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Breno Matos\Downloads\Faturamento e-biling\Extrações\01-08-2024\"/>
    </mc:Choice>
  </mc:AlternateContent>
  <xr:revisionPtr revIDLastSave="0" documentId="8_{C71C0AEC-0301-4CB5-B53D-AAC9FD226592}" xr6:coauthVersionLast="47" xr6:coauthVersionMax="47" xr10:uidLastSave="{00000000-0000-0000-0000-000000000000}"/>
  <bookViews>
    <workbookView xWindow="-108" yWindow="-108" windowWidth="23256" windowHeight="12456" xr2:uid="{353E24E7-5949-42FF-AC7A-FEDF666A97C1}"/>
  </bookViews>
  <sheets>
    <sheet name="Resumo" sheetId="1" r:id="rId1"/>
    <sheet name="Entradas" sheetId="2" r:id="rId2"/>
    <sheet name="Saídas" sheetId="3" r:id="rId3"/>
  </sheets>
  <externalReferences>
    <externalReference r:id="rId4"/>
  </externalReferences>
  <definedNames>
    <definedName name="_xlnm._FilterDatabase" localSheetId="1" hidden="1">Entradas!$A$1:$CN$7729</definedName>
    <definedName name="_xlnm._FilterDatabase" localSheetId="2" hidden="1">Saídas!$A$1:$AZ$11694</definedName>
    <definedName name="apagar">#REF!</definedName>
    <definedName name="TelaLoad">#REF!</definedName>
    <definedName name="TelaReporte" localSheetId="0">Resumo!$A$1:$L$23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<sst xmlns="http://schemas.openxmlformats.org/spreadsheetml/2006/main" count="177705" uniqueCount="19055">
  <si>
    <t>GPA</t>
  </si>
  <si>
    <t>Tipo</t>
  </si>
  <si>
    <t>Cobertura</t>
  </si>
  <si>
    <t>Andamento</t>
  </si>
  <si>
    <t>Quantidade</t>
  </si>
  <si>
    <t>Valor líquido total da fatura</t>
  </si>
  <si>
    <t>Valor bruto total da fatura</t>
  </si>
  <si>
    <t>CASOS NOVOS - JEC E VC</t>
  </si>
  <si>
    <t>SEGURADO</t>
  </si>
  <si>
    <t>PROCESSO NOVO RECEBIDO PARA PATROCÍNIO</t>
  </si>
  <si>
    <t>CASOS ENCERRADOS - JEC E VC</t>
  </si>
  <si>
    <t>ARQUIVAMENTO DOS AUTOS</t>
  </si>
  <si>
    <t>NÃO SEGURADO</t>
  </si>
  <si>
    <t>Total Geral</t>
  </si>
  <si>
    <t>CASOS PROCON - NOVOS</t>
  </si>
  <si>
    <t>CASOS PROCON - ENCERRADOS</t>
  </si>
  <si>
    <t>Entradas</t>
  </si>
  <si>
    <t>Valor Contratual Líquido</t>
  </si>
  <si>
    <t>Valor Contratual Bruto</t>
  </si>
  <si>
    <t>JEC E VC</t>
  </si>
  <si>
    <t>ADM</t>
  </si>
  <si>
    <t>Saídas</t>
  </si>
  <si>
    <t>SENTENÇA DESFAVORÁVEL</t>
  </si>
  <si>
    <t>SENTENÇA FAVORÁVEL</t>
  </si>
  <si>
    <t>ACODO PRÉ SENTENÇA</t>
  </si>
  <si>
    <t>Resultado</t>
  </si>
  <si>
    <t>Percentual de descontos sobre as ocorrências</t>
  </si>
  <si>
    <t>Valor do desconto sobre</t>
  </si>
  <si>
    <t>Valor final do Boleto após retenção dos impostos</t>
  </si>
  <si>
    <t>Total de diligências avulsas - Não segurado</t>
  </si>
  <si>
    <t>Total de casos segurados</t>
  </si>
  <si>
    <t>Total de casos não segurados</t>
  </si>
  <si>
    <t>TOTAL A SER PAGO PELA AZUL</t>
  </si>
  <si>
    <t>ID Processo</t>
  </si>
  <si>
    <t>Área do Direito</t>
  </si>
  <si>
    <t>Sub-área do Direito</t>
  </si>
  <si>
    <t>Status</t>
  </si>
  <si>
    <t>Número do Processo</t>
  </si>
  <si>
    <t>Estado</t>
  </si>
  <si>
    <t>Comarca</t>
  </si>
  <si>
    <t>Foro/Tribunal/Órgão</t>
  </si>
  <si>
    <t>Vara/Local</t>
  </si>
  <si>
    <t>Instancia</t>
  </si>
  <si>
    <t>Distribuição</t>
  </si>
  <si>
    <t>Data de Citação</t>
  </si>
  <si>
    <t>Categoria</t>
  </si>
  <si>
    <t>Tipo de Ação</t>
  </si>
  <si>
    <t>Rito</t>
  </si>
  <si>
    <t>Fase</t>
  </si>
  <si>
    <t>Auto de Infração</t>
  </si>
  <si>
    <t>Número do Auto de Infração</t>
  </si>
  <si>
    <t>Empresa</t>
  </si>
  <si>
    <t>Forma de Participação Cliente</t>
  </si>
  <si>
    <t>Parte Contrária</t>
  </si>
  <si>
    <t>Parte Contrária CPF/CNPJ</t>
  </si>
  <si>
    <t>Posição Parte Contrária</t>
  </si>
  <si>
    <t xml:space="preserve">Advogado da Parte Contrária </t>
  </si>
  <si>
    <t>Advogado da Parte Contrária CPF/CNPJ/OAB</t>
  </si>
  <si>
    <t>Participante 1</t>
  </si>
  <si>
    <t>Condição Participante 1</t>
  </si>
  <si>
    <t>Participante 2</t>
  </si>
  <si>
    <t>Condição Participante 2</t>
  </si>
  <si>
    <t>Total de Adversos</t>
  </si>
  <si>
    <t>Culpado</t>
  </si>
  <si>
    <t>Correspondente</t>
  </si>
  <si>
    <t>Valor da Causa</t>
  </si>
  <si>
    <t>Valor Estimado</t>
  </si>
  <si>
    <t>Risco</t>
  </si>
  <si>
    <t>Número Tudo Azul</t>
  </si>
  <si>
    <t>Responsável</t>
  </si>
  <si>
    <t>Black List?</t>
  </si>
  <si>
    <t>Motivo 01</t>
  </si>
  <si>
    <t>Agravante 01</t>
  </si>
  <si>
    <t>Fato Gerador 01</t>
  </si>
  <si>
    <t>Data da Ocorrência 1</t>
  </si>
  <si>
    <t>Motivo 02</t>
  </si>
  <si>
    <t>Agravante 02</t>
  </si>
  <si>
    <t>Fato Gerador 02</t>
  </si>
  <si>
    <t>Data da Ocorrência 2</t>
  </si>
  <si>
    <t>Tipo de Voo</t>
  </si>
  <si>
    <t>Aeroporto de Partida</t>
  </si>
  <si>
    <t>Aeroporto de Chegada</t>
  </si>
  <si>
    <t>Base Infratora</t>
  </si>
  <si>
    <t>Número de Voo 1</t>
  </si>
  <si>
    <t>Número de Voo 2</t>
  </si>
  <si>
    <t>Número de Voo 3</t>
  </si>
  <si>
    <t>PNR 1</t>
  </si>
  <si>
    <t>PNR 2</t>
  </si>
  <si>
    <t>PNR 3</t>
  </si>
  <si>
    <t>Centro de Custos - Nome</t>
  </si>
  <si>
    <t>Centro de Custos - Código</t>
  </si>
  <si>
    <t>Classificação do Ofício</t>
  </si>
  <si>
    <t>Seguro?</t>
  </si>
  <si>
    <t>Data último Andamento</t>
  </si>
  <si>
    <t>Ocorrência</t>
  </si>
  <si>
    <t>Último Andamento</t>
  </si>
  <si>
    <t>Resumo</t>
  </si>
  <si>
    <t>Data Audiencia Inicial</t>
  </si>
  <si>
    <t>Data Prazo Inicial</t>
  </si>
  <si>
    <t>Data Registrado</t>
  </si>
  <si>
    <t>Usuário</t>
  </si>
  <si>
    <t>Data do Resultado</t>
  </si>
  <si>
    <t>Resultado (Encerramento)</t>
  </si>
  <si>
    <t>Data de encerramento</t>
  </si>
  <si>
    <t>Observações do Encerramento</t>
  </si>
  <si>
    <t>Data de reativação</t>
  </si>
  <si>
    <t>Motivo da Reativação</t>
  </si>
  <si>
    <t>Tipo de Prazo</t>
  </si>
  <si>
    <t>Tipo da Audiencia Inicial</t>
  </si>
  <si>
    <t>Data da Alteração do Escritório</t>
  </si>
  <si>
    <t>Escritório Anterior</t>
  </si>
  <si>
    <t>Estimativa do Processo</t>
  </si>
  <si>
    <t>Somatória do Valor Total Garantido</t>
  </si>
  <si>
    <t>Somatória do Valor Total Pago</t>
  </si>
  <si>
    <t>Processo - Campo Escritório Acordo</t>
  </si>
  <si>
    <t>Sigla Escritório correspondente</t>
  </si>
  <si>
    <t>Objeto de cobrança</t>
  </si>
  <si>
    <t>Empresa cadastrante</t>
  </si>
  <si>
    <t>Faturamento anterior</t>
  </si>
  <si>
    <t>Duplicidade?</t>
  </si>
  <si>
    <t>Faturamento(Bruto)</t>
  </si>
  <si>
    <t>Faturamento(Líquido)</t>
  </si>
  <si>
    <t>Cível</t>
  </si>
  <si>
    <t>Judicial/Arbitral</t>
  </si>
  <si>
    <t>Ativo</t>
  </si>
  <si>
    <t>PB</t>
  </si>
  <si>
    <t>Justiça Estadual Cível</t>
  </si>
  <si>
    <t>01ª Vara Cível</t>
  </si>
  <si>
    <t>1ª Instância</t>
  </si>
  <si>
    <t>JEC</t>
  </si>
  <si>
    <t>Ação de Indenização por Danos Morais e Materiais</t>
  </si>
  <si>
    <t>Procedimento Especial</t>
  </si>
  <si>
    <t>Conhecimento</t>
  </si>
  <si>
    <t>AZUL LINHAS AEREAS</t>
  </si>
  <si>
    <t>Réu</t>
  </si>
  <si>
    <t>Autor</t>
  </si>
  <si>
    <t>N/I</t>
  </si>
  <si>
    <t>Nantes Mello Advogados</t>
  </si>
  <si>
    <t>Possível</t>
  </si>
  <si>
    <t>Azul Linhas Aéreas Brasileiras S.A.</t>
  </si>
  <si>
    <t>Não</t>
  </si>
  <si>
    <t>Atraso ou Cancelamento de Voo</t>
  </si>
  <si>
    <t>Chegada com Atraso &gt; de 4 horas (Sem prestar assistência material)</t>
  </si>
  <si>
    <t>Não Aplicável</t>
  </si>
  <si>
    <t>Doméstico</t>
  </si>
  <si>
    <t>JPA</t>
  </si>
  <si>
    <t>MCZ</t>
  </si>
  <si>
    <t>REC</t>
  </si>
  <si>
    <t>CONTENCIOSO</t>
  </si>
  <si>
    <t>Conciliação</t>
  </si>
  <si>
    <t>Outros Escritórios</t>
  </si>
  <si>
    <t>Não localizado</t>
  </si>
  <si>
    <t>SE</t>
  </si>
  <si>
    <t>Danificação de Bagagem</t>
  </si>
  <si>
    <t>Danificação da Bagagem</t>
  </si>
  <si>
    <t>AJU</t>
  </si>
  <si>
    <t>Sim</t>
  </si>
  <si>
    <t>Israel de Carvalho Ponte</t>
  </si>
  <si>
    <t>KOR SISTEMAS, ASSESSORIA ADMINISTRATIVA E TECNOLOGICA LTDA</t>
  </si>
  <si>
    <t>KOR SISTEMA ASSESSORIA ADMINISTRATIVA E TECNOLOGICA LTDA</t>
  </si>
  <si>
    <t>GO</t>
  </si>
  <si>
    <t>Goiânia</t>
  </si>
  <si>
    <t>CIV</t>
  </si>
  <si>
    <t>Ação de Indenização por Danos Materiais</t>
  </si>
  <si>
    <t>Procedimento Comum</t>
  </si>
  <si>
    <t>CGB</t>
  </si>
  <si>
    <t>GRU</t>
  </si>
  <si>
    <t>Cancelamento de voo sem aviso prévio</t>
  </si>
  <si>
    <t>Integração Elaw</t>
  </si>
  <si>
    <t>RR</t>
  </si>
  <si>
    <t>Boa Vista</t>
  </si>
  <si>
    <t>2º Juizado Especial Civel de Boa Vista</t>
  </si>
  <si>
    <t>Ação de Indenização por Danos Morais</t>
  </si>
  <si>
    <t>BAPTISTA LUZ ADVOGADOS</t>
  </si>
  <si>
    <t>Cancelamento Indevido de Passagem</t>
  </si>
  <si>
    <t>Impacto no horário planejado &gt; 4 horas - Sem Aviso prévio</t>
  </si>
  <si>
    <t>Cancelamento indevido</t>
  </si>
  <si>
    <t>BVB</t>
  </si>
  <si>
    <t>MAO</t>
  </si>
  <si>
    <t>GOULART PENTEADO ADVOGADOS</t>
  </si>
  <si>
    <t>0823986-64.2024.8.23.0010</t>
  </si>
  <si>
    <t>3º Juizado Especial Civel de Boa Vista</t>
  </si>
  <si>
    <t>Ana Claudia Martins De Lima</t>
  </si>
  <si>
    <t>323.265.052-04</t>
  </si>
  <si>
    <t>André Ferreira da Silva</t>
  </si>
  <si>
    <t>FOR</t>
  </si>
  <si>
    <t>HPVKFR</t>
  </si>
  <si>
    <t>SENTENÇA DE HOMOLOGAÇÃO DE ACORDO_LEITURA DE INTIMAÇÃO REALIZADA (PELO ADVOGADO/CURADOR/DEFENSOR DE AZUL LINHAS AEREAS BRASILEIRAS S.A.) EM 10/07/2024 COM PRAZO DE 5 DIAS ÚTEIS *REFERENTE AO EVENTO (SEQ. 13) HOMOLOGADA A TRANSAÇÃO (26/06/2024) E AO EVENTO DE EXPEDIÇÃO SEQ. 16.</t>
  </si>
  <si>
    <t>Concluso Para Sentença</t>
  </si>
  <si>
    <t>MG</t>
  </si>
  <si>
    <t>Belo Horizonte</t>
  </si>
  <si>
    <t>PIMENTEL, VEGA, SOUZA ADVOGADOS</t>
  </si>
  <si>
    <t>Alteração na Malha Aérea</t>
  </si>
  <si>
    <t>SSA</t>
  </si>
  <si>
    <t>CNF</t>
  </si>
  <si>
    <t>0747146-39.2024.8.07.0016</t>
  </si>
  <si>
    <t>DF</t>
  </si>
  <si>
    <t>Brasília</t>
  </si>
  <si>
    <t>06ª Vara Cível</t>
  </si>
  <si>
    <t>Paulo Henrique Paludo</t>
  </si>
  <si>
    <t>290.953.278-09</t>
  </si>
  <si>
    <t>Suelen Otrenti</t>
  </si>
  <si>
    <t>Impacto no horário planejado &gt; 4 horas - COM Aviso prévio</t>
  </si>
  <si>
    <t>JTC</t>
  </si>
  <si>
    <t>BSB</t>
  </si>
  <si>
    <t>GIYHVM</t>
  </si>
  <si>
    <t>AUDIENCIA: Conciliação, DESIGNADA PARA A DATA 06/08/2024 às 13:00 LOCALIZAÇÃO: Brasília/DF VARA: 06ª Vara Cível</t>
  </si>
  <si>
    <t>Victor Pires Costa</t>
  </si>
  <si>
    <t>RJ</t>
  </si>
  <si>
    <t>EDUARDO CORREA GASIGLIA QUEIROZ</t>
  </si>
  <si>
    <t>Não possui</t>
  </si>
  <si>
    <t>Promoção não Cumprida</t>
  </si>
  <si>
    <t>Pontuação não creditada</t>
  </si>
  <si>
    <t>Vinicius Constantino Silva Souza</t>
  </si>
  <si>
    <t>PE</t>
  </si>
  <si>
    <t>Recife</t>
  </si>
  <si>
    <t>URBANO VITALINO ADVOGADOS</t>
  </si>
  <si>
    <t>Chegada com Atraso &gt; de 4 horas (Com assistência material)</t>
  </si>
  <si>
    <t>EUA</t>
  </si>
  <si>
    <t>MCO</t>
  </si>
  <si>
    <t>Una</t>
  </si>
  <si>
    <t>Administrativo</t>
  </si>
  <si>
    <t>Rio de Janeiro</t>
  </si>
  <si>
    <t>CE</t>
  </si>
  <si>
    <t>Fortaleza</t>
  </si>
  <si>
    <t>Impacto no horário planejado &gt; 4 horas - Sem Aviso prévio, Não houve aviso</t>
  </si>
  <si>
    <t>Outros motivos técnicos operacionais</t>
  </si>
  <si>
    <t>POA</t>
  </si>
  <si>
    <t>Encerrado</t>
  </si>
  <si>
    <t>Provável</t>
  </si>
  <si>
    <t>Manutenção</t>
  </si>
  <si>
    <t>GIG</t>
  </si>
  <si>
    <t xml:space="preserve">PROCESSO ENCERRADO: </t>
  </si>
  <si>
    <t>ES</t>
  </si>
  <si>
    <t>Vitória</t>
  </si>
  <si>
    <t>VIX</t>
  </si>
  <si>
    <t>0721290-21.2024.8.07.0001</t>
  </si>
  <si>
    <t>14ª Vara Cível</t>
  </si>
  <si>
    <t>Guilherme Carvalho e Sousa</t>
  </si>
  <si>
    <t>955.820.453-68</t>
  </si>
  <si>
    <t>Acordo não cumprido</t>
  </si>
  <si>
    <t>FIMG6T</t>
  </si>
  <si>
    <t>Contestação, DATA 11/06/2024 às 00:00 - Prazo</t>
  </si>
  <si>
    <t>Matheus Maion Góis</t>
  </si>
  <si>
    <t>Contestação</t>
  </si>
  <si>
    <t>João Pessoa</t>
  </si>
  <si>
    <t>Vara do Juizado Especial Cível</t>
  </si>
  <si>
    <t>Impacto no horário planejado &gt; 4 horas - SEM Aviso prévio</t>
  </si>
  <si>
    <t>VCP</t>
  </si>
  <si>
    <t>Timóteo Reinheimer Piano</t>
  </si>
  <si>
    <t>24.06.0107.008.00042-301</t>
  </si>
  <si>
    <t>Manaíra</t>
  </si>
  <si>
    <t>PROCON</t>
  </si>
  <si>
    <t>PRO</t>
  </si>
  <si>
    <t>Reclamação Administrativa</t>
  </si>
  <si>
    <t>Instauração de Proc. Administrativo</t>
  </si>
  <si>
    <t>Reclamado (a)</t>
  </si>
  <si>
    <t>Karla Serra Pereira De Figueiredo</t>
  </si>
  <si>
    <t>054.272.614-94</t>
  </si>
  <si>
    <t>Reclamante</t>
  </si>
  <si>
    <t>DEFESA ADMINISTRATIVA PROTOCOLADA PELA PARTE INTERESSADA_</t>
  </si>
  <si>
    <t>Defesa</t>
  </si>
  <si>
    <t>Esclarecimentos</t>
  </si>
  <si>
    <t>0004797-16.2024.8.27.2729</t>
  </si>
  <si>
    <t>TO</t>
  </si>
  <si>
    <t>Palmas</t>
  </si>
  <si>
    <t>03ª Vara Cível</t>
  </si>
  <si>
    <t>Vitoria Maria Fortaleza</t>
  </si>
  <si>
    <t>111.926.873-70</t>
  </si>
  <si>
    <t>Andre Oliveira Barros</t>
  </si>
  <si>
    <t>785.763.939-72</t>
  </si>
  <si>
    <t>GYN</t>
  </si>
  <si>
    <t>CAC</t>
  </si>
  <si>
    <t>CPR6SR</t>
  </si>
  <si>
    <t>AUDIÊNCIA DE CONCILIAÇÃO_</t>
  </si>
  <si>
    <t>Audiência</t>
  </si>
  <si>
    <t>Juiz de Fora</t>
  </si>
  <si>
    <t>NI</t>
  </si>
  <si>
    <t>FLN</t>
  </si>
  <si>
    <t>IZA</t>
  </si>
  <si>
    <t xml:space="preserve">Juntada De Contestação </t>
  </si>
  <si>
    <t>Cancelamento de voo sem justificativa</t>
  </si>
  <si>
    <t>Embarque Impedido</t>
  </si>
  <si>
    <t>35.001.003.24.0402597</t>
  </si>
  <si>
    <t>SP</t>
  </si>
  <si>
    <t>Barueri</t>
  </si>
  <si>
    <t>Notificação Judicial</t>
  </si>
  <si>
    <t>MARCELO PONTES BUTSCHOWITZ</t>
  </si>
  <si>
    <t>275.826.838-89</t>
  </si>
  <si>
    <t>Extravio de Bagagem</t>
  </si>
  <si>
    <t>Extravio superior 24h</t>
  </si>
  <si>
    <t>IPN</t>
  </si>
  <si>
    <t>AGILSC</t>
  </si>
  <si>
    <t>Prazo Para Resposta, DATA 04/07/2024 às 00:00 - Prazo</t>
  </si>
  <si>
    <t>Nubya Paola Dias Moreira</t>
  </si>
  <si>
    <t>Prazo Para Resposta</t>
  </si>
  <si>
    <t>Extravio Definitivo</t>
  </si>
  <si>
    <t>12ª Vara Cível</t>
  </si>
  <si>
    <t>Acompanhamento</t>
  </si>
  <si>
    <t>Giulia Curty Moras</t>
  </si>
  <si>
    <t>Vara Única</t>
  </si>
  <si>
    <t>Benner</t>
  </si>
  <si>
    <t>Ats Viagens e Turismo Ltda.</t>
  </si>
  <si>
    <t>Chegada com Atraso inferior a 2h</t>
  </si>
  <si>
    <t>na</t>
  </si>
  <si>
    <t>Beatriz Vieira Mayo</t>
  </si>
  <si>
    <t>05ª Vara do Juizado Especial Cível</t>
  </si>
  <si>
    <t>Portugal</t>
  </si>
  <si>
    <t>LIS</t>
  </si>
  <si>
    <t>Requerente</t>
  </si>
  <si>
    <t>Chegada com Atraso entre 2h e 4 h (Sem prestar assistência material)</t>
  </si>
  <si>
    <t xml:space="preserve">Cadastro de Decisão automática: Desfavorável_x000D_
_x000D_
Tipo de Decisão: Desfavorável_x000D_
Resultado da decisão: Procedente_x000D_
Novo Lançamento: Pagamento_x000D_
Instância: 1ª Instância_x000D_
</t>
  </si>
  <si>
    <t>Decisão Desfavorável</t>
  </si>
  <si>
    <t>Filipe Figueiredo Magalhaes</t>
  </si>
  <si>
    <t>6001556-31.2024.8.03.0002</t>
  </si>
  <si>
    <t>AP</t>
  </si>
  <si>
    <t>Santana</t>
  </si>
  <si>
    <t>Juizado Especial Cível</t>
  </si>
  <si>
    <t>EDUARDA TELES RIBEIRO</t>
  </si>
  <si>
    <t>034.116.582-40</t>
  </si>
  <si>
    <t>Andréia Roseliz Silva Monteiro</t>
  </si>
  <si>
    <t>CMG</t>
  </si>
  <si>
    <t>MCP</t>
  </si>
  <si>
    <t>FEU59F</t>
  </si>
  <si>
    <t>Vinicius Antinarelli Gama</t>
  </si>
  <si>
    <t>FLL</t>
  </si>
  <si>
    <t>RN</t>
  </si>
  <si>
    <t>Parnamirim</t>
  </si>
  <si>
    <t>02ª Vara Cível</t>
  </si>
  <si>
    <t>NAT</t>
  </si>
  <si>
    <t>BA</t>
  </si>
  <si>
    <t>Joao Paulo Gomes Rolim</t>
  </si>
  <si>
    <t>Fatores Externos</t>
  </si>
  <si>
    <t>SJL</t>
  </si>
  <si>
    <t>Uberlândia</t>
  </si>
  <si>
    <t>UDI</t>
  </si>
  <si>
    <t>0800900-21.2024.8.10.0012</t>
  </si>
  <si>
    <t>MA</t>
  </si>
  <si>
    <t>São Luís</t>
  </si>
  <si>
    <t>07ª Vara Cível</t>
  </si>
  <si>
    <t>Jose Adriano Cordeiro Sarney</t>
  </si>
  <si>
    <t>787.262.983-68</t>
  </si>
  <si>
    <t>Henrique Alves De Melo</t>
  </si>
  <si>
    <t>077.599.714-51</t>
  </si>
  <si>
    <t>SLZ</t>
  </si>
  <si>
    <t>OLC5FD</t>
  </si>
  <si>
    <t>06ª Vara do Juizado Especial Cível</t>
  </si>
  <si>
    <t>SDU</t>
  </si>
  <si>
    <t>IOS</t>
  </si>
  <si>
    <t>0800161-59.2024.8.14.0037</t>
  </si>
  <si>
    <t>PA</t>
  </si>
  <si>
    <t>Oriximiná</t>
  </si>
  <si>
    <t>Greice Natasha Figueiredo Rodrigues</t>
  </si>
  <si>
    <t>025.381.462-67</t>
  </si>
  <si>
    <t>TMT</t>
  </si>
  <si>
    <t>BHBQ8Z</t>
  </si>
  <si>
    <t>Extravio Temporário</t>
  </si>
  <si>
    <t>SC</t>
  </si>
  <si>
    <t>Joinville</t>
  </si>
  <si>
    <t>JOI</t>
  </si>
  <si>
    <t>CFB</t>
  </si>
  <si>
    <t>Macapá</t>
  </si>
  <si>
    <t>Ministério Publico Federal</t>
  </si>
  <si>
    <t>OFI</t>
  </si>
  <si>
    <t>Notificado (a)</t>
  </si>
  <si>
    <t>Ministério Público Federal</t>
  </si>
  <si>
    <t>Notificante</t>
  </si>
  <si>
    <t>n/a</t>
  </si>
  <si>
    <t>Normal</t>
  </si>
  <si>
    <t>Jamile Santos Batista</t>
  </si>
  <si>
    <t>Recurso</t>
  </si>
  <si>
    <t>No Show</t>
  </si>
  <si>
    <t>CWB</t>
  </si>
  <si>
    <t>Atraso de voo</t>
  </si>
  <si>
    <t>Cristhiane Antinarelli Guimaraes</t>
  </si>
  <si>
    <t>05ª Vara Cível</t>
  </si>
  <si>
    <t>Aline Barbosa Carvalho</t>
  </si>
  <si>
    <t>14ª Vara do Juizado Especial Cível</t>
  </si>
  <si>
    <t>PNZ</t>
  </si>
  <si>
    <t>Vila Velha</t>
  </si>
  <si>
    <t>Voo cancelado</t>
  </si>
  <si>
    <t>UBA</t>
  </si>
  <si>
    <t>0800726-67.2024.8.12.0008</t>
  </si>
  <si>
    <t>MS</t>
  </si>
  <si>
    <t>Corumbá</t>
  </si>
  <si>
    <t>Juizado Especial Adjunto Civel</t>
  </si>
  <si>
    <t>AMANDA MARTINS DA COSTA</t>
  </si>
  <si>
    <t>123.094.957-78</t>
  </si>
  <si>
    <t>EW4FSH</t>
  </si>
  <si>
    <t>AUDIENCIA: Conciliação, DESIGNADA PARA A DATA 16/07/2024 às 16:30 LOCALIZAÇÃO: Corumbá/MS VARA: Juizado Especial Adjunto Civel</t>
  </si>
  <si>
    <t>0802257-49.2024.8.18.0162</t>
  </si>
  <si>
    <t>PI</t>
  </si>
  <si>
    <t>Teresina</t>
  </si>
  <si>
    <t>Ação de Obrigação de Fazer</t>
  </si>
  <si>
    <t>MARIA EDUARDA MOTA DO VALE</t>
  </si>
  <si>
    <t>067.195.673-65</t>
  </si>
  <si>
    <t>Falha no Transporte de Animais</t>
  </si>
  <si>
    <t>THE</t>
  </si>
  <si>
    <t>ILLK6A</t>
  </si>
  <si>
    <t>AUDIENCIA: Conciliação, DESIGNADA PARA A DATA 29/07/2024 às 08:30 LOCALIZAÇÃO: Teresina/PI VARA: Juizado Especial Cível</t>
  </si>
  <si>
    <t>Passageiro pede a liberação para cachorro de suporte emocional ir na cabine de passageiros.</t>
  </si>
  <si>
    <t>CXJ</t>
  </si>
  <si>
    <t>Bagagem danificada</t>
  </si>
  <si>
    <t>Flávio Aredes Louzada e Souza</t>
  </si>
  <si>
    <t>AIR</t>
  </si>
  <si>
    <t>CGH</t>
  </si>
  <si>
    <t>Sentença</t>
  </si>
  <si>
    <t>08ª Vara do Juizado Especial Cível</t>
  </si>
  <si>
    <t>ANDRE OLIVEIRA BARROS</t>
  </si>
  <si>
    <t>0600607-58.2024.8.04.4100</t>
  </si>
  <si>
    <t>AM</t>
  </si>
  <si>
    <t>Eirunepé</t>
  </si>
  <si>
    <t>Cleudison Bastos De Oliveira</t>
  </si>
  <si>
    <t>721.382.622-00</t>
  </si>
  <si>
    <t>Antonio Anderson Souza De Oliveira</t>
  </si>
  <si>
    <t>N/A</t>
  </si>
  <si>
    <t>WLTMQT</t>
  </si>
  <si>
    <t>0800658-71.2024.8.10.0009</t>
  </si>
  <si>
    <t>04ª Vara Cível</t>
  </si>
  <si>
    <t>Sulamita Diniz Rabelo</t>
  </si>
  <si>
    <t>976.019.853-34</t>
  </si>
  <si>
    <t>Nathália Maria Oliveira Crisostemo</t>
  </si>
  <si>
    <t>HPPR2B</t>
  </si>
  <si>
    <t>NÃO APLICÁVEL</t>
  </si>
  <si>
    <t xml:space="preserve">Concluso Para Decisão </t>
  </si>
  <si>
    <t>Chapecó</t>
  </si>
  <si>
    <t>Reembolso</t>
  </si>
  <si>
    <t>XAP</t>
  </si>
  <si>
    <t>Thiago Dias Pereira</t>
  </si>
  <si>
    <t>0821499-57.2024.8.12.0001</t>
  </si>
  <si>
    <t>Campo Grande</t>
  </si>
  <si>
    <t>Maria Alice Garcia Martins</t>
  </si>
  <si>
    <t>407.270.251-04</t>
  </si>
  <si>
    <t>Henrique Dias Da Silva</t>
  </si>
  <si>
    <t>022.319.131-00</t>
  </si>
  <si>
    <t>ARU</t>
  </si>
  <si>
    <t>PF973F</t>
  </si>
  <si>
    <t>AUDIENCIA: Conciliação, DESIGNADA PARA A DATA 12/08/2024 às 16:40 LOCALIZAÇÃO: Campo Grande/MS VARA: 07ª Vara Cível</t>
  </si>
  <si>
    <t>LDB</t>
  </si>
  <si>
    <t>NVT</t>
  </si>
  <si>
    <t>RS</t>
  </si>
  <si>
    <t>Caxias do Sul</t>
  </si>
  <si>
    <t>Extravio Inferior 24h</t>
  </si>
  <si>
    <t>Petrolina</t>
  </si>
  <si>
    <t>0801402-49.2024.8.18.0169</t>
  </si>
  <si>
    <t>Paulo Sergio De Moura</t>
  </si>
  <si>
    <t>959.259.027-34</t>
  </si>
  <si>
    <t>Vitor Pontes Lemes</t>
  </si>
  <si>
    <t>VF2CRY</t>
  </si>
  <si>
    <t>Salvador</t>
  </si>
  <si>
    <t>0822375-76.2024.8.23.0010</t>
  </si>
  <si>
    <t>Paulo Romeu Cardoso Bezerra</t>
  </si>
  <si>
    <t>963.400.702-30</t>
  </si>
  <si>
    <t>Paula Raysa Cardoso Bezerra</t>
  </si>
  <si>
    <t>MFNWMV</t>
  </si>
  <si>
    <t>Mossoró</t>
  </si>
  <si>
    <t>001ª Vara Cível</t>
  </si>
  <si>
    <t>Manaus</t>
  </si>
  <si>
    <t>10ª Vara Cível</t>
  </si>
  <si>
    <t>Condições de tempo</t>
  </si>
  <si>
    <t>CIZ</t>
  </si>
  <si>
    <t>Vitória da Conquista</t>
  </si>
  <si>
    <t>0800711-52.2024.8.10.0009</t>
  </si>
  <si>
    <t>SUSANNY MONTEIRO SOEIRO</t>
  </si>
  <si>
    <t>YPCTFX</t>
  </si>
  <si>
    <t>Inobservância de prazo para reparo ou substituição, Não efetuado pagamento Indenização / reembolso de despesas</t>
  </si>
  <si>
    <t>Uruguai</t>
  </si>
  <si>
    <t>MVD</t>
  </si>
  <si>
    <t>AFL</t>
  </si>
  <si>
    <t>02ª Vara do Juizado Especial Cível</t>
  </si>
  <si>
    <t>GVR</t>
  </si>
  <si>
    <t>Lucas Gabriel Santos Ribeiro</t>
  </si>
  <si>
    <t>BENNER SISTEMAS S/A</t>
  </si>
  <si>
    <t>Luan Sidney da Cruz Santos</t>
  </si>
  <si>
    <t>IGOR COELHO DOS ANJOS</t>
  </si>
  <si>
    <t>Overboking - Troca de aeronave por uma menor sem ser por manutenção</t>
  </si>
  <si>
    <t>Azul Viagens</t>
  </si>
  <si>
    <t>01ª Vara do Juizado Especial Cível</t>
  </si>
  <si>
    <t>Equívoco ou Atraso no Reembolso</t>
  </si>
  <si>
    <t>24.06.0321.001.00163-3</t>
  </si>
  <si>
    <t>PR</t>
  </si>
  <si>
    <t>Apucarana</t>
  </si>
  <si>
    <t>MONICA BALIEIRO DE OLIVEIRA</t>
  </si>
  <si>
    <t>993.377.469-72</t>
  </si>
  <si>
    <t>Procon do Estado do Parana</t>
  </si>
  <si>
    <t>Niterói</t>
  </si>
  <si>
    <t>Flavia Mattos de Mello Amorim</t>
  </si>
  <si>
    <t>1ª Vara do Juizado Especial Cível</t>
  </si>
  <si>
    <t>Cascavel</t>
  </si>
  <si>
    <t>Curitiba</t>
  </si>
  <si>
    <t>Paranavaí</t>
  </si>
  <si>
    <t>MGF</t>
  </si>
  <si>
    <t>Acordo</t>
  </si>
  <si>
    <t>24.05.0287.001.00134-301</t>
  </si>
  <si>
    <t>MT</t>
  </si>
  <si>
    <t>Pontes e Lacerda</t>
  </si>
  <si>
    <t>Fiscalização</t>
  </si>
  <si>
    <t>Flavio Eduardo Lima Urbanski</t>
  </si>
  <si>
    <t>034.095.521-03</t>
  </si>
  <si>
    <t>Esclarecimentos, DATA 07/06/2024 às 00:00 - Prazo</t>
  </si>
  <si>
    <t>Bianca Pimenta</t>
  </si>
  <si>
    <t>Erro ou Alteração na Reserva</t>
  </si>
  <si>
    <t>Erro ou alteração na reserva e/ou pacote</t>
  </si>
  <si>
    <t>Vara Cível</t>
  </si>
  <si>
    <t>Inconformidade de Taxas</t>
  </si>
  <si>
    <t xml:space="preserve">Cadastro de Decisão automática: Desfavorável_x000D_
_x000D_
Tipo de Decisão: Desfavorável_x000D_
Resultado da decisão: Parcialmente procedente_x000D_
Novo Lançamento: Pagamento_x000D_
Instância: 1ª Instância_x000D_
</t>
  </si>
  <si>
    <t>21ª Vara do Juizado Especial Cível</t>
  </si>
  <si>
    <t>AJUSTES/RETIFICAÇÃO DAS INFORMAÇÕES</t>
  </si>
  <si>
    <t>18ª Vara do Juizado Especial Cível</t>
  </si>
  <si>
    <t>03ª Vara do Juizado Especial Cível</t>
  </si>
  <si>
    <t>Elton Daltro de Oliveira</t>
  </si>
  <si>
    <t>França</t>
  </si>
  <si>
    <t>ORY</t>
  </si>
  <si>
    <t>24.05.0052.001.00513-3</t>
  </si>
  <si>
    <t>Umuarama</t>
  </si>
  <si>
    <t>ROBERTO CERANTO FILHO</t>
  </si>
  <si>
    <t>060.884.989-86</t>
  </si>
  <si>
    <t>Passageiro Aborrecido</t>
  </si>
  <si>
    <t>Passageiro aborrecido</t>
  </si>
  <si>
    <t>BF15JF</t>
  </si>
  <si>
    <t>Esclarecimentos, DATA 02/06/2024 às 00:00 - Prazo</t>
  </si>
  <si>
    <t>O autora afirma que no retorno de sua viagem o consumidor estaria no assento 6F, e acabou deixando seu celular modelo XIAOMI REDMI PRETO na poltrona da frente. Assim, entrou em contato com fornecedor por e-mail e sob protocolo n°azc11380404, foi informado de que não havia registro no sistema, sendo assim não solucionando a tratativa do consumidor. Requer a devolução do produto ou o ressarcimento do valor. Não foi possível determinar a data da ocorrência.</t>
  </si>
  <si>
    <t>Coronavírus, Taxa Remarcação, Cancelamento e No-show</t>
  </si>
  <si>
    <t>24.05.0213.001.00413-3</t>
  </si>
  <si>
    <t>Maria Cristina Siqueira de Sousa Mauro</t>
  </si>
  <si>
    <t>675.814.397-04</t>
  </si>
  <si>
    <t>Esclarecimentos, DATA 08/06/2024 às 00:00 - Prazo</t>
  </si>
  <si>
    <t xml:space="preserve">A consumidora, representada por Ricardo Machado Moura, relata que teve um voo cancelado pela reclamada devido a questões climáticas em 23/05/2024 às 15:20. O voo foi reagendado para o dia seguinte, mas novamente cancelado pelas mesmas razões. As alternativas oferecidas pela companhia aérea não foram viáveis para a consumidora.
</t>
  </si>
  <si>
    <t>1014046-12.2024.8.11.0015</t>
  </si>
  <si>
    <t>Sinop</t>
  </si>
  <si>
    <t>Juizado Especial Civel E Criminal de Sinop</t>
  </si>
  <si>
    <t>Elenita Dos Santos Miranda</t>
  </si>
  <si>
    <t>035.310.801-48</t>
  </si>
  <si>
    <t>Aprovação de formulário médico</t>
  </si>
  <si>
    <t>MEZPRL</t>
  </si>
  <si>
    <t>SENTENÇA_PUBLICADO SENTENÇA EM 08/07/2024.</t>
  </si>
  <si>
    <t>24.05.0213.001.00411-3</t>
  </si>
  <si>
    <t>Ricardo Machado Moura</t>
  </si>
  <si>
    <t>254.622.377-15</t>
  </si>
  <si>
    <t>O consumidor relata que teve um voo cancelado pela reclamada em 23/05/2024 às 15:20 devido a questões climáticas. O voo foi reagendado para o dia seguinte, mas novamente cancelado pelas mesmas razões. As alternativas oferecidas pela companhia aérea não foram viáveis para o consumidor.</t>
  </si>
  <si>
    <t>0803255-45.2023.8.18.0164</t>
  </si>
  <si>
    <t>Jose Francisco Sady Junior</t>
  </si>
  <si>
    <t>201.054.793-49</t>
  </si>
  <si>
    <t>Felipe Assunção Bemvindo Pessoa Tenorio</t>
  </si>
  <si>
    <t>AII2QW</t>
  </si>
  <si>
    <t>AUDIENCIA: Conciliação, DESIGNADA PARA A DATA 15/08/2024 às 12:30 LOCALIZAÇÃO: Teresina/PI VARA: Vara do Juizado Especial Cível</t>
  </si>
  <si>
    <t>0811829-56.2024.8.12.0110</t>
  </si>
  <si>
    <t>Eraldo Ribeiro De Souza Junior</t>
  </si>
  <si>
    <t>044.806.921-00</t>
  </si>
  <si>
    <t>Alann Lopes Carassa</t>
  </si>
  <si>
    <t>031.326.071-00</t>
  </si>
  <si>
    <t>CGR</t>
  </si>
  <si>
    <t>YQD2WH</t>
  </si>
  <si>
    <t>AUDIENCIA: Conciliação, DESIGNADA PARA A DATA 25/07/2024 às 14:45 LOCALIZAÇÃO: Campo Grande/MS VARA: 01ª Vara Cível</t>
  </si>
  <si>
    <t>0800973-97.2024.8.18.0164</t>
  </si>
  <si>
    <t>Romulo Cardoso Lages</t>
  </si>
  <si>
    <t>615.372.253-91</t>
  </si>
  <si>
    <t>João Vítor de Souza Cardoso</t>
  </si>
  <si>
    <t>Clube AZUL</t>
  </si>
  <si>
    <t>IIVPVZ</t>
  </si>
  <si>
    <t>AUDIENCIA: Conciliação, DESIGNADA PARA A DATA 19/12/2024 às 10:30 LOCALIZAÇÃO: Teresina/PI VARA: Vara do Juizado Especial Cível</t>
  </si>
  <si>
    <t>Baixa Provisória</t>
  </si>
  <si>
    <t>1012365-43.2024.8.11.0003</t>
  </si>
  <si>
    <t>Rondonópolis</t>
  </si>
  <si>
    <t>Isabella Soares Da Silva</t>
  </si>
  <si>
    <t>074.184.361-73</t>
  </si>
  <si>
    <t>Tana Carolina dos Santos Caldas</t>
  </si>
  <si>
    <t>IHNB2Z</t>
  </si>
  <si>
    <t>PROCESSO NOVO RECEBIDO PARA PATROCÍNIO_</t>
  </si>
  <si>
    <t>Cancelamento indevido de passagem</t>
  </si>
  <si>
    <t>BPS</t>
  </si>
  <si>
    <t>EXT</t>
  </si>
  <si>
    <t>Ofício</t>
  </si>
  <si>
    <t>Justiça Estadual</t>
  </si>
  <si>
    <t>Tribunal de Justiça do Estado de São Paulo</t>
  </si>
  <si>
    <t>0800532-96.2024.8.18.0009</t>
  </si>
  <si>
    <t>Marconi Cosme Soares De Oliveira Filho</t>
  </si>
  <si>
    <t>643.194.153-53</t>
  </si>
  <si>
    <t>Sérgio Ricardo De Carvalho Reis</t>
  </si>
  <si>
    <t>XHRW6M</t>
  </si>
  <si>
    <t>0800312-21.2024.8.18.0164</t>
  </si>
  <si>
    <t>Karina Albuquerque Batista</t>
  </si>
  <si>
    <t>778.921.273-72</t>
  </si>
  <si>
    <t>Eduardo De Carvalho Meneses</t>
  </si>
  <si>
    <t>Problemas com reembolso</t>
  </si>
  <si>
    <t>QFLJJV</t>
  </si>
  <si>
    <t>AUDIENCIA: Conciliação, DESIGNADA PARA A DATA 17/10/2024 às 09:30 LOCALIZAÇÃO: Teresina/PI VARA: Vara do Juizado Especial Cível</t>
  </si>
  <si>
    <t>0800965-13.2024.8.10.0013</t>
  </si>
  <si>
    <t>08ª Vara Cível</t>
  </si>
  <si>
    <t>Ricardo Luis Soares Macieira</t>
  </si>
  <si>
    <t>158.422.073-20</t>
  </si>
  <si>
    <t>Bruno Santos da Costa</t>
  </si>
  <si>
    <t>IMP</t>
  </si>
  <si>
    <t>FEN</t>
  </si>
  <si>
    <t>FEH2GV</t>
  </si>
  <si>
    <t>VDC</t>
  </si>
  <si>
    <t>35.001.003.24.0353766</t>
  </si>
  <si>
    <t>São Paulo</t>
  </si>
  <si>
    <t>Luiz Carlos De Souza Ramos Junior</t>
  </si>
  <si>
    <t>052.311.047-28</t>
  </si>
  <si>
    <t>0025268-41.2024.8.04.1000</t>
  </si>
  <si>
    <t>Klicia Monike Da Silva Batalha</t>
  </si>
  <si>
    <t>004.686.992-10</t>
  </si>
  <si>
    <t>Lara Gabrielle De Souza Neves</t>
  </si>
  <si>
    <t>CAW</t>
  </si>
  <si>
    <t>YJW2GZ</t>
  </si>
  <si>
    <t>24.05.0077.006.02045-301</t>
  </si>
  <si>
    <t>Matilde Westphal</t>
  </si>
  <si>
    <t>033.906.530-31</t>
  </si>
  <si>
    <t>SNZ5Q</t>
  </si>
  <si>
    <t xml:space="preserve">A autora adquiriu passagens aéreas com a Azul, partindo de Rio de Janeiro e Destino Porto Alegre, para o dia 29/05/2024. Ocorre que, que devido caso de força maior, o aeroporto de Porto Alegre, Salgado Filho, está fechado desde 03/05/2024. Desse modo, a autora tentou efetuar a remarcação para o mês de outubro. Todavia, no site da empresa apenas existe a possibilidade de remarcação até 13/06/2024. </t>
  </si>
  <si>
    <t>Cuiabá</t>
  </si>
  <si>
    <t>JQ4V9B</t>
  </si>
  <si>
    <t>0805841-52.2024.8.14.0028</t>
  </si>
  <si>
    <t>Marabá</t>
  </si>
  <si>
    <t>Alana De Jesus Carreiro Da Silva</t>
  </si>
  <si>
    <t>547.291.812-04</t>
  </si>
  <si>
    <t>Igor	Coelho dos Anjos</t>
  </si>
  <si>
    <t>MAB</t>
  </si>
  <si>
    <t>EF3IFF</t>
  </si>
  <si>
    <t>RO</t>
  </si>
  <si>
    <t>Vilhena</t>
  </si>
  <si>
    <t>Contestação, DATA 24/06/2024 às 00:00 - Prazo</t>
  </si>
  <si>
    <t>0017395-87.2024.8.04.1000</t>
  </si>
  <si>
    <t>Rayra Veras De Souza</t>
  </si>
  <si>
    <t>023.201.032-36</t>
  </si>
  <si>
    <t xml:space="preserve"> Nathalie Helena Canto Coelho  </t>
  </si>
  <si>
    <t>9418 AM</t>
  </si>
  <si>
    <t>Chegada com Atraso entre 2h e 4 h (Com Assistência material)</t>
  </si>
  <si>
    <t>WKTVPG</t>
  </si>
  <si>
    <t>7006013-25.2024.8.22.0014</t>
  </si>
  <si>
    <t>Ana Lília Rodrigues Medeiros</t>
  </si>
  <si>
    <t>599.522.022-53</t>
  </si>
  <si>
    <t>Filiph Menezes da Silva</t>
  </si>
  <si>
    <t>IGU</t>
  </si>
  <si>
    <t>PVH</t>
  </si>
  <si>
    <t>YGPGXF</t>
  </si>
  <si>
    <t>CPV</t>
  </si>
  <si>
    <t>35.001.003.24.0358867</t>
  </si>
  <si>
    <t>Daniela Cristina De Souza Borges</t>
  </si>
  <si>
    <t>220.794.568-57</t>
  </si>
  <si>
    <t>Lauro de Freitas</t>
  </si>
  <si>
    <t>BEL</t>
  </si>
  <si>
    <t>7026079-65.2024.8.22.0001</t>
  </si>
  <si>
    <t>Porto Velho</t>
  </si>
  <si>
    <t>Joao Matos Correa</t>
  </si>
  <si>
    <t>139.652.712-53</t>
  </si>
  <si>
    <t>Naiara Oliveira Silva</t>
  </si>
  <si>
    <t>003.525.852-77</t>
  </si>
  <si>
    <t>LJN1XD</t>
  </si>
  <si>
    <t>1014083-39.2024.8.11.0015</t>
  </si>
  <si>
    <t>Alexia Fernanda Baleeiro Prado</t>
  </si>
  <si>
    <t>058.579.711-01</t>
  </si>
  <si>
    <t>Ana Paula Sousa De Morais</t>
  </si>
  <si>
    <t>048.243.661-19</t>
  </si>
  <si>
    <t>Não Informado</t>
  </si>
  <si>
    <t>SQPRTE</t>
  </si>
  <si>
    <t>AUDIENCIA: Conciliação, DESIGNADA PARA A DATA 23/08/2024 às 15:15 LOCALIZAÇÃO: Sinop/MT VARA: Vara do Juizado Especial Cível</t>
  </si>
  <si>
    <t>1007381-02.2024.8.11.0040</t>
  </si>
  <si>
    <t>Sorriso</t>
  </si>
  <si>
    <t>Suelen Wronski</t>
  </si>
  <si>
    <t>070.979.839-30</t>
  </si>
  <si>
    <t>Douglas Felipe Rodrigues</t>
  </si>
  <si>
    <t>Falta de aviso prévio por agência de viagens</t>
  </si>
  <si>
    <t>PDDM7L</t>
  </si>
  <si>
    <t>AUDIENCIA: Conciliação, DESIGNADA PARA A DATA 23/07/2024 às 15:40 LOCALIZAÇÃO: Sorriso/MT VARA: Vara do Juizado Especial Cível</t>
  </si>
  <si>
    <t>1038526-96.2024.8.11.0001</t>
  </si>
  <si>
    <t>Carla Paiva Fonseca El Hage</t>
  </si>
  <si>
    <t>008.897.451-02</t>
  </si>
  <si>
    <t>Jane Stelle Beca Santos</t>
  </si>
  <si>
    <t>SHDN7P</t>
  </si>
  <si>
    <t>AUDIENCIA: Conciliação, DESIGNADA PARA A DATA 08/08/2024 às 14:40 LOCALIZAÇÃO: Cuiabá/MT VARA: Vara do Juizado Especial Cível</t>
  </si>
  <si>
    <t>0608330-43.2023.8.04.0001</t>
  </si>
  <si>
    <t>15ª Vara Cível</t>
  </si>
  <si>
    <t>Pedro Lucas De Sousa Neves</t>
  </si>
  <si>
    <t>Augusto C. N. De Padua</t>
  </si>
  <si>
    <t>VF6E5F</t>
  </si>
  <si>
    <t>1014104-15.2024.8.11.0015</t>
  </si>
  <si>
    <t>Bruno Mateus Dos Santos</t>
  </si>
  <si>
    <t>052.297.951-31</t>
  </si>
  <si>
    <t>24.06.0215.001.00073-301</t>
  </si>
  <si>
    <t>ADRIANA MALAMAN EMERICK</t>
  </si>
  <si>
    <t>000.038.867-00</t>
  </si>
  <si>
    <t>Taxas Remarcação, Cancelamento e No-show</t>
  </si>
  <si>
    <t>Esclarecimentos, DATA 15/06/2024 às 00:00 - Prazo</t>
  </si>
  <si>
    <t>Autor reclama de taxas de alteração de passagens</t>
  </si>
  <si>
    <t>Prestação de Serviços</t>
  </si>
  <si>
    <t>CKS</t>
  </si>
  <si>
    <t>Bernardo Lucas Mazzardo</t>
  </si>
  <si>
    <t>060.307.169-48</t>
  </si>
  <si>
    <t>SMT</t>
  </si>
  <si>
    <t>Gaspar</t>
  </si>
  <si>
    <t>Altamira</t>
  </si>
  <si>
    <t>ATM</t>
  </si>
  <si>
    <t>Overbooking</t>
  </si>
  <si>
    <t>0803587-78.2024.8.14.0005</t>
  </si>
  <si>
    <t>CAROLE MIKHAELLA NOGUEIRA GOUVEIA</t>
  </si>
  <si>
    <t>057.587.124-50</t>
  </si>
  <si>
    <t>VE4I3Y</t>
  </si>
  <si>
    <t>AUDIENCIA: Conciliação, DESIGNADA PARA A DATA 30/07/2024 às 09:00 LOCALIZAÇÃO: Altamira/PA VARA: Vara do Juizado Especial Cível</t>
  </si>
  <si>
    <t>Aracaju</t>
  </si>
  <si>
    <t>09ª Vara Cível</t>
  </si>
  <si>
    <t>0808590-11.2024.8.14.0006</t>
  </si>
  <si>
    <t>Ananindeua</t>
  </si>
  <si>
    <t>MARIA INACIA DA COSTA CORECHA</t>
  </si>
  <si>
    <t>450.189.602-72</t>
  </si>
  <si>
    <t>JMUDPN</t>
  </si>
  <si>
    <t>Jataí</t>
  </si>
  <si>
    <t>RVD</t>
  </si>
  <si>
    <t>naoaplicavel</t>
  </si>
  <si>
    <t>Raquel de Freitas Simen</t>
  </si>
  <si>
    <t>Contestação, DATA 25/06/2024 às 00:00 - Prazo</t>
  </si>
  <si>
    <t>Lucas Maion de Góis</t>
  </si>
  <si>
    <t>Ilhéus</t>
  </si>
  <si>
    <t>1013699-15.2024.8.11.0003</t>
  </si>
  <si>
    <t>Evelin da Silva Voos</t>
  </si>
  <si>
    <t>396.232.891-20</t>
  </si>
  <si>
    <t>Sirléia Strobel</t>
  </si>
  <si>
    <t>ROO</t>
  </si>
  <si>
    <t>NK9N7T</t>
  </si>
  <si>
    <t>AUDIENCIA: Conciliação, DESIGNADA PARA A DATA 23/07/2024 às 11:00 LOCALIZAÇÃO: Rondonópolis/MT VARA: 02ª Vara Cível</t>
  </si>
  <si>
    <t>João Henrique De Oliveira Sobrinho</t>
  </si>
  <si>
    <t>Natal</t>
  </si>
  <si>
    <t>Ji-Paraná</t>
  </si>
  <si>
    <t>JPR</t>
  </si>
  <si>
    <t>0816238-78.2024.8.23.0010</t>
  </si>
  <si>
    <t>Weslley Kauã Garcia da Silva</t>
  </si>
  <si>
    <t>085.759.882-12</t>
  </si>
  <si>
    <t>Geraldo Souza Câncio Neto</t>
  </si>
  <si>
    <t>040.898.413-99</t>
  </si>
  <si>
    <t>BEUQMK</t>
  </si>
  <si>
    <t>1037912-91.2024.8.11.0001</t>
  </si>
  <si>
    <t>Zenilda de Oliveira Santiago Pereira</t>
  </si>
  <si>
    <t>616.351.461-00</t>
  </si>
  <si>
    <t>Adriel Amaral Kelm</t>
  </si>
  <si>
    <t>GHSZHJ</t>
  </si>
  <si>
    <t>AUDIENCIA: Conciliação, DESIGNADA PARA A DATA 06/08/2024 às 14:00 LOCALIZAÇÃO: Cuiabá/MT VARA: 01ª Vara Cível</t>
  </si>
  <si>
    <t>Cabo Frio</t>
  </si>
  <si>
    <t>0803229-16.2024.8.14.0005</t>
  </si>
  <si>
    <t>Peperson Pietro Cavalcante Carvalho</t>
  </si>
  <si>
    <t>961.889.102-00</t>
  </si>
  <si>
    <t>Fernanda Da Silva Menezes</t>
  </si>
  <si>
    <t>022.701.112-06</t>
  </si>
  <si>
    <t>AMRQ2X</t>
  </si>
  <si>
    <t>1005121-58.2024.8.11.0037</t>
  </si>
  <si>
    <t>Primavera do Leste</t>
  </si>
  <si>
    <t>Juizado Especial Civel E Criminal de Primavera do Leste</t>
  </si>
  <si>
    <t>Joao Carlos Da Silva Coelho</t>
  </si>
  <si>
    <t>307.246.168-61</t>
  </si>
  <si>
    <t>Manutenção, Outros motivos técnicos operacionais</t>
  </si>
  <si>
    <t>XLKU6D</t>
  </si>
  <si>
    <t>Campinas</t>
  </si>
  <si>
    <t>3ª Vara Civel</t>
  </si>
  <si>
    <t>1ª Vara Civel</t>
  </si>
  <si>
    <t>Conexão de Clientes, Outros motivos técnicos operacionais</t>
  </si>
  <si>
    <t>Santo André</t>
  </si>
  <si>
    <t>7007363-69.2024.8.22.0007</t>
  </si>
  <si>
    <t>Cacoal</t>
  </si>
  <si>
    <t>Paula Renata Lima Do Nascimento</t>
  </si>
  <si>
    <t>011.334.002-80</t>
  </si>
  <si>
    <t>Vitor Simon Robers Gonçalves</t>
  </si>
  <si>
    <t>003.066.531-09</t>
  </si>
  <si>
    <t>OAL</t>
  </si>
  <si>
    <t>BN3BWK</t>
  </si>
  <si>
    <t>AUDIENCIA: Conciliação, DESIGNADA PARA A DATA 31/07/2024 às 09:30 LOCALIZAÇÃO: Cacoal/RO VARA: 01ª Vara Cível</t>
  </si>
  <si>
    <t>Bauru</t>
  </si>
  <si>
    <t>Overbooking - Troca de aeronave por uma menor sem ser por manutenção</t>
  </si>
  <si>
    <t>Osasco</t>
  </si>
  <si>
    <t>1022997-14.2024.8.11.0041</t>
  </si>
  <si>
    <t>Cuiaba Civel</t>
  </si>
  <si>
    <t>Decima Vara Civel</t>
  </si>
  <si>
    <t>PATRICIA EUZEBIO MONTALVAO SANTANA</t>
  </si>
  <si>
    <t>000.637.065-98</t>
  </si>
  <si>
    <t>IM61PA</t>
  </si>
  <si>
    <t>1022950-40.2024.8.11.0041</t>
  </si>
  <si>
    <t>Nucleo de Justica Digital de Direito Bancario 4.0</t>
  </si>
  <si>
    <t>Carlos Antonio Pomagerski Junior</t>
  </si>
  <si>
    <t>837.508.350-04</t>
  </si>
  <si>
    <t>DGM2CXC</t>
  </si>
  <si>
    <t>1022943-48.2024.8.11.0041</t>
  </si>
  <si>
    <t>11ª Vara Civel de Cuiaba</t>
  </si>
  <si>
    <t>Kamylly Melo da Silva Santos</t>
  </si>
  <si>
    <t>078.251.471-54</t>
  </si>
  <si>
    <t>São José</t>
  </si>
  <si>
    <t>Igor Coelho dos Anjos</t>
  </si>
  <si>
    <t>Programa Azul Fidelidade</t>
  </si>
  <si>
    <t>Regulamento</t>
  </si>
  <si>
    <t>Uberaba</t>
  </si>
  <si>
    <t>0808772-89.2024.8.14.0040</t>
  </si>
  <si>
    <t>Parauapebas</t>
  </si>
  <si>
    <t>Vara do Juizado Especial Civel E Criminal de Parauapebas</t>
  </si>
  <si>
    <t>Breno Araujo Vasconcellos</t>
  </si>
  <si>
    <t>006.538.382-63</t>
  </si>
  <si>
    <t>NNVLNK</t>
  </si>
  <si>
    <t>0804072-78.2024.8.14.0005</t>
  </si>
  <si>
    <t>Vara de Juizado Especial Civel E Criminal de Altamira</t>
  </si>
  <si>
    <t>Erisnete Damascena De Freitas</t>
  </si>
  <si>
    <t>943.343.152-91</t>
  </si>
  <si>
    <t>MCVKVY</t>
  </si>
  <si>
    <t xml:space="preserve">Nova Citação - DJE, DATA 28/06/2024 às 00:00 - </t>
  </si>
  <si>
    <t>0804069-26.2024.8.14.0005</t>
  </si>
  <si>
    <t>Odirleia Cotrim Ribeiro Sales</t>
  </si>
  <si>
    <t>686.107.932-49</t>
  </si>
  <si>
    <t>JD73KL</t>
  </si>
  <si>
    <t>0810137-48.2024.8.14.0051</t>
  </si>
  <si>
    <t>Santarém</t>
  </si>
  <si>
    <t>Vara do Juizado das Relacoes de Consumo de Santarem</t>
  </si>
  <si>
    <t>Cisa Adrine Silva Salgado</t>
  </si>
  <si>
    <t>004.520.972-31</t>
  </si>
  <si>
    <t>ITB</t>
  </si>
  <si>
    <t>JRT</t>
  </si>
  <si>
    <t>MG6HJF</t>
  </si>
  <si>
    <t xml:space="preserve">Nova Citação - DJE, DATA 17/07/2024 às 00:00 - </t>
  </si>
  <si>
    <t>0810135-78.2024.8.14.0051</t>
  </si>
  <si>
    <t>Marlen Jussara Santos De Almeida</t>
  </si>
  <si>
    <t>671.567.892-87</t>
  </si>
  <si>
    <t>STM</t>
  </si>
  <si>
    <t>SPV2VH</t>
  </si>
  <si>
    <t xml:space="preserve">Nova Citação - DJE, DATA 26/06/2024 às 00:00 - </t>
  </si>
  <si>
    <t>Foz do Iguaçu</t>
  </si>
  <si>
    <t>VICTOR VALENTE SANTOS DOS REIS</t>
  </si>
  <si>
    <t>0822894-51.2024.8.23.0010</t>
  </si>
  <si>
    <t>Guilherme Gil De Sá Ribeiro Scherpel</t>
  </si>
  <si>
    <t>858.719.747-91</t>
  </si>
  <si>
    <t>0822890-14.2024.8.23.0010</t>
  </si>
  <si>
    <t>Joana Gabriella Dos Santos Cidade</t>
  </si>
  <si>
    <t>007.844.972-30</t>
  </si>
  <si>
    <t>DPW97B</t>
  </si>
  <si>
    <t xml:space="preserve">Nova Citação - DJE, DATA 02/07/2024 às 00:00 - </t>
  </si>
  <si>
    <t>0822822-64.2024.8.23.0010</t>
  </si>
  <si>
    <t>Ninar Alves De Farias</t>
  </si>
  <si>
    <t>199.970.352-91</t>
  </si>
  <si>
    <t>PJHYXW</t>
  </si>
  <si>
    <t>Leonardo Ribeiro Oliveira Pinto</t>
  </si>
  <si>
    <t>0823402-94.2024.8.23.0010</t>
  </si>
  <si>
    <t>Viviane Renata Alves Costa</t>
  </si>
  <si>
    <t>806.589.542-53</t>
  </si>
  <si>
    <t>PQ9H5B</t>
  </si>
  <si>
    <t>0823393-35.2024.8.23.0010</t>
  </si>
  <si>
    <t>Raimunda De Jesus Costa</t>
  </si>
  <si>
    <t>800.604.472-49</t>
  </si>
  <si>
    <t>Impacto no horário planejado &gt; 4 horas - Sem Aviso prévio, Não houve aviso, Aviso com antecedência inferior a 8 dias</t>
  </si>
  <si>
    <t>UQM6SE</t>
  </si>
  <si>
    <t>0823380-36.2024.8.23.0010</t>
  </si>
  <si>
    <t>1º Juizado Especial Civel de Boa Vista</t>
  </si>
  <si>
    <t>Alan Chaves Moreira Costa</t>
  </si>
  <si>
    <t>022.313.322-13</t>
  </si>
  <si>
    <t>BEKT8P</t>
  </si>
  <si>
    <t>0823292-95.2024.8.23.0010</t>
  </si>
  <si>
    <t>Cicero Luiz Pereira Neto</t>
  </si>
  <si>
    <t>225.837.182-15</t>
  </si>
  <si>
    <t>UEG6XI</t>
  </si>
  <si>
    <t>0823286-88.2024.8.23.0010</t>
  </si>
  <si>
    <t>Mirella Vitoria Oliveira Da Silva Anjos</t>
  </si>
  <si>
    <t>088.968.514-24</t>
  </si>
  <si>
    <t>0823265-15.2024.8.23.0010</t>
  </si>
  <si>
    <t>Daiane Lacerda Lima</t>
  </si>
  <si>
    <t>110.985.727-69</t>
  </si>
  <si>
    <t>Porto Alegre</t>
  </si>
  <si>
    <t>0823403-79.2024.8.23.0010</t>
  </si>
  <si>
    <t>OIFN3J</t>
  </si>
  <si>
    <t>0033724-77.2024.8.04.1000</t>
  </si>
  <si>
    <t>Carlos Alberto Mora Pinheiro Junior</t>
  </si>
  <si>
    <t>645.932.402-63</t>
  </si>
  <si>
    <t>TFF</t>
  </si>
  <si>
    <t>MILRJM</t>
  </si>
  <si>
    <t>Itajaí</t>
  </si>
  <si>
    <t>7008833-53.2024.8.22.0002</t>
  </si>
  <si>
    <t>Ariquemes</t>
  </si>
  <si>
    <t>Antonio Alfredo Do Amaral Filho</t>
  </si>
  <si>
    <t>151.130.368-97</t>
  </si>
  <si>
    <t>José Carlos Fogaça</t>
  </si>
  <si>
    <t>XHJ8PS</t>
  </si>
  <si>
    <t>0027803-40.2024.8.04.1000</t>
  </si>
  <si>
    <t>Ivna Peixoto Dutra</t>
  </si>
  <si>
    <t>013.516.262-99</t>
  </si>
  <si>
    <t>Paulo Vitor Batista De Lima E Silva</t>
  </si>
  <si>
    <t>ADZHJL</t>
  </si>
  <si>
    <t>11ª Vara Cível</t>
  </si>
  <si>
    <t>1038182-18.2024.8.11.0001</t>
  </si>
  <si>
    <t>Higor Fernando Dos Santos Nazario</t>
  </si>
  <si>
    <t>031.515.891-38</t>
  </si>
  <si>
    <t>Jose Eduardo Rezende de Oliveira</t>
  </si>
  <si>
    <t>SN3BWA</t>
  </si>
  <si>
    <t>AUDIENCIA: Conciliação, DESIGNADA PARA A DATA 06/08/2024 às 15:00 LOCALIZAÇÃO: Cuiabá/MT VARA: 01ª Vara Cível</t>
  </si>
  <si>
    <t>Concórdia</t>
  </si>
  <si>
    <t>1038384-92.2024.8.11.0001</t>
  </si>
  <si>
    <t>Daniele Teixeira De Jesus Zilio</t>
  </si>
  <si>
    <t>023.965.471-43</t>
  </si>
  <si>
    <t>PGUU8P</t>
  </si>
  <si>
    <t>AUDIENCIA: Conciliação, DESIGNADA PARA A DATA 06/08/2024 às 16:20 LOCALIZAÇÃO: Cuiabá/MT VARA: 01ª Vara Cível</t>
  </si>
  <si>
    <t>16ª Vara Cível</t>
  </si>
  <si>
    <t>PFB</t>
  </si>
  <si>
    <t>Florianópolis</t>
  </si>
  <si>
    <t>Juazeiro do Norte</t>
  </si>
  <si>
    <t>JDO</t>
  </si>
  <si>
    <t>Nova Brasilândia D´Oeste</t>
  </si>
  <si>
    <t>0600142-38.2024.8.04.5300</t>
  </si>
  <si>
    <t>Lábrea</t>
  </si>
  <si>
    <t>Indaiah Araujo Albuquerque</t>
  </si>
  <si>
    <t>022.226.252-46</t>
  </si>
  <si>
    <t>Gustavo Silvério da Fonseca</t>
  </si>
  <si>
    <t>HMLNXN</t>
  </si>
  <si>
    <t>Contestação, DATA 14/06/2024 às 00:00 - Prazo</t>
  </si>
  <si>
    <t xml:space="preserve">não aplicável </t>
  </si>
  <si>
    <t>Subtração de Conteúdo</t>
  </si>
  <si>
    <t>Violação de Bagagem</t>
  </si>
  <si>
    <t>PTO</t>
  </si>
  <si>
    <t>0033917-92.2024.8.04.1000</t>
  </si>
  <si>
    <t>20ª Vara Cível</t>
  </si>
  <si>
    <t>Suzan Ialy Gomes De Medeiros</t>
  </si>
  <si>
    <t>655.307.644-87</t>
  </si>
  <si>
    <t>Luciani Ferreira De Souza</t>
  </si>
  <si>
    <t>016.148.342-96</t>
  </si>
  <si>
    <t>HFUH5C</t>
  </si>
  <si>
    <t>Pasta Reativada</t>
  </si>
  <si>
    <t>24.06.0200.001.00061-301</t>
  </si>
  <si>
    <t>Processo Administrativo</t>
  </si>
  <si>
    <t>Edson De Souza Silva</t>
  </si>
  <si>
    <t>031.877.554-96</t>
  </si>
  <si>
    <t>0033794-94.2024.8.04.1000</t>
  </si>
  <si>
    <t>Ocerlândio Pereira De Brito</t>
  </si>
  <si>
    <t>670.007.382-00</t>
  </si>
  <si>
    <t>Thiago Teixeira Da Costa</t>
  </si>
  <si>
    <t>HPH9QE</t>
  </si>
  <si>
    <t>35.001.003.24.0357263</t>
  </si>
  <si>
    <t>Jaqueline Rodriguez Gomes</t>
  </si>
  <si>
    <t>368.441.978-88</t>
  </si>
  <si>
    <t>001VARA ÚNICA</t>
  </si>
  <si>
    <t>OPS</t>
  </si>
  <si>
    <t>0705427-83.2024.8.07.0014</t>
  </si>
  <si>
    <t>Guará</t>
  </si>
  <si>
    <t>Bruna Guerra Pinto</t>
  </si>
  <si>
    <t>063.757.506-79</t>
  </si>
  <si>
    <t>Henrique Reinert Lopes Dias</t>
  </si>
  <si>
    <t>014.301.271-12</t>
  </si>
  <si>
    <t>WFHBMI</t>
  </si>
  <si>
    <t>AUDIENCIA: Conciliação, DESIGNADA PARA A DATA 17/07/2024 às 17:00 LOCALIZAÇÃO: Guará/DF VARA: Vara do Juizado Especial Cível</t>
  </si>
  <si>
    <t>1013700-61.2024.8.11.0015</t>
  </si>
  <si>
    <t>Kamila Basseto</t>
  </si>
  <si>
    <t>056.672.171-63</t>
  </si>
  <si>
    <t>IWV7NH</t>
  </si>
  <si>
    <t>AUDIENCIA: Conciliação, DESIGNADA PARA A DATA 20/08/2024 às 13:00 LOCALIZAÇÃO: Sinop/MT VARA: Vara do Juizado Especial Cível</t>
  </si>
  <si>
    <t>1037469-43.2024.8.11.0001</t>
  </si>
  <si>
    <t>Maressa Ferrari Arevalo Crivella</t>
  </si>
  <si>
    <t>359.666.668-65</t>
  </si>
  <si>
    <t>Milton Soares Neto</t>
  </si>
  <si>
    <t>REVU6F</t>
  </si>
  <si>
    <t>AUDIENCIA: Conciliação, DESIGNADA PARA A DATA 05/08/2024 às 16:20 LOCALIZAÇÃO: Cuiabá/MT VARA: 06ª Vara Cível</t>
  </si>
  <si>
    <t>0822425-05.2024.8.23.0010</t>
  </si>
  <si>
    <t>Stephany Christine Da Silva Teixeira</t>
  </si>
  <si>
    <t>031.347.392-75</t>
  </si>
  <si>
    <t>Millena Bruna da Silva Lopes</t>
  </si>
  <si>
    <t>UPK8PH</t>
  </si>
  <si>
    <t>0822857-24.2024.8.23.0010</t>
  </si>
  <si>
    <t>Aindan Brito Melville</t>
  </si>
  <si>
    <t>844.272.562-87</t>
  </si>
  <si>
    <t>Millena Bruna Lopes</t>
  </si>
  <si>
    <t>ZGUP6S</t>
  </si>
  <si>
    <t>AUDIENCIA: Conciliação, DESIGNADA PARA A DATA 10/07/2024 às 09:50 LOCALIZAÇÃO: Boa Vista/RR VARA: 03ª Vara Cível</t>
  </si>
  <si>
    <t>Impacto no horário planejado entre 2h e 4 h - SEM Aviso prévio</t>
  </si>
  <si>
    <t>Documento faltante</t>
  </si>
  <si>
    <t>Balneário Camboriú</t>
  </si>
  <si>
    <t>Rodrigo Alvim Gusman Pereira</t>
  </si>
  <si>
    <t>1038841-27.2024.8.11.0001</t>
  </si>
  <si>
    <t>4º Juizado Especial Civel de Cuiaba</t>
  </si>
  <si>
    <t>Raquel Favaro Barboza</t>
  </si>
  <si>
    <t>350.416.858-78</t>
  </si>
  <si>
    <t>Hellen Karoline de Figueiredo Oliveira Manus</t>
  </si>
  <si>
    <t>700.883.811-53</t>
  </si>
  <si>
    <t>RAO</t>
  </si>
  <si>
    <t>WKM6YJ</t>
  </si>
  <si>
    <t>LUAN FELIPE BARBOSA</t>
  </si>
  <si>
    <t>0804632-17.2024.8.14.0006</t>
  </si>
  <si>
    <t>Adriano Cordovil Pinheiro</t>
  </si>
  <si>
    <t>790.635.272-68</t>
  </si>
  <si>
    <t>IPD6GE</t>
  </si>
  <si>
    <t>AUDIENCIA: Conciliação, DESIGNADA PARA A DATA 08/08/2024 às 09:30 LOCALIZAÇÃO: Ananindeua/PA VARA: 02ª Vara do Juizado Especial Cível</t>
  </si>
  <si>
    <t>Bagagem de Mão</t>
  </si>
  <si>
    <t>Campina Grande</t>
  </si>
  <si>
    <t>Jaraguá do Sul</t>
  </si>
  <si>
    <t>Provisório</t>
  </si>
  <si>
    <t>Ji-parana - 2º Juizado Especial</t>
  </si>
  <si>
    <t>Impacto no horário planejado entre 2h e 4 h - COM Aviso prévio</t>
  </si>
  <si>
    <t>0806052-88.2024.8.14.0028</t>
  </si>
  <si>
    <t>KARLA MAGALHAES DE OLIVEIRA</t>
  </si>
  <si>
    <t>098.745.766-77</t>
  </si>
  <si>
    <t>Co-autor</t>
  </si>
  <si>
    <t>DANIEL OLIVEIRA DE ALMEIDA</t>
  </si>
  <si>
    <t>RH2V5P</t>
  </si>
  <si>
    <t>1013737-27.2024.8.11.0003</t>
  </si>
  <si>
    <t>Gislene Aparecida Ferreira Do Amaral</t>
  </si>
  <si>
    <t>011.035.601-23</t>
  </si>
  <si>
    <t>Laís Thalia Lima Barbosa</t>
  </si>
  <si>
    <t>EPG29R</t>
  </si>
  <si>
    <t>AUDIENCIA: Conciliação, DESIGNADA PARA A DATA 23/07/2024 às 13:20 LOCALIZAÇÃO: Rondonópolis/MT VARA: 02ª Vara Cível</t>
  </si>
  <si>
    <t>Sorocaba</t>
  </si>
  <si>
    <t>7027865-47.2024.8.22.0001</t>
  </si>
  <si>
    <t>Neidy Jane Dos Reis</t>
  </si>
  <si>
    <t>570.408.692-68</t>
  </si>
  <si>
    <t>MF2H5S</t>
  </si>
  <si>
    <t>1039130-57.2024.8.11.0001</t>
  </si>
  <si>
    <t>Mayara Auxiliadora Silva Correa</t>
  </si>
  <si>
    <t>021.882.771-71</t>
  </si>
  <si>
    <t>Igor Napoleon Teixeira Valle</t>
  </si>
  <si>
    <t>XH64US</t>
  </si>
  <si>
    <t>AUDIENCIA: Conciliação, DESIGNADA PARA A DATA 08/07/2024 às 17:20 LOCALIZAÇÃO: Cuiabá/MT VARA: 05ª Vara Cível</t>
  </si>
  <si>
    <t>0030426-77.2024.8.04.1000</t>
  </si>
  <si>
    <t>Bruna Araujo Negreiros</t>
  </si>
  <si>
    <t>937.335.262-87</t>
  </si>
  <si>
    <t>Greiziane Alves Lima</t>
  </si>
  <si>
    <t>JDFH6F</t>
  </si>
  <si>
    <t>0033288-21.2024.8.04.1000</t>
  </si>
  <si>
    <t>Rafael Valente De Oliveira</t>
  </si>
  <si>
    <t>896.265.082-72</t>
  </si>
  <si>
    <t>TCPTPR</t>
  </si>
  <si>
    <t>Valdeci Dormiro Da Silva</t>
  </si>
  <si>
    <t>1014191-68.2024.8.11.0015</t>
  </si>
  <si>
    <t>Paulo Henrique Nesi De Campos</t>
  </si>
  <si>
    <t>062.573.079-88</t>
  </si>
  <si>
    <t>Jéssica Aparecida Kmita</t>
  </si>
  <si>
    <t>UC4LGB</t>
  </si>
  <si>
    <t>Luana Menezes Pessoa</t>
  </si>
  <si>
    <t>857.886.512-04</t>
  </si>
  <si>
    <t>0802800-49.2024.8.14.0005</t>
  </si>
  <si>
    <t>Elisama Prado Campelo</t>
  </si>
  <si>
    <t>746.050.892-68</t>
  </si>
  <si>
    <t>Fabiana Soraia de Carvalho Gomes</t>
  </si>
  <si>
    <t>DFSUTS</t>
  </si>
  <si>
    <t>AUDIENCIA: Conciliação, DESIGNADA PARA A DATA 23/07/2024 às 10:40 LOCALIZAÇÃO: Altamira/PA VARA: Vara do Juizado Especial Cível</t>
  </si>
  <si>
    <t>0807710-78.2024.8.14.0051</t>
  </si>
  <si>
    <t>Vanessa Anequino De Oliveira</t>
  </si>
  <si>
    <t>005.862.832-00</t>
  </si>
  <si>
    <t>Vanessa Anequino de Oliveira</t>
  </si>
  <si>
    <t>USER_941</t>
  </si>
  <si>
    <t>PF5TGS</t>
  </si>
  <si>
    <t>AUDIENCIA: Conciliação, DESIGNADA PARA A DATA 01/07/2024 às 11:00 LOCALIZAÇÃO: Santarém/PA VARA: Vara do Juizado Especial Cível</t>
  </si>
  <si>
    <t>Contestação, DATA 19/06/2024 às 00:00 - Prazo</t>
  </si>
  <si>
    <t>0808818-83.2024.8.14.0006</t>
  </si>
  <si>
    <t>1ª Vara de Juizado Especial Civel de Ananindeua</t>
  </si>
  <si>
    <t>LORENA REIS PEREIRA</t>
  </si>
  <si>
    <t>954.846.122-68</t>
  </si>
  <si>
    <t>WQL6KE</t>
  </si>
  <si>
    <t>AUDIENCIA: Conciliação, DESIGNADA PARA A DATA 07/10/2024 às 10:00 LOCALIZAÇÃO: Ananindeua/PA VARA: 1ª Vara de Juizado Especial Civel de Ananindeua</t>
  </si>
  <si>
    <t>MARIO SERGIO MENEZES GALVAO FILHO</t>
  </si>
  <si>
    <t>Pedro Henrique Araujo Da Silva</t>
  </si>
  <si>
    <t>0802125-86.2024.8.14.0005</t>
  </si>
  <si>
    <t>Deijiane Silva Soares</t>
  </si>
  <si>
    <t>009.536.512-58</t>
  </si>
  <si>
    <t>Vitoria Colares Nobre Da Paixao</t>
  </si>
  <si>
    <t>XWL9KK</t>
  </si>
  <si>
    <t>0015335-56.2024.8.27.2729</t>
  </si>
  <si>
    <t>Guilherme Silva Rego</t>
  </si>
  <si>
    <t>037.858.123-61</t>
  </si>
  <si>
    <t>Wender Nunes Da Silva</t>
  </si>
  <si>
    <t>024.592.831-64</t>
  </si>
  <si>
    <t>PMW</t>
  </si>
  <si>
    <t>ZDT84L</t>
  </si>
  <si>
    <t>AUDIENCIA: Conciliação, DESIGNADA PARA A DATA 19/08/2024 às 13:00 LOCALIZAÇÃO: Palmas/TO VARA: 03ª Vara Cível</t>
  </si>
  <si>
    <t>08885/2024/CIP</t>
  </si>
  <si>
    <t>Renan Reck Dutra</t>
  </si>
  <si>
    <t>Luciano Livio Da Costa</t>
  </si>
  <si>
    <t>929.905.093-72</t>
  </si>
  <si>
    <t>Programa Tudo Azul</t>
  </si>
  <si>
    <t>0031266-87.2024.8.04.1000</t>
  </si>
  <si>
    <t>Israel Levy Costa Lima</t>
  </si>
  <si>
    <t>026.872.002-98</t>
  </si>
  <si>
    <t>Raphael Ásafe Costa Lima</t>
  </si>
  <si>
    <t>CJQ9NG</t>
  </si>
  <si>
    <t>1014299-97.2024.8.11.0015</t>
  </si>
  <si>
    <t>Lucia Lava</t>
  </si>
  <si>
    <t>667.642.201-82</t>
  </si>
  <si>
    <t>XPH7YX</t>
  </si>
  <si>
    <t>Jundiaí</t>
  </si>
  <si>
    <t>São José do Rio Preto</t>
  </si>
  <si>
    <t>SJP</t>
  </si>
  <si>
    <t>4ª Vara Civel</t>
  </si>
  <si>
    <t>São José dos Campos</t>
  </si>
  <si>
    <t>Rachel Midori Coda Miyai</t>
  </si>
  <si>
    <t>Kelisson Monteiro Campos</t>
  </si>
  <si>
    <t>Contestação, DATA 26/06/2024 às 00:00 - Prazo</t>
  </si>
  <si>
    <t>1039494-29.2024.8.11.0001</t>
  </si>
  <si>
    <t>6º Juizado Especial Civel de Cuiaba</t>
  </si>
  <si>
    <t>Mirvanny Karla Pereira Da Silva Almeida</t>
  </si>
  <si>
    <t>004.051.871-06</t>
  </si>
  <si>
    <t>Manutenção, Transporte Terrestre (Ônibus)</t>
  </si>
  <si>
    <t>10YQAT</t>
  </si>
  <si>
    <t>16ª Vara do Juizado Especial Cível</t>
  </si>
  <si>
    <t>GPB</t>
  </si>
  <si>
    <t>Ipaumirim</t>
  </si>
  <si>
    <t>0804037-21.2024.8.14.0005</t>
  </si>
  <si>
    <t>Rafael Rodrigues De Souza</t>
  </si>
  <si>
    <t>043.211.101-81</t>
  </si>
  <si>
    <t>HIELNM</t>
  </si>
  <si>
    <t>0803870-44.2024.8.14.0024</t>
  </si>
  <si>
    <t>Itaituba</t>
  </si>
  <si>
    <t>2ª Vara Civel E Empresarial de Itaituba</t>
  </si>
  <si>
    <t>P. P. D. O. C.  N/i</t>
  </si>
  <si>
    <t>0803863-52.2024.8.14.0024</t>
  </si>
  <si>
    <t>K. P. F.</t>
  </si>
  <si>
    <t>UHTDNP</t>
  </si>
  <si>
    <t>0803816-78.2024.8.14.0024</t>
  </si>
  <si>
    <t>Juizado Especial Civel E Criminal de Itaituba</t>
  </si>
  <si>
    <t>Felipe Rocha E Silva</t>
  </si>
  <si>
    <t>041.575.773-88</t>
  </si>
  <si>
    <t>Conexão de Clientes, Hotelaria</t>
  </si>
  <si>
    <t>Chegada com Atraso entre 2h e 4 h (Com assistência material)</t>
  </si>
  <si>
    <t>SLLZWT</t>
  </si>
  <si>
    <t>0011671-86.2024.8.27.2706</t>
  </si>
  <si>
    <t>Araguaína</t>
  </si>
  <si>
    <t>Juizo da 3ª Vara Civel de Araguaina</t>
  </si>
  <si>
    <t>Luis Henrique Da Cunha Marinho</t>
  </si>
  <si>
    <t>045.631.193-93</t>
  </si>
  <si>
    <t>Não efetuado pagamento Indenização / reembolso de despesas, Extravio superior 24h</t>
  </si>
  <si>
    <t>Extravio Definitivo, Extravio Temporário</t>
  </si>
  <si>
    <t>HE6HTY</t>
  </si>
  <si>
    <t>0846661-70.2024.8.14.0301</t>
  </si>
  <si>
    <t>Belém</t>
  </si>
  <si>
    <t>6ª Vara do Juizado Especial Civel de Belem</t>
  </si>
  <si>
    <t>Paulo Jorge Cardoso Da Silva Junior</t>
  </si>
  <si>
    <t>881.614.202-20</t>
  </si>
  <si>
    <t>0846660-85.2024.8.14.0301</t>
  </si>
  <si>
    <t>4ª Vara do Juizado Especial Civel de Belem</t>
  </si>
  <si>
    <t>Luisa Kalume Azevedo</t>
  </si>
  <si>
    <t>019.677.002-57</t>
  </si>
  <si>
    <t>TE7NYY</t>
  </si>
  <si>
    <t>0812202-54.2024.8.14.0006</t>
  </si>
  <si>
    <t>2ª Vara de Juizado Especial Civel de Ananindeua</t>
  </si>
  <si>
    <t>Sueli Rosiene Da Silva Botega</t>
  </si>
  <si>
    <t>318.705.621-00</t>
  </si>
  <si>
    <t>DDH1YY</t>
  </si>
  <si>
    <t>0809510-16.2024.8.14.0028</t>
  </si>
  <si>
    <t>2ª Vara do Juizado Especial Civel E Criminal de Maraba</t>
  </si>
  <si>
    <t>Marqueyd Araujo Barros</t>
  </si>
  <si>
    <t>019.007.531-70</t>
  </si>
  <si>
    <t>PG7GXF</t>
  </si>
  <si>
    <t>Londrina</t>
  </si>
  <si>
    <t>0808996-27.2024.8.14.0040</t>
  </si>
  <si>
    <t>Gabriel Henrique Alves Costa  N/i</t>
  </si>
  <si>
    <t>Giziane Lucena dos Santos</t>
  </si>
  <si>
    <t>LNSYNK</t>
  </si>
  <si>
    <t>0808935-69.2024.8.14.0040</t>
  </si>
  <si>
    <t>Thiago Chagas Lopes</t>
  </si>
  <si>
    <t>945.660.622-87</t>
  </si>
  <si>
    <t xml:space="preserve">Nova Citação - DJE, DATA 08/07/2024 às 00:00 - </t>
  </si>
  <si>
    <t>0805316-12.2024.8.14.0015</t>
  </si>
  <si>
    <t>Castanhal</t>
  </si>
  <si>
    <t>Vara do Juizado Especial Civel E Criminal de Castanhal</t>
  </si>
  <si>
    <t>Jordni Sanches Amaral</t>
  </si>
  <si>
    <t>327.709.872-91</t>
  </si>
  <si>
    <t>Helaine Wanessa Rabelo Pacheco</t>
  </si>
  <si>
    <t>AWEMWH</t>
  </si>
  <si>
    <t>0804145-50.2024.8.14.0005</t>
  </si>
  <si>
    <t>Patricia Gomes Da Silveira</t>
  </si>
  <si>
    <t>107.984.606-95</t>
  </si>
  <si>
    <t>Marcos Matheus Rodrigues Sousa</t>
  </si>
  <si>
    <t>lhvm7z</t>
  </si>
  <si>
    <t xml:space="preserve">Nova Citação - DJE, DATA 15/07/2024 às 00:00 - </t>
  </si>
  <si>
    <t>0810204-84.2024.8.12.0110</t>
  </si>
  <si>
    <t>Jose Marcos Pacco</t>
  </si>
  <si>
    <t>031.732.488-80</t>
  </si>
  <si>
    <t>Rafael Hideki Oselame Arashiro</t>
  </si>
  <si>
    <t>JNPUKK</t>
  </si>
  <si>
    <t>35.001.003.24.0348591</t>
  </si>
  <si>
    <t>Fabio Marcussi</t>
  </si>
  <si>
    <t>222.793.048-99</t>
  </si>
  <si>
    <t>OZMN82</t>
  </si>
  <si>
    <t>Esclarecimentos, DATA 06/06/2024 às 00:00 - Prazo</t>
  </si>
  <si>
    <t>1012985-58.2024.8.11.0002</t>
  </si>
  <si>
    <t>Várzea Grande</t>
  </si>
  <si>
    <t>Odair Gomes De Oliveira</t>
  </si>
  <si>
    <t>061.150.481-25</t>
  </si>
  <si>
    <t>Weslley Magnum Rodrigues Dos Santos</t>
  </si>
  <si>
    <t>HC8VWB</t>
  </si>
  <si>
    <t>AUDIENCIA: Conciliação, DESIGNADA PARA A DATA 01/08/2024 às 15:00 LOCALIZAÇÃO: Várzea Grande/MT VARA: Vara do Juizado Especial Cível</t>
  </si>
  <si>
    <t>0915585-13.2022.8.04.0001</t>
  </si>
  <si>
    <t>Otávio Dos Anjos Arruda</t>
  </si>
  <si>
    <t>038.219.152-85</t>
  </si>
  <si>
    <t>Ronildo Apoliano de Oliveira</t>
  </si>
  <si>
    <t>FGJWQM</t>
  </si>
  <si>
    <t>7028145-18.2024.8.22.0001</t>
  </si>
  <si>
    <t>Soraia Sasaki</t>
  </si>
  <si>
    <t>322.221.448-41</t>
  </si>
  <si>
    <t>0026936-47.2024.8.04.1000</t>
  </si>
  <si>
    <t>Suelem Passos Torres</t>
  </si>
  <si>
    <t>817.332.322-49</t>
  </si>
  <si>
    <t>Gleiciane Nunes Da Silva</t>
  </si>
  <si>
    <t>0030031-85.2024.8.04.1000</t>
  </si>
  <si>
    <t>Fabiane De Fátima Brizdo Serafini</t>
  </si>
  <si>
    <t>322.995.688-59</t>
  </si>
  <si>
    <t>TEHJML</t>
  </si>
  <si>
    <t>0013049-93.2024.8.04.1000</t>
  </si>
  <si>
    <t>Uziel Ferreira Suwa</t>
  </si>
  <si>
    <t>989.630.232-49</t>
  </si>
  <si>
    <t>PFV48S</t>
  </si>
  <si>
    <t>NÃO INFORMADO</t>
  </si>
  <si>
    <t>0410756-75.2024.8.04.0001</t>
  </si>
  <si>
    <t>Adriana Simonetti Lopes Peixoto</t>
  </si>
  <si>
    <t>016.192.372-02</t>
  </si>
  <si>
    <t>Joyce Joanny De Oliveira Leitão Limeira</t>
  </si>
  <si>
    <t>WFI5QV</t>
  </si>
  <si>
    <t>0601193-79.2023.8.04.2500</t>
  </si>
  <si>
    <t>Autazes</t>
  </si>
  <si>
    <t>Raimundo Afonso Duarte</t>
  </si>
  <si>
    <t>346.570.452-53</t>
  </si>
  <si>
    <t>Helena Da Costa Carvalho</t>
  </si>
  <si>
    <t>LFTT3P</t>
  </si>
  <si>
    <t>AUDIENCIA: Conciliação, DESIGNADA PARA A DATA 19/07/2024 às 13:10 LOCALIZAÇÃO: Autazes/AM VARA: Vara Única</t>
  </si>
  <si>
    <t>Contestação, DATA 21/06/2024 às 00:00 - Prazo</t>
  </si>
  <si>
    <t>David Oliveira da Silva</t>
  </si>
  <si>
    <t>7029897-25.2024.8.22.0001</t>
  </si>
  <si>
    <t>Roberto Albuquerque Junior</t>
  </si>
  <si>
    <t>839.929.522-15</t>
  </si>
  <si>
    <t>KJL3RW</t>
  </si>
  <si>
    <t>Divinópolis</t>
  </si>
  <si>
    <t>19ª Vara Cível</t>
  </si>
  <si>
    <t>18ª Vara Cível</t>
  </si>
  <si>
    <t>AL</t>
  </si>
  <si>
    <t>Maceió</t>
  </si>
  <si>
    <t>6013334-98.2024.8.03.0001</t>
  </si>
  <si>
    <t>Ruzimar Chagas Teles</t>
  </si>
  <si>
    <t>388.348.712-00</t>
  </si>
  <si>
    <t>Luther Magalhães Duete</t>
  </si>
  <si>
    <t>VQ2BSH</t>
  </si>
  <si>
    <t>22ª Vara Cível</t>
  </si>
  <si>
    <t>0820215-10.2023.8.14.0028</t>
  </si>
  <si>
    <t>Rogerio De Oliveira Galvao</t>
  </si>
  <si>
    <t>013.173.442-35</t>
  </si>
  <si>
    <t>Marlon Farias Pereira</t>
  </si>
  <si>
    <t>EG6KPP</t>
  </si>
  <si>
    <t>AUDIENCIA: Conciliação, DESIGNADA PARA A DATA 25/09/2024 às 11:00 LOCALIZAÇÃO: Marabá/PA VARA: 01ª Vara Cível</t>
  </si>
  <si>
    <t>Rodrigo S. Menezes</t>
  </si>
  <si>
    <t>35.001.003.24.0363554</t>
  </si>
  <si>
    <t>Danielle Cristine Brito</t>
  </si>
  <si>
    <t>341.120.098-79</t>
  </si>
  <si>
    <t>Esclarecimentos, DATA 14/06/2024 às 00:00 - Prazo</t>
  </si>
  <si>
    <t>0011347-15.2024.8.04.1000</t>
  </si>
  <si>
    <t>Luciana Silva De Azevedo</t>
  </si>
  <si>
    <t>146.839.557-25</t>
  </si>
  <si>
    <t>Luciana Lima de Wulf</t>
  </si>
  <si>
    <t>FG7DSS</t>
  </si>
  <si>
    <t>0009147-35.2024.8.04.1000</t>
  </si>
  <si>
    <t>Paulo Adalto Costa De Almeida</t>
  </si>
  <si>
    <t>708.170.812-91</t>
  </si>
  <si>
    <t>Jean Paulo Almeida da Silva</t>
  </si>
  <si>
    <t>362.209.038-38</t>
  </si>
  <si>
    <t>PIN</t>
  </si>
  <si>
    <t>VL1JTW</t>
  </si>
  <si>
    <t>35.001.003.24.0353914</t>
  </si>
  <si>
    <t>Americo Rubens Leite Dos Santos</t>
  </si>
  <si>
    <t>169.051.918-50</t>
  </si>
  <si>
    <t>Sumaré</t>
  </si>
  <si>
    <t>Diego Antonio Barbosa</t>
  </si>
  <si>
    <t>Layane Batista de Araujo</t>
  </si>
  <si>
    <t>Gustavo Pinheiro Davi</t>
  </si>
  <si>
    <t>1014111-07.2024.8.11.0015</t>
  </si>
  <si>
    <t>Francisco Da Silva Alencar</t>
  </si>
  <si>
    <t>206.001.001-20</t>
  </si>
  <si>
    <t>Ledocir Anholeto</t>
  </si>
  <si>
    <t>USER_27867</t>
  </si>
  <si>
    <t>NJ83QZ</t>
  </si>
  <si>
    <t>AUDIENCIA: Conciliação, DESIGNADA PARA A DATA 23/08/2024 às 16:45 LOCALIZAÇÃO: Sinop/MT VARA: Vara do Juizado Especial Cível</t>
  </si>
  <si>
    <t>17ª Vara Cível</t>
  </si>
  <si>
    <t>0810210-20.2024.8.14.0051</t>
  </si>
  <si>
    <t>2ª Vara Civel E Empresarial de Santarem</t>
  </si>
  <si>
    <t>Ediana Celi Silva Moura</t>
  </si>
  <si>
    <t>000.217.322-05</t>
  </si>
  <si>
    <t>Outros motivos técnicos operacionais, Infraestrutura Aeroportuária, Handling</t>
  </si>
  <si>
    <t>LGUTHM</t>
  </si>
  <si>
    <t>1037250-30.2024.8.11.0001</t>
  </si>
  <si>
    <t>Lorrany Karolyne Marques Feitosa</t>
  </si>
  <si>
    <t>046.506.231-89</t>
  </si>
  <si>
    <t>Carlos Lourenço M. D. Hayashida</t>
  </si>
  <si>
    <t>LFIUSF</t>
  </si>
  <si>
    <t>AUDIENCIA: Conciliação, DESIGNADA PARA A DATA 17/07/2024 às 14:20 LOCALIZAÇÃO: Cuiabá/MT VARA: 03ª Vara Cível</t>
  </si>
  <si>
    <t>1019284-51.2024.8.11.0002</t>
  </si>
  <si>
    <t>Samara Regina Sousa Moraes</t>
  </si>
  <si>
    <t>024.223.621-92</t>
  </si>
  <si>
    <t>Alynnson Correa Fernandes</t>
  </si>
  <si>
    <t>LEHENI</t>
  </si>
  <si>
    <t>AUDIENCIA: Conciliação, DESIGNADA PARA A DATA 08/07/2024 às 13:40 LOCALIZAÇÃO: Cuiabá/MT VARA: Vara Única</t>
  </si>
  <si>
    <t>1037259-89.2024.8.11.0001</t>
  </si>
  <si>
    <t>Adriane Alencar Prado</t>
  </si>
  <si>
    <t>004.020.131-74</t>
  </si>
  <si>
    <t>Adrielle Tercariol Marques Dos Reis</t>
  </si>
  <si>
    <t>015.996.421-07</t>
  </si>
  <si>
    <t>OMNIBE</t>
  </si>
  <si>
    <t>AUDIENCIA: Conciliação, DESIGNADA PARA A DATA 05/08/2024 às 13:40 LOCALIZAÇÃO: Cuiabá/MT VARA: 06ª Vara Cível</t>
  </si>
  <si>
    <t>1013696-24.2024.8.11.0015</t>
  </si>
  <si>
    <t>Eric Bryan De Oliveira De Lima</t>
  </si>
  <si>
    <t>065.251.921-02</t>
  </si>
  <si>
    <t>Keyla Kesia Pereira</t>
  </si>
  <si>
    <t>703.712.391-92</t>
  </si>
  <si>
    <t>UN6USN</t>
  </si>
  <si>
    <t>AUDIENCIA: Conciliação, DESIGNADA PARA A DATA 20/08/2024 às 12:45 LOCALIZAÇÃO: Sinop/MT VARA: Vara do Juizado Especial Cível</t>
  </si>
  <si>
    <t>0821614-45.2024.8.23.0010</t>
  </si>
  <si>
    <t>Lorena Costa de Holanda</t>
  </si>
  <si>
    <t>030.013.322-71</t>
  </si>
  <si>
    <t>CLMUKN</t>
  </si>
  <si>
    <t>1019282-81.2024.8.11.0002</t>
  </si>
  <si>
    <t>Lucas Moreira Curioso de Oliveira</t>
  </si>
  <si>
    <t>087.019.534-43</t>
  </si>
  <si>
    <t>GE7TPI</t>
  </si>
  <si>
    <t>1037597-63.2024.8.11.0001</t>
  </si>
  <si>
    <t>Stela Oliveira Da Silva</t>
  </si>
  <si>
    <t>006.149.941-28</t>
  </si>
  <si>
    <t>Yan B Furquim</t>
  </si>
  <si>
    <t>YHJGQC</t>
  </si>
  <si>
    <t>AUDIENCIA: Conciliação, DESIGNADA PARA A DATA 06/08/2024 às 14:00 LOCALIZAÇÃO: Cuiabá/MT VARA: 06ª Vara Cível</t>
  </si>
  <si>
    <t>1007183-62.2024.8.11.0040</t>
  </si>
  <si>
    <t>Tatiane Fath</t>
  </si>
  <si>
    <t>041.004.231-52</t>
  </si>
  <si>
    <t>BIF4KW</t>
  </si>
  <si>
    <t>AUDIENCIA: Conciliação, DESIGNADA PARA A DATA 22/07/2024 às 16:00 LOCALIZAÇÃO: Sorriso/MT VARA: Vara do Juizado Especial Cível</t>
  </si>
  <si>
    <t>0845530-60.2024.8.14.0301</t>
  </si>
  <si>
    <t>Paula Da Costa Massoud</t>
  </si>
  <si>
    <t>904.955.002-91</t>
  </si>
  <si>
    <t>Natasha Uchôa Paiva</t>
  </si>
  <si>
    <t>USER_12368</t>
  </si>
  <si>
    <t>GFLGPF</t>
  </si>
  <si>
    <t>AUDIENCIA: Conciliação, DESIGNADA PARA A DATA 16/10/2024 às 09:30 LOCALIZAÇÃO: Belém/PA VARA: 03ª Vara Cível</t>
  </si>
  <si>
    <t>0843644-26.2024.8.14.0301</t>
  </si>
  <si>
    <t>Fabio Vasconcellos Brazao</t>
  </si>
  <si>
    <t>332.110.512-87</t>
  </si>
  <si>
    <t>Diogo De Azevedo Trindade</t>
  </si>
  <si>
    <t>TISZ3J</t>
  </si>
  <si>
    <t>AUDIENCIA: Conciliação, DESIGNADA PARA A DATA 05/11/2024 às 11:40 LOCALIZAÇÃO: Belém/PA VARA: 06ª Vara Cível</t>
  </si>
  <si>
    <t>Suélen Cavichioli Limaraasch Feltz</t>
  </si>
  <si>
    <t>Icaro Matheus Almeida Gomes Freire</t>
  </si>
  <si>
    <t>1037740-52.2024.8.11.0001</t>
  </si>
  <si>
    <t>2º Juizado Especial Civel de Cuiaba</t>
  </si>
  <si>
    <t>Fabiano Pitoscia</t>
  </si>
  <si>
    <t>169.744.858-59</t>
  </si>
  <si>
    <t>YHZV6C</t>
  </si>
  <si>
    <t>0477939-63.2024.8.04.0001</t>
  </si>
  <si>
    <t>Janilene Amaral Da Silva</t>
  </si>
  <si>
    <t>782.731.102-49</t>
  </si>
  <si>
    <t>Celso Luiz Moresco</t>
  </si>
  <si>
    <t>EF2ITV</t>
  </si>
  <si>
    <t>0843828-79.2024.8.14.0301</t>
  </si>
  <si>
    <t>BEATRIZ MORAIS VALENTE</t>
  </si>
  <si>
    <t>052.737.842-98</t>
  </si>
  <si>
    <t>171423 MG</t>
  </si>
  <si>
    <t>ri1r3m</t>
  </si>
  <si>
    <t>0801944-44.2024.8.14.0051</t>
  </si>
  <si>
    <t>Julia Belli</t>
  </si>
  <si>
    <t>041.526.152-06</t>
  </si>
  <si>
    <t>Larissa Morgana Corrêa Barbosa</t>
  </si>
  <si>
    <t>BWTCKE</t>
  </si>
  <si>
    <t>AUDIENCIA: Conciliação, DESIGNADA PARA A DATA 04/07/2024 às 10:30 LOCALIZAÇÃO: Santarém/PA VARA: Vara do Juizado Especial Cível</t>
  </si>
  <si>
    <t>Victor Valente Santos dos Reis</t>
  </si>
  <si>
    <t>Alanna Tassiane Alves Pissinati</t>
  </si>
  <si>
    <t>Fabiula Azevedo Quintino</t>
  </si>
  <si>
    <t>919.568.892-72</t>
  </si>
  <si>
    <t>OMKPXN</t>
  </si>
  <si>
    <t>0706540-05.2024.8.07.0004</t>
  </si>
  <si>
    <t>Gama</t>
  </si>
  <si>
    <t>Jonathas Eduardo Pereira</t>
  </si>
  <si>
    <t>038.307.781-80</t>
  </si>
  <si>
    <t>Jonathas Eduardo Dias Pereira</t>
  </si>
  <si>
    <t>JLREMQ</t>
  </si>
  <si>
    <t>AUDIENCIA: Conciliação, DESIGNADA PARA A DATA 01/08/2024 às 14:00 LOCALIZAÇÃO: Gama/DF VARA: 01ª Vara Cível</t>
  </si>
  <si>
    <t>Águas Claras</t>
  </si>
  <si>
    <t>Tiago Ribeiro Duque Estrada</t>
  </si>
  <si>
    <t>036.217.211-00</t>
  </si>
  <si>
    <t>0818659-41.2024.8.23.0010</t>
  </si>
  <si>
    <t>Jorge Gomes De Araújo</t>
  </si>
  <si>
    <t>033.631.572-40</t>
  </si>
  <si>
    <t>CPGGNB</t>
  </si>
  <si>
    <t>Não efetuado pagamento Indenização / reembolso de despesas</t>
  </si>
  <si>
    <t>0846121-22.2024.8.14.0301</t>
  </si>
  <si>
    <t>Milton Alencar Vieira Junior</t>
  </si>
  <si>
    <t>791.300.462-20</t>
  </si>
  <si>
    <t>Rebeca Do Socorro Pampolha De Azevedo</t>
  </si>
  <si>
    <t>NWNUUX</t>
  </si>
  <si>
    <t>AUDIENCIA: Conciliação, DESIGNADA PARA A DATA 05/12/2024 às 09:00 LOCALIZAÇÃO: Belém/PA VARA: 04ª Vara Cível</t>
  </si>
  <si>
    <t>0803247-37.2024.8.14.0005</t>
  </si>
  <si>
    <t>Amanda Naely Silva  Leal</t>
  </si>
  <si>
    <t>052.215.322-47</t>
  </si>
  <si>
    <t>EE335V</t>
  </si>
  <si>
    <t>0022165-26.2024.8.04.1000</t>
  </si>
  <si>
    <t>Bruna Mariana Nascimento Dos Santos</t>
  </si>
  <si>
    <t>861.412.012-53</t>
  </si>
  <si>
    <t>HLREHA</t>
  </si>
  <si>
    <t>0801560-09.2024.8.18.0136</t>
  </si>
  <si>
    <t>JOSE PEREIRA DAS CHAGAS NETO</t>
  </si>
  <si>
    <t>042.818.193-71</t>
  </si>
  <si>
    <t xml:space="preserve"> LIVIA MARIA ALVES SAMPAIO</t>
  </si>
  <si>
    <t>YKJ47D</t>
  </si>
  <si>
    <t>AUDIENCIA: Conciliação, DESIGNADA PARA A DATA 13/06/2024 às 11:00 LOCALIZAÇÃO: Teresina/PI VARA: 01ª Vara do Juizado Especial Cível</t>
  </si>
  <si>
    <t>0822897-06.2024.8.23.0010</t>
  </si>
  <si>
    <t>Doriedson Silva Ribeiro</t>
  </si>
  <si>
    <t>383.602.412-87</t>
  </si>
  <si>
    <t>Cinta Schulze</t>
  </si>
  <si>
    <t>HDMQ7Y</t>
  </si>
  <si>
    <t>7007481-66.2024.8.22.0000</t>
  </si>
  <si>
    <t>Lucilene Costa Soares</t>
  </si>
  <si>
    <t>702.014.472-15</t>
  </si>
  <si>
    <t>Marcia Teixeira dos Santos Piza</t>
  </si>
  <si>
    <t>800.411.242-00</t>
  </si>
  <si>
    <t>YEUPFY</t>
  </si>
  <si>
    <t>0804043-28.2024.8.14.0005</t>
  </si>
  <si>
    <t>Ivonaldo Cascaes Lopes Junior</t>
  </si>
  <si>
    <t>801.586.922-68</t>
  </si>
  <si>
    <t>OJFQQZ</t>
  </si>
  <si>
    <t>0845476-94.2024.8.14.0301</t>
  </si>
  <si>
    <t>3ª Vara do Juizado Especial Civel de Belem</t>
  </si>
  <si>
    <t>Diego Joao de Lima Arrais</t>
  </si>
  <si>
    <t>018.308.343-12</t>
  </si>
  <si>
    <t>OL5V4Q</t>
  </si>
  <si>
    <t>0844817-85.2024.8.14.0301</t>
  </si>
  <si>
    <t>11ª Vara do Juizado Especial Civel</t>
  </si>
  <si>
    <t>Maria Angelica Pires Ribeiro</t>
  </si>
  <si>
    <t>169.464.725-00</t>
  </si>
  <si>
    <t>Transporte Terrestre (Ônibus), Outros motivos técnicos operacionais</t>
  </si>
  <si>
    <t>CJJNPW</t>
  </si>
  <si>
    <t>0809740-86.2024.8.14.0051</t>
  </si>
  <si>
    <t>Antonia Terezinha Dos Santos Amorim</t>
  </si>
  <si>
    <t>195.858.102-04</t>
  </si>
  <si>
    <t>DIM2KJ</t>
  </si>
  <si>
    <t>0808340-70.2024.8.14.0040</t>
  </si>
  <si>
    <t>Marco Aurelio Vieira De Souza</t>
  </si>
  <si>
    <t>010.059.382-88</t>
  </si>
  <si>
    <t>HP9HUH</t>
  </si>
  <si>
    <t>0803849-28.2024.8.14.0005</t>
  </si>
  <si>
    <t>Marcia Andreia Carneiro De Oliveira</t>
  </si>
  <si>
    <t>660.221.422-53</t>
  </si>
  <si>
    <t>JPDLQE</t>
  </si>
  <si>
    <t>0803777-41.2024.8.14.0005</t>
  </si>
  <si>
    <t>0811859-58.2024.8.14.0006</t>
  </si>
  <si>
    <t>3ª Vara de Juizado Especial Civel de Ananindeua</t>
  </si>
  <si>
    <t xml:space="preserve">MARCELO BORGES BARBOSA </t>
  </si>
  <si>
    <t>736.289.562-34</t>
  </si>
  <si>
    <t>FQ5MPR</t>
  </si>
  <si>
    <t>0803824-15.2024.8.14.0005</t>
  </si>
  <si>
    <t>Sarah Thais Rodrigues Vilhena</t>
  </si>
  <si>
    <t>710.752.082-20</t>
  </si>
  <si>
    <t>CKW1XT</t>
  </si>
  <si>
    <t>0803714-56.2024.8.14.0024</t>
  </si>
  <si>
    <t>Darliane Da Silva Souza</t>
  </si>
  <si>
    <t>043.408.642-85</t>
  </si>
  <si>
    <t>GQ249B</t>
  </si>
  <si>
    <t>0803713-71.2024.8.14.0024</t>
  </si>
  <si>
    <t>Valmira Climaco de Aguiar</t>
  </si>
  <si>
    <t>687.366.492-87</t>
  </si>
  <si>
    <t>JEED5V</t>
  </si>
  <si>
    <t>0803709-34.2024.8.14.0024</t>
  </si>
  <si>
    <t>Magno Silva Nascimento</t>
  </si>
  <si>
    <t>736.510.952-15</t>
  </si>
  <si>
    <t>QELCFY</t>
  </si>
  <si>
    <t>0803705-94.2024.8.14.0024</t>
  </si>
  <si>
    <t>Juvenil Jose Da Silva</t>
  </si>
  <si>
    <t>030.851.187-56</t>
  </si>
  <si>
    <t>XWQ8GX</t>
  </si>
  <si>
    <t>0845485-56.2024.8.14.0301</t>
  </si>
  <si>
    <t>8ª Vara do Juizado Especial Civel de Belem</t>
  </si>
  <si>
    <t>Denise Costa Tabosa</t>
  </si>
  <si>
    <t>002.158.712-43</t>
  </si>
  <si>
    <t>QF2BYY</t>
  </si>
  <si>
    <t xml:space="preserve">Nova Citação - DJE, DATA 01/07/2024 às 00:00 - </t>
  </si>
  <si>
    <t>0845866-64.2024.8.14.0301</t>
  </si>
  <si>
    <t>SUELEN REIS DOS SANTOS</t>
  </si>
  <si>
    <t>965.498.662-00</t>
  </si>
  <si>
    <t>UMN4YQ</t>
  </si>
  <si>
    <t>0845849-28.2024.8.14.0301</t>
  </si>
  <si>
    <t>10ª Vara do Juizado Especial Civel de Belem</t>
  </si>
  <si>
    <t>Suelen Reis Dos Santos</t>
  </si>
  <si>
    <t>0845363-43.2024.8.14.0301</t>
  </si>
  <si>
    <t>M. F. M. P. C.</t>
  </si>
  <si>
    <t>634.713.452-72</t>
  </si>
  <si>
    <t>AN8QTK</t>
  </si>
  <si>
    <t>0845360-88.2024.8.14.0301</t>
  </si>
  <si>
    <t>7ª Vara do Juizado Especial Civel de Belem</t>
  </si>
  <si>
    <t>0845355-66.2024.8.14.0301</t>
  </si>
  <si>
    <t>5ª Vara do Juizado Especial Civel de Belem</t>
  </si>
  <si>
    <t>Impacto no horário planejado &gt; 4 horas - Sem Aviso prévio, Aviso com antecedência inferior a 8 dias</t>
  </si>
  <si>
    <t>0845258-66.2024.8.14.0301</t>
  </si>
  <si>
    <t>12ª Vara do Juizado Especial Civel</t>
  </si>
  <si>
    <t>Jose Marcelo Anselmo De Oliveira Neto</t>
  </si>
  <si>
    <t>021.824.542-41</t>
  </si>
  <si>
    <t>Outros motivos técnicos operacionais, Handling</t>
  </si>
  <si>
    <t xml:space="preserve"> ILKYNQ</t>
  </si>
  <si>
    <t>0845217-02.2024.8.14.0301</t>
  </si>
  <si>
    <t>Ananda Cristina Santana Da Conceicao</t>
  </si>
  <si>
    <t>017.920.362-21</t>
  </si>
  <si>
    <t>TM4FTD</t>
  </si>
  <si>
    <t>0803927-22.2024.8.14.0005</t>
  </si>
  <si>
    <t>Vitor Almeida Bernardes</t>
  </si>
  <si>
    <t>060.603.336-05</t>
  </si>
  <si>
    <t>FJHP9T</t>
  </si>
  <si>
    <t xml:space="preserve">Nova Citação - DJE, DATA 09/07/2024 às 00:00 - </t>
  </si>
  <si>
    <t>0803923-82.2024.8.14.0005</t>
  </si>
  <si>
    <t>Caio Cesar Giestas Gemaque</t>
  </si>
  <si>
    <t>927.058.122-53</t>
  </si>
  <si>
    <t xml:space="preserve"> PJZPGZ</t>
  </si>
  <si>
    <t>0803919-45.2024.8.14.0005</t>
  </si>
  <si>
    <t>Luiz Felipe Macena De Avelar</t>
  </si>
  <si>
    <t>027.213.222-57</t>
  </si>
  <si>
    <t>PJZPGZ</t>
  </si>
  <si>
    <t>0803673-26.2024.8.14.0045</t>
  </si>
  <si>
    <t>Redenção</t>
  </si>
  <si>
    <t>Vara do Juizado Especial Civel E Criminal de Redencao</t>
  </si>
  <si>
    <t>Juliana Soares Rodrigues  N/i</t>
  </si>
  <si>
    <t>não aplicável</t>
  </si>
  <si>
    <t>0801305-20.2024.8.14.0053</t>
  </si>
  <si>
    <t>São Félix do Xingu</t>
  </si>
  <si>
    <t>Vara Civel E Empresarial da Comarca de Sao Felix do Xingu</t>
  </si>
  <si>
    <t>Weder Pereira De Araujo Junior</t>
  </si>
  <si>
    <t>0811846-59.2024.8.14.0006</t>
  </si>
  <si>
    <t>Inacio Antonio Da Costa Neto</t>
  </si>
  <si>
    <t>981.750.252-04</t>
  </si>
  <si>
    <t>EKWYMD</t>
  </si>
  <si>
    <t>0809855-10.2024.8.14.0051</t>
  </si>
  <si>
    <t>Marcio Madeira De Carvalho</t>
  </si>
  <si>
    <t>965.282.303-15</t>
  </si>
  <si>
    <t>NGE1GS</t>
  </si>
  <si>
    <t>0845886-55.2024.8.14.0301</t>
  </si>
  <si>
    <t>Robson Figueiredo Do Carmo</t>
  </si>
  <si>
    <t>089.700.172-91</t>
  </si>
  <si>
    <t>YKC2JJ</t>
  </si>
  <si>
    <t>1000571-17.2024.8.11.0038</t>
  </si>
  <si>
    <t>Araputanga</t>
  </si>
  <si>
    <t>Vara Unica de Araputanga</t>
  </si>
  <si>
    <t>Josiane Correia Da Rocha</t>
  </si>
  <si>
    <t>058.628.631-41</t>
  </si>
  <si>
    <t>BOS</t>
  </si>
  <si>
    <t>GSYJFR</t>
  </si>
  <si>
    <t>0845942-88.2024.8.14.0301</t>
  </si>
  <si>
    <t>Alexandre Remigio Ayres</t>
  </si>
  <si>
    <t>576.599.402-44</t>
  </si>
  <si>
    <t>RWK7WX</t>
  </si>
  <si>
    <t>0845913-38.2024.8.14.0301</t>
  </si>
  <si>
    <t>Sabrina Macambira Guerra Da Rocha</t>
  </si>
  <si>
    <t>992.574.322-20</t>
  </si>
  <si>
    <t>Manutenção, Hotelaria, Outros motivos técnicos operacionais</t>
  </si>
  <si>
    <t>RGB5QF</t>
  </si>
  <si>
    <t>QPCQRH</t>
  </si>
  <si>
    <t>0845607-69.2024.8.14.0301</t>
  </si>
  <si>
    <t>Victor Hugo Raiol Fernandes</t>
  </si>
  <si>
    <t>530.794.002-59</t>
  </si>
  <si>
    <t>AMM12U</t>
  </si>
  <si>
    <t>0811843-07.2024.8.14.0006</t>
  </si>
  <si>
    <t>Fernanda Dos Santos Brito</t>
  </si>
  <si>
    <t>027.421.203-00</t>
  </si>
  <si>
    <t>0811742-67.2024.8.14.0006</t>
  </si>
  <si>
    <t>1ª Vara Civel E Empresarial de Ananindeua</t>
  </si>
  <si>
    <t>Moacyr Monteiro De Souza Junior  N/i</t>
  </si>
  <si>
    <t>REMGPY</t>
  </si>
  <si>
    <t>0809854-25.2024.8.14.0051</t>
  </si>
  <si>
    <t>Rute Ferreira Frota</t>
  </si>
  <si>
    <t>512.893.932-49</t>
  </si>
  <si>
    <t>0803934-14.2024.8.14.0005</t>
  </si>
  <si>
    <t>1ª Vara Civel E Empresarial de Altamira</t>
  </si>
  <si>
    <t>Rafaela De Souza Santos Carvalho</t>
  </si>
  <si>
    <t>021.113.622-04</t>
  </si>
  <si>
    <t>RKICHG</t>
  </si>
  <si>
    <t>UE9WHL</t>
  </si>
  <si>
    <t>1037894-70.2024.8.11.0001</t>
  </si>
  <si>
    <t>Luiz Carlos De Arruda E Silva</t>
  </si>
  <si>
    <t>066.128.491-34</t>
  </si>
  <si>
    <t>XHUDVM</t>
  </si>
  <si>
    <t>Juizado Especial Civel do Cristo Rei de Varzea Grande</t>
  </si>
  <si>
    <t>Impacto no horário planejado inferior a 2h, Não houve aviso</t>
  </si>
  <si>
    <t>1019526-10.2024.8.11.0002</t>
  </si>
  <si>
    <t>Arthur Gabriel Ferreira Rodovalho</t>
  </si>
  <si>
    <t>089.168.511-14</t>
  </si>
  <si>
    <t>Bruna Marcon Jaconi</t>
  </si>
  <si>
    <t>Outros motivos técnicos operacionais, Infraestrutura Aeroportuária</t>
  </si>
  <si>
    <t>BLBP8N</t>
  </si>
  <si>
    <t>1019468-07.2024.8.11.0002</t>
  </si>
  <si>
    <t>Juizado Especial Civel do Jardim Gloria Varzea Grande</t>
  </si>
  <si>
    <t>Frank Eduardo Ferreira De Souza</t>
  </si>
  <si>
    <t>568.336.791-34</t>
  </si>
  <si>
    <t>RWP6KX</t>
  </si>
  <si>
    <t>1004827-96.2024.8.11.0007</t>
  </si>
  <si>
    <t>Alta Floresta</t>
  </si>
  <si>
    <t>Juizado Especial Civel E Criminal de Alta Floresta</t>
  </si>
  <si>
    <t>Luzia Gallina Paula</t>
  </si>
  <si>
    <t>211.012.059-20</t>
  </si>
  <si>
    <t>XKB9WJ</t>
  </si>
  <si>
    <t>VH81FC</t>
  </si>
  <si>
    <t>1004492-60.2024.8.11.0045</t>
  </si>
  <si>
    <t>Lucas do Rio Verde</t>
  </si>
  <si>
    <t>Juizado Especial Civel E Criminal de Lucas do Rio Verde</t>
  </si>
  <si>
    <t>Jonas Fischer Gajardoni</t>
  </si>
  <si>
    <t>468.645.278-32</t>
  </si>
  <si>
    <t>WBRSVE</t>
  </si>
  <si>
    <t>Montes Claros</t>
  </si>
  <si>
    <t>MOC</t>
  </si>
  <si>
    <t>TUDO AZUL</t>
  </si>
  <si>
    <t>0011501-17.2024.8.27.2706</t>
  </si>
  <si>
    <t>Juizo do 2º Juizado Especial Civel de Araguaina</t>
  </si>
  <si>
    <t>Veronica Tereza Carvalho Costa</t>
  </si>
  <si>
    <t>587.648.521-72</t>
  </si>
  <si>
    <t>xcqehb</t>
  </si>
  <si>
    <t>0022583-73.2024.8.27.2729</t>
  </si>
  <si>
    <t>Juizo da 4ª Vara Civel de Palmas</t>
  </si>
  <si>
    <t>Jardel Jackson Mesquita Lima</t>
  </si>
  <si>
    <t>004.827.451-85</t>
  </si>
  <si>
    <t>ML29TT</t>
  </si>
  <si>
    <t>0022557-75.2024.8.27.2729</t>
  </si>
  <si>
    <t>Juizo do 2º Juizado Especial Civel de Palmas</t>
  </si>
  <si>
    <t>Paula Cristina Parreao Luz Morais</t>
  </si>
  <si>
    <t>005.735.291-75</t>
  </si>
  <si>
    <t>LP8RQH</t>
  </si>
  <si>
    <t>DG2SXF</t>
  </si>
  <si>
    <t>35.037.001.24-0000167</t>
  </si>
  <si>
    <t>Cabreúva</t>
  </si>
  <si>
    <t>Ingris Silva Dos Santos Azevedo</t>
  </si>
  <si>
    <t>054.713.854-70</t>
  </si>
  <si>
    <t>AWL3SH</t>
  </si>
  <si>
    <t>35.001.003.24.0360770</t>
  </si>
  <si>
    <t>Amilton Rodrigues De Brito</t>
  </si>
  <si>
    <t>273.153.738-88</t>
  </si>
  <si>
    <t>35.001.003.24.0361162</t>
  </si>
  <si>
    <t>Danilo Vinicius De Jesus</t>
  </si>
  <si>
    <t>369.364.868-94</t>
  </si>
  <si>
    <t>35.001.003.24.0349861</t>
  </si>
  <si>
    <t>Josue Andrade</t>
  </si>
  <si>
    <t>212.931.728-63</t>
  </si>
  <si>
    <t>NKQH2D</t>
  </si>
  <si>
    <t>35.001.003.24.0348925</t>
  </si>
  <si>
    <t>Laercio Pereira Goncalves Cimino</t>
  </si>
  <si>
    <t>431.569.058-95</t>
  </si>
  <si>
    <t>TOWF5C</t>
  </si>
  <si>
    <t>Anápolis</t>
  </si>
  <si>
    <t>0811354-03.2024.8.12.0110</t>
  </si>
  <si>
    <t>Rafael Gustavo De Souza</t>
  </si>
  <si>
    <t>396.206.278-57</t>
  </si>
  <si>
    <t>Roberta Miotti Ritter Von Jelita</t>
  </si>
  <si>
    <t>069.320.039-10</t>
  </si>
  <si>
    <t>VM3JSQ</t>
  </si>
  <si>
    <t>Mellyssa do Nascimento Costa</t>
  </si>
  <si>
    <t>0033693-57.2024.8.04.1000</t>
  </si>
  <si>
    <t>21ª Vara Cível</t>
  </si>
  <si>
    <t>Samuel Siqueira Soares</t>
  </si>
  <si>
    <t>588.451.602-97</t>
  </si>
  <si>
    <t>OCPRNB</t>
  </si>
  <si>
    <t>0435403-37.2024.8.04.0001</t>
  </si>
  <si>
    <t>Nenizia Da Silva Praxedes</t>
  </si>
  <si>
    <t>201.862.582-91</t>
  </si>
  <si>
    <t>Moisés Cavalcanti G. De Oliveira</t>
  </si>
  <si>
    <t>ULT5RD</t>
  </si>
  <si>
    <t>Contestação, DATA 27/06/2024 às 00:00 - Prazo</t>
  </si>
  <si>
    <t>Oferta não cumprida - Azul</t>
  </si>
  <si>
    <t>0747808-03.2024.8.07.0016</t>
  </si>
  <si>
    <t>Bianca Dos Santos</t>
  </si>
  <si>
    <t>054.124.075-79</t>
  </si>
  <si>
    <t>PG554S</t>
  </si>
  <si>
    <t>AUDIENCIA: Conciliação, DESIGNADA PARA A DATA 07/08/2024 às 16:00 LOCALIZAÇÃO: Brasília/DF VARA: 04ª Vara Cível</t>
  </si>
  <si>
    <t>1011075-54.2024.8.11.0015</t>
  </si>
  <si>
    <t>Tania Marcia Baena Da Silva</t>
  </si>
  <si>
    <t>547.080.019-91</t>
  </si>
  <si>
    <t>SG7QJF</t>
  </si>
  <si>
    <t>AUDIENCIA: Conciliação, DESIGNADA PARA A DATA 20/08/2024 às 14:15 LOCALIZAÇÃO: Sinop/MT VARA: Vara do Juizado Especial Cível</t>
  </si>
  <si>
    <t>1007577-69.2024.8.11.0040</t>
  </si>
  <si>
    <t>Custodio da Silva Junior</t>
  </si>
  <si>
    <t>962.134.341-00</t>
  </si>
  <si>
    <t xml:space="preserve">Isamara Lima </t>
  </si>
  <si>
    <t>AUDIENCIA: Conciliação, DESIGNADA PARA A DATA 25/07/2024 às 14:40 LOCALIZAÇÃO: Sorriso/MT VARA: Vara do Juizado Especial Cível</t>
  </si>
  <si>
    <t>Betim</t>
  </si>
  <si>
    <t>ALINE HEIDERICH BASTOS</t>
  </si>
  <si>
    <t>1007569-92.2024.8.11.0040</t>
  </si>
  <si>
    <t>Andressa Hillesheim</t>
  </si>
  <si>
    <t>035.253.271-88</t>
  </si>
  <si>
    <t>AUDIENCIA: Conciliação, DESIGNADA PARA A DATA 25/07/2024 às 13:20 LOCALIZAÇÃO: Sorriso/MT VARA: Vara do Juizado Especial Cível</t>
  </si>
  <si>
    <t>0807628-47.2024.8.14.0051</t>
  </si>
  <si>
    <t>Daniel de Souza Santos</t>
  </si>
  <si>
    <t>515.091.212-34</t>
  </si>
  <si>
    <t>Caroline Tapajós</t>
  </si>
  <si>
    <t>TDE56L</t>
  </si>
  <si>
    <t>6013842-44.2024.8.03.0001</t>
  </si>
  <si>
    <t>Juliana De Pinho Ferreira</t>
  </si>
  <si>
    <t>041.551.840-79</t>
  </si>
  <si>
    <t>FDJIJL</t>
  </si>
  <si>
    <t>7007193-97.2024.8.22.0007</t>
  </si>
  <si>
    <t>Alair Aparecida Pistori Rossi</t>
  </si>
  <si>
    <t>023.640.808-94</t>
  </si>
  <si>
    <t>Mateus Custodio Rigo Dos Santos</t>
  </si>
  <si>
    <t>JKCIPG</t>
  </si>
  <si>
    <t>AUDIENCIA: Conciliação, DESIGNADA PARA A DATA 17/07/2024 às 08:00 LOCALIZAÇÃO: Cacoal/RO VARA: 02ª Vara Cível</t>
  </si>
  <si>
    <t>Palhoça</t>
  </si>
  <si>
    <t>ANDRE LUIS DIAS SOUTELINO</t>
  </si>
  <si>
    <t>Larissa da Silva Pontes Bastos</t>
  </si>
  <si>
    <t>Fatores externos</t>
  </si>
  <si>
    <t>Fraude</t>
  </si>
  <si>
    <t>1038117-23.2024.8.11.0001</t>
  </si>
  <si>
    <t>Barra do Bugres</t>
  </si>
  <si>
    <t>Fátima Fernanda da Silva</t>
  </si>
  <si>
    <t>013.939.881-30</t>
  </si>
  <si>
    <t>Fernanda Fatima da Silva Pohl</t>
  </si>
  <si>
    <t>029.878.409-26</t>
  </si>
  <si>
    <t>AUDIENCIA: Conciliação, DESIGNADA PARA A DATA 18/07/2024 às 13:40 LOCALIZAÇÃO: Barra do Bugres/MT VARA: Vara do Juizado Especial Cível</t>
  </si>
  <si>
    <t>1038101-69.2024.8.11.0001</t>
  </si>
  <si>
    <t>Alessandra De Castro</t>
  </si>
  <si>
    <t>003.481.661-50</t>
  </si>
  <si>
    <t>Viviam Carla Ignácio Vieira</t>
  </si>
  <si>
    <t>PK64JW</t>
  </si>
  <si>
    <t>AUDIENCIA: Conciliação, DESIGNADA PARA A DATA 18/07/2024 às 17:20 LOCALIZAÇÃO: Várzea Grande/MT VARA: Vara do Juizado Especial Cível</t>
  </si>
  <si>
    <t>0800280-16.2024.8.18.0164</t>
  </si>
  <si>
    <t>Isabela Parentes Sampaio De Carvalho</t>
  </si>
  <si>
    <t>053.282.863-16</t>
  </si>
  <si>
    <t>Renata Paz Sampaio Pinheiro</t>
  </si>
  <si>
    <t>034.560.333-89</t>
  </si>
  <si>
    <t>ZJU2KJ</t>
  </si>
  <si>
    <t>AUDIENCIA: Conciliação, DESIGNADA PARA A DATA 10/10/2024 às 09:30 LOCALIZAÇÃO: Teresina/PI VARA: Vara do Juizado Especial Cível</t>
  </si>
  <si>
    <t>André Oliveira Barros</t>
  </si>
  <si>
    <t>0802639-70.2023.8.18.0164</t>
  </si>
  <si>
    <t>Ana Carla Ribeiro Gonçalves Lira Silva Campos</t>
  </si>
  <si>
    <t>890.302.493-15</t>
  </si>
  <si>
    <t>Felipe Ribeiro Gonçalves Lira Pádua</t>
  </si>
  <si>
    <t>USER_23732</t>
  </si>
  <si>
    <t>EINV3D</t>
  </si>
  <si>
    <t>AUDIENCIA: Conciliação, DESIGNADA PARA A DATA 29/07/2024 às 08:30 LOCALIZAÇÃO: Teresina/PI VARA: Vara do Juizado Especial Cível</t>
  </si>
  <si>
    <t>0805388-51.2023.8.18.0167</t>
  </si>
  <si>
    <t>Jose Augusto Duarte Noleto</t>
  </si>
  <si>
    <t>099.841.193-00</t>
  </si>
  <si>
    <t>Maria Heloisa Castelo Branco Barros Coelho</t>
  </si>
  <si>
    <t>LDMMVY</t>
  </si>
  <si>
    <t>10ª Vara do Juizado Especial Cível</t>
  </si>
  <si>
    <t>0800693-29.2024.8.18.0164</t>
  </si>
  <si>
    <t>Iara Santos Silva</t>
  </si>
  <si>
    <t>054.363.343-85</t>
  </si>
  <si>
    <t>Maria Clara Pires Castro De Medeiros</t>
  </si>
  <si>
    <t>RDU4FL</t>
  </si>
  <si>
    <t>AUDIENCIA: Conciliação, DESIGNADA PARA A DATA 01/08/2024 às 10:30 LOCALIZAÇÃO: Teresina/PI VARA: Vara do Juizado Especial Cível</t>
  </si>
  <si>
    <t>Indaiatuba</t>
  </si>
  <si>
    <t>0802438-78.2023.8.18.0164</t>
  </si>
  <si>
    <t>Paula Francinette Martins Rosal</t>
  </si>
  <si>
    <t>246.531.443-20</t>
  </si>
  <si>
    <t>Filipi Alencar Soares de Souza</t>
  </si>
  <si>
    <t>VIMMQM</t>
  </si>
  <si>
    <t>0030989-71.2024.8.04.1000</t>
  </si>
  <si>
    <t>Thiago Dias Duarte</t>
  </si>
  <si>
    <t>082.027.684-70</t>
  </si>
  <si>
    <t>Heverton Luis Cesar Noronha</t>
  </si>
  <si>
    <t>KQ8QTE</t>
  </si>
  <si>
    <t>0800910-59.2024.8.10.0014</t>
  </si>
  <si>
    <t>Jose Ribamar Azevedo Mendonça</t>
  </si>
  <si>
    <t>452.422.083-68</t>
  </si>
  <si>
    <t>Leonardo Davi de Souza Piedade</t>
  </si>
  <si>
    <t>003.139.053-63</t>
  </si>
  <si>
    <t>JG31FS</t>
  </si>
  <si>
    <t>SENTENÇA_PUBLICADO SENTENÇA (EXPEDIENTE) EM 11/07/2024.</t>
  </si>
  <si>
    <t>0022100-31.2024.8.04.1000</t>
  </si>
  <si>
    <t>Maria Arminda De Fátima Soeiro Ferreira Figueiredo</t>
  </si>
  <si>
    <t>413.204.682-68</t>
  </si>
  <si>
    <t>Tiaki Araújo Miki</t>
  </si>
  <si>
    <t>MPYI6E</t>
  </si>
  <si>
    <t>Igor de Oliveira Ibiapina</t>
  </si>
  <si>
    <t>1036460-46.2024.8.11.0001</t>
  </si>
  <si>
    <t>Vanessa Cristina Siqueira Ohara</t>
  </si>
  <si>
    <t>268.921.788-04</t>
  </si>
  <si>
    <t>Wilber Norio Ohara</t>
  </si>
  <si>
    <t>217.435.478-03</t>
  </si>
  <si>
    <t>XPYZ4H</t>
  </si>
  <si>
    <t>nao aplicavel</t>
  </si>
  <si>
    <t>Impacto no horário planejado &gt; 4 horas - Sem Aviso prévio, Impacto no horário planejado entre 2h e 4 h - Sem Aviso prévio, Não houve aviso</t>
  </si>
  <si>
    <t>Outros motivos técnicos operacionais, Transporte Terrestre (Ônibus)</t>
  </si>
  <si>
    <t>35.001.003.24.0359488</t>
  </si>
  <si>
    <t>Caroline Julio Moretti</t>
  </si>
  <si>
    <t>357.836.288-32</t>
  </si>
  <si>
    <t>0023745-91.2024.8.04.1000</t>
  </si>
  <si>
    <t>Luiz Claudio Almeida Santos</t>
  </si>
  <si>
    <t>006.905.775-32</t>
  </si>
  <si>
    <t>Antonio Mansour Bulbol Neto</t>
  </si>
  <si>
    <t>TBT</t>
  </si>
  <si>
    <t>RL9GUG</t>
  </si>
  <si>
    <t>AUDIENCIA: Conciliação, DESIGNADA PARA A DATA 17/09/2024 às 08:30 LOCALIZAÇÃO: Manaus/AM VARA: Vara do Juizado Especial Cível</t>
  </si>
  <si>
    <t>1038581-47.2024.8.11.0001</t>
  </si>
  <si>
    <t>Silvana Alves de Souza</t>
  </si>
  <si>
    <t>925.094.951-00</t>
  </si>
  <si>
    <t>286.159.722-49</t>
  </si>
  <si>
    <t>CWZKPX</t>
  </si>
  <si>
    <t>AUDIENCIA: Conciliação, DESIGNADA PARA A DATA 01/08/2024 às 14:20 LOCALIZAÇÃO: Cuiabá/MT VARA: Vara do Juizado Especial Cível</t>
  </si>
  <si>
    <t>1006746-73.2024.8.11.0055</t>
  </si>
  <si>
    <t>Tangará da Serra</t>
  </si>
  <si>
    <t>Luis Henrique Ferreira Donato De Oliveira</t>
  </si>
  <si>
    <t>115.471.431-42</t>
  </si>
  <si>
    <t>Alan De Almeida Santos</t>
  </si>
  <si>
    <t>DM1J4K</t>
  </si>
  <si>
    <t>13ª Vara Cível</t>
  </si>
  <si>
    <t>0847310-35.2024.8.14.0301</t>
  </si>
  <si>
    <t>2ª Vara do Juizado Especial Civel de Belem</t>
  </si>
  <si>
    <t>Cleo Tavares Oliveira</t>
  </si>
  <si>
    <t>022.827.972-05</t>
  </si>
  <si>
    <t>QK9VNW</t>
  </si>
  <si>
    <t>DILQ5G</t>
  </si>
  <si>
    <t>1037114-33.2024.8.11.0001</t>
  </si>
  <si>
    <t>Renata Aparecida Ferreira</t>
  </si>
  <si>
    <t>890.965.331-00</t>
  </si>
  <si>
    <t xml:space="preserve">Fernando Augusto Canavarros Infantino Junnior </t>
  </si>
  <si>
    <t>NMICHA</t>
  </si>
  <si>
    <t>AUDIENCIA: Conciliação, DESIGNADA PARA A DATA 05/08/2024 às 16:00 LOCALIZAÇÃO: Cuiabá/MT VARA: 06ª Vara Cível</t>
  </si>
  <si>
    <t>Aline Heiderich Bastos</t>
  </si>
  <si>
    <t>0802004-46.2024.8.18.0167</t>
  </si>
  <si>
    <t>Gabriele Bezerra Miranda</t>
  </si>
  <si>
    <t>073.136.843-63</t>
  </si>
  <si>
    <t>Jardel Soares Beserra</t>
  </si>
  <si>
    <t>064.924.183-52</t>
  </si>
  <si>
    <t>ZBNKYB</t>
  </si>
  <si>
    <t>1037412-25.2024.8.11.0001</t>
  </si>
  <si>
    <t>Mauryanne Conceicao De Arruda</t>
  </si>
  <si>
    <t>017.465.591-60</t>
  </si>
  <si>
    <t>Vera Lúcia Da Conceição Lopes</t>
  </si>
  <si>
    <t>690.847.936-68</t>
  </si>
  <si>
    <t>KNTL6X</t>
  </si>
  <si>
    <t>1013849-57.2024.8.11.0015</t>
  </si>
  <si>
    <t>Jonas Martins</t>
  </si>
  <si>
    <t>060.791.191-37</t>
  </si>
  <si>
    <t>AUDIENCIA: Conciliação, DESIGNADA PARA A DATA 20/08/2024 às 18:15 LOCALIZAÇÃO: Sinop/MT VARA: Vara do Juizado Especial Cível</t>
  </si>
  <si>
    <t>0819476-57.2024.8.14.0301</t>
  </si>
  <si>
    <t>TICIANA SILVA BEZERRA</t>
  </si>
  <si>
    <t>828.713.292-49</t>
  </si>
  <si>
    <t>DQ73YR</t>
  </si>
  <si>
    <t>AUDIENCIA: Conciliação, DESIGNADA PARA A DATA 28/08/2024 às 09:40 LOCALIZAÇÃO: Belém/PA VARA: 05ª Vara do Juizado Especial Cível</t>
  </si>
  <si>
    <t>1037139-46.2024.8.11.0001</t>
  </si>
  <si>
    <t>Francisco Alves Teixeira Neto</t>
  </si>
  <si>
    <t>042.805.441-23</t>
  </si>
  <si>
    <t>Darllyn Karine Costa Das Chagas Vaz</t>
  </si>
  <si>
    <t>MSG5KQ</t>
  </si>
  <si>
    <t>AUDIENCIA: Conciliação, DESIGNADA PARA A DATA 05/08/2024 às 17:00 LOCALIZAÇÃO: Cuiabá/MT VARA: 06ª Vara Cível</t>
  </si>
  <si>
    <t>1014432-42.2024.8.11.0015</t>
  </si>
  <si>
    <t>4ª Vara Civel de Sinop</t>
  </si>
  <si>
    <t>Vinicius Menegusse Dos Santos</t>
  </si>
  <si>
    <t>102.987.441-71</t>
  </si>
  <si>
    <t>Rodrigo Saldela Biscaro</t>
  </si>
  <si>
    <t>Conexão de Clientes, Infraestrutura Aeroportuária, Outros motivos técnicos operacionais</t>
  </si>
  <si>
    <t>WLYUND</t>
  </si>
  <si>
    <t>Cumprimento de Sentença</t>
  </si>
  <si>
    <t>Contestação, DATA 28/06/2024 às 00:00 - Prazo</t>
  </si>
  <si>
    <t>GEL</t>
  </si>
  <si>
    <t>1013899-83.2024.8.11.0015</t>
  </si>
  <si>
    <t>Kassia Mylene Swencickas Cruz De Paula</t>
  </si>
  <si>
    <t>196.572.308-02</t>
  </si>
  <si>
    <t>ZE8V9L</t>
  </si>
  <si>
    <t>1007230-36.2024.8.11.0040</t>
  </si>
  <si>
    <t>2ª Vara Civel de Sorriso</t>
  </si>
  <si>
    <t>Fabiana Arpini</t>
  </si>
  <si>
    <t>005.049.869-02</t>
  </si>
  <si>
    <t>thnpuc</t>
  </si>
  <si>
    <t>0477914-50.2024.8.04.0001</t>
  </si>
  <si>
    <t>Fabio Hebert de Almeida Cantuaria</t>
  </si>
  <si>
    <t>003.199.922-09</t>
  </si>
  <si>
    <t>Matheus Lima Diniz</t>
  </si>
  <si>
    <t>984.892.912-68</t>
  </si>
  <si>
    <t>MLI27A</t>
  </si>
  <si>
    <t>07ª Vara do Juizado Especial Cível</t>
  </si>
  <si>
    <t>Franquia de Bagagem</t>
  </si>
  <si>
    <t>0036952-60.2024.8.04.1000</t>
  </si>
  <si>
    <t>João Victor Miranda Galeno</t>
  </si>
  <si>
    <t>032.396.692-69</t>
  </si>
  <si>
    <t>Daniel Jonathas De Araújo Moura</t>
  </si>
  <si>
    <t>0036449-39.2024.8.04.1000</t>
  </si>
  <si>
    <t>Regina Da Silva Nunes</t>
  </si>
  <si>
    <t>826.586.842-15</t>
  </si>
  <si>
    <t>Jobson Dos Santos Mascarenhas</t>
  </si>
  <si>
    <t>GMC3VA</t>
  </si>
  <si>
    <t>0848216-25.2024.8.14.0301</t>
  </si>
  <si>
    <t>Cobranca Administrativa de Belem</t>
  </si>
  <si>
    <t>Marcelo Dos Santos</t>
  </si>
  <si>
    <t>812.024.072-34</t>
  </si>
  <si>
    <t>0848207-63.2024.8.14.0301</t>
  </si>
  <si>
    <t>9ª Vara do Juizado Especial Civel de Belem</t>
  </si>
  <si>
    <t>YURI CORREA MUNIZ</t>
  </si>
  <si>
    <t>968.896.322-49</t>
  </si>
  <si>
    <t>JEQ4NI</t>
  </si>
  <si>
    <t>0847958-15.2024.8.14.0301</t>
  </si>
  <si>
    <t>Giselly Cristina Galdino Franca</t>
  </si>
  <si>
    <t>886.323.002-10</t>
  </si>
  <si>
    <t>QIVSFZ</t>
  </si>
  <si>
    <t>0029066-10.2024.8.04.1000</t>
  </si>
  <si>
    <t>Francilene Caldas Da Silva</t>
  </si>
  <si>
    <t>009.842.382-71</t>
  </si>
  <si>
    <t>Isabel Luana De Oliveira Nobre Papaléo</t>
  </si>
  <si>
    <t>BFGM7C</t>
  </si>
  <si>
    <t xml:space="preserve"> BRUNO AMARANTE SILVA COUTO,</t>
  </si>
  <si>
    <t>MII</t>
  </si>
  <si>
    <t>Rio Grande</t>
  </si>
  <si>
    <t>Divergência de informações</t>
  </si>
  <si>
    <t>PET</t>
  </si>
  <si>
    <t>7007379-29.2024.8.22.0005</t>
  </si>
  <si>
    <t>Barbara Rosa Nazareth</t>
  </si>
  <si>
    <t>134.964.276-20</t>
  </si>
  <si>
    <t>IEJNGI</t>
  </si>
  <si>
    <t>Tathiane Dalla Vecchia</t>
  </si>
  <si>
    <t>CMYCXH</t>
  </si>
  <si>
    <t>1036157-32.2024.8.11.0001</t>
  </si>
  <si>
    <t>Cristiane Aparecida Da Silva</t>
  </si>
  <si>
    <t>632.444.201-25</t>
  </si>
  <si>
    <t>Cristiane Aparecida da Silva Leonardo</t>
  </si>
  <si>
    <t>040.983.836-59</t>
  </si>
  <si>
    <t>FC9J5L</t>
  </si>
  <si>
    <t>0033972-43.2024.8.04.1000</t>
  </si>
  <si>
    <t>Maria Da Conceicao Soares</t>
  </si>
  <si>
    <t>966.486.862-00</t>
  </si>
  <si>
    <t>Thiago Paulo Tabosa Dos Reis Jacob</t>
  </si>
  <si>
    <t>Documento irregular</t>
  </si>
  <si>
    <t>MLTUSD</t>
  </si>
  <si>
    <t>1007586-31.2024.8.11.0040</t>
  </si>
  <si>
    <t>Karine Fernanda Formehl</t>
  </si>
  <si>
    <t>032.046.951-40</t>
  </si>
  <si>
    <t>AUDIENCIA: Conciliação, DESIGNADA PARA A DATA 25/07/2024 às 15:40 LOCALIZAÇÃO: Sorriso/MT VARA: Vara do Juizado Especial Cível</t>
  </si>
  <si>
    <t>09044/2024/CIP</t>
  </si>
  <si>
    <t>San Ross Correa</t>
  </si>
  <si>
    <t>338.836.718-35</t>
  </si>
  <si>
    <t>0025505-75.2024.8.04.1000</t>
  </si>
  <si>
    <t>Alessandro Da S Alves Me</t>
  </si>
  <si>
    <t>24.028.841/0001-75</t>
  </si>
  <si>
    <t>Anna Jéssica Alves Menezes De Souza</t>
  </si>
  <si>
    <t>Azul Cargo</t>
  </si>
  <si>
    <t>0025938-79.2024.8.04.1000</t>
  </si>
  <si>
    <t>Edvandson de Souza Andrade</t>
  </si>
  <si>
    <t>978.003.682-20</t>
  </si>
  <si>
    <t>035.022.092-19</t>
  </si>
  <si>
    <t>SQ652R</t>
  </si>
  <si>
    <t>6000334-25.2024.8.03.0003</t>
  </si>
  <si>
    <t>Mainara Do Amaral Bousse Do Carmo</t>
  </si>
  <si>
    <t>004.568.422-76</t>
  </si>
  <si>
    <t>Mirelly Santiago</t>
  </si>
  <si>
    <t>QPYENH</t>
  </si>
  <si>
    <t>Caruaru</t>
  </si>
  <si>
    <t>1022205-60.2024.8.11.0041</t>
  </si>
  <si>
    <t>Decima Primeira Vara Civel</t>
  </si>
  <si>
    <t>1000416-37.2024.8.11.0095</t>
  </si>
  <si>
    <t>Paranaíta</t>
  </si>
  <si>
    <t>Vara Unica</t>
  </si>
  <si>
    <t>Bruno Dorazio Pasuch</t>
  </si>
  <si>
    <t>025.056.721-05</t>
  </si>
  <si>
    <t>0021484-68.2024.8.27.2729</t>
  </si>
  <si>
    <t>Swamy Rubya Leite Ferreira</t>
  </si>
  <si>
    <t>094.040.201-76</t>
  </si>
  <si>
    <t>KHE73M</t>
  </si>
  <si>
    <t>0802176-92.2024.8.14.0136</t>
  </si>
  <si>
    <t>Canaã dos Carajás</t>
  </si>
  <si>
    <t>1ª Vara Civel de Canaa dos Carajas</t>
  </si>
  <si>
    <t>Mariana Da Cunha Nogueira Santos</t>
  </si>
  <si>
    <t>GJ48FW</t>
  </si>
  <si>
    <t>0802175-10.2024.8.14.0136</t>
  </si>
  <si>
    <t>UI4KVP</t>
  </si>
  <si>
    <t>1013827-35.2024.8.11.0003</t>
  </si>
  <si>
    <t>2º Juizado Especial de Rondonopolis</t>
  </si>
  <si>
    <t>Murilo De Oliveira Filho</t>
  </si>
  <si>
    <t>248.511.628-80</t>
  </si>
  <si>
    <t>TPGSKH</t>
  </si>
  <si>
    <t>1013816-06.2024.8.11.0003</t>
  </si>
  <si>
    <t>Samara Carvalho Perfete</t>
  </si>
  <si>
    <t>021.982.721-48</t>
  </si>
  <si>
    <t>Breno Franca Tabosa Ribeiro</t>
  </si>
  <si>
    <t>NPPG7R</t>
  </si>
  <si>
    <t>1037923-23.2024.8.11.0001</t>
  </si>
  <si>
    <t>5º Juizado Especial Civel de Cuiaba</t>
  </si>
  <si>
    <t>Evair Maria Monteiro Silva</t>
  </si>
  <si>
    <t>078.275.391-49</t>
  </si>
  <si>
    <t>8º Juizado Especial Civel de Cuiaba</t>
  </si>
  <si>
    <t>DLD2TQ</t>
  </si>
  <si>
    <t>1º Juizado Especial Civel de Cuiaba</t>
  </si>
  <si>
    <t>1038329-44.2024.8.11.0001</t>
  </si>
  <si>
    <t>Cristiane Neves Arruda</t>
  </si>
  <si>
    <t>816.631.611-00</t>
  </si>
  <si>
    <t>Impacto no horário planejado &gt; 4 horas - Sem Aviso prévio, Falta de aviso prévio por agência de viagens</t>
  </si>
  <si>
    <t>3º Juizado Especial Civel de Cuiaba</t>
  </si>
  <si>
    <t>Barbara Soiany Zocante De Alcantara</t>
  </si>
  <si>
    <t>1038291-32.2024.8.11.0001</t>
  </si>
  <si>
    <t>Flávio Augusto Proença Derze</t>
  </si>
  <si>
    <t>950.887.411-20</t>
  </si>
  <si>
    <t>Overbooking - Troca de aeronave por uma menor sem ser por manutenção, Overbooking - Embarque prioritário de tripulação</t>
  </si>
  <si>
    <t>qqig8b</t>
  </si>
  <si>
    <t>Nucleo de Justica Digital dos Juizados Especiais</t>
  </si>
  <si>
    <t>1038281-85.2024.8.11.0001</t>
  </si>
  <si>
    <t>Antonia Santina De Arruda</t>
  </si>
  <si>
    <t>016.617.251-04</t>
  </si>
  <si>
    <t>PM2MYD</t>
  </si>
  <si>
    <t>1038278-33.2024.8.11.0001</t>
  </si>
  <si>
    <t>Andre Leite Schaskos</t>
  </si>
  <si>
    <t>008.510.489-27</t>
  </si>
  <si>
    <t>XIZEFJ</t>
  </si>
  <si>
    <t>1019655-15.2024.8.11.0002</t>
  </si>
  <si>
    <t>2ª Vara Civel de Varzea Grande</t>
  </si>
  <si>
    <t>BRUNA MARCON JACONI</t>
  </si>
  <si>
    <t>Cancelamento indevido, Divergência de informações</t>
  </si>
  <si>
    <t>Fabio Jose Dos Santos</t>
  </si>
  <si>
    <t>WH99QS</t>
  </si>
  <si>
    <t>0810299-43.2024.8.14.0051</t>
  </si>
  <si>
    <t>Vara do Juizado Especial Civel de Santarem</t>
  </si>
  <si>
    <t>Kelly Cristina Fonseca Soares</t>
  </si>
  <si>
    <t>792.850.662-91</t>
  </si>
  <si>
    <t>BDG2FF</t>
  </si>
  <si>
    <t>0802598-98.2024.8.14.0061</t>
  </si>
  <si>
    <t>Tucuruí</t>
  </si>
  <si>
    <t>Vara do Juizado Especial Civel E Criminal de Tucurui</t>
  </si>
  <si>
    <t>Bruna Damasceno Almeida</t>
  </si>
  <si>
    <t>015.512.342-46</t>
  </si>
  <si>
    <t>TUR</t>
  </si>
  <si>
    <t>0ITQ5J</t>
  </si>
  <si>
    <t>0802517-14.2024.8.14.0009</t>
  </si>
  <si>
    <t>Bragança</t>
  </si>
  <si>
    <t>1ª Vara Civel E Empresarial de Braganca</t>
  </si>
  <si>
    <t>Jeremias Gabriel De Sousa Costa</t>
  </si>
  <si>
    <t>070.828.912-61</t>
  </si>
  <si>
    <t>WFDEPY</t>
  </si>
  <si>
    <t>0812299-54.2024.8.14.0006</t>
  </si>
  <si>
    <t>Anthony Benny Da Rocha Balieiro</t>
  </si>
  <si>
    <t>020.234.872-50</t>
  </si>
  <si>
    <t>LWISSX</t>
  </si>
  <si>
    <t>0804071-93.2024.8.14.0005</t>
  </si>
  <si>
    <t>Daniela Moreira Da Silva  N/i</t>
  </si>
  <si>
    <t>WL7HXW</t>
  </si>
  <si>
    <t xml:space="preserve">Nova Citação - DJE, DATA 27/06/2024 às 00:00 - </t>
  </si>
  <si>
    <t>0011728-07.2024.8.27.2706</t>
  </si>
  <si>
    <t>Elizangela Silva De Sousa Moura</t>
  </si>
  <si>
    <t>633.482.251-91</t>
  </si>
  <si>
    <t>NF1LVF</t>
  </si>
  <si>
    <t>0847353-69.2024.8.14.0301</t>
  </si>
  <si>
    <t>Eraldo De Souza Botelho</t>
  </si>
  <si>
    <t>439.866.762-87</t>
  </si>
  <si>
    <t>Pontos expirados, Clube TudoAzul</t>
  </si>
  <si>
    <t>0011760-12.2024.8.27.2706</t>
  </si>
  <si>
    <t>Andre Francelino De Moura</t>
  </si>
  <si>
    <t>575.978.631-87</t>
  </si>
  <si>
    <t>DAYANE ALVES MENDONCA</t>
  </si>
  <si>
    <t>0023309-47.2024.8.27.2729</t>
  </si>
  <si>
    <t>Juizo do 4º Juizado Especial Civel de Palmas</t>
  </si>
  <si>
    <t>Raflayna Rodrigues De Miranda Silva</t>
  </si>
  <si>
    <t>044.349.651-07</t>
  </si>
  <si>
    <t>LUCAS LOUREIRO PEREIRA DOS REIS</t>
  </si>
  <si>
    <t>YIUMFJ</t>
  </si>
  <si>
    <t>0848101-04.2024.8.14.0301</t>
  </si>
  <si>
    <t>Luis Victor Torres Soares</t>
  </si>
  <si>
    <t>031.079.662-82</t>
  </si>
  <si>
    <t xml:space="preserve"> YGOR NAPOLEON TEIXEIRA VALLE</t>
  </si>
  <si>
    <t>DGQ9GP</t>
  </si>
  <si>
    <t>0847999-79.2024.8.14.0301</t>
  </si>
  <si>
    <t>Danila Gentil Rodriguez Cal Lage</t>
  </si>
  <si>
    <t>734.099.792-04</t>
  </si>
  <si>
    <t>Arnaldo Gomes da Rocha Terceiro</t>
  </si>
  <si>
    <t>VBSF7B</t>
  </si>
  <si>
    <t>0847826-55.2024.8.14.0301</t>
  </si>
  <si>
    <t>Tayane Da Silva Oliveira</t>
  </si>
  <si>
    <t>607.298.132-15</t>
  </si>
  <si>
    <t>YURI GUIMARAES CAMPELO ACTIS</t>
  </si>
  <si>
    <t>24.06.0035.005.00009-302</t>
  </si>
  <si>
    <t>Joao De Oliveira Filho</t>
  </si>
  <si>
    <t>454.041.944-72</t>
  </si>
  <si>
    <t>0847805-79.2024.8.14.0301</t>
  </si>
  <si>
    <t>Tribunal De Justica Do Estado Do Para ()</t>
  </si>
  <si>
    <t>04.567.897/0001-90</t>
  </si>
  <si>
    <t>Matheus França Ferreira Do Carmo</t>
  </si>
  <si>
    <t>WL5BMT</t>
  </si>
  <si>
    <t>0746627-64.2024.8.07.0016</t>
  </si>
  <si>
    <t>Victor Castelo Branco de Oliveira Costa</t>
  </si>
  <si>
    <t>016.360.943-84</t>
  </si>
  <si>
    <t>Chegada com atraso entre 2h e 4h (Com assistência material)</t>
  </si>
  <si>
    <t>RIIQJZ</t>
  </si>
  <si>
    <t>AUDIENCIA: Conciliação, DESIGNADA PARA A DATA 06/08/2024 às 17:00 LOCALIZAÇÃO: Brasília/DF VARA: Vara do Juizado Especial Cível</t>
  </si>
  <si>
    <t>0801767-08.2024.8.18.0136</t>
  </si>
  <si>
    <t>Thais De Lis Aquino Moura</t>
  </si>
  <si>
    <t>065.369.843-74</t>
  </si>
  <si>
    <t>WNEYTA</t>
  </si>
  <si>
    <t>24.06.0035.007.00018-303</t>
  </si>
  <si>
    <t>Maria Rosimeire De Alcântara</t>
  </si>
  <si>
    <t>564.337.514-15</t>
  </si>
  <si>
    <t>0033276-07.2024.8.04.1000</t>
  </si>
  <si>
    <t>Francisco De Assis De Souza Miranda</t>
  </si>
  <si>
    <t>009.564.842-98</t>
  </si>
  <si>
    <t>0030608-63.2024.8.04.1000</t>
  </si>
  <si>
    <t>Bruno Finotti de Oliveira</t>
  </si>
  <si>
    <t>286.421.678-74</t>
  </si>
  <si>
    <t>Alessandra Brasil De Souza</t>
  </si>
  <si>
    <t>KKNF3D</t>
  </si>
  <si>
    <t>24.06.0030.012.00054-302</t>
  </si>
  <si>
    <t>Colinas do Tocantins</t>
  </si>
  <si>
    <t>AZUL VIAGENS</t>
  </si>
  <si>
    <t>Thais Schiavo De Morais</t>
  </si>
  <si>
    <t>124.365.477-50</t>
  </si>
  <si>
    <t>Hotelaria</t>
  </si>
  <si>
    <t>Vitoria Jovana da Silva Uchoa</t>
  </si>
  <si>
    <t>919.500.902-72</t>
  </si>
  <si>
    <t>24.06.0223.005.00120-303</t>
  </si>
  <si>
    <t>Micheline Soares Pinto</t>
  </si>
  <si>
    <t>023.795.986-06</t>
  </si>
  <si>
    <t>24.06.0107.008.00043-301</t>
  </si>
  <si>
    <t>Leonardo Carlos Benevide</t>
  </si>
  <si>
    <t>022.906.844-81</t>
  </si>
  <si>
    <t>000008-002/2024</t>
  </si>
  <si>
    <t>Procon - Fundação de Proteção e Defesa do Consumidor</t>
  </si>
  <si>
    <t>35.001.003.24.0376513</t>
  </si>
  <si>
    <t>Thiago Correa Carvalho Diniz</t>
  </si>
  <si>
    <t>358.671.988-47</t>
  </si>
  <si>
    <t>FJM6YJ</t>
  </si>
  <si>
    <t>Otávio Jorge Assef</t>
  </si>
  <si>
    <t>Contestação, DATA 15/07/2024 às 00:00 - Prazo</t>
  </si>
  <si>
    <t>São José dos Pinhais</t>
  </si>
  <si>
    <t>Guarulhos</t>
  </si>
  <si>
    <t>Rio Verde</t>
  </si>
  <si>
    <t>1039514-20.2024.8.11.0001</t>
  </si>
  <si>
    <t>Adelina Goncalves Neto</t>
  </si>
  <si>
    <t>081.847.801-25</t>
  </si>
  <si>
    <t>Robson Barbosa De Araújo</t>
  </si>
  <si>
    <t>BGI13Z</t>
  </si>
  <si>
    <t>AUDIENCIA: Conciliação, DESIGNADA PARA A DATA 24/07/2024 às 14:40 LOCALIZAÇÃO: Pontes e Lacerda/MT VARA: Vara do Juizado Especial Cível</t>
  </si>
  <si>
    <t>0034070-28.2024.8.04.1000</t>
  </si>
  <si>
    <t>Jose Flavio Alves</t>
  </si>
  <si>
    <t>169.178.122-34</t>
  </si>
  <si>
    <t>Suzany Serafim Pereira</t>
  </si>
  <si>
    <t>526.472.182-34</t>
  </si>
  <si>
    <t>MPN36R</t>
  </si>
  <si>
    <t>1001029-88.2024.8.11.0020</t>
  </si>
  <si>
    <t>Alto Araguaia</t>
  </si>
  <si>
    <t>2ª Vara de Alto Araguaia</t>
  </si>
  <si>
    <t>Gabriel Alves Groff</t>
  </si>
  <si>
    <t>067.094.291-05</t>
  </si>
  <si>
    <t>Conexão de Clientes, Handling, Infraestrutura Aeroportuária</t>
  </si>
  <si>
    <t>1038405-68.2024.8.11.0001</t>
  </si>
  <si>
    <t>Jefferson Gomes Garcia</t>
  </si>
  <si>
    <t>020.204.191-30</t>
  </si>
  <si>
    <t>JL3VT</t>
  </si>
  <si>
    <t>1038387-47.2024.8.11.0001</t>
  </si>
  <si>
    <t>Bernardo Zilio Filho</t>
  </si>
  <si>
    <t>028.863.031-94</t>
  </si>
  <si>
    <t>AZUL SA</t>
  </si>
  <si>
    <t>35.001.003.24.0351881</t>
  </si>
  <si>
    <t>Guilherme Neif Vieira Musse</t>
  </si>
  <si>
    <t>105.980.516-27</t>
  </si>
  <si>
    <t>MDRB5Y</t>
  </si>
  <si>
    <t>1412021-000.00</t>
  </si>
  <si>
    <t>Maerson Santos De Souza</t>
  </si>
  <si>
    <t>Esclarecimentos, DATA 17/06/2024 às 00:00 - Prazo</t>
  </si>
  <si>
    <t>1038141-51.2024.8.11.0001</t>
  </si>
  <si>
    <t>Ana Sarah Begonia Larrea Ventura</t>
  </si>
  <si>
    <t>060.872.881-04</t>
  </si>
  <si>
    <t>Ana Maria Damazo Ribeiro</t>
  </si>
  <si>
    <t>440.904.121-53</t>
  </si>
  <si>
    <t>JK354T</t>
  </si>
  <si>
    <t>AUDIENCIA: Conciliação, DESIGNADA PARA A DATA 04/07/2024 às 14:20 LOCALIZAÇÃO: Cuiabá/MT VARA: 08ª Vara Cível</t>
  </si>
  <si>
    <t>01368/2024/ADM</t>
  </si>
  <si>
    <t>Eliana Machado Cusin</t>
  </si>
  <si>
    <t>034.873.438-78</t>
  </si>
  <si>
    <t>Documentação de embarque</t>
  </si>
  <si>
    <t>0800619-27.2024.8.10.0154</t>
  </si>
  <si>
    <t>São José de Ribamar</t>
  </si>
  <si>
    <t>Isabela Alves Rodrigues</t>
  </si>
  <si>
    <t>042.147.043-71</t>
  </si>
  <si>
    <t>Lewis Santos Tavares</t>
  </si>
  <si>
    <t>NQG8MR</t>
  </si>
  <si>
    <t>Planaltina</t>
  </si>
  <si>
    <t>0800747-85.2024.8.10.0012</t>
  </si>
  <si>
    <t>Eva Freire Monteiro</t>
  </si>
  <si>
    <t>803.424.423-68</t>
  </si>
  <si>
    <t>UQ4E6R</t>
  </si>
  <si>
    <t>7007397-44.2024.8.22.0007</t>
  </si>
  <si>
    <t>Tarsila Santos Brito</t>
  </si>
  <si>
    <t>048.649.455-19</t>
  </si>
  <si>
    <t>Daniel De Souza Gonçalves</t>
  </si>
  <si>
    <t>096.372.106-28</t>
  </si>
  <si>
    <t>AWK36R</t>
  </si>
  <si>
    <t>AUDIENCIA: Conciliação, DESIGNADA PARA A DATA 31/07/2024 às 11:00 LOCALIZAÇÃO: Cacoal/RO VARA: 01ª Vara Cível</t>
  </si>
  <si>
    <t>Reutter Grasso de Santana</t>
  </si>
  <si>
    <t>SET</t>
  </si>
  <si>
    <t>0807562-39.2024.8.14.0028</t>
  </si>
  <si>
    <t>Julio Cesar Ferreira</t>
  </si>
  <si>
    <t>049.857.776-76</t>
  </si>
  <si>
    <t>VFIRWI</t>
  </si>
  <si>
    <t>0807843-92.2024.8.14.0028</t>
  </si>
  <si>
    <t>Alexssandra Muniz Mardegan</t>
  </si>
  <si>
    <t>460.703.202-63</t>
  </si>
  <si>
    <t>Samuel Oliveira Gomes</t>
  </si>
  <si>
    <t>GL34XQ</t>
  </si>
  <si>
    <t>0800990-04.2024.8.18.0013</t>
  </si>
  <si>
    <t>Fabia Silva De Sousa Porto</t>
  </si>
  <si>
    <t>824.507.143-91</t>
  </si>
  <si>
    <t>Eric Gustavo Sousa Porto</t>
  </si>
  <si>
    <t>ZW59TN</t>
  </si>
  <si>
    <t>24.06.0412.001.00072-301</t>
  </si>
  <si>
    <t>Antonio De Pinho Dourado</t>
  </si>
  <si>
    <t>205.399.672-20</t>
  </si>
  <si>
    <t>24.06.0412.001.00001-301</t>
  </si>
  <si>
    <t>Antonio Jose Costa Teixeira</t>
  </si>
  <si>
    <t>430.096.973-68</t>
  </si>
  <si>
    <t>Esclarecimentos, DATA 11/06/2024 às 00:00 - Prazo</t>
  </si>
  <si>
    <t>0720744-63.2024.8.07.0001</t>
  </si>
  <si>
    <t>Rayana Rios Viana</t>
  </si>
  <si>
    <t>035.713.301-37</t>
  </si>
  <si>
    <t>Sabrina Lumertz Webber</t>
  </si>
  <si>
    <t>DHT2GZ</t>
  </si>
  <si>
    <t>0009567-40.2024.8.04.1000</t>
  </si>
  <si>
    <t>Luiz Fernando Vieira Da Silva</t>
  </si>
  <si>
    <t>057.114.252-42</t>
  </si>
  <si>
    <t>Henrique Borges Lorbieski</t>
  </si>
  <si>
    <t>PFQUQV</t>
  </si>
  <si>
    <t>1007141-13.2024.8.11.0040</t>
  </si>
  <si>
    <t>Laura Beatriz Lima Breier</t>
  </si>
  <si>
    <t>075.319.591-78</t>
  </si>
  <si>
    <t>XG1TQI</t>
  </si>
  <si>
    <t>35.001.003.24.0331815</t>
  </si>
  <si>
    <t>Rodrigo Malcher Da Silva</t>
  </si>
  <si>
    <t>0034062-51.2024.8.04.1000</t>
  </si>
  <si>
    <t>Vilmar Bastos Pinho</t>
  </si>
  <si>
    <t>559.914.912-91</t>
  </si>
  <si>
    <t>Simon de Souza Guimarães Bessa</t>
  </si>
  <si>
    <t>JPTF7R</t>
  </si>
  <si>
    <t>35.001.003.24.0358411</t>
  </si>
  <si>
    <t>Lucimar De Lourdes Cunha</t>
  </si>
  <si>
    <t>124.966.948-06</t>
  </si>
  <si>
    <t>Extrajudicial</t>
  </si>
  <si>
    <t>35.001.003.24.0357467</t>
  </si>
  <si>
    <t>Victor Hugo Campos</t>
  </si>
  <si>
    <t>320.327.408-69</t>
  </si>
  <si>
    <t>35.001.003.24.0358595</t>
  </si>
  <si>
    <t>Rosana Nantes Marcondes Do Amaral</t>
  </si>
  <si>
    <t>105.497.298-28</t>
  </si>
  <si>
    <t>35.001.003.24.0357200</t>
  </si>
  <si>
    <t>Maycon Henrique Taciano De Sousa</t>
  </si>
  <si>
    <t>396.837.748-65</t>
  </si>
  <si>
    <t>35.001.062.24.0359468</t>
  </si>
  <si>
    <t>Gisele Braga Da Franca</t>
  </si>
  <si>
    <t>302.333.468-48</t>
  </si>
  <si>
    <t>Sabará</t>
  </si>
  <si>
    <t>Cobrança Equivocada</t>
  </si>
  <si>
    <t>0023663-60.2024.8.04.1000</t>
  </si>
  <si>
    <t>Ana Cristina Lopes Nogueira</t>
  </si>
  <si>
    <t>721.654.992-91</t>
  </si>
  <si>
    <t>DDK1UL</t>
  </si>
  <si>
    <t>AUDIENCIA: Conciliação, DESIGNADA PARA A DATA 16/09/2024 às 11:00 LOCALIZAÇÃO: Manaus/AM VARA: Vara Única</t>
  </si>
  <si>
    <t>Eduardo Esteves Chaves Campos</t>
  </si>
  <si>
    <t>1023793-05.2024.8.11.0041</t>
  </si>
  <si>
    <t>7ª Vara Civel de Cuiaba</t>
  </si>
  <si>
    <t>Vanderlucia Firmino Teixeira Silva</t>
  </si>
  <si>
    <t>075.984.171-30</t>
  </si>
  <si>
    <t>DARLLYN KARINE COSTA DAS CHAGAS</t>
  </si>
  <si>
    <t>ZK1FMZ;</t>
  </si>
  <si>
    <t>Dois Vizinhos</t>
  </si>
  <si>
    <t>Produto Adquirido e não honrado</t>
  </si>
  <si>
    <t>JOÃO AUGUSTO BARBOSA VIEIRA</t>
  </si>
  <si>
    <t>JPNE9B</t>
  </si>
  <si>
    <t>1019921-02.2024.8.11.0002</t>
  </si>
  <si>
    <t>Bruna Amorim Rodrigues Dos Santos</t>
  </si>
  <si>
    <t>041.872.861-52</t>
  </si>
  <si>
    <t>SCKNPR</t>
  </si>
  <si>
    <t>0035406-67.2024.8.04.1000</t>
  </si>
  <si>
    <t>Evellyn Rhanna Souza De Almeida</t>
  </si>
  <si>
    <t>036.170.602-26</t>
  </si>
  <si>
    <t>YKZDMJ</t>
  </si>
  <si>
    <t>0037229-76.2024.8.04.1000</t>
  </si>
  <si>
    <t>Marcela Freitas De Lima</t>
  </si>
  <si>
    <t>978.183.642-34</t>
  </si>
  <si>
    <t>KIBK6J</t>
  </si>
  <si>
    <t>1022838-71.2024.8.11.0041</t>
  </si>
  <si>
    <t>Beatriz Ribeiro De Melo Franco</t>
  </si>
  <si>
    <t>067.220.411-82</t>
  </si>
  <si>
    <t>Amanda Bárbara de Oliveira Sodré Piona</t>
  </si>
  <si>
    <t>SHYT3P</t>
  </si>
  <si>
    <t>AUDIENCIA: Conciliação, DESIGNADA PARA A DATA 25/11/2024 às 08:00 LOCALIZAÇÃO: Cuiabá/MT VARA: 06ª Vara Cível</t>
  </si>
  <si>
    <t>0806140-63.2023.8.14.0028</t>
  </si>
  <si>
    <t>Victor Lucas Ferraz Pedrosa</t>
  </si>
  <si>
    <t>055.414.552-94</t>
  </si>
  <si>
    <t>Bruno Amarante Silva Couto</t>
  </si>
  <si>
    <t>SPFRJE</t>
  </si>
  <si>
    <t>35.001.003.24.0378137</t>
  </si>
  <si>
    <t>Felipe Bueno Del Alamo</t>
  </si>
  <si>
    <t>340.064.098-00</t>
  </si>
  <si>
    <t>Esclarecimentos, DATA 21/06/2024 às 00:00 - Prazo</t>
  </si>
  <si>
    <t>0037211-55.2024.8.04.1000</t>
  </si>
  <si>
    <t>Geovane Ramos Primo Ribeiro</t>
  </si>
  <si>
    <t>096.868.742-32</t>
  </si>
  <si>
    <t>Cristovam Filipe Marinho De Souza</t>
  </si>
  <si>
    <t>SJ7T3J</t>
  </si>
  <si>
    <t>0800491-39.2024.8.14.0075</t>
  </si>
  <si>
    <t>Porto de Moz</t>
  </si>
  <si>
    <t>Vara Unica de Porto de Moz</t>
  </si>
  <si>
    <t>Romulo Alves Ferreira Santos</t>
  </si>
  <si>
    <t>796.705.202-15</t>
  </si>
  <si>
    <t>KF4PGV</t>
  </si>
  <si>
    <t>0824610-16.2024.8.23.0010</t>
  </si>
  <si>
    <t>Raquel Bayer Charao</t>
  </si>
  <si>
    <t>012.833.972-18</t>
  </si>
  <si>
    <t>WM889Q</t>
  </si>
  <si>
    <t>0824606-76.2024.8.23.0010</t>
  </si>
  <si>
    <t>Sarah Ohanna Moraes Rodriguez</t>
  </si>
  <si>
    <t>054.055.492-82</t>
  </si>
  <si>
    <t>Impacto no horário planejado &gt; 4 horas - Sem Aviso prévio, Impacto no horário planejado entre 2h e 4 h - Sem Aviso prévio, Não houve aviso, Falta de aviso prévio por agência de viagens</t>
  </si>
  <si>
    <t>Conexão de Clientes, Handling, Infraestrutura Aeroportuária, Outros motivos técnicos operacionais, Tráfego Aéreo</t>
  </si>
  <si>
    <t>TNTQ5K</t>
  </si>
  <si>
    <t>0824550-43.2024.8.23.0010</t>
  </si>
  <si>
    <t>Amanda Leticia De Oliveira Pinto Maduro</t>
  </si>
  <si>
    <t>048.124.032-27</t>
  </si>
  <si>
    <t>WESUQL</t>
  </si>
  <si>
    <t>0023558-95.2024.8.27.2729</t>
  </si>
  <si>
    <t>Eudes Romar Veloso De Morais Santos</t>
  </si>
  <si>
    <t>983.495.203-10</t>
  </si>
  <si>
    <t>MGLHMS</t>
  </si>
  <si>
    <t>6º Juizado Especial Civel da Comarca de Natal</t>
  </si>
  <si>
    <t>0804195-76.2024.8.14.0005</t>
  </si>
  <si>
    <t>Edileia Oliveira Silva De Sousa</t>
  </si>
  <si>
    <t>023.370.793-09</t>
  </si>
  <si>
    <t>KQCC9B</t>
  </si>
  <si>
    <t>0803233-47.2024.8.14.0201</t>
  </si>
  <si>
    <t>Icoaraci</t>
  </si>
  <si>
    <t>Vara do Juizado Especial Civel de Icoaraci</t>
  </si>
  <si>
    <t>Regina Selma Da Conceicao De Barros</t>
  </si>
  <si>
    <t>393.459.982-68</t>
  </si>
  <si>
    <t>FCDB2L</t>
  </si>
  <si>
    <t>0802330-09.2024.8.14.0008</t>
  </si>
  <si>
    <t>Barcarena</t>
  </si>
  <si>
    <t>1ª Vara Civel E Empresarial de Barcarena</t>
  </si>
  <si>
    <t>Helder Campina De Lana</t>
  </si>
  <si>
    <t>005.354.122-74</t>
  </si>
  <si>
    <t>NLZGXG</t>
  </si>
  <si>
    <t>0800640-78.2023.8.14.0072</t>
  </si>
  <si>
    <t>Medicilândia</t>
  </si>
  <si>
    <t>Larissa Neres Santos Gotardo</t>
  </si>
  <si>
    <t>019.838.402-54</t>
  </si>
  <si>
    <t>DWYJ5B</t>
  </si>
  <si>
    <t>Irenilde Do Nascimento Borel</t>
  </si>
  <si>
    <t>0800259-53.2024.8.14.0131</t>
  </si>
  <si>
    <t>Vitória do Xingu</t>
  </si>
  <si>
    <t>Mayra Bezerra Silva</t>
  </si>
  <si>
    <t>001.389.142-14</t>
  </si>
  <si>
    <t>Grace Diana Trindade Gomes Da Rocha</t>
  </si>
  <si>
    <t>705.024.122-91</t>
  </si>
  <si>
    <t>IESYUI</t>
  </si>
  <si>
    <t>AUDIENCIA: Una, DESIGNADA PARA A DATA 24/07/2024 às 10:30 LOCALIZAÇÃO: Vitória do Xingu/PA VARA: Vara Única</t>
  </si>
  <si>
    <t>Stennio Moraes dos Santos</t>
  </si>
  <si>
    <t>0803269-95.2024.8.14.0005</t>
  </si>
  <si>
    <t>Bernardino dos Santos Nascimento</t>
  </si>
  <si>
    <t>263.540.552-20</t>
  </si>
  <si>
    <t>WMHPJQ</t>
  </si>
  <si>
    <t>0010215-20.2024.8.04.1000</t>
  </si>
  <si>
    <t>Ana Maria de Lima Ferrer</t>
  </si>
  <si>
    <t>810.481.492-34</t>
  </si>
  <si>
    <t>Caroline Guimarães Do Vale</t>
  </si>
  <si>
    <t>GNUZSX</t>
  </si>
  <si>
    <t>João Pedro Andrade Alexandre</t>
  </si>
  <si>
    <t>0803194-56.2024.8.14.0005</t>
  </si>
  <si>
    <t>Alex Renan De Sousa Salomao</t>
  </si>
  <si>
    <t>027.660.322-23</t>
  </si>
  <si>
    <t>OJUDFW</t>
  </si>
  <si>
    <t>Improcedente</t>
  </si>
  <si>
    <t>7028365-16.2024.8.22.0001</t>
  </si>
  <si>
    <t>Simara Campos Davies</t>
  </si>
  <si>
    <t>750.122.272-04</t>
  </si>
  <si>
    <t>Adriano Roberto Da S. F.mendes</t>
  </si>
  <si>
    <t>ZLJHFT</t>
  </si>
  <si>
    <t>0035091-39.2024.8.04.1000</t>
  </si>
  <si>
    <t>Thalia Souza Dos Santos</t>
  </si>
  <si>
    <t>015.535.832-48</t>
  </si>
  <si>
    <t>JIFYMZ</t>
  </si>
  <si>
    <t>6016119-33.2024.8.03.0001</t>
  </si>
  <si>
    <t>Tiago Campos Tavares</t>
  </si>
  <si>
    <t>940.050.102-10</t>
  </si>
  <si>
    <t>LDMPGL</t>
  </si>
  <si>
    <t>AUDIENCIA: Conciliação, DESIGNADA PARA A DATA 04/09/2024 às 09:30 LOCALIZAÇÃO: Macapá/AP VARA: 01ª Vara Cível</t>
  </si>
  <si>
    <t>Passo Fundo</t>
  </si>
  <si>
    <t>Santa Maria</t>
  </si>
  <si>
    <t>0800093-04.2024.8.14.0072</t>
  </si>
  <si>
    <t>Sergio Da Silva Oliveira</t>
  </si>
  <si>
    <t>293.327.022-68</t>
  </si>
  <si>
    <t>Joelma Pereira Barcelos</t>
  </si>
  <si>
    <t>EF2JUV</t>
  </si>
  <si>
    <t>AUDIENCIA: Conciliação, DESIGNADA PARA A DATA 19/08/2024 às 00:00 LOCALIZAÇÃO: Belém/PA VARA: Vara do Juizado Especial Cível</t>
  </si>
  <si>
    <t>BPG</t>
  </si>
  <si>
    <t>0824420-53.2024.8.23.0010</t>
  </si>
  <si>
    <t>Jouber Costa Da Silva</t>
  </si>
  <si>
    <t>693.504.002-78</t>
  </si>
  <si>
    <t>MCVCHV</t>
  </si>
  <si>
    <t>2ª Instância</t>
  </si>
  <si>
    <t>0824174-57.2024.8.23.0010</t>
  </si>
  <si>
    <t>Fernanda Ambrozio dos Santos</t>
  </si>
  <si>
    <t>079.227.299-44</t>
  </si>
  <si>
    <t>GKETFT</t>
  </si>
  <si>
    <t>20ª Vara do Juizado Especial Cível</t>
  </si>
  <si>
    <t>1039351-40.2024.8.11.0001</t>
  </si>
  <si>
    <t>Ana Paula Petri Argolo Chaves</t>
  </si>
  <si>
    <t>025.223.541-08</t>
  </si>
  <si>
    <t>Marcos Vinicius Ferreira de Souza</t>
  </si>
  <si>
    <t>PWVLUX</t>
  </si>
  <si>
    <t>AUDIENCIA: Conciliação, DESIGNADA PARA A DATA 24/07/2024 às 17:00 LOCALIZAÇÃO: Cuiabá/MT VARA: Vara do Juizado Especial Cível</t>
  </si>
  <si>
    <t>1039367-91.2024.8.11.0001</t>
  </si>
  <si>
    <t>Antonia Domingas Da Silva Lopes</t>
  </si>
  <si>
    <t>570.788.901-91</t>
  </si>
  <si>
    <t>Janaína Cristina de Avila Costa</t>
  </si>
  <si>
    <t>USER_12650</t>
  </si>
  <si>
    <t>LF2G6S</t>
  </si>
  <si>
    <t>AUDIENCIA: Conciliação, DESIGNADA PARA A DATA 05/08/2024 às 15:40 LOCALIZAÇÃO: Cuiabá/MT VARA: Vara do Juizado Especial Cível</t>
  </si>
  <si>
    <t>0801104-36.2024.8.14.0115</t>
  </si>
  <si>
    <t>Novo Progresso</t>
  </si>
  <si>
    <t>Amarildo Martins Soares</t>
  </si>
  <si>
    <t>414.069.072-00</t>
  </si>
  <si>
    <t>Jackellyne Kelly Tryndade Gomes da Rocha</t>
  </si>
  <si>
    <t>829.941.102-53</t>
  </si>
  <si>
    <t>JLQDXQ</t>
  </si>
  <si>
    <t>AUDIENCIA: Conciliação, DESIGNADA PARA A DATA 30/07/2024 às 00:00 LOCALIZAÇÃO: Novo Progresso/PA VARA: Vara do Juizado Especial Cível</t>
  </si>
  <si>
    <t>Coronavírus</t>
  </si>
  <si>
    <t>0847683-66.2024.8.14.0301</t>
  </si>
  <si>
    <t>Andre Luiz Saldanha Eremita Da Silva</t>
  </si>
  <si>
    <t>019.895.412-32</t>
  </si>
  <si>
    <t>0808998-94.2024.8.14.0040</t>
  </si>
  <si>
    <t>Jessica Da Silva Repolho Alves Costa  N/i</t>
  </si>
  <si>
    <t>0035279-32.2024.8.04.1000</t>
  </si>
  <si>
    <t>Gessica Maria Melo Do Nascimento</t>
  </si>
  <si>
    <t>858.234.492-91</t>
  </si>
  <si>
    <t>Dryely Picanco Goes</t>
  </si>
  <si>
    <t>PCIBXR</t>
  </si>
  <si>
    <t>Clube Tudo Azul</t>
  </si>
  <si>
    <t>24.06.0010.001.00263-302</t>
  </si>
  <si>
    <t>Marcos Paulo Bueno</t>
  </si>
  <si>
    <t>181.855.878-50</t>
  </si>
  <si>
    <t>Esclarecimentos, DATA 20/06/2024 às 00:00 - Prazo</t>
  </si>
  <si>
    <t>24.06.0309.001.00180-302</t>
  </si>
  <si>
    <t>Juni Cristyna Mafra</t>
  </si>
  <si>
    <t>020.159.099-90</t>
  </si>
  <si>
    <t>35.001.003.24.0374006</t>
  </si>
  <si>
    <t>Rafael Buzzo</t>
  </si>
  <si>
    <t>310.588.048-80</t>
  </si>
  <si>
    <t>35.001.003.24.0373076</t>
  </si>
  <si>
    <t>Douglas Dionisio Cordeiro</t>
  </si>
  <si>
    <t>337.899.418-59</t>
  </si>
  <si>
    <t>Clube TudoAzul</t>
  </si>
  <si>
    <t>Gravataí</t>
  </si>
  <si>
    <t>35.001.003.24.0372246</t>
  </si>
  <si>
    <t>Marcelo Jorge Chaim Junior</t>
  </si>
  <si>
    <t>404.615.468-33</t>
  </si>
  <si>
    <t>0819670-08.2024.8.23.0010</t>
  </si>
  <si>
    <t>Ligia Da Nobrega Fernandes</t>
  </si>
  <si>
    <t>033.122.434-83</t>
  </si>
  <si>
    <t>NFKUWV</t>
  </si>
  <si>
    <t>0509044-58.2024.8.04.0001</t>
  </si>
  <si>
    <t>Beatriz Lacerda Freire</t>
  </si>
  <si>
    <t>065.557.182-50</t>
  </si>
  <si>
    <t>Tadeuza Almeida Lanhellas</t>
  </si>
  <si>
    <t>XEJFJY</t>
  </si>
  <si>
    <t>0037198-56.2024.8.04.1000</t>
  </si>
  <si>
    <t>Nilma Ramos Primo Ribeiro</t>
  </si>
  <si>
    <t>736.585.292-53</t>
  </si>
  <si>
    <t>0037387-34.2024.8.04.1000</t>
  </si>
  <si>
    <t>Adenilson Barreto</t>
  </si>
  <si>
    <t>023.387.212-41</t>
  </si>
  <si>
    <t>CEKM4F</t>
  </si>
  <si>
    <t>0036189-59.2024.8.04.1000</t>
  </si>
  <si>
    <t>Caroline Castelo Branco Santiago Affonso</t>
  </si>
  <si>
    <t>516.212.072-34</t>
  </si>
  <si>
    <t>Emerson Tavares Pereira</t>
  </si>
  <si>
    <t>LHGZGP</t>
  </si>
  <si>
    <t>0821173-97.2024.8.12.0001</t>
  </si>
  <si>
    <t>Emanuely Rocha Mansour</t>
  </si>
  <si>
    <t>093.187.321-55</t>
  </si>
  <si>
    <t>Maikol Weber Mansour</t>
  </si>
  <si>
    <t>008.131.302-04</t>
  </si>
  <si>
    <t>0034627-15.2024.8.04.1000</t>
  </si>
  <si>
    <t>Marcio Pereira Fabiano</t>
  </si>
  <si>
    <t>869.161.062-04</t>
  </si>
  <si>
    <t>Oscar D. Barbosa Dos Santos</t>
  </si>
  <si>
    <t>YCTUVR</t>
  </si>
  <si>
    <t>SENTENÇA DE IMPROCEDÊNCIA</t>
  </si>
  <si>
    <t>0033254-46.2024.8.04.1000</t>
  </si>
  <si>
    <t>Brena Santos Da Silva</t>
  </si>
  <si>
    <t>032.594.612-48</t>
  </si>
  <si>
    <t>NDRE4Y</t>
  </si>
  <si>
    <t>0025580-17.2024.8.04.1000</t>
  </si>
  <si>
    <t>Karine Alexandrino Martins De Souza</t>
  </si>
  <si>
    <t>055.427.344-64</t>
  </si>
  <si>
    <t>Israel Lamego de Lima Júnior</t>
  </si>
  <si>
    <t>687.086.102-15</t>
  </si>
  <si>
    <t>IFMIJS</t>
  </si>
  <si>
    <t>0804149-27.2023.8.18.0065</t>
  </si>
  <si>
    <t>Pedro II</t>
  </si>
  <si>
    <t>Ana Luiza Ferreira Da Silva</t>
  </si>
  <si>
    <t>048.152.403-70</t>
  </si>
  <si>
    <t>FNCH3U</t>
  </si>
  <si>
    <t>7005927-54.2024.8.22.0014</t>
  </si>
  <si>
    <t>Alesandra Naiara dos Santos Feitosa Aredes</t>
  </si>
  <si>
    <t>946.317.512-15</t>
  </si>
  <si>
    <t>Michele Assumpção Barroso</t>
  </si>
  <si>
    <t>JKYU5Q</t>
  </si>
  <si>
    <t>Geraldo Edson Cordier Pompa</t>
  </si>
  <si>
    <t>BRA</t>
  </si>
  <si>
    <t>1038195-17.2024.8.11.0001</t>
  </si>
  <si>
    <t>Ana Luisa Aguiar Pace</t>
  </si>
  <si>
    <t>022.444.951-67</t>
  </si>
  <si>
    <t>Antonio Gomes de Almeida Neto</t>
  </si>
  <si>
    <t>USER_22864</t>
  </si>
  <si>
    <t>CGQLMP</t>
  </si>
  <si>
    <t>AUDIENCIA: Conciliação, DESIGNADA PARA A DATA 07/08/2024 às 16:40 LOCALIZAÇÃO: Cuiabá/MT VARA: 06ª Vara Cível</t>
  </si>
  <si>
    <t>Contestação, DATA 10/06/2024 às 00:00 - Prazo</t>
  </si>
  <si>
    <t>1038057-50.2024.8.11.0001</t>
  </si>
  <si>
    <t>Gilmar Favero</t>
  </si>
  <si>
    <t>522.258.441-00</t>
  </si>
  <si>
    <t>Bruna Cristina Fávero</t>
  </si>
  <si>
    <t>TGPE5C</t>
  </si>
  <si>
    <t>AUDIENCIA: Conciliação, DESIGNADA PARA A DATA 06/08/2024 às 17:40 LOCALIZAÇÃO: Cuiabá/MT VARA: 06ª Vara Cível</t>
  </si>
  <si>
    <t>1038406-53.2024.8.11.0001</t>
  </si>
  <si>
    <t>Fabio Soares De Sousa</t>
  </si>
  <si>
    <t>034.782.771-32</t>
  </si>
  <si>
    <t>ENU7NX</t>
  </si>
  <si>
    <t>AUDIENCIA: Conciliação, DESIGNADA PARA A DATA 07/08/2024 às 15:40 LOCALIZAÇÃO: Cuiabá/MT VARA: 01ª Vara Cível</t>
  </si>
  <si>
    <t>Ygor Napoleon Teixeira Valle</t>
  </si>
  <si>
    <t>1038483-62.2024.8.11.0001</t>
  </si>
  <si>
    <t>Camila Castelo Branco Madureira Engel</t>
  </si>
  <si>
    <t>017.182.271-40</t>
  </si>
  <si>
    <t>0022894-64.2024.8.27.2729</t>
  </si>
  <si>
    <t>Nivair Vieira Borges</t>
  </si>
  <si>
    <t>534.760.341-00</t>
  </si>
  <si>
    <t>Overbooking - Troca de aeronave por uma menor sem ser por manutenção, Handling</t>
  </si>
  <si>
    <t>MW2JKK</t>
  </si>
  <si>
    <t>0022780-28.2024.8.27.2729</t>
  </si>
  <si>
    <t>Juizo do 3º Juizado Especial Civel de Palmas</t>
  </si>
  <si>
    <t>Mario Augusto Santana Dos Anjos</t>
  </si>
  <si>
    <t>777.983.685-15</t>
  </si>
  <si>
    <t>KJD8JW</t>
  </si>
  <si>
    <t>Impacto no horário planejado entre 2h e 4 h - Sem Aviso prévio, Não houve aviso</t>
  </si>
  <si>
    <t>Campo Belo</t>
  </si>
  <si>
    <t>André Luís Dias Soutelino</t>
  </si>
  <si>
    <t>Ipatinga</t>
  </si>
  <si>
    <t>0803253-75.2023.8.18.0164</t>
  </si>
  <si>
    <t>Hyzabel Gleyce Karoline Carvalho Martins</t>
  </si>
  <si>
    <t>065.569.983-03</t>
  </si>
  <si>
    <t>AUDIENCIA: Conciliação, DESIGNADA PARA A DATA 13/08/2024 às 13:10 LOCALIZAÇÃO: Teresina/PI VARA: Vara do Juizado Especial Cível</t>
  </si>
  <si>
    <t>0006643-06.2012.8.26.0114</t>
  </si>
  <si>
    <t>9ª Vara Cível</t>
  </si>
  <si>
    <t>9ª VARA CÍVEL DA COMARCA DE CAMPINAS</t>
  </si>
  <si>
    <t>Igor Teixeira</t>
  </si>
  <si>
    <t>GOULART PENTEADO SOCIEDADE INDIVIDUAL DE ADVOCACIA</t>
  </si>
  <si>
    <t>0801039-77.2024.8.18.0164</t>
  </si>
  <si>
    <t>Raphaela Cunha Dias Martins</t>
  </si>
  <si>
    <t>007.342.853-10</t>
  </si>
  <si>
    <t>RFQLNV</t>
  </si>
  <si>
    <t>AUDIENCIA: Conciliação, DESIGNADA PARA A DATA 27/01/2025 às 09:10 LOCALIZAÇÃO: Teresina/PI VARA: Vara do Juizado Especial Cível</t>
  </si>
  <si>
    <t>0800124-28.2024.8.18.0164</t>
  </si>
  <si>
    <t>Raphael Alves De Araujo</t>
  </si>
  <si>
    <t>001.411.913-76</t>
  </si>
  <si>
    <t>Nayla Catarina De Oliveira</t>
  </si>
  <si>
    <t>QET2UI</t>
  </si>
  <si>
    <t>AUDIENCIA: Conciliação, DESIGNADA PARA A DATA 25/02/2025 às 10:30 LOCALIZAÇÃO: Teresina/PI VARA: Vara do Juizado Especial Cível</t>
  </si>
  <si>
    <t>24.06.0173.001.00026-301</t>
  </si>
  <si>
    <t>Imperatriz</t>
  </si>
  <si>
    <t>Amauri Pereira de Freitas</t>
  </si>
  <si>
    <t>019.889.653-06</t>
  </si>
  <si>
    <t>0018443-81.2024.8.04.1000</t>
  </si>
  <si>
    <t>Janaina Soares De Souza</t>
  </si>
  <si>
    <t>707.521.502-78</t>
  </si>
  <si>
    <t>Wirleny Benezar Falcao</t>
  </si>
  <si>
    <t>XFJPXY</t>
  </si>
  <si>
    <t>35.001.003.24.0364412</t>
  </si>
  <si>
    <t>Jean Saikoski Da Silva</t>
  </si>
  <si>
    <t>015.451.170-63</t>
  </si>
  <si>
    <t>35.001.003.24.0354426</t>
  </si>
  <si>
    <t>Sérgio Paulo Ferreira Vieira</t>
  </si>
  <si>
    <t>125.003.757-30</t>
  </si>
  <si>
    <t>Esclarecimentos, DATA 10/06/2024 às 00:00 - Prazo</t>
  </si>
  <si>
    <t>24.06.0308.001.00012-301</t>
  </si>
  <si>
    <t>Rio Negrinho</t>
  </si>
  <si>
    <t>Roberta Manuella Quant Kollross</t>
  </si>
  <si>
    <t>004.817.179-43</t>
  </si>
  <si>
    <t>35.001.003.24.0354442</t>
  </si>
  <si>
    <t>Aline Barroso De Lucena Vieira</t>
  </si>
  <si>
    <t>117.852.517-16</t>
  </si>
  <si>
    <t>0444742-20.2024.8.04.0001</t>
  </si>
  <si>
    <t>Rayllan Cristian Souza Lopes</t>
  </si>
  <si>
    <t>073.485.642-32</t>
  </si>
  <si>
    <t>José De Jesus G.o. Junior</t>
  </si>
  <si>
    <t>VFYK4F</t>
  </si>
  <si>
    <t>0015693-09.2024.8.04.1000</t>
  </si>
  <si>
    <t>Luciano Pohl</t>
  </si>
  <si>
    <t>512.606.202-63</t>
  </si>
  <si>
    <t>Allison Suppi Longaray</t>
  </si>
  <si>
    <t>BLLGSN</t>
  </si>
  <si>
    <t>24.05.0039.001.07626-301</t>
  </si>
  <si>
    <t>SARA DE MATTOS DANNEMANN</t>
  </si>
  <si>
    <t>036.950.219-18</t>
  </si>
  <si>
    <t>RLIBRT</t>
  </si>
  <si>
    <t xml:space="preserve">A autora adquiriu passagens aéreas de ida e volta com a Azul, partindo de Curitiba para Maringá, para o período de 12/07/2024 a 16/07/2024. Ocorre que, no mesmo dia, depois de aproximadamente 20 minutos da compra, a consumidora solicitou o cancelamento das passagens, devido ter encontrado as mesmas passagens com outra companhia aérea. No entanto, a requisitante informa que teve o cancelamento concluído. Contudo, ao questionar como ficaria em relação ao cancelamento da compra das passagens, junto ao estorno do valor para seu cartão de crédito, foi informada que esses valores teriam que ser pago, e não havia como estornar. </t>
  </si>
  <si>
    <t>BMIM3H</t>
  </si>
  <si>
    <t>0806045-96.2024.8.14.0028</t>
  </si>
  <si>
    <t>Guilherme Henrique Christo</t>
  </si>
  <si>
    <t>086.128.359-76</t>
  </si>
  <si>
    <t>NPSPXE</t>
  </si>
  <si>
    <t>0600545-43.2024.8.04.4900</t>
  </si>
  <si>
    <t>Itapiranga</t>
  </si>
  <si>
    <t>Maria Isis Silva Cordeiro</t>
  </si>
  <si>
    <t>113.165.693-81</t>
  </si>
  <si>
    <t>Ana Livia De Andrade Queiroz</t>
  </si>
  <si>
    <t>JL25MD</t>
  </si>
  <si>
    <t>0027158-15.2024.8.04.1000</t>
  </si>
  <si>
    <t>Junio Albert da Silva Oliveira</t>
  </si>
  <si>
    <t>658.634.102-72</t>
  </si>
  <si>
    <t>Maiko Costa Lima Ferreira</t>
  </si>
  <si>
    <t>OP5GTX</t>
  </si>
  <si>
    <t>35.001.003.24.0365196</t>
  </si>
  <si>
    <t>William Dos Santos</t>
  </si>
  <si>
    <t>178.421.608-99</t>
  </si>
  <si>
    <t>UWPT4H</t>
  </si>
  <si>
    <t>Carla Alessandra Toso</t>
  </si>
  <si>
    <t>Haryk Isaac Ferreira Rêgo Bastos</t>
  </si>
  <si>
    <t>BVH</t>
  </si>
  <si>
    <t>1038604-90.2024.8.11.0001</t>
  </si>
  <si>
    <t>Mauro Marcelino Mendonca</t>
  </si>
  <si>
    <t>271.410.551-34</t>
  </si>
  <si>
    <t>DKCDTG</t>
  </si>
  <si>
    <t>AUDIENCIA: Conciliação, DESIGNADA PARA A DATA 08/08/2024 às 17:40 LOCALIZAÇÃO: Cuiabá/MT VARA: 02ª Vara Cível</t>
  </si>
  <si>
    <t>0823739-83.2024.8.23.0010</t>
  </si>
  <si>
    <t>Raimunda Ferreira Santos</t>
  </si>
  <si>
    <t>447.338.522-15</t>
  </si>
  <si>
    <t>Mariana Landeiro Nascimento</t>
  </si>
  <si>
    <t>0808799-72.2024.8.14.0040</t>
  </si>
  <si>
    <t>Wanderlan Goncalves Carvalho</t>
  </si>
  <si>
    <t>042.294.626-54</t>
  </si>
  <si>
    <t>JWMV7U</t>
  </si>
  <si>
    <t>1012855-65.2024.8.11.0003</t>
  </si>
  <si>
    <t>Lilian Ferreira De Souza</t>
  </si>
  <si>
    <t>000.198.661-94</t>
  </si>
  <si>
    <t>AUDIENCIA: Conciliação, DESIGNADA PARA A DATA 18/07/2024 às 14:40 LOCALIZAÇÃO: Rondonópolis/MT VARA: 01ª Vara Cível</t>
  </si>
  <si>
    <t>1037497-11.2024.8.11.0001</t>
  </si>
  <si>
    <t>Marluci Micheli De Sousa</t>
  </si>
  <si>
    <t>024.845.061-12</t>
  </si>
  <si>
    <t>Bruno Meneses Alves Faria</t>
  </si>
  <si>
    <t>GGBUQS</t>
  </si>
  <si>
    <t>AUDIENCIA: Conciliação, DESIGNADA PARA A DATA 06/08/2024 às 16:00 LOCALIZAÇÃO: Cuiabá/MT VARA: 02ª Vara Cível</t>
  </si>
  <si>
    <t>1037187-05.2024.8.11.0001</t>
  </si>
  <si>
    <t>Janayra Aparecida da Silva Campaner</t>
  </si>
  <si>
    <t>865.816.271-00</t>
  </si>
  <si>
    <t>GFLHKF</t>
  </si>
  <si>
    <t>AUDIENCIA: Conciliação, DESIGNADA PARA A DATA 05/08/2024 às 17:00 LOCALIZAÇÃO: Cuiabá/MT VARA: 04ª Vara Cível</t>
  </si>
  <si>
    <t>1037459-96.2024.8.11.0001</t>
  </si>
  <si>
    <t>Renata Cristina Montoro</t>
  </si>
  <si>
    <t>101.618.848-06</t>
  </si>
  <si>
    <t>Miguel Angelo Carrocia</t>
  </si>
  <si>
    <t>WFWKSI</t>
  </si>
  <si>
    <t>AUDIENCIA: Conciliação, DESIGNADA PARA A DATA 05/08/2024 às 15:20 LOCALIZAÇÃO: Cuiabá/MT VARA: 01ª Vara Cível</t>
  </si>
  <si>
    <t>1004386-98.2024.8.11.0045</t>
  </si>
  <si>
    <t>Mariane Morandini</t>
  </si>
  <si>
    <t>045.391.051-32</t>
  </si>
  <si>
    <t>TP1L2U</t>
  </si>
  <si>
    <t>0801970-68.2024.8.14.0301</t>
  </si>
  <si>
    <t>Wellingthon Marques Gibson</t>
  </si>
  <si>
    <t>716.651.452-34</t>
  </si>
  <si>
    <t>Ícaro Leandro Aquino dos Anjos</t>
  </si>
  <si>
    <t>005.127.412-47</t>
  </si>
  <si>
    <t>JGZNVF</t>
  </si>
  <si>
    <t>AUDIENCIA: Conciliação, DESIGNADA PARA A DATA 25/09/2024 às 10:30 LOCALIZAÇÃO: Belém/PA VARA: 11ª Vara Cível</t>
  </si>
  <si>
    <t>0809070-48.2024.8.14.0051</t>
  </si>
  <si>
    <t>Leila Siebra De Oliveira Maia</t>
  </si>
  <si>
    <t>442.324.202-82</t>
  </si>
  <si>
    <t>Lucas Portinho Buêno</t>
  </si>
  <si>
    <t>LMKGKA</t>
  </si>
  <si>
    <t xml:space="preserve">Cadastro de Decisão automática: Desfavorável_x000D_
_x000D_
Tipo de Decisão: Desfavorável_x000D_
Resultado da decisão: Parcialmente procedente_x000D_
Novo Lançamento: Prazo_x000D_
Instância: 1ª Instância_x000D_
</t>
  </si>
  <si>
    <t>0824100-03.2024.8.23.0010</t>
  </si>
  <si>
    <t>Willy Victor Da Silva Lopes</t>
  </si>
  <si>
    <t>067.771.482-30</t>
  </si>
  <si>
    <t>ALEX SANDRO LIMA</t>
  </si>
  <si>
    <t>LKUI7D</t>
  </si>
  <si>
    <t>0801580-98.2024.8.14.0301</t>
  </si>
  <si>
    <t>Armando Ferreira Rodrigues Filho</t>
  </si>
  <si>
    <t>159.167.902-87</t>
  </si>
  <si>
    <t>Carlos Augusto Pinheiro Lobato Dos Santos</t>
  </si>
  <si>
    <t>ZM4HHQ</t>
  </si>
  <si>
    <t>AUDIENCIA: Conciliação, DESIGNADA PARA A DATA 18/09/2024 às 11:30 LOCALIZAÇÃO: Belém/PA VARA: 12ª Vara Cível</t>
  </si>
  <si>
    <t>Presidente Médici</t>
  </si>
  <si>
    <t>0808076-58.2024.8.14.0006</t>
  </si>
  <si>
    <t>ANDREA SARMENTO FIGUEIREDO TORRES</t>
  </si>
  <si>
    <t>750.232.372-49</t>
  </si>
  <si>
    <t>SEY1HL</t>
  </si>
  <si>
    <t>AUDIENCIA: Conciliação, DESIGNADA PARA A DATA 29/08/2024 às 09:30 LOCALIZAÇÃO: Ananindeua/PA VARA: 02ª Vara do Juizado Especial Cível</t>
  </si>
  <si>
    <t>Chegada com atraso entre 2h e 4h (Sem prestar assistência material</t>
  </si>
  <si>
    <t>0023098-11.2024.8.27.2729</t>
  </si>
  <si>
    <t>Luan Loureiro Pereira Dos Reis</t>
  </si>
  <si>
    <t>029.978.421-58</t>
  </si>
  <si>
    <t>MPZH4B</t>
  </si>
  <si>
    <t>Maringá</t>
  </si>
  <si>
    <t>Brusque</t>
  </si>
  <si>
    <t>0802845-53.2024.8.14.0005</t>
  </si>
  <si>
    <t>Diego Michel Alves Da Silva</t>
  </si>
  <si>
    <t>029.112.241-83</t>
  </si>
  <si>
    <t>TKZHUJ</t>
  </si>
  <si>
    <t>AUDIENCIA: Conciliação, DESIGNADA PARA A DATA 30/07/2024 às 09:20 LOCALIZAÇÃO: Altamira/PA VARA: Vara do Juizado Especial Cível</t>
  </si>
  <si>
    <t>0809414-67.2024.8.14.0006</t>
  </si>
  <si>
    <t>GABRIEL DOS SANTOS GONCALVES</t>
  </si>
  <si>
    <t>027.892.582-01</t>
  </si>
  <si>
    <t>DDPYYL</t>
  </si>
  <si>
    <t>AUDIENCIA: Conciliação, DESIGNADA PARA A DATA 08/10/2024 às 11:00 LOCALIZAÇÃO: Ananindeua/PA VARA: 01ª Vara do Juizado Especial Cível</t>
  </si>
  <si>
    <t>Darllyn Karine Costa das Chagas</t>
  </si>
  <si>
    <t>048.592.951-10</t>
  </si>
  <si>
    <t>0030572-21.2024.8.04.1000</t>
  </si>
  <si>
    <t>Cleiton Da Mota De Souza</t>
  </si>
  <si>
    <t>777.078.692-49</t>
  </si>
  <si>
    <t>Mônica Silva Dos Santos Souto Maior</t>
  </si>
  <si>
    <t>VH3BJC</t>
  </si>
  <si>
    <t>0601105-77.2024.8.04.2800</t>
  </si>
  <si>
    <t>Benjamin Constant</t>
  </si>
  <si>
    <t>Vanderlete Dos Santos Silva</t>
  </si>
  <si>
    <t>919.394.292-34</t>
  </si>
  <si>
    <t>Ielma Cardoso de Oliveira</t>
  </si>
  <si>
    <t>DMS87K</t>
  </si>
  <si>
    <t>Leonildo Fragoso de Oliveira Filho</t>
  </si>
  <si>
    <t>0015051-36.2024.8.04.1000</t>
  </si>
  <si>
    <t>Dinilson Bandeira Robert</t>
  </si>
  <si>
    <t>017.795.082-04</t>
  </si>
  <si>
    <t>Gabriella Monteiro Machado</t>
  </si>
  <si>
    <t>ZJZTNZ</t>
  </si>
  <si>
    <t>JF21SI</t>
  </si>
  <si>
    <t>João Felipe Feliciano Bezerril</t>
  </si>
  <si>
    <t>1020679-58.2024.8.11.0041</t>
  </si>
  <si>
    <t>Manuella Castro Lima</t>
  </si>
  <si>
    <t>098.692.541-10</t>
  </si>
  <si>
    <t>Rui Vange Teixeira Carvalho Filho</t>
  </si>
  <si>
    <t>052.640.891-08</t>
  </si>
  <si>
    <t>WDR95Y</t>
  </si>
  <si>
    <t>Ouro Preto do Oeste</t>
  </si>
  <si>
    <t>8º Juizado Especial Cível</t>
  </si>
  <si>
    <t>0804047-65.2024.8.14.0005</t>
  </si>
  <si>
    <t>Fabricio Malveira Da Silva</t>
  </si>
  <si>
    <t>662.323.412-87</t>
  </si>
  <si>
    <t>SQ5I3B</t>
  </si>
  <si>
    <t>0846852-18.2024.8.14.0301</t>
  </si>
  <si>
    <t>Sandro Ricardo Assuncao Neves</t>
  </si>
  <si>
    <t>665.170.872-49</t>
  </si>
  <si>
    <t>JLDE9Q</t>
  </si>
  <si>
    <t>0806518-82.2024.8.14.0028</t>
  </si>
  <si>
    <t>Tarcisio Malta Leal</t>
  </si>
  <si>
    <t>139.566.087-55</t>
  </si>
  <si>
    <t>Miller Mateus Castro Teixeira</t>
  </si>
  <si>
    <t>AEHEWI</t>
  </si>
  <si>
    <t>0824153-17.2024.8.12.0001</t>
  </si>
  <si>
    <t>Maria Flor Farias De Sá Lima</t>
  </si>
  <si>
    <t>081.730.161-51</t>
  </si>
  <si>
    <t>Júlio Vinícius Silva Leão</t>
  </si>
  <si>
    <t>GWYNRR</t>
  </si>
  <si>
    <t>AUDIENCIA: Conciliação, DESIGNADA PARA A DATA 18/07/2024 às 17:40 LOCALIZAÇÃO: Campo Grande/MS VARA: 06ª Vara Cível</t>
  </si>
  <si>
    <t>Manacapuru</t>
  </si>
  <si>
    <t>0800382-42.2024.8.14.0037</t>
  </si>
  <si>
    <t>Bruno Prado Meireles</t>
  </si>
  <si>
    <t>053.968.686-78</t>
  </si>
  <si>
    <t>GPUCHR</t>
  </si>
  <si>
    <t>0033369-67.2024.8.04.1000</t>
  </si>
  <si>
    <t>Marcio Lopes Da Silva</t>
  </si>
  <si>
    <t>004.194.812-22</t>
  </si>
  <si>
    <t>Cancelamento de voo e extravio de bagagem</t>
  </si>
  <si>
    <t>Sindd Lopes Oliveira Campos</t>
  </si>
  <si>
    <t>6014288-47.2024.8.03.0001</t>
  </si>
  <si>
    <t>Pedro Henrique Costa Oliveira</t>
  </si>
  <si>
    <t>009.746.142-38</t>
  </si>
  <si>
    <t>Eloiana Ribeiro Pantoja</t>
  </si>
  <si>
    <t>XN175N</t>
  </si>
  <si>
    <t>24.06.0256.001.00010-301</t>
  </si>
  <si>
    <t>Antonio Silveira Barreto Neto</t>
  </si>
  <si>
    <t>009.615.022-07</t>
  </si>
  <si>
    <t>Esclarecimentos, DATA 13/06/2024 às 00:00 - Prazo</t>
  </si>
  <si>
    <t>17ª Vara do Juizado Especial Cível</t>
  </si>
  <si>
    <t>0800037-85.2024.8.10.0070</t>
  </si>
  <si>
    <t>Arari</t>
  </si>
  <si>
    <t>Jailson De Jesus Sousa Ribeiro</t>
  </si>
  <si>
    <t>868.788.243-20</t>
  </si>
  <si>
    <t>Ricardo Pither de Sousa Santiago</t>
  </si>
  <si>
    <t>LMVGVN</t>
  </si>
  <si>
    <t>6008401-82.2024.8.03.0001</t>
  </si>
  <si>
    <t>Deivid Lacerda Santos</t>
  </si>
  <si>
    <t>020.499.512-48</t>
  </si>
  <si>
    <t>GBQQXB</t>
  </si>
  <si>
    <t>0033611-26.2024.8.04.1000</t>
  </si>
  <si>
    <t>Maria Rosany Da Silva Holanda</t>
  </si>
  <si>
    <t>618.259.722-49</t>
  </si>
  <si>
    <t>Janessa Farias Santa Luzia</t>
  </si>
  <si>
    <t>INFU3X</t>
  </si>
  <si>
    <t>Luiz Fernando dos Santos Junior</t>
  </si>
  <si>
    <t>6008973-38.2024.8.03.0001</t>
  </si>
  <si>
    <t>Bruna Raphaela dos Santos Quadros</t>
  </si>
  <si>
    <t>798.559.202-44</t>
  </si>
  <si>
    <t>Lucas Neves Vieira</t>
  </si>
  <si>
    <t>QWWEQH</t>
  </si>
  <si>
    <t>BYO</t>
  </si>
  <si>
    <t>1038181-33.2024.8.11.0001</t>
  </si>
  <si>
    <t>Ana Paula Lesse De Oliveira</t>
  </si>
  <si>
    <t>019.664.771-12</t>
  </si>
  <si>
    <t>Marcus Vinicius de Azevedo Proença</t>
  </si>
  <si>
    <t>VGE3YV</t>
  </si>
  <si>
    <t>1001549-55.2024.8.11.0050</t>
  </si>
  <si>
    <t>Campo Nov Parecis</t>
  </si>
  <si>
    <t>1ª Vara de Campo Novo dos Parecis</t>
  </si>
  <si>
    <t>Washington Thyago Caetano De Almeida</t>
  </si>
  <si>
    <t>061.918.451-54</t>
  </si>
  <si>
    <t>LEJF3F</t>
  </si>
  <si>
    <t>6013909-09.2024.8.03.0001</t>
  </si>
  <si>
    <t>Claudia Dos Santos Vieira</t>
  </si>
  <si>
    <t>388.434.122-72</t>
  </si>
  <si>
    <t>João Fábio Macedo de Mescouto</t>
  </si>
  <si>
    <t>466.725.162-04</t>
  </si>
  <si>
    <t>MMRSXA</t>
  </si>
  <si>
    <t>23.09.0089.001.00213-301.1</t>
  </si>
  <si>
    <t>ODC</t>
  </si>
  <si>
    <t>Procon Municipal de Campina Grande</t>
  </si>
  <si>
    <t>Trata-se de decisão administrativa que aplicou uma penalidade em desfavor da AZUL, no valor de R$ 10.000,00.
Em suma, alega a consumidora, na origem, ter recebido voucher compensatório, em decorrência de intercorrências com seus voos. Contudo, não consegue utilizá-los. Apesar de termos apresentado esclarecimentos demonstrando a ausência de qualquer responsabilidade da companhia, sobreveio a presente multa.</t>
  </si>
  <si>
    <t>1005039-27.2024.8.11.0037</t>
  </si>
  <si>
    <t>3ª Vara Civel de Primavera do Leste</t>
  </si>
  <si>
    <t>Bruno Servilha Manfio</t>
  </si>
  <si>
    <t>034.745.981-12</t>
  </si>
  <si>
    <t>JKG1FT</t>
  </si>
  <si>
    <t>1001552-10.2024.8.11.0050</t>
  </si>
  <si>
    <t>2ª Vara de Campo Novo dos Parecis</t>
  </si>
  <si>
    <t>Kamila Eler Freitas De Almeida</t>
  </si>
  <si>
    <t>062.228.472-00</t>
  </si>
  <si>
    <t>0818599-20.2024.8.14.0301</t>
  </si>
  <si>
    <t>Rafael Da Costa Teixeira</t>
  </si>
  <si>
    <t>777.038.392-72</t>
  </si>
  <si>
    <t>QW86HK</t>
  </si>
  <si>
    <t>AUDIENCIA: Conciliação, DESIGNADA PARA A DATA 26/08/2024 às 09:40 LOCALIZAÇÃO: Belém/PA VARA: 06ª Vara Cível</t>
  </si>
  <si>
    <t>0801473-53.2024.8.18.0136</t>
  </si>
  <si>
    <t>Antonio Ferreira De Carvalho Sobrinho</t>
  </si>
  <si>
    <t>304.787.313-53</t>
  </si>
  <si>
    <t>Flávia Laíssa Rocha Moraes</t>
  </si>
  <si>
    <t>10604 PI</t>
  </si>
  <si>
    <t>CKCJTT</t>
  </si>
  <si>
    <t>7005487-79.2024.8.22.0007</t>
  </si>
  <si>
    <t>Clotildes Nunes de Araujo</t>
  </si>
  <si>
    <t>143.051.002-15</t>
  </si>
  <si>
    <t>André Bonifácio Q. Ragnini</t>
  </si>
  <si>
    <t>USER_7759</t>
  </si>
  <si>
    <t>ZBRT6B</t>
  </si>
  <si>
    <t>Alex Sandro Lima</t>
  </si>
  <si>
    <t>0800962-53.2024.8.18.0169</t>
  </si>
  <si>
    <t>Yure Barbosa Vitor</t>
  </si>
  <si>
    <t>001.884.423-59</t>
  </si>
  <si>
    <t>Maria Luiza da Silva Piccoli</t>
  </si>
  <si>
    <t>015.864.722-08</t>
  </si>
  <si>
    <t>ZI1QHP</t>
  </si>
  <si>
    <t>AUDIENCIA: Conciliação, DESIGNADA PARA A DATA 24/07/2024 às 00:00 LOCALIZAÇÃO: Teresina/PI VARA: Vara do Juizado Especial Cível</t>
  </si>
  <si>
    <t>0800020-36.2024.8.18.0164</t>
  </si>
  <si>
    <t>Ivo Cesar Lopes Leite Mendes</t>
  </si>
  <si>
    <t>011.447.953-46</t>
  </si>
  <si>
    <t>Andre Nogueira Barbosa Dantas Teixeira</t>
  </si>
  <si>
    <t>CH7SRM</t>
  </si>
  <si>
    <t>AUDIENCIA: Conciliação, DESIGNADA PARA A DATA 30/07/2024 às 11:30 LOCALIZAÇÃO: Teresina/PI VARA: Vara do Juizado Especial Cível</t>
  </si>
  <si>
    <t>1022651-63.2024.8.11.0041</t>
  </si>
  <si>
    <t>Fatima Jassin Mahfouz</t>
  </si>
  <si>
    <t>156.866.041-34</t>
  </si>
  <si>
    <t>Mohamed Ali Hammoud</t>
  </si>
  <si>
    <t>USER_7884</t>
  </si>
  <si>
    <t>QMSM5N</t>
  </si>
  <si>
    <t>0033377-44.2024.8.04.1000</t>
  </si>
  <si>
    <t>Dhielly Santos Viterbino</t>
  </si>
  <si>
    <t>947.331.202-49</t>
  </si>
  <si>
    <t>BPFNPE</t>
  </si>
  <si>
    <t>0010399-73.2024.8.04.1000</t>
  </si>
  <si>
    <t>Luciana Amazonas Cabral</t>
  </si>
  <si>
    <t>777.179.962-00</t>
  </si>
  <si>
    <t>HETU8F</t>
  </si>
  <si>
    <t>24.06.0107.004.00035-301</t>
  </si>
  <si>
    <t>Silvana Aparecida Ramos De Sousa</t>
  </si>
  <si>
    <t>700.997.724-00</t>
  </si>
  <si>
    <t>0032238-57.2024.8.04.1000</t>
  </si>
  <si>
    <t>Vanessa Amaral Souza</t>
  </si>
  <si>
    <t>023.924.512-14</t>
  </si>
  <si>
    <t>Carlos Javier Tunja Quinonez</t>
  </si>
  <si>
    <t>PJ9M9G</t>
  </si>
  <si>
    <t>24.06.0223.001.00210-301</t>
  </si>
  <si>
    <t>Boubacar Diallo</t>
  </si>
  <si>
    <t>702.449.791-20</t>
  </si>
  <si>
    <t>35.001.003.24.0353200</t>
  </si>
  <si>
    <t>Larissa Salgado Gil De Souza</t>
  </si>
  <si>
    <t>230.543.298-44</t>
  </si>
  <si>
    <t>0010732-25.2024.8.04.1000</t>
  </si>
  <si>
    <t>Ana Paula Ferreira Da Silva</t>
  </si>
  <si>
    <t>039.190.962-23</t>
  </si>
  <si>
    <t>Deborah Nascimento da Silva</t>
  </si>
  <si>
    <t>122.320.437-54</t>
  </si>
  <si>
    <t>UH2QSS</t>
  </si>
  <si>
    <t>35.001.003.24.0366931</t>
  </si>
  <si>
    <t>Reinaldo Cabral De Souza</t>
  </si>
  <si>
    <t>315.427.758-76</t>
  </si>
  <si>
    <t>1006716-83.2024.8.11.0040</t>
  </si>
  <si>
    <t>Rodrigo Sena Trindade</t>
  </si>
  <si>
    <t>052.842.771-71</t>
  </si>
  <si>
    <t>Tássia Maria Araújo Rodrigues</t>
  </si>
  <si>
    <t>KWNUYX</t>
  </si>
  <si>
    <t>35.001.003.24.0365260</t>
  </si>
  <si>
    <t>Thais Junqueira Knoll</t>
  </si>
  <si>
    <t>283.672.208-89</t>
  </si>
  <si>
    <t>SPZ92U</t>
  </si>
  <si>
    <t>7027191-69.2024.8.22.0001</t>
  </si>
  <si>
    <t>Ismael Egidio Gonzaga</t>
  </si>
  <si>
    <t>057.141.066-95</t>
  </si>
  <si>
    <t>Jhonatas Emmanuel Pini Advogado</t>
  </si>
  <si>
    <t>AMTS3X</t>
  </si>
  <si>
    <t xml:space="preserve">DISPOSITIVO_x000D_
_x000D_
Ante o exposto, com fulcro no art. 487, I, do Código de Processo Civil, JULGO PARCIALMENTE PROCEDENTE o pedido formulado na inicial para CONDENAR a RÉ ao pagamento de indenização por danos morais no valor de R$ 3.000,00 (três mil reais) e R$ 28,50 (vinte e oito reais e cinquenta centavos) a título de danos materiais, que deverá ser atualizado com correção monetária e juros de mora de 1% ao mês, todos a partir da data desta decisão, nos termos da Súmula 362 do STJ._x000D_
_x000D_
CONDENO a parte ré ao pagamento de custas e honorários advocatícios no importe de 10% (dez por cento) sobre o valor da condenação, com base no art. 82, §2º e 85, §2º, do CPC. </t>
  </si>
  <si>
    <t>0746239-64.2024.8.07.0016</t>
  </si>
  <si>
    <t>Peres Kreitchmann Neto</t>
  </si>
  <si>
    <t>095.994.469-92</t>
  </si>
  <si>
    <t>Janaína Maria Pavani</t>
  </si>
  <si>
    <t>UNUPVX</t>
  </si>
  <si>
    <t>AUDIENCIA: Conciliação, DESIGNADA PARA A DATA 02/08/2024 às 14:00 LOCALIZAÇÃO: Brasília/DF VARA: 01ª Vara Cível</t>
  </si>
  <si>
    <t>0801811-83.2024.8.14.0024</t>
  </si>
  <si>
    <t>Ana Clara Simoes Aguiar</t>
  </si>
  <si>
    <t>001.035.212-08</t>
  </si>
  <si>
    <t>Lucas Muniz Ferreira De Almeida</t>
  </si>
  <si>
    <t>DN1VYK</t>
  </si>
  <si>
    <t>24.06.0045.001.00166-301</t>
  </si>
  <si>
    <t>IGOR ANTONIO DE LARA</t>
  </si>
  <si>
    <t>088.552.089-00</t>
  </si>
  <si>
    <t>Esclarecimentos, DATA 05/06/2024 às 00:00 - Prazo</t>
  </si>
  <si>
    <t>1037249-45.2024.8.11.0001</t>
  </si>
  <si>
    <t>Fabian Feguri</t>
  </si>
  <si>
    <t>035.898.121-25</t>
  </si>
  <si>
    <t>Gabriel Feguri</t>
  </si>
  <si>
    <t>YH82MS</t>
  </si>
  <si>
    <t>AUDIENCIA: Conciliação, DESIGNADA PARA A DATA 05/08/2024 às 13:20 LOCALIZAÇÃO: Cuiabá/MT VARA: 04ª Vara Cível</t>
  </si>
  <si>
    <t>1007142-95.2024.8.11.0040</t>
  </si>
  <si>
    <t>Kenia Evangelista de Lima</t>
  </si>
  <si>
    <t>600.302.591-34</t>
  </si>
  <si>
    <t>AUDIENCIA: Conciliação, DESIGNADA PARA A DATA 22/07/2024 às 15:00 LOCALIZAÇÃO: Sorriso/MT VARA: Vara do Juizado Especial Cível</t>
  </si>
  <si>
    <t>1037478-05.2024.8.11.0001</t>
  </si>
  <si>
    <t>Diane Marcy De Brito Marinho</t>
  </si>
  <si>
    <t>503.028.171-15</t>
  </si>
  <si>
    <t>VP8RYX</t>
  </si>
  <si>
    <t>1019791-12.2024.8.11.0002</t>
  </si>
  <si>
    <t>Dayane Frigo De Oliveira</t>
  </si>
  <si>
    <t>022.258.501-35</t>
  </si>
  <si>
    <t>YQCKXH</t>
  </si>
  <si>
    <t>1007376-77.2024.8.11.0040</t>
  </si>
  <si>
    <t>1ª Vara Civel de Sorriso</t>
  </si>
  <si>
    <t>Iury Da Silva Obregão</t>
  </si>
  <si>
    <t>097.220.611-60</t>
  </si>
  <si>
    <t>DIJ3WZ</t>
  </si>
  <si>
    <t>1013850-42.2024.8.11.0015</t>
  </si>
  <si>
    <t>Tais Fath Martins</t>
  </si>
  <si>
    <t>062.344.071-70</t>
  </si>
  <si>
    <t>AUDIENCIA: Conciliação, DESIGNADA PARA A DATA 20/08/2024 às 18:30 LOCALIZAÇÃO: Sinop/MT VARA: Vara Única</t>
  </si>
  <si>
    <t>1037386-27.2024.8.11.0001</t>
  </si>
  <si>
    <t>Tiago Augusto Calegari</t>
  </si>
  <si>
    <t>983.915.261-00</t>
  </si>
  <si>
    <t>Carlos Augusto Serra Neto</t>
  </si>
  <si>
    <t>022.061.841-09</t>
  </si>
  <si>
    <t>JQ1NXE</t>
  </si>
  <si>
    <t>1037165-44.2024.8.11.0001</t>
  </si>
  <si>
    <t>Ercilio Giacomel</t>
  </si>
  <si>
    <t>748.210.329-53</t>
  </si>
  <si>
    <t>OI3WKM</t>
  </si>
  <si>
    <t>AUDIENCIA: Conciliação, DESIGNADA PARA A DATA 16/07/2024 às 16:00 LOCALIZAÇÃO: Cuiabá/MT VARA: Vara do Juizado Especial Cível</t>
  </si>
  <si>
    <t>1036978-36.2024.8.11.0001</t>
  </si>
  <si>
    <t>Alessandro Morbeck Teixeira</t>
  </si>
  <si>
    <t>314.172.051-72</t>
  </si>
  <si>
    <t xml:space="preserve">Hudson Roque Bobato Schmitt </t>
  </si>
  <si>
    <t>DFUYMC</t>
  </si>
  <si>
    <t>Caucaia</t>
  </si>
  <si>
    <t>24.06.0056.001.00166-301</t>
  </si>
  <si>
    <t>Ponta Grossa</t>
  </si>
  <si>
    <t>WANDERVAL POLACHINI</t>
  </si>
  <si>
    <t>695.259.009-91</t>
  </si>
  <si>
    <t>0823907-85.2024.8.23.0010</t>
  </si>
  <si>
    <t>Girleno Magalhaes De Mendonca</t>
  </si>
  <si>
    <t>989.982.265-53</t>
  </si>
  <si>
    <t>José Vitor Guerra Almeida</t>
  </si>
  <si>
    <t>006.367.332-03</t>
  </si>
  <si>
    <t>INITSK</t>
  </si>
  <si>
    <t>1037194-94.2024.8.11.0001</t>
  </si>
  <si>
    <t>Juara</t>
  </si>
  <si>
    <t>Mariana Cenedes Pompilio Rosa</t>
  </si>
  <si>
    <t>383.573.238-20</t>
  </si>
  <si>
    <t>OLZ48D</t>
  </si>
  <si>
    <t>7002959-66.2024.8.22.0009</t>
  </si>
  <si>
    <t>Pimenta Bueno</t>
  </si>
  <si>
    <t>Pimenta Bueno - Juizado Especial</t>
  </si>
  <si>
    <t>Marco Antonio Foroni</t>
  </si>
  <si>
    <t>665.397.902-44</t>
  </si>
  <si>
    <t>QCV9WB</t>
  </si>
  <si>
    <t>1037867-87.2024.8.11.0001</t>
  </si>
  <si>
    <t>1021441-43.2024.4.01.4000</t>
  </si>
  <si>
    <t>Secao Judiciaria Do Piaui</t>
  </si>
  <si>
    <t>7ª Vara Federal de Juizado Especial Civel da Sjpi</t>
  </si>
  <si>
    <t>Luiz Carvalho Clementino Filho</t>
  </si>
  <si>
    <t>207.878.473-72</t>
  </si>
  <si>
    <t>HFIIJF</t>
  </si>
  <si>
    <t>0800111-82.2024.8.14.0053</t>
  </si>
  <si>
    <t>NAYARA BATISTA DA SILVA</t>
  </si>
  <si>
    <t>700.183.191-30</t>
  </si>
  <si>
    <t>ARNALDO GOMES DA ROCHA TERCEIRO</t>
  </si>
  <si>
    <t>XQD7KE</t>
  </si>
  <si>
    <t>0800094-86.2024.8.14.0072</t>
  </si>
  <si>
    <t>Antonia Rozieuda Pereira Oliveira</t>
  </si>
  <si>
    <t>367.024.632-00</t>
  </si>
  <si>
    <t>AUDIENCIA: Conciliação, DESIGNADA PARA A DATA 19/08/2024 às 11:00 LOCALIZAÇÃO: Medicilândia/PA VARA: Vara Única</t>
  </si>
  <si>
    <t>Rodrigo Camacho Gandolfo</t>
  </si>
  <si>
    <t>1013686-16.2024.8.11.0003</t>
  </si>
  <si>
    <t>Joao Pedro Voos Ramos</t>
  </si>
  <si>
    <t>032.827.901-39</t>
  </si>
  <si>
    <t>AN3VNK</t>
  </si>
  <si>
    <t>AUDIENCIA: Conciliação, DESIGNADA PARA A DATA 23/07/2024 às 09:00 LOCALIZAÇÃO: Rondonópolis/MT VARA: 01ª Vara Cível</t>
  </si>
  <si>
    <t>0031129-08.2024.8.04.1000</t>
  </si>
  <si>
    <t>Ronildo Mourao De Albuquerque</t>
  </si>
  <si>
    <t>005.753.202-81</t>
  </si>
  <si>
    <t>0031532-74.2024.8.04.1000</t>
  </si>
  <si>
    <t>Talita Henrique De Lima</t>
  </si>
  <si>
    <t>014.402.932-44</t>
  </si>
  <si>
    <t>Vito Sasso Filho</t>
  </si>
  <si>
    <t>USER_22234</t>
  </si>
  <si>
    <t>WQK13R</t>
  </si>
  <si>
    <t>Trindade</t>
  </si>
  <si>
    <t>0803335-75.2024.8.14.0005</t>
  </si>
  <si>
    <t>Rita De Cassia Margonari Varela</t>
  </si>
  <si>
    <t>849.651.342-49</t>
  </si>
  <si>
    <t>Ricardo Bergamim Belique</t>
  </si>
  <si>
    <t>840.236.352-00</t>
  </si>
  <si>
    <t>DKF6QT</t>
  </si>
  <si>
    <t>AUDIENCIA: Conciliação, DESIGNADA PARA A DATA 23/07/2024 às 10:20 LOCALIZAÇÃO: Altamira/PA VARA: Vara do Juizado Especial Cível</t>
  </si>
  <si>
    <t>Elisvaldo Mendes Ramos</t>
  </si>
  <si>
    <t>0014298-91.2024.8.27.2729</t>
  </si>
  <si>
    <t>Heloisa Helena Freire Godinho</t>
  </si>
  <si>
    <t>439.513.921-34</t>
  </si>
  <si>
    <t>Bárbara Freire Godinho Souza Sales</t>
  </si>
  <si>
    <t>REPK8V</t>
  </si>
  <si>
    <t>AUDIENCIA: Conciliação, DESIGNADA PARA A DATA 29/08/2024 às 14:00 LOCALIZAÇÃO: Palmas/TO VARA: 02ª Vara Cível</t>
  </si>
  <si>
    <t>Cancelamento de voo</t>
  </si>
  <si>
    <t>Cancelamento de voo e transtornos na viagem</t>
  </si>
  <si>
    <t>Divergência de informações, Produto Adquirido e não honrado</t>
  </si>
  <si>
    <t>Samara Pereira Da Silva</t>
  </si>
  <si>
    <t>0022633-02.2024.8.27.2729</t>
  </si>
  <si>
    <t>Francisco Augusto Ramos</t>
  </si>
  <si>
    <t>003.702.075-72</t>
  </si>
  <si>
    <t>0022607-04.2024.8.27.2729</t>
  </si>
  <si>
    <t>Thiago Ribeiro Franco Vilela</t>
  </si>
  <si>
    <t>988.310.976-87</t>
  </si>
  <si>
    <t>QK7QTJ</t>
  </si>
  <si>
    <t>35.016.001.24-0002160</t>
  </si>
  <si>
    <t>São Bernardo do Campo</t>
  </si>
  <si>
    <t>Raniere Sousa De França</t>
  </si>
  <si>
    <t>042.971.953-13</t>
  </si>
  <si>
    <t>35.001.003.24.0361226</t>
  </si>
  <si>
    <t>Pedro Henrique Costa Ferreira</t>
  </si>
  <si>
    <t>316.249.358-77</t>
  </si>
  <si>
    <t>AHNGTM</t>
  </si>
  <si>
    <t>0822411-21.2024.8.23.0010</t>
  </si>
  <si>
    <t>Cristiane Monte Santana</t>
  </si>
  <si>
    <t>557.964.785-91</t>
  </si>
  <si>
    <t>JICB2J</t>
  </si>
  <si>
    <t>24.05.0359.001.00099-302</t>
  </si>
  <si>
    <t>Videira</t>
  </si>
  <si>
    <t>Agnaldo Nazareno Teixeira</t>
  </si>
  <si>
    <t>301.751.432-34</t>
  </si>
  <si>
    <t>Ervick Cleon Gomes Lima</t>
  </si>
  <si>
    <t>843.634.282-87</t>
  </si>
  <si>
    <t>CLQUXA</t>
  </si>
  <si>
    <t>0031592-47.2024.8.04.1000</t>
  </si>
  <si>
    <t>Maria Neide De Andrade Bezerra</t>
  </si>
  <si>
    <t>006.709.952-15</t>
  </si>
  <si>
    <t>Ana Beatriz De Andrade Bezerra</t>
  </si>
  <si>
    <t>ZFJ3SY</t>
  </si>
  <si>
    <t>Tatiane Cristina Parra Prevedel</t>
  </si>
  <si>
    <t>0803252-90.2023.8.18.0164</t>
  </si>
  <si>
    <t>AUDIENCIA: Conciliação, DESIGNADA PARA A DATA 13/08/2024 às 12:30 LOCALIZAÇÃO: Teresina/PI VARA: Vara do Juizado Especial Cível</t>
  </si>
  <si>
    <t>24.05.0064.001.00078-3</t>
  </si>
  <si>
    <t>Rolândia</t>
  </si>
  <si>
    <t>CINTIA PALUDO</t>
  </si>
  <si>
    <t>705.713.761-34</t>
  </si>
  <si>
    <t xml:space="preserve">A autora reclama que foi informada que a companhia ofertou propaganda de que a cada real gasto nos parques da Disney teriam 20 milhas a cada real gasto. E que tentando realizar a compra, não conseguiu. A oferta tinha data do dia 23/03 a 29/03, no entando ao entrar em contato foi dada a informação que ja teria se esgotado. E mesmo tentando resolver com a companhia, não conseguiu resolver. </t>
  </si>
  <si>
    <t>0800336-49.2024.8.18.0164</t>
  </si>
  <si>
    <t>Mario Dias Ribeiro Neto</t>
  </si>
  <si>
    <t>625.580.483-68</t>
  </si>
  <si>
    <t>ONMGMK</t>
  </si>
  <si>
    <t>AUDIENCIA: Conciliação, DESIGNADA PARA A DATA 24/10/2024 às 08:30 LOCALIZAÇÃO: Teresina/PI VARA: 02ª Vara Cível</t>
  </si>
  <si>
    <t>0030938-60.2024.8.04.1000</t>
  </si>
  <si>
    <t>Priscilla Mendes Cordeiro</t>
  </si>
  <si>
    <t>616.168.692-91</t>
  </si>
  <si>
    <t>UHKF4M</t>
  </si>
  <si>
    <t>0601369-77.2024.8.04.7300</t>
  </si>
  <si>
    <t>Tabatinga</t>
  </si>
  <si>
    <t>Alan Klinsmann Sousa Ferreira</t>
  </si>
  <si>
    <t>041.348.251-05</t>
  </si>
  <si>
    <t>Carolina Augusta Martins</t>
  </si>
  <si>
    <t>CJQCJG</t>
  </si>
  <si>
    <t>35.001.003.24.0359618</t>
  </si>
  <si>
    <t>Silvia Rita Baraldi Serra</t>
  </si>
  <si>
    <t>172.082.528-90</t>
  </si>
  <si>
    <t>DEBWSI</t>
  </si>
  <si>
    <t>Marília</t>
  </si>
  <si>
    <t>0424449-29.2024.8.04.0001</t>
  </si>
  <si>
    <t>Amanda Midori Ogo Alcantara De Pinho</t>
  </si>
  <si>
    <t>064.133.779-50</t>
  </si>
  <si>
    <t xml:space="preserve">Kauai Seixas Mendes  </t>
  </si>
  <si>
    <t>13244 AM</t>
  </si>
  <si>
    <t>DLUZVA</t>
  </si>
  <si>
    <t>AUDIENCIA: Conciliação, DESIGNADA PARA A DATA 06/08/2024 às 10:00 LOCALIZAÇÃO: Manaus/AM VARA: Vara do Juizado Especial Cível</t>
  </si>
  <si>
    <t>1013089-47.2024.8.11.0003</t>
  </si>
  <si>
    <t>Giovanna de Mello Zonetti</t>
  </si>
  <si>
    <t>033.723.051-08</t>
  </si>
  <si>
    <t>Ana Carolina Ferreira Martins</t>
  </si>
  <si>
    <t>OHGHVC</t>
  </si>
  <si>
    <t>AUDIENCIA: Conciliação, DESIGNADA PARA A DATA 18/07/2024 às 09:20 LOCALIZAÇÃO: Rondonópolis/MT VARA: 02ª Vara Cível</t>
  </si>
  <si>
    <t>0002191-81.2024.8.27.2707</t>
  </si>
  <si>
    <t>Araguatins</t>
  </si>
  <si>
    <t>Juizo da Vara de Familia, Sucessoes, Infancia E Juventude, Juizado Especial Civel, da Fazenda Publica E Cartas Precatorias Civeis E Criminais de Araguatins</t>
  </si>
  <si>
    <t>Anderson Nepomuceno Rego</t>
  </si>
  <si>
    <t>061.752.223-50</t>
  </si>
  <si>
    <t>IPVDVE</t>
  </si>
  <si>
    <t>1013827-96.2024.8.11.0015</t>
  </si>
  <si>
    <t>Renato Barce Antunes</t>
  </si>
  <si>
    <t>011.744.851-67</t>
  </si>
  <si>
    <t>YCIDTR</t>
  </si>
  <si>
    <t>AUDIENCIA: Conciliação, DESIGNADA PARA A DATA 20/08/2024 às 17:30 LOCALIZAÇÃO: Sinop/MT VARA: Vara do Juizado Especial Cível</t>
  </si>
  <si>
    <t>1037257-22.2024.8.11.0001</t>
  </si>
  <si>
    <t>Karine Magalhaes</t>
  </si>
  <si>
    <t>036.869.691-06</t>
  </si>
  <si>
    <t>Camila Fernandes Sampaio</t>
  </si>
  <si>
    <t>KIMPPM</t>
  </si>
  <si>
    <t>1004722-22.2024.8.11.0007</t>
  </si>
  <si>
    <t>Gilvanes Graciela Schell Sfeir</t>
  </si>
  <si>
    <t>941.614.451-72</t>
  </si>
  <si>
    <t>João Paulo Barreto Tavares</t>
  </si>
  <si>
    <t>002.181.901- 7</t>
  </si>
  <si>
    <t>AN2N9X</t>
  </si>
  <si>
    <t>1007170-63.2024.8.11.0040</t>
  </si>
  <si>
    <t>Paula Adriana Biazin</t>
  </si>
  <si>
    <t>024.068.851-19</t>
  </si>
  <si>
    <t>AUDIENCIA: Conciliação, DESIGNADA PARA A DATA 22/07/2024 às 15:20 LOCALIZAÇÃO: Sorriso/MT VARA: Vara do Juizado Especial Cível</t>
  </si>
  <si>
    <t>0808199-51.2024.8.14.0040</t>
  </si>
  <si>
    <t>Roxane Maria Farias de Brito Batista de Souza</t>
  </si>
  <si>
    <t>751.609.512-53</t>
  </si>
  <si>
    <t>Rubens Oliveira da Silva</t>
  </si>
  <si>
    <t>DJ98HW</t>
  </si>
  <si>
    <t>Cariacica</t>
  </si>
  <si>
    <t>7005961-29.2024.8.22.0014</t>
  </si>
  <si>
    <t>Vilhena - Juizado Especial</t>
  </si>
  <si>
    <t>Girlan Carlos Ferreira De Brito</t>
  </si>
  <si>
    <t>666.513.102-59</t>
  </si>
  <si>
    <t>QPK25R</t>
  </si>
  <si>
    <t>7005959-59.2024.8.22.0014</t>
  </si>
  <si>
    <t>Vilhena - 3ª Vara Civel</t>
  </si>
  <si>
    <t>Sandro Natal Daniel</t>
  </si>
  <si>
    <t>550.018.388-51</t>
  </si>
  <si>
    <t>DF4SHS</t>
  </si>
  <si>
    <t>Tripulação Técnica/Cabine</t>
  </si>
  <si>
    <t>Jair Sebastião de Souza Junior</t>
  </si>
  <si>
    <t>0018894-09.2024.8.04.1000</t>
  </si>
  <si>
    <t>Francisco Ricardo Conde</t>
  </si>
  <si>
    <t>187.150.522-49</t>
  </si>
  <si>
    <t>Maria Esperança Da Costa Alencar</t>
  </si>
  <si>
    <t>IJG75G</t>
  </si>
  <si>
    <t>AUDIENCIA: Conciliação, DESIGNADA PARA A DATA 22/08/2024 às 09:15 LOCALIZAÇÃO: Manaus/AM VARA: 10ª Vara Cível</t>
  </si>
  <si>
    <t>não aplicavel</t>
  </si>
  <si>
    <t>Tráfego Aéreo</t>
  </si>
  <si>
    <t>2024.06.0399.001.05182</t>
  </si>
  <si>
    <t>Procon Uberlândia</t>
  </si>
  <si>
    <t>Consumidor tentou efetuar alteração das passagens mas não concorda com taxas</t>
  </si>
  <si>
    <t>0801685-90.2024.8.14.0005</t>
  </si>
  <si>
    <t>ANTONIA DE LIMA COSTA</t>
  </si>
  <si>
    <t>569.449.692-20</t>
  </si>
  <si>
    <t>ELPLQA</t>
  </si>
  <si>
    <t>AUDIENCIA: Una, DESIGNADA PARA A DATA 01/08/2024 às 10:00 LOCALIZAÇÃO: Altamira/PA VARA: Vara de Juizado Especial Civel E Criminal de Altamira</t>
  </si>
  <si>
    <t>0800124-41.2024.8.14.0131</t>
  </si>
  <si>
    <t>ALINE DA SILVA GOMES</t>
  </si>
  <si>
    <t>064.213.032-93</t>
  </si>
  <si>
    <t>GRACE DIANA TRINDADE GOMES DA ROCHA</t>
  </si>
  <si>
    <t>kfftpv</t>
  </si>
  <si>
    <t>Contencioso Trabalhista</t>
  </si>
  <si>
    <t>24IN</t>
  </si>
  <si>
    <t>AUDIENCIA: Conciliação, DESIGNADA PARA A DATA 06/08/2024 às 10:30 LOCALIZAÇÃO: Vitória do Xingu/PA VARA: 01ª Vara Cível</t>
  </si>
  <si>
    <t>24.06.0212.001.00019-3</t>
  </si>
  <si>
    <t>São José do Rio Claro</t>
  </si>
  <si>
    <t>ANTÔNIO DE SOUZA FILHO</t>
  </si>
  <si>
    <t>900.994.193-00</t>
  </si>
  <si>
    <t>Procon Estadual de Mato Grosso</t>
  </si>
  <si>
    <t>PPB</t>
  </si>
  <si>
    <t>Monte Carmelo</t>
  </si>
  <si>
    <t>0800986-64.2024.8.18.0013</t>
  </si>
  <si>
    <t>FRANCISCA MARIA DA ROCHA MONTEIRO</t>
  </si>
  <si>
    <t>735.129.153-53</t>
  </si>
  <si>
    <t>REGINALDO ANTONIO DA SILVA GUILHERME JUNIOR</t>
  </si>
  <si>
    <t>RLQT2A</t>
  </si>
  <si>
    <t>GUSTAVO SILVÉRIO DA FONSECA</t>
  </si>
  <si>
    <t>24.06.0310.001.00149-301</t>
  </si>
  <si>
    <t>Vanessa Cardoso Santana</t>
  </si>
  <si>
    <t>023.846.299-48</t>
  </si>
  <si>
    <t>0801787-55.2024.8.14.0024</t>
  </si>
  <si>
    <t>Antonio A nildo Aguiar</t>
  </si>
  <si>
    <t>338.812.602-00</t>
  </si>
  <si>
    <t>HMQI6X</t>
  </si>
  <si>
    <t>0004176-82.2022.8.16.0146</t>
  </si>
  <si>
    <t>Rio Negro</t>
  </si>
  <si>
    <t>Sarah Assis Oliveira</t>
  </si>
  <si>
    <t>7027255-79.2024.8.22.0001</t>
  </si>
  <si>
    <t>Léia Maria de Almeida Lima</t>
  </si>
  <si>
    <t>291.885.635-53</t>
  </si>
  <si>
    <t>Lorena Lima Monteiro da Silva</t>
  </si>
  <si>
    <t>USER_22208</t>
  </si>
  <si>
    <t>NQBH7B</t>
  </si>
  <si>
    <t>1012876-41.2024.8.11.0003</t>
  </si>
  <si>
    <t>Rondolândia</t>
  </si>
  <si>
    <t>JJD</t>
  </si>
  <si>
    <t>0808336-97.2024.8.14.0051</t>
  </si>
  <si>
    <t>JORGE LUIZ RODRIGUES ARAUJO</t>
  </si>
  <si>
    <t>205.560.552-68</t>
  </si>
  <si>
    <t>TIHERN</t>
  </si>
  <si>
    <t xml:space="preserve">Nova Citação - DJE, DATA 12/07/2024 às 00:00 - </t>
  </si>
  <si>
    <t>1001551-63.2024.8.11.0005</t>
  </si>
  <si>
    <t>Diamantino</t>
  </si>
  <si>
    <t>1ª Vara Civel de Diamantino</t>
  </si>
  <si>
    <t>Leandro Fagundes Costa</t>
  </si>
  <si>
    <t>066.365.372-05</t>
  </si>
  <si>
    <t>CK9V9Q</t>
  </si>
  <si>
    <t>24.06.0014.003.00115-302</t>
  </si>
  <si>
    <t>Kayk Eduardo Rodrigues Augusto</t>
  </si>
  <si>
    <t>061.158.262-76</t>
  </si>
  <si>
    <t>7029783-86.2024.8.22.0001</t>
  </si>
  <si>
    <t>Marília Nunes da Silva Sombra</t>
  </si>
  <si>
    <t>386.123.302-97</t>
  </si>
  <si>
    <t>Pitágoras Custódio Marinho</t>
  </si>
  <si>
    <t>528.823.062-53</t>
  </si>
  <si>
    <t>DGJ17M</t>
  </si>
  <si>
    <t>1004618-13.2024.8.11.0045</t>
  </si>
  <si>
    <t>Wellton Jhens Lima Da Silva</t>
  </si>
  <si>
    <t>055.532.341-23</t>
  </si>
  <si>
    <t>Fraude Interna</t>
  </si>
  <si>
    <t>1005107-74.2024.8.11.0037</t>
  </si>
  <si>
    <t>Tarciso Scherer</t>
  </si>
  <si>
    <t>867.600.681-49</t>
  </si>
  <si>
    <t>LQJMFB</t>
  </si>
  <si>
    <t>1004914-55.2024.8.11.0006</t>
  </si>
  <si>
    <t>Cáceres</t>
  </si>
  <si>
    <t>Juizado Especial Civel E Criminal de Caceres</t>
  </si>
  <si>
    <t>Aline Batista Tolentino Dos Santos</t>
  </si>
  <si>
    <t>015.134.761-14</t>
  </si>
  <si>
    <t>6001531-46.2023.8.03.0004</t>
  </si>
  <si>
    <t>Simone Vale Alves</t>
  </si>
  <si>
    <t>869.253.002-63</t>
  </si>
  <si>
    <t>Hernan Eduardo Aguilera Carro</t>
  </si>
  <si>
    <t>YPCT3E</t>
  </si>
  <si>
    <t>6000335-10.2024.8.03.0003</t>
  </si>
  <si>
    <t>Mazagão</t>
  </si>
  <si>
    <t>Haroldo Morales Machado</t>
  </si>
  <si>
    <t>083.894.651-83</t>
  </si>
  <si>
    <t>Ricardo Pither De Sousa Santiago</t>
  </si>
  <si>
    <t>015.151.401-13</t>
  </si>
  <si>
    <t>MU0PDH</t>
  </si>
  <si>
    <t>0833481-84.2024.8.14.0301</t>
  </si>
  <si>
    <t>PHILLIPE DE LAMARE LEONEL SOARES FERREIRA</t>
  </si>
  <si>
    <t>062.143.756-55</t>
  </si>
  <si>
    <t>DPH7TE</t>
  </si>
  <si>
    <t>Processo Extinto</t>
  </si>
  <si>
    <t>GUSTAVO SILVERIO DA FONSECA</t>
  </si>
  <si>
    <t>0017669-63.2024.8.27.2729</t>
  </si>
  <si>
    <t>Gilcimara Fernandes Nunes</t>
  </si>
  <si>
    <t>075.900.617-27</t>
  </si>
  <si>
    <t>VQWIUE</t>
  </si>
  <si>
    <t>AUDIENCIA: Conciliação, DESIGNADA PARA A DATA 26/08/2024 às 16:00 LOCALIZAÇÃO: Palmas/TO VARA: 03ª Vara Cível</t>
  </si>
  <si>
    <t>RIA</t>
  </si>
  <si>
    <t>Serra</t>
  </si>
  <si>
    <t>0800664-49.2024.8.10.0148</t>
  </si>
  <si>
    <t>Codó</t>
  </si>
  <si>
    <t>GUILHERME HENRIQUE BRANCO DE OLIVEIRA</t>
  </si>
  <si>
    <t>009.866.343-79</t>
  </si>
  <si>
    <t>FRANCISCA RAFAELA LISBINO ROCH</t>
  </si>
  <si>
    <t>SJEERZ</t>
  </si>
  <si>
    <t>PMG</t>
  </si>
  <si>
    <t>3ª Vara do Juizado Especial Civel</t>
  </si>
  <si>
    <t>1ª Vara Cível</t>
  </si>
  <si>
    <t>Erika Almeida Gomes</t>
  </si>
  <si>
    <t>35.019.003.24-0054051</t>
  </si>
  <si>
    <t>Angela Maria Soares De Oliveira</t>
  </si>
  <si>
    <t>167.790.718-54</t>
  </si>
  <si>
    <t>35.001.003.24.0396372</t>
  </si>
  <si>
    <t>JACQUELINE DE ASSUNCAO MANFREDINI</t>
  </si>
  <si>
    <t>627.477.380-00</t>
  </si>
  <si>
    <t>Jhonas Ferreira Silva</t>
  </si>
  <si>
    <t>1037660-88.2024.8.11.0001</t>
  </si>
  <si>
    <t>Cuiaba-terceiro Juizado Especial (consumidor)</t>
  </si>
  <si>
    <t>Terceiro Juizado Especial Civel de Cuiaba</t>
  </si>
  <si>
    <t>Marcia Colino Bispo Santos</t>
  </si>
  <si>
    <t>501.041.791-04</t>
  </si>
  <si>
    <t>WNN4WA</t>
  </si>
  <si>
    <t>1037641-82.2024.8.11.0001</t>
  </si>
  <si>
    <t>Mary Milena Taki</t>
  </si>
  <si>
    <t>023.677.731-90</t>
  </si>
  <si>
    <t>YGNT9C</t>
  </si>
  <si>
    <t>0804061-49.2024.8.14.0005</t>
  </si>
  <si>
    <t>Mariano Luiz Sousa Dos Santos</t>
  </si>
  <si>
    <t>925.142.782-87</t>
  </si>
  <si>
    <t>HFBKPS</t>
  </si>
  <si>
    <t>0030397-27.2024.8.04.1000</t>
  </si>
  <si>
    <t>Jason Brune Ferreira Pimentel</t>
  </si>
  <si>
    <t>825.081.352-91</t>
  </si>
  <si>
    <t>GWEGRB</t>
  </si>
  <si>
    <t>0034310-17.2024.8.04.1000</t>
  </si>
  <si>
    <t>Malu Christine Barbosa Feitosa</t>
  </si>
  <si>
    <t>711.747.702-44</t>
  </si>
  <si>
    <t>Tiago Esashika Crispim</t>
  </si>
  <si>
    <t>FFE1PF</t>
  </si>
  <si>
    <t>6013671-87.2024.8.03.0001</t>
  </si>
  <si>
    <t>Andreci Fonseca Serrao</t>
  </si>
  <si>
    <t>800.893.482-49</t>
  </si>
  <si>
    <t>XQV5ME</t>
  </si>
  <si>
    <t>24.06.0309.001.00052-302</t>
  </si>
  <si>
    <t>Joséwilbert Sousa Da Silva</t>
  </si>
  <si>
    <t>093.806.163-17</t>
  </si>
  <si>
    <t>24.06.0243.001.00464-301</t>
  </si>
  <si>
    <t>Alessandra Barreto Oliveira Almeida</t>
  </si>
  <si>
    <t>088.632.857-80</t>
  </si>
  <si>
    <t>7006007-18.2024.8.22.0014</t>
  </si>
  <si>
    <t>Charlton Daily Grabner</t>
  </si>
  <si>
    <t>328.745.029-87</t>
  </si>
  <si>
    <t>Delano Rufato Grabner</t>
  </si>
  <si>
    <t>UPZHWX</t>
  </si>
  <si>
    <t>0021529-60.2024.8.04.1000</t>
  </si>
  <si>
    <t>Victor Angelim Da Silva</t>
  </si>
  <si>
    <t>993.421.112-20</t>
  </si>
  <si>
    <t>Alice Nadir Martins Serrão Do Nascimento</t>
  </si>
  <si>
    <t>WKGTVJ</t>
  </si>
  <si>
    <t>1012947-07.2024.8.11.0015</t>
  </si>
  <si>
    <t>Andreia Rohde</t>
  </si>
  <si>
    <t>007.636.191-83</t>
  </si>
  <si>
    <t>Xênia M. Artmann Guerra</t>
  </si>
  <si>
    <t>OKPJ90</t>
  </si>
  <si>
    <t>AUDIENCIA: Conciliação, DESIGNADA PARA A DATA 19/08/2024 às 16:30 LOCALIZAÇÃO: Sinop/MT VARA: Vara Única</t>
  </si>
  <si>
    <t>1019157-16.2024.8.11.0002</t>
  </si>
  <si>
    <t>Douglas Hallys Pereira</t>
  </si>
  <si>
    <t>035.053.971-56</t>
  </si>
  <si>
    <t>Danielle Regina Pereira Lima</t>
  </si>
  <si>
    <t>MNTUXK</t>
  </si>
  <si>
    <t>0806924-67.2024.8.14.0040</t>
  </si>
  <si>
    <t>Jomilton Rodrigues Pereira</t>
  </si>
  <si>
    <t>353.706.292-34</t>
  </si>
  <si>
    <t>Aline Raquel De Jesus Gomes</t>
  </si>
  <si>
    <t>BW9GRH</t>
  </si>
  <si>
    <t>Cerejeiras</t>
  </si>
  <si>
    <t>Cerejeiras - 2ª Vara Generica</t>
  </si>
  <si>
    <t>Cabo de Santo Agostinho</t>
  </si>
  <si>
    <t>Aviso com antecedência inferior a 8 dias</t>
  </si>
  <si>
    <t>0477336-87.2024.8.04.0001</t>
  </si>
  <si>
    <t>David Castelo Arce</t>
  </si>
  <si>
    <t>528.677.142-49</t>
  </si>
  <si>
    <t>QPMLSE</t>
  </si>
  <si>
    <t>AUDIENCIA: Conciliação, DESIGNADA PARA A DATA 13/08/2024 às 09:30 LOCALIZAÇÃO: Manaus/AM VARA: Vara do Juizado Especial Cível</t>
  </si>
  <si>
    <t>0033074-30.2024.8.04.1000</t>
  </si>
  <si>
    <t>Lucia Albino Da Silva</t>
  </si>
  <si>
    <t>445.337.992-72</t>
  </si>
  <si>
    <t>Thaiany De Souza Monteiro</t>
  </si>
  <si>
    <t>ALY5YH</t>
  </si>
  <si>
    <t>Luziânia</t>
  </si>
  <si>
    <t>1013886-84.2024.8.11.0015</t>
  </si>
  <si>
    <t>Aparecida De Paula Da Conceicao Borges</t>
  </si>
  <si>
    <t>663.331.302-06</t>
  </si>
  <si>
    <t>Neilor Ribas Noetzold</t>
  </si>
  <si>
    <t>USER_22177</t>
  </si>
  <si>
    <t>WPRBXH</t>
  </si>
  <si>
    <t>AUDIENCIA: Conciliação, DESIGNADA PARA A DATA 21/08/2024 às 12:30 LOCALIZAÇÃO: Sinop/MT VARA: Vara do Juizado Especial Cível</t>
  </si>
  <si>
    <t>1037908-54.2024.8.11.0001</t>
  </si>
  <si>
    <t>Adriana Das Gracas Ferreira</t>
  </si>
  <si>
    <t>045.891.976-42</t>
  </si>
  <si>
    <t>Julya Vetorelo da Costa</t>
  </si>
  <si>
    <t>31439MT</t>
  </si>
  <si>
    <t>HWZN7H</t>
  </si>
  <si>
    <t>AUDIENCIA: Conciliação, DESIGNADA PARA A DATA 18/07/2024 às 16:40 LOCALIZAÇÃO: Cuiabá/MT VARA: Vara do Juizado Especial Cível</t>
  </si>
  <si>
    <t>0823048-69.2024.8.23.0010</t>
  </si>
  <si>
    <t>Vitor Gabriel De Sousa Luiz</t>
  </si>
  <si>
    <t>032.378.462-36</t>
  </si>
  <si>
    <t>Ádria Daniele De Soua Silva</t>
  </si>
  <si>
    <t>PJPN3G</t>
  </si>
  <si>
    <t>Cancelamento unilateral do voo</t>
  </si>
  <si>
    <t>Impacto no horário planejado entre 2h e 4 h - Sem Aviso prévio</t>
  </si>
  <si>
    <t>1023632-92.2024.8.11.0041</t>
  </si>
  <si>
    <t>6ª Vara Civel de Cuiaba</t>
  </si>
  <si>
    <t>Kamilla Goncalves dos Santos</t>
  </si>
  <si>
    <t>028.088.501-66</t>
  </si>
  <si>
    <t>Incidente em aeronave</t>
  </si>
  <si>
    <t>KERI2F</t>
  </si>
  <si>
    <t>0801009-10.2024.8.18.0013</t>
  </si>
  <si>
    <t>Suelen Machado Maia</t>
  </si>
  <si>
    <t>130.566.886-39</t>
  </si>
  <si>
    <t>PMBQ4N</t>
  </si>
  <si>
    <t>0800994-41.2024.8.18.0013</t>
  </si>
  <si>
    <t>Savio Carvalho Lelis Viana</t>
  </si>
  <si>
    <t>035.659.073-98</t>
  </si>
  <si>
    <t>NF75QV</t>
  </si>
  <si>
    <t>1038191-77.2024.8.11.0001</t>
  </si>
  <si>
    <t>Francisca Ana Paula Gomes Pedro</t>
  </si>
  <si>
    <t>030.033.161-41</t>
  </si>
  <si>
    <t>Bruna Fukasse Lima Mauri</t>
  </si>
  <si>
    <t>LHVRGD</t>
  </si>
  <si>
    <t>AUDIENCIA: Conciliação, DESIGNADA PARA A DATA 07/08/2024 às 17:40 LOCALIZAÇÃO: Cuiabá/MT VARA: 04ª Vara Cível</t>
  </si>
  <si>
    <t>Luis Antonio Oliveira Barros</t>
  </si>
  <si>
    <t>Petrópolis</t>
  </si>
  <si>
    <t>0800243-85.2024.8.14.0071</t>
  </si>
  <si>
    <t>Brasil Novo</t>
  </si>
  <si>
    <t>Graziela Laignier Rios</t>
  </si>
  <si>
    <t>653.326.792-20</t>
  </si>
  <si>
    <t>Nathalia Nascimento de Freitas</t>
  </si>
  <si>
    <t>YHU2XC</t>
  </si>
  <si>
    <t>1037255-52.2024.8.11.0001</t>
  </si>
  <si>
    <t>Daniela Samira Leonel Nascimento Dos Reis</t>
  </si>
  <si>
    <t>005.372.181-06</t>
  </si>
  <si>
    <t>AUDIENCIA: Conciliação, DESIGNADA PARA A DATA 05/08/2024 às 13:40 LOCALIZAÇÃO: Cuiabá/MT VARA: 04ª Vara Cível</t>
  </si>
  <si>
    <t>1005338-06.2024.8.11.0004</t>
  </si>
  <si>
    <t>Barra do Garças</t>
  </si>
  <si>
    <t>Igor Borges Marques</t>
  </si>
  <si>
    <t>048.202.481-03</t>
  </si>
  <si>
    <t>LDR37Y</t>
  </si>
  <si>
    <t>1037465-06.2024.8.11.0001</t>
  </si>
  <si>
    <t>Josefa Nascimento De Souza</t>
  </si>
  <si>
    <t>326.169.948-52</t>
  </si>
  <si>
    <t>AUDIENCIA: Conciliação, DESIGNADA PARA A DATA 18/07/2024 às 13:20 LOCALIZAÇÃO: Cuiabá/MT VARA: 03ª Vara Cível</t>
  </si>
  <si>
    <t>1038808-37.2024.8.11.0001</t>
  </si>
  <si>
    <t>Marcus Vinicius Pereira Marques</t>
  </si>
  <si>
    <t>020.315.471-19</t>
  </si>
  <si>
    <t>MWDJ3H</t>
  </si>
  <si>
    <t>Fabio Jose dos Santos</t>
  </si>
  <si>
    <t>0011913-45.2024.8.27.2706</t>
  </si>
  <si>
    <t>0803095-86.2024.8.14.0005</t>
  </si>
  <si>
    <t>Jessica Ferreira Arraes Santos</t>
  </si>
  <si>
    <t>000.386.592-47</t>
  </si>
  <si>
    <t>Juliano Henrique Negrão Granato</t>
  </si>
  <si>
    <t>253.181.068-46</t>
  </si>
  <si>
    <t>WJ216Z</t>
  </si>
  <si>
    <t>7007497-20.2024.8.22.0000</t>
  </si>
  <si>
    <t>1. Jurisdicao Estadual</t>
  </si>
  <si>
    <t>Nucleo de Justica 4.0 - Companhias Aereas - Gabinete 03</t>
  </si>
  <si>
    <t>Jaime Martinho Melo</t>
  </si>
  <si>
    <t>049.705.072-28</t>
  </si>
  <si>
    <t>LG3RGS</t>
  </si>
  <si>
    <t>0746903-95.2024.8.07.0016</t>
  </si>
  <si>
    <t>Frederick Leslie De Araujo</t>
  </si>
  <si>
    <t>880.855.701-49</t>
  </si>
  <si>
    <t>JNPRUX</t>
  </si>
  <si>
    <t>AUDIENCIA: Conciliação, DESIGNADA PARA A DATA 05/08/2024 às 15:00 LOCALIZAÇÃO: Brasília/DF VARA: Vara do Juizado Especial Cível</t>
  </si>
  <si>
    <t>Renato de Almeida Giuzio</t>
  </si>
  <si>
    <t>1014153-56.2024.8.11.0015</t>
  </si>
  <si>
    <t>Urandi Joao Rodrigues Junior</t>
  </si>
  <si>
    <t>046.384.819-57</t>
  </si>
  <si>
    <t>Samanta Daiane Ribas Prange</t>
  </si>
  <si>
    <t>HNHT8X</t>
  </si>
  <si>
    <t>AUDIENCIA: Conciliação, DESIGNADA PARA A DATA 26/08/2024 às 12:15 LOCALIZAÇÃO: Sinop/MT VARA: Vara do Juizado Especial Cível</t>
  </si>
  <si>
    <t>1039080-31.2024.8.11.0001</t>
  </si>
  <si>
    <t>Rayssa Eugenia Gomes Lucas De Amorim</t>
  </si>
  <si>
    <t>067.383.491-30</t>
  </si>
  <si>
    <t>Vitoria Nascimento Molina (advogado</t>
  </si>
  <si>
    <t>IN8B7E</t>
  </si>
  <si>
    <t>AUDIENCIA: Conciliação, DESIGNADA PARA A DATA 05/08/2024 às 16:20 LOCALIZAÇÃO: Cuiabá/MT VARA: 03ª Vara Cível</t>
  </si>
  <si>
    <t>0030171-22.2024.8.04.1000</t>
  </si>
  <si>
    <t>Luciana Furtado Pauxis</t>
  </si>
  <si>
    <t>406.420.972-91</t>
  </si>
  <si>
    <t>UJ15MM</t>
  </si>
  <si>
    <t>0602785-23.2024.8.04.4700</t>
  </si>
  <si>
    <t>Itacoatiara</t>
  </si>
  <si>
    <t>Joelma Albuquerque Ramos</t>
  </si>
  <si>
    <t>903.501.702-15</t>
  </si>
  <si>
    <t>Isaac Taurino-Araujo</t>
  </si>
  <si>
    <t>USER_24507</t>
  </si>
  <si>
    <t>LINVJZ</t>
  </si>
  <si>
    <t>1007237-28.2024.8.11.0040</t>
  </si>
  <si>
    <t>Everton Egues de Brito</t>
  </si>
  <si>
    <t>002.448.841-02</t>
  </si>
  <si>
    <t>QFLMQF</t>
  </si>
  <si>
    <t>1007240-80.2024.8.11.0040</t>
  </si>
  <si>
    <t>Laressa Senhor</t>
  </si>
  <si>
    <t>046.362.341-03</t>
  </si>
  <si>
    <t>Sidney Antonio Dos Santos Junior</t>
  </si>
  <si>
    <t>DJBBFG</t>
  </si>
  <si>
    <t>AUDIENCIA: Conciliação, DESIGNADA PARA A DATA 22/07/2024 às 16:20 LOCALIZAÇÃO: Sorriso/MT VARA: Vara do Juizado Especial Cível</t>
  </si>
  <si>
    <t>7003693-14.2024.8.22.0010</t>
  </si>
  <si>
    <t>Rolim de Moura</t>
  </si>
  <si>
    <t>Maria Jose Borges Machado</t>
  </si>
  <si>
    <t>334.425.841-91</t>
  </si>
  <si>
    <t>Kely Cristina Dos Santos Lima Machado</t>
  </si>
  <si>
    <t>HIS4JJ</t>
  </si>
  <si>
    <t>0605313-64.2024.8.04.5400</t>
  </si>
  <si>
    <t>Francileny Da Silva Feitosa</t>
  </si>
  <si>
    <t>822.812.201-25</t>
  </si>
  <si>
    <t>Talysson Nunes De Oliveira</t>
  </si>
  <si>
    <t>CCML7R</t>
  </si>
  <si>
    <t>2247/2024</t>
  </si>
  <si>
    <t>Criciúma</t>
  </si>
  <si>
    <t>Maria Emilia Vieira Antonio</t>
  </si>
  <si>
    <t>100.405.659-12</t>
  </si>
  <si>
    <t>0034119-69.2024.8.04.1000</t>
  </si>
  <si>
    <t>Debora Lorena De Oliveira Rabelo Machado</t>
  </si>
  <si>
    <t>003.386.082-30</t>
  </si>
  <si>
    <t>Marcos Altenir dos Santos Lima</t>
  </si>
  <si>
    <t>XLVPUT</t>
  </si>
  <si>
    <t>0011952-58.2024.8.04.1000</t>
  </si>
  <si>
    <t>Alessandro Lima De Souza</t>
  </si>
  <si>
    <t>072.082.662-47</t>
  </si>
  <si>
    <t>Vinicius Viana de Oliveira</t>
  </si>
  <si>
    <t>SP8QGH</t>
  </si>
  <si>
    <t>Porto Velho - 1º Juizado Especial Civel</t>
  </si>
  <si>
    <t>Impacto no horário planejado &gt; 4 horas - Sem Aviso prévio, Não houve aviso, Falta de aviso prévio por agência de viagens</t>
  </si>
  <si>
    <t>Extravio superior 24h, Não efetuado pagamento Indenização / reembolso de despesas</t>
  </si>
  <si>
    <t>1039277-83.2024.8.11.0001</t>
  </si>
  <si>
    <t>Andre Luiz Rodrigues Tunes</t>
  </si>
  <si>
    <t>630.992.501-63</t>
  </si>
  <si>
    <t>OEI1GY</t>
  </si>
  <si>
    <t>AUDIENCIA: Conciliação, DESIGNADA PARA A DATA 13/08/2024 às 15:00 LOCALIZAÇÃO: Cuiabá/MT VARA: 04ª Vara Cível</t>
  </si>
  <si>
    <t>7003893-21.2024.8.22.0010</t>
  </si>
  <si>
    <t>Carolina Da Costa Silva Martinez</t>
  </si>
  <si>
    <t>645.634.132-91</t>
  </si>
  <si>
    <t>Gabriel Feltz</t>
  </si>
  <si>
    <t>LKTFSG</t>
  </si>
  <si>
    <t>AUDIENCIA: Conciliação, DESIGNADA PARA A DATA 23/07/2024 às 09:30 LOCALIZAÇÃO: Rolim de Moura/RO VARA: Vara do Juizado Especial Cível</t>
  </si>
  <si>
    <t>0802743-34.2024.8.10.0040</t>
  </si>
  <si>
    <t>Eduarda Oliveira Serafim Barros</t>
  </si>
  <si>
    <t>600.259.663-16</t>
  </si>
  <si>
    <t>Carlos Gianiny Bandeira Barros</t>
  </si>
  <si>
    <t>LIJ93D</t>
  </si>
  <si>
    <t>24.05.0491.001.00943-301</t>
  </si>
  <si>
    <t>Ingrydh De Santana Ramalho</t>
  </si>
  <si>
    <t>624.277.803-32</t>
  </si>
  <si>
    <t>35.001.003.24.0369519</t>
  </si>
  <si>
    <t>Juliana Almeida Ribeiro Goncalves</t>
  </si>
  <si>
    <t>297.374.098-33</t>
  </si>
  <si>
    <t>PHVYQP</t>
  </si>
  <si>
    <t>0802274-70.2024.8.18.0167</t>
  </si>
  <si>
    <t>Hugo Cronemberger Viana</t>
  </si>
  <si>
    <t>666.288.653-04</t>
  </si>
  <si>
    <t>Ricardo Araujo Leal do Prado</t>
  </si>
  <si>
    <t>044.982.693-73</t>
  </si>
  <si>
    <t>EHT7FZ</t>
  </si>
  <si>
    <t>24.06.0011.001.00047-301</t>
  </si>
  <si>
    <t>Rosalina Maria Pellin Voitena</t>
  </si>
  <si>
    <t>027.421.309-50</t>
  </si>
  <si>
    <t>1012224-85.2024.8.11.0015</t>
  </si>
  <si>
    <t>Auri Zini</t>
  </si>
  <si>
    <t>276.711.270-00</t>
  </si>
  <si>
    <t>Raquel Zini</t>
  </si>
  <si>
    <t>RFJVVV</t>
  </si>
  <si>
    <t>AUDIENCIA: Conciliação, DESIGNADA PARA A DATA 16/08/2024 às 15:00 LOCALIZAÇÃO: Sinop/MT VARA: Vara do Juizado Especial Cível</t>
  </si>
  <si>
    <t>1038256-72.2024.8.11.0001</t>
  </si>
  <si>
    <t>Rafael Arcanjo De Arruda Neto</t>
  </si>
  <si>
    <t>058.769.531-56</t>
  </si>
  <si>
    <t>Fernando H. Machado da Silva</t>
  </si>
  <si>
    <t>BGCQ9P</t>
  </si>
  <si>
    <t>AUDIENCIA: Conciliação, DESIGNADA PARA A DATA 25/07/2024 às 14:00 LOCALIZAÇÃO: Cuiabá/MT VARA: 04ª Vara Cível</t>
  </si>
  <si>
    <t>1013394-31.2024.8.11.0003</t>
  </si>
  <si>
    <t>Marcela Claudina Da Rocha</t>
  </si>
  <si>
    <t>705.780.521-72</t>
  </si>
  <si>
    <t>CCUBWV</t>
  </si>
  <si>
    <t>AUDIENCIA: Conciliação, DESIGNADA PARA A DATA 23/07/2024 às 13:20 LOCALIZAÇÃO: Rondonópolis/MT VARA: 01ª Vara Cível</t>
  </si>
  <si>
    <t>1038155-35.2024.8.11.0001</t>
  </si>
  <si>
    <t>Bruno Vasconcelos da Silva Mendonça</t>
  </si>
  <si>
    <t>127.229.417-08</t>
  </si>
  <si>
    <t>YWECSN</t>
  </si>
  <si>
    <t>AUDIENCIA: Conciliação, DESIGNADA PARA A DATA 06/08/2024 às 14:20 LOCALIZAÇÃO: Cuiabá/MT VARA: 01ª Vara Cível</t>
  </si>
  <si>
    <t>0802866-29.2024.8.14.0005</t>
  </si>
  <si>
    <t>Ana Carla Dos Santos Lima</t>
  </si>
  <si>
    <t>585.832.972-15</t>
  </si>
  <si>
    <t>ECIY8H</t>
  </si>
  <si>
    <t>AUDIENCIA: Conciliação, DESIGNADA PARA A DATA 25/07/2024 às 09:20 LOCALIZAÇÃO: Altamira/PA VARA: Vara do Juizado Especial Cível</t>
  </si>
  <si>
    <t>David Oliveira Da Silva</t>
  </si>
  <si>
    <t>Nº 690/2024-30ª DP</t>
  </si>
  <si>
    <t>São Sebastião</t>
  </si>
  <si>
    <t>Distrito de Polícia Estadual</t>
  </si>
  <si>
    <t>TRIGESIMA DELEGACIA DE POLICIA</t>
  </si>
  <si>
    <t>30ª DELEGACIA DA POLICIA CIVIL DO DISTRITO FEDERAL</t>
  </si>
  <si>
    <t>35.001.003.24.0356874</t>
  </si>
  <si>
    <t>Gustavo Borges Guaraciaba</t>
  </si>
  <si>
    <t>247.309.078-50</t>
  </si>
  <si>
    <t>7027881-98.2024.8.22.0001</t>
  </si>
  <si>
    <t>Juliane Carnoski de Oliveira</t>
  </si>
  <si>
    <t>898.386.532-68</t>
  </si>
  <si>
    <t>DLKUKX</t>
  </si>
  <si>
    <t>Mogi das Cruzes</t>
  </si>
  <si>
    <t>0024954-95.2024.8.04.1000</t>
  </si>
  <si>
    <t>Nicodemos Barbosa Maciel</t>
  </si>
  <si>
    <t>376.618.762-72</t>
  </si>
  <si>
    <t>Liliane Palheta</t>
  </si>
  <si>
    <t>NDYQWL</t>
  </si>
  <si>
    <t>1037475-50.2024.8.11.0001</t>
  </si>
  <si>
    <t>Joao Marinho Dos Reis</t>
  </si>
  <si>
    <t>181.087.251-00</t>
  </si>
  <si>
    <t>DPI9XE</t>
  </si>
  <si>
    <t>1037385-42.2024.8.11.0001</t>
  </si>
  <si>
    <t>Vinicius De Almeida Oliveira</t>
  </si>
  <si>
    <t>007.624.351-60</t>
  </si>
  <si>
    <t>Diego Martins De Oliveira</t>
  </si>
  <si>
    <t>041.398.631-45</t>
  </si>
  <si>
    <t>SLZUQG</t>
  </si>
  <si>
    <t>AUDIENCIA: Conciliação, DESIGNADA PARA A DATA 06/08/2024 às 13:40 LOCALIZAÇÃO: Cuiabá/MT VARA: 02ª Vara Cível</t>
  </si>
  <si>
    <t>1012966-49.2024.8.11.0003</t>
  </si>
  <si>
    <t>Gervasio Luiz Vidotti Netto</t>
  </si>
  <si>
    <t>054.651.361-11</t>
  </si>
  <si>
    <t>Rodrigo Kurz Roggia Junior</t>
  </si>
  <si>
    <t>YHWTWC</t>
  </si>
  <si>
    <t>AUDIENCIA: Conciliação, DESIGNADA PARA A DATA 17/07/2024 às 10:40 LOCALIZAÇÃO: Rondonópolis/MT VARA: 02ª Vara Cível</t>
  </si>
  <si>
    <t>0822881-52.2024.8.23.0010</t>
  </si>
  <si>
    <t>Jamil Calderaro Casseb</t>
  </si>
  <si>
    <t>036.482.202-33</t>
  </si>
  <si>
    <t>Gabriella Rocha de Souza Almeida</t>
  </si>
  <si>
    <t>AI7G3J</t>
  </si>
  <si>
    <t>1037727-53.2024.8.11.0001</t>
  </si>
  <si>
    <t>Katia Regina Leal Mendes Da Silva</t>
  </si>
  <si>
    <t>003.085.121-11</t>
  </si>
  <si>
    <t>OP737E</t>
  </si>
  <si>
    <t>1037725-83.2024.8.11.0001</t>
  </si>
  <si>
    <t>Carlos Eduardo Silva E Souza</t>
  </si>
  <si>
    <t>899.546.961-72</t>
  </si>
  <si>
    <t>OLEN6A</t>
  </si>
  <si>
    <t>1004757-82.2024.8.11.0006</t>
  </si>
  <si>
    <t>2ª Vara Civel de Caceres</t>
  </si>
  <si>
    <t>Aline Pereira Barbosa</t>
  </si>
  <si>
    <t>027.749.401-09</t>
  </si>
  <si>
    <t>Cancelamento de reacomodação de classe/assento congênere, Fatores Externos, Infraestrutura Aeroportuária, Outros motivos técnicos operacionais, TI (Tecnologia da Informação), Tráfego Aéreo</t>
  </si>
  <si>
    <t>EL2KNA</t>
  </si>
  <si>
    <t>0035515-81.2024.8.04.1000</t>
  </si>
  <si>
    <t>Camille Costa Lima Teixeira</t>
  </si>
  <si>
    <t>045.628.222-01</t>
  </si>
  <si>
    <t>Hamilton Ramos dos Santos</t>
  </si>
  <si>
    <t>789.264.244-72</t>
  </si>
  <si>
    <t>PNKMQN</t>
  </si>
  <si>
    <t>0440769-57.2024.8.04.0001</t>
  </si>
  <si>
    <t>23ª Vara Cível</t>
  </si>
  <si>
    <t>Fabiana Cardoso Santiago</t>
  </si>
  <si>
    <t>591.596.182-72</t>
  </si>
  <si>
    <t>Eduardo Leles Dias</t>
  </si>
  <si>
    <t>UK5JGW</t>
  </si>
  <si>
    <t>0475677-43.2024.8.04.0001</t>
  </si>
  <si>
    <t>Keli Luana Hahn</t>
  </si>
  <si>
    <t>031.583.780-27</t>
  </si>
  <si>
    <t>Lucas Monteiro de Barros</t>
  </si>
  <si>
    <t>FE3N4V</t>
  </si>
  <si>
    <t>7006043-60.2024.8.22.0014</t>
  </si>
  <si>
    <t>Joaquim De Jesus Costa</t>
  </si>
  <si>
    <t>009.306.328-85</t>
  </si>
  <si>
    <t>0029470-61.2024.8.04.1000</t>
  </si>
  <si>
    <t>Joel Brito Moura</t>
  </si>
  <si>
    <t>801.851.853-04</t>
  </si>
  <si>
    <t>Vitor Fulvio Pelegrino Silva</t>
  </si>
  <si>
    <t>EHBGNM</t>
  </si>
  <si>
    <t>STENNIO MORAES DOS SANTOS</t>
  </si>
  <si>
    <t>035.797.493-07</t>
  </si>
  <si>
    <t>0036132-41.2024.8.04.1000</t>
  </si>
  <si>
    <t>Lucas Slash Alves Torres</t>
  </si>
  <si>
    <t>016.222.682-96</t>
  </si>
  <si>
    <t>Nayanna Evellyn Pessoa Mendonça</t>
  </si>
  <si>
    <t>922.485.352-87</t>
  </si>
  <si>
    <t>GQUMWB</t>
  </si>
  <si>
    <t>7029779-49.2024.8.22.0001</t>
  </si>
  <si>
    <t>Marco Túlio Alves Sombra</t>
  </si>
  <si>
    <t>291.860.212-49</t>
  </si>
  <si>
    <t>24.05.0155.004.00235-301</t>
  </si>
  <si>
    <t>Thiago De Lucena Rocha</t>
  </si>
  <si>
    <t>087.364.364-02</t>
  </si>
  <si>
    <t>LAX</t>
  </si>
  <si>
    <t>0800816-48.2022.8.14.0054</t>
  </si>
  <si>
    <t>São João do Araguaia</t>
  </si>
  <si>
    <t>PATRICIA VASCONCELOS LEITE DOS SANTOS</t>
  </si>
  <si>
    <t>968.655.712-15</t>
  </si>
  <si>
    <t>LIVUPT</t>
  </si>
  <si>
    <t>AUDIENCIA: Conciliação, DESIGNADA PARA A DATA 06/08/2024 às 09:40 LOCALIZAÇÃO: São João do Araguaia/PA VARA: Vara Única</t>
  </si>
  <si>
    <t>1004949-12.2024.8.11.0007</t>
  </si>
  <si>
    <t>033.484.031-70</t>
  </si>
  <si>
    <t>LW3THX</t>
  </si>
  <si>
    <t>1039359-17.2024.8.11.0001</t>
  </si>
  <si>
    <t>Kamilly Fabiany Duarte Castrillon Santana</t>
  </si>
  <si>
    <t>027.911.551-20</t>
  </si>
  <si>
    <t>AF6C7P</t>
  </si>
  <si>
    <t>AUDIENCIA: Conciliação, DESIGNADA PARA A DATA 06/08/2024 às 15:20 LOCALIZAÇÃO: Cuiabá/MT VARA: 03ª Vara Cível</t>
  </si>
  <si>
    <t>Dourados</t>
  </si>
  <si>
    <t>Aline Silveira Kruguel</t>
  </si>
  <si>
    <t>1004869-48.2024.8.11.0007</t>
  </si>
  <si>
    <t>Nicolly Bis Coelho</t>
  </si>
  <si>
    <t>060.715.421-70</t>
  </si>
  <si>
    <t>GL233Q</t>
  </si>
  <si>
    <t>35.001.003.24.0376050</t>
  </si>
  <si>
    <t>Stefanie Moreno Bonora Gomes De Carvalho</t>
  </si>
  <si>
    <t>100.956.747-05</t>
  </si>
  <si>
    <t>0036438-10.2024.8.04.1000</t>
  </si>
  <si>
    <t>Camila Loureiro Nunes</t>
  </si>
  <si>
    <t>813.564.712-34</t>
  </si>
  <si>
    <t>Thalita Lelis Amazonas Braga Jimenez</t>
  </si>
  <si>
    <t>AGFRMC</t>
  </si>
  <si>
    <t>0802896-49.2024.8.14.0301</t>
  </si>
  <si>
    <t>11ª Vara do Juizado Especial Cível</t>
  </si>
  <si>
    <t>ALESSANDRO FERREIRA DA SILVA</t>
  </si>
  <si>
    <t>024.912.612-51</t>
  </si>
  <si>
    <t>EC7F5L</t>
  </si>
  <si>
    <t>AUDIENCIA: Conciliação, DESIGNADA PARA A DATA 01/10/2024 às 09:30 LOCALIZAÇÃO: Belém/PA VARA: 11ª Vara do Juizado Especial Cível</t>
  </si>
  <si>
    <t>Contestação, DATA 22/06/2024 às 00:00 - Prazo</t>
  </si>
  <si>
    <t>0809866-13.2024.8.12.0110</t>
  </si>
  <si>
    <t>Mauro Marcos Barcelos</t>
  </si>
  <si>
    <t>175.020.471-15</t>
  </si>
  <si>
    <t>Hygor Brito Gaioso</t>
  </si>
  <si>
    <t>FN5D4X</t>
  </si>
  <si>
    <t>AUDIENCIA: Conciliação, DESIGNADA PARA A DATA 12/06/2024 às 13:15 LOCALIZAÇÃO: Campo Grande/MS VARA: 07ª Vara Cível</t>
  </si>
  <si>
    <t>0800408-36.2024.8.18.0164</t>
  </si>
  <si>
    <t>Victor Gomes Pinheiro De Araujo</t>
  </si>
  <si>
    <t>047.586.893-50</t>
  </si>
  <si>
    <t>Tarcísio Augusto Sousa de Barros</t>
  </si>
  <si>
    <t>MN2FTN</t>
  </si>
  <si>
    <t>AUDIENCIA: Conciliação, DESIGNADA PARA A DATA 12/11/2024 às 11:30 LOCALIZAÇÃO: Teresina/PI VARA: Vara do Juizado Especial Cível</t>
  </si>
  <si>
    <t>Jaboatão dos Guararapes</t>
  </si>
  <si>
    <t>24.06.0035.001.00070-301</t>
  </si>
  <si>
    <t>José Eduardo Da Silva</t>
  </si>
  <si>
    <t>803.606.534-72</t>
  </si>
  <si>
    <t>0031030-38.2024.8.04.1000</t>
  </si>
  <si>
    <t>Luiz Henrique Vieira Assimen</t>
  </si>
  <si>
    <t>828.425.582-00</t>
  </si>
  <si>
    <t>UISF5Z</t>
  </si>
  <si>
    <t>35.001.003.24.0367277</t>
  </si>
  <si>
    <t>Taisline Oliveira Brito</t>
  </si>
  <si>
    <t>339.260.618-98</t>
  </si>
  <si>
    <t>0009821-13.2024.8.04.1000</t>
  </si>
  <si>
    <t>Jota Jorge Junior</t>
  </si>
  <si>
    <t>868.098.302-00</t>
  </si>
  <si>
    <t>Leandro Rebelo de Paula</t>
  </si>
  <si>
    <t>932.711.152-49</t>
  </si>
  <si>
    <t>KGFT2P</t>
  </si>
  <si>
    <t>AUDIENCIA: Conciliação, DESIGNADA PARA A DATA 12/08/2024 às 10:30 LOCALIZAÇÃO: Manaus/AM VARA: 10ª Vara Cível</t>
  </si>
  <si>
    <t>0800180-61.2024.8.14.0103</t>
  </si>
  <si>
    <t>Eldorado dos Carajás</t>
  </si>
  <si>
    <t>Paula Daniela Alves Fava</t>
  </si>
  <si>
    <t>700.575.172-82</t>
  </si>
  <si>
    <t>Aline Cristina Rezende Muniz</t>
  </si>
  <si>
    <t>OJZR4G</t>
  </si>
  <si>
    <t>AUDIENCIA: Conciliação, DESIGNADA PARA A DATA 24/09/2024 às 13:00 LOCALIZAÇÃO: Eldorado dos Carajás/PA VARA: Vara Única</t>
  </si>
  <si>
    <t>0808200-36.2024.8.14.0040</t>
  </si>
  <si>
    <t>Rodolfo Ferreira Pereira</t>
  </si>
  <si>
    <t>012.518.533-23</t>
  </si>
  <si>
    <t>ZQMYHE</t>
  </si>
  <si>
    <t>1001490-11.2024.8.11.0004</t>
  </si>
  <si>
    <t>Marcos Alves Quirino</t>
  </si>
  <si>
    <t>025.408.331-52</t>
  </si>
  <si>
    <t>Armando De Jesus Gouvea Cabral</t>
  </si>
  <si>
    <t>BW6VMH</t>
  </si>
  <si>
    <t>7007175-76.2024.8.22.0007</t>
  </si>
  <si>
    <t>Evanskelly Cristina Fernandes Gomes</t>
  </si>
  <si>
    <t>634.737.202-91</t>
  </si>
  <si>
    <t>Katia Carlos Ribeiro</t>
  </si>
  <si>
    <t>646.365.932-00</t>
  </si>
  <si>
    <t>DJNNYU</t>
  </si>
  <si>
    <t>1019424-85.2024.8.11.0002</t>
  </si>
  <si>
    <t>Marcos Vitor Magosso</t>
  </si>
  <si>
    <t>689.286.611-53</t>
  </si>
  <si>
    <t>ZG8KYI</t>
  </si>
  <si>
    <t>1007229-51.2024.8.11.0040</t>
  </si>
  <si>
    <t>Junior Luiz Pasin</t>
  </si>
  <si>
    <t>567.476.081-00</t>
  </si>
  <si>
    <t>THNPUC</t>
  </si>
  <si>
    <t>1004776-85.2024.8.11.0007</t>
  </si>
  <si>
    <t>Andre Luiz Petrucci</t>
  </si>
  <si>
    <t>016.538.371-28</t>
  </si>
  <si>
    <t>Cancelamento de reacomodação de classe/assento congênere, Outros motivos técnicos operacionais, Transporte Terrestre (Ônibus)</t>
  </si>
  <si>
    <t>DFPMYF</t>
  </si>
  <si>
    <t>1004772-48.2024.8.11.0007</t>
  </si>
  <si>
    <t>Valdenir Alves Dos Santos</t>
  </si>
  <si>
    <t>057.461.201-70</t>
  </si>
  <si>
    <t>UCD7TR</t>
  </si>
  <si>
    <t>0824493-25.2024.8.23.0010</t>
  </si>
  <si>
    <t>Vinicius De Souza Goncalves</t>
  </si>
  <si>
    <t>022.443.282-60</t>
  </si>
  <si>
    <t>Abastecimento, Outros motivos técnicos operacionais</t>
  </si>
  <si>
    <t>1037734-45.2024.8.11.0001</t>
  </si>
  <si>
    <t>Andre Luis Leal Mendes Da Silva</t>
  </si>
  <si>
    <t>003.085.111-40</t>
  </si>
  <si>
    <t>QJJZQJ</t>
  </si>
  <si>
    <t>1037707-62.2024.8.11.0001</t>
  </si>
  <si>
    <t>Suelena Marcia Braga Venuti</t>
  </si>
  <si>
    <t>UCFQYR</t>
  </si>
  <si>
    <t>1037674-72.2024.8.11.0001</t>
  </si>
  <si>
    <t>Neves Luiz Rovani</t>
  </si>
  <si>
    <t>506.456.501-10</t>
  </si>
  <si>
    <t>FHS8KM</t>
  </si>
  <si>
    <t>Paulínia</t>
  </si>
  <si>
    <t>Falha no Atendimento de Deficientes</t>
  </si>
  <si>
    <t>Piracicaba</t>
  </si>
  <si>
    <t>Extravio Definitivo, Problemas no transfer - surface</t>
  </si>
  <si>
    <t>Prazo Para Resposta, DATA 13/06/2024 às 00:00 - Prazo</t>
  </si>
  <si>
    <t>1038947-86.2024.8.11.0001</t>
  </si>
  <si>
    <t>Remis Araujo Da Silva Filho</t>
  </si>
  <si>
    <t>125.847.576-64</t>
  </si>
  <si>
    <t>Raul José Alves Amaral</t>
  </si>
  <si>
    <t>UDGLVB</t>
  </si>
  <si>
    <t>AUDIENCIA: Conciliação, DESIGNADA PARA A DATA 08/08/2024 às 17:20 LOCALIZAÇÃO: Cuiabá/MT VARA: 01ª Vara Cível</t>
  </si>
  <si>
    <t>1038904-52.2024.8.11.0001</t>
  </si>
  <si>
    <t>Natalia Sofiatti</t>
  </si>
  <si>
    <t>055.305.481-30</t>
  </si>
  <si>
    <t>João Guilherme Rossi Assis</t>
  </si>
  <si>
    <t>SWVBMH</t>
  </si>
  <si>
    <t>AUDIENCIA: Conciliação, DESIGNADA PARA A DATA 23/07/2024 às 16:00 LOCALIZAÇÃO: Sinop/MT VARA: Vara do Juizado Especial Cível</t>
  </si>
  <si>
    <t>0848242-23.2024.8.14.0301</t>
  </si>
  <si>
    <t>Antonio Vitor Almeida De Bastos</t>
  </si>
  <si>
    <t>710.927.732-15</t>
  </si>
  <si>
    <t>UKHPTW</t>
  </si>
  <si>
    <t>0819448-40.2024.8.23.0010</t>
  </si>
  <si>
    <t>Leila Aparecida Raymundo Cordeiro</t>
  </si>
  <si>
    <t>880.594.132-87</t>
  </si>
  <si>
    <t>Rafaela De Sousa Maciel</t>
  </si>
  <si>
    <t>OQ7L8B</t>
  </si>
  <si>
    <t>0034642-81.2024.8.04.1000</t>
  </si>
  <si>
    <t>Rafaela Costa Da Silva</t>
  </si>
  <si>
    <t>014.143.172-55</t>
  </si>
  <si>
    <t>Luiz Carlos Amorim Dos Santos</t>
  </si>
  <si>
    <t>EMRQJK</t>
  </si>
  <si>
    <t>Procedente</t>
  </si>
  <si>
    <t>0033374-89.2024.8.04.1000</t>
  </si>
  <si>
    <t>Jamerson Da Silva Frazão</t>
  </si>
  <si>
    <t>034.679.862-00</t>
  </si>
  <si>
    <t>MLWJMD</t>
  </si>
  <si>
    <t>0801021-46.2024.8.10.0013</t>
  </si>
  <si>
    <t>Victor Machado Martins Junior</t>
  </si>
  <si>
    <t>098.987.327-76</t>
  </si>
  <si>
    <t>TPBBNH</t>
  </si>
  <si>
    <t>0802055-68.2023.8.18.0013</t>
  </si>
  <si>
    <t>Assis Estudio Criativo Ltda</t>
  </si>
  <si>
    <t>47.804.958/0001-07</t>
  </si>
  <si>
    <t>Amanda Mendes Evangelista</t>
  </si>
  <si>
    <t>038.297.353-40</t>
  </si>
  <si>
    <t>24.06.0158.003.00114-301</t>
  </si>
  <si>
    <t>Hallana Victória De Sousa Castro</t>
  </si>
  <si>
    <t>011.697.511-30</t>
  </si>
  <si>
    <t>7030353-72.2024.8.22.0001</t>
  </si>
  <si>
    <t>Diego Edson Pereira Correia</t>
  </si>
  <si>
    <t>031.010.643-50</t>
  </si>
  <si>
    <t>Michele Nogueira de Souza</t>
  </si>
  <si>
    <t>VMLY3N</t>
  </si>
  <si>
    <t>0800948-84.2024.8.18.0164</t>
  </si>
  <si>
    <t>Igor Rosendo Parente Ribeiro</t>
  </si>
  <si>
    <t>004.587.103-50</t>
  </si>
  <si>
    <t>SARAH CAROLINE GUIMARAES SOUSA</t>
  </si>
  <si>
    <t>DKD42Q</t>
  </si>
  <si>
    <t>AUDIENCIA: Conciliação, DESIGNADA PARA A DATA 17/12/2024 às 11:50 LOCALIZAÇÃO: Teresina/PI VARA: Vara do Juizado Especial Cível</t>
  </si>
  <si>
    <t>0845135-68.2024.8.14.0301</t>
  </si>
  <si>
    <t>Jonas Barcelos De Souza</t>
  </si>
  <si>
    <t>789.219.108-91</t>
  </si>
  <si>
    <t>Kayo Cézar Ferreira De Souza</t>
  </si>
  <si>
    <t>GKVGTD</t>
  </si>
  <si>
    <t>AUDIENCIA: Conciliação, DESIGNADA PARA A DATA 25/11/2024 às 10:00 LOCALIZAÇÃO: Belém/PA VARA: 02ª Vara Cível</t>
  </si>
  <si>
    <t>0035968-76.2024.8.04.1000</t>
  </si>
  <si>
    <t>Noguerto Braga Pinheiro</t>
  </si>
  <si>
    <t>252.048.664-34</t>
  </si>
  <si>
    <t>XHD6RS</t>
  </si>
  <si>
    <t>Overbooking - Embarque prioritário de tripulação</t>
  </si>
  <si>
    <t>1024310-10.2024.8.11.0041</t>
  </si>
  <si>
    <t>10ª Vara Civel de Cuiaba</t>
  </si>
  <si>
    <t>Clelia Maria Meireles Barbosa</t>
  </si>
  <si>
    <t>090.628.216-00</t>
  </si>
  <si>
    <t>YP5BRX</t>
  </si>
  <si>
    <t>1014554-55.2024.8.11.0015</t>
  </si>
  <si>
    <t>Maria Jose Finezi</t>
  </si>
  <si>
    <t>925.192.889-49</t>
  </si>
  <si>
    <t>PMIU2N</t>
  </si>
  <si>
    <t>0036878-06.2024.8.04.1000</t>
  </si>
  <si>
    <t>Erica Fernanda Pinheiro De Freitas</t>
  </si>
  <si>
    <t>003.138.792-65</t>
  </si>
  <si>
    <t>Caio Dener Lima Tavares</t>
  </si>
  <si>
    <t>YHKYPS</t>
  </si>
  <si>
    <t>0808354-21.2024.8.14.0051</t>
  </si>
  <si>
    <t>DANIELA CRISTINA DA SILVA VAS CONCELOS</t>
  </si>
  <si>
    <t>025.310.442-48</t>
  </si>
  <si>
    <t>BITI4G</t>
  </si>
  <si>
    <t>1001187-79.2024.8.11.0009</t>
  </si>
  <si>
    <t>Colíder</t>
  </si>
  <si>
    <t>2ª Vara de Colider</t>
  </si>
  <si>
    <t>Mariane Marques De Souza</t>
  </si>
  <si>
    <t>024.097.561-82</t>
  </si>
  <si>
    <t>SLPPPA</t>
  </si>
  <si>
    <t>1001186-94.2024.8.11.0009</t>
  </si>
  <si>
    <t>FCBKNL</t>
  </si>
  <si>
    <t>0804200-98.2024.8.14.0005</t>
  </si>
  <si>
    <t>Daise Araujo Soares De Sousa</t>
  </si>
  <si>
    <t>056.218.241-13</t>
  </si>
  <si>
    <t>SD9HYB</t>
  </si>
  <si>
    <t>Bruno Reiche</t>
  </si>
  <si>
    <t>0021392-90.2024.8.27.2729</t>
  </si>
  <si>
    <t>Marcos Vinicius Do Amaral</t>
  </si>
  <si>
    <t>006.600.085-80</t>
  </si>
  <si>
    <t>0822091-68.2024.8.23.0010</t>
  </si>
  <si>
    <t>Romulo Mangabeira De Oliveira</t>
  </si>
  <si>
    <t>684.552.832-20</t>
  </si>
  <si>
    <t>rfbsqf</t>
  </si>
  <si>
    <t>0846144-65.2024.8.14.0301</t>
  </si>
  <si>
    <t>Germana Maria Araujo Sales</t>
  </si>
  <si>
    <t>357.063.413-20</t>
  </si>
  <si>
    <t>BKPCFD</t>
  </si>
  <si>
    <t>0846015-60.2024.8.14.0301</t>
  </si>
  <si>
    <t>Carina Domingues Basso</t>
  </si>
  <si>
    <t>348.608.138-12</t>
  </si>
  <si>
    <t>YHQ6JC</t>
  </si>
  <si>
    <t>0811904-62.2024.8.14.0006</t>
  </si>
  <si>
    <t>Samir Do Nascimento Hejaij</t>
  </si>
  <si>
    <t>631.386.972-91</t>
  </si>
  <si>
    <t>TKMLP</t>
  </si>
  <si>
    <t xml:space="preserve">Nova Citação - DJE, DATA 11/07/2024 às 00:00 - </t>
  </si>
  <si>
    <t>0803948-95.2024.8.14.0005</t>
  </si>
  <si>
    <t>Tamara de Souza Alverga Fonseca</t>
  </si>
  <si>
    <t>067.784.444-10</t>
  </si>
  <si>
    <t>ILIR2A</t>
  </si>
  <si>
    <t>FFJZFS</t>
  </si>
  <si>
    <t>FFJZFS ¿</t>
  </si>
  <si>
    <t>Robson Ferreira de Carvalho</t>
  </si>
  <si>
    <t>Mayara Aparecida Kalb</t>
  </si>
  <si>
    <t>24.06.0030.005.00085-301</t>
  </si>
  <si>
    <t>Talita De Paula Machado Cantero</t>
  </si>
  <si>
    <t>023.739.561-44</t>
  </si>
  <si>
    <t>Impacto no horário planejado &gt; 4 horas - Com Aviso prévio, Aviso com antecedência inferior a 8 dias</t>
  </si>
  <si>
    <t>24.05.0089.001.00186-301</t>
  </si>
  <si>
    <t>Wallysson Jose Ramos Dantas</t>
  </si>
  <si>
    <t>862.264.101-59</t>
  </si>
  <si>
    <t>Incidentes na Aeronave</t>
  </si>
  <si>
    <t>0033236-25.2024.8.04.1000</t>
  </si>
  <si>
    <t>Walkiria Amull Rodrigues Mendes</t>
  </si>
  <si>
    <t>953.825.002-82</t>
  </si>
  <si>
    <t>FMJYXA</t>
  </si>
  <si>
    <t>Tribunal de Justiça</t>
  </si>
  <si>
    <t>Americana</t>
  </si>
  <si>
    <t>0800628-34.2024.8.18.0164</t>
  </si>
  <si>
    <t>Monaliza Silva Bezerra Arcas</t>
  </si>
  <si>
    <t>914.885.162-00</t>
  </si>
  <si>
    <t>plgdrq</t>
  </si>
  <si>
    <t>AUDIENCIA: Conciliação, DESIGNADA PARA A DATA 23/07/2024 às 11:30 LOCALIZAÇÃO: Teresina/PI VARA: Juizado Especial Cível</t>
  </si>
  <si>
    <t>Ituiutaba</t>
  </si>
  <si>
    <t>0800982-22.2024.8.10.0119</t>
  </si>
  <si>
    <t>Santo Antônio dos Lopes</t>
  </si>
  <si>
    <t>Wdene Sousa Raposo</t>
  </si>
  <si>
    <t>013.034.703-57</t>
  </si>
  <si>
    <t>Miguel Cassiano dos Santos</t>
  </si>
  <si>
    <t>PG7RMF</t>
  </si>
  <si>
    <t>AUDIENCIA: Conciliação, DESIGNADA PARA A DATA 13/06/2024 às 10:00 LOCALIZAÇÃO: Santo Antônio dos Lopes/MA VARA: Vara Única</t>
  </si>
  <si>
    <t>1039808-72.2024.8.11.0001</t>
  </si>
  <si>
    <t>Sueila Assis De Freitas</t>
  </si>
  <si>
    <t>847.036.951-20</t>
  </si>
  <si>
    <t>Luanna Dourado Corrêa</t>
  </si>
  <si>
    <t>PWT83U</t>
  </si>
  <si>
    <t>AUDIENCIA: Conciliação, DESIGNADA PARA A DATA 10/07/2024 às 17:40 LOCALIZAÇÃO: Cuiabá/MT VARA: 08ª Vara Cível</t>
  </si>
  <si>
    <t>Conexão de Clientes</t>
  </si>
  <si>
    <t>0802019-67.2024.8.14.0024</t>
  </si>
  <si>
    <t>Antonio Ricardo Aguiar De Souza</t>
  </si>
  <si>
    <t>531.346.132-04</t>
  </si>
  <si>
    <t>SE8TYL</t>
  </si>
  <si>
    <t>0802020-52.2024.8.14.0024</t>
  </si>
  <si>
    <t>Lana Sabryna Simoes Aguiar</t>
  </si>
  <si>
    <t>001.035.202-36</t>
  </si>
  <si>
    <t>PNNGJK</t>
  </si>
  <si>
    <t>7022461-15.2024.8.22.0001</t>
  </si>
  <si>
    <t>Ezequiel Rodrigues Dos Santos Filho</t>
  </si>
  <si>
    <t>386.416.072-34</t>
  </si>
  <si>
    <t>Emanuelle Brandão Repiso Lopes Luz</t>
  </si>
  <si>
    <t>DNUTKE</t>
  </si>
  <si>
    <t>AUDIENCIA: Conciliação, DESIGNADA PARA A DATA 22/07/2024 às 09:00 LOCALIZAÇÃO: Porto Velho/RO VARA: 03ª Vara Cível</t>
  </si>
  <si>
    <t>24.06.0045.001.00146-301</t>
  </si>
  <si>
    <t>Maria Eusanira De Lima Murta</t>
  </si>
  <si>
    <t>561.258.369-91</t>
  </si>
  <si>
    <t>Mario Sergio Menezes Galvão Filho</t>
  </si>
  <si>
    <t>Inobservância de prazo para reparo ou substituição, Não efetuado pagamento Indenização / reembolso de despesas, Extravio superior 24h</t>
  </si>
  <si>
    <t>24.06.0243.001.00410-301</t>
  </si>
  <si>
    <t>Fabio Azevedo Da Mota</t>
  </si>
  <si>
    <t>072.704.837-60</t>
  </si>
  <si>
    <t>24.04.0509.001.00244-302</t>
  </si>
  <si>
    <t>Luciana Cristina De Oliveira</t>
  </si>
  <si>
    <t>255.137.078-70</t>
  </si>
  <si>
    <t>0812285-06.2024.8.12.0110</t>
  </si>
  <si>
    <t>CESAR MAGALHÃES DE SOUZA</t>
  </si>
  <si>
    <t>022.903.271-07</t>
  </si>
  <si>
    <t>OPNW5R</t>
  </si>
  <si>
    <t>0024984-33.2024.8.04.1000</t>
  </si>
  <si>
    <t>Lillian Goncalves De Castro</t>
  </si>
  <si>
    <t>026.333.392-20</t>
  </si>
  <si>
    <t>Antonio Do Nascimento Cordeiro Filho</t>
  </si>
  <si>
    <t>URG</t>
  </si>
  <si>
    <t>24.06.0171.008.00003-301</t>
  </si>
  <si>
    <t>Priscila Leticia Vieira Kitagawa</t>
  </si>
  <si>
    <t>989.295.423-87</t>
  </si>
  <si>
    <t>Thiago Pereira Sarante</t>
  </si>
  <si>
    <t>0703602-98.2024.8.01.0070</t>
  </si>
  <si>
    <t>AC</t>
  </si>
  <si>
    <t>Rio Branco</t>
  </si>
  <si>
    <t>Centro Judiciario de Solucao de Conflitos E Cidadania dos Juizados Especiais Civeis de Rio Branco</t>
  </si>
  <si>
    <t>Sindevania Leite Rodrigues De Araujo</t>
  </si>
  <si>
    <t>934.515.202-49</t>
  </si>
  <si>
    <t>Allan Carlos Oliveira Santos</t>
  </si>
  <si>
    <t>028.536.252-65</t>
  </si>
  <si>
    <t>wfyphf</t>
  </si>
  <si>
    <t>35.001.003.24.0356092</t>
  </si>
  <si>
    <t>Mario Antonio Vinha</t>
  </si>
  <si>
    <t>356.398.768-83</t>
  </si>
  <si>
    <t>Jorge Prado De Oliveira Filho</t>
  </si>
  <si>
    <t>0745154-43.2024.8.07.0016</t>
  </si>
  <si>
    <t>Anelise Milhoranza Rech</t>
  </si>
  <si>
    <t>019.992.980-71</t>
  </si>
  <si>
    <t>Carla Oliveira Reinoso</t>
  </si>
  <si>
    <t>128.496.287-35</t>
  </si>
  <si>
    <t>LWJ49R</t>
  </si>
  <si>
    <t>AUDIENCIA: Conciliação, DESIGNADA PARA A DATA 30/07/2024 às 17:00 LOCALIZAÇÃO: Brasília/DF VARA: 05ª Vara Cível</t>
  </si>
  <si>
    <t>1038521-74.2024.8.11.0001</t>
  </si>
  <si>
    <t>Sérgio Henrique De Barros Maciel El Hage</t>
  </si>
  <si>
    <t>551.635.131-68</t>
  </si>
  <si>
    <t>AUDIENCIA: Conciliação, DESIGNADA PARA A DATA 08/08/2024 às 15:40 LOCALIZAÇÃO: Cuiabá/MT VARA: 04ª Vara Cível</t>
  </si>
  <si>
    <t>1038700-08.2024.8.11.0001</t>
  </si>
  <si>
    <t>Bruna Stefanny Nogueira Dias Ribeiro</t>
  </si>
  <si>
    <t>028.922.441-10</t>
  </si>
  <si>
    <t>Karlos Lock</t>
  </si>
  <si>
    <t>USER_25939</t>
  </si>
  <si>
    <t>ZLVNFD</t>
  </si>
  <si>
    <t>AUDIENCIA: Conciliação, DESIGNADA PARA A DATA 08/08/2024 às 14:40 LOCALIZAÇÃO: Cuiabá/MT VARA: 04ª Vara Cível</t>
  </si>
  <si>
    <t>Jaru</t>
  </si>
  <si>
    <t>1037413-10.2024.8.11.0001</t>
  </si>
  <si>
    <t>Renato Castrillon Lopez Neto</t>
  </si>
  <si>
    <t>032.781.761-54</t>
  </si>
  <si>
    <t>Suziane Da Silva Lopes Castrillon</t>
  </si>
  <si>
    <t>018.587.961-64</t>
  </si>
  <si>
    <t>IHC97Z</t>
  </si>
  <si>
    <t>AUDIENCIA: Conciliação, DESIGNADA PARA A DATA 17/07/2024 às 17:00 LOCALIZAÇÃO: Cuiabá/MT VARA: 03ª Vara Cível</t>
  </si>
  <si>
    <t>1019859-59.2024.8.11.0002</t>
  </si>
  <si>
    <t>Creuza Pereira De Abreu</t>
  </si>
  <si>
    <t>632.415.361-49</t>
  </si>
  <si>
    <t xml:space="preserve">GPPB4R </t>
  </si>
  <si>
    <t>Renata De Oliveira Hadad</t>
  </si>
  <si>
    <t>0811607-88.2024.8.12.0110</t>
  </si>
  <si>
    <t>Adamo Duarte De Oliveira</t>
  </si>
  <si>
    <t>020.959.451-90</t>
  </si>
  <si>
    <t>Jonys Berth Bazano Ocampos</t>
  </si>
  <si>
    <t>MKYMWW</t>
  </si>
  <si>
    <t>1007184-02.2024.8.11.0055</t>
  </si>
  <si>
    <t>Cleusa Gambini Lamin</t>
  </si>
  <si>
    <t>478.220.669-00</t>
  </si>
  <si>
    <t>Ruy Ferreira Junior</t>
  </si>
  <si>
    <t>195.387.458-41</t>
  </si>
  <si>
    <t>CHQ68J</t>
  </si>
  <si>
    <t>Luciene da Guia Miranda</t>
  </si>
  <si>
    <t>0802811-72.2024.8.14.0201</t>
  </si>
  <si>
    <t>Vinicius Meireles Do Carmo Marques</t>
  </si>
  <si>
    <t>009.404.631-05</t>
  </si>
  <si>
    <t>Bernardo Gazire de Marco</t>
  </si>
  <si>
    <t>TCMFWR</t>
  </si>
  <si>
    <t>AUDIENCIA: Conciliação, DESIGNADA PARA A DATA 13/08/2024 às 09:30 LOCALIZAÇÃO: Belém/PA VARA: Vara do Juizado Especial Cível</t>
  </si>
  <si>
    <t>0803225-76.2024.8.14.0005</t>
  </si>
  <si>
    <t>Priscilla Ferreira Couto</t>
  </si>
  <si>
    <t>015.978.221-08</t>
  </si>
  <si>
    <t>HFQPHS</t>
  </si>
  <si>
    <t>AUDIENCIA: Conciliação, DESIGNADA PARA A DATA 09/07/2024 às 11:40 LOCALIZAÇÃO: Altamira/PA VARA: Vara do Juizado Especial Cível</t>
  </si>
  <si>
    <t>Janaina Mesquita Marreiro Ferreira</t>
  </si>
  <si>
    <t>0031717-15.2024.8.04.1000</t>
  </si>
  <si>
    <t>Ana Carolina Pereira Costa</t>
  </si>
  <si>
    <t>012.150.282-10</t>
  </si>
  <si>
    <t>Cely Cristina Dos Santos Pereira</t>
  </si>
  <si>
    <t>YNYW8N</t>
  </si>
  <si>
    <t>KJNZTJ</t>
  </si>
  <si>
    <t>0808421-55.2024.8.14.0028</t>
  </si>
  <si>
    <t>Mardonio Marcus De Almeida Carvalho</t>
  </si>
  <si>
    <t>908.538.812-00</t>
  </si>
  <si>
    <t>Jeferson Saldanha E Silva</t>
  </si>
  <si>
    <t>ZQYI2E</t>
  </si>
  <si>
    <t>0003128/3502400124</t>
  </si>
  <si>
    <t>Jose Dos Santos Jesus</t>
  </si>
  <si>
    <t>Ouro Pret Oeste</t>
  </si>
  <si>
    <t>Condições de tempo, Conexão de Clientes</t>
  </si>
  <si>
    <t>0023603-02.2024.8.27.2729</t>
  </si>
  <si>
    <t>Rafael Rodrigues Moreira Neto</t>
  </si>
  <si>
    <t>033.204.401-79</t>
  </si>
  <si>
    <t>Não informado</t>
  </si>
  <si>
    <t>0023727-82.2024.8.27.2729</t>
  </si>
  <si>
    <t>Bruno De Oliveira Araujo Sousa</t>
  </si>
  <si>
    <t>922.396.412-15</t>
  </si>
  <si>
    <t>OFZ9FI</t>
  </si>
  <si>
    <t>FEC</t>
  </si>
  <si>
    <t>Bragança Paulista</t>
  </si>
  <si>
    <t>0802500-16.2024.8.14.0061</t>
  </si>
  <si>
    <t>Marcio Cassiano Da Silva Andrade</t>
  </si>
  <si>
    <t>001.393.652-22</t>
  </si>
  <si>
    <t>TK1KWJ</t>
  </si>
  <si>
    <t>0802499-31.2024.8.14.0061</t>
  </si>
  <si>
    <t>Antonia Scandorieiro De Mattos</t>
  </si>
  <si>
    <t>228.733.412-20</t>
  </si>
  <si>
    <t>ZPYF4H</t>
  </si>
  <si>
    <t>Ocorre que, dias antes do embarque, lhe foi informado que a data seria
antecipada para o dia 19/3/24. Por ocasião desta alteração, a Autora ¿ que esperaria
apenas 1h10min em Belém/PA ¿ teve que suportar uma demora de um dia para
poder continuar sua viagem até Marabá/PA, visto que o novo embarque ficou
agendado para o dia 20/3/2024.</t>
  </si>
  <si>
    <t>0021924-64.2024.8.27.2729</t>
  </si>
  <si>
    <t>Nicolly Patricia Gregorio</t>
  </si>
  <si>
    <t>059.271.259-13</t>
  </si>
  <si>
    <t>IKYRNG</t>
  </si>
  <si>
    <t>0021845-85.2024.8.27.2729</t>
  </si>
  <si>
    <t>Joao Manoel Lima Barros</t>
  </si>
  <si>
    <t>037.973.321-81</t>
  </si>
  <si>
    <t>LBFCLX</t>
  </si>
  <si>
    <t>0846505-82.2024.8.14.0301</t>
  </si>
  <si>
    <t>Claudio Henrique Oliveira Das Neves</t>
  </si>
  <si>
    <t>659.086.272-91</t>
  </si>
  <si>
    <t>XL29YW</t>
  </si>
  <si>
    <t>0846478-02.2024.8.14.0301</t>
  </si>
  <si>
    <t>Hugo Navegantes Alves</t>
  </si>
  <si>
    <t>842.659.812-91</t>
  </si>
  <si>
    <t>GKFB90</t>
  </si>
  <si>
    <t>0846245-05.2024.8.14.0301</t>
  </si>
  <si>
    <t>Lenna Eloisa Madureira Pereira</t>
  </si>
  <si>
    <t>790.590.662-00</t>
  </si>
  <si>
    <t>MQDY8B</t>
  </si>
  <si>
    <t>0812182-63.2024.8.14.0006</t>
  </si>
  <si>
    <t>Emerson Rodrigues Matos</t>
  </si>
  <si>
    <t>303.439.758-58</t>
  </si>
  <si>
    <t>ZIP86M</t>
  </si>
  <si>
    <t>0808622-11.2024.8.14.0040</t>
  </si>
  <si>
    <t>3ª Vara Civel E Empresarial de Parauapebas</t>
  </si>
  <si>
    <t>Patrik Da Anunciacao Silva</t>
  </si>
  <si>
    <t>006.348.692-05</t>
  </si>
  <si>
    <t>4088 ;</t>
  </si>
  <si>
    <t xml:space="preserve">2644 ; </t>
  </si>
  <si>
    <t>4292 ; 2739</t>
  </si>
  <si>
    <t>CI25TM</t>
  </si>
  <si>
    <t>TK3BQJ</t>
  </si>
  <si>
    <t>aeroporto de chegada correto: RDV</t>
  </si>
  <si>
    <t>0804046-80.2024.8.14.0005</t>
  </si>
  <si>
    <t>Jose Milton Do Nascimento Neto</t>
  </si>
  <si>
    <t>014.179.442-93</t>
  </si>
  <si>
    <t>UL4BKT</t>
  </si>
  <si>
    <t>0804036-36.2024.8.14.0005</t>
  </si>
  <si>
    <t>Isabel Soares De Souza Gomes</t>
  </si>
  <si>
    <t>038.218.148-45</t>
  </si>
  <si>
    <t>VEY3PL</t>
  </si>
  <si>
    <t>0804004-31.2024.8.14.0005</t>
  </si>
  <si>
    <t>XGEZTV</t>
  </si>
  <si>
    <t>0846011-23.2024.8.14.0301</t>
  </si>
  <si>
    <t>Italivio Sergio Da Silva</t>
  </si>
  <si>
    <t>301.464.882-53</t>
  </si>
  <si>
    <t>LDDPGK</t>
  </si>
  <si>
    <t>0803941-06.2024.8.14.0005</t>
  </si>
  <si>
    <t>Fernando Luiz Pozzebon</t>
  </si>
  <si>
    <t>068.041.489-40</t>
  </si>
  <si>
    <t>CEE14F</t>
  </si>
  <si>
    <t>0803939-36.2024.8.14.0005</t>
  </si>
  <si>
    <t>Bruna Bolsanelo da Silva</t>
  </si>
  <si>
    <t>546.810.222-68</t>
  </si>
  <si>
    <t>0800788-87.2024.8.23.0045</t>
  </si>
  <si>
    <t>Pacaraima</t>
  </si>
  <si>
    <t>Juizado Especial Civel de Pacaraima</t>
  </si>
  <si>
    <t>Francisca Moreira Araújo dos Santos</t>
  </si>
  <si>
    <t>298.312.878-43</t>
  </si>
  <si>
    <t>CJ4EMV</t>
  </si>
  <si>
    <t>0011403-32.2024.8.27.2706</t>
  </si>
  <si>
    <t>Juizo do 1º Juizado Especial Civel de Araguaina</t>
  </si>
  <si>
    <t>Evelyn Mayara Rocha Braga</t>
  </si>
  <si>
    <t>046.145.791-16</t>
  </si>
  <si>
    <t>1000570-32.2024.8.11.0038</t>
  </si>
  <si>
    <t>Reniuda Domingos Correia</t>
  </si>
  <si>
    <t>513.155.801-87</t>
  </si>
  <si>
    <t>AW1Q5R</t>
  </si>
  <si>
    <t>José Carlos Pereira de Oliveira</t>
  </si>
  <si>
    <t>35.001.003.24.0370155</t>
  </si>
  <si>
    <t>Alexandre Grotta</t>
  </si>
  <si>
    <t>251.761.428-80</t>
  </si>
  <si>
    <t>35.001.003.24.0371763</t>
  </si>
  <si>
    <t>Marcos Roberto Teixeira</t>
  </si>
  <si>
    <t>142.764.668-65</t>
  </si>
  <si>
    <t>KIJ49J</t>
  </si>
  <si>
    <t>0803052-52.2024.8.14.0005</t>
  </si>
  <si>
    <t>Beatriz Cristina Magalhaes Santos</t>
  </si>
  <si>
    <t>024.156.612-60</t>
  </si>
  <si>
    <t>0036151-47.2024.8.04.1000</t>
  </si>
  <si>
    <t>Katriane Monteiro Da Cunha</t>
  </si>
  <si>
    <t>979.206.142-87</t>
  </si>
  <si>
    <t>0033019-79.2024.8.04.1000</t>
  </si>
  <si>
    <t>Nelson Correia da Silva Neto</t>
  </si>
  <si>
    <t>043.160.395-20</t>
  </si>
  <si>
    <t>Kennedy Carvalho</t>
  </si>
  <si>
    <t>GI3RMM</t>
  </si>
  <si>
    <t>0804825-91.2024.8.14.0051</t>
  </si>
  <si>
    <t>Diego Ribeiro De Aguiar</t>
  </si>
  <si>
    <t>847.042.502-10</t>
  </si>
  <si>
    <t>Jordanno Sarmento De Sousa</t>
  </si>
  <si>
    <t>ZK3RJW</t>
  </si>
  <si>
    <t>Sidney Sobrinho Papa</t>
  </si>
  <si>
    <t>Andradina</t>
  </si>
  <si>
    <t>35.001.003.24.0375108</t>
  </si>
  <si>
    <t>Helio Vinicius Cabral Nascimento</t>
  </si>
  <si>
    <t>294.049.178-00</t>
  </si>
  <si>
    <t>Edinalva Soares Brito</t>
  </si>
  <si>
    <t>6001067-91.2024.8.03.0002</t>
  </si>
  <si>
    <t>Andrielle Ramalho De Moura Silva</t>
  </si>
  <si>
    <t>916.385.342-68</t>
  </si>
  <si>
    <t>Maria Luiza Martins Da Gama Silva</t>
  </si>
  <si>
    <t>182.464.834-04</t>
  </si>
  <si>
    <t>YWTM4H</t>
  </si>
  <si>
    <t>1004199-19.2024.8.11.0004</t>
  </si>
  <si>
    <t>Andressa Zacarkim Pinheiro Dos Santos</t>
  </si>
  <si>
    <t>032.024.731-74</t>
  </si>
  <si>
    <t>RIHGMM</t>
  </si>
  <si>
    <t>AUDIENCIA: Conciliação, DESIGNADA PARA A DATA 22/07/2024 às 15:30 LOCALIZAÇÃO: Barra do Garças/MT VARA: Vara do Juizado Especial Cível</t>
  </si>
  <si>
    <t>1039742-92.2024.8.11.0001</t>
  </si>
  <si>
    <t xml:space="preserve">Karoline Milhomem de Abreu Balata </t>
  </si>
  <si>
    <t>AUDIENCIA: Conciliação, DESIGNADA PARA A DATA 10/07/2024 às 15:00 LOCALIZAÇÃO: Cuiabá/MT VARA: 05ª Vara Cível</t>
  </si>
  <si>
    <t>0036729-10.2024.8.04.1000</t>
  </si>
  <si>
    <t>Ana Barbara Guedes Lima</t>
  </si>
  <si>
    <t>748.808.452-72</t>
  </si>
  <si>
    <t>WMY8KK</t>
  </si>
  <si>
    <t>1039768-90.2024.8.11.0001</t>
  </si>
  <si>
    <t>Maria Auxiliadora Da Costa Castrillon</t>
  </si>
  <si>
    <t>352.887.361-20</t>
  </si>
  <si>
    <t>AUDIENCIA: Conciliação, DESIGNADA PARA A DATA 15/07/2024 às 13:20 LOCALIZAÇÃO: Cuiabá/MT VARA: 08ª Vara Cível</t>
  </si>
  <si>
    <t>Porto Velho - 2º Juizado Especial Civel</t>
  </si>
  <si>
    <t>24.06.0412.001.00217-301</t>
  </si>
  <si>
    <t>Rosineia Valentim Do Nascimento Cruz</t>
  </si>
  <si>
    <t>013.106.217-48</t>
  </si>
  <si>
    <t>Esclarecimentos, DATA 22/06/2024 às 00:00 - Prazo</t>
  </si>
  <si>
    <t>Espiga Oeste</t>
  </si>
  <si>
    <t>Espigao do Oeste - 1ª Vara Generica</t>
  </si>
  <si>
    <t>0802908-21.2024.8.14.0024</t>
  </si>
  <si>
    <t>Aldo Inacio Netto</t>
  </si>
  <si>
    <t>029.014.672-02</t>
  </si>
  <si>
    <t>Emerson Lima Maciel</t>
  </si>
  <si>
    <t>VG68YV</t>
  </si>
  <si>
    <t>12° Juizado Especial Cível</t>
  </si>
  <si>
    <t>0605772-66.2024.8.04.5400</t>
  </si>
  <si>
    <t>Dimas Fernando Pinto Lins</t>
  </si>
  <si>
    <t>698.437.752-87</t>
  </si>
  <si>
    <t>WMLZ4N</t>
  </si>
  <si>
    <t>Contestação, DATA 01/07/2024 às 00:00 - Prazo</t>
  </si>
  <si>
    <t>35.001.003.24.0381875</t>
  </si>
  <si>
    <t>Juliana Isabel Da Silva Barros</t>
  </si>
  <si>
    <t>148.022.378-63</t>
  </si>
  <si>
    <t>Esclarecimentos, DATA 24/06/2024 às 00:00 - Prazo</t>
  </si>
  <si>
    <t>Maria Luiza Dal Col</t>
  </si>
  <si>
    <t>7003847-32.2024.8.22.0010</t>
  </si>
  <si>
    <t>Silvana Ribeiro Eler Melocra</t>
  </si>
  <si>
    <t>288.100.402-44</t>
  </si>
  <si>
    <t>Bruno Eler Melocra</t>
  </si>
  <si>
    <t>BIVB2T</t>
  </si>
  <si>
    <t>AUDIENCIA: Conciliação, DESIGNADA PARA A DATA 29/07/2024 às 10:30 LOCALIZAÇÃO: Rolim de Moura/RO VARA: Vara do Juizado Especial Cível</t>
  </si>
  <si>
    <t>Pontos expirados</t>
  </si>
  <si>
    <t xml:space="preserve"> Bernardo Gazire De Marco</t>
  </si>
  <si>
    <t>24.06.0102.001.00055-301</t>
  </si>
  <si>
    <t>Toledo</t>
  </si>
  <si>
    <t>Procon</t>
  </si>
  <si>
    <t>Rita Bernadete Pasqualli</t>
  </si>
  <si>
    <t>452.828.629-72</t>
  </si>
  <si>
    <t>0811988-96.2024.8.12.0110</t>
  </si>
  <si>
    <t>Marcelo Rodrigues de Macedo</t>
  </si>
  <si>
    <t>002.741.241-57</t>
  </si>
  <si>
    <t>WD1BQB</t>
  </si>
  <si>
    <t>24.05.0155.005.00022-302</t>
  </si>
  <si>
    <t>Herson Felipe Da Cunha Alves</t>
  </si>
  <si>
    <t>789.807.802-06</t>
  </si>
  <si>
    <t>AUDIENCIA: Conciliação, DESIGNADA PARA A DATA 20/06/2024 às 08:00 LOCALIZAÇÃO: Recife/PE - PROCON</t>
  </si>
  <si>
    <t>Paulista</t>
  </si>
  <si>
    <t>0002615-74.2024.8.12.0110</t>
  </si>
  <si>
    <t>Rosa Maria Araujo Quintas Silveira</t>
  </si>
  <si>
    <t>107.868.991-15</t>
  </si>
  <si>
    <t>24.06.0653.001.00084-302</t>
  </si>
  <si>
    <t>Araguari</t>
  </si>
  <si>
    <t>Fatima Aparecida Maldonado Zarpelao</t>
  </si>
  <si>
    <t>021.257.349-74</t>
  </si>
  <si>
    <t>Esclarecimentos, DATA 16/06/2024 às 00:00 - Prazo</t>
  </si>
  <si>
    <t>0811671-98.2024.8.12.0110</t>
  </si>
  <si>
    <t>FÁBIO MENDES GONDIM,</t>
  </si>
  <si>
    <t>735.154.261-91</t>
  </si>
  <si>
    <t>EJ1PNJ</t>
  </si>
  <si>
    <t>6000322-11.2024.8.03.0003</t>
  </si>
  <si>
    <t>Edisandro Soares Da Silva</t>
  </si>
  <si>
    <t>800.671.072-49</t>
  </si>
  <si>
    <t>Jesus Nazareno Gomes de Almeida Júnior</t>
  </si>
  <si>
    <t>YNIEVX</t>
  </si>
  <si>
    <t>1039179-98.2024.8.11.0001</t>
  </si>
  <si>
    <t>Ivone Ferreira Da Silva</t>
  </si>
  <si>
    <t>018.181.349-18</t>
  </si>
  <si>
    <t>JMWBGN</t>
  </si>
  <si>
    <t>Cacoal - 2º Juizado Especial</t>
  </si>
  <si>
    <t>Direito de Arrependimento, Divergência de informações</t>
  </si>
  <si>
    <t>0512050-73.2024.8.04.0001</t>
  </si>
  <si>
    <t>Katrine Miranda Vasconcelos</t>
  </si>
  <si>
    <t>023.107.772-69</t>
  </si>
  <si>
    <t>Maruska Soares Affonso</t>
  </si>
  <si>
    <t>Ariquemes - 2º Juizado Especial</t>
  </si>
  <si>
    <t>1013921-44.2024.8.11.0015</t>
  </si>
  <si>
    <t>Nelson De Paula Junior</t>
  </si>
  <si>
    <t>670.880.079-91</t>
  </si>
  <si>
    <t>CQE3FB</t>
  </si>
  <si>
    <t>0033247-54.2024.8.04.1000</t>
  </si>
  <si>
    <t>Rainara Valente Campos</t>
  </si>
  <si>
    <t>032.756.142-40</t>
  </si>
  <si>
    <t>Carlos Henrique Valente Campos</t>
  </si>
  <si>
    <t>PLY9MT</t>
  </si>
  <si>
    <t>0036935-24.2024.8.04.1000</t>
  </si>
  <si>
    <t>Debora Kaline Pereira De Araujo</t>
  </si>
  <si>
    <t>033.757.312-30</t>
  </si>
  <si>
    <t>Márcio Fernando Menezes De Sousa</t>
  </si>
  <si>
    <t>SKUVUW</t>
  </si>
  <si>
    <t>7074631-95.2023.8.22.0001</t>
  </si>
  <si>
    <t>Denice Ramos Lopes</t>
  </si>
  <si>
    <t>007.418.322-24</t>
  </si>
  <si>
    <t>CMEZGK</t>
  </si>
  <si>
    <t>0031782-10.2024.8.04.1000</t>
  </si>
  <si>
    <t>Elyandra Gabrielly Machado dos Santos</t>
  </si>
  <si>
    <t>976.855.182-87</t>
  </si>
  <si>
    <t>TLDD3D</t>
  </si>
  <si>
    <t>22.11.0148.001.00455-301.1</t>
  </si>
  <si>
    <t>Procon Municipal de Recife</t>
  </si>
  <si>
    <t>Silviany Ramos Vieira</t>
  </si>
  <si>
    <t>Trata-se de decisão administrativa que aplicou uma penalidade em desfavor da AZUL, no valor de R$ 3.000,00.
Em suma, na origem, o Reclamante alega que, houve atraso em seu voo o que acarretou uma série de dissabores. Mesmo após os esclarecimentos da AZUL sobre a situação, o Órgão entendeu pela aplicação de multa.</t>
  </si>
  <si>
    <t>0802958-07.2024.8.14.0005</t>
  </si>
  <si>
    <t>Janilde Matos Cardoso</t>
  </si>
  <si>
    <t>744.882.522-49</t>
  </si>
  <si>
    <t>OPZC2U</t>
  </si>
  <si>
    <t>AUDIENCIA: Conciliação, DESIGNADA PARA A DATA 09/07/2024 às 09:00 LOCALIZAÇÃO: Altamira/PA VARA: Vara do Juizado Especial Cível</t>
  </si>
  <si>
    <t>Bento Gonçalves</t>
  </si>
  <si>
    <t>Aripuanã</t>
  </si>
  <si>
    <t>0800840-06.2024.8.12.0008</t>
  </si>
  <si>
    <t>Rosangela De Carvalho Rojas</t>
  </si>
  <si>
    <t>343.710.601-53</t>
  </si>
  <si>
    <t>Gabriela Fernandes do Nascimento</t>
  </si>
  <si>
    <t>GFJTQF</t>
  </si>
  <si>
    <t>Caracaraí</t>
  </si>
  <si>
    <t>0037475-72.2024.8.04.1000</t>
  </si>
  <si>
    <t>Gleidson Almeida Aranda</t>
  </si>
  <si>
    <t>073.162.206-51</t>
  </si>
  <si>
    <t>24.06.0155.012.00006-301</t>
  </si>
  <si>
    <t>Marcia Maria Dos Santos</t>
  </si>
  <si>
    <t>905.209.804-25</t>
  </si>
  <si>
    <t>0803938-51.2024.8.14.0005</t>
  </si>
  <si>
    <t>0021812-95.2024.8.27.2729</t>
  </si>
  <si>
    <t>Renato De Godinho Faria</t>
  </si>
  <si>
    <t>018.325.341-89</t>
  </si>
  <si>
    <t>RGF8KC</t>
  </si>
  <si>
    <t>1007690-23.2024.8.11.0040</t>
  </si>
  <si>
    <t>Juizado Especial Civel E Criminal de Sorriso</t>
  </si>
  <si>
    <t>Adriana Maria De Oliveira Barbosa De Campos</t>
  </si>
  <si>
    <t>609.663.191-68</t>
  </si>
  <si>
    <t>Sousa</t>
  </si>
  <si>
    <t>0801966-34.2024.8.18.0167</t>
  </si>
  <si>
    <t>Bruno Santos Leal Campos</t>
  </si>
  <si>
    <t>031.238.033-09</t>
  </si>
  <si>
    <t>Vinicius Cunha de Souza Dantas</t>
  </si>
  <si>
    <t>042.339.795-85</t>
  </si>
  <si>
    <t>DW29HX</t>
  </si>
  <si>
    <t>0803891-20.2024.8.14.0024</t>
  </si>
  <si>
    <t>Zadoque Freitas Nunes</t>
  </si>
  <si>
    <t>623.154.122-34</t>
  </si>
  <si>
    <t>LUCIANE ALVES DE OLIVEIRA PEREIRA</t>
  </si>
  <si>
    <t>GJ38SJ</t>
  </si>
  <si>
    <t>7007715-33.2024.8.22.0005</t>
  </si>
  <si>
    <t>Ji-parana - 1º Juizado Especial</t>
  </si>
  <si>
    <t>Fabio Ramos Cesar Da Silveira</t>
  </si>
  <si>
    <t>718.826.502-04</t>
  </si>
  <si>
    <t>VK1J5G</t>
  </si>
  <si>
    <t>Presidente Medici - Vara Unica</t>
  </si>
  <si>
    <t>7000527-62.2024.8.22.0013</t>
  </si>
  <si>
    <t>Joao Marcos Barbosa Da Silva</t>
  </si>
  <si>
    <t>035.587.412-18</t>
  </si>
  <si>
    <t>BGMS2M</t>
  </si>
  <si>
    <t>24.06.0171.008.00006-301</t>
  </si>
  <si>
    <t>Ana Paula Antunes</t>
  </si>
  <si>
    <t>874.913.629-15</t>
  </si>
  <si>
    <t>35.001.003.24.0372457</t>
  </si>
  <si>
    <t>Andre Lee Citti</t>
  </si>
  <si>
    <t>088.416.389-07</t>
  </si>
  <si>
    <t>KF7I2F</t>
  </si>
  <si>
    <t>24.05.0206.001.00074-301</t>
  </si>
  <si>
    <t>Ivinhema</t>
  </si>
  <si>
    <t>Julia Barreira Maciel</t>
  </si>
  <si>
    <t>199.366.127-10</t>
  </si>
  <si>
    <t>24.05.0296.001.00359-301</t>
  </si>
  <si>
    <t>Milena De Luccia Dutra</t>
  </si>
  <si>
    <t>067.316.521-30</t>
  </si>
  <si>
    <t>35.001.003.24.0372266</t>
  </si>
  <si>
    <t>Agabes Miguel Assis Silva</t>
  </si>
  <si>
    <t>317.749.908-06</t>
  </si>
  <si>
    <t>BQ45HB</t>
  </si>
  <si>
    <t>35.001.003.24.0372026</t>
  </si>
  <si>
    <t>Vitor Stenico Teixeira Leite</t>
  </si>
  <si>
    <t>060.657.725-42</t>
  </si>
  <si>
    <t>0033468-37.2024.8.04.1000</t>
  </si>
  <si>
    <t>Ingred Marcela Pereira Cavalcante</t>
  </si>
  <si>
    <t>047.582.312-57</t>
  </si>
  <si>
    <t>Eduardo Matias Martins Da Silva Dourado</t>
  </si>
  <si>
    <t>700.459.921-34</t>
  </si>
  <si>
    <t>7005879-95.2024.8.22.0014</t>
  </si>
  <si>
    <t>Isabela Heloisa Bernert Oliveira</t>
  </si>
  <si>
    <t>005.295.692-05</t>
  </si>
  <si>
    <t>Vitória de Santo Antão</t>
  </si>
  <si>
    <t>0802443-02.2024.8.10.0031</t>
  </si>
  <si>
    <t>Chapadinha</t>
  </si>
  <si>
    <t>Gerlandia De Oliveira De Souza</t>
  </si>
  <si>
    <t>700.325.643-68</t>
  </si>
  <si>
    <t>Luciano De Carvalho Pereira</t>
  </si>
  <si>
    <t>WKMCMW</t>
  </si>
  <si>
    <t>35.001.003.24.0372024</t>
  </si>
  <si>
    <t>Isabella Ferreira Santos</t>
  </si>
  <si>
    <t>1014040-41.2024.8.11.0003</t>
  </si>
  <si>
    <t>Luziomar Lopes da Silva Oliveira</t>
  </si>
  <si>
    <t>387.899.061-87</t>
  </si>
  <si>
    <t>Daniella Cury Gonçalves</t>
  </si>
  <si>
    <t>AEJY6F</t>
  </si>
  <si>
    <t>AUDIENCIA: Conciliação, DESIGNADA PARA A DATA 25/07/2024 às 10:40 LOCALIZAÇÃO: Rondonópolis/MT VARA: Vara do Juizado Especial Cível</t>
  </si>
  <si>
    <t>0809137-13.2024.8.14.0051</t>
  </si>
  <si>
    <t>Claudia Simplicio Batista</t>
  </si>
  <si>
    <t>020.601.612-31</t>
  </si>
  <si>
    <t>Alysson Mello</t>
  </si>
  <si>
    <t>YGN73P</t>
  </si>
  <si>
    <t>1038354-57.2024.8.11.0001</t>
  </si>
  <si>
    <t>Raphael Rodrigo De Arruda E Silva</t>
  </si>
  <si>
    <t>041.893.561-07</t>
  </si>
  <si>
    <t>Léa Torquato</t>
  </si>
  <si>
    <t>AUDIENCIA: Conciliação, DESIGNADA PARA A DATA 30/07/2024 às 17:00 LOCALIZAÇÃO: Cuiabá/MT VARA: 03ª Vara Cível</t>
  </si>
  <si>
    <t>0876350-96.2023.8.14.0301</t>
  </si>
  <si>
    <t>Anthony Victor De Araujo Alves</t>
  </si>
  <si>
    <t>030.247.652-04</t>
  </si>
  <si>
    <t>CIIHPW</t>
  </si>
  <si>
    <t>35.001.003.24.0382234</t>
  </si>
  <si>
    <t>Elane Meira Pinheiro</t>
  </si>
  <si>
    <t>338.896.028-35</t>
  </si>
  <si>
    <t>6006172-52.2024.8.03.0001</t>
  </si>
  <si>
    <t>Maria Cecília Santana Rodrigues</t>
  </si>
  <si>
    <t>065.354.012-43</t>
  </si>
  <si>
    <t>Emerson Alves Pereira</t>
  </si>
  <si>
    <t>WPR23E</t>
  </si>
  <si>
    <t>35.001.003.24.0381212</t>
  </si>
  <si>
    <t>CLHPJQ</t>
  </si>
  <si>
    <t>0603435-23.2024.8.04.6300</t>
  </si>
  <si>
    <t>Parintins</t>
  </si>
  <si>
    <t>Ivan Nunes Moraes De Melo</t>
  </si>
  <si>
    <t>335.591.802-44</t>
  </si>
  <si>
    <t>Marcus Di Fabianni Ferreira Lopes</t>
  </si>
  <si>
    <t>OL42YG</t>
  </si>
  <si>
    <t>Lagoa Santa</t>
  </si>
  <si>
    <t>7006845-85.2024.8.22.0005</t>
  </si>
  <si>
    <t>Elton Gil Gomes De Farias</t>
  </si>
  <si>
    <t>024.401.324-11</t>
  </si>
  <si>
    <t>GKE6JT</t>
  </si>
  <si>
    <t>Andreza De Freitas Henrique</t>
  </si>
  <si>
    <t>225.010.858-76</t>
  </si>
  <si>
    <t>SEV53V</t>
  </si>
  <si>
    <t>0800595-87.2024.8.14.0024</t>
  </si>
  <si>
    <t>Danielle Da Costa Barros Melo</t>
  </si>
  <si>
    <t>001.227.833-52</t>
  </si>
  <si>
    <t>Karyllena Cristina Paz Ferreira</t>
  </si>
  <si>
    <t>ZP46TX</t>
  </si>
  <si>
    <t>0801341-69.2024.8.12.0101</t>
  </si>
  <si>
    <t>Izamila Furtado Alves</t>
  </si>
  <si>
    <t>021.543.171-54</t>
  </si>
  <si>
    <t>WCPWKB</t>
  </si>
  <si>
    <t>7029569-95.2024.8.22.0001</t>
  </si>
  <si>
    <t>Porto Velho - 3ª Vara Civel</t>
  </si>
  <si>
    <t>Lucas Amaral Cunha Do Vale</t>
  </si>
  <si>
    <t>100.806.462-98</t>
  </si>
  <si>
    <t>HK2SMD</t>
  </si>
  <si>
    <t>7007365-45.2024.8.22.0005</t>
  </si>
  <si>
    <t>Ji-parana - 4ª Vara Civel</t>
  </si>
  <si>
    <t>Lorenzo Henrique Alves Maia</t>
  </si>
  <si>
    <t>084.468.722-77</t>
  </si>
  <si>
    <t>EGNSGM</t>
  </si>
  <si>
    <t>0031502-39.2024.8.04.1000</t>
  </si>
  <si>
    <t>Juan Carlos Ramos Colares</t>
  </si>
  <si>
    <t>708.795.672-87</t>
  </si>
  <si>
    <t>Lucas Alberto Rodrigues Matias</t>
  </si>
  <si>
    <t>DD9PHI</t>
  </si>
  <si>
    <t>0601371-47.2024.8.04.7300</t>
  </si>
  <si>
    <t>Lizandro Barbosa da Silva</t>
  </si>
  <si>
    <t>558.261.802-34</t>
  </si>
  <si>
    <t>CEG9QI</t>
  </si>
  <si>
    <t>0800829-59.2024.8.12.0013</t>
  </si>
  <si>
    <t>Jardim</t>
  </si>
  <si>
    <t>SARITA ELEN DE JESUS</t>
  </si>
  <si>
    <t>719.295.371-74</t>
  </si>
  <si>
    <t xml:space="preserve"> Max Cesar Lopes </t>
  </si>
  <si>
    <t>MWGMJX</t>
  </si>
  <si>
    <t>AUDIENCIA: Conciliação, DESIGNADA PARA A DATA 24/07/2024 às 15:30 LOCALIZAÇÃO: Jardim/MS VARA: Vara do Juizado Especial Cível</t>
  </si>
  <si>
    <t>Passageiro foi impedido de embarcar devido ao animal de estimação</t>
  </si>
  <si>
    <t>0800689-43.2024.8.10.0025</t>
  </si>
  <si>
    <t>Bacabal</t>
  </si>
  <si>
    <t>TANIA REGINA LIMA LOUREIRO DA SILVEIRA</t>
  </si>
  <si>
    <t>943.116.337-34</t>
  </si>
  <si>
    <t>RAFAEL ARAUJO SILVA</t>
  </si>
  <si>
    <t>YLTG4D</t>
  </si>
  <si>
    <t>AUDIENCIA: Conciliação, DESIGNADA PARA A DATA 20/06/2024 às 11:20 LOCALIZAÇÃO: Bacabal/MA VARA: Vara do Juizado Especial Cível</t>
  </si>
  <si>
    <t>0811019-81.2024.8.12.0110</t>
  </si>
  <si>
    <t>CESAR AUGUSTO RIBEIRO DIAS QUEIROZ</t>
  </si>
  <si>
    <t>026.917.161-47</t>
  </si>
  <si>
    <t>OFL4TV</t>
  </si>
  <si>
    <t>AUDIENCIA: Conciliação, DESIGNADA PARA A DATA 21/06/2024 às 14:30 LOCALIZAÇÃO: Campo Grande/MS VARA: Vara do Juizado Especial Cível</t>
  </si>
  <si>
    <t>7014061-12.2024.8.22.0001</t>
  </si>
  <si>
    <t>Kerolyn Melissa Oliveira De Melo</t>
  </si>
  <si>
    <t>038.719.092-97</t>
  </si>
  <si>
    <t>Déborah Ingrid Matoso Ribas Nonato</t>
  </si>
  <si>
    <t>CEAYKB</t>
  </si>
  <si>
    <t>AUDIENCIA: Conciliação, DESIGNADA PARA A DATA 05/08/2024 às 10:00 LOCALIZAÇÃO: Porto Velho/RO VARA: 09ª Vara Cível</t>
  </si>
  <si>
    <t>1013801-98.2024.8.11.0015</t>
  </si>
  <si>
    <t>Erik Fabiano Ribas Moraes</t>
  </si>
  <si>
    <t>059.580.092-06</t>
  </si>
  <si>
    <t>Carmine Maria Bergmann</t>
  </si>
  <si>
    <t>YK7EWZ</t>
  </si>
  <si>
    <t>AUDIENCIA: Conciliação, DESIGNADA PARA A DATA 20/08/2024 às 16:15 LOCALIZAÇÃO: Sinop/MT VARA: Vara do Juizado Especial Cível</t>
  </si>
  <si>
    <t>Buritis</t>
  </si>
  <si>
    <t>Buritis - 2ª Vara Generica</t>
  </si>
  <si>
    <t>CMYI9X</t>
  </si>
  <si>
    <t>7001483-78.2024.8.22.0013</t>
  </si>
  <si>
    <t>Cerejeiras - 1ª Vara Generica</t>
  </si>
  <si>
    <t>Rafael Santos Da Silva</t>
  </si>
  <si>
    <t>014.176.292-66</t>
  </si>
  <si>
    <t>Conexão de Clientes, Infraestrutura Aeroportuária</t>
  </si>
  <si>
    <t>TLF7FWG</t>
  </si>
  <si>
    <t>Éden Osmar da Rocha Junior</t>
  </si>
  <si>
    <t>0037318-02.2024.8.04.1000</t>
  </si>
  <si>
    <t>Denora Da Silva Rocha Cauper</t>
  </si>
  <si>
    <t>193.326.962-68</t>
  </si>
  <si>
    <t>Caio Freitas Peixoto</t>
  </si>
  <si>
    <t>JL5IKQ</t>
  </si>
  <si>
    <t>0036744-76.2024.8.04.1000</t>
  </si>
  <si>
    <t>Bruna Heloise De Oliveira Sarkis</t>
  </si>
  <si>
    <t>023.143.962-86</t>
  </si>
  <si>
    <t>NK6ZWJ</t>
  </si>
  <si>
    <t>0036553-31.2024.8.04.1000</t>
  </si>
  <si>
    <t>Marcus Vinicius Oliveira De Almeida</t>
  </si>
  <si>
    <t>474.293.562-49</t>
  </si>
  <si>
    <t>Silvia Roberta Padilha De Oliveira</t>
  </si>
  <si>
    <t>BQ62WR</t>
  </si>
  <si>
    <t>7009109-84.2024.8.22.0002</t>
  </si>
  <si>
    <t>Lisiane Xavier de Araujo</t>
  </si>
  <si>
    <t>724.797.012-04</t>
  </si>
  <si>
    <t>Andre Lemos Rezende</t>
  </si>
  <si>
    <t>DG1P6P</t>
  </si>
  <si>
    <t>0469334-31.2024.8.04.0001</t>
  </si>
  <si>
    <t>Tiago dos Santos Gomes</t>
  </si>
  <si>
    <t>802.041.042-20</t>
  </si>
  <si>
    <t>Layla Kelly Lopes De Souza Naranjo</t>
  </si>
  <si>
    <t>BMZMWA</t>
  </si>
  <si>
    <t>0034289-41.2024.8.04.1000</t>
  </si>
  <si>
    <t>Hugo Fabio Sampaio Telles De Souza</t>
  </si>
  <si>
    <t>795.197.922-87</t>
  </si>
  <si>
    <t>0830046-05.2024.8.14.0301</t>
  </si>
  <si>
    <t>Carolina Loureiro Redig</t>
  </si>
  <si>
    <t>837.230.802-00</t>
  </si>
  <si>
    <t>Paolo Nassar Blagitz</t>
  </si>
  <si>
    <t>TNMSQK</t>
  </si>
  <si>
    <t>AUDIENCIA: Conciliação, DESIGNADA PARA A DATA 22/10/2024 às 09:40 LOCALIZAÇÃO: Belém/PA VARA: 06ª Vara Cível</t>
  </si>
  <si>
    <t>0014091-92.2024.8.27.2729</t>
  </si>
  <si>
    <t>Paula Alves Bavia</t>
  </si>
  <si>
    <t>042.673.319-36</t>
  </si>
  <si>
    <t>RG7EWV</t>
  </si>
  <si>
    <t>AUDIENCIA: Conciliação, DESIGNADA PARA A DATA 15/08/2024 às 17:00 LOCALIZAÇÃO: Palmas/TO VARA: 03ª Vara Cível</t>
  </si>
  <si>
    <t>0800769-40.2024.8.10.0014</t>
  </si>
  <si>
    <t>Sabrina Oliveira Tavarez</t>
  </si>
  <si>
    <t>151.217.837-36</t>
  </si>
  <si>
    <t>Daniel Victor Adler Normando Romanholo</t>
  </si>
  <si>
    <t>LJ9YXZ</t>
  </si>
  <si>
    <t>0801850-24.2024.8.18.0136</t>
  </si>
  <si>
    <t>Rodrigo do Rego Nunes</t>
  </si>
  <si>
    <t>015.322.903-90</t>
  </si>
  <si>
    <t>Renan Mouzinho Pinheiro</t>
  </si>
  <si>
    <t>011.405.033-32</t>
  </si>
  <si>
    <t>RP2FJH</t>
  </si>
  <si>
    <t>0443788-71.2024.8.04.0001</t>
  </si>
  <si>
    <t>Claudia Patricia Pereira De Abreu</t>
  </si>
  <si>
    <t>561.888.892-00</t>
  </si>
  <si>
    <t>Bianca Alves Borges</t>
  </si>
  <si>
    <t>FFWRSP</t>
  </si>
  <si>
    <t>0801130-49.2024.8.14.0013</t>
  </si>
  <si>
    <t>Capanema</t>
  </si>
  <si>
    <t>JULIO CESAR CAMPOS BATISTA</t>
  </si>
  <si>
    <t>024.963.164-45</t>
  </si>
  <si>
    <t>AUDIENCIA: Conciliação, DESIGNADA PARA A DATA 21/08/2024 às 09:30 LOCALIZAÇÃO: Capanema/PA VARA: 01ª Vara do Juizado Especial Cível</t>
  </si>
  <si>
    <t>0811709-13.2024.8.12.0110</t>
  </si>
  <si>
    <t>Carlos Alberto Da Silva</t>
  </si>
  <si>
    <t>464.647.191-49</t>
  </si>
  <si>
    <t>bip5qj</t>
  </si>
  <si>
    <t>el7m7a</t>
  </si>
  <si>
    <t>qh1u5p</t>
  </si>
  <si>
    <t>AUDIENCIA: Conciliação, DESIGNADA PARA A DATA 03/07/2024 às 17:00 LOCALIZAÇÃO: Campo Grande/MS VARA: 02ª Vara do Juizado Especial Cível</t>
  </si>
  <si>
    <t>1002781-20.2024.8.11.0045</t>
  </si>
  <si>
    <t>Heitor Bazanela Ferreira</t>
  </si>
  <si>
    <t>055.627.341-92</t>
  </si>
  <si>
    <t>Evandro Silva Ferreira</t>
  </si>
  <si>
    <t>945.008.941-87</t>
  </si>
  <si>
    <t>YMKZFQ</t>
  </si>
  <si>
    <t>AUDIENCIA: Conciliação, DESIGNADA PARA A DATA 26/08/2024 às 16:00 LOCALIZAÇÃO: Lucas do Rio Verde/MT VARA: 01ª Vara Cível</t>
  </si>
  <si>
    <t>0848435-38.2024.8.14.0301</t>
  </si>
  <si>
    <t>Eneida Nercia Fonseca Paes</t>
  </si>
  <si>
    <t>049.087.162-34</t>
  </si>
  <si>
    <t>MJJ5GJ</t>
  </si>
  <si>
    <t>1023649-31.2024.8.11.0041</t>
  </si>
  <si>
    <t>4ª Vara Civel de Cuiaba</t>
  </si>
  <si>
    <t>Raffael Togliatti Rocha Ribeiro</t>
  </si>
  <si>
    <t>057.790.771-93</t>
  </si>
  <si>
    <t>yhiuvs</t>
  </si>
  <si>
    <t>1011375-34.2024.8.26.0068</t>
  </si>
  <si>
    <t>Leticia Andrade Herrera</t>
  </si>
  <si>
    <t>052.059.731-10</t>
  </si>
  <si>
    <t>Condições de tempo, Outros motivos técnicos operacionais, Transporte Terrestre (Ônibus)</t>
  </si>
  <si>
    <t>nao informado</t>
  </si>
  <si>
    <t>0800480-71.2024.8.10.0026</t>
  </si>
  <si>
    <t>Balsas</t>
  </si>
  <si>
    <t>Melissa Barros Da Silva</t>
  </si>
  <si>
    <t>123.151.013-79</t>
  </si>
  <si>
    <t>Sérgio Vinícius Araújo Sena</t>
  </si>
  <si>
    <t>FDMV9F</t>
  </si>
  <si>
    <t>0803940-21.2024.8.14.0005</t>
  </si>
  <si>
    <t>Porto Velho - 7ª Vara Civel</t>
  </si>
  <si>
    <t>Bruna Carla Guarim da Silva</t>
  </si>
  <si>
    <t>0801881-20.2024.8.12.0101</t>
  </si>
  <si>
    <t>Vinicius De Menezes Silva</t>
  </si>
  <si>
    <t>029.733.521-93</t>
  </si>
  <si>
    <t>yn4cuq</t>
  </si>
  <si>
    <t>AUDIENCIA: Conciliação, DESIGNADA PARA A DATA 04/07/2024 às 13:00 LOCALIZAÇÃO: Dourados/MS VARA: 01ª Vara do Juizado Especial Cível</t>
  </si>
  <si>
    <t>Cacoal - 1º Juizado Especial</t>
  </si>
  <si>
    <t>7006269-65.2024.8.22.0014</t>
  </si>
  <si>
    <t>Vilhena - 4ª Vara Civel</t>
  </si>
  <si>
    <t>Alana Jheniffer Rodrigues De Oliveira</t>
  </si>
  <si>
    <t>036.956.932-66</t>
  </si>
  <si>
    <t>Extravio Definitivo, Fatores Externos</t>
  </si>
  <si>
    <t>hw412u</t>
  </si>
  <si>
    <t>0824754-87.2024.8.23.0010</t>
  </si>
  <si>
    <t>Maria Raquel Pereira Da Silva</t>
  </si>
  <si>
    <t>011.022.464-76</t>
  </si>
  <si>
    <t>QCSMPB</t>
  </si>
  <si>
    <t xml:space="preserve">Nova Citação - DJE, DATA 16/07/2024 às 00:00 - </t>
  </si>
  <si>
    <t>7030999-82.2024.8.22.0001</t>
  </si>
  <si>
    <t>Porto Velho - 5º Juizado Especial Civel</t>
  </si>
  <si>
    <t>Giovanna de Castro Kemp Belarmino</t>
  </si>
  <si>
    <t>027.323.582-66</t>
  </si>
  <si>
    <t>AI6TWZ</t>
  </si>
  <si>
    <t>0800998-03.2024.8.10.0013</t>
  </si>
  <si>
    <t>Raquel Sousa Ramos</t>
  </si>
  <si>
    <t>111.311.136-40</t>
  </si>
  <si>
    <t>IL124A</t>
  </si>
  <si>
    <t>0800165-79.2024.8.10.0111</t>
  </si>
  <si>
    <t>Pio XII</t>
  </si>
  <si>
    <t>FRANCISCO FABILSON BOGEA PORTELA</t>
  </si>
  <si>
    <t>031.530.053-11</t>
  </si>
  <si>
    <t>IEC6KS</t>
  </si>
  <si>
    <t>0801026-42.2024.8.10.0054</t>
  </si>
  <si>
    <t>Presidente Dutra</t>
  </si>
  <si>
    <t xml:space="preserve">KEDSON FERREIRA CARVALHO </t>
  </si>
  <si>
    <t>078.153.333-38</t>
  </si>
  <si>
    <t>ID8L7Y</t>
  </si>
  <si>
    <t>0801007-62.2024.8.10.0013</t>
  </si>
  <si>
    <t>MARCIA MACIEL ANTUNES DE CARVALHO</t>
  </si>
  <si>
    <t>154.860.526-34</t>
  </si>
  <si>
    <t>SDYF6Y</t>
  </si>
  <si>
    <t>746/2024</t>
  </si>
  <si>
    <t>Roberto Dias Bissesto</t>
  </si>
  <si>
    <t>217.101.688-46</t>
  </si>
  <si>
    <t>0800669-03.2024.8.10.0009</t>
  </si>
  <si>
    <t>Zenira Alves Da Fonseca</t>
  </si>
  <si>
    <t>100.209.183-72</t>
  </si>
  <si>
    <t>Antonio Augusto Sousa</t>
  </si>
  <si>
    <t>IW9Y9H</t>
  </si>
  <si>
    <t>TRÂNSITO EM JULGADO CERTIFICADO_TRANSITADO EM JULGADO EM 12/07/2024</t>
  </si>
  <si>
    <t>1039762-83.2024.8.11.0001</t>
  </si>
  <si>
    <t>Fernanda Ramos Duarte</t>
  </si>
  <si>
    <t>796.929.072-87</t>
  </si>
  <si>
    <t>AWF63R</t>
  </si>
  <si>
    <t>AUDIENCIA: Conciliação, DESIGNADA PARA A DATA 10/07/2024 às 16:00 LOCALIZAÇÃO: Cuiabá/MT VARA: Vara do Juizado Especial Cível</t>
  </si>
  <si>
    <t>Thiago Nogueira Melo</t>
  </si>
  <si>
    <t>Palmeira dos Índios</t>
  </si>
  <si>
    <t>1037398-41.2024.8.11.0001</t>
  </si>
  <si>
    <t>Jordan Benedito Razzini</t>
  </si>
  <si>
    <t>606.370.727-15</t>
  </si>
  <si>
    <t>Gabriela Terra Cyrineu</t>
  </si>
  <si>
    <t>USER_24117</t>
  </si>
  <si>
    <t>SF8TTY</t>
  </si>
  <si>
    <t>AUDIENCIA: Conciliação, DESIGNADA PARA A DATA 14/08/2024 às 17:40 LOCALIZAÇÃO: Cuiabá/MT VARA: 06ª Vara Cível</t>
  </si>
  <si>
    <t>1039772-30.2024.8.11.0001</t>
  </si>
  <si>
    <t>Cynthia Ramos Duarte</t>
  </si>
  <si>
    <t>796.929.152-04</t>
  </si>
  <si>
    <t>TNRQ3X</t>
  </si>
  <si>
    <t>AUDIENCIA: Conciliação, DESIGNADA PARA A DATA 19/08/2024 às 14:40 LOCALIZAÇÃO: Cuiabá/MT VARA: 04ª Vara Cível</t>
  </si>
  <si>
    <t>Germano Julian Souza</t>
  </si>
  <si>
    <t>Caratinga</t>
  </si>
  <si>
    <t>0803591-58.2024.8.14.0024</t>
  </si>
  <si>
    <t>Antonio Pablo Simoes De Almeida</t>
  </si>
  <si>
    <t>001.741.472-52</t>
  </si>
  <si>
    <t>Thiago De Morais Pereira</t>
  </si>
  <si>
    <t>JLI53A</t>
  </si>
  <si>
    <t>24.06.0223.005.00148-303</t>
  </si>
  <si>
    <t>Wilson Gustavo Oliveira Sousa</t>
  </si>
  <si>
    <t>021.982.781-89</t>
  </si>
  <si>
    <t>Esclarecimentos, DATA 23/06/2024 às 00:00 - Prazo</t>
  </si>
  <si>
    <t>0601471-02.2024.8.04.7300</t>
  </si>
  <si>
    <t>Lys Laiane Cruz Ferreira</t>
  </si>
  <si>
    <t>071.878.212-71</t>
  </si>
  <si>
    <t>IFZ7PV</t>
  </si>
  <si>
    <t>6013281-20.2024.8.03.0001</t>
  </si>
  <si>
    <t>Amanda Paloma Barbosa Ferreira</t>
  </si>
  <si>
    <t>017.142.252-08</t>
  </si>
  <si>
    <t>YMLNXA</t>
  </si>
  <si>
    <t>AUDIENCIA: Conciliação, DESIGNADA PARA A DATA 21/08/2024 às 08:30 LOCALIZAÇÃO: Macapá/AP VARA: 01ª Vara Cível</t>
  </si>
  <si>
    <t>24.06.0006.001.00034-301</t>
  </si>
  <si>
    <t>Thayla Ramilly Honorata Pimenta</t>
  </si>
  <si>
    <t>033.325.102-40</t>
  </si>
  <si>
    <t>7003849-02.2024.8.22.0010</t>
  </si>
  <si>
    <t>Silvia Ribeiro Eler Sant Ana</t>
  </si>
  <si>
    <t>319.114.982-15</t>
  </si>
  <si>
    <t>RBVKRR</t>
  </si>
  <si>
    <t>AUDIENCIA: Conciliação, DESIGNADA PARA A DATA 29/07/2024 às 09:00 LOCALIZAÇÃO: Rolim de Moura/RO VARA: Vara do Juizado Especial Cível</t>
  </si>
  <si>
    <t>0037949-43.2024.8.04.1000</t>
  </si>
  <si>
    <t>Cyntia Elayne Rodrigues Dos Santos</t>
  </si>
  <si>
    <t>517.181.702-20</t>
  </si>
  <si>
    <t>Mayara Mayaja Miño</t>
  </si>
  <si>
    <t>SCKNRR</t>
  </si>
  <si>
    <t>1023329-78.2024.8.11.0041</t>
  </si>
  <si>
    <t>3ª Vara Civel de Cuiaba</t>
  </si>
  <si>
    <t>DLD25Q</t>
  </si>
  <si>
    <t>7008835-23.2024.8.22.0002</t>
  </si>
  <si>
    <t>Roberto Jose Michaltchuk</t>
  </si>
  <si>
    <t>686.946.602-53</t>
  </si>
  <si>
    <t>Dorihana Borges Borille</t>
  </si>
  <si>
    <t>908.433.982-72</t>
  </si>
  <si>
    <t>CNWG6B</t>
  </si>
  <si>
    <t>0801031-93.2024.8.10.0012</t>
  </si>
  <si>
    <t>Joao Pedro Godoi De Souza</t>
  </si>
  <si>
    <t>046.301.211-96</t>
  </si>
  <si>
    <t>Giselle Dos Santos Ottoni</t>
  </si>
  <si>
    <t>YHTGUC</t>
  </si>
  <si>
    <t>24.06.0489.001.00087-301</t>
  </si>
  <si>
    <t>Adriana Soares Costa Silva</t>
  </si>
  <si>
    <t>692.753.604-30</t>
  </si>
  <si>
    <t>0800454-25.2024.8.18.0164</t>
  </si>
  <si>
    <t>Noemi Leal Nunes Lula Ferreira</t>
  </si>
  <si>
    <t>041.672.913-47</t>
  </si>
  <si>
    <t>AGS1XP</t>
  </si>
  <si>
    <t>AUDIENCIA: Conciliação, DESIGNADA PARA A DATA 24/10/2024 às 10:30 LOCALIZAÇÃO: Teresina/PI VARA: Vara do Juizado Especial Cível</t>
  </si>
  <si>
    <t>7007055-39.2024.8.22.0005</t>
  </si>
  <si>
    <t>Tiago Muniz Dos Santos</t>
  </si>
  <si>
    <t>944.824.202-63</t>
  </si>
  <si>
    <t>Poliana Potin</t>
  </si>
  <si>
    <t>AUDIENCIA: Conciliação, DESIGNADA PARA A DATA 13/08/2024 às 08:30 LOCALIZAÇÃO: Ji-Paraná/RO VARA: 05ª Vara Cível</t>
  </si>
  <si>
    <t>0801750-69.2024.8.18.0136</t>
  </si>
  <si>
    <t>Andrea Yasmin Carvalho Silva</t>
  </si>
  <si>
    <t>037.706.063-10</t>
  </si>
  <si>
    <t>NE94TL</t>
  </si>
  <si>
    <t>1020581-79.2018.8.26.0554</t>
  </si>
  <si>
    <t>7ª VARA CÍVEL</t>
  </si>
  <si>
    <t>7ª VARA CÍVEL DA COMARCA DE SANTO ANDRÉ</t>
  </si>
  <si>
    <t>0802709-87.2023.8.18.0164</t>
  </si>
  <si>
    <t>Maria de Lourdes Freitas Coelho de Santana</t>
  </si>
  <si>
    <t>023.232.083-73</t>
  </si>
  <si>
    <t>LKP57A</t>
  </si>
  <si>
    <t>AUDIENCIA: Conciliação, DESIGNADA PARA A DATA 06/08/2024 às 10:30 LOCALIZAÇÃO: Teresina/PI VARA: Vara do Juizado Especial Cível</t>
  </si>
  <si>
    <t>Aeroporto interditado, Condições de tempo</t>
  </si>
  <si>
    <t>FABIANA SORAIA DE  CARVALHO GOMES</t>
  </si>
  <si>
    <t>Hortolândia</t>
  </si>
  <si>
    <t>Barretos</t>
  </si>
  <si>
    <t>DIEGO ANTONIO BARBOSA</t>
  </si>
  <si>
    <t>35.001.003.24.0365879</t>
  </si>
  <si>
    <t>Noele Gonzaga De Souza</t>
  </si>
  <si>
    <t>410.352.108-27</t>
  </si>
  <si>
    <t>08698/2024/CIP</t>
  </si>
  <si>
    <t>Maria Fernanda Goncalves Galliego</t>
  </si>
  <si>
    <t>488.375.448-04</t>
  </si>
  <si>
    <t>35.001.003.24.0356899</t>
  </si>
  <si>
    <t>Daniel De Oliveira Brito</t>
  </si>
  <si>
    <t>404.957.308-31</t>
  </si>
  <si>
    <t>0479321-91.2024.8.04.0001</t>
  </si>
  <si>
    <t>Aldemir Da Rocha Silva Júnior</t>
  </si>
  <si>
    <t>656.671.822-20</t>
  </si>
  <si>
    <t>FILIPI ALENCAR SOARES DE SOUZA</t>
  </si>
  <si>
    <t>1019802-41.2024.8.11.0002</t>
  </si>
  <si>
    <t>Silvano Araujo Dos Santos</t>
  </si>
  <si>
    <t>522.035.301-20</t>
  </si>
  <si>
    <t>1037077-06.2024.8.11.0001</t>
  </si>
  <si>
    <t>Jessika dos Santos Haubert</t>
  </si>
  <si>
    <t>041.681.891-98</t>
  </si>
  <si>
    <t>Amália Garcia Kath</t>
  </si>
  <si>
    <t>AF8H7S</t>
  </si>
  <si>
    <t>0037880-11.2024.8.04.1000</t>
  </si>
  <si>
    <t>Anny Caroline Salvador De Alencar</t>
  </si>
  <si>
    <t>008.801.022-84</t>
  </si>
  <si>
    <t>7002547-02.2024.8.22.0021</t>
  </si>
  <si>
    <t>Buritis - 1ª Vara Generica</t>
  </si>
  <si>
    <t>Tonny Sergio Campos Matias</t>
  </si>
  <si>
    <t>055.356.742-06</t>
  </si>
  <si>
    <t>Roli Moura</t>
  </si>
  <si>
    <t>7002955-29.2024.8.22.0009</t>
  </si>
  <si>
    <t>Celson Gonçalves Loura</t>
  </si>
  <si>
    <t>024.801.252-54</t>
  </si>
  <si>
    <t>FEY8NF</t>
  </si>
  <si>
    <t>0804185-32.2024.8.14.0005</t>
  </si>
  <si>
    <t>Tony Gleydson Da Silva Barros</t>
  </si>
  <si>
    <t>826.018.362-53</t>
  </si>
  <si>
    <t>AE5FRV</t>
  </si>
  <si>
    <t>0036627-85.2024.8.04.1000</t>
  </si>
  <si>
    <t>Ivan Ikaro Nascimento Alves</t>
  </si>
  <si>
    <t>005.372.212-47</t>
  </si>
  <si>
    <t>Mayara Lopes Horta</t>
  </si>
  <si>
    <t>012.874.062-03</t>
  </si>
  <si>
    <t>ZFG6PY</t>
  </si>
  <si>
    <t>0452810-56.2024.8.04.0001</t>
  </si>
  <si>
    <t>Yago Luan Silva De Souza</t>
  </si>
  <si>
    <t>700.946.012-40</t>
  </si>
  <si>
    <t>Jéssica Sulachni Guedes Gindwani</t>
  </si>
  <si>
    <t>WILI8Z</t>
  </si>
  <si>
    <t>AUDIENCIA: Conciliação, DESIGNADA PARA A DATA 12/08/2024 às 08:30 LOCALIZAÇÃO: Manaus/AM VARA: Vara Única</t>
  </si>
  <si>
    <t>1037906-84.2024.8.11.0001</t>
  </si>
  <si>
    <t>830.450.821-49</t>
  </si>
  <si>
    <t>ZK1FMZ</t>
  </si>
  <si>
    <t>AUDIENCIA: Conciliação, DESIGNADA PARA A DATA 06/08/2024 às 16:00 LOCALIZAÇÃO: Cuiabá/MT VARA: 04ª Vara Cível</t>
  </si>
  <si>
    <t>1001088-96.2024.8.11.0078</t>
  </si>
  <si>
    <t>Joao Antonio Duarte Raphascki</t>
  </si>
  <si>
    <t>555.659.052-49</t>
  </si>
  <si>
    <t>UN598N</t>
  </si>
  <si>
    <t>0848462-21.2024.8.14.0301</t>
  </si>
  <si>
    <t>Gisele Amoedo Da Cunha</t>
  </si>
  <si>
    <t>909.348.222-04</t>
  </si>
  <si>
    <t>WMQPSQ</t>
  </si>
  <si>
    <t>0803300-58.2024.8.14.0024</t>
  </si>
  <si>
    <t>Eliano Graca De Oliveira</t>
  </si>
  <si>
    <t>518.270.692-87</t>
  </si>
  <si>
    <t>Jocelne Da Silva Araujo</t>
  </si>
  <si>
    <t>KFSK9S</t>
  </si>
  <si>
    <t>AUDIENCIA: Conciliação, DESIGNADA PARA A DATA 10/07/2024 às 16:00 LOCALIZAÇÃO: Itaituba/PA VARA: Vara do Juizado Especial Cível</t>
  </si>
  <si>
    <t>05679/2024/CIP</t>
  </si>
  <si>
    <t>Guilherme Baggio Martins Machado</t>
  </si>
  <si>
    <t>099.755.416-90</t>
  </si>
  <si>
    <t>0035567-77.2024.8.04.1000</t>
  </si>
  <si>
    <t>Sheila Maria Do Socorro Retto De Vasconcelos</t>
  </si>
  <si>
    <t>407.886.362-00</t>
  </si>
  <si>
    <t>Fabricio Ridan Macedo de Souza</t>
  </si>
  <si>
    <t>FEFPFF</t>
  </si>
  <si>
    <t>0023630-82.2024.8.27.2729</t>
  </si>
  <si>
    <t>Paulina de Cassia Rosa Moretti Nunes</t>
  </si>
  <si>
    <t>015.816.561-65</t>
  </si>
  <si>
    <t>CW6URX</t>
  </si>
  <si>
    <t>0847111-13.2024.8.14.0301</t>
  </si>
  <si>
    <t>Márcio Mota Vasconcelos</t>
  </si>
  <si>
    <t>393.222.032-34</t>
  </si>
  <si>
    <t>Hotelaria, Conexão de Clientes</t>
  </si>
  <si>
    <t>YQ7SXH</t>
  </si>
  <si>
    <t>0846808-96.2024.8.14.0301</t>
  </si>
  <si>
    <t>Selma Regina Silva De Oliveira</t>
  </si>
  <si>
    <t>458.672.912-00</t>
  </si>
  <si>
    <t>0801168-82.2024.8.18.0164</t>
  </si>
  <si>
    <t>LARA LYANA FEITOSA SOARES</t>
  </si>
  <si>
    <t>064.943.523-08</t>
  </si>
  <si>
    <t>MVD1AG</t>
  </si>
  <si>
    <t>AUDIENCIA: Conciliação, DESIGNADA PARA A DATA 10/12/2024 às 11:50 LOCALIZAÇÃO: Teresina/PI VARA: Vara do Juizado Especial Cível</t>
  </si>
  <si>
    <t>0802503-30.2024.8.14.0009</t>
  </si>
  <si>
    <t>Juizado Especial Civel E Criminal de Braganca</t>
  </si>
  <si>
    <t>ALDAIZA NAZARE DA SILVA AGUIAR</t>
  </si>
  <si>
    <t>640.603.907-63</t>
  </si>
  <si>
    <t>7003141-52.2024.8.22.0009</t>
  </si>
  <si>
    <t>Renan De Araujo Venturini Silva</t>
  </si>
  <si>
    <t>058.496.552-47</t>
  </si>
  <si>
    <t>NIJGQM</t>
  </si>
  <si>
    <t>Andre Gomes Bezerra</t>
  </si>
  <si>
    <t>778.362.432-49</t>
  </si>
  <si>
    <t>0803772-19.2024.8.14.0005</t>
  </si>
  <si>
    <t>Rafaella Lopes Gonçalves</t>
  </si>
  <si>
    <t>765.470.352-04</t>
  </si>
  <si>
    <t>Rafaella Lopes Gonçalves Neves</t>
  </si>
  <si>
    <t>CINLMJ</t>
  </si>
  <si>
    <t>AUDIENCIA: Conciliação, DESIGNADA PARA A DATA 01/08/2024 às 09:20 LOCALIZAÇÃO: Altamira/PA VARA: Vara do Juizado Especial Cível</t>
  </si>
  <si>
    <t>35.001.003.24.0368404</t>
  </si>
  <si>
    <t>Maykon Alves Maciel</t>
  </si>
  <si>
    <t>356.602.028-10</t>
  </si>
  <si>
    <t>35.001.003.24.0371557</t>
  </si>
  <si>
    <t>Marco Antonio Portugal</t>
  </si>
  <si>
    <t>167.711.498-38</t>
  </si>
  <si>
    <t>35.001.003.24.0374441</t>
  </si>
  <si>
    <t>Tamara Damiana Santana Santos</t>
  </si>
  <si>
    <t>323.214.828-00</t>
  </si>
  <si>
    <t>0021612-76.2024.8.04.1000</t>
  </si>
  <si>
    <t>Andre Ribeiro Pereira</t>
  </si>
  <si>
    <t>980.437.902-30</t>
  </si>
  <si>
    <t>Larissa Venâncio Coutinho</t>
  </si>
  <si>
    <t>TIYTTP</t>
  </si>
  <si>
    <t>0036247-62.2024.8.04.1000</t>
  </si>
  <si>
    <t>Miguel Rodrigues De Oliveira Filho</t>
  </si>
  <si>
    <t>416.389.214-15</t>
  </si>
  <si>
    <t>CJF8SW</t>
  </si>
  <si>
    <t>0800726-77.2024.8.10.0152</t>
  </si>
  <si>
    <t>Timon</t>
  </si>
  <si>
    <t>CRISTIANE MONTELES DA COSTA</t>
  </si>
  <si>
    <t>513.402.162-72</t>
  </si>
  <si>
    <t>MLV6HQ</t>
  </si>
  <si>
    <t>ZNZPVQ</t>
  </si>
  <si>
    <t>IDIQML</t>
  </si>
  <si>
    <t>0800372-95.2024.8.14.0037</t>
  </si>
  <si>
    <t>RADSON SODRE SERRA</t>
  </si>
  <si>
    <t>128.260.077-00</t>
  </si>
  <si>
    <t>EDKVXL</t>
  </si>
  <si>
    <t>0800597-57.2024.8.14.0024</t>
  </si>
  <si>
    <t>Gilberlan Coelho De Melo</t>
  </si>
  <si>
    <t>912.945.173-68</t>
  </si>
  <si>
    <t>XJMMUJ</t>
  </si>
  <si>
    <t>0809058-06.2024.8.14.0028</t>
  </si>
  <si>
    <t>Leandro Marques Batista</t>
  </si>
  <si>
    <t>804.189.292-20</t>
  </si>
  <si>
    <t>TLCU3D</t>
  </si>
  <si>
    <t>1013280-56.2024.8.11.0015</t>
  </si>
  <si>
    <t>Emanuella Silva Sellegrini</t>
  </si>
  <si>
    <t>015.564.401-70</t>
  </si>
  <si>
    <t>Eduarda Marques Felicio</t>
  </si>
  <si>
    <t>061.955.231-00</t>
  </si>
  <si>
    <t>PJWIUJ</t>
  </si>
  <si>
    <t>AUDIENCIA: Conciliação, DESIGNADA PARA A DATA 22/08/2024 às 15:45 LOCALIZAÇÃO: Sinop/MT VARA: Vara do Juizado Especial Cível</t>
  </si>
  <si>
    <t>7005367-42.2024.8.22.0005</t>
  </si>
  <si>
    <t>Maria Tereza de Souza Lamota</t>
  </si>
  <si>
    <t>151.988.472-91</t>
  </si>
  <si>
    <t>Damaris Hermínio Bastos</t>
  </si>
  <si>
    <t>720.702.932-20</t>
  </si>
  <si>
    <t>SNUMKX</t>
  </si>
  <si>
    <t>AUDIENCIA: Conciliação, DESIGNADA PARA A DATA 24/07/2024 às 08:30 LOCALIZAÇÃO: Ji-Paraná/RO VARA: 02ª Vara Cível</t>
  </si>
  <si>
    <t>0811004-15.2024.8.12.0110</t>
  </si>
  <si>
    <t>Karoline Franco Grance</t>
  </si>
  <si>
    <t>070.280.301-48</t>
  </si>
  <si>
    <t>QG7RSF</t>
  </si>
  <si>
    <t>0800977-05.2024.8.18.0013</t>
  </si>
  <si>
    <t>Alexandre Da Silva Carocas</t>
  </si>
  <si>
    <t>652.073.193-53</t>
  </si>
  <si>
    <t>AHZ6NJ</t>
  </si>
  <si>
    <t>35.001.003.24.0367894</t>
  </si>
  <si>
    <t>Eder Alves Vaz</t>
  </si>
  <si>
    <t>049.962.266-92</t>
  </si>
  <si>
    <t>35.001.003.24.0368244</t>
  </si>
  <si>
    <t>Fernanda Rosolen Suzuki</t>
  </si>
  <si>
    <t>418.536.348-67</t>
  </si>
  <si>
    <t>7005421-78.2024.8.22.0014</t>
  </si>
  <si>
    <t>Leonardo Horta Ruas</t>
  </si>
  <si>
    <t>105.404.432-55</t>
  </si>
  <si>
    <t>Reuel Pinho Da Silva</t>
  </si>
  <si>
    <t>MKUSGD</t>
  </si>
  <si>
    <t>AUDIENCIA: Conciliação, DESIGNADA PARA A DATA 14/08/2024 às 09:00 LOCALIZAÇÃO: Vilhena/RO VARA: 01ª Vara Cível</t>
  </si>
  <si>
    <t>24.06.0147.002.00016-301</t>
  </si>
  <si>
    <t>Moisé Manoel Do Nascimento</t>
  </si>
  <si>
    <t>954.764.404-10</t>
  </si>
  <si>
    <t>24.03.0398.002.00184-302</t>
  </si>
  <si>
    <t>Vinicius Saraiva de Morais</t>
  </si>
  <si>
    <t>097.290.396-82</t>
  </si>
  <si>
    <t>AUDIENCIA: Conciliação, DESIGNADA PARA A DATA 20/06/2024 às 08:00 LOCALIZAÇÃO: Montes Claros/MG - PROCON</t>
  </si>
  <si>
    <t>TJL</t>
  </si>
  <si>
    <t>0848844-14.2024.8.14.0301</t>
  </si>
  <si>
    <t>Paulo Roberto Vieira</t>
  </si>
  <si>
    <t>612.556.102-04</t>
  </si>
  <si>
    <t>skr8kg</t>
  </si>
  <si>
    <t>0848760-13.2024.8.14.0301</t>
  </si>
  <si>
    <t>Max Pinheiro Martins Junior</t>
  </si>
  <si>
    <t>bwt5rr</t>
  </si>
  <si>
    <t>0848660-58.2024.8.14.0301</t>
  </si>
  <si>
    <t>Adriana Franco Leonardo Patricio</t>
  </si>
  <si>
    <t>729.393.032-15</t>
  </si>
  <si>
    <t>EKLYTD</t>
  </si>
  <si>
    <t>0848655-36.2024.8.14.0301</t>
  </si>
  <si>
    <t>Marcos Elizeu Da Silva Lima</t>
  </si>
  <si>
    <t>527.145.272-72</t>
  </si>
  <si>
    <t>KJYI2G</t>
  </si>
  <si>
    <t>0849001-84.2024.8.14.0301</t>
  </si>
  <si>
    <t>Fabricio Bacelar Marinho</t>
  </si>
  <si>
    <t>012.765.582-44</t>
  </si>
  <si>
    <t>pmwv3x</t>
  </si>
  <si>
    <t>0848915-16.2024.8.14.0301</t>
  </si>
  <si>
    <t>Barbara Cristina De Carvalho Pinheiro</t>
  </si>
  <si>
    <t>047.586.211-28</t>
  </si>
  <si>
    <t>CE2JMY</t>
  </si>
  <si>
    <t>7001117-60.2024.8.22.0006</t>
  </si>
  <si>
    <t>Adonias Oliveira De Souza</t>
  </si>
  <si>
    <t>998.692.332-87</t>
  </si>
  <si>
    <t>RUAN GOMES ARTIOLI CAYRES</t>
  </si>
  <si>
    <t>DWKD5E</t>
  </si>
  <si>
    <t>7001113-23.2024.8.22.0006</t>
  </si>
  <si>
    <t>Andressa Martins Beserra</t>
  </si>
  <si>
    <t>024.198.342-83</t>
  </si>
  <si>
    <t>0847320-79.2024.8.14.0301</t>
  </si>
  <si>
    <t>Wellington Vasconcelos Moraes</t>
  </si>
  <si>
    <t>914.855.922-91</t>
  </si>
  <si>
    <t>Valdemir Pereira De Moura Junior</t>
  </si>
  <si>
    <t>JJUZ7T</t>
  </si>
  <si>
    <t>1039291-67.2024.8.11.0001</t>
  </si>
  <si>
    <t>Wania Monteiro De Arruda</t>
  </si>
  <si>
    <t>438.612.537-04</t>
  </si>
  <si>
    <t xml:space="preserve"> DIEGO MONTEIRO DE ARRUDA FORTES</t>
  </si>
  <si>
    <t>RPUG7E</t>
  </si>
  <si>
    <t>7031237-04.2024.8.22.0001</t>
  </si>
  <si>
    <t>Porto Velho - 5ª Vara Civel</t>
  </si>
  <si>
    <t>Amanda Souza de Lima Bezerra</t>
  </si>
  <si>
    <t>023.603.253-45</t>
  </si>
  <si>
    <t>BELG7F</t>
  </si>
  <si>
    <t>Amparo</t>
  </si>
  <si>
    <t>1019799-86.2024.8.11.0002</t>
  </si>
  <si>
    <t>Darci Benedito Ferreira Dos Santos</t>
  </si>
  <si>
    <t>183.843.079-20</t>
  </si>
  <si>
    <t>Valdenir Rodrigues Barbosa Filho</t>
  </si>
  <si>
    <t>16ª Vara Civel</t>
  </si>
  <si>
    <t>0800756-22.2024.8.18.0013</t>
  </si>
  <si>
    <t>Raysa Raphaela Ribeiro Lima</t>
  </si>
  <si>
    <t>005.772.473-36</t>
  </si>
  <si>
    <t>EIWGGJ</t>
  </si>
  <si>
    <t>23.10.0090.001.00722-3.1</t>
  </si>
  <si>
    <t>Procon Municipal de João Pessoa</t>
  </si>
  <si>
    <t>Victor Figueiredo Gondim</t>
  </si>
  <si>
    <t>0035691-60.2024.8.04.1000</t>
  </si>
  <si>
    <t>Emerson de Souza Prates</t>
  </si>
  <si>
    <t>022.303.152-69</t>
  </si>
  <si>
    <t>OL16PG</t>
  </si>
  <si>
    <t>23.03.0148.001.00002-301.1</t>
  </si>
  <si>
    <t xml:space="preserve">Trata-se de decisão administrativa que aplicou uma penalidade em desfavor da AZUL, no valor de R$ 3.000,00.
Em suma, na origem, o Reclamante alega que, apesar de ter efetuado a compra de passagens através do site da companhia, esta não fora confirmada, ainda que tenha havido o desconto dos pontos em sua conta. Mesmo após os esclarecimentos da AZUL sobre a situação, o Órgão entendeu pela aplicação de multa.
</t>
  </si>
  <si>
    <t>0821298-32.2024.8.23.0010</t>
  </si>
  <si>
    <t>Beatriz Barbosa Soares</t>
  </si>
  <si>
    <t>032.526.292-67</t>
  </si>
  <si>
    <t>KL89JQ</t>
  </si>
  <si>
    <t>1006570-42.2024.8.11.0040</t>
  </si>
  <si>
    <t>Bianca Ramos Rosa</t>
  </si>
  <si>
    <t>045.684.951-30</t>
  </si>
  <si>
    <t>Alison Cordeiro Da Silva</t>
  </si>
  <si>
    <t>RGQBNP</t>
  </si>
  <si>
    <t>0800981-37.2024.8.10.0119</t>
  </si>
  <si>
    <t>Miguel Cassiano Dos Santos</t>
  </si>
  <si>
    <t>1022845-63.2024.8.11.0041</t>
  </si>
  <si>
    <t>Leticia Carvalho Leite Pinto</t>
  </si>
  <si>
    <t>018.815.251-20</t>
  </si>
  <si>
    <t>Wender Pedro Ramos</t>
  </si>
  <si>
    <t>HIWMNW</t>
  </si>
  <si>
    <t>0000461-96.2024.8.27.2719</t>
  </si>
  <si>
    <t>Formoso do Araguaia</t>
  </si>
  <si>
    <t>Ray Lima Rocha</t>
  </si>
  <si>
    <t>050.354.411-64</t>
  </si>
  <si>
    <t>PLZTUT</t>
  </si>
  <si>
    <t>AUDIENCIA: Conciliação, DESIGNADA PARA A DATA 17/06/2024 às 15:50 LOCALIZAÇÃO: Formoso do Araguaia/TO VARA: 01ª Vara Cível</t>
  </si>
  <si>
    <t>7009495-17.2024.8.22.0002</t>
  </si>
  <si>
    <t>Ariquemes - 1º Juizado Especial</t>
  </si>
  <si>
    <t>Vinicius Vilarino Ker</t>
  </si>
  <si>
    <t>043.305.172-80</t>
  </si>
  <si>
    <t>UFG6UI</t>
  </si>
  <si>
    <t>Caicó</t>
  </si>
  <si>
    <t>Diego Hernandes Passarini</t>
  </si>
  <si>
    <t>1039276-98.2024.8.11.0001</t>
  </si>
  <si>
    <t>Marcia Dayana Fernanddes</t>
  </si>
  <si>
    <t>006.028.069-76</t>
  </si>
  <si>
    <t>IBWLTF</t>
  </si>
  <si>
    <t>0809902-55.2024.8.12.0110</t>
  </si>
  <si>
    <t>Flávia Basmage Nunes Gomes</t>
  </si>
  <si>
    <t>036.841.031-52</t>
  </si>
  <si>
    <t>xp7pgx</t>
  </si>
  <si>
    <t>bjqh9n</t>
  </si>
  <si>
    <t>AUDIENCIA: Conciliação, DESIGNADA PARA A DATA 10/07/2024 às 15:00 LOCALIZAÇÃO: Campo Grande/MS VARA: 01ª Vara do Juizado Especial Cível</t>
  </si>
  <si>
    <t>0033339-32.2024.8.04.1000</t>
  </si>
  <si>
    <t>Caridade Dos Santos Gama</t>
  </si>
  <si>
    <t>111.297.352-49</t>
  </si>
  <si>
    <t>TLFE6D</t>
  </si>
  <si>
    <t>0801013-69.2024.8.10.0013</t>
  </si>
  <si>
    <t>Aline Vieira de Queiroz</t>
  </si>
  <si>
    <t>626.999.623-68</t>
  </si>
  <si>
    <t>No show</t>
  </si>
  <si>
    <t>WI32YW</t>
  </si>
  <si>
    <t>0801023-16.2024.8.10.0013</t>
  </si>
  <si>
    <t>MARVIO MARTINS DIAS</t>
  </si>
  <si>
    <t>418.013.343-15</t>
  </si>
  <si>
    <t>KF8LMV</t>
  </si>
  <si>
    <t>0800520-81.2024.8.10.0146</t>
  </si>
  <si>
    <t>Joselândia</t>
  </si>
  <si>
    <t>Vonei Mendes Pereira Junior</t>
  </si>
  <si>
    <t>006.058.553-66</t>
  </si>
  <si>
    <t>JCZ8UF</t>
  </si>
  <si>
    <t>1001598-13.2024.8.11.0013</t>
  </si>
  <si>
    <t>Nicole Manenti Pelisser</t>
  </si>
  <si>
    <t>055.680.821-54</t>
  </si>
  <si>
    <t>Amanda Pires Costa</t>
  </si>
  <si>
    <t>025.590.671-45</t>
  </si>
  <si>
    <t>ELZ13A</t>
  </si>
  <si>
    <t>AUDIENCIA: Conciliação, DESIGNADA PARA A DATA 24/07/2024 às 14:00 LOCALIZAÇÃO: Cuiabá/MT VARA: Vara Única</t>
  </si>
  <si>
    <t>1038196-02.2024.8.11.0001</t>
  </si>
  <si>
    <t>Kellen Oliveira Soares</t>
  </si>
  <si>
    <t>025.129.371-86</t>
  </si>
  <si>
    <t>Katryne Dos Santos Centoma</t>
  </si>
  <si>
    <t>050.240.341-12</t>
  </si>
  <si>
    <t>MWLTQX</t>
  </si>
  <si>
    <t>AUDIENCIA: Conciliação, DESIGNADA PARA A DATA 08/08/2024 às 16:00 LOCALIZAÇÃO: Cuiabá/MT VARA: 02ª Vara Cível</t>
  </si>
  <si>
    <t>0808689-53.2024.8.18.0140</t>
  </si>
  <si>
    <t>Ludmila Hidd Santos Fortes De Oliveira</t>
  </si>
  <si>
    <t>082.604.803-01</t>
  </si>
  <si>
    <t>Igor Brenno De Sousa Azevedo Costa</t>
  </si>
  <si>
    <t>066.242.313-51</t>
  </si>
  <si>
    <t>IW18XX</t>
  </si>
  <si>
    <t>35.001.003.24.0380717</t>
  </si>
  <si>
    <t>Aline Vieira De Oliveira</t>
  </si>
  <si>
    <t>319.823.518-96</t>
  </si>
  <si>
    <t>35.001.003.24.0381018</t>
  </si>
  <si>
    <t>Rafaela Da Costa Teixeira Fraga</t>
  </si>
  <si>
    <t>141.228.647-63</t>
  </si>
  <si>
    <t>24.05.0044.001.00347-3</t>
  </si>
  <si>
    <t>Olinda Carvalho Neves</t>
  </si>
  <si>
    <t>482.385.629-53</t>
  </si>
  <si>
    <t xml:space="preserve">
A consumidora adquiriu três passagens aéreas pela Azul Linhas Aéreas Brasileiras para viajar de Londrina/PR para Cuiabá/MT devido ao falecimento de seu irmão. Após receber informações de que teria direito ao reembolso por parentesco de primeiro grau falecido, ela buscou esclarecimentos na companhia aérea, que inicialmente confirmou esse direito, mas posteriormente negou.</t>
  </si>
  <si>
    <t>0603440-45.2024.8.04.6300</t>
  </si>
  <si>
    <t>Auristela Ferreira Saraiva De Melo</t>
  </si>
  <si>
    <t>983.444.122-34</t>
  </si>
  <si>
    <t>Christiane Rubin Figueiredo</t>
  </si>
  <si>
    <t>0603546-07.2024.8.04.6300</t>
  </si>
  <si>
    <t>Barbara Pereira Pessoa</t>
  </si>
  <si>
    <t>417.335.842-34</t>
  </si>
  <si>
    <t>Raidson Reumano Santos Da Siilva</t>
  </si>
  <si>
    <t>DG4H2P</t>
  </si>
  <si>
    <t>Carlos Eduardo Da Silva Junior</t>
  </si>
  <si>
    <t>0801242-94.2024.8.10.0153</t>
  </si>
  <si>
    <t>David Feitosa Batista</t>
  </si>
  <si>
    <t>016.400.993-01</t>
  </si>
  <si>
    <t>HQ2VQR</t>
  </si>
  <si>
    <t>0800434-33.2024.8.10.0010</t>
  </si>
  <si>
    <t>Carlos Henrique De Castro Pereira</t>
  </si>
  <si>
    <t>008.529.593-03</t>
  </si>
  <si>
    <t>Thalyan Costa Da Luz</t>
  </si>
  <si>
    <t>YPQWTH</t>
  </si>
  <si>
    <t>SENTENÇA DE HOMOLOGAÇÃO DE ACORDO_HOMOLOGADA A TRANSAÇÃO</t>
  </si>
  <si>
    <t>0809457-37.2024.8.12.0110</t>
  </si>
  <si>
    <t>OSMAR DIAS BRAGA</t>
  </si>
  <si>
    <t>502.082.761-49</t>
  </si>
  <si>
    <t>PFGIKV</t>
  </si>
  <si>
    <t>0001353-39.2024.8.27.2740</t>
  </si>
  <si>
    <t>Tocantinópolis</t>
  </si>
  <si>
    <t>Ronaire Caline Rocha de Sousa</t>
  </si>
  <si>
    <t>027.533.531-31</t>
  </si>
  <si>
    <t>Kennedi Cesar Pereira de Sousa</t>
  </si>
  <si>
    <t>OHG5XC</t>
  </si>
  <si>
    <t>AUDIENCIA: Conciliação, DESIGNADA PARA A DATA 21/08/2024 às 00:00 LOCALIZAÇÃO: Tocantinópolis/TO VARA: Vara do Juizado Especial Cível</t>
  </si>
  <si>
    <t>0811715-20.2024.8.12.0110</t>
  </si>
  <si>
    <t>Alvaro Zeferino Junior</t>
  </si>
  <si>
    <t>001.365.951-03</t>
  </si>
  <si>
    <t>LP445E</t>
  </si>
  <si>
    <t>24.06.0213.001.00071-301</t>
  </si>
  <si>
    <t>Edson Gilberto Roth</t>
  </si>
  <si>
    <t>311.383.140-72</t>
  </si>
  <si>
    <t>0803254-60.2023.8.18.0164</t>
  </si>
  <si>
    <t>AUDIENCIA: Conciliação, DESIGNADA PARA A DATA 15/08/2024 às 11:30 LOCALIZAÇÃO: Teresina/PI VARA: Vara do Juizado Especial Cível</t>
  </si>
  <si>
    <t>0812804-45.2024.8.14.0006</t>
  </si>
  <si>
    <t>Shirley Paz Estumano</t>
  </si>
  <si>
    <t>712.542.502-04</t>
  </si>
  <si>
    <t>BLVCRA</t>
  </si>
  <si>
    <t>0810759-30.2024.8.14.0051</t>
  </si>
  <si>
    <t>Karla Rebeca Leal Rocha  N/i</t>
  </si>
  <si>
    <t>FJZYGJ</t>
  </si>
  <si>
    <t>0810067-03.2024.8.14.0028</t>
  </si>
  <si>
    <t>1ª Vara do Juizado Especial Civel E Criminal de Maraba</t>
  </si>
  <si>
    <t>Odilon Vieira Neto</t>
  </si>
  <si>
    <t>962.023.194-53</t>
  </si>
  <si>
    <t>0804287-54.2024.8.14.0005</t>
  </si>
  <si>
    <t>Juan Carlos Hurtado Melgar</t>
  </si>
  <si>
    <t>534.762.392-68</t>
  </si>
  <si>
    <t>0804283-17.2024.8.14.0005</t>
  </si>
  <si>
    <t>Ivanilda Aparecida Moraes</t>
  </si>
  <si>
    <t>607.722.472-34</t>
  </si>
  <si>
    <t>VCCLYE</t>
  </si>
  <si>
    <t>0804277-10.2024.8.14.0005</t>
  </si>
  <si>
    <t>A. W. G. D. S.  N/i</t>
  </si>
  <si>
    <t>hk7pug</t>
  </si>
  <si>
    <t>1002141-89.2024.8.11.0021</t>
  </si>
  <si>
    <t>Barbara Rejeste Braun</t>
  </si>
  <si>
    <t>015.734.961-62</t>
  </si>
  <si>
    <t>ZLC5XG</t>
  </si>
  <si>
    <t>35.001.003.24.0364539</t>
  </si>
  <si>
    <t>Vinicius Silveira Barbosa</t>
  </si>
  <si>
    <t>233.065.338-74</t>
  </si>
  <si>
    <t>0028830-58.2024.8.04.1000</t>
  </si>
  <si>
    <t>OMUVFA</t>
  </si>
  <si>
    <t>0849011-31.2024.8.14.0301</t>
  </si>
  <si>
    <t>Naylane Sousa Pinheiro</t>
  </si>
  <si>
    <t>003.113.022-46</t>
  </si>
  <si>
    <t>Thiago Goncalves Barros</t>
  </si>
  <si>
    <t>UMN72N</t>
  </si>
  <si>
    <t>0018522-60.2024.8.04.1000</t>
  </si>
  <si>
    <t>Manoel dos Santos Ferreira</t>
  </si>
  <si>
    <t>010.415.542-65</t>
  </si>
  <si>
    <t>Cárita Martins Borges Pedroso</t>
  </si>
  <si>
    <t>VGECKA</t>
  </si>
  <si>
    <t>AUDIENCIA: Conciliação, DESIGNADA PARA A DATA 14/08/2024 às 11:30 LOCALIZAÇÃO: Manaus/AM VARA: Vara do Juizado Especial Cível</t>
  </si>
  <si>
    <t>0803596-40.2024.8.14.0005</t>
  </si>
  <si>
    <t>ABDIAS GOMES DE ALMEIDA NETO</t>
  </si>
  <si>
    <t>609.843.502-25</t>
  </si>
  <si>
    <t>OI258M</t>
  </si>
  <si>
    <t>AUDIENCIA: Conciliação, DESIGNADA PARA A DATA 30/07/2024 às 10:40 LOCALIZAÇÃO: Altamira/PA VARA: Vara do Juizado Especial Cível</t>
  </si>
  <si>
    <t>0800688-58.2024.8.10.0025</t>
  </si>
  <si>
    <t>GABRIEL LOUREIRO DA SILVEIRA</t>
  </si>
  <si>
    <t>084.267.723-23</t>
  </si>
  <si>
    <t>AUDIENCIA: Conciliação, DESIGNADA PARA A DATA 20/06/2024 às 11:00 LOCALIZAÇÃO: Bacabal/MA VARA: Vara do Juizado Especial Cível</t>
  </si>
  <si>
    <t>0747230-40.2024.8.07.0016</t>
  </si>
  <si>
    <t>Luciana Lourenco Arraes</t>
  </si>
  <si>
    <t>997.958.923-04</t>
  </si>
  <si>
    <t>ZL6VHG</t>
  </si>
  <si>
    <t>AUDIENCIA: Conciliação, DESIGNADA PARA A DATA 06/08/2024 às 15:00 LOCALIZAÇÃO: Brasília/DF VARA: 01ª Vara Cível</t>
  </si>
  <si>
    <t>1012870-34.2024.8.11.0003</t>
  </si>
  <si>
    <t>Rosemari Mazzuco</t>
  </si>
  <si>
    <t>670.909.400-63</t>
  </si>
  <si>
    <t>Erika Luiza Gregório Azevedo</t>
  </si>
  <si>
    <t>DJMUHG</t>
  </si>
  <si>
    <t>AUDIENCIA: Conciliação, DESIGNADA PARA A DATA 17/07/2024 às 08:40 LOCALIZAÇÃO: Rondonópolis/MT VARA: 02ª Vara Cível</t>
  </si>
  <si>
    <t>1011643-70.2024.8.11.0015</t>
  </si>
  <si>
    <t>Camila Silva Kloster</t>
  </si>
  <si>
    <t>039.309.171-65</t>
  </si>
  <si>
    <t>Matheus Garcia Kath</t>
  </si>
  <si>
    <t>017.708.421-95</t>
  </si>
  <si>
    <t>AUDIENCIA: Conciliação, DESIGNADA PARA A DATA 17/09/2024 às 14:00 LOCALIZAÇÃO: Sinop/MT VARA: 02ª Vara Cível</t>
  </si>
  <si>
    <t>Santos</t>
  </si>
  <si>
    <t>1004671-14.2024.8.11.0006</t>
  </si>
  <si>
    <t>Elianne Arruda Pires</t>
  </si>
  <si>
    <t>800.734.171-49</t>
  </si>
  <si>
    <t>Elimari Cunha Fontes</t>
  </si>
  <si>
    <t>XG87GV</t>
  </si>
  <si>
    <t>AUDIENCIA: Conciliação, DESIGNADA PARA A DATA 15/07/2024 às 15:00 LOCALIZAÇÃO: Cáceres/MT VARA: Vara do Juizado Especial Cível</t>
  </si>
  <si>
    <t>1004734-36.2024.8.11.0007</t>
  </si>
  <si>
    <t>Francisca Da Cruz Marinho</t>
  </si>
  <si>
    <t>059.889.964-26</t>
  </si>
  <si>
    <t>José Altair Nery</t>
  </si>
  <si>
    <t>AQYNXR</t>
  </si>
  <si>
    <t>1039048-26.2024.8.11.0001</t>
  </si>
  <si>
    <t>Guarantã do Norte</t>
  </si>
  <si>
    <t>Epatrik Leocacio Marques Padilha</t>
  </si>
  <si>
    <t>943.064.601-00</t>
  </si>
  <si>
    <t>Amanda Desiderio Moura</t>
  </si>
  <si>
    <t>HP7FRE</t>
  </si>
  <si>
    <t>0464885-30.2024.8.04.0001</t>
  </si>
  <si>
    <t>Hannah Rabelo Catunda De Souza</t>
  </si>
  <si>
    <t>016.485.072-47</t>
  </si>
  <si>
    <t>Andrey Bastos dos Reis</t>
  </si>
  <si>
    <t>YW3VVN</t>
  </si>
  <si>
    <t>0012156-86.2024.8.27.2706</t>
  </si>
  <si>
    <t>Mario Sergio Gontijo Silva</t>
  </si>
  <si>
    <t>731.502.071-34</t>
  </si>
  <si>
    <t>imu43k</t>
  </si>
  <si>
    <t>1037931-97.2024.8.11.0001</t>
  </si>
  <si>
    <t>Affonso Henriques Guimaraes Neto</t>
  </si>
  <si>
    <t>022.449.541-02</t>
  </si>
  <si>
    <t>AUDIENCIA: Conciliação, DESIGNADA PARA A DATA 07/08/2024 às 15:40 LOCALIZAÇÃO: Cuiabá/MT VARA: 02ª Vara Cível</t>
  </si>
  <si>
    <t>1013937-95.2024.8.11.0015</t>
  </si>
  <si>
    <t>Cleison De Paula Alves</t>
  </si>
  <si>
    <t>058.311.867-41</t>
  </si>
  <si>
    <t>KD3Y2L</t>
  </si>
  <si>
    <t>AUDIENCIA: Conciliação, DESIGNADA PARA A DATA 21/08/2024 às 16:45 LOCALIZAÇÃO: Sinop/MT VARA: Vara do Juizado Especial Cível</t>
  </si>
  <si>
    <t>1037910-24.2024.8.11.0001</t>
  </si>
  <si>
    <t>Roberto Santiago Pereira</t>
  </si>
  <si>
    <t>713.402.979-49</t>
  </si>
  <si>
    <t>AUDIENCIA: Conciliação, DESIGNADA PARA A DATA 06/08/2024 às 13:40 LOCALIZAÇÃO: Cuiabá/MT VARA: Vara do Juizado Especial Cível</t>
  </si>
  <si>
    <t>São Pedro da Aldeia</t>
  </si>
  <si>
    <t>0801622-77.2023.8.10.0016</t>
  </si>
  <si>
    <t>Diogenes  Aglacey Cantanhede Baima</t>
  </si>
  <si>
    <t>016.594.693-84</t>
  </si>
  <si>
    <t>Natália Santos Costa</t>
  </si>
  <si>
    <t>OLY8UD</t>
  </si>
  <si>
    <t xml:space="preserve">Pagamento de condenação via (fundo fixo) programado para o dia 01/07/2024._x000D_
</t>
  </si>
  <si>
    <t>Pagamento</t>
  </si>
  <si>
    <t>0020004-43.2024.8.04.1000</t>
  </si>
  <si>
    <t>Joao Andre Ribero Pacheco</t>
  </si>
  <si>
    <t>013.637.692-43</t>
  </si>
  <si>
    <t>Esther Ribero Pacheco</t>
  </si>
  <si>
    <t>MNLY4X</t>
  </si>
  <si>
    <t>0029534-71.2024.8.04.1000</t>
  </si>
  <si>
    <t>Rodrigo Pereira Bezerra</t>
  </si>
  <si>
    <t>058.849.484-41</t>
  </si>
  <si>
    <t>OHWLXP</t>
  </si>
  <si>
    <t>0029411-73.2024.8.04.1000</t>
  </si>
  <si>
    <t>Anna Renata Góes Carvalho</t>
  </si>
  <si>
    <t>038.691.692-65</t>
  </si>
  <si>
    <t>André Ricardo De Araújo Santiago</t>
  </si>
  <si>
    <t>SWNHSX</t>
  </si>
  <si>
    <t>Caldas Novas</t>
  </si>
  <si>
    <t>7029667-80.2024.8.22.0001</t>
  </si>
  <si>
    <t>Milene Dias Fialho</t>
  </si>
  <si>
    <t>662.780.312-72</t>
  </si>
  <si>
    <t>SN5VVA</t>
  </si>
  <si>
    <t>Argentina</t>
  </si>
  <si>
    <t>1000542-69.2024.8.11.0101</t>
  </si>
  <si>
    <t>Adrimone Maria Helbing</t>
  </si>
  <si>
    <t>020.010.891-39</t>
  </si>
  <si>
    <t>7003803-13.2024.8.22.0010</t>
  </si>
  <si>
    <t>Cleise Oliveira Dala Rosa</t>
  </si>
  <si>
    <t>025.157.052-51</t>
  </si>
  <si>
    <t>EKKCUD</t>
  </si>
  <si>
    <t>AUDIENCIA: Conciliação, DESIGNADA PARA A DATA 23/07/2024 às 08:30 LOCALIZAÇÃO: Rolim de Moura/RO VARA: Vara do Juizado Especial Cível</t>
  </si>
  <si>
    <t>0800351-31.2024.8.14.0131</t>
  </si>
  <si>
    <t>Vara Unica de Vitoria do Xingu</t>
  </si>
  <si>
    <t>Michele De Jesus Souza</t>
  </si>
  <si>
    <t>001.709.932-30</t>
  </si>
  <si>
    <t>hq7vye</t>
  </si>
  <si>
    <t>24.06.0509.001.00018-301</t>
  </si>
  <si>
    <t>Maria De Fatima Fernandes Costa</t>
  </si>
  <si>
    <t>262.633.568-12</t>
  </si>
  <si>
    <t>0803184-06.2024.8.14.0201</t>
  </si>
  <si>
    <t>Alberto Osvaldo Anders</t>
  </si>
  <si>
    <t>295.794.142-20</t>
  </si>
  <si>
    <t>cp2t2r</t>
  </si>
  <si>
    <t xml:space="preserve">Nova Citação - DJE, DATA 03/07/2024 às 00:00 - </t>
  </si>
  <si>
    <t>24.06.0107.004.00020-301</t>
  </si>
  <si>
    <t>Lincoln Tomaz De Souza</t>
  </si>
  <si>
    <t>065.436.574-13</t>
  </si>
  <si>
    <t>35.001.003.24.0372123</t>
  </si>
  <si>
    <t>Michel De Carlo Cintra</t>
  </si>
  <si>
    <t>337.890.838-60</t>
  </si>
  <si>
    <t>Levindo Oliveira Peyroteo Brunido</t>
  </si>
  <si>
    <t>0034523-23.2024.8.04.1000</t>
  </si>
  <si>
    <t>Lucenilda De Souza Pinto</t>
  </si>
  <si>
    <t>230.417.142-72</t>
  </si>
  <si>
    <t>Geferson Batista Pinheiro</t>
  </si>
  <si>
    <t>DHVR9G</t>
  </si>
  <si>
    <t>6013865-87.2024.8.03.0001</t>
  </si>
  <si>
    <t>Amapá</t>
  </si>
  <si>
    <t>ADELINO DOMINGUEZ NUNEZ,</t>
  </si>
  <si>
    <t>341.906.432-20</t>
  </si>
  <si>
    <t xml:space="preserve"> JOAO FABIO MACEDO DE MESCOUTO</t>
  </si>
  <si>
    <t>Contestação, DATA 04/07/2024 às 00:00 - Prazo</t>
  </si>
  <si>
    <t>0801001-55.2024.8.10.0013</t>
  </si>
  <si>
    <t>0036396-58.2024.8.04.1000</t>
  </si>
  <si>
    <t>Caroline Mota Vieira</t>
  </si>
  <si>
    <t>852.706.602-53</t>
  </si>
  <si>
    <t>Thalia Lelis Amazonas Braga Jimenez</t>
  </si>
  <si>
    <t>JIJ3NZ</t>
  </si>
  <si>
    <t>0800194-12.2024.8.10.0150</t>
  </si>
  <si>
    <t>Pinheiro</t>
  </si>
  <si>
    <t>Juizado Especial Cível e Criminal de Pinheiro</t>
  </si>
  <si>
    <t xml:space="preserve">GRACIELE MENDONCA DA SILVA </t>
  </si>
  <si>
    <t>293.834.568-25</t>
  </si>
  <si>
    <t>BZC</t>
  </si>
  <si>
    <t>XDTRQS</t>
  </si>
  <si>
    <t>0800720-27.2024.8.12.0019</t>
  </si>
  <si>
    <t>Ponta Porã</t>
  </si>
  <si>
    <t>Bruna Soares Rodrigues</t>
  </si>
  <si>
    <t>461.032.718-00</t>
  </si>
  <si>
    <t>tk7gvg</t>
  </si>
  <si>
    <t>AUDIENCIA: Conciliação, DESIGNADA PARA A DATA 20/07/2024 às 08:40 LOCALIZAÇÃO: Ponta Porã/MS VARA: 03ª Vara Cível</t>
  </si>
  <si>
    <t>0800411-18.2024.8.18.0155</t>
  </si>
  <si>
    <t>Piripiri</t>
  </si>
  <si>
    <t>José Davi Da Silva Soares</t>
  </si>
  <si>
    <t>100.734.453-98</t>
  </si>
  <si>
    <t>AUDIENCIA: Conciliação, DESIGNADA PARA A DATA 09/07/2024 às 09:00 LOCALIZAÇÃO: Piripiri/PI VARA: Vara do Juizado Especial Cível</t>
  </si>
  <si>
    <t>24.06.0223.005.00115-301</t>
  </si>
  <si>
    <t>Aline Alves De Aguiar</t>
  </si>
  <si>
    <t>004.026.351-75</t>
  </si>
  <si>
    <t>Leonardo Velloso Henriques</t>
  </si>
  <si>
    <t>1038159-72.2024.8.11.0001</t>
  </si>
  <si>
    <t>Cristina Goncalina Monteiro</t>
  </si>
  <si>
    <t>035.115.891-00</t>
  </si>
  <si>
    <t>AUDIENCIA: Conciliação, DESIGNADA PARA A DATA 08/08/2024 às 14:40 LOCALIZAÇÃO: Cuiabá/MT VARA: 02ª Vara Cível</t>
  </si>
  <si>
    <t>22.110.189.001.00045-301.1</t>
  </si>
  <si>
    <t>Procon Municipal de Alta Floresta</t>
  </si>
  <si>
    <t>1038464-56.2024.8.11.0001</t>
  </si>
  <si>
    <t>1038414-30.2024.8.11.0001</t>
  </si>
  <si>
    <t>Lm Consultoria Eireli ()</t>
  </si>
  <si>
    <t>006.964.081-55</t>
  </si>
  <si>
    <t>GW1J6H</t>
  </si>
  <si>
    <t>1038407-38.2024.8.11.0001</t>
  </si>
  <si>
    <t>Edna Campos Duarte</t>
  </si>
  <si>
    <t>001.528.561-88</t>
  </si>
  <si>
    <t>JL2VUT</t>
  </si>
  <si>
    <t>0022926-69.2024.8.27.2729</t>
  </si>
  <si>
    <t>Nelci Moura Silva Pinto</t>
  </si>
  <si>
    <t>589.652.891-49</t>
  </si>
  <si>
    <t>hidtfj</t>
  </si>
  <si>
    <t>0022899-86.2024.8.27.2729</t>
  </si>
  <si>
    <t>Elenice Cardoso De Souza Borges</t>
  </si>
  <si>
    <t>419.542.621-91</t>
  </si>
  <si>
    <t>CWE34E</t>
  </si>
  <si>
    <t>0022759-52.2024.8.27.2729</t>
  </si>
  <si>
    <t>Ana Rita Lago Dos Anjos</t>
  </si>
  <si>
    <t>388.731.845-53</t>
  </si>
  <si>
    <t>1012229-10.2024.8.11.0015</t>
  </si>
  <si>
    <t>Daniel Adriano Dariva</t>
  </si>
  <si>
    <t>935.868.841-68</t>
  </si>
  <si>
    <t>OQZGNR</t>
  </si>
  <si>
    <t>AUDIENCIA: Conciliação, DESIGNADA PARA A DATA 22/08/2024 às 13:30 LOCALIZAÇÃO: Sinop/MT VARA: Vara do Juizado Especial Cível</t>
  </si>
  <si>
    <t>35.001.003.24.0350938</t>
  </si>
  <si>
    <t>Bruno Barufatti Grisolia</t>
  </si>
  <si>
    <t>368.499.478-26</t>
  </si>
  <si>
    <t xml:space="preserve"> 24.05.0051.001.00144-3</t>
  </si>
  <si>
    <t>Ivan Heder Gonçalves</t>
  </si>
  <si>
    <t>065.679.859-92</t>
  </si>
  <si>
    <t>HKH6WG</t>
  </si>
  <si>
    <t>HCERYB</t>
  </si>
  <si>
    <t>O consumidor comprou passagens para ele e sua esposa, de Campinas para Belo Horizonte e de Belo Horizonte para Jericoacoara, com reserva inicialmente de Maringá para Campinas. Ao chegar no aeroporto, descobriu que seu voo foi cancelado sem aviso prévio, pois a empresa não percebeu que ele não embarcou em Maringá. Após entrar em contato com a empresa para alterar o voo diretamente de Campinas, foi cobrada uma taxa de alteração, que posteriormente foi reembolsada. No entanto, teve que comprar novas passagens por conta própria, resultando em um custo adicional de R$7.911,48. Solicitou reembolso, mas não obteve resposta.</t>
  </si>
  <si>
    <t>0008901-39.2024.8.04.1000</t>
  </si>
  <si>
    <t>Marivelton Rodrigues Barroso</t>
  </si>
  <si>
    <t>006.290.132-09</t>
  </si>
  <si>
    <t>André Luis Silva Freire</t>
  </si>
  <si>
    <t>ANIQVK</t>
  </si>
  <si>
    <t>1000918-43.2024.8.11.0008</t>
  </si>
  <si>
    <t>Gabriel Rigo Portocarrero</t>
  </si>
  <si>
    <t>001.821.601-30</t>
  </si>
  <si>
    <t>FKTCMD</t>
  </si>
  <si>
    <t>7007263-17.2024.8.22.0007</t>
  </si>
  <si>
    <t>Kamilla Teixeira Carvalho</t>
  </si>
  <si>
    <t>090.451.426-94</t>
  </si>
  <si>
    <t>Meuri Adriana De Andrade</t>
  </si>
  <si>
    <t>EGZHTP</t>
  </si>
  <si>
    <t>AUDIENCIA: Conciliação, DESIGNADA PARA A DATA 31/07/2024 às 10:00 LOCALIZAÇÃO: Cacoal/RO VARA: 01ª Vara Cível</t>
  </si>
  <si>
    <t>24.06.0039.001.01223-301</t>
  </si>
  <si>
    <t>Maria Lucia Mattiazzo Freitas Gorjon</t>
  </si>
  <si>
    <t>361.925.389-72</t>
  </si>
  <si>
    <t>7029517-02.2024.8.22.0001</t>
  </si>
  <si>
    <t>Nicolas Soares Montenegro</t>
  </si>
  <si>
    <t>073.880.672-21</t>
  </si>
  <si>
    <t>4006579-68.2024.8.04.0000</t>
  </si>
  <si>
    <t>Luiz Eduardo Vilaça Mosciaro</t>
  </si>
  <si>
    <t>988.309.882-00</t>
  </si>
  <si>
    <t>YPEWPK</t>
  </si>
  <si>
    <t>REMESSA DOS AUTOS_REMETIDOS OS AUTOS PARA A SECRETARIA</t>
  </si>
  <si>
    <t>24.06.0010.001.00201-301</t>
  </si>
  <si>
    <t>Marcio Fabricio Nunciaroni</t>
  </si>
  <si>
    <t>254.377.168-93</t>
  </si>
  <si>
    <t>1005105-97.2024.8.11.0007</t>
  </si>
  <si>
    <t>Taiane Pires Pereira</t>
  </si>
  <si>
    <t>058.716.281-33</t>
  </si>
  <si>
    <t>UF7URY</t>
  </si>
  <si>
    <t>0600947-05.2024.8.04.7300</t>
  </si>
  <si>
    <t>Ketlen Silva De Assis</t>
  </si>
  <si>
    <t>026.689.282-57</t>
  </si>
  <si>
    <t>Vinicius Viana Oliveira</t>
  </si>
  <si>
    <t>787.315.772-53</t>
  </si>
  <si>
    <t>XFST7S</t>
  </si>
  <si>
    <t>0022994-07.2024.8.04.1000</t>
  </si>
  <si>
    <t>Jeferson Saldanha e Silva</t>
  </si>
  <si>
    <t>800.598.722-68</t>
  </si>
  <si>
    <t>SW1R3X</t>
  </si>
  <si>
    <t>AUDIENCIA: Conciliação, DESIGNADA PARA A DATA 14/08/2024 às 10:00 LOCALIZAÇÃO: Manaus/AM VARA: 10ª Vara Cível</t>
  </si>
  <si>
    <t>0812959-48.2024.8.14.0006</t>
  </si>
  <si>
    <t>Ingrid Cristina Da Silva Salgado</t>
  </si>
  <si>
    <t>031.975.072-82</t>
  </si>
  <si>
    <t>SEQ#75</t>
  </si>
  <si>
    <t>0804323-96.2024.8.14.0005</t>
  </si>
  <si>
    <t>Guilherme Oliveira Bandeira</t>
  </si>
  <si>
    <t>026.175.752-09</t>
  </si>
  <si>
    <t>BJ5U3T</t>
  </si>
  <si>
    <t>0836398-76.2024.8.14.0301</t>
  </si>
  <si>
    <t>Mayra Lameira Nunes</t>
  </si>
  <si>
    <t>040.833.492-47</t>
  </si>
  <si>
    <t>Alisson Da Costa Soares</t>
  </si>
  <si>
    <t>DHF36Z</t>
  </si>
  <si>
    <t>0811000-75.2024.8.12.0110</t>
  </si>
  <si>
    <t>Meire Barbosa Vieira</t>
  </si>
  <si>
    <t>104.889.871-72</t>
  </si>
  <si>
    <t>Marcel Cesco de Campos</t>
  </si>
  <si>
    <t>PE4DQL</t>
  </si>
  <si>
    <t>AUDIENCIA: Conciliação, DESIGNADA PARA A DATA 21/06/2024 às 11:30 LOCALIZAÇÃO: Campo Grande/MS VARA: Vara do Juizado Especial Cível</t>
  </si>
  <si>
    <t>0811003-30.2024.8.12.0110</t>
  </si>
  <si>
    <t>João Augusto Barbosa Vieira</t>
  </si>
  <si>
    <t>015.440.361-08</t>
  </si>
  <si>
    <t>NFBBNV</t>
  </si>
  <si>
    <t>AUDIENCIA: Conciliação, DESIGNADA PARA A DATA 21/06/2024 às 14:45 LOCALIZAÇÃO: Campo Grande/MS VARA: Vara do Juizado Especial Cível</t>
  </si>
  <si>
    <t>0810855-19.2024.8.12.0110</t>
  </si>
  <si>
    <t>Matheus de Francisco Lazarim</t>
  </si>
  <si>
    <t>VL256T</t>
  </si>
  <si>
    <t>AUDIENCIA: Conciliação, DESIGNADA PARA A DATA 02/07/2024 às 14:45 LOCALIZAÇÃO: Campo Grande/MS VARA: 05ª Vara do Juizado Especial Cível</t>
  </si>
  <si>
    <t>0808975-89.2024.8.12.0110</t>
  </si>
  <si>
    <t>Sandra Mara Nogueira De Oliveira Palo</t>
  </si>
  <si>
    <t>649.443.109-78</t>
  </si>
  <si>
    <t xml:space="preserve">Guilherme Corrêa da Frota  </t>
  </si>
  <si>
    <t>ACGVGL</t>
  </si>
  <si>
    <t>0809068-78.2024.8.14.0051</t>
  </si>
  <si>
    <t>Edson Medeiros Maia</t>
  </si>
  <si>
    <t>069.753.212-72</t>
  </si>
  <si>
    <t>0030661-44.2024.8.04.1000</t>
  </si>
  <si>
    <t>Bruno Raphael Da Silva Matos</t>
  </si>
  <si>
    <t>015.561.571-85</t>
  </si>
  <si>
    <t>Agata Cavalcante Gomes Matos</t>
  </si>
  <si>
    <t>WPSVSH</t>
  </si>
  <si>
    <t>0824570-34.2024.8.23.0010</t>
  </si>
  <si>
    <t>ALBERTO DE JESUS SANTOS</t>
  </si>
  <si>
    <t>541.982.165-68</t>
  </si>
  <si>
    <t>BCBZNL</t>
  </si>
  <si>
    <t>AUDIENCIA: Conciliação, DESIGNADA PARA A DATA 22/07/2024 às 12:05 LOCALIZAÇÃO: Boa Vista/RR VARA: 03ª Vara do Juizado Especial Cível</t>
  </si>
  <si>
    <t>0848267-36.2024.8.14.0301</t>
  </si>
  <si>
    <t>Odir De Moraes Pinheiro</t>
  </si>
  <si>
    <t>380.011.102-06</t>
  </si>
  <si>
    <t>NC8YHB</t>
  </si>
  <si>
    <t>0803169-43.2024.8.14.0005</t>
  </si>
  <si>
    <t>Edir Silva De Souza</t>
  </si>
  <si>
    <t>426.639.972-34</t>
  </si>
  <si>
    <t>Nathália Silva Do Nascimento</t>
  </si>
  <si>
    <t>MDHJ8L</t>
  </si>
  <si>
    <t>AUDIENCIA: Conciliação, DESIGNADA PARA A DATA 11/07/2024 às 10:00 LOCALIZAÇÃO: Altamira/PA VARA: Vara do Juizado Especial Cível</t>
  </si>
  <si>
    <t>0801866-24.2024.8.10.0031</t>
  </si>
  <si>
    <t>Geordania Meireles De Araujo</t>
  </si>
  <si>
    <t>029.220.443-43</t>
  </si>
  <si>
    <t>DCQZGL</t>
  </si>
  <si>
    <t>0800993-78.2024.8.10.0013</t>
  </si>
  <si>
    <t>Amos Monteiro Rezende Guedes</t>
  </si>
  <si>
    <t>111.072.576-03</t>
  </si>
  <si>
    <t>Prscilla Coutinho Martins</t>
  </si>
  <si>
    <t>RMRMNN</t>
  </si>
  <si>
    <t>Santo Ângelo</t>
  </si>
  <si>
    <t>0800951-19.2024.8.18.0009</t>
  </si>
  <si>
    <t>Darcio Rufino De Holanda</t>
  </si>
  <si>
    <t>756.314.823-04</t>
  </si>
  <si>
    <t>Raimundo Vitor Barros Dias</t>
  </si>
  <si>
    <t>WJLCYJ</t>
  </si>
  <si>
    <t>Maria Lima Coêlho</t>
  </si>
  <si>
    <t>0824379-86.2024.8.23.0010</t>
  </si>
  <si>
    <t>Veronica De Melo Moura</t>
  </si>
  <si>
    <t>382.492.352-15</t>
  </si>
  <si>
    <t>ahr857</t>
  </si>
  <si>
    <t>0824285-41.2024.8.23.0010</t>
  </si>
  <si>
    <t>Thayna Silva De Oliveira</t>
  </si>
  <si>
    <t>914.684.002-82</t>
  </si>
  <si>
    <t>ZM9DTD</t>
  </si>
  <si>
    <t>0824265-50.2024.8.23.0010</t>
  </si>
  <si>
    <t>Luis Claudio De Jesus Silva</t>
  </si>
  <si>
    <t>225.166.542-00</t>
  </si>
  <si>
    <t>GDB33Y</t>
  </si>
  <si>
    <t>0824260-28.2024.8.23.0010</t>
  </si>
  <si>
    <t>Gustavo Rodrigues Alves</t>
  </si>
  <si>
    <t>723.261.231-15</t>
  </si>
  <si>
    <t>EPUM6B</t>
  </si>
  <si>
    <t>0812728-21.2024.8.14.0006</t>
  </si>
  <si>
    <t>Rogerio Martins Rocha Filho</t>
  </si>
  <si>
    <t>002.295.882-71</t>
  </si>
  <si>
    <t>Condições de tempo, Infraestrutura Aeroportuária</t>
  </si>
  <si>
    <t>FM8BKN</t>
  </si>
  <si>
    <t>Infraestrutura Aeroportuária</t>
  </si>
  <si>
    <t>1005814-44.2024.8.11.0004</t>
  </si>
  <si>
    <t>Juizado Especial Civel E Criminal de Barra do Garcas</t>
  </si>
  <si>
    <t>Bruno Antonio Gomes Barbosa</t>
  </si>
  <si>
    <t>002.125.341-22</t>
  </si>
  <si>
    <t>UIW8TM</t>
  </si>
  <si>
    <t>7030567-63.2024.8.22.0001</t>
  </si>
  <si>
    <t>Adelciano Alves Soares</t>
  </si>
  <si>
    <t>997.612.382-53</t>
  </si>
  <si>
    <t>VNR63K</t>
  </si>
  <si>
    <t>7007915-34.2024.8.22.0007</t>
  </si>
  <si>
    <t>Osni Specatte</t>
  </si>
  <si>
    <t>316.615.302-06</t>
  </si>
  <si>
    <t>Manutenção, Outros motivos técnicos operacionais, Tripulação Técnica/Cabine</t>
  </si>
  <si>
    <t>ND918L</t>
  </si>
  <si>
    <t>Itumbiara</t>
  </si>
  <si>
    <t xml:space="preserve">Nova Citação - DJE, DATA 10/07/2024 às 00:00 - </t>
  </si>
  <si>
    <t>Camila Cristiane Sousa Saraiva Fernandes</t>
  </si>
  <si>
    <t>002.103.012-01</t>
  </si>
  <si>
    <t>1037911-09.2024.8.11.0001</t>
  </si>
  <si>
    <t>Antonia Maria De Amorim Silva</t>
  </si>
  <si>
    <t>474.031.101-10</t>
  </si>
  <si>
    <t>0846512-74.2024.8.14.0301</t>
  </si>
  <si>
    <t>Bruno Rodrigo Das Chagas Lopes</t>
  </si>
  <si>
    <t>686.238.282-91</t>
  </si>
  <si>
    <t>TGY35S</t>
  </si>
  <si>
    <t>0846498-90.2024.8.14.0301</t>
  </si>
  <si>
    <t>0804048-50.2024.8.14.0005</t>
  </si>
  <si>
    <t>Sarah De Oliveira Lorenzoni</t>
  </si>
  <si>
    <t>033.653.662-37</t>
  </si>
  <si>
    <t>LL5IST</t>
  </si>
  <si>
    <t>0803779-51.2024.8.14.0024</t>
  </si>
  <si>
    <t>Rosiane Santos Da Silva</t>
  </si>
  <si>
    <t>861.829.512-49</t>
  </si>
  <si>
    <t>YCQ87B</t>
  </si>
  <si>
    <t>0022110-87.2024.8.27.2729</t>
  </si>
  <si>
    <t>Isabela Aires De Melo</t>
  </si>
  <si>
    <t>051.092.681-93</t>
  </si>
  <si>
    <t>Conexão de Clientes, Hotelaria, Infraestrutura Aeroportuária, Outros motivos técnicos operacionais</t>
  </si>
  <si>
    <t>ILJ2WD</t>
  </si>
  <si>
    <t>0021877-90.2024.8.27.2729</t>
  </si>
  <si>
    <t>Fernanda Chaveiro Da Silva</t>
  </si>
  <si>
    <t>036.597.601-61</t>
  </si>
  <si>
    <t>AJRU4N</t>
  </si>
  <si>
    <t>0021866-61.2024.8.27.2729</t>
  </si>
  <si>
    <t>Gabriele Pereira De Carvalho Moura Lourenco</t>
  </si>
  <si>
    <t>050.593.251-21</t>
  </si>
  <si>
    <t>XETEQL</t>
  </si>
  <si>
    <t>0803865-22.2024.8.14.0024</t>
  </si>
  <si>
    <t>Tonilda Aldenisa De Aguiar Prado</t>
  </si>
  <si>
    <t>206.016.382-04</t>
  </si>
  <si>
    <t>VGH99C</t>
  </si>
  <si>
    <t>0800404-92.2024.8.14.0072</t>
  </si>
  <si>
    <t>Sarah Wilson Novais Kos Araujo De Oliveira Jacobson  N/i</t>
  </si>
  <si>
    <t>Kamilla Teixeira de Almeida</t>
  </si>
  <si>
    <t>USER_29617</t>
  </si>
  <si>
    <t>DE8I3V</t>
  </si>
  <si>
    <t>0803862-67.2024.8.14.0024</t>
  </si>
  <si>
    <t>Alciane Prado Feitosa</t>
  </si>
  <si>
    <t>836.507.922-49</t>
  </si>
  <si>
    <t>0800317-42.2024.8.14.0071</t>
  </si>
  <si>
    <t>Vara Unica de Brasil Novo</t>
  </si>
  <si>
    <t>Sabrina Ramos Dos Santos</t>
  </si>
  <si>
    <t>037.173.512-22</t>
  </si>
  <si>
    <t>Gabriel Sperotto Sousa</t>
  </si>
  <si>
    <t>LFD82S</t>
  </si>
  <si>
    <t>1038092-10.2024.8.11.0001</t>
  </si>
  <si>
    <t>Ana Piedade De Castro</t>
  </si>
  <si>
    <t>208.553.701-49</t>
  </si>
  <si>
    <t>1023282-07.2024.8.11.0041</t>
  </si>
  <si>
    <t>095.564.171-33</t>
  </si>
  <si>
    <t>MVLTQX</t>
  </si>
  <si>
    <t>1004494-30.2024.8.11.0045</t>
  </si>
  <si>
    <t>1004491-75.2024.8.11.0045</t>
  </si>
  <si>
    <t>Vitoria De Matos Diogo</t>
  </si>
  <si>
    <t>132.899.356-63</t>
  </si>
  <si>
    <t>1000980-20.2024.8.11.0029</t>
  </si>
  <si>
    <t>Canarana</t>
  </si>
  <si>
    <t>2ª Vara de Canarana</t>
  </si>
  <si>
    <t>Gelson Jose Seibel</t>
  </si>
  <si>
    <t>681.875.640-91</t>
  </si>
  <si>
    <t>YQZYTH</t>
  </si>
  <si>
    <t>0809618-45.2024.8.14.0028</t>
  </si>
  <si>
    <t>Luciano Ferreira Pegas</t>
  </si>
  <si>
    <t>001.674.146-31</t>
  </si>
  <si>
    <t>RJS4HJ</t>
  </si>
  <si>
    <t>0804058-94.2024.8.14.0005</t>
  </si>
  <si>
    <t>Romulo Rodrigues Mota</t>
  </si>
  <si>
    <t>091.712.817-62</t>
  </si>
  <si>
    <t>YCGIMR</t>
  </si>
  <si>
    <t>0804057-12.2024.8.14.0005</t>
  </si>
  <si>
    <t>Adeilson Bezerra Aguiar</t>
  </si>
  <si>
    <t>826.192.631-15</t>
  </si>
  <si>
    <t>NL26FD</t>
  </si>
  <si>
    <t>0803868-74.2024.8.14.0024</t>
  </si>
  <si>
    <t>Pedro Paulo De Oliveira Coelho</t>
  </si>
  <si>
    <t>111.001.252-72</t>
  </si>
  <si>
    <t>LLG7JQ</t>
  </si>
  <si>
    <t>0800405-77.2024.8.14.0072</t>
  </si>
  <si>
    <t>Vara Unica de Medicilandia</t>
  </si>
  <si>
    <t>Willian Jones Jacobson</t>
  </si>
  <si>
    <t>026.991.792-64</t>
  </si>
  <si>
    <t>0801430-85.2024.8.14.0053</t>
  </si>
  <si>
    <t>Marcelo Vieira Araujo</t>
  </si>
  <si>
    <t>036.200.802-75</t>
  </si>
  <si>
    <t>jh1ntc</t>
  </si>
  <si>
    <t>35.001.003.24.0368317</t>
  </si>
  <si>
    <t>Karen Alves Felix</t>
  </si>
  <si>
    <t>357.848.418-07</t>
  </si>
  <si>
    <t>35.001.003.24.0370218</t>
  </si>
  <si>
    <t>Dalmo Jose Sardinha Tavares</t>
  </si>
  <si>
    <t>933.512.408-72</t>
  </si>
  <si>
    <t>24.06.0243.001.00787-301</t>
  </si>
  <si>
    <t>Eduardo Schwartz Borges</t>
  </si>
  <si>
    <t>094.036.077-26</t>
  </si>
  <si>
    <t>35.001.093.24.0374152</t>
  </si>
  <si>
    <t>Severina Barreiro Santos</t>
  </si>
  <si>
    <t>150.066.971-72</t>
  </si>
  <si>
    <t>0803619-26.2024.8.14.0024</t>
  </si>
  <si>
    <t>Bruno Alves Barroso</t>
  </si>
  <si>
    <t>013.024.471-65</t>
  </si>
  <si>
    <t>NHT83M</t>
  </si>
  <si>
    <t>24.06.0022.001.00018-301</t>
  </si>
  <si>
    <t>Marcos Suel Da Silva Alves</t>
  </si>
  <si>
    <t>065.856.783-70</t>
  </si>
  <si>
    <t>Brumadinho</t>
  </si>
  <si>
    <t>Lucas Carvalho Borges</t>
  </si>
  <si>
    <t>24.06.0155.016.00008-301</t>
  </si>
  <si>
    <t>Thiago Peixoto Barros</t>
  </si>
  <si>
    <t>089.069.834-17</t>
  </si>
  <si>
    <t>0815320-74.2024.8.23.0010</t>
  </si>
  <si>
    <t>Raulin Lucas Oliveira Dos Santos</t>
  </si>
  <si>
    <t>026.676.252-26</t>
  </si>
  <si>
    <t>009.935.382-23</t>
  </si>
  <si>
    <t>INQISX</t>
  </si>
  <si>
    <t>AUDIENCIA: Conciliação, DESIGNADA PARA A DATA 13/08/2024 às 11:00 LOCALIZAÇÃO: Boa Vista/RR VARA: 04ª Vara Cível</t>
  </si>
  <si>
    <t>6000318-47.2024.8.03.0011</t>
  </si>
  <si>
    <t>Porto Grande</t>
  </si>
  <si>
    <t>Paulo Roberto Caetano Ursulino</t>
  </si>
  <si>
    <t>006.514.143-18</t>
  </si>
  <si>
    <t>1013440-20.2024.8.11.0003</t>
  </si>
  <si>
    <t>Leandro Jose Giovanini Casadio</t>
  </si>
  <si>
    <t>217.101.178-50</t>
  </si>
  <si>
    <t>Romario Almeida Freire</t>
  </si>
  <si>
    <t>ODLF9L</t>
  </si>
  <si>
    <t>AUDIENCIA: Conciliação, DESIGNADA PARA A DATA 17/07/2024 às 15:20 LOCALIZAÇÃO: Rondonópolis/MT VARA: 02ª Vara Cível</t>
  </si>
  <si>
    <t>35.001.124.24.0381361</t>
  </si>
  <si>
    <t>Edelcio Monteiro De Moraes</t>
  </si>
  <si>
    <t>009.551.658-14</t>
  </si>
  <si>
    <t>0801827-89.2024.8.14.0136</t>
  </si>
  <si>
    <t>Lucas De Sousa Costa</t>
  </si>
  <si>
    <t>020.892.062-50</t>
  </si>
  <si>
    <t>Yuri Melo Sousa</t>
  </si>
  <si>
    <t>MFY2RV</t>
  </si>
  <si>
    <t>AUDIENCIA: Conciliação, DESIGNADA PARA A DATA 30/07/2024 às 12:30 LOCALIZAÇÃO: Canaã dos Carajás/PA VARA: 01ª Vara Cível</t>
  </si>
  <si>
    <t>6016945-59.2024.8.03.0001</t>
  </si>
  <si>
    <t>Ronan Felipe Silveira Guimaraes Vieira</t>
  </si>
  <si>
    <t>005.361.072-54</t>
  </si>
  <si>
    <t>Rodrigo Alvim Gusmão Pereira</t>
  </si>
  <si>
    <t>IPD8FE</t>
  </si>
  <si>
    <t>CONTESTAÇÃO PROTOCOLADA PELA PARTE INTERESSADA_JUNTADA DE PETIÇÃO DE CONTESTAÇÃO</t>
  </si>
  <si>
    <t>24.06.0615.001.00031-301</t>
  </si>
  <si>
    <t>Mariana</t>
  </si>
  <si>
    <t>Maria Da Consolação Semim</t>
  </si>
  <si>
    <t>545.636.586-34</t>
  </si>
  <si>
    <t>0802738-35.2024.8.14.0061</t>
  </si>
  <si>
    <t>2ª Vara Civel E Empresarial de Tucurui</t>
  </si>
  <si>
    <t>Helio Pereira Da Silva</t>
  </si>
  <si>
    <t>674.018.212-49</t>
  </si>
  <si>
    <t>0802338-83.2024.8.14.0008</t>
  </si>
  <si>
    <t>Gabriella Darold Vieira</t>
  </si>
  <si>
    <t>022.264.462-14</t>
  </si>
  <si>
    <t>ylqvrt</t>
  </si>
  <si>
    <t>JOSE UILSON GUIMARAES DE SOUZA</t>
  </si>
  <si>
    <t>928.987.932-72</t>
  </si>
  <si>
    <t>0803982-13.2024.8.14.0024</t>
  </si>
  <si>
    <t>Diego da Silva Santos</t>
  </si>
  <si>
    <t>883.844.975-91</t>
  </si>
  <si>
    <t>Overbooking - Troca de aeronave por uma menor sem ser por manutenção, Manutenção, Outros motivos técnicos operacionais</t>
  </si>
  <si>
    <t>DJJP7T</t>
  </si>
  <si>
    <t>Mauricio Almeida Joppert</t>
  </si>
  <si>
    <t>Jaru - 2ª Vara Civel</t>
  </si>
  <si>
    <t>0034507-69.2024.8.04.1000</t>
  </si>
  <si>
    <t>Osmar Souza Duarte Filho</t>
  </si>
  <si>
    <t>771.867.102-04</t>
  </si>
  <si>
    <t>Kennedy Bezerra De Carvalho</t>
  </si>
  <si>
    <t>Porto Velho - 4º Juizado Especial Civel</t>
  </si>
  <si>
    <t>6016173-96.2024.8.03.0001</t>
  </si>
  <si>
    <t>Thais Nascimento De Oliveira</t>
  </si>
  <si>
    <t>946.259.132-68</t>
  </si>
  <si>
    <t>RW3FGK</t>
  </si>
  <si>
    <t>AUDIENCIA: Conciliação, DESIGNADA PARA A DATA 14/06/2024 às 00:00 LOCALIZAÇÃO: Macapá/AP VARA: 07ª Vara Cível</t>
  </si>
  <si>
    <t>7029269-36.2024.8.22.0001</t>
  </si>
  <si>
    <t>Robson Araujo Leite</t>
  </si>
  <si>
    <t>530.903.142-15</t>
  </si>
  <si>
    <t>FM26TQ</t>
  </si>
  <si>
    <t>Poder Judiciário do Estado de Santa Catarina</t>
  </si>
  <si>
    <t>0848661-43.2024.8.14.0301</t>
  </si>
  <si>
    <t>35.001.003.24.0359577</t>
  </si>
  <si>
    <t>Marcio Pereira Mendes</t>
  </si>
  <si>
    <t>320.172.738-56</t>
  </si>
  <si>
    <t>0804318-74.2024.8.14.0005</t>
  </si>
  <si>
    <t>J. V. C. R.  N/i</t>
  </si>
  <si>
    <t>JD956L</t>
  </si>
  <si>
    <t>0804314-37.2024.8.14.0005</t>
  </si>
  <si>
    <t>Michele Rios Da Silva  N/i</t>
  </si>
  <si>
    <t>0804309-15.2024.8.14.0005</t>
  </si>
  <si>
    <t>Wilton Cassimiro Da Silva</t>
  </si>
  <si>
    <t>023.707.331-52</t>
  </si>
  <si>
    <t>0804298-83.2024.8.14.0005</t>
  </si>
  <si>
    <t>M. F. G. D. S.  N/i</t>
  </si>
  <si>
    <t>ENST8H</t>
  </si>
  <si>
    <t>0804294-46.2024.8.14.0005</t>
  </si>
  <si>
    <t>Anne Karina Barros Dos Santos Germano  N/i</t>
  </si>
  <si>
    <t>EFVWKP</t>
  </si>
  <si>
    <t>Luis Henrique De Oliveira</t>
  </si>
  <si>
    <t>0809413-18.2024.8.12.0110</t>
  </si>
  <si>
    <t>CARLOS AUGUSTO DE OLIVEIRA SILVA</t>
  </si>
  <si>
    <t>014.455.561-11</t>
  </si>
  <si>
    <t xml:space="preserve">Renato da Silva Cavalcanti  </t>
  </si>
  <si>
    <t>QL9HKT</t>
  </si>
  <si>
    <t>AUDIENCIA: Conciliação, DESIGNADA PARA A DATA 21/06/2024 às 13:00 LOCALIZAÇÃO: Campo Grande/MS VARA: Vara do Juizado Especial Cível</t>
  </si>
  <si>
    <t>0800658-23.2024.8.10.0025</t>
  </si>
  <si>
    <t>DANIELLA PACHECO DAVID</t>
  </si>
  <si>
    <t>010.921.653-98</t>
  </si>
  <si>
    <t>Autor perdeu seu compromisso após inúmeras remarcações de passagens</t>
  </si>
  <si>
    <t>1014302-52.2024.8.11.0015</t>
  </si>
  <si>
    <t>Sarah Marinho Duarte</t>
  </si>
  <si>
    <t>929.141.602-91</t>
  </si>
  <si>
    <t>RAFAEL ZAGNOLI GOMES</t>
  </si>
  <si>
    <t>ZPW25U</t>
  </si>
  <si>
    <t>1000083-35.2024.8.11.0047</t>
  </si>
  <si>
    <t>Jauru</t>
  </si>
  <si>
    <t>Ana Paula Gaspareto Da Paixao</t>
  </si>
  <si>
    <t>034.436.171-31</t>
  </si>
  <si>
    <t>Juliana Duarte Azevedo</t>
  </si>
  <si>
    <t>YM4MYD</t>
  </si>
  <si>
    <t>AUDIENCIA: Conciliação, DESIGNADA PARA A DATA 17/07/2024 às 13:40 LOCALIZAÇÃO: Jauru/MT VARA: Vara do Juizado Especial Cível</t>
  </si>
  <si>
    <t>Pato Branco</t>
  </si>
  <si>
    <t>Informação inexistente no Espaider</t>
  </si>
  <si>
    <t>Monte Mor</t>
  </si>
  <si>
    <t>Diadema</t>
  </si>
  <si>
    <t>1005169-17.2024.8.11.0037</t>
  </si>
  <si>
    <t>Leonardo Luiz Bomfim Brunetta</t>
  </si>
  <si>
    <t>045.257.219-36</t>
  </si>
  <si>
    <t>Thays Stefany Dessordi</t>
  </si>
  <si>
    <t>1024165-51.2024.8.11.0041</t>
  </si>
  <si>
    <t>9ª Vara Civel de Cuiaba</t>
  </si>
  <si>
    <t>Jose Eduardo Rezende De Oliveira</t>
  </si>
  <si>
    <t>1013997-07.2024.8.11.0003</t>
  </si>
  <si>
    <t>1ª Vara Civel de Rondonopolis</t>
  </si>
  <si>
    <t>Joceli Tamara Almeida Cristovam</t>
  </si>
  <si>
    <t>007.505.819-72</t>
  </si>
  <si>
    <t xml:space="preserve"> GABRIEL CASTANHO DE ALMEIDA </t>
  </si>
  <si>
    <t>ZGV5FS</t>
  </si>
  <si>
    <t>1013975-46.2024.8.11.0003</t>
  </si>
  <si>
    <t>Luis Guilherme Ferreira Neto</t>
  </si>
  <si>
    <t>127.006.804-05</t>
  </si>
  <si>
    <t>Pamela Hayanni De Melo Martins</t>
  </si>
  <si>
    <t>015.192.791-08</t>
  </si>
  <si>
    <t>EDYVML</t>
  </si>
  <si>
    <t>1039730-78.2024.8.11.0001</t>
  </si>
  <si>
    <t>LENINE PÓVOAS DE ABREU</t>
  </si>
  <si>
    <t>032.514.961-58</t>
  </si>
  <si>
    <t xml:space="preserve"> VICTOR HENRIQUE RAMPASO MIRANDA</t>
  </si>
  <si>
    <t>DNMSXK</t>
  </si>
  <si>
    <t>1024194-04.2024.8.11.0041</t>
  </si>
  <si>
    <t>1024179-35.2024.8.11.0041</t>
  </si>
  <si>
    <t>0808679-65.2024.8.14.0028</t>
  </si>
  <si>
    <t>Paulo Rodrigues Calacio</t>
  </si>
  <si>
    <t>041.538.621-77</t>
  </si>
  <si>
    <t>Rayane Martins Dos Santos</t>
  </si>
  <si>
    <t>0824486-33.2024.8.23.0010</t>
  </si>
  <si>
    <t>Narrila Moro</t>
  </si>
  <si>
    <t>012.173.862-03</t>
  </si>
  <si>
    <t>falha na aterrissagem; pouso em BEL
remanejada para o voo 4986 BEL/BVB
44 (quarenta e quatro) horas de atraso</t>
  </si>
  <si>
    <t>0037577-94.2024.8.04.1000</t>
  </si>
  <si>
    <t>Mara Rubia Oliveira Mathias</t>
  </si>
  <si>
    <t>476.523.142-91</t>
  </si>
  <si>
    <t>Yago Lira De Lima Mabelini</t>
  </si>
  <si>
    <t>QI582M</t>
  </si>
  <si>
    <t>35.001.003.24.0379382</t>
  </si>
  <si>
    <t>Victor Hugo Oliveira Da Silva</t>
  </si>
  <si>
    <t>567.444.918-06</t>
  </si>
  <si>
    <t>Marcus Vincius Bragança Almeida Santos</t>
  </si>
  <si>
    <t>0800772-92.2024.8.10.0014</t>
  </si>
  <si>
    <t>Maria Raquel Duarte De Assunção</t>
  </si>
  <si>
    <t>075.852.093-04</t>
  </si>
  <si>
    <t>Luana Duarte A. De Freitas</t>
  </si>
  <si>
    <t>BFKWVC</t>
  </si>
  <si>
    <t>0713243-40.2024.8.07.0007</t>
  </si>
  <si>
    <t>Taguatinga</t>
  </si>
  <si>
    <t>ELIVAN SILVA SOUZA</t>
  </si>
  <si>
    <t>052.978.665-61</t>
  </si>
  <si>
    <t>Transporte Terrestre (Ônibus)</t>
  </si>
  <si>
    <t>SENTENÇA_PUBLICADO SENTENÇA EM 15/07/2024.</t>
  </si>
  <si>
    <t>0033855-52.2024.8.04.1000</t>
  </si>
  <si>
    <t>Eliana Cassia De Souza Pinheiro</t>
  </si>
  <si>
    <t>276.432.042-68</t>
  </si>
  <si>
    <t>Onetício Batista Dos Santos Neto</t>
  </si>
  <si>
    <t>CI5JSM</t>
  </si>
  <si>
    <t>0818136-29.2024.8.23.0010</t>
  </si>
  <si>
    <t>Maria José Barros Sousa</t>
  </si>
  <si>
    <t>323.323.862-20</t>
  </si>
  <si>
    <t>ZNDHFN</t>
  </si>
  <si>
    <t>1005816-14.2024.8.11.0004</t>
  </si>
  <si>
    <t>1ª Vara Civel de Barra do Garcas</t>
  </si>
  <si>
    <t>Jannykelly Dias De Souza Barbosa</t>
  </si>
  <si>
    <t>099.098.441-92</t>
  </si>
  <si>
    <t>1005815-29.2024.8.11.0004</t>
  </si>
  <si>
    <t>041.691.861-17</t>
  </si>
  <si>
    <t>1014557-10.2024.8.11.0015</t>
  </si>
  <si>
    <t>Marcia Cristina Finezi Julianotti</t>
  </si>
  <si>
    <t>041.334.979-96</t>
  </si>
  <si>
    <t>Washington Felipe Nogueira</t>
  </si>
  <si>
    <t>Rozane da Vitória Kisel</t>
  </si>
  <si>
    <t>0824719-30.2024.8.23.0010</t>
  </si>
  <si>
    <t>Vinicius Rodrigues Ferreira</t>
  </si>
  <si>
    <t>446.806.002-68</t>
  </si>
  <si>
    <t>Outros motivos técnicos operacionais, Manutenção</t>
  </si>
  <si>
    <t>YKWGNW</t>
  </si>
  <si>
    <t>0800977-27.2024.8.10.0013</t>
  </si>
  <si>
    <t>KLEIBER SILVA FONTES</t>
  </si>
  <si>
    <t>062.899.336-63</t>
  </si>
  <si>
    <t>JAIRO GOMES DE OLIVEIRA JUNIOR</t>
  </si>
  <si>
    <t>091.639.944-37</t>
  </si>
  <si>
    <t>HP6KTH</t>
  </si>
  <si>
    <t>0847351-02.2024.8.14.0301</t>
  </si>
  <si>
    <t>Maiara Macedo De Lima</t>
  </si>
  <si>
    <t>043.052.013-13</t>
  </si>
  <si>
    <t>VINICIUS SANTOS SOUSA RODRIGUES</t>
  </si>
  <si>
    <t>0804108-23.2024.8.14.0005</t>
  </si>
  <si>
    <t>2ª Vara Civel E Empresarial de Altamira</t>
  </si>
  <si>
    <t>Jessica Lima Feitosa</t>
  </si>
  <si>
    <t xml:space="preserve">Tony Gleydson Da Silva Barros </t>
  </si>
  <si>
    <t>Conexão de Clientes, Cancelamento de reacomodação de classe/assento congênere</t>
  </si>
  <si>
    <t>CH4Y6J</t>
  </si>
  <si>
    <t>0802317-10.2024.8.14.0008</t>
  </si>
  <si>
    <t>2ª Vara Civel E Empresarial de Barcarena</t>
  </si>
  <si>
    <t>0801081-43.2024.8.14.0066</t>
  </si>
  <si>
    <t>Uruará</t>
  </si>
  <si>
    <t>Vara Unica de Uruara</t>
  </si>
  <si>
    <t>Werick Oliveira Silva</t>
  </si>
  <si>
    <t>031.245.882-74</t>
  </si>
  <si>
    <t>CJ5ZHW</t>
  </si>
  <si>
    <t>0847461-98.2024.8.14.0301</t>
  </si>
  <si>
    <t>14ª Vara Civel E Empresarial de Belem</t>
  </si>
  <si>
    <t>Norte Refrigeracao Ltda ()</t>
  </si>
  <si>
    <t>04.920.658/0001-72</t>
  </si>
  <si>
    <t>Avaria na carga</t>
  </si>
  <si>
    <t>0847432-48.2024.8.14.0301</t>
  </si>
  <si>
    <t>Vera Araujo de Souza</t>
  </si>
  <si>
    <t>061.707.812-20</t>
  </si>
  <si>
    <t>Manutenção, Cancelamento de reacomodação de classe/assento congênere</t>
  </si>
  <si>
    <t>owngk</t>
  </si>
  <si>
    <t>ielpjt</t>
  </si>
  <si>
    <t>0847415-12.2024.8.14.0301</t>
  </si>
  <si>
    <t>Nielly Cristine De Carvalho Romeiro</t>
  </si>
  <si>
    <t>704.511.172-04</t>
  </si>
  <si>
    <t>ck71rt</t>
  </si>
  <si>
    <t>24.06.0316.001.00011-301</t>
  </si>
  <si>
    <t>Timbó</t>
  </si>
  <si>
    <t>Kaiane Beatriz Branda De Assunção</t>
  </si>
  <si>
    <t>063.311.332-83</t>
  </si>
  <si>
    <t>0800996-33.2024.8.10.0013</t>
  </si>
  <si>
    <t>MARCO ANTONIO DA COSTA BRITO</t>
  </si>
  <si>
    <t>037.350.193-58</t>
  </si>
  <si>
    <t>QJC4KZ</t>
  </si>
  <si>
    <t>0803988-20.2024.8.14.0024</t>
  </si>
  <si>
    <t>Cristina Galvao De Lima  N/i</t>
  </si>
  <si>
    <t>Cristina Almeida Galvão</t>
  </si>
  <si>
    <t>045.476.506-16</t>
  </si>
  <si>
    <t>Impacto no horário planejado &gt; 4 horas - Sem Aviso prévio, Não houve aviso, Impacto no horário planejado entre 2h e 4 h - Sem Aviso prévio</t>
  </si>
  <si>
    <t>Overbooking - Troca de aeronave por uma menor sem ser por manutenção, Handling, Infraestrutura Aeroportuária</t>
  </si>
  <si>
    <t>BL2H5A</t>
  </si>
  <si>
    <t>0824888-17.2024.8.23.0010</t>
  </si>
  <si>
    <t>Ademar da Silva Jorge</t>
  </si>
  <si>
    <t>663.170.377-87</t>
  </si>
  <si>
    <t>Glória dos Santos Almeida Barbosa</t>
  </si>
  <si>
    <t>SK942G</t>
  </si>
  <si>
    <t>0807523-44.2024.8.12.0110</t>
  </si>
  <si>
    <t>Aramis Omar Saldanha Júnior</t>
  </si>
  <si>
    <t>782.006.281-91</t>
  </si>
  <si>
    <t>wc5j9b</t>
  </si>
  <si>
    <t>ahzkyd</t>
  </si>
  <si>
    <t>AUDIENCIA: Conciliação, DESIGNADA PARA A DATA 09/07/2024 às 15:30 LOCALIZAÇÃO: Campo Grande/MS VARA: 05ª Vara do Juizado Especial Cível</t>
  </si>
  <si>
    <t>0034974-48.2024.8.04.1000</t>
  </si>
  <si>
    <t>Margareth Fernandes Machado E Silva</t>
  </si>
  <si>
    <t>159.953.132-15</t>
  </si>
  <si>
    <t>Ronaldo Sperry</t>
  </si>
  <si>
    <t>SLY6QT</t>
  </si>
  <si>
    <t>0032225-58.2024.8.04.1000</t>
  </si>
  <si>
    <t>Laissa de Souza Cavalcante</t>
  </si>
  <si>
    <t>037.401.362-43</t>
  </si>
  <si>
    <t>Amanda Thaís De Almeida Litaiff</t>
  </si>
  <si>
    <t>VFCKUY</t>
  </si>
  <si>
    <t>0000798-80.2011.8.16.0154</t>
  </si>
  <si>
    <t>Santo Antônio do Sudoeste</t>
  </si>
  <si>
    <t>Cooperativa de Credito Poupança e investimento Fronteiras do Paraná</t>
  </si>
  <si>
    <t>Joao Pedro Nori Rodrigues</t>
  </si>
  <si>
    <t>35.001.003.24.0398217</t>
  </si>
  <si>
    <t>ALEXANDRE TESSARO OLIVEIRA</t>
  </si>
  <si>
    <t>420.066.708-83</t>
  </si>
  <si>
    <t>UJSGYZ</t>
  </si>
  <si>
    <t>NÃO LOCALIZADO</t>
  </si>
  <si>
    <t>0801024-98.2024.8.10.0013</t>
  </si>
  <si>
    <t>8º Juizado Especial Cível e das Relações de Consumo de São Luís</t>
  </si>
  <si>
    <t>SIMONE FELICIO SOUTO</t>
  </si>
  <si>
    <t>145.776.248-00</t>
  </si>
  <si>
    <t>José Mário Braga Júnior</t>
  </si>
  <si>
    <t>kf8lmv</t>
  </si>
  <si>
    <t>AUDIENCIA: Conciliação, DESIGNADA PARA A DATA 27/06/2024 às 11:30 LOCALIZAÇÃO: São Luís/MA VARA: 8º Juizado Especial Cível e das Relações de Consumo de São Luís</t>
  </si>
  <si>
    <t>0043903-70.2024.8.04.1000</t>
  </si>
  <si>
    <t>11º Juizado Especial Civel da Comarca de Manaus - Je Civel</t>
  </si>
  <si>
    <t>Edivaldo Lopes De Lima</t>
  </si>
  <si>
    <t>216.572.462-72</t>
  </si>
  <si>
    <t>VDST5L</t>
  </si>
  <si>
    <t>KLEBER SOARES VIEIRA</t>
  </si>
  <si>
    <t>Direito de Arrependimento</t>
  </si>
  <si>
    <t>0800264-67.2024.8.10.0008</t>
  </si>
  <si>
    <t>RUANCHARLES CRUZ ARAUJO</t>
  </si>
  <si>
    <t>024.275.353-11</t>
  </si>
  <si>
    <t>Bruno Soares Maranhao</t>
  </si>
  <si>
    <t>045.890.113-01</t>
  </si>
  <si>
    <t>RGKLGS</t>
  </si>
  <si>
    <t>1021495-60.2024.8.11.0002</t>
  </si>
  <si>
    <t>Francisvalda Almeida Sampaio Coelho</t>
  </si>
  <si>
    <t>763.430.811-00</t>
  </si>
  <si>
    <t>24.06.0411.001.00384-301</t>
  </si>
  <si>
    <t>Geraldo Neto Brandão Oliveira</t>
  </si>
  <si>
    <t>037.915.323-83</t>
  </si>
  <si>
    <t>35.001.003.24.0380167</t>
  </si>
  <si>
    <t>Marcelo Garcia Chizzolini</t>
  </si>
  <si>
    <t>206.472.218-10</t>
  </si>
  <si>
    <t>1017582-87.2023.8.26.0002</t>
  </si>
  <si>
    <t>Tuiomar Participações Ltda</t>
  </si>
  <si>
    <t>35.001.003.24.0398443</t>
  </si>
  <si>
    <t>Araçoiaba da Serra</t>
  </si>
  <si>
    <t>RODRIGO JOAO CAMARGO DA SILVA</t>
  </si>
  <si>
    <t>344.688.438-61</t>
  </si>
  <si>
    <t>SRZZSE</t>
  </si>
  <si>
    <t>51/2024</t>
  </si>
  <si>
    <t>Polícia Civil</t>
  </si>
  <si>
    <t>0036954-30.2024.8.04.1000</t>
  </si>
  <si>
    <t>ARTHUR BERNARDO ALVES RIBEIRO</t>
  </si>
  <si>
    <t>HPHZ5R</t>
  </si>
  <si>
    <t>Guarapari</t>
  </si>
  <si>
    <t>0839861-26.2024.8.14.0301</t>
  </si>
  <si>
    <t>ALMIR ABUD DE MORAES</t>
  </si>
  <si>
    <t>844.335.902-15</t>
  </si>
  <si>
    <t>GPQSNE</t>
  </si>
  <si>
    <t>CITACAO ELETRONICA REPROCESSADA EM AUDITORIA  _  NumeroCnj: 0839861-26.2024.8.14.0301 _ ClasseJudicial: PROCEDIMENTO DO JUIZADO ESPECIAL CIVEL (436) _ Assunto: Cancelamento de voo (4830) _ Jurisdicao: Belem - Forum Civel _ Autuacao: 09 mai 2024 _ UltimaDistribuicao: 09 mai 2024 _ ValorCausa: 13.600,00 _ SegredoJustica: NAO _ JusticaGratuita: NAO _ TutelaLiminar: NAO _ Prioridade: NAO _ OrgaoJulgador: 7 Vara do Juizado Especial Civel de Belem _ CargoJudicial: Juiz de Direito Titular _ Competencia: Juizado Especial Civel _ PoloAtivo: ALMIR ABUD DE MORAES - CPF: 844.335.902-15 (AUTOR) _ PoloPassivo: AZUL LINHAS AEREAS BRASILEIRAS S.A. - CNPJ: 09.296.295/0001-60 (REU) _ AdvogadoPoloPassivo: AZUL LINHAS AEREAS BRASILEIRAS S/A _-_ idIntimacaoSite: 20432822 .$   IdIntimacaoSite: 20432822_x000D_
 Data Intimacao Website: 17/06/2024 11:09:00.000</t>
  </si>
  <si>
    <t>0037574-42.2024.8.04.1000</t>
  </si>
  <si>
    <t>NORBERTO RODRIGUES MATHIAS</t>
  </si>
  <si>
    <t>0038322-74.2024.8.04.1000</t>
  </si>
  <si>
    <t>CARLA DE SOUSA PLASENCIA GALLARDO</t>
  </si>
  <si>
    <t>ICH6NV</t>
  </si>
  <si>
    <t>SEGREDO DE JUSTIÇA</t>
  </si>
  <si>
    <t>0038952-33.2024.8.04.1000</t>
  </si>
  <si>
    <t>RHEDSON FRANCISCO FERNANDES ESASHIKA</t>
  </si>
  <si>
    <t>MLNZ4A</t>
  </si>
  <si>
    <t>0801695-24.2024.8.14.0074</t>
  </si>
  <si>
    <t>Tailândia</t>
  </si>
  <si>
    <t>JOSÉ REGIVAN RUFINO DE LIMA</t>
  </si>
  <si>
    <t>403.354.448-81</t>
  </si>
  <si>
    <t>KARINE DA CRUZ MAGNO</t>
  </si>
  <si>
    <t>RHYJNC</t>
  </si>
  <si>
    <t>Maria Fernanda Rangel Moreira Lima</t>
  </si>
  <si>
    <t>0027358-93.2017.8.26.0114</t>
  </si>
  <si>
    <t>Business Institute Campinas S/c</t>
  </si>
  <si>
    <t>Laguna</t>
  </si>
  <si>
    <t>0804276-25.2024.8.14.0005</t>
  </si>
  <si>
    <t>Talyta Ayres Pereira</t>
  </si>
  <si>
    <t>042.993.182-42</t>
  </si>
  <si>
    <t>LLTF7A</t>
  </si>
  <si>
    <t>Não temos info.</t>
  </si>
  <si>
    <t>0804251-12.2024.8.14.0005</t>
  </si>
  <si>
    <t>Taina Teixeira Rocha</t>
  </si>
  <si>
    <t>947.786.202-91</t>
  </si>
  <si>
    <t>hjf1kw</t>
  </si>
  <si>
    <t>Delegacia de Polícia Estadual</t>
  </si>
  <si>
    <t>POLÍCIA CIVIL DO ESTADO DE SÃO PAULO</t>
  </si>
  <si>
    <t>7032729-31.2024.8.22.0001</t>
  </si>
  <si>
    <t>Victor Hugo De Lima Caetano</t>
  </si>
  <si>
    <t>435.748.708-09</t>
  </si>
  <si>
    <t>Extravio temporário de bagagem</t>
  </si>
  <si>
    <t>0804219-07.2024.8.14.0005</t>
  </si>
  <si>
    <t>Andre De Oliveira Alves</t>
  </si>
  <si>
    <t>720.347.932-34</t>
  </si>
  <si>
    <t xml:space="preserve"> BIANCA CAMILA LISBOA</t>
  </si>
  <si>
    <t>ejn9uw</t>
  </si>
  <si>
    <t>0705907-73.2024.8.07.0010</t>
  </si>
  <si>
    <t>2º Juizado Especial Civel E Criminal de Santa Maria</t>
  </si>
  <si>
    <t>Raul Pereira Vasconcelos</t>
  </si>
  <si>
    <t>708.205.541-20</t>
  </si>
  <si>
    <t>Produto danificado durante transporte</t>
  </si>
  <si>
    <t>7006927-13.2024.8.22.0007</t>
  </si>
  <si>
    <t>Monique Bento Marques Rodolfo</t>
  </si>
  <si>
    <t>024.729.192-71</t>
  </si>
  <si>
    <t>Maria Gabriela de Assis Souza</t>
  </si>
  <si>
    <t>787.437.962-49</t>
  </si>
  <si>
    <t>zgfyuf</t>
  </si>
  <si>
    <t>0803261-21.2024.8.14.0005</t>
  </si>
  <si>
    <t>YASMIN GABRIELA GARCIA ALVES</t>
  </si>
  <si>
    <t>054.479.162-24</t>
  </si>
  <si>
    <t>Dannilo Rocha Marinho</t>
  </si>
  <si>
    <t>LNVUKK</t>
  </si>
  <si>
    <t>AUDIENCIA: Conciliação, DESIGNADA PARA A DATA 06/08/2024 às 11:20 LOCALIZAÇÃO: Altamira/PA VARA: Vara do Juizado Especial Cível</t>
  </si>
  <si>
    <t>Cancelamento de vôo</t>
  </si>
  <si>
    <t>0802975-43.2024.8.14.0005</t>
  </si>
  <si>
    <t>MICHEL DOS ANJOS DA SILVA</t>
  </si>
  <si>
    <t>005.171.362-44</t>
  </si>
  <si>
    <t>VJGLTM</t>
  </si>
  <si>
    <t>AUDIENCIA: Conciliação, DESIGNADA PARA A DATA 06/08/2024 às 10:20 LOCALIZAÇÃO: Altamira/PA VARA: Vara do Juizado Especial Cível</t>
  </si>
  <si>
    <t>0811440-97.2024.8.14.0051</t>
  </si>
  <si>
    <t>PARTE DESISTIU DA DEMANDA</t>
  </si>
  <si>
    <t>São Carlos</t>
  </si>
  <si>
    <t>Extravio de bagagem</t>
  </si>
  <si>
    <t>Mogi Guaçu</t>
  </si>
  <si>
    <t>0043560-74.2024.8.04.1000</t>
  </si>
  <si>
    <t>2º Juizado Especial Civel da Comarca de Manaus - Je Civel</t>
  </si>
  <si>
    <t>Bruna Christie Ferreira De Souza</t>
  </si>
  <si>
    <t>042.821.512-26</t>
  </si>
  <si>
    <t>0620491-85.2023.8.04.0001</t>
  </si>
  <si>
    <t>Maria Das Graças Oliveira Cruz</t>
  </si>
  <si>
    <t>135.421.842-68</t>
  </si>
  <si>
    <t>Yasmin Marialves Coutinho</t>
  </si>
  <si>
    <t>ERM</t>
  </si>
  <si>
    <t>LWYP7E</t>
  </si>
  <si>
    <t>AUDIENCIA: Conciliação, DESIGNADA PARA A DATA 02/07/2024 às 08:30 LOCALIZAÇÃO: Manaus/AM VARA: 04ª Vara Cível</t>
  </si>
  <si>
    <t>Fernando de Noronha</t>
  </si>
  <si>
    <t>0825995-96.2024.8.23.0010</t>
  </si>
  <si>
    <t>JULIETA GRAZIELA SOUZA MUNÔS</t>
  </si>
  <si>
    <t>444065-0</t>
  </si>
  <si>
    <t>EP716R</t>
  </si>
  <si>
    <t>0826268-75.2024.8.23.0010</t>
  </si>
  <si>
    <t>ANTONIO ALVES DA SILVA</t>
  </si>
  <si>
    <t>029.372.114-96</t>
  </si>
  <si>
    <t>SD81KB</t>
  </si>
  <si>
    <t>0813430-97.2024.8.12.0110</t>
  </si>
  <si>
    <t>EDMILSON LOPES DA CUNHA</t>
  </si>
  <si>
    <t>IJPRFW</t>
  </si>
  <si>
    <t>AUDIENCIA: Conciliação, DESIGNADA PARA A DATA 03/07/2024 às 14:45 LOCALIZAÇÃO: Campo Grande/MS VARA: 07ª Vara do Juizado Especial Cível</t>
  </si>
  <si>
    <t>Oscar Lopes de Siqueira Filho</t>
  </si>
  <si>
    <t>Cancelamento do voo</t>
  </si>
  <si>
    <t>Espigão D´Oeste</t>
  </si>
  <si>
    <t>GUSTAVO PINHEIRO DAVI</t>
  </si>
  <si>
    <t>1018190-68.2024.8.11.0002</t>
  </si>
  <si>
    <t>Varzea Grande</t>
  </si>
  <si>
    <t>JOICE CAROLINE GAMA ARRAIS WEBER</t>
  </si>
  <si>
    <t>052.219.631-40</t>
  </si>
  <si>
    <t>Patricia Rodrigues Vitorio</t>
  </si>
  <si>
    <t>051.686.131-01</t>
  </si>
  <si>
    <t>qhu37m</t>
  </si>
  <si>
    <t>AUDIENCIA: Conciliação, DESIGNADA PARA A DATA 04/09/2024 às 09:30 LOCALIZAÇÃO: Varzea Grande/MT VARA: Vara Única</t>
  </si>
  <si>
    <t>0005572-52.2024.8.27.2722</t>
  </si>
  <si>
    <t>Gurupi</t>
  </si>
  <si>
    <t>WARLY NEVES DE ARAÚJO</t>
  </si>
  <si>
    <t>050.351.641-44</t>
  </si>
  <si>
    <t>JFDW3S</t>
  </si>
  <si>
    <t>AUDIENCIA: Conciliação, DESIGNADA PARA A DATA 17/07/2024 às 17:00 LOCALIZAÇÃO: Gurupi/TO VARA: Vara do Juizado Especial Cível</t>
  </si>
  <si>
    <t>24.06.0450.001.00588-3</t>
  </si>
  <si>
    <t>MARIZA MARIA</t>
  </si>
  <si>
    <t>322.910.436-68</t>
  </si>
  <si>
    <t>Procon Municipal de Uberaba</t>
  </si>
  <si>
    <t>0050227-77.2013.8.16.0014</t>
  </si>
  <si>
    <t>Poder Judiciário do Estado do Paraná</t>
  </si>
  <si>
    <t>0811455-40.2024.8.12.0110</t>
  </si>
  <si>
    <t>Jorge Baltazar Arce Filho</t>
  </si>
  <si>
    <t>009.996.031-16</t>
  </si>
  <si>
    <t xml:space="preserve">Jonys Berth Bazano Ocampos  </t>
  </si>
  <si>
    <t>0387889/2024</t>
  </si>
  <si>
    <t>BRUNO RAMOS DE LIMA</t>
  </si>
  <si>
    <t>378.603.778-70</t>
  </si>
  <si>
    <t>Prazo Para Resposta, DATA 27/06/2024 às 00:00 - Prazo</t>
  </si>
  <si>
    <t>35.001.003.24.0403253</t>
  </si>
  <si>
    <t>EMERSON APARECIDO MOREIRA</t>
  </si>
  <si>
    <t>446.560.978-70</t>
  </si>
  <si>
    <t>0387396/2024</t>
  </si>
  <si>
    <t>GABRIELA PORTO</t>
  </si>
  <si>
    <t>411.924.938-77</t>
  </si>
  <si>
    <t>0387206/2024</t>
  </si>
  <si>
    <t>ALVARO PEREIRA LEITE</t>
  </si>
  <si>
    <t>407.235.378-79</t>
  </si>
  <si>
    <t xml:space="preserve"> 0386754/2024</t>
  </si>
  <si>
    <t>PAULO DUARTE ROCHA RAMOS</t>
  </si>
  <si>
    <t>454.282.868-90</t>
  </si>
  <si>
    <t>Prazo Para Resposta, DATA 26/06/2024 às 00:00 - Prazo</t>
  </si>
  <si>
    <t>24.06.0039.001.05749-3</t>
  </si>
  <si>
    <t>FABIANA SCHMIDT</t>
  </si>
  <si>
    <t>885.817.139-04</t>
  </si>
  <si>
    <t>WE127L</t>
  </si>
  <si>
    <t xml:space="preserve"> 0389344/2024</t>
  </si>
  <si>
    <t>BRUNO ABREU KEMMER</t>
  </si>
  <si>
    <t>379.726.748-76</t>
  </si>
  <si>
    <t>24.06.0014.011.00013-3</t>
  </si>
  <si>
    <t>laudiceia soares marink de miranda</t>
  </si>
  <si>
    <t>037.555.287-11</t>
  </si>
  <si>
    <t>24.06.0337.001.00040-3</t>
  </si>
  <si>
    <t>Marcia Branco da Silva</t>
  </si>
  <si>
    <t>023.744.214-06</t>
  </si>
  <si>
    <t>Arquivado</t>
  </si>
  <si>
    <t>24.06.0275.001.00131-3</t>
  </si>
  <si>
    <t>Aparecida Alves Renquist</t>
  </si>
  <si>
    <t>321.199.176-04</t>
  </si>
  <si>
    <t>0801623-11.2024.8.14.0115</t>
  </si>
  <si>
    <t>Vara Civel de Novo Progresso</t>
  </si>
  <si>
    <t>Vanderleia Cebalho Roma</t>
  </si>
  <si>
    <t>041.225.711-46</t>
  </si>
  <si>
    <t>Luis Paulo Nogueira De Jesus</t>
  </si>
  <si>
    <t xml:space="preserve"> NWBU3X</t>
  </si>
  <si>
    <t>0803375-17.2024.8.12.0101</t>
  </si>
  <si>
    <t>Juizado Especial De Dourados</t>
  </si>
  <si>
    <t>1ª Vara do Juizado Especial Civel E Criminal</t>
  </si>
  <si>
    <t>Andreia Abreu Santana</t>
  </si>
  <si>
    <t>035.545.531-58</t>
  </si>
  <si>
    <t>PM882N</t>
  </si>
  <si>
    <t>0808935-10.2024.8.12.0110</t>
  </si>
  <si>
    <t>Juizado Especial Central De Campo Grande</t>
  </si>
  <si>
    <t>11ª Vara do Juizado Especial Central</t>
  </si>
  <si>
    <t>Thales Da Cruz Portela</t>
  </si>
  <si>
    <t>036.975.711-41</t>
  </si>
  <si>
    <t xml:space="preserve"> RAFAEL ARAUJO SILVA</t>
  </si>
  <si>
    <t>VM3MNQ</t>
  </si>
  <si>
    <t>24.06.0171.054.00444-3</t>
  </si>
  <si>
    <t>OSMAR FERREIRA DE ASSIS</t>
  </si>
  <si>
    <t>895.738.118-04</t>
  </si>
  <si>
    <t>Procon Estadual do Maranhão</t>
  </si>
  <si>
    <t>não informado</t>
  </si>
  <si>
    <t>0801924-97.2024.8.18.0162</t>
  </si>
  <si>
    <t>Jecc Teresina Leste 1 Anexo I Novafapi</t>
  </si>
  <si>
    <t>Daniel Rocha Macedo Ferro</t>
  </si>
  <si>
    <t>000.544.473-05</t>
  </si>
  <si>
    <t>Thyago Batista Pinheiro</t>
  </si>
  <si>
    <t>USER_5143</t>
  </si>
  <si>
    <t>KC4M6L</t>
  </si>
  <si>
    <t>0801914-53.2024.8.18.0162</t>
  </si>
  <si>
    <t>Janille Fernanda Carvalho Barros De Oliveira</t>
  </si>
  <si>
    <t>072.282.213-89</t>
  </si>
  <si>
    <t>ALIPIO DE LIMA OLIVEIRA NETO</t>
  </si>
  <si>
    <t>WNUYPN</t>
  </si>
  <si>
    <t>1869888/2024</t>
  </si>
  <si>
    <t>Delegacia de Polícia Federal</t>
  </si>
  <si>
    <t>Polícia Federal</t>
  </si>
  <si>
    <t>Giovanna Vitória Alves</t>
  </si>
  <si>
    <t>0802626-71.2023.8.18.0164</t>
  </si>
  <si>
    <t>Jecc Teresina Leste 2 Sede Ufpi Civel</t>
  </si>
  <si>
    <t>Layana Tatila Saraiva Da Silva  N/i</t>
  </si>
  <si>
    <t>Felipe Ribeiro Goncalves Lira Padua</t>
  </si>
  <si>
    <t>PNGK7X</t>
  </si>
  <si>
    <t>0800213-75.2024.8.18.0059</t>
  </si>
  <si>
    <t>Luís Correia</t>
  </si>
  <si>
    <t>Vara Unica da Comarca de Luis Correia</t>
  </si>
  <si>
    <t>Gleice Andrade De Moraes Silva</t>
  </si>
  <si>
    <t>104.570.705-87</t>
  </si>
  <si>
    <t>xp95fh</t>
  </si>
  <si>
    <t>Anderson Sanches</t>
  </si>
  <si>
    <t>Não Contratou o Serviço</t>
  </si>
  <si>
    <t>5001030-52.2019.8.13.0431</t>
  </si>
  <si>
    <t>0826743-31.2024.8.23.0010</t>
  </si>
  <si>
    <t>BRISIANE KAILLA CARVALHO GARRETO</t>
  </si>
  <si>
    <t>021.113.312-44</t>
  </si>
  <si>
    <t>Guilherme Jose Cordeiro dos Santos</t>
  </si>
  <si>
    <t>vi7qqp</t>
  </si>
  <si>
    <t>REMESSA DOS AUTOS_REMETIDOS OS AUTOS PARA DISTRIBUIDOR REGISTRO DE DISTRIBUIÇÃO</t>
  </si>
  <si>
    <t>0826612-56.2024.8.23.0010</t>
  </si>
  <si>
    <t>Jaasiel Gipson da Silva Campos</t>
  </si>
  <si>
    <t>032.485.544-36</t>
  </si>
  <si>
    <t>XL7CNG</t>
  </si>
  <si>
    <t>6000124-96.2023.8.03.0006</t>
  </si>
  <si>
    <t>Ferreira Gomes</t>
  </si>
  <si>
    <t>Vara Unica da Comarca de Ferreira Gomes</t>
  </si>
  <si>
    <t>Michael Lucas Coutinho Duarte</t>
  </si>
  <si>
    <t>016.223.212-86</t>
  </si>
  <si>
    <t>Atraso de voo e cancelamento de trecho</t>
  </si>
  <si>
    <t>6000471-17.2023.8.03.0011</t>
  </si>
  <si>
    <t>Vara Unica da Comarca de Porto Grande</t>
  </si>
  <si>
    <t>Joao Elias Araujo De Souza</t>
  </si>
  <si>
    <t>829.361.372-68</t>
  </si>
  <si>
    <t>FEBNWT</t>
  </si>
  <si>
    <t>Bagagem devolvida</t>
  </si>
  <si>
    <t>ISAAC JOSÉ SALVIANO TABOSA</t>
  </si>
  <si>
    <t>phq19m</t>
  </si>
  <si>
    <t>6013788-78.2024.8.03.0001</t>
  </si>
  <si>
    <t>3º Juizado Especial Civel Central de Macapa</t>
  </si>
  <si>
    <t>VICTOR HUGO MONTEIRO PONTES</t>
  </si>
  <si>
    <t>920.980.102-49</t>
  </si>
  <si>
    <t>William Quaresma De Souza</t>
  </si>
  <si>
    <t>005.285.762-08</t>
  </si>
  <si>
    <t>LEWHRY</t>
  </si>
  <si>
    <t>QJ237J</t>
  </si>
  <si>
    <t>Cancelamento de voo e realocação</t>
  </si>
  <si>
    <t>Catalão</t>
  </si>
  <si>
    <t>Viviane Rodrigues da Silva</t>
  </si>
  <si>
    <t>Aparecida de Goiânia</t>
  </si>
  <si>
    <t>Atraso de voo e perda de conexão</t>
  </si>
  <si>
    <t>Compra de passagens aéreas</t>
  </si>
  <si>
    <t>Cancelamento de voo e transtornos</t>
  </si>
  <si>
    <t>Voo cancelado sem aviso prévio</t>
  </si>
  <si>
    <t>5010289-28.2019.8.24.0023</t>
  </si>
  <si>
    <t>2024.06.0399.001.05509</t>
  </si>
  <si>
    <t>Luciana Napoli Da Silva</t>
  </si>
  <si>
    <t>034.427.166-83</t>
  </si>
  <si>
    <t>Prazo Para Resposta, DATA 23/06/2024 às 00:00 - Prazo</t>
  </si>
  <si>
    <t>1002063-77.2020.8.26.0099</t>
  </si>
  <si>
    <t>0801086-09.2024.8.10.0153</t>
  </si>
  <si>
    <t>14º Juizado Especial Civel E Das Relacoes De Consum Sao Luis</t>
  </si>
  <si>
    <t>14º Juizado Especial Civel E das Relacoes de Consumo de Sao Luis</t>
  </si>
  <si>
    <t>Patricia Silveira Dias</t>
  </si>
  <si>
    <t>388.594.165-15</t>
  </si>
  <si>
    <t>Ludmila Rufino Borges Santos</t>
  </si>
  <si>
    <t>LNU6KK</t>
  </si>
  <si>
    <t>0800897-04.2024.8.23.0045</t>
  </si>
  <si>
    <t>Carlos Gabriel Pestana Da Conceicao</t>
  </si>
  <si>
    <t>060.704.735-66</t>
  </si>
  <si>
    <t>UPJJSH</t>
  </si>
  <si>
    <t>0801736-27.2024.8.18.0123</t>
  </si>
  <si>
    <t>Parnaíba</t>
  </si>
  <si>
    <t>Jecc Parnaiba Anexo I Uespi</t>
  </si>
  <si>
    <t>Jorge Luiz Leite Rodrigues Junior  N/i</t>
  </si>
  <si>
    <t>0Q8VK7</t>
  </si>
  <si>
    <t>Ouro Preto do Oeste - Juizado Especial</t>
  </si>
  <si>
    <t>0800921-52.2024.8.12.0008</t>
  </si>
  <si>
    <t>Fabiana De Barros Lins Duarte</t>
  </si>
  <si>
    <t>034.162.117-07</t>
  </si>
  <si>
    <t>HG21HS</t>
  </si>
  <si>
    <t>0913772-08.2023.8.14.0301</t>
  </si>
  <si>
    <t>L D Carvalho Decoracoes Eireli  Epp  N/i</t>
  </si>
  <si>
    <t>Daniel de Carvalho Machado</t>
  </si>
  <si>
    <t>Atraso na entrega da carga</t>
  </si>
  <si>
    <t>0801750-11.2024.8.18.0123</t>
  </si>
  <si>
    <t>Francisca Das Chagas Rodrigues De Oliveira  N/i</t>
  </si>
  <si>
    <t>TARCISIO AUGUSTO SOUSA DE BARROS</t>
  </si>
  <si>
    <t>ICNU7L</t>
  </si>
  <si>
    <t>0811378-57.2024.8.14.0051</t>
  </si>
  <si>
    <t>Domingos Aires Leitao Neto</t>
  </si>
  <si>
    <t>949.511.602-34</t>
  </si>
  <si>
    <t>YDW9KL</t>
  </si>
  <si>
    <t>09157/2024</t>
  </si>
  <si>
    <t>Vanessa Mariana Morandi Feldmann</t>
  </si>
  <si>
    <t>248.129.528-59</t>
  </si>
  <si>
    <t>Prazo Para Resposta, DATA 24/06/2024 às 00:00 - Prazo</t>
  </si>
  <si>
    <t>1007779-46.2024.8.11.0040</t>
  </si>
  <si>
    <t>Melania Aparecida De Mattos</t>
  </si>
  <si>
    <t>046.643.091-47</t>
  </si>
  <si>
    <t>Henrique Kzyzanoski</t>
  </si>
  <si>
    <t>Outros motivos técnicos operacionais, Tráfego Aéreo</t>
  </si>
  <si>
    <t>JN24VN</t>
  </si>
  <si>
    <t>1005165-70.2024.8.11.0007</t>
  </si>
  <si>
    <t>Dione Alves Da Costa</t>
  </si>
  <si>
    <t>005.771.859-85</t>
  </si>
  <si>
    <t>LM4G2N</t>
  </si>
  <si>
    <t>7007177-46.2024.8.22.0007</t>
  </si>
  <si>
    <t>Sandro Laercio Wagner</t>
  </si>
  <si>
    <t>711.277.712-72</t>
  </si>
  <si>
    <t>Karoline Pereira Gera</t>
  </si>
  <si>
    <t>IKS68D</t>
  </si>
  <si>
    <t>AUDIENCIA: Conciliação, DESIGNADA PARA A DATA 22/07/2024 às 08:30 LOCALIZAÇÃO: Cacoal/RO VARA: 02ª Vara Cível</t>
  </si>
  <si>
    <t>1024991-77.2024.8.11.0041</t>
  </si>
  <si>
    <t>Tereza Cristina Ribeiro Garcia Bernardes</t>
  </si>
  <si>
    <t>111.632.001-07</t>
  </si>
  <si>
    <t>JOILSON BENEDITO DE CAMPOS</t>
  </si>
  <si>
    <t>IEP48F</t>
  </si>
  <si>
    <t>1014778-90.2024.8.11.0015</t>
  </si>
  <si>
    <t>Lucicleia De Souza Lisboa</t>
  </si>
  <si>
    <t>002.677.312-05</t>
  </si>
  <si>
    <t>Allyson Araújo Menezes</t>
  </si>
  <si>
    <t>MD45WL</t>
  </si>
  <si>
    <t>1014700-96.2024.8.11.0015</t>
  </si>
  <si>
    <t>Thaylla Carolyne Claro De Godoy</t>
  </si>
  <si>
    <t>053.237.981-06</t>
  </si>
  <si>
    <t>Elaine Alves Marcal</t>
  </si>
  <si>
    <t>FWKNFB</t>
  </si>
  <si>
    <t>09297/2024</t>
  </si>
  <si>
    <t>NERIELE ALVES RODRIGUES DE OLIVEIRA</t>
  </si>
  <si>
    <t>340.508.148-38</t>
  </si>
  <si>
    <t>24.06.0412.001.00337-3</t>
  </si>
  <si>
    <t>VEDISON TIMBO RODRIGUES</t>
  </si>
  <si>
    <t>567.305.603-63</t>
  </si>
  <si>
    <t>Procon Estadual do Ceará</t>
  </si>
  <si>
    <t>LMBEDM</t>
  </si>
  <si>
    <t>BNYWKK</t>
  </si>
  <si>
    <t>Fellipe Fagundes</t>
  </si>
  <si>
    <t>1014811-80.2024.8.11.0015</t>
  </si>
  <si>
    <t>Caique Silva Hoffmann</t>
  </si>
  <si>
    <t>064.338.791-95</t>
  </si>
  <si>
    <t>DOUGLAS FELIPE RODRIGUES</t>
  </si>
  <si>
    <t>UJ4H6G</t>
  </si>
  <si>
    <t>35.001.003.24.0384905</t>
  </si>
  <si>
    <t xml:space="preserve"> GUSTAVO BRUNO DA SILVA</t>
  </si>
  <si>
    <t>311.285.168-45</t>
  </si>
  <si>
    <t>REWITY</t>
  </si>
  <si>
    <t>35.001.003.24.0395939</t>
  </si>
  <si>
    <t>ROSILENE DOS SANTOS GONCALVES</t>
  </si>
  <si>
    <t>607.132.915-91</t>
  </si>
  <si>
    <t>PROCON Estadual de São Paulo</t>
  </si>
  <si>
    <t>ALVIKA</t>
  </si>
  <si>
    <t>Nova Mutum</t>
  </si>
  <si>
    <t>Fabiola Thais Schwengber</t>
  </si>
  <si>
    <t>7002347-89.2024.8.22.0022</t>
  </si>
  <si>
    <t>São Miguel do Guaporé</t>
  </si>
  <si>
    <t>Sao Miguel do Guapore - Vara Unica</t>
  </si>
  <si>
    <t>Aelvia De Jesus Borges</t>
  </si>
  <si>
    <t>452.456.066-15</t>
  </si>
  <si>
    <t>Ana Maria Alves .</t>
  </si>
  <si>
    <t>ODSUKL</t>
  </si>
  <si>
    <t>Tanisy G. Borges Costa</t>
  </si>
  <si>
    <t>0707254-56.2024.8.07.0006</t>
  </si>
  <si>
    <t>Sobradinho</t>
  </si>
  <si>
    <t>1º Juizado Especial Civel E Criminal de Sobradinho</t>
  </si>
  <si>
    <t>Eduardo Da Silva Reis</t>
  </si>
  <si>
    <t>694.181.361-04</t>
  </si>
  <si>
    <t>0042820-22.2015.8.26.0224</t>
  </si>
  <si>
    <t>CLY ADMINISTRADORA E INCORPORADORA</t>
  </si>
  <si>
    <t>Linhares</t>
  </si>
  <si>
    <t>1007691-08.2024.8.11.0040</t>
  </si>
  <si>
    <t>Luiz Augusto Pitzschk De Campos</t>
  </si>
  <si>
    <t>480.816.041-20</t>
  </si>
  <si>
    <t>1007676-39.2024.8.11.0040</t>
  </si>
  <si>
    <t>Paulo Augusto Cotta De Avila Reis</t>
  </si>
  <si>
    <t>005.024.666-69</t>
  </si>
  <si>
    <t>KM9N2N</t>
  </si>
  <si>
    <t>24.06.0052.001.00176-3</t>
  </si>
  <si>
    <t>Eliete Pereira dos Santos</t>
  </si>
  <si>
    <t>804.846.389-04</t>
  </si>
  <si>
    <t>Secretaria Municipal de Proteção e Defesa do Consumidor Procon - Umuarama</t>
  </si>
  <si>
    <t>0708546-76.2024.8.07.0006</t>
  </si>
  <si>
    <t>ANA LUIZA FRAGA DUARTE</t>
  </si>
  <si>
    <t>071.300.446-08</t>
  </si>
  <si>
    <t>WLLDWT</t>
  </si>
  <si>
    <t>0804607-07.2024.8.14.0005</t>
  </si>
  <si>
    <t>Ernandes De Jesus Tavares</t>
  </si>
  <si>
    <t>554.006.552-20</t>
  </si>
  <si>
    <t>Aline Goncalves Florencio</t>
  </si>
  <si>
    <t>Não aplicável</t>
  </si>
  <si>
    <t>Uruaçu</t>
  </si>
  <si>
    <t>7032487-72.2024.8.22.0001</t>
  </si>
  <si>
    <t>Fernando Piran Possa</t>
  </si>
  <si>
    <t>078.198.839-01</t>
  </si>
  <si>
    <t>0800918-49.2024.8.18.0164</t>
  </si>
  <si>
    <t>Jecc Teresina Leste 2 Anexo Ii Icev</t>
  </si>
  <si>
    <t>Ayrton Barros Soares  N/i</t>
  </si>
  <si>
    <t>FM76SH</t>
  </si>
  <si>
    <t>0007888-38.2024.8.27.2722</t>
  </si>
  <si>
    <t>Juizo do Juizado Especial Civel E Criminal da Comarca de Gurupi</t>
  </si>
  <si>
    <t>Andre Filipe Araujo De Sousa</t>
  </si>
  <si>
    <t>057.085.043-66</t>
  </si>
  <si>
    <t>Alteração de voo</t>
  </si>
  <si>
    <t>0804586-31.2024.8.14.0005</t>
  </si>
  <si>
    <t>M. L. C. R.  N/i</t>
  </si>
  <si>
    <t>JACKELLYNE KELLY TRYNDADE GOMES DA ROCHA</t>
  </si>
  <si>
    <t>0804599-30.2024.8.14.0005</t>
  </si>
  <si>
    <t>Andrea Aza Neves</t>
  </si>
  <si>
    <t>615.551.931-53</t>
  </si>
  <si>
    <t>YIC6YC</t>
  </si>
  <si>
    <t>0813446-18.2024.8.14.0006</t>
  </si>
  <si>
    <t>Nelisa Viana De Sena</t>
  </si>
  <si>
    <t>700.508.212-53</t>
  </si>
  <si>
    <t>KJ7ZMJ</t>
  </si>
  <si>
    <t>0801145-39.2024.8.18.0164</t>
  </si>
  <si>
    <t>Monalisa Cavalcante De Carvalho</t>
  </si>
  <si>
    <t>006.201.043-33</t>
  </si>
  <si>
    <t>UFMPHS</t>
  </si>
  <si>
    <t>Alteração de voo sem aviso prévio</t>
  </si>
  <si>
    <t>0015540-85.2024.8.27.2729</t>
  </si>
  <si>
    <t>Marli Terezinha Erig</t>
  </si>
  <si>
    <t>158.478.880-15</t>
  </si>
  <si>
    <t>Cancelamento de voo por manutenção da aeronave.</t>
  </si>
  <si>
    <t>Atraso e cancelamento de voo</t>
  </si>
  <si>
    <t>0012929-62.2024.8.27.2729</t>
  </si>
  <si>
    <t>Guilherme de Lira Sobrinho</t>
  </si>
  <si>
    <t>039.369.661-84</t>
  </si>
  <si>
    <t>CMEJMN</t>
  </si>
  <si>
    <t>Compra de passagem aérea</t>
  </si>
  <si>
    <t>0800552-68.2024.8.10.0152</t>
  </si>
  <si>
    <t>Juizado Especial Civel E Criminal De Timon</t>
  </si>
  <si>
    <t>Juizado Especial Civel E Criminal de Timon</t>
  </si>
  <si>
    <t>Sabrina Helen Caldas Moura Pessoa  N/i</t>
  </si>
  <si>
    <t>yepm3v</t>
  </si>
  <si>
    <t>0801460-73.2024.8.18.0162</t>
  </si>
  <si>
    <t>Bianca Ferreira Alves</t>
  </si>
  <si>
    <t>078.054.923-60</t>
  </si>
  <si>
    <t>SLB9PT</t>
  </si>
  <si>
    <t>Alteração de voo sem justificativa</t>
  </si>
  <si>
    <t>0800448-66.2024.8.12.0008</t>
  </si>
  <si>
    <t>Eugênia Figueiredo Costa</t>
  </si>
  <si>
    <t>506.516.411-87</t>
  </si>
  <si>
    <t>Cancelamento de voo e falta de assistência</t>
  </si>
  <si>
    <t>0800540-50.2024.8.18.0146</t>
  </si>
  <si>
    <t>Floriano</t>
  </si>
  <si>
    <t>Jecc Floriano Sede Civel</t>
  </si>
  <si>
    <t>Itamar Wilson Sousa De Moura</t>
  </si>
  <si>
    <t>076.852.303-64</t>
  </si>
  <si>
    <t>SFJ34S</t>
  </si>
  <si>
    <t>Atraso de voo e falta de assistência</t>
  </si>
  <si>
    <t>0814594-36.2024.8.12.0001</t>
  </si>
  <si>
    <t>Maremille Garcia Moreto</t>
  </si>
  <si>
    <t>002.645.911-60</t>
  </si>
  <si>
    <t>CENQGF</t>
  </si>
  <si>
    <t>Negativa de prestação de assistência material referente à alimentação suficiente</t>
  </si>
  <si>
    <t>35.001.003.24.0396157</t>
  </si>
  <si>
    <t>PRISCILA SILVEIRA SOLER</t>
  </si>
  <si>
    <t>437.806.098-19</t>
  </si>
  <si>
    <t>0801655-03.2024.8.12.0008</t>
  </si>
  <si>
    <t>Ankito Barbosa De Novaes</t>
  </si>
  <si>
    <t>130.317.397-28</t>
  </si>
  <si>
    <t>Compra de passagem aérea e impedimento de embarque</t>
  </si>
  <si>
    <t>Cancelamento e atraso de voo</t>
  </si>
  <si>
    <t>24.06.0171.008.00012-3</t>
  </si>
  <si>
    <t>ANA AUGUSTA FONSECA SOARES</t>
  </si>
  <si>
    <t>792.359.303-59</t>
  </si>
  <si>
    <t>XNRBQA e VM9HMD</t>
  </si>
  <si>
    <t>Caio Casemiro Dias Carvalho Garcia</t>
  </si>
  <si>
    <t>0002636-50.2024.8.12.0110</t>
  </si>
  <si>
    <t>HELTON MALAQUIAS PEIXOTO</t>
  </si>
  <si>
    <t>GF8SRV</t>
  </si>
  <si>
    <t>0800910-57.2024.8.10.0047</t>
  </si>
  <si>
    <t>Gustavo de Almeida Batista</t>
  </si>
  <si>
    <t>666.369.144-91</t>
  </si>
  <si>
    <t>MQ3PPR</t>
  </si>
  <si>
    <t>6ª Vara Cível</t>
  </si>
  <si>
    <t>0801249-77.2024.8.10.0059</t>
  </si>
  <si>
    <t>RENAN LIMA MORAIS</t>
  </si>
  <si>
    <t>048.188.423-89</t>
  </si>
  <si>
    <t>UHBK5P</t>
  </si>
  <si>
    <t>0800912-27.2024.8.10.0047</t>
  </si>
  <si>
    <t>Isabela Almeida Alves</t>
  </si>
  <si>
    <t>032.115.971-31</t>
  </si>
  <si>
    <t>5004602-05.2024.4.03.6105</t>
  </si>
  <si>
    <t>Justiça Federal</t>
  </si>
  <si>
    <t>Ministério Público Federal de São Paulo</t>
  </si>
  <si>
    <t>Formosa</t>
  </si>
  <si>
    <t>0000939-11.2010.8.26.0428</t>
  </si>
  <si>
    <t>Banco Bradesco S.a</t>
  </si>
  <si>
    <t>59.438.325/0001-01</t>
  </si>
  <si>
    <t>1004248-48.2017.8.26.0114</t>
  </si>
  <si>
    <t>Banco Bradesco S. A.</t>
  </si>
  <si>
    <t>60.746.948/0001-12</t>
  </si>
  <si>
    <t>35.001.003.24.0398247</t>
  </si>
  <si>
    <t>PEDRO HENRIQUE BANHATO RODRIGUES</t>
  </si>
  <si>
    <t>415.749.778-30</t>
  </si>
  <si>
    <t>1003687-33.2020.8.26.0562</t>
  </si>
  <si>
    <t>JOSÉ ANIBAL BENTO CARVALHO CODEBO</t>
  </si>
  <si>
    <t>0803364-85.2024.8.12.0101</t>
  </si>
  <si>
    <t>2ª Vara do Juizado Especial Civel E Criminal</t>
  </si>
  <si>
    <t>Marcelo Ioris Koche Junior</t>
  </si>
  <si>
    <t>048.220.331-55</t>
  </si>
  <si>
    <t>il2ggd</t>
  </si>
  <si>
    <t>Participação em congresso e voo de retorno com problemas.</t>
  </si>
  <si>
    <t>0037483-49.2024.8.04.1000</t>
  </si>
  <si>
    <t>João Vicente Pirangy Neto</t>
  </si>
  <si>
    <t>PJ59NZ</t>
  </si>
  <si>
    <t>0000828-08.2017.8.16.0154</t>
  </si>
  <si>
    <t>COOPERATIVA DE CRÉDITO POUPANÇA E INVESTIMENTO FRONTEIRAS DO PARANÁ</t>
  </si>
  <si>
    <t>1906/2024</t>
  </si>
  <si>
    <t>Guarapuava</t>
  </si>
  <si>
    <t>Polícia Civil do Paraná</t>
  </si>
  <si>
    <t>0844262-68.2024.8.14.0301</t>
  </si>
  <si>
    <t>Fabricio Priante Schuber</t>
  </si>
  <si>
    <t>591.600.712-49</t>
  </si>
  <si>
    <t>Rafael Schuber</t>
  </si>
  <si>
    <t>JGS38M</t>
  </si>
  <si>
    <t>AUDIENCIA: Conciliação, DESIGNADA PARA A DATA 25/11/2024 às 11:00 LOCALIZAÇÃO: Belém/PA VARA: 06ª Vara do Juizado Especial Cível</t>
  </si>
  <si>
    <t>0801100-43.2024.8.10.0007</t>
  </si>
  <si>
    <t>2º Juizado Especial Civel E Das Relacoes De Consum Sao Luis</t>
  </si>
  <si>
    <t>2º Juizado Especial Civel E das Relacoes de Consumo de Sao Luis</t>
  </si>
  <si>
    <t>Antonio Carlos Pinto Da Costa Filho</t>
  </si>
  <si>
    <t>062.175.133-23</t>
  </si>
  <si>
    <t>dn819x</t>
  </si>
  <si>
    <t>Perda de conexão</t>
  </si>
  <si>
    <t>282/2024</t>
  </si>
  <si>
    <t>POLÍCIA CIVIL DO ESTADO DO CEARÁ</t>
  </si>
  <si>
    <t>514/2023</t>
  </si>
  <si>
    <t>POLÍCIA CIVIL DE PERNAMBUCO</t>
  </si>
  <si>
    <t>Canoas</t>
  </si>
  <si>
    <t>7003285-26.2024.8.22.0009</t>
  </si>
  <si>
    <t>Ana Lucia De Aguiar</t>
  </si>
  <si>
    <t>692.257.022-72</t>
  </si>
  <si>
    <t>0804631-35.2024.8.14.0005</t>
  </si>
  <si>
    <t>Amanda Santos Da Cruz Santos</t>
  </si>
  <si>
    <t>055.660.741-46</t>
  </si>
  <si>
    <t>FABIANA SORAIA DE CARVALHO GOMES</t>
  </si>
  <si>
    <t>WE1B7Y</t>
  </si>
  <si>
    <t>RECURSO DISTRIBUÍDO_DISTRIBUÍDO POR SORTEIO</t>
  </si>
  <si>
    <t>0800607-20.2023.8.14.0030</t>
  </si>
  <si>
    <t>Marapanim</t>
  </si>
  <si>
    <t>CARLOS JANSON RIBEIRO RODRIGUES</t>
  </si>
  <si>
    <t>018.480.122-25</t>
  </si>
  <si>
    <t>GWPJJE</t>
  </si>
  <si>
    <t>1042882-37.2024.8.11.0001</t>
  </si>
  <si>
    <t>Gilcea Batista Santiago Dos Santos</t>
  </si>
  <si>
    <t>011.606.977-52</t>
  </si>
  <si>
    <t>1042850-32.2024.8.11.0001</t>
  </si>
  <si>
    <t>Debora Cristina Dare</t>
  </si>
  <si>
    <t>834.941.461-87</t>
  </si>
  <si>
    <t>SEVUHY</t>
  </si>
  <si>
    <t>Remarcação de voo</t>
  </si>
  <si>
    <t>0826605-64.2024.8.23.0010</t>
  </si>
  <si>
    <t>FABRICIO LEMOS PINHEIRO</t>
  </si>
  <si>
    <t>016.197.522-47</t>
  </si>
  <si>
    <t>ELM4KQ</t>
  </si>
  <si>
    <t>_ Pagina 1 _ PODER JUDICIARIO DO ESTADO DE RORAIMA _ 2 Juizado Especial Civel de Boa Vista _ Contrafe de Citacao _ Senhor(a) AZUL LINHAS AEREAS BRASILEIRAS S.A. _ De ordem do(a) MM. Juiz(a) do(a) 2 Juizado Especial Civel de Boa Vista, CITO-O(A) acerca do contido no processo _ 0826605-64.2024.8.23.0010 para, querendo, manifestar-se. O conteudo desta citacao encontra-se disponivel para _ consulta no endereco eletronico https://projudi.tjrr.jus.br/projudi/, menu 'Consulta via Chave de Validacao' e 'Chave _ identificadora', utilizando o codigo abaixo: _ PC5NG TPZBT H9TQD YJN2B _ Caso encontre problemas para visualizar ou acessar a citacao, podera obter mais informacoes no seguinte endereco: _ 2 Juizado Especial Civel de Boa Vista _ Centro Civico - Forum Adv. Sobral Pinto, 666 - 1 andar - Centro - Boa Vista/RR - CEP: 69.301-380 - Fone: (95) _ 3198-4702 - E-mail: sada@tjrr.jus.br _ Atenciosamente,PROJUDI - Processo: 0826605-64.2024.8.23.0010 - Ref. mov. 7.1 - Assinado digitalmente por Maria do Socorro dos Santos Moraes Pagina 2 _ 24/06/2024: EXPEDICAO DE CITACAO ONLINE. Arq: Citacao _ PODER JUDICIARIO DO ESTADO DE RORAIMA _ COMARCA DE BOA VISTA _ 2 JUIZADO ESPECIAL CIVEL DE BOA VISTA - PROJUDI _ Centro Civico - Forum Adv. Sobral Pinto, 666 - 1 andar - Centro - Boa Vista/RR - CEP: 69.301-380 - Fone: (95) 3198-4702 - E-mail: sada@tjrr.jus.br _ Setor de Conciliacao dos Juizados Especiais Civeis: (95) 3198-4782 _ Setor de Movimentacao e Execucao dos Juizados Especiais Civeis Unificados: (95) 3198-4739 _ Setor de Atendimento e Atermacao dos Juizados Especiais Civeis Unificados: (95) 3198-4750 MANDADO DE CITACAO/ INTIMACAO - ONLINE (Convenio TJRR) Processo: 0826605-64.2024.8.23.0010 _ Classe Processual: 436 - Procedimento do Juizado Especial Civel _ Assunto Principal: 10433 - Indenizacao por Dano Moral _ Valor da Causa: R 15.000,00 Polo(s) Ativo(s): _ FABRICIO LEMOS PINHEIRO Polo(s) Passivo(s): _ AZUL LINHAS AEREAS BRASILEIRAS S.A. _ PESSOA A SER CITADA/INTIMADA _ Polo(s) Passivo(s): _ AZUL LINHAS AEREAS BRASILEIRAS S.A., (CPF/CNPJ: 09.296.295/0001-60) _ Endereco: AV CAPITAO ENE GARCEZ, 100 AEROPORTO SANTOS DUMONT - AEROPORTO - _ BOA VISTA/RR - CEP: 06.455-040 _ 1. O(A) MM. Juiz(a) de Direito do 2 Juizado Especial Civel de Boa Vista manda CITAR _ ELETRONICAMENTEa parte requerida dos termos da acao supramencionada, bem como INTIMAR da _ AUDIENCIA DE CONCILIACAO POR VIDEOCONFERENCIA, a ser realizada pelo Setor de Conciliacao dos _ Juizados Especiais Civeis da Comarca de Boa Vista - Roraima,na data, horario e pelo link de acesso, conforme a _ seguir: _ Data da Audiencia: 29 de julho de 2024 as 09:05 horas (hora local de Boa Vista/RR) _ Link de acesso a audiencia de conciliacao por videoconferencia: https://g.tjrr.jus.br/pzi9 _ Se preferir, basta apontar a camera para o QR code ao lado e copiar o link de acesso da sala. _ O prazo de tolerancia de espera e de 10 (dez) minutos. _ 2. A parte podera participar presencialmente, devendo, se assim optar, comparecer ao SETOR DE CONCILIACAO _ (localizado no Forum Adv. Sobral Pinto, 666 - 1 andar - Praca do Centro Civico - Centro - Boa Vista/RR - CEP: _ 69.301-380 - Fone: (95) 3198-4782) com antecedencia de 30 (trinta) minutos, no minimo, do horario designado _ para o inicio da audiencia de conciliacao, comunicando a sua presenca no balcao de atendimento do Juizado _ Especial Civel; _ 3. A PARTE FICA CIENTE/INTIMADA PARA OBSERVAR AS DEMAIS ORIENTACOES _ CONTIDAS NO ATO ORDINATORIO, parte integrante deste mandado. _ Anexos: Peticao Inicial e Ato Ordinatorio. Boa Vista, 24 de junho de 2024. Maria do Socorro dos Santos Moraes _ Servidora Judiciaria _ Documento assinado digitalmente, conforme MP n 2.200-2/2001, Lei n 11.419/2006 _ Validacao deste em https://projudi.tjrr.jus.br/projudi/ - Identificador: PJD3H BJQF6 5TKLZ MU7CA_x000D_
 Data Intimacao Website: 25/06/2024 02:06:03.000</t>
  </si>
  <si>
    <t>1043017-49.2024.8.11.0001</t>
  </si>
  <si>
    <t>Marizeth Magalhaes De Oliveira</t>
  </si>
  <si>
    <t>059.807.741-30</t>
  </si>
  <si>
    <t>0810944-42.2024.8.12.0110</t>
  </si>
  <si>
    <t>Gabriela Ramos Mello</t>
  </si>
  <si>
    <t>303.908.808-41</t>
  </si>
  <si>
    <t>DWFP6U</t>
  </si>
  <si>
    <t>AUDIENCIA: Conciliação, DESIGNADA PARA A DATA 02/07/2024 às 17:00 LOCALIZAÇÃO: Campo Grande/MS VARA: 05ª Vara do Juizado Especial Cível</t>
  </si>
  <si>
    <t>0810970-40.2024.8.12.0110</t>
  </si>
  <si>
    <t>Carlos Eduardo Dias de Miranda Vidal</t>
  </si>
  <si>
    <t>040.695.151-94</t>
  </si>
  <si>
    <t>gew5ni</t>
  </si>
  <si>
    <t>AUDIENCIA: Conciliação, DESIGNADA PARA A DATA 03/07/2024 às 14:00 LOCALIZAÇÃO: Campo Grande/MS VARA: 05ª Vara do Juizado Especial Cível</t>
  </si>
  <si>
    <t>0800891-33.2024.8.12.0035</t>
  </si>
  <si>
    <t>Iguatemi</t>
  </si>
  <si>
    <t>Juizado Especial Adjunto</t>
  </si>
  <si>
    <t>Ari Vieira Maciel Neto</t>
  </si>
  <si>
    <t>016.788.521-98</t>
  </si>
  <si>
    <t>Imposição de novo voo extremamente prejudicial</t>
  </si>
  <si>
    <t>7000635-70.2024.8.22.0020</t>
  </si>
  <si>
    <t>MONICA MELANE CRUZ  PEREIRA</t>
  </si>
  <si>
    <t>036.357.492-14</t>
  </si>
  <si>
    <t>xwugkh</t>
  </si>
  <si>
    <t>7004311-56.2024.8.22.0010</t>
  </si>
  <si>
    <t>Rolim de Moura - Juizado Especial</t>
  </si>
  <si>
    <t>Maria Aparecida Pinto De Amorim</t>
  </si>
  <si>
    <t>184.823.238-14</t>
  </si>
  <si>
    <t>Cancelamento do voo de retorno</t>
  </si>
  <si>
    <t>Reclamada</t>
  </si>
  <si>
    <t>NÃO SE APLICA</t>
  </si>
  <si>
    <t>0801858-02.2024.8.10.0046</t>
  </si>
  <si>
    <t>1º Juizado Especial Civel de Imperatriz</t>
  </si>
  <si>
    <t>Ossian Bezerra Pinho Filho</t>
  </si>
  <si>
    <t>624.165.373-34</t>
  </si>
  <si>
    <t>Antonio Araujo De Andrade</t>
  </si>
  <si>
    <t>EEB9PC</t>
  </si>
  <si>
    <t>TCQ8NY</t>
  </si>
  <si>
    <t>Reservas EEB9PC e TCQ8NY</t>
  </si>
  <si>
    <t>0805424-02.2024.8.14.0028</t>
  </si>
  <si>
    <t>Ana Carolina Muniz Mardegan</t>
  </si>
  <si>
    <t>027.804.012-81</t>
  </si>
  <si>
    <t>BIIVPW</t>
  </si>
  <si>
    <t>AUDIENCIA: Conciliação, DESIGNADA PARA A DATA 05/11/2024 às 09:30 LOCALIZAÇÃO: Marabá/PA VARA: 1ª Vara do Juizado Especial Civel E Criminal de Maraba</t>
  </si>
  <si>
    <t>0802478-20.2024.8.14.0008</t>
  </si>
  <si>
    <t>Paola Sodre Arouca</t>
  </si>
  <si>
    <t>108.138.877-39</t>
  </si>
  <si>
    <t>MEA</t>
  </si>
  <si>
    <t>TN4P3X</t>
  </si>
  <si>
    <t>1007685-06.2024.8.11.0006</t>
  </si>
  <si>
    <t>Luiz Gustavo Silva Magalhaes</t>
  </si>
  <si>
    <t>055.895.191-01</t>
  </si>
  <si>
    <t>Autor foi obrigado a viajar de acordo com o novo itinerário imposto pela Ré.</t>
  </si>
  <si>
    <t>0709133-98.2024.8.07.0006</t>
  </si>
  <si>
    <t>Alcinei Alves De Souza Junior</t>
  </si>
  <si>
    <t>017.445.651-47</t>
  </si>
  <si>
    <t>JIPRQW</t>
  </si>
  <si>
    <t>Realocação em voo indesejado</t>
  </si>
  <si>
    <t>0753299-88.2024.8.07.0016</t>
  </si>
  <si>
    <t>2º Juizado Especial Civel de Brasilia</t>
  </si>
  <si>
    <t>Adriana Fernandes Correia</t>
  </si>
  <si>
    <t>854.717.474-53</t>
  </si>
  <si>
    <t>Vinicius Santana Gomes</t>
  </si>
  <si>
    <t>007.138.821-40</t>
  </si>
  <si>
    <t>zk9lfj</t>
  </si>
  <si>
    <t>Atraso no voo e perda de conexão</t>
  </si>
  <si>
    <t>0801377-44.2024.8.10.0012</t>
  </si>
  <si>
    <t>7º Juizado Especial Civel E Das Relacoes De Consum Sao Luis</t>
  </si>
  <si>
    <t>7º Juizado Especial Civel E das Relacoes de Consumo de Sao Luis</t>
  </si>
  <si>
    <t>Maria Lauisa Veras Ferreira</t>
  </si>
  <si>
    <t>605.350.093-30</t>
  </si>
  <si>
    <t>Ingrid Azevedo Dias</t>
  </si>
  <si>
    <t>089.964.634-42</t>
  </si>
  <si>
    <t>QISZGM</t>
  </si>
  <si>
    <t>0801547-78.2024.8.10.0153</t>
  </si>
  <si>
    <t>Fabiola Jessica Silva</t>
  </si>
  <si>
    <t>029.978.173-90</t>
  </si>
  <si>
    <t>Realocação em voo posterior com atraso de 24 horas</t>
  </si>
  <si>
    <t>São Luís de Montes Belos</t>
  </si>
  <si>
    <t>1024391-56.2024.8.11.0041</t>
  </si>
  <si>
    <t>Wania Laurice Nunes De Oliveira</t>
  </si>
  <si>
    <t>594.012.141-15</t>
  </si>
  <si>
    <t>PEDRO HENRIQUE NUNES DE OLIVEIRA</t>
  </si>
  <si>
    <t>0825846-03.2024.8.23.0010</t>
  </si>
  <si>
    <t>LV AGUIAR EIRELI ME</t>
  </si>
  <si>
    <t>02.789.612/0001-30</t>
  </si>
  <si>
    <t>AUDIENCIA: Conciliação, DESIGNADA PARA A DATA 22/07/2024 às 10:35 LOCALIZAÇÃO: Boa Vista/RR VARA: 1º Juizado Especial Civel de Boa Vista</t>
  </si>
  <si>
    <t>1949589/2024</t>
  </si>
  <si>
    <t>DELEGACIA DE REPRESSÃO A DROGAS DE VILA VELHA/ES (POLÍCIA FEDERAL)</t>
  </si>
  <si>
    <t>24.06.0201.001.00450-3</t>
  </si>
  <si>
    <t>MARCOS ANTONIO SALTARELI</t>
  </si>
  <si>
    <t>111.423.878-36</t>
  </si>
  <si>
    <t>24.06.0708.001.00041-3</t>
  </si>
  <si>
    <t>Lucio Flavio Aguiar Lamunier</t>
  </si>
  <si>
    <t>091.612.366-91</t>
  </si>
  <si>
    <t>Procon Câmara Municipal de Brumadinho</t>
  </si>
  <si>
    <t>1006490-33.2024.8.11.0055</t>
  </si>
  <si>
    <t>ENZO GABRIEL CAVALCANTE DA SILVA</t>
  </si>
  <si>
    <t>080.095.681-80</t>
  </si>
  <si>
    <t>gj1f6g</t>
  </si>
  <si>
    <t>0126/2024/GAECO</t>
  </si>
  <si>
    <t>Ministério Público Estadual</t>
  </si>
  <si>
    <t>Ministério Público do Estado do Amazonas</t>
  </si>
  <si>
    <t>0801142-08.2024.8.12.0114</t>
  </si>
  <si>
    <t>Três Lagoas</t>
  </si>
  <si>
    <t>Matheus Abbud Lameu</t>
  </si>
  <si>
    <t>382.606.258-22</t>
  </si>
  <si>
    <t>Poliana Ortêncio Soares Cunha</t>
  </si>
  <si>
    <t>YMRTFQ</t>
  </si>
  <si>
    <t>5658126-55.2022.8.09.0051</t>
  </si>
  <si>
    <t>PRIME PRODUTOS HOSPITALARES LTDA</t>
  </si>
  <si>
    <t>0843556-85.2024.8.14.0301</t>
  </si>
  <si>
    <t>A &amp; C NAVEGACAO LTDA - ME</t>
  </si>
  <si>
    <t>83.354.670/0001-33</t>
  </si>
  <si>
    <t>GGF</t>
  </si>
  <si>
    <t>AUDIENCIA: Conciliação, DESIGNADA PARA A DATA 31/07/2024 às 11:30 LOCALIZAÇÃO: Belém/PA VARA: 05ª Vara do Juizado Especial Cível</t>
  </si>
  <si>
    <t>0800791-84.2024.8.14.0015</t>
  </si>
  <si>
    <t xml:space="preserve">JANILDA ROSA DA SILVA </t>
  </si>
  <si>
    <t>302.099.782-87</t>
  </si>
  <si>
    <t>pcilub</t>
  </si>
  <si>
    <t>AUDIENCIA: Conciliação, DESIGNADA PARA A DATA 27/03/2025 às 09:00 LOCALIZAÇÃO: Castanhal/PA VARA: 02ª Vara Cível</t>
  </si>
  <si>
    <t>13512/2024</t>
  </si>
  <si>
    <t>24.06.0324.001.00178-3</t>
  </si>
  <si>
    <t>HILDA ICASSATTI CHIMENEZ</t>
  </si>
  <si>
    <t>156.044.541-68</t>
  </si>
  <si>
    <t>PROCON Municipal de Ponta Porã</t>
  </si>
  <si>
    <t>UHT7SC</t>
  </si>
  <si>
    <t>1000243-82.2021.4.01.3505</t>
  </si>
  <si>
    <t>1625/2024</t>
  </si>
  <si>
    <t>Ministério da Justiça e Segurança Pública</t>
  </si>
  <si>
    <t>5001308-59.2023.8.13.0707</t>
  </si>
  <si>
    <t>Varginha</t>
  </si>
  <si>
    <t xml:space="preserve">varginha </t>
  </si>
  <si>
    <t>Arthur Natale</t>
  </si>
  <si>
    <t>1016993-09.2023.8.26.0451</t>
  </si>
  <si>
    <t>0022567-57.2012.8.26.0114</t>
  </si>
  <si>
    <t xml:space="preserve"> 0398/2024</t>
  </si>
  <si>
    <t>Ministério Público do Trabalho</t>
  </si>
  <si>
    <t>5003181-32.2019.8.24.0092</t>
  </si>
  <si>
    <t>Águas Lindas de Goiás</t>
  </si>
  <si>
    <t>Inhumas</t>
  </si>
  <si>
    <t>1006027-62.2018.8.26.0224</t>
  </si>
  <si>
    <t>009/2023-CGMP/PA</t>
  </si>
  <si>
    <t>Ministério Público do Estado do Pará</t>
  </si>
  <si>
    <t>Resposta ao Ofício/Notificação, DATA 16/05/2024 às 00:00 - Prazo</t>
  </si>
  <si>
    <t>Resposta ao Ofício/Notificação</t>
  </si>
  <si>
    <t>1117032-15.2014.8.26.0100</t>
  </si>
  <si>
    <t>1015049-02.2024.8.11.0015</t>
  </si>
  <si>
    <t>Mayra Caroline Pessali Leal</t>
  </si>
  <si>
    <t>066.940.709-77</t>
  </si>
  <si>
    <t>EEH5QV</t>
  </si>
  <si>
    <t>AUDIENCIA: Conciliação, DESIGNADA PARA A DATA 03/09/2024 às 12:30 LOCALIZAÇÃO: Sinop/MT VARA: Juizado Especial Cível</t>
  </si>
  <si>
    <t>0018939-04.2019.8.16.0014</t>
  </si>
  <si>
    <t>24.06.0275.001.00076-3</t>
  </si>
  <si>
    <t>MARIANA DE OLIVEIRA MONTEIRO</t>
  </si>
  <si>
    <t>036.943.535-42</t>
  </si>
  <si>
    <t>Procon Estadual do Rio Grande do Sul</t>
  </si>
  <si>
    <t>Prazo Para Resposta, DATA 21/06/2024 às 00:00 - Prazo</t>
  </si>
  <si>
    <t>0000122-10.2005.8.16.0101</t>
  </si>
  <si>
    <t>Jandaia do Sul</t>
  </si>
  <si>
    <t>Karoline Milhomem De Abreu Balata</t>
  </si>
  <si>
    <t>Araucária</t>
  </si>
  <si>
    <t>6009698-27.2024.8.03.0001</t>
  </si>
  <si>
    <t>5º Juizado Especial Civel da Zona Norte de Macapa</t>
  </si>
  <si>
    <t>Edirene Nascimento Fonseca Melo  N/i</t>
  </si>
  <si>
    <t>ZCW5UR</t>
  </si>
  <si>
    <t>Tiago Rodrigues De Souza</t>
  </si>
  <si>
    <t>24.06.0113.001.00006-3</t>
  </si>
  <si>
    <t>PRISCILLA JACOBSEN DE BARCELOS</t>
  </si>
  <si>
    <t>557.364.240-53</t>
  </si>
  <si>
    <t>Cancelamento</t>
  </si>
  <si>
    <t>35.023.001.24-00017427</t>
  </si>
  <si>
    <t>MARIA GORETI PARAISO</t>
  </si>
  <si>
    <t>136.423.708-37</t>
  </si>
  <si>
    <t>HGLL6P</t>
  </si>
  <si>
    <t>Vespasiano</t>
  </si>
  <si>
    <t>Daynne Francyelle de Godoi Pereira Azevedo</t>
  </si>
  <si>
    <t xml:space="preserve"> 24.06.0115.001.00031-3</t>
  </si>
  <si>
    <t>Mario Sergio Azambuja Abbad</t>
  </si>
  <si>
    <t>582.416.630-72</t>
  </si>
  <si>
    <t>PHWHRP</t>
  </si>
  <si>
    <t xml:space="preserve"> 24.06.0158.002.00221-3</t>
  </si>
  <si>
    <t>Distrito Federal</t>
  </si>
  <si>
    <t>Alvimar Rosa de Souza</t>
  </si>
  <si>
    <t>932.133.521-87</t>
  </si>
  <si>
    <t>Procon do Distrito Federal</t>
  </si>
  <si>
    <t>JKG6YW</t>
  </si>
  <si>
    <t>LLE4ST</t>
  </si>
  <si>
    <t>24.06.0168.001.00091-3</t>
  </si>
  <si>
    <t>DENNER DE OLIVEIRA FELIX</t>
  </si>
  <si>
    <t>000.659.092-67</t>
  </si>
  <si>
    <t>Procon Municipal de Altamira</t>
  </si>
  <si>
    <t>35.001.003.24.0395152</t>
  </si>
  <si>
    <t>KELLI GIOVANNA ALTIERI ARANTES</t>
  </si>
  <si>
    <t>155.845.168-48</t>
  </si>
  <si>
    <t>Curação</t>
  </si>
  <si>
    <t>Ijuí</t>
  </si>
  <si>
    <t>NÃO APLICAVEL</t>
  </si>
  <si>
    <t>Leonardo Araujo Soares</t>
  </si>
  <si>
    <t>Louveira</t>
  </si>
  <si>
    <t>Jaú</t>
  </si>
  <si>
    <t>EDUARDA POLISELI DA SILVA</t>
  </si>
  <si>
    <t>130.740.669-62</t>
  </si>
  <si>
    <t>0801257-63.2024.8.10.0153</t>
  </si>
  <si>
    <t>Nelmar de Oliveira Mendes</t>
  </si>
  <si>
    <t>986.225.013-53</t>
  </si>
  <si>
    <t>AHT7SM</t>
  </si>
  <si>
    <t>24.06.0112.001.00094-3</t>
  </si>
  <si>
    <t>Lucas Valduga</t>
  </si>
  <si>
    <t>032.158.010-94</t>
  </si>
  <si>
    <t>Procon Municipal de Bento Gonçalves - RS</t>
  </si>
  <si>
    <t>JJHT2T</t>
  </si>
  <si>
    <t>OJU63T</t>
  </si>
  <si>
    <t>0010034-35.2011.8.26.0362</t>
  </si>
  <si>
    <t>1004657-39.2024.8.11.0003</t>
  </si>
  <si>
    <t>Andressa Pereira Vaquero Cobianchi</t>
  </si>
  <si>
    <t>040.415.901-08</t>
  </si>
  <si>
    <t>MARIA ALINE LIMA CARVALHO BEDIN</t>
  </si>
  <si>
    <t>HKFSYD</t>
  </si>
  <si>
    <t>Contestação, DATA 12/07/2024 às 00:00 - Prazo</t>
  </si>
  <si>
    <t>0825449-41.2024.8.23.0010</t>
  </si>
  <si>
    <t>Argemiro Ferreira Da Silva</t>
  </si>
  <si>
    <t>074.938.782-34</t>
  </si>
  <si>
    <t>GGGUUS</t>
  </si>
  <si>
    <t>0825446-86.2024.8.23.0010</t>
  </si>
  <si>
    <t>Maria Das Gracas De Oliveira Silva</t>
  </si>
  <si>
    <t>034.937.252-72</t>
  </si>
  <si>
    <t>Jonathas Augusto Apolonio Gonçalves Vieira</t>
  </si>
  <si>
    <t>004.157.577-62</t>
  </si>
  <si>
    <t>VDH6TB</t>
  </si>
  <si>
    <t>0700713-98.2024.8.07.0008</t>
  </si>
  <si>
    <t>Paranoá</t>
  </si>
  <si>
    <t>PAULO RENATO AQUINO FERREIRA</t>
  </si>
  <si>
    <t>654.849.160-20</t>
  </si>
  <si>
    <t>LGH82P</t>
  </si>
  <si>
    <t>0850641-25.2024.8.14.0301</t>
  </si>
  <si>
    <t>1ª Vara do Juizado Especial Civel de Belem</t>
  </si>
  <si>
    <t>Luana Camilly Pastana De Barros</t>
  </si>
  <si>
    <t>009.023.562-24</t>
  </si>
  <si>
    <t>aej4vi</t>
  </si>
  <si>
    <t>0839750-42.2024.8.14.0301</t>
  </si>
  <si>
    <t>JESSICA DE PAULA ARAUJO</t>
  </si>
  <si>
    <t>547.859.442-34</t>
  </si>
  <si>
    <t>6013389-49.2024.8.03.0001</t>
  </si>
  <si>
    <t>SUZANA PERNAMBUCO COSTA</t>
  </si>
  <si>
    <t>FK3NVT</t>
  </si>
  <si>
    <t>0843901-51.2024.8.14.0301</t>
  </si>
  <si>
    <t>Francisco André Bezerra de Amorim</t>
  </si>
  <si>
    <t>ANBCTK</t>
  </si>
  <si>
    <t>AUDIENCIA: Conciliação, DESIGNADA PARA A DATA 11/12/2024 às 09:30 LOCALIZAÇÃO: Belém/PA VARA: 07ª Vara do Juizado Especial Cível</t>
  </si>
  <si>
    <t>Itabira</t>
  </si>
  <si>
    <t>5007200-63.2023.4.03.6105</t>
  </si>
  <si>
    <t>Cancelamento de voo e atraso de 24 horas</t>
  </si>
  <si>
    <t>6016079-51.2024.8.03.0001</t>
  </si>
  <si>
    <t>Gisele dos Santos do Rosário</t>
  </si>
  <si>
    <t>RLR4YT</t>
  </si>
  <si>
    <t>AUDIENCIA: Conciliação, DESIGNADA PARA A DATA 04/09/2024 às 10:00 LOCALIZAÇÃO: Macapá/AP VARA: 01ª Vara do Juizado Especial Cível</t>
  </si>
  <si>
    <t>0800631-55.2024.8.12.0002</t>
  </si>
  <si>
    <t>LIVIO AMILCAR RODRIGUES</t>
  </si>
  <si>
    <t>608.619.671-00</t>
  </si>
  <si>
    <t>WMQQTA</t>
  </si>
  <si>
    <t>0800991-27.2024.8.18.0162</t>
  </si>
  <si>
    <t>Jecc Teresina Leste 1 Anexo Ii</t>
  </si>
  <si>
    <t>Angela Marques De Almeida Terto  N/i</t>
  </si>
  <si>
    <t>IJ6QWW</t>
  </si>
  <si>
    <t>0801361-88.2024.8.18.0167</t>
  </si>
  <si>
    <t>Jecc Teresina Sudeste Anexo I Ceut</t>
  </si>
  <si>
    <t>Guilherme Martins Cortez</t>
  </si>
  <si>
    <t>776.507.783-04</t>
  </si>
  <si>
    <t>LDKVMY</t>
  </si>
  <si>
    <t>Cancelamento do voo e realocação com atraso de 24 horas</t>
  </si>
  <si>
    <t>0801901-96.2024.8.12.0008</t>
  </si>
  <si>
    <t>Laisa Novaes Rosa</t>
  </si>
  <si>
    <t>165.627.767-08</t>
  </si>
  <si>
    <t>0878059-10.2023.8.10.0001</t>
  </si>
  <si>
    <t>Foru Termo Judiciari Sao Luis</t>
  </si>
  <si>
    <t>15ª Vara Civel de Sao Luis</t>
  </si>
  <si>
    <t>Jose Junior Praseres Costa</t>
  </si>
  <si>
    <t>437.546.603-06</t>
  </si>
  <si>
    <t>FKKBGD</t>
  </si>
  <si>
    <t>Realocação em voo com atraso</t>
  </si>
  <si>
    <t>0800829-57.2024.8.12.0046</t>
  </si>
  <si>
    <t>Chapada Sul</t>
  </si>
  <si>
    <t>Gabriel Matias Da Silva</t>
  </si>
  <si>
    <t>030.685.751-09</t>
  </si>
  <si>
    <t>Alteração unilateral do horário de chegada do voo</t>
  </si>
  <si>
    <t>0801706-14.2024.8.12.0008</t>
  </si>
  <si>
    <t>Heraldo Alves da Cunha</t>
  </si>
  <si>
    <t>730.274.131-04</t>
  </si>
  <si>
    <t>CKLF9K</t>
  </si>
  <si>
    <t>0801900-14.2024.8.12.0008</t>
  </si>
  <si>
    <t>RAMIRO OLIVEIRA PEREIRA FARIA</t>
  </si>
  <si>
    <t>159.966.727-40</t>
  </si>
  <si>
    <t>0847482-95.2023.8.18.0140</t>
  </si>
  <si>
    <t>6ª Vara Civel da Comarca de Teresina</t>
  </si>
  <si>
    <t>Mailson Jose Macedo Silva</t>
  </si>
  <si>
    <t>059.169.723-85</t>
  </si>
  <si>
    <t>RIV1GJ</t>
  </si>
  <si>
    <t>Compra de passagem aérea e cancelamento de voo</t>
  </si>
  <si>
    <t>0807704-45.2024.8.12.0110</t>
  </si>
  <si>
    <t>VALDIR PEREIRA DA SILVA</t>
  </si>
  <si>
    <t>SCF7GL</t>
  </si>
  <si>
    <t>AUDIENCIA: Conciliação, DESIGNADA PARA A DATA 12/06/2024 às 00:00 LOCALIZAÇÃO: Campo Grande/MS VARA: 01ª Vara do Juizado Especial Cível</t>
  </si>
  <si>
    <t>Santa Helena de Goiás</t>
  </si>
  <si>
    <t>FA n. 05062024083856956</t>
  </si>
  <si>
    <t>Thássia Lynge Borges do Carmo</t>
  </si>
  <si>
    <t>AUDIENCIA: Conciliação, DESIGNADA PARA A DATA 13/08/2024 às 16:20 LOCALIZAÇÃO: Campo Grande/MS - Procon</t>
  </si>
  <si>
    <t>Alysson Candido Dornelo</t>
  </si>
  <si>
    <t>007.798.334-30</t>
  </si>
  <si>
    <t>25ª Vara Cível</t>
  </si>
  <si>
    <t>1041033-30.2024.8.11.0001</t>
  </si>
  <si>
    <t>Nigime Pelissari de Oliveira</t>
  </si>
  <si>
    <t>021.983.331-12</t>
  </si>
  <si>
    <t>Rafael Panzarini</t>
  </si>
  <si>
    <t>WMECUD</t>
  </si>
  <si>
    <t>1041026-38.2024.8.11.0001</t>
  </si>
  <si>
    <t>Maykon Arantes de Freitas Rodrigues</t>
  </si>
  <si>
    <t>000.236.431-02</t>
  </si>
  <si>
    <t>1041055-88.2024.8.11.0001</t>
  </si>
  <si>
    <t>Helen Karoline Dos Santos</t>
  </si>
  <si>
    <t>043.519.231-05</t>
  </si>
  <si>
    <t>XMRSGA</t>
  </si>
  <si>
    <t>0007480-26.2017.8.20.0554</t>
  </si>
  <si>
    <t>ARTUR EMILIO MARTINS DE ARAUJO</t>
  </si>
  <si>
    <t>0001704-69.1996.8.16.0001</t>
  </si>
  <si>
    <t>IMOBILIARIA 2000 S/A</t>
  </si>
  <si>
    <t>0043033-25.2024.8.04.1000</t>
  </si>
  <si>
    <t>16º Juizado Especial Civel da Comarca de Manaus - Je Civel</t>
  </si>
  <si>
    <t>André Bacry Rodrigues</t>
  </si>
  <si>
    <t>919.864.192-15</t>
  </si>
  <si>
    <t>0042999-50.2024.8.04.1000</t>
  </si>
  <si>
    <t>3º Juizado Especial Civel da Comarca de Manaus - Je Civel</t>
  </si>
  <si>
    <t>Allan Kardec Pires Xavier</t>
  </si>
  <si>
    <t>009.586.092-41</t>
  </si>
  <si>
    <t>ISADORA QUINTÃO TAVARES</t>
  </si>
  <si>
    <t>THWKSC</t>
  </si>
  <si>
    <t>1000730-02.2024.8.11.0024</t>
  </si>
  <si>
    <t>Chapada dos Guimarães</t>
  </si>
  <si>
    <t>1ª VARA DE CHAPADA DOS GUIMARÃES</t>
  </si>
  <si>
    <t>Rosilene Aranha Freitas De Oliveira</t>
  </si>
  <si>
    <t>741.901.057-91</t>
  </si>
  <si>
    <t xml:space="preserve">ROXILENE DE SOUZA ROCHA COVARI </t>
  </si>
  <si>
    <t>Não houve aviso, Falta de aviso prévio por agência de viagens</t>
  </si>
  <si>
    <t>Coronavírus, Fatores Externos</t>
  </si>
  <si>
    <t>kb2cuy</t>
  </si>
  <si>
    <t>0043176-14.2024.8.04.1000</t>
  </si>
  <si>
    <t>15º Juizado Especial Civel da Comarca de Manaus - Je Civel</t>
  </si>
  <si>
    <t>Paula Cristiane Silva De Souza</t>
  </si>
  <si>
    <t>721.629.882-91</t>
  </si>
  <si>
    <t>Atraso de voo e cancelamento</t>
  </si>
  <si>
    <t>0043172-74.2024.8.04.1000</t>
  </si>
  <si>
    <t>7º Juizado Especial Civel da Comarca de Manaus - Je Civel</t>
  </si>
  <si>
    <t>Maria Das Dores Cavalcante De Abreu</t>
  </si>
  <si>
    <t>576.476.072-00</t>
  </si>
  <si>
    <t>ERN</t>
  </si>
  <si>
    <t>Compra de passagem aérea e não reembolso após cancelamento</t>
  </si>
  <si>
    <t>0043130-25.2024.8.04.1000</t>
  </si>
  <si>
    <t>12º Juizado Especial Civel da Comarca de Manaus - Je Civel</t>
  </si>
  <si>
    <t>Rafael Lemos Dos Santos</t>
  </si>
  <si>
    <t>706.773.872-53</t>
  </si>
  <si>
    <t>FMUGWN</t>
  </si>
  <si>
    <t>Compra de passagem aérea com atraso e perda de conexão</t>
  </si>
  <si>
    <t>0043114-71.2024.8.04.1000</t>
  </si>
  <si>
    <t>14º Juizado Especial Civel da Comarca de Manaus - Je Civel</t>
  </si>
  <si>
    <t>Manuel de Jesus Fernandes da Costa Júnior</t>
  </si>
  <si>
    <t>090.079.317-17</t>
  </si>
  <si>
    <t>Requerente adquiriu passagens aéreas para Porto Alegre, mas devido a enchentes, solicitou alteração para Recife e foi cobrado indevidamente.</t>
  </si>
  <si>
    <t>0043053-16.2024.8.04.1000</t>
  </si>
  <si>
    <t>18º Juizado Especial Civel da Comarca de Manaus - Je Civel</t>
  </si>
  <si>
    <t>Mirian De Souza Campos</t>
  </si>
  <si>
    <t>724.967.112-04</t>
  </si>
  <si>
    <t>Matheus Nunes de Oliveira Dantas</t>
  </si>
  <si>
    <t>918.466.332-49</t>
  </si>
  <si>
    <t>rlhj2q</t>
  </si>
  <si>
    <t>Compra de passagens aéreas canceladas sem aviso prévio</t>
  </si>
  <si>
    <t>0805752-68.2024.8.14.0015</t>
  </si>
  <si>
    <t>Artur Emilio Godot De Carvalho</t>
  </si>
  <si>
    <t>771.486.732-91</t>
  </si>
  <si>
    <t>VG1KTI</t>
  </si>
  <si>
    <t>1634922/2024</t>
  </si>
  <si>
    <t>DELEGACIA DE REPRESSÃO A CRIMES FAZENDÁRIOS - DELEFAZ/DRPJ/SR/PF/PB</t>
  </si>
  <si>
    <t>0800101-95.2024.8.14.0131</t>
  </si>
  <si>
    <t>THAIS FABIA DIAS DA SILVA</t>
  </si>
  <si>
    <t>547.826.272-20</t>
  </si>
  <si>
    <t>Grace Diana Trindade Gomes Darocha</t>
  </si>
  <si>
    <t>BLK5JA</t>
  </si>
  <si>
    <t>AUDIENCIA: Conciliação, DESIGNADA PARA A DATA 06/08/2024 às 09:00 LOCALIZAÇÃO: Vitória do Xingu/PA VARA: Vara Única</t>
  </si>
  <si>
    <t>0033697-94.2024.8.04.1000</t>
  </si>
  <si>
    <t>SHIRLEY SIQUEIRA SOARES</t>
  </si>
  <si>
    <t>0800123-56.2024.8.14.0131</t>
  </si>
  <si>
    <t>THALITA DA SILVA GOMES</t>
  </si>
  <si>
    <t>064.212.832-41</t>
  </si>
  <si>
    <t>UEL7TL</t>
  </si>
  <si>
    <t>AUDIENCIA: Conciliação, DESIGNADA PARA A DATA 06/08/2024 às 09:45 LOCALIZAÇÃO: Vitória do Xingu/PA VARA: Vara Única</t>
  </si>
  <si>
    <t>1015291-58.2024.8.11.0015</t>
  </si>
  <si>
    <t>Adriana Cristina Sielski</t>
  </si>
  <si>
    <t>061.475.161-67</t>
  </si>
  <si>
    <t>0432606-88.2024.8.04.0001</t>
  </si>
  <si>
    <t>Thiago Cavalcante Sampaio</t>
  </si>
  <si>
    <t>014.458.965-67</t>
  </si>
  <si>
    <t>Luciano Araújo Tavares</t>
  </si>
  <si>
    <t>SEZUGL</t>
  </si>
  <si>
    <t>0814215-59.2024.8.12.0110</t>
  </si>
  <si>
    <t>5ª Vara do Juizado Especial Central</t>
  </si>
  <si>
    <t>Fabielly Barros De Souza</t>
  </si>
  <si>
    <t>003.774.641-39</t>
  </si>
  <si>
    <t>0851196-42.2024.8.14.0301</t>
  </si>
  <si>
    <t>Poliana Da Silva Lemos</t>
  </si>
  <si>
    <t>965.858.972-34</t>
  </si>
  <si>
    <t>SAMIA RIQUE COSTA FROTA</t>
  </si>
  <si>
    <t>ZHCHGS</t>
  </si>
  <si>
    <t>RODRIGO ALVIM GUSMAN PEREIRA</t>
  </si>
  <si>
    <t>0801540-86.2024.8.10.0153</t>
  </si>
  <si>
    <t>Olga Maria Dos Santos Pereira Calvet</t>
  </si>
  <si>
    <t>178.415.933-68</t>
  </si>
  <si>
    <t>0706238-43.2024.8.07.0014</t>
  </si>
  <si>
    <t>Juizado Especial Civel do Guara</t>
  </si>
  <si>
    <t>Mayana Brum Pereira</t>
  </si>
  <si>
    <t>012.151.861-26</t>
  </si>
  <si>
    <t>Compra de passagens aéreas e cancelamento do voo</t>
  </si>
  <si>
    <t>0802448-58.2024.8.10.0052</t>
  </si>
  <si>
    <t>1ª Vara de Pinheiro</t>
  </si>
  <si>
    <t>Jailson Camara Farias</t>
  </si>
  <si>
    <t>615.941.793-28</t>
  </si>
  <si>
    <t>0825617-43.2024.8.23.0010</t>
  </si>
  <si>
    <t>AMANDA LOURENCO FARIA</t>
  </si>
  <si>
    <t>032.353.762-67</t>
  </si>
  <si>
    <t>JMA</t>
  </si>
  <si>
    <t>UK44HJ</t>
  </si>
  <si>
    <t>SENTENÇA DE HOMOLOGAÇÃO DE ACORDO_LEITURA DE INTIMAÇÃO REALIZADA (PELO ADVOGADO/CURADOR/DEFENSOR DE AZUL LINHAS AEREAS BRASILEIRAS S.A.) EM 15/07/2024 COM PRAZO DE 10 DIAS ÚTEIS *REFERENTE AO EVENTO (SEQ. 21) HOMOLOGADA A TRANSAÇÃO (03/07/2024) E AO EVENTO DE EXPEDIÇÃO SEQ. 23.</t>
  </si>
  <si>
    <t>1040682-57.2024.8.11.0001</t>
  </si>
  <si>
    <t>Rafael Braz Penha</t>
  </si>
  <si>
    <t>10333 RO</t>
  </si>
  <si>
    <t>GNSYWK</t>
  </si>
  <si>
    <t>Processo extinto sem resolução do mérito.</t>
  </si>
  <si>
    <t>1040570-88.2024.8.11.0001</t>
  </si>
  <si>
    <t>Leticia Machado Camara Carvalho</t>
  </si>
  <si>
    <t>368.626.858-21</t>
  </si>
  <si>
    <t>Nayara da Silva Casula</t>
  </si>
  <si>
    <t>Impacto no horário planejado &gt; 4 horas - Com Aviso prévio, Aviso com antecedência superior a 8 dias</t>
  </si>
  <si>
    <t>XPGF7E</t>
  </si>
  <si>
    <t>1020994-09.2024.8.11.0002</t>
  </si>
  <si>
    <t>Fernanda Nattaly Do Nascimento Rodrigues</t>
  </si>
  <si>
    <t>036.290.751-00</t>
  </si>
  <si>
    <t>Francine Gomes Pavezi</t>
  </si>
  <si>
    <t>USER_11175</t>
  </si>
  <si>
    <t>SH9YGC</t>
  </si>
  <si>
    <t>1020993-24.2024.8.11.0002</t>
  </si>
  <si>
    <t>Graziellyn Karine Costa Das Chagas</t>
  </si>
  <si>
    <t>062.711.431-80</t>
  </si>
  <si>
    <t>1020610-46.2024.8.11.0002</t>
  </si>
  <si>
    <t>4ª Vara Civel de Varzea Grande</t>
  </si>
  <si>
    <t>Fernanda Luara Alves Amorim</t>
  </si>
  <si>
    <t>092.102.361-81</t>
  </si>
  <si>
    <t>Adriano dos Santos Costa</t>
  </si>
  <si>
    <t>317.317.548-41</t>
  </si>
  <si>
    <t>DJVQSD</t>
  </si>
  <si>
    <t>1014964-16.2024.8.11.0015</t>
  </si>
  <si>
    <t>Fabio Ferreira Soares</t>
  </si>
  <si>
    <t>042.006.351-00</t>
  </si>
  <si>
    <t>Kreibicieli Mayra Monteiro</t>
  </si>
  <si>
    <t>IKS38Q</t>
  </si>
  <si>
    <t>1014963-31.2024.8.11.0015</t>
  </si>
  <si>
    <t>Lara Bortolanza Gaião</t>
  </si>
  <si>
    <t>032.022.861-45</t>
  </si>
  <si>
    <t>Luis Carlos Bernardino Teixeira</t>
  </si>
  <si>
    <t>NMCSKQ</t>
  </si>
  <si>
    <t>1040946-74.2024.8.11.0001</t>
  </si>
  <si>
    <t>Aparecida De Lourdes Pereira Santiago</t>
  </si>
  <si>
    <t>085.222.728-08</t>
  </si>
  <si>
    <t>FABIANA SCORPIONI GONCALVES</t>
  </si>
  <si>
    <t>631.865.511-53</t>
  </si>
  <si>
    <t>OFUJ2S</t>
  </si>
  <si>
    <t>1040930-23.2024.8.11.0001</t>
  </si>
  <si>
    <t>Rodrigo Tavares Cezario</t>
  </si>
  <si>
    <t>731.932.911-53</t>
  </si>
  <si>
    <t>CK8Z3D</t>
  </si>
  <si>
    <t>1040888-71.2024.8.11.0001</t>
  </si>
  <si>
    <t>Hemerson Lourenco Maximo</t>
  </si>
  <si>
    <t>022.580.321-64</t>
  </si>
  <si>
    <t>Andressa Silvani De Souza Máximo</t>
  </si>
  <si>
    <t>030.381.581-78</t>
  </si>
  <si>
    <t>UNBF9N</t>
  </si>
  <si>
    <t>1040783-94.2024.8.11.0001</t>
  </si>
  <si>
    <t>Juliano Coelho Philippi</t>
  </si>
  <si>
    <t>826.448.701-78</t>
  </si>
  <si>
    <t>Ronan Cella Tartero</t>
  </si>
  <si>
    <t>JLQ2SQ</t>
  </si>
  <si>
    <t>1040749-22.2024.8.11.0001</t>
  </si>
  <si>
    <t>Bruno Gomes da Silva</t>
  </si>
  <si>
    <t>136.433.917-06</t>
  </si>
  <si>
    <t>Elaine Alves Marçal</t>
  </si>
  <si>
    <t>029.626.601-93</t>
  </si>
  <si>
    <t>1040730-16.2024.8.11.0001</t>
  </si>
  <si>
    <t>Ludmille Goncalves Wilmot</t>
  </si>
  <si>
    <t>003.987.549-00</t>
  </si>
  <si>
    <t>Adriana Bezerra de Brito</t>
  </si>
  <si>
    <t>567.862.551-91</t>
  </si>
  <si>
    <t>1040711-10.2024.8.11.0001</t>
  </si>
  <si>
    <t>Eduardo Henrique de Prospero Amui</t>
  </si>
  <si>
    <t>031.961.471-93</t>
  </si>
  <si>
    <t>Rafael Queiroz Douradinho Menezes</t>
  </si>
  <si>
    <t>HW5G4R</t>
  </si>
  <si>
    <t>1041468-04.2024.8.11.0001</t>
  </si>
  <si>
    <t>Bruna Lee Marques De Andrade Mendes</t>
  </si>
  <si>
    <t>426.425.048-08</t>
  </si>
  <si>
    <t>RR4KNR</t>
  </si>
  <si>
    <t>1041335-59.2024.8.11.0001</t>
  </si>
  <si>
    <t>Ediane Leite Dos Santos</t>
  </si>
  <si>
    <t>700.968.301-82</t>
  </si>
  <si>
    <t>Giom Nobre Bandeira</t>
  </si>
  <si>
    <t>024.860.431-79</t>
  </si>
  <si>
    <t>GGB</t>
  </si>
  <si>
    <t>ULNRNT</t>
  </si>
  <si>
    <t>1041280-11.2024.8.11.0001</t>
  </si>
  <si>
    <t>Rejane Natalia Wilde</t>
  </si>
  <si>
    <t>662.565.189-34</t>
  </si>
  <si>
    <t>Paulo Marcel Grisoste Santana Barbosa</t>
  </si>
  <si>
    <t>012.695.861-06</t>
  </si>
  <si>
    <t>JDSBUL</t>
  </si>
  <si>
    <t>1041118-16.2024.8.11.0001</t>
  </si>
  <si>
    <t>Evair Franca Olegar</t>
  </si>
  <si>
    <t>030.243.911-00</t>
  </si>
  <si>
    <t>1040949-29.2024.8.11.0001</t>
  </si>
  <si>
    <t>Raphael Vieira Moreno</t>
  </si>
  <si>
    <t>221.967.598-05</t>
  </si>
  <si>
    <t>Fabíola Thais Schwengber</t>
  </si>
  <si>
    <t>026.682.231-21</t>
  </si>
  <si>
    <t>FJVT4T</t>
  </si>
  <si>
    <t>1042845-10.2024.8.11.0001</t>
  </si>
  <si>
    <t>Wilane Senhorinho Dantas Costa</t>
  </si>
  <si>
    <t>052.250.031-50</t>
  </si>
  <si>
    <t>Realocação em outro voo com atraso</t>
  </si>
  <si>
    <t>1042839-03.2024.8.11.0001</t>
  </si>
  <si>
    <t>Michelle Cristina Campos De Souza</t>
  </si>
  <si>
    <t>036.249.851-24</t>
  </si>
  <si>
    <t>Chegada ao destino final com 08 horas de diferença</t>
  </si>
  <si>
    <t>1005428-05.2024.8.11.0007</t>
  </si>
  <si>
    <t>3ª Vara de Alta Floresta</t>
  </si>
  <si>
    <t>GRAZIANE ALVES DA COSTA</t>
  </si>
  <si>
    <t>143.650.569-05</t>
  </si>
  <si>
    <t>Realocação em voo alternativo</t>
  </si>
  <si>
    <t>0043643-90.2024.8.04.1000</t>
  </si>
  <si>
    <t>10º Juizado Especial Civel da Comarca de Manaus - Je Civel</t>
  </si>
  <si>
    <t>Michael Queiroz Redig Ardaya</t>
  </si>
  <si>
    <t>016.221.582-70</t>
  </si>
  <si>
    <t>CARLOS MIQUEIAS SOARES BRANDAO</t>
  </si>
  <si>
    <t>nl4isg</t>
  </si>
  <si>
    <t>Atraso de vôo</t>
  </si>
  <si>
    <t>0814250-19.2024.8.12.0110</t>
  </si>
  <si>
    <t>1ª Vara do Juizado Especial Central</t>
  </si>
  <si>
    <t>Juliana Mazini Ricciardelli</t>
  </si>
  <si>
    <t>148.632.348-05</t>
  </si>
  <si>
    <t>JF2SPV</t>
  </si>
  <si>
    <t>XWHDKK</t>
  </si>
  <si>
    <t>Passagens aéreas adquiridas para viagem de Fortaleza à Congonhas, com conexão em Recife.</t>
  </si>
  <si>
    <t>0808297-74.2024.8.12.0110</t>
  </si>
  <si>
    <t>Luana Aires Medeiros Diniz</t>
  </si>
  <si>
    <t>097.880.636-08</t>
  </si>
  <si>
    <t>KE18KY</t>
  </si>
  <si>
    <t>AUDIENCIA: Conciliação, DESIGNADA PARA A DATA 03/07/2024 às 15:15 LOCALIZAÇÃO: Campo Grande/MS VARA: 05ª Vara do Juizado Especial Cível</t>
  </si>
  <si>
    <t>35.001.003.24.0403875</t>
  </si>
  <si>
    <t>LEANDRO DE PAULO FERREIRA</t>
  </si>
  <si>
    <t>072.220.666-67</t>
  </si>
  <si>
    <t>ZQFQ5E</t>
  </si>
  <si>
    <t>0002205-16.2024.8.12.0110</t>
  </si>
  <si>
    <t>RUI CARLOS MACHADO FERREIRA</t>
  </si>
  <si>
    <t>171.535.571-72</t>
  </si>
  <si>
    <t>KKQHJD</t>
  </si>
  <si>
    <t>1024471-20.2024.8.11.0041</t>
  </si>
  <si>
    <t>DAVI MUNIZ MOURA</t>
  </si>
  <si>
    <t>079.972.091-74</t>
  </si>
  <si>
    <t>24.06.0158.002.00153-3</t>
  </si>
  <si>
    <t>ASSIS BASILIO DA SILVA</t>
  </si>
  <si>
    <t>716.806.911-04</t>
  </si>
  <si>
    <t>Turvânia</t>
  </si>
  <si>
    <t>Margarete Maria de Azevedo Aquino</t>
  </si>
  <si>
    <t>0806259-89.2024.8.12.0110</t>
  </si>
  <si>
    <t>Jose Augusto Pereira Carvalho</t>
  </si>
  <si>
    <t>876.712.801-78</t>
  </si>
  <si>
    <t>LJT9HG</t>
  </si>
  <si>
    <t>0001797-25.2024.8.12.0110</t>
  </si>
  <si>
    <t>2ª Vara do Juizado Especial Central</t>
  </si>
  <si>
    <t>Barbara Ogura Arashiro</t>
  </si>
  <si>
    <t>064.371.621-12</t>
  </si>
  <si>
    <t>0818576-15.2024.8.10.0001</t>
  </si>
  <si>
    <t>2ª Vara Civel de Sao Luis</t>
  </si>
  <si>
    <t>Joao Marcos Santana Guimaraes</t>
  </si>
  <si>
    <t>611.445.703-01</t>
  </si>
  <si>
    <t>ENEJTX</t>
  </si>
  <si>
    <t>0801567-62.2024.8.12.0008</t>
  </si>
  <si>
    <t>BWTP7R</t>
  </si>
  <si>
    <t>Andre Ferreira Da Silva</t>
  </si>
  <si>
    <t>0802327-89.2024.8.14.0061</t>
  </si>
  <si>
    <t>ANTONIA SCANDORIEIRO DE MATTOS</t>
  </si>
  <si>
    <t>GQVPWB</t>
  </si>
  <si>
    <t>270/2024/OF</t>
  </si>
  <si>
    <t>0013703-92.2024.8.27.2729</t>
  </si>
  <si>
    <t>Rafael Rossato Rubin</t>
  </si>
  <si>
    <t>001.149.270-81</t>
  </si>
  <si>
    <t>Pedro Henrique de Jesus Oliveira</t>
  </si>
  <si>
    <t>HIGC2G</t>
  </si>
  <si>
    <t>0800135-57.2024.8.18.0164</t>
  </si>
  <si>
    <t>Karla Cibele Teles De Mesquita Andrade  N/i</t>
  </si>
  <si>
    <t>YL5QMT</t>
  </si>
  <si>
    <t xml:space="preserve">Os Requerentes, objetivando usufruir de férias e comemorações natalinas com seus familiares em Maceió-AL, por intermédio da empresa MBARQUE TURISMO, com antecedência de quase 03 meses, compraram em 27/09/2023, um voo de Teresina-Maceió com conexão em Recife, saída em 23/12/2023 as 04:50h e chegada em Maceió as 9:20h, localizador: YL5QMT.
Ocorre que, a requerente, na véspera do embarque, quando, inclusive, estava trabalhando em plantão judicial do dia 22/12/2023 (conforme escala anexa), ao consultar despretensiosamente sua reserva foi absurdamente surpreeendida com a alteração unilateral e sem nenhum
aviso prévio de seu voo que passou a ter chegada em Maceió quase 12 horas depois do horário c o n t r a t a d o. Diante da intransigente postura da empresa Azul, os autores
ficaram abalados porque tinham que chegar ao seu destino na data e horário planejados há meses e a única opção que restou foi contratar, as pressas, na noite da véspera do embarque, um transporte terrrestre as suas expensas para irem de Recife para Maceió.
</t>
  </si>
  <si>
    <t>0014305-83.2024.8.27.2729</t>
  </si>
  <si>
    <t>Aparecido Jose Da Silva</t>
  </si>
  <si>
    <t>082.747.998-01</t>
  </si>
  <si>
    <t>0010348-46.2011.8.26.0114</t>
  </si>
  <si>
    <t>0801148-91.2024.8.18.0164</t>
  </si>
  <si>
    <t>Alice Cristina Cardoso Fernandes Batista</t>
  </si>
  <si>
    <t>998.721.703-63</t>
  </si>
  <si>
    <t>MEHL4V</t>
  </si>
  <si>
    <t>0801147-09.2024.8.18.0164</t>
  </si>
  <si>
    <t>Bartolomeu Batista De Sousa Junior</t>
  </si>
  <si>
    <t>622.021.893-00</t>
  </si>
  <si>
    <t>0062889-22.2012.8.26.0114</t>
  </si>
  <si>
    <t>Hudson Emanuel Fagundes e Silva</t>
  </si>
  <si>
    <t>0802389-37.2023.8.18.0164</t>
  </si>
  <si>
    <t>Maysa Alcidia Cabral Marques  N/i</t>
  </si>
  <si>
    <t>0804600-15.2024.8.14.0005</t>
  </si>
  <si>
    <t>Edvaldo Ne Dos Santos Junior</t>
  </si>
  <si>
    <t>049.381.102-88</t>
  </si>
  <si>
    <t>ZPHQUX</t>
  </si>
  <si>
    <t>0813442-78.2024.8.14.0006</t>
  </si>
  <si>
    <t>2ª Vara Civel E Empresarial de Ananindeua</t>
  </si>
  <si>
    <t>Siglia Nayara Fonseca Cruz</t>
  </si>
  <si>
    <t>008.639.572-69</t>
  </si>
  <si>
    <t>AD 4109</t>
  </si>
  <si>
    <t>JL1WKD</t>
  </si>
  <si>
    <t>AINDA NÃO HOUVE CITAÇÃO</t>
  </si>
  <si>
    <t>1002582-04.2023.8.26.0372</t>
  </si>
  <si>
    <t>0804580-24.2024.8.14.0005</t>
  </si>
  <si>
    <t>Marcos Antonio De Oliveira Junior</t>
  </si>
  <si>
    <t>041.255.112-84</t>
  </si>
  <si>
    <t xml:space="preserve"> JUNYLLA MYLNE DA ROCHA SOARES</t>
  </si>
  <si>
    <t>VMUPGA</t>
  </si>
  <si>
    <t>0836683-69.2024.8.14.0301</t>
  </si>
  <si>
    <t>Robson Da Silva Costa Carvalho  N/i</t>
  </si>
  <si>
    <t>ALT</t>
  </si>
  <si>
    <t>RQQN7B</t>
  </si>
  <si>
    <t>João Divino Jesus De Sousa</t>
  </si>
  <si>
    <t>1005195-08.2024.8.11.0007</t>
  </si>
  <si>
    <t>Matheus Vinicius Duarte Sandmann</t>
  </si>
  <si>
    <t>046.598.791-51</t>
  </si>
  <si>
    <t>GKUKHQ</t>
  </si>
  <si>
    <t xml:space="preserve"> 0006864-31.2023.8.16.0130</t>
  </si>
  <si>
    <t xml:space="preserve"> 0802493-18.2013.8.24.0033SC</t>
  </si>
  <si>
    <t>Resposta ao Ofício/Notificação, DATA 15/05/2024 às 00:00 - Prazo</t>
  </si>
  <si>
    <t>0703273-05.2018.8.07.0014</t>
  </si>
  <si>
    <t>Ministério Público da União</t>
  </si>
  <si>
    <t xml:space="preserve">TRIBUNAL DE JUSTIÇA </t>
  </si>
  <si>
    <t>0003387-13.2023.8.26.0068</t>
  </si>
  <si>
    <t>24.06.0153.001.00156-3</t>
  </si>
  <si>
    <t>Maria Auxiliadora Reis Tabisa de Queiroz</t>
  </si>
  <si>
    <t>627.469.284-34</t>
  </si>
  <si>
    <t>PROCON DE PERNAMBUCO</t>
  </si>
  <si>
    <t>Cancelamento do voo de volta</t>
  </si>
  <si>
    <t>Cancelamento de voo e atraso de quase 24 horas</t>
  </si>
  <si>
    <t>Luiz Alves Vieira Netto</t>
  </si>
  <si>
    <t>Atraso de voo e cancelamento de voo</t>
  </si>
  <si>
    <t>0719280-95.2024.8.07.0003</t>
  </si>
  <si>
    <t>Ceilandia - Forus. Jose Manoel Coelho</t>
  </si>
  <si>
    <t>2º Juizado Especial Civel de Ceilandia</t>
  </si>
  <si>
    <t>Manoel De Sousa Alves</t>
  </si>
  <si>
    <t>245.278.741-87</t>
  </si>
  <si>
    <t>Cancelamento de voo e realocação em ônibus em péssimas condições.</t>
  </si>
  <si>
    <t>24.06.0035.001.00545-3</t>
  </si>
  <si>
    <t>ALINE FREITAS LIMA</t>
  </si>
  <si>
    <t>053.985.022-55</t>
  </si>
  <si>
    <t>Procon Estadual de Alagoas</t>
  </si>
  <si>
    <t>0719305-11.2024.8.07.0003</t>
  </si>
  <si>
    <t>Marilma Neides De Sousa</t>
  </si>
  <si>
    <t>254.280.801-59</t>
  </si>
  <si>
    <t>0801865-87.2024.8.10.0015</t>
  </si>
  <si>
    <t>10º Juizado Especial Civel E Das Relacoes De Consum Sao Luis</t>
  </si>
  <si>
    <t>10º Juizado Especial Civel E das Relacoes de Consumo de Sao Luis</t>
  </si>
  <si>
    <t>Thyanne Araujo Freitas Ribeiro</t>
  </si>
  <si>
    <t>051.005.754-33</t>
  </si>
  <si>
    <t>Bagagem</t>
  </si>
  <si>
    <t>0752661-55.2024.8.07.0016</t>
  </si>
  <si>
    <t>6º Juizado Especial Civel de Brasilia</t>
  </si>
  <si>
    <t>Livia Teixeira Salles</t>
  </si>
  <si>
    <t>017.620.861-58</t>
  </si>
  <si>
    <t>Atraso e overbooking em voos da Azul, sem reacomodação, obrigando transporte terrestre.</t>
  </si>
  <si>
    <t>7002269-40.2024.8.22.0008</t>
  </si>
  <si>
    <t>MARIA JOSÉ DA CONSOLAÇÃO</t>
  </si>
  <si>
    <t>249.107.832-53</t>
  </si>
  <si>
    <t>VIPB4M</t>
  </si>
  <si>
    <t>Atraso e cancelamento de voo, realocação em outro voo com destino diverso, recusa de reembolso de passagens terrestres</t>
  </si>
  <si>
    <t>1014807-43.2024.8.11.0015</t>
  </si>
  <si>
    <t>NHHE2J</t>
  </si>
  <si>
    <t>35.001.139.24.0393442</t>
  </si>
  <si>
    <t>SERAFIM PEREIRA DA SILVA</t>
  </si>
  <si>
    <t>566.510.235-00</t>
  </si>
  <si>
    <t>PROCON MUNICIPAL DE FRANCISCO MORATO</t>
  </si>
  <si>
    <t>NL4D3D</t>
  </si>
  <si>
    <t>0800979-71.2024.8.10.0150</t>
  </si>
  <si>
    <t>Juizado Especial Civel E Criminal De Pinheiro</t>
  </si>
  <si>
    <t>Juizado Especial Civel E Criminal de Pinheiro</t>
  </si>
  <si>
    <t>Ana Flavia De Oliveira Melo Sangi</t>
  </si>
  <si>
    <t>109.365.287-02</t>
  </si>
  <si>
    <t>RGRDHS</t>
  </si>
  <si>
    <t>Atraso de voo superior a 12hr sem assistência pela companhia aérea. Autora que viajava com filho menor.</t>
  </si>
  <si>
    <t>0800980-56.2024.8.10.0150</t>
  </si>
  <si>
    <t>Julio Cesar De Souza Sangi</t>
  </si>
  <si>
    <t>112.197.407-48</t>
  </si>
  <si>
    <t>24.06.0223.005.00225-3</t>
  </si>
  <si>
    <t>Wellington Ribeiro Lopes</t>
  </si>
  <si>
    <t>734.139.761-68</t>
  </si>
  <si>
    <t>Procon Estadual de Goiás</t>
  </si>
  <si>
    <t>7032381-13.2024.8.22.0001</t>
  </si>
  <si>
    <t>João Francisco Duarte Sanchez</t>
  </si>
  <si>
    <t>975.470.260-87</t>
  </si>
  <si>
    <t>Atraso e cancelamento de voo, extravio de bagagem</t>
  </si>
  <si>
    <t>0801167-82.2024.8.10.0047</t>
  </si>
  <si>
    <t>2º Juizado Especial Civel de Imperatriz</t>
  </si>
  <si>
    <t>Orcece Mariano Carneiro Neto</t>
  </si>
  <si>
    <t>036.634.833-71</t>
  </si>
  <si>
    <t xml:space="preserve">Marcos Amazonas Sobral </t>
  </si>
  <si>
    <t>11611 SE</t>
  </si>
  <si>
    <t>YCQRSR</t>
  </si>
  <si>
    <t>0801417-20.2024.8.10.0014</t>
  </si>
  <si>
    <t>9º Juizado Especial Civel E Das Relacoes De Consum Sao Luis</t>
  </si>
  <si>
    <t>9º Juizado Especial Civel E das Relacoes de Consumo de Sao Luis</t>
  </si>
  <si>
    <t>Diogo Luiz Perin</t>
  </si>
  <si>
    <t>708.207.241-49</t>
  </si>
  <si>
    <t>Alteração unilateral de voo pela companhia aérea, obrigando o autor a adquirir nova passagem para chegar a tempo de compromisso profissional.</t>
  </si>
  <si>
    <t>0801735-98.2024.8.18.0169</t>
  </si>
  <si>
    <t>Jecc Teresina Norte 2 Anexo I Santa Maria da Codipi</t>
  </si>
  <si>
    <t>Ederson Dos Santos Silva</t>
  </si>
  <si>
    <t>953.206.443-53</t>
  </si>
  <si>
    <t>Cancelamento de voo impediu participação em curso</t>
  </si>
  <si>
    <t>7008073-95.2024.8.22.0005</t>
  </si>
  <si>
    <t>Joao Paulo Rosa Diniz</t>
  </si>
  <si>
    <t>021.769.901-45</t>
  </si>
  <si>
    <t>Desvio de voo, atraso de 18 horas, falta de assistência material.</t>
  </si>
  <si>
    <t>7006797-02.2024.8.22.0014</t>
  </si>
  <si>
    <t>Roseli de Matos Peixer</t>
  </si>
  <si>
    <t>498.255.182-00</t>
  </si>
  <si>
    <t>7006773-71.2024.8.22.0014</t>
  </si>
  <si>
    <t>Kelly Jaqueline Gregoria Prudente Munhoz</t>
  </si>
  <si>
    <t>839.530.352-15</t>
  </si>
  <si>
    <t>Poços de Caldas</t>
  </si>
  <si>
    <t>7008123-24.2024.8.22.0005</t>
  </si>
  <si>
    <t>Victor Hugo Da Silva Xavier</t>
  </si>
  <si>
    <t>044.408.712-59</t>
  </si>
  <si>
    <t>Cancelamento de voo e alteração de aeroporto de embarque sem suporte da companhia aérea</t>
  </si>
  <si>
    <t>7008337-09.2024.8.22.0007</t>
  </si>
  <si>
    <t>Rosivaldo Bispo De Santana</t>
  </si>
  <si>
    <t>583.033.832-72</t>
  </si>
  <si>
    <t>Cancelamento de voo e atraso de mais de 10 horas para chegar ao destino final.</t>
  </si>
  <si>
    <t>0014906-89.2024.8.27.2729</t>
  </si>
  <si>
    <t>LAURIE CRISTINE RODRIGUES CAMPOS</t>
  </si>
  <si>
    <t>044.084.411-80</t>
  </si>
  <si>
    <t>BRUNA TATYANNE SILVEIRA DIAS</t>
  </si>
  <si>
    <t>Overbooking - Troca de aeronave por uma menor sem ser por manutenção, Overbooking - Embarque prioritário de tripulação, Outros motivos técnicos operacionais</t>
  </si>
  <si>
    <t>jj76yz</t>
  </si>
  <si>
    <t>AUDIENCIA: Conciliação, DESIGNADA PARA A DATA 14/08/2024 às 17:00 LOCALIZAÇÃO: Palmas/TO VARA: Juizo do 3º Juizado Especial Civel de Palmas</t>
  </si>
  <si>
    <t>0517642-98.2024.8.04.0001</t>
  </si>
  <si>
    <t>1ª Vara Civel E de Acidentes de Trabalho</t>
  </si>
  <si>
    <t>Rodrigo Correia Lopes</t>
  </si>
  <si>
    <t>176.343.708-60</t>
  </si>
  <si>
    <t>Cancelamento de reserva de passagem aérea sem aviso prévio, obrigando o autor a comprar nova passagem.</t>
  </si>
  <si>
    <t>0814098-68.2024.8.12.0110</t>
  </si>
  <si>
    <t>3ª Vara do Juizado Especial Central</t>
  </si>
  <si>
    <t>Leonardo Felix Barbosa</t>
  </si>
  <si>
    <t>005.379.401-03</t>
  </si>
  <si>
    <t>UPWG9U</t>
  </si>
  <si>
    <t>237/2024</t>
  </si>
  <si>
    <t>Atraso de voo com perda de conexão</t>
  </si>
  <si>
    <t>0603567-69.2024.8.04.7500</t>
  </si>
  <si>
    <t>Tefé</t>
  </si>
  <si>
    <t>1º Juizado Especial da Comarca de Tefe - Je Civel</t>
  </si>
  <si>
    <t>Daniella Pereira Rodrigues Da Costa</t>
  </si>
  <si>
    <t>155.103.977-05</t>
  </si>
  <si>
    <t>LG3H9S</t>
  </si>
  <si>
    <t>Cancelamento de voo sem aviso prévio e sem assistência material</t>
  </si>
  <si>
    <t>0601605-29.2024.8.04.7300</t>
  </si>
  <si>
    <t>2ª Vara da Comarca de Tabatinga - Je Civel</t>
  </si>
  <si>
    <t>Jorge Henrique De Souza Robayo</t>
  </si>
  <si>
    <t>024.019.432-26</t>
  </si>
  <si>
    <t>Cancelamento de voo e adiamento por 2 dias, perdendo evento.</t>
  </si>
  <si>
    <t>24.06.0045.001.00359-3</t>
  </si>
  <si>
    <t>Procon Municipal de Maringá</t>
  </si>
  <si>
    <t>0600934-53.2024.8.04.5700</t>
  </si>
  <si>
    <t>Maraã</t>
  </si>
  <si>
    <t>Vara Unica da Comarca de Maraa - Je Civel</t>
  </si>
  <si>
    <t>Raimunda Soneide Pinheiro Dos Santos</t>
  </si>
  <si>
    <t>795.767.292-20</t>
  </si>
  <si>
    <t>Cancelamento de voo pela Azul Linhas Aéreas causou danos à Requerente.</t>
  </si>
  <si>
    <t>0801148-09.2024.8.12.0019</t>
  </si>
  <si>
    <t>Juizado Especial Cível Adjunto</t>
  </si>
  <si>
    <t>Harrison Uillar Dos Santos</t>
  </si>
  <si>
    <t>037.794.121-28</t>
  </si>
  <si>
    <t>Tamara Caroline Merino Destro</t>
  </si>
  <si>
    <t>413.982.728-92</t>
  </si>
  <si>
    <t>AUDIENCIA: Conciliação, DESIGNADA PARA A DATA 24/06/2024 às 16:00 LOCALIZAÇÃO: Ponta Porã/MS VARA: Juizado Especial Cível Adjunto</t>
  </si>
  <si>
    <t>6010378-12.2024.8.03.0001</t>
  </si>
  <si>
    <t>TIAGO TAVARES DOS SANTOS</t>
  </si>
  <si>
    <t>Jean Carlos dos Santos Lima</t>
  </si>
  <si>
    <t>839.984.113-72</t>
  </si>
  <si>
    <t>DKL5GD</t>
  </si>
  <si>
    <t>24.06.0200.001.00267-301</t>
  </si>
  <si>
    <t>CARLA GIOVANNA DA SILVA SOUZA</t>
  </si>
  <si>
    <t>027.381.161-40</t>
  </si>
  <si>
    <t>0813242-07.2024.8.12.0110</t>
  </si>
  <si>
    <t>RENAN GABRIEL ALLE BEZERRA</t>
  </si>
  <si>
    <t xml:space="preserve">JEAN ROMMY DE OLIVEIRA JR. </t>
  </si>
  <si>
    <t>CWS97E</t>
  </si>
  <si>
    <t>Roberta Costa Bezerra</t>
  </si>
  <si>
    <t>Alto Paraná</t>
  </si>
  <si>
    <t>35.001.130.24.0396390</t>
  </si>
  <si>
    <t>JOSE LUCIANO LIBONORIO</t>
  </si>
  <si>
    <t>058.477.878-39</t>
  </si>
  <si>
    <t>Cancelamento de voo e remarcação unilateral</t>
  </si>
  <si>
    <t>35.001.003.24.0397043</t>
  </si>
  <si>
    <t>JULIANA CRISTINE BRANDAO DA SILVA</t>
  </si>
  <si>
    <t>434.707.878-16</t>
  </si>
  <si>
    <t>Henner dos Santos Kennedy</t>
  </si>
  <si>
    <t>0804841-53.2023.8.10.0031</t>
  </si>
  <si>
    <t>2ª Vara de Chapadinha</t>
  </si>
  <si>
    <t>Crislane Sousa Santos</t>
  </si>
  <si>
    <t>708.044.161-76</t>
  </si>
  <si>
    <t>QDBUHY</t>
  </si>
  <si>
    <t>0806769-75.2024.8.10.0040</t>
  </si>
  <si>
    <t>2ª Vara Civel de Imperatriz</t>
  </si>
  <si>
    <t>THIAGO NAKAYAMA GUIDA SANTOS</t>
  </si>
  <si>
    <t>037.165.383-53</t>
  </si>
  <si>
    <t>KF4HMV</t>
  </si>
  <si>
    <t>0825355-93.2024.8.23.0010</t>
  </si>
  <si>
    <t>Daniel da Silva Gomes</t>
  </si>
  <si>
    <t>011.245.272-81</t>
  </si>
  <si>
    <t>zjq8gz</t>
  </si>
  <si>
    <t>djp76t</t>
  </si>
  <si>
    <t>0808706-50.2024.8.12.0110</t>
  </si>
  <si>
    <t>Igor Maycon Vaz Silva</t>
  </si>
  <si>
    <t>026.080.941-12</t>
  </si>
  <si>
    <t>KQZ3TE</t>
  </si>
  <si>
    <t>Atraso no voo de retorno</t>
  </si>
  <si>
    <t>0825251-04.2024.8.23.0010</t>
  </si>
  <si>
    <t>Lucia Rosania Monteiro Bezerra</t>
  </si>
  <si>
    <t>271.189.163-15</t>
  </si>
  <si>
    <t>qpls7r</t>
  </si>
  <si>
    <t>1000898-04.2024.8.11.0024</t>
  </si>
  <si>
    <t>Laura Borges Pinheiro</t>
  </si>
  <si>
    <t>078.510.301-53</t>
  </si>
  <si>
    <t>Arthur de Lara Oliveira</t>
  </si>
  <si>
    <t>Manutenção, Hotelaria</t>
  </si>
  <si>
    <t>sh4cus</t>
  </si>
  <si>
    <t>0043911-47.2024.8.04.1000</t>
  </si>
  <si>
    <t>Maria Eduarda Queiroz Do Nascimento</t>
  </si>
  <si>
    <t>050.100.882-90</t>
  </si>
  <si>
    <t>0603588-45.2024.8.04.7500</t>
  </si>
  <si>
    <t>Aparecida Severo Da Silva</t>
  </si>
  <si>
    <t>094.974.888-90</t>
  </si>
  <si>
    <t>1040701-63.2024.8.11.0001</t>
  </si>
  <si>
    <t>SONIA MARIA FERREIRA SANTIAGO</t>
  </si>
  <si>
    <t>090.310.478-48</t>
  </si>
  <si>
    <t>ofuj2s</t>
  </si>
  <si>
    <t>0603585-90.2024.8.04.7500</t>
  </si>
  <si>
    <t>Caroline Maria De Araujo Pantoja</t>
  </si>
  <si>
    <t>029.145.042-33</t>
  </si>
  <si>
    <t>1020673-71.2024.8.11.0002</t>
  </si>
  <si>
    <t>Gabriela Rodrigues Vilas Boas</t>
  </si>
  <si>
    <t>058.826.091-60</t>
  </si>
  <si>
    <t>Outros motivos técnicos operacionais, Handling, Transporte Terrestre (Ônibus), Hotelaria</t>
  </si>
  <si>
    <t>og5ujf</t>
  </si>
  <si>
    <t>0603589-30.2024.8.04.7500</t>
  </si>
  <si>
    <t>LARA GABRIELLE DE SOUZA NEVES</t>
  </si>
  <si>
    <t>OE39NL</t>
  </si>
  <si>
    <t>1001783-37.2024.8.11.0050</t>
  </si>
  <si>
    <t>Tiago De Almeida Souza</t>
  </si>
  <si>
    <t>057.946.195-54</t>
  </si>
  <si>
    <t>JECKRL</t>
  </si>
  <si>
    <t>ATRASO DO VOO</t>
  </si>
  <si>
    <t>0814293-53.2024.8.12.0110</t>
  </si>
  <si>
    <t>Julio César Beck Vieira Júnior</t>
  </si>
  <si>
    <t>049.024.821-77</t>
  </si>
  <si>
    <t>HJEL9Q</t>
  </si>
  <si>
    <t>Atraso de voo e transtornos</t>
  </si>
  <si>
    <t>1043047-84.2024.8.11.0001</t>
  </si>
  <si>
    <t>jeckal</t>
  </si>
  <si>
    <t>1043045-17.2024.8.11.0001</t>
  </si>
  <si>
    <t>Atraso de voo e cancelamento de conexão</t>
  </si>
  <si>
    <t>Perda de voo de conexão</t>
  </si>
  <si>
    <t>0010277-66.2023. 8.26.0100</t>
  </si>
  <si>
    <t>Associação Congregação De Santa Catarina</t>
  </si>
  <si>
    <t>André Ibraim Silva</t>
  </si>
  <si>
    <t>1042520-35.2024.8.11.0001</t>
  </si>
  <si>
    <t>Daiane Benevides Fernandes</t>
  </si>
  <si>
    <t>024.919.561-52</t>
  </si>
  <si>
    <t>BMBBVA</t>
  </si>
  <si>
    <t>Voo cancelado e realocado duas vezes, totalizando 14 horas de atraso.</t>
  </si>
  <si>
    <t>1042502-14.2024.8.11.0001</t>
  </si>
  <si>
    <t>Iraildes Fernandes De Souza</t>
  </si>
  <si>
    <t>314.603.560-04</t>
  </si>
  <si>
    <t>YURI SANTOS OLIVEIRA NEVES</t>
  </si>
  <si>
    <t>UI6JMP</t>
  </si>
  <si>
    <t>Cancelamento de vôo por motivo de doença grave</t>
  </si>
  <si>
    <t>1042612-13.2024.8.11.0001</t>
  </si>
  <si>
    <t>Malcon Lucas Santos Da Costa</t>
  </si>
  <si>
    <t>957.424.842-91</t>
  </si>
  <si>
    <t>1042566-24.2024.8.11.0001</t>
  </si>
  <si>
    <t>Olinda Brito Leao Torres</t>
  </si>
  <si>
    <t>283.919.771-53</t>
  </si>
  <si>
    <t>1042524-72.2024.8.11.0001</t>
  </si>
  <si>
    <t>Matheus Santos Cabral</t>
  </si>
  <si>
    <t>037.827.831-23</t>
  </si>
  <si>
    <t>bmb3va</t>
  </si>
  <si>
    <t>Voo cancelado e realocação com atraso</t>
  </si>
  <si>
    <t>0038814-33.2014.8.16.0014</t>
  </si>
  <si>
    <t>BANCO SANTANDER (BRASIL) S.A</t>
  </si>
  <si>
    <t>90.400.888/0001-42</t>
  </si>
  <si>
    <t>0804200-16.2024.8.12.0018</t>
  </si>
  <si>
    <t>Paranaíba</t>
  </si>
  <si>
    <t>Algnison Jose Da Silva</t>
  </si>
  <si>
    <t>600.781.031-34</t>
  </si>
  <si>
    <t>XZ1CPW</t>
  </si>
  <si>
    <t>Voo cancelado e realocação pela LATAM</t>
  </si>
  <si>
    <t>291/2024</t>
  </si>
  <si>
    <t>POLICIA CIVIL DE PERNAMBUCO</t>
  </si>
  <si>
    <t>0814132-43.2024.8.12.0110</t>
  </si>
  <si>
    <t>Marcus Gabriel Souza Delfino</t>
  </si>
  <si>
    <t>050.798.981-35</t>
  </si>
  <si>
    <t>0043376-21.2024.8.04.1000</t>
  </si>
  <si>
    <t>21º Juizado Especial Civel da Comarca de Manaus - Je Civel</t>
  </si>
  <si>
    <t>Thaisa Assis De Souza</t>
  </si>
  <si>
    <t>031.740.492-02</t>
  </si>
  <si>
    <t>XL54HG</t>
  </si>
  <si>
    <t>Goiás</t>
  </si>
  <si>
    <t>0802846-61.2024.8.18.0123</t>
  </si>
  <si>
    <t>Jecc Parnaiba Anexo Ii Nassau</t>
  </si>
  <si>
    <t>Manoela Amaral Barroso Matos</t>
  </si>
  <si>
    <t>031.012.343-79</t>
  </si>
  <si>
    <t>Pedro Henrique Furtado Azevedo Pacheco</t>
  </si>
  <si>
    <t>031.107.763-32</t>
  </si>
  <si>
    <t>IEQDUI</t>
  </si>
  <si>
    <t>0800549-23.2024.8.18.0013</t>
  </si>
  <si>
    <t>ARCHIMEDES FERNANDES ALVES DE SANTANA</t>
  </si>
  <si>
    <t>JW74MX</t>
  </si>
  <si>
    <t>0802512-04.2024.8.14.0005</t>
  </si>
  <si>
    <t>Leomar Brito Ávila</t>
  </si>
  <si>
    <t>064.633.812-92</t>
  </si>
  <si>
    <t>FCJ32L</t>
  </si>
  <si>
    <t>AUDIENCIA: Conciliação, DESIGNADA PARA A DATA 08/08/2024 às 10:00 LOCALIZAÇÃO: Altamira/PA VARA: Vara do Juizado Especial Cível</t>
  </si>
  <si>
    <t>0801932-55.2024.8.18.0136</t>
  </si>
  <si>
    <t>JESSICA SOUSA DE PAULA</t>
  </si>
  <si>
    <t>FIZ2JM</t>
  </si>
  <si>
    <t>0821455-05.2024.8.23.0010</t>
  </si>
  <si>
    <t>JOSE HELIO SILVA BATISTA</t>
  </si>
  <si>
    <t>KWZI6X</t>
  </si>
  <si>
    <t>AUDIENCIA: Conciliação, DESIGNADA PARA A DATA 27/06/2024 às 09:50 LOCALIZAÇÃO: Boa Vista/RR VARA: 03ª Vara do Juizado Especial Cível</t>
  </si>
  <si>
    <t>0803647-97.2024.8.10.0058</t>
  </si>
  <si>
    <t>Foru Sao Jose De Ribamar</t>
  </si>
  <si>
    <t>1ª Vara Civel de Sao Jose de Ribamar</t>
  </si>
  <si>
    <t>Ellen Fernanda Carvalho Barreto</t>
  </si>
  <si>
    <t>009.709.203-77</t>
  </si>
  <si>
    <t>Maíra Cristina Luiz</t>
  </si>
  <si>
    <t>1001862-13.2024.8.11.0051</t>
  </si>
  <si>
    <t>Wilker Nascimento Boaventura Da Silva</t>
  </si>
  <si>
    <t>046.994.441-21</t>
  </si>
  <si>
    <t>FKW2QG</t>
  </si>
  <si>
    <t>1040567-36.2024.8.11.0001</t>
  </si>
  <si>
    <t>Rubens De Sousa Kawahara</t>
  </si>
  <si>
    <t>016.569.601-09</t>
  </si>
  <si>
    <t>PNZ2WA</t>
  </si>
  <si>
    <t>1040563-96.2024.8.11.0001</t>
  </si>
  <si>
    <t>Gustavo Henrique Da Cunha Ferreira</t>
  </si>
  <si>
    <t>032.267.131-08</t>
  </si>
  <si>
    <t>Edson Crivelatti</t>
  </si>
  <si>
    <t>IEJNVI</t>
  </si>
  <si>
    <t>1040554-37.2024.8.11.0001</t>
  </si>
  <si>
    <t>Márcio Augusto Carvalho Martins Silva</t>
  </si>
  <si>
    <t>223.542.898-39</t>
  </si>
  <si>
    <t>NLCW4A</t>
  </si>
  <si>
    <t>1040431-39.2024.8.11.0001</t>
  </si>
  <si>
    <t>LUCIANNE RAFFAELLY COELHO DELLA VALENTINA</t>
  </si>
  <si>
    <t>027.229.051-32</t>
  </si>
  <si>
    <t>Flávia Benedita Sousa de Assis</t>
  </si>
  <si>
    <t>004.123.701-31</t>
  </si>
  <si>
    <t>PLBNRD</t>
  </si>
  <si>
    <t>1014680-44.2024.8.11.0003</t>
  </si>
  <si>
    <t>Ana Paula De Morais</t>
  </si>
  <si>
    <t>026.222.821-17</t>
  </si>
  <si>
    <t>PGIKTF</t>
  </si>
  <si>
    <t>1014663-08.2024.8.11.0003</t>
  </si>
  <si>
    <t>Anderson Rodrigues De Carmo</t>
  </si>
  <si>
    <t>017.008.931-22</t>
  </si>
  <si>
    <t>BRUNO CESAR MORAES COELHO</t>
  </si>
  <si>
    <t>043.869.461-95</t>
  </si>
  <si>
    <t>PG1KTF</t>
  </si>
  <si>
    <t>7010177-69.2024.8.22.0002</t>
  </si>
  <si>
    <t>Eduardo Gonçalves Prenzler</t>
  </si>
  <si>
    <t>770.322.842-72</t>
  </si>
  <si>
    <t>A postergação da viagem superior a quatro horas constitui falha no serviço de transporte aéreo contratado e gera o direito à devida assistência material e informacional ao consumidor lesado.</t>
  </si>
  <si>
    <t>7008417-70.2024.8.22.0007</t>
  </si>
  <si>
    <t>Magna Garcia Ribeiro Cardoso</t>
  </si>
  <si>
    <t>581.537.482-20</t>
  </si>
  <si>
    <t>1007866-02.2024.8.11.0040</t>
  </si>
  <si>
    <t>HARRISSON SILVA HOFFMANN</t>
  </si>
  <si>
    <t>021.111.691-29</t>
  </si>
  <si>
    <t>1005273-02.2024.8.11.0007</t>
  </si>
  <si>
    <t>Miller Gabriel Vizzotto</t>
  </si>
  <si>
    <t>048.947.431-40</t>
  </si>
  <si>
    <t>Marcelo De Oliveira Dos Santos</t>
  </si>
  <si>
    <t>1005268-77.2024.8.11.0007</t>
  </si>
  <si>
    <t>Cynthia Cibelle Urague</t>
  </si>
  <si>
    <t>009.338.451-38</t>
  </si>
  <si>
    <t>BLW92X</t>
  </si>
  <si>
    <t>1001865-65.2024.8.11.0051</t>
  </si>
  <si>
    <t>Campo Verde</t>
  </si>
  <si>
    <t>1ª Vara de Campo Verde</t>
  </si>
  <si>
    <t>ISABELLA MELISSA SANTOS BOAVENTURA</t>
  </si>
  <si>
    <t>060.425.821-60</t>
  </si>
  <si>
    <t>GUILHERME VINICIUS SOUSA BENEVENUTO</t>
  </si>
  <si>
    <t>Rodrigo Pellegrini Steffani</t>
  </si>
  <si>
    <t>1014950-32.2024.8.11.0015</t>
  </si>
  <si>
    <t>Maria Luiza Dos Reis Rubim De Toledo</t>
  </si>
  <si>
    <t>052.206.661-50</t>
  </si>
  <si>
    <t>Luana Biaze Toledo</t>
  </si>
  <si>
    <t>053.694.391-50</t>
  </si>
  <si>
    <t>YNVHPK</t>
  </si>
  <si>
    <t>1041560-79.2024.8.11.0001</t>
  </si>
  <si>
    <t>Hortencia Bragatto Vastos</t>
  </si>
  <si>
    <t>056.751.501-02</t>
  </si>
  <si>
    <t>OMEP2N</t>
  </si>
  <si>
    <t>1041474-11.2024.8.11.0001</t>
  </si>
  <si>
    <t>Ana Cristina Yamauchi Gomes</t>
  </si>
  <si>
    <t>023.643.331-80</t>
  </si>
  <si>
    <t>Camila Arruda Hack</t>
  </si>
  <si>
    <t>WNW8FX</t>
  </si>
  <si>
    <t>1041470-71.2024.8.11.0001</t>
  </si>
  <si>
    <t>Fernando Antunes Da Silva</t>
  </si>
  <si>
    <t>973.705.411-34</t>
  </si>
  <si>
    <t>Alan Almeida Santos</t>
  </si>
  <si>
    <t>057.257.421-56</t>
  </si>
  <si>
    <t>0821618-82.2024.8.23.0010</t>
  </si>
  <si>
    <t>Nicole Costa de Holanda</t>
  </si>
  <si>
    <t>030.013.332-43</t>
  </si>
  <si>
    <t>0825996-81.2024.8.23.0010</t>
  </si>
  <si>
    <t>LIDIANE CAVALCANTE VANDERLEI DE MENEZES</t>
  </si>
  <si>
    <t>508.624.052-20</t>
  </si>
  <si>
    <t>YPZ3FX</t>
  </si>
  <si>
    <t>0838589-94.2024.8.14.0301</t>
  </si>
  <si>
    <t>AMANDA LEAL PORTO BRITO SANTOS</t>
  </si>
  <si>
    <t>013.034.162-20</t>
  </si>
  <si>
    <t>MNBTTN</t>
  </si>
  <si>
    <t>_ · Tribunal de Justica do Estado do Para - 1 Grau PODER JUDICIARIOTRIBUNAL DE JUSTICA DO ESTADO DO PARA10 VARA DO JUIZADO ESPECIAL CIVEL Av. Romulo Maiorana, n 1.366, Marco, Belem-PATelefone: (91) 3211-0418/(91)98403-3336 ¿ CEP: 66.093-673 10jecivelbelem@tjpa.jus.br _ MANDADO DE CITACAO/INTIMACAO VIA SISTEMA Processo N: 0838589-94.2024.8.14.0301 Promovente(s): AMANDA LEAL PORTO BRITO SANTOS e outros (2). Promovido(s): AZUL LINHAS AEREAS BRASILEIRAS S.A.. De ordem do(a) Exmo(a). Sr(a). Dr(a). CARMEN OLIVEIRA DE CASTRO CARVALHO, Juiz(a) de Direito Titular da 10 Vara do Juizado Especial Civel, Comarca de Belem, Estado do Para, na forma da Lei, e conforme Oficio Circular n196/2020-GP etc... MANDA ao Oficial de Justica designado, ou a quem este for distribuido, que, em seu cumprimento, apos as formalidades legais, proceda a CITACAO do(s) abaixo indicado(s) da presente acao, bem como a INTIMACAO para que compareca(m) a AUDIENCIA UNA de CONCILIACAO, INSTRUCAO E JULGAMENTO, oportunidade em que se buscara o meio mais rapido e eficaz para a solucao do litigio, com base nos arts. 19 c/c o art. 18, I, da Lei 9.099/95. Citado/Intimado(a): Nome: AZUL LINHAS AEREAS BRASILEIRAS S.A.Endereco: AC Val de Caes, S/N, Aeroporto Internacional de Belem/Val-de-Cans, Val-de-Caes, BELeM - PA - CEP: 66115-970. Data, hora e local da audiencia: 21/08/2024, as 09:00h, na 10 Vara do Juizado Especial Civel, situada na Av. Romulo Maiorana, 1366 ¿ Marco, Belem/PA. Anexos: Contrafe e copia da certidao (id.118513582). ADVERTENCIAS: - O comparecimento das pessoas fisicas e pessoal a qualquer Audiencia, e o das pessoas juridicas devera ser atraves de preposto autorizado a transigir, bem como devidamente credenciado, nos termos do art. 9, paragrafo 4, da lei 9.099/95. _ - O nao comparecimento do(a,s) re(u,s) a audiencia produzira os efeitos da Revelia, presumindo-se como verdadeiros os fatos narrados na peticao inicial (lei n  9.099/95, arts. 18,   1 , e 20). _ - Eventual nao comparecimento devera ser justificado por atestado medico ANTES da abertura da audiencia, o qual devera elucidar sobre a impossibilidade de locomocao para a audiencia, sob as penas da lei. - As partes deverao trazer todas as provas que tiverem inclusive testemunhas, ate no maximo tres, independentemente de intimacao. _ - Nas causas de valor ate vinte salarios minimos, as partes comparecerao pessoalmente, podendo ser assistidas por advogado; nas de valor superior, a assistencia e obrigatoria. _ - Versando os autos sobre relacao de consumo, fica(m) o(a,s) demandado(a,s), desde logo, advertido(a,s) acerca da possibilidade de inversao do onus da prova. - Havendo assistencia de advogados, os documentos apresentados para as audiencias, inclusive procuracoes e atos constitutivos das empresas, deverao ser escaneados e juntados previamente aos autos do processo virtual pelos respectivos patronos. Nao estando a pessoa juridica assistida por advogado, devera o representante legal juntar copia dos respectivos atos constitutivos ate a data e horario da audiencia designada. Fica o Sr. Oficial de Justica desde logo autorizado a proceder na forma do artigo 212,   2 do CPC (realizar as diligencias em dias feriados, sabados e domingos e fora do horario normal de expediente) e orientado para, quando do cumprimento de diligencias, buscar identificar meios eletronicos de partes e/ou intimados, por determinacao da Corregedoria Geral da Justica do Estado do Para. Eu, analista judiciario(a) da 10 Vara do Juizado Especial Civel, dato e assino. Documento confeccionado nos termos dos Provimentos de n006/2006 e de n08/2014 -CJRMB e assinado digitalmente. _ Belem/PA, 25 de junho de 2024. _ Eleomira Merces _ Analista Judiciario(a) da 10 Vara do Juizado Especial Civel _ De ordem do(a) MM(a). Juiz(a) CARMEN OLIVEIRA DE CASTRO CARVALHO _ _x000D_
 Data Intimacao Website: 25/06/2024 14:58:02.000</t>
  </si>
  <si>
    <t>0809317-29.2024.8.14.0051</t>
  </si>
  <si>
    <t>LUCAS JOSE MAZZEI DE FREITAS</t>
  </si>
  <si>
    <t>471.566.941-20</t>
  </si>
  <si>
    <t>NGGWJS</t>
  </si>
  <si>
    <t>_ · Tribunal de Justica do Estado do Para - 1 Grau _ PODER JUDICIARIO TRIBUNAL DE JUSTICA DO ESTADO DO PARA VARA DO JUIZADO ESPECIAL DAS RELACOES DE CONSUMO Processo n 0809317-29.2024.8.14.0051 AUTOR: LUCAS JOSE MAZZEI DE FREITAS - Advogado do(a) AUTOR: SAMIA RIQUE COSTA FROTA - PA25408 REU: AZUL LINHAS AEREAS BRASILEIRAS S.A. - ATO ORDINATORIO AUDIENCIA DESIGNADA _ Tendo em vista a possibilidade da realizacao da audiencia por meio nao presencial, com o emprego de recursos tecnologicos disponiveis de transmissao de sons e imagens em tempo real, nos termos do art. 22,  2 da Lei n. 9.099/19951, e assim como autorizacao expressa nesse sentido exarada pelo TJE/PA no art. 5 da PORTARIA CONJUNTA N 7/2020-GP/VP/CJRMB/CJCI, de 28 de abril de 2020, fica a AUDIENCIA POR VIDEOCONFERENCIA designada para o dia 24/07/2024 10:00 horas - CONCILIACAO (UNA 5) - SUPORTE. _ As partes deverao, no dia e hora designada acessar a audiencia atraves do link abaixo, que pode ser copiado e compartilhado para os demais participantes (partes, prepostos, testemunhas etc). PARA ACESSAR A VIDEOCONFERENCIA, BAIXE PREVIAMENTE, EM SEU DISPOSITIVO O APLICATIVO "MICROSOFT TEAMS". Clique no link abaixo ou insira o ID da reuniao e senha: _ Microsoft Teams Precisa de ajuda? _ Ingressar na reuniao agora _ ID da Reuniao: 287 415 797 075 _ Senha: qTZZ9T _ Para organizadores: Opcoes de reuniao Esta e uma Reuniao/Videoconferencia realizada pelo Tribunal de Justica do Estado do Para _ ORIENTACOES GERAIS: _ AUDIENCIA DE CONCILIACAO/UNA: A conciliacao e conduzida por conciliador(a) que age sob orientacao do MM. Juiz de Direito. Nao havendo acordo, o ato podera ser convertido imediatamente em Audiencia de Instrucao e Julgamento. Se tiverem testemunhas a serem ouvidas (ate tres), as partes devem entrar em contato com elas e compartilhar o link para acessar a videoconferencia. _ ACORDO ANTECIPADO: Se antes da audiencia ocorrer um acordo amigavel, escreva ou comunique pessoalmente este fato a Secretaria do Juizado para que possamos aproveitar a data com um outro processo. _ ORIENTACOES PARA AUDIENCIA DE INSTRUCAO: _ Em caso de Audiencia Virtual de Instrucao, havendo testemunha(s) a ser(em) ouvida(s), a fim de manter a regularidade do procedimento e visando a efetividade do ato, estas deverao acessar o Sistema Teams em ambiente fisico distinto daquele em que se encontra o advogado e a parte interessada, para que seja tomada sua oitiva individualizada mente, ressalvadas hipoteses excepcionais devidamente justificadas pela parte/advogado interessados. _ ORIENTACOES PARA A PARTE DEMANDANTE (AUTOR): _ PONTUALIDADE E REVELIA: Deixar de comparecer as audiencias designadas ou comparecer com atraso, sem motivo justificado devidamente comprovado, o MM. Juiz de Direito extinguira o processo, condenando ao pagamento das custas processuais. _ REPRESENTANTE: Nao e possivel a representacao de pessoa fisica. A assistencia por advogado e facultativa. A microempresa sera representada por: a) seu titular, o qual devera portar original ou copia autenticada de comunicacao registrada na Junta Comercial ou Cartorio de Registro Civil das Pessoas Juridicas, ou certidao em que conste a condicao de microempresa expedida pelo orgao de registro competente (arts. 4 e 5 do Decreto n 3.474, de 19/05/00); b) preposto portando Carta com firma reconhecida. Sendo a parte pessoa juridica, e indispensavel a apresentacao de copia do contrato social. _ ORIENTACOES PARA PARTE DEMANDADA (REU): _ CONTESTACAO: A resposta/contestacao podera ser apresentada quando da audiencia designada. De forma oral ou escrita, no inicio da audiencia de instrucao e julgamento. _ PONTUALIDADE / REVELIA: Deixar de comparecer as audiencias designadas ou comparecer com atraso, podera ser decretada a sua revelia pelo MM. Juiz de Direito e, em consequencia, reputar-se-ao verdadeiros os fatos alegados pelo autor em seu pedido, possibilitando o imediato julgamento da acao, salvo se o contrario resultar da conviccao do MM. Juiz de Direito. Nao ba</t>
  </si>
  <si>
    <t>0826441-02.2024.8.23.0010</t>
  </si>
  <si>
    <t>Pablo Rodrigo Matos de Melo</t>
  </si>
  <si>
    <t>985.172.872-15</t>
  </si>
  <si>
    <t>NWID8H</t>
  </si>
  <si>
    <t>_ Pagina 1 _ PODER JUDICIARIO DO ESTADO DE RORAIMA _ 2 Juizado Especial Civel de Boa Vista _ Contrafe de Citacao _ Senhor(a) AZUL LINHAS AEREAS BRASILEIRAS S.A. _ De ordem do(a) MM. Juiz(a) do(a) 2 Juizado Especial Civel de Boa Vista, CITO-O(A) acerca do contido no processo _ 0826441-02.2024.8.23.0010 para, querendo, manifestar-se. O conteudo desta citacao encontra-se disponivel para _ consulta no endereco eletronico https://projudi.tjrr.jus.br/projudi/, menu 'Consulta via Chave de Validacao' e 'Chave _ identificadora', utilizando o codigo abaixo: _ PC68D KPRPM HRVCY RN743 _ Caso encontre problemas para visualizar ou acessar a citacao, podera obter mais informacoes no seguinte endereco: _ 2 Juizado Especial Civel de Boa Vista _ Centro Civico - Forum Adv. Sobral Pinto, 666 - 1 andar - Centro - Boa Vista/RR - CEP: 69.301-380 - Fone: (95) _ 3198-4702 - E-mail: sada@tjrr.jus.br _ Atenciosamente,PROJUDI - Processo: 0826441-02.2024.8.23.0010 - Ref. mov. 8.1 - Assinado digitalmente por Mayk Bezerra Lo Pagina 2 _ 24/06/2024: EXPEDICAO DE CITACAO ONLINE. Arq: Citacao _ PODER JUDICIARIO DO ESTADO DE RORAIMA _ COMARCA DE BOA VISTA _ 2 JUIZADO ESPECIAL CIVEL DE BOA VISTA - PROJUDI _ Centro Civico - Forum Adv. Sobral Pinto, 666 - 1 andar - Centro - Boa Vista/RR - CEP: 69.301-380 - Fone: (95) 3198-4702 - E-mail: sada@tjrr.jus.br _ Setor de Conciliacao dos Juizados Especiais Civeis: (95) 3198-4782 _ Setor de Movimentacao e Execucao dos Juizados Especiais Civeis Unificados: (95) 3198-4739 _ Setor de Atendimento e Atermacao dos Juizados Especiais Civeis Unificados: (95) 3198-4750 MANDADO DE CITACAO/ INTIMACAO - ONLINE (Convenio TJRR) Processo: 0826441-02.2024.8.23.0010 _ Classe Processual: 436 - Procedimento do Juizado Especial Civel _ Assunto Principal: 10433 - Indenizacao por Dano Moral _ Valor da Causa: R 20.957,72 Polo(s) Ativo(s): _ JESSICA COUTO MIRANDA, PABLO RODRIGO MATOS DE MELO, Polo(s) Passivo(s): _ AZUL LINHAS AEREAS BRASILEIRAS S.A., _ PESSOA A SER CITADA/INTIMADA _ Polo(s) Passivo(s): _ AZUL LINHAS AEREAS BRASILEIRAS S.A., (CPF/CNPJ: 09.296.295/0001-60) _ Endereco: AV CAPITAO ENE GARCEZ, 100 AEROPORTO SANTOS DUMONT - AEROPORTO - _ BOA VISTA/RR - CEP: 06.455-040; 1. O(A) MM. Juiz(a) de Direito do 2 Juizado Especial Civel de Boa Vista manda CITAR _ ELETRONICAMENTEa parte requerida dos termos da acao supramencionada, bem como INTIMAR da _ AUDIENCIA DE CONCILIACAO POR VIDEOCONFERENCIA, a ser realizada pelo Setor de Conciliacao dos _ Juizados Especiais Civeis da Comarca de Boa Vista - Roraima,na data, horario e pelo link de acesso, conforme a _ seguir: _ Data da Audiencia: 29 de julho de 2024 as 09:50 horas (hora local de Boa Vista/RR) _ Link de acesso a audiencia de conciliacao por videoconferencia: https://g.tjrr.jus.br/fnts _ Se preferir, basta apontar a camera para o QR code ao lado e copiar o link de acesso da sala. _ O prazo de tolerancia de espera e de 10 (dez) minutos. _ 2. A parte podera participar presencialmente, devendo, se assim optar, comparecer ao SETOR DE CONCILIACAO _ (localizado no Forum Adv. Sobral Pinto, 666 - 1 andar - Praca do Centro Civico - Centro - Boa Vista/RR - CEP: _ 69.301-380 - Fone: (95) 3198-4782) com antecedencia de 30 (trinta) minutos, no minimo, do horario designado _ para o inicio da audiencia de conciliacao, comunicando a sua presenca no balcao de atendimento do Juizado _ Especial Civel; _ 3. A PARTE FICA CIENTE/INTIMADA PARA OBSERVAR AS DEMAIS ORIENTACOES _ CONTIDAS NO ATO ORDINATORIO, parte integrante deste mandado. _ Anexos: Peticao Inicial e Ato Ordinatorio. Boa Vista, 24 de junho de 2024. Mayk Bezerra Lo _ Servidor Judiciario _ Documento assinado digitalmente, conforme MP n 2.200-2/2001, Lei n 11.419/2006 _ Validacao deste em https://projudi.tjrr.jus.br/projudi/ - Identificador: PJ8ED 9Z7PR AM2V7 ATAK3_x000D_
 Data Intimacao Website: 25/06/2024 02:01:33.000</t>
  </si>
  <si>
    <t>0806875-64.2024.8.12.0110</t>
  </si>
  <si>
    <t>João Viana Portela Júnior</t>
  </si>
  <si>
    <t>950.815.001-78</t>
  </si>
  <si>
    <t>xiu1pm</t>
  </si>
  <si>
    <t>AUDIENCIA: Conciliação, DESIGNADA PARA A DATA 03/07/2024 às 13:30 LOCALIZAÇÃO: Campo Grande/MS VARA: 05ª Vara do Juizado Especial Cível</t>
  </si>
  <si>
    <t>0800291-91.2024.8.12.0041</t>
  </si>
  <si>
    <t>Ribas do Rio Pardo</t>
  </si>
  <si>
    <t>GASPAR GOMES ASSUNÇÃO</t>
  </si>
  <si>
    <t>001.349.432-52</t>
  </si>
  <si>
    <t>DJ9VNW</t>
  </si>
  <si>
    <t>AUDIENCIA: Conciliação, DESIGNADA PARA A DATA 17/07/2024 às 13:30 LOCALIZAÇÃO: Ribas do Rio Pardo/MS VARA: Vara Única</t>
  </si>
  <si>
    <t>1031820-97.2024.8.11.0001</t>
  </si>
  <si>
    <t>VERONICA BUENO BARRANCO</t>
  </si>
  <si>
    <t>358.002.868-50</t>
  </si>
  <si>
    <t>Lucas Moreira Milhomem</t>
  </si>
  <si>
    <t>074.964.824-47</t>
  </si>
  <si>
    <t>xf7fti</t>
  </si>
  <si>
    <t>AUDIENCIA: Conciliação, DESIGNADA PARA A DATA 25/06/2024 às 13:20 LOCALIZAÇÃO: Cuiabá/MT VARA: Juizado Especial Cível</t>
  </si>
  <si>
    <t>0809126-55.2024.8.12.0110</t>
  </si>
  <si>
    <t>ELIAS JÚNIOR ALVES DA SILVA</t>
  </si>
  <si>
    <t>074.302.851-12</t>
  </si>
  <si>
    <t>ZKFESJ</t>
  </si>
  <si>
    <t>AUDIENCIA: Conciliação, DESIGNADA PARA A DATA 04/07/2024 às 13:45 LOCALIZAÇÃO: Campo Grande/MS VARA: 05ª Vara Cível</t>
  </si>
  <si>
    <t>1041814-63.2023.8.11.0041</t>
  </si>
  <si>
    <t>Guilherme Lembranzi Batista</t>
  </si>
  <si>
    <t>058.581.552-60</t>
  </si>
  <si>
    <t>Lucilene Carneiro Xavier</t>
  </si>
  <si>
    <t>1011153-87.2024.8.11.0002</t>
  </si>
  <si>
    <t>Gisely Almeida Prado</t>
  </si>
  <si>
    <t>000.739.881-62</t>
  </si>
  <si>
    <t>rdgg4y</t>
  </si>
  <si>
    <t>AUDIENCIA: Conciliação, DESIGNADA PARA A DATA 10/09/2024 às 14:00 LOCALIZAÇÃO: Varzea Grande/MT VARA: Vara Única</t>
  </si>
  <si>
    <t>0364412/2024</t>
  </si>
  <si>
    <t>Prazo Para Resposta, DATA 15/06/2024 às 00:00 - Prazo</t>
  </si>
  <si>
    <t>0359618/2024</t>
  </si>
  <si>
    <t>0358411/2024</t>
  </si>
  <si>
    <t>Francisco Beltrão</t>
  </si>
  <si>
    <t>0851162-67.2024.8.14.0301</t>
  </si>
  <si>
    <t>HANDRA TATIANA DE BRITO ROMÃO</t>
  </si>
  <si>
    <t>020.724.412-00</t>
  </si>
  <si>
    <t>BL1H3N</t>
  </si>
  <si>
    <t>1020537-54.2024.8.11.0041</t>
  </si>
  <si>
    <t>JHONATAN MENDES MARTINS</t>
  </si>
  <si>
    <t>107.211.921-81</t>
  </si>
  <si>
    <t>ocibkb</t>
  </si>
  <si>
    <t>1000499-20.2024.8.11.0009</t>
  </si>
  <si>
    <t>LEANDRO LUIS DOS REIS</t>
  </si>
  <si>
    <t>850.227.641-72</t>
  </si>
  <si>
    <t>Stephanie Pinto Do Val</t>
  </si>
  <si>
    <t>imk32k</t>
  </si>
  <si>
    <t>AUDIENCIA: Conciliação, DESIGNADA PARA A DATA 07/08/2024 às 13:20 LOCALIZAÇÃO: Cuiabá/MT VARA: 2º Juizado Especial Civel de Cuiaba</t>
  </si>
  <si>
    <t>23.008.001.24-0000815</t>
  </si>
  <si>
    <t>MARIA DO SOCORRO PINHEIRO DE FREITAS</t>
  </si>
  <si>
    <t>141.765.303-59</t>
  </si>
  <si>
    <t>MINISTÉRIO PÚBLICO DO ESTADO DO CEARÁ</t>
  </si>
  <si>
    <t>AUDIENCIA: Conciliação, DESIGNADA PARA A DATA 01/07/2024 às 10:20 LOCALIZAÇÃO: Juazeiro do Norte/CE - Ministério Público Estadual</t>
  </si>
  <si>
    <t>01ª Vara Única</t>
  </si>
  <si>
    <t>6012466-23.2024.8.03.0001</t>
  </si>
  <si>
    <t>1ª Juizado Especial Civel Central de Macapa</t>
  </si>
  <si>
    <t>Larissa Moreira Reis Borges Da Silva</t>
  </si>
  <si>
    <t>061.161.423-54</t>
  </si>
  <si>
    <t>CHM9JJ</t>
  </si>
  <si>
    <t>Voo atrasado por longas horas</t>
  </si>
  <si>
    <t>1001378-10.2016.8.26.0229</t>
  </si>
  <si>
    <t>0810506-14.2024.8.14.0028</t>
  </si>
  <si>
    <t>Ramilla De Sousa Carvalho</t>
  </si>
  <si>
    <t>029.469.482-00</t>
  </si>
  <si>
    <t>LUCAS CARVALHO BORGES</t>
  </si>
  <si>
    <t>LGBWJS</t>
  </si>
  <si>
    <t>1011431-82.2015.8.26.0068</t>
  </si>
  <si>
    <t>0603573-76.2024.8.04.7500</t>
  </si>
  <si>
    <t>Luiz Carlos Nazareth Da Silva</t>
  </si>
  <si>
    <t>031.383.797-02</t>
  </si>
  <si>
    <t>JITFUZ</t>
  </si>
  <si>
    <t>24.06.0464.001.00032-3</t>
  </si>
  <si>
    <t>RODRIGO GONÇALVES DO AMARAL</t>
  </si>
  <si>
    <t>432.828.816-49</t>
  </si>
  <si>
    <t>PROCON MUNICIPAL DE BELO HORIZONTE</t>
  </si>
  <si>
    <t xml:space="preserve"> 028/2024¿ BASE NAIPI/GISE/CAC/PR</t>
  </si>
  <si>
    <t>698/2024</t>
  </si>
  <si>
    <t>5001772-84.2020.8.24.0092/sc</t>
  </si>
  <si>
    <t>24.06.0150.001.00006-301</t>
  </si>
  <si>
    <t>IDEZUITO FERREIRA DA SILVA</t>
  </si>
  <si>
    <t>372.355.834-87</t>
  </si>
  <si>
    <t>0383984/2024</t>
  </si>
  <si>
    <t>0801235-15.2024.8.18.0013</t>
  </si>
  <si>
    <t>Jecc Teresina Norte 1 Anexo Ii Cet</t>
  </si>
  <si>
    <t>Jose Lucas Talles Ferreira Luz</t>
  </si>
  <si>
    <t>040.055.363-52</t>
  </si>
  <si>
    <t>IWRCSH</t>
  </si>
  <si>
    <t>0802732-87.2024.8.18.0167</t>
  </si>
  <si>
    <t>Jecc Teresina Sudeste Sede Redonda Civel</t>
  </si>
  <si>
    <t>Breno Da Silva Ferreira</t>
  </si>
  <si>
    <t>046.061.953-55</t>
  </si>
  <si>
    <t>KF753F</t>
  </si>
  <si>
    <t>Voo cancelado impediu participação em curso profissional</t>
  </si>
  <si>
    <t>11ª Vara Civel</t>
  </si>
  <si>
    <t>0801183-87.2024.8.18.0152</t>
  </si>
  <si>
    <t>Picos</t>
  </si>
  <si>
    <t>Jecc Picos Anexo Ii (r-sa)</t>
  </si>
  <si>
    <t>Thainah De Souza Teixeira</t>
  </si>
  <si>
    <t>004.586.753-42</t>
  </si>
  <si>
    <t>0752698-82.2024.8.07.0016</t>
  </si>
  <si>
    <t>Jose Hadson Gomes De Araujo</t>
  </si>
  <si>
    <t>908.628.217-20</t>
  </si>
  <si>
    <t>Cancelamento de voo de volta sem aviso prévio, gerando transtornos e prejuízos ao autor.</t>
  </si>
  <si>
    <t>0801234-30.2024.8.18.0013</t>
  </si>
  <si>
    <t>Jecc Teresina Norte 1 Anexo I Fatepi</t>
  </si>
  <si>
    <t>HDS4VL</t>
  </si>
  <si>
    <t>0812130-73.2024.8.10.0040</t>
  </si>
  <si>
    <t>4ª Vara Civel de Imperatriz</t>
  </si>
  <si>
    <t>Walter Dezen Garcia</t>
  </si>
  <si>
    <t>122.819.893-48</t>
  </si>
  <si>
    <t>VHDZ4P</t>
  </si>
  <si>
    <t>0703097-52.2024.8.07.0002</t>
  </si>
  <si>
    <t>Brazlandia - Forus. Marcio Ribeiro</t>
  </si>
  <si>
    <t>Juizado Especial Civel, Criminal E de Violencia Domestica E Familiar Contra A Mulher de Brazlandia</t>
  </si>
  <si>
    <t>Brenda Moreira Pereira</t>
  </si>
  <si>
    <t>072.183.671-27</t>
  </si>
  <si>
    <t>MKQ8YG</t>
  </si>
  <si>
    <t>Extravio de bagagem e atraso de voo</t>
  </si>
  <si>
    <t>0752466-70.2024.8.07.0016</t>
  </si>
  <si>
    <t>1º Juizado Especial Civel de Brasilia</t>
  </si>
  <si>
    <t>Isabela Costa Neiva</t>
  </si>
  <si>
    <t>037.115.851-67</t>
  </si>
  <si>
    <t>Alteração unilateral de voo pela companhia aérea causando transtornos</t>
  </si>
  <si>
    <t>0752694-45.2024.8.07.0016</t>
  </si>
  <si>
    <t>Maria Da Graca Borin Grapeggia</t>
  </si>
  <si>
    <t>024.298.881-49</t>
  </si>
  <si>
    <t>Cancelamento de voo e atraso de mais de 8 horas na chegada ao destino final, sem assistência adequada aos passageiros idosos.</t>
  </si>
  <si>
    <t>0752487-46.2024.8.07.0016</t>
  </si>
  <si>
    <t>Passageiro retirado da aeronave por overbooking</t>
  </si>
  <si>
    <t>24.06.0010.001.00578-3</t>
  </si>
  <si>
    <t xml:space="preserve"> Daiane Santos Oliveira</t>
  </si>
  <si>
    <t>022.944.185-81</t>
  </si>
  <si>
    <t>Procon Municipal de Jundiaí</t>
  </si>
  <si>
    <t>0714546-89.2024.8.07.0007</t>
  </si>
  <si>
    <t>2º Juizado Especial Civel de Taguatinga</t>
  </si>
  <si>
    <t>Cristiane Neides De Sousa Silva</t>
  </si>
  <si>
    <t>721.686.331-34</t>
  </si>
  <si>
    <t>0714592-78.2024.8.07.0007</t>
  </si>
  <si>
    <t>1º Juizado Especial Civel de Taguatinga</t>
  </si>
  <si>
    <t>Victor Emanuel Sousa Silva</t>
  </si>
  <si>
    <t>087.140.901-12</t>
  </si>
  <si>
    <t>BNP19E</t>
  </si>
  <si>
    <t>0714613-54.2024.8.07.0007</t>
  </si>
  <si>
    <t>Luciano Francisco Da Silva</t>
  </si>
  <si>
    <t>620.711.731-04</t>
  </si>
  <si>
    <t>Cancelamento de voo e realocação em ônibus em péssimas condições</t>
  </si>
  <si>
    <t>0801838-11.2024.8.10.0046</t>
  </si>
  <si>
    <t>Maura Cavalcante Aguiar</t>
  </si>
  <si>
    <t>147.296.953-72</t>
  </si>
  <si>
    <t>IDGHFL</t>
  </si>
  <si>
    <t>M5RRWX</t>
  </si>
  <si>
    <t>0840325-88.2024.8.10.0001</t>
  </si>
  <si>
    <t>11ª Vara Civel de Sao Luis</t>
  </si>
  <si>
    <t>Giovana Silva Bezerra</t>
  </si>
  <si>
    <t>841.687.571-53</t>
  </si>
  <si>
    <t>Hidalgo José Nepomuceno Léda</t>
  </si>
  <si>
    <t>027.307.333-88</t>
  </si>
  <si>
    <t>hwychx</t>
  </si>
  <si>
    <t>0712817-86.2024.8.07.0020</t>
  </si>
  <si>
    <t>Aguas Claras - Forus. Helladio Toledo Monteiro</t>
  </si>
  <si>
    <t>3ª Vara Civel de Aguas Claras</t>
  </si>
  <si>
    <t>M. M. S.</t>
  </si>
  <si>
    <t>109.960.501-67</t>
  </si>
  <si>
    <t>0712843-84.2024.8.07.0020</t>
  </si>
  <si>
    <t>1º Juizado Especial Civel de Aguas Claras</t>
  </si>
  <si>
    <t>Kamila Regina Militao De Jesus</t>
  </si>
  <si>
    <t>698.710.601-06</t>
  </si>
  <si>
    <t>0712847-24.2024.8.07.0020</t>
  </si>
  <si>
    <t>Jonatas Evangelista Silva Sousa</t>
  </si>
  <si>
    <t>006.749.271-17</t>
  </si>
  <si>
    <t>RODRIGO DE SOUSA LEITÃO</t>
  </si>
  <si>
    <t>LD1TPL</t>
  </si>
  <si>
    <t>0801740-23.2024.8.18.0169</t>
  </si>
  <si>
    <t>Jecc Teresina Norte 2 Sede Buenos Aires Civel</t>
  </si>
  <si>
    <t>Manoel De Jesus Santos Filho</t>
  </si>
  <si>
    <t>600.083.123-46</t>
  </si>
  <si>
    <t>GLJ15A</t>
  </si>
  <si>
    <t>0801831-19.2024.8.10.0046</t>
  </si>
  <si>
    <t>Valderi Moura De Carvalho Junior</t>
  </si>
  <si>
    <t>017.819.423-90</t>
  </si>
  <si>
    <t>0801836-41.2024.8.10.0046</t>
  </si>
  <si>
    <t>Marlon Alencar Garcia</t>
  </si>
  <si>
    <t>721.051.432-53</t>
  </si>
  <si>
    <t xml:space="preserve">LEWIS SANTOS TAVARES </t>
  </si>
  <si>
    <t>0801837-26.2024.8.10.0046</t>
  </si>
  <si>
    <t>Amanda Karolyne Silva Garcia</t>
  </si>
  <si>
    <t>060.975.113-10</t>
  </si>
  <si>
    <t>0013201-56.2024.8.27.2729</t>
  </si>
  <si>
    <t>DANNIEL ARAUJO BENTES</t>
  </si>
  <si>
    <t>042.618.591-90</t>
  </si>
  <si>
    <t>CALEBE MAURICIO DE OLIVEIRA ALMEIDA</t>
  </si>
  <si>
    <t>NBN6WB - SEQ#185</t>
  </si>
  <si>
    <t>AUDIENCIA: Conciliação, DESIGNADA PARA A DATA 29/08/2024 às 16:00 LOCALIZAÇÃO: Palmas/TO VARA: Juizado Especial Cível</t>
  </si>
  <si>
    <t>0800995-26.2024.8.18.0013</t>
  </si>
  <si>
    <t>Samuel Carvalho Lelis Viana</t>
  </si>
  <si>
    <t>049.407.953-30</t>
  </si>
  <si>
    <t>24.06.0647.001.00155-3</t>
  </si>
  <si>
    <t>GABRIEL WALISON VIANA MARTINS</t>
  </si>
  <si>
    <t>110.903.649-38</t>
  </si>
  <si>
    <t>Procon do Estado do Paraná</t>
  </si>
  <si>
    <t>0801254-20.2024.8.10.0053</t>
  </si>
  <si>
    <t>Porto Franco</t>
  </si>
  <si>
    <t>WADSON RIBEIRO DOS SANTOS</t>
  </si>
  <si>
    <t>043.481.593-43</t>
  </si>
  <si>
    <t>DWJKNH</t>
  </si>
  <si>
    <t>24.06.0484.001.00011-3</t>
  </si>
  <si>
    <t>JOSÉ MARCONES ALVES DE FARIAS</t>
  </si>
  <si>
    <t>077.066.674-48</t>
  </si>
  <si>
    <t>Procon Municipal de Mossoró</t>
  </si>
  <si>
    <t>24.06.0385.001.00094-3</t>
  </si>
  <si>
    <t>Fernando Henrique Pereira Franco</t>
  </si>
  <si>
    <t>130.339.596-79</t>
  </si>
  <si>
    <t>Procon do Estado de Minas Gerais</t>
  </si>
  <si>
    <t>2L33X1</t>
  </si>
  <si>
    <t>0600936-23.2024.8.04.5700</t>
  </si>
  <si>
    <t>Cancelamento de voo sem aviso prévio e assistência</t>
  </si>
  <si>
    <t>00015-00009177/2024-89</t>
  </si>
  <si>
    <t>Thiago Tavares De Andrade</t>
  </si>
  <si>
    <t>069.237.934-75</t>
  </si>
  <si>
    <t>0801646-77.2024.8.18.0039</t>
  </si>
  <si>
    <t>Barras</t>
  </si>
  <si>
    <t>JECC BARRAS SEDE</t>
  </si>
  <si>
    <t>DIEGO MOISES ARAUJO LIMA</t>
  </si>
  <si>
    <t>035.960.913-90</t>
  </si>
  <si>
    <t>Roberto Lopes Gonçalves Junior</t>
  </si>
  <si>
    <t>044.993.263-03</t>
  </si>
  <si>
    <t>BFFSQS</t>
  </si>
  <si>
    <t>24.06.0478.001.00019-3</t>
  </si>
  <si>
    <t>Sacramento</t>
  </si>
  <si>
    <t>Érika Gonçalves de Matos del Bianco</t>
  </si>
  <si>
    <t>053.346.456-08</t>
  </si>
  <si>
    <t>0811310-10.2024.8.14.0051</t>
  </si>
  <si>
    <t>Marcos Roberto Duarte Alves</t>
  </si>
  <si>
    <t>338.621.588-29</t>
  </si>
  <si>
    <t>ALANN LOPES CARASSA</t>
  </si>
  <si>
    <t>KGFC9C</t>
  </si>
  <si>
    <t>6016076-96.2024.8.03.0001</t>
  </si>
  <si>
    <t>Marcos Nunes Camarao</t>
  </si>
  <si>
    <t>OW4G7X</t>
  </si>
  <si>
    <t>AUDIENCIA: Conciliação, DESIGNADA PARA A DATA 04/09/2024 às 09:00 LOCALIZAÇÃO: Macapá/AP VARA: 01ª Vara do Juizado Especial Cível</t>
  </si>
  <si>
    <t>24.06.0010.001.00625-3</t>
  </si>
  <si>
    <t>Rosilda Aparecida Pires Bitencourt</t>
  </si>
  <si>
    <t>097.027.748-29</t>
  </si>
  <si>
    <t>97ZQZ4</t>
  </si>
  <si>
    <t>17096/2024</t>
  </si>
  <si>
    <t>MARIA DO CARMO GUIMARAES</t>
  </si>
  <si>
    <t>252.136.609-91</t>
  </si>
  <si>
    <t>PROCON CRICIÚMA</t>
  </si>
  <si>
    <t>0800950-34.2024.8.18.0009</t>
  </si>
  <si>
    <t>ALINE BARBOSA DOS SANTOS</t>
  </si>
  <si>
    <t>950.832.603-44</t>
  </si>
  <si>
    <t>AUDIENCIA: Conciliação, DESIGNADA PARA A DATA 24/06/2024 às 09:30 LOCALIZAÇÃO: Teresina/PI VARA: 01ª Vara do Juizado Especial Cível</t>
  </si>
  <si>
    <t>0808695-21.2024.8.12.0110</t>
  </si>
  <si>
    <t>GIOVANNA FORTES RIBEIRO</t>
  </si>
  <si>
    <t>WHNCNP</t>
  </si>
  <si>
    <t>AUDIENCIA: Conciliação, DESIGNADA PARA A DATA 20/06/2024 às 13:45 LOCALIZAÇÃO: Campo Grande/MS VARA: 01ª Vara do Juizado Especial Cível</t>
  </si>
  <si>
    <t>0809674-80.2024.8.12.0110</t>
  </si>
  <si>
    <t>VINÍCIUS ALMEIDA DAL PONTE VIEIRA</t>
  </si>
  <si>
    <t>018.042.221-94</t>
  </si>
  <si>
    <t>VFC6MI</t>
  </si>
  <si>
    <t>Óbidos</t>
  </si>
  <si>
    <t>0800677-36.2024.8.10.0152</t>
  </si>
  <si>
    <t>RAMON ALVES DE SOUSA</t>
  </si>
  <si>
    <t>433.336.993-20</t>
  </si>
  <si>
    <t>LLVB7N</t>
  </si>
  <si>
    <t>0801049-17.2024.8.10.0012</t>
  </si>
  <si>
    <t>Fabiola De Lima Barros Filgueira  N/i</t>
  </si>
  <si>
    <t xml:space="preserve"> PAULA CRISTINA MATIAS CHAVES</t>
  </si>
  <si>
    <t>bg1iuc</t>
  </si>
  <si>
    <t>Extravio de bagagem no retorno.</t>
  </si>
  <si>
    <t>0805384-92.2024.8.10.0040</t>
  </si>
  <si>
    <t>1ª Vara Civel de Imperatriz</t>
  </si>
  <si>
    <t>Davi Felipe Araujo Sousa  N/i</t>
  </si>
  <si>
    <t>YJJ13G</t>
  </si>
  <si>
    <t>Reacomodação em voo no dia seguinte</t>
  </si>
  <si>
    <t>0800698-21.2024.8.10.0149</t>
  </si>
  <si>
    <t>Pedreiras</t>
  </si>
  <si>
    <t>ARTHUR RONALD DE SOUSA PINHO</t>
  </si>
  <si>
    <t>069.641.803-70</t>
  </si>
  <si>
    <t>YKYKUZ</t>
  </si>
  <si>
    <t>0800699-06.2024.8.10.0149</t>
  </si>
  <si>
    <t>CYBELE SOUSA BRAGA</t>
  </si>
  <si>
    <t>612.614.963-70</t>
  </si>
  <si>
    <t>0013224-07.2015.8.16.0083</t>
  </si>
  <si>
    <t>BANCO  SANTANDER S.A</t>
  </si>
  <si>
    <t>0043895-93.2024.8.04.1000</t>
  </si>
  <si>
    <t>13º Juizado Especial Civel da Comarca de Manaus - Je Civel</t>
  </si>
  <si>
    <t>Tercio Meireles Correa Junior</t>
  </si>
  <si>
    <t>841.169.192-68</t>
  </si>
  <si>
    <t>JIKSGT</t>
  </si>
  <si>
    <t>Voo atrasado e cancelado, sem assistência material</t>
  </si>
  <si>
    <t>0814295-23.2024.8.12.0110</t>
  </si>
  <si>
    <t>10ª Vara do Juizado Especial Central</t>
  </si>
  <si>
    <t>Tiago Teixeira Falcao Alves</t>
  </si>
  <si>
    <t>027.811.031-28</t>
  </si>
  <si>
    <t>RECURSO DISTRIBUÍDO_PROCESSO DISTRIBUÍDO POR SORTEIO</t>
  </si>
  <si>
    <t>Bagagem extraviada</t>
  </si>
  <si>
    <t>0814286-61.2024.8.12.0110</t>
  </si>
  <si>
    <t>Marcos Andre Da Silva Sabio</t>
  </si>
  <si>
    <t>879.533.401-78</t>
  </si>
  <si>
    <t>PK43VW</t>
  </si>
  <si>
    <t>0814282-24.2024.8.12.0110</t>
  </si>
  <si>
    <t>7ª Vara do Juizado Especial</t>
  </si>
  <si>
    <t>Fernanda Moreira Faustino Sabio</t>
  </si>
  <si>
    <t>891.167.041-34</t>
  </si>
  <si>
    <t>0800895-06.2024.8.18.0164</t>
  </si>
  <si>
    <t>ROSANA SOLON TAJRA</t>
  </si>
  <si>
    <t>373.146.103-04</t>
  </si>
  <si>
    <t>WNEMTA</t>
  </si>
  <si>
    <t>0801000-80.2024.8.18.0164</t>
  </si>
  <si>
    <t>ALESSANDRO GOMES DE ALMEIDA SILVA</t>
  </si>
  <si>
    <t>044.157.723-74</t>
  </si>
  <si>
    <t xml:space="preserve"> K8L3T</t>
  </si>
  <si>
    <t>1014972-29.2024.8.11.0003</t>
  </si>
  <si>
    <t>Aparecida Lacerda Rodrigues</t>
  </si>
  <si>
    <t>951.724.401-00</t>
  </si>
  <si>
    <t>LUCAS BRAGA MARIN</t>
  </si>
  <si>
    <t>OAB/MT 16.300</t>
  </si>
  <si>
    <t>Compra de passagens aéreas para viagem de férias com a família.</t>
  </si>
  <si>
    <t>1005707-91.2024.8.11.0006</t>
  </si>
  <si>
    <t>Maisa Maria Rodrigues De Campos</t>
  </si>
  <si>
    <t>046.025.951-20</t>
  </si>
  <si>
    <t>Cancelamento de voo e atraso de 1 dia na chegada ao destino final.</t>
  </si>
  <si>
    <t>0801017-19.2024.8.18.0164</t>
  </si>
  <si>
    <t>LAISA LIS FONTINELE DE SA</t>
  </si>
  <si>
    <t>021.251.943-33</t>
  </si>
  <si>
    <t>KHEURP</t>
  </si>
  <si>
    <t>0801007-72.2024.8.18.0164</t>
  </si>
  <si>
    <t xml:space="preserve">NAIANE CARVALHO NOGUEIRA </t>
  </si>
  <si>
    <t>007.953.743-05</t>
  </si>
  <si>
    <t>VMRVYQ</t>
  </si>
  <si>
    <t>1042439-86.2024.8.11.0001</t>
  </si>
  <si>
    <t>Karina Cruz Yokoyama</t>
  </si>
  <si>
    <t>370.253.598-58</t>
  </si>
  <si>
    <t>THIAGO DE OLIVEIRA FREITAS</t>
  </si>
  <si>
    <t>tg9bjs</t>
  </si>
  <si>
    <t>Recusa em reacomodar os Autores (que estavam com a filha de 02 anos), em um voo da companhia aérea GOL, com horário similar ao original e com assentos disponíveis na aeronave (descumprimento do inciso I do art. 28 da Resolução n.º 400 da ANAC).</t>
  </si>
  <si>
    <t>1003912-50.2021.8.26.0099</t>
  </si>
  <si>
    <t>MICHAEL BALOG JANCU</t>
  </si>
  <si>
    <t>0801002-50.2024.8.18.0164</t>
  </si>
  <si>
    <t xml:space="preserve">JOAO MODESTO MARANHAO NETTO </t>
  </si>
  <si>
    <t>537.190.423-91</t>
  </si>
  <si>
    <t>MK8L3T</t>
  </si>
  <si>
    <t>1042406-96.2024.8.11.0001</t>
  </si>
  <si>
    <t>Anna Beatriz De Almeida Reveles Pereira</t>
  </si>
  <si>
    <t>065.413.791-90</t>
  </si>
  <si>
    <t>VDDYWB</t>
  </si>
  <si>
    <t>Voo volta cancelado</t>
  </si>
  <si>
    <t>0825998-51.2024.8.23.0010</t>
  </si>
  <si>
    <t>RODRIGO RODRIGUES XAUD</t>
  </si>
  <si>
    <t>964.235.952-91</t>
  </si>
  <si>
    <t>BNET3H</t>
  </si>
  <si>
    <t>1002290-64.2022.8.26.0045</t>
  </si>
  <si>
    <t>Arujá</t>
  </si>
  <si>
    <t>MARTELI E SOUZA S/C LTDA</t>
  </si>
  <si>
    <t>0021924-52.2024.8.04.1000</t>
  </si>
  <si>
    <t>Renilton dos Santos Solarth</t>
  </si>
  <si>
    <t>597.533.662-72</t>
  </si>
  <si>
    <t>NW4T8X</t>
  </si>
  <si>
    <t>Julio Leão</t>
  </si>
  <si>
    <t>0804199-31.2024.8.12.0018</t>
  </si>
  <si>
    <t>Adriano Bergantini Ferreira</t>
  </si>
  <si>
    <t>791.526.941-00</t>
  </si>
  <si>
    <t>Voo atrasado e cancelado, realocação pela LATAM, chegada atrasada em Natal, transtornos e aborrecimentos.</t>
  </si>
  <si>
    <t>0039671-35.2021.8.16.0014</t>
  </si>
  <si>
    <t>José Pereira Costa </t>
  </si>
  <si>
    <t>5001676-40.2022.8.24.0079</t>
  </si>
  <si>
    <t>MERCADO RZ LTDA</t>
  </si>
  <si>
    <t>0814212-07.2024.8.12.0110</t>
  </si>
  <si>
    <t>Voo atrasado e mala extraviada</t>
  </si>
  <si>
    <t>0038850-11.2024.8.04.1000</t>
  </si>
  <si>
    <t>JESSICA CABRAL PINUDO</t>
  </si>
  <si>
    <t>MIGKJZ</t>
  </si>
  <si>
    <t>Gabriel Alice Martins Costa Velho</t>
  </si>
  <si>
    <t>2457923/2024</t>
  </si>
  <si>
    <t>DELEGACIA DE POLÍCIA FEDERAL EM PONTA PORÃ</t>
  </si>
  <si>
    <t>0804202-45.2024.8.14.0045</t>
  </si>
  <si>
    <t>Maria Clara Silva</t>
  </si>
  <si>
    <t>369.109.128-88</t>
  </si>
  <si>
    <t>0752833-94.2024.8.07.0016</t>
  </si>
  <si>
    <t>3º Juizado Especial Civel de Brasilia</t>
  </si>
  <si>
    <t>Camila Cassalto Soares Isaac</t>
  </si>
  <si>
    <t>008.965.461-79</t>
  </si>
  <si>
    <t>0801242-07.2024.8.18.0013</t>
  </si>
  <si>
    <t>Adrissia Vieira Cavalcante</t>
  </si>
  <si>
    <t>046.974.023-08</t>
  </si>
  <si>
    <t>iq8q9b</t>
  </si>
  <si>
    <t>0801535-64.2024.8.10.0153</t>
  </si>
  <si>
    <t>Jessica Fernanda Almeida Gusmao</t>
  </si>
  <si>
    <t>610.302.713-64</t>
  </si>
  <si>
    <t>0801840-78.2024.8.10.0046</t>
  </si>
  <si>
    <t>Rosalia De Fatima Penna De Carvalho Campos</t>
  </si>
  <si>
    <t>227.902.762-34</t>
  </si>
  <si>
    <t>FRANCISCO RONALDO DE SOUZA CUNHA</t>
  </si>
  <si>
    <t>xcf5hr</t>
  </si>
  <si>
    <t>0827749-09.2024.8.12.0001</t>
  </si>
  <si>
    <t>Karielly Valenzuela Da Silva</t>
  </si>
  <si>
    <t>024.808.171-30</t>
  </si>
  <si>
    <t>ENZT9E</t>
  </si>
  <si>
    <t>AUDIENCIA: Conciliação, DESIGNADA PARA A DATA 05/09/2024 às 17:00 LOCALIZAÇÃO: Campo Grande/MS VARA: 07ª Vara Cível</t>
  </si>
  <si>
    <t>0801952-64.2024.8.10.0105</t>
  </si>
  <si>
    <t>Parnarama</t>
  </si>
  <si>
    <t>Vara Unica de Parnarama</t>
  </si>
  <si>
    <t>Denis Fernandes Da Silva</t>
  </si>
  <si>
    <t>025.081.853-10</t>
  </si>
  <si>
    <t>Cancelamento de voo e atraso de 16 horas</t>
  </si>
  <si>
    <t>0824688-43.2024.8.12.0001</t>
  </si>
  <si>
    <t>ANTONIO MARCOS BERNADINO DE LIMA</t>
  </si>
  <si>
    <t>BF4UHS</t>
  </si>
  <si>
    <t>AUDIENCIA: Conciliação, DESIGNADA PARA A DATA 19/08/2024 às 15:30 LOCALIZAÇÃO: Campo Grande/MS VARA: 10ª Vara Cível</t>
  </si>
  <si>
    <t>Voo atrasado</t>
  </si>
  <si>
    <t>Terceiro</t>
  </si>
  <si>
    <t>653/2024</t>
  </si>
  <si>
    <t>0801879-90.2024.8.14.0005</t>
  </si>
  <si>
    <t>Marcelo Pacifico</t>
  </si>
  <si>
    <t>033.192.207-05</t>
  </si>
  <si>
    <t>Tadeu Covre Rocha</t>
  </si>
  <si>
    <t>NGBKUS</t>
  </si>
  <si>
    <t>AUDIENCIA: Conciliação, DESIGNADA PARA A DATA 01/08/2024 às 10:20 LOCALIZAÇÃO: Altamira/PA VARA: Vara do Juizado Especial Cível</t>
  </si>
  <si>
    <t>0802854-15.2024.8.14.0005</t>
  </si>
  <si>
    <t>THAYNARA RAYSSA PEREIRA SOARES</t>
  </si>
  <si>
    <t>052.276.942-06</t>
  </si>
  <si>
    <t>Pedro Paulo Dos Santos Rabelo</t>
  </si>
  <si>
    <t>460.742.012-34</t>
  </si>
  <si>
    <t>DES82S</t>
  </si>
  <si>
    <t>AUDIENCIA: Conciliação, DESIGNADA PARA A DATA 06/08/2024 às 09:20 LOCALIZAÇÃO: Altamira/PA VARA: Vara do Juizado Especial Cível</t>
  </si>
  <si>
    <t>24.05.0186.001.00206-3</t>
  </si>
  <si>
    <t>Novo Hamburgo</t>
  </si>
  <si>
    <t>LIVIA SIMONE VIEIRA</t>
  </si>
  <si>
    <t>891.278.701-20</t>
  </si>
  <si>
    <t>0825554-18.2024.8.23.0010</t>
  </si>
  <si>
    <t>Paula Cristina De Sousa Vieira</t>
  </si>
  <si>
    <t>011.077.183-41</t>
  </si>
  <si>
    <t>AUDIENCIA: Conciliação, DESIGNADA PARA A DATA 18/07/2024 às 09:50 LOCALIZAÇÃO: Boa Vista/RR VARA: 1º Juizado Especial Civel de Boa Vista</t>
  </si>
  <si>
    <t>0840794-37.2024.8.10.0001</t>
  </si>
  <si>
    <t>16ª Vara Civel de Sao Luis</t>
  </si>
  <si>
    <t>Ana Beatriz Araujo Almeida</t>
  </si>
  <si>
    <t>162.730.534-30</t>
  </si>
  <si>
    <t>ZE7Y5L</t>
  </si>
  <si>
    <t>0828982-44.2024.8.18.0140</t>
  </si>
  <si>
    <t>2ª Vara Civel da Comarca de Teresina</t>
  </si>
  <si>
    <t>Otávio Mota Negreiros</t>
  </si>
  <si>
    <t>106.487.183-60</t>
  </si>
  <si>
    <t>VLBH3A</t>
  </si>
  <si>
    <t>Chegada atrasada em THE</t>
  </si>
  <si>
    <t>0810337-81.2024.8.14.0301</t>
  </si>
  <si>
    <t>ADILSON PEREIRA DOS SANTOS</t>
  </si>
  <si>
    <t>698.985.962-87</t>
  </si>
  <si>
    <t>RGMV5M</t>
  </si>
  <si>
    <t>AUDIENCIA: Conciliação, DESIGNADA PARA A DATA 07/10/2024 às 11:30 LOCALIZAÇÃO: Belém/PA VARA: 11ª Vara do Juizado Especial Cível</t>
  </si>
  <si>
    <t>0802596-05.2024.8.14.0005</t>
  </si>
  <si>
    <t>MAXSUEL GOMES DE OLIVEIRA</t>
  </si>
  <si>
    <t>065.222.695-70</t>
  </si>
  <si>
    <t>SKSK9T</t>
  </si>
  <si>
    <t>AUDIENCIA: Conciliação, DESIGNADA PARA A DATA 13/08/2024 às 11:20 LOCALIZAÇÃO: Altamira/PA VARA: Vara do Juizado Especial Cível</t>
  </si>
  <si>
    <t>1042848-62.2024.8.11.0001</t>
  </si>
  <si>
    <t>Raissa Arruda Bomdespacho Geraldini</t>
  </si>
  <si>
    <t>030.922.711-90</t>
  </si>
  <si>
    <t>1021630-72.2024.8.11.0002</t>
  </si>
  <si>
    <t>Nathallyn Karine Costa Das Chagas</t>
  </si>
  <si>
    <t>063.118.051-62</t>
  </si>
  <si>
    <t>Atraso do voo e cancelamento da conexão</t>
  </si>
  <si>
    <t>1005432-42.2024.8.11.0007</t>
  </si>
  <si>
    <t>Danilo De Azevedo Oliveira</t>
  </si>
  <si>
    <t>851.465.521-34</t>
  </si>
  <si>
    <t>QKG6NG</t>
  </si>
  <si>
    <t>Cancelamento de voo por manutenção da aeronave</t>
  </si>
  <si>
    <t>0043617-92.2024.8.04.1000</t>
  </si>
  <si>
    <t>Remysson Silva De Carvalho</t>
  </si>
  <si>
    <t>945.931.832-00</t>
  </si>
  <si>
    <t>LUCAS OBANDO DE OLIVEIRA</t>
  </si>
  <si>
    <t>MGI86C</t>
  </si>
  <si>
    <t>0825993-29.2024.8.23.0010</t>
  </si>
  <si>
    <t>YASMIM DA SILVA MAMOUD</t>
  </si>
  <si>
    <t>036.191.282-00</t>
  </si>
  <si>
    <t>Alteração unilateral de voo</t>
  </si>
  <si>
    <t>0701180-59.2024.8.07.0014</t>
  </si>
  <si>
    <t>BENICIO SALES SARDELLA PARENTE</t>
  </si>
  <si>
    <t>087.362.061-56</t>
  </si>
  <si>
    <t>XGC5TF</t>
  </si>
  <si>
    <t>CITACAO ELETRONICA REPROCESSADA EM AUDITORIA  _  NumeroCnj: 0701180-59.2024.8.07.0014 _ ClasseJudicial: PROCEDIMENTO COMUM CIVEL (7) _ Assunto: Rescisao do contrato e devolucao do dinheiro (7768)  Indenizacao por Dano Moral (7779)  Indenizacao por Dano Material (7780)  Atraso de voo (4829)  Cancelamento de voo (4830)  Irregularidade no atendimento (11864) _ Jurisdicao: Guara - Forum Desa. Maria Thereza de Andrade Braga Haynes _ Autuacao: 07 fev 2024 _ UltimaDistribuicao: 07 fev 2024 _ ValorCausa:   14.186,81 _ SegredoJustica: NAO _ JusticaGratuita: NAO _ TutelaLiminar: NAO _ Prioridade: NAO _ OrgaoJulgador: Vara Civel do Guara _ CargoJudicial: Juiz Titular _ Competencia: Civel _ PoloAtivo: EVELINE SALES SARDELLA PARENTE - CPF: 726.979.891-53 (AUTOR) _ PoloAtivo: (Em segredo de justica) _ PoloPassivo: AZUL LINHAS AEREAS BRASILEIRAS S.A.  - CNPJ: 09.296.295/0001-60 (REU) _ AdvogadoPoloPassivo: AZUL LINHAS AEREAS BRASILEIRAS S.A. _ OutrosInteressados: MINISTERIO PUBLICO DO DISTRITO FEDERAL E DOS TERRITORIOS - CNPJ: 26.989.715/0002-93 (FISCAL DA LEI) _ AdvogadosOutrosInteressados: MPDFT - MINISTERIO PUBLICO DO DISTRITO FEDERAL _-_ Poder Judiciario da Uniao TRIBUNAL DE JUSTICA DO DISTRITO FEDERAL E DOS TERRITORIOS 1VARCIVGUA Vara Civel do Guara Numero do processo: 0701180-59.2024.8.07.0014 Classe judicial: PROCEDIMENTO COMUM CIVEL (7) AUTOR: EVELINE SALES SARDELLA PARENTE, B. S. S. P. REPRESENTANTE LEGAL: EVELINE SALES SARDELLA PARENTE REU: AZUL LINHAS AEREAS BRASILEIRAS S.A. DECISAO COM FORCA DE e-CARTA DE CITACAO (cf. Despacho GC/3245762 - SEI 0027517/2019) 21MicrosoftInternetExplorer4 800x600 21 MicrosoftInternetExplorer4 800x600 21 MicrosoftInternetExplorer4Ante o recolhimento das custas processuais iniciais (ID: 193757840 ), reputo prejudicado o pedido de concessao de gratuidade de justica. Recebo a peticao inicial porque agora se encontra formalmente perfeita e corretamente instruida. Em relacao a designacao da audiencia de conciliacao ou mediacao prevista no art. 334 do CPC, em consulta as estatisticas oficiais verifiquei que, no periodo de janeiro a agosto de 2022, em um universo de 304 audiencias levadas a efeito perante o Centro Judiciario de Solucao de Conflitos e de Cidadania do Guara (CEJUSCGUA), vinculado ao 2. Nucleo Virtual de Mediacao e Conciliacao (2NUVIMEC), foram proferidas 27 sentencas de homologacao, equivalendo a apenas 8,88%, ou seja, percentual inferior a 10% do total das audiencias realizadas. Por esse motivo e tambem para atender ao principio fundamental da razoavel duracao do processo, inscrito no art. 5., inciso LXXVIII, da CR, e densificado na regra do art. 4. do CPC, de inicio nao designarei a audiencia inaugural prevista no art. 334 do CPC, mas sem prejuizo de ulterior designacao no curso do processo, eventualmente (art. 3.,   3., do CPC). Portanto, cite-se para apresentacao de resposta no prazo legal, sob pena de revelia, presumindo-se verdadeiros os fatos narrados na peticao inicial. O respectivo prazo tera inicio em conformidade com o disposto no art. 231 combinado com o art. 335, inciso III, ambos do CPC. Se for necessario, as diligencias poderao ser cumpridas nos moldes do disposto no art. 212,   2., do CPC, com observancia do disposto no art. 5., inciso XI, da CR. Por fim, intime-se oportunamente o Ministerio Publico para intervir no processo, nos termos do art. 178, inciso II, do CPC. GUARA, DF, 19 de junho de 2024 15:03:05. PAULO CERQUEIRA CAMPOS. Juiz de Direito. idIntimacaoSite: 36793093 .$   IdIntimacaoSite: 36793093_x000D_
 Data Intimacao Website: 23/06/2024 18:48:00.000</t>
  </si>
  <si>
    <t>0043724-39.2024.8.04.1000</t>
  </si>
  <si>
    <t>Jose Hamilton Oliveira De Lima</t>
  </si>
  <si>
    <t>995.392.842-87</t>
  </si>
  <si>
    <t>1042912-72.2024.8.11.0001</t>
  </si>
  <si>
    <t>Joao Vitor Bolsoni</t>
  </si>
  <si>
    <t>016.050.176-80</t>
  </si>
  <si>
    <t>Cancelamento de voo e atraso de 10 horas</t>
  </si>
  <si>
    <t>0840498-74.2024.8.14.0301</t>
  </si>
  <si>
    <t>JOAO PEDRO DOS SANTOS OLIVEIRA</t>
  </si>
  <si>
    <t>193.483.537-48</t>
  </si>
  <si>
    <t>EHEE9M</t>
  </si>
  <si>
    <t>_ · Tribunal de Justica do Estado do Para - 1 Grau PODER JUDICIARIOTRIBUNAL DE JUSTICA DO ESTADO DO PARA10 VARA DO JUIZADO ESPECIAL CIVEL Av. Romulo Maiorana, n 1.366, Marco, Belem-PATelefone: (91) 3211-0418/(91)98403-3336 ¿ CEP: 66.093-673 10jecivelbelem@tjpa.jus.br _ MANDADO DE CITACAO/INTIMACAO VIA SISTEMA Processo N: 0840498-74.2024.8.14.0301 Promovente(s): JOAO PEDRO DOS SANTOS OLIVEIRA. Promovido(s): AZUL LINHAS AEREAS BRASILEIRAS S.A.. De ordem do(a) Exmo(a). Sr(a). Dr(a). CARMEN OLIVEIRA DE CASTRO CARVALHO, Juiz(a) de Direito Titular da 10 Vara do Juizado Especial Civel, Comarca de Belem, Estado do Para, na forma da Lei, e conforme Oficio Circular n196/2020-GP etc... MANDA ao Oficial de Justica designado, ou a quem este for distribuido, que, em seu cumprimento, apos as formalidades legais, proceda a CITACAO do(s) abaixo indicado(s) da presente acao, bem como a INTIMACAO para que compareca(m) a AUDIENCIA UNA de CONCILIACAO, INSTRUCAO E JULGAMENTO, oportunidade em que se buscara o meio mais rapido e eficaz para a solucao do litigio, com base nos arts. 19 c/c o art. 18, I, da Lei 9.099/95. Citado/Intimado(a): Nome: AZUL LINHAS AEREAS BRASILEIRAS S.A.Endereco: AC Val de Caes, s/n, Avenida Para, s/n, Val-de-Caes, BELeM - PA - CEP: 66115-970. Data, hora e local da audiencia: 21/08/2024, as 09:30h, na 10 Vara do Juizado Especial Civel, situada na Av. Romulo Maiorana, 1366 ¿ Marco, Belem/PA. Anexos: Contrafe e copia da certidao (id. 118516345). ADVERTENCIAS: - O comparecimento das pessoas fisicas e pessoal a qualquer Audiencia, e o das pessoas juridicas devera ser atraves de preposto autorizado a transigir, bem como devidamente credenciado, nos termos do art. 9, paragrafo 4, da lei 9.099/95. _ - O nao comparecimento do(a,s) re(u,s) a audiencia produzira os efeitos da Revelia, presumindo-se como verdadeiros os fatos narrados na peticao inicial (lei n  9.099/95, arts. 18,   1 , e 20). _ - Eventual nao comparecimento devera ser justificado por atestado medico ANTES da abertura da audiencia, o qual devera elucidar sobre a impossibilidade de locomocao para a audiencia, sob as penas da lei. - As partes deverao trazer todas as provas que tiverem inclusive testemunhas, ate no maximo tres, independentemente de intimacao. _ - Nas causas de valor ate vinte salarios minimos, as partes comparecerao pessoalmente, podendo ser assistidas por advogado; nas de valor superior, a assistencia e obrigatoria. _ - Versando os autos sobre relacao de consumo, fica(m) o(a,s) demandado(a,s), desde logo, advertido(a,s) acerca da possibilidade de inversao do onus da prova. - Havendo assistencia de advogados, os documentos apresentados para as audiencias, inclusive procuracoes e atos constitutivos das empresas, deverao ser escaneados e juntados previamente aos autos do processo virtual pelos respectivos patronos. Nao estando a pessoa juridica assistida por advogado, devera o representante legal juntar copia dos respectivos atos constitutivos ate a data e horario da audiencia designada. Fica o Sr. Oficial de Justica desde logo autorizado a proceder na forma do artigo 212,   2 do CPC (realizar as diligencias em dias feriados, sabados e domingos e fora do horario normal de expediente) e orientado para, quando do cumprimento de diligencias, buscar identificar meios eletronicos de partes e/ou intimados, por determinacao da Corregedoria Geral da Justica do Estado do Para. Eu, analista judiciario(a) da 10 Vara do Juizado Especial Civel, dato e assino. Documento confeccionado nos termos dos Provimentos de n006/2006 e de n08/2014 -CJRMB e assinado digitalmente. _ Belem/PA, 25 de junho de 2024. _ Eleomira Merces _ Analista Judiciario(a) da 10 Vara do Juizado Especial Civel _ De ordem do(a) MM(a). Juiz(a) CARMEN OLIVEIRA DE CASTRO CARVALHO _ _x000D_
 Data Intimacao Website: 25/06/2024 15:01:08.000</t>
  </si>
  <si>
    <t>Matão</t>
  </si>
  <si>
    <t>Extravio inferior 24h, Não efetuado pagamento Indenização / reembolso de despesas</t>
  </si>
  <si>
    <t>0043810-10.2024.8.04.1000</t>
  </si>
  <si>
    <t>Moyses Santos De Moura</t>
  </si>
  <si>
    <t>515.766.352-87</t>
  </si>
  <si>
    <t>Realocação para os voos AD 2705 e AD 4910 resultando em atraso acumulado de 5 horas.</t>
  </si>
  <si>
    <t>0806410-58.2024.8.23.0010</t>
  </si>
  <si>
    <t>CINTIA SCHULZE</t>
  </si>
  <si>
    <t>843.914.642-68</t>
  </si>
  <si>
    <t>_ Projudi - Processo Eletr?nico do Judici?rio de Roraima 500 - Erro interno do servidor _ Em caso de d?vidas, por favor, contacte a Central de Atendimento informando a data e hora deste ocorrido. _ Data e hor?rio atuais: 25/06/2024 08:38:02 _ _x000D_
 Data Intimacao Website: 25/06/2024 02:00:25.000</t>
  </si>
  <si>
    <t>24.06.0213.001.00127-3</t>
  </si>
  <si>
    <t>Bruno Leidens Alves</t>
  </si>
  <si>
    <t>030.877.980-02</t>
  </si>
  <si>
    <t>0043779-87.2024.8.04.1000</t>
  </si>
  <si>
    <t>Raimundo Pereira L Junior</t>
  </si>
  <si>
    <t>525.616.662-04</t>
  </si>
  <si>
    <t>Impedimento de embarque</t>
  </si>
  <si>
    <t>0865343-91.2023.8.12.0001</t>
  </si>
  <si>
    <t>SAMANTHA ISABEL GONÇALVES BORESTEIN</t>
  </si>
  <si>
    <t>PFVJ9C</t>
  </si>
  <si>
    <t>AUDIENCIA: Conciliação, DESIGNADA PARA A DATA 01/07/2024 às 14:15 LOCALIZAÇÃO: Campo Grande/MS VARA: 02ª Vara do Juizado Especial Cível</t>
  </si>
  <si>
    <t>1001446-68.2024.8.11.0011</t>
  </si>
  <si>
    <t>Mirassol D'oeste</t>
  </si>
  <si>
    <t>1ª Vara de Mirassol D'oeste</t>
  </si>
  <si>
    <t>Ederson Goncalves Ferreira</t>
  </si>
  <si>
    <t>953.545.221-53</t>
  </si>
  <si>
    <t>O autor não conseguiu realizar a viagem devido à falta de documentos e necessidade de acompanhante.</t>
  </si>
  <si>
    <t>1043065-08.2024.8.11.0001</t>
  </si>
  <si>
    <t>Joelson Jose Da Silva Junior</t>
  </si>
  <si>
    <t>134.978.136-30</t>
  </si>
  <si>
    <t>Desvio de rota do voo</t>
  </si>
  <si>
    <t>7012313-42.2024.8.22.0001</t>
  </si>
  <si>
    <t>OLAVO BRAGA GOIS</t>
  </si>
  <si>
    <t>533.913.572-15</t>
  </si>
  <si>
    <t>Hianara de Marilac Braga Ocampo</t>
  </si>
  <si>
    <t>ueh9mi</t>
  </si>
  <si>
    <t>0825659-92.2024.8.23.0010</t>
  </si>
  <si>
    <t>Rubem Da Silva E Silva</t>
  </si>
  <si>
    <t>656.126.122-49</t>
  </si>
  <si>
    <t>Outros motivos técnicos operacionais, Handling, Hotelaria</t>
  </si>
  <si>
    <t>GG516P</t>
  </si>
  <si>
    <t>7005487-58.2024.8.22.0014</t>
  </si>
  <si>
    <t>Anderson Bruno Dal Moro</t>
  </si>
  <si>
    <t>002.688.722-36</t>
  </si>
  <si>
    <t>ADRIEL AMARAL KELM</t>
  </si>
  <si>
    <t>u150cxgb</t>
  </si>
  <si>
    <t>0825653-85.2024.8.23.0010</t>
  </si>
  <si>
    <t>Clarice Figueira Silva</t>
  </si>
  <si>
    <t>690.147.102-59</t>
  </si>
  <si>
    <t>SWF72H</t>
  </si>
  <si>
    <t>0801878-89.2024.8.18.0136</t>
  </si>
  <si>
    <t>JECC Teresina Sul 1 Anexo II Bela Vista</t>
  </si>
  <si>
    <t>RODRIGO MARQUES FEITOSA DE ARAUJO</t>
  </si>
  <si>
    <t>053.619.493-96</t>
  </si>
  <si>
    <t>NG6F7C</t>
  </si>
  <si>
    <t>AUDIENCIA: Conciliação, DESIGNADA PARA A DATA 01/07/2024 às 10:00 LOCALIZAÇÃO: Teresina/PI VARA: JECC Teresina Sul 1 Anexo II Bela Vista</t>
  </si>
  <si>
    <t>0050680-12.2012.8.24.0038</t>
  </si>
  <si>
    <t>ANDERSON ROBERTO PEREIRA ZEN</t>
  </si>
  <si>
    <t>0357263/2024</t>
  </si>
  <si>
    <t>Prazo Para Resposta, DATA 12/06/2024 às 00:00 - Prazo</t>
  </si>
  <si>
    <t>0325250/2024</t>
  </si>
  <si>
    <t>Luiz Carlos Fontana</t>
  </si>
  <si>
    <t>376.565.200-82</t>
  </si>
  <si>
    <t>0866909-75.2023.8.12.0001</t>
  </si>
  <si>
    <t>Melissa Lima Dos Santos</t>
  </si>
  <si>
    <t>055.174.531-20</t>
  </si>
  <si>
    <t>GD64NL</t>
  </si>
  <si>
    <t>AUDIENCIA: Conciliação, DESIGNADA PARA A DATA 24/07/2024 às 16:00 LOCALIZAÇÃO: Campo Grande/MS VARA: 03ª Vara Cível</t>
  </si>
  <si>
    <t>Realocação de voo</t>
  </si>
  <si>
    <t>0008006-14.2024.8.27.2722</t>
  </si>
  <si>
    <t>Dayany Cardoso Ribeiro</t>
  </si>
  <si>
    <t>877.544.951-04</t>
  </si>
  <si>
    <t>LUCYWALDO DO CARMO RABELO</t>
  </si>
  <si>
    <t>UKL7SJ</t>
  </si>
  <si>
    <t>0003691-92.2024.8.27.2737</t>
  </si>
  <si>
    <t>Porto Nacional</t>
  </si>
  <si>
    <t>Juizo do Juizado Especial Civel de Porto Nacional</t>
  </si>
  <si>
    <t>Frederico Negri Felini</t>
  </si>
  <si>
    <t>029.704.920-83</t>
  </si>
  <si>
    <t>RLLBRD</t>
  </si>
  <si>
    <t>Compra de passagem aérea para visitar família</t>
  </si>
  <si>
    <t>0811303-89.2024.8.12.0110</t>
  </si>
  <si>
    <t>Jose Cornelio Rosa Sobrinho</t>
  </si>
  <si>
    <t>436.572.491-68</t>
  </si>
  <si>
    <t>FISCMJ</t>
  </si>
  <si>
    <t>IW8UFX</t>
  </si>
  <si>
    <t>AUDIENCIA: Conciliação, DESIGNADA PARA A DATA 24/07/2024 às 13:45 LOCALIZAÇÃO: Campo Grande/MS VARA: 01ª Vara do Juizado Especial Cível</t>
  </si>
  <si>
    <t>24.06.0077.006.01032-3</t>
  </si>
  <si>
    <t>Dayane Siqueira Lopes</t>
  </si>
  <si>
    <t>129.508.977-70</t>
  </si>
  <si>
    <t>24.06.0052.001.00442-3</t>
  </si>
  <si>
    <t>PATRICIA VEDOVOTTO DA SILVA</t>
  </si>
  <si>
    <t>042.130.779-00</t>
  </si>
  <si>
    <t>24.06.0047.001.00145-3</t>
  </si>
  <si>
    <t>Campo Mourão</t>
  </si>
  <si>
    <t>Patricia Pereira de Lima</t>
  </si>
  <si>
    <t>023.275.499-30</t>
  </si>
  <si>
    <t>24.06.0039.001.03760-3</t>
  </si>
  <si>
    <t>ARMANDO ANTONIO SOBREIRO NETO</t>
  </si>
  <si>
    <t>317.353.719-04</t>
  </si>
  <si>
    <t>1015140-31.2024.8.11.0003</t>
  </si>
  <si>
    <t>1º Juizado Especial de Rondonopolis</t>
  </si>
  <si>
    <t>Vanessa Martins Lemos Pereira</t>
  </si>
  <si>
    <t>860.724.391-87</t>
  </si>
  <si>
    <t>24.06.0045.001.00647-3</t>
  </si>
  <si>
    <t>LENIN MEDEIROS DE ALMEIDA LINO</t>
  </si>
  <si>
    <t>081.501.234-90</t>
  </si>
  <si>
    <t>0808840-77.2024.8.12.0110</t>
  </si>
  <si>
    <t>IVAN FERNANDES PIRES JUNIOR</t>
  </si>
  <si>
    <t>172.152.261-15</t>
  </si>
  <si>
    <t>PE176Y</t>
  </si>
  <si>
    <t>1000187-93.2023.8.26.0548</t>
  </si>
  <si>
    <t>0840044-94.2024.8.14.0301</t>
  </si>
  <si>
    <t>ERIKA SUIENY MOURA BANDEIRA</t>
  </si>
  <si>
    <t>894.595.802-97</t>
  </si>
  <si>
    <t>Joseane Riffel Schmidt</t>
  </si>
  <si>
    <t>USER_3086</t>
  </si>
  <si>
    <t>RE142Y</t>
  </si>
  <si>
    <t>AUDIENCIA: Conciliação, DESIGNADA PARA A DATA 05/08/2024 às 08:30 LOCALIZAÇÃO: Belém/PA VARA: 05ª Vara do Juizado Especial Cível</t>
  </si>
  <si>
    <t>7032062-45.2024.8.22.0001</t>
  </si>
  <si>
    <t>Francynelle Costa Assis</t>
  </si>
  <si>
    <t>680.613.232-49</t>
  </si>
  <si>
    <t>PD6P8Y</t>
  </si>
  <si>
    <t>716/2024</t>
  </si>
  <si>
    <t>0018335-89.2018.8.26.0114</t>
  </si>
  <si>
    <t>0713277-15.2024.8.07.0007</t>
  </si>
  <si>
    <t>KAUNA RENER KASSEM</t>
  </si>
  <si>
    <t>035.649.791-74</t>
  </si>
  <si>
    <t>MMEPWQ</t>
  </si>
  <si>
    <t>AUDIENCIA: Una, DESIGNADA PARA A DATA 24/07/2024 às 13:00 LOCALIZAÇÃO: Taguatinga/DF VARA: 01ª Vara do Juizado Especial Cível</t>
  </si>
  <si>
    <t>6012842-09.2024.8.03.0001</t>
  </si>
  <si>
    <t>Francisco Katson Mendes Lima</t>
  </si>
  <si>
    <t>068.258.033-36</t>
  </si>
  <si>
    <t>ROSEMERI PROENÇO</t>
  </si>
  <si>
    <t>WLPV6Q</t>
  </si>
  <si>
    <t>Foi comunicada a remarcação do voo para às 17h35 do dia subsequente, ultrapassando, assim, um atraso de mais de 24 horas.</t>
  </si>
  <si>
    <t>0826757-15.2024.8.23.0010</t>
  </si>
  <si>
    <t>LUIZ SARAIVA BOTELHO</t>
  </si>
  <si>
    <t>436.447.162-34</t>
  </si>
  <si>
    <t xml:space="preserve"> QK1I3G</t>
  </si>
  <si>
    <t>Bruna Carneiro Vasconcelos</t>
  </si>
  <si>
    <t>1030820-07.2018.8.26.0114</t>
  </si>
  <si>
    <t>0808627-71.2024.8.12.0110</t>
  </si>
  <si>
    <t>Marina Palla Miranda</t>
  </si>
  <si>
    <t>831.190.782-04</t>
  </si>
  <si>
    <t>Luciana Nogarol Pagotto</t>
  </si>
  <si>
    <t>OLH92A</t>
  </si>
  <si>
    <t>AUDIENCIA: Conciliação, DESIGNADA PARA A DATA 01/07/2024 às 15:30 LOCALIZAÇÃO: Campo Grande/MS VARA: Vara do Juizado Especial Cível</t>
  </si>
  <si>
    <t>7027943-17.2019.8.22.0001</t>
  </si>
  <si>
    <t>Tribunal de Justiça de Rondônia</t>
  </si>
  <si>
    <t>0703273-05,20f 8.8.07,0014</t>
  </si>
  <si>
    <t>0803358-78.2024.8.12.0101</t>
  </si>
  <si>
    <t>Ludmila Esper Lemos</t>
  </si>
  <si>
    <t>032.053.301-88</t>
  </si>
  <si>
    <t>Isabela Pizzini Velloso</t>
  </si>
  <si>
    <t>CVYDXL</t>
  </si>
  <si>
    <t>24.06.0113.001.00004-3</t>
  </si>
  <si>
    <t>ELTON RENATO MOLLER</t>
  </si>
  <si>
    <t>317.114.210-49</t>
  </si>
  <si>
    <t>MQKM6B</t>
  </si>
  <si>
    <t>35.160.001.24-0001800</t>
  </si>
  <si>
    <t>MÁRCIA DA SILVA COSTA</t>
  </si>
  <si>
    <t>046.388.763-82</t>
  </si>
  <si>
    <t>MH14HC</t>
  </si>
  <si>
    <t>0742286-92.2024.8.07.0016</t>
  </si>
  <si>
    <t>4º Juizado Especial Civel de Brasilia</t>
  </si>
  <si>
    <t>Cristiane Leal Alves Teixeira</t>
  </si>
  <si>
    <t>998.765.406-10</t>
  </si>
  <si>
    <t>Taynara Fabiane Fernandes Andrade</t>
  </si>
  <si>
    <t>SQFM9B</t>
  </si>
  <si>
    <t>1014487-29.2024.8.11.0003</t>
  </si>
  <si>
    <t>4ª Vara Civel de Rondonopolis</t>
  </si>
  <si>
    <t>Rubion Fabio Scher</t>
  </si>
  <si>
    <t>913.953.300-00</t>
  </si>
  <si>
    <t>LKMY5D</t>
  </si>
  <si>
    <t>1014435-33.2024.8.11.0003</t>
  </si>
  <si>
    <t>Alessandro Adriano</t>
  </si>
  <si>
    <t>879.703.761-34</t>
  </si>
  <si>
    <t>PRISCILA SANTOS RAIMUNDI CARLOS PEREIRA</t>
  </si>
  <si>
    <t>ambqhk</t>
  </si>
  <si>
    <t>0810356-75.2024.8.20.5004</t>
  </si>
  <si>
    <t>Josemilton Gomes do Rego Junior</t>
  </si>
  <si>
    <t>117.278.524-43</t>
  </si>
  <si>
    <t>EMERSON ALVES BEZERRIL</t>
  </si>
  <si>
    <t>YCG14B</t>
  </si>
  <si>
    <t>35.001.003.24.0395515</t>
  </si>
  <si>
    <t>ANA CAROLINE DA CRUZ MUNHE</t>
  </si>
  <si>
    <t>419.427.158-03</t>
  </si>
  <si>
    <t>35.001.003.24.0393204</t>
  </si>
  <si>
    <t>DENISE DOS REIS SANTOS</t>
  </si>
  <si>
    <t>806.045.875-20</t>
  </si>
  <si>
    <t>QWN3HX</t>
  </si>
  <si>
    <t>Itabirito</t>
  </si>
  <si>
    <t>35.001.003.24.0392637</t>
  </si>
  <si>
    <t>ADRIANO OLEARI BIANCHINI</t>
  </si>
  <si>
    <t>364.823.388-28</t>
  </si>
  <si>
    <t>35.001.003.24.0393566</t>
  </si>
  <si>
    <t>VINICIUS PECCIN TIBOLA</t>
  </si>
  <si>
    <t>018.323.340-90</t>
  </si>
  <si>
    <t>5725696-58.2022.8.09.0051</t>
  </si>
  <si>
    <t>Tribunal de Justiça do Estado de Goiás</t>
  </si>
  <si>
    <t>Vara da Família</t>
  </si>
  <si>
    <t>1013757-26.2019.8.26.0019</t>
  </si>
  <si>
    <t>24.06.0412.001.00095-3</t>
  </si>
  <si>
    <t>MARIA IRACELIA LINHARES SAMPAIO</t>
  </si>
  <si>
    <t>258.259.413-04</t>
  </si>
  <si>
    <t>WHJLMS</t>
  </si>
  <si>
    <t>24.06.0675.001.00032-3</t>
  </si>
  <si>
    <t>THERESA CRISTINA RICARDO SOARES VECCHI PACHECO</t>
  </si>
  <si>
    <t>114.974.066-33</t>
  </si>
  <si>
    <t xml:space="preserve"> Procon Municipal de Caratinga</t>
  </si>
  <si>
    <t>1102744-81.2022.8.26.0100</t>
  </si>
  <si>
    <t>ITAÚ UNIBANCO HOLDING S.A.</t>
  </si>
  <si>
    <t>60.701.190/0001-04</t>
  </si>
  <si>
    <t>MUNICIPIO DE CONCORDIA</t>
  </si>
  <si>
    <t>MAERSON SANTOS DE SOUZA</t>
  </si>
  <si>
    <t>802.627.592-68</t>
  </si>
  <si>
    <t>Na</t>
  </si>
  <si>
    <t>0808931-70.2024.8.12.0110</t>
  </si>
  <si>
    <t>Silvio da Costa Amorim</t>
  </si>
  <si>
    <t>058.498.301-89</t>
  </si>
  <si>
    <t>RFSCJF</t>
  </si>
  <si>
    <t>Cancelamento de voo por manutenção não programada</t>
  </si>
  <si>
    <t>0800547-94.2023.8.18.0043</t>
  </si>
  <si>
    <t>Buriti dos Lopes</t>
  </si>
  <si>
    <t>Vara Unica da Comarca de Buriti dos Lopes</t>
  </si>
  <si>
    <t>Alex Cezar Nunes De Freitas</t>
  </si>
  <si>
    <t>081.006.263-16</t>
  </si>
  <si>
    <t>PQZZMR</t>
  </si>
  <si>
    <t>0800318-25.2024.8.10.0140</t>
  </si>
  <si>
    <t>Vitória do Mearim</t>
  </si>
  <si>
    <t>Vara Unica de Vitoria do Mearim</t>
  </si>
  <si>
    <t>Ervisson Pereira Amorim</t>
  </si>
  <si>
    <t>088.699.503-52</t>
  </si>
  <si>
    <t>AMGU2K</t>
  </si>
  <si>
    <t>Alvorada Do Oeste</t>
  </si>
  <si>
    <t>Alvorada do Oeste - Vara Unica</t>
  </si>
  <si>
    <t>1014814-35.2024.8.11.0015</t>
  </si>
  <si>
    <t>1005176-02.2024.8.11.0007</t>
  </si>
  <si>
    <t>Berenice Sipiao Da Costa</t>
  </si>
  <si>
    <t>004.181.739-74</t>
  </si>
  <si>
    <t>JOÃO VICTOR BARREIRA CAVALCANTI</t>
  </si>
  <si>
    <t>CE 35.162</t>
  </si>
  <si>
    <t>1000896-34.2024.8.11.0024</t>
  </si>
  <si>
    <t>Joao Batista Correa Borges</t>
  </si>
  <si>
    <t>347.588.877-72</t>
  </si>
  <si>
    <t>0016335¿12.2019.8.16.0001</t>
  </si>
  <si>
    <t>Angelica Solange Wrobel Ferracini da Silva Queiroz</t>
  </si>
  <si>
    <t>5021965-98.2019.8.13.0145</t>
  </si>
  <si>
    <t>MRV MRL JF Copa Incorporações SPE LTDA</t>
  </si>
  <si>
    <t>0800969-60.2024.8.18.0164</t>
  </si>
  <si>
    <t>Matheus Alfenas Duarte</t>
  </si>
  <si>
    <t>087.809.566-70</t>
  </si>
  <si>
    <t>TH4TKS</t>
  </si>
  <si>
    <t>5374803-74.2022.8.09.0007</t>
  </si>
  <si>
    <t>ROSANE BONIFICACIO SILVA</t>
  </si>
  <si>
    <t>1021402-97.2024.8.11.0002</t>
  </si>
  <si>
    <t>Geraldo Aluizio Guimaraes</t>
  </si>
  <si>
    <t>283.201.401-10</t>
  </si>
  <si>
    <t>tlj1vg</t>
  </si>
  <si>
    <t>VOO CANCELADO ¿ ATRASO DE 8:30H</t>
  </si>
  <si>
    <t>0800976-52.2024.8.18.0164</t>
  </si>
  <si>
    <t>Hudson Wenzio Craveiro Fernandes</t>
  </si>
  <si>
    <t>607.176.333-90</t>
  </si>
  <si>
    <t>ULQPFA</t>
  </si>
  <si>
    <t>1042477-98.2024.8.11.0001</t>
  </si>
  <si>
    <t>Agostinha Rodrigues Portela Chiapetti</t>
  </si>
  <si>
    <t>161.939.541-04</t>
  </si>
  <si>
    <t>Cancelamento de voo sem comunicação</t>
  </si>
  <si>
    <t>1042471-91.2024.8.11.0001</t>
  </si>
  <si>
    <t>OFDK4S</t>
  </si>
  <si>
    <t>Cancelamento de voo e atraso de 1 dia na chegada ao destino.</t>
  </si>
  <si>
    <t>0042957-98.2024.8.04.1000</t>
  </si>
  <si>
    <t>4º Juizado Especial Civel da Comarca de Manaus - Je Civel</t>
  </si>
  <si>
    <t>Rosemary Maria De Melo</t>
  </si>
  <si>
    <t>298.846.404-91</t>
  </si>
  <si>
    <t>Renan de Melo Rosas Luna</t>
  </si>
  <si>
    <t>BFLDQS</t>
  </si>
  <si>
    <t>Autora idosa sem comunicação, voo alterado 2x, atraso de 06h30min, assistência precária.</t>
  </si>
  <si>
    <t>1042608-73.2024.8.11.0001</t>
  </si>
  <si>
    <t>Klinger Pinheiro De Castro</t>
  </si>
  <si>
    <t>009.374.962-78</t>
  </si>
  <si>
    <t>RIH99M</t>
  </si>
  <si>
    <t>Ausência de Auxílio Material</t>
  </si>
  <si>
    <t>1042596-59.2024.8.11.0001</t>
  </si>
  <si>
    <t>Fernanda Motta D Oliveira</t>
  </si>
  <si>
    <t>018.473.731-19</t>
  </si>
  <si>
    <t>0043197-87.2024.8.04.1000</t>
  </si>
  <si>
    <t>Jessica Regiane Lira De Freitas</t>
  </si>
  <si>
    <t>008.065.262-03</t>
  </si>
  <si>
    <t>Alteração de voo e danos na mala</t>
  </si>
  <si>
    <t>0702550-82.2024.8.07.0011</t>
  </si>
  <si>
    <t>Núcleo Bandeirante</t>
  </si>
  <si>
    <t>Victoria Santos Garcia</t>
  </si>
  <si>
    <t>074.526.575-86</t>
  </si>
  <si>
    <t>WL123D</t>
  </si>
  <si>
    <t>0003998-64.2023.8.26.0100</t>
  </si>
  <si>
    <t>BRAJAL VEIGA SOCIEDADE DE ADVOGADOS</t>
  </si>
  <si>
    <t>35.001.003.24.0398376</t>
  </si>
  <si>
    <t>CAYO MIGUEL BRITO DE MELO MARTINS</t>
  </si>
  <si>
    <t>489.895.838-96</t>
  </si>
  <si>
    <t>35.001.003.24.0398271</t>
  </si>
  <si>
    <t>ANDRE HABACUQUE GOMES DE SANTANA</t>
  </si>
  <si>
    <t>464.929.678-10</t>
  </si>
  <si>
    <t>0036204-28.2024.8.04.1000</t>
  </si>
  <si>
    <t>MÁRCIA CANDEIA DE ANDRADE PINHEIRO</t>
  </si>
  <si>
    <t>QH9LMC</t>
  </si>
  <si>
    <t>0801794-07.2024.8.14.0005</t>
  </si>
  <si>
    <t>MARIA DA CONCEICAO ALVES DOS SANTOS</t>
  </si>
  <si>
    <t>388.721.709-82</t>
  </si>
  <si>
    <t>ZMBIVD</t>
  </si>
  <si>
    <t>AUDIENCIA: Una, DESIGNADA PARA A DATA 01/08/2024 às 09:40 LOCALIZAÇÃO: Altamira/PA VARA: Vara de Juizado Especial Civel E Criminal de Altamira</t>
  </si>
  <si>
    <t>Larissa Moreira do Nascimento</t>
  </si>
  <si>
    <t>0037900-02.2024.8.04.1000</t>
  </si>
  <si>
    <t>RAIANDRA FERREIRA DA SILVA</t>
  </si>
  <si>
    <t>RJVMGJ</t>
  </si>
  <si>
    <t>0800182-44.2024.8.14.0131</t>
  </si>
  <si>
    <t>Grimario Reis Neto</t>
  </si>
  <si>
    <t>392.071.452-00</t>
  </si>
  <si>
    <t>DQ67WR</t>
  </si>
  <si>
    <t>0602807-65.2024.8.04.3800</t>
  </si>
  <si>
    <t>Coari</t>
  </si>
  <si>
    <t>ALINE RODRIGUES MARIANO</t>
  </si>
  <si>
    <t>023.199.632-27</t>
  </si>
  <si>
    <t>SJKDMZ</t>
  </si>
  <si>
    <t>AUDIENCIA: Conciliação, DESIGNADA PARA A DATA 30/07/2024 às 08:30 LOCALIZAÇÃO: Coari/AM VARA: 01ª Vara do Juizado Especial Cível</t>
  </si>
  <si>
    <t>14/2024</t>
  </si>
  <si>
    <t>0724283-37.2024.8.07.0001</t>
  </si>
  <si>
    <t>GIOVANNA GASPARIN DOS SANTOS</t>
  </si>
  <si>
    <t>053.954.741-70</t>
  </si>
  <si>
    <t>wj1wtm</t>
  </si>
  <si>
    <t>_ · Processo Judicial Eletronico - 1 Grau Poder Judiciario da UniaoTRIBUNAL DE JUSTICA DO DISTRITO FEDERAL E DOS TERRITORIOS 18VARCVBSB 18 Vara Civel de Brasilia _ Numero do processo: 0724283-37.2024.8.07.0001 Classe judicial: PROCEDIMENTO COMUM CIVEL (7) RECONVINTE: A. G. D. S., G. G. D. S. DENUNCIADO A LIDE: AZUL LINHAS AEREAS BRASILEIRAS S.A. DECISAO INTERLOCUTORIA _ Trata-se de acao de conhecimento sob o procedimento comum. _ Anote-se a necessidade de intervencao do Ministerio Publico, ante a existencia de interesse de incapaz. _ DEFIRO A PARTE AUTORA OS BENEFICIOS DA JUSTICA GRATUITA. _ Deixo de designar a audiencia de conciliacao ou mediacao, estabelecida no artigo 334 do CPC/15, tendo em vista os demais principios fundamentais que regem o direito processual civil moderno, tais como razoabilidade e celeridade na prestacao jurisdicional. Alem disso, e possivel determinar a realizacao do ato a qualquer momento do procedimento (CPC, 139, V), sem prejuizo de as partes recorrerem a qualquer forma de solucao alternativa extrajudicial de conflitos. Assim, a postergacao da conciliacao ou da mediacao nao acarretara nulidade, ja que nao acarretara prejuizo para as partes (CPC, 282,   1  e 283, paragrafo unico). Ademais, e cedico que a autocomposicao, nos casos em apreco, e bastante improvavel. Assim, deixo de designar a audiencia neste momento, sem prejuizo de faze-lo oportunamente, se o caso dos autos mostrar que sera adequada para abreviar o acesso das partes a melhor solucao da lide. Dou forca de mandado a presente decisao. Promovo a citacao do requerido pelo sistema, pois e entidade parceira cadastrada no sistema PJe, para apresentacao de defesa no prazo de 15 dias, sob pena de revelia e serem considerados verdadeiros os fatos descritos no pedido inicial. I. TATIANA DIAS DA SILVA MEDINA _ Juiza de Direito _ * documento datado e assinado eletronicamente _ _x000D_
 Data Intimacao Website: 18/06/2024 12:42:11.000</t>
  </si>
  <si>
    <t>24.06.0069.001.00036-3</t>
  </si>
  <si>
    <t>ADRIANA SILVA FERREIRA DE PAULA</t>
  </si>
  <si>
    <t>010.152.087-54</t>
  </si>
  <si>
    <t>0803157-29.2024.8.14.0005</t>
  </si>
  <si>
    <t>Ycaro Merari Silva de Andrade</t>
  </si>
  <si>
    <t>051.844.154-75</t>
  </si>
  <si>
    <t>IMBGSN</t>
  </si>
  <si>
    <t>AUDIENCIA: Conciliação, DESIGNADA PARA A DATA 20/08/2024 às 10:20 LOCALIZAÇÃO: Altamira/PA VARA: Vara do Juizado Especial Cível</t>
  </si>
  <si>
    <t>0803093-19.2024.8.14.0005</t>
  </si>
  <si>
    <t>RICARDO BERGAMIM BELIQUE</t>
  </si>
  <si>
    <t>TH9RJC</t>
  </si>
  <si>
    <t>RK37NW</t>
  </si>
  <si>
    <t>AUDIENCIA: Conciliação, DESIGNADA PARA A DATA 20/08/2024 às 09:40 LOCALIZAÇÃO: Altamira/PA VARA: Vara do Juizado Especial Cível</t>
  </si>
  <si>
    <t>0811424-46.2024.8.14.0051</t>
  </si>
  <si>
    <t>Alesson Jose Nascimento Guimaraes</t>
  </si>
  <si>
    <t>807.060.022-53</t>
  </si>
  <si>
    <t xml:space="preserve">UWRW9X </t>
  </si>
  <si>
    <t>1026103-81.2024.8.11.0041</t>
  </si>
  <si>
    <t>Lais Mota Alves</t>
  </si>
  <si>
    <t>075.185.531-63</t>
  </si>
  <si>
    <t>0813801-16.2024.8.14.0301</t>
  </si>
  <si>
    <t>Antonio Thaumaturgo Veloso Dos Santos</t>
  </si>
  <si>
    <t>603.239.142-68</t>
  </si>
  <si>
    <t>SLWKFD</t>
  </si>
  <si>
    <t>_ · Tribunal de Justica do Estado do Para - 1 Grau _x000D_
 Data Intimacao Website: 24/06/2024 17:45:27.000</t>
  </si>
  <si>
    <t>0803983-25.2024.8.14.0015</t>
  </si>
  <si>
    <t>YURI FREITAS HARTERY</t>
  </si>
  <si>
    <t>093.171.052-97</t>
  </si>
  <si>
    <t>TQJYE</t>
  </si>
  <si>
    <t>0807847-32.2024.8.14.0028</t>
  </si>
  <si>
    <t>ADEJAIME MARDEGAN</t>
  </si>
  <si>
    <t>609.846.272-00</t>
  </si>
  <si>
    <t>_ · Tribunal de Justica do Estado do Para - 1 Grau _x000D_
 Data Intimacao Website: 24/06/2024 17:54:29.000</t>
  </si>
  <si>
    <t>0800825-10.2022.8.14.0054</t>
  </si>
  <si>
    <t>ANA PAULA VASCONCELOS LEITE LIMA</t>
  </si>
  <si>
    <t>879.553.262-53</t>
  </si>
  <si>
    <t>OHUD2T</t>
  </si>
  <si>
    <t>1042808-80.2024.8.11.0001</t>
  </si>
  <si>
    <t>Voo cancelado e realocado para o dia seguinte</t>
  </si>
  <si>
    <t>1026131-49.2024.8.11.0041</t>
  </si>
  <si>
    <t>Felipe Jose de Lima Listo</t>
  </si>
  <si>
    <t>019.583.341-46</t>
  </si>
  <si>
    <t>1041591-02.2024.8.11.0001</t>
  </si>
  <si>
    <t>Joana Dark Primo Ramos</t>
  </si>
  <si>
    <t>707.242.371-00</t>
  </si>
  <si>
    <t>1041580-70.2024.8.11.0001</t>
  </si>
  <si>
    <t>Elvira Cardoso</t>
  </si>
  <si>
    <t>594.142.781-68</t>
  </si>
  <si>
    <t>Anara Cantuário Vasconcelos</t>
  </si>
  <si>
    <t>048.073.701-03</t>
  </si>
  <si>
    <t>1041575-48.2024.8.11.0001</t>
  </si>
  <si>
    <t>Dorival Campos De Arruda</t>
  </si>
  <si>
    <t>004.693.541-00</t>
  </si>
  <si>
    <t>1005275-69.2024.8.11.0007</t>
  </si>
  <si>
    <t>Cristiane Pais Rodrigues</t>
  </si>
  <si>
    <t>001.119.412-02</t>
  </si>
  <si>
    <t>Naiany Cristina Lima</t>
  </si>
  <si>
    <t>976.923.362-53</t>
  </si>
  <si>
    <t>SP4G5E</t>
  </si>
  <si>
    <t>7002355-66.2024.8.22.0022</t>
  </si>
  <si>
    <t>0825622-65.2024.8.23.0010</t>
  </si>
  <si>
    <t>Sabrina Emanuelle Argolo Benevides</t>
  </si>
  <si>
    <t>084.137.685-94</t>
  </si>
  <si>
    <t>CN2B7X</t>
  </si>
  <si>
    <t>0825621-80.2024.8.23.0010</t>
  </si>
  <si>
    <t>Bruna Silveira Bezerra</t>
  </si>
  <si>
    <t>050.904.352-60</t>
  </si>
  <si>
    <t>0825618-28.2024.8.23.0010</t>
  </si>
  <si>
    <t>QEWS2V</t>
  </si>
  <si>
    <t>5231637-32.2023.8.21.0001</t>
  </si>
  <si>
    <t>LETÍCIA WERKHÄUSER PAVÃO</t>
  </si>
  <si>
    <t>767.748.210-49</t>
  </si>
  <si>
    <t>EDRD5F</t>
  </si>
  <si>
    <t>PPGKPE</t>
  </si>
  <si>
    <t>0800640-05.2024.8.18.0146</t>
  </si>
  <si>
    <t>Francisco Reis dos Santos Junior</t>
  </si>
  <si>
    <t>661.428.653-68</t>
  </si>
  <si>
    <t>MIGUEL CASSIANO DOS SANTOS</t>
  </si>
  <si>
    <t>YQMHGE</t>
  </si>
  <si>
    <t>AUDIENCIA: Conciliação, DESIGNADA PARA A DATA 29/07/2024 às 09:30 LOCALIZAÇÃO: Floriano/PI VARA: Vara do Juizado Especial Cível</t>
  </si>
  <si>
    <t>0819596-84.2024.8.12.0001</t>
  </si>
  <si>
    <t>TIAGO BAZILIO ATANAZIO</t>
  </si>
  <si>
    <t>134.659.337-02</t>
  </si>
  <si>
    <t>AUDIENCIA: Conciliação, DESIGNADA PARA A DATA 11/07/2024 às 15:20 LOCALIZAÇÃO: Campo Grande/MS VARA: 06ª Vara Cível</t>
  </si>
  <si>
    <t>1001078-32.2024.8.11.0020</t>
  </si>
  <si>
    <t>Manuela Debesa Dias Groff</t>
  </si>
  <si>
    <t>039.127.091-57</t>
  </si>
  <si>
    <t>0012911-57.2022.8.16.0194</t>
  </si>
  <si>
    <t>COOPERATIVA DE CRÉDITO SUL - SICOOB SUL</t>
  </si>
  <si>
    <t>0814585-74.2024.8.12.0001</t>
  </si>
  <si>
    <t>JOSÉ ELIZEU BATISTA</t>
  </si>
  <si>
    <t>843.472.951-20</t>
  </si>
  <si>
    <t>OMZYJN</t>
  </si>
  <si>
    <t>0020731-77.2011.8.26.0019</t>
  </si>
  <si>
    <t>3ª VARA CÍVEL</t>
  </si>
  <si>
    <t xml:space="preserve"> 3ª VARA CÍVEL FORO DE AMERICANA</t>
  </si>
  <si>
    <t>35.001.003.24.0401591</t>
  </si>
  <si>
    <t>Adriano dos Santos de Souza</t>
  </si>
  <si>
    <t>425.515.858-48</t>
  </si>
  <si>
    <t>0020583-09.2023.8.27.2706</t>
  </si>
  <si>
    <t>MICHELE VANESSA DO NASCIMENTO</t>
  </si>
  <si>
    <t>010.958.421-02</t>
  </si>
  <si>
    <t>RJWHST</t>
  </si>
  <si>
    <t>AUDIENCIA: Conciliação, DESIGNADA PARA A DATA 25/07/2024 às 13:30 LOCALIZAÇÃO: Araguaína/TO VARA: Juizado Especial Cível</t>
  </si>
  <si>
    <t>6016579-20.2024.8.03.0001</t>
  </si>
  <si>
    <t>RAFAELA COSTA SANTANA</t>
  </si>
  <si>
    <t>050.507.625-02</t>
  </si>
  <si>
    <t>_ · Tribunal de Justica do Estado do Amapa - 1 Grau _x000D_
 Data Intimacao Website: 24/06/2024 19:58:13.000</t>
  </si>
  <si>
    <t>0386258/2024</t>
  </si>
  <si>
    <t>MARIA JULIA MARITAN DE CASTRO</t>
  </si>
  <si>
    <t>215.769.628-81</t>
  </si>
  <si>
    <t>0368317/2024</t>
  </si>
  <si>
    <t>Prazo Para Resposta, DATA 16/06/2024 às 00:00 - Prazo</t>
  </si>
  <si>
    <t>Morrinhos</t>
  </si>
  <si>
    <t>0387992/2024</t>
  </si>
  <si>
    <t>FELIPE DE CAMARGO GUIDI</t>
  </si>
  <si>
    <t>301.556.558-33</t>
  </si>
  <si>
    <t>0025485-96.2024.8.27.2729</t>
  </si>
  <si>
    <t>Karito Augusto Pereira</t>
  </si>
  <si>
    <t>041.282.781-65</t>
  </si>
  <si>
    <t>0809214-55.2024.8.14.0040</t>
  </si>
  <si>
    <t>Tatiane Braga Buratto Leonço</t>
  </si>
  <si>
    <t>006.457.892-59</t>
  </si>
  <si>
    <t>24.06.0005.001.00075-3</t>
  </si>
  <si>
    <t>ANDREIA PEREIRA DA SILVA</t>
  </si>
  <si>
    <t>623.184.702-00</t>
  </si>
  <si>
    <t>Prazo Para Resposta, DATA 25/06/2024 às 00:00 - Prazo</t>
  </si>
  <si>
    <t xml:space="preserve"> 24.06.0489.001.00106-3</t>
  </si>
  <si>
    <t>PAULO VICTOR SILVA MORAIS</t>
  </si>
  <si>
    <t>035.375.572-99</t>
  </si>
  <si>
    <t>24.06.0355.001.00133-301</t>
  </si>
  <si>
    <t xml:space="preserve"> DIOGO DIAS SILVA</t>
  </si>
  <si>
    <t>014.661.256-67</t>
  </si>
  <si>
    <t>0753382-07.2024.8.07.0016</t>
  </si>
  <si>
    <t>Sergio Fernandes Ferreira</t>
  </si>
  <si>
    <t>037.810.821-21</t>
  </si>
  <si>
    <t>Alteração de voos sem opções compatíveis</t>
  </si>
  <si>
    <t>24.06.0155.002.00075-3</t>
  </si>
  <si>
    <t>Abreu e Lima</t>
  </si>
  <si>
    <t>CARLOS EUGENIO GOMES LEITE</t>
  </si>
  <si>
    <t>010.224.034-51</t>
  </si>
  <si>
    <t>0806039-89.2024.8.14.0028</t>
  </si>
  <si>
    <t>CARMEM LUCIA DA SILVA GUIDA</t>
  </si>
  <si>
    <t>601.241.642-34</t>
  </si>
  <si>
    <t>DWH3NH</t>
  </si>
  <si>
    <t>AUDIENCIA: Una, DESIGNADA PARA A DATA 18/11/2024 às 10:30 LOCALIZAÇÃO: Marabá/PA VARA: 1ª Vara do Juizado Especial Civel E Criminal de Maraba</t>
  </si>
  <si>
    <t>24.06.0077.006.01057-3</t>
  </si>
  <si>
    <t xml:space="preserve"> Aline da Silva Braga</t>
  </si>
  <si>
    <t>114.399.037-43</t>
  </si>
  <si>
    <t>24.06.0412.001.00265-3</t>
  </si>
  <si>
    <t>Abaiara</t>
  </si>
  <si>
    <t xml:space="preserve"> ELY SANDRA DOS SANTOS MAGALHAES</t>
  </si>
  <si>
    <t>291.380.818-22</t>
  </si>
  <si>
    <t>24.06.0315.001.00039-3</t>
  </si>
  <si>
    <t>Seara</t>
  </si>
  <si>
    <t>WILLIAN CARON BENCK</t>
  </si>
  <si>
    <t>083.655.659-35</t>
  </si>
  <si>
    <t>Campo Largo</t>
  </si>
  <si>
    <t>24.06.0756.001.00374-3</t>
  </si>
  <si>
    <t xml:space="preserve"> FRANCILEIDE XAVIER SOUZA DOS SANTOS</t>
  </si>
  <si>
    <t>022.499.744-03</t>
  </si>
  <si>
    <t>1037606-34.2021.8.26.0576</t>
  </si>
  <si>
    <t>MRV ENGENHARIA E PARTICIPAÇÕES LTDA</t>
  </si>
  <si>
    <t>2500646/2024-SIP/SR/PF/BP</t>
  </si>
  <si>
    <t>0844064-31.2024.8.14.0301</t>
  </si>
  <si>
    <t>GEORGE BATISTA PEREIRA</t>
  </si>
  <si>
    <t>352.329.352-91</t>
  </si>
  <si>
    <t>GGKLVC</t>
  </si>
  <si>
    <t>AUDIENCIA: Conciliação, DESIGNADA PARA A DATA 02/08/2024 às 08:30 LOCALIZAÇÃO: Belém/PA VARA: 5ª Vara do Juizado Especial Civel de Belem</t>
  </si>
  <si>
    <t>Vinhedo</t>
  </si>
  <si>
    <t>0838833-23.2024.8.14.0301</t>
  </si>
  <si>
    <t>Lucas do Carmo de Jesus</t>
  </si>
  <si>
    <t>419.353.492-87</t>
  </si>
  <si>
    <t>CARLOS EDUARDO RESENDE DE MELO</t>
  </si>
  <si>
    <t>pd847y</t>
  </si>
  <si>
    <t>AUDIENCIA: Conciliação, DESIGNADA PARA A DATA 25/07/2024 às 09:00 LOCALIZAÇÃO: Belém/PA VARA: 2ª Vara do Juizado Especial Civel de Belem</t>
  </si>
  <si>
    <t>512/2024</t>
  </si>
  <si>
    <t xml:space="preserve">cumbuco </t>
  </si>
  <si>
    <t>0801528-65.2024.8.12.0008</t>
  </si>
  <si>
    <t>SILVANA LOZANO DE SOUZA</t>
  </si>
  <si>
    <t>030.113.291-76</t>
  </si>
  <si>
    <t>952.133.501-78</t>
  </si>
  <si>
    <t>ZNJ5RN</t>
  </si>
  <si>
    <t>AUDIENCIA: Conciliação, DESIGNADA PARA A DATA 28/06/2024 às 14:30 LOCALIZAÇÃO: Corumbá/MS VARA: Juizado Especial Cível</t>
  </si>
  <si>
    <t xml:space="preserve"> 236/2024</t>
  </si>
  <si>
    <t>6017060-80.2024.8.03.0001</t>
  </si>
  <si>
    <t>5ª Vara Civel E de Fazenda Publica de Macapa</t>
  </si>
  <si>
    <t>CLEO MAIA DONAS</t>
  </si>
  <si>
    <t>179.400.784-96</t>
  </si>
  <si>
    <t>ICWLSL</t>
  </si>
  <si>
    <t>0018260-60.2012.8.26.0114</t>
  </si>
  <si>
    <t>6018952-24.2024.8.03.0001</t>
  </si>
  <si>
    <t>Marcus Vinicius Silverio Da Silva</t>
  </si>
  <si>
    <t>278.155.538-00</t>
  </si>
  <si>
    <t>CATARINA VILNA GOMES DE OLIVEIRA SANTOS</t>
  </si>
  <si>
    <t>IE3IKY</t>
  </si>
  <si>
    <t>Problemas com voo de volta</t>
  </si>
  <si>
    <t>3049/2024</t>
  </si>
  <si>
    <t>7002913-41.2024.8.22.0021</t>
  </si>
  <si>
    <t>Ireni Lopes Vieira Eler</t>
  </si>
  <si>
    <t>351.639.842-68</t>
  </si>
  <si>
    <t>7003947-08.2024.8.22.0003</t>
  </si>
  <si>
    <t>Nizivone Santos Alves</t>
  </si>
  <si>
    <t>758.879.082-20</t>
  </si>
  <si>
    <t>Remarcação de voo com atraso de 4 dias</t>
  </si>
  <si>
    <t>0801515-66.2024.8.12.0008</t>
  </si>
  <si>
    <t>QKZN6T</t>
  </si>
  <si>
    <t>AUDIENCIA: Conciliação, DESIGNADA PARA A DATA 28/06/2024 às 15:00 LOCALIZAÇÃO: Corumbá/MS VARA: Juizado Especial Cível</t>
  </si>
  <si>
    <t>0032200-45.2024.8.04.1000</t>
  </si>
  <si>
    <t>MARCILENE VALENTE DA SILVA</t>
  </si>
  <si>
    <t>193.254.282-53</t>
  </si>
  <si>
    <t>Julio Cesar Mendes Brasil</t>
  </si>
  <si>
    <t>BJJQMG</t>
  </si>
  <si>
    <t>0004955-09.2023.8.26.0248</t>
  </si>
  <si>
    <t>6015341-63.2024.8.03.0001</t>
  </si>
  <si>
    <t>Renata Guerra Pernambuco</t>
  </si>
  <si>
    <t>058.820.574-50</t>
  </si>
  <si>
    <t>Bianca Rodrigues de Oliveira Peixoto</t>
  </si>
  <si>
    <t>4952B</t>
  </si>
  <si>
    <t>NDPTQL</t>
  </si>
  <si>
    <t>Inadimplemento contratual. Atraso em MAIS DE 11 HORAS.</t>
  </si>
  <si>
    <t>5008515-88.2018.8.13.0027</t>
  </si>
  <si>
    <t>betim</t>
  </si>
  <si>
    <t xml:space="preserve"> DICILEIA PAULINO DE OLIVEIRA</t>
  </si>
  <si>
    <t>Elias De Franca Barbosa</t>
  </si>
  <si>
    <t>0801547-71.2024.8.12.0008</t>
  </si>
  <si>
    <t>PJQURW</t>
  </si>
  <si>
    <t>AUDIENCIA: Conciliação, DESIGNADA PARA A DATA 28/06/2024 às 15:30 LOCALIZAÇÃO: Corumbá/MS VARA: Juizado Especial Cível</t>
  </si>
  <si>
    <t>ANDRE DOS SANTOS</t>
  </si>
  <si>
    <t>24.06.0775.001.00101-3</t>
  </si>
  <si>
    <t>Fazenda Rio Grande</t>
  </si>
  <si>
    <t>SONIA ZILDA DA FONSECA</t>
  </si>
  <si>
    <t>031.722.269-48</t>
  </si>
  <si>
    <t>0808665-83.2024.8.12.0110</t>
  </si>
  <si>
    <t>MARIA GORETE TEIXEIRA LOPES</t>
  </si>
  <si>
    <t>618.065.879-04</t>
  </si>
  <si>
    <t>Gisele Lescano da Rocha</t>
  </si>
  <si>
    <t>VEEVGL</t>
  </si>
  <si>
    <t>AUDIENCIA: Conciliação, DESIGNADA PARA A DATA 01/07/2024 às 15:45 LOCALIZAÇÃO: Campo Grande/MS VARA: Vara do Juizado Especial Cível</t>
  </si>
  <si>
    <t xml:space="preserve"> 0009754-34.2020.8.19.0042</t>
  </si>
  <si>
    <t>ASSOCIAÇÃO CONGREGAÇÃO DE SANTA CATARINA</t>
  </si>
  <si>
    <t xml:space="preserve"> 0000421-37.2019.8.16.0055</t>
  </si>
  <si>
    <t>Cambará</t>
  </si>
  <si>
    <t>Resposta ao Ofício/Notificação, DATA 06/06/2024 às 00:00 - Prazo</t>
  </si>
  <si>
    <t>0011479-15.2020.8.17.2370</t>
  </si>
  <si>
    <t xml:space="preserve">Cabo de Santo Agostinho </t>
  </si>
  <si>
    <t>Resposta ao Ofício/Notificação, DATA 11/05/2024 às 00:00 - Prazo</t>
  </si>
  <si>
    <t>00025/2024/DICVDA</t>
  </si>
  <si>
    <t>24.06.0114.006.00018-3</t>
  </si>
  <si>
    <t>Cristiane Silva Martins</t>
  </si>
  <si>
    <t>631.142.910-15</t>
  </si>
  <si>
    <t>0312128-07.2018.8.24.0033</t>
  </si>
  <si>
    <t>COOPERATIVA DE CREDITO MAXI ÀLFA DE LIVRE ADMISSAO DÊ ÀSSOCIÀDOS - SICOOB MAXICREDITO</t>
  </si>
  <si>
    <t xml:space="preserve"> 5000566-17.2024.4.03.6105</t>
  </si>
  <si>
    <t>campinas</t>
  </si>
  <si>
    <t>Resposta ao Ofício/Notificação, DATA 19/05/2024 às 00:00 - Prazo</t>
  </si>
  <si>
    <t xml:space="preserve"> 5003758-66.2020.8.24.0062SC</t>
  </si>
  <si>
    <t xml:space="preserve"> 1871613/2024 - DPF/CAS/SP</t>
  </si>
  <si>
    <t>6010417-09.2024.8.03.0001</t>
  </si>
  <si>
    <t>Creusamira Goncalves Gomes</t>
  </si>
  <si>
    <t>209.280.092-20</t>
  </si>
  <si>
    <t>DK2YVT</t>
  </si>
  <si>
    <t>São Gabriel da Palha</t>
  </si>
  <si>
    <t xml:space="preserve"> 5004158-69.2024.4.03.6105</t>
  </si>
  <si>
    <t>7003097-48.2024.8.22.0004</t>
  </si>
  <si>
    <t>Késia Neyrielli Dutra</t>
  </si>
  <si>
    <t>017.145.852-47</t>
  </si>
  <si>
    <t>VMQPFA</t>
  </si>
  <si>
    <t>7003093-11.2024.8.22.0004</t>
  </si>
  <si>
    <t>1034807-09.2024.8.11.0001</t>
  </si>
  <si>
    <t>Jose Nandson Da Silva Ramos  N/i</t>
  </si>
  <si>
    <t>hnjk5kx</t>
  </si>
  <si>
    <t>24.06.0412.001.00048-3</t>
  </si>
  <si>
    <t>Francisco Adenor Muniz</t>
  </si>
  <si>
    <t>486.018.613-34</t>
  </si>
  <si>
    <t>7001384-17.2024.8.22.0011</t>
  </si>
  <si>
    <t>Rainara Rodrigues Neves</t>
  </si>
  <si>
    <t>966.694.702-15</t>
  </si>
  <si>
    <t>CCHVTL</t>
  </si>
  <si>
    <t>Overbooking e atraso de voo</t>
  </si>
  <si>
    <t>24.06.0155.033.00015-3</t>
  </si>
  <si>
    <t>DAIANNA KARLA GUEDES ALVES</t>
  </si>
  <si>
    <t>042.484.324-20</t>
  </si>
  <si>
    <t>Procon Estadual de Pernambuco</t>
  </si>
  <si>
    <t>24.06.0566.002.00158-3</t>
  </si>
  <si>
    <t>GILCYE CHAGAS</t>
  </si>
  <si>
    <t>358.711.608-32</t>
  </si>
  <si>
    <t>Procon Municipal de Hortolândia</t>
  </si>
  <si>
    <t>35.001.003.24.0395390</t>
  </si>
  <si>
    <t>CLAUDIO JOSE LOUZADO DOS SANTOS</t>
  </si>
  <si>
    <t>071.107.098-92</t>
  </si>
  <si>
    <t>35.001.003.24.0392896</t>
  </si>
  <si>
    <t>RENATO ARAUJO CABRAL</t>
  </si>
  <si>
    <t>331.904.358-71</t>
  </si>
  <si>
    <t>BPTI8B</t>
  </si>
  <si>
    <t>24.06.0030.011.00085-3</t>
  </si>
  <si>
    <t xml:space="preserve"> ADEIR LUIZ BRAGA</t>
  </si>
  <si>
    <t>244.283.376-04</t>
  </si>
  <si>
    <t>Procon Estadual de Tocantins</t>
  </si>
  <si>
    <t>35.001.003.24.0395965</t>
  </si>
  <si>
    <t>GLENDA MILEK</t>
  </si>
  <si>
    <t>382.749.128-29</t>
  </si>
  <si>
    <t>TKGYGW</t>
  </si>
  <si>
    <t>35.001.003.24.0395806</t>
  </si>
  <si>
    <t>NAIARA CRISTINA RIBEIRO</t>
  </si>
  <si>
    <t>384.151.308-56</t>
  </si>
  <si>
    <t>35.001.003.24.0395644</t>
  </si>
  <si>
    <t>JANDERSON MESQUITA DOS ANJOS</t>
  </si>
  <si>
    <t>620.247.790-34</t>
  </si>
  <si>
    <t xml:space="preserve"> GE1VJY</t>
  </si>
  <si>
    <t>0603556-40.2024.8.04.7500</t>
  </si>
  <si>
    <t>Fabio Jorge Araujo Da Cruz</t>
  </si>
  <si>
    <t>964.429.052-68</t>
  </si>
  <si>
    <t>Cancelamento de voo e reacomodação com escalas longas, causando atraso e perda de compromisso profissional.</t>
  </si>
  <si>
    <t>26753/2024</t>
  </si>
  <si>
    <t>DELEGACIA ESPECIALIZADA DE FALSIFICAÇÕES E DEFRAUDAÇÕES - NATAL</t>
  </si>
  <si>
    <t>056577-1901/2024</t>
  </si>
  <si>
    <t>DELEGACIA DE HOMICIDIOS DA CAPITAL - RIO DE JANEIRO</t>
  </si>
  <si>
    <t>1.20.005.000034/2024-91</t>
  </si>
  <si>
    <t>Procuradoria da República de Mato Grosso</t>
  </si>
  <si>
    <t>Cancelamento de voo e falta de assistência material</t>
  </si>
  <si>
    <t>2682/2024</t>
  </si>
  <si>
    <t xml:space="preserve"> Lucas de Almeida Louzada </t>
  </si>
  <si>
    <t>24.06.0112.001.00085-3</t>
  </si>
  <si>
    <t>Matheus Bruschi</t>
  </si>
  <si>
    <t>939.348.660-34</t>
  </si>
  <si>
    <t>1010540-78.2015.8.26.0224</t>
  </si>
  <si>
    <t>SB BONSUCESSO ADMINISTRADORA DE SHOPPINCS S/A</t>
  </si>
  <si>
    <t>1006201-03.2024.8.11.0055</t>
  </si>
  <si>
    <t>JANE DA SILVA COELHO</t>
  </si>
  <si>
    <t>349.481.556-91</t>
  </si>
  <si>
    <t>Rebeca Moreno da Silva</t>
  </si>
  <si>
    <t>764.005.142-87</t>
  </si>
  <si>
    <t>tduttl</t>
  </si>
  <si>
    <t>24.06.0038.001.00050-3</t>
  </si>
  <si>
    <t>Mandaguari</t>
  </si>
  <si>
    <t>EDILSON DE ANDRADE SOUZA</t>
  </si>
  <si>
    <t>039.876.439-51</t>
  </si>
  <si>
    <t>EG6T3P</t>
  </si>
  <si>
    <t>0000497-41.2024.8.27.2719</t>
  </si>
  <si>
    <t>PROCESSO CÍVEL - NÃO INFORMADO NOME</t>
  </si>
  <si>
    <t>AUDIENCIA: Conciliação, DESIGNADA PARA A DATA 17/06/2024 às 17:20 LOCALIZAÇÃO: Formoso do Araguaia/TO VARA: 01ª Vara do Juizado Especial Cível</t>
  </si>
  <si>
    <t>Katia Brandalise Rizzon</t>
  </si>
  <si>
    <t>0825462-40.2024.8.23.0010</t>
  </si>
  <si>
    <t>Thiago Soares Teixeira</t>
  </si>
  <si>
    <t>529.741.542-04</t>
  </si>
  <si>
    <t>knds8k</t>
  </si>
  <si>
    <t>0804957-23.2024.8.14.0028</t>
  </si>
  <si>
    <t>GIULLIER TAVARES DIAS</t>
  </si>
  <si>
    <t>965.969.102-53</t>
  </si>
  <si>
    <t>BNC54H</t>
  </si>
  <si>
    <t>0800356-40.2024.8.18.0164</t>
  </si>
  <si>
    <t>JULLYANNA DANTAS XAVIER</t>
  </si>
  <si>
    <t>065.781.713-98</t>
  </si>
  <si>
    <t>Gilvam Vilarinho da Silva</t>
  </si>
  <si>
    <t>wd1jtb</t>
  </si>
  <si>
    <t>AUDIENCIA: Una, DESIGNADA PARA A DATA 14/10/2024 às 08:30 LOCALIZAÇÃO: Teresina/PI VARA: Juizado Especial Cível</t>
  </si>
  <si>
    <t>5004558-83.2024.4.03.6105</t>
  </si>
  <si>
    <t>24.06.0412.001.00364-3</t>
  </si>
  <si>
    <t>TALLITA FURTADO BANDEIRA</t>
  </si>
  <si>
    <t>806.545.923-49</t>
  </si>
  <si>
    <t>GH6EQP</t>
  </si>
  <si>
    <t>0808989-73.2024.8.12.0110</t>
  </si>
  <si>
    <t>MARIZETE FLORES DOS SANTOS DA SILVA</t>
  </si>
  <si>
    <t>962.602.541-72</t>
  </si>
  <si>
    <t>AUDIENCIA: Conciliação, DESIGNADA PARA A DATA 25/06/2024 às 13:30 LOCALIZAÇÃO: Campo Grande/MS VARA: 01ª Vara do Juizado Especial Cível</t>
  </si>
  <si>
    <t>24.06.0309.001.00928-301</t>
  </si>
  <si>
    <t>JAMES DADAM</t>
  </si>
  <si>
    <t>982.476.709-68</t>
  </si>
  <si>
    <t>0825281-39.2024.8.23.0010</t>
  </si>
  <si>
    <t>Felipe Rodrigues Bednarczug</t>
  </si>
  <si>
    <t>026.351.452-88</t>
  </si>
  <si>
    <t>0043950-44.2024.8.04.1000</t>
  </si>
  <si>
    <t>Tarcisio Allayn Pereira Bunzli</t>
  </si>
  <si>
    <t>419.852.302-91</t>
  </si>
  <si>
    <t>Lígia Cecília Karantino Brito</t>
  </si>
  <si>
    <t>nh73bp</t>
  </si>
  <si>
    <t>0603587-60.2024.8.04.7500</t>
  </si>
  <si>
    <t>Claudenice Alves Tagliaferro Rocha</t>
  </si>
  <si>
    <t>772.426.371-04</t>
  </si>
  <si>
    <t>LLYP3Q</t>
  </si>
  <si>
    <t>0518473-49.2024.8.04.0001</t>
  </si>
  <si>
    <t>21ª Vara Civel E de Acidentes de Trabalho</t>
  </si>
  <si>
    <t>Rosangela De Oliveira Barros</t>
  </si>
  <si>
    <t>614.346.552-53</t>
  </si>
  <si>
    <t>VPQWGH</t>
  </si>
  <si>
    <t>Realocação por via terrestre</t>
  </si>
  <si>
    <t>Daniella Cristina Cury Gonçalves</t>
  </si>
  <si>
    <t>0603593-67.2024.8.04.7500</t>
  </si>
  <si>
    <t>Francisca De Andrade Lima</t>
  </si>
  <si>
    <t>669.718.452-34</t>
  </si>
  <si>
    <t>vehr3y</t>
  </si>
  <si>
    <t>0800891-02.2024.8.10.0031</t>
  </si>
  <si>
    <t>FABIO GONCALVES LOPES</t>
  </si>
  <si>
    <t>008.199.143-63</t>
  </si>
  <si>
    <t>BHEUPM</t>
  </si>
  <si>
    <t>1021481-76.2024.8.11.0002</t>
  </si>
  <si>
    <t>Giovanna Oliveira Dos Santos</t>
  </si>
  <si>
    <t>055.887.021-07</t>
  </si>
  <si>
    <t>1042432-94.2024.8.11.0001</t>
  </si>
  <si>
    <t>Vilson Canova</t>
  </si>
  <si>
    <t>054.262.228-94</t>
  </si>
  <si>
    <t>1042399-07.2024.8.11.0001</t>
  </si>
  <si>
    <t>Luana Cristina De Araujo Canova</t>
  </si>
  <si>
    <t>024.674.201-16</t>
  </si>
  <si>
    <t>Cancelamento de voo e alterações de horários e datas.</t>
  </si>
  <si>
    <t>0707620-53.2024.8.07.0020</t>
  </si>
  <si>
    <t>CLEIDE MARIA DA SILVA PEREIRA</t>
  </si>
  <si>
    <t>493.151.531-20</t>
  </si>
  <si>
    <t>PEU52V</t>
  </si>
  <si>
    <t>0801051-91.2024.8.18.0164</t>
  </si>
  <si>
    <t>Adriano Silva Lopes</t>
  </si>
  <si>
    <t>055.005.173-25</t>
  </si>
  <si>
    <t>IMWCKN</t>
  </si>
  <si>
    <t>Braço do Norte</t>
  </si>
  <si>
    <t>0075422-64.2013.8.16.0014</t>
  </si>
  <si>
    <t>0037665-08.2024.8.19.0001</t>
  </si>
  <si>
    <t>Ministério Público do Estado do Rio de Janeiro</t>
  </si>
  <si>
    <t>0840871-08.2024.8.14.0301</t>
  </si>
  <si>
    <t>ANTONIO REGINALDO NUNES DA SILVEIRA</t>
  </si>
  <si>
    <t>449.782.862-04</t>
  </si>
  <si>
    <t>¿KGC5YF¿</t>
  </si>
  <si>
    <t>CITACAO ELETRONICA REPROCESSADA EM AUDITORIA  _  NumeroCnj: 0840871-08.2024.8.14.0301 _ ClasseJudicial: PROCEDIMENTO DO JUIZADO ESPECIAL CIVEL (436) _ Assunto: Atraso de voo (4829) _ Jurisdicao: Belem - Forum Civel _ Autuacao: 13 mai 2024 _ UltimaDistribuicao: 13 mai 2024 _ ValorCausa: 20.000,00 _ SegredoJustica: NAO _ JusticaGratuita: SIM _ TutelaLiminar: NAO _ Prioridade: NAO _ OrgaoJulgador: 7 Vara do Juizado Especial Civel de Belem _ CargoJudicial: Juiz de Direito Titular _ Competencia: Juizado Especial Civel _ PoloAtivo: ANTONIO REGINALDO NUNES DA SILVEIRA - CPF: 449.782.862-04 (AUTOR) _ PoloPassivo: AZUL LINHAS AEREAS BRASILEIRAS S.A. - CNPJ: 09.296.295/0001-60 (REU) _ AdvogadoPoloPassivo: AZUL LINHAS AEREAS BRASILEIRAS S/A _-_ idIntimacaoSite: 20451974 .$   IdIntimacaoSite: 20451974_x000D_
 Data Intimacao Website: 18/06/2024 08:28:00.000</t>
  </si>
  <si>
    <t>0801018-22.2024.8.14.0097</t>
  </si>
  <si>
    <t>Santa Bárbara</t>
  </si>
  <si>
    <t xml:space="preserve">EDNA SELMA MENEZES TORRES </t>
  </si>
  <si>
    <t>153.847.302-00</t>
  </si>
  <si>
    <t>MQHZPR</t>
  </si>
  <si>
    <t>0801017-37.2024.8.14.0097</t>
  </si>
  <si>
    <t>Thaiza Torres Carvalho</t>
  </si>
  <si>
    <t>028.261.952-63</t>
  </si>
  <si>
    <t>XPZ6GH</t>
  </si>
  <si>
    <t>0839942-72.2024.8.14.0301</t>
  </si>
  <si>
    <t xml:space="preserve">LARISSA LUCIANA PIRES SILVA </t>
  </si>
  <si>
    <t>021.365.162-99</t>
  </si>
  <si>
    <t>EPK49R</t>
  </si>
  <si>
    <t>CITACAO ELETRONICA REPROCESSADA EM AUDITORIA  _  NumeroCnj: 0839942-72.2024.8.14.0301 _ ClasseJudicial: PROCEDIMENTO DO JUIZADO ESPECIAL CIVEL (436) _ Assunto: Indenizacao por Dano Material (10439)  Indenizacao por Dano Material (7780)  Cancelamento de voo (4830) _ Jurisdicao: Belem - Forum Civel _ Autuacao: 09 mai 2024 _ UltimaDistribuicao: 09 mai 2024 _ ValorCausa: 22.500,00 _ SegredoJustica: NAO _ JusticaGratuita: SIM _ TutelaLiminar: NAO _ Prioridade: NAO _ OrgaoJulgador: 7 Vara do Juizado Especial Civel de Belem _ CargoJudicial: Juiz de Direito Titular _ Competencia: Juizado Especial Civel _ PoloAtivo: LARISSA LUCIANA PIRES SILVA - CPF: 021.365.162-99 (AUTOR) _ PoloPassivo: AZUL LINHAS AEREAS BRASILEIRAS S.A. - CNPJ: 09.296.295/0001-60 (REU) _ AdvogadoPoloPassivo: AZUL LINHAS AEREAS BRASILEIRAS S/A _-_ idIntimacaoSite: 20432869 .$   IdIntimacaoSite: 20432869_x000D_
 Data Intimacao Website: 17/06/2024 11:21:00.000</t>
  </si>
  <si>
    <t>0801803-66.2024.8.14.0005</t>
  </si>
  <si>
    <t>ELDANIRA COSTA LIMA CUNHA</t>
  </si>
  <si>
    <t>Claudia Taiara Santos Silva</t>
  </si>
  <si>
    <t>TFE8PI</t>
  </si>
  <si>
    <t>AUDIENCIA: Conciliação, DESIGNADA PARA A DATA 08/08/2024 às 10:40 LOCALIZAÇÃO: Altamira/PA VARA: Vara do Juizado Especial Cível</t>
  </si>
  <si>
    <t>0802008-02.2024.8.14.0133</t>
  </si>
  <si>
    <t>Marituba</t>
  </si>
  <si>
    <t>HUMBERTO SILVA DA ROCHA</t>
  </si>
  <si>
    <t>517.767.402-97</t>
  </si>
  <si>
    <t>UFQLKC</t>
  </si>
  <si>
    <t>AUDIENCIA: Conciliação, DESIGNADA PARA A DATA 20/08/2024 às 09:30 LOCALIZAÇÃO: Marituba/PA VARA: Vara do Juizado Especial Cível</t>
  </si>
  <si>
    <t>0801039-45.2024.8.18.0013</t>
  </si>
  <si>
    <t>ANTONIO PEREIRA LIMA NETO</t>
  </si>
  <si>
    <t>YG27PV</t>
  </si>
  <si>
    <t>0801046-56.2024.8.10.0014</t>
  </si>
  <si>
    <t>MARINA ALESSANDRA FERREIRA DE MENEZES</t>
  </si>
  <si>
    <t>WDD8UB</t>
  </si>
  <si>
    <t>AUDIENCIA: Conciliação, DESIGNADA PARA A DATA 02/07/2024 às 09:30 LOCALIZAÇÃO: 9º Juizado Especial Civel E Das Relacoes De Consum Sao Luis/MA VARA: 9º Juizado Especial Civel E das Relacoes de Consumo de Sao Luis</t>
  </si>
  <si>
    <t>0802976-28.2024.8.14.0005</t>
  </si>
  <si>
    <t>SIMONE RAMOS DE BRITO</t>
  </si>
  <si>
    <t>765.881.572-15</t>
  </si>
  <si>
    <t>AUDIENCIA: Conciliação, DESIGNADA PARA A DATA 06/08/2024 às 10:00 LOCALIZAÇÃO: Altamira/PA VARA: Vara do Juizado Especial Cível</t>
  </si>
  <si>
    <t>0825702-29.2024.8.23.0010</t>
  </si>
  <si>
    <t>MAGELLA SYBELLE CASTRO LIMA</t>
  </si>
  <si>
    <t>025.686.713-51</t>
  </si>
  <si>
    <t>HERBERT FREDERICO DE AZEVEDO</t>
  </si>
  <si>
    <t>918.800.842-87</t>
  </si>
  <si>
    <t>tk78mj</t>
  </si>
  <si>
    <t>AUDIENCIA: Conciliação, DESIGNADA PARA A DATA 23/07/2024 às 10:35 LOCALIZAÇÃO: Boa Vista/RR VARA: 2º Juizado Especial Civel de Boa Vista</t>
  </si>
  <si>
    <t>1026111-58.2024.8.11.0041</t>
  </si>
  <si>
    <t>5ª Vara Civel de Cuiaba</t>
  </si>
  <si>
    <t>024.774.931-16</t>
  </si>
  <si>
    <t>0800095-71.2024.8.14.0072</t>
  </si>
  <si>
    <t>TANIA BRUNA PEREIRA OLIVEIRA</t>
  </si>
  <si>
    <t>010.715.342-46</t>
  </si>
  <si>
    <t>NMT6XN</t>
  </si>
  <si>
    <t>1008107-73.2024.8.11.0040</t>
  </si>
  <si>
    <t>Fernanda Correa De Oliveira Guimaraes</t>
  </si>
  <si>
    <t>259.468.116-49</t>
  </si>
  <si>
    <t>Atraso de voo AD4227</t>
  </si>
  <si>
    <t>0826089-44.2024.8.23.0010</t>
  </si>
  <si>
    <t>EDMILSON VILAS BOAS CONCEIÇÃO JÚNIOR</t>
  </si>
  <si>
    <t>788.303.112-00</t>
  </si>
  <si>
    <t>VMJE5A</t>
  </si>
  <si>
    <t>1008144-03.2024.8.11.0040</t>
  </si>
  <si>
    <t>Mario Do Carmo Oda</t>
  </si>
  <si>
    <t>054.606.166-46</t>
  </si>
  <si>
    <t>EKZW6T</t>
  </si>
  <si>
    <t>Entrega da bagagem ao autor.</t>
  </si>
  <si>
    <t>1005433-27.2024.8.11.0007</t>
  </si>
  <si>
    <t>Catia Cristiani Heissler Oliveira</t>
  </si>
  <si>
    <t>568.243.861-20</t>
  </si>
  <si>
    <t>0043777-20.2024.8.04.1000</t>
  </si>
  <si>
    <t>Jéssica Santos de Oliveira</t>
  </si>
  <si>
    <t>007.350.292-88</t>
  </si>
  <si>
    <t>0043733-98.2024.8.04.1000</t>
  </si>
  <si>
    <t>Juliana Obando de Oliveira</t>
  </si>
  <si>
    <t>947.096.102-15</t>
  </si>
  <si>
    <t>EFYQNF</t>
  </si>
  <si>
    <t>0800551-92.2024.8.14.0501</t>
  </si>
  <si>
    <t>Mosqueiro</t>
  </si>
  <si>
    <t>Hugo Leonardo Nogueira</t>
  </si>
  <si>
    <t>032.852.206-60</t>
  </si>
  <si>
    <t>enf49x</t>
  </si>
  <si>
    <t>AUDIENCIA: Conciliação, DESIGNADA PARA A DATA 25/07/2024 às 09:20 LOCALIZAÇÃO: Mosqueiro/PA VARA: Vara Única</t>
  </si>
  <si>
    <t>0601622-65.2024.8.04.7300</t>
  </si>
  <si>
    <t>2ª Vara da Comarca de Tabatinga - Civel</t>
  </si>
  <si>
    <t>Joao Bosco Biase De Oliveira Junior</t>
  </si>
  <si>
    <t>083.142.142-80</t>
  </si>
  <si>
    <t>38241-24-PRO-REC</t>
  </si>
  <si>
    <t>Ricardo Bellei</t>
  </si>
  <si>
    <t>923.886.559-00</t>
  </si>
  <si>
    <t>0601621-80.2024.8.04.7300</t>
  </si>
  <si>
    <t>Joao Bosco Biase De Oliveira</t>
  </si>
  <si>
    <t>230.244.292-04</t>
  </si>
  <si>
    <t>ZKLIFG</t>
  </si>
  <si>
    <t>0601620-95.2024.8.04.7300</t>
  </si>
  <si>
    <t>Fabiana Casimiro Paixao De Oliveira</t>
  </si>
  <si>
    <t>287.793.388-10</t>
  </si>
  <si>
    <t>0803387-31.2024.8.12.0101</t>
  </si>
  <si>
    <t>Tiago De Campos Mendes</t>
  </si>
  <si>
    <t>011.725.003-12</t>
  </si>
  <si>
    <t>0814380-09.2024.8.12.0110</t>
  </si>
  <si>
    <t>Dorvalino Afonso Vilela Neto</t>
  </si>
  <si>
    <t>951.081.571-34</t>
  </si>
  <si>
    <t>BRUNA TABOSA DE LIMA</t>
  </si>
  <si>
    <t>kbrtqb</t>
  </si>
  <si>
    <t>Autor viajou a trabalho e bagagem foi extraviada.</t>
  </si>
  <si>
    <t>0801853-77.2024.8.10.0046</t>
  </si>
  <si>
    <t>Raquel Andrade Leite</t>
  </si>
  <si>
    <t>058.158.363-97</t>
  </si>
  <si>
    <t>FCWIRL</t>
  </si>
  <si>
    <t>0801854-62.2024.8.10.0046</t>
  </si>
  <si>
    <t>Patricia Araujo Sousa</t>
  </si>
  <si>
    <t>622.988.013-04</t>
  </si>
  <si>
    <t>PLBTGA</t>
  </si>
  <si>
    <t>0801855-47.2024.8.10.0046</t>
  </si>
  <si>
    <t>Anderson Leoncio De Almeida Santos</t>
  </si>
  <si>
    <t>035.035.023-00</t>
  </si>
  <si>
    <t>dm9isk</t>
  </si>
  <si>
    <t>0753256-54.2024.8.07.0016</t>
  </si>
  <si>
    <t>0804679-91.2024.8.14.0005</t>
  </si>
  <si>
    <t>Z. G. G. A. B.</t>
  </si>
  <si>
    <t>845.377.952-04</t>
  </si>
  <si>
    <t xml:space="preserve">NATHÁLIA NASCIMENTO - </t>
  </si>
  <si>
    <t>REMESSA DOS AUTOS_REMETIDOS OS AUTOS (ENCERRADAS ATRIBUIÇÕES CEJUSC) PARA 1 VARA CÍVEL E EMPRESARIAL DE ALTAMIRA</t>
  </si>
  <si>
    <t>0753281-67.2024.8.07.0016</t>
  </si>
  <si>
    <t>Ariel Sangaletti Bezerra</t>
  </si>
  <si>
    <t>030.384.341-16</t>
  </si>
  <si>
    <t>LHVQ3J</t>
  </si>
  <si>
    <t>0851264-89.2024.8.14.0301</t>
  </si>
  <si>
    <t>Dione Caixeta Santos</t>
  </si>
  <si>
    <t>004.217.046-08</t>
  </si>
  <si>
    <t>GWW93E</t>
  </si>
  <si>
    <t>0601623-50.2024.8.04.7300</t>
  </si>
  <si>
    <t>Daniel Casimiro Paixao De Oliveira</t>
  </si>
  <si>
    <t>097.204.072-20</t>
  </si>
  <si>
    <t>1021701-74.2024.8.11.0002</t>
  </si>
  <si>
    <t>106.636.441-94</t>
  </si>
  <si>
    <t>jpne9b</t>
  </si>
  <si>
    <t>0801852-92.2024.8.10.0046</t>
  </si>
  <si>
    <t>Igor Carvalho Leite</t>
  </si>
  <si>
    <t>609.327.983-90</t>
  </si>
  <si>
    <t xml:space="preserve"> FCWIRL</t>
  </si>
  <si>
    <t>1014686-15.2024.8.11.0015</t>
  </si>
  <si>
    <t>Anderson Tartari Marchiori</t>
  </si>
  <si>
    <t>112.314.311-05</t>
  </si>
  <si>
    <t>JNUDFX</t>
  </si>
  <si>
    <t>1014683-60.2024.8.11.0015</t>
  </si>
  <si>
    <t>Luana Molossi</t>
  </si>
  <si>
    <t>026.129.320-62</t>
  </si>
  <si>
    <t>7003017-84.2024.8.22.0004</t>
  </si>
  <si>
    <t>Brunelly Cavalcante Rodrigues</t>
  </si>
  <si>
    <t>010.014.982-08</t>
  </si>
  <si>
    <t>OI3YJQ</t>
  </si>
  <si>
    <t>0814430-35.2024.8.12.0110</t>
  </si>
  <si>
    <t>Natalia Castro de Amorim Grisoste</t>
  </si>
  <si>
    <t>031.439.311-08</t>
  </si>
  <si>
    <t>Cancelamento de voo e atraso de quase 24h</t>
  </si>
  <si>
    <t>24.06.0223.001.00789-3</t>
  </si>
  <si>
    <t>EDIENE PEREIRA DE ALMEIDA</t>
  </si>
  <si>
    <t>030.800.341-12</t>
  </si>
  <si>
    <t>24.06.0248.001.00279-3</t>
  </si>
  <si>
    <t>SANDRO LEÃO MARTINS FILHO</t>
  </si>
  <si>
    <t>010.977.041-22</t>
  </si>
  <si>
    <t>24.06.0281.001.00240-3</t>
  </si>
  <si>
    <t>FRANCISCO BORBA DA COSTA</t>
  </si>
  <si>
    <t>704.144.242-04</t>
  </si>
  <si>
    <t>No-show</t>
  </si>
  <si>
    <t>1006657-95.2024.8.11.0040</t>
  </si>
  <si>
    <t>BRUNO BONFIM GESSI</t>
  </si>
  <si>
    <t>081.456.391-07</t>
  </si>
  <si>
    <t xml:space="preserve"> HELOISA WERWORN</t>
  </si>
  <si>
    <t>pj3cyj</t>
  </si>
  <si>
    <t>AUDIENCIA: Conciliação, DESIGNADA PARA A DATA 25/07/2024 às 17:00 LOCALIZAÇÃO: Sorriso/MT VARA: Vara do Juizado Especial Cível</t>
  </si>
  <si>
    <t>1020270-82.2024.8.11.0041</t>
  </si>
  <si>
    <t>Guilherme José Pereira</t>
  </si>
  <si>
    <t>NumeroCnj: 1020270-82.2024.8.11.0041 _ ClasseJudicial: PROCEDIMENTO DO JUIZADO ESPECIAL CIVEL (436) _ Assunto: Indenizacao por Dano Material (7780)  Indenizacao por Dano Moral (7779) _ Jurisdicao: NUCLEO DE JUSTICA DIGITAL DOS JUIZADOS ESPECIAIS _ Autuacao: 16 mai 2024 _ UltimaDistribuicao: 10 jun 2024 _ ValorCausa:   17.291,34 _ SegredoJustica: NAO _ JusticaGratuita: SIM _ TutelaLiminar: NAO _ Prioridade: Juizo 100% Digital _ OrgaoJulgador: NUCLEO DE JUSTICA DIGITAL DOS JUIZADOS ESPECIAIS _ CargoJudicial: Juiz Titular 2 _ Competencia: Juizado Especial Civel _ PoloAtivo: CARLOS ANTONIO POMAGERSKI JUNIOR - CPF: 837.508.350-04 (ADMINISTRADOR(A) JUDICIAL) _ PoloPassivo: AZUL LINHAS AEREAS BRASILEIRAS S.A. - CNPJ: 09.296.295/0001-60 (ADMINISTRADOR(A) JUDICIAL) _ AdvogadoPoloPassivo: AZUL LINHAS AEREAS BRASILEIRAS S.A. _-_  Tomar cienciaAZUL LINHAS AEREAS BRASILEIRAS S.A.Citacao (31907720)Expedicao eletronica (18/06/2024 19:54)Prazo:20 diasData limite prevista para ciencia: 28/06/2024 23:59PJEC 1020270-82.2024.8.11.0041 Indenizacao por Dano MoralCARLOS ANTONIO POMAGERSKI JUNIOR X AZUL LINHAS AEREAS BRASILEIRAS S.A./NUCLEO DE JUSTICA DIGITAL DOS JUIZADOS ESPECIAISUltimo movimento: 21/06/2024 01:05 - Decorrido prazo de AZUL LINHAS AEREAS BRASILEIRAS S.A. em 20/06/2024 23:59   _   159491405 - CitacaoJuntado por NICHOLAS SELZLER KLAHOLD em 18/06/2024 19:54:46 } Intimacao (31907720)Destinatario AZUL LINHAS AEREAS BRASILEIRAS S.A.Expedicao eletronica 18/06/2024 19:54:46RENATA RODRIGUES registrou ciencia em 26/06/2024 04:16:33Prazo 20 diasData limite para manifestacao 24/07/2024 23:59:59Fechado? NAO jQuery21(document).ready_    idIntimacaoSite: 31907720 .  __   DOCUMENTO:  __   $   IdIntimacaoSite: 31907720_x000D_
 Data Intimacao Website: 18/06/2024 19:54:00.000</t>
  </si>
  <si>
    <t>7008023-69.2024.8.22.0005</t>
  </si>
  <si>
    <t>Maria Adriana Braga</t>
  </si>
  <si>
    <t>486.220.872-04</t>
  </si>
  <si>
    <t>MNISXN0</t>
  </si>
  <si>
    <t>7032159-45.2024.8.22.0001</t>
  </si>
  <si>
    <t>Bayne Ribeiro Santos Doria Tavares</t>
  </si>
  <si>
    <t>014.816.715-29</t>
  </si>
  <si>
    <t>DP1D9R</t>
  </si>
  <si>
    <t>1040845-37.2024.8.11.0001</t>
  </si>
  <si>
    <t>Leonardo Vieira De Souza</t>
  </si>
  <si>
    <t>071.681.664-41</t>
  </si>
  <si>
    <t>0825945-70.2024.8.23.0010</t>
  </si>
  <si>
    <t>Tiago Picanço Marinho</t>
  </si>
  <si>
    <t>031.352.902-71</t>
  </si>
  <si>
    <t>XEQCRY</t>
  </si>
  <si>
    <t>0801123-86.2024.8.10.0007</t>
  </si>
  <si>
    <t>PRISCYLA NAYARA MOREIRA CONCEICAO</t>
  </si>
  <si>
    <t>048.917.773-54</t>
  </si>
  <si>
    <t>getmqv</t>
  </si>
  <si>
    <t>1012943-57.2017.8.26.0577</t>
  </si>
  <si>
    <t>0048607-61.2017.8.26.0224</t>
  </si>
  <si>
    <t xml:space="preserve"> 1881807/2024 2024.0039290-DPF/PPA/MS</t>
  </si>
  <si>
    <t>ponta porã</t>
  </si>
  <si>
    <t xml:space="preserve"> 0 07 6 408 -9 3.20 I 0.8.2 6.022 4</t>
  </si>
  <si>
    <t>Resposta ao Ofício/Notificação, DATA 14/05/2024 às 00:00 - Prazo</t>
  </si>
  <si>
    <t>24.06.0047.001.00119-3</t>
  </si>
  <si>
    <t>13/06/0202</t>
  </si>
  <si>
    <t>MARIA DOS SANTOS SILVA</t>
  </si>
  <si>
    <t>946.125.361-34</t>
  </si>
  <si>
    <t>0009624-74.2017.8.26.0003</t>
  </si>
  <si>
    <t>24.06.0112.001.00104-3</t>
  </si>
  <si>
    <t>Caroline Tomasini</t>
  </si>
  <si>
    <t>016.091.800-62</t>
  </si>
  <si>
    <t>2SK8VW</t>
  </si>
  <si>
    <t>0801244-02.2024.8.10.0012</t>
  </si>
  <si>
    <t>CARDIOVAS PRODUTOS MEDICOS LTDA</t>
  </si>
  <si>
    <t>07.664.981/0001-10</t>
  </si>
  <si>
    <t>Ádan Mastroianni Brandão de Carvalho</t>
  </si>
  <si>
    <t>USER_13347</t>
  </si>
  <si>
    <t>ALMRSQ</t>
  </si>
  <si>
    <t>AUDIENCIA: Conciliação, DESIGNADA PARA A DATA 24/07/2024 às 09:00 LOCALIZAÇÃO: São Luís/MA VARA: 07ª Vara do Juizado Especial Cível</t>
  </si>
  <si>
    <t>24.06.0113.001.00096-3</t>
  </si>
  <si>
    <t xml:space="preserve"> LUCAS ROBERTO PIRES DA COSTA</t>
  </si>
  <si>
    <t>019.430.470-14</t>
  </si>
  <si>
    <t>Procon Municipal de Canoas</t>
  </si>
  <si>
    <t>0807756-41.2024.8.12.0110</t>
  </si>
  <si>
    <t>Emanuel Henrique Xavier Da Mota</t>
  </si>
  <si>
    <t>26927 MS</t>
  </si>
  <si>
    <t>onbf2k</t>
  </si>
  <si>
    <t>0802818-70.2024.8.14.0005</t>
  </si>
  <si>
    <t>Bruno Estevam Mendes</t>
  </si>
  <si>
    <t>519.809.322-04</t>
  </si>
  <si>
    <t>0800758-18.2023.8.10.0120</t>
  </si>
  <si>
    <t>SANDRA MARIA DE JESUS PEREIRA</t>
  </si>
  <si>
    <t>036.776.033-90</t>
  </si>
  <si>
    <t>Wilson Vedana Junior</t>
  </si>
  <si>
    <t>7007912-85.2024.8.22.0005</t>
  </si>
  <si>
    <t>Luciana Dias dos Santos</t>
  </si>
  <si>
    <t>953.155.512-53</t>
  </si>
  <si>
    <t>ep7ypr</t>
  </si>
  <si>
    <t>0812420-18.2024.8.12.0110</t>
  </si>
  <si>
    <t>Glaucio Leite Martins</t>
  </si>
  <si>
    <t>931.233.021-72</t>
  </si>
  <si>
    <t>0812482-58.2024.8.12.0110</t>
  </si>
  <si>
    <t>Jenifer Marques Goncalves</t>
  </si>
  <si>
    <t>027.535.741-46</t>
  </si>
  <si>
    <t>0812838-53.2024.8.12.0110</t>
  </si>
  <si>
    <t>Shizuka Hotta Miyake</t>
  </si>
  <si>
    <t>980.675.081-00</t>
  </si>
  <si>
    <t>Chegada em Porto de Galinhas às 03:40 do dia 25.07.2023</t>
  </si>
  <si>
    <t>0812896-56.2024.8.12.0110</t>
  </si>
  <si>
    <t>Fabrício Barbosa Muniz</t>
  </si>
  <si>
    <t>269.140.958-92</t>
  </si>
  <si>
    <t>0813101-85.2024.8.12.0110</t>
  </si>
  <si>
    <t>Lais Candia de Oliveira</t>
  </si>
  <si>
    <t>057.466.361-42</t>
  </si>
  <si>
    <t>0813276-79.2024.8.12.0110</t>
  </si>
  <si>
    <t>Reinaldo Dos Santos Monteiro</t>
  </si>
  <si>
    <t>022.087.861-73</t>
  </si>
  <si>
    <t>0838443-38.2023.8.23.0010</t>
  </si>
  <si>
    <t>Wiltania Dantas Marcilio Santos</t>
  </si>
  <si>
    <t>313.608.823-91</t>
  </si>
  <si>
    <t>Cancelamento do voo de Manaus para Fort Lauderdale</t>
  </si>
  <si>
    <t>0800596-87.2024.8.12.0037</t>
  </si>
  <si>
    <t>Itaporã</t>
  </si>
  <si>
    <t>Vera Lucia Cavalcante Da Costa Boni</t>
  </si>
  <si>
    <t>465.365.231-72</t>
  </si>
  <si>
    <t>0800597-72.2024.8.12.0037</t>
  </si>
  <si>
    <t>Arthur Spessoto Boni</t>
  </si>
  <si>
    <t>089.712.531-26</t>
  </si>
  <si>
    <t>OZIEL MATOS HOLANDA</t>
  </si>
  <si>
    <t>XW269H</t>
  </si>
  <si>
    <t>0800615-68.2024.8.12.0013</t>
  </si>
  <si>
    <t>Nora Ney Vasques De Souza</t>
  </si>
  <si>
    <t>107.208.551-87</t>
  </si>
  <si>
    <t>Voo atrasado e conexão perdida</t>
  </si>
  <si>
    <t>0801643-32.2024.8.12.0026</t>
  </si>
  <si>
    <t>Bataguassu</t>
  </si>
  <si>
    <t>Kaio Martins Laurentino</t>
  </si>
  <si>
    <t>028.726.971-01</t>
  </si>
  <si>
    <t>0808644-10.2024.8.12.0110</t>
  </si>
  <si>
    <t>Marcio Cafure Goncalves</t>
  </si>
  <si>
    <t>004.826.561-66</t>
  </si>
  <si>
    <t>0812415-93.2024.8.12.0110</t>
  </si>
  <si>
    <t>Vanilton Almeida</t>
  </si>
  <si>
    <t>860.566.621-87</t>
  </si>
  <si>
    <t>Cancelamento de voo de Campo Grande a Cuiabá</t>
  </si>
  <si>
    <t>0813391-03.2024.8.12.0110</t>
  </si>
  <si>
    <t>Helena Luzia Da Silva Goncalves</t>
  </si>
  <si>
    <t>490.247.361-53</t>
  </si>
  <si>
    <t>Cancelamento de voo por problema de saúde</t>
  </si>
  <si>
    <t>0813483-78.2024.8.12.0110</t>
  </si>
  <si>
    <t>Ubirajara Borges Martins</t>
  </si>
  <si>
    <t>403.649.501-10</t>
  </si>
  <si>
    <t>WNVBNN</t>
  </si>
  <si>
    <t>GFK9TV</t>
  </si>
  <si>
    <t>HM6ZUQ</t>
  </si>
  <si>
    <t>0800565-67.2024.8.12.0037</t>
  </si>
  <si>
    <t>Marcus Vinicius Cavalcante Boni</t>
  </si>
  <si>
    <t>019.869.681-70</t>
  </si>
  <si>
    <t>0800594-20.2024.8.12.0037</t>
  </si>
  <si>
    <t>Ademir Aparecido Boni</t>
  </si>
  <si>
    <t>312.889.011-00</t>
  </si>
  <si>
    <t>0800595-05.2024.8.12.0037</t>
  </si>
  <si>
    <t>Fernanda Spessoto Mauricio</t>
  </si>
  <si>
    <t>023.066.901-89</t>
  </si>
  <si>
    <t>0037180-35.2024.8.04.1000</t>
  </si>
  <si>
    <t>20º Juizado Especial Civel da Comarca de Manaus - Je Civel</t>
  </si>
  <si>
    <t>Wagner Koppe Nunes</t>
  </si>
  <si>
    <t>115.644.737-24</t>
  </si>
  <si>
    <t>LQHE8B</t>
  </si>
  <si>
    <t>Passagem marcada, check-in não realizado, realocação em outro voo, transtornos e despesas adicionais.</t>
  </si>
  <si>
    <t>0492568-42.2024.8.04.0001</t>
  </si>
  <si>
    <t>20ª Vara Civel E de Acidentes de Trabalho</t>
  </si>
  <si>
    <t>Maria Celia Viana Cidronio</t>
  </si>
  <si>
    <t>031.074.852-68</t>
  </si>
  <si>
    <t>0014859-18.2024.8.27.2729</t>
  </si>
  <si>
    <t>Virginia de Andrade Dall Igna</t>
  </si>
  <si>
    <t>045.798.071-03</t>
  </si>
  <si>
    <t>0015647-32.2024.8.27.2729</t>
  </si>
  <si>
    <t>Marcos Raphaell Coelho Hornos</t>
  </si>
  <si>
    <t>122.576.556-05</t>
  </si>
  <si>
    <t>JONATHAN ROQUE MENDES DE SOUZA</t>
  </si>
  <si>
    <t>1041980-84.2024.8.11.0001</t>
  </si>
  <si>
    <t>Helio Da Silva Vieira</t>
  </si>
  <si>
    <t>303.957.551-15</t>
  </si>
  <si>
    <t>MTE</t>
  </si>
  <si>
    <t>TJDP6J</t>
  </si>
  <si>
    <t>Cancelamento de voo sem prévia comunicação</t>
  </si>
  <si>
    <t>1042321-13.2024.8.11.0001</t>
  </si>
  <si>
    <t>Viagem de Cuiabá a Rio de Janeiro com atraso de 4 horas.</t>
  </si>
  <si>
    <t>1041726-14.2024.8.11.0001</t>
  </si>
  <si>
    <t>Leila Aparecida Rosa</t>
  </si>
  <si>
    <t>929.981.191-15</t>
  </si>
  <si>
    <t>Voo atrasado por manutenção na aeronave</t>
  </si>
  <si>
    <t>1041800-68.2024.8.11.0001</t>
  </si>
  <si>
    <t>Brumell Espirito Santo Mattos</t>
  </si>
  <si>
    <t>835.388.361-91</t>
  </si>
  <si>
    <t>1041817-07.2024.8.11.0001</t>
  </si>
  <si>
    <t>Ianka Bruna Freire Hungria</t>
  </si>
  <si>
    <t>034.275.591-90</t>
  </si>
  <si>
    <t>Voo alterado, mala molhada e encharcada, materiais de trabalho danificados</t>
  </si>
  <si>
    <t>1041924-51.2024.8.11.0001</t>
  </si>
  <si>
    <t>5º Juizado Especial Cível de Cuiabá</t>
  </si>
  <si>
    <t>Gabriel Rodrigues De Oliveira</t>
  </si>
  <si>
    <t>024.949.011-03</t>
  </si>
  <si>
    <t>1041959-11.2024.8.11.0001</t>
  </si>
  <si>
    <t>Ana Paula Marques Andrade</t>
  </si>
  <si>
    <t>024.643.631-03</t>
  </si>
  <si>
    <t>Atraso de voo e mudança de portão</t>
  </si>
  <si>
    <t>1041962-63.2024.8.11.0001</t>
  </si>
  <si>
    <t xml:space="preserve">Stephany Quintanilha da Silva </t>
  </si>
  <si>
    <t>035.217.521-43</t>
  </si>
  <si>
    <t>Envio de e-mail solicitando cancelamento</t>
  </si>
  <si>
    <t>1041976-47.2024.8.11.0001</t>
  </si>
  <si>
    <t>Zulma Aparecida De Souza Rodrigues</t>
  </si>
  <si>
    <t>159.496.001-18</t>
  </si>
  <si>
    <t>1041979-02.2024.8.11.0001</t>
  </si>
  <si>
    <t>Renan Vitório Tenório</t>
  </si>
  <si>
    <t>039.034.761-29</t>
  </si>
  <si>
    <t>PLBQ5Q</t>
  </si>
  <si>
    <t>Atraso de voo e extravio de bagagem</t>
  </si>
  <si>
    <t>1036227-49.2024.8.11.0001</t>
  </si>
  <si>
    <t>Rafael Silva Camilo</t>
  </si>
  <si>
    <t>omkdra</t>
  </si>
  <si>
    <t>1041621-37.2024.8.11.0001</t>
  </si>
  <si>
    <t>Jeferson Luis Caetano Da Silva</t>
  </si>
  <si>
    <t>216.337.238-36</t>
  </si>
  <si>
    <t>REDISTRIBUIÇÃO_DETERMINAÇÃO DE REDISTRIBUIÇÃO POR PREVENÇÃO</t>
  </si>
  <si>
    <t>1041648-20.2024.8.11.0001</t>
  </si>
  <si>
    <t>Sueli Gomes Da Silva</t>
  </si>
  <si>
    <t>484.759.551-34</t>
  </si>
  <si>
    <t>LIM3MZ</t>
  </si>
  <si>
    <t>1041655-12.2024.8.11.0001</t>
  </si>
  <si>
    <t>Sandra Mara Santos Botti Lotufo</t>
  </si>
  <si>
    <t>353.899.661-04</t>
  </si>
  <si>
    <t>Outro cancelamento do voo</t>
  </si>
  <si>
    <t>1041676-85.2024.8.11.0001</t>
  </si>
  <si>
    <t>Luke Maxwell</t>
  </si>
  <si>
    <t>016.786.831-40</t>
  </si>
  <si>
    <t>LEONARDO MIRANDA MINERVINI DE FIGUEIREDO</t>
  </si>
  <si>
    <t>IIEHUZ</t>
  </si>
  <si>
    <t>Realocação para novo voo</t>
  </si>
  <si>
    <t>1041682-92.2024.8.11.0001</t>
  </si>
  <si>
    <t>Eduardo Raymundi Ferreira  N/i</t>
  </si>
  <si>
    <t>1041683-77.2024.8.11.0001</t>
  </si>
  <si>
    <t>Alex Sandro Alves De Souza</t>
  </si>
  <si>
    <t>008.489.141-63</t>
  </si>
  <si>
    <t>Compra de passagens aéreas para comemoração de aniversário, com cancelamento e remarcação de voo, resultando em atraso e prejuízos.</t>
  </si>
  <si>
    <t>1025572-92.2024.8.11.0041</t>
  </si>
  <si>
    <t>Marcelo Borges Tramontana</t>
  </si>
  <si>
    <t>062.584.361-45</t>
  </si>
  <si>
    <t>1025623-06.2024.8.11.0041</t>
  </si>
  <si>
    <t>Andre Swiderski Cardoso Pereira Branco</t>
  </si>
  <si>
    <t>009.316.301-00</t>
  </si>
  <si>
    <t>Cancelamento do voo sem prévia notificação</t>
  </si>
  <si>
    <t>1007924-05.2024.8.11.0040</t>
  </si>
  <si>
    <t>Impedimento de embarque por overbooking</t>
  </si>
  <si>
    <t>1007949-18.2024.8.11.0040</t>
  </si>
  <si>
    <t>0814248-49.2024.8.12.0110</t>
  </si>
  <si>
    <t>Israel De Macedo Vianna</t>
  </si>
  <si>
    <t>499.026.107-06</t>
  </si>
  <si>
    <t>Furto de bagagem despachada</t>
  </si>
  <si>
    <t xml:space="preserve">Gilson Alves da Silva </t>
  </si>
  <si>
    <t>0813586-85.2024.8.12.0110</t>
  </si>
  <si>
    <t>Hevelen Andreza Da Silva Chaparr</t>
  </si>
  <si>
    <t>041.629.321-23</t>
  </si>
  <si>
    <t>0813623-79.2024.8.14.0006</t>
  </si>
  <si>
    <t>Nathalia Ferreira D Oliveira  N/i</t>
  </si>
  <si>
    <t xml:space="preserve">GUSTAVO AFONSO MACHADO </t>
  </si>
  <si>
    <t>JPKVUE</t>
  </si>
  <si>
    <t>0813641-36.2024.8.12.0110</t>
  </si>
  <si>
    <t>Nubia Maria Dos Santos  N/i</t>
  </si>
  <si>
    <t>0813681-18.2024.8.12.0110</t>
  </si>
  <si>
    <t>Enio Marley Britos Pereira</t>
  </si>
  <si>
    <t>043.953.901-37</t>
  </si>
  <si>
    <t>Resposta sobre cancelamento</t>
  </si>
  <si>
    <t>0813812-90.2024.8.12.0110</t>
  </si>
  <si>
    <t>Cristiano Correa Guimaraes</t>
  </si>
  <si>
    <t>012.574.971-62</t>
  </si>
  <si>
    <t>Alteração de horário de voo para pior</t>
  </si>
  <si>
    <t>0801205-12.2024.8.18.0164</t>
  </si>
  <si>
    <t>Joana Luiza Do Nascimento Loiola</t>
  </si>
  <si>
    <t>066.017.523-12</t>
  </si>
  <si>
    <t>0801226-53.2024.8.18.0013</t>
  </si>
  <si>
    <t>Joana Vitoria Batista Costa Melo  N/i</t>
  </si>
  <si>
    <t>RWNC3H</t>
  </si>
  <si>
    <t>0801118-46.2024.8.10.0013</t>
  </si>
  <si>
    <t>8º Juizado Especial Civel E Das Relacoes De Consum Sao Luis</t>
  </si>
  <si>
    <t>8º Juizado Especial Civel E das Relacoes de Consumo de Sao Luis</t>
  </si>
  <si>
    <t>Samaroni De Sousa Maia</t>
  </si>
  <si>
    <t>279.453.833-00</t>
  </si>
  <si>
    <t>Alteração do voo do reclamante durante o evento esportivo</t>
  </si>
  <si>
    <t>0801126-23.2024.8.10.0013</t>
  </si>
  <si>
    <t>Caroline Carneiro Pianco</t>
  </si>
  <si>
    <t>050.230.423-59</t>
  </si>
  <si>
    <t>0801152-21.2024.8.10.0013</t>
  </si>
  <si>
    <t>Bernardo Martins Monteiro Neto</t>
  </si>
  <si>
    <t>888.119.301-97</t>
  </si>
  <si>
    <t>JJL8HG</t>
  </si>
  <si>
    <t>Cancelamento do voo remarcado</t>
  </si>
  <si>
    <t>0801164-13.2024.8.18.0013</t>
  </si>
  <si>
    <t>Jecc Teresina Norte 1 Sede Uespi Piraja Civel</t>
  </si>
  <si>
    <t>Dirceu Mendes Arcoverde Filho</t>
  </si>
  <si>
    <t>183.356.913-04</t>
  </si>
  <si>
    <t>0801169-18.2024.8.10.0026</t>
  </si>
  <si>
    <t>2ª Vara de Balsas</t>
  </si>
  <si>
    <t>J. C. M.  N/i</t>
  </si>
  <si>
    <t>Atraso de voo sem justificativa</t>
  </si>
  <si>
    <t>0801172-87.2024.8.18.0013</t>
  </si>
  <si>
    <t>Francisca Christiane Da Silva Lima</t>
  </si>
  <si>
    <t>046.916.133-74</t>
  </si>
  <si>
    <t>Compra de passagem aérea e não embarque devido a overbooking</t>
  </si>
  <si>
    <t>0801173-72.2024.8.18.0013</t>
  </si>
  <si>
    <t>Sylvianne Ribeiro Goncalves</t>
  </si>
  <si>
    <t>031.740.882-83</t>
  </si>
  <si>
    <t>OP2TYX</t>
  </si>
  <si>
    <t>Viagem de ônibus</t>
  </si>
  <si>
    <t>0801187-56.2024.8.18.0013</t>
  </si>
  <si>
    <t>Lais Fernanda Vasconcelos Cancio</t>
  </si>
  <si>
    <t>040.898.423-60</t>
  </si>
  <si>
    <t>GERALDO SOUZA CANCIO NETO</t>
  </si>
  <si>
    <t>HLD9VA</t>
  </si>
  <si>
    <t>0800916-15.2024.8.10.0031</t>
  </si>
  <si>
    <t>1ª Vara de Chapadinha</t>
  </si>
  <si>
    <t>Danylo Da Silva Portela  N/i</t>
  </si>
  <si>
    <t>VKKZ7Q</t>
  </si>
  <si>
    <t>0800988-27.2024.8.10.0152</t>
  </si>
  <si>
    <t>Italo Franklin Rodrigues De Sousa Lima  N/i</t>
  </si>
  <si>
    <t>Nixonn Freitas Pinheiro</t>
  </si>
  <si>
    <t>009.532.863-71</t>
  </si>
  <si>
    <t>JFG8QV</t>
  </si>
  <si>
    <t>0801050-15.2024.8.18.0162</t>
  </si>
  <si>
    <t>Thais Lima Rocha  N/i</t>
  </si>
  <si>
    <t>Mariano Gil Castelo Branco De Cerqueira</t>
  </si>
  <si>
    <t>OJULTW</t>
  </si>
  <si>
    <t>0801057-66.2024.8.18.0013</t>
  </si>
  <si>
    <t>Maria Eduarda Portela Cunha</t>
  </si>
  <si>
    <t>078.416.303-01</t>
  </si>
  <si>
    <t>0801059-05.2024.8.10.0063</t>
  </si>
  <si>
    <t>Zé Doca</t>
  </si>
  <si>
    <t>1ª Vara de Ze Doca</t>
  </si>
  <si>
    <t>Adria Regina De Oliveira Holanda</t>
  </si>
  <si>
    <t>027.206.973-62</t>
  </si>
  <si>
    <t>Giovana Gonçalves Holanda Pereira</t>
  </si>
  <si>
    <t>xlj67d</t>
  </si>
  <si>
    <t>0801064-58.2024.8.18.0013</t>
  </si>
  <si>
    <t>Jose Arimatea Marques De Area Leao Costa Filho  N/i</t>
  </si>
  <si>
    <t>PGCYUF</t>
  </si>
  <si>
    <t>0801089-93.2024.8.10.0013</t>
  </si>
  <si>
    <t>Tatiana Braga Xavier</t>
  </si>
  <si>
    <t>090.478.376-65</t>
  </si>
  <si>
    <t>Voo cancelado e realocação com conexões adicionais</t>
  </si>
  <si>
    <t>0801102-70.2024.8.18.0013</t>
  </si>
  <si>
    <t>Maria Carla Amadei</t>
  </si>
  <si>
    <t>321.890.367-04</t>
  </si>
  <si>
    <t>PNR:CF1BXV</t>
  </si>
  <si>
    <t>0800747-46.2024.8.10.0025</t>
  </si>
  <si>
    <t>Juizado Especial Civel E Criminal de Bacabal</t>
  </si>
  <si>
    <t>Geiciele Santos Nascimento de Lima</t>
  </si>
  <si>
    <t>042.361.622-61</t>
  </si>
  <si>
    <t>KKTG9A</t>
  </si>
  <si>
    <t>Cancelamento de voo e alteração do itinerário causando estresse e angústia.</t>
  </si>
  <si>
    <t>0800748-31.2024.8.10.0025</t>
  </si>
  <si>
    <t>Odias de Lima Bento</t>
  </si>
  <si>
    <t>019.792.472-77</t>
  </si>
  <si>
    <t>Cancelamento de voo e alteração de itinerário</t>
  </si>
  <si>
    <t>0800766-55.2024.8.18.0146</t>
  </si>
  <si>
    <t>Raimundo Klinger Pereira De Oliveira</t>
  </si>
  <si>
    <t>078.065.153-72</t>
  </si>
  <si>
    <t>WNW4GK</t>
  </si>
  <si>
    <t>Alteração do voo de reserva WNW4GK</t>
  </si>
  <si>
    <t>0800794-40.2024.8.18.0011</t>
  </si>
  <si>
    <t>Jecc Teresina Centro 2 Sede</t>
  </si>
  <si>
    <t>Anna Ligia Guedes De Araujo Medeiros</t>
  </si>
  <si>
    <t>013.306.843-97</t>
  </si>
  <si>
    <t>Cancelamento de voo e remarcação para 17 horas depois gera dever de indenizar</t>
  </si>
  <si>
    <t>0800802-13.2024.8.10.0149</t>
  </si>
  <si>
    <t>Juizado Especial Civel E Criminal De Pedreiras</t>
  </si>
  <si>
    <t>Juizado Especial Civel E Criminal de Pedreiras</t>
  </si>
  <si>
    <t>Lauriano Carvalho de Oliveira Júnior</t>
  </si>
  <si>
    <t>031.397.823-90</t>
  </si>
  <si>
    <t>0800905-30.2024.8.18.0009</t>
  </si>
  <si>
    <t>Jecc Teresina Centro 1 Anexo I Faculdade Santo Agostinho</t>
  </si>
  <si>
    <t>Lidiane Marques De Matos  N/i</t>
  </si>
  <si>
    <t>JOSELYSE CARVALHO DE OLIVEIRA</t>
  </si>
  <si>
    <t>FLDG2N</t>
  </si>
  <si>
    <t>0018645-58.2024.8.04.1000</t>
  </si>
  <si>
    <t>Jose Sidomar Martins De Andrade Junior</t>
  </si>
  <si>
    <t>018.391.732-46</t>
  </si>
  <si>
    <t>Atraso de aproximadamente duas horas</t>
  </si>
  <si>
    <t>0018750-35.2024.8.04.1000</t>
  </si>
  <si>
    <t>Jonilson Rodrigues Ramos</t>
  </si>
  <si>
    <t>520.969.392-91</t>
  </si>
  <si>
    <t>Lyvia Fabiana Moutinho Lyra</t>
  </si>
  <si>
    <t>Atraso de voo e falta de assistência material</t>
  </si>
  <si>
    <t>0012348-19.2024.8.27.2706</t>
  </si>
  <si>
    <t>Helson Gomes Feitosa</t>
  </si>
  <si>
    <t>022.264.311-01</t>
  </si>
  <si>
    <t>AMANDA PEREIRA LAURA</t>
  </si>
  <si>
    <t>NDS45Y</t>
  </si>
  <si>
    <t>Alteração do voo de conexão em Goiânia</t>
  </si>
  <si>
    <t>0015190-97.2024.8.27.2729</t>
  </si>
  <si>
    <t>Ludmilla Lopes Rodrigues</t>
  </si>
  <si>
    <t>722.657.361-04</t>
  </si>
  <si>
    <t>AZUL alterou a regra para emissão das passagens cortesias a partir do dia 01/04/2024</t>
  </si>
  <si>
    <t>Caiapônia</t>
  </si>
  <si>
    <t>0801283-32.2024.8.18.0026</t>
  </si>
  <si>
    <t>Campo Maior</t>
  </si>
  <si>
    <t>2ª Vara da Comarca de Campo Maior</t>
  </si>
  <si>
    <t>Simone Da Silva Sousa</t>
  </si>
  <si>
    <t>044.611.703-06</t>
  </si>
  <si>
    <t>João Monlevade</t>
  </si>
  <si>
    <t>1021034-88.2024.8.11.0002</t>
  </si>
  <si>
    <t>Ivonilce Queiroz Dos Santos</t>
  </si>
  <si>
    <t>012.235.541-55</t>
  </si>
  <si>
    <t>Cancelamento de voo e realocação em outro voo com destino e horário diferentes, causando prejuízos e desgaste físico e mental.</t>
  </si>
  <si>
    <t>1005281-76.2024.8.11.0007</t>
  </si>
  <si>
    <t>Daniela Elias do Couto</t>
  </si>
  <si>
    <t>019.789.811-47</t>
  </si>
  <si>
    <t>1005307-74.2024.8.11.0007</t>
  </si>
  <si>
    <t>Franciele Carine Cardoso</t>
  </si>
  <si>
    <t>046.841.401-05</t>
  </si>
  <si>
    <t>Cancelamento do voo sem aviso prévio</t>
  </si>
  <si>
    <t>Falha na prestação do serviço</t>
  </si>
  <si>
    <t>0813411-91.2024.8.12.0110</t>
  </si>
  <si>
    <t>José Henrique Dos Santos Silva</t>
  </si>
  <si>
    <t>066.286.171-06</t>
  </si>
  <si>
    <t>Realocação em outro voo</t>
  </si>
  <si>
    <t>0813427-45.2024.8.12.0110</t>
  </si>
  <si>
    <t>Renan Gabriel Alle Bezerra</t>
  </si>
  <si>
    <t>032.525.471-04</t>
  </si>
  <si>
    <t>Alterações unilaterais nas políticas de pontuação do programa de fidelidade Tudo Azul</t>
  </si>
  <si>
    <t>0812459-15.2024.8.12.0110</t>
  </si>
  <si>
    <t>Daniela Ecker</t>
  </si>
  <si>
    <t>017.772.901-55</t>
  </si>
  <si>
    <t>Voo de Curitiba para Campo Grande atrasado</t>
  </si>
  <si>
    <t>0812672-21.2024.8.12.0110</t>
  </si>
  <si>
    <t>Stephanny Menezes Ribeiro</t>
  </si>
  <si>
    <t>036.634.111-17</t>
  </si>
  <si>
    <t>0812797-86.2024.8.12.0110</t>
  </si>
  <si>
    <t>Matheus Gregorio Sanches  N/i</t>
  </si>
  <si>
    <t>¿VPHHYX¿</t>
  </si>
  <si>
    <t>0812807-33.2024.8.12.0110</t>
  </si>
  <si>
    <t>Fabio Ferreira De Souza</t>
  </si>
  <si>
    <t>608.394.651-49</t>
  </si>
  <si>
    <t>0812942-45.2024.8.12.0110</t>
  </si>
  <si>
    <t>Samya Zulmira Lobo De Carvalho</t>
  </si>
  <si>
    <t>034.550.001-69</t>
  </si>
  <si>
    <t>Compra de passagem aérea, extravio de bagagem, falha na prestação de serviço.</t>
  </si>
  <si>
    <t>0813384-11.2024.8.12.0110</t>
  </si>
  <si>
    <t>Diogo Barbosa De Carvalho</t>
  </si>
  <si>
    <t>662.595.171-49</t>
  </si>
  <si>
    <t>Cancelamento de voo por condições meteorológicas adversas</t>
  </si>
  <si>
    <t>0813400-62.2024.8.12.0110</t>
  </si>
  <si>
    <t>Maria Roseli Dos Santos Miyagi</t>
  </si>
  <si>
    <t>979.294.681-00</t>
  </si>
  <si>
    <t>0810967-85.2024.8.12.0110</t>
  </si>
  <si>
    <t>Sean Clair Demite Lupo</t>
  </si>
  <si>
    <t>047.109.191-00</t>
  </si>
  <si>
    <t>imb7ta</t>
  </si>
  <si>
    <t>Compra de passagens aéreas não concluída</t>
  </si>
  <si>
    <t>0811021-51.2024.8.12.0110</t>
  </si>
  <si>
    <t>Valquiria Inocencio Nogueira</t>
  </si>
  <si>
    <t>833.562.581-68</t>
  </si>
  <si>
    <t>Alteração do horário dos voos e inclusão de escalas não previstas, causando atraso de mais de 9 horas.</t>
  </si>
  <si>
    <t>0811789-21.2023.8.10.0060</t>
  </si>
  <si>
    <t>2ª Vara Civel de Timon</t>
  </si>
  <si>
    <t>Alexandre Felix De Araujo Nascimento  N/i</t>
  </si>
  <si>
    <t>swdh3u</t>
  </si>
  <si>
    <t>0812083-29.2024.8.12.0110</t>
  </si>
  <si>
    <t>Mohamad Nagib Hijazi</t>
  </si>
  <si>
    <t>799.564.671-20</t>
  </si>
  <si>
    <t>Alteração injustificada de passagem e assentos, falta de AMBULIFT, tratamento rude e desrespeitoso.</t>
  </si>
  <si>
    <t>0812336-17.2024.8.12.0110</t>
  </si>
  <si>
    <t>Karen Emanoele Goulart Cunha</t>
  </si>
  <si>
    <t>028.694.761-75</t>
  </si>
  <si>
    <t>Cancelamento de voo e remarcação para o dia seguinte com mais conexões, causando transtornos e prejuízos.</t>
  </si>
  <si>
    <t>0812393-35.2024.8.12.0110</t>
  </si>
  <si>
    <t>Thais Barros Fontoura</t>
  </si>
  <si>
    <t>692.425.341-53</t>
  </si>
  <si>
    <t>0809257-89.2024.8.14.0040</t>
  </si>
  <si>
    <t>Silvia Cardoso De Moraes</t>
  </si>
  <si>
    <t>606.710.332-04</t>
  </si>
  <si>
    <t>Atraso do voo 4715</t>
  </si>
  <si>
    <t>0809271-73.2024.8.14.0040</t>
  </si>
  <si>
    <t>Gislene Belisario Pereira Goncalves</t>
  </si>
  <si>
    <t>031.017.426-09</t>
  </si>
  <si>
    <t>KPJ2MW</t>
  </si>
  <si>
    <t>Compra de segunda passagem aérea</t>
  </si>
  <si>
    <t>0809936-28.2024.8.14.0028</t>
  </si>
  <si>
    <t>Gisele Rodrigues De Carvalho Oliveira  N/i</t>
  </si>
  <si>
    <t>TJWRKJ</t>
  </si>
  <si>
    <t>Procuração para ação judicial contra AZUL LINHAS AÉREAS S.A</t>
  </si>
  <si>
    <t>Cancelamento da viagem</t>
  </si>
  <si>
    <t>0810099-10.2024.8.12.0110</t>
  </si>
  <si>
    <t>Jorge Henrique De Oliveira Rodrigues</t>
  </si>
  <si>
    <t>052.945.061-57</t>
  </si>
  <si>
    <t>0810154-56.2024.8.14.0028</t>
  </si>
  <si>
    <t>1ª Vara Civel E Empresarial de Maraba</t>
  </si>
  <si>
    <t>Eliseu Da Costa Sousa</t>
  </si>
  <si>
    <t>806.119.152-00</t>
  </si>
  <si>
    <t>cewfri</t>
  </si>
  <si>
    <t>Compra de passagem para voo inexistente</t>
  </si>
  <si>
    <t>0810196-08.2024.8.14.0028</t>
  </si>
  <si>
    <t>Mateus Bandeira Pontes</t>
  </si>
  <si>
    <t>007.277.963-21</t>
  </si>
  <si>
    <t>0804597-97.2023.8.18.0162</t>
  </si>
  <si>
    <t>Luana Edna Moreira Rosado</t>
  </si>
  <si>
    <t>042.222.993-83</t>
  </si>
  <si>
    <t>0804737-97.2024.8.10.0040</t>
  </si>
  <si>
    <t>Tulio Lima Nogueira Dos Santos Do Nascimento</t>
  </si>
  <si>
    <t>105.744.773-06</t>
  </si>
  <si>
    <t>Mylena Breder Catta Preta Leal</t>
  </si>
  <si>
    <t>QGLWKS</t>
  </si>
  <si>
    <t>0805162-46.2023.8.18.0167</t>
  </si>
  <si>
    <t>Thamalla Amaral Goncalves  N/i</t>
  </si>
  <si>
    <t>NFB37S</t>
  </si>
  <si>
    <t>0805679-96.2024.8.14.0015</t>
  </si>
  <si>
    <t>Hygor Raul Do Nascimento Souza</t>
  </si>
  <si>
    <t>034.897.182-67</t>
  </si>
  <si>
    <t>Entrega da bagagem</t>
  </si>
  <si>
    <t>0806902-74.2023.8.18.0026</t>
  </si>
  <si>
    <t>Jecc Campo Maior Sede</t>
  </si>
  <si>
    <t>Alberto Napoleão Do Rego Alencar</t>
  </si>
  <si>
    <t>664.473.993-87</t>
  </si>
  <si>
    <t>Cancelamento do voo de retorno a Teresina.</t>
  </si>
  <si>
    <t>0808006-74.2024.8.12.0110</t>
  </si>
  <si>
    <t>Jonny Peterson Troche Ribeiro</t>
  </si>
  <si>
    <t>789.482.401-10</t>
  </si>
  <si>
    <t>0804483-24.2024.8.14.0005</t>
  </si>
  <si>
    <t>Marcia Maria Peixoto</t>
  </si>
  <si>
    <t>696.841.972-68</t>
  </si>
  <si>
    <t>Atraso de voo por manutenção não programada</t>
  </si>
  <si>
    <t>0804507-52.2024.8.14.0005</t>
  </si>
  <si>
    <t>Kauanny Ferreira Dos Santos</t>
  </si>
  <si>
    <t>056.181.752-90</t>
  </si>
  <si>
    <t>jeflhi</t>
  </si>
  <si>
    <t>Cancelamento do voo 4463, obrigando a autora a viajar de carro durante a noite toda até Belém.</t>
  </si>
  <si>
    <t>0804515-29.2024.8.14.0005</t>
  </si>
  <si>
    <t>Elson Santos Barros</t>
  </si>
  <si>
    <t>948.360.782-53</t>
  </si>
  <si>
    <t>Cancelamento de voo e viagem de carro</t>
  </si>
  <si>
    <t>0804527-43.2024.8.14.0005</t>
  </si>
  <si>
    <t>Antonia Alves De Oliveira</t>
  </si>
  <si>
    <t>844.326.322-91</t>
  </si>
  <si>
    <t>0804560-70.2023.8.18.0162</t>
  </si>
  <si>
    <t>Agatha Oliveira Pereira  N/i</t>
  </si>
  <si>
    <t>CI9YXJ</t>
  </si>
  <si>
    <t>0800710-19.2024.8.10.0025</t>
  </si>
  <si>
    <t>Milena Larisse De Sousa Brito</t>
  </si>
  <si>
    <t>620.552.923-82</t>
  </si>
  <si>
    <t>Bagagem danificada e violada</t>
  </si>
  <si>
    <t>0800728-37.2024.8.12.0008</t>
  </si>
  <si>
    <t>Maria Fernanda Duarte De Barros Ribeiro Dantas</t>
  </si>
  <si>
    <t>139.757.387-23</t>
  </si>
  <si>
    <t>0800542-48.2024.8.18.0169</t>
  </si>
  <si>
    <t>Carlos Romao Silva Dos Remedios</t>
  </si>
  <si>
    <t>760.890.963-34</t>
  </si>
  <si>
    <t>0800553-53.2024.8.10.0152</t>
  </si>
  <si>
    <t>Antonio Olivio Teixeira De Miranda Pessoa Moura  N/i</t>
  </si>
  <si>
    <t>FELIPE ASSUNÇÃO BEMVINDO PESSOA TENÓRIO</t>
  </si>
  <si>
    <t>YEPM3V</t>
  </si>
  <si>
    <t>0800586-21.2024.8.10.0030</t>
  </si>
  <si>
    <t>Caxias</t>
  </si>
  <si>
    <t>Juizado Especial Civel E Criminal de Caxias</t>
  </si>
  <si>
    <t>Maria Danniella Barros Soares</t>
  </si>
  <si>
    <t>035.966.003-75</t>
  </si>
  <si>
    <t>0800593-84.2024.8.10.0071</t>
  </si>
  <si>
    <t>Bacuri</t>
  </si>
  <si>
    <t>Vara Unica de Bacuri</t>
  </si>
  <si>
    <t>Priscila Rabelo Tavares</t>
  </si>
  <si>
    <t>614.482.263-17</t>
  </si>
  <si>
    <t>Bagagem enviada para Recife por engano</t>
  </si>
  <si>
    <t>0800616-53.2024.8.12.0013</t>
  </si>
  <si>
    <t>Ronaldo Brunet Pereira</t>
  </si>
  <si>
    <t>062.344.371-68</t>
  </si>
  <si>
    <t>GCI64L</t>
  </si>
  <si>
    <t>0800644-87.2024.8.10.0106</t>
  </si>
  <si>
    <t>Passagem Franca</t>
  </si>
  <si>
    <t>Vara Unica de Passagem Franca</t>
  </si>
  <si>
    <t>Ana Beatriz Barros De Sousa  N/i</t>
  </si>
  <si>
    <t>KQ4V9B</t>
  </si>
  <si>
    <t>0800705-97.2024.8.18.0146</t>
  </si>
  <si>
    <t>Rafael Sousa Feitosa  N/i</t>
  </si>
  <si>
    <t>Ailton Soares Carvalho Filho</t>
  </si>
  <si>
    <t>USER_15021</t>
  </si>
  <si>
    <t>FIDRPZ</t>
  </si>
  <si>
    <t>0800201-48.2024.8.10.0006</t>
  </si>
  <si>
    <t>1º Juizado Especial Civel E Das Relacoes De Consum Sao Luis</t>
  </si>
  <si>
    <t>1º Juizado Especial Civel E das Relacoes de Consumo de Sao Luis</t>
  </si>
  <si>
    <t>Weber Bezerra dos Santos Junior</t>
  </si>
  <si>
    <t>607.017.453-47</t>
  </si>
  <si>
    <t>0800241-19.2024.8.18.0164</t>
  </si>
  <si>
    <t>Eula Silva Santos</t>
  </si>
  <si>
    <t>036.086.503-85</t>
  </si>
  <si>
    <t>PW3JMK</t>
  </si>
  <si>
    <t>0800283-67.2024.8.18.0132</t>
  </si>
  <si>
    <t>São Raimundo Nonato</t>
  </si>
  <si>
    <t>Jecc Sao Raimundo Nonato Sede</t>
  </si>
  <si>
    <t>Edson Roberto Alves De Sousa</t>
  </si>
  <si>
    <t>160.516.883-15</t>
  </si>
  <si>
    <t>0800285-92.2024.8.18.0146</t>
  </si>
  <si>
    <t>Jecc Floriano Anexo I</t>
  </si>
  <si>
    <t>Ingrid Leal Araujo</t>
  </si>
  <si>
    <t>038.741.083-09</t>
  </si>
  <si>
    <t>Contrato aéreo com a requerida, mala danificada ao chegar ao Aeroporto de Teresina.</t>
  </si>
  <si>
    <t>0800327-72.2024.8.18.0169</t>
  </si>
  <si>
    <t>Jecc Teresina Norte 2 Anexo Ii Facid</t>
  </si>
  <si>
    <t>Jorge Jose Libanio  N/i</t>
  </si>
  <si>
    <t>KIHGQZ</t>
  </si>
  <si>
    <t>0800397-04.2024.8.10.0140</t>
  </si>
  <si>
    <t>AFONSO PEREIRA CRUZ</t>
  </si>
  <si>
    <t>039.946.893-50</t>
  </si>
  <si>
    <t>HLGPQK</t>
  </si>
  <si>
    <t>Perda do voo VCP X SLZ devido ao cancelamento do voo anterior</t>
  </si>
  <si>
    <t>0800425-35.2024.8.12.0004</t>
  </si>
  <si>
    <t>Amambaí</t>
  </si>
  <si>
    <t>Bianca Pereira Rocha</t>
  </si>
  <si>
    <t>099.524.104-09</t>
  </si>
  <si>
    <t xml:space="preserve">BRUNO PEREIRA ROCHA </t>
  </si>
  <si>
    <t>ZFKU5V</t>
  </si>
  <si>
    <t>Passagem de ida comprada, retorno à cidade de Amambai/MS dependerá de liberação médica.</t>
  </si>
  <si>
    <t>0800431-20.2024.8.18.0119</t>
  </si>
  <si>
    <t>Corrente</t>
  </si>
  <si>
    <t>Jecc Corrente Sede</t>
  </si>
  <si>
    <t>Diogo Oliveira De Souza  N/i</t>
  </si>
  <si>
    <t>HFVFVJ</t>
  </si>
  <si>
    <t>0745240-14.2024.8.07.0016</t>
  </si>
  <si>
    <t>5º Juizado Especial Civel de Brasilia</t>
  </si>
  <si>
    <t>Andreia Mafra Figueiredo</t>
  </si>
  <si>
    <t>996.050.071-34</t>
  </si>
  <si>
    <t>JH63XM</t>
  </si>
  <si>
    <t>0747261-60.2024.8.07.0016</t>
  </si>
  <si>
    <t>Jonathan Jeffry Moyer</t>
  </si>
  <si>
    <t>199.122.924-05</t>
  </si>
  <si>
    <t>0749729-94.2024.8.07.0016</t>
  </si>
  <si>
    <t>Ana Paula Barbosa Pinto</t>
  </si>
  <si>
    <t>063.981.269-47</t>
  </si>
  <si>
    <t>Mirelly De Castro Sousa</t>
  </si>
  <si>
    <t>CDRBWY</t>
  </si>
  <si>
    <t>Realocação para voo com conexão: de Cascavel a Campinas -SP, partida dia 01/04 às 10h25min e chegada às 11h45min, e logo em seguida de Campinas a Brasília às 12h35min e chegada às 14h10min</t>
  </si>
  <si>
    <t>0750607-19.2024.8.07.0016</t>
  </si>
  <si>
    <t>Fernando Eduardo Candido Mousinho</t>
  </si>
  <si>
    <t>028.082.774-15</t>
  </si>
  <si>
    <t>Cancelamento de voo pela operadora</t>
  </si>
  <si>
    <t>0800128-65.2024.8.18.0164</t>
  </si>
  <si>
    <t>Marina Marinho Cavalcante Lima de Souza Dantas</t>
  </si>
  <si>
    <t>028.490.833-99</t>
  </si>
  <si>
    <t>Requerente perdeu voo de conexão por atraso da empresa Requerida</t>
  </si>
  <si>
    <t>0800167-49.2024.8.10.0111</t>
  </si>
  <si>
    <t>Vara Unica de Pio Xii</t>
  </si>
  <si>
    <t>Maria De Fatima Azevedo Bogea</t>
  </si>
  <si>
    <t>573.139.973-53</t>
  </si>
  <si>
    <t>Cancelamento de voo por falha mecânica ou elétrica na aeronave</t>
  </si>
  <si>
    <t>0800176-23.2024.8.18.0132</t>
  </si>
  <si>
    <t>Maria Luiza De Macedo Santos  N/i</t>
  </si>
  <si>
    <t>NNRYJK</t>
  </si>
  <si>
    <t>0704037-08.2024.8.07.0005</t>
  </si>
  <si>
    <t>Vara Civel de Planaltina</t>
  </si>
  <si>
    <t>T. A. F. M.</t>
  </si>
  <si>
    <t>099.456.661-18</t>
  </si>
  <si>
    <t>Alteração de voo não comunicada com antecedência mínima de 72 horas.</t>
  </si>
  <si>
    <t>Ana Paula Martins Regiolli Pereira</t>
  </si>
  <si>
    <t>Cancelamento de voo sem justificativa plausível</t>
  </si>
  <si>
    <t>1014725-48.2024.8.11.0003</t>
  </si>
  <si>
    <t>Matilde Alves Da Silva</t>
  </si>
  <si>
    <t>349.983.302-68</t>
  </si>
  <si>
    <t>1014757-53.2024.8.11.0003</t>
  </si>
  <si>
    <t>Yasmim Goncalves Da Silva</t>
  </si>
  <si>
    <t>076.498.751-80</t>
  </si>
  <si>
    <t>1014803-42.2024.8.11.0003</t>
  </si>
  <si>
    <t>2ª Vara Civel de Rondonopolis</t>
  </si>
  <si>
    <t>056.401.651-97</t>
  </si>
  <si>
    <t>Eduardo Jose Gonçalves de Carvalho Filho</t>
  </si>
  <si>
    <t>036.944.004-86</t>
  </si>
  <si>
    <t>Compra de passagens aéreas para viagem de férias com a família</t>
  </si>
  <si>
    <t>1014806-94.2024.8.11.0003</t>
  </si>
  <si>
    <t>115.615.831-11</t>
  </si>
  <si>
    <t>1015009-20.2024.8.11.0015</t>
  </si>
  <si>
    <t>Jorge De Jesus Ferreira De Souza Filho</t>
  </si>
  <si>
    <t>051.484.323-30</t>
  </si>
  <si>
    <t>Voo atrasado devido a documento desaparecido</t>
  </si>
  <si>
    <t>1015011-87.2024.8.11.0015</t>
  </si>
  <si>
    <t>Jaqueline Da Cruz Rossi  N/i</t>
  </si>
  <si>
    <t>Voo atrasado devido a falta de documento, causando perda de conexão e compromissos.</t>
  </si>
  <si>
    <t>1015667-63.2024.8.11.0041</t>
  </si>
  <si>
    <t>Cuiaba Criminal</t>
  </si>
  <si>
    <t>Central de Conciliacao</t>
  </si>
  <si>
    <t>Rafael Francisco de Oliveira</t>
  </si>
  <si>
    <t>957.278.921-04</t>
  </si>
  <si>
    <t>1002889-23.2024.8.11.0086</t>
  </si>
  <si>
    <t>2ª Vara de Nova Mutum</t>
  </si>
  <si>
    <t>067.448.581-57</t>
  </si>
  <si>
    <t>0804238-53.2024.8.14.0024</t>
  </si>
  <si>
    <t>Bruno Coutinho Lino</t>
  </si>
  <si>
    <t>007.222.262-09</t>
  </si>
  <si>
    <t>James Climaco De Aguiar</t>
  </si>
  <si>
    <t>XJEEFZ</t>
  </si>
  <si>
    <t>0804416-19.2023.8.18.0123</t>
  </si>
  <si>
    <t>Jecc Parnaiba Sede Civel</t>
  </si>
  <si>
    <t>Samuel Bahia Novais</t>
  </si>
  <si>
    <t>775.997.135-49</t>
  </si>
  <si>
    <t>Cancelamento de voo e atraso de quase 14 horas.</t>
  </si>
  <si>
    <t>0803600-92.2024.8.12.0018</t>
  </si>
  <si>
    <t>Amelia Apparecida Freitas Dos Santos</t>
  </si>
  <si>
    <t>808.172.541-53</t>
  </si>
  <si>
    <t>Bagagens não retiradas da aeronave e deixadas em Campinas.</t>
  </si>
  <si>
    <t>0803714-31.2024.8.12.0018</t>
  </si>
  <si>
    <t>Luiz Carlos Vilela</t>
  </si>
  <si>
    <t>048.321.911-87</t>
  </si>
  <si>
    <t>Arthur Jenson Beretta</t>
  </si>
  <si>
    <t>YJ4IHZ</t>
  </si>
  <si>
    <t>Bagagem entregue no dia seguinte</t>
  </si>
  <si>
    <t>0803764-42.2024.8.14.0005</t>
  </si>
  <si>
    <t>Henrique Augusto Elerbrock Dos Santos Komochema</t>
  </si>
  <si>
    <t>040.732.711-80</t>
  </si>
  <si>
    <t>0802837-92.2023.8.18.0169</t>
  </si>
  <si>
    <t>Ione Mendes Lima  N/i</t>
  </si>
  <si>
    <t>VBF95B</t>
  </si>
  <si>
    <t>0802843-12.2024.8.14.0061</t>
  </si>
  <si>
    <t>Juliana Rosendo Fernandes Garrido</t>
  </si>
  <si>
    <t>053.704.104-45</t>
  </si>
  <si>
    <t>0802870-92.2024.8.14.0061</t>
  </si>
  <si>
    <t>Leonard Garrido De Andrade  N/i</t>
  </si>
  <si>
    <t>Kelly Antony Santos Nogueira</t>
  </si>
  <si>
    <t>890.904.621-04</t>
  </si>
  <si>
    <t>JIQBVZ</t>
  </si>
  <si>
    <t>0802984-62.2024.8.12.0101</t>
  </si>
  <si>
    <t>JOSÉ ZANI CARRASCOSA</t>
  </si>
  <si>
    <t>164.691.271-34</t>
  </si>
  <si>
    <t>Cancelamento de voo por condições climáticas adversas</t>
  </si>
  <si>
    <t>0803260-72.2023.8.10.0105</t>
  </si>
  <si>
    <t>Elizabeth Silveira Lima Azevedo  N/i</t>
  </si>
  <si>
    <t>João Paulo Ribeiro Paes Landim</t>
  </si>
  <si>
    <t>USER_13159</t>
  </si>
  <si>
    <t>NW4K4U</t>
  </si>
  <si>
    <t>0803389-56.2024.8.12.0018</t>
  </si>
  <si>
    <t>Juizado Especial Adjunto Cível</t>
  </si>
  <si>
    <t>Aline Lemos Nogueira Silva  N/i</t>
  </si>
  <si>
    <t>0803576-64.2024.8.12.0018</t>
  </si>
  <si>
    <t>Abel Leandro Martins Dos Santos</t>
  </si>
  <si>
    <t>032.418.875-70</t>
  </si>
  <si>
    <t>0802468-16.2023.8.18.0164</t>
  </si>
  <si>
    <t>Fernanda Luiza Batista Silva  N/i</t>
  </si>
  <si>
    <t>Cancelamento de voo por manutenção programada</t>
  </si>
  <si>
    <t>0802541-84.2024.8.10.0031</t>
  </si>
  <si>
    <t>Jose Willan Soares Da Silva  N/i</t>
  </si>
  <si>
    <t>0802650-91.2024.8.18.0123</t>
  </si>
  <si>
    <t>Ronaldo Da Silva Araujo</t>
  </si>
  <si>
    <t>003.440.783-96</t>
  </si>
  <si>
    <t>Contrato de pacote de viagens cancelado por inadimplência</t>
  </si>
  <si>
    <t>0802709-79.2024.8.18.0123</t>
  </si>
  <si>
    <t>Lucas De Albuquerque Ribeiro De Sa Costa  N/i</t>
  </si>
  <si>
    <t>CQU6YB</t>
  </si>
  <si>
    <t>0802728-22.2024.8.12.0101</t>
  </si>
  <si>
    <t>Tamer Augusto Lemos Hajj</t>
  </si>
  <si>
    <t>046.725.871-69</t>
  </si>
  <si>
    <t>Alteração de rota do voo</t>
  </si>
  <si>
    <t>0802786-88.2024.8.18.0123</t>
  </si>
  <si>
    <t>Francisco Jose Fernandes Do Carmo</t>
  </si>
  <si>
    <t>069.885.403-93</t>
  </si>
  <si>
    <t>0802000-05.2024.8.18.0136</t>
  </si>
  <si>
    <t>Jecc Teresina Sul 1 Sede Bela Vista Civel</t>
  </si>
  <si>
    <t>Karoliny Rhavena Rocha Araujo  N/i</t>
  </si>
  <si>
    <t>YFB8KI</t>
  </si>
  <si>
    <t>0802061-79.2024.8.18.0162</t>
  </si>
  <si>
    <t>Lakhyajit Taid</t>
  </si>
  <si>
    <t>802.122.309-05</t>
  </si>
  <si>
    <t>Manoel Oliveira Castro Neto</t>
  </si>
  <si>
    <t>005.051.973-59</t>
  </si>
  <si>
    <t>SFWUWI</t>
  </si>
  <si>
    <t>Alteração de voo e consequente atraso de 23 horas na chegada do Autor ao seu destino.</t>
  </si>
  <si>
    <t>0802130-14.2024.8.18.0162</t>
  </si>
  <si>
    <t>Jecc Teresina Leste 1 Sede Horto Civel</t>
  </si>
  <si>
    <t>Elieser Neves</t>
  </si>
  <si>
    <t>004.284.329-48</t>
  </si>
  <si>
    <t>Voo alterado sem justificativa</t>
  </si>
  <si>
    <t>0802148-35.2024.8.18.0162</t>
  </si>
  <si>
    <t>Michel Pablo Do Nascimento Freire  N/i</t>
  </si>
  <si>
    <t>ZN1GFN</t>
  </si>
  <si>
    <t>0802166-98.2024.8.12.0008</t>
  </si>
  <si>
    <t>Joyce Dos Santos Gil</t>
  </si>
  <si>
    <t>702.359.751-41</t>
  </si>
  <si>
    <t>Compra de passagem aérea e extravio de bagagem</t>
  </si>
  <si>
    <t>0802202-43.2024.8.12.0008</t>
  </si>
  <si>
    <t>Amanda Albuquerque Ferreira Lopes</t>
  </si>
  <si>
    <t>059.329.411-46</t>
  </si>
  <si>
    <t>Atraso em mais de 7 horas para chegada ao destino final</t>
  </si>
  <si>
    <t>0802437-93.2023.8.18.0164</t>
  </si>
  <si>
    <t>Francisco Das Chagas De Sa E Padua  N/i</t>
  </si>
  <si>
    <t>0802442-17.2024.8.10.0031</t>
  </si>
  <si>
    <t>Raimundo Nonato Silva</t>
  </si>
  <si>
    <t>206.570.303-25</t>
  </si>
  <si>
    <t>O autor viajou com a empresa requerida, VOO 4457, com saída então programada para as 18:10 h do dia 23/03/2024, partindo da cidade de FOZ DO IGUAÇU, PR.</t>
  </si>
  <si>
    <t>0801807-88.2024.8.10.0046</t>
  </si>
  <si>
    <t>Pablo Christiano Reis Fernandes</t>
  </si>
  <si>
    <t>601.697.423-42</t>
  </si>
  <si>
    <t>0801823-42.2024.8.10.0046</t>
  </si>
  <si>
    <t>Renata Svaizer Do Amaral Brito</t>
  </si>
  <si>
    <t>398.024.138-60</t>
  </si>
  <si>
    <t>0801851-09.2024.8.18.0136</t>
  </si>
  <si>
    <t>Jecc Teresina Sul 1 Anexo I Bela Vista</t>
  </si>
  <si>
    <t>Rhanna Luiza Almeida Soares</t>
  </si>
  <si>
    <t>039.462.803-90</t>
  </si>
  <si>
    <t>0039522-19.2024.8.04.1000</t>
  </si>
  <si>
    <t>Eneas Carlos Cavalcante Junior</t>
  </si>
  <si>
    <t>929.875.752-20</t>
  </si>
  <si>
    <t>Atraso de 1 hora e 24 minutos no voo de ida</t>
  </si>
  <si>
    <t>0043564-14.2024.8.04.1000</t>
  </si>
  <si>
    <t>9º Juizado Especial Civel da Comarca de Manaus - Je Civel</t>
  </si>
  <si>
    <t>Lilian Rodrigues Valente</t>
  </si>
  <si>
    <t>276.705.382-87</t>
  </si>
  <si>
    <t>ADJKJY</t>
  </si>
  <si>
    <t>0043606-63.2024.8.04.1000</t>
  </si>
  <si>
    <t>Ricardo Rodrigues Jeronimo</t>
  </si>
  <si>
    <t>911.910.682-34</t>
  </si>
  <si>
    <t>ELAINE RODRIGUES JERÔNIMO SILVA</t>
  </si>
  <si>
    <t>QGP46C</t>
  </si>
  <si>
    <t>Cancelamento de voo devido a condições meteorológicas adversas</t>
  </si>
  <si>
    <t>0043626-54.2024.8.04.1000</t>
  </si>
  <si>
    <t>17º Juizado Especial Civel da Comarca de Manaus - Je Civel</t>
  </si>
  <si>
    <t>Victoria Adele Moriz Schwamborn</t>
  </si>
  <si>
    <t>016.876.372-96</t>
  </si>
  <si>
    <t>Elenilce Costa dos Santos</t>
  </si>
  <si>
    <t>HHVNGZ</t>
  </si>
  <si>
    <t>0043702-78.2024.8.04.1000</t>
  </si>
  <si>
    <t>Ronaldo Gomes Albefaro</t>
  </si>
  <si>
    <t>325.983.001-49</t>
  </si>
  <si>
    <t>Cancelamento de voo e transtornos decorrentes</t>
  </si>
  <si>
    <t>0038454-34.2024.8.04.1000</t>
  </si>
  <si>
    <t>Thiago Araujo Feliciano</t>
  </si>
  <si>
    <t>058.797.427-33</t>
  </si>
  <si>
    <t>NATASHA CAVALCANTE DA COSTA MARTINS</t>
  </si>
  <si>
    <t>DPCYE</t>
  </si>
  <si>
    <t>Extravio de bagagem e TV danificada</t>
  </si>
  <si>
    <t>0038680-39.2024.8.04.1000</t>
  </si>
  <si>
    <t>Fabiany Soares Gomes</t>
  </si>
  <si>
    <t>964.710.182-15</t>
  </si>
  <si>
    <t>0038726-28.2024.8.04.1000</t>
  </si>
  <si>
    <t>PE5K4Y</t>
  </si>
  <si>
    <t>0039048-48.2024.8.04.1000</t>
  </si>
  <si>
    <t>LARISSA GABRIELLY DE SOUZA</t>
  </si>
  <si>
    <t>026.690.412-21</t>
  </si>
  <si>
    <t>GEYQHI</t>
  </si>
  <si>
    <t>Cancelamento de vôo sem aviso prévio</t>
  </si>
  <si>
    <t>0039173-16.2024.8.04.1000</t>
  </si>
  <si>
    <t>8º Juizado Especial Civel da Comarca de Manaus - Je Civel</t>
  </si>
  <si>
    <t>Marina Marioti Alberto De Souza</t>
  </si>
  <si>
    <t>019.197.782-92</t>
  </si>
  <si>
    <t>Cancelamento de voo sem comunicação prévia</t>
  </si>
  <si>
    <t>0850869-97.2024.8.14.0301</t>
  </si>
  <si>
    <t>Luiz Claudio Rocha Da Paixao  N/i</t>
  </si>
  <si>
    <t>SGMTKS</t>
  </si>
  <si>
    <t>0859629-56.2023.8.18.0140</t>
  </si>
  <si>
    <t>10ª Vara Civel da Comarca de Teresina</t>
  </si>
  <si>
    <t>T. M. D. B.</t>
  </si>
  <si>
    <t>070.183.663-64</t>
  </si>
  <si>
    <t>0867713-43.2023.8.12.0001</t>
  </si>
  <si>
    <t>Guilherme Andrade Da Costa  N/i</t>
  </si>
  <si>
    <t>Cancelamento de voo e remarcação sem aviso prévio</t>
  </si>
  <si>
    <t>0836799-16.2024.8.10.0001</t>
  </si>
  <si>
    <t>Vinicius Cambauva Menescal De Oliveira</t>
  </si>
  <si>
    <t>076.062.086-54</t>
  </si>
  <si>
    <t>Stanley Sa De Carvalho</t>
  </si>
  <si>
    <t>snmv3k</t>
  </si>
  <si>
    <t>0849562-11.2024.8.14.0301</t>
  </si>
  <si>
    <t>Naiane Barbosa Moreira</t>
  </si>
  <si>
    <t>018.739.252-80</t>
  </si>
  <si>
    <t>0850005-59.2024.8.14.0301</t>
  </si>
  <si>
    <t>2ª Vara Civel E Empresarial de Belem</t>
  </si>
  <si>
    <t>Rhuan Alvim Menezes</t>
  </si>
  <si>
    <t>017.928.002-31</t>
  </si>
  <si>
    <t>0850154-55.2024.8.14.0301</t>
  </si>
  <si>
    <t>Antonio Carlos Pinheiro Teixeira</t>
  </si>
  <si>
    <t>076.681.802-06</t>
  </si>
  <si>
    <t>0850157-10.2024.8.14.0301</t>
  </si>
  <si>
    <t>Mauricio Silva Rodrigues</t>
  </si>
  <si>
    <t>019.085.622-00</t>
  </si>
  <si>
    <t>Bagagem violada e furto de celular</t>
  </si>
  <si>
    <t>0850203-96.2024.8.14.0301</t>
  </si>
  <si>
    <t>Rhanna Barbosa Rocha</t>
  </si>
  <si>
    <t>015.499.642-40</t>
  </si>
  <si>
    <t>Cancelamento de voo e realocação sem assistência</t>
  </si>
  <si>
    <t>0824697-05.2024.8.12.0001</t>
  </si>
  <si>
    <t>Paulo Roberto Da Silva</t>
  </si>
  <si>
    <t>045.281.081-78</t>
  </si>
  <si>
    <t>0830945-41.2024.8.10.0001</t>
  </si>
  <si>
    <t>14ª Vara Civel de Sao Luis</t>
  </si>
  <si>
    <t>Davi Menezes Beckman De Azevedo  N/i</t>
  </si>
  <si>
    <t>LE47NL</t>
  </si>
  <si>
    <t>0801695-80.2024.8.10.0059</t>
  </si>
  <si>
    <t>1º Juizado Especial Civel E Criminal Do Termo Judiciari Sao Jose De Ribamar</t>
  </si>
  <si>
    <t>1º Juizado Especial Civel E Criminal do Termo Judiciario de Sao Jose de Ribamar</t>
  </si>
  <si>
    <t>Maria Vitoria Ribeiro Matos</t>
  </si>
  <si>
    <t>854.442.353-15</t>
  </si>
  <si>
    <t>Cobrança indevida de assento</t>
  </si>
  <si>
    <t>0801697-50.2024.8.10.0059</t>
  </si>
  <si>
    <t>Manoel Divino Gomes De Souza Junior</t>
  </si>
  <si>
    <t>051.872.173-64</t>
  </si>
  <si>
    <t>Cancelamento de voo devido a falha na aeronave</t>
  </si>
  <si>
    <t>0801729-90.2024.8.10.0015</t>
  </si>
  <si>
    <t>Roberto Augusto Vieira Araujo  N/i</t>
  </si>
  <si>
    <t>0801729-94.2024.8.10.0046</t>
  </si>
  <si>
    <t>Matheus Torres Brito  N/i</t>
  </si>
  <si>
    <t>Vitor Lima Almeida</t>
  </si>
  <si>
    <t>OLUQQQ</t>
  </si>
  <si>
    <t>0801751-55.2024.8.10.0046</t>
  </si>
  <si>
    <t>aeqp6f</t>
  </si>
  <si>
    <t>0801573-98.2024.8.18.0009</t>
  </si>
  <si>
    <t>Leonardo Abreu Rocha  N/i</t>
  </si>
  <si>
    <t>YP7CMK</t>
  </si>
  <si>
    <t>0801604-29.2024.8.10.0046</t>
  </si>
  <si>
    <t>Livia Caroline Veras Rodrigues</t>
  </si>
  <si>
    <t>098.181.176-03</t>
  </si>
  <si>
    <t>Rômulo Mendonça De Carvalho</t>
  </si>
  <si>
    <t>139.358.907-37</t>
  </si>
  <si>
    <t>VWR3JX</t>
  </si>
  <si>
    <t>0801645-93.2024.8.10.0046</t>
  </si>
  <si>
    <t>Francisco De Assis Miranda</t>
  </si>
  <si>
    <t>203.296.289-68</t>
  </si>
  <si>
    <t>Atraso em um dia das medicações constantes que deve tomar</t>
  </si>
  <si>
    <t>0801677-94.2024.8.10.0015</t>
  </si>
  <si>
    <t>Juliana Sousa De Jesus</t>
  </si>
  <si>
    <t>049.943.083-22</t>
  </si>
  <si>
    <t>O voucher oferecido pela companhia aérea, inicialmente visto como um gesto de reparação pelo dano causado à mala da Autora, rapidamente se revelou inutilizável devido à complexidade e à rigidez da burocracia envolvida em sua utilização.</t>
  </si>
  <si>
    <t>0801678-79.2024.8.10.0015</t>
  </si>
  <si>
    <t>Janiny Lima Da Silva</t>
  </si>
  <si>
    <t>003.506.253-36</t>
  </si>
  <si>
    <t>Voo atrasado e cancelado, realocação sem aviso, prejuízo financeiro e emocional.</t>
  </si>
  <si>
    <t>0801682-19.2024.8.10.0015</t>
  </si>
  <si>
    <t>Tagila Cristina Castro Maciel</t>
  </si>
  <si>
    <t>605.069.723-05</t>
  </si>
  <si>
    <t>Malas da autora foram danificadas durante o percurso.</t>
  </si>
  <si>
    <t>0801417-88.2024.8.10.0153</t>
  </si>
  <si>
    <t>Carla Isabela Costa Sousa  N/i</t>
  </si>
  <si>
    <t>Reclamação registrada no consumidor.gov</t>
  </si>
  <si>
    <t>0801434-27.2024.8.10.0153</t>
  </si>
  <si>
    <t>Ana Delia Anceles De Lima</t>
  </si>
  <si>
    <t>619.437.973-15</t>
  </si>
  <si>
    <t>EDUARDO DE CARVALHO MENESES</t>
  </si>
  <si>
    <t>OM7SYD</t>
  </si>
  <si>
    <t>0801435-12.2024.8.10.0153</t>
  </si>
  <si>
    <t>Lidia Helena Figueiredo De Almeida Silva</t>
  </si>
  <si>
    <t>158.660.763-49</t>
  </si>
  <si>
    <t>Embarque para Recife com bagagem despachada danificada.</t>
  </si>
  <si>
    <t>0801436-94.2024.8.10.0153</t>
  </si>
  <si>
    <t>Alessandro Costa Robson  N/i</t>
  </si>
  <si>
    <t>IGOR COSTA MARQUES</t>
  </si>
  <si>
    <t>0801463-79.2024.8.10.0023</t>
  </si>
  <si>
    <t>Juizado Especial Civel E Criminal De Acailandia</t>
  </si>
  <si>
    <t>Juizado Especial Civel E Criminal de Acailandia</t>
  </si>
  <si>
    <t>Douglas Valente De Oliveira  N/i</t>
  </si>
  <si>
    <t>QM44VD</t>
  </si>
  <si>
    <t>0801490-62.2024.8.10.0023</t>
  </si>
  <si>
    <t>Marcos Danilo De Souza Santos</t>
  </si>
  <si>
    <t>056.574.103-94</t>
  </si>
  <si>
    <t>0801523-98.2024.8.18.0162</t>
  </si>
  <si>
    <t>LILIAN BAYER DO AMARAL</t>
  </si>
  <si>
    <t>100.174.267-23</t>
  </si>
  <si>
    <t>0801547-03.2024.8.18.0009</t>
  </si>
  <si>
    <t>Ivina Ximenes Rodrigues</t>
  </si>
  <si>
    <t>033.285.963-05</t>
  </si>
  <si>
    <t>0801227-63.2024.8.10.0012</t>
  </si>
  <si>
    <t>Antonio Fernandes Quirino De Sousa</t>
  </si>
  <si>
    <t>119.637.191-15</t>
  </si>
  <si>
    <t>Felipe Mendes de Souza</t>
  </si>
  <si>
    <t>FHPY2G</t>
  </si>
  <si>
    <t>Overbooking no voo de retorno</t>
  </si>
  <si>
    <t>0801287-43.2024.8.18.0164</t>
  </si>
  <si>
    <t>Elaine Karine Santos Magalhaes</t>
  </si>
  <si>
    <t>836.400.963-04</t>
  </si>
  <si>
    <t>Transfer para o hotel e falta de refeição</t>
  </si>
  <si>
    <t>0801354-14.2024.8.18.0162</t>
  </si>
  <si>
    <t>Jesus Lane Gomes Campos</t>
  </si>
  <si>
    <t>079.787.343-07</t>
  </si>
  <si>
    <t>Cancelamento de voo e realocação para voo com chegada 12 horas após o contratado</t>
  </si>
  <si>
    <t>0801360-90.2023.8.10.0093</t>
  </si>
  <si>
    <t>Itinga do Maranhão</t>
  </si>
  <si>
    <t>Vara Unica de Itinga do Maranhao</t>
  </si>
  <si>
    <t>Laryssa Passos Brandao</t>
  </si>
  <si>
    <t>818.821.812-04</t>
  </si>
  <si>
    <t>0801404-82.2024.8.10.0026</t>
  </si>
  <si>
    <t>G. N. B. D. S.  N/i</t>
  </si>
  <si>
    <t>0801416-06.2024.8.10.0153</t>
  </si>
  <si>
    <t>Kenia Victoria Pereira Abdala  N/i</t>
  </si>
  <si>
    <t>IMLLXN</t>
  </si>
  <si>
    <t>0031550-95.2024.8.04.1000</t>
  </si>
  <si>
    <t>Hellen Uchoa Alves</t>
  </si>
  <si>
    <t>664.125.102-06</t>
  </si>
  <si>
    <t>Vasco Macedo Vasques</t>
  </si>
  <si>
    <t>USER_3471</t>
  </si>
  <si>
    <t>Azul Linhas Aéreas negou transporte de cachorro na cabine.</t>
  </si>
  <si>
    <t>0037335-38.2024.8.04.1000</t>
  </si>
  <si>
    <t>Yonara Cristina Moreira Da Silva</t>
  </si>
  <si>
    <t>493.945.172-00</t>
  </si>
  <si>
    <t>Cancelamento de voo ¿ falta de assistência material ¿ diferença de 72h horas para chegar ao destino final.</t>
  </si>
  <si>
    <t>0024746-26.2024.8.27.2729</t>
  </si>
  <si>
    <t>Johnny Ferreira Castilho</t>
  </si>
  <si>
    <t>018.307.281-21</t>
  </si>
  <si>
    <t>Alteração unilateral do programa de viagem e falta de suporte durante a conexão.</t>
  </si>
  <si>
    <t>0024749-78.2024.8.27.2729</t>
  </si>
  <si>
    <t>Debora Santos De Souza Macharet</t>
  </si>
  <si>
    <t>051.525.576-90</t>
  </si>
  <si>
    <t>Perda de voo na conexão</t>
  </si>
  <si>
    <t>0024829-42.2024.8.27.2729</t>
  </si>
  <si>
    <t>Adrienne Leda De Lima</t>
  </si>
  <si>
    <t>850.989.221-00</t>
  </si>
  <si>
    <t>Realocação em voo para Goiânia e depois para Palmas</t>
  </si>
  <si>
    <t>0024990-52.2024.8.27.2729</t>
  </si>
  <si>
    <t>Luiz Renato Goncalves Junior</t>
  </si>
  <si>
    <t>012.053.436-36</t>
  </si>
  <si>
    <t>Viagem ao Chile, mala danificada e itens furtados</t>
  </si>
  <si>
    <t>0025001-81.2024.8.27.2729</t>
  </si>
  <si>
    <t>Alterações no voo de Palmas a Aracaju</t>
  </si>
  <si>
    <t>0024015-30.2024.8.27.2729</t>
  </si>
  <si>
    <t>Juizo da 6ª Vara Civel de Palmas</t>
  </si>
  <si>
    <t>Rodrigo Alves Vieira</t>
  </si>
  <si>
    <t>056.612.091-77</t>
  </si>
  <si>
    <t>0020539-81.2024.8.27.2729</t>
  </si>
  <si>
    <t>Juizo do Centro Judiciario de Solucao de Conflitos E Cidadania (cejusc) - Palmas</t>
  </si>
  <si>
    <t>Pedro Gomes Coelho Soares</t>
  </si>
  <si>
    <t>052.964.921-70</t>
  </si>
  <si>
    <t>0460600-91.2024.8.04.0001</t>
  </si>
  <si>
    <t>15ª Vara Civel E de Acidentes de Trabalho</t>
  </si>
  <si>
    <t>Clemilson Oliveira Da Mata</t>
  </si>
  <si>
    <t>796.448.992-53</t>
  </si>
  <si>
    <t>Cancelamento de voo e atraso na chegada ao destino final.</t>
  </si>
  <si>
    <t>0478871-51.2024.8.04.0001</t>
  </si>
  <si>
    <t>Rebeca Dos Santos Lima Goes</t>
  </si>
  <si>
    <t>632.818.302-00</t>
  </si>
  <si>
    <t>0601518-73.2024.8.04.7300</t>
  </si>
  <si>
    <t>Victor Gabriel Marques De Brito</t>
  </si>
  <si>
    <t>001.774.052-52</t>
  </si>
  <si>
    <t>RI2C4M</t>
  </si>
  <si>
    <t>0024954-10.2024.8.27.2729</t>
  </si>
  <si>
    <t>Amanda Gabriela Medeiros Nesello</t>
  </si>
  <si>
    <t>063.094.721-00</t>
  </si>
  <si>
    <t>0010574-51.2024.8.27.2706</t>
  </si>
  <si>
    <t>Ruth Da Silva Sousa</t>
  </si>
  <si>
    <t>601.438.163-57</t>
  </si>
  <si>
    <t>Minaçu</t>
  </si>
  <si>
    <t>Itapema</t>
  </si>
  <si>
    <t>1008128-49.2024.8.11.0040</t>
  </si>
  <si>
    <t>Jose Antonio Da Costa</t>
  </si>
  <si>
    <t>453.567.501-53</t>
  </si>
  <si>
    <t>0801538-49.2024.8.10.0046</t>
  </si>
  <si>
    <t>Bruno Santos Da Costa  N/i</t>
  </si>
  <si>
    <t>WNC3HN</t>
  </si>
  <si>
    <t>0802835-35.2024.8.14.0061</t>
  </si>
  <si>
    <t>1ª Vara Civel E Empresarial de Tucurui</t>
  </si>
  <si>
    <t>Gladison Ramos Lopes</t>
  </si>
  <si>
    <t>023.006.692-50</t>
  </si>
  <si>
    <t>XQGY7S</t>
  </si>
  <si>
    <t>0836857-19.2024.8.10.0001</t>
  </si>
  <si>
    <t>9ª Vara Civel de Sao Luis</t>
  </si>
  <si>
    <t>Rosana Cruz Rodrigues Mesquita</t>
  </si>
  <si>
    <t>767.693.213-00</t>
  </si>
  <si>
    <t>Itinerário da viagem: São Luís/MA para Salvador/BA pela GOL Linhas Aéreas; Salvador/BA ¿ Lisboa/PT pela TAP Air Portugal; Lisboa/PT ¿ Frankfurt/AL pela TAP Air Portugal. Volta: Lisboa/PT para Recife/PE pela TAP Air Portugal; Recife/PE para São Luís/MA pela AZUL Linhas Aéreas Brasileiras.</t>
  </si>
  <si>
    <t>Gabriel Elias Bichara</t>
  </si>
  <si>
    <t>Conselheiro Lafaiete</t>
  </si>
  <si>
    <t>Adriano Bizarro da Silva</t>
  </si>
  <si>
    <t>0012680-14.2024.8.27.2729</t>
  </si>
  <si>
    <t>Jessica Gomes De Souza</t>
  </si>
  <si>
    <t>048.015.881-90</t>
  </si>
  <si>
    <t>Voo cancelado e atraso de mais de 8 horas</t>
  </si>
  <si>
    <t>Pasta Espaider</t>
  </si>
  <si>
    <t>ID do Processo</t>
  </si>
  <si>
    <t>Status do Processo</t>
  </si>
  <si>
    <t>Condição Cliente</t>
  </si>
  <si>
    <t>Adverso</t>
  </si>
  <si>
    <t>Condição Parte Contrária</t>
  </si>
  <si>
    <t>Advogado Adverso</t>
  </si>
  <si>
    <t>Processo - Black List?</t>
  </si>
  <si>
    <t>Instância (Encerramento)</t>
  </si>
  <si>
    <t>Data de registro do encerramento</t>
  </si>
  <si>
    <t>Data do Andamento</t>
  </si>
  <si>
    <t>Ocorrência do Andamento</t>
  </si>
  <si>
    <t>Tipo do Andamento</t>
  </si>
  <si>
    <t>D_para Resultado</t>
  </si>
  <si>
    <t>Tipo de penalização</t>
  </si>
  <si>
    <t>% de penalização</t>
  </si>
  <si>
    <t>Valor do desconto</t>
  </si>
  <si>
    <t>0800208-14.2024.8.18.0169</t>
  </si>
  <si>
    <t>Maria Laura Andrade Moura</t>
  </si>
  <si>
    <t>Maria Gabriela Passos Menezes Reis</t>
  </si>
  <si>
    <t>Extinto</t>
  </si>
  <si>
    <t>Sentença Favorável</t>
  </si>
  <si>
    <t>7001105-55.2024.8.22.0003</t>
  </si>
  <si>
    <t>Edimar Gomes Dos Santos</t>
  </si>
  <si>
    <t>Kinderman Goncalves</t>
  </si>
  <si>
    <t>Parcialmente Procedente</t>
  </si>
  <si>
    <t>Sentença Desfavorável</t>
  </si>
  <si>
    <t>Acodo pré sentença</t>
  </si>
  <si>
    <t>Glauber Fernando Fonseca Costa</t>
  </si>
  <si>
    <t>7000997-20.2024.8.22.0005</t>
  </si>
  <si>
    <t>Auda Cardoso De Araujo</t>
  </si>
  <si>
    <t>Vanessa Saldanha Vieira</t>
  </si>
  <si>
    <t>1004028-29.2024.8.11.0015</t>
  </si>
  <si>
    <t>Rosemary Aparecida Franco</t>
  </si>
  <si>
    <t>Reginaldo Pereira De Souza</t>
  </si>
  <si>
    <t>1009757-78.2024.8.11.0001</t>
  </si>
  <si>
    <t>Jessika Christye San Martin Maciel</t>
  </si>
  <si>
    <t>Jéssika Christye San Martin Maciel</t>
  </si>
  <si>
    <t>RECURSO/PRAZO PARA CONTRARRAZÕES</t>
  </si>
  <si>
    <t>1004287-66.2024.8.11.0001</t>
  </si>
  <si>
    <t>Wylton Massao Ohara</t>
  </si>
  <si>
    <t>Luiz Henrique De Oliveira Santos</t>
  </si>
  <si>
    <t>LANÇAMENTO DE PAGAMENTO</t>
  </si>
  <si>
    <t>Juliana Lombardo de Souza Lima</t>
  </si>
  <si>
    <t>1006825-17.2024.8.11.0002</t>
  </si>
  <si>
    <t>Daniela Serri Grossi</t>
  </si>
  <si>
    <t xml:space="preserve">PAGAMENTO REMANESCENTE </t>
  </si>
  <si>
    <t>0012955-48.2024.8.04.1000</t>
  </si>
  <si>
    <t>Iran Hudson Menezes De Carvalho</t>
  </si>
  <si>
    <t>Karla Liliany Bezerra Tavares</t>
  </si>
  <si>
    <t>1012869-55.2024.8.11.0001</t>
  </si>
  <si>
    <t>Anilton Gomes Rodrigues</t>
  </si>
  <si>
    <t>1012731-88.2024.8.11.0001</t>
  </si>
  <si>
    <t>Rafhael Moreira Soares</t>
  </si>
  <si>
    <t>Diego Rondon Gracioso</t>
  </si>
  <si>
    <t>1012665-11.2024.8.11.0001</t>
  </si>
  <si>
    <t>Lucila Dias Salvador</t>
  </si>
  <si>
    <t>Joao Marcelo Barros Massarolo</t>
  </si>
  <si>
    <t xml:space="preserve">Emmanuel Fonseca de Oliveira Neto </t>
  </si>
  <si>
    <t>1011385-05.2024.8.11.0001</t>
  </si>
  <si>
    <t>Juliano Fachim Ortiz</t>
  </si>
  <si>
    <t>Hyosnara Renata Santana Da Silva</t>
  </si>
  <si>
    <t>1012638-28.2024.8.11.0001</t>
  </si>
  <si>
    <t>Kamila Santos Lopes</t>
  </si>
  <si>
    <t>Brenda Prates Soares Crestani</t>
  </si>
  <si>
    <t>1011204-04.2024.8.11.0001</t>
  </si>
  <si>
    <t>Antonio Curcio</t>
  </si>
  <si>
    <t>Élen Alves Guimarães Da Silva</t>
  </si>
  <si>
    <t>1011772-20.2024.8.11.0001</t>
  </si>
  <si>
    <t>Gabriella Miranda Dias Costa</t>
  </si>
  <si>
    <t>Marcos Antônio Miranda Sousa</t>
  </si>
  <si>
    <t>Porto Alegre do Norte</t>
  </si>
  <si>
    <t>Gustavo Silverio Da Fonseca</t>
  </si>
  <si>
    <t>5046148-82.2024.8.09.0012</t>
  </si>
  <si>
    <t>Guilherme Benevides Farias</t>
  </si>
  <si>
    <t>João Victor Alves L De Melo</t>
  </si>
  <si>
    <t>0800246-29.2024.8.14.0301</t>
  </si>
  <si>
    <t>Flavio Henrique Silva Regis</t>
  </si>
  <si>
    <t>Rodrigo De Figueiredo Brandao</t>
  </si>
  <si>
    <t>0801957-76.2024.8.14.0040</t>
  </si>
  <si>
    <t>Pedro Henrique Barroso Ferreira De Pinho Tavares</t>
  </si>
  <si>
    <t>Ana Vitória Pinho Tavares Pereira Nunes</t>
  </si>
  <si>
    <t>0800003-73.2024.8.10.0147</t>
  </si>
  <si>
    <t>Nargila Valdenia Veras Correia</t>
  </si>
  <si>
    <t>Rodrigo Orlando Nabuco Teixeira Neto</t>
  </si>
  <si>
    <t>0751162-18.2023.8.07.0001</t>
  </si>
  <si>
    <t>Pedro Afonso De Albuquerque Furtado</t>
  </si>
  <si>
    <t>Igor Henrique de Castro Barbosa</t>
  </si>
  <si>
    <t>0746538-23.2023.8.07.0001</t>
  </si>
  <si>
    <t>Sthefanne Dos Santos Jansen</t>
  </si>
  <si>
    <t>Extinção sem Resolução do Mérito</t>
  </si>
  <si>
    <t>0800219-16.2024.8.10.0153</t>
  </si>
  <si>
    <t>Leonardo Henrique Teixeira Esposito</t>
  </si>
  <si>
    <t>Mariane De Oliveira Mendonca</t>
  </si>
  <si>
    <t>0800273-12.2024.8.10.0046</t>
  </si>
  <si>
    <t>0805075-04.2024.8.23.0010</t>
  </si>
  <si>
    <t>Alana Araújo Bringel</t>
  </si>
  <si>
    <t>Getúlio A. De Souza Cruz Filho</t>
  </si>
  <si>
    <t>0805206-76.2024.8.23.0010</t>
  </si>
  <si>
    <t>Francisco Artemizio Conceicao De Freitas</t>
  </si>
  <si>
    <t>0044361-36.2023.8.27.2729</t>
  </si>
  <si>
    <t>Ediglei Junio Freitas Maia</t>
  </si>
  <si>
    <t>Jefferson Nicolas Freitas Maia</t>
  </si>
  <si>
    <t>Nathalia Maria Oliveira Crisostemo</t>
  </si>
  <si>
    <t>7011008-79.2022.8.22.0005</t>
  </si>
  <si>
    <t>Lorrayne Faria Cavalcante</t>
  </si>
  <si>
    <t>Julian Cuadal Soares</t>
  </si>
  <si>
    <t>1011144-31.2024.8.11.0001</t>
  </si>
  <si>
    <t>Bruno Oliveira Pereira</t>
  </si>
  <si>
    <t>Joeli Mariane Castelli</t>
  </si>
  <si>
    <t>0800040-03.2024.8.10.0147</t>
  </si>
  <si>
    <t>Cecilia de Paula Cavalheiro</t>
  </si>
  <si>
    <t>Leticia Florencio Cavalheiro</t>
  </si>
  <si>
    <t>1010388-22.2024.8.11.0001</t>
  </si>
  <si>
    <t>Aressa Loebel</t>
  </si>
  <si>
    <t>0914196-50.2023.8.14.0301</t>
  </si>
  <si>
    <t>Marcio De Farias Figueira</t>
  </si>
  <si>
    <t>1010397-81.2024.8.11.0001</t>
  </si>
  <si>
    <t>Joao Paulo Pincegher</t>
  </si>
  <si>
    <t>1010424-64.2024.8.11.0001</t>
  </si>
  <si>
    <t>Natallia Pereira Senna Santos</t>
  </si>
  <si>
    <t>Paulo Sérgio da Costa Meira Cervieri</t>
  </si>
  <si>
    <t>CAROLINA RACTZ BUENO</t>
  </si>
  <si>
    <t>Cadastro de Decisão automática: Condenatória_x000D_
_x000D_
Tipo de Decisão:   Condenatória_x000D_
Instância: 1ª Instância_x000D_
Resultado da decisão: Parcialmente Procedente_x000D_
Tipo de condenação: Pagamento</t>
  </si>
  <si>
    <t>Decisão Condenatória</t>
  </si>
  <si>
    <t>7007807-23.2024.8.22.0001</t>
  </si>
  <si>
    <t>Alexander Pereira Croner</t>
  </si>
  <si>
    <t>Martinho César de Medeiros</t>
  </si>
  <si>
    <t>7000565-68.2024.8.22.0015</t>
  </si>
  <si>
    <t>João Victor Cezar De Mello</t>
  </si>
  <si>
    <t>Anna Carmen De Souza Pita</t>
  </si>
  <si>
    <t>Guajará-Mirim</t>
  </si>
  <si>
    <t>Jhonatas Emmanuela Pini</t>
  </si>
  <si>
    <t xml:space="preserve">Processo extinto
</t>
  </si>
  <si>
    <t>1013193-45.2024.8.11.0001</t>
  </si>
  <si>
    <t>Alexandre Gabriel Lovato De Lima</t>
  </si>
  <si>
    <t>Ana Paula Kerkhoff dos Santos de Oliveira</t>
  </si>
  <si>
    <t>1013087-83.2024.8.11.0001</t>
  </si>
  <si>
    <t>Luiz Gotardo Pizzato</t>
  </si>
  <si>
    <t>Diogo Vinicius Alves Buogo</t>
  </si>
  <si>
    <t>1013345-93.2024.8.11.0001</t>
  </si>
  <si>
    <t>Adriane Valeria Dos Santos Ortiz</t>
  </si>
  <si>
    <t>1013331-12.2024.8.11.0001</t>
  </si>
  <si>
    <t>João Octavio Ostrovski Souza Santos</t>
  </si>
  <si>
    <t>7001197-27.2024.8.22.0005</t>
  </si>
  <si>
    <t>Ronilda Parente Da Silva Souza</t>
  </si>
  <si>
    <t>Tatiana Mendes Silva de Amorim</t>
  </si>
  <si>
    <t>Rodolpho Pandolfi Damico</t>
  </si>
  <si>
    <t>Samuel Ribeiro Mazurechen</t>
  </si>
  <si>
    <t>0800312-42.2024.8.12.0114</t>
  </si>
  <si>
    <t>5067340-84.2024.8.09.0137</t>
  </si>
  <si>
    <t>Priscila Dos Santos Vieira</t>
  </si>
  <si>
    <t>Paulo Rogerio Rodrigues Paulino</t>
  </si>
  <si>
    <t>1012433-96.2024.8.11.0001</t>
  </si>
  <si>
    <t>Luciana Oliveira Carvalho</t>
  </si>
  <si>
    <t>Jackeline Da Silva Andrade</t>
  </si>
  <si>
    <t>5071982-67.2024.8.09.0051</t>
  </si>
  <si>
    <t>Fernanda Nicolini Speth</t>
  </si>
  <si>
    <t>6001872-47.2024.8.03.0001</t>
  </si>
  <si>
    <t>Eduardo Antonio da Cruz Amaral</t>
  </si>
  <si>
    <t xml:space="preserve">Jackeline Da Silva Andrade </t>
  </si>
  <si>
    <t>0044793-55.2023.8.27.2729</t>
  </si>
  <si>
    <t>Bruna Cardoso Ferreira</t>
  </si>
  <si>
    <t>Lucas Loureiro Pereira dos Reis</t>
  </si>
  <si>
    <t>0801958-61.2024.8.14.0040</t>
  </si>
  <si>
    <t>Renata Santiago Abdalla</t>
  </si>
  <si>
    <t>Cadastro de Decisão automática: Condenatória_x000D_
_x000D_
Tipo de Decisão:   Condenatória_x000D_
Instância: 1ª Instância_x000D_
Resultado da decisão: Procedente_x000D_
Tipo de condenação: Pagamento</t>
  </si>
  <si>
    <t>0436318-86.2024.8.04.0001</t>
  </si>
  <si>
    <t>Welio Ferreira Da Costa</t>
  </si>
  <si>
    <t>Alyne Aparecida Souza Do Nascimento</t>
  </si>
  <si>
    <t>0800240-22.2024.8.10.0046</t>
  </si>
  <si>
    <t>Ricardo Lopes Santana</t>
  </si>
  <si>
    <t>5045098-98.2024.8.09.0051</t>
  </si>
  <si>
    <t>Renan Olah Braz</t>
  </si>
  <si>
    <t>Johnny K. Almeida De Moraes</t>
  </si>
  <si>
    <t>7009523-85.2024.8.22.0001</t>
  </si>
  <si>
    <t>Atila Messias Uchoa De Lima</t>
  </si>
  <si>
    <t>Ana Carolina Martins Dos Santos</t>
  </si>
  <si>
    <t>0434111-17.2024.8.04.0001</t>
  </si>
  <si>
    <t>Agata Picanço Freire</t>
  </si>
  <si>
    <t>Rosyane Lopes De Souza</t>
  </si>
  <si>
    <t>0434660-27.2024.8.04.0001</t>
  </si>
  <si>
    <t>Moacir Moraes Viana</t>
  </si>
  <si>
    <t>Fernanda Viana Regis</t>
  </si>
  <si>
    <t>Roberto Nassif Prieto</t>
  </si>
  <si>
    <t>0423421-26.2024.8.04.0001</t>
  </si>
  <si>
    <t>Evaldo Silva De Oliveira</t>
  </si>
  <si>
    <t>Lucas Figueiredo De Sousa</t>
  </si>
  <si>
    <t>0430869-50.2024.8.04.0001</t>
  </si>
  <si>
    <t>Ariane Amaral Silva</t>
  </si>
  <si>
    <t>Evandro Camurça Da Silva</t>
  </si>
  <si>
    <t>1004581-15.2024.8.11.0003</t>
  </si>
  <si>
    <t>Átila Rodrigues Japiassú dos Santos</t>
  </si>
  <si>
    <t>0800143-27.2024.8.10.0012</t>
  </si>
  <si>
    <t>Marcia Milena Sousa Santos</t>
  </si>
  <si>
    <t>Alana Eduarda Andrade da Costa</t>
  </si>
  <si>
    <t>1010922-63.2024.8.11.0001</t>
  </si>
  <si>
    <t>Luana Conceicao Silva Mesquita</t>
  </si>
  <si>
    <t>5803381-10.2023.8.09.0051</t>
  </si>
  <si>
    <t>Joice Carvalho Gondim</t>
  </si>
  <si>
    <t>Matheus Oliveira Ramalho Guedes</t>
  </si>
  <si>
    <t>0800107-28.2024.8.10.0030</t>
  </si>
  <si>
    <t>Luiz Paulo Silva Ramos</t>
  </si>
  <si>
    <t>0701536-84.2024.8.07.0004</t>
  </si>
  <si>
    <t>Diancesaris de Sousa Leandro</t>
  </si>
  <si>
    <t>Francisco Pedro De Sousa</t>
  </si>
  <si>
    <t>26ª Vara Cível</t>
  </si>
  <si>
    <t>0800370-17.2024.8.10.0012</t>
  </si>
  <si>
    <t>Florinete Goncalves Gaspar Ferreira</t>
  </si>
  <si>
    <t>Isadora Ribeiro Prado</t>
  </si>
  <si>
    <t>Rodrigo Venturelle De Brito</t>
  </si>
  <si>
    <t>7000897-59.2024.8.22.0007</t>
  </si>
  <si>
    <t>Maria De Fatima Dos Reis Geraldo</t>
  </si>
  <si>
    <t>Mickel Fabiano Z. De S. F. Borges</t>
  </si>
  <si>
    <t>7009811-33.2024.8.22.0001</t>
  </si>
  <si>
    <t>Jaberson de Melo Souza</t>
  </si>
  <si>
    <t>Diego Umbelino dos Santos</t>
  </si>
  <si>
    <t>1010561-46.2024.8.11.0001</t>
  </si>
  <si>
    <t>Nadirce Domingos</t>
  </si>
  <si>
    <t>7000689-84.2024.8.22.0004</t>
  </si>
  <si>
    <t>Darcy Gomes Da Silva</t>
  </si>
  <si>
    <t>Henrik França Lopes</t>
  </si>
  <si>
    <t>0801606-83.2024.8.18.0140</t>
  </si>
  <si>
    <t>Alice De Oliveira Borges De Sousa</t>
  </si>
  <si>
    <t>Gustavo Lages Fortes</t>
  </si>
  <si>
    <t>7000507-98.2024.8.22.0004</t>
  </si>
  <si>
    <t>Antonia Moura Silva</t>
  </si>
  <si>
    <t>Helenilson Anderson Amorim Lenk</t>
  </si>
  <si>
    <t>5826348-49.2023.8.09.0051</t>
  </si>
  <si>
    <t>Rosiane Pereira Marques</t>
  </si>
  <si>
    <t>Heber Francisco de Faria</t>
  </si>
  <si>
    <t xml:space="preserve">Elton Daltro de Oliveira </t>
  </si>
  <si>
    <t>0801629-88.2023.8.18.0164</t>
  </si>
  <si>
    <t>Leonardo Augusto Costa Martins</t>
  </si>
  <si>
    <t>1012493-69.2024.8.11.0001</t>
  </si>
  <si>
    <t>Ana Beatriz Barbosa De Araujo</t>
  </si>
  <si>
    <t>Carlos Matheus Maia Lira</t>
  </si>
  <si>
    <t>0800262-98.2024.8.18.0162</t>
  </si>
  <si>
    <t>Selma Maria Leite Do Nascimento Alves</t>
  </si>
  <si>
    <t>Maria Clara Alves Leite</t>
  </si>
  <si>
    <t>0429301-96.2024.8.04.0001</t>
  </si>
  <si>
    <t>Lucas Henrique Gobbi</t>
  </si>
  <si>
    <t>Ewerton Da Cruz Gonzaga</t>
  </si>
  <si>
    <t>0438326-36.2024.8.04.0001</t>
  </si>
  <si>
    <t>Tiago Campos De Almeida</t>
  </si>
  <si>
    <t>Helioenay Naftaly Pinheiro Da Silva</t>
  </si>
  <si>
    <t>0419149-86.2024.8.04.0001</t>
  </si>
  <si>
    <t>Gustavo Henrique De Souza Correa</t>
  </si>
  <si>
    <t>Renan Rocha De Oliveira</t>
  </si>
  <si>
    <t>Lucas Anastasia Maciel</t>
  </si>
  <si>
    <t>1012451-20.2024.8.11.0001</t>
  </si>
  <si>
    <t>Karla Raity de Moraes</t>
  </si>
  <si>
    <t>Philippe De Castro Duque Filho</t>
  </si>
  <si>
    <t>1000252-26.2024.8.11.0078</t>
  </si>
  <si>
    <t>Eduarda Sossai do Nascimento Pereira</t>
  </si>
  <si>
    <t>Sapezal</t>
  </si>
  <si>
    <t>1012003-47.2024.8.11.0001</t>
  </si>
  <si>
    <t>Veronica Salvador Ticianel</t>
  </si>
  <si>
    <t>Aline Gomes Protasio</t>
  </si>
  <si>
    <t>1012016-46.2024.8.11.0001</t>
  </si>
  <si>
    <t>Neusa Dos Santos Ortiz</t>
  </si>
  <si>
    <t xml:space="preserve">Bianca Simoes Bentley </t>
  </si>
  <si>
    <t>0800012-14.2024.8.10.0154</t>
  </si>
  <si>
    <t>Ricardo Dias Moreira</t>
  </si>
  <si>
    <t>0800113-51.2024.8.10.0154</t>
  </si>
  <si>
    <t>Joseph Felipe Dos Santos Silva</t>
  </si>
  <si>
    <t>0425765-77.2024.8.04.0001</t>
  </si>
  <si>
    <t>Sidney Teixeira Aparicio</t>
  </si>
  <si>
    <t>0800105-09.2024.8.10.0014</t>
  </si>
  <si>
    <t>Igor Bergamo Anjos Gomes</t>
  </si>
  <si>
    <t>0600255-84.2024.8.04.3200</t>
  </si>
  <si>
    <t>Polyanne Bezerra Bentes</t>
  </si>
  <si>
    <t>Gabriel Serrão Gomes</t>
  </si>
  <si>
    <t>Borba</t>
  </si>
  <si>
    <t>7007413-16.2024.8.22.0001</t>
  </si>
  <si>
    <t>Elieth Afonso De Mesquita</t>
  </si>
  <si>
    <t>1013647-25.2024.8.11.0001</t>
  </si>
  <si>
    <t>Gleice Maiara Araujo Barbosa</t>
  </si>
  <si>
    <t>Lara Maria Gomes De Azevedo</t>
  </si>
  <si>
    <t>1013803-13.2024.8.11.0001</t>
  </si>
  <si>
    <t>Carlos Alberto Gusso</t>
  </si>
  <si>
    <t>Danielli Naomi Sakamoto</t>
  </si>
  <si>
    <t>0805741-05.2024.8.23.0010</t>
  </si>
  <si>
    <t>Claudeni Almeida Silva</t>
  </si>
  <si>
    <t>0805418-97.2024.8.23.0010</t>
  </si>
  <si>
    <t>Natalia Ferreira Gomes</t>
  </si>
  <si>
    <t>Brhenner Donner</t>
  </si>
  <si>
    <t>7001085-64.2024.8.22.0003</t>
  </si>
  <si>
    <t>Sebastiao Almeida Da Costa</t>
  </si>
  <si>
    <t>Keila Fernanda Batista Da Silva</t>
  </si>
  <si>
    <t>7000205-48.2024.8.22.0011</t>
  </si>
  <si>
    <t>Bruna Rafaela Da Silva Siqueira</t>
  </si>
  <si>
    <t>Alvorada D´Oeste</t>
  </si>
  <si>
    <t>1012700-68.2024.8.11.0001</t>
  </si>
  <si>
    <t>Alex De Almeida Ribas</t>
  </si>
  <si>
    <t>Diego Antônio Barbosa</t>
  </si>
  <si>
    <t>7001769-53.2024.8.22.0014</t>
  </si>
  <si>
    <t>Luciano Cristian Fischer de Oliveira</t>
  </si>
  <si>
    <t>Willian Froes Pereira Nascimento</t>
  </si>
  <si>
    <t>0433214-86.2024.8.04.0001</t>
  </si>
  <si>
    <t>Aline Marcia Silva De Santana Marinho</t>
  </si>
  <si>
    <t>Enildo De Souza Queiroz Junior</t>
  </si>
  <si>
    <t>0450094-56.2024.8.04.0001</t>
  </si>
  <si>
    <t>Gilmar Alves Moreira</t>
  </si>
  <si>
    <t>Flávio Rafael Perdigão Guerra</t>
  </si>
  <si>
    <t>1013846-47.2024.8.11.0001</t>
  </si>
  <si>
    <t>Rafael Henrique Lorenzet</t>
  </si>
  <si>
    <t>Maria Beatriz de Lima Rosa</t>
  </si>
  <si>
    <t>1012915-44.2024.8.11.0001</t>
  </si>
  <si>
    <t>Tassia Goncalves Dos Santos</t>
  </si>
  <si>
    <t>1014145-24.2024.8.11.0001</t>
  </si>
  <si>
    <t>Osvaldo Cassemiro Rabel Filho</t>
  </si>
  <si>
    <t>André Pereira Ferraz</t>
  </si>
  <si>
    <t>1006964-66.2024.8.11.0002</t>
  </si>
  <si>
    <t>Eleandro Cesar Nascimento</t>
  </si>
  <si>
    <t>Natalia Correa De Siqueira</t>
  </si>
  <si>
    <t>0601366-92.2024.8.04.4400</t>
  </si>
  <si>
    <t>Diego Santos De Menezes</t>
  </si>
  <si>
    <t>Nívea Gomes Zanon Ribeiro</t>
  </si>
  <si>
    <t>Humaitá</t>
  </si>
  <si>
    <t>0801959-84.2024.8.12.0110</t>
  </si>
  <si>
    <t>Mariana Collaco Batista</t>
  </si>
  <si>
    <t>1012985-61.2024.8.11.0001</t>
  </si>
  <si>
    <t>Anelise Reiners Pinto</t>
  </si>
  <si>
    <t>Alessandra de Souza Annunziato</t>
  </si>
  <si>
    <t>Luan Felipe Barbosa</t>
  </si>
  <si>
    <t>0601454-33.2024.8.04.4400</t>
  </si>
  <si>
    <t>Olavo Augusto Torquato Mozer</t>
  </si>
  <si>
    <t>Patrick Marthan Pontes Dos Santos</t>
  </si>
  <si>
    <t xml:space="preserve"> 24.02.0112.001.00136-3</t>
  </si>
  <si>
    <t>Bruna Osmarin</t>
  </si>
  <si>
    <t>1004402-81.2024.8.11.0003</t>
  </si>
  <si>
    <t>Simone Aparecida De Faria Dutra</t>
  </si>
  <si>
    <t>Maria Aline Lima Carvalho Bedin</t>
  </si>
  <si>
    <t>1004405-36.2024.8.11.0003</t>
  </si>
  <si>
    <t>Maria Adriana Ferreira</t>
  </si>
  <si>
    <t>1004401-96.2024.8.11.0003</t>
  </si>
  <si>
    <t>Elizete Ramalho Gerino</t>
  </si>
  <si>
    <t>0802479-06.2024.8.14.0040</t>
  </si>
  <si>
    <t>Thalyne Da Silva Soares</t>
  </si>
  <si>
    <t>24.03.0464.001.00088-3</t>
  </si>
  <si>
    <t>GEORGE HEBER PINHEIRO FIGUEIREDO MENDES LOPES</t>
  </si>
  <si>
    <t>1004026-59.2024.8.11.0015</t>
  </si>
  <si>
    <t>Debora Dos Santos</t>
  </si>
  <si>
    <t>1011652-74.2024.8.11.0001</t>
  </si>
  <si>
    <t>Joao Carlos Rocha</t>
  </si>
  <si>
    <t>Lauriane Oliveira da Costa</t>
  </si>
  <si>
    <t>7001903-04.2024.8.22.0007</t>
  </si>
  <si>
    <t>Wancleia Berton Lopes de Melo</t>
  </si>
  <si>
    <t>Wagner Berton Lopes de Melo</t>
  </si>
  <si>
    <t>1011730-68.2024.8.11.0001</t>
  </si>
  <si>
    <t>Thiago Silva Ferreira</t>
  </si>
  <si>
    <t>Thiago Ferreira Silva</t>
  </si>
  <si>
    <t>2024.02/00008800752</t>
  </si>
  <si>
    <t>Vitor Luiz de Andrade</t>
  </si>
  <si>
    <t>6000697-18.2024.8.03.0001</t>
  </si>
  <si>
    <t>Josiene  Ferreira dos Santos</t>
  </si>
  <si>
    <t>Wendell Sergio Monteiro De Melo</t>
  </si>
  <si>
    <t>Acórdão</t>
  </si>
  <si>
    <t>1003309-47.2024.8.11.0015</t>
  </si>
  <si>
    <t>Bruno Rafael Dos Reis Garcia</t>
  </si>
  <si>
    <t>Bom Despacho</t>
  </si>
  <si>
    <t>0801722-12.2024.8.14.0040</t>
  </si>
  <si>
    <t>Marcelino Anacleto Dos Santos</t>
  </si>
  <si>
    <t>0800760-94.2024.8.14.0005</t>
  </si>
  <si>
    <t>Eronides Aranha Dias</t>
  </si>
  <si>
    <t>José Crisostemo Seixas Rosa Junior</t>
  </si>
  <si>
    <t>0439150-92.2024.8.04.0001</t>
  </si>
  <si>
    <t>Helena Maria Siqueira De Lima Silva</t>
  </si>
  <si>
    <t>Mariana Marques Dos Santos</t>
  </si>
  <si>
    <t>7001821-49.2024.8.22.0014</t>
  </si>
  <si>
    <t>Maximiliano Mazzutti</t>
  </si>
  <si>
    <t>Pietra Mazzutti</t>
  </si>
  <si>
    <t>0414705-10.2024.8.04.0001</t>
  </si>
  <si>
    <t>Francisco Ocirlei Barbosa Do Vale</t>
  </si>
  <si>
    <t>David Allan Lacerda de Souza</t>
  </si>
  <si>
    <t>0800190-90.2024.8.10.0047</t>
  </si>
  <si>
    <t>Vanessa Leite Da Silva</t>
  </si>
  <si>
    <t>Graziella Patriny Da Silva Costa</t>
  </si>
  <si>
    <t>Rodolfo Rocha Alves Marques de Souza</t>
  </si>
  <si>
    <t>1005380-58.2024.8.11.0003</t>
  </si>
  <si>
    <t>Poliana Mendes Dos Santos</t>
  </si>
  <si>
    <t>0802648-90.2024.8.14.0040</t>
  </si>
  <si>
    <t>Alexandre Laranjeira Do Nascimento</t>
  </si>
  <si>
    <t>Julihana Monteiro Leal Menezes</t>
  </si>
  <si>
    <t>Hianara de Marilacbraga Ocampo</t>
  </si>
  <si>
    <t>acordo</t>
  </si>
  <si>
    <t>0037728-14.2023.8.03.0001</t>
  </si>
  <si>
    <t>Ana Carolina Cunha Araujo</t>
  </si>
  <si>
    <t>Eugênio Costa Ferreira De Melo</t>
  </si>
  <si>
    <t>7000351-71.2024.8.22.0017</t>
  </si>
  <si>
    <t>Tielika De Quadros Brustolin</t>
  </si>
  <si>
    <t>Larissa Da Silva Lima</t>
  </si>
  <si>
    <t>Alta Floresta D' Oeste</t>
  </si>
  <si>
    <t>1004003-16.2024.8.11.0015</t>
  </si>
  <si>
    <t>Victor Afonso Fideli Silva</t>
  </si>
  <si>
    <t>Taiza Mariana Saia</t>
  </si>
  <si>
    <t>7001123-76.2024.8.22.0003</t>
  </si>
  <si>
    <t>Alinne Souza Ribeiro</t>
  </si>
  <si>
    <t>Wanderson Vieira de Andrade</t>
  </si>
  <si>
    <t>Leandra Heloisa Turrini</t>
  </si>
  <si>
    <t>7001183-28.2024.8.22.0010</t>
  </si>
  <si>
    <t>Alexandre Paulino Seabra</t>
  </si>
  <si>
    <t>Pamela Glaciele Vieira Da Rocha</t>
  </si>
  <si>
    <t>0617003-25.2023.8.04.0001</t>
  </si>
  <si>
    <t>Helore Gardenes Da Silva</t>
  </si>
  <si>
    <t>Mara Da Silva Nakano</t>
  </si>
  <si>
    <t>24.03.0421.001.00115-303</t>
  </si>
  <si>
    <t>Caroline Calcaterra Souza Santos</t>
  </si>
  <si>
    <t>1016225-58.2024.8.11.0001</t>
  </si>
  <si>
    <t>Ihandra Gabrielly De Paula Morais</t>
  </si>
  <si>
    <t>7007811-60.2024.8.22.0001</t>
  </si>
  <si>
    <t>Luan Felipe Rodrigues Regis</t>
  </si>
  <si>
    <t>Bianca Cristina Silva Macedo</t>
  </si>
  <si>
    <t>1014647-60.2024.8.11.0001</t>
  </si>
  <si>
    <t>Joadson Alves Goncalves</t>
  </si>
  <si>
    <t>7000267-61.2024.8.22.0020</t>
  </si>
  <si>
    <t>Ivonete Ferreira Cruz Pereira</t>
  </si>
  <si>
    <t>0800805-86.2024.8.18.0167</t>
  </si>
  <si>
    <t>Beatriz Silva Freitas de Medeiros</t>
  </si>
  <si>
    <t>Fernanda Karowara Costa Prado</t>
  </si>
  <si>
    <t>1012283-18.2024.8.11.0001</t>
  </si>
  <si>
    <t>Ingrid Barros Lima Correa</t>
  </si>
  <si>
    <t>Diego Salom Metello</t>
  </si>
  <si>
    <t>5772819-18.2023.8.09.0051</t>
  </si>
  <si>
    <t>Alexandra Pereira Duarte</t>
  </si>
  <si>
    <t>24.03.0045.001.00030-3</t>
  </si>
  <si>
    <t>Joel Rodrigues de Oliveira</t>
  </si>
  <si>
    <t>1001297-67.2024.8.11.0045</t>
  </si>
  <si>
    <t>Flávia Simão Dias Da Costa</t>
  </si>
  <si>
    <t>0801784-91.2023.8.18.0164</t>
  </si>
  <si>
    <t>Raimundo Nonato de Castro Neto</t>
  </si>
  <si>
    <t>0047016-78.2023.8.27.2729</t>
  </si>
  <si>
    <t>Livia Maria dos Santos Silva Xavier</t>
  </si>
  <si>
    <t xml:space="preserve">Aldacy Alves Rozeno </t>
  </si>
  <si>
    <t>24.03.0261.001.00022-301</t>
  </si>
  <si>
    <t>Danuza Brito Soares</t>
  </si>
  <si>
    <t>24.03.0045.001.00030-301</t>
  </si>
  <si>
    <t>24.03.0148.001.00073-301</t>
  </si>
  <si>
    <t>Elielson Fellype Da Silva Soares</t>
  </si>
  <si>
    <t>1004301-44.2024.8.11.0003</t>
  </si>
  <si>
    <t>Átila Rodrigues Japiassú Dos Santos</t>
  </si>
  <si>
    <t>00015-00022129/2023-03</t>
  </si>
  <si>
    <t>Andre Cavalcante De Almeida</t>
  </si>
  <si>
    <t>0801859-33.2023.8.18.0164</t>
  </si>
  <si>
    <t>Jose Bruno Lavor Sampaio</t>
  </si>
  <si>
    <t>1004353-40.2024.8.11.0003</t>
  </si>
  <si>
    <t>Marco Aurelio De Souza Vaz</t>
  </si>
  <si>
    <t>Ellen Márcia Galvão Itacaramby</t>
  </si>
  <si>
    <t>24.02.0201.001.00225-301</t>
  </si>
  <si>
    <t>Jose Marcelo Philippsen</t>
  </si>
  <si>
    <t>24.03.0006.001.00067-301</t>
  </si>
  <si>
    <t>Fernanda Camilo Horta</t>
  </si>
  <si>
    <t>1013356-25.2024.8.11.0001</t>
  </si>
  <si>
    <t>Julio Cesar De Oliveira Silva</t>
  </si>
  <si>
    <t>Daniella Farias Reis</t>
  </si>
  <si>
    <t>24.03.0243.001.00636-301</t>
  </si>
  <si>
    <t>Leopoldo De Oliveira Silva</t>
  </si>
  <si>
    <t>24.03.0410.001.00011-302</t>
  </si>
  <si>
    <t>Janaínne Maia Zago</t>
  </si>
  <si>
    <t>1013239-34.2024.8.11.0001</t>
  </si>
  <si>
    <t>Allan Augusto Enore Do Couto</t>
  </si>
  <si>
    <t>Taise Do Prado Marques Da Silva</t>
  </si>
  <si>
    <t>1007124-91.2024.8.11.0002</t>
  </si>
  <si>
    <t>Ranaia Luma Vitalino Da Silva</t>
  </si>
  <si>
    <t>1002445-31.2024.8.11.0040</t>
  </si>
  <si>
    <t>Hyamilla Borges Taques Alba</t>
  </si>
  <si>
    <t>Diego Gonzatti Ribeiro</t>
  </si>
  <si>
    <t>1013004-67.2024.8.11.0001</t>
  </si>
  <si>
    <t>Lívia Guimarães Alves</t>
  </si>
  <si>
    <t>Lívia Guimarães Alves Amaral</t>
  </si>
  <si>
    <t>24.03.0234.001.00009-301</t>
  </si>
  <si>
    <t>Breno Ferreira Da Fonseca</t>
  </si>
  <si>
    <t>Arnaldo Gomes da Rocha Neto</t>
  </si>
  <si>
    <t>Pedro Brandao Paiva</t>
  </si>
  <si>
    <t>0435919-57.2024.8.04.0001</t>
  </si>
  <si>
    <t>Gustavo Pereira E Silva</t>
  </si>
  <si>
    <t>0600488-03.2024.8.04.7300</t>
  </si>
  <si>
    <t>Edna Jamily Rodrigues Soares</t>
  </si>
  <si>
    <t>Mellyssa Do Nascimento Costa</t>
  </si>
  <si>
    <t>Anderson Alberto Dorea E Dorea</t>
  </si>
  <si>
    <t>1004213-67.2024.8.11.0015</t>
  </si>
  <si>
    <t>Lucas Cesar Teixeira Rodrigues</t>
  </si>
  <si>
    <t>Diego Henrique Bonetti</t>
  </si>
  <si>
    <t>0032572-74.2022.8.27.2729</t>
  </si>
  <si>
    <t>Adriano Gomes de Melo Oliveira</t>
  </si>
  <si>
    <t xml:space="preserve">Lucianne de Oliveira Cortes Rodrigues dos Santos </t>
  </si>
  <si>
    <t>24.03.0119.001.00080-3</t>
  </si>
  <si>
    <t>CARLA BEATRIZ HAMPEL JAROSCHEWSKI</t>
  </si>
  <si>
    <t>24.03.0532.001.00612-3</t>
  </si>
  <si>
    <t>Lenizia Giovana de Paulo Fernandes</t>
  </si>
  <si>
    <t>5085967-06.2024.8.09.0051</t>
  </si>
  <si>
    <t>Wander Alves De Aguiar</t>
  </si>
  <si>
    <t>Larissa Rivelli Rodrigues Zaratim</t>
  </si>
  <si>
    <t>23.12.0106.001.00019-3</t>
  </si>
  <si>
    <t>EDSON PEDROZO MACHADO</t>
  </si>
  <si>
    <t>Almirante Tamandaré</t>
  </si>
  <si>
    <t>0411614-09.2024.8.04.0001</t>
  </si>
  <si>
    <t>Alan Lincon Mosena</t>
  </si>
  <si>
    <t>Liliane Cesar Corrêa</t>
  </si>
  <si>
    <t>0800454-80.2024.8.10.0153</t>
  </si>
  <si>
    <t>Darlene Cristina De Barros Gomes</t>
  </si>
  <si>
    <t>Camila Pinto Correia</t>
  </si>
  <si>
    <t>7071842-60.2022.8.22.0001</t>
  </si>
  <si>
    <t>Jeane Cleia da Silva Jabota</t>
  </si>
  <si>
    <t>Marcos Aurélio Moreira de Souza</t>
  </si>
  <si>
    <t>24.03.0399.001.00413-3</t>
  </si>
  <si>
    <t>7001767-83.2024.8.22.0014</t>
  </si>
  <si>
    <t>Carlos Henrique Martinelli</t>
  </si>
  <si>
    <t>7002379-57.2024.8.22.0002</t>
  </si>
  <si>
    <t>Talita Rafaela Bernardo</t>
  </si>
  <si>
    <t>Marcelo A. França Brito Dos Santos</t>
  </si>
  <si>
    <t>7001959-16.2024.8.22.0014</t>
  </si>
  <si>
    <t>Vitoria Maria Alves</t>
  </si>
  <si>
    <t>24.03.0155.025.00055-301</t>
  </si>
  <si>
    <t>Gleide Maria De Souza Ataíde</t>
  </si>
  <si>
    <t>Leonardo Pedrosa Perez</t>
  </si>
  <si>
    <t>5077061-27.2024.8.09.0051</t>
  </si>
  <si>
    <t>Marcelo De Campos Roriz Júnior</t>
  </si>
  <si>
    <t>Tatianne Vaz Lôbo Roriz</t>
  </si>
  <si>
    <t>0456190-87.2024.8.04.0001</t>
  </si>
  <si>
    <t>5756773-45.2023.8.09.0150</t>
  </si>
  <si>
    <t>Adriano Nunes da Silva</t>
  </si>
  <si>
    <t>Christian Anderson Braz do Amaral</t>
  </si>
  <si>
    <t>Leonardo Reis Pinto</t>
  </si>
  <si>
    <t>5055882-66.2024.8.09.0106</t>
  </si>
  <si>
    <t>Ana Marcela Teodoro Timo</t>
  </si>
  <si>
    <t>Thiago André Diniz Molinari</t>
  </si>
  <si>
    <t>Mineiros</t>
  </si>
  <si>
    <t>0800022-84.2024.8.10.0016</t>
  </si>
  <si>
    <t>Alan David Pacheco Coimbra</t>
  </si>
  <si>
    <t>0801557-03.2024.8.12.0110</t>
  </si>
  <si>
    <t>Gerson Costa Junior</t>
  </si>
  <si>
    <t>0800039-23.2024.8.10.0016</t>
  </si>
  <si>
    <t>Saint Clair Barros Neto</t>
  </si>
  <si>
    <t>Paula Andrea de Sousa de Araujo</t>
  </si>
  <si>
    <t>1007582-11.2024.8.11.0002</t>
  </si>
  <si>
    <t>Angela Maria Santana Feitosa Mendonca</t>
  </si>
  <si>
    <t>Marcione Mendes de Pinho</t>
  </si>
  <si>
    <t>0830101-35.2023.8.12.0110</t>
  </si>
  <si>
    <t>0407158-16.2024.8.04.0001</t>
  </si>
  <si>
    <t>Conny Rubia Dos Santos Sanches</t>
  </si>
  <si>
    <t>Caique Rodrigues Borges</t>
  </si>
  <si>
    <t>24.02.0662.002.00160-301</t>
  </si>
  <si>
    <t>Elisabete Soares Da Silva</t>
  </si>
  <si>
    <t>0804607-40.2024.8.23.0010</t>
  </si>
  <si>
    <t>Jacy Quezado Guanaes Bittencourt</t>
  </si>
  <si>
    <t>Marcos Farias Dos Santos</t>
  </si>
  <si>
    <t>1012330-89.2024.8.11.0001</t>
  </si>
  <si>
    <t>Giovani Dal Pra De Oliveira</t>
  </si>
  <si>
    <t>Wilson Alves de Lima Filho</t>
  </si>
  <si>
    <t>1015680-85.2024.8.11.0001</t>
  </si>
  <si>
    <t>Mayara Galvão Nascimento</t>
  </si>
  <si>
    <t>24.03.0158.011.00141-301</t>
  </si>
  <si>
    <t>0439248-77.2024.8.04.0001</t>
  </si>
  <si>
    <t>Ennio Rodrigo Pinheiro Sarah</t>
  </si>
  <si>
    <t>Ruan Cardoso Carolino</t>
  </si>
  <si>
    <t>6003448-09.2023.8.03.0002</t>
  </si>
  <si>
    <t>Maria Luiza Souza Almeida</t>
  </si>
  <si>
    <t>0713080-33.2024.8.07.0016</t>
  </si>
  <si>
    <t>Adriene Dos Santos Sá</t>
  </si>
  <si>
    <t>0000583-96.2024.8.12.0110</t>
  </si>
  <si>
    <t>Caroline De Souza Lima Borges</t>
  </si>
  <si>
    <t>0804114-63.2024.8.23.0010</t>
  </si>
  <si>
    <t>Maria Luísa Bezerra De Andrade</t>
  </si>
  <si>
    <t>Andrielly Cristina Pimentel De Barros</t>
  </si>
  <si>
    <t>0673695-44.2023.8.04.0001</t>
  </si>
  <si>
    <t>Emanuela Pereira Fernandes</t>
  </si>
  <si>
    <t>Ingrid Oliveira Rodrigues</t>
  </si>
  <si>
    <t>24.03.0248.001.00003-301</t>
  </si>
  <si>
    <t>Celio Jaime de Lima</t>
  </si>
  <si>
    <t>5853335-89.2023.8.09.0159</t>
  </si>
  <si>
    <t>Sheyla De Castro Silva</t>
  </si>
  <si>
    <t>Santo Antônio do Descoberto</t>
  </si>
  <si>
    <t>1001987-16.2024.8.11.0007</t>
  </si>
  <si>
    <t>Caroline Belucio Gaetano</t>
  </si>
  <si>
    <t>Isabella T. A. B. Gaetano</t>
  </si>
  <si>
    <t>0800037-21.2024.8.10.0059</t>
  </si>
  <si>
    <t>Andre Rodrigues Da Silva</t>
  </si>
  <si>
    <t>Carlos Eduardo Santos Cabral</t>
  </si>
  <si>
    <t>0801786-61.2023.8.18.0164</t>
  </si>
  <si>
    <t>0441122-97.2024.8.04.0001</t>
  </si>
  <si>
    <t>Edwilson Lopes De Araujo</t>
  </si>
  <si>
    <t>Lucas Obando de Oliveira</t>
  </si>
  <si>
    <t>0603955-40.2022.8.04.7500</t>
  </si>
  <si>
    <t>Ayla Luciana Alves Brás</t>
  </si>
  <si>
    <t>5819241-51.2023.8.09.0051</t>
  </si>
  <si>
    <t>Sonia Aparecida Bicalho</t>
  </si>
  <si>
    <t>5820374-31.2023.8.09.0051</t>
  </si>
  <si>
    <t>Eduardo Luz Goncalves</t>
  </si>
  <si>
    <t>0807361-52.2024.8.23.0010</t>
  </si>
  <si>
    <t>Diany Idyla Alves Da Cunha</t>
  </si>
  <si>
    <t>Marina Fernandes do Amaral</t>
  </si>
  <si>
    <t>24.03.0168.001.00037-301</t>
  </si>
  <si>
    <t>Francinete Brito Da Silva</t>
  </si>
  <si>
    <t>24.02.0011.001.00317-301</t>
  </si>
  <si>
    <t>Leandro Jaime Da Silva</t>
  </si>
  <si>
    <t>1001398-24.2024.8.11.0007</t>
  </si>
  <si>
    <t>Paulo Haruo Yano</t>
  </si>
  <si>
    <t>Leonardo César Volpe Navarro</t>
  </si>
  <si>
    <t>Jeferson Dailon Gross</t>
  </si>
  <si>
    <t>1014376-51.2024.8.11.0001</t>
  </si>
  <si>
    <t>Hemeterio Ferreira Sobrinho</t>
  </si>
  <si>
    <t>Anne Karoline Gonçalves Lin</t>
  </si>
  <si>
    <t>2024/00035</t>
  </si>
  <si>
    <t>Gislaine maria Silva De Lima</t>
  </si>
  <si>
    <t>caso devolvido. era do GPA</t>
  </si>
  <si>
    <t>0800253-35.2024.8.10.0009</t>
  </si>
  <si>
    <t>Arnaud Lucena Amorim</t>
  </si>
  <si>
    <t>24.03.0666.001.00007-3</t>
  </si>
  <si>
    <t>MIRLANE LUZ SILVA</t>
  </si>
  <si>
    <t>1003636-28.2024.8.11.0003</t>
  </si>
  <si>
    <t>Daniel Costa Ferreira E Silva</t>
  </si>
  <si>
    <t>Juliana Lombardo De Souza Lima Marcello</t>
  </si>
  <si>
    <t>24.03.0399.001.00207-3</t>
  </si>
  <si>
    <t>Vanderson Donizete Malaquias</t>
  </si>
  <si>
    <t>1009453-79.2024.8.11.0001</t>
  </si>
  <si>
    <t>Rosimere Georgina Duarte</t>
  </si>
  <si>
    <t>Walter Da Silva Maizman</t>
  </si>
  <si>
    <t>24.03.0045.001.00061-3</t>
  </si>
  <si>
    <t>Carla Juliana Bonjiorno</t>
  </si>
  <si>
    <t>1014901-33.2024.8.11.0001</t>
  </si>
  <si>
    <t>Maria Aparecida Silva Picolo</t>
  </si>
  <si>
    <t>Marcelo Pessôa</t>
  </si>
  <si>
    <t>24.03.0056.001.00186-3</t>
  </si>
  <si>
    <t>Augusto Braga Guimaraes</t>
  </si>
  <si>
    <t>0430574-13.2024.8.04.0001</t>
  </si>
  <si>
    <t>Maria Gicely Santos De Menezes</t>
  </si>
  <si>
    <t>1011939-37.2024.8.11.0001</t>
  </si>
  <si>
    <t>Igor Gabriel Santos Pinto</t>
  </si>
  <si>
    <t>Crislaine Francione Marques De Jesus</t>
  </si>
  <si>
    <t>1011904-77.2024.8.11.0001</t>
  </si>
  <si>
    <t>Daniela Bissoli dos Santos</t>
  </si>
  <si>
    <t>Jordelismar José Alves Junior</t>
  </si>
  <si>
    <t>5061942-26.2024.8.09.0051</t>
  </si>
  <si>
    <t>Diogo Augusto Mendonca Rosa</t>
  </si>
  <si>
    <t>24.03.0188.001.00061-302</t>
  </si>
  <si>
    <t>Marcos Falco De Lima</t>
  </si>
  <si>
    <t>7007397-62.2024.8.22.0001</t>
  </si>
  <si>
    <t>Enzo Eduardo Mesquita Félix Dos Santos</t>
  </si>
  <si>
    <t>1001314-06.2024.8.11.0045</t>
  </si>
  <si>
    <t>1004356-56.2024.8.11.0015</t>
  </si>
  <si>
    <t>Jacson Vinicius Gallina</t>
  </si>
  <si>
    <t>Aline Gabrielli Pinheiro Salgado Iagla</t>
  </si>
  <si>
    <t>24.03.0173.001.00036-301</t>
  </si>
  <si>
    <t>Nathalia Cardoso Marinho</t>
  </si>
  <si>
    <t>24.03.0045.001.00061-301</t>
  </si>
  <si>
    <t>0451789-45.2024.8.04.0001</t>
  </si>
  <si>
    <t>Ivan Benjamim De Oliveira Neves</t>
  </si>
  <si>
    <t>0644264-62.2023.8.04.0001</t>
  </si>
  <si>
    <t>Maria Aparecida Dos Santos Vidal</t>
  </si>
  <si>
    <t>Jaissa Lorena Miranda Soares</t>
  </si>
  <si>
    <t>0447232-15.2024.8.04.0001</t>
  </si>
  <si>
    <t>Crislene Fernanda Carneiro Maia Da Silva</t>
  </si>
  <si>
    <t>Leonardo Yamakawa de Oliveira</t>
  </si>
  <si>
    <t>0435436-27.2024.8.04.0001</t>
  </si>
  <si>
    <t>Marlene Santos Mota</t>
  </si>
  <si>
    <t>1001939-57.2024.8.11.0007</t>
  </si>
  <si>
    <t>Andre Bianchini Serafin</t>
  </si>
  <si>
    <t>Hugo Roger de Souza Almeida</t>
  </si>
  <si>
    <t>0800629-25.2024.8.18.0162</t>
  </si>
  <si>
    <t>Fernanda De Sousa Mata Costa</t>
  </si>
  <si>
    <t>1005923-61.2024.8.11.0003</t>
  </si>
  <si>
    <t>Paulo Cesar Venâncio</t>
  </si>
  <si>
    <t>Breno França Tabosa Ribeiro</t>
  </si>
  <si>
    <t>5159964-90.2024.8.09.0093</t>
  </si>
  <si>
    <t>Luciana Cabral Dias Sousa Ribeiro</t>
  </si>
  <si>
    <t>24.03.0063.001.00343-3</t>
  </si>
  <si>
    <t>Shaylane Stavinski</t>
  </si>
  <si>
    <t>24.03.0477.001.00074-3</t>
  </si>
  <si>
    <t>Mariany Silva Andrade</t>
  </si>
  <si>
    <t>24.03.0077.006.00973-3</t>
  </si>
  <si>
    <t>Jorge Luiz Ezequiel Marotti</t>
  </si>
  <si>
    <t>0603322-69.2023.8.04.5600</t>
  </si>
  <si>
    <t>Naima Auxiliadora Benlolo Barbosa</t>
  </si>
  <si>
    <t>Lanay Filgueiras Nascimento</t>
  </si>
  <si>
    <t>Manicoré</t>
  </si>
  <si>
    <t>0701203-17.2024.8.07.0010</t>
  </si>
  <si>
    <t>Marcos Paulo De Lima Silva</t>
  </si>
  <si>
    <t>Mauro Scheer Luis</t>
  </si>
  <si>
    <t>0804153-57.2024.8.12.0110</t>
  </si>
  <si>
    <t>Iara Albuquerque Pinto</t>
  </si>
  <si>
    <t>Juscelino h. de c. weingãrtner</t>
  </si>
  <si>
    <t>1017774-06.2024.8.11.0001</t>
  </si>
  <si>
    <t>Homero Antunes De Magalhaes</t>
  </si>
  <si>
    <t>0803342-97.2024.8.12.0110</t>
  </si>
  <si>
    <t>Marcela De Rezende Costa</t>
  </si>
  <si>
    <t>Murilo De Jesus Bastos</t>
  </si>
  <si>
    <t>24.03.0039.001.03821-3</t>
  </si>
  <si>
    <t>GLENYLSON LOPES DA ROCHA</t>
  </si>
  <si>
    <t>1015745-80.2024.8.11.0001</t>
  </si>
  <si>
    <t>Maria Aparecida De Freitas</t>
  </si>
  <si>
    <t>Yuri Santos Oliveira Neves</t>
  </si>
  <si>
    <t>Luciana Lima De Wulf</t>
  </si>
  <si>
    <t>1015983-02.2024.8.11.0001</t>
  </si>
  <si>
    <t>Marcella Ferreira Da Cruz Barradas</t>
  </si>
  <si>
    <t>Jose Ferreira Da Cruz Neto</t>
  </si>
  <si>
    <t>0802887-36.2023.8.18.0164</t>
  </si>
  <si>
    <t>Raimundo Jose Rodrigues Junior</t>
  </si>
  <si>
    <t>24.03.0616.001.00015-3</t>
  </si>
  <si>
    <t>NEUZA MARIA DA SILVA</t>
  </si>
  <si>
    <t>0600682-82.2024.8.04.7500</t>
  </si>
  <si>
    <t>Delvanira Motta Dos Santos</t>
  </si>
  <si>
    <t>Marcio Thiago dos Santos Souza</t>
  </si>
  <si>
    <t>0446886-64.2024.8.04.0001</t>
  </si>
  <si>
    <t>Alice Amazonas Lima</t>
  </si>
  <si>
    <t>Gabriel Carvalho Oliveira Reis</t>
  </si>
  <si>
    <t>24.03.0077.006.00735-3</t>
  </si>
  <si>
    <t>Karen de Araújo Bron</t>
  </si>
  <si>
    <t>0444846-12.2024.8.04.0001</t>
  </si>
  <si>
    <t>Antonio Adalberto Alves Andrade</t>
  </si>
  <si>
    <t>Francisco de Moura Jacob</t>
  </si>
  <si>
    <t>Gabriel Funfas</t>
  </si>
  <si>
    <t>1017693-57.2024.8.11.0001</t>
  </si>
  <si>
    <t>Wellington Ramao Dos Santos</t>
  </si>
  <si>
    <t>Lauriane Oliveira Da Costa</t>
  </si>
  <si>
    <t>0442572-75.2024.8.04.0001</t>
  </si>
  <si>
    <t>Wendson Abraão Fernandes Diniz</t>
  </si>
  <si>
    <t>Lavynia Fabrícia Vaz De Oliveira</t>
  </si>
  <si>
    <t>0803150-65.2024.8.14.0028</t>
  </si>
  <si>
    <t>Mayara Ayres Do Espirito Santo</t>
  </si>
  <si>
    <t>Luana Gaia De Azevedo</t>
  </si>
  <si>
    <t>0455952-68.2024.8.04.0001</t>
  </si>
  <si>
    <t>Antônio Vieira Da Costa Neto</t>
  </si>
  <si>
    <t>Lorena da Rocha Benlolo</t>
  </si>
  <si>
    <t>6001724-36.2024.8.03.0001</t>
  </si>
  <si>
    <t>Rafaela Nunes Bonacorso</t>
  </si>
  <si>
    <t>Brenda Almeida Faustino</t>
  </si>
  <si>
    <t>7002365-58.2024.8.22.0007</t>
  </si>
  <si>
    <t>Alberto Da Silva</t>
  </si>
  <si>
    <t>Hosney Repiso Nogueira</t>
  </si>
  <si>
    <t>1018130-98.2024.8.11.0001</t>
  </si>
  <si>
    <t>Muriel Fróes Camargo</t>
  </si>
  <si>
    <t>João Antonio Araujo da Silva</t>
  </si>
  <si>
    <t>1003339-07.2024.8.11.0040</t>
  </si>
  <si>
    <t>Mauricio Almeida Da Silva</t>
  </si>
  <si>
    <t>Alana Cividini</t>
  </si>
  <si>
    <t>0800548-76.2024.8.18.0162</t>
  </si>
  <si>
    <t>Lorena Campelo Vieira Goncalves</t>
  </si>
  <si>
    <t>Jade Luísa Lopes De Souza</t>
  </si>
  <si>
    <t>7000639-13.2024.8.22.0019</t>
  </si>
  <si>
    <t>Josiane Cezar Rodrigues</t>
  </si>
  <si>
    <t>Machadinho D´Oeste</t>
  </si>
  <si>
    <t>1013860-31.2024.8.11.0001</t>
  </si>
  <si>
    <t>Diego Fabrinny Pimenta Braga</t>
  </si>
  <si>
    <t>1015777-85.2024.8.11.0001</t>
  </si>
  <si>
    <t>Jorge Pedro Da Silva Milani</t>
  </si>
  <si>
    <t>1016772-98.2024.8.11.0001</t>
  </si>
  <si>
    <t>Dalva Rodrigues De Oliveira</t>
  </si>
  <si>
    <t>Joyce Souza Silva</t>
  </si>
  <si>
    <t>1007725-97.2024.8.11.0002</t>
  </si>
  <si>
    <t>Vania Paula Eleuterio</t>
  </si>
  <si>
    <t>Gleicy Kelly Nunes De Melo Achitti</t>
  </si>
  <si>
    <t>7001331-39.2024.8.22.0010</t>
  </si>
  <si>
    <t>Rosineia Bueno Da Silva</t>
  </si>
  <si>
    <t>1013829-11.2024.8.11.0001</t>
  </si>
  <si>
    <t>Gabriela Carneiro Machado</t>
  </si>
  <si>
    <t>Fernando Augusto Canavarros Infantino Junnior</t>
  </si>
  <si>
    <t>1013402-14.2024.8.11.0001</t>
  </si>
  <si>
    <t>Neumann Gonçalves Rodrigues</t>
  </si>
  <si>
    <t>Mariana Peres Giroldo</t>
  </si>
  <si>
    <t>24.03.0399.001.00520-3</t>
  </si>
  <si>
    <t xml:space="preserve">Diovanda Borges Almeida </t>
  </si>
  <si>
    <t>7001411-88.2024.8.22.0014</t>
  </si>
  <si>
    <t>Maria Iracema Cardoso Bueno</t>
  </si>
  <si>
    <t>1014521-10.2024.8.11.0001</t>
  </si>
  <si>
    <t>Claudiney de Melo Martins</t>
  </si>
  <si>
    <t>Gustavo Cantarelli</t>
  </si>
  <si>
    <t>0420431-62.2024.8.04.0001</t>
  </si>
  <si>
    <t>0454494-16.2024.8.04.0001</t>
  </si>
  <si>
    <t>Antonio Carlos Gomes Dos Santos</t>
  </si>
  <si>
    <t>Marly Lira dos Santos</t>
  </si>
  <si>
    <t>1004851-39.2024.8.11.0003</t>
  </si>
  <si>
    <t>Ibrahim Zaher</t>
  </si>
  <si>
    <t>0800176-75.2024.8.23.0005</t>
  </si>
  <si>
    <t>Elio Lorenço Ferreira</t>
  </si>
  <si>
    <t>Edu De Oliveira Queiroz</t>
  </si>
  <si>
    <t>Alto Alegre</t>
  </si>
  <si>
    <t>1017926-54.2024.8.11.0001</t>
  </si>
  <si>
    <t>Natalia Santana Moreira Nunes</t>
  </si>
  <si>
    <t>Nelson Alexandre Moreira Nunes</t>
  </si>
  <si>
    <t>1016197-90.2024.8.11.0001</t>
  </si>
  <si>
    <t>Soraya Fares</t>
  </si>
  <si>
    <t>Nabila Omais</t>
  </si>
  <si>
    <t>24.03.0422.003.00057-302</t>
  </si>
  <si>
    <t>Maria Arlete De Medeiros</t>
  </si>
  <si>
    <t>1016106-97.2024.8.11.0001</t>
  </si>
  <si>
    <t>Bruno Camargo De Mello</t>
  </si>
  <si>
    <t>1004790-81.2024.8.11.0003</t>
  </si>
  <si>
    <t>Rodrigo Verdolin De Carvalho</t>
  </si>
  <si>
    <t>24.03.0243.001.00959-301</t>
  </si>
  <si>
    <t>Fernanda Maria Merchid Martins Moreira</t>
  </si>
  <si>
    <t>24.03.0010.001.00258-301</t>
  </si>
  <si>
    <t>Cintia</t>
  </si>
  <si>
    <t>1005811-92.2024.8.11.0003</t>
  </si>
  <si>
    <t>Suair Da Silva Ribeiro</t>
  </si>
  <si>
    <t>Affonso Flores Schendroski</t>
  </si>
  <si>
    <t>1016283-61.2024.8.11.0001</t>
  </si>
  <si>
    <t>Eder Da Silva Gomes</t>
  </si>
  <si>
    <t>EDER DA SILVA GOMES</t>
  </si>
  <si>
    <t>0704353-73.2024.8.07.0020</t>
  </si>
  <si>
    <t>Geraldo Barbacena De Souza</t>
  </si>
  <si>
    <t>1001943-04.2024.8.11.0037</t>
  </si>
  <si>
    <t>Luciara Vidal Dos Santos</t>
  </si>
  <si>
    <t>Danielly Cristina Rocha Campos</t>
  </si>
  <si>
    <t>0719840-95.2024.8.07.0016</t>
  </si>
  <si>
    <t>Mateus De Jesus Santos Costa</t>
  </si>
  <si>
    <t>Lucas Aires Araújo</t>
  </si>
  <si>
    <t>0446620-77.2024.8.04.0001</t>
  </si>
  <si>
    <t>Marilene Araújo Brandão</t>
  </si>
  <si>
    <t>0828159-65.2023.8.12.0110</t>
  </si>
  <si>
    <t>Carlos Alberto De Jesus Marques</t>
  </si>
  <si>
    <t>0443808-62.2024.8.04.0001</t>
  </si>
  <si>
    <t>Karina Peres Duarte Carassa</t>
  </si>
  <si>
    <t>0801972-84.2023.8.18.0164</t>
  </si>
  <si>
    <t>Mariana Carla Rodrigues de Carvalho</t>
  </si>
  <si>
    <t>Laís Carvalho de Sá</t>
  </si>
  <si>
    <t>0800177-60.2024.8.23.0005</t>
  </si>
  <si>
    <t>Hellen Gabriely Da Silva</t>
  </si>
  <si>
    <t>0443064-67.2024.8.04.0001</t>
  </si>
  <si>
    <t>Bruna Beatriz Prestes Simas Barbosa</t>
  </si>
  <si>
    <t>Gabriel Castilho Dos Santos</t>
  </si>
  <si>
    <t>0452288-29.2024.8.04.0001</t>
  </si>
  <si>
    <t>Gilson Silva Rocha</t>
  </si>
  <si>
    <t>Glena Soares Monteiro</t>
  </si>
  <si>
    <t>0440315-77.2024.8.04.0001</t>
  </si>
  <si>
    <t>Keila Rodrigues Alves Correa</t>
  </si>
  <si>
    <t>Katellen S. Becil Oliveira</t>
  </si>
  <si>
    <t>5079096-57.2024.8.09.0051</t>
  </si>
  <si>
    <t>Nadim Neme Neto</t>
  </si>
  <si>
    <t>0800136-96.2024.8.18.0146</t>
  </si>
  <si>
    <t>Maycon Douglas Rodrigues Alves</t>
  </si>
  <si>
    <t>0802321-41.2024.8.14.0301</t>
  </si>
  <si>
    <t>Edjane Ferreira da Silva</t>
  </si>
  <si>
    <t>Kélisson Monteiro Campos</t>
  </si>
  <si>
    <t>0808456-21.2023.8.14.0005</t>
  </si>
  <si>
    <t>Felipe Viana Teixeira</t>
  </si>
  <si>
    <t>24.03.0158.009.00186-303</t>
  </si>
  <si>
    <t>Marcella Uhdre Varela Henriques</t>
  </si>
  <si>
    <t>24.03.0056.001.00186-301</t>
  </si>
  <si>
    <t>0801508-62.2024.8.23.0010</t>
  </si>
  <si>
    <t>Jade Karolynna De Araujo Carvalho</t>
  </si>
  <si>
    <t>Marcellino Victor Raquebaque Leão de Oliveira</t>
  </si>
  <si>
    <t>Thiago Reis e Silva</t>
  </si>
  <si>
    <t>1000300-58.2024.8.11.0086</t>
  </si>
  <si>
    <t>Gustavo Germano Carvalho Silveira</t>
  </si>
  <si>
    <t>Raphael Rocha Leite</t>
  </si>
  <si>
    <t>0435776-68.2024.8.04.0001</t>
  </si>
  <si>
    <t>0452974-21.2024.8.04.0001</t>
  </si>
  <si>
    <t>Sarah De Souza Ferreira</t>
  </si>
  <si>
    <t>Robert Peter Batista Beserra</t>
  </si>
  <si>
    <t>0445143-19.2024.8.04.0001</t>
  </si>
  <si>
    <t>Ana Clara Santos E Santos</t>
  </si>
  <si>
    <t>0700209-78.2024.8.01.0002</t>
  </si>
  <si>
    <t>Pedro Henrique Oliveira Gomes</t>
  </si>
  <si>
    <t>Cruzeiro do Sul</t>
  </si>
  <si>
    <t>1015125-68.2024.8.11.0001</t>
  </si>
  <si>
    <t>Thales De Paiva Affonso</t>
  </si>
  <si>
    <t>0452132-41.2024.8.04.0001</t>
  </si>
  <si>
    <t>Aglamires Farias De Sena</t>
  </si>
  <si>
    <t>Ana Paula Ivo Fernandes</t>
  </si>
  <si>
    <t>1015281-56.2024.8.11.0001</t>
  </si>
  <si>
    <t>Flavia Chamoun Palazzo</t>
  </si>
  <si>
    <t>0800470-12.2023.8.18.0132</t>
  </si>
  <si>
    <t>Fagner De Jesus Nascimento</t>
  </si>
  <si>
    <t>Ana Carla Santana Santos Amorim Gonçalves</t>
  </si>
  <si>
    <t>1016490-60.2024.8.11.0001</t>
  </si>
  <si>
    <t>Michel Alexsandro Silva Carvalho</t>
  </si>
  <si>
    <t>1005771-13.2024.8.11.0003</t>
  </si>
  <si>
    <t>Fabio Da Luz Almeida Pedrotti</t>
  </si>
  <si>
    <t>Keyla da Silva Belido</t>
  </si>
  <si>
    <t>7000377-05.2024.8.22.0006</t>
  </si>
  <si>
    <t>Wiviane Francisca De Souza</t>
  </si>
  <si>
    <t>0701198-65.2024.8.07.0019</t>
  </si>
  <si>
    <t>Jorge Cunha Muniz Dos Santos</t>
  </si>
  <si>
    <t>Marcos Aurélio Santos De Oliveira</t>
  </si>
  <si>
    <t>Recanto das Emas</t>
  </si>
  <si>
    <t>0701921-81.2024.8.07.0020</t>
  </si>
  <si>
    <t>Ana Carolina Araujo</t>
  </si>
  <si>
    <t>1004919-50.2024.8.11.0015</t>
  </si>
  <si>
    <t>Maria Da Juda Cardoso</t>
  </si>
  <si>
    <t>Lucas Güntzel Assmann</t>
  </si>
  <si>
    <t>7001259-52.2024.8.22.0010</t>
  </si>
  <si>
    <t>Eliandro da Silva Nascimento</t>
  </si>
  <si>
    <t>6004927-06.2024.8.03.0001</t>
  </si>
  <si>
    <t>Vitor Daniel Rosa Cabral</t>
  </si>
  <si>
    <t>Bruna M. S. Carvalho</t>
  </si>
  <si>
    <t>7002531-69.2024.8.22.0014</t>
  </si>
  <si>
    <t>Elys Marina Cechinel</t>
  </si>
  <si>
    <t>Margareth Bierwagen</t>
  </si>
  <si>
    <t>24.02.0489.001.00146-302</t>
  </si>
  <si>
    <t>Aline Cristina Pereira</t>
  </si>
  <si>
    <t>0802268-06.2024.8.14.0028</t>
  </si>
  <si>
    <t>Diogo Maia Ramos Lopes</t>
  </si>
  <si>
    <t xml:space="preserve">Extinto sem resolução do mérito
</t>
  </si>
  <si>
    <t>PROCESSO ENCERRADO:  - defesa</t>
  </si>
  <si>
    <t>0800334-56.2024.8.14.0046</t>
  </si>
  <si>
    <t>Saulo De Tarso Batista De Souza</t>
  </si>
  <si>
    <t>Yzabella Laraynne Alves Nascimento Rodrigues</t>
  </si>
  <si>
    <t>Rondon do Pará</t>
  </si>
  <si>
    <t>0688192-63.2023.8.04.0001</t>
  </si>
  <si>
    <t>Rosiane Da Silva Maciel</t>
  </si>
  <si>
    <t>0428147-43.2024.8.04.0001</t>
  </si>
  <si>
    <t>Raul Batista De Sousa</t>
  </si>
  <si>
    <t>Evandro Ezidro De Lima Regis</t>
  </si>
  <si>
    <t>24.03.0137.030.00006-301</t>
  </si>
  <si>
    <t>Ana Cristina Pataro Chagas De Oliveira</t>
  </si>
  <si>
    <t>1014163-45.2024.8.11.0001</t>
  </si>
  <si>
    <t>José Luis Marques da Silva</t>
  </si>
  <si>
    <t>0804549-50.2023.8.12.0019</t>
  </si>
  <si>
    <t>Josiele Machado Porto</t>
  </si>
  <si>
    <t>Alessandro Donizete Quintano</t>
  </si>
  <si>
    <t>24.03.0421.001.00092-301</t>
  </si>
  <si>
    <t>Geralda Leonides Ferreira</t>
  </si>
  <si>
    <t>24.02.0580.005.00089-301</t>
  </si>
  <si>
    <t>Irene Veloso Gangana</t>
  </si>
  <si>
    <t>0448312-14.2024.8.04.0001</t>
  </si>
  <si>
    <t>Joice Lima Nobrega</t>
  </si>
  <si>
    <t>0801409-04.2023.8.10.0006</t>
  </si>
  <si>
    <t>Luciano Mendonca Dos Santos</t>
  </si>
  <si>
    <t>Beatriz De Araújo Caldas</t>
  </si>
  <si>
    <t>24.02.0035.007.00012-301</t>
  </si>
  <si>
    <t>Anna Beathriz De Souza Xavier</t>
  </si>
  <si>
    <t>0448404-89.2024.8.04.0001</t>
  </si>
  <si>
    <t>Joicyelem Menezes De Oliveira</t>
  </si>
  <si>
    <t>24.03.0089.001.00150-301</t>
  </si>
  <si>
    <t>Amadeu Pereira Barbosa</t>
  </si>
  <si>
    <t>0807796-26.2024.8.23.0010</t>
  </si>
  <si>
    <t>Eduardo Almeida De Andrade</t>
  </si>
  <si>
    <t>0446982-79.2024.8.04.0001</t>
  </si>
  <si>
    <t>Cristiane Ferreira Vieira</t>
  </si>
  <si>
    <t>0601320-29.2024.8.04.6300</t>
  </si>
  <si>
    <t>Jose Alberto Brito Feijo Junior</t>
  </si>
  <si>
    <t>Davi Godinho Bezerra</t>
  </si>
  <si>
    <t>24.03.0189.001.00093-301</t>
  </si>
  <si>
    <t>Maria Das Graças De Freita</t>
  </si>
  <si>
    <t>Luiz Ricardo Meireles Macêdo</t>
  </si>
  <si>
    <t>0803391-44.2024.8.23.0010</t>
  </si>
  <si>
    <t>Eduarda Valcy Marques De Souza</t>
  </si>
  <si>
    <t>Rafael Araújo Silva</t>
  </si>
  <si>
    <t>0600636-93.2024.8.04.7500</t>
  </si>
  <si>
    <t>Leandro Barbosa Figueiro</t>
  </si>
  <si>
    <t>Emer de Senna Gomes</t>
  </si>
  <si>
    <t>0442464-46.2024.8.04.0001</t>
  </si>
  <si>
    <t>Adna Dos Santos Lima</t>
  </si>
  <si>
    <t>Fábio Agustinho da Silva</t>
  </si>
  <si>
    <t>0447999-53.2024.8.04.0001</t>
  </si>
  <si>
    <t>Tania Maria da Fonseca Novais</t>
  </si>
  <si>
    <t>0440500-18.2024.8.04.0001</t>
  </si>
  <si>
    <t>Joe Luiz De Almeida Peixoto</t>
  </si>
  <si>
    <t>24.02.0309.001.01083-301</t>
  </si>
  <si>
    <t>24.03.0301.001.00098-301</t>
  </si>
  <si>
    <t>Luiz Claudio Dos Santos Pereira</t>
  </si>
  <si>
    <t>1017467-52.2024.8.11.0001</t>
  </si>
  <si>
    <t>Anna Luisa Rodrigues Silvano</t>
  </si>
  <si>
    <t>Ana Cláudia Miranda Magalhães</t>
  </si>
  <si>
    <t>24.02.0281.001.00329-3</t>
  </si>
  <si>
    <t>Josefina Maria Stabilito Moraes</t>
  </si>
  <si>
    <t>0604054-91.2023.8.04.7300</t>
  </si>
  <si>
    <t>Brenda De Araujo Barbosa</t>
  </si>
  <si>
    <t>Aline Alves da Silva</t>
  </si>
  <si>
    <t>1016137-20.2024.8.11.0001</t>
  </si>
  <si>
    <t>Afranio Da Silva Nogueira</t>
  </si>
  <si>
    <t>24.03.0412.001.00246-301</t>
  </si>
  <si>
    <t>Magno Miranda Gomes</t>
  </si>
  <si>
    <t>0807895-93.2024.8.23.0010</t>
  </si>
  <si>
    <t>Leonardo dos Reis Pereira</t>
  </si>
  <si>
    <t>0707967-46.2024.8.07.0001</t>
  </si>
  <si>
    <t>Joaquim Diogo Ribeiro Tavares</t>
  </si>
  <si>
    <t>1001321-15.2024.8.11.0007</t>
  </si>
  <si>
    <t>Antonio Rech Junior</t>
  </si>
  <si>
    <t>Andre Cordioli</t>
  </si>
  <si>
    <t>7002115-04.2024.8.22.0014</t>
  </si>
  <si>
    <t>Josiane Gomes Da Silva</t>
  </si>
  <si>
    <t>7000627-87.2024.8.22.0022</t>
  </si>
  <si>
    <t>Leonardo Osowski De Souza</t>
  </si>
  <si>
    <t>Fábio de Paula Nunes da Silva</t>
  </si>
  <si>
    <t>0604041-11.2022.8.04.7500</t>
  </si>
  <si>
    <t>Natalia Fernanda Campos Cardoso</t>
  </si>
  <si>
    <t>1001891-08.2024.8.11.0037</t>
  </si>
  <si>
    <t>John Lenon Dalenogare Pivoto</t>
  </si>
  <si>
    <t>Anderson Murilo Rodrigues Ramos</t>
  </si>
  <si>
    <t>7001909-11.2024.8.22.0007</t>
  </si>
  <si>
    <t>Patrick Barros Silva</t>
  </si>
  <si>
    <t>Tamiris Kéthelly Oliveira Duarte</t>
  </si>
  <si>
    <t>1009437-28.2024.8.11.0001</t>
  </si>
  <si>
    <t>24.03.0357.001.00062-301</t>
  </si>
  <si>
    <t>Noelia Neves De Carvalho</t>
  </si>
  <si>
    <t>0801062-56.2024.8.12.0110</t>
  </si>
  <si>
    <t>Guilherme Henrique Haase Alves</t>
  </si>
  <si>
    <t>Pedro Henrique Jacomelli</t>
  </si>
  <si>
    <t>24.03.0284.001.00079-301</t>
  </si>
  <si>
    <t>Nana Abena Asantewaa Boamah</t>
  </si>
  <si>
    <t>23.1200.2900.100.285-302</t>
  </si>
  <si>
    <t>Thiago De Araujo Santos</t>
  </si>
  <si>
    <t>0801076-92.2024.8.14.0301</t>
  </si>
  <si>
    <t>Erick Pinheiro Magalhaes</t>
  </si>
  <si>
    <t>Laize Marina de Oliveira Teixeira</t>
  </si>
  <si>
    <t>1006156-41.2024.8.11.0041</t>
  </si>
  <si>
    <t>Kellen Stefany Santana Silva</t>
  </si>
  <si>
    <t>Anne Fernanda Manica Evangelista</t>
  </si>
  <si>
    <t>Ronald Rozendo Lima</t>
  </si>
  <si>
    <t>1014363-52.2024.8.11.0001</t>
  </si>
  <si>
    <t>Juliano Gomes Antunes</t>
  </si>
  <si>
    <t>0804051-97.2023.8.10.0151</t>
  </si>
  <si>
    <t>Keyla Santos Nascimento</t>
  </si>
  <si>
    <t>Kleyton Jose Silva de Paula</t>
  </si>
  <si>
    <t>Santa Inês</t>
  </si>
  <si>
    <t>0800376-19.2024.8.10.0046</t>
  </si>
  <si>
    <t>Giovanna Freitas Alves Pereira</t>
  </si>
  <si>
    <t>7017281-34.2023.8.22.0007</t>
  </si>
  <si>
    <t>Millena Maeda</t>
  </si>
  <si>
    <t>Dra. Fiama Ramos De Souza</t>
  </si>
  <si>
    <t>0800137-38.2024.8.10.0006</t>
  </si>
  <si>
    <t>Jullie Grasielle Furtado Silva</t>
  </si>
  <si>
    <t>7011885-60.2024.8.22.0001</t>
  </si>
  <si>
    <t>Raduan Alves Esquerdo</t>
  </si>
  <si>
    <t>GABRIELA DE FIGUEIREDO FERREIRA</t>
  </si>
  <si>
    <t>7011855-25.2024.8.22.0001</t>
  </si>
  <si>
    <t>Sandra Aramaio Marques Da Silva</t>
  </si>
  <si>
    <t>1017250-09.2024.8.11.0001</t>
  </si>
  <si>
    <t>Maria Do Socorro Holanda Arruda Souza</t>
  </si>
  <si>
    <t>Luisa De Holanda Arruda Souza</t>
  </si>
  <si>
    <t>7002595-03.2024.8.22.0007</t>
  </si>
  <si>
    <t>Maria Jogleci Nunes</t>
  </si>
  <si>
    <t>0451105-23.2024.8.04.0001</t>
  </si>
  <si>
    <t>Hilton de Lima Batista</t>
  </si>
  <si>
    <t>Madson Souza da Cunha</t>
  </si>
  <si>
    <t>0811810-05.2024.8.14.0301</t>
  </si>
  <si>
    <t>Marcia Nazare Silva Bitar</t>
  </si>
  <si>
    <t>Thiego Jose Barbosa Malheiros</t>
  </si>
  <si>
    <t>0804591-86.2024.8.23.0010</t>
  </si>
  <si>
    <t>Cezar Thaumaturgo Rodrigues Do Nascimento</t>
  </si>
  <si>
    <t>24.03.0039.001.01077-3</t>
  </si>
  <si>
    <t>Aparecido Costa</t>
  </si>
  <si>
    <t>0830549-08.2023.8.12.0110</t>
  </si>
  <si>
    <t>Vagner Ricardo da Silva Fiuza</t>
  </si>
  <si>
    <t>Fernanda Lontra Costa</t>
  </si>
  <si>
    <t>0445844-77.2024.8.04.0001</t>
  </si>
  <si>
    <t>Ronan De Vasconcelos Lopes</t>
  </si>
  <si>
    <t>Alexandre Gil Lopes</t>
  </si>
  <si>
    <t>0800396-02.2024.8.18.0009</t>
  </si>
  <si>
    <t>Andresa Santos Bezerra</t>
  </si>
  <si>
    <t>Lucas Emanuel De Freitas Moura</t>
  </si>
  <si>
    <t>0800607-64.2024.8.18.0162</t>
  </si>
  <si>
    <t>Leonardo Jose Mota Amaral</t>
  </si>
  <si>
    <t>Ézio José Raulino Amaral</t>
  </si>
  <si>
    <t>LANÇAMENTO DE ACORDO</t>
  </si>
  <si>
    <t>1016392-75.2024.8.11.0001</t>
  </si>
  <si>
    <t>Cleilson Menezes Guimaraes</t>
  </si>
  <si>
    <t>Luca da Silva Luzardo</t>
  </si>
  <si>
    <t>0800598-05.2024.8.18.0162</t>
  </si>
  <si>
    <t>Marlene Oliveira Soares Portela</t>
  </si>
  <si>
    <t>1016393-60.2024.8.11.0001</t>
  </si>
  <si>
    <t>Rosemary Affi Santos Costa</t>
  </si>
  <si>
    <t>Thiago de Oliveira Freitas</t>
  </si>
  <si>
    <t>0800402-09.2024.8.18.0009</t>
  </si>
  <si>
    <t>Leticia Pontes Marques Reis</t>
  </si>
  <si>
    <t>0806647-92.2024.8.23.0010</t>
  </si>
  <si>
    <t>Herberth Pinheiro Serra</t>
  </si>
  <si>
    <t>Gabriella Serra Dos Prazeres</t>
  </si>
  <si>
    <t>7003085-25.2024.8.22.0007</t>
  </si>
  <si>
    <t>Tamiris Kethelly Oliveira Duarte</t>
  </si>
  <si>
    <t>0807855-14.2024.8.23.0010</t>
  </si>
  <si>
    <t>Raquel Silva Vicente</t>
  </si>
  <si>
    <t>Karin Monteles Rodrigues</t>
  </si>
  <si>
    <t>7002205-33.2024.8.22.0007</t>
  </si>
  <si>
    <t>Jonathan Gonçalves Izidoro</t>
  </si>
  <si>
    <t>1016948-77.2024.8.11.0001</t>
  </si>
  <si>
    <t>Ilizabete Maria De Paula</t>
  </si>
  <si>
    <t>24.03.0450.001.00787-301</t>
  </si>
  <si>
    <t>DANIEL GONÇALVES MOREIRA</t>
  </si>
  <si>
    <t>0807544-64.2023.8.14.0024</t>
  </si>
  <si>
    <t>Orita Pereira Rodrigues De Lima</t>
  </si>
  <si>
    <t>Aynne Soarespaulino</t>
  </si>
  <si>
    <t>0804706-14.2023.8.18.0162</t>
  </si>
  <si>
    <t>Thaizys Val De Oliveira</t>
  </si>
  <si>
    <t>0800203-94.2024.8.10.0013</t>
  </si>
  <si>
    <t>Elissandra Sales Araujo De Lima</t>
  </si>
  <si>
    <t>Gustavo Araujo Rocha</t>
  </si>
  <si>
    <t>0685754-64.2023.8.04.0001</t>
  </si>
  <si>
    <t>Jonathans Daniel Mathias Ferreira</t>
  </si>
  <si>
    <t>7004009-51.2024.8.22.0002</t>
  </si>
  <si>
    <t>Kelen Cristiane Dos Santos</t>
  </si>
  <si>
    <t>Bruna Vilas Boas</t>
  </si>
  <si>
    <t>7014055-05.2024.8.22.0001</t>
  </si>
  <si>
    <t>Nuldina De Oliveira Leite</t>
  </si>
  <si>
    <t>1005909-77.2024.8.11.0003</t>
  </si>
  <si>
    <t>Gabriel Henrique Da Silva Dias</t>
  </si>
  <si>
    <t>Rodrigo de Souza Costa</t>
  </si>
  <si>
    <t>1015980-47.2024.8.11.0001</t>
  </si>
  <si>
    <t>Cleilson Menezes Guimarães</t>
  </si>
  <si>
    <t>0829725-49.2023.8.12.0110</t>
  </si>
  <si>
    <t>Ana Letícia Gauna Capistrano da Silva</t>
  </si>
  <si>
    <t>Jean Rommy de Oliveira Junior</t>
  </si>
  <si>
    <t>1009939-61.2024.8.11.0002</t>
  </si>
  <si>
    <t>Emily Ventura Pompeo De Campos</t>
  </si>
  <si>
    <t>0800509-31.2024.8.10.0153</t>
  </si>
  <si>
    <t>Francisca Thais Do Nascimento Araujo Ferreira</t>
  </si>
  <si>
    <t>0805940-05.2023.8.14.0045</t>
  </si>
  <si>
    <t>Maria Ariane Sousa Centenaro</t>
  </si>
  <si>
    <t>Kallil Sousa Silva</t>
  </si>
  <si>
    <t>0800096-48.2024.8.10.0046</t>
  </si>
  <si>
    <t>Ronaldo Marinho Dias</t>
  </si>
  <si>
    <t>Gabrielly Cunha Goncalves</t>
  </si>
  <si>
    <t>0460403-39.2024.8.04.0001</t>
  </si>
  <si>
    <t>Alzenir Braga De Sousa</t>
  </si>
  <si>
    <t>Ionete Retto Cavalcante</t>
  </si>
  <si>
    <t>1015883-47.2024.8.11.0001</t>
  </si>
  <si>
    <t>Raffael Willian Monteiro de Oliveira</t>
  </si>
  <si>
    <t>0429298-44.2024.8.04.0001</t>
  </si>
  <si>
    <t>Dayane De Souza Lasmar</t>
  </si>
  <si>
    <t>Fabianne Mourão Gemaque</t>
  </si>
  <si>
    <t>0800519-49.2024.8.14.0061</t>
  </si>
  <si>
    <t>Janiele Da Silva</t>
  </si>
  <si>
    <t>Marilia Cabral Sanches</t>
  </si>
  <si>
    <t>23.11.0248.001.00071-301.1</t>
  </si>
  <si>
    <t>Ana Carolina Martins Vieira da Silva</t>
  </si>
  <si>
    <t>0462991-19.2024.8.04.0001</t>
  </si>
  <si>
    <t>Rosane Gonçalves Cruz</t>
  </si>
  <si>
    <t>0813799-46.2024.8.14.0301</t>
  </si>
  <si>
    <t>João Paulo Kós Miranda Siqueira</t>
  </si>
  <si>
    <t>0601518-55.2024.8.04.7500</t>
  </si>
  <si>
    <t>Leonardo Dias da Fonseca</t>
  </si>
  <si>
    <t>Laísa Maia de Oliveira</t>
  </si>
  <si>
    <t>7002303-33.2024.8.22.0002</t>
  </si>
  <si>
    <t>Maria De Fatima Leao Gorayeb</t>
  </si>
  <si>
    <t>Julliane Silva Oliveira Scalzer</t>
  </si>
  <si>
    <t>0435515-06.2024.8.04.0001</t>
  </si>
  <si>
    <t>Antônio Tadeu Praxedes</t>
  </si>
  <si>
    <t>0819911-31.2024.8.14.0301</t>
  </si>
  <si>
    <t>Neice Lima Dos Santos</t>
  </si>
  <si>
    <t>0445230-72.2024.8.04.0001</t>
  </si>
  <si>
    <t>Flavio Guilherme Freitas Alves</t>
  </si>
  <si>
    <t>João Rodrigues Nunes Neto</t>
  </si>
  <si>
    <t>1002375-16.2024.8.11.0007</t>
  </si>
  <si>
    <t>Marlucy Sandrini Gomes</t>
  </si>
  <si>
    <t>Patrícia Zapelini Corti</t>
  </si>
  <si>
    <t>0465916-85.2024.8.04.0001</t>
  </si>
  <si>
    <t>Ingrid Claudino De Sousa Costa</t>
  </si>
  <si>
    <t>Cassiano Ramos da Silva</t>
  </si>
  <si>
    <t>7000465-28.2024.8.22.0011</t>
  </si>
  <si>
    <t>Emerson Keller Martins</t>
  </si>
  <si>
    <t>7002671-33.2024.8.22.0005</t>
  </si>
  <si>
    <t>Etienne Oliveira Silva</t>
  </si>
  <si>
    <t>Luana Rangel Soares</t>
  </si>
  <si>
    <t>0704017-17.2024.8.07.0005</t>
  </si>
  <si>
    <t>Ericka Oliveira Gomis</t>
  </si>
  <si>
    <t>Andre Silva Da Mata</t>
  </si>
  <si>
    <t>6024526-62.2023.8.03.0001</t>
  </si>
  <si>
    <t>Josiel Lima E Silva</t>
  </si>
  <si>
    <t>Jaira Maria Rodrigues</t>
  </si>
  <si>
    <t>1007981-40.2024.8.11.0002</t>
  </si>
  <si>
    <t>Aline Ibanez Pires</t>
  </si>
  <si>
    <t>Edilene Oliveira Faria Ramos</t>
  </si>
  <si>
    <t>Luiz Ricardo Meireles Macedo</t>
  </si>
  <si>
    <t>7001243-22.2024.8.22.0003</t>
  </si>
  <si>
    <t>Cristina Aparecida Mendes Tostas</t>
  </si>
  <si>
    <t>Sidney Pereira Da Silva</t>
  </si>
  <si>
    <t>7001375-58.2024.8.22.0010</t>
  </si>
  <si>
    <t>Mair Batista Da Rocha</t>
  </si>
  <si>
    <t>0452054-47.2024.8.04.0001</t>
  </si>
  <si>
    <t>Clay Luís Rocha Expectação</t>
  </si>
  <si>
    <t>Rozana Ribeiro Praia</t>
  </si>
  <si>
    <t>24.04.0328.001.00008-301</t>
  </si>
  <si>
    <t>Ediléia Petry Pauli</t>
  </si>
  <si>
    <t>Massaranduba</t>
  </si>
  <si>
    <t>0808093-33.2024.8.23.0010</t>
  </si>
  <si>
    <t>Deuzirlene Lima Jansen Berardinelli</t>
  </si>
  <si>
    <t>Vaneide Ribeiro Paz</t>
  </si>
  <si>
    <t>24.04.0259.001.00003-302</t>
  </si>
  <si>
    <t>Alex Miguel Potratz</t>
  </si>
  <si>
    <t>Santa Maria de Jetibá</t>
  </si>
  <si>
    <t>24.03.0223.001.00628-301</t>
  </si>
  <si>
    <t>Sabrina Hafeli De Lima</t>
  </si>
  <si>
    <t>0705060-41.2024.8.07.0020</t>
  </si>
  <si>
    <t>João Antonio Dias Morais</t>
  </si>
  <si>
    <t>João Antônio Dias Morais</t>
  </si>
  <si>
    <t>Espaço Azul</t>
  </si>
  <si>
    <t>6001662-21.2023.8.03.0004</t>
  </si>
  <si>
    <t>Mayara Schmidt Valerio</t>
  </si>
  <si>
    <t>0459286-13.2024.8.04.0001</t>
  </si>
  <si>
    <t>José Do Carmo De Lima</t>
  </si>
  <si>
    <t>Ricardo Silveira De Paula</t>
  </si>
  <si>
    <t>0046998-57.2023.8.27.2729</t>
  </si>
  <si>
    <t>Fausto Feitosa Da Silva</t>
  </si>
  <si>
    <t>1002291-15.2024.8.11.0007</t>
  </si>
  <si>
    <t>Júlia de Araújo Dezanetti</t>
  </si>
  <si>
    <t>Samara C. Hammoud Costa</t>
  </si>
  <si>
    <t>7000209-79.2024.8.22.0013</t>
  </si>
  <si>
    <t>Valeria Zeferino Vieira</t>
  </si>
  <si>
    <t>Rodrigo Fretta Meneghel</t>
  </si>
  <si>
    <t>Joselito Dórea Limeira Júnior</t>
  </si>
  <si>
    <t>0810028-11.2024.8.23.0010</t>
  </si>
  <si>
    <t>Maria De Lourdes Saldanha De Medeiros</t>
  </si>
  <si>
    <t>1017922-17.2024.8.11.0001</t>
  </si>
  <si>
    <t>Priscila Ferreira De Paula</t>
  </si>
  <si>
    <t>Andréa Cristina Mendes Campos</t>
  </si>
  <si>
    <t>1018097-11.2024.8.11.0001</t>
  </si>
  <si>
    <t>Alessandra Franco Marques Andreola</t>
  </si>
  <si>
    <t>Mauro Sergio Guerrise</t>
  </si>
  <si>
    <t>7011637-94.2024.8.22.0001</t>
  </si>
  <si>
    <t>Maria Auxiliadora Vasconcelos</t>
  </si>
  <si>
    <t>Lívia Lima P. Lourenço</t>
  </si>
  <si>
    <t>1016156-26.2024.8.11.0001</t>
  </si>
  <si>
    <t>Paulo Vinicio Porto De Aquino</t>
  </si>
  <si>
    <t>Daniella Gonçalves Ferreira Da Costa</t>
  </si>
  <si>
    <t>1003341-74.2024.8.11.0040</t>
  </si>
  <si>
    <t>Juliana Almeida De Sousa Greve Lopes</t>
  </si>
  <si>
    <t>Lucas Ferreira Felipe</t>
  </si>
  <si>
    <t>1019033-36.2024.8.11.0001</t>
  </si>
  <si>
    <t>Regina Celia Souza Timotheo De Almeida</t>
  </si>
  <si>
    <t>7002433-14.2024.8.22.0005</t>
  </si>
  <si>
    <t>Erica Da Silva Jaconi</t>
  </si>
  <si>
    <t>1018175-05.2024.8.11.0001</t>
  </si>
  <si>
    <t>Maria Luisa Zuchieri Bressan</t>
  </si>
  <si>
    <t>Tania Zuchieri Bressan Picolo</t>
  </si>
  <si>
    <t>1018176-87.2024.8.11.0001</t>
  </si>
  <si>
    <t>Luiz Henrique Douglas Dutra Marcondes de Lucena</t>
  </si>
  <si>
    <t>Allan Fontes Corrêa Da Costa</t>
  </si>
  <si>
    <t>0800615-41.2024.8.18.0162</t>
  </si>
  <si>
    <t>Laianny Kelly Rosa Oliveira</t>
  </si>
  <si>
    <t>Izabel Dos Santos Santos</t>
  </si>
  <si>
    <t>0810269-82.2024.8.23.0010</t>
  </si>
  <si>
    <t>Raquel da Silva Belido</t>
  </si>
  <si>
    <t>24.02.0281.001.00247-302</t>
  </si>
  <si>
    <t>Jaycemar Delmutti</t>
  </si>
  <si>
    <t>0800658-75.2024.8.18.0162</t>
  </si>
  <si>
    <t>0455773-37.2024.8.04.0001</t>
  </si>
  <si>
    <t>Ahmade Ata Tawil</t>
  </si>
  <si>
    <t>Marcelle Mendes Mancuso</t>
  </si>
  <si>
    <t>24.03.0030.003.00231-301</t>
  </si>
  <si>
    <t>Luana De Araujo Nogueira Santiago</t>
  </si>
  <si>
    <t>0802830-33.2023.8.12.0019</t>
  </si>
  <si>
    <t>Lucas Silva Cruz</t>
  </si>
  <si>
    <t>Hadije Salim Paes Chaouk De Sousa</t>
  </si>
  <si>
    <t>0824074-54.2024.8.14.0301</t>
  </si>
  <si>
    <t>Valeria Maria Barros Brandao Da Costa</t>
  </si>
  <si>
    <t>Ariel Barros Brandão Da Costa</t>
  </si>
  <si>
    <t>0454322-74.2024.8.04.0001</t>
  </si>
  <si>
    <t>Talitha Jacob Rocha</t>
  </si>
  <si>
    <t>Nei De Paula Martins Falcão</t>
  </si>
  <si>
    <t>Wilson De Castro Esmeraldo Filho</t>
  </si>
  <si>
    <t xml:space="preserve"> BERNARDO RUSSO DE GUSMÃO</t>
  </si>
  <si>
    <t>Anthony Matheus Santana Demarqui</t>
  </si>
  <si>
    <t>24.03.0045.001.00627-3</t>
  </si>
  <si>
    <t>AILTON ALVES DE ALMEIDA</t>
  </si>
  <si>
    <t>0800656-90.2023.8.18.0146</t>
  </si>
  <si>
    <t>Ramon Nunes Dos Santos</t>
  </si>
  <si>
    <t>1018221-91.2024.8.11.0001</t>
  </si>
  <si>
    <t>Tiago Machado de Miranda</t>
  </si>
  <si>
    <t>24.03.0523.001.00129-302</t>
  </si>
  <si>
    <t>Riquiel Gaelan Zordan</t>
  </si>
  <si>
    <t>24.03.0039.001.04785-3</t>
  </si>
  <si>
    <t>THIAGO MATUSITA</t>
  </si>
  <si>
    <t>0809487-75.2024.8.23.0010</t>
  </si>
  <si>
    <t>Izol Marildo Dos Santos</t>
  </si>
  <si>
    <t>24.03.0045.001.00747-3</t>
  </si>
  <si>
    <t>CELSO TOMÉ DA SILVA</t>
  </si>
  <si>
    <t>7015923-40.2023.8.22.0005</t>
  </si>
  <si>
    <t>Neiva Cristina de Araujo</t>
  </si>
  <si>
    <t>24.03.0006.001.00061-301</t>
  </si>
  <si>
    <t>Margarida Alves Ribeiro</t>
  </si>
  <si>
    <t>24.03.0244.001.00089-301</t>
  </si>
  <si>
    <t>João Pedro Quirino Filho</t>
  </si>
  <si>
    <t>24.03.0411.001.00139-301</t>
  </si>
  <si>
    <t>Nilson Dos Santos Alves</t>
  </si>
  <si>
    <t>24.03.0171.023.00015-301</t>
  </si>
  <si>
    <t>Pedro Percilio Costa</t>
  </si>
  <si>
    <t>24.03.0448.001.00009-302</t>
  </si>
  <si>
    <t>Evanilda Maria de Jesus Feitosa</t>
  </si>
  <si>
    <t>24.03.0226.001.00019-301</t>
  </si>
  <si>
    <t>Cacilda Ferreira Da Cunha</t>
  </si>
  <si>
    <t>24.03.0207.001.00275.300</t>
  </si>
  <si>
    <t>Breno Prates Timo</t>
  </si>
  <si>
    <t>1001457-92.2024.8.11.0045</t>
  </si>
  <si>
    <t>Luciana Bobato Lazzari De Oliveira</t>
  </si>
  <si>
    <t>24.03.0039.001.01077-302</t>
  </si>
  <si>
    <t>24.04.0006.001.00014-301</t>
  </si>
  <si>
    <t>0809162-03.2024.8.23.0010</t>
  </si>
  <si>
    <t>Eferson Diego Caxiado Belido</t>
  </si>
  <si>
    <t>0809277-24.2024.8.23.0010</t>
  </si>
  <si>
    <t>Moises Gomes Da Silva</t>
  </si>
  <si>
    <t>0441198-24.2024.8.04.0001</t>
  </si>
  <si>
    <t>Alcilene Gama Rocha</t>
  </si>
  <si>
    <t>André Luis Dias Sarcony Neves</t>
  </si>
  <si>
    <t>0803077-96.2023.8.18.0164</t>
  </si>
  <si>
    <t>Denilson Ferreira Bezerra</t>
  </si>
  <si>
    <t>6002000-67.2024.8.03.0001</t>
  </si>
  <si>
    <t>Carlos Alberto Navarro Junior</t>
  </si>
  <si>
    <t>0437048-97.2024.8.04.0001</t>
  </si>
  <si>
    <t>Érica Lopes De Souza</t>
  </si>
  <si>
    <t>Kassiane Santiago Da Silva</t>
  </si>
  <si>
    <t>24.03.0284.001.00215-3</t>
  </si>
  <si>
    <t>ARI GUSTAVO MARCON</t>
  </si>
  <si>
    <t>0800256-70.2024.8.10.0047</t>
  </si>
  <si>
    <t>Lavinia Freitas E Silva</t>
  </si>
  <si>
    <t>Leticia Batista Jales</t>
  </si>
  <si>
    <t>7003173-63.2024.8.22.0007</t>
  </si>
  <si>
    <t>Ademar Pereira De Almeida</t>
  </si>
  <si>
    <t>24.03.0039.001.03240-3</t>
  </si>
  <si>
    <t>0449888-42.2024.8.04.0001</t>
  </si>
  <si>
    <t>Carla Moraes Castelo Branco</t>
  </si>
  <si>
    <t>Leonardo Castello B. Ferreira</t>
  </si>
  <si>
    <t>7002659-13.2024.8.22.0007</t>
  </si>
  <si>
    <t>Thamires Pinheiro Nardoni Saboia</t>
  </si>
  <si>
    <t>5130155-84.2024.8.09.0051</t>
  </si>
  <si>
    <t>Anselmo Lino Bispo Junior</t>
  </si>
  <si>
    <t>7001647-73.2024.8.22.0003</t>
  </si>
  <si>
    <t>Gabriel Maturana Teixeira</t>
  </si>
  <si>
    <t>Maria De Lourdes Beccaria Santos</t>
  </si>
  <si>
    <t>1003013-58.2024.8.11.0004</t>
  </si>
  <si>
    <t>Guilherme Vitor Gonçalves Da Silva</t>
  </si>
  <si>
    <t>Amanda Morau Rigo</t>
  </si>
  <si>
    <t>7002689-27.2024.8.22.0014</t>
  </si>
  <si>
    <t>Marilurdes Moraes Corti</t>
  </si>
  <si>
    <t>0700379-55.2024.8.07.0011</t>
  </si>
  <si>
    <t>Matheus Lassance Soares Braga</t>
  </si>
  <si>
    <t>24.03.0080.001.00013-3</t>
  </si>
  <si>
    <t xml:space="preserve"> TATIANA APARECIDA DA SILVA LOBO CAPACCIA</t>
  </si>
  <si>
    <t>0464106-75.2024.8.04.0001</t>
  </si>
  <si>
    <t>Ana Luiza De Souza Pires</t>
  </si>
  <si>
    <t>Raquel D`avila Cruz Da Cunha</t>
  </si>
  <si>
    <t>0803104-40.2024.8.14.0040</t>
  </si>
  <si>
    <t>Marta Adriele Resende Rodrigues</t>
  </si>
  <si>
    <t>Iasmin Do Nascimento Rodrigues</t>
  </si>
  <si>
    <t>Flavio Aredes Louzada e Souza</t>
  </si>
  <si>
    <t>24.03.0045.001.00963-3</t>
  </si>
  <si>
    <t>24.03.0044.001.00433-3</t>
  </si>
  <si>
    <t>Daara Luana da Silva</t>
  </si>
  <si>
    <t>24.03.0011.004.00025-301</t>
  </si>
  <si>
    <t>Alexandre Diettrich</t>
  </si>
  <si>
    <t>24.03.0030.003.00207-302</t>
  </si>
  <si>
    <t>0600952-09.2024.8.04.7500</t>
  </si>
  <si>
    <t>Alexandre Gonzalez Cavalcante</t>
  </si>
  <si>
    <t>1015543-06.2024.8.11.0001</t>
  </si>
  <si>
    <t>Joani Maria De Assis Asckar</t>
  </si>
  <si>
    <t>Maria Cláudia De Abreu Assis</t>
  </si>
  <si>
    <t>24.03.0155.002.00111-301</t>
  </si>
  <si>
    <t>Juliana Cleia De Oliveira</t>
  </si>
  <si>
    <t>24.03.0107.008.00076-303</t>
  </si>
  <si>
    <t>Wilson De Oliveira Filho</t>
  </si>
  <si>
    <t>0600892-36.2024.8.04.7500</t>
  </si>
  <si>
    <t>Jacqueline Aparecida Silva De Souza</t>
  </si>
  <si>
    <t>24.03.0412.001.00353-301</t>
  </si>
  <si>
    <t>Livia Chaves Leite</t>
  </si>
  <si>
    <t>0705175-04.2024.8.07.0007</t>
  </si>
  <si>
    <t>Victor Luis Quintarelli Bertolino</t>
  </si>
  <si>
    <t>Rafael Zagnoli Gomes</t>
  </si>
  <si>
    <t>24.03.0107.002.00863-301</t>
  </si>
  <si>
    <t>Tiago Do Rosario Silva</t>
  </si>
  <si>
    <t>1002305-27.2023.8.11.0009</t>
  </si>
  <si>
    <t>Erica Bini Cavequia</t>
  </si>
  <si>
    <t>Maurilio Rossetto Junior</t>
  </si>
  <si>
    <t>24.03.0095.001.00013-301</t>
  </si>
  <si>
    <t>Virgílio Mendes De Sá</t>
  </si>
  <si>
    <t>24.03.0052.001.00364-3</t>
  </si>
  <si>
    <t>MARIANA TOESCA ARAUJO</t>
  </si>
  <si>
    <t>0454354-79.2024.8.04.0001</t>
  </si>
  <si>
    <t>Antônio José Da Silva Souza</t>
  </si>
  <si>
    <t>Breno De Almeida Rodrigues</t>
  </si>
  <si>
    <t>24.03.0171.003.00245-301</t>
  </si>
  <si>
    <t>Erislene Macedo Da Silva Santos</t>
  </si>
  <si>
    <t>24.03.0014.002.00915-302</t>
  </si>
  <si>
    <t>24.03.0411.001.00180-301</t>
  </si>
  <si>
    <t>Elisângela Da Silva Madeiro</t>
  </si>
  <si>
    <t>24.03.0207.001.00045.300</t>
  </si>
  <si>
    <t>Joanetta Marinho Calabria De Carvalho</t>
  </si>
  <si>
    <t>0600268-84.2024.8.04.7500</t>
  </si>
  <si>
    <t>João Paulo Borges Pedro</t>
  </si>
  <si>
    <t>Jéssica Naiany Tavares Barros</t>
  </si>
  <si>
    <t>24.03.0171.023.00016-301</t>
  </si>
  <si>
    <t>Iara Lima De Araujo</t>
  </si>
  <si>
    <t>Estreito</t>
  </si>
  <si>
    <t>0810474-14.2024.8.23.0010</t>
  </si>
  <si>
    <t>Silene Martins De Andrade</t>
  </si>
  <si>
    <t>Fabio Sammy Leal De Sales</t>
  </si>
  <si>
    <t>0601208-49.2024.8.04.7500</t>
  </si>
  <si>
    <t>Marcio Augusto Silva De Souza</t>
  </si>
  <si>
    <t>Lara Gabrielle de Souza Neves</t>
  </si>
  <si>
    <t>24.03.0412.001.00244-301</t>
  </si>
  <si>
    <t>Mariana Ferreira Pessoa</t>
  </si>
  <si>
    <t>24.03.0014.006.00233-301</t>
  </si>
  <si>
    <t>Sg Empilhadeira E Pecas Ltda</t>
  </si>
  <si>
    <t>7002137-62.2024.8.22.0014</t>
  </si>
  <si>
    <t>Yassuco Yokota dos Santos</t>
  </si>
  <si>
    <t>Daniel Horta Pereira</t>
  </si>
  <si>
    <t>24.03.0350.001.00221-3</t>
  </si>
  <si>
    <t>João Batista Espinace Filho</t>
  </si>
  <si>
    <t>7002129-85.2024.8.22.0014</t>
  </si>
  <si>
    <t>Caroline Aparecida Gomes</t>
  </si>
  <si>
    <t>24.03.0357.001.00008-302</t>
  </si>
  <si>
    <t>Ana Carolina Silva De Souza Moreira</t>
  </si>
  <si>
    <t>0882942-59.2023.8.14.0301</t>
  </si>
  <si>
    <t>Luiz Euclides De Jesus Carneiro Bastos</t>
  </si>
  <si>
    <t>Marcos Antonio De Souza Lima</t>
  </si>
  <si>
    <t>0800415-21.2024.8.10.0012</t>
  </si>
  <si>
    <t>Raimunda Nonata Moraes Dos Santos</t>
  </si>
  <si>
    <t>Wilson Maia Filho</t>
  </si>
  <si>
    <t>0801079-92.2024.8.12.0110</t>
  </si>
  <si>
    <t>Juliana Alves De Paula Maçães</t>
  </si>
  <si>
    <t>0805736-80.2024.8.23.0010</t>
  </si>
  <si>
    <t>Bernardo Gabriel Almeida Ferreira</t>
  </si>
  <si>
    <t>0800509-66.2024.8.10.0012</t>
  </si>
  <si>
    <t>Hugo Kenji Otani</t>
  </si>
  <si>
    <t>Alana Garces Vaz</t>
  </si>
  <si>
    <t>24.04.0107.002.00053-303</t>
  </si>
  <si>
    <t>Lucas Soares Da Silva Amanso</t>
  </si>
  <si>
    <t>24.03.0283.001.00610-301</t>
  </si>
  <si>
    <t>Wallace de Oliveira Lelis</t>
  </si>
  <si>
    <t>24.03.0281.001.00339-301</t>
  </si>
  <si>
    <t>Karolina Laura Da Silva</t>
  </si>
  <si>
    <t>0813174-12.2024.8.14.0301</t>
  </si>
  <si>
    <t>Alder Antonio Maia De Araujo</t>
  </si>
  <si>
    <t>Samia Rique Costa Frota</t>
  </si>
  <si>
    <t>0800850-35.2024.8.12.0110</t>
  </si>
  <si>
    <t>Nathaly Barros De Araujo Muniz</t>
  </si>
  <si>
    <t>Danilo Ajala De Almeida</t>
  </si>
  <si>
    <t>0800230-74.2024.8.18.0136</t>
  </si>
  <si>
    <t>Odilon Claro De Moura Neto</t>
  </si>
  <si>
    <t>0453838-59.2024.8.04.0001</t>
  </si>
  <si>
    <t>Sabrina Castro De Medeiros</t>
  </si>
  <si>
    <t>Artur Moura</t>
  </si>
  <si>
    <t>0401518-32.2024.8.04.0001</t>
  </si>
  <si>
    <t>Franciene Rosiclea Araujo Romoli Maquine</t>
  </si>
  <si>
    <t>Marcio Leite Maquiné</t>
  </si>
  <si>
    <t xml:space="preserve">Pagamento de condenação via (fundo fixo) programado para o dia 08/07/2024._x000D_
</t>
  </si>
  <si>
    <t>Ruana Heryca Magalhaes de Melo</t>
  </si>
  <si>
    <t>1016837-93.2024.8.11.0001</t>
  </si>
  <si>
    <t>Maria Gomes da Mota</t>
  </si>
  <si>
    <t>0800204-03.2024.8.10.0006</t>
  </si>
  <si>
    <t>Thaynara Keully Costa Dos Santos</t>
  </si>
  <si>
    <t>Luiz Djalma Cruz Neves</t>
  </si>
  <si>
    <t>0461274-69.2024.8.04.0001</t>
  </si>
  <si>
    <t>Angela Andrade De Azevedo Sodré</t>
  </si>
  <si>
    <t>1016375-39.2024.8.11.0001</t>
  </si>
  <si>
    <t>Emanuelle Tavares Zanette</t>
  </si>
  <si>
    <t>Luis Eduardo Resmini Martins</t>
  </si>
  <si>
    <t>0800449-90.2024.8.10.0013</t>
  </si>
  <si>
    <t>Joao Paulo Lima Brandao</t>
  </si>
  <si>
    <t>Allyne Walnna Cutrim Oliveira</t>
  </si>
  <si>
    <t>7001547-21.2024.8.22.0003</t>
  </si>
  <si>
    <t>Sonia Aquerley Vitorino</t>
  </si>
  <si>
    <t>0801563-10.2024.8.12.0110</t>
  </si>
  <si>
    <t>Diego Cesar Paez Mancini</t>
  </si>
  <si>
    <t>7011929-79.2024.8.22.0001</t>
  </si>
  <si>
    <t>0827690-83.2023.8.14.0006</t>
  </si>
  <si>
    <t>Ivan Carlos Da Silva Paiva Do Nascimento</t>
  </si>
  <si>
    <t>Matheus Guilherme Pereyra</t>
  </si>
  <si>
    <t>0800419-45.2024.8.18.0009</t>
  </si>
  <si>
    <t>Benoni Ferreira Moreira</t>
  </si>
  <si>
    <t>Victória Beatriz Lopes de Santana</t>
  </si>
  <si>
    <t>24.03.0056.001.01407-3</t>
  </si>
  <si>
    <t>0811672-86.2024.8.23.0010</t>
  </si>
  <si>
    <t>Juliana Abreu Weisheimer</t>
  </si>
  <si>
    <t>Marco Paulo Massote Aguiar Takahashi</t>
  </si>
  <si>
    <t>0475978-87.2024.8.04.0001</t>
  </si>
  <si>
    <t>Ketlen Montenegro Costa</t>
  </si>
  <si>
    <t>Nayane Barbosa Da Silva</t>
  </si>
  <si>
    <t>0800421-28.2024.8.10.0012</t>
  </si>
  <si>
    <t>Jaqueline Sousa Diniz</t>
  </si>
  <si>
    <t>0463141-97.2024.8.04.0001</t>
  </si>
  <si>
    <t>Eliseu Rudialen Silva De Lima</t>
  </si>
  <si>
    <t>Cleber Paiva De Souza</t>
  </si>
  <si>
    <t>0467942-56.2024.8.04.0001</t>
  </si>
  <si>
    <t>Maria Da Conceição Ribeiro Lins Da Silva</t>
  </si>
  <si>
    <t>Igor Belarmino Ribeiro Lins da Silva</t>
  </si>
  <si>
    <t>0463172-20.2024.8.04.0001</t>
  </si>
  <si>
    <t>0600884-59.2024.8.04.7500</t>
  </si>
  <si>
    <t>Jessica Cardoso Lopes</t>
  </si>
  <si>
    <t>Jéssika Thays do Nascimento Martins</t>
  </si>
  <si>
    <t>0800454-18.2024.8.10.0012</t>
  </si>
  <si>
    <t>Caroline Tayane Caetano Santos Da Silva</t>
  </si>
  <si>
    <t>0462271-52.2024.8.04.0001</t>
  </si>
  <si>
    <t>Gilson Mar Arce Batista</t>
  </si>
  <si>
    <t>Gilson Junio Mota Batista</t>
  </si>
  <si>
    <t>0601600-86.2024.8.04.7500</t>
  </si>
  <si>
    <t>Edleuza De Oliveira Nascimento</t>
  </si>
  <si>
    <t>Lorena Liepmann Pereyra</t>
  </si>
  <si>
    <t>0601444-98.2024.8.04.7500</t>
  </si>
  <si>
    <t>Agnis Falcão Lopes</t>
  </si>
  <si>
    <t>Marcos Gabriel Silva Das Neves</t>
  </si>
  <si>
    <t>0818339-48.2023.8.14.0051</t>
  </si>
  <si>
    <t>Izequiel Marcio Da Cruz Lima</t>
  </si>
  <si>
    <t>Romulo Pinheiro Do Amaral</t>
  </si>
  <si>
    <t>0804576-43.2024.8.14.0051</t>
  </si>
  <si>
    <t>Raimundo Valdir Evangelista De Amorim</t>
  </si>
  <si>
    <t>Andressa Pinheiro Araujo Rodrigues</t>
  </si>
  <si>
    <t>0818517-94.2023.8.14.0051</t>
  </si>
  <si>
    <t>Tamyres Carla Porteglio De Lima</t>
  </si>
  <si>
    <t>Onassis De Pablo Santos De Souza</t>
  </si>
  <si>
    <t>0600594-32.2024.8.04.4400</t>
  </si>
  <si>
    <t>Suzane Silva Dos Santos</t>
  </si>
  <si>
    <t>Raoni Francisco Lopes Gama</t>
  </si>
  <si>
    <t>24.04.0388.001.00065-3</t>
  </si>
  <si>
    <t xml:space="preserve"> LILIANE CRISTINA DE RESENDE</t>
  </si>
  <si>
    <t>0462928-91.2024.8.04.0001</t>
  </si>
  <si>
    <t>Harllesson Galucio De Almeida</t>
  </si>
  <si>
    <t>Jeferson José Baêta Neto</t>
  </si>
  <si>
    <t>0465021-27.2024.8.04.0001</t>
  </si>
  <si>
    <t>Josenita Miranda Correa</t>
  </si>
  <si>
    <t>André Humberto Fortes Papaléo</t>
  </si>
  <si>
    <t>0810711-48.2024.8.23.0010</t>
  </si>
  <si>
    <t>Rondinele Gomes Da Silva</t>
  </si>
  <si>
    <t>Adriana da Costa Sousa</t>
  </si>
  <si>
    <t>7001605-24.2024.8.22.0003</t>
  </si>
  <si>
    <t>Claudinéia Santos Gomes De Souza</t>
  </si>
  <si>
    <t>7003423-96.2024.8.22.0007</t>
  </si>
  <si>
    <t>Margarete Regina Louro Dos Santos</t>
  </si>
  <si>
    <t>Juliana Cristina Schabatoski Ferreira</t>
  </si>
  <si>
    <t>0808738-59.2023.8.14.0005</t>
  </si>
  <si>
    <t>Gabriel Damascena Barile</t>
  </si>
  <si>
    <t>0813806-46.2023.8.14.0051</t>
  </si>
  <si>
    <t>Cleciana Barbosa Da Silva</t>
  </si>
  <si>
    <t>Tatiana Gaspar dos Santos</t>
  </si>
  <si>
    <t>0722211-32.2024.8.07.0016</t>
  </si>
  <si>
    <t>Fernanda Bernstein Damiao</t>
  </si>
  <si>
    <t>0804763-51.2024.8.14.0051</t>
  </si>
  <si>
    <t>Eduardo Henrique Fernandes Da Silva</t>
  </si>
  <si>
    <t>Leina Andrea Guedes Mota</t>
  </si>
  <si>
    <t>0705264-85.2024.8.07.0020</t>
  </si>
  <si>
    <t>João Henrique Fiorillo De Paiva</t>
  </si>
  <si>
    <t>Gabriela De Almeida Farias</t>
  </si>
  <si>
    <t>0801121-14.2024.8.14.0005</t>
  </si>
  <si>
    <t>Antonio De Lima Sobrinho</t>
  </si>
  <si>
    <t>Wanne Priscila da Rocha Sobrinho</t>
  </si>
  <si>
    <t>0800530-04.2024.8.10.0154</t>
  </si>
  <si>
    <t>Luceli Ferreira Santos</t>
  </si>
  <si>
    <t>24.03.0223.005.00147-302</t>
  </si>
  <si>
    <t>Maria Elenice Alves Pereira</t>
  </si>
  <si>
    <t>0809995-21.2024.8.23.0010</t>
  </si>
  <si>
    <t>Talissa Nogueira Caprioli</t>
  </si>
  <si>
    <t>24.02.0304.001.00233-301</t>
  </si>
  <si>
    <t>Cristina Cesar Leitholdt</t>
  </si>
  <si>
    <t>24.04.0005.001.00015-301</t>
  </si>
  <si>
    <t>Marlene Merele Sobreiro</t>
  </si>
  <si>
    <t>7002519-55.2024.8.22.0014</t>
  </si>
  <si>
    <t>Pedro Brenner Soares</t>
  </si>
  <si>
    <t>Jimmy Pierry Garate</t>
  </si>
  <si>
    <t>0467026-22.2024.8.04.0001</t>
  </si>
  <si>
    <t>Livia Menezes Do Nascimento</t>
  </si>
  <si>
    <t>7002661-59.2024.8.22.0014</t>
  </si>
  <si>
    <t>Julio Cesar Loureiro Motta</t>
  </si>
  <si>
    <t>7002651-15.2024.8.22.0014</t>
  </si>
  <si>
    <t>Polibia Lopes De Araujo</t>
  </si>
  <si>
    <t>1017255-31.2024.8.11.0001</t>
  </si>
  <si>
    <t>Michel da Silva Coelho Lacombe</t>
  </si>
  <si>
    <t>Andreia Cocco Busanello -</t>
  </si>
  <si>
    <t>0802173-85.2024.8.10.0060</t>
  </si>
  <si>
    <t>Jessica Jennifer Guimaraes Mendes</t>
  </si>
  <si>
    <t>0456916-61.2024.8.04.0001</t>
  </si>
  <si>
    <t>Caroline Matsui De Oliveira</t>
  </si>
  <si>
    <t>Karine Matsui De Oliveira</t>
  </si>
  <si>
    <t>1003496-77.2024.8.11.0040</t>
  </si>
  <si>
    <t>Vanderlei De Oliveira</t>
  </si>
  <si>
    <t>Vera Lucia Albano Correa</t>
  </si>
  <si>
    <t>0456595-26.2024.8.04.0001</t>
  </si>
  <si>
    <t>Ana Karoline Teixeira Barbosa Da Paz</t>
  </si>
  <si>
    <t>Pedro de Sá Mascarenhas</t>
  </si>
  <si>
    <t>Dinarth Araujo Cardoso Junior</t>
  </si>
  <si>
    <t>1018912-08.2024.8.11.0001</t>
  </si>
  <si>
    <t>Adilso Benedito das Neves</t>
  </si>
  <si>
    <t>0800482-58.2024.8.18.0013</t>
  </si>
  <si>
    <t>Ana Clara Leite Almeida</t>
  </si>
  <si>
    <t>Livia Maria Alves Sampaio</t>
  </si>
  <si>
    <t>7003861-31.2024.8.22.0005</t>
  </si>
  <si>
    <t>Felipe Meirelles Bernardo</t>
  </si>
  <si>
    <t>Adriana Donde Mendes</t>
  </si>
  <si>
    <t>0811805-31.2024.8.23.0010</t>
  </si>
  <si>
    <t>Alberto Valmir Paz De Pinho</t>
  </si>
  <si>
    <t>24.03.0211.001.00065-301</t>
  </si>
  <si>
    <t>Aparecido Antonio Carvalho De Sousa</t>
  </si>
  <si>
    <t>Campo Novo do Parecis</t>
  </si>
  <si>
    <t>0802893-68.2024.8.14.0051</t>
  </si>
  <si>
    <t>Caroline Araujo Amaral</t>
  </si>
  <si>
    <t>Fernando Araújo Nascimento</t>
  </si>
  <si>
    <t>0456618-69.2024.8.04.0001</t>
  </si>
  <si>
    <t>Maria Cecilia Silva Becil</t>
  </si>
  <si>
    <t>7001613-77.2024.8.22.0010</t>
  </si>
  <si>
    <t>Henrique Dos Santos Ferreira</t>
  </si>
  <si>
    <t>Jose Valter Nunes Junior</t>
  </si>
  <si>
    <t>0802394-84.2024.8.14.0051</t>
  </si>
  <si>
    <t>Elen Sherida Santos Viana</t>
  </si>
  <si>
    <t>0002968-46.2023.8.27.2725</t>
  </si>
  <si>
    <t>Fatima Da Silva Nunes</t>
  </si>
  <si>
    <t>João Filipe Maciel Lucena</t>
  </si>
  <si>
    <t>Miracema do Tocantins</t>
  </si>
  <si>
    <t>0810276-74.2024.8.23.0010</t>
  </si>
  <si>
    <t>Ana Beatriz Do Nascimento Semen</t>
  </si>
  <si>
    <t>Carlos Henrique Sousa</t>
  </si>
  <si>
    <t>0473627-44.2024.8.04.0001</t>
  </si>
  <si>
    <t>Lucas Alfaia Benlolo Subrinho</t>
  </si>
  <si>
    <t>0458566-46.2024.8.04.0001</t>
  </si>
  <si>
    <t>Cristiane Peinado De Macedo</t>
  </si>
  <si>
    <t>0474501-29.2024.8.04.0001</t>
  </si>
  <si>
    <t>Edivan De Moura Borges</t>
  </si>
  <si>
    <t>6004239-44.2024.8.03.0001</t>
  </si>
  <si>
    <t>Regina Lucia De Azevedo Da Silva</t>
  </si>
  <si>
    <t>24.04.0039.001.01406-301</t>
  </si>
  <si>
    <t xml:space="preserve"> IVONE TEREZINHA DE CASTRO</t>
  </si>
  <si>
    <t>7012897-12.2024.8.22.0001</t>
  </si>
  <si>
    <t>João Pedro Monteiro Rezende Da Costa</t>
  </si>
  <si>
    <t>Rafaela Ramiro Pontes</t>
  </si>
  <si>
    <t>24.04.0141.001.00144-301</t>
  </si>
  <si>
    <t>Charlet Henry Joseph Stanis</t>
  </si>
  <si>
    <t>50-004.001.24-0000079</t>
  </si>
  <si>
    <t>Marco Antonio Medeiros</t>
  </si>
  <si>
    <t>São Gabriel do Oeste</t>
  </si>
  <si>
    <t>6006178-59.2024.8.03.0001</t>
  </si>
  <si>
    <t>Simone Brito Rocha</t>
  </si>
  <si>
    <t>Oscar Rodolfo Serique Gato</t>
  </si>
  <si>
    <t>24.03.0309.001.00694-302</t>
  </si>
  <si>
    <t>Lucilie Juaracy Dos Santos</t>
  </si>
  <si>
    <t>24.03.0077.006.01389-301</t>
  </si>
  <si>
    <t>TRIP Linhas Aereas SA</t>
  </si>
  <si>
    <t>Flávia Simone Monteiro Vasques</t>
  </si>
  <si>
    <t>0800662-15.2024.8.18.0162</t>
  </si>
  <si>
    <t>Raphael Rodrigo Costa Sousa Marques</t>
  </si>
  <si>
    <t>Brayon Michael Max</t>
  </si>
  <si>
    <t>24.03.0324.001.00186-301</t>
  </si>
  <si>
    <t>Claudia Gislaine Bonato Vieira</t>
  </si>
  <si>
    <t>1001931-63.2024.8.11.0045</t>
  </si>
  <si>
    <t>Bruna Adams</t>
  </si>
  <si>
    <t>24.03.0398.002.00184-3</t>
  </si>
  <si>
    <t>24.03.0171.003.00289-302</t>
  </si>
  <si>
    <t>Vania Do Socorro Pinto</t>
  </si>
  <si>
    <t>0809259-03.2024.8.23.0010</t>
  </si>
  <si>
    <t>Eunice Soares Belido</t>
  </si>
  <si>
    <t>0455818-41.2024.8.04.0001</t>
  </si>
  <si>
    <t>Vitor Pontes Da Silva Prestes</t>
  </si>
  <si>
    <t>João Paulo Alfredo C. Da Costa Lima</t>
  </si>
  <si>
    <t>24.03.0464.004.00099-3</t>
  </si>
  <si>
    <t>Adriana Marcia Ferreira Buzollo</t>
  </si>
  <si>
    <t>1020493-58.2024.8.11.0001</t>
  </si>
  <si>
    <t>Wisley Fernando Barbosa</t>
  </si>
  <si>
    <t>0600186-53.2024.8.04.7500</t>
  </si>
  <si>
    <t>Jose Pinheiro De Sousa</t>
  </si>
  <si>
    <t>24.03.0412.001.00350-301</t>
  </si>
  <si>
    <t>Allan Medeiros Do Nascimento</t>
  </si>
  <si>
    <t>24.03.0411.001.00560-301</t>
  </si>
  <si>
    <t>Talise Ferrari Tessarolli</t>
  </si>
  <si>
    <t>0466327-31.2024.8.04.0001</t>
  </si>
  <si>
    <t>Kauai Seixas Mendes</t>
  </si>
  <si>
    <t>24.03.0014.010.00136-301</t>
  </si>
  <si>
    <t>Antonia Da Silva Dias</t>
  </si>
  <si>
    <t>0570846-91.2023.8.04.0001</t>
  </si>
  <si>
    <t>Adrianny Nataly De Oliveira Nascimento</t>
  </si>
  <si>
    <t>24.03.0014.010.00133-301</t>
  </si>
  <si>
    <t>Andre Luiz Fernandes Da Silva Viegas</t>
  </si>
  <si>
    <t>24.04.0243.001.00315-301</t>
  </si>
  <si>
    <t>Tamires Alvarenga Nicoli</t>
  </si>
  <si>
    <t>24.04.0030.003.00070-301</t>
  </si>
  <si>
    <t>Leandro Henrique Rodrigues Martins</t>
  </si>
  <si>
    <t>7003509-73.2024.8.22.0005</t>
  </si>
  <si>
    <t>Siezio Cruz Trindade</t>
  </si>
  <si>
    <t>Ana Paula Moraes A. Lima</t>
  </si>
  <si>
    <t>0414925-08.2024.8.04.0001</t>
  </si>
  <si>
    <t>Bruna Abreu Machado</t>
  </si>
  <si>
    <t>Leudyano Adeodato Venâncio</t>
  </si>
  <si>
    <t>0809140-42.2024.8.23.0010</t>
  </si>
  <si>
    <t>Altayza Cristina Taveira De Sousa</t>
  </si>
  <si>
    <t>24.03.0201.001.00326-301</t>
  </si>
  <si>
    <t>Neuza Hernandes Da Silva Neves</t>
  </si>
  <si>
    <t>0448331-20.2024.8.04.0001</t>
  </si>
  <si>
    <t>Maria Gracy Ferreira Vieira</t>
  </si>
  <si>
    <t>0808925-66.2024.8.23.0010</t>
  </si>
  <si>
    <t>Eduardo Rafael Ferrandin</t>
  </si>
  <si>
    <t>Otavio Carneiro Carmo</t>
  </si>
  <si>
    <t>0466243-30.2024.8.04.0001</t>
  </si>
  <si>
    <t>Italo Costa Serique</t>
  </si>
  <si>
    <t>Tatiane Simões Carbonaro Vieira</t>
  </si>
  <si>
    <t>0412851-78.2024.8.04.0001</t>
  </si>
  <si>
    <t>Janete Rosas Da Silva</t>
  </si>
  <si>
    <t>José Carlos Souza Alves</t>
  </si>
  <si>
    <t xml:space="preserve"> 24.03.0457.001.00060-3</t>
  </si>
  <si>
    <t xml:space="preserve"> BRUNO BALLOTIN</t>
  </si>
  <si>
    <t>Arcos</t>
  </si>
  <si>
    <t>0701224-72.2024.8.01.0070</t>
  </si>
  <si>
    <t>Allan de Oliveira Santos</t>
  </si>
  <si>
    <t>24.04.0035.001.00163-301</t>
  </si>
  <si>
    <t>Matheus Tauã Alexandre Franco De Azevedo</t>
  </si>
  <si>
    <t>0805570-45.2024.8.12.0110</t>
  </si>
  <si>
    <t>Lucimeire Cantieri Barbosa</t>
  </si>
  <si>
    <t>Thais Nascimento Moreira</t>
  </si>
  <si>
    <t>24.03.0421.001.00335-301</t>
  </si>
  <si>
    <t>Eduardo Roberto Filus</t>
  </si>
  <si>
    <t>0839215-98.2023.8.23.0010</t>
  </si>
  <si>
    <t>Jonathan De Almeida Vizzoni</t>
  </si>
  <si>
    <t>Nadia Leandra Pereira</t>
  </si>
  <si>
    <t>Hauzeny Santana Farias</t>
  </si>
  <si>
    <t>0800550-33.2024.8.10.0012</t>
  </si>
  <si>
    <t>Julia Ferreira Fontinhas Nogueira Da Cruz</t>
  </si>
  <si>
    <t>0800511-31.2024.8.10.0046</t>
  </si>
  <si>
    <t>7002707-48.2024.8.22.0014</t>
  </si>
  <si>
    <t>Rosangela Madalena Pitol</t>
  </si>
  <si>
    <t>Wilson Luiz Negri</t>
  </si>
  <si>
    <t>0800421-25.2024.8.10.0013</t>
  </si>
  <si>
    <t>Joao Paulo Reis Lopes</t>
  </si>
  <si>
    <t>Richarle Wagner Da Silva Galdino</t>
  </si>
  <si>
    <t>0453992-77.2024.8.04.0001</t>
  </si>
  <si>
    <t>Leila Maria Castro Dos Santos</t>
  </si>
  <si>
    <t>Artur Nunes Moura</t>
  </si>
  <si>
    <t>0463240-67.2024.8.04.0001</t>
  </si>
  <si>
    <t>Rayssa Daiana Lopes Rios</t>
  </si>
  <si>
    <t>José Carlos Calil Mourão</t>
  </si>
  <si>
    <t>0452507-42.2024.8.04.0001</t>
  </si>
  <si>
    <t>Victoria Pereira Ferreira</t>
  </si>
  <si>
    <t>João Bosco De A. Toledano</t>
  </si>
  <si>
    <t>0456538-08.2024.8.04.0001</t>
  </si>
  <si>
    <t>Tarcisio Brandao Oliveira</t>
  </si>
  <si>
    <t>Valdir Alves De Vasconcelos Jr</t>
  </si>
  <si>
    <t>24.03.0281.001.00340-302</t>
  </si>
  <si>
    <t>Aline Carla Dos Santos</t>
  </si>
  <si>
    <t>1018679-11.2024.8.11.0001</t>
  </si>
  <si>
    <t>Marice Goncalves Dos Santos</t>
  </si>
  <si>
    <t>24.03.0077.006.01855-3</t>
  </si>
  <si>
    <t>RAMOM DA CRUZ GOMES</t>
  </si>
  <si>
    <t xml:space="preserve"> 24.03.0052.001.00356-3</t>
  </si>
  <si>
    <t>ZILDA TEREZINHA DA COSTA</t>
  </si>
  <si>
    <t>24.04.0421.001.00068-301</t>
  </si>
  <si>
    <t>Thiago Treitinger</t>
  </si>
  <si>
    <t>24.04.0014.005.00083-301</t>
  </si>
  <si>
    <t>Jose Carlos Lopes</t>
  </si>
  <si>
    <t>24.04.0293.001.00009-301</t>
  </si>
  <si>
    <t>Jose Luis Borges Ferreira</t>
  </si>
  <si>
    <t>24.04.0030.007.00020-301</t>
  </si>
  <si>
    <t>Sidnei Cassol</t>
  </si>
  <si>
    <t>Guaraí</t>
  </si>
  <si>
    <t>24.03.0141.001.01063-302</t>
  </si>
  <si>
    <t>Raimundo Sabbá Guimarães Neto</t>
  </si>
  <si>
    <t>0801444-04.2024.8.14.0301</t>
  </si>
  <si>
    <t>Rita Cristina Lopes Sidonio</t>
  </si>
  <si>
    <t>Renan Azevedo Santos</t>
  </si>
  <si>
    <t>24.03.0346.001.00326-302</t>
  </si>
  <si>
    <t>Valeria Alves De Malta</t>
  </si>
  <si>
    <t>6024911-10.2023.8.03.0001</t>
  </si>
  <si>
    <t>Luciano Brito Senna</t>
  </si>
  <si>
    <t>Jose Claudio Paz de Andrade Filho</t>
  </si>
  <si>
    <t>0804486-35.2024.8.14.0051</t>
  </si>
  <si>
    <t>Rhafael Regis Gomes Araujo</t>
  </si>
  <si>
    <t>0601448-38.2024.8.04.7500</t>
  </si>
  <si>
    <t>Rozana Gomes Caldas</t>
  </si>
  <si>
    <t>1020080-45.2024.8.11.0001</t>
  </si>
  <si>
    <t>Aldeyr Lima de Melo</t>
  </si>
  <si>
    <t>1010826-45.2024.8.11.0002</t>
  </si>
  <si>
    <t>Guilherme Tardin</t>
  </si>
  <si>
    <t>Geison Luiz Ascari Moraes</t>
  </si>
  <si>
    <t>24.03.0188.001.00242-301</t>
  </si>
  <si>
    <t>Karen Yumin Cardoso</t>
  </si>
  <si>
    <t>1009894-37.2024.8.11.0041</t>
  </si>
  <si>
    <t>Ana Julia Mantovan Piovesan</t>
  </si>
  <si>
    <t>Everton Serviuc De Souza</t>
  </si>
  <si>
    <t>Rodrigo de Morais Santos</t>
  </si>
  <si>
    <t>0800478-21.2024.8.18.0013</t>
  </si>
  <si>
    <t>Emanuele Palhano De Oliveira</t>
  </si>
  <si>
    <t>0800998-19.2024.8.18.0162</t>
  </si>
  <si>
    <t>Laone Schimidt Cabral</t>
  </si>
  <si>
    <t>Giordanno Bruno Da Rocha Monteiro</t>
  </si>
  <si>
    <t>0810032-48.2024.8.23.0010</t>
  </si>
  <si>
    <t>Tauan Monçores Duarte</t>
  </si>
  <si>
    <t>Ana Caroline M. De Matos</t>
  </si>
  <si>
    <t>24.03.0107.004.00292-301</t>
  </si>
  <si>
    <t>Ione Assis Gouveia</t>
  </si>
  <si>
    <t>0800814-63.2024.8.18.0162</t>
  </si>
  <si>
    <t>Esmelinda Silva Fortes</t>
  </si>
  <si>
    <t>André Luiz Feitosa Quixadá</t>
  </si>
  <si>
    <t>0800479-06.2024.8.18.0013</t>
  </si>
  <si>
    <t>Suely Maria Palhano Gomes</t>
  </si>
  <si>
    <t>1018273-87.2024.8.11.0001</t>
  </si>
  <si>
    <t>Heitor Zarour Barua</t>
  </si>
  <si>
    <t>Vinicius Barua Peldiak</t>
  </si>
  <si>
    <t>24.03.0223.001.00699-304</t>
  </si>
  <si>
    <t>Aparecida Candida Da Silva</t>
  </si>
  <si>
    <t>0024.23.011727-7</t>
  </si>
  <si>
    <t>Francis Rose de Souza Nogueira</t>
  </si>
  <si>
    <t>24.03.0107.027.00063-301</t>
  </si>
  <si>
    <t>Iracy Bittencourt Sprenger</t>
  </si>
  <si>
    <t>24.03.0350.001.00219-3</t>
  </si>
  <si>
    <t>José Carlos De Arruda Campos</t>
  </si>
  <si>
    <t>24.03.0137.004.00248-301</t>
  </si>
  <si>
    <t>Eduardo Guimaraes Pereira Das Neves</t>
  </si>
  <si>
    <t>0810951-37.2024.8.23.0010</t>
  </si>
  <si>
    <t>Jose Bernardo Dos Santos</t>
  </si>
  <si>
    <t>1018268-65.2024.8.11.0001</t>
  </si>
  <si>
    <t>Francisco Peres De Rezende Filho</t>
  </si>
  <si>
    <t>0802737-54.2024.8.12.0110</t>
  </si>
  <si>
    <t>Mirian Fátima Comparin Corrêa</t>
  </si>
  <si>
    <t>Gabriela Cantarelli Salmazo Genovez</t>
  </si>
  <si>
    <t>0800254-72.2024.8.18.0146</t>
  </si>
  <si>
    <t>0004576-33.2024.8.27.2729</t>
  </si>
  <si>
    <t>Monique Mendonça Ribeiro</t>
  </si>
  <si>
    <t>Gabriela Rocha Martins</t>
  </si>
  <si>
    <t>24.03.0706.001.00062-302</t>
  </si>
  <si>
    <t>Marcos Sabadin</t>
  </si>
  <si>
    <t>São Miguel do Oeste</t>
  </si>
  <si>
    <t>Julyana Roberta Costa Cortez</t>
  </si>
  <si>
    <t>1019614-51.2024.8.11.0001</t>
  </si>
  <si>
    <t>Holando de Souza Campos Junior</t>
  </si>
  <si>
    <t>Bruno Silva Ojima</t>
  </si>
  <si>
    <t>0802935-91.2024.8.12.0110</t>
  </si>
  <si>
    <t>José Donizetti de Melo</t>
  </si>
  <si>
    <t>Marilza Felix de Melo</t>
  </si>
  <si>
    <t>Alexandre Rolim De Sa</t>
  </si>
  <si>
    <t>24.03.0473.001.00365-3</t>
  </si>
  <si>
    <t>LUCAS FRANCISCO DE OLIVEIRA</t>
  </si>
  <si>
    <t>24.03.0039.001.04260-302</t>
  </si>
  <si>
    <t>Jorge Herlinton Salles</t>
  </si>
  <si>
    <t>24.03.0505.001.00007-301</t>
  </si>
  <si>
    <t>Eduardo Camargo Silva</t>
  </si>
  <si>
    <t>Pirangi</t>
  </si>
  <si>
    <t>1019617-06.2024.8.11.0001</t>
  </si>
  <si>
    <t>Hanna Karen Da Silva Belido Reis</t>
  </si>
  <si>
    <t>24.03.0346.001.00346-301</t>
  </si>
  <si>
    <t>Larrysa Grotti Kohler</t>
  </si>
  <si>
    <t>1019686-38.2024.8.11.0001</t>
  </si>
  <si>
    <t>Ronei Lara Monteiro Da Silva</t>
  </si>
  <si>
    <t>24.03.0039.001.06114-3</t>
  </si>
  <si>
    <t>ALIRE APARECIDA BORTOLAN</t>
  </si>
  <si>
    <t>1018875-78.2024.8.11.0001</t>
  </si>
  <si>
    <t>Keithy Katariny Goncalves Barros</t>
  </si>
  <si>
    <t>0802532-62.2023.8.18.0152</t>
  </si>
  <si>
    <t>Marcus Araujo Rodrigues Barros</t>
  </si>
  <si>
    <t>Helena Albuquerque De Andrade</t>
  </si>
  <si>
    <t>0466500-55.2024.8.04.0001</t>
  </si>
  <si>
    <t>Maria Do Socorro Pantoja Pinto</t>
  </si>
  <si>
    <t>Ikaro Bastos Pedrosa</t>
  </si>
  <si>
    <t>0467818-73.2024.8.04.0001</t>
  </si>
  <si>
    <t>Rennan Italo Pantoja De Souza</t>
  </si>
  <si>
    <t>0459482-80.2024.8.04.0001</t>
  </si>
  <si>
    <t>Wellington Da Silva Viana</t>
  </si>
  <si>
    <t>1002468-59.2024.8.11.0045</t>
  </si>
  <si>
    <t>Luiz Gustavo Giaretta</t>
  </si>
  <si>
    <t>0446585-20.2024.8.04.0001</t>
  </si>
  <si>
    <t>Celio Roberto Ribeiro Da Silva</t>
  </si>
  <si>
    <t>Danielle Vasconcellos Côrrea Lima Leite</t>
  </si>
  <si>
    <t>0800172-65.2024.8.10.0016</t>
  </si>
  <si>
    <t>Amanda Paiva Ribeiro</t>
  </si>
  <si>
    <t>Gabriel Ericeira Lavra Santos</t>
  </si>
  <si>
    <t>Mariana Beatriz Agostini Goncalves</t>
  </si>
  <si>
    <t>Anna Clara Antunes Ramalho Rocha</t>
  </si>
  <si>
    <t>Xinguara</t>
  </si>
  <si>
    <t>0008074-28.2024.8.04.1000</t>
  </si>
  <si>
    <t>Lucas Alencar Martins</t>
  </si>
  <si>
    <t>Érica Carolina De Oliveira Castro</t>
  </si>
  <si>
    <t>24.04.0412.001.00118-301</t>
  </si>
  <si>
    <t>Elaine Cristina Morozini</t>
  </si>
  <si>
    <t>0802117-12.2024.8.14.0005</t>
  </si>
  <si>
    <t>Bento Ricardo Araujo Da Silva</t>
  </si>
  <si>
    <t>6010057-74.2024.8.03.0001</t>
  </si>
  <si>
    <t>Joao Paulo Bato</t>
  </si>
  <si>
    <t>24.04.0035.001.00168-301</t>
  </si>
  <si>
    <t>Lucas Eyder Alexandre Franco De Azevedo</t>
  </si>
  <si>
    <t>0800057-62.2024.8.18.0132</t>
  </si>
  <si>
    <t>Caline Carolina Duarte Campos</t>
  </si>
  <si>
    <t>Rafael Lazzari Souza</t>
  </si>
  <si>
    <t>0800388-88.2024.8.14.0024</t>
  </si>
  <si>
    <t>Manoel Silva Moraes Filho</t>
  </si>
  <si>
    <t>Augusto Vinicius Fernandes Martins</t>
  </si>
  <si>
    <t>0466631-30.2024.8.04.0001</t>
  </si>
  <si>
    <t>Gesivaldo Costa Nascimento</t>
  </si>
  <si>
    <t>Murilo Carneiro Gomes</t>
  </si>
  <si>
    <t>0708738-24.2024.8.07.0001</t>
  </si>
  <si>
    <t>Menor Desacompanhado</t>
  </si>
  <si>
    <t>Raphael Rene Montejo</t>
  </si>
  <si>
    <t>Luís Maximiliano Leal Telesca Mota</t>
  </si>
  <si>
    <t>0459322-55.2024.8.04.0001</t>
  </si>
  <si>
    <t>Dayanne Rose Pinto Monteiro</t>
  </si>
  <si>
    <t>Catarina Vilna Gomes de Oliveira Santos</t>
  </si>
  <si>
    <t>0475977-05.2024.8.04.0001</t>
  </si>
  <si>
    <t>Arielly Galvão Da Silva</t>
  </si>
  <si>
    <t>0472865-28.2024.8.04.0001</t>
  </si>
  <si>
    <t>Maria Alzenir Pereira De Almeida</t>
  </si>
  <si>
    <t>Igor Veiga Carvalho Pinto Teixeira</t>
  </si>
  <si>
    <t>7003797-91.2024.8.22.0014</t>
  </si>
  <si>
    <t>Isabelly Caroline Gask De Souza</t>
  </si>
  <si>
    <t>1024328-54.2024.8.11.0001</t>
  </si>
  <si>
    <t>Andreia Bernardes da Silva</t>
  </si>
  <si>
    <t>Marina Azeredo Donini</t>
  </si>
  <si>
    <t>7003045-22.2024.8.22.0014</t>
  </si>
  <si>
    <t>Marcos Antônio Sousa da Silva</t>
  </si>
  <si>
    <t>Renilda Oliveira Ferreira</t>
  </si>
  <si>
    <t>7003143-07.2024.8.22.0014</t>
  </si>
  <si>
    <t>Vera Lucia Costamagna Pimenta</t>
  </si>
  <si>
    <t>Lucas Gatelli de Souza</t>
  </si>
  <si>
    <t>0703325-15.2024.8.07.0006</t>
  </si>
  <si>
    <t>Vinicius Cavalcante Stefanello</t>
  </si>
  <si>
    <t>Wagner Camacho Cavalcante Junior</t>
  </si>
  <si>
    <t>6005442-41.2024.8.03.0001</t>
  </si>
  <si>
    <t>Marines de Sousa Almeida</t>
  </si>
  <si>
    <t>Lino Rodrigo Da Silva E Silva</t>
  </si>
  <si>
    <t>0800097-23.2024.8.14.0951</t>
  </si>
  <si>
    <t>Luciana Rodrigues Fraga Barata</t>
  </si>
  <si>
    <t>33045-24</t>
  </si>
  <si>
    <t>Maria Edildene Klacki</t>
  </si>
  <si>
    <t>MIGRAÇÃO ESCRITÓRIO</t>
  </si>
  <si>
    <t xml:space="preserve">João Paulo Gomes Rolim  </t>
  </si>
  <si>
    <t>24.04.0039.001.03169-3</t>
  </si>
  <si>
    <t xml:space="preserve"> VACEANO ITTNER</t>
  </si>
  <si>
    <t>DAVID ITTNER</t>
  </si>
  <si>
    <t>1012606-20.2024.8.11.0002</t>
  </si>
  <si>
    <t>Edileusa Morais dos Santos</t>
  </si>
  <si>
    <t>Gabriel Lincohl Ferreira Dos Santos</t>
  </si>
  <si>
    <t>6008369-77.2024.8.03.0001</t>
  </si>
  <si>
    <t>Adailton Alves Da Silva</t>
  </si>
  <si>
    <t>0811098-63.2024.8.23.0010</t>
  </si>
  <si>
    <t>Thays Cristine Soares De Carvalho</t>
  </si>
  <si>
    <t>Glenda Moreira Valenca</t>
  </si>
  <si>
    <t>24.04.0113.001.00058-3</t>
  </si>
  <si>
    <t xml:space="preserve"> DAVENIR DE BARROS RODRIGUES</t>
  </si>
  <si>
    <t>0813971-36.2024.8.23.0010</t>
  </si>
  <si>
    <t>Ana Carolina Barbosa de Oliveira</t>
  </si>
  <si>
    <t>0804896-67.2024.8.12.0110</t>
  </si>
  <si>
    <t>Eugênia Vieira Leite Gondo</t>
  </si>
  <si>
    <t>Tatiana Simoes Carbonaro Vieira</t>
  </si>
  <si>
    <t>0813064-61.2024.8.23.0010</t>
  </si>
  <si>
    <t>Amanda Ramos De Brito</t>
  </si>
  <si>
    <t>Isabelle Santiago Meneses</t>
  </si>
  <si>
    <t>24.04.0155.043.00013-3</t>
  </si>
  <si>
    <t>ANDRÉ DA SILVA</t>
  </si>
  <si>
    <t>0808933-44.2023.8.14.0005</t>
  </si>
  <si>
    <t>Sara Patricia Pereira Machado</t>
  </si>
  <si>
    <t>0008925-67.2024.8.04.1000</t>
  </si>
  <si>
    <t>Maria Adriana Moreira</t>
  </si>
  <si>
    <t>0008821-75.2024.8.04.1000</t>
  </si>
  <si>
    <t>24.03.0223.005.00150-302</t>
  </si>
  <si>
    <t>Nathalya Marinho Cezar Cantuaria</t>
  </si>
  <si>
    <t>1019070-63.2024.8.11.0001</t>
  </si>
  <si>
    <t>Julio Yoshiharu Takigawa</t>
  </si>
  <si>
    <t>Débora Larissa Rodrigues dos Santos</t>
  </si>
  <si>
    <t>0800425-59.2024.8.10.0014</t>
  </si>
  <si>
    <t>Laise Do Socorro De Oliveira Camara</t>
  </si>
  <si>
    <t>Naíla Martins Da Silva</t>
  </si>
  <si>
    <t xml:space="preserve">André Oliveira Barros </t>
  </si>
  <si>
    <t>7003253-42.2024.8.22.0002</t>
  </si>
  <si>
    <t>Luceilda Lopes De Souza</t>
  </si>
  <si>
    <t>Andressa Schulz Calado</t>
  </si>
  <si>
    <t>0443763-58.2024.8.04.0001</t>
  </si>
  <si>
    <t>Maria Do Perpétuo Socorro Aguiar Soares</t>
  </si>
  <si>
    <t>Jose Fernandes Arteiro Neto</t>
  </si>
  <si>
    <t>1021365-73.2024.8.11.0001</t>
  </si>
  <si>
    <t>Martha Barbosa Schaphauser</t>
  </si>
  <si>
    <t>Jaffer Barbosa Schaphauser</t>
  </si>
  <si>
    <t>6004213-46.2024.8.03.0001</t>
  </si>
  <si>
    <t>Ana Julia Monteiro Almeida Pampolha</t>
  </si>
  <si>
    <t>Warlengton Marques</t>
  </si>
  <si>
    <t>0601272-59.2024.8.04.7500</t>
  </si>
  <si>
    <t>Maycon Jameson Alves Farias</t>
  </si>
  <si>
    <t>Gabrielly De Souza Cardoso</t>
  </si>
  <si>
    <t>24.04.0560.001.00037-301</t>
  </si>
  <si>
    <t>Nilton Ferreira Rodrigues</t>
  </si>
  <si>
    <t>24.03.0011.001.00357-301</t>
  </si>
  <si>
    <t>Kelison Ribeiro Pimentel</t>
  </si>
  <si>
    <t>0601504-71.2024.8.04.7500</t>
  </si>
  <si>
    <t>Franciel Lima Da Silva</t>
  </si>
  <si>
    <t>0012265-19.2024.8.04.1000</t>
  </si>
  <si>
    <t>Micheli Trindade Portela</t>
  </si>
  <si>
    <t>Valentina da Silva Miranda</t>
  </si>
  <si>
    <t>0011115-03.2024.8.04.1000</t>
  </si>
  <si>
    <t>Odicineia De Souza Mendonça</t>
  </si>
  <si>
    <t>Patrícia Lima Teixeira</t>
  </si>
  <si>
    <t>0601317-63.2024.8.04.7500</t>
  </si>
  <si>
    <t>Renata Kamile de Souza Figueiro</t>
  </si>
  <si>
    <t>0466905-91.2024.8.04.0001</t>
  </si>
  <si>
    <t>Thiago da Silva Monteiro</t>
  </si>
  <si>
    <t>Ariele Vicente Batista</t>
  </si>
  <si>
    <t>0812090-65.2023.8.10.0060</t>
  </si>
  <si>
    <t>Lea Leal Franca</t>
  </si>
  <si>
    <t>Carlos Eduardo Barros Costa</t>
  </si>
  <si>
    <t>0600706-31.2024.8.04.7300</t>
  </si>
  <si>
    <t>Marcos Eduardo De Souza Lauro</t>
  </si>
  <si>
    <t>1021375-20.2024.8.11.0001</t>
  </si>
  <si>
    <t>Dina Cerqueira De Morais</t>
  </si>
  <si>
    <t>Dyederson Bruno Cerqueira De Morais</t>
  </si>
  <si>
    <t>24.04.0137.013.00022-301</t>
  </si>
  <si>
    <t>0600467-27.2024.8.04.7300</t>
  </si>
  <si>
    <t>Diego Pinto Da Silva</t>
  </si>
  <si>
    <t>0462820-62.2024.8.04.0001</t>
  </si>
  <si>
    <t>Terivana Macedo Da Silva</t>
  </si>
  <si>
    <t>Calixto Hagge Neto</t>
  </si>
  <si>
    <t>7002665-96.2024.8.22.0014</t>
  </si>
  <si>
    <t>Joel Moises Bueno</t>
  </si>
  <si>
    <t>1000826-33.2024.8.11.0051</t>
  </si>
  <si>
    <t>Cleia Cardoso Goncalves</t>
  </si>
  <si>
    <t>24.04.0223.001.00808-301</t>
  </si>
  <si>
    <t>Jocimara Marques De Queiroz</t>
  </si>
  <si>
    <t>1022662-18.2024.8.11.0001</t>
  </si>
  <si>
    <t>24.04.0252.001.00282-301</t>
  </si>
  <si>
    <t>Jose Manuel Ferreira De A Moreira</t>
  </si>
  <si>
    <t>0704014-62.2024.8.07.0005</t>
  </si>
  <si>
    <t>Carlos Sergio Ferreira Gomes</t>
  </si>
  <si>
    <t>24.04.0239.001.00170-301</t>
  </si>
  <si>
    <t>Aline Correia De Carvalho</t>
  </si>
  <si>
    <t>24.04.0243.001.01171-301</t>
  </si>
  <si>
    <t>Clarice Federici Coelho</t>
  </si>
  <si>
    <t>0805507-20.2024.8.12.0110</t>
  </si>
  <si>
    <t>Cristiane Da Silva Cantieri Santana</t>
  </si>
  <si>
    <t>24.04.0035.001.00444-301</t>
  </si>
  <si>
    <t>Cláudia Vicente Dos Santos</t>
  </si>
  <si>
    <t>0803777-97.2024.8.14.0051</t>
  </si>
  <si>
    <t>Elvis De Oliveira Leite</t>
  </si>
  <si>
    <t>Renato Maia da Silva</t>
  </si>
  <si>
    <t>0011958-65.2024.8.04.1000</t>
  </si>
  <si>
    <t>Marcelo Augusto Dantas De Araújo</t>
  </si>
  <si>
    <t>Calebe Mauricio de Oliveira Almeida</t>
  </si>
  <si>
    <t>0800753-57.2024.8.10.0153</t>
  </si>
  <si>
    <t>Joao Alexandre Ferreira Martins Neto</t>
  </si>
  <si>
    <t>Jailson Carvalho Martins Filho</t>
  </si>
  <si>
    <t>0800494-72.2024.8.18.0013</t>
  </si>
  <si>
    <t>Humberto Alencar Pereira Galvao</t>
  </si>
  <si>
    <t>Luciana De Melo</t>
  </si>
  <si>
    <t>0812340-57.2024.8.23.0010</t>
  </si>
  <si>
    <t>Neymar Moura De Souza</t>
  </si>
  <si>
    <t>Jorci Mendes de Almeida Junior</t>
  </si>
  <si>
    <t>1023654-76.2024.8.11.0001</t>
  </si>
  <si>
    <t>Anatalia Carnauba Pianovski</t>
  </si>
  <si>
    <t>Ana Gabriela Salci Garcia</t>
  </si>
  <si>
    <t>24.03.0201.001.01064-301</t>
  </si>
  <si>
    <t>Maria Helena Vieira Kelles</t>
  </si>
  <si>
    <t>0800224-38.2024.8.10.0153</t>
  </si>
  <si>
    <t>Fernanda Sousa Araujo Garcez</t>
  </si>
  <si>
    <t>Sebastião Fonseca Silva Junior</t>
  </si>
  <si>
    <t>23.05.0077.009.00133-301.1</t>
  </si>
  <si>
    <t>PROCON-RJ</t>
  </si>
  <si>
    <t>1022884-83.2024.8.11.0001</t>
  </si>
  <si>
    <t>Andre Da Silva Costa</t>
  </si>
  <si>
    <t>1023660-83.2024.8.11.0001</t>
  </si>
  <si>
    <t>Victoria Ferreira De Freitas</t>
  </si>
  <si>
    <t>Erica Naomi Silva de Carvalho</t>
  </si>
  <si>
    <t>0808536-25.2023.8.14.0024</t>
  </si>
  <si>
    <t>Benerson Godinho Moreira</t>
  </si>
  <si>
    <t>Ananda Pinheiro Das Candeia</t>
  </si>
  <si>
    <t>0473413-53.2024.8.04.0001</t>
  </si>
  <si>
    <t>Igo Fabricio Dos Santos Da Silva</t>
  </si>
  <si>
    <t xml:space="preserve">Eliana de Oliveira Resende </t>
  </si>
  <si>
    <t>1002882-74.2024.8.11.0007</t>
  </si>
  <si>
    <t>Renata Cristina Dos Santos</t>
  </si>
  <si>
    <t>0471499-51.2024.8.04.0001</t>
  </si>
  <si>
    <t>Zilmara Da Silva Souza</t>
  </si>
  <si>
    <t>24.04.0043.001.00065-3</t>
  </si>
  <si>
    <t>JOSÉ ELPIDIO FERREIRA</t>
  </si>
  <si>
    <t>24.04.0077.006.00677-3</t>
  </si>
  <si>
    <t>Alex Rodrigues Sabatini</t>
  </si>
  <si>
    <t>0602065-95.2024.8.04.7500</t>
  </si>
  <si>
    <t>Fabiane Sa Da Silva</t>
  </si>
  <si>
    <t>7001611-10.2024.8.22.0010</t>
  </si>
  <si>
    <t>Daniel Pedro Ferreira</t>
  </si>
  <si>
    <t>24.04.0661.001.00028-3</t>
  </si>
  <si>
    <t>Rogério Carvalho de Godoy</t>
  </si>
  <si>
    <t>São João del Rei</t>
  </si>
  <si>
    <t>24.03.0039.001.05999-3</t>
  </si>
  <si>
    <t>VERA LUCIA DOS SANTOS FERREIRA</t>
  </si>
  <si>
    <t>24.03.0032.001.00152-302</t>
  </si>
  <si>
    <t>Wilson Pereira Da Silva Junior</t>
  </si>
  <si>
    <t>0431503-46.2024.8.04.0001</t>
  </si>
  <si>
    <t>Camila Henriques Dos Santos Martins</t>
  </si>
  <si>
    <t>24.03.0471.001.00029-304</t>
  </si>
  <si>
    <t>CLAUDIO LUIS DE MOURA</t>
  </si>
  <si>
    <t>Nova Serrana</t>
  </si>
  <si>
    <t>24.03.0350.001.00221-301</t>
  </si>
  <si>
    <t>24.03.0350.001.00219-301</t>
  </si>
  <si>
    <t>24.04.0248.001.00224-301</t>
  </si>
  <si>
    <t>Valquiria Cozadi De Souza</t>
  </si>
  <si>
    <t>24.03.0477.001.00119-3</t>
  </si>
  <si>
    <t>Joao Vitor Ferreira Honorato</t>
  </si>
  <si>
    <t>0804895-11.2024.8.14.0051</t>
  </si>
  <si>
    <t>Vitor Manuel De Sá Valente</t>
  </si>
  <si>
    <t>Stephan Da Silva Leite</t>
  </si>
  <si>
    <t>24.03.0412.001.00386-302</t>
  </si>
  <si>
    <t>Francisco Jonnathan Santos Freitas</t>
  </si>
  <si>
    <t>24.03.0471.001.00092-3</t>
  </si>
  <si>
    <t>EVERILDE DOS SANTOS SOUZA</t>
  </si>
  <si>
    <t>0810828-39.2024.8.23.0010</t>
  </si>
  <si>
    <t>Antônio Carlos Sousa</t>
  </si>
  <si>
    <t>1020451-09.2024.8.11.0001</t>
  </si>
  <si>
    <t>Anne Karoline Soares Nunes</t>
  </si>
  <si>
    <t>0805083-75.2024.8.12.0110</t>
  </si>
  <si>
    <t>Eduarda Tamae Leite Gondo</t>
  </si>
  <si>
    <t>0456713-02.2024.8.04.0001</t>
  </si>
  <si>
    <t>Anderson Campos Nascimento</t>
  </si>
  <si>
    <t>24.03.0706.001.00006-3</t>
  </si>
  <si>
    <t>Rondinely Palheta Mar</t>
  </si>
  <si>
    <t>24.03.0089.001.00093-301</t>
  </si>
  <si>
    <t>Guilherme Gagno Falqueto</t>
  </si>
  <si>
    <t>0812993-59.2024.8.23.0010</t>
  </si>
  <si>
    <t>Luiz Firmiano Freitas De Souza</t>
  </si>
  <si>
    <t>0808773-18.2024.8.23.0010</t>
  </si>
  <si>
    <t>Thiago De Macedo Silva</t>
  </si>
  <si>
    <t>Caio Mendes Carvalho Machado</t>
  </si>
  <si>
    <t>0802943-68.2024.8.12.0110</t>
  </si>
  <si>
    <t>Aparecido da Silva Amaro Júnior</t>
  </si>
  <si>
    <t>Douglas Queiroz Marçal</t>
  </si>
  <si>
    <t>0802533-36.2024.8.14.0051</t>
  </si>
  <si>
    <t>Cristovao Jonne Dos Santos Rebelo</t>
  </si>
  <si>
    <t>0007764-22.2024.8.04.1000</t>
  </si>
  <si>
    <t>Ilana Maria Silva Oliveira</t>
  </si>
  <si>
    <t>24.03.0048.00100.161-301</t>
  </si>
  <si>
    <t>RAFAEL SLONGO</t>
  </si>
  <si>
    <t>0811440-74.2024.8.23.0010</t>
  </si>
  <si>
    <t>Fabio Henrique Caprioli</t>
  </si>
  <si>
    <t>0007446-39.2024.8.04.1000</t>
  </si>
  <si>
    <t>Ana Paula Cavalcante da Silva</t>
  </si>
  <si>
    <t>Haytham Bader</t>
  </si>
  <si>
    <t>0830213-22.2024.8.14.0301</t>
  </si>
  <si>
    <t>Michellim Cristini Brito Barreiros</t>
  </si>
  <si>
    <t>0471123-65.2024.8.04.0001</t>
  </si>
  <si>
    <t>Bruna Gabrielly Souza De Castro</t>
  </si>
  <si>
    <t>Camilla Trindade Bastos</t>
  </si>
  <si>
    <t>24.02.0756.001.00541-302</t>
  </si>
  <si>
    <t>Lilian Martins De Andrade Ramos</t>
  </si>
  <si>
    <t>24.04.0030.006.00088-301</t>
  </si>
  <si>
    <t>Elisete Pereira Dutra</t>
  </si>
  <si>
    <t>24.03.0168.001.00238-301</t>
  </si>
  <si>
    <t>0010194-44.2024.8.04.1000</t>
  </si>
  <si>
    <t>Daniel Lima Araujo</t>
  </si>
  <si>
    <t>Tatiana De Borborema Correia Caregnato</t>
  </si>
  <si>
    <t>24.04.0473.001.00267-302</t>
  </si>
  <si>
    <t>MARCEL EDUARDO ADAMI BARBOSA</t>
  </si>
  <si>
    <t>0800925-28.2024.8.18.0136</t>
  </si>
  <si>
    <t>Antonio Carlos Rodrigues Paiva Junior</t>
  </si>
  <si>
    <t>Bela Vista do Piauí</t>
  </si>
  <si>
    <t>24.04.0039.001.01683-3</t>
  </si>
  <si>
    <t>0010880-36.2024.8.04.1000</t>
  </si>
  <si>
    <t>Raimunda Claudia Frazao De Soiuza</t>
  </si>
  <si>
    <t>Geiza Frazão Lins</t>
  </si>
  <si>
    <t>0811738-66.2024.8.23.0010</t>
  </si>
  <si>
    <t>6009615-45.2023.8.03.0001</t>
  </si>
  <si>
    <t>Alessandra Riane Coutinho De Almeida</t>
  </si>
  <si>
    <t>Sávio Dos Santos De Almeida</t>
  </si>
  <si>
    <t>24.04.0532.001.00883-3</t>
  </si>
  <si>
    <t>Eliete de Almeida Barbosa</t>
  </si>
  <si>
    <t>Pedro Santiago de Almeida Barbosa</t>
  </si>
  <si>
    <t>0600074-66.2024.8.04.7700</t>
  </si>
  <si>
    <t>Jamily Thaiana do Vale Goncalves</t>
  </si>
  <si>
    <t>Uarini</t>
  </si>
  <si>
    <t>24.04.0171.002.00021-301</t>
  </si>
  <si>
    <t>Camilla Gonçalves Das Neves</t>
  </si>
  <si>
    <t>0800501-56.2024.8.10.0023</t>
  </si>
  <si>
    <t>Luiza Bacelar Do Nascimento</t>
  </si>
  <si>
    <t>Madson Queiroz Sousa</t>
  </si>
  <si>
    <t>Açailândia</t>
  </si>
  <si>
    <t>24.04.0032.001.00075-302</t>
  </si>
  <si>
    <t>Maria Aparecida Dos Santos Barbosa</t>
  </si>
  <si>
    <t>1016646-48.2024.8.11.0001</t>
  </si>
  <si>
    <t>Renan Tomazele</t>
  </si>
  <si>
    <t>1019481-09.2024.8.11.0001</t>
  </si>
  <si>
    <t>Yorana Gabriela Batista Da Silva</t>
  </si>
  <si>
    <t>0466351-59.2024.8.04.0001</t>
  </si>
  <si>
    <t>Klisnmann Lineker Pereira</t>
  </si>
  <si>
    <t>0600568-03.2024.8.04.6900</t>
  </si>
  <si>
    <t>Arthur Barros De Oliveira</t>
  </si>
  <si>
    <t>Jaqueline Cristina Montanhini</t>
  </si>
  <si>
    <t>São Gabriel da Cachoeira</t>
  </si>
  <si>
    <t>0477041-50.2024.8.04.0001</t>
  </si>
  <si>
    <t>Kelly Cristina Aquino Santos Mendes</t>
  </si>
  <si>
    <t>Francisco Carlos Nunes De Oliveira</t>
  </si>
  <si>
    <t>0827848-41.2023.8.14.0006</t>
  </si>
  <si>
    <t>Ney Alexandre Vergolino De Carvalho</t>
  </si>
  <si>
    <t>Chiara Maria Rosa De Figueiredo</t>
  </si>
  <si>
    <t>0806483-08.2023.8.14.0045</t>
  </si>
  <si>
    <t>Juliana Soares Rodrigues</t>
  </si>
  <si>
    <t>Matheus Silva Paes Soares</t>
  </si>
  <si>
    <t>0801282-34.2023.8.14.0110</t>
  </si>
  <si>
    <t>Joerlandia Paulucio Oliveira</t>
  </si>
  <si>
    <t>Alysson Vinicius Mello Slongo</t>
  </si>
  <si>
    <t>Goianésia do Pará</t>
  </si>
  <si>
    <t>0800464-59.2024.8.10.0013</t>
  </si>
  <si>
    <t>Adriano Aurelio Fernandes</t>
  </si>
  <si>
    <t>Igor Costa Marques</t>
  </si>
  <si>
    <t>1007170-77.2024.8.11.0003</t>
  </si>
  <si>
    <t>Gustavo Telles Da Silva</t>
  </si>
  <si>
    <t>Diego De Moura Batista</t>
  </si>
  <si>
    <t>0000231-90.2024.8.27.2707</t>
  </si>
  <si>
    <t>Girlane Cristina de Oliveira Pinto</t>
  </si>
  <si>
    <t xml:space="preserve"> 24.03.0056.001.01109-3</t>
  </si>
  <si>
    <t>0812666-17.2024.8.23.0010</t>
  </si>
  <si>
    <t>Jade Kamil Pereira</t>
  </si>
  <si>
    <t>1019487-16.2024.8.11.0001</t>
  </si>
  <si>
    <t>Veronica Candido Leite</t>
  </si>
  <si>
    <t>1007226-13.2024.8.11.0003</t>
  </si>
  <si>
    <t>Thiago Souza De Oliveira</t>
  </si>
  <si>
    <t>Erika Luiza Gregório</t>
  </si>
  <si>
    <t>0800426-59.2024.8.10.0009</t>
  </si>
  <si>
    <t>Thiago Ferreira Santos</t>
  </si>
  <si>
    <t>Embu das Artes</t>
  </si>
  <si>
    <t>0800679-03.2024.8.10.0153</t>
  </si>
  <si>
    <t>Erika Soares Sens</t>
  </si>
  <si>
    <t>Adriano Gonçalves Carvalho de Oliveira</t>
  </si>
  <si>
    <t>24.04.0030.005.00201-302</t>
  </si>
  <si>
    <t>João Canedo Borges</t>
  </si>
  <si>
    <t>0812725-05.2024.8.23.0010</t>
  </si>
  <si>
    <t>Adriane Lima Monai Montessi</t>
  </si>
  <si>
    <t>Amanda Lima Monai Montessi</t>
  </si>
  <si>
    <t>0803792-40.2024.8.12.0110</t>
  </si>
  <si>
    <t>Daniel Rodrigues Palacio</t>
  </si>
  <si>
    <t>Christiane da Costa Leite Novaes de Souza</t>
  </si>
  <si>
    <t>0009005-31.2024.8.04.1000</t>
  </si>
  <si>
    <t>Julio Anggas Saenz</t>
  </si>
  <si>
    <t>Felipe Barth De Castro</t>
  </si>
  <si>
    <t>0806086-65.2024.8.12.0110</t>
  </si>
  <si>
    <t>Gisele Santos</t>
  </si>
  <si>
    <t>Luiz Filippe O. Gardini</t>
  </si>
  <si>
    <t>0478033-11.2024.8.04.0001</t>
  </si>
  <si>
    <t>Jessica Di Paula Lira Bonfim</t>
  </si>
  <si>
    <t>Giuliana Pinheiro Bastos Neves</t>
  </si>
  <si>
    <t>0469759-58.2024.8.04.0001</t>
  </si>
  <si>
    <t>Alessander Alan Silva Dos Santos</t>
  </si>
  <si>
    <t>Mauricio Emiliano Miranda Rodrigues</t>
  </si>
  <si>
    <t>1000739-76.2023.8.11.0095</t>
  </si>
  <si>
    <t>Sivaldo Gomes Da Silva</t>
  </si>
  <si>
    <t>Jéssica De Sousa Silva Baltazar</t>
  </si>
  <si>
    <t>0475279-96.2024.8.04.0001</t>
  </si>
  <si>
    <t>Mário Alvarez Perez</t>
  </si>
  <si>
    <t>0805157-59.2023.8.18.0026</t>
  </si>
  <si>
    <t>Marina Dos Santos Brasil Araujo</t>
  </si>
  <si>
    <t>Yago Kelvin Feitoza Silva</t>
  </si>
  <si>
    <t>24.04.0422.003.00090-301</t>
  </si>
  <si>
    <t>Gessica Fernanda De Lucena</t>
  </si>
  <si>
    <t>24.04.0412.001.00185-301</t>
  </si>
  <si>
    <t>Ayake Pinto De Andrade Maciel</t>
  </si>
  <si>
    <t>0811708-31.2024.8.23.0010</t>
  </si>
  <si>
    <t>Elaine Cirstina Henrique De Oliveira Grangeiro</t>
  </si>
  <si>
    <t>24.04.0304.001.00012-301</t>
  </si>
  <si>
    <t>24.03.0248.001.00629-302</t>
  </si>
  <si>
    <t>Lorraine Oliveira Soares</t>
  </si>
  <si>
    <t>24.04.0663.001.00057-301</t>
  </si>
  <si>
    <t>Renata Gonzaga Marques</t>
  </si>
  <si>
    <t>Congonhas</t>
  </si>
  <si>
    <t>0800257-34.2024.8.10.0054</t>
  </si>
  <si>
    <t>Alan Oseia Silva Costa</t>
  </si>
  <si>
    <t>Rhick Tharlle Teixeira De Oliveira</t>
  </si>
  <si>
    <t>24.03.0207.001.01207.300</t>
  </si>
  <si>
    <t>Daniela Carolina Diavan</t>
  </si>
  <si>
    <t>Rafael Valerio De Souza</t>
  </si>
  <si>
    <t>Elson Pizzi Junior</t>
  </si>
  <si>
    <t>24.03.0489.001.00201-301</t>
  </si>
  <si>
    <t>Cleide Brito Da Silva</t>
  </si>
  <si>
    <t>0805833-77.2024.8.12.0110</t>
  </si>
  <si>
    <t>Gabriela Izabel Do Carmo Oliveira Dos Santos</t>
  </si>
  <si>
    <t>0801230-16.2024.8.18.0167</t>
  </si>
  <si>
    <t>Cicera Jaqueline Ferreira De Lima</t>
  </si>
  <si>
    <t>24.03.0477.001.00074-301</t>
  </si>
  <si>
    <t>0466593-18.2024.8.04.0001</t>
  </si>
  <si>
    <t>Antonio Marcos Orzenn Mattoso</t>
  </si>
  <si>
    <t>Elenilce Costados Santos</t>
  </si>
  <si>
    <t>0620850-35.2023.8.04.0001</t>
  </si>
  <si>
    <t>Paula Larissa Nascimento Alves</t>
  </si>
  <si>
    <t>6005142-79.2024.8.03.0001</t>
  </si>
  <si>
    <t>André Aguiar Alves</t>
  </si>
  <si>
    <t>24.04.0155.002.00132-3</t>
  </si>
  <si>
    <t>24.04.0548.001.00167-3</t>
  </si>
  <si>
    <t>BARBARA DE OLIVEIRA SOARES</t>
  </si>
  <si>
    <t>0008813-98.2024.8.04.1000</t>
  </si>
  <si>
    <t>Bryan Mar Pereira</t>
  </si>
  <si>
    <t>Tarciso da Costa Freire</t>
  </si>
  <si>
    <t>0466693-70.2024.8.04.0001</t>
  </si>
  <si>
    <t>Felipe Dos Santos Pereira</t>
  </si>
  <si>
    <t>0813137-33.2024.8.23.0010</t>
  </si>
  <si>
    <t>0800309-24.2024.8.10.0153</t>
  </si>
  <si>
    <t>Gisele Martins De Oliveira Neves</t>
  </si>
  <si>
    <t>0800510-22.2024.8.10.0054</t>
  </si>
  <si>
    <t>Tiago Ramos Delamarque</t>
  </si>
  <si>
    <t>Lucas Araujo De Castro Santos</t>
  </si>
  <si>
    <t>José Vitor Barbosa Santos</t>
  </si>
  <si>
    <t>1023175-83.2024.8.11.0001</t>
  </si>
  <si>
    <t>Rodrigo Valentim dos Anjos</t>
  </si>
  <si>
    <t>1002475-51.2024.8.11.0045</t>
  </si>
  <si>
    <t>Liziana Bazanela</t>
  </si>
  <si>
    <t>Evandro Ferreira da Silva</t>
  </si>
  <si>
    <t>1022071-56.2024.8.11.0001</t>
  </si>
  <si>
    <t>24.04.0155.043.00018-3</t>
  </si>
  <si>
    <t xml:space="preserve"> ANTONIO RODRIGUES DA SILVA NETO</t>
  </si>
  <si>
    <t>7004481-43.2024.8.22.0005</t>
  </si>
  <si>
    <t>Cleide Maria De Souza</t>
  </si>
  <si>
    <t>Eva Condack Dias P. Da Silva</t>
  </si>
  <si>
    <t>7003501-69.2024.8.22.0014</t>
  </si>
  <si>
    <t>Vera Lucia Del Pino</t>
  </si>
  <si>
    <t>José da Cruz Del Pino</t>
  </si>
  <si>
    <t>6001432-51.2024.8.03.0001</t>
  </si>
  <si>
    <t>Naacia Marques Pereira Carvalho</t>
  </si>
  <si>
    <t>24.04.0032.001.00158-302</t>
  </si>
  <si>
    <t>24.04.0171.054.00200-301</t>
  </si>
  <si>
    <t>Maria Do Rosário Rodrigues Dos Santos</t>
  </si>
  <si>
    <t>0801018-07.2024.8.14.0005</t>
  </si>
  <si>
    <t>Ana Laura Barcelos De Oliveira</t>
  </si>
  <si>
    <t>0811802-76.2024.8.23.0010</t>
  </si>
  <si>
    <t>Maria Eugenia Ipolito Da Costa</t>
  </si>
  <si>
    <t>Ana Paula Cardoso</t>
  </si>
  <si>
    <t>0011109-93.2024.8.04.1000</t>
  </si>
  <si>
    <t>Saulo Rocha De Araujo</t>
  </si>
  <si>
    <t>0435712-58.2024.8.04.0001</t>
  </si>
  <si>
    <t>Bruna França Magalhães Costa e Silva</t>
  </si>
  <si>
    <t>Érika Lima Barbosa</t>
  </si>
  <si>
    <t>0008857-20.2024.8.04.1000</t>
  </si>
  <si>
    <t>Ronilda Serrão Da Cunha</t>
  </si>
  <si>
    <t>Rodrigo César Leocádio Melville</t>
  </si>
  <si>
    <t>0010311-35.2024.8.04.1000</t>
  </si>
  <si>
    <t>Ruth Reis Da Silva</t>
  </si>
  <si>
    <t>0008693-55.2024.8.04.1000</t>
  </si>
  <si>
    <t>Angela Carneiro Lima</t>
  </si>
  <si>
    <t>0603736-51.2024.8.04.5400</t>
  </si>
  <si>
    <t>Davila Ferreira De Almeida</t>
  </si>
  <si>
    <t>Pedro Morais de Brito Júnior</t>
  </si>
  <si>
    <t>35.001.003.24.0314647</t>
  </si>
  <si>
    <t>Stephanie Fagali Guida</t>
  </si>
  <si>
    <t>7003795-24.2024.8.22.0014</t>
  </si>
  <si>
    <t>Jose Arilson de Souza</t>
  </si>
  <si>
    <t>0008274-35.2024.8.04.1000</t>
  </si>
  <si>
    <t>Victor Murilo De Jesus Andreoletti</t>
  </si>
  <si>
    <t>Camilla Ágatha Telles Joia De Figueiredo Costa</t>
  </si>
  <si>
    <t>7003793-54.2024.8.22.0014</t>
  </si>
  <si>
    <t>Claudiane Nelsybele Gask Souza</t>
  </si>
  <si>
    <t>0701170-09.2024.8.01.0070</t>
  </si>
  <si>
    <t>Roseny Maria Pereiira Lopes</t>
  </si>
  <si>
    <t>1024361-44.2024.8.11.0001</t>
  </si>
  <si>
    <t>Vanessa Gatto</t>
  </si>
  <si>
    <t>24.04.0155.007.00006-3</t>
  </si>
  <si>
    <t>0805971-44.2024.8.12.0110</t>
  </si>
  <si>
    <t>Jonathas Leontino Medina</t>
  </si>
  <si>
    <t>João Paulo Pequim Taveira</t>
  </si>
  <si>
    <t>0800098-08.2024.8.14.0951</t>
  </si>
  <si>
    <t>Elias Da Silva Barata</t>
  </si>
  <si>
    <t>1024321-62.2024.8.11.0001</t>
  </si>
  <si>
    <t>Kelle Crestina Fernandes Da Costa</t>
  </si>
  <si>
    <t>Alinne Moreira Rodrigues Schmidt</t>
  </si>
  <si>
    <t>0800208-57.2024.8.10.0065</t>
  </si>
  <si>
    <t>Pedro Lopes Soares</t>
  </si>
  <si>
    <t>Alto Parnaíba</t>
  </si>
  <si>
    <t>1025175-56.2024.8.11.0001</t>
  </si>
  <si>
    <t>Matheus Alves Macedo</t>
  </si>
  <si>
    <t>1025307-16.2024.8.11.0001</t>
  </si>
  <si>
    <t>Vera Lucia Alves Anjolino Fini</t>
  </si>
  <si>
    <t>Gustavo Manoel Alpires Correia</t>
  </si>
  <si>
    <t>encerrado</t>
  </si>
  <si>
    <t>TRÂNSITO EM JULGADO CERTIFICADO_TRANSITADO EM JULGADO EM 04/06/2024</t>
  </si>
  <si>
    <t>0807404-86.2024.8.23.0010</t>
  </si>
  <si>
    <t>Marcos David Belo De Andrade</t>
  </si>
  <si>
    <t>Cleber Bezerra Martins</t>
  </si>
  <si>
    <t>0805573-26.2024.8.14.0051</t>
  </si>
  <si>
    <t>Paula Beatriz Sousa De Vasconcelos</t>
  </si>
  <si>
    <t>Jose Wilson Silva Santos Junior</t>
  </si>
  <si>
    <t>0813498-50.2024.8.23.0010</t>
  </si>
  <si>
    <t>Carlene Da Silva Alves</t>
  </si>
  <si>
    <t>Warner Velasque Ribeiro</t>
  </si>
  <si>
    <t>0813876-06.2024.8.23.0010</t>
  </si>
  <si>
    <t>Alberto Moura de Castro</t>
  </si>
  <si>
    <t>0478853-30.2024.8.04.0001</t>
  </si>
  <si>
    <t>Rafael Sales Cortezão</t>
  </si>
  <si>
    <t>0800652-30.2024.8.18.0013</t>
  </si>
  <si>
    <t>Valdirene Maria De Fatima Oliveira Cruz</t>
  </si>
  <si>
    <t>Renato Almeida Da Fonseca Barros Lima</t>
  </si>
  <si>
    <t>0007777-21.2024.8.04.1000</t>
  </si>
  <si>
    <t>Fabiano Bonifacio Pereira</t>
  </si>
  <si>
    <t>0800950-41.2024.8.18.0136</t>
  </si>
  <si>
    <t>Gabriel Medeiros Vilarindo</t>
  </si>
  <si>
    <t>Lucas José de Oliveira Soares</t>
  </si>
  <si>
    <t>0477117-74.2024.8.04.0001</t>
  </si>
  <si>
    <t>Milton Miranda Neto</t>
  </si>
  <si>
    <t>6007554-80.2024.8.03.0001</t>
  </si>
  <si>
    <t>Bianca Pantoja Silva</t>
  </si>
  <si>
    <t>0600842-28.2024.8.04.7300</t>
  </si>
  <si>
    <t>Johne Rodrigo Portela Santos</t>
  </si>
  <si>
    <t>0008940-36.2024.8.04.1000</t>
  </si>
  <si>
    <t>Alisson Ferreira Neto</t>
  </si>
  <si>
    <t>Rafael Simão Dandaro</t>
  </si>
  <si>
    <t>0802235-85.2024.8.14.0005</t>
  </si>
  <si>
    <t>Laura Silva Santana</t>
  </si>
  <si>
    <t>1021389-04.2024.8.11.0001</t>
  </si>
  <si>
    <t>Ceres Salomoni</t>
  </si>
  <si>
    <t>Dayse G. Fernandes Balduino</t>
  </si>
  <si>
    <t>0712049-75.2024.8.07.0016</t>
  </si>
  <si>
    <t>Pablo Borges Leal</t>
  </si>
  <si>
    <t>Nathalia da Silva Simões</t>
  </si>
  <si>
    <t>0011211-18.2024.8.04.1000</t>
  </si>
  <si>
    <t>0801327-16.2024.8.18.0167</t>
  </si>
  <si>
    <t>Januaria Francisca De Sousa Sampaio</t>
  </si>
  <si>
    <t>0801529-28.2024.8.18.0123</t>
  </si>
  <si>
    <t>Januilma Da Rocha Fontenele</t>
  </si>
  <si>
    <t>Larisse Carneiro Costa</t>
  </si>
  <si>
    <t>0011924-90.2024.8.04.1000</t>
  </si>
  <si>
    <t>Raifran Brandão Araújo</t>
  </si>
  <si>
    <t>0011766-35.2024.8.04.1000</t>
  </si>
  <si>
    <t>Lucas Cavalcante Mota Magalhães</t>
  </si>
  <si>
    <t>Marina Nunes Guedes</t>
  </si>
  <si>
    <t>0802733-11.2023.8.10.0012</t>
  </si>
  <si>
    <t>Renner Medeiros De Carvalho</t>
  </si>
  <si>
    <t>Amanda Teixeira Lobo da Silva</t>
  </si>
  <si>
    <t>0601273-44.2024.8.04.7500</t>
  </si>
  <si>
    <t>Yasmim Camile Castro Torres</t>
  </si>
  <si>
    <t>0011386-12.2024.8.04.1000</t>
  </si>
  <si>
    <t>Antonio Cláudio Souza Dos Reis</t>
  </si>
  <si>
    <t>Kaio Felipe Oliveira Fernandes</t>
  </si>
  <si>
    <t>24.04.0155.025.00105-302</t>
  </si>
  <si>
    <t>Irieldo Da Silva Delmondes</t>
  </si>
  <si>
    <t>0010227-34.2024.8.04.1000</t>
  </si>
  <si>
    <t>Carla Mariah Da Silva Costa</t>
  </si>
  <si>
    <t>João Pedro Obando de Oliveira</t>
  </si>
  <si>
    <t>24.04.0010.001.00507-302</t>
  </si>
  <si>
    <t>Mariana Sheidegger Maia Couto</t>
  </si>
  <si>
    <t>0005357-27.2024.8.27.2706</t>
  </si>
  <si>
    <t>Rayssa Sousa Kuhn</t>
  </si>
  <si>
    <t>Breno Alves Paiva</t>
  </si>
  <si>
    <t>0010331-26.2024.8.04.1000</t>
  </si>
  <si>
    <t>Amanda Xavier Caitete</t>
  </si>
  <si>
    <t>24.04.0011.001.00165-302</t>
  </si>
  <si>
    <t>Cristiane Salete Lourenço</t>
  </si>
  <si>
    <t>0804664-17.2024.8.14.0040</t>
  </si>
  <si>
    <t>Bruna Katte Campos Dos Santos</t>
  </si>
  <si>
    <t>0452447-69.2024.8.04.0001</t>
  </si>
  <si>
    <t>Ieda Lopes De Souza Possidonio</t>
  </si>
  <si>
    <t>0800521-63.2024.8.10.0147</t>
  </si>
  <si>
    <t>Roney Da Silva Gomes</t>
  </si>
  <si>
    <t>24.04.0223.001.00967-302</t>
  </si>
  <si>
    <t>Elisia Rodrigues De Morais</t>
  </si>
  <si>
    <t>24.04.0141.001.00571-301</t>
  </si>
  <si>
    <t>Maria De Nazaré Santos Corrêa</t>
  </si>
  <si>
    <t>24.04.0256.001.00200-301</t>
  </si>
  <si>
    <t>Iara Milhomem Morais De Souza</t>
  </si>
  <si>
    <t>0008171-28.2024.8.04.1000</t>
  </si>
  <si>
    <t>Elvis de Lima Cavalcante</t>
  </si>
  <si>
    <t>Lindouro Delfino dos Santos Junior</t>
  </si>
  <si>
    <t>0800398-74.2024.8.10.0047</t>
  </si>
  <si>
    <t>Tharcisio Pereira Da Silva</t>
  </si>
  <si>
    <t>Frederico Simões Fernandes De Oliveira</t>
  </si>
  <si>
    <t>1023780-29.2024.8.11.0001</t>
  </si>
  <si>
    <t>Patricia Azevedo Dos Santos</t>
  </si>
  <si>
    <t>0800906-41.2024.8.18.0162</t>
  </si>
  <si>
    <t>Nilvia Nogueira De Sousa Franco</t>
  </si>
  <si>
    <t>1023073-61.2024.8.11.0001</t>
  </si>
  <si>
    <t>Flavia Parreira Almeida</t>
  </si>
  <si>
    <t>0803089-22.2024.8.10.0060</t>
  </si>
  <si>
    <t>Andrea Patricia Moraes De Sousa Santos</t>
  </si>
  <si>
    <t>0600603-60.2024.8.04.6900</t>
  </si>
  <si>
    <t>Cornelia Josefina Fernandes Barros</t>
  </si>
  <si>
    <t>6009046-10.2024.8.03.0001</t>
  </si>
  <si>
    <t>Terezinha De Jesus Brito Botelho</t>
  </si>
  <si>
    <t>Virginia Rufino Borges Agra</t>
  </si>
  <si>
    <t>7019185-73.2024.8.22.0001</t>
  </si>
  <si>
    <t>Bruna Bezerra Silva Lage</t>
  </si>
  <si>
    <t>0475467-89.2024.8.04.0001</t>
  </si>
  <si>
    <t>Andressa Mendonça Silva Bedoschi</t>
  </si>
  <si>
    <t>Karoline Marchiote De Araújo Lima</t>
  </si>
  <si>
    <t>1012745-69.2024.8.11.0002</t>
  </si>
  <si>
    <t>Felipe Da Costa Ferreira</t>
  </si>
  <si>
    <t>Marlene Sgorlon</t>
  </si>
  <si>
    <t>0472843-67.2024.8.04.0001</t>
  </si>
  <si>
    <t>Tamares Geraldo Panerai Gavioli</t>
  </si>
  <si>
    <t>0813589-43.2024.8.23.0010</t>
  </si>
  <si>
    <t>Altamir Queiroz Da Silva</t>
  </si>
  <si>
    <t>0476626-67.2024.8.04.0001</t>
  </si>
  <si>
    <t>Fernando Duarte Panissoli Júnior</t>
  </si>
  <si>
    <t>Izabela Magalhães Cabral</t>
  </si>
  <si>
    <t>0472412-33.2024.8.04.0001</t>
  </si>
  <si>
    <t>Marcos Antônio Ferreira</t>
  </si>
  <si>
    <t>Alassall Kozzarttg Felisbino</t>
  </si>
  <si>
    <t>6003980-49.2024.8.03.0001</t>
  </si>
  <si>
    <t>Isabella Soares Xavier</t>
  </si>
  <si>
    <t>24.04.0053.001.00187-3</t>
  </si>
  <si>
    <t>Augusto Valenga Junior</t>
  </si>
  <si>
    <t>24.04.0115.001.00180-301</t>
  </si>
  <si>
    <t>Raimundo Góes da Silveira Neto</t>
  </si>
  <si>
    <t>24.04.0362.001.00011-301</t>
  </si>
  <si>
    <t>John Eder Casa</t>
  </si>
  <si>
    <t>Pomerode</t>
  </si>
  <si>
    <t>24.04.0277.001.00080-301</t>
  </si>
  <si>
    <t>Dayanne Laize Alcantara Pereira</t>
  </si>
  <si>
    <t>24.04.0509.001.00120-302</t>
  </si>
  <si>
    <t>Francisco Moacir Rodrigues Ribeiro Filho</t>
  </si>
  <si>
    <t>24.04.0171.054.00273-302</t>
  </si>
  <si>
    <t>Flora De Kassia Silva</t>
  </si>
  <si>
    <t>24.04.0189.001.00054-301</t>
  </si>
  <si>
    <t>24.04.0207.001.00443.300</t>
  </si>
  <si>
    <t>Dalvina Xavier De Souza</t>
  </si>
  <si>
    <t>24.04.0077.006.00888-301</t>
  </si>
  <si>
    <t>Teresa Maria Caetano</t>
  </si>
  <si>
    <t>1023617-49.2024.8.11.0001</t>
  </si>
  <si>
    <t>Leonardo Jose Siqueira da Silva</t>
  </si>
  <si>
    <t>24.04.0077.006.00919-3</t>
  </si>
  <si>
    <t>Hugo Leonardo Nunes da Silva</t>
  </si>
  <si>
    <t>24.04.0450.001.00383-301</t>
  </si>
  <si>
    <t>HILDER ALVES LAUDINO</t>
  </si>
  <si>
    <t>7004957-90.2024.8.22.0002</t>
  </si>
  <si>
    <t>Jose Renaldo Maciel Lima</t>
  </si>
  <si>
    <t>0474811-35.2024.8.04.0001</t>
  </si>
  <si>
    <t>Maria Gonçalves De Carvalho</t>
  </si>
  <si>
    <t>Giordano Bruno da Rocha Spedo</t>
  </si>
  <si>
    <t>0805245-70.2024.8.12.0110</t>
  </si>
  <si>
    <t>Marcus Vinicius Rodrigues da Luz</t>
  </si>
  <si>
    <t xml:space="preserve"> 24.04.0548.001.00174-3</t>
  </si>
  <si>
    <t xml:space="preserve"> LUCAS DE ALBUQUERQUE MARTINS</t>
  </si>
  <si>
    <t>24.04.0171.008.00002-301</t>
  </si>
  <si>
    <t>Renato Rezende De Carvalho</t>
  </si>
  <si>
    <t>24.04.0039.001.06469-3</t>
  </si>
  <si>
    <t>DEYSI GABRIELA BYER HIDALGO</t>
  </si>
  <si>
    <t>24.03.0107.008.0076-3</t>
  </si>
  <si>
    <t>24.04.0155.002.00084-301</t>
  </si>
  <si>
    <t>Aliny Peres Andrade</t>
  </si>
  <si>
    <t>423/2024</t>
  </si>
  <si>
    <t>Juliana Aparecida De Souza</t>
  </si>
  <si>
    <t>João Leão</t>
  </si>
  <si>
    <t>1013261-89.2024.8.11.0002</t>
  </si>
  <si>
    <t>Orlando Roberto Da Silva Junior</t>
  </si>
  <si>
    <t>Amanda Anyelle da Silva Luchtenberg</t>
  </si>
  <si>
    <t>0813269-90.2024.8.23.0010</t>
  </si>
  <si>
    <t>David Silva Lendengue</t>
  </si>
  <si>
    <t>0813220-49.2024.8.23.0010</t>
  </si>
  <si>
    <t>Edvan Da Silva Monte Pena</t>
  </si>
  <si>
    <t>0805856-45.2023.8.12.0017</t>
  </si>
  <si>
    <t>Emerson Roberto Console</t>
  </si>
  <si>
    <t>Nova Andradina</t>
  </si>
  <si>
    <t>0801106-75.2024.8.12.0110</t>
  </si>
  <si>
    <t>Antonio Sebastião de Oliveira</t>
  </si>
  <si>
    <t>24.04.0283.001.00150-302</t>
  </si>
  <si>
    <t>Josinaldo De Oliveira Gomes</t>
  </si>
  <si>
    <t>24.04.0412.001.00093-301</t>
  </si>
  <si>
    <t>Italo Duarte Marques</t>
  </si>
  <si>
    <t>0601271-74.2024.8.04.7500</t>
  </si>
  <si>
    <t>Ana Beatriz Nunes Alves</t>
  </si>
  <si>
    <t>0600829-67.2024.8.04.5800</t>
  </si>
  <si>
    <t>Esdras Fabricio Marinho Koide</t>
  </si>
  <si>
    <t>Estevão Rodrigo Ramos Baroni</t>
  </si>
  <si>
    <t>Maués</t>
  </si>
  <si>
    <t>0801201-18.2024.8.14.0024</t>
  </si>
  <si>
    <t>Luciane Alves De Oliveira Pereira</t>
  </si>
  <si>
    <t>0010436-03.2024.8.04.1000</t>
  </si>
  <si>
    <t>Excesso de Bagagem</t>
  </si>
  <si>
    <t>Alex Oliveira Azevedo</t>
  </si>
  <si>
    <t>Raphael Corrêa Góes</t>
  </si>
  <si>
    <t>0010758-23.2024.8.04.1000</t>
  </si>
  <si>
    <t>Samela Dos Santos Costa</t>
  </si>
  <si>
    <t>Juan Pablo Martins Bacelar</t>
  </si>
  <si>
    <t>0010187-52.2024.8.04.1000</t>
  </si>
  <si>
    <t>Magno Raonir Alves Dourado Macedo</t>
  </si>
  <si>
    <t>0630486-25.2023.8.04.0001</t>
  </si>
  <si>
    <t>Luiz Ricardo Progenio Silva</t>
  </si>
  <si>
    <t>Marco Túlio Zaghi Pacheco</t>
  </si>
  <si>
    <t>0810710-63.2024.8.23.0010</t>
  </si>
  <si>
    <t>Maryanna Domingues Dal Molin</t>
  </si>
  <si>
    <t>0011088-20.2024.8.04.1000</t>
  </si>
  <si>
    <t>Roberto Cesar Simões Chaves</t>
  </si>
  <si>
    <t>0008296-93.2024.8.04.1000</t>
  </si>
  <si>
    <t>Kelly Souza Da Silva</t>
  </si>
  <si>
    <t>Sabrina Araújo Ohana</t>
  </si>
  <si>
    <t>0009843-71.2024.8.04.1000</t>
  </si>
  <si>
    <t>0011927-45.2024.8.04.1000</t>
  </si>
  <si>
    <t>24.04.0039.001.04730-3</t>
  </si>
  <si>
    <t>VANDERLEI CORREA DE AGUIAR</t>
  </si>
  <si>
    <t>0800490-31.2024.8.10.0151</t>
  </si>
  <si>
    <t>Karlly Elda Barbosa De Macedo Santos</t>
  </si>
  <si>
    <t>0800678-18.2024.8.10.0153</t>
  </si>
  <si>
    <t>Icaro Siqueira Costa</t>
  </si>
  <si>
    <t>Ivan Wilson de Araujo Rodrigues Junior</t>
  </si>
  <si>
    <t>0473935-80.2024.8.04.0001</t>
  </si>
  <si>
    <t>Renato Costa Velas</t>
  </si>
  <si>
    <t>Igor Makio Brasil Kanehira</t>
  </si>
  <si>
    <t>0413274-38.2024.8.04.0001</t>
  </si>
  <si>
    <t>Bryan Ribeiro Almeida</t>
  </si>
  <si>
    <t>Carmen Hosana Ramirez Sapucaia</t>
  </si>
  <si>
    <t>0600938-25.2024.8.04.7500</t>
  </si>
  <si>
    <t>Jessika Thays Do Nascimento Martins</t>
  </si>
  <si>
    <t>0008908-31.2024.8.04.1000</t>
  </si>
  <si>
    <t>Evediana Dos Santos Almeida</t>
  </si>
  <si>
    <t>0600501-17.2024.8.04.3900</t>
  </si>
  <si>
    <t>Cristiane Costa De Oliveira</t>
  </si>
  <si>
    <t>Codajás</t>
  </si>
  <si>
    <t>0801804-51.2024.8.14.0005</t>
  </si>
  <si>
    <t>Jose Eracio Barbosa Da Cunha</t>
  </si>
  <si>
    <t>Ana Alice Souza Kaufmann</t>
  </si>
  <si>
    <t>PROCESSO ENCERRADO:  - Esclarecimentos</t>
  </si>
  <si>
    <t>0704631-19.2024.8.07.0006</t>
  </si>
  <si>
    <t>Maiana Ferreira Bernardes</t>
  </si>
  <si>
    <t>Leandro Rezende Aquino</t>
  </si>
  <si>
    <t>0827932-93.2024.8.14.0301</t>
  </si>
  <si>
    <t>Luis Otávio Monteiro de Mello</t>
  </si>
  <si>
    <t>Cristiane da Silva Fretes</t>
  </si>
  <si>
    <t>0811794-02.2024.8.23.0010</t>
  </si>
  <si>
    <t>Elenjane De Oliveira Martins</t>
  </si>
  <si>
    <t>0468653-61.2024.8.04.0001</t>
  </si>
  <si>
    <t>Anderson Renno Gomes Severiano</t>
  </si>
  <si>
    <t>Ciro Taro Brasil Kanehira</t>
  </si>
  <si>
    <t>0800275-40.2024.8.10.0059</t>
  </si>
  <si>
    <t>Romulo Gomes Da Silva</t>
  </si>
  <si>
    <t>Dr. Jailson Sales De Araújo</t>
  </si>
  <si>
    <t>0008285-64.2024.8.04.1000</t>
  </si>
  <si>
    <t>Edia Souza Da Silva</t>
  </si>
  <si>
    <t>0009915-58.2024.8.04.1000</t>
  </si>
  <si>
    <t>Ares da Silva Cabral</t>
  </si>
  <si>
    <t>Diego Evandro Barbosa da Silva</t>
  </si>
  <si>
    <t>24.04.0030.005.00200-302</t>
  </si>
  <si>
    <t>Vicente Neto Da Silva</t>
  </si>
  <si>
    <t>0806105-71.2024.8.12.0110</t>
  </si>
  <si>
    <t>Danielly Rayane Rodrigues De Carvalho</t>
  </si>
  <si>
    <t>24.04.0112.001.00093-3</t>
  </si>
  <si>
    <t>Gabriela Bordignon</t>
  </si>
  <si>
    <t>0477541-19.2024.8.04.0001</t>
  </si>
  <si>
    <t>Francisco Paulo De Almeida Júnior</t>
  </si>
  <si>
    <t>Suelen Cristina Maia de Almeida Albuquerque</t>
  </si>
  <si>
    <t>0458965-75.2024.8.04.0001</t>
  </si>
  <si>
    <t>Igor Raphael Dantas De Castro</t>
  </si>
  <si>
    <t>0813308-39.2024.8.14.0301</t>
  </si>
  <si>
    <t>Alyson De Almeida Cavalcante</t>
  </si>
  <si>
    <t>Ivaldo Costa Pimentel</t>
  </si>
  <si>
    <t>0800858-38.2024.8.14.0051</t>
  </si>
  <si>
    <t>Gilberto Ferreira da Rocha</t>
  </si>
  <si>
    <t>José Maria de Jesus Rocha</t>
  </si>
  <si>
    <t>0704539-41.2024.8.07.0006</t>
  </si>
  <si>
    <t>Luciana Thays Guedes Timo</t>
  </si>
  <si>
    <t>24.04.0236.001.00172-301</t>
  </si>
  <si>
    <t>Alex Ferreira Da Silva</t>
  </si>
  <si>
    <t>0800258-19.2024.8.10.0054</t>
  </si>
  <si>
    <t>Fernanda Alves Da Silva</t>
  </si>
  <si>
    <t>24.04.0236.001.00155-302</t>
  </si>
  <si>
    <t>Valdeci Jose De Barros</t>
  </si>
  <si>
    <t>Vanderlei Fernandes De Souza</t>
  </si>
  <si>
    <t>24.04.0560.001.00169-301</t>
  </si>
  <si>
    <t>Rogerio Ghosn De Oliveira</t>
  </si>
  <si>
    <t>1025968-92.2024.8.11.0001</t>
  </si>
  <si>
    <t>Luciano Cezar Martins</t>
  </si>
  <si>
    <t>Daniella Gonçalves Ferreira</t>
  </si>
  <si>
    <t>0800748-62.2024.8.18.0169</t>
  </si>
  <si>
    <t>Valeria Melo Santana</t>
  </si>
  <si>
    <t>Francisco Antonio Pereira Marins Junior</t>
  </si>
  <si>
    <t>0800769-53.2024.8.18.0164</t>
  </si>
  <si>
    <t>Solange Gonçalves Reis Ribeiro Martins</t>
  </si>
  <si>
    <t>Maria Clara Simeão Reis Cavalcante</t>
  </si>
  <si>
    <t>7003591-77.2024.8.22.0014</t>
  </si>
  <si>
    <t>Mariana Negro Zoche</t>
  </si>
  <si>
    <t>0476103-55.2024.8.04.0001</t>
  </si>
  <si>
    <t>Francimar Avelino Pereira</t>
  </si>
  <si>
    <t>Vitoria Pereira Medeiros</t>
  </si>
  <si>
    <t>7003671-68.2024.8.22.0005</t>
  </si>
  <si>
    <t>Kalimam Silva de Brito</t>
  </si>
  <si>
    <t>Josiane Machielle de Almeida</t>
  </si>
  <si>
    <t>0806556-96.2024.8.12.0110</t>
  </si>
  <si>
    <t>Lúcia Aparecida Delmondes</t>
  </si>
  <si>
    <t>Aline Hellen dos Santos Viscardi</t>
  </si>
  <si>
    <t>24.04.0057.001.00244-3</t>
  </si>
  <si>
    <t>KORINE MARIA JÚLYA LIMA DE SOUZA</t>
  </si>
  <si>
    <t>Jacarezinho</t>
  </si>
  <si>
    <t>0009355-19.2024.8.04.1000</t>
  </si>
  <si>
    <t>Caique Da Silva Thaumaturgo</t>
  </si>
  <si>
    <t>Adalberto Alves Thaumaturgo Junior</t>
  </si>
  <si>
    <t>0010175-38.2024.8.04.1000</t>
  </si>
  <si>
    <t>Fernanda Eugenia Wanderlei Rabelo</t>
  </si>
  <si>
    <t>0601662-29.2024.8.04.7500</t>
  </si>
  <si>
    <t>Andre Fagundes De Souza</t>
  </si>
  <si>
    <t>Celso José Dias</t>
  </si>
  <si>
    <t>6008426-95.2024.8.03.0001</t>
  </si>
  <si>
    <t>0600885-44.2024.8.04.7500</t>
  </si>
  <si>
    <t>Ilsa Irene de Souza Andrade</t>
  </si>
  <si>
    <t>0800852-86.2024.8.14.0065</t>
  </si>
  <si>
    <t>0601735-98.2024.8.04.7500</t>
  </si>
  <si>
    <t>Marcio Mota da Cunha</t>
  </si>
  <si>
    <t>0601505-56.2024.8.04.7500</t>
  </si>
  <si>
    <t>Crystiane Arevalo Peres Silva</t>
  </si>
  <si>
    <t>0600242-70.2024.8.04.6600</t>
  </si>
  <si>
    <t>Maria Heloisa De Oliveira Souza</t>
  </si>
  <si>
    <t>Rio Preto da Eva</t>
  </si>
  <si>
    <t>24.04.0037.001.00159-3</t>
  </si>
  <si>
    <t>Bruna Ketz Barteziki</t>
  </si>
  <si>
    <t>24.04.0155.002.00136-3</t>
  </si>
  <si>
    <t>LEVI DE GEUS</t>
  </si>
  <si>
    <t>24.04.0210.001.00265-3</t>
  </si>
  <si>
    <t>24.04.0464.002.00175-3</t>
  </si>
  <si>
    <t>ELAINE APARECIDA PARAGUAI</t>
  </si>
  <si>
    <t>1029681-75.2024.8.11.0001</t>
  </si>
  <si>
    <t>Nathalia Dias Prezotto</t>
  </si>
  <si>
    <t>0803018-11.2023.8.18.0164</t>
  </si>
  <si>
    <t>Marcela Macedo De Andrade</t>
  </si>
  <si>
    <t>Maria Clara Moreira Coelho de Resende</t>
  </si>
  <si>
    <t>0600943-65.2024.8.04.7300</t>
  </si>
  <si>
    <t>Marlene Laurente Dos Santos</t>
  </si>
  <si>
    <t>0801448-72.2023.8.18.0169</t>
  </si>
  <si>
    <t>Ana Laura Bulcao De Souza Mesquita</t>
  </si>
  <si>
    <t>René Fellipe Meneses Martins Costa</t>
  </si>
  <si>
    <t>0800673-06.2024.8.18.0013</t>
  </si>
  <si>
    <t>Jesse Lincoln Oliveira De Araujo</t>
  </si>
  <si>
    <t>0801029-20.2024.8.18.0136</t>
  </si>
  <si>
    <t>Thayna Leticia Mendes Ferreira</t>
  </si>
  <si>
    <t>Joaquina Moura De Oliveira</t>
  </si>
  <si>
    <t>0819476-65.2023.8.14.0051</t>
  </si>
  <si>
    <t>Rosa Maria Simões De Almeida</t>
  </si>
  <si>
    <t>Alexandre Carneiro Paiva</t>
  </si>
  <si>
    <t>0817998-62.2024.8.23.0010</t>
  </si>
  <si>
    <t>Andressa Sousa Ximenes</t>
  </si>
  <si>
    <t>José Reinaldo N. Da Silva Júnior</t>
  </si>
  <si>
    <t>24.05.0030.002.00075-3</t>
  </si>
  <si>
    <t>Paula Menezes Santana Dos Anjos</t>
  </si>
  <si>
    <t>0816133-04.2024.8.23.0010</t>
  </si>
  <si>
    <t>Arlan Ferreira</t>
  </si>
  <si>
    <t>0801221-69.2024.8.18.0162</t>
  </si>
  <si>
    <t>Andre Luiz Feitosa Quixadá</t>
  </si>
  <si>
    <t>Bruno Santos Da Costa</t>
  </si>
  <si>
    <t>35.001.003.24.0288487</t>
  </si>
  <si>
    <t>Stefano Sterza Sposito</t>
  </si>
  <si>
    <t>0815081-70.2024.8.23.0010</t>
  </si>
  <si>
    <t>Marta Joselia Tavares Da Silva</t>
  </si>
  <si>
    <t>Rogério Neves De Aragão</t>
  </si>
  <si>
    <t>16575/2024</t>
  </si>
  <si>
    <t>Paulo Macielmuniz de Souza</t>
  </si>
  <si>
    <t>24.04.0035.006.00093-301</t>
  </si>
  <si>
    <t>Ana Lucia Pinheiro Laguna</t>
  </si>
  <si>
    <t>07414/2024/CIP</t>
  </si>
  <si>
    <t>Emili Barcellos Martins Santos</t>
  </si>
  <si>
    <t>24.04.0301.001.00280-301</t>
  </si>
  <si>
    <t>Bianca Braga Pereira Nicchio</t>
  </si>
  <si>
    <t>0013043-86.2024.8.04.1000</t>
  </si>
  <si>
    <t>Gabriela Rodrigues Barbosa</t>
  </si>
  <si>
    <t>24.04.0566.002.00383-301</t>
  </si>
  <si>
    <t>José Antonio De Araujo</t>
  </si>
  <si>
    <t>1003072-37.2024.8.11.0007</t>
  </si>
  <si>
    <t>Cristiane Regina Buzzi</t>
  </si>
  <si>
    <t>Rodrigo Costa Bonan</t>
  </si>
  <si>
    <t>24.04.0148.001.00613-3</t>
  </si>
  <si>
    <t>PEDRO SILVA LAMBERT PEREIRA</t>
  </si>
  <si>
    <t>24.04.0030.003.00547-301</t>
  </si>
  <si>
    <t>Andre Luiz Barros Da Costa</t>
  </si>
  <si>
    <t>1028163-50.2024.8.11.0001</t>
  </si>
  <si>
    <t>Jackeline Piva</t>
  </si>
  <si>
    <t>1003073-22.2024.8.11.0007</t>
  </si>
  <si>
    <t>Cassiana Gabriel Kato</t>
  </si>
  <si>
    <t>Rafael Leite Barbosa (Advogado</t>
  </si>
  <si>
    <t>24.04.0248.001.00798-301</t>
  </si>
  <si>
    <t>Julio Cesar Gomes Dos Santos</t>
  </si>
  <si>
    <t>0012405-53.2024.8.04.1000</t>
  </si>
  <si>
    <t>Barbara Regina Vieira</t>
  </si>
  <si>
    <t>Alan Jantsch</t>
  </si>
  <si>
    <t>35.001.003.24.0295449</t>
  </si>
  <si>
    <t>Aretha Roberta Dago</t>
  </si>
  <si>
    <t>24.04.0102.001.00495-3</t>
  </si>
  <si>
    <t>MARIANA DA ROSA MANZKE</t>
  </si>
  <si>
    <t>0800483-43.2024.8.18.0013</t>
  </si>
  <si>
    <t>Rafaelly Palhano Gomes De Oliveira</t>
  </si>
  <si>
    <t>24.04.0213.001.00461-301</t>
  </si>
  <si>
    <t>35.001.003.24.0295993</t>
  </si>
  <si>
    <t>Larissa Fernanda Rodrigues</t>
  </si>
  <si>
    <t>24.04.0137.024.00209-301</t>
  </si>
  <si>
    <t>Salvador Luiz Ventura das Chagas</t>
  </si>
  <si>
    <t>Barra</t>
  </si>
  <si>
    <t>35.001.003.24.0296198</t>
  </si>
  <si>
    <t>Samuel Rodrigues De Morais Cunha</t>
  </si>
  <si>
    <t>0805533-44.2024.8.14.0051</t>
  </si>
  <si>
    <t>Luis Renato Ferreira Coelho</t>
  </si>
  <si>
    <t>24.04.0044.001.00424-3</t>
  </si>
  <si>
    <t>Fabiane Matos dos Santos</t>
  </si>
  <si>
    <t>Leandro Silva Araujo</t>
  </si>
  <si>
    <t>Carlos Luiz Pacagnan Junior</t>
  </si>
  <si>
    <t>35.001.003.24.0298445</t>
  </si>
  <si>
    <t>Henry Roswell De Castro Cunha</t>
  </si>
  <si>
    <t>24.04.0367.001.00041-3</t>
  </si>
  <si>
    <t>Alex Alves</t>
  </si>
  <si>
    <t>35.001.003.24.0302673</t>
  </si>
  <si>
    <t>Juliana Rigo De Morais</t>
  </si>
  <si>
    <t>7003451-43.2024.8.22.0014</t>
  </si>
  <si>
    <t>Jaider Gendorf</t>
  </si>
  <si>
    <t>Jéssica Karolayne Souza Borges</t>
  </si>
  <si>
    <t>35.001.003.24.0302054</t>
  </si>
  <si>
    <t>24.05.0006.001.00021-301</t>
  </si>
  <si>
    <t>Patricia Socorro Da Costa Cunha</t>
  </si>
  <si>
    <t xml:space="preserve"> 24.04.0045.001.01070-3</t>
  </si>
  <si>
    <t>Rodrigo Cesar Prado</t>
  </si>
  <si>
    <t>0701159-92.2024.8.07.0011</t>
  </si>
  <si>
    <t>Felipe Rhayces Soares De Escobar Filho</t>
  </si>
  <si>
    <t>0000558-98.2024.8.12.0008</t>
  </si>
  <si>
    <t>Brenda Biachi</t>
  </si>
  <si>
    <t>0010650-91.2024.8.04.1000</t>
  </si>
  <si>
    <t>Haretha Silva Braga Marques</t>
  </si>
  <si>
    <t>1031679-78.2024.8.11.0001</t>
  </si>
  <si>
    <t>Rayelle Lais Nery De Souza</t>
  </si>
  <si>
    <t>Osmar de Araujo Neres</t>
  </si>
  <si>
    <t>0012153-50.2024.8.04.1000</t>
  </si>
  <si>
    <t>Silvestre Sales De Souza</t>
  </si>
  <si>
    <t>Alex Lelis Da Costa</t>
  </si>
  <si>
    <t>24.05.0198.001.00052-302</t>
  </si>
  <si>
    <t>Francisco Das Chagas Da Silva</t>
  </si>
  <si>
    <t>24.04.0657.001.00028-302</t>
  </si>
  <si>
    <t>Maria Ines Pereira Da Silva</t>
  </si>
  <si>
    <t>0814423-46.2024.8.23.0010</t>
  </si>
  <si>
    <t>Andreia De Fatima Dos Santos</t>
  </si>
  <si>
    <t>0800781-47.2024.8.18.0009</t>
  </si>
  <si>
    <t>Jose Zito Magalhaes Neto</t>
  </si>
  <si>
    <t>Joao Victor Barros Paz</t>
  </si>
  <si>
    <t>0801927-89.2024.8.14.0024</t>
  </si>
  <si>
    <t>Mara Dayane Rodrigues De Souza</t>
  </si>
  <si>
    <t>Tatiane Simões Carbonaro</t>
  </si>
  <si>
    <t>24.04.0032.001.00324-301</t>
  </si>
  <si>
    <t>0008924-82.2024.8.04.1000</t>
  </si>
  <si>
    <t>Nivia Cláudia Dutra Bentes</t>
  </si>
  <si>
    <t>0815857-70.2024.8.23.0010</t>
  </si>
  <si>
    <t>Marcio Andrade Pereira</t>
  </si>
  <si>
    <t>Antonio Cezar Da Silva Robalo</t>
  </si>
  <si>
    <t>24.04.0039.001.04730-301</t>
  </si>
  <si>
    <t>24.04.0011.003.00014-301</t>
  </si>
  <si>
    <t>Jean Carlos Oliveira</t>
  </si>
  <si>
    <t>24.05.0119.001.00035-301</t>
  </si>
  <si>
    <t xml:space="preserve"> LUCIO ALVARO DE CARVALHO</t>
  </si>
  <si>
    <t>0808514-64.2023.8.14.0024</t>
  </si>
  <si>
    <t>Valmir Richter</t>
  </si>
  <si>
    <t>35.018.001.24-0000627</t>
  </si>
  <si>
    <t>Daisy Scholliers Eleutério Alves</t>
  </si>
  <si>
    <t>07193/2024/CIP</t>
  </si>
  <si>
    <t>Francisca Borges De Oliveira</t>
  </si>
  <si>
    <t>0801615-73.2024.8.14.0005</t>
  </si>
  <si>
    <t>Jackellyne Kely Tryndade Gomes da Rocha</t>
  </si>
  <si>
    <t>07188/2024/CIP</t>
  </si>
  <si>
    <t>Darci Polis Faria</t>
  </si>
  <si>
    <t>000.815-3/0124</t>
  </si>
  <si>
    <t>Edna Tozi</t>
  </si>
  <si>
    <t>0801909-68.2024.8.14.0024</t>
  </si>
  <si>
    <t>Abner De Castro Soares</t>
  </si>
  <si>
    <t>Extinto sem resolução do mérito, com trânsito em julgado</t>
  </si>
  <si>
    <t>PROCESSO ENCERRADO:  - Sentença de extinção por coisa julgada</t>
  </si>
  <si>
    <t>0016297-67.2024.8.04.1000</t>
  </si>
  <si>
    <t>José Andrey Menezes Souza</t>
  </si>
  <si>
    <t>Francisco Morato</t>
  </si>
  <si>
    <t>24.04.0244.001.00535-301</t>
  </si>
  <si>
    <t>José Francisco De Paula De Sousa Aires</t>
  </si>
  <si>
    <t>0013729-78.2024.8.04.1000</t>
  </si>
  <si>
    <t>Maria Gorete de Carvalho Silva</t>
  </si>
  <si>
    <t>0805420-90.2024.8.14.0051</t>
  </si>
  <si>
    <t>Jose Mario Barbosa De Barros</t>
  </si>
  <si>
    <t>Laura Ros De Barros</t>
  </si>
  <si>
    <t>0008275-20.2024.8.04.1000</t>
  </si>
  <si>
    <t>Ilma Silva Rodrigues</t>
  </si>
  <si>
    <t>0601999-18.2024.8.04.7500</t>
  </si>
  <si>
    <t>Kassia Karla Amazonas Dos Santos</t>
  </si>
  <si>
    <t>24.04.0015.004.00314-302</t>
  </si>
  <si>
    <t>Djalma Orlandi</t>
  </si>
  <si>
    <t>24.04.0226.001.00153-301</t>
  </si>
  <si>
    <t>Wanderson De Souza Rocha</t>
  </si>
  <si>
    <t>24.04.0261.001.00634-301</t>
  </si>
  <si>
    <t>Mara Adriene Ribeiro Marques</t>
  </si>
  <si>
    <t>0601893-56.2024.8.04.7500</t>
  </si>
  <si>
    <t>Theodoro Julio Omlo</t>
  </si>
  <si>
    <t>0013122-65.2024.8.04.1000</t>
  </si>
  <si>
    <t>Andressa Lorena Machado</t>
  </si>
  <si>
    <t>Lia De Souza Faria</t>
  </si>
  <si>
    <t>0800365-53.2024.8.23.0005</t>
  </si>
  <si>
    <t>Alan Lanzarin</t>
  </si>
  <si>
    <t>24.04.0104.001.00054-3</t>
  </si>
  <si>
    <t xml:space="preserve"> Paulo Fernando Adami</t>
  </si>
  <si>
    <t>0800418-56.2024.8.10.0147</t>
  </si>
  <si>
    <t>Jose Gilvan De Sousa Junior</t>
  </si>
  <si>
    <t>0800901-68.2024.8.10.0153</t>
  </si>
  <si>
    <t>Larissa Ricci Ferreira</t>
  </si>
  <si>
    <t>Aristoteles Rodrigues dos Santos Neto</t>
  </si>
  <si>
    <t>0800570-91.2024.8.12.0101</t>
  </si>
  <si>
    <t>João Vitor Araujo Lemos</t>
  </si>
  <si>
    <t>Murillo Silva Crevelato Dos Santos</t>
  </si>
  <si>
    <t>35.001.003.24.0281190</t>
  </si>
  <si>
    <t>Katia Maganha Sanches</t>
  </si>
  <si>
    <t>24.04.0158.009.00607-301</t>
  </si>
  <si>
    <t>24.04.0283.001.00273-301</t>
  </si>
  <si>
    <t>Paula Vivaldi Nascimento</t>
  </si>
  <si>
    <t>0803294-41.2024.8.12.0110</t>
  </si>
  <si>
    <t>Maylane Silva Souza</t>
  </si>
  <si>
    <t>Paulo Henrique Menezes De Souza</t>
  </si>
  <si>
    <t>0800864-41.2024.8.10.0153</t>
  </si>
  <si>
    <t>Vicente Leonardo Paucar Casas</t>
  </si>
  <si>
    <t>Antonio E. S. Mendes</t>
  </si>
  <si>
    <t>0800397-94.2024.8.10.0013</t>
  </si>
  <si>
    <t>João Paulo da Silva Falcão</t>
  </si>
  <si>
    <t>24.04.0052.001.00739-301</t>
  </si>
  <si>
    <t>Dijalma Oliveira Alves</t>
  </si>
  <si>
    <t>0808310-73.2024.8.12.0110</t>
  </si>
  <si>
    <t>Gabriel De Melo Matos Salvi</t>
  </si>
  <si>
    <t>Fabrício Vieira de Souza</t>
  </si>
  <si>
    <t>1028455-35.2024.8.11.0001</t>
  </si>
  <si>
    <t>Matheus Alberto Rondon E Silva</t>
  </si>
  <si>
    <t>24.05.0275.001.00009-3</t>
  </si>
  <si>
    <t>Anali De Lima Ávila</t>
  </si>
  <si>
    <t>Flávia Letícia Pereira da Silva</t>
  </si>
  <si>
    <t>0815688-83.2024.8.23.0010</t>
  </si>
  <si>
    <t>Henrique Augusto Rossetto</t>
  </si>
  <si>
    <t>Geórgida Costa Coelho Lara</t>
  </si>
  <si>
    <t>Breno Oliveira</t>
  </si>
  <si>
    <t>24.05.0532.001.00187-3</t>
  </si>
  <si>
    <t>Maria Olivia Rocha Alves</t>
  </si>
  <si>
    <t>24.05.0148.001.00006-301</t>
  </si>
  <si>
    <t>Arthur Fernandes Sampaio</t>
  </si>
  <si>
    <t>0011897-10.2024.8.04.1000</t>
  </si>
  <si>
    <t>Ana Celia Tomaz Zurra</t>
  </si>
  <si>
    <t>0602075-42.2024.8.04.7500</t>
  </si>
  <si>
    <t>Pedro Victor Miranda de Souza</t>
  </si>
  <si>
    <t>0013118-28.2024.8.04.1000</t>
  </si>
  <si>
    <t>Ronnivon Vieira Do Nascimneto</t>
  </si>
  <si>
    <t>Cecília Pereira Da Silva</t>
  </si>
  <si>
    <t>0459326-92.2024.8.04.0001</t>
  </si>
  <si>
    <t>Ana Lúcia De Oliveira Duarte</t>
  </si>
  <si>
    <t>24.05.0662.002.00010-301</t>
  </si>
  <si>
    <t>CRISTIAN BISPO DOS SANTOS</t>
  </si>
  <si>
    <t>0601852-89.2024.8.04.7500</t>
  </si>
  <si>
    <t>Randrews Rodrigues Do Carmo</t>
  </si>
  <si>
    <t>David Pereira Medeiros</t>
  </si>
  <si>
    <t>2024.04.0399.001.03244</t>
  </si>
  <si>
    <t>Rebeca Albino Rezende da Silva</t>
  </si>
  <si>
    <t>0813947-08.2024.8.23.0010</t>
  </si>
  <si>
    <t>Hannah Larissa de Carvalho Gurgel Cavalcanti</t>
  </si>
  <si>
    <t>Glenda Moreira</t>
  </si>
  <si>
    <t>24.05.0137.002.00133-301</t>
  </si>
  <si>
    <t>Antonela Do Carmo Costa De Almeida</t>
  </si>
  <si>
    <t>24.05.0243.002.00099-301</t>
  </si>
  <si>
    <t>Maria Aparecida Becigo</t>
  </si>
  <si>
    <t>0016606-88.2024.8.04.1000</t>
  </si>
  <si>
    <t>Daria Binda Cidronio</t>
  </si>
  <si>
    <t>Luciana Viana Cidrãnio De Andrade</t>
  </si>
  <si>
    <t>24.05.0032.001.00097-301</t>
  </si>
  <si>
    <t>Joyce Helena Andrade Bandeira</t>
  </si>
  <si>
    <t>24.05.0412.001.00063-301</t>
  </si>
  <si>
    <t>Raquel Vieira Faria</t>
  </si>
  <si>
    <t>24.05.0173.001.00045-301</t>
  </si>
  <si>
    <t>24.05.0168.001.00027-301</t>
  </si>
  <si>
    <t>Elenilda Leite Siqueira</t>
  </si>
  <si>
    <t>24.05.0171.054.00005-301</t>
  </si>
  <si>
    <t>Elizabeth Gonçalves Morais</t>
  </si>
  <si>
    <t>0800582-30.2024.8.10.0047</t>
  </si>
  <si>
    <t>Joao Vitor De Abreu Pereira</t>
  </si>
  <si>
    <t>24.05.0243.002.00032-301</t>
  </si>
  <si>
    <t>Thais Evellyn Veronez De Faria</t>
  </si>
  <si>
    <t>35.001.003.24.0294852</t>
  </si>
  <si>
    <t>Alan Uchoa Pellejero</t>
  </si>
  <si>
    <t>24.05.0201.001.00033-302</t>
  </si>
  <si>
    <t>Djesmila Costa Dos Santos</t>
  </si>
  <si>
    <t>24.05.0283.001.00020-302</t>
  </si>
  <si>
    <t>Ellaine Aparecida Furtado Silva</t>
  </si>
  <si>
    <t>35.001.003.24.0262996</t>
  </si>
  <si>
    <t>Denilza Aparecida Correa</t>
  </si>
  <si>
    <t>0475659-22.2024.8.04.0001</t>
  </si>
  <si>
    <t>Railiane Ribeiro Da Silva</t>
  </si>
  <si>
    <t>Ketlem Lopes De Jesus</t>
  </si>
  <si>
    <t>35.001.003.24.0294868</t>
  </si>
  <si>
    <t>Tatiane Aparecida De Souza Oliveira</t>
  </si>
  <si>
    <t>24.04.0213.001.00448-3</t>
  </si>
  <si>
    <t>Vanusa de Araújo Sousa Garcia</t>
  </si>
  <si>
    <t>0817390-64.2024.8.23.0010</t>
  </si>
  <si>
    <t>Luana Linda Terra Do Nascimento</t>
  </si>
  <si>
    <t>0602123-98.2024.8.04.7500</t>
  </si>
  <si>
    <t>Caroline Do Nascimento Nazaré</t>
  </si>
  <si>
    <t>0800502-61.2024.8.18.0009</t>
  </si>
  <si>
    <t>Frank Willy Feitosa Lemos</t>
  </si>
  <si>
    <t>Lara Vale Portela</t>
  </si>
  <si>
    <t>0800630-88.2024.8.10.0014</t>
  </si>
  <si>
    <t>Marla Katherine Santos Coutino</t>
  </si>
  <si>
    <t>0801284-04.2023.8.14.0110</t>
  </si>
  <si>
    <t>José Paulo Da Rocha Oliveira</t>
  </si>
  <si>
    <t>0800789-37.2024.8.10.0012</t>
  </si>
  <si>
    <t>Clemente Pereira Da Silva Neto</t>
  </si>
  <si>
    <t>0802328-79.2023.8.18.0164</t>
  </si>
  <si>
    <t>Alice Belli Dos Santos Costa</t>
  </si>
  <si>
    <t>0601915-17.2024.8.04.7500</t>
  </si>
  <si>
    <t>Edna Oliveira Silva</t>
  </si>
  <si>
    <t>0816076-83.2024.8.23.0010</t>
  </si>
  <si>
    <t>Daniel Vito Alves Lopes</t>
  </si>
  <si>
    <t>2024.03.0399.0010.00470</t>
  </si>
  <si>
    <t>Denes Augusto de Camargos</t>
  </si>
  <si>
    <t>35.001.003.24.0306528</t>
  </si>
  <si>
    <t>Cristian Sousa De Oliveira</t>
  </si>
  <si>
    <t>24.04.0164.001.00182-301</t>
  </si>
  <si>
    <t>Anderson Henrique Monte Damous</t>
  </si>
  <si>
    <t>24.04.0412.001.00509-302</t>
  </si>
  <si>
    <t>Aparecida Inês Do Nascimento Wootton</t>
  </si>
  <si>
    <t>1002630-71.2024.8.11.0007</t>
  </si>
  <si>
    <t>Willian Lopes De Mattos</t>
  </si>
  <si>
    <t>Edina Aparecida Lopes</t>
  </si>
  <si>
    <t>24.05.0134.001.00006-302</t>
  </si>
  <si>
    <t>Nádia Dearmas Barbosa</t>
  </si>
  <si>
    <t>24.04.0223.001.01385-301</t>
  </si>
  <si>
    <t>Wanessa Cristina Silva</t>
  </si>
  <si>
    <t>0800274-55.2024.8.10.0059</t>
  </si>
  <si>
    <t>Ricardo Kleison Dos Santos Silva</t>
  </si>
  <si>
    <t>Jardel Pereira De Oliveira</t>
  </si>
  <si>
    <t>23.002.003.24-0029529</t>
  </si>
  <si>
    <t>Daniel Alves Da Luz</t>
  </si>
  <si>
    <t>0012069-49.2024.8.04.1000</t>
  </si>
  <si>
    <t>Zeina Abrahim Aguiar</t>
  </si>
  <si>
    <t>Alexandro Magno Ferreira De Araújo</t>
  </si>
  <si>
    <t>0008632-97.2024.8.04.1000</t>
  </si>
  <si>
    <t>Marcio Fernandes Lima Da Costa</t>
  </si>
  <si>
    <t>Maycon Abrantes Lima</t>
  </si>
  <si>
    <t>0819776-27.2023.8.14.0051</t>
  </si>
  <si>
    <t>Lara Da Silva Sousa</t>
  </si>
  <si>
    <t>Juliana Da Silva Costa</t>
  </si>
  <si>
    <t>24.04.0137.013.00213-302</t>
  </si>
  <si>
    <t>Tiago Cavalcante De Pinho</t>
  </si>
  <si>
    <t>Vivaldo Rodrigues Passos</t>
  </si>
  <si>
    <t>Tiago Parente de Oliveira Benicio</t>
  </si>
  <si>
    <t>0011839-07.2024.8.04.1000</t>
  </si>
  <si>
    <t>Mitsa Carla Ferreira Da Gama</t>
  </si>
  <si>
    <t>35.001.185.24.0297781</t>
  </si>
  <si>
    <t>Nivaldo Francisco De Souza</t>
  </si>
  <si>
    <t>24.04.0243.001.00900-301</t>
  </si>
  <si>
    <t>Ellaine Christina Chagas Lourenço</t>
  </si>
  <si>
    <t>24.04.0450.001.00926-3</t>
  </si>
  <si>
    <t>ALINE ALVEZ GOULART LEITE</t>
  </si>
  <si>
    <t>24.04.0003.001.00460-301</t>
  </si>
  <si>
    <t>Anderson Alves De Souza</t>
  </si>
  <si>
    <t>24.04.0171.054.00573-301</t>
  </si>
  <si>
    <t>Ana Paula De Meira</t>
  </si>
  <si>
    <t>0800532-12.2024.8.10.0012</t>
  </si>
  <si>
    <t>Stefany Paula Oliveira Do Nascimento</t>
  </si>
  <si>
    <t>24.03.0207.001.01208.300</t>
  </si>
  <si>
    <t>0800433-51.2024.8.10.0009</t>
  </si>
  <si>
    <t>Kalleb Di Paulo Maciel Silva</t>
  </si>
  <si>
    <t>6013930-82.2024.8.03.0001</t>
  </si>
  <si>
    <t>Alex Lima Martins</t>
  </si>
  <si>
    <t>24.04.0045.001.00895-3</t>
  </si>
  <si>
    <t>MARCOS ANDRÉ MATIAS BARBOZA</t>
  </si>
  <si>
    <t>0015973-77.2024.8.04.1000</t>
  </si>
  <si>
    <t>Gysella Da Silva Sombra</t>
  </si>
  <si>
    <t>24.04.0119.001.00207-3</t>
  </si>
  <si>
    <t>Luis Cláudio Madureira</t>
  </si>
  <si>
    <t>1013003-79.2024.8.11.0002</t>
  </si>
  <si>
    <t>Aparecida Teruel Dos Santos</t>
  </si>
  <si>
    <t>0014404-41.2024.8.04.1000</t>
  </si>
  <si>
    <t>André Dos Santos Dornelles</t>
  </si>
  <si>
    <t>Walfran Siqueira Caldas</t>
  </si>
  <si>
    <t>0016533-19.2024.8.04.1000</t>
  </si>
  <si>
    <t>Raimerson De Oliveira Fonseca</t>
  </si>
  <si>
    <t>0813998-19.2024.8.23.0010</t>
  </si>
  <si>
    <t>David Jefferson Da Silva</t>
  </si>
  <si>
    <t>0800761-73.2024.8.14.0201</t>
  </si>
  <si>
    <t>Margareth Anunciacao Da Silva</t>
  </si>
  <si>
    <t>Icaro Leandro Aquino dos Anjos</t>
  </si>
  <si>
    <t>24.04.0675.001.00230-3</t>
  </si>
  <si>
    <t>Lenir de Alencar Porto Lima</t>
  </si>
  <si>
    <t>0806712-84.2024.8.12.0110</t>
  </si>
  <si>
    <t>Mather Henrique De Lima Silveira</t>
  </si>
  <si>
    <t>Lídia Desiree De Oliveira Cabral</t>
  </si>
  <si>
    <t>0806729-23.2024.8.12.0110</t>
  </si>
  <si>
    <t>Tiago Batista Ramalho</t>
  </si>
  <si>
    <t>0806701-55.2024.8.12.0110</t>
  </si>
  <si>
    <t>José Antônio Gardini</t>
  </si>
  <si>
    <t>Luiz Filippe de Oliveira Gardini</t>
  </si>
  <si>
    <t>1027530-39.2024.8.11.0001</t>
  </si>
  <si>
    <t>Ana Beatriz Silva Aguiar</t>
  </si>
  <si>
    <t>1027799-78.2024.8.11.0001</t>
  </si>
  <si>
    <t>Ellen Marina Jovelina Milani</t>
  </si>
  <si>
    <t>Renato Rafael Gomes Fernandes</t>
  </si>
  <si>
    <t>0008380-94.2024.8.04.1000</t>
  </si>
  <si>
    <t>Maria Do Socorro De Souza Mendes</t>
  </si>
  <si>
    <t>Suany Mendes Fonseca Rocha</t>
  </si>
  <si>
    <t>0801985-52.2024.8.14.0005</t>
  </si>
  <si>
    <t>Claudiane Santos Silva</t>
  </si>
  <si>
    <t>0601619-92.2024.8.04.7500</t>
  </si>
  <si>
    <t>Darlene Gris</t>
  </si>
  <si>
    <t>30.04.2024.141.95629-0</t>
  </si>
  <si>
    <t>Janielly Haovila De Araujo Barros</t>
  </si>
  <si>
    <t>24.05.0318.001.00047-301</t>
  </si>
  <si>
    <t>Miriam De Leao Rodrigues</t>
  </si>
  <si>
    <t>0800504-53.2024.8.10.0009</t>
  </si>
  <si>
    <t>Marcus Vinicius Pereira de Moura</t>
  </si>
  <si>
    <t>1029689-52.2024.8.11.0001</t>
  </si>
  <si>
    <t>Bruno Ewerton Meffer Pezzolante</t>
  </si>
  <si>
    <t>0816944-61.2024.8.23.0010</t>
  </si>
  <si>
    <t>Josenildo Silvestre Da Silva</t>
  </si>
  <si>
    <t>Fábio da Silva Félix</t>
  </si>
  <si>
    <t>Rodrigo Souza de Costa</t>
  </si>
  <si>
    <t>24.04.0014.002.01591-302</t>
  </si>
  <si>
    <t>Eliel Jose Da Silva</t>
  </si>
  <si>
    <t>01864/2024/ADM</t>
  </si>
  <si>
    <t>0800472-25.2024.8.12.0031</t>
  </si>
  <si>
    <t>Vivian Hiluy Lobo Felicio</t>
  </si>
  <si>
    <t>Joao Luiz Soares Santiago</t>
  </si>
  <si>
    <t>Caarapó</t>
  </si>
  <si>
    <t>Danielle Soares de Albuquerque</t>
  </si>
  <si>
    <t>0803020-47.2024.8.14.0005</t>
  </si>
  <si>
    <t>Marcos Antonio Sales Ferreira</t>
  </si>
  <si>
    <t>0601895-26.2024.8.04.7500</t>
  </si>
  <si>
    <t>Viviane Castro de Amorim Omlo</t>
  </si>
  <si>
    <t>24.05.0716.001.00029-302</t>
  </si>
  <si>
    <t>Karla Alves Monteiro</t>
  </si>
  <si>
    <t>24.05.0137.028.00036-301</t>
  </si>
  <si>
    <t>Vitor Hugo De Souza Da Costa</t>
  </si>
  <si>
    <t>0815824-80.2024.8.23.0010</t>
  </si>
  <si>
    <t>0816182-45.2024.8.23.0010</t>
  </si>
  <si>
    <t>Carlos Antonio Feu Gagliasso</t>
  </si>
  <si>
    <t>André Pereira Climaco De Souza</t>
  </si>
  <si>
    <t>1003689-94.2024.8.11.0007</t>
  </si>
  <si>
    <t>Lucimara Casagrande Brunetto</t>
  </si>
  <si>
    <t>Fernando Sversuti da Silva</t>
  </si>
  <si>
    <t>35.001.003.24.0289027</t>
  </si>
  <si>
    <t>Jessica Maranho Vieira</t>
  </si>
  <si>
    <t>0800337-85.2024.8.23.0005</t>
  </si>
  <si>
    <t>Ayla Helena Moreno Nascimento</t>
  </si>
  <si>
    <t>0800276-82.2024.8.18.0162</t>
  </si>
  <si>
    <t>Virginia Araujo Nogueira De Sousa</t>
  </si>
  <si>
    <t>24.03.0137.002.01715-302</t>
  </si>
  <si>
    <t>Edionete Santos França</t>
  </si>
  <si>
    <t>24.04.0412.001.00532-302</t>
  </si>
  <si>
    <t>02141/2024/ADM</t>
  </si>
  <si>
    <t>Weslley Rosalino dos Santos</t>
  </si>
  <si>
    <t>0602148-14.2024.8.04.7500</t>
  </si>
  <si>
    <t>Silmara Facanha Da Silva</t>
  </si>
  <si>
    <t>1029989-14.2024.8.11.0001</t>
  </si>
  <si>
    <t>Renner Martins Ferreira Da Silva</t>
  </si>
  <si>
    <t>Marina Beatriz Figueiredo Salles Pavan</t>
  </si>
  <si>
    <t>1029406-29.2024.8.11.0001</t>
  </si>
  <si>
    <t>Paloma Teixeira Nunes De Almeida</t>
  </si>
  <si>
    <t>Agnaldo De Castilho Mozer Junior</t>
  </si>
  <si>
    <t>24.04.0292.001.00119-3</t>
  </si>
  <si>
    <t>CLAUDIA CABRAL DA SILVA LIMA</t>
  </si>
  <si>
    <t>24.03.0450.001.00619-3</t>
  </si>
  <si>
    <t>MARIA DE LOURDES PAULA NISHICAVA</t>
  </si>
  <si>
    <t>35.001.003.24.0295950</t>
  </si>
  <si>
    <t>Jeferson Santos Jesus</t>
  </si>
  <si>
    <t>0014131-62.2024.8.04.1000</t>
  </si>
  <si>
    <t>Erick André Ozaki Fukushima</t>
  </si>
  <si>
    <t>Jhonathan Bemerguy Rocha</t>
  </si>
  <si>
    <t>35.001.003.24.0295835</t>
  </si>
  <si>
    <t>Eloisa Rosa Da Silva Monteiro</t>
  </si>
  <si>
    <t>35.001.003.24.0295534</t>
  </si>
  <si>
    <t>24.05.0309.001.00299-3</t>
  </si>
  <si>
    <t>Emil Youssef Fares</t>
  </si>
  <si>
    <t>35.001.003.24.0296834</t>
  </si>
  <si>
    <t>Hugo Elifas Ramos De Moura</t>
  </si>
  <si>
    <t>35.001.003.24.0296265</t>
  </si>
  <si>
    <t>Marcelo Da Silva Ferreira</t>
  </si>
  <si>
    <t>35.001.003.24.0296102</t>
  </si>
  <si>
    <t>Hermes Pretel</t>
  </si>
  <si>
    <t>35.001.003.24.0299024</t>
  </si>
  <si>
    <t>Edvania Moura Magalhaes</t>
  </si>
  <si>
    <t>35.001.003.24.0298488</t>
  </si>
  <si>
    <t>Cleber Alessandro Paz</t>
  </si>
  <si>
    <t>35.001.003.24.0297781</t>
  </si>
  <si>
    <t>0800451-46.2024.8.10.0147</t>
  </si>
  <si>
    <t>Ludmila Luz Macedo</t>
  </si>
  <si>
    <t>Ludmila Luz Macedo Mendes</t>
  </si>
  <si>
    <t>24.04.0385.001.00355-3</t>
  </si>
  <si>
    <t>Wilson Dos Santos Junior</t>
  </si>
  <si>
    <t>35.001.003.24.0301684</t>
  </si>
  <si>
    <t>Douglas De Santis Moreno</t>
  </si>
  <si>
    <t>35.001.003.24.0301523</t>
  </si>
  <si>
    <t>Vivian Aparecida Saad Faria</t>
  </si>
  <si>
    <t>35.001.003.24.0300982</t>
  </si>
  <si>
    <t>Joao Carlos Nascimento</t>
  </si>
  <si>
    <t>35.001.003.24.0299100</t>
  </si>
  <si>
    <t>Nelson Rangel Luciano</t>
  </si>
  <si>
    <t>35.001.003.24.0300366</t>
  </si>
  <si>
    <t>Raphael Pyl Dos Santos Bento</t>
  </si>
  <si>
    <t>35.001.003.24.0316239</t>
  </si>
  <si>
    <t>Victor Hugo de Souza</t>
  </si>
  <si>
    <t>35.001.003.24.0316294</t>
  </si>
  <si>
    <t>Rosiane Maciel De Farias</t>
  </si>
  <si>
    <t>0819383-45.2024.8.23.0010</t>
  </si>
  <si>
    <t>Leandro Eduardo Bezerra Bastos De Cardoso</t>
  </si>
  <si>
    <t>35.001.003.24.0302231</t>
  </si>
  <si>
    <t>Mariana Ferreira Figueiredo</t>
  </si>
  <si>
    <t>35.001.003.24.0316242</t>
  </si>
  <si>
    <t>Jessica Lima Guin</t>
  </si>
  <si>
    <t>35.001.003.24.0316805</t>
  </si>
  <si>
    <t>Gabriel De Melo Pedroso</t>
  </si>
  <si>
    <t>24.05.0032.001.00146-302</t>
  </si>
  <si>
    <t>Fabio Jacobs Dias</t>
  </si>
  <si>
    <t>24.05.0781.001.00048-301</t>
  </si>
  <si>
    <t>Anna Beatriz Gomes De Moura</t>
  </si>
  <si>
    <t>Várzea Paulista</t>
  </si>
  <si>
    <t>35.001.003.24.0317122</t>
  </si>
  <si>
    <t>Jorge Tamassia De Lima</t>
  </si>
  <si>
    <t>24.05.0281.001.00054-301</t>
  </si>
  <si>
    <t>Carlos Eduardo Braido Carreira</t>
  </si>
  <si>
    <t>35.001.003.24.0317005</t>
  </si>
  <si>
    <t>24.05.0137.011.00013-301</t>
  </si>
  <si>
    <t>Renato Luz Silva</t>
  </si>
  <si>
    <t>24.05.0014.002.00411-302</t>
  </si>
  <si>
    <t>Denis Luna Paiva</t>
  </si>
  <si>
    <t>24.05.0023.002.00061-301</t>
  </si>
  <si>
    <t>Djalma Da Costa E Silva Filho</t>
  </si>
  <si>
    <t>0801160-14.2024.8.18.0162</t>
  </si>
  <si>
    <t>Aurileia Carvalho Sobral</t>
  </si>
  <si>
    <t>Bela. Larisse Costa</t>
  </si>
  <si>
    <t>24.05.0030.003.00167-301</t>
  </si>
  <si>
    <t>Luiz Felipe Da Silva Souza</t>
  </si>
  <si>
    <t>35.001.003.24.0318423</t>
  </si>
  <si>
    <t>Gabriel Teixeira Zanforlin</t>
  </si>
  <si>
    <t>24.05.0786.001.00079-302</t>
  </si>
  <si>
    <t>Ivo Henrique Moreira Martins</t>
  </si>
  <si>
    <t>24.05.0573.001.00241-301</t>
  </si>
  <si>
    <t>Terezinha Castelo Branco Da Silva</t>
  </si>
  <si>
    <t>35.001.003.24.0317451</t>
  </si>
  <si>
    <t>Pedro Henrique Alves Martins Guerra</t>
  </si>
  <si>
    <t>24.05.0301.001.00221-302</t>
  </si>
  <si>
    <t>Alciene Bispo Braga Barbosa</t>
  </si>
  <si>
    <t>24.05.0030.010.00049-301</t>
  </si>
  <si>
    <t>Eliseu Riscaroli</t>
  </si>
  <si>
    <t>0800829-41.2024.8.12.0019</t>
  </si>
  <si>
    <t>Adelar Pedro Soligo</t>
  </si>
  <si>
    <t>24.04.0422.003.00173-301</t>
  </si>
  <si>
    <t>24.05.0107.002.00527-301</t>
  </si>
  <si>
    <t>Rodrigo Marinho De Pontes</t>
  </si>
  <si>
    <t>24.05.0485.001.00046-301</t>
  </si>
  <si>
    <t>Marcos César Vieira Pacheco</t>
  </si>
  <si>
    <t>24.04.0283.001.00498-301</t>
  </si>
  <si>
    <t>Dorismar Chiabay</t>
  </si>
  <si>
    <t>24.04.0495.001.00526-301</t>
  </si>
  <si>
    <t>Maria Amalia Calado De Almeida</t>
  </si>
  <si>
    <t>190/2024</t>
  </si>
  <si>
    <t>VINICIUS FARIA DUARTE</t>
  </si>
  <si>
    <t>35.001.003.24.0325319</t>
  </si>
  <si>
    <t>Ana Angela De Aquino</t>
  </si>
  <si>
    <t>24.04.0014.008.00001-303</t>
  </si>
  <si>
    <t>Carlos Augusto Junqueira Mendonca</t>
  </si>
  <si>
    <t>0801446-12.2024.8.18.0123</t>
  </si>
  <si>
    <t>Jessyk Maria Lopes Nunes</t>
  </si>
  <si>
    <t>Letícia Sucupira Vieira</t>
  </si>
  <si>
    <t>0601168-85.2024.8.04.7300</t>
  </si>
  <si>
    <t>0802161-31.2024.8.14.0005</t>
  </si>
  <si>
    <t>Luzinete Dos Santos</t>
  </si>
  <si>
    <t>0802358-17.2023.8.18.0164</t>
  </si>
  <si>
    <t>Enio Cezar Dias Barrense</t>
  </si>
  <si>
    <t>Messias Leal de Moura Lima</t>
  </si>
  <si>
    <t>07174/2024/CIP</t>
  </si>
  <si>
    <t>Igor Adati Kwasniewski</t>
  </si>
  <si>
    <t>6012368-38.2024.8.03.0001</t>
  </si>
  <si>
    <t>Oselina Costa Correa</t>
  </si>
  <si>
    <t>17.001.002.17-0074083</t>
  </si>
  <si>
    <t>Andrea Silva Santana Rocha</t>
  </si>
  <si>
    <t>24.05.0102.001.00081-301</t>
  </si>
  <si>
    <t>WAGNER ZACALUSNY</t>
  </si>
  <si>
    <t>24.05.0077.009.00100-301</t>
  </si>
  <si>
    <t>Marcos Vinícius Alves da Cruz</t>
  </si>
  <si>
    <t>0012947-71.2024.8.04.1000</t>
  </si>
  <si>
    <t>Andreia Cristina Cordeiro Chagas</t>
  </si>
  <si>
    <t>Marcio Santana Malta</t>
  </si>
  <si>
    <t>0602004-40.2024.8.04.7500</t>
  </si>
  <si>
    <t>Manoel Moraes Lopes</t>
  </si>
  <si>
    <t>24.04.0244.001.00244-302</t>
  </si>
  <si>
    <t>Antonio Dos Santos Souza</t>
  </si>
  <si>
    <t>24.04.0005.001.00177-301</t>
  </si>
  <si>
    <t>24.04.0413.001.00124-301</t>
  </si>
  <si>
    <t>Eduardo Freitas De Araujp</t>
  </si>
  <si>
    <t>24.04.0309.001.00781-301</t>
  </si>
  <si>
    <t>Comunidade Graca Church Na Grande Florianopolis - Palhoca</t>
  </si>
  <si>
    <t>0602003-55.2024.8.04.7500</t>
  </si>
  <si>
    <t>Louise Christina Reis Queiroz</t>
  </si>
  <si>
    <t>0602005-25.2024.8.04.7500</t>
  </si>
  <si>
    <t>Glauton De Oliveira Lopes</t>
  </si>
  <si>
    <t>24.04.0411.001.01093-301</t>
  </si>
  <si>
    <t>Celia Inez Gonçalves</t>
  </si>
  <si>
    <t>Ynara Maria Feitosa Maia Cabral e Castro</t>
  </si>
  <si>
    <t>0600945-35.2024.8.04.7300</t>
  </si>
  <si>
    <t>Ivanei De Melo Rodrigues</t>
  </si>
  <si>
    <t>0602311-91.2024.8.04.7500</t>
  </si>
  <si>
    <t>Ilana da Silva Campelo</t>
  </si>
  <si>
    <t>0454263-86.2024.8.04.0001</t>
  </si>
  <si>
    <t>Joyce Freitas De Menezes</t>
  </si>
  <si>
    <t>24.05.0213.001.00139-3</t>
  </si>
  <si>
    <t>Dagoberto Machado dos Santos</t>
  </si>
  <si>
    <t>0013010-96.2024.8.04.1000</t>
  </si>
  <si>
    <t>Flavio Rikiya Araujo Takano</t>
  </si>
  <si>
    <t>Fernanda Oliveira Silva</t>
  </si>
  <si>
    <t>0014237-24.2024.8.04.1000</t>
  </si>
  <si>
    <t>Allan Rego da Mata</t>
  </si>
  <si>
    <t>Jéssika Thays Do Nascimento Martins Oab/am N. 9.252</t>
  </si>
  <si>
    <t>0800533-06.2024.8.10.0009</t>
  </si>
  <si>
    <t>Joel Pereira De Araujo Filho</t>
  </si>
  <si>
    <t>0011639-97.2024.8.04.1000</t>
  </si>
  <si>
    <t>Fernanda De Lima Giffoni</t>
  </si>
  <si>
    <t>0800302-85.2024.8.10.0006</t>
  </si>
  <si>
    <t>Nayanny Dandara Araujo Diniz</t>
  </si>
  <si>
    <t>Mariana Sá Vale Serra Alves</t>
  </si>
  <si>
    <t>0817834-97.2024.8.23.0010</t>
  </si>
  <si>
    <t>Jose Raimundo Batista Da Silva</t>
  </si>
  <si>
    <t>0805027-15.2024.8.10.0040</t>
  </si>
  <si>
    <t>1027466-29.2024.8.11.0001</t>
  </si>
  <si>
    <t>Kleyson Ewerson Fonseca Ferreira</t>
  </si>
  <si>
    <t>Rogerio Antunes dos Santos</t>
  </si>
  <si>
    <t>0800883-69.2024.8.18.0009</t>
  </si>
  <si>
    <t>Ana Lidia Moureira Melo</t>
  </si>
  <si>
    <t>554/2024</t>
  </si>
  <si>
    <t>0818152-80.2024.8.23.0010</t>
  </si>
  <si>
    <t>Cynara De Freitas Santos Possebon</t>
  </si>
  <si>
    <t>Dayanne Dandara Joaquim Pinto Pacheco</t>
  </si>
  <si>
    <t>0020200-13.2024.8.04.1000</t>
  </si>
  <si>
    <t>Manoel Silva Santos</t>
  </si>
  <si>
    <t>THAYNÁ DE SANTANA FERNANDES</t>
  </si>
  <si>
    <t>0806222-24.2024.8.14.0040</t>
  </si>
  <si>
    <t>Thiago Silva Farias</t>
  </si>
  <si>
    <t>24.05.0155.001.00342-301</t>
  </si>
  <si>
    <t>JOSÉ CARLOS FIRMO DE LIRA</t>
  </si>
  <si>
    <t>24.05.0039.001.02975-3</t>
  </si>
  <si>
    <t>FRANCISCO BARBOSA LEMOS</t>
  </si>
  <si>
    <t>0704640-81.2024.8.07.0005</t>
  </si>
  <si>
    <t>Igor Ribeiro Oliveira</t>
  </si>
  <si>
    <t>0602237-37.2024.8.04.7500</t>
  </si>
  <si>
    <t>Maria Augusta Goncalves De Sousa</t>
  </si>
  <si>
    <t>24.05.0044.001.00033-3</t>
  </si>
  <si>
    <t>ISABELLA CARNEIRO FERREIRA</t>
  </si>
  <si>
    <t>24.05.0112.001.00062-3</t>
  </si>
  <si>
    <t>Andressa Ellen Lopes Medeiros</t>
  </si>
  <si>
    <t>2024.04.0399.008.02067</t>
  </si>
  <si>
    <t>Adrien Andrade Correia</t>
  </si>
  <si>
    <t>0800562-56.2024.8.10.0009</t>
  </si>
  <si>
    <t>Rafaela Fabrine Passos De Oliveira</t>
  </si>
  <si>
    <t>24.05.0455.001.00012-301</t>
  </si>
  <si>
    <t>Reginaldo Lopes Dos Santos</t>
  </si>
  <si>
    <t>Naviraí</t>
  </si>
  <si>
    <t>0801267-40.2024.8.10.0046</t>
  </si>
  <si>
    <t>Gustavo Araujo Da Silva</t>
  </si>
  <si>
    <t>24.05.0223.001.00082-301</t>
  </si>
  <si>
    <t>Luciano Mendes Caixeta</t>
  </si>
  <si>
    <t>24.05.0137.004.00044-301</t>
  </si>
  <si>
    <t>Tamires Santos De Souza</t>
  </si>
  <si>
    <t>24.05.0012.001.00220-3</t>
  </si>
  <si>
    <t>Hilton Oliveira Bello</t>
  </si>
  <si>
    <t>35.001.003.24.0324209</t>
  </si>
  <si>
    <t>Guilherme Marsiglia</t>
  </si>
  <si>
    <t>35.001.003.24.0324478</t>
  </si>
  <si>
    <t>Fabio Aparecido Pio Da Silva</t>
  </si>
  <si>
    <t>0800588-40.2024.8.10.0046</t>
  </si>
  <si>
    <t>Luiz Gustavo Dos Santos Vale</t>
  </si>
  <si>
    <t>35.001.003.24.0323996</t>
  </si>
  <si>
    <t>Rosele Lisboa Penz</t>
  </si>
  <si>
    <t>24.05.0030.003.00037-302</t>
  </si>
  <si>
    <t>Paulo Roberto Soares Rodrigues</t>
  </si>
  <si>
    <t>24.05.0243.001.00936-301</t>
  </si>
  <si>
    <t>Ivo Lima Brasil Junior</t>
  </si>
  <si>
    <t>24.05.0173.001.00047-301</t>
  </si>
  <si>
    <t>Daiane Silva Reis</t>
  </si>
  <si>
    <t>2024.04.0399.001.02836</t>
  </si>
  <si>
    <t>OLGAMARA PEREIRA DE OLIVEIRA SOUZA</t>
  </si>
  <si>
    <t>35.001.003.24.0292911</t>
  </si>
  <si>
    <t>Silvana Tobias Gonçalves</t>
  </si>
  <si>
    <t>35.001.003.24.0292333</t>
  </si>
  <si>
    <t>Mário Lúcio Pedrosa Gomes Martins</t>
  </si>
  <si>
    <t>0601943-82.2024.8.04.7500</t>
  </si>
  <si>
    <t>Daiana Barros</t>
  </si>
  <si>
    <t>24.03.0011.004.00061-304</t>
  </si>
  <si>
    <t>Edileuza Mendes Da Silva</t>
  </si>
  <si>
    <t>0602423-60.2024.8.04.7500</t>
  </si>
  <si>
    <t>Jorge Henrique Rodrigues Caxeixa</t>
  </si>
  <si>
    <t>Ana Kelbia Moraes De Castro</t>
  </si>
  <si>
    <t>24.05.0158.003.00007-301</t>
  </si>
  <si>
    <t>0015501-76.2024.8.04.1000</t>
  </si>
  <si>
    <t>Sheila Prado De Oliveira</t>
  </si>
  <si>
    <t>Adriano da Silva Cordeiro</t>
  </si>
  <si>
    <t>24.05.0223.001.00010-301</t>
  </si>
  <si>
    <t>35.001.003.24.0286550</t>
  </si>
  <si>
    <t>Daniel de Aguiar Silva</t>
  </si>
  <si>
    <t>24.05.0171.002.00016-301</t>
  </si>
  <si>
    <t>Rose Dayana Cunha Dos Santos</t>
  </si>
  <si>
    <t>35.001.003.24.0291696</t>
  </si>
  <si>
    <t xml:space="preserve">Andreza Maria da Silva Gimenez </t>
  </si>
  <si>
    <t>24.05.0299.001.00005-302</t>
  </si>
  <si>
    <t>Igor Felipe Da Silva Pereira</t>
  </si>
  <si>
    <t>Quirinópolis</t>
  </si>
  <si>
    <t>24.05.0299.001.00002-302</t>
  </si>
  <si>
    <t>Suzan Kelly Barroso</t>
  </si>
  <si>
    <t>35.001.003.24.0294521</t>
  </si>
  <si>
    <t>Edneia Kroneis</t>
  </si>
  <si>
    <t>01023/2024/ADM</t>
  </si>
  <si>
    <t>Juliana Ortiz Francisco</t>
  </si>
  <si>
    <t>24.04.0045.001.01007-3</t>
  </si>
  <si>
    <t>RODRIGO ALBERTO DA SILVA</t>
  </si>
  <si>
    <t>24.04.0283.001.00704-302</t>
  </si>
  <si>
    <t>35.067.001.24-0000614</t>
  </si>
  <si>
    <t>Daniele Marcondes Oliveira Sousa</t>
  </si>
  <si>
    <t>24.05.0039.001.02072-301</t>
  </si>
  <si>
    <t>Nathalia Pinheiro</t>
  </si>
  <si>
    <t>592/2024</t>
  </si>
  <si>
    <t>Jose Adão Rafael</t>
  </si>
  <si>
    <t>Paço do Lumiar</t>
  </si>
  <si>
    <t>35.001.003.24.0303555</t>
  </si>
  <si>
    <t>Daniela Barbosa Da Silva Rimoli</t>
  </si>
  <si>
    <t>0800475-03.2024.8.10.0009</t>
  </si>
  <si>
    <t>Rosilea De Jesus Fernandes Soares</t>
  </si>
  <si>
    <t>Suzana De Almeida Pires</t>
  </si>
  <si>
    <t>0801089-90.2024.8.18.0136</t>
  </si>
  <si>
    <t>Gilson Diniz Dos Santos</t>
  </si>
  <si>
    <t>Nayana Tayla de Oliveira Castro</t>
  </si>
  <si>
    <t>0800328-68.2024.8.10.0011</t>
  </si>
  <si>
    <t>Jose Duarte Goncalves Neto</t>
  </si>
  <si>
    <t>35.001.003.24.0303514</t>
  </si>
  <si>
    <t>Monica Maria Machado Cerqueira</t>
  </si>
  <si>
    <t>0800473-33.2024.8.10.0009</t>
  </si>
  <si>
    <t>Carlos Augusto Soares</t>
  </si>
  <si>
    <t>35.001.003.24.0304259</t>
  </si>
  <si>
    <t>Romilson Ferreira Da Silva</t>
  </si>
  <si>
    <t>35.001.003.24.0308356</t>
  </si>
  <si>
    <t>Rodrigo Manoel Carlos Cilla</t>
  </si>
  <si>
    <t>24.04.0003.001.00512-301</t>
  </si>
  <si>
    <t>Sandra Maria Moreira Gama De Souza Silva</t>
  </si>
  <si>
    <t>35.001.003.24.0308516</t>
  </si>
  <si>
    <t>Beatriz Henry</t>
  </si>
  <si>
    <t>35.001.003.24.0308403</t>
  </si>
  <si>
    <t>Weder Henrique Pauli</t>
  </si>
  <si>
    <t>35.001.003.24.0306910</t>
  </si>
  <si>
    <t>Carolina Zampronio Carreira De Macedo</t>
  </si>
  <si>
    <t>35.001.003.24.0308924</t>
  </si>
  <si>
    <t>Daniel Ferreira Diniz Cancado</t>
  </si>
  <si>
    <t>7006259-57.2024.8.22.0002</t>
  </si>
  <si>
    <t>Silas Jesus Maia</t>
  </si>
  <si>
    <t>Maria Angelica Pazdziorny</t>
  </si>
  <si>
    <t>24.05.0261.001.00236-301</t>
  </si>
  <si>
    <t>Edna Vieira Castilho</t>
  </si>
  <si>
    <t>24.05.0171.054.00198-301</t>
  </si>
  <si>
    <t>Jose Maria Serejo Cunha</t>
  </si>
  <si>
    <t>24.05.0530.001.00006-301</t>
  </si>
  <si>
    <t>0013105-29.2024.8.04.1000</t>
  </si>
  <si>
    <t>Jurandir Moura Dutra</t>
  </si>
  <si>
    <t>José Murilo Garcia Avelino</t>
  </si>
  <si>
    <t>35.001.003.24.0312455</t>
  </si>
  <si>
    <t>Thiago Rogerio Silva Soares</t>
  </si>
  <si>
    <t>0013090-60.2024.8.04.1000</t>
  </si>
  <si>
    <t>Telciane Silva De Souza</t>
  </si>
  <si>
    <t>35.001.003.24.0312005</t>
  </si>
  <si>
    <t>Luis Ricardo De Sousa Mendonca</t>
  </si>
  <si>
    <t>35.001.003.24.0311884</t>
  </si>
  <si>
    <t>Raphael Marino Guerra</t>
  </si>
  <si>
    <t>2024.03.0399.004.00267</t>
  </si>
  <si>
    <t>35.001.003.24.0312776</t>
  </si>
  <si>
    <t>Livia Bocco Ferreira Da Rocha Bortolai</t>
  </si>
  <si>
    <t>0818543-35.2024.8.23.0010</t>
  </si>
  <si>
    <t>Albina Rodrigues Da Silva</t>
  </si>
  <si>
    <t>0011940-44.2024.8.04.1000</t>
  </si>
  <si>
    <t>Maria Vitoriano Da Silva</t>
  </si>
  <si>
    <t>00015-00007588/2024-30</t>
  </si>
  <si>
    <t>0013443-03.2024.8.04.1000</t>
  </si>
  <si>
    <t>Bruna Figueira De Sarmento</t>
  </si>
  <si>
    <t>Robson Moreira De Queiroz</t>
  </si>
  <si>
    <t>07260/2024/CIP</t>
  </si>
  <si>
    <t>Luciana Piunti Piovesan</t>
  </si>
  <si>
    <t>24.04.0346.001.00243-301</t>
  </si>
  <si>
    <t>Marluce Amaral De Souza</t>
  </si>
  <si>
    <t>2024.03.0399.004.00265</t>
  </si>
  <si>
    <t xml:space="preserve">Guilherme Reis dos Santos </t>
  </si>
  <si>
    <t>1001193-72.2024.8.11.0046</t>
  </si>
  <si>
    <t>Vinicius Frohlich</t>
  </si>
  <si>
    <t>Patricia Bagatelli Okde</t>
  </si>
  <si>
    <t>Comodoro</t>
  </si>
  <si>
    <t>7005505-18.2024.8.22.0002</t>
  </si>
  <si>
    <t xml:space="preserve"> 24.05.0477.001.00028-3</t>
  </si>
  <si>
    <t xml:space="preserve"> Brasilina Tomaz da Silva</t>
  </si>
  <si>
    <t>24.05.0150.001.00032-3</t>
  </si>
  <si>
    <t>Maria Cristina Da Silva</t>
  </si>
  <si>
    <t>24.05.0102.001.00058-3</t>
  </si>
  <si>
    <t>PEDRO AUGUSTO DE LIMA</t>
  </si>
  <si>
    <t>24.04.0030.003.00557-301</t>
  </si>
  <si>
    <t>José Bruno Da Silva</t>
  </si>
  <si>
    <t>0800955-61.2024.8.18.0169</t>
  </si>
  <si>
    <t>Jose Hagamenon Alves Barbosaa Junior</t>
  </si>
  <si>
    <t>35.001.003.24.0292433</t>
  </si>
  <si>
    <t>Marlene Ferreira</t>
  </si>
  <si>
    <t>1027585-87.2024.8.11.0001</t>
  </si>
  <si>
    <t>Lucimeire Dias Taques De Andrade</t>
  </si>
  <si>
    <t>Luiz Carlos Taques de Andrade</t>
  </si>
  <si>
    <t>0011184-35.2024.8.04.1000</t>
  </si>
  <si>
    <t>Marcelo De Oliveira Batista</t>
  </si>
  <si>
    <t>Augusto Cesar Neto de Pádua</t>
  </si>
  <si>
    <t>24.04.0173.001.00408-301</t>
  </si>
  <si>
    <t>Lazaro Augusto Pereira Vieira</t>
  </si>
  <si>
    <t>Renan de Oliveira Lima Linhares</t>
  </si>
  <si>
    <t>35.001.003.24.0292860</t>
  </si>
  <si>
    <t>Fábio Eduardo Gaeta</t>
  </si>
  <si>
    <t>0800587-55.2024.8.10.0046</t>
  </si>
  <si>
    <t>1027769-43.2024.8.11.0001</t>
  </si>
  <si>
    <t>Bruno Lucas Bittencourt Da Costa</t>
  </si>
  <si>
    <t>35.097.001.24-0002129</t>
  </si>
  <si>
    <t>Marluce Cavalcante De Miranda</t>
  </si>
  <si>
    <t>0259716/2024</t>
  </si>
  <si>
    <t>35.019.001.24-0052865</t>
  </si>
  <si>
    <t>Aline Vieria Da Rosa Rodrigues</t>
  </si>
  <si>
    <t>0435719-50.2024.8.04.0001</t>
  </si>
  <si>
    <t>Adriel De Souza Silva</t>
  </si>
  <si>
    <t>1011887-41.2024.8.11.0001</t>
  </si>
  <si>
    <t>Diva Mariana Goncalves de Castro</t>
  </si>
  <si>
    <t>Gilson Carlos Ferreira Leite</t>
  </si>
  <si>
    <t>Mirassol d´Oeste</t>
  </si>
  <si>
    <t>Raiane Rossetto Steffen</t>
  </si>
  <si>
    <t>0800190-41.2024.8.10.0031</t>
  </si>
  <si>
    <t>Rayanne Silva de Vasconcelos</t>
  </si>
  <si>
    <t>0805066-42.2024.8.23.0010</t>
  </si>
  <si>
    <t>Emanoel Teixeira Muniz</t>
  </si>
  <si>
    <t>Leonardo Pontarola De Azevedo</t>
  </si>
  <si>
    <t>1012909-37.2024.8.11.0001</t>
  </si>
  <si>
    <t>Flavia Martins De Brito</t>
  </si>
  <si>
    <t>Halison Rodrigues De Brito</t>
  </si>
  <si>
    <t>23.002.001.24-0030417</t>
  </si>
  <si>
    <t>Jose Graciano</t>
  </si>
  <si>
    <t>0010622-26.2024.8.04.1000</t>
  </si>
  <si>
    <t>Laossy Amorim Marquezini</t>
  </si>
  <si>
    <t>1004395-89.2024.8.11.0003</t>
  </si>
  <si>
    <t>Joice Aparecida Cury Rodrigues Resmini</t>
  </si>
  <si>
    <t>35.001.003.24.0315584</t>
  </si>
  <si>
    <t>Moises Donisete Batista</t>
  </si>
  <si>
    <t>24.05.0450.001.00425-3</t>
  </si>
  <si>
    <t>EDVALDO JOSE DOS REIS</t>
  </si>
  <si>
    <t>1012585-47.2024.8.11.0001</t>
  </si>
  <si>
    <t>Kelmey Cristina Ribeiro De Barros Santos</t>
  </si>
  <si>
    <t>7000999-87.2024.8.22.0005</t>
  </si>
  <si>
    <t>Lindalva Araujo Cardoso Wille</t>
  </si>
  <si>
    <t>1011386-87.2024.8.11.0001</t>
  </si>
  <si>
    <t>Lais Castro De Souza Portella</t>
  </si>
  <si>
    <t>0804197-83.2023.8.18.0162</t>
  </si>
  <si>
    <t>Cincinato Torres Meneses de Area Leao</t>
  </si>
  <si>
    <t>1011490-79.2024.8.11.0001</t>
  </si>
  <si>
    <t>Rodrigo Azem Buchdid</t>
  </si>
  <si>
    <t>1005064-51.2024.8.11.0001</t>
  </si>
  <si>
    <t>Claudenice Pinote Carvalho</t>
  </si>
  <si>
    <t>Patricia Pinote Carvalho</t>
  </si>
  <si>
    <t>0803044-11.2024.8.23.0010</t>
  </si>
  <si>
    <t>Silza Almeida Costa</t>
  </si>
  <si>
    <t>Beatriz Cristina Costa Santos</t>
  </si>
  <si>
    <t>13.03.2024.164.754451</t>
  </si>
  <si>
    <t>José Hugo Salamene Cristaldo</t>
  </si>
  <si>
    <t>24.05.0412.001.00156-3</t>
  </si>
  <si>
    <t>Domingos De Campos C V P Furtado Cordovil</t>
  </si>
  <si>
    <t>35.019.001.24-0052916</t>
  </si>
  <si>
    <t>Ronaldo Pinhiero Dos Santos</t>
  </si>
  <si>
    <t>0800316-22.2024.8.10.0151</t>
  </si>
  <si>
    <t>Paulo Eduardo Sousa E Silva</t>
  </si>
  <si>
    <t>Rogerio Azevedo Vinhas Junior</t>
  </si>
  <si>
    <t>0801852-02.2024.8.14.0040</t>
  </si>
  <si>
    <t>Maria Raimunda Rocha Goes</t>
  </si>
  <si>
    <t>35.001.003.24.0316335</t>
  </si>
  <si>
    <t>Rodrigo Moreira Bacurau</t>
  </si>
  <si>
    <t>0819650-17.2024.8.23.0010</t>
  </si>
  <si>
    <t>André Noleto de Matos</t>
  </si>
  <si>
    <t>Jansen Augusto Alves</t>
  </si>
  <si>
    <t>24.05.0207.001.00434.300</t>
  </si>
  <si>
    <t>Roberto Wagner Sandrin</t>
  </si>
  <si>
    <t>35.001.003.24.0317381</t>
  </si>
  <si>
    <t>Higor Filipe Barreto Uchoa Mendes</t>
  </si>
  <si>
    <t>35.001.003.24.0317180</t>
  </si>
  <si>
    <t>Vilma Cristina Livato Meneghel</t>
  </si>
  <si>
    <t>24.05.0189.001.00048-302</t>
  </si>
  <si>
    <t>Maria Iunar De Freita  Portao</t>
  </si>
  <si>
    <t>24.05.0256.001.00083-301</t>
  </si>
  <si>
    <t>Marcos Brito Dos Reis</t>
  </si>
  <si>
    <t>35.001.003.24.0317416</t>
  </si>
  <si>
    <t>Matheus Mattos Dall Oca</t>
  </si>
  <si>
    <t>24.05.0207.001.00497.300</t>
  </si>
  <si>
    <t>Maria Jose De Campos</t>
  </si>
  <si>
    <t>24.05.0491.001.00580-301</t>
  </si>
  <si>
    <t>Danilo Gurgel Mota Queiroz</t>
  </si>
  <si>
    <t>0800250-66.2024.8.10.0046</t>
  </si>
  <si>
    <t>Jonata Leal dos Santos</t>
  </si>
  <si>
    <t>24.05.0566.002.00159-301</t>
  </si>
  <si>
    <t>Pedro Henrique Paixão Dos Santos</t>
  </si>
  <si>
    <t>24.05.0022.001.00025-302</t>
  </si>
  <si>
    <t>Natalia Maximo Da Silva</t>
  </si>
  <si>
    <t>24.05.0029.002.00016-301</t>
  </si>
  <si>
    <t>Raquel De Queiroz Ribeiro</t>
  </si>
  <si>
    <t>24.05.0205.001.00023-301</t>
  </si>
  <si>
    <t>Vanessa Brunetto Magri</t>
  </si>
  <si>
    <t>Tapurah</t>
  </si>
  <si>
    <t>0800299-56.2024.8.14.0027</t>
  </si>
  <si>
    <t>Douglas Anthony Furtado Da Silva</t>
  </si>
  <si>
    <t>Mãe do Rio</t>
  </si>
  <si>
    <t>24.05.0706.001.00037-301</t>
  </si>
  <si>
    <t>Tais Daiprai Perozzo</t>
  </si>
  <si>
    <t>0414870-57.2024.8.04.0001</t>
  </si>
  <si>
    <t>Edinelma Bispo Gomes</t>
  </si>
  <si>
    <t>Danton Cavalcante Bezerra</t>
  </si>
  <si>
    <t>35479-24</t>
  </si>
  <si>
    <t>Clenir Garcia Dos Santos</t>
  </si>
  <si>
    <t>24.05.0301.001.00226-301</t>
  </si>
  <si>
    <t>Wanderson Fernandes Nascimento</t>
  </si>
  <si>
    <t>35.001.003.24.0325416</t>
  </si>
  <si>
    <t>Eric Christian Boilesen</t>
  </si>
  <si>
    <t>0806018-21.2024.8.23.0010</t>
  </si>
  <si>
    <t>Luseth Sarmento Lima Da Silva</t>
  </si>
  <si>
    <t>Rivânia Saraiva De Abreu</t>
  </si>
  <si>
    <t>35.001.003.24.0327039</t>
  </si>
  <si>
    <t>Tiago Simoneti De Morais Contessoto</t>
  </si>
  <si>
    <t>35577-24</t>
  </si>
  <si>
    <t>Alison Anacleto Lunkes</t>
  </si>
  <si>
    <t>35.001.003.24.0325959</t>
  </si>
  <si>
    <t>Vanessa Moura Tedesco Ferrara</t>
  </si>
  <si>
    <t>35.001.003.24.0325766</t>
  </si>
  <si>
    <t>Fabio Franco Da Silveira</t>
  </si>
  <si>
    <t>0673738-78.2023.8.04.0001</t>
  </si>
  <si>
    <t>Sarah Sophia Perina Sampaio</t>
  </si>
  <si>
    <t>Luciano M. M. Nardozza Jr</t>
  </si>
  <si>
    <t>01197/2024/ADM</t>
  </si>
  <si>
    <t>35.001.003.24.0319880</t>
  </si>
  <si>
    <t>Bruno De Melo Firmino</t>
  </si>
  <si>
    <t>24.05.0044.001.00185-3</t>
  </si>
  <si>
    <t>THIAGO VAQUERO FRETE</t>
  </si>
  <si>
    <t>0414715-54.2024.8.04.0001</t>
  </si>
  <si>
    <t>24.05.0243.002.00467-301</t>
  </si>
  <si>
    <t>Tallyanah Gianelli De Carvalho Faria</t>
  </si>
  <si>
    <t>0682286-92.2023.8.04.0001</t>
  </si>
  <si>
    <t>Juliana De Souza Martins</t>
  </si>
  <si>
    <t>Adonis V. Marangoni</t>
  </si>
  <si>
    <t>0666505-30.2023.8.04.0001</t>
  </si>
  <si>
    <t>Ana Leticia Ferreira Lopes De Brito</t>
  </si>
  <si>
    <t>Ruy Menezes Leão Neto</t>
  </si>
  <si>
    <t>0682342-28.2023.8.04.0001</t>
  </si>
  <si>
    <t>Deuzimaria Pereira De Matos</t>
  </si>
  <si>
    <t xml:space="preserve">Mara Lúcia Lima  </t>
  </si>
  <si>
    <t>1010414-20.2024.8.11.0001</t>
  </si>
  <si>
    <t>Mariana Sandi Pires</t>
  </si>
  <si>
    <t>24.05.0077.009.00443-3</t>
  </si>
  <si>
    <t>Luciana Moreira Miyashiro</t>
  </si>
  <si>
    <t>1010467-98.2024.8.11.0001</t>
  </si>
  <si>
    <t>Pedro Paulo De Queiroz Dacroce</t>
  </si>
  <si>
    <t>Thaliny Massad de Barros</t>
  </si>
  <si>
    <t>0802797-18.2023.8.10.0013</t>
  </si>
  <si>
    <t>Caren Cleide Nunes Cidreira</t>
  </si>
  <si>
    <t>20.03.2024.125.42317-1</t>
  </si>
  <si>
    <t>Samira Campos Doueidar Sandim</t>
  </si>
  <si>
    <t>18.03.2024.093.82737-6</t>
  </si>
  <si>
    <t>Katia Regina De Oliveira Moina</t>
  </si>
  <si>
    <t>0432610-28.2024.8.04.0001</t>
  </si>
  <si>
    <t>Aieda Ribeiro Jacuna</t>
  </si>
  <si>
    <t>1003920-97.2024.8.11.0015</t>
  </si>
  <si>
    <t xml:space="preserve"> 24.05.0112.001.00048-3</t>
  </si>
  <si>
    <t>Gina Da Rold</t>
  </si>
  <si>
    <t>1010095-52.2024.8.11.0001</t>
  </si>
  <si>
    <t>Luana Araujo Lustosa</t>
  </si>
  <si>
    <t>Barbara Lopes Rodrigues</t>
  </si>
  <si>
    <t>0859063-57.2022.8.14.0301</t>
  </si>
  <si>
    <t>Ane Cristine Leite Dutra</t>
  </si>
  <si>
    <t>0807018-54.2020.8.14.0040</t>
  </si>
  <si>
    <t>Arthur Dias Duarte</t>
  </si>
  <si>
    <t>ARTHUR DIAS DUARTE</t>
  </si>
  <si>
    <t>7000287-52.2024.8.22.0020</t>
  </si>
  <si>
    <t>Andre Betiolo</t>
  </si>
  <si>
    <t>Luiz Gabriel Martins</t>
  </si>
  <si>
    <t>0601253-71.2024.8.04.7300</t>
  </si>
  <si>
    <t>Rosaly Fernandes Lima</t>
  </si>
  <si>
    <t xml:space="preserve">Lucas Obando de Oliveira </t>
  </si>
  <si>
    <t>1003895-84.2024.8.11.0015</t>
  </si>
  <si>
    <t>Almir Salvadori</t>
  </si>
  <si>
    <t>7001957-67.2024.8.22.0007</t>
  </si>
  <si>
    <t>Marlene Aparecida Lopes</t>
  </si>
  <si>
    <t>1005262-85.2024.8.11.0002</t>
  </si>
  <si>
    <t>Wilton Coelho Pereira</t>
  </si>
  <si>
    <t>Regina Martins Ferreira</t>
  </si>
  <si>
    <t>1031751-65.2024.8.11.0001</t>
  </si>
  <si>
    <t>Joacira Almece Dos Santos</t>
  </si>
  <si>
    <t>Lucas Fortes Modesto</t>
  </si>
  <si>
    <t>1005297-45.2024.8.11.0002</t>
  </si>
  <si>
    <t>Pedro Paulo Dias Souza</t>
  </si>
  <si>
    <t>Juliana Lima Caixeta Braga</t>
  </si>
  <si>
    <t>7007043-37.2024.8.22.0001</t>
  </si>
  <si>
    <t>Luzia Abadia Pessoa</t>
  </si>
  <si>
    <t>Paulo Soares Feitosa Júnior</t>
  </si>
  <si>
    <t>7001523-57.2024.8.22.0014</t>
  </si>
  <si>
    <t>1013312-06.2024.8.11.0001</t>
  </si>
  <si>
    <t>Jennifer Araujo Campos Dias</t>
  </si>
  <si>
    <t>7000581-43.2024.8.22.0008</t>
  </si>
  <si>
    <t>Natalino Antonio Cenci</t>
  </si>
  <si>
    <t>Tainã Lopes de Melo</t>
  </si>
  <si>
    <t>0819175-61.2024.8.23.0010</t>
  </si>
  <si>
    <t>Keith Charlene Lopes Reck</t>
  </si>
  <si>
    <t>0042749-63.2023.8.27.2729</t>
  </si>
  <si>
    <t>Sandra Cristina Gondim</t>
  </si>
  <si>
    <t>Pablo Araujo Macedo</t>
  </si>
  <si>
    <t>0496846-86.2024.8.04.0001</t>
  </si>
  <si>
    <t>24.05.0454.002.00062-3</t>
  </si>
  <si>
    <t xml:space="preserve"> Daniel Henrique Schiefelbein Da Silva</t>
  </si>
  <si>
    <t>24.05.0629.001.00025-3</t>
  </si>
  <si>
    <t xml:space="preserve"> Bruna Dalla Corte Steyding Cassanego</t>
  </si>
  <si>
    <t>Itaqui</t>
  </si>
  <si>
    <t>24.05.0629.001.00028-3</t>
  </si>
  <si>
    <t>Carmem Elisiane Prestes da Silva</t>
  </si>
  <si>
    <t>0830420-03.2023.8.12.0110</t>
  </si>
  <si>
    <t>Adriana Karolina Roman Smaniotto Paes de Andrade e Outro</t>
  </si>
  <si>
    <t>Telma Valéria Curiel Marcon</t>
  </si>
  <si>
    <t>24.05.0103.001.00124-301</t>
  </si>
  <si>
    <t>JOAO LUCAS ALVES</t>
  </si>
  <si>
    <t>Marco Aurélio Camargo e Silva</t>
  </si>
  <si>
    <t>0700196-08.2024.8.07.0004</t>
  </si>
  <si>
    <t>Sarah Pinheiro Queiroz</t>
  </si>
  <si>
    <t>5746743-54.2023.8.09.0051</t>
  </si>
  <si>
    <t>Cristiane Martins Alves</t>
  </si>
  <si>
    <t>Sarah De Almeida Ferreira Neves</t>
  </si>
  <si>
    <t>24.05.0213.001.00164-3</t>
  </si>
  <si>
    <t>Izabel Cristina Beltrame dos Santos</t>
  </si>
  <si>
    <t>0800037-55.2024.8.23.0060</t>
  </si>
  <si>
    <t>Napoleão Gomes Do Nascimento</t>
  </si>
  <si>
    <t>São Luiz</t>
  </si>
  <si>
    <t>7008395-30.2024.8.22.0001</t>
  </si>
  <si>
    <t>Isabelly Salvi Omar</t>
  </si>
  <si>
    <t xml:space="preserve"> 24.05.0450.001.00344-3</t>
  </si>
  <si>
    <t>FELIPE ANGELO DE SOUSA</t>
  </si>
  <si>
    <t>5057179-79.2024.8.09.0051</t>
  </si>
  <si>
    <t>Carolina Viana Guarnieri</t>
  </si>
  <si>
    <t xml:space="preserve">Pagamento de condenação via (fundo fixo) programado para o dia 17/06/2024._x000D_
</t>
  </si>
  <si>
    <t>7009047-47.2024.8.22.0001</t>
  </si>
  <si>
    <t>Mário Sérgio Assis Alves Filho</t>
  </si>
  <si>
    <t>35.001.003.24.0322755</t>
  </si>
  <si>
    <t>Marcelo Brolo</t>
  </si>
  <si>
    <t>35.001.159.24.0323860</t>
  </si>
  <si>
    <t>Arlene Grazzioli</t>
  </si>
  <si>
    <t>35.001.003.24.0323093</t>
  </si>
  <si>
    <t>Bruno Marcos Augusto</t>
  </si>
  <si>
    <t>0403792-66.2024.8.04.0001</t>
  </si>
  <si>
    <t>Guilherme Macedo Das Neves</t>
  </si>
  <si>
    <t>Livia Cristina Pinheiro Lopes</t>
  </si>
  <si>
    <t>24.05.0243.001.00918-301</t>
  </si>
  <si>
    <t>Maria Clara Nobre Freire</t>
  </si>
  <si>
    <t>35.001.003.24.0324672</t>
  </si>
  <si>
    <t>Gustavo Tzuson Luo</t>
  </si>
  <si>
    <t>24.05.0448.001.00015-301</t>
  </si>
  <si>
    <t>Marcelo Moreira Pinto</t>
  </si>
  <si>
    <t>1006738-61.2024.8.11.0002</t>
  </si>
  <si>
    <t>Aline Monteiro Da Silva</t>
  </si>
  <si>
    <t>24.05.0011.001.00104-302</t>
  </si>
  <si>
    <t>1012254-65.2024.8.11.0001</t>
  </si>
  <si>
    <t>Adilson Gomes De Campos</t>
  </si>
  <si>
    <t xml:space="preserve">  Glauco Lubacheski de Aguiar  </t>
  </si>
  <si>
    <t>0435445-86.2024.8.04.0001</t>
  </si>
  <si>
    <t>Ernani Felix Ferreira De Almeida</t>
  </si>
  <si>
    <t>7073115-40.2023.8.22.0001</t>
  </si>
  <si>
    <t>Jefferson Diego Da Cruz Lima</t>
  </si>
  <si>
    <t>Brenda Caroline Camilo Ulchoa de Almeida</t>
  </si>
  <si>
    <t>Tanany Barbeto</t>
  </si>
  <si>
    <t>24.05.0045.001.00278-302</t>
  </si>
  <si>
    <t xml:space="preserve"> LUIS ANTONIO LONGHIN TOZZO</t>
  </si>
  <si>
    <t>7001277-82.2024.8.22.0007</t>
  </si>
  <si>
    <t>Douglas Pereira</t>
  </si>
  <si>
    <t>Allan Shinkoda Silva</t>
  </si>
  <si>
    <t>35.001.003.24.0302728</t>
  </si>
  <si>
    <t>Vinicius Lara Sgorlon Da Silva</t>
  </si>
  <si>
    <t>24.05.0215.001.00129-303</t>
  </si>
  <si>
    <t>LEONARDO LUCAS LEMOS FERREIRA</t>
  </si>
  <si>
    <t>35.001.003.24.0305657</t>
  </si>
  <si>
    <t>Sabrina Do Prado Araujo</t>
  </si>
  <si>
    <t>7007409-76.2024.8.22.0001</t>
  </si>
  <si>
    <t>Carlos Eduardo Felix Dos Santos Silva</t>
  </si>
  <si>
    <t>7001557-32.2024.8.22.0014</t>
  </si>
  <si>
    <t>Erico Taboada Silva</t>
  </si>
  <si>
    <t>Patrícia Praseres</t>
  </si>
  <si>
    <t>1001433-79.2024.8.11.0040</t>
  </si>
  <si>
    <t>Matheus Alves Egidio</t>
  </si>
  <si>
    <t>Beatriz Pinheiro Basilio Silva</t>
  </si>
  <si>
    <t>35.001.003.24.0305684</t>
  </si>
  <si>
    <t>Anelize Cristina De Jesus</t>
  </si>
  <si>
    <t>0805572-18.2024.8.23.0010</t>
  </si>
  <si>
    <t>Rosiele Maria De Souza Cardoso Pena</t>
  </si>
  <si>
    <t>1010833-40.2024.8.11.0001</t>
  </si>
  <si>
    <t>Claudio Farias de Miranda</t>
  </si>
  <si>
    <t xml:space="preserve">Vanessa Da Silva Alves </t>
  </si>
  <si>
    <t>24.04.0532.001.01554-302</t>
  </si>
  <si>
    <t>Igor Longo</t>
  </si>
  <si>
    <t>1010699-13.2024.8.11.0001</t>
  </si>
  <si>
    <t>Leonan Felipe Marcelino de Matos Silva</t>
  </si>
  <si>
    <t>Lorhayne Luiza Pereira</t>
  </si>
  <si>
    <t>35.001.003.24.0309370</t>
  </si>
  <si>
    <t>35.001.003.24.0309746</t>
  </si>
  <si>
    <t>Antonio Cosme Iazzetti D Elia</t>
  </si>
  <si>
    <t>35.001.003.24.0310484</t>
  </si>
  <si>
    <t>Thais Matias Vieira</t>
  </si>
  <si>
    <t>35.001.003.24.0312499</t>
  </si>
  <si>
    <t>Davi Dos Reis Branco Ferreira Grigorio</t>
  </si>
  <si>
    <t>35.001.003.24.0312014</t>
  </si>
  <si>
    <t>Guilhermina Almeida Da Silva</t>
  </si>
  <si>
    <t>0600177-90.2024.8.04.3200</t>
  </si>
  <si>
    <t>Alzimara Alves Rabelo</t>
  </si>
  <si>
    <t>Lincy Ester Da Silva Parente</t>
  </si>
  <si>
    <t>7000399-69.2024.8.22.0004</t>
  </si>
  <si>
    <t>Welder Mendonca Santana</t>
  </si>
  <si>
    <t>7001611-34.2024.8.22.0002</t>
  </si>
  <si>
    <t>Davi Lucca Sena Da Rocha Santos</t>
  </si>
  <si>
    <t>7000691-54.2024.8.22.0004</t>
  </si>
  <si>
    <t>Debora Cassimiro De Carvalho Silva</t>
  </si>
  <si>
    <t>07362/2024/CIP</t>
  </si>
  <si>
    <t>Ranieri Cesar Mucillo</t>
  </si>
  <si>
    <t>0800227-28.2024.8.10.0012</t>
  </si>
  <si>
    <t>Pedro Henrique Carvalho De Oliveira</t>
  </si>
  <si>
    <t>Lilian Neves Carvalho</t>
  </si>
  <si>
    <t>1003784-45.2024.8.11.0001</t>
  </si>
  <si>
    <t>Fernando De Moura Carvalho</t>
  </si>
  <si>
    <t>Fellipe Leonardo Gomes</t>
  </si>
  <si>
    <t>1007383-89.2024.8.11.0001</t>
  </si>
  <si>
    <t>Wanderson Batista Da Rocha</t>
  </si>
  <si>
    <t>1001219-73.2024.8.11.0045</t>
  </si>
  <si>
    <t>Daniel Araujo Rodrigues Venancio</t>
  </si>
  <si>
    <t>0024151-15.2024.8.04.1000</t>
  </si>
  <si>
    <t>RAQUEL ELEOTÉRIO DE AQUINO</t>
  </si>
  <si>
    <t>1012080-56.2024.8.11.0001</t>
  </si>
  <si>
    <t>David Da Cruz Folha</t>
  </si>
  <si>
    <t>Ruy Guilherme Freitas Franzosi</t>
  </si>
  <si>
    <t>1008778-19.2024.8.11.0001</t>
  </si>
  <si>
    <t>Mariana Pereira Lima</t>
  </si>
  <si>
    <t>7000923-63.2024.8.22.0005</t>
  </si>
  <si>
    <t>Pedro Henrique de Souza Holanda</t>
  </si>
  <si>
    <t>Anoar Murad Neto</t>
  </si>
  <si>
    <t>0802992-65.2023.8.10.0154</t>
  </si>
  <si>
    <t>Cleber De Jesus Machado</t>
  </si>
  <si>
    <t>0435460-55.2024.8.04.0001</t>
  </si>
  <si>
    <t>Julia Baranda Thome De Souza</t>
  </si>
  <si>
    <t>Thiago Augusto Dabela Nunes</t>
  </si>
  <si>
    <t>0800614-65.2024.8.12.0019</t>
  </si>
  <si>
    <t>Eder Spinola Rocha</t>
  </si>
  <si>
    <t>7007485-03.2024.8.22.0001</t>
  </si>
  <si>
    <t>Marcia Nathalie Maia Coelho</t>
  </si>
  <si>
    <t>Dayane Souza Figueiredo</t>
  </si>
  <si>
    <t>0800810-35.2024.8.12.0019</t>
  </si>
  <si>
    <t>Rodrigo Muniz Magalhaes</t>
  </si>
  <si>
    <t>N/a</t>
  </si>
  <si>
    <t>7001607-94.2024.8.22.0002</t>
  </si>
  <si>
    <t>Ana Clara Sena Melo</t>
  </si>
  <si>
    <t>CIV.24840/22</t>
  </si>
  <si>
    <t>0819424-16.2022.8.12.0001</t>
  </si>
  <si>
    <t>CIV.11229/19</t>
  </si>
  <si>
    <t>0000552-17.2019.8.04.7501</t>
  </si>
  <si>
    <t>Marcelo José Maia Machado</t>
  </si>
  <si>
    <t>Cadastro de Decisão automática: Condenatória_x000D_
_x000D_
Tipo de Decisão:   Condenatória_x000D_
Instância: 2ª Instância_x000D_
Resultado da decisão: Parcialmente Procedente_x000D_
Tipo de condenação: Pagamento</t>
  </si>
  <si>
    <t>123 Viagens e Turismo Ltda</t>
  </si>
  <si>
    <t>Cadastro de Decisão automática: Condenatória_x000D_
_x000D_
Tipo de Decisão:   Condenatória_x000D_
Instância: 2ª Instância_x000D_
Resultado da decisão: Procedente_x000D_
Tipo de condenação: Pagamento</t>
  </si>
  <si>
    <t>JEC.179734/22</t>
  </si>
  <si>
    <t>1031016-03.2022.8.11.0001</t>
  </si>
  <si>
    <t>Eduardo Jose Bento Martins</t>
  </si>
  <si>
    <t>JEC.107764/19</t>
  </si>
  <si>
    <t>0814672-34.2019.8.14.0006</t>
  </si>
  <si>
    <t>Aline Claudia de Souza e Souza</t>
  </si>
  <si>
    <t>Notificada</t>
  </si>
  <si>
    <t>CIV.15610/18</t>
  </si>
  <si>
    <t>0040575-40.2018.4.01.3400</t>
  </si>
  <si>
    <t>Passe Livre</t>
  </si>
  <si>
    <t>Assisleno Ferreira</t>
  </si>
  <si>
    <t>Tvlx Viagens e Turismo S.A.</t>
  </si>
  <si>
    <t>0602695-54.2024.8.04.7500</t>
  </si>
  <si>
    <t>IANA CARINE RODRIGUES E SILVA</t>
  </si>
  <si>
    <t>Decolar. com Ltda</t>
  </si>
  <si>
    <t>André Luis Dias Soutelino</t>
  </si>
  <si>
    <t>CIV.22494/22</t>
  </si>
  <si>
    <t>1001289-61.2022.8.11.0045</t>
  </si>
  <si>
    <t>Maria Eduarda Machado Silva</t>
  </si>
  <si>
    <t>Rosana Loris Azevedo</t>
  </si>
  <si>
    <t>JEC.163582/21</t>
  </si>
  <si>
    <t>0600983-52.2021.8.04.7300</t>
  </si>
  <si>
    <t>Marta Santos Salgado</t>
  </si>
  <si>
    <t>Tap - Transportes Aéreos Portugueses S/A</t>
  </si>
  <si>
    <t>JEC.128000/20</t>
  </si>
  <si>
    <t>7012509-48.2020.8.22.0002</t>
  </si>
  <si>
    <t>Cristiane do Nascimento</t>
  </si>
  <si>
    <t>CIV.22909/22</t>
  </si>
  <si>
    <t>1008419-34.2022.8.11.0003</t>
  </si>
  <si>
    <t>Brunna Campos Figueiredo</t>
  </si>
  <si>
    <t>JEC.152017/21</t>
  </si>
  <si>
    <t>0839723-64.2021.8.14.0301</t>
  </si>
  <si>
    <t>Victor Gentil Uliana</t>
  </si>
  <si>
    <t xml:space="preserve">Pagamento de condenação via (fundo fixo) programado para o dia 10/06/2024._x000D_
</t>
  </si>
  <si>
    <t>JEC.181518/22</t>
  </si>
  <si>
    <t>7031599-74.2022.8.22.0001</t>
  </si>
  <si>
    <t>Cleidison dos Santos Manso</t>
  </si>
  <si>
    <t>Francimeire de Sousa Araujo</t>
  </si>
  <si>
    <t xml:space="preserve">Pagamento de condenação via (fundo fixo) programado para o dia 20/05/2024._x000D_
</t>
  </si>
  <si>
    <t>Mm Turismo &amp; Viagens S.A.</t>
  </si>
  <si>
    <t>CIV.24420/22</t>
  </si>
  <si>
    <t>7032319-41.2022.8.22.0001</t>
  </si>
  <si>
    <t>Vitor Marinho de Jesus</t>
  </si>
  <si>
    <t>CIV.12265/19</t>
  </si>
  <si>
    <t>0846199-30.2019.8.10.0001</t>
  </si>
  <si>
    <t>Vitor de Lima Vaz de Sardinha</t>
  </si>
  <si>
    <t>CIV.13056/20</t>
  </si>
  <si>
    <t>7003316-12.2020.8.22.0001</t>
  </si>
  <si>
    <t>Rogerio Lima Vaz</t>
  </si>
  <si>
    <t>JEC.193892/22</t>
  </si>
  <si>
    <t>0802065-29.2022.8.10.0027</t>
  </si>
  <si>
    <t>Paulo Dhsse Silva dos Santos</t>
  </si>
  <si>
    <t>Barra do Corda</t>
  </si>
  <si>
    <t>JEC.165979/22</t>
  </si>
  <si>
    <t>1003823-13.2022.8.11.0001</t>
  </si>
  <si>
    <t>Joao Batista Medeiros</t>
  </si>
  <si>
    <t>Decolar Comércio Ltda.</t>
  </si>
  <si>
    <t>Ana Paula De Lima Fank</t>
  </si>
  <si>
    <t>JEC.194624/21</t>
  </si>
  <si>
    <t>0805565-65.2021.8.14.0015</t>
  </si>
  <si>
    <t>Rossivagner Santana Santos</t>
  </si>
  <si>
    <t xml:space="preserve">Igor Coelho dos Anjos  </t>
  </si>
  <si>
    <t>0443959-28.2024.8.04.0001</t>
  </si>
  <si>
    <t>Adriana De Souza Lacerda</t>
  </si>
  <si>
    <t>Raissa Oliveira Andrade</t>
  </si>
  <si>
    <t>JEC.197793/22</t>
  </si>
  <si>
    <t>7062425-83.2022.8.22.0001</t>
  </si>
  <si>
    <t>Luiz Antônio de Azevedo Accioly</t>
  </si>
  <si>
    <t>CIV.18072/21</t>
  </si>
  <si>
    <t>0804383-66.2021.8.14.0040</t>
  </si>
  <si>
    <t>Jose Ailton Oliveira Sousa</t>
  </si>
  <si>
    <t>JEC.193169/22</t>
  </si>
  <si>
    <t>1048077-71.2022.8.11.0001</t>
  </si>
  <si>
    <t>Wagner Manoel</t>
  </si>
  <si>
    <t>JEC.194976/22</t>
  </si>
  <si>
    <t>0601575-48.2022.8.04.5300</t>
  </si>
  <si>
    <t>Fabiana Priscila Nery Pantoja</t>
  </si>
  <si>
    <t>0800300-41.2024.8.14.0027</t>
  </si>
  <si>
    <t>Francisco Soares Negrao</t>
  </si>
  <si>
    <t>JEC.182425/22</t>
  </si>
  <si>
    <t>5207931-34.2022.8.09.0051</t>
  </si>
  <si>
    <t>Zuleide Caetana da Silveira</t>
  </si>
  <si>
    <t>CIV.15634/20</t>
  </si>
  <si>
    <t>1009236-33.2020.8.11.0015</t>
  </si>
  <si>
    <t>Gabriel de Farias Teixeira</t>
  </si>
  <si>
    <t>JEC.171966/22</t>
  </si>
  <si>
    <t>0638290-78.2022.8.04.0001</t>
  </si>
  <si>
    <t>Diana Aparecida Bibo</t>
  </si>
  <si>
    <t>JEC.195019/22</t>
  </si>
  <si>
    <t>7058300-72.2022.8.22.0001</t>
  </si>
  <si>
    <t>Raiane Rosa de Oliveira</t>
  </si>
  <si>
    <t>Marco Aurélio Moreira de Souza</t>
  </si>
  <si>
    <t>JEC.146593/21</t>
  </si>
  <si>
    <t>0800652-93.2021.8.18.0026</t>
  </si>
  <si>
    <t>Maria Ineis do Nascimento</t>
  </si>
  <si>
    <t>JEC.183945/22</t>
  </si>
  <si>
    <t>7005000-86.2022.8.22.0005</t>
  </si>
  <si>
    <t>Rossanne Takiguchi Sato</t>
  </si>
  <si>
    <t xml:space="preserve">AUTOS CONCLUSOS_INSERÇÃO DE ANDAMENTO ¿ HIGHQ 248847- 01/04/2023             </t>
  </si>
  <si>
    <t>JEC.171543/22</t>
  </si>
  <si>
    <t>7015715-05.2022.8.22.0001</t>
  </si>
  <si>
    <t>Cauan Henrique da Silva Nobrega</t>
  </si>
  <si>
    <t>Tam Linhas Aéreas S/A</t>
  </si>
  <si>
    <t>JEC.117653/20</t>
  </si>
  <si>
    <t>0800105-90.2020.8.14.0061</t>
  </si>
  <si>
    <t>Taciana Brandao Lemos da Silveira Lopes</t>
  </si>
  <si>
    <t>JEC.163244/21</t>
  </si>
  <si>
    <t>7011697-60.2021.8.22.0005</t>
  </si>
  <si>
    <t>Marineide Malaquias Cavalheiro Mello,</t>
  </si>
  <si>
    <t>Maurício Moyses Corilaço</t>
  </si>
  <si>
    <t>CIV.09010/17</t>
  </si>
  <si>
    <t>0802577-41.2019.8.12.0001</t>
  </si>
  <si>
    <t>Olivia Souza Santos</t>
  </si>
  <si>
    <t>Fabio Azato</t>
  </si>
  <si>
    <t>Pagamento de condenação via (fundo fixo) programado para o dia 27/05/2024</t>
  </si>
  <si>
    <t>JEC.134070/21</t>
  </si>
  <si>
    <t>0800017-16.2021.8.18.0155</t>
  </si>
  <si>
    <t>Ingrid Tamile dos Santos</t>
  </si>
  <si>
    <t>JEC.157541/21</t>
  </si>
  <si>
    <t>0802172-62.2021.8.18.0164</t>
  </si>
  <si>
    <t>George Henrique de Araújo Mendes</t>
  </si>
  <si>
    <t>JEC.133092/20</t>
  </si>
  <si>
    <t>0801531-11.2020.8.18.0164</t>
  </si>
  <si>
    <t>Gabriela Moura Luz Marques</t>
  </si>
  <si>
    <t>JEC.153742/21</t>
  </si>
  <si>
    <t>0822549-42.2021.8.14.0301</t>
  </si>
  <si>
    <t>Pedro Adade Pampolha da Silva</t>
  </si>
  <si>
    <t>JEC.161940/22</t>
  </si>
  <si>
    <t>1000010-36.2022.8.11.0111</t>
  </si>
  <si>
    <t>Lillian Gabriella Rodrigues Leal e Santos</t>
  </si>
  <si>
    <t>Matupá</t>
  </si>
  <si>
    <t>JEC.178427/22</t>
  </si>
  <si>
    <t>5085506-08.2022.8.09.0147</t>
  </si>
  <si>
    <t>Glaucia Daniela Alves Silva</t>
  </si>
  <si>
    <t>CIV.20843/21</t>
  </si>
  <si>
    <t>0823977-97.2021.8.10.0001</t>
  </si>
  <si>
    <t>Carla Bianca Pereira</t>
  </si>
  <si>
    <t>Portoseg S/A Crédito Financiamento e Investimento</t>
  </si>
  <si>
    <t>JEC.182633/20</t>
  </si>
  <si>
    <t>0015419-96.2020.8.27.2729</t>
  </si>
  <si>
    <t>Joel Florenço de Souza</t>
  </si>
  <si>
    <t>JEC.134166/20</t>
  </si>
  <si>
    <t>0807549-48.2020.8.14.0006</t>
  </si>
  <si>
    <t>Sara Luisa Santos de Sousa</t>
  </si>
  <si>
    <t>JEC.152959/21</t>
  </si>
  <si>
    <t>7049982-37.2021.8.22.0001</t>
  </si>
  <si>
    <t>João Pedro Carvalho Sales</t>
  </si>
  <si>
    <t>Creusa Maria de Aquino</t>
  </si>
  <si>
    <t xml:space="preserve">Pagamento de Condenação via Fundo Fixo programado para dia 27/05/2024._x000D_
</t>
  </si>
  <si>
    <t>JEC.193883/22</t>
  </si>
  <si>
    <t>5396293-20.2022.8.09.0051</t>
  </si>
  <si>
    <t>Wanderley Cidião de Souza</t>
  </si>
  <si>
    <t>CIV.22537/22</t>
  </si>
  <si>
    <t>0800650-72.2022.8.12.0021</t>
  </si>
  <si>
    <t>Claudio Franco Neto</t>
  </si>
  <si>
    <t>JEC.83733/19</t>
  </si>
  <si>
    <t>0801756-68.2019.8.14.0005</t>
  </si>
  <si>
    <t>Valdevando Lopes Junior</t>
  </si>
  <si>
    <t>CIV.19190/21</t>
  </si>
  <si>
    <t>0710025-11.2021.8.04.0001</t>
  </si>
  <si>
    <t>Rafaela Amaral Noremberg</t>
  </si>
  <si>
    <t>CIV.25322/22</t>
  </si>
  <si>
    <t>0027249-88.2022.8.27.2729</t>
  </si>
  <si>
    <t>Audilene Pereira da Silva</t>
  </si>
  <si>
    <t>0427716-09.2024.8.04.0001</t>
  </si>
  <si>
    <t>Petronilha Ferreira de Oliveira</t>
  </si>
  <si>
    <t>Daiane Tauá G. S. Dutra</t>
  </si>
  <si>
    <t>JEC.181655/22</t>
  </si>
  <si>
    <t>1000507-50.2022.8.11.0111</t>
  </si>
  <si>
    <t>Daiane Cardoso Guindani</t>
  </si>
  <si>
    <t>JEC.174596/22</t>
  </si>
  <si>
    <t>0621232-62.2022.8.04.0001</t>
  </si>
  <si>
    <t>Grace Mary Maciel Gomes</t>
  </si>
  <si>
    <t>0688257-58.2023.8.04.0001</t>
  </si>
  <si>
    <t>Tania Regina Almeida Muniz</t>
  </si>
  <si>
    <t>JEC.162537/21</t>
  </si>
  <si>
    <t>5569690-46.2021.8.09.0087</t>
  </si>
  <si>
    <t>Lígia Silveira Tanús</t>
  </si>
  <si>
    <t>BAIXA DEFINITIVA_PROCESSO ARQUIVADO</t>
  </si>
  <si>
    <t>Trânsito Em Julgado</t>
  </si>
  <si>
    <t>JEC.180457/22</t>
  </si>
  <si>
    <t>0636151-56.2022.8.04.0001</t>
  </si>
  <si>
    <t>Gessica Monique dos Santos Monte</t>
  </si>
  <si>
    <t>CIV.21837/22</t>
  </si>
  <si>
    <t>0803321-31.2022.8.12.0001</t>
  </si>
  <si>
    <t>Roseli Weber Mansour</t>
  </si>
  <si>
    <t>JEC.172701/22</t>
  </si>
  <si>
    <t>7002399-04.2022.8.22.0007</t>
  </si>
  <si>
    <t>Deisiane Ribeiro</t>
  </si>
  <si>
    <t>Osmar Moraes de França Filho</t>
  </si>
  <si>
    <t>CIV.18409/20</t>
  </si>
  <si>
    <t>0839076-44.2020.8.10.0001</t>
  </si>
  <si>
    <t>Roberta Kellyn de Azevedo Aroucha</t>
  </si>
  <si>
    <t>JEC.175685/21</t>
  </si>
  <si>
    <t>0045324-15.2021.8.27.2729</t>
  </si>
  <si>
    <t>Mirelly Vieira Godoy</t>
  </si>
  <si>
    <t>JEC.181247/22</t>
  </si>
  <si>
    <t>0658909-29.2022.8.04.0001</t>
  </si>
  <si>
    <t>Elizanete Nascimento da Cunha</t>
  </si>
  <si>
    <t>JEC.147024/21</t>
  </si>
  <si>
    <t>0802409-17.2021.8.12.0018</t>
  </si>
  <si>
    <t>Ação de obrigação de fazer e Danos Morais</t>
  </si>
  <si>
    <t>Letícia Ramos de Oliveira</t>
  </si>
  <si>
    <t>ARQUIVAMENTO DOS AUTOS_</t>
  </si>
  <si>
    <t>JEC.197535/22</t>
  </si>
  <si>
    <t>0600708-69.2022.8.04.7300</t>
  </si>
  <si>
    <t>Camila Pimentel Bonfim</t>
  </si>
  <si>
    <t>JEC.100140/19</t>
  </si>
  <si>
    <t>0808116-16.2019.8.14.0006</t>
  </si>
  <si>
    <t>Rosangela de Oliveira Rodrigues</t>
  </si>
  <si>
    <t>CIV.20494/21</t>
  </si>
  <si>
    <t>0843761-60.2021.8.10.0001</t>
  </si>
  <si>
    <t>Hingrid Andrade de Mesquita</t>
  </si>
  <si>
    <t>JEC.127208/20</t>
  </si>
  <si>
    <t>0848711-11.2020.8.14.0301</t>
  </si>
  <si>
    <t>Ricardo Jorge de Castro e Souza</t>
  </si>
  <si>
    <t>JEC.182518/22</t>
  </si>
  <si>
    <t>7000107-64.2022.8.22.0001</t>
  </si>
  <si>
    <t>Fabiula Amorim da Silva</t>
  </si>
  <si>
    <t>Henrique Barroso Serpa</t>
  </si>
  <si>
    <t>CIV.23084/21</t>
  </si>
  <si>
    <t>0759558-36.2021.8.04.0001</t>
  </si>
  <si>
    <t>Maria Rita da Silva Menezes</t>
  </si>
  <si>
    <t>Tô de Férias Viagens</t>
  </si>
  <si>
    <t>7000197-68.2024.8.22.0012</t>
  </si>
  <si>
    <t>Cleonice Mendes de Andrade</t>
  </si>
  <si>
    <t>Mateus Gabriel De Moura Lopes</t>
  </si>
  <si>
    <t>Colorado do Oeste</t>
  </si>
  <si>
    <t>CIV.24733/22</t>
  </si>
  <si>
    <t>1000482-58.2022.8.11.0007</t>
  </si>
  <si>
    <t>Falha no Transporte Terrestre</t>
  </si>
  <si>
    <t>Manuela Raya Grassi</t>
  </si>
  <si>
    <t>JEC.158899/21</t>
  </si>
  <si>
    <t>0802031-43.2021.8.18.0164</t>
  </si>
  <si>
    <t>Guilherme Gomes Guimaraes</t>
  </si>
  <si>
    <t>CIV.23180/22</t>
  </si>
  <si>
    <t>0800807-39.2022.8.14.0005</t>
  </si>
  <si>
    <t>Thiago Jefferson da Silva Carvalho</t>
  </si>
  <si>
    <t>JEC.155443/21</t>
  </si>
  <si>
    <t>0725685-45.2021.8.04.0001</t>
  </si>
  <si>
    <t>Jhonatas Geber Calheiros de Oliveira</t>
  </si>
  <si>
    <t>1001427-72.2024.8.11.0040</t>
  </si>
  <si>
    <t>Leidi Mara Baptista Nowak</t>
  </si>
  <si>
    <t>1001995-66.2024.8.11.0015</t>
  </si>
  <si>
    <t>Fabio Steinbach</t>
  </si>
  <si>
    <t>JEC.169326/22</t>
  </si>
  <si>
    <t>0600026-17.2022.8.04.7300</t>
  </si>
  <si>
    <t>Samuel Ramos do Monte</t>
  </si>
  <si>
    <t>JEC.184910/22</t>
  </si>
  <si>
    <t>0668922-87.2022.8.04.0001</t>
  </si>
  <si>
    <t>Márjorie Khaila Souza Penalber</t>
  </si>
  <si>
    <t>JEC.173376/21</t>
  </si>
  <si>
    <t>7011386-69.2021.8.22.0005</t>
  </si>
  <si>
    <t>Mirian Gonçalves Pereira Baudson</t>
  </si>
  <si>
    <t>CIV.24426/21</t>
  </si>
  <si>
    <t>0604064-76.2021.8.04.4400</t>
  </si>
  <si>
    <t>Letícia Martins da Silva</t>
  </si>
  <si>
    <t>JEC.187652/22</t>
  </si>
  <si>
    <t>0688131-42.2022.8.04.0001</t>
  </si>
  <si>
    <t>José Raimundo Moraes da Silveira</t>
  </si>
  <si>
    <t>JEC.162020/21</t>
  </si>
  <si>
    <t>0777483-45.2021.8.04.0001</t>
  </si>
  <si>
    <t>Vivian Nunes de Souza</t>
  </si>
  <si>
    <t>Luiz Felipe Rogerio Lima</t>
  </si>
  <si>
    <t>JEC.141150/21</t>
  </si>
  <si>
    <t>7001325-25.2021.8.22.0014</t>
  </si>
  <si>
    <t>Suely Ferreira de Lima</t>
  </si>
  <si>
    <t>Cvc Brasil Operadora e Agência de Viagens S/A</t>
  </si>
  <si>
    <t>St Associados Comercio e Serviço Ltda</t>
  </si>
  <si>
    <t>JEC.103438/19</t>
  </si>
  <si>
    <t>0803589-98.2019.8.14.0045</t>
  </si>
  <si>
    <t>Edilson Alves Pereira</t>
  </si>
  <si>
    <t>JEC.109204/20</t>
  </si>
  <si>
    <t>0800086-86.2020.8.14.0028</t>
  </si>
  <si>
    <t>Rafael Silva da Costa</t>
  </si>
  <si>
    <t>Anderson dos Santos Guimarães</t>
  </si>
  <si>
    <t>1007032-19.2024.8.11.0001</t>
  </si>
  <si>
    <t>Gilmar Savi</t>
  </si>
  <si>
    <t>CIV.23535/22</t>
  </si>
  <si>
    <t>0810479-40.2022.8.12.0001</t>
  </si>
  <si>
    <t>Simão de Magalhães Antonio</t>
  </si>
  <si>
    <t>JEC.158248/21</t>
  </si>
  <si>
    <t>0803656-21.2021.8.18.0162</t>
  </si>
  <si>
    <t>Denise de Meneses Maranhao</t>
  </si>
  <si>
    <t>JEC.194914/22</t>
  </si>
  <si>
    <t>1002836-68.2022.8.11.0003</t>
  </si>
  <si>
    <t>Leticia Silva de Lima Suzana</t>
  </si>
  <si>
    <t>CIV.25346/22</t>
  </si>
  <si>
    <t>0822479-72.2022.8.12.0001</t>
  </si>
  <si>
    <t>Morgana Fischer Lemes Galassi</t>
  </si>
  <si>
    <t>0415480-25.2024.8.04.0001</t>
  </si>
  <si>
    <t>JEC.170450/22</t>
  </si>
  <si>
    <t>0800855-95.2022.8.14.0005</t>
  </si>
  <si>
    <t>Felipe de Oliveira Andrade</t>
  </si>
  <si>
    <t>JEC.165988/21</t>
  </si>
  <si>
    <t>0828171-05.2021.8.14.0301</t>
  </si>
  <si>
    <t>Luana da Silva Almeida</t>
  </si>
  <si>
    <t>Jacqueline Lobão</t>
  </si>
  <si>
    <t>JEC.188233/22</t>
  </si>
  <si>
    <t>0696183-27.2022.8.04.0001</t>
  </si>
  <si>
    <t>Sabrina Veloso Avi Cohen</t>
  </si>
  <si>
    <t>Priscila Lima Monteiro</t>
  </si>
  <si>
    <t>JEC.160697/21</t>
  </si>
  <si>
    <t>0805048-08.2021.8.12.0018</t>
  </si>
  <si>
    <t>Magni Jorge Barrientos Xavier</t>
  </si>
  <si>
    <t>JEC.187836/22</t>
  </si>
  <si>
    <t>7005316-14.2022.8.22.0001</t>
  </si>
  <si>
    <t>Ires Teixeira de Lima</t>
  </si>
  <si>
    <t>JEC.75155/19</t>
  </si>
  <si>
    <t>0806869-85.2019.8.14.0301</t>
  </si>
  <si>
    <t>Rodrigo Andre Cunha Dantas</t>
  </si>
  <si>
    <t>JEC.103039/19</t>
  </si>
  <si>
    <t>0804461-39.2019.8.14.0005</t>
  </si>
  <si>
    <t>Jose William Oliveira Soares</t>
  </si>
  <si>
    <t>JEC.184547/22</t>
  </si>
  <si>
    <t>0800544-04.2022.8.18.0164</t>
  </si>
  <si>
    <t>Mariah Ribeiro Napoleão do Rêgo</t>
  </si>
  <si>
    <t>JEC.165269/21</t>
  </si>
  <si>
    <t>0805155-94.2021.8.12.0101</t>
  </si>
  <si>
    <t>João Alberto Stefanello da Silva</t>
  </si>
  <si>
    <t>Aline Hellen Viscard</t>
  </si>
  <si>
    <t>JEC.162329/21</t>
  </si>
  <si>
    <t>7004284-84.2021.8.22.0008</t>
  </si>
  <si>
    <t>Alecsandro Silva Alves</t>
  </si>
  <si>
    <t>JEC.202060/22</t>
  </si>
  <si>
    <t>5554205-02.2022.8.09.0174</t>
  </si>
  <si>
    <t>Thiago Lívio Pessoa Oliveira de Souza</t>
  </si>
  <si>
    <t>Senador Canedo</t>
  </si>
  <si>
    <t>5370311-04.2022.8.09.0051</t>
  </si>
  <si>
    <t>Rodrigo Panisi de Campos Meirelles</t>
  </si>
  <si>
    <t>Felipe Queiroz Moraes</t>
  </si>
  <si>
    <t>1013530-60.2022.8.11.0015</t>
  </si>
  <si>
    <t>Lucas Miguel de Matos Lopes</t>
  </si>
  <si>
    <t>1025622-09.2022.8.11.0003</t>
  </si>
  <si>
    <t>Conrado Nascimento Rabelo</t>
  </si>
  <si>
    <t>CIV.17504/21</t>
  </si>
  <si>
    <t>0801422-55.2021.8.14.0040</t>
  </si>
  <si>
    <t>JEC.189702/22</t>
  </si>
  <si>
    <t>1001258-64.2022.8.11.0005</t>
  </si>
  <si>
    <t>Elza Fatima Silva Botelho</t>
  </si>
  <si>
    <t>Luciana Luiza Freitas de Almeida</t>
  </si>
  <si>
    <t>CIV.25065/21</t>
  </si>
  <si>
    <t>1000555-58.2021.8.11.0009</t>
  </si>
  <si>
    <t>Giovanna Julião de Oliveira</t>
  </si>
  <si>
    <t>JEC.200181/22</t>
  </si>
  <si>
    <t>0804403-31.2022.8.14.0005</t>
  </si>
  <si>
    <t>Josiane Gotardo Andrade</t>
  </si>
  <si>
    <t>CIV.21805/22</t>
  </si>
  <si>
    <t>0804559-85.2022.8.12.0001</t>
  </si>
  <si>
    <t>Edson Espíndola Cardoso</t>
  </si>
  <si>
    <t>REMESSA DOS AUTOS_REMETIDOS OS AUTOS PARA O JUIZ ASSINAR EXPEDIENTE</t>
  </si>
  <si>
    <t>CIV.05834/17</t>
  </si>
  <si>
    <t>0628090-85.2017.8.04.0001</t>
  </si>
  <si>
    <t>Gabriel Estevão Mirandola de Mesquita</t>
  </si>
  <si>
    <t>JEC.201002/22</t>
  </si>
  <si>
    <t>1001452-55.2022.8.11.0105</t>
  </si>
  <si>
    <t>Antonio Carlos Montanha Neto</t>
  </si>
  <si>
    <t>Fabio Nunes Neves De Araújo</t>
  </si>
  <si>
    <t>Colniza</t>
  </si>
  <si>
    <t>CIV.18345/21</t>
  </si>
  <si>
    <t>1002107-40.2021.8.11.0015</t>
  </si>
  <si>
    <t>Beatriz Pazzanese Barreira</t>
  </si>
  <si>
    <t>CIV.18903/21</t>
  </si>
  <si>
    <t>0667129-50.2021.8.04.0001</t>
  </si>
  <si>
    <t>Esthefane da Silva Gomes</t>
  </si>
  <si>
    <t>JEC.187159/22</t>
  </si>
  <si>
    <t>0802878-14.2022.8.14.0005</t>
  </si>
  <si>
    <t>Peterson Acacio de Araujo</t>
  </si>
  <si>
    <t>Nova Monte Verde</t>
  </si>
  <si>
    <t>CIV.22957/22</t>
  </si>
  <si>
    <t>1012501-91.2022.8.11.0041</t>
  </si>
  <si>
    <t>Lucca Krause Bona</t>
  </si>
  <si>
    <t>Pagamento de condenação via (fundo fixo) programado para o dia 24/06/2024</t>
  </si>
  <si>
    <t>CIV.19239/21</t>
  </si>
  <si>
    <t>0825065-19.2021.8.12.0001</t>
  </si>
  <si>
    <t>Humberto Gabriel Franco</t>
  </si>
  <si>
    <t>0800301-26.2024.8.14.0027</t>
  </si>
  <si>
    <t>Chiara De Fatima Da Silva Sampaio</t>
  </si>
  <si>
    <t>JEC.189633/22</t>
  </si>
  <si>
    <t>7005342-97.2022.8.22.0005</t>
  </si>
  <si>
    <t>Rute de Oliveira</t>
  </si>
  <si>
    <t>Fabio Vieira da Silva</t>
  </si>
  <si>
    <t>JEC.200590/22</t>
  </si>
  <si>
    <t>0603435-91.2022.8.04.6300</t>
  </si>
  <si>
    <t>Heti Paes da Costa</t>
  </si>
  <si>
    <t>CIV.15777/20</t>
  </si>
  <si>
    <t>1018418-82.2020.8.11.0002</t>
  </si>
  <si>
    <t>Wellerson de Souza Pereira</t>
  </si>
  <si>
    <t>Oscar Berwanger Bohrer</t>
  </si>
  <si>
    <t xml:space="preserve">Pagamento de condenação via (fundo fixo) programado para o dia 03/06/2024._x000D_
</t>
  </si>
  <si>
    <t>JEC.197485/21</t>
  </si>
  <si>
    <t>0802203-61.2021.8.14.0013</t>
  </si>
  <si>
    <t>Jose Helton Mendes da Silva</t>
  </si>
  <si>
    <t>CIV.20529/21</t>
  </si>
  <si>
    <t>1041111-06.2021.8.11.0041</t>
  </si>
  <si>
    <t>Thiago Borges Semedo Fernandes</t>
  </si>
  <si>
    <t>7070729-71.2022.8.22.0001</t>
  </si>
  <si>
    <t>Mauro Jorge Maia Guillen</t>
  </si>
  <si>
    <t>Maria Cleonice Gomes de Araújo</t>
  </si>
  <si>
    <t>JEC.180948/22</t>
  </si>
  <si>
    <t>0667499-92.2022.8.04.0001</t>
  </si>
  <si>
    <t>Maria Jean Miranda de Brito</t>
  </si>
  <si>
    <t>Igor Coelho dos Anjo</t>
  </si>
  <si>
    <t>JEC.185257/22</t>
  </si>
  <si>
    <t>5274156-25.2022.8.09.0087</t>
  </si>
  <si>
    <t>Leandro Maciel de Souza</t>
  </si>
  <si>
    <t>0600921-75.2022.8.04.7300</t>
  </si>
  <si>
    <t>Rodrigo Pereira Barroso</t>
  </si>
  <si>
    <t>Gladston Antunes Porto</t>
  </si>
  <si>
    <t>JEC.202172/22</t>
  </si>
  <si>
    <t>0025333-19.2022.8.27.2729</t>
  </si>
  <si>
    <t>Igor Oliveira Franca</t>
  </si>
  <si>
    <t>Geisiane Soares Dourado</t>
  </si>
  <si>
    <t>JEC.182202/22</t>
  </si>
  <si>
    <t>1033379-60.2022.8.11.0001</t>
  </si>
  <si>
    <t>Isabela Silva Zattar de Faria</t>
  </si>
  <si>
    <t>JEC.202271/22</t>
  </si>
  <si>
    <t>0026122-18.2022.8.27.2729</t>
  </si>
  <si>
    <t>Gabriel Santos Costa</t>
  </si>
  <si>
    <t>JEC.196235/22</t>
  </si>
  <si>
    <t>7057918-79.2022.8.22.0001</t>
  </si>
  <si>
    <t>Maria da Conceição Acácio Meireles</t>
  </si>
  <si>
    <t>JEC.192584/22</t>
  </si>
  <si>
    <t>0800668-14.2022.8.18.0155</t>
  </si>
  <si>
    <t>Tiago Fernando de Sousa Oliveira</t>
  </si>
  <si>
    <t>JEC.200751/22</t>
  </si>
  <si>
    <t>0756869-82.2022.8.04.0001</t>
  </si>
  <si>
    <t>João Paulo Barbosa da Silva</t>
  </si>
  <si>
    <t>JEC.127185/20</t>
  </si>
  <si>
    <t>0800537-44.2020.8.10.0054</t>
  </si>
  <si>
    <t>Magda Regina Moraes Lima Soares</t>
  </si>
  <si>
    <t>1041318-68.2022.8.11.0041</t>
  </si>
  <si>
    <t>Joao Bruno Dias Ferreira</t>
  </si>
  <si>
    <t>Vitória Rattacaso</t>
  </si>
  <si>
    <t>7003331-44.2022.8.22.0022</t>
  </si>
  <si>
    <t>Vitória Cardoso de Souza</t>
  </si>
  <si>
    <t>JEC.183678/22</t>
  </si>
  <si>
    <t>1000584-59.2022.8.11.0111</t>
  </si>
  <si>
    <t>Yara de Jesus Gomes</t>
  </si>
  <si>
    <t>5518750-67.2022.8.09.0176</t>
  </si>
  <si>
    <t>Guilherme Martins Silva</t>
  </si>
  <si>
    <t>JEC.201435/22</t>
  </si>
  <si>
    <t>5544786-36.2022.8.09.0051</t>
  </si>
  <si>
    <t>Eliane Maria Camargo Mota</t>
  </si>
  <si>
    <t>JEC.169672/22</t>
  </si>
  <si>
    <t>0614485-96.2022.8.04.0001</t>
  </si>
  <si>
    <t>Maria Sebastiana Nunes da Cruz</t>
  </si>
  <si>
    <t>Roseli da Silva Santos Me</t>
  </si>
  <si>
    <t>CIV.23230/21</t>
  </si>
  <si>
    <t>0833238-96.2021.8.23.0010</t>
  </si>
  <si>
    <t>ESTÉTICA BEAUTYB DEPILE-SE BOA VISTA LTDA</t>
  </si>
  <si>
    <t>0800596-80.2024.8.10.0025</t>
  </si>
  <si>
    <t>Nathalia Inacio Cunha</t>
  </si>
  <si>
    <t>0830839-26.2023.8.23.0010</t>
  </si>
  <si>
    <t>Jonas Justino dos Santos</t>
  </si>
  <si>
    <t>Itallo Gustavo de Almeida Leite</t>
  </si>
  <si>
    <t>JEC.197478/22</t>
  </si>
  <si>
    <t>0804282-03.2022.8.14.0005</t>
  </si>
  <si>
    <t>Sentença improcedente com transito em julgado.</t>
  </si>
  <si>
    <t>CIV.20229/21</t>
  </si>
  <si>
    <t>7013003-58.2021.8.22.0007</t>
  </si>
  <si>
    <t>Graziela de Carvalho Tavares da Rocha</t>
  </si>
  <si>
    <t>SENTENÇA_PUBLICADO SENTENÇA EM 26/06/2024. | DOCUMENTAÇÃO HTML:  PROCESSO JUDICIAL ELETRÔNICO - 1 GRAU CACOAL - 3 VARA CÍVEL AVENIDA CUIABÁ, N 2025, BAIRRO CENTRO, CEP 76963-731, CACOAL, - DE 1727 A 2065 ENDEREÇO ELETRÔNICO:CPECACOAL@TJRO.JUS.BR NÚMERO DO PROCESSO:7013003-58.2021.8.22.0007 EXEQUENTES: MARIA FERNANDA CARVALHO DA ROCHA, CPF N 98553780244, RUA ANEL VIÁRIO 4693, - DE 1451/1452 A 1935/1936 CHÁCARAS BRIZON - 76963-442 - CACOAL - RONDÔNIAGRAZIELA DE CARVALHO TAVARES DA ROCHA, CPF N 92848583649, RUA RIDES SCHARFF 4693, - DE 1451/1452 A 1935/1936 CHÁCARAS BRIZON - 76963-442 - CACOAL - RONDÔNIA ADVOGADOS DOS EXEQUENTES: VINICIUS POMPEU DA SILVA GORDON, OAB N RO5680GLORIA CHRIS GORDON, OAB N RO3399 EXECUTADO: AZUL LINHAS AÉREAS BRASILEIRA S.A., AVENIDA DOUTOR MARCOS PENTEADO DE ULHÔA RODRIGUES 939, ED. JATOBÁ, 9 ANDAR, COND. CASTELO BRANCO OFFICE TAMBORÉ - 06460-040 - BARUERI - SÃO PAULO ADVOGADOS DO EXECUTADO: LUCIANA GOULART PENTEADO, OAB N DF39280PROCURADORIA DA AZUL LINHAS A</t>
  </si>
  <si>
    <t>7012259-35.2022.8.22.0005</t>
  </si>
  <si>
    <t>Jose Luiz de Oliveira</t>
  </si>
  <si>
    <t>Lucas Mario Motta de Oliveira</t>
  </si>
  <si>
    <t>Geovane Campos Martins</t>
  </si>
  <si>
    <t>0775263-40.2022.8.04.0001</t>
  </si>
  <si>
    <t>Alex Reis Carlos</t>
  </si>
  <si>
    <t>JEC.184442/22</t>
  </si>
  <si>
    <t>1036099-97.2022.8.11.0001</t>
  </si>
  <si>
    <t>Pollyana Martins da Silveira e Siqueira</t>
  </si>
  <si>
    <t>Renato de Perboyre Bonilha</t>
  </si>
  <si>
    <t>JEC.194867/22</t>
  </si>
  <si>
    <t>0800713-60.2022.8.18.0141</t>
  </si>
  <si>
    <t>Ivana Mayra da Silva Lira</t>
  </si>
  <si>
    <t>CIV.26092/22</t>
  </si>
  <si>
    <t>1027451-28.2022.8.11.0002</t>
  </si>
  <si>
    <t>Ana Paula Oliveira Nascimento</t>
  </si>
  <si>
    <t>Cristo Rei de Várzea Grande</t>
  </si>
  <si>
    <t>CIV.25721/22</t>
  </si>
  <si>
    <t>0800784-35.2022.8.12.0010</t>
  </si>
  <si>
    <t>Liliane Alves da Silva</t>
  </si>
  <si>
    <t>Fátima do Sul</t>
  </si>
  <si>
    <t>CIV.04872/17</t>
  </si>
  <si>
    <t>0612490-24.2017.8.04.0001</t>
  </si>
  <si>
    <t>Kelp Serviços Medicos LTDA</t>
  </si>
  <si>
    <t xml:space="preserve">Pagamento de condenação via (fundo fixo) programado para o dia 27/05/2024._x000D_
</t>
  </si>
  <si>
    <t>JEC.199764/22</t>
  </si>
  <si>
    <t>1055044-35.2022.8.11.0001</t>
  </si>
  <si>
    <t>Marcel Ribeiro da Rocha</t>
  </si>
  <si>
    <t>CIV.07410/18</t>
  </si>
  <si>
    <t>5531857-10.2018.8.09.0051</t>
  </si>
  <si>
    <t>Maria Alice de Andrade Cavalcante</t>
  </si>
  <si>
    <t>Rodrigo Telles Dutra</t>
  </si>
  <si>
    <t>CIV.26618/22</t>
  </si>
  <si>
    <t>5469993-95.2022.8.09.0029</t>
  </si>
  <si>
    <t>Camila Tosta Ribeiro</t>
  </si>
  <si>
    <t>CIV.15938/20</t>
  </si>
  <si>
    <t>0000221-19.2020.8.04.7301</t>
  </si>
  <si>
    <t>Aymêe Carolina Miller Wosniak</t>
  </si>
  <si>
    <t>0784720-96.2022.8.04.0001</t>
  </si>
  <si>
    <t>Luan Almeida da Costa</t>
  </si>
  <si>
    <t>CIV.24596/22</t>
  </si>
  <si>
    <t>1018764-62.2022.8.11.0002</t>
  </si>
  <si>
    <t>Benício Nobre Florentino</t>
  </si>
  <si>
    <t>JEC.199962/22</t>
  </si>
  <si>
    <t>7001894-62.2022.8.22.0023</t>
  </si>
  <si>
    <t>Silmara Aparecida Simões</t>
  </si>
  <si>
    <t>São Francisco do Guaporé</t>
  </si>
  <si>
    <t>JEC.199562/22</t>
  </si>
  <si>
    <t>0812068-29.2022.8.14.0028</t>
  </si>
  <si>
    <t>Francisco Adailton Dias de Sa Filho</t>
  </si>
  <si>
    <t>CIV.04994/17</t>
  </si>
  <si>
    <t>0700300-15.2017.8.01.0003</t>
  </si>
  <si>
    <t>Tayron Ismael Oliveira da Silva</t>
  </si>
  <si>
    <t>Luiz Teixeira Neto</t>
  </si>
  <si>
    <t>Brasiléia</t>
  </si>
  <si>
    <t>PRO.09281/18</t>
  </si>
  <si>
    <t>52.006.011.18-0000559</t>
  </si>
  <si>
    <t>Joira Matelaine hack</t>
  </si>
  <si>
    <t>0400894-17.2023.8.04.0001</t>
  </si>
  <si>
    <t>Francisco de Assis Castro Monteiro</t>
  </si>
  <si>
    <t>Lúcio Antônio Simões Monteiro</t>
  </si>
  <si>
    <t>0426851-20.2023.8.04.0001</t>
  </si>
  <si>
    <t>Giselle Pereira de Araujo</t>
  </si>
  <si>
    <t>Vinicius Jacome dos Santos Jr</t>
  </si>
  <si>
    <t>0870245-78.2022.8.10.0001</t>
  </si>
  <si>
    <t>Larissa Silva Souza</t>
  </si>
  <si>
    <t>1000084-10.2023.8.11.0094</t>
  </si>
  <si>
    <t>Solange Cristina de Oliveira Freitas</t>
  </si>
  <si>
    <t>Tabaporã</t>
  </si>
  <si>
    <t>0800568-34.2023.8.18.0152</t>
  </si>
  <si>
    <t>Maryna Kesse Rodrigues Martins</t>
  </si>
  <si>
    <t>Maria Alice De Carvalho Sousa</t>
  </si>
  <si>
    <t>7001133-36.2023.8.22.0010</t>
  </si>
  <si>
    <t>Claudio Natal da Silva</t>
  </si>
  <si>
    <t>Aleff Alves de Oliveira</t>
  </si>
  <si>
    <t>1001593-19.2022.8.11.0091</t>
  </si>
  <si>
    <t>Vitor Hugo Morais Assis</t>
  </si>
  <si>
    <t>0800593-96.2023.8.10.0046</t>
  </si>
  <si>
    <t>Sérgio Henrique Procopio Duarte</t>
  </si>
  <si>
    <t>Mayra Costa Prates</t>
  </si>
  <si>
    <t>7003656-48.2023.8.22.0001</t>
  </si>
  <si>
    <t>Marcelo de Lima Arouca</t>
  </si>
  <si>
    <t>Carla de Souza Alves Ribeiro</t>
  </si>
  <si>
    <t>SENTENÇA_PUBLICADO SENTENÇA EM 27/06/2024. | DOCUMENTAÇÃO HTML:  PROCESSO JUDICIAL ELETRÔNICO - 1 GRAU  PODER JUDICIÁRIO DO ESTADO DE RONDÔNIA TRIBUNAL DE JUSTIÇA DE RONDÔNIA PORTO VELHO - 3 JUIZADO ESPECIAL CÍVEL AVENIDA PINHEIRO MACHADO, N 777, BAIRRO OLARIA, CEP 76801-235, PORTO VELHO, TEL: (69) 3309-7000 EMAIL:PVH3JECIVELGAB@TJRO.JUS.BR 7003656-48.2023.8.22.0001 REQUERENTE: MARCELO DE LIMA AROUCA ADVOGADOS DO REQUERENTE: DEJANIRA BARROSO BARBOSA, OAB N RO11482, CARLA DE SOUZA ALVES RIBEIRO, OAB N RO10271 REQUERIDO: AZUL LINHAS AÉREAS BRASILEIRA S.A. ADVOGADOS DO REQUERIDO: LUCIANA GOULART PENTEADO, OAB N DF39280, PROCURADORIA DA AZUL LINHAS AÉREAS BRASILEIRAS S/A  SENTENÇA (ALVARÁ ELETRÔNICO) CONSIDERANDO A EXISTÊNCIA DE VALORES EM CONTA JUDICIAL VINCULADA A ESTE JUÍZO, AUTORIZO O LEVANTAMENTO DA QUANTIA E EVENTUAIS RENDIMENTOS PARA: VALOR FAVORECIDO CPF/CNPJ CONTA JUDICIAL COM ATUALIZAÇÃO CONTA DESTINO  R$3.289,12 CARLA DE SOUZA ALVES RIBEIRO 79043267287 1833321 - 0 SIM DIRETO NA</t>
  </si>
  <si>
    <t>1007727-98.2023.8.11.0003</t>
  </si>
  <si>
    <t>Guilherme Salviano Martine</t>
  </si>
  <si>
    <t>0000365-85.2023.8.27.2729</t>
  </si>
  <si>
    <t>Alberto Oliveira Melo</t>
  </si>
  <si>
    <t>Paula Dyana Araujo Carvalho</t>
  </si>
  <si>
    <t>0847447-69.2022.8.12.0001</t>
  </si>
  <si>
    <t>Fabiana Silva Leite</t>
  </si>
  <si>
    <t>Vinícius César Rodrigues Freitas</t>
  </si>
  <si>
    <t>7002381-46.2023.8.22.0007</t>
  </si>
  <si>
    <t>Helen Isabel Neves de Almeida</t>
  </si>
  <si>
    <t>Vilson Kemper Junior</t>
  </si>
  <si>
    <t>0790064-58.2022.8.04.0001</t>
  </si>
  <si>
    <t>Niurka Pastora Rodriguez Martinez</t>
  </si>
  <si>
    <t>Marcilene de Sousa Nunes</t>
  </si>
  <si>
    <t>0053194-82.2022.8.03.0001</t>
  </si>
  <si>
    <t>Maricelmo da Silva Ramos</t>
  </si>
  <si>
    <t>Nidiane Costa de Almeida</t>
  </si>
  <si>
    <t>1009535-05.2023.8.11.0015</t>
  </si>
  <si>
    <t>Marcio Costa Fernandes</t>
  </si>
  <si>
    <t>Adriano Bulhões dos Santos</t>
  </si>
  <si>
    <t>7008734-23.2023.8.22.0001</t>
  </si>
  <si>
    <t>Marizete Rodrigues de Oliveira</t>
  </si>
  <si>
    <t>Marina Bezerra Moraes</t>
  </si>
  <si>
    <t>0803303-89.2023.8.14.0301</t>
  </si>
  <si>
    <t>Adra Maria Cecim Abraao Proenca</t>
  </si>
  <si>
    <t>Fabiane Soares Neves Barbosa</t>
  </si>
  <si>
    <t>7004063-54.2023.8.22.0001</t>
  </si>
  <si>
    <t>Joao Victor Carbonera Oliveira</t>
  </si>
  <si>
    <t>Allan Oliveira Santos</t>
  </si>
  <si>
    <t>0429541-22.2023.8.04.0001</t>
  </si>
  <si>
    <t>Jorge Guedes Lobo</t>
  </si>
  <si>
    <t>Jorge Guedes Lôbo Júnior</t>
  </si>
  <si>
    <t>6002082-35.2023.8.03.0001</t>
  </si>
  <si>
    <t>Iara do Carmo</t>
  </si>
  <si>
    <t>Ana Rosiane Pereira de Alencar</t>
  </si>
  <si>
    <t>0422282-73.2023.8.04.0001</t>
  </si>
  <si>
    <t>Gabriel Americi da Silva Salignac de Souza</t>
  </si>
  <si>
    <t>Cassia Luciana da Rocha</t>
  </si>
  <si>
    <t>7083588-22.2022.8.22.0001</t>
  </si>
  <si>
    <t>Jose Vagno da Silva</t>
  </si>
  <si>
    <t>Francisco Ribeiro Neto</t>
  </si>
  <si>
    <t>7085693-69.2022.8.22.0001</t>
  </si>
  <si>
    <t>Sandra Cristina Reda Assunção</t>
  </si>
  <si>
    <t>Marco Aurelio Moreira de Souza</t>
  </si>
  <si>
    <t>7002455-21.2023.8.22.0001</t>
  </si>
  <si>
    <t>Maria Luiza Vasconcelos Braga</t>
  </si>
  <si>
    <t>Katia Aguiar Moita</t>
  </si>
  <si>
    <t>1000265-27.2023.8.11.0024</t>
  </si>
  <si>
    <t>Leonisio Salles de Abreu Junior</t>
  </si>
  <si>
    <t>Leandro Portela Claudio</t>
  </si>
  <si>
    <t>7004114-53.2023.8.22.0005</t>
  </si>
  <si>
    <t>Ederson de Moraes Brito</t>
  </si>
  <si>
    <t>Leidiane Leite Viana</t>
  </si>
  <si>
    <t>7005281-12.2022.8.22.0015</t>
  </si>
  <si>
    <t>Dalia Nogueira Alves Sales</t>
  </si>
  <si>
    <t>REMESSA DOS AUTOS_REMETIDOS OS AUTOS AO CEJUSC OU CENTROS DE CONCILIAÇÃO/MEDIAÇÃO</t>
  </si>
  <si>
    <t>7000612-12.2023.8.22.0004</t>
  </si>
  <si>
    <t>Joacilda Andrade Freire</t>
  </si>
  <si>
    <t>Haroldo Batisti</t>
  </si>
  <si>
    <t>0846657-85.2022.8.12.0001</t>
  </si>
  <si>
    <t>Douglas Avedikian</t>
  </si>
  <si>
    <t>Adilson Viegas de Freitas Junior</t>
  </si>
  <si>
    <t>0436040-22.2023.8.04.0001</t>
  </si>
  <si>
    <t>Gabriel Matos de Lima</t>
  </si>
  <si>
    <t>7008402-56.2023.8.22.0001</t>
  </si>
  <si>
    <t>Wesllayne Leticia Vitoria Herminio Bezerra</t>
  </si>
  <si>
    <t>Maria do Socorro da Silva Araujo Maciel</t>
  </si>
  <si>
    <t>0911844-62.2022.8.04.0001</t>
  </si>
  <si>
    <t>Gabriela Cristina Farias Santos</t>
  </si>
  <si>
    <t>0430358-86.2023.8.04.0001</t>
  </si>
  <si>
    <t>Dheine Ceslin Passos Campos</t>
  </si>
  <si>
    <t>Maria do Rosário Neves Filardi</t>
  </si>
  <si>
    <t>1028202-12.2022.8.11.0003</t>
  </si>
  <si>
    <t>Ricardo Teles Leao</t>
  </si>
  <si>
    <t>0832440-37.2022.8.12.0001</t>
  </si>
  <si>
    <t>Henrique Barros Vaz</t>
  </si>
  <si>
    <t>Lucas Medeiros Duarte</t>
  </si>
  <si>
    <t>0808218-36.2022.8.14.0005</t>
  </si>
  <si>
    <t>Waldecir Aranha Maia Junior</t>
  </si>
  <si>
    <t>0442940-21.2023.8.04.0001</t>
  </si>
  <si>
    <t>Maria Jose Melo da Costa</t>
  </si>
  <si>
    <t>Ana Paula Benevides de Araújo</t>
  </si>
  <si>
    <t>7000264-91.2023.8.22.0004</t>
  </si>
  <si>
    <t>Adriano Pereira Marafon</t>
  </si>
  <si>
    <t>Ulysses Sbsczk Azis Pereira</t>
  </si>
  <si>
    <t>0905354-24.2022.8.04.0001</t>
  </si>
  <si>
    <t>Luana Rebeca da Silva</t>
  </si>
  <si>
    <t>Fred Figueiredo Cesar</t>
  </si>
  <si>
    <t>0914009-82.2022.8.04.0001</t>
  </si>
  <si>
    <t>Rayra da Silva Souza</t>
  </si>
  <si>
    <t>Adresse Nuance Oliveira de Araújo</t>
  </si>
  <si>
    <t>7000650-94.2023.8.22.0013</t>
  </si>
  <si>
    <t>Eduardo Júlio Machry</t>
  </si>
  <si>
    <t>Rafael Cardoso Saraiva</t>
  </si>
  <si>
    <t>0809553-41.2023.8.14.0301</t>
  </si>
  <si>
    <t>7018728-75.2023.8.22.0001</t>
  </si>
  <si>
    <t>Alessandro de Carvalho</t>
  </si>
  <si>
    <t>7001038-21.2023.8.22.0005</t>
  </si>
  <si>
    <t>Maria Aparecida Bernardo Aguiar</t>
  </si>
  <si>
    <t>1014155-05.2023.8.11.0001</t>
  </si>
  <si>
    <t>Francine Anselmo Assaife Canellas</t>
  </si>
  <si>
    <t>Douglas Miarelli Laurente</t>
  </si>
  <si>
    <t>1001115-53.2023.8.11.0001</t>
  </si>
  <si>
    <t>Laura Hellen Costa</t>
  </si>
  <si>
    <t>1007503-46.2023.8.11.0041</t>
  </si>
  <si>
    <t>Jose Mamede Biancardini</t>
  </si>
  <si>
    <t>Vinicius Manoel</t>
  </si>
  <si>
    <t>7002825-97.2023.8.22.0001</t>
  </si>
  <si>
    <t>Edilza Alves Ascui de Oliveira</t>
  </si>
  <si>
    <t>Albino Melo Souza Junior</t>
  </si>
  <si>
    <t>Ana Paula Soares Alves</t>
  </si>
  <si>
    <t>0702260-52.2022.8.04.0001</t>
  </si>
  <si>
    <t>Maria Damasceno Pereira</t>
  </si>
  <si>
    <t>7075481-86.2022.8.22.0001</t>
  </si>
  <si>
    <t>Zilene Pinheiro Almeida</t>
  </si>
  <si>
    <t>Gustavo Lucas de Oliveira Neri</t>
  </si>
  <si>
    <t>7000070-91.2023.8.22.0004</t>
  </si>
  <si>
    <t>Rosa Maria Alves Silva</t>
  </si>
  <si>
    <t>7088317-91.2022.8.22.0001</t>
  </si>
  <si>
    <t>João Vitor Sismeiro de Oliveira</t>
  </si>
  <si>
    <t>Luis Guilherme Sismeiro</t>
  </si>
  <si>
    <t>7011069-15.2023.8.22.0001</t>
  </si>
  <si>
    <t>Rosivaldo Lima de Oliveira Junior</t>
  </si>
  <si>
    <t>Silvana Devacil Santos</t>
  </si>
  <si>
    <t>1005303-66.2023.8.11.0041</t>
  </si>
  <si>
    <t>Aparecida do Carmo Rodrigues Fernandes</t>
  </si>
  <si>
    <t>7008876-27.2023.8.22.0001</t>
  </si>
  <si>
    <t>Lucas Arabe Gomes da Silva</t>
  </si>
  <si>
    <t>7002401-55.2023.8.22.0001</t>
  </si>
  <si>
    <t>Algenir Aguiar de Mira</t>
  </si>
  <si>
    <t>SENTENÇA_PUBLICADO SENTENÇA EM 11/07/2024. | DOCUMENTAÇÃO HTML:  PROCESSO JUDICIAL ELETRÔNICO - 1 GRAU  PODER JUDICIÁRIO DO ESTADO DE RONDÔNIA TRIBUNAL DE JUSTIÇA DE RONDÔNIA PORTO VELHO - 3 JUIZADO ESPECIAL CÍVEL AVENIDA PINHEIRO MACHADO, N 777, BAIRRO OLARIA, CEP 76801-235, PORTO VELHO, TEL: (69) 3309-7000 EMAIL:PVH3JECIVELGAB@TJRO.JUS.BR 7002401-55.2023.8.22.0001 REQUERENTE: ALGENIR AGUIAR DE MIRA ADVOGADO DO REQUERENTE: WILSON VEDANA JUNIOR, OAB N RO6665 REQUERIDO: AZUL LINHAS AÉREAS BRASILEIRA S.A. ADVOGADOS DO REQUERIDO: LUCIANA GOULART PENTEADO, OAB N DF39280, PROCURADORIA DA AZUL LINHAS AÉREAS BRASILEIRAS S/A  SENTENÇA HOUVE SENTENÇA EXTINGUINDO O FEITO PELO PAGAMENTO DA OBRIGAÇÃO, COM A DEVIDA EXPEDIÇÃO DE ALVARÁ ELETRÔNICO. (ID 107076737). APÓS, A PARTE EXEQUENTE OPÔS EMBARGOS DE DECLARAÇÃO (ID 107128463) SOB ALEGAÇÃO DE QUE NÃO HOUVE O CUMPRIMENTO INTEGRAL, UMA VEZ QUE HOUVE MAJORAÇÃO DO DANO MORALEM SEGUNDO GRAU, HAVENDO SALDO DE R$ 1.000,00 (UM) MIL REAIS. REQUEREU O ACOL</t>
  </si>
  <si>
    <t>1001426-26.2023.8.11.0007</t>
  </si>
  <si>
    <t>Ricardo Vicentin Carvalho</t>
  </si>
  <si>
    <t>1001636-72.2023.8.11.0041</t>
  </si>
  <si>
    <t>Angelina Oliveira Carvalho Quinteiro de Almeida</t>
  </si>
  <si>
    <t>7012161-28.2023.8.22.0001</t>
  </si>
  <si>
    <t>Gregore George Martins Jesus</t>
  </si>
  <si>
    <t>REMESSA DOS AUTOS_REMETIDOS OS AUTOS (OUTROS MOTIVOS) PARA CONTADORIA</t>
  </si>
  <si>
    <t>1001926-26.2022.8.11.0105</t>
  </si>
  <si>
    <t>Cauane da Silva Ruiz</t>
  </si>
  <si>
    <t>Leandro Vargas Corrente</t>
  </si>
  <si>
    <t>1000156-80.2023.8.11.0034</t>
  </si>
  <si>
    <t>Lêonidas Dias Ferreira Moraes</t>
  </si>
  <si>
    <t>Fernanda Aparecida da Silva Cruz</t>
  </si>
  <si>
    <t>Dom Aquino</t>
  </si>
  <si>
    <t>0800376-27.2022.8.10.0066</t>
  </si>
  <si>
    <t>Leonardo Nunes</t>
  </si>
  <si>
    <t>Lucineide Carvalho da Silva</t>
  </si>
  <si>
    <t>0401016-30.2023.8.04.0001</t>
  </si>
  <si>
    <t>Jarlan Castro da Costa</t>
  </si>
  <si>
    <t>Gilmar Araujo da Costa</t>
  </si>
  <si>
    <t>1002710-45.2023.8.11.0015</t>
  </si>
  <si>
    <t>Valentina Morgado Rocha</t>
  </si>
  <si>
    <t>Cassio Sabino de Morais</t>
  </si>
  <si>
    <t>0802514-39.2022.8.18.0164</t>
  </si>
  <si>
    <t>Morgana de Oliveira Melo e Oliveira</t>
  </si>
  <si>
    <t>0806839-03.2022.8.14.0024</t>
  </si>
  <si>
    <t>Maria Rita Pacheco Santos</t>
  </si>
  <si>
    <t>Jatniel Rocha Santos</t>
  </si>
  <si>
    <t>7085093-48.2022.8.22.0001</t>
  </si>
  <si>
    <t>Lara Fernanda Lima Frota</t>
  </si>
  <si>
    <t>Bruna Borges Moreira Lourenco</t>
  </si>
  <si>
    <t xml:space="preserve">SENTENÇA_PUBLICADO SENTENÇA EM 27/05/2024. | DOCUMENTAÇÃO HTML:  PROCESSO JUDICIAL ELETRÔNICO - 1 GRAU  TRIBUNAL DE JUSTIÇA DO ESTADO DE RONDÔNIA PORTO VELHO - 8 VARA CÍVEL ATENDIMENTO7 ÀS 14 HORAS:BALCÃO VIRTUAL HTTPS://MEET.GOOGLE.COM/UNC-GGEH-QRH FONES/WHATSAPP INSTITUCIONAL: (69) 3309-7051E-MAIL: 8CIVELCPE@TJRO.JUS.BR PROCESSO N: 7085093-48.2022.8.22.0001 CLASSE: CUMPRIMENTO DE SENTENÇA ASSUNTO: CANCELAMENTO DE VÔO REQUERENTE: LARA FERNANDA LIMA FROTA ADVOGADOS DO REQUERENTE: BRUNA BORGES MOREIRA LOURENCO, OAB N PR84716, LUCAS ABIB HECKTHEUER, OAB N RO11870, PEDRO ABIB HECKTHEUER, OAB N RO6907, BRUNO LOPES BILIATTO, OAB N RO10076A REQUERIDO: AZUL LINHAS AÉREAS BRASILEIRA S.A. ADVOGADOS DO REQUERIDO: LUCIANA GOULART PENTEADO, OAB N DF39280, RODRIGO GIRALDELLI PERI, OAB N MS16264, PROCURADORIA DA AZUL LINHAS AÉREAS BRASILEIRAS S/A  S E N T E N Ç A VISTOS, ETC. 1) ANTE A SATISFAÇÃO DA OBRIGAÇÃO INFORMADA NOS AUTOS (ID. 106074122), JULGO EXINTO O FEITO, NOS TERMOS DO ART. 924, INCISO </t>
  </si>
  <si>
    <t>5636052-07.2022.8.09.0051</t>
  </si>
  <si>
    <t>Jose Carlos Garcia Neri</t>
  </si>
  <si>
    <t>0914871-53.2022.8.04.0001</t>
  </si>
  <si>
    <t>Flavio Rafael Perdigao Guerra</t>
  </si>
  <si>
    <t>1042727-79.2022.8.11.0041</t>
  </si>
  <si>
    <t>João Pedro de Freitas Formiga</t>
  </si>
  <si>
    <t>João Henrique Caparroz Gomes</t>
  </si>
  <si>
    <t>0826191-27.2022.8.10.0001</t>
  </si>
  <si>
    <t>Henrique de Oliveira Latterza</t>
  </si>
  <si>
    <t>7002528-90.2023.8.22.0001</t>
  </si>
  <si>
    <t>Luzia Souza de Oliveira</t>
  </si>
  <si>
    <t>Pamela Cristina Pedra Teodoro</t>
  </si>
  <si>
    <t>0808018-29.2022.8.14.0005</t>
  </si>
  <si>
    <t>Alindeval Messias de Lima</t>
  </si>
  <si>
    <t>0814109-41.2022.8.10.0040</t>
  </si>
  <si>
    <t>Mileny Gouveia dos Santos</t>
  </si>
  <si>
    <t>Ramon Rodrigues Silva Dominices</t>
  </si>
  <si>
    <t>0904599-91.2022.8.14.0301</t>
  </si>
  <si>
    <t>Ivaldo Pessoa Costa Junior</t>
  </si>
  <si>
    <t>Estevão Santos</t>
  </si>
  <si>
    <t>0802238-43.2023.8.12.0001</t>
  </si>
  <si>
    <t>Fernando Rocha Rodrigues da Silva</t>
  </si>
  <si>
    <t>Marcos Ferreira Moraes</t>
  </si>
  <si>
    <t>0452832-51.2023.8.04.0001</t>
  </si>
  <si>
    <t>Grafe Oliveira Pontes</t>
  </si>
  <si>
    <t>José Eduardo Silva de Sales</t>
  </si>
  <si>
    <t>1004103-24.2023.8.11.0041</t>
  </si>
  <si>
    <t>Celia Maria Rodrigues Fernandes</t>
  </si>
  <si>
    <t>1000467-62.2023.8.11.0037</t>
  </si>
  <si>
    <t>Heitor Bomfim Lopes</t>
  </si>
  <si>
    <t>Murilo Pereira do Nascimento Vieira</t>
  </si>
  <si>
    <t>5784272-44.2022.8.09.0051</t>
  </si>
  <si>
    <t>Vitória Maria Fulanette Corrêa</t>
  </si>
  <si>
    <t>Isabela Feitosa Costa</t>
  </si>
  <si>
    <t>7002207-28.2023.8.22.0010</t>
  </si>
  <si>
    <t>Marcio Cassiano Feitosa</t>
  </si>
  <si>
    <t>1001320-64.2023.8.11.0007</t>
  </si>
  <si>
    <t>Thaisa Babilonia de Lima</t>
  </si>
  <si>
    <t>Isabella Tarsitano Armoa Belucio Gaetano</t>
  </si>
  <si>
    <t>000002-402/2020</t>
  </si>
  <si>
    <t>Procon Estadual do Piaui</t>
  </si>
  <si>
    <t>7003864-32.2023.8.22.0001</t>
  </si>
  <si>
    <t>Laura Rayssa Cavalcanti Santos</t>
  </si>
  <si>
    <t>0805301-43.2023.8.23.0010</t>
  </si>
  <si>
    <t>Oberdan Santana de Melo</t>
  </si>
  <si>
    <t>Pedro Luis Oberg Feres</t>
  </si>
  <si>
    <t>7001021-94.2023.8.22.0001</t>
  </si>
  <si>
    <t>Gabriela Figueiredo Machado</t>
  </si>
  <si>
    <t>Abigail Fagundes Machado</t>
  </si>
  <si>
    <t>1002447-49.2023.8.11.0003</t>
  </si>
  <si>
    <t>Marcius Juliano Speranca</t>
  </si>
  <si>
    <t>Pedro Vinicius dos Reis</t>
  </si>
  <si>
    <t>0810926-58.2023.8.23.0010</t>
  </si>
  <si>
    <t>Timoteo Martins Nunes</t>
  </si>
  <si>
    <t>Timóteo Martins Nunes</t>
  </si>
  <si>
    <t>7008777-57.2023.8.22.0001</t>
  </si>
  <si>
    <t>Alex Henryque Moura Oliveira</t>
  </si>
  <si>
    <t>7002650-91.2023.8.22.0005</t>
  </si>
  <si>
    <t>Miriam Carla Laluce</t>
  </si>
  <si>
    <t>Gilvan de Castro Araujo</t>
  </si>
  <si>
    <t>0818949-22.2022.8.14.0028</t>
  </si>
  <si>
    <t>Maiara Gomes Azevedo Lindolfo</t>
  </si>
  <si>
    <t>0601655-71.2023.8.04.7500</t>
  </si>
  <si>
    <t>Fabio da Silva Mota</t>
  </si>
  <si>
    <t>7004612-64.2023.8.22.0001</t>
  </si>
  <si>
    <t>Ana Vitória Damascena Novais</t>
  </si>
  <si>
    <t>7000185-12.2023.8.22.0005</t>
  </si>
  <si>
    <t>Paulo Lopes dos Reis</t>
  </si>
  <si>
    <t>7012351-83.2022.8.22.0014</t>
  </si>
  <si>
    <t>Bianca Piccoli da Costa Rover</t>
  </si>
  <si>
    <t>ANDREA MELO ROMAO COMIM</t>
  </si>
  <si>
    <t>0600538-04.2023.8.04.5800</t>
  </si>
  <si>
    <t>Franmartony Oliveira Firmo</t>
  </si>
  <si>
    <t>Rafael Said e Silva</t>
  </si>
  <si>
    <t>0004174-26.2022.8.07.9309</t>
  </si>
  <si>
    <t>Gerson Bevenuto Bezerra do Nascimento</t>
  </si>
  <si>
    <t>22.11.0030.003.00417-301</t>
  </si>
  <si>
    <t>Isamel Junior Costa Neto</t>
  </si>
  <si>
    <t>7014630-47.2023.8.22.0001</t>
  </si>
  <si>
    <t>Magda Passos Paes</t>
  </si>
  <si>
    <t>Angélica Caroline Freires Dantas</t>
  </si>
  <si>
    <t>5745492-35.2022.8.09.0051</t>
  </si>
  <si>
    <t>Welington Messias Gomes</t>
  </si>
  <si>
    <t>1006892-19.2023.8.11.0001</t>
  </si>
  <si>
    <t>Laise Auxiliadora dos Santos</t>
  </si>
  <si>
    <t>0800836-86.2022.8.18.0164</t>
  </si>
  <si>
    <t>Cleidimar Miranda Oliveira Rodrigues</t>
  </si>
  <si>
    <t>Luan Fernandes de Carvalho Sousa</t>
  </si>
  <si>
    <t>0800406-36.2023.8.12.0110</t>
  </si>
  <si>
    <t>DIVA DE CAMPOS LEITE</t>
  </si>
  <si>
    <t>João Vitor Alves dos Santos</t>
  </si>
  <si>
    <t>Pagamento de condenação via (fundo fixo) programado para o dia 10/06/2024</t>
  </si>
  <si>
    <t>7003662-55.2023.8.22.0001</t>
  </si>
  <si>
    <t>Laisa Daian Araújo da Silva Balberde Matos</t>
  </si>
  <si>
    <t>7001564-70.2023.8.22.0010</t>
  </si>
  <si>
    <t>Abgail de Fatima Bueno Feitosa</t>
  </si>
  <si>
    <t>1009667-07.2023.8.11.0001</t>
  </si>
  <si>
    <t>Rodrigo César Figueiredo</t>
  </si>
  <si>
    <t>0807545-48.2022.8.18.0032</t>
  </si>
  <si>
    <t>Maria Valdelucia Silveira Borges</t>
  </si>
  <si>
    <t>Edipo Valentim Rodrigues Martins</t>
  </si>
  <si>
    <t>7018543-68.2022.8.22.0002</t>
  </si>
  <si>
    <t>Dinair Aparecida da Silva</t>
  </si>
  <si>
    <t>0717219-84.2022.8.07.0020</t>
  </si>
  <si>
    <t>Juliermerson Cunha de Souza</t>
  </si>
  <si>
    <t>REMESSA DOS AUTOS_REMETIDOS OS AUTOS (EM GRAU DE RECURSO) PARA 2 GRAU</t>
  </si>
  <si>
    <t>0804272-16.2022.8.10.0022</t>
  </si>
  <si>
    <t>Victor Laécio Collins Rosa</t>
  </si>
  <si>
    <t>André Luis Leon</t>
  </si>
  <si>
    <t>5726882-63.2022.8.09.0101</t>
  </si>
  <si>
    <t>Adriana Schiavini</t>
  </si>
  <si>
    <t>7087644-98.2022.8.22.0001</t>
  </si>
  <si>
    <t>Aguida Eliane Gomes Ribeiro</t>
  </si>
  <si>
    <t>Felipe Gurjao Silveira</t>
  </si>
  <si>
    <t>0801477-43.2023.8.14.0005</t>
  </si>
  <si>
    <t>Eduarda da Silva Almeida</t>
  </si>
  <si>
    <t>5059723-92.2023.8.09.0045</t>
  </si>
  <si>
    <t>Aline Mares Santos Lepesquer</t>
  </si>
  <si>
    <t>Ricardo Rodrigues Fonseca Junior</t>
  </si>
  <si>
    <t>0434636-33.2023.8.04.0001</t>
  </si>
  <si>
    <t>Bruna Mendonça Ossuosky</t>
  </si>
  <si>
    <t>Leonardo Barreto Rocha Junior</t>
  </si>
  <si>
    <t>1000232-03.2023.8.11.0100</t>
  </si>
  <si>
    <t>Maria Bruna Domingues</t>
  </si>
  <si>
    <t>Daniella Maia Dutra</t>
  </si>
  <si>
    <t>Brasnorte</t>
  </si>
  <si>
    <t>7004222-10.2022.8.22.0008</t>
  </si>
  <si>
    <t>Helena Balbinot Machado</t>
  </si>
  <si>
    <t>Elisabete Balbinot</t>
  </si>
  <si>
    <t>0800634-12.2022.8.18.0164</t>
  </si>
  <si>
    <t>Felipe Veiga de Carvalho</t>
  </si>
  <si>
    <t>5557249-30.2022.8.09.0012</t>
  </si>
  <si>
    <t>Rithelly Samara Silva</t>
  </si>
  <si>
    <t>Matilde Alves</t>
  </si>
  <si>
    <t>0000614-93.2023.8.27.2710</t>
  </si>
  <si>
    <t>Tracy Anne Duarte Leite</t>
  </si>
  <si>
    <t>Augustinópolis</t>
  </si>
  <si>
    <t>7017276-61.2022.8.22.0002</t>
  </si>
  <si>
    <t>Zaqueu Santos Alves</t>
  </si>
  <si>
    <t>Jose Ivo Cabral Ribeiro</t>
  </si>
  <si>
    <t>7000154-98.2023.8.22.0002</t>
  </si>
  <si>
    <t>Suzimeri Ferreira Rocha Leite</t>
  </si>
  <si>
    <t>Jeanderson Valério</t>
  </si>
  <si>
    <t>7001700-94.2023.8.22.0001</t>
  </si>
  <si>
    <t>Franciane Pimentel Carvalho</t>
  </si>
  <si>
    <t>Vítor Felipe Barreto Teixeira</t>
  </si>
  <si>
    <t>1014177-91.2022.8.11.0003</t>
  </si>
  <si>
    <t>Jessica Rocha Souza</t>
  </si>
  <si>
    <t>1007288-87.2023.8.11.0003</t>
  </si>
  <si>
    <t>David Madeira Mocellin</t>
  </si>
  <si>
    <t>sentença</t>
  </si>
  <si>
    <t>0834828-74.2022.8.23.0010</t>
  </si>
  <si>
    <t>Delourdes Camilo Dos Reis</t>
  </si>
  <si>
    <t>1000762-90.2023.8.11.0040</t>
  </si>
  <si>
    <t>Elaine Cristina Rambo</t>
  </si>
  <si>
    <t>5022220-19.2023.8.09.0051</t>
  </si>
  <si>
    <t>Luiz Eduardo Maia de Andrade Clemente</t>
  </si>
  <si>
    <t>0800015-58.2022.8.14.0014</t>
  </si>
  <si>
    <t>Thyago Habner de Souza Pereira</t>
  </si>
  <si>
    <t>Capitão Poço</t>
  </si>
  <si>
    <t>1009771-96.2023.8.11.0001</t>
  </si>
  <si>
    <t>Bianca Mara Moreira da Silva</t>
  </si>
  <si>
    <t>1004196-84.2023.8.11.0041</t>
  </si>
  <si>
    <t>Dante do Nascimento Botelho de Campos</t>
  </si>
  <si>
    <t>7005957-65.2023.8.22.0001</t>
  </si>
  <si>
    <t>Evelin Marcela Andrade Vieira</t>
  </si>
  <si>
    <t>Eduardo Ceccatto</t>
  </si>
  <si>
    <t>1000385-55.2023.8.11.0029</t>
  </si>
  <si>
    <t>Eduardo da Mota Paes Machado</t>
  </si>
  <si>
    <t>Lucas Roder de Paula</t>
  </si>
  <si>
    <t>0702805-86.2023.8.07.0007</t>
  </si>
  <si>
    <t>Wescley Renato de Oliveira Ferreira</t>
  </si>
  <si>
    <t>5441404-27.2022.8.09.0051</t>
  </si>
  <si>
    <t>Jessica Guimarães Fiqueira</t>
  </si>
  <si>
    <t>0910553-27.2022.8.04.0001</t>
  </si>
  <si>
    <t>Berenice Cruz Garcia</t>
  </si>
  <si>
    <t>0801024-81.2022.8.10.0106</t>
  </si>
  <si>
    <t>Naiane Silva Rodrigues</t>
  </si>
  <si>
    <t>Veronica da Silva Cardoso</t>
  </si>
  <si>
    <t>0839002-29.2022.8.23.0010</t>
  </si>
  <si>
    <t>José de Arimatéia da Silva Viana</t>
  </si>
  <si>
    <t>Karoline Cristina Poço</t>
  </si>
  <si>
    <t>1001807-46.2023.8.11.0003</t>
  </si>
  <si>
    <t>0409736-83.2023.8.04.0001</t>
  </si>
  <si>
    <t>Mario Braz dos Santos</t>
  </si>
  <si>
    <t>Yanna Tainnah Soares de Souza e Ramos Correa</t>
  </si>
  <si>
    <t>7011004-20.2023.8.22.0001</t>
  </si>
  <si>
    <t>Cécilia Bruno da Silva Belo</t>
  </si>
  <si>
    <t>Raíssa Caroline Barbosa Corrêa</t>
  </si>
  <si>
    <t>0460547-47.2023.8.04.0001</t>
  </si>
  <si>
    <t>Gabriela Ferreira Correa</t>
  </si>
  <si>
    <t>Evelyne Rosas Duarte</t>
  </si>
  <si>
    <t>1005422-08.2023.8.11.0015</t>
  </si>
  <si>
    <t>Isabela Keli Freitas da Costa</t>
  </si>
  <si>
    <t>Gustavo Miguel Pereira</t>
  </si>
  <si>
    <t>0910640-80.2022.8.04.0001</t>
  </si>
  <si>
    <t>Barbara Luana Ferraz Cavalcanti</t>
  </si>
  <si>
    <t>Osmar Mota de Oliveira Junior</t>
  </si>
  <si>
    <t>1001507-84.2023.8.11.0003</t>
  </si>
  <si>
    <t>Arthur Mattos Pradela</t>
  </si>
  <si>
    <t>Michell José Giraldes Portela</t>
  </si>
  <si>
    <t>Pagamento de condenação via (fundo fixo) programado para o dia 20/05/2024</t>
  </si>
  <si>
    <t>1000136-28.2023.8.11.0022</t>
  </si>
  <si>
    <t>Antonia Francisca Santos de Lima</t>
  </si>
  <si>
    <t>Gabriela Pereira Costa</t>
  </si>
  <si>
    <t>Pedra Preta</t>
  </si>
  <si>
    <t>1001888-73.2022.8.11.0053</t>
  </si>
  <si>
    <t>Dulcineia de Souza Queiroz</t>
  </si>
  <si>
    <t>Santo Antônio Leverger</t>
  </si>
  <si>
    <t>0832475-76.2023.8.14.0301</t>
  </si>
  <si>
    <t>Patricia Nazira Abucater Wal</t>
  </si>
  <si>
    <t>0804239-09.2022.8.14.0024</t>
  </si>
  <si>
    <t>7084521-92.2022.8.22.0001</t>
  </si>
  <si>
    <t>Julia Kezia Esteves Guimarães</t>
  </si>
  <si>
    <t>Allison Rafael Yushi Hasegawa</t>
  </si>
  <si>
    <t>7004566-75.2023.8.22.0001</t>
  </si>
  <si>
    <t>André Anderson de Almeida Lima</t>
  </si>
  <si>
    <t>Elisabete Roque Werlang</t>
  </si>
  <si>
    <t>5020957-46.2023.8.09.0149</t>
  </si>
  <si>
    <t>Laura Maria Gontijo Pinto</t>
  </si>
  <si>
    <t>7001090-63.2023.8.22.0022</t>
  </si>
  <si>
    <t>Ruan Carlo Varão Galina</t>
  </si>
  <si>
    <t>Alexander Correia</t>
  </si>
  <si>
    <t>1043319-26.2022.8.11.0041</t>
  </si>
  <si>
    <t>Ana Clara Lopes Fernandes</t>
  </si>
  <si>
    <t>0703469-17.2023.8.07.0008</t>
  </si>
  <si>
    <t>Keila Graciele Dos Santos</t>
  </si>
  <si>
    <t>7024682-05.2023.8.22.0001</t>
  </si>
  <si>
    <t>Raimunda Filgueira De Souza</t>
  </si>
  <si>
    <t>Alexandre Theol Denny Neto</t>
  </si>
  <si>
    <t>0800715-79.2023.8.10.0153</t>
  </si>
  <si>
    <t>Clebeomar Ewerton Moreira</t>
  </si>
  <si>
    <t>Francisco Antonio Fragata Junior</t>
  </si>
  <si>
    <t>7024582-50.2023.8.22.0001</t>
  </si>
  <si>
    <t>Richard Silva Gomes</t>
  </si>
  <si>
    <t>Jhonatas Emmanuel Pini</t>
  </si>
  <si>
    <t>7006644-24.2023.8.22.0007</t>
  </si>
  <si>
    <t>Elena Claudio Britto</t>
  </si>
  <si>
    <t>0802508-98.2023.8.14.0005</t>
  </si>
  <si>
    <t>Adenilson Dos Santos Faria</t>
  </si>
  <si>
    <t>Thiago Cesar de Lima Sato</t>
  </si>
  <si>
    <t>0519005-57.2023.8.04.0001</t>
  </si>
  <si>
    <t>Maxine Mileo Magalhaes</t>
  </si>
  <si>
    <t>Cecília da Silva Pereira</t>
  </si>
  <si>
    <t>7026723-42.2023.8.22.0001</t>
  </si>
  <si>
    <t>Suelen Apolinaria Santos</t>
  </si>
  <si>
    <t>Milene dos Santos Monteiro</t>
  </si>
  <si>
    <t>0734214-53.2023.8.07.0016</t>
  </si>
  <si>
    <t>Adelina Cardoso Sobra</t>
  </si>
  <si>
    <t>1000598-08.2023.8.11.0079</t>
  </si>
  <si>
    <t>Corina Pissato</t>
  </si>
  <si>
    <t>Izabela Pissato Nunes</t>
  </si>
  <si>
    <t>Ribeirão Cascalheira</t>
  </si>
  <si>
    <t>0808797-80.2023.8.23.0010</t>
  </si>
  <si>
    <t>Núbia Tavares do Carmo</t>
  </si>
  <si>
    <t>7033922-18.2023.8.22.0001</t>
  </si>
  <si>
    <t xml:space="preserve">Pagamento de condenação via (fundo fixo) programado para o dia 19/06/2024._x000D_
</t>
  </si>
  <si>
    <t>7002592-88.2023.8.22.0005</t>
  </si>
  <si>
    <t>Jakelyne Costa Lopes e Silva</t>
  </si>
  <si>
    <t>Suely Leite Viana Van Dal</t>
  </si>
  <si>
    <t>0812246-16.2023.8.10.0040</t>
  </si>
  <si>
    <t>Ranieri Mazzili Vieira De Carvalho Segundo</t>
  </si>
  <si>
    <t>André Pereira Clímaco de Souza</t>
  </si>
  <si>
    <t>0017518-34.2023.8.27.2729</t>
  </si>
  <si>
    <t>Liciana Pereira De Cerqueira</t>
  </si>
  <si>
    <t>Aliança do Tocantins</t>
  </si>
  <si>
    <t>0841965-25.2023.8.14.0301</t>
  </si>
  <si>
    <t>Leonardo Brito Kauffmann</t>
  </si>
  <si>
    <t>0498308-15.2023.8.04.0001</t>
  </si>
  <si>
    <t>Diego Vieira Da Silva</t>
  </si>
  <si>
    <t>0718128-07.2023.8.07.0016</t>
  </si>
  <si>
    <t>Rodrigo Gonzaga Pinto</t>
  </si>
  <si>
    <t>Bárbara Brito Chacon</t>
  </si>
  <si>
    <t>7004482-74.2023.8.22.0001</t>
  </si>
  <si>
    <t>Miguel Barros Gonçalves</t>
  </si>
  <si>
    <t>Clívia Patrícia Meireles da Costa</t>
  </si>
  <si>
    <t>SENTENÇA_PUBLICADO SENTENÇA EM 29/04/2024. | DOCUMENTAÇÃO HTML:  PROCESSO JUDICIAL ELETRÔNICO - 1 GRAU TRIBUNAL DE JUSTIÇA DO ESTADO DE RONDÔNIA PODER JUDICIÁRIO PORTO VELHO - 2 VARA CÍVEL PROCESSO:7004482-74.2023.8.22.0001 CLASSE:PROCEDIMENTO COMUM CÍVEL ASSUNTO:CANCELAMENTO DE VÔO PARTE AUTORA:AUTOR: MIGUEL BARROS GONCALVES ADVOGADO DA PARTE AUTORA:ADVOGADO DO AUTOR: CLIVIA PATRICIA MEIRELES, OAB N RO11000 PARTE REQUERIDA:REU: AZUL LINHAS AEREAS BRASILEIRAS S.A. ADVOGADO DA PARTE REQUERIDA:ADVOGADOS DO REU: LUCIANA GOULART PENTEADO, OAB N DF39280, PROCURADORIA DA AZUL LINHAS AÉREAS BRASILEIRAS S/A  SENTENÇA TRATA-SE DE CUMPRIMENTO DE SENTENÇA INICIADO POR MIGUEL BARROS GONÇALVESEM FACE DE AZUL LINHAS AEREAS BRASILEIRAS S.A., AMBOS QUALIFICADOS NOS AUTOS, OBJETIVANDO O RECEBIMENTO DA QUANTIA DE R$ 2.675,72 (DOIS MILSEISCENTOS E SETENTA E CINCO REAIS E SETENTA E DOIS CENTAVOS). ANTES DO RECEBIMENTO DO PEDIDO, A PARTE REQUERIDAPROCEDEU COM O PAGAMENTO ESPONTÂNEO DO DÉBITO EXEQUENDO (ID</t>
  </si>
  <si>
    <t>7039500-59.2023.8.22.0001</t>
  </si>
  <si>
    <t>Alfredo Julio Rodrigues Da Silva</t>
  </si>
  <si>
    <t>0864157-83.2022.8.14.0301</t>
  </si>
  <si>
    <t>Rogério Paiva Pinto</t>
  </si>
  <si>
    <t>Eliezer Da Luz Souza Junior</t>
  </si>
  <si>
    <t>Walter Gustavo da Silva Lemos</t>
  </si>
  <si>
    <t>1005184-16.2023.8.11.0006</t>
  </si>
  <si>
    <t>Lavínnia Oliveira Da Silva</t>
  </si>
  <si>
    <t>7033561-98.2023.8.22.0001</t>
  </si>
  <si>
    <t>Maria Do Carmo Rodrigues Lima</t>
  </si>
  <si>
    <t>DAGUIMAR LUSTOSA NOGUEIRA CAVALCANTE</t>
  </si>
  <si>
    <t>1011449-43.2023.8.11.0003</t>
  </si>
  <si>
    <t>Reisson Fabricio Abra de Paula</t>
  </si>
  <si>
    <t>5241095-72.2023.8.09.0174</t>
  </si>
  <si>
    <t>Diogo Gomes Alves</t>
  </si>
  <si>
    <t>Carlos Henrique Jesus de Souza</t>
  </si>
  <si>
    <t>1007026-26.2023.8.11.0040</t>
  </si>
  <si>
    <t>Ana Theresa Buffon Ribas De Campos</t>
  </si>
  <si>
    <t>Gilmar Ribas De Campo</t>
  </si>
  <si>
    <t>5221141-02.2023.8.09.0025</t>
  </si>
  <si>
    <t>Tiago Miguel Coutinho Gonçalves</t>
  </si>
  <si>
    <t>Paulo Roberto França Júnior</t>
  </si>
  <si>
    <t>0513589-11.2023.8.04.0001</t>
  </si>
  <si>
    <t>Adriany Pinheiro Dos Santos</t>
  </si>
  <si>
    <t>Douglas Herculano Barbosa</t>
  </si>
  <si>
    <t>Marco Aurélio Moreirade Souza</t>
  </si>
  <si>
    <t>7023386-45.2023.8.22.0001</t>
  </si>
  <si>
    <t>João Vitor Moreira De Almeida</t>
  </si>
  <si>
    <t>Bruna Celi Lima Pontes</t>
  </si>
  <si>
    <t>5354755-25.2023.8.09.0051</t>
  </si>
  <si>
    <t>Julio Cesar Soares</t>
  </si>
  <si>
    <t>7035866-55.2023.8.22.0001</t>
  </si>
  <si>
    <t>Aline MOreira Delfiol</t>
  </si>
  <si>
    <t>0834684-03.2022.8.23.0010</t>
  </si>
  <si>
    <t>Ladair Dondoni</t>
  </si>
  <si>
    <t>Jonathan Moura Vasconcelos</t>
  </si>
  <si>
    <t>0810481-73.2023.8.12.0001</t>
  </si>
  <si>
    <t>Aparecido Borin</t>
  </si>
  <si>
    <t>Edinei da Costa Marques</t>
  </si>
  <si>
    <t>1031082-46.2023.8.11.0001</t>
  </si>
  <si>
    <t>Hernandesio De Lima</t>
  </si>
  <si>
    <t>Glória Chris Gordon</t>
  </si>
  <si>
    <t>1031138-79.2023.8.11.0001</t>
  </si>
  <si>
    <t>Orlando Vinicius De Souza Coutinho</t>
  </si>
  <si>
    <t>Kamila de Souza Coutinho Assis</t>
  </si>
  <si>
    <t>7001151-63.2023.8.22.0008</t>
  </si>
  <si>
    <t>Laís Cardoso Pimenta</t>
  </si>
  <si>
    <t>Larissa Silva Stedile</t>
  </si>
  <si>
    <t>1004421-12.2023.8.11.0007</t>
  </si>
  <si>
    <t>Willana Santos Correia</t>
  </si>
  <si>
    <t>Cleiton Aparecido Correa De Lima</t>
  </si>
  <si>
    <t>7006001-72.2023.8.22.0005</t>
  </si>
  <si>
    <t>Ricardo Jose Souza da Silva</t>
  </si>
  <si>
    <t>Pedro Miguel Araújo Paes Freire</t>
  </si>
  <si>
    <t>1014490-18.2023.8.11.0003</t>
  </si>
  <si>
    <t>Flavia Manoelle Pinho Garcia Da Silveira</t>
  </si>
  <si>
    <t>Daniel Pires De Mello</t>
  </si>
  <si>
    <t>0910409-53.2022.8.04.0001</t>
  </si>
  <si>
    <t>Andre De Oliveira Bemfica</t>
  </si>
  <si>
    <t>Manoel Borges De Oliveira Neto</t>
  </si>
  <si>
    <t>7001135-82.2023.8.22.0017</t>
  </si>
  <si>
    <t>Isabela Kwirant De Souza</t>
  </si>
  <si>
    <t>Stênio Alves de Oliveira</t>
  </si>
  <si>
    <t>1016642-45.2023.8.11.0001</t>
  </si>
  <si>
    <t>Rosana dos Santos Pereira de Souza</t>
  </si>
  <si>
    <t>7021536-53.2023.8.22.0001</t>
  </si>
  <si>
    <t>Caterine Silva de Paiva</t>
  </si>
  <si>
    <t>Michel Mesquita da Costa</t>
  </si>
  <si>
    <t>0840804-77.2023.8.14.0301</t>
  </si>
  <si>
    <t>Nayara Figueiredo Chagas</t>
  </si>
  <si>
    <t>7002571-64.2023.8.22.0021</t>
  </si>
  <si>
    <t>Sofia Teodoro De Souza</t>
  </si>
  <si>
    <t>1014102-18.2023.8.11.0003</t>
  </si>
  <si>
    <t>Vera Lucia Milani</t>
  </si>
  <si>
    <t>Fábio Celestino Da Silva</t>
  </si>
  <si>
    <t>1011218-96.2023.8.11.0041</t>
  </si>
  <si>
    <t>Rosangela Maria da Roza</t>
  </si>
  <si>
    <t>1000383-93.2023.8.11.0091</t>
  </si>
  <si>
    <t>Sidney Marcial Colnagui</t>
  </si>
  <si>
    <t>Eduardo Polachini</t>
  </si>
  <si>
    <t>0802973-10.2023.8.14.0005</t>
  </si>
  <si>
    <t>Arnom Cesar Cardoso</t>
  </si>
  <si>
    <t>Jefferson Bertran de Alcantara Soares</t>
  </si>
  <si>
    <t>0818759-30.2023.8.23.0010</t>
  </si>
  <si>
    <t>Maria Iris Brito Oliveira</t>
  </si>
  <si>
    <t>1010318-33.2023.8.11.0003</t>
  </si>
  <si>
    <t>Marielly Rezende Santos</t>
  </si>
  <si>
    <t>5370796-87.2023.8.09.0012</t>
  </si>
  <si>
    <t>Wellyton Alves Dos Santos</t>
  </si>
  <si>
    <t>Murilo Rosa da Costa</t>
  </si>
  <si>
    <t>1003844-17.2023.8.11.0045</t>
  </si>
  <si>
    <t>Kamyla Valcanaia Formehl</t>
  </si>
  <si>
    <t>Luis Eduardo Ferreira de Almeida</t>
  </si>
  <si>
    <t>5614178-83.2022.8.09.0012</t>
  </si>
  <si>
    <t>Larah Cristoph Carvalho De Moraes</t>
  </si>
  <si>
    <t>Thays Guimarães Dos Santos</t>
  </si>
  <si>
    <t>7032076-63.2023.8.22.0001</t>
  </si>
  <si>
    <t>Marlon Dantas Do Nascimento</t>
  </si>
  <si>
    <t>Leonardo Fernandes Farias de Moraes</t>
  </si>
  <si>
    <t>Danylo Ferreira de Alcantara</t>
  </si>
  <si>
    <t>5095364-46.2023.8.09.0012</t>
  </si>
  <si>
    <t>Thiago França De Oliveira</t>
  </si>
  <si>
    <t>7001735-33.2023.8.22.0008</t>
  </si>
  <si>
    <t>Luizda Silva Tolomeu</t>
  </si>
  <si>
    <t>1024477-84.2023.8.11.0001</t>
  </si>
  <si>
    <t>Ines Orrigo Ribeiro Leite</t>
  </si>
  <si>
    <t>Paloma De Paula Orrigo Ribeiro Leite</t>
  </si>
  <si>
    <t>6006528-81.2023.8.03.0001</t>
  </si>
  <si>
    <t>Eduardo Jose De Carvalho</t>
  </si>
  <si>
    <t>Josélia Brito Guimarães Da Silva</t>
  </si>
  <si>
    <t>0707345-74.2023.8.07.0009</t>
  </si>
  <si>
    <t>Daniel Bispo Peixoto</t>
  </si>
  <si>
    <t>Samambaia</t>
  </si>
  <si>
    <t>7003633-90.2023.8.22.0005</t>
  </si>
  <si>
    <t>Creonice Vilarim</t>
  </si>
  <si>
    <t>Samara Karoline Campos Martins</t>
  </si>
  <si>
    <t>1023748-35.2023.8.11.0041</t>
  </si>
  <si>
    <t>Jose Pedro Guarda Antunes Barros</t>
  </si>
  <si>
    <t>1011178-34.2023.8.11.0003</t>
  </si>
  <si>
    <t>Marcos Antônio De Avila Filho</t>
  </si>
  <si>
    <t>Ricardo Alves Athaide</t>
  </si>
  <si>
    <t>REMESSA DOS AUTOS_REMETIDOS OS AUTOS EM GRAU DE RECURSO PARA INSTÂNCIA SUPERIOR</t>
  </si>
  <si>
    <t>7026448-93.2023.8.22.0001</t>
  </si>
  <si>
    <t>Miguel Alves Queiroz</t>
  </si>
  <si>
    <t>Amanda dos Santos Celirio Batista</t>
  </si>
  <si>
    <t>7035561-71.2023.8.22.0001</t>
  </si>
  <si>
    <t>Nayara Karoline Alves Da Cruz</t>
  </si>
  <si>
    <t>Jorge Jose Amaral</t>
  </si>
  <si>
    <t>0602879-86.2023.8.04.3800</t>
  </si>
  <si>
    <t>Jacirley Bastos Vale</t>
  </si>
  <si>
    <t>Maria Noeme Tigresa de Souza Matos</t>
  </si>
  <si>
    <t>5332678-22.2023.8.09.0051</t>
  </si>
  <si>
    <t>Diogo Batista Gouveia</t>
  </si>
  <si>
    <t>7037343-16.2023.8.22.0001</t>
  </si>
  <si>
    <t>Dahier Jose Grangeiro Atallah</t>
  </si>
  <si>
    <t>Marcoaurélio Moreirade Souza</t>
  </si>
  <si>
    <t>7000865-49.2023.8.22.0020</t>
  </si>
  <si>
    <t>Edvane Alves De Jesus</t>
  </si>
  <si>
    <t>Cristian Riquele Helbe De Jesus</t>
  </si>
  <si>
    <t>Nova Brasilândia do Oeste</t>
  </si>
  <si>
    <t>0499941-61.2023.8.04.0001</t>
  </si>
  <si>
    <t>Ruth Angélica Israel Portela Saldanha De Souza</t>
  </si>
  <si>
    <t>César Ituassú da Silva Neto</t>
  </si>
  <si>
    <t>5160154-52.2023.8.09.0137</t>
  </si>
  <si>
    <t>Atila Monique Medeiros</t>
  </si>
  <si>
    <t>0442988-77.2023.8.04.0001</t>
  </si>
  <si>
    <t>Jaira Chagas Nobrega</t>
  </si>
  <si>
    <t>0513656-73.2023.8.04.0001</t>
  </si>
  <si>
    <t>Andrezza Pinheiro Nepomuceno</t>
  </si>
  <si>
    <t>Wellington Guimarães Bentes</t>
  </si>
  <si>
    <t>0435901-70.2023.8.04.0001</t>
  </si>
  <si>
    <t>Leicy Nair Moraes Sales Alcântara</t>
  </si>
  <si>
    <t>5333027-43.2023.8.09.0142</t>
  </si>
  <si>
    <t>Vilza Maria Da Silva Perez</t>
  </si>
  <si>
    <t>Aparecida Siega Tosta Barbosa</t>
  </si>
  <si>
    <t>5786826-49.2022.8.09.0051</t>
  </si>
  <si>
    <t>Tatiane Sales Bezerra Mendes</t>
  </si>
  <si>
    <t>0801287-67.2023.8.10.0013</t>
  </si>
  <si>
    <t>Teresa Cristina Pintomilhomens Gualberto</t>
  </si>
  <si>
    <t>Raimundo Nonato Gualberto</t>
  </si>
  <si>
    <t xml:space="preserve">Bruno Amarante Silva Couto  </t>
  </si>
  <si>
    <t>7010539-11.2023.8.22.0001</t>
  </si>
  <si>
    <t>Gabriel Diniz De Oliveira</t>
  </si>
  <si>
    <t>Giseli Amaral de Oliveira</t>
  </si>
  <si>
    <t>5081078-76.2023.8.09.0137</t>
  </si>
  <si>
    <t>Gildevan Alves de Jesus Filho</t>
  </si>
  <si>
    <t>7002304-49.2023.8.22.0003</t>
  </si>
  <si>
    <t>Marcia Nogueira Machado</t>
  </si>
  <si>
    <t>Sidnei Neves Rodrigues</t>
  </si>
  <si>
    <t>0727633-22.2023.8.07.0016</t>
  </si>
  <si>
    <t>Egivanea Ferreira Izaias</t>
  </si>
  <si>
    <t>Bruno De Souza Brant</t>
  </si>
  <si>
    <t>5267425-08.2023.8.09.0142</t>
  </si>
  <si>
    <t>Ronaldo De Freitas Barbosa</t>
  </si>
  <si>
    <t>0601185-58.2023.8.04.7300</t>
  </si>
  <si>
    <t>Jessica Andrea Rodrigues De Olveira</t>
  </si>
  <si>
    <t>0800853-56.2023.8.18.0013</t>
  </si>
  <si>
    <t>Lucas Victor Gomes Silva</t>
  </si>
  <si>
    <t>0602342-48.2023.8.04.7500</t>
  </si>
  <si>
    <t>Janiele Castro Lopes</t>
  </si>
  <si>
    <t>Mikaella Carvalho Ribeiro</t>
  </si>
  <si>
    <t>0800998-47.2023.8.18.0164</t>
  </si>
  <si>
    <t>Leonardo Leite De Araujo Chaves</t>
  </si>
  <si>
    <t>Leticia Almendra Freitas Mendes De Carvalho</t>
  </si>
  <si>
    <t>7006304-95.2023.8.22.0002</t>
  </si>
  <si>
    <t>Jéssica Santana Bogorni</t>
  </si>
  <si>
    <t>Dimas Vitor Moret do Vale</t>
  </si>
  <si>
    <t>0601654-86.2023.8.04.7500</t>
  </si>
  <si>
    <t>Meyre Aparecida Rodrigues Barbosa</t>
  </si>
  <si>
    <t>0601671-25.2023.8.04.7500</t>
  </si>
  <si>
    <t>Tania Maria Sales de Castro</t>
  </si>
  <si>
    <t>Lilian Franco Silva</t>
  </si>
  <si>
    <t>0814775-38.2023.8.23.0010</t>
  </si>
  <si>
    <t>NELSON TOMBINI TOMASSONI</t>
  </si>
  <si>
    <t>Pagamento de condenação via (fundo fixo) programado para o dia 03/06/2024</t>
  </si>
  <si>
    <t>1023738-14.2023.8.11.0001</t>
  </si>
  <si>
    <t>Leticia Comiran</t>
  </si>
  <si>
    <t>Adelar Comiran</t>
  </si>
  <si>
    <t>7036805-35.2023.8.22.0001</t>
  </si>
  <si>
    <t>Beatriz Viviani Testoni</t>
  </si>
  <si>
    <t>1015205-60.2023.8.11.0003</t>
  </si>
  <si>
    <t>Ana Clara Souza Pavoni</t>
  </si>
  <si>
    <t>Larissa Alexandre Ferreira</t>
  </si>
  <si>
    <t>0800948-21.2023.8.18.0164</t>
  </si>
  <si>
    <t>Lina Rosa Lira Ribeiro Gonçalves de Carvalho</t>
  </si>
  <si>
    <t>Felipe Ribeiro Gonçalves Lira Pádua 10076 Pi</t>
  </si>
  <si>
    <t>0801031-63.2023.8.18.0123</t>
  </si>
  <si>
    <t>Felipe Ribeiro Machado</t>
  </si>
  <si>
    <t>Lucas Barbosa Belchior</t>
  </si>
  <si>
    <t>7001962-05.2023.8.22.0014</t>
  </si>
  <si>
    <t>Rosana Maria Araújo Maranhão</t>
  </si>
  <si>
    <t>Denns Deivy Souza Garate</t>
  </si>
  <si>
    <t>0812098-68.2023.8.12.0001</t>
  </si>
  <si>
    <t>Jessica De Oliveira Mendes</t>
  </si>
  <si>
    <t>Wesley Froes</t>
  </si>
  <si>
    <t>0802964-46.2022.8.14.0017</t>
  </si>
  <si>
    <t>Kauanny da Silva Carvalho</t>
  </si>
  <si>
    <t>Dannielly Lucena da Luz</t>
  </si>
  <si>
    <t>Conceição do Araguaia</t>
  </si>
  <si>
    <t>5325200-78.2023.8.09.0142</t>
  </si>
  <si>
    <t>Olenildo Perez De Oliveira</t>
  </si>
  <si>
    <t>0515631-33.2023.8.04.0001</t>
  </si>
  <si>
    <t>Carlos Alberto Mar Filho</t>
  </si>
  <si>
    <t>Danielle da Silva Cabral Alves</t>
  </si>
  <si>
    <t>0820327-81.2023.8.23.0010</t>
  </si>
  <si>
    <t>Maria Lúcia Ferreira</t>
  </si>
  <si>
    <t>Karolayne Corrêa Tenório</t>
  </si>
  <si>
    <t>0495436-27.2023.8.04.0001</t>
  </si>
  <si>
    <t>David Victor Carneiro De Araujo</t>
  </si>
  <si>
    <t xml:space="preserve">Pagamento de condenação via (fundo fixo) programado para o dia 24/06/2024._x000D_
</t>
  </si>
  <si>
    <t>7001734-48.2023.8.22.0008</t>
  </si>
  <si>
    <t>João Victor Gonçalves Fonseca</t>
  </si>
  <si>
    <t>Rosiane Rubia dos Santos</t>
  </si>
  <si>
    <t>7029554-63.2023.8.22.0001</t>
  </si>
  <si>
    <t>Júlia Bordalo de Araújo Reis</t>
  </si>
  <si>
    <t>Lucio Felipe Nascimento Da Silva</t>
  </si>
  <si>
    <t>1023619-53.2023.8.11.0001</t>
  </si>
  <si>
    <t>Carlos Henrique Silva Vieira dos Santos</t>
  </si>
  <si>
    <t>5241199-25.2023.8.09.0090</t>
  </si>
  <si>
    <t>Jaira Ferreira De Sousa</t>
  </si>
  <si>
    <t>Jandaia</t>
  </si>
  <si>
    <t>5141859-64.2023.8.09.0137</t>
  </si>
  <si>
    <t>Lusney Martins Chaves Moreira</t>
  </si>
  <si>
    <t>Carlos Erique da Silva Bonazza</t>
  </si>
  <si>
    <t>1029710-62.2023.8.11.0001</t>
  </si>
  <si>
    <t>Pricila Mohn De Abreu</t>
  </si>
  <si>
    <t>Adoniran De Meneses Moura</t>
  </si>
  <si>
    <t>0478060-28.2023.8.04.0001</t>
  </si>
  <si>
    <t>Sabrina Batista Furtado</t>
  </si>
  <si>
    <t>Veridiana Spinola Tonelli</t>
  </si>
  <si>
    <t>0808813-29.2023.8.14.0028</t>
  </si>
  <si>
    <t>Eraldo Dias De Souza</t>
  </si>
  <si>
    <t>7004908-47.2023.8.22.0014</t>
  </si>
  <si>
    <t>Gabriel Caldeira Nazareth</t>
  </si>
  <si>
    <t>Rafael Maziero</t>
  </si>
  <si>
    <t>1025349-02.2023.8.11.0001</t>
  </si>
  <si>
    <t>Gilbert Paulo Oliveira Carmo</t>
  </si>
  <si>
    <t>AURELIO MORAIS DE ALMEIDA</t>
  </si>
  <si>
    <t>1015284-03.2023.8.11.0015</t>
  </si>
  <si>
    <t>Eduardo Mello Junqueira</t>
  </si>
  <si>
    <t>Joao Paulo Fanhani Alves</t>
  </si>
  <si>
    <t xml:space="preserve">Pagamento de Condenação via Fundo Fixo programado para dia 06/06/2024._x000D_
</t>
  </si>
  <si>
    <t>1008279-63.2023.8.11.0003</t>
  </si>
  <si>
    <t>Luana Rodrigues de Aguiar</t>
  </si>
  <si>
    <t>Anderson de Souza Santos</t>
  </si>
  <si>
    <t>5241118-76.2023.8.09.0090</t>
  </si>
  <si>
    <t>Jarbas De Melo</t>
  </si>
  <si>
    <t>Marcelo Ludwig</t>
  </si>
  <si>
    <t>7020856-68.2023.8.22.0001</t>
  </si>
  <si>
    <t>Juliana Jeanne Vieira de Carvalho</t>
  </si>
  <si>
    <t>Marcus Vinícius Mugrave de Carvalho</t>
  </si>
  <si>
    <t>REMESSA DOS AUTOS_REMETIDOS OS AUTOS (EM GRAU DE RECURSO) PARA INSTÂNCIA SUPERIOR</t>
  </si>
  <si>
    <t>1001571-94.2023.8.11.0003</t>
  </si>
  <si>
    <t>Renata De Mattos Pradela</t>
  </si>
  <si>
    <t>Adriano Cesar de Brito</t>
  </si>
  <si>
    <t>1001297-64.2023.8.11.0025</t>
  </si>
  <si>
    <t>Ronaldo De Andrade Bonetti</t>
  </si>
  <si>
    <t>Juína</t>
  </si>
  <si>
    <t>0804051-36.2023.8.14.0006</t>
  </si>
  <si>
    <t>Maria Rosilete Gonçalves Coelho</t>
  </si>
  <si>
    <t>0008480-95.2023.8.27.2729</t>
  </si>
  <si>
    <t>Neide Aparecida Ribeiro</t>
  </si>
  <si>
    <t>0802974-26.2022.8.18.0164</t>
  </si>
  <si>
    <t>Jose Ricardo De Freitas Dias</t>
  </si>
  <si>
    <t>Francisco De Assis Veras Fortes Neto</t>
  </si>
  <si>
    <t>7029846-48.2023.8.22.0001</t>
  </si>
  <si>
    <t>Abla Pereira Abrao</t>
  </si>
  <si>
    <t>Felipe Braga Pereira Furtado</t>
  </si>
  <si>
    <t>7021202-19.2023.8.22.0001</t>
  </si>
  <si>
    <t>Guilherme Araújo Santos Ribeiro De Lima</t>
  </si>
  <si>
    <t>Artur Luiz Ribeiro de Lima</t>
  </si>
  <si>
    <t>SENTENÇA DE EXTINÇÃO_PUBLICADO SENTENÇA EM 27/06/2024. | DOCUMENTAÇÃO HTML:  PROCESSO JUDICIAL ELETRÔNICO - 1 GRAU TRIBUNAL DE JUSTIÇA DO ESTADO DE RONDÔNIA PODER JUDICIÁRIO PORTO VELHO - 1 VARA CÍVEL FÓRUM GERAL, 1A VARA CÍVEL, SALA 647, 6 ANDAR, AVENIDA PINHEIRO MACHADO, N 777, BAIRRO OLARIA, CEP 76801-235, PORTO VELHO, PVH1CIVELGAB@TJRO.JUS.BR PROCESSO:7021202-19.2023.8.22.0001 CLASSE:PROCEDIMENTO COMUM CÍVEL ASSUNTO: CANCELAMENTO DE VÔO AUTORES: RENATA ALINE ARAUJO SANTOS, GUILHERME ARAUJO SANTOS RIBEIRO DE LIMA ADVOGADO DOS AUTORES: ARTUR LUIZ RIBEIRO DE LIMA, OAB N RO1984 REU: AZUL LINHAS AÉREAS BRASILEIRA S.A. ADVOGADOS DO REU: LUCIANA GOULART PENTEADO, OAB N DF39280, RODRIGO GIRALDELLI PERI, OAB N MS16264, PROCURADORIA DA AZUL LINHAS AÉREAS BRASILEIRAS S/A  SENTENÇA  TRATA-SE DE CUMPRIMENTO DE SENTENÇA ONDE FORA REALIZADO O PAGAMENTO DO VALOR DEVIDO PELA PARTE REQUERIDA POR MEIO DE DEPÓSITO JUDICIAL, SENDO RECONHECIDA A QUITAÇÃO PELA PARTE REQUERENTE. ANTE O EXPOSTO, JULGO EXT</t>
  </si>
  <si>
    <t>0802171-15.2023.8.18.0162</t>
  </si>
  <si>
    <t>Renan Melo Rodrigues</t>
  </si>
  <si>
    <t>Renan Rodrigues de Melo</t>
  </si>
  <si>
    <t>1004972-89.2023.8.11.0007</t>
  </si>
  <si>
    <t>Katy Knapp</t>
  </si>
  <si>
    <t>1006829-71.2023.8.11.0040</t>
  </si>
  <si>
    <t>0803060-63.2023.8.14.0005</t>
  </si>
  <si>
    <t>Marinalva De Moraes Sousa</t>
  </si>
  <si>
    <t>Elisana Gleiciane De Oliveria</t>
  </si>
  <si>
    <t>7020402-88.2023.8.22.0001</t>
  </si>
  <si>
    <t>Adevaldo Barroso Barbosa</t>
  </si>
  <si>
    <t>Dejanira Barroso Barbosa</t>
  </si>
  <si>
    <t>0702603-82.2023.8.01.0070</t>
  </si>
  <si>
    <t>Roseli De Araujo Pereira</t>
  </si>
  <si>
    <t>0800089-36.2023.8.14.0028</t>
  </si>
  <si>
    <t>Adriane Andrade Silva</t>
  </si>
  <si>
    <t>7040830-91.2023.8.22.0001</t>
  </si>
  <si>
    <t>Thamyres Mesquita Ribeiro</t>
  </si>
  <si>
    <t>0800337-02.2023.8.14.0028</t>
  </si>
  <si>
    <t>Arilson Demetrios Barroso Sousa</t>
  </si>
  <si>
    <t>7002067-15.2023.8.22.0003</t>
  </si>
  <si>
    <t>Erivelton Ferreira Bispo (mamtur Viagens E Turismo)</t>
  </si>
  <si>
    <t>Sandra Florentino</t>
  </si>
  <si>
    <t>7022395-69.2023.8.22.0001</t>
  </si>
  <si>
    <t>Emanuely Frekson Nunes Custódio Lima</t>
  </si>
  <si>
    <t>Naiana Élen Santos Mello</t>
  </si>
  <si>
    <t>Pagamento de condenação via (fundo fixo) programado para o dia 06/06/2024</t>
  </si>
  <si>
    <t>7037288-65.2023.8.22.0001</t>
  </si>
  <si>
    <t>Tatiane Luize Nunes De Souza</t>
  </si>
  <si>
    <t>André Barros Costa</t>
  </si>
  <si>
    <t>0702604-67.2023.8.01.0070</t>
  </si>
  <si>
    <t>José Nilson Costa do Nascimento</t>
  </si>
  <si>
    <t>Kamyla Farias de Moraes</t>
  </si>
  <si>
    <t>0817403-97.2023.8.23.0010</t>
  </si>
  <si>
    <t>Indira Cruz Paracat</t>
  </si>
  <si>
    <t>MARCELLO ALCESTE DE ALMEIDA</t>
  </si>
  <si>
    <t>5221637-73.2023.8.09.0011</t>
  </si>
  <si>
    <t>Joyce Maria De Oliveira</t>
  </si>
  <si>
    <t>7000507-05.2023.8.22.0014</t>
  </si>
  <si>
    <t>Adrielle Vitoria Da Silva Cruz</t>
  </si>
  <si>
    <t>Michelle Assumpção Barroso</t>
  </si>
  <si>
    <t>1014431-30.2023.8.11.0003</t>
  </si>
  <si>
    <t>Nagella Thais Figueiredo Dos Santos</t>
  </si>
  <si>
    <t>1005778-30.2023.8.11.0006</t>
  </si>
  <si>
    <t>Cesar Duarte Cordeiro</t>
  </si>
  <si>
    <t>Ana Paula De Oliveira El Chamy</t>
  </si>
  <si>
    <t>0701152-13.2023.8.07.0019</t>
  </si>
  <si>
    <t>Nalanda Rodrigues Lopes</t>
  </si>
  <si>
    <t>Hilton Cruz</t>
  </si>
  <si>
    <t>5315675-89.2023.8.09.0007</t>
  </si>
  <si>
    <t>Lucas Castro Clemente</t>
  </si>
  <si>
    <t>Elizangela Lopes Soares Da Silva</t>
  </si>
  <si>
    <t>7034013-11.2023.8.22.0001</t>
  </si>
  <si>
    <t>Pedro Henrique Lourenço da Silva</t>
  </si>
  <si>
    <t>7025670-26.2023.8.22.0001</t>
  </si>
  <si>
    <t>Camila Roberta Estolano De Andrade Vieira</t>
  </si>
  <si>
    <t>Dielson Rodrigues Almeida</t>
  </si>
  <si>
    <t>1015009-54.2023.8.11.0015</t>
  </si>
  <si>
    <t>Maria Luiza Correa Reali</t>
  </si>
  <si>
    <t>1014992-18.2023.8.11.0015</t>
  </si>
  <si>
    <t>Ayrton Dias Crispim</t>
  </si>
  <si>
    <t>Darlyane Larissa Dos Santos</t>
  </si>
  <si>
    <t>7023606-43.2023.8.22.0001</t>
  </si>
  <si>
    <t>Elibran Dos Santos Pereira</t>
  </si>
  <si>
    <t>SENTENÇA_PUBLICADO SENTENÇA EM 19/06/2024. | DOCUMENTAÇÃO HTML:  PROCESSO JUDICIAL ELETRÔNICO - 1 GRAU  PODER JUDICIÁRIO DO ESTADO DE RONDÔNIA TRIBUNAL DE JUSTIÇA DE RONDÔNIA PORTO VELHO - 2 JUIZADO ESPECIAL CÍVEL AVENIDA PINHEIRO MACHADO, N 777, BAIRRO OLARIA, CEP 76801-235, PORTO VELHO, TEL: (69) 3309-7000 NÚMERO DO PROCESSO:7023606-43.2023.8.22.0001 CLASSE:PROCEDIMENTO DO JUIZADO ESPECIAL CÍVEL POLO ATIVO:ELIBRAN DOS SANTOS PEREIRA ADVOGADOS DO REQUERENTE: HIANARA DE MARILAC BRAGA OCAMPO, OAB N RO4783, RAISSA OLIVEIRA ANDRADE, OAB N RO9712A POLO PASSIVO: AZUL LINHAS AÉREAS BRASILEIRA S.A. ADVOGADOS DO REQUERIDO: LUCIANA GOULART PENTEADO, OAB N DF39280, PROCURADORIA DA AZUL LINHAS AÉREAS BRASILEIRAS S/A  SENTENÇA/ORDEM DE PAGAMENTO RELATÓRIO DISPENSADO NA FORMA DA LEI (ART. 38, DA LF 9.099/95). COMPULSANDO OS AUTOS, VERIFICA-SE QUE A PARTE DEVEDORA REALIZOU VOLUNTARIAMENTE O PAGAMENTO DA CONDENAÇÃO, FAZENDO COM QUE SE EXAURISSE O OBJETO DA EXECUÇÃO E SE EXTINGUISSE O INTERESSE PROCE</t>
  </si>
  <si>
    <t>7022760-26.2023.8.22.0001</t>
  </si>
  <si>
    <t>Eudenir Ferreira De Andrade</t>
  </si>
  <si>
    <t>5481821-22.2022.8.09.0051</t>
  </si>
  <si>
    <t>Maria Amélia De Borba Silva</t>
  </si>
  <si>
    <t>Igor Coelho Dos Anjos</t>
  </si>
  <si>
    <t>1002654-19.2023.8.11.0045</t>
  </si>
  <si>
    <t>Maria Cícera da Costa</t>
  </si>
  <si>
    <t>Angela Flavia Xavier Mesquita</t>
  </si>
  <si>
    <t>7025961-26.2023.8.22.0001</t>
  </si>
  <si>
    <t>Elisama De Matos Arcenio</t>
  </si>
  <si>
    <t>Jonatas Rocha Sousa</t>
  </si>
  <si>
    <t>1004903-66.2023.8.11.0004</t>
  </si>
  <si>
    <t>Nilton Guedes Da Silva</t>
  </si>
  <si>
    <t>0811601-70.2023.8.14.0301</t>
  </si>
  <si>
    <t>Marcela Araújo Guzzo</t>
  </si>
  <si>
    <t>Pedro Thauamurgo Soriano De Mello</t>
  </si>
  <si>
    <t>0802865-78.2023.8.14.0005</t>
  </si>
  <si>
    <t>Helmer Spern</t>
  </si>
  <si>
    <t>EXTINTO POR AUSENCIA DO REU EM AUDIENCIA, COM TRANSITO EM JULGADO</t>
  </si>
  <si>
    <t>0466787-52.2023.8.04.0001</t>
  </si>
  <si>
    <t>Jorge Tufic Alauzo Neto</t>
  </si>
  <si>
    <t>Lucas Luniére Gomes</t>
  </si>
  <si>
    <t>1002315-86.2023.8.11.0004</t>
  </si>
  <si>
    <t>Aron Carlos de Melo Cotrim</t>
  </si>
  <si>
    <t>Vinicios Matos Pereira</t>
  </si>
  <si>
    <t>TRÂNSITO EM JULGADO CERTIFICADO_TRANSITADO EM JULGADO EM 20/05/2024</t>
  </si>
  <si>
    <t>7007424-61.2023.8.22.0007</t>
  </si>
  <si>
    <t>Ivan Dias De Medeiros</t>
  </si>
  <si>
    <t>MIGUEL MITSURU SANOMIA JUNIOR</t>
  </si>
  <si>
    <t>7002710-52.2023.8.22.0009</t>
  </si>
  <si>
    <t>Vanessa Lemes Pereira Barreiros</t>
  </si>
  <si>
    <t>André Henrique Vieira De Souza</t>
  </si>
  <si>
    <t>5332998-90.2023.8.09.0142</t>
  </si>
  <si>
    <t>Olenildo Perez De Oliveira Junior</t>
  </si>
  <si>
    <t>5159222-31.2023.8.09.0051</t>
  </si>
  <si>
    <t>Laurielle Ferreira Silva Martinelle</t>
  </si>
  <si>
    <t>Luciano Rodrigues Sousa Silva</t>
  </si>
  <si>
    <t>1031967-60.2023.8.11.0001</t>
  </si>
  <si>
    <t>Lucelio Gomes Jacinto</t>
  </si>
  <si>
    <t>Thiago Rhaffael Oliveira Alves</t>
  </si>
  <si>
    <t>7007029-84.2023.8.22.0002</t>
  </si>
  <si>
    <t>Carlos Eduardo Fernandes De Freitas</t>
  </si>
  <si>
    <t>LEVANTAMENTO DE ALVARÁ_PUBLICADO SENTENÇA EM 14/06/2024. | DOCUMENTAÇÃO HTML:  PROCESSO JUDICIAL ELETRÔNICO - 1 GRAU  PODER JUDICIÁRIO DO ESTADO DE RONDÔNIA TRIBUNAL DE JUSTIÇA -FÓRUM JUIZ EDELÇON INOCÊNCIO,ARIQUEMES - 4 VARA CÍVEL  , N , BAIRRO , CEP 76872-853, ARIQUEMES, - DE 2025 A 2715 - LADO ÍMPAR 7007029-84.2023.8.22.0002 EXEQUENTE: CARLOS EDUARDO FERNANDES DE FREITAS ADVOGADOS DO EXEQUENTE: JOSE VITOR BARBOSA SANTOS, OAB N RO10556, ABIGAIL FAGUNDES MACHADO, OAB N RO12340 EXECUTADO: AZUL LINHAS AÉREAS BRASILEIRA S.A. ADVOGADOS DO EXECUTADO: RODRIGO GIRALDELLI PERI, OAB N MS16264, LUCIANA GOULART PENTEADO, OAB N DF39280, PROCURADORIA DA AZUL LINHAS AÉREAS BRASILEIRAS S/A    SENTENÇA  DIANTE DO PAGAMENTO DO DÉBITO,DOU POR CUMPRIDA A OBRIGAÇÃO E, CONSEQUENTEMENTE, JULGO EXTINTO O FEITO COM FULCRO NO ARTIGO 924, II, DO CÓDIGO DE PROCESSO CIVIL. EXPEDIDO ALVARÁ ELETRÔNICO NA MODALIDADE TRANSFERÊNCIAATRAVÉS DA FERRAMENTA "ALVARÁ ELETRÔNICO", PELA QUALO JUÍZO ENVIA OS DADOS DA ORDEM DI</t>
  </si>
  <si>
    <t>Alvará de Levantamento</t>
  </si>
  <si>
    <t>7063385-05.2023.8.22.0001</t>
  </si>
  <si>
    <t>Ansara Luiza Lemos De Almeida</t>
  </si>
  <si>
    <t>0007660-81.2023.8.03.0001</t>
  </si>
  <si>
    <t>Alice Guimarães Belo Rodrigues</t>
  </si>
  <si>
    <t>Thiago Freire Fortunato da Silva</t>
  </si>
  <si>
    <t>1000922-68.2023.8.11.0088</t>
  </si>
  <si>
    <t>João Paulo Peres Votri</t>
  </si>
  <si>
    <t>Mateus Bastos Vasconcelos Arruda</t>
  </si>
  <si>
    <t>0827795-96.2023.8.23.0010</t>
  </si>
  <si>
    <t>Aleny de Lima Menezes</t>
  </si>
  <si>
    <t>7009431-26.2023.8.22.0007</t>
  </si>
  <si>
    <t>Lucilenia Dos Santos Gomes Borges</t>
  </si>
  <si>
    <t>Dieisso Dos Santos Fonseca</t>
  </si>
  <si>
    <t>1000781-40.2023.8.11.0091</t>
  </si>
  <si>
    <t>Guido Guse</t>
  </si>
  <si>
    <t>Gabriel David Martins Santana</t>
  </si>
  <si>
    <t>1026115-52.2023.8.11.0002</t>
  </si>
  <si>
    <t>Isabelly De Deus Vilarouca</t>
  </si>
  <si>
    <t>Felipe Luiz Alencar Vilarouca</t>
  </si>
  <si>
    <t>0826398-02.2023.8.23.0010</t>
  </si>
  <si>
    <t>Flamarion Anicio Batista</t>
  </si>
  <si>
    <t>7001176-82.2023.8.22.0006</t>
  </si>
  <si>
    <t>Patricia Vilela Guimaraes</t>
  </si>
  <si>
    <t>1038774-96.2023.8.11.0001</t>
  </si>
  <si>
    <t>Khristian Kleber Ferreira Dos Santos</t>
  </si>
  <si>
    <t>0567182-52.2023.8.04.0001</t>
  </si>
  <si>
    <t>Haroldo Borges De Sena</t>
  </si>
  <si>
    <t>Tiago Gomes Candido</t>
  </si>
  <si>
    <t>6000051-36.2023.8.03.0003</t>
  </si>
  <si>
    <t>Lucineide Da Silva Pires</t>
  </si>
  <si>
    <t>0544446-40.2023.8.04.0001</t>
  </si>
  <si>
    <t>Carlos Alberto Almeida Martins Junior</t>
  </si>
  <si>
    <t>Karina De Farias Serra Barreto Rocha</t>
  </si>
  <si>
    <t>0530434-21.2023.8.04.0001</t>
  </si>
  <si>
    <t>Renato Nunes de Lima</t>
  </si>
  <si>
    <t>Ana Paula dos Santos Oliveira</t>
  </si>
  <si>
    <t>0601951-14.2023.8.04.7300</t>
  </si>
  <si>
    <t>Raniely Lopes Alves</t>
  </si>
  <si>
    <t>1001463-47.2023.8.11.0009</t>
  </si>
  <si>
    <t>Daniela Dias Carolino</t>
  </si>
  <si>
    <t>Edson Francisco Donini</t>
  </si>
  <si>
    <t>Colider</t>
  </si>
  <si>
    <t>Gustavo Silvério Da Fonseca</t>
  </si>
  <si>
    <t>7009207-88.2023.8.22.0007</t>
  </si>
  <si>
    <t>José Marcio Migliorini</t>
  </si>
  <si>
    <t>Newito Teles Lovo</t>
  </si>
  <si>
    <t>0536388-48.2023.8.04.0001</t>
  </si>
  <si>
    <t>Welton Júnior Ferreira Santos</t>
  </si>
  <si>
    <t>Karen Karoliny Ferreira Santos Acosta</t>
  </si>
  <si>
    <t>7007990-10.2023.8.22.0007</t>
  </si>
  <si>
    <t>Maria Luiza Hipolito Dos Santos</t>
  </si>
  <si>
    <t>Ana Rúbia Coimbra de Macêdo</t>
  </si>
  <si>
    <t>Acordo Formalizado</t>
  </si>
  <si>
    <t>1037820-50.2023.8.11.0001</t>
  </si>
  <si>
    <t>Nilza Lucio Da Costa</t>
  </si>
  <si>
    <t xml:space="preserve">Pagamento de condenação via (fundo fixo) programado para o dia 22/07/2024._x000D_
</t>
  </si>
  <si>
    <t>Rodrigo Fernandes Pereira Lima</t>
  </si>
  <si>
    <t>1018255-94.2023.8.11.0003</t>
  </si>
  <si>
    <t>Célio Keiji Ide</t>
  </si>
  <si>
    <t>Matheus Shindy Hildebrandt Ide</t>
  </si>
  <si>
    <t>5300231-78.2023.8.09.0051</t>
  </si>
  <si>
    <t>Maria Luiza Martins Ribeiro Sales</t>
  </si>
  <si>
    <t>5372127-07.2023.8.09.0012</t>
  </si>
  <si>
    <t>Celia Alves Dias Lopes</t>
  </si>
  <si>
    <t>Fabiana Dias Fonseca Castim</t>
  </si>
  <si>
    <t>7010504-48.2023.8.22.0002</t>
  </si>
  <si>
    <t>Beatriz Vitoria Rigon</t>
  </si>
  <si>
    <t>7039832-26.2023.8.22.0001</t>
  </si>
  <si>
    <t>Solange Cordeiro Muller Carvalho</t>
  </si>
  <si>
    <t>7038645-80.2023.8.22.0001</t>
  </si>
  <si>
    <t>Indiara Valente Queiroz</t>
  </si>
  <si>
    <t>7038522-82.2023.8.22.0001</t>
  </si>
  <si>
    <t>Renato Barbosa Belo</t>
  </si>
  <si>
    <t>Marcos Kalebe Sá Da Fonseca</t>
  </si>
  <si>
    <t>7010589-34.2023.8.22.0002</t>
  </si>
  <si>
    <t>Wilson Guerino Bertoli</t>
  </si>
  <si>
    <t>Vanya Helena Ferreira Brasil Tomaz Dos Santos</t>
  </si>
  <si>
    <t>0822688-71.2023.8.23.0010</t>
  </si>
  <si>
    <t>Thalissa Leal Moura</t>
  </si>
  <si>
    <t>1015849-03.2023.8.11.0003</t>
  </si>
  <si>
    <t>Julia Cordeiro Viegas Ladeira</t>
  </si>
  <si>
    <t>Anderson Garcia Da Silva</t>
  </si>
  <si>
    <t>1044330-79.2023.8.11.0001</t>
  </si>
  <si>
    <t>Washington Vieira Ribeiro</t>
  </si>
  <si>
    <t>Porto Esperidião</t>
  </si>
  <si>
    <t>7008624-12.2023.8.22.0005</t>
  </si>
  <si>
    <t>Ketlyn Stefany Rost De Lima</t>
  </si>
  <si>
    <t xml:space="preserve">Pagamento de Condenação via Fundo Fixo programado para dia 10/06/2024._x000D_
</t>
  </si>
  <si>
    <t>1030043-69.2023.8.11.0015</t>
  </si>
  <si>
    <t>YONARA RIVELLE NEVES DAVID</t>
  </si>
  <si>
    <t>1001602-17.2023.8.11.0003</t>
  </si>
  <si>
    <t>Pedro Igor Faria Gatto</t>
  </si>
  <si>
    <t>0711221-04.2023.8.07.0020</t>
  </si>
  <si>
    <t>Marcos Magalhães Avelar Borborema</t>
  </si>
  <si>
    <t>0535713-85.2023.8.04.0001</t>
  </si>
  <si>
    <t>Jose Marcilio Milerio Da Silva</t>
  </si>
  <si>
    <t>Michel Oliveira Florêncio</t>
  </si>
  <si>
    <t>0801789-84.2023.8.14.0048</t>
  </si>
  <si>
    <t>Francisco Sávio Fernández Mileo</t>
  </si>
  <si>
    <t>Salinópolis</t>
  </si>
  <si>
    <t>0823187-55.2023.8.23.0010</t>
  </si>
  <si>
    <t>Carla Tayna Matos da Silva Zanette</t>
  </si>
  <si>
    <t>1001486-90.2023.8.11.0009</t>
  </si>
  <si>
    <t>Talitha Maryam Fernandes</t>
  </si>
  <si>
    <t>1036809-83.2023.8.11.0001</t>
  </si>
  <si>
    <t>Petrina Alves Costa</t>
  </si>
  <si>
    <t>jessica maria da silva carvalho</t>
  </si>
  <si>
    <t>0002353-11.2023.8.27.2740</t>
  </si>
  <si>
    <t>MARISOL FERNANDES LIMA REGIS</t>
  </si>
  <si>
    <t>7040606-56.2023.8.22.0001</t>
  </si>
  <si>
    <t>Eloa Bueno Da Silva</t>
  </si>
  <si>
    <t>Bianca Bart Souza</t>
  </si>
  <si>
    <t>1036830-59.2023.8.11.0001</t>
  </si>
  <si>
    <t>Deivson Da Silva Oliveira</t>
  </si>
  <si>
    <t>Thainar do Nascimento Lucena</t>
  </si>
  <si>
    <t>7008125-22.2023.8.22.0007</t>
  </si>
  <si>
    <t>Clara Diniz De Oliveira Moura</t>
  </si>
  <si>
    <t>Vitor Ferrari Sossai</t>
  </si>
  <si>
    <t>0519524-32.2023.8.04.0001</t>
  </si>
  <si>
    <t>Thiago Gester Affonso</t>
  </si>
  <si>
    <t>1003179-25.2023.8.11.0037</t>
  </si>
  <si>
    <t>Ellan Giulianno Ferreira</t>
  </si>
  <si>
    <t>Marcos Cesar De Mesquita Da Silva</t>
  </si>
  <si>
    <t>1022877-25.2023.8.11.0002</t>
  </si>
  <si>
    <t>Marcio Buque Trindade Junior</t>
  </si>
  <si>
    <t>1005216-18.2023.8.11.0007</t>
  </si>
  <si>
    <t>Jeferson Dickmann Ola</t>
  </si>
  <si>
    <t>Mirian Cristina Cardoso da Silva</t>
  </si>
  <si>
    <t>0850860-72.2023.8.14.0301</t>
  </si>
  <si>
    <t>Camila Da Silva Gouvêa</t>
  </si>
  <si>
    <t>Caio Furtado Do Espírito Santo</t>
  </si>
  <si>
    <t>0545109-86.2023.8.04.0001</t>
  </si>
  <si>
    <t>Manuelle Bentes Macedo</t>
  </si>
  <si>
    <t>7000963-46.2023.8.22.0016</t>
  </si>
  <si>
    <t>João Gabriel De Paula Naves</t>
  </si>
  <si>
    <t>Costa Marques</t>
  </si>
  <si>
    <t>0558583-27.2023.8.04.0001</t>
  </si>
  <si>
    <t>Shirley Alves Mesquita</t>
  </si>
  <si>
    <t>Thiago Stüssi Neves Fortes de Abreu</t>
  </si>
  <si>
    <t>6000134-52.2023.8.03.0003</t>
  </si>
  <si>
    <t>Raimundo Pinto De Oliveia</t>
  </si>
  <si>
    <t>Joelton Barros Leal</t>
  </si>
  <si>
    <t>7009141-26.2023.8.22.0002</t>
  </si>
  <si>
    <t>Tiago Silva Forlanety</t>
  </si>
  <si>
    <t>PAULO ROBERTO MELONI MONTEIRO BRESSAN</t>
  </si>
  <si>
    <t>0576938-85.2023.8.04.0001</t>
  </si>
  <si>
    <t>Enoque Da Silva Tavares</t>
  </si>
  <si>
    <t>1006081-24.2023.8.11.0045</t>
  </si>
  <si>
    <t>Regiane Maria Estevan Thomazini</t>
  </si>
  <si>
    <t>0570386-07.2023.8.04.0001</t>
  </si>
  <si>
    <t>Raissa Costa Said</t>
  </si>
  <si>
    <t>7006925-83.2023.8.22.0005</t>
  </si>
  <si>
    <t>Bruna Alcantara Cordeiro</t>
  </si>
  <si>
    <t>0884254-07.2022.8.14.0301</t>
  </si>
  <si>
    <t>Romeu Vieira de Melo</t>
  </si>
  <si>
    <t>Rogerio Ferreira Nogueira</t>
  </si>
  <si>
    <t>1007395-20.2023.8.11.0040</t>
  </si>
  <si>
    <t>Ana Carolini Do Nascimento Santos</t>
  </si>
  <si>
    <t>Sidney Antôniosantos Junior</t>
  </si>
  <si>
    <t>1028418-42.2023.8.11.0001</t>
  </si>
  <si>
    <t>Fernanda Rezende Cabral</t>
  </si>
  <si>
    <t>Milton Jones Amorim Vieira</t>
  </si>
  <si>
    <t>0530669-85.2023.8.04.0001</t>
  </si>
  <si>
    <t>Iara Da Cruz Batista</t>
  </si>
  <si>
    <t>7001196-55.2023.8.22.0012</t>
  </si>
  <si>
    <t>Fabrízio Amorim de Menezes</t>
  </si>
  <si>
    <t>0480428-10.2023.8.04.0001</t>
  </si>
  <si>
    <t>Giovanni Do Socorro Da Silva Fernandes,</t>
  </si>
  <si>
    <t>Eduardo Alvarenga Viana</t>
  </si>
  <si>
    <t>0543451-27.2023.8.04.0001</t>
  </si>
  <si>
    <t>Liniker Carmo De Holanda</t>
  </si>
  <si>
    <t>Carlos Pedro Castelo Barros</t>
  </si>
  <si>
    <t>0812955-51.2023.8.10.0040</t>
  </si>
  <si>
    <t>Marcos Paulo Miranda Sousa</t>
  </si>
  <si>
    <t>1016413-79.2023.8.11.0003</t>
  </si>
  <si>
    <t>Filipe Borba</t>
  </si>
  <si>
    <t>Denilson Sigoli Junior</t>
  </si>
  <si>
    <t>Matheus de Andrade Timm</t>
  </si>
  <si>
    <t>0800453-74.2023.8.18.0164</t>
  </si>
  <si>
    <t>Luiz Chagas de Araujo Chrisostomo Neto</t>
  </si>
  <si>
    <t>Rafael Araujo Brito</t>
  </si>
  <si>
    <t>1032186-73.2023.8.11.0001</t>
  </si>
  <si>
    <t>Adriane Boehler Iglesias Araujo</t>
  </si>
  <si>
    <t>Jurandir Junior Leal Almeida</t>
  </si>
  <si>
    <t>Igor Coelho Dosanjos</t>
  </si>
  <si>
    <t>1033222-53.2023.8.11.0001</t>
  </si>
  <si>
    <t>Erich Raphael Masson</t>
  </si>
  <si>
    <t>7051410-83.2023.8.22.0001</t>
  </si>
  <si>
    <t>Hildemar Soares Cardoso Junior</t>
  </si>
  <si>
    <t>1000072-29.2024.8.11.0007</t>
  </si>
  <si>
    <t>Cleudiane Bandeira Mohr Brum</t>
  </si>
  <si>
    <t>Luiz Fernando Leite da Silva Filho</t>
  </si>
  <si>
    <t>0547599-81.2023.8.04.0001</t>
  </si>
  <si>
    <t>Jucelia Inacio De Melo</t>
  </si>
  <si>
    <t>Ranier Alessandro De Aquino Sales</t>
  </si>
  <si>
    <t>5424415-09.2023.8.09.0051</t>
  </si>
  <si>
    <t>Hugo Moreira Oliveira</t>
  </si>
  <si>
    <t>5264825-16.2023.8.09.0012</t>
  </si>
  <si>
    <t>Lavinia Quintino Da Silva</t>
  </si>
  <si>
    <t>Susano Belizario de Souza</t>
  </si>
  <si>
    <t>0800811-24.2023.8.10.0047</t>
  </si>
  <si>
    <t>Ferdiman Gomes De Sousa</t>
  </si>
  <si>
    <t>Fredman Fernandes De Souza</t>
  </si>
  <si>
    <t>1036334-30.2023.8.11.0001</t>
  </si>
  <si>
    <t>Jonny Carlini Silva</t>
  </si>
  <si>
    <t>Nicéia Maria Leite</t>
  </si>
  <si>
    <t>5416759-98.2023.8.09.0051</t>
  </si>
  <si>
    <t>Antonio Edilson Rolins Da Silva Junior</t>
  </si>
  <si>
    <t>1016605-12.2023.8.11.0003</t>
  </si>
  <si>
    <t>Pablo Lacerda Aguiar</t>
  </si>
  <si>
    <t>6007267-54.2023.8.03.0001</t>
  </si>
  <si>
    <t>Marcirio Queiroz Pastana</t>
  </si>
  <si>
    <t>Keiliane Lemos Lopes</t>
  </si>
  <si>
    <t>0867943-04.2023.8.14.0301</t>
  </si>
  <si>
    <t>Francisca Suênia Fernandes de Sá</t>
  </si>
  <si>
    <t>Lyandra Maria Fernandes De Sa Targino</t>
  </si>
  <si>
    <t>7007361-36.2023.8.22.0007</t>
  </si>
  <si>
    <t>Maria Cristina Sampaio Leite Hentges</t>
  </si>
  <si>
    <t>Mara Regina Hentges Leite</t>
  </si>
  <si>
    <t>7009931-92.2023.8.22.0007</t>
  </si>
  <si>
    <t>Simonica Damião De Andrade</t>
  </si>
  <si>
    <t>7007434-08.2023.8.22.0007</t>
  </si>
  <si>
    <t>Carlos Antonio Miranda</t>
  </si>
  <si>
    <t>Adriana de Assis Souza</t>
  </si>
  <si>
    <t>0824135-94.2023.8.23.0010</t>
  </si>
  <si>
    <t>MATHEUS MARDONI OLIVEIRA CAMARAO</t>
  </si>
  <si>
    <t>7009933-62.2023.8.22.0007</t>
  </si>
  <si>
    <t>Felipe Damião De Andrade</t>
  </si>
  <si>
    <t>1006557-86.2023.8.11.0037</t>
  </si>
  <si>
    <t>Rui Cesar Alves Rezende</t>
  </si>
  <si>
    <t>1017423-25.2023.8.11.0015</t>
  </si>
  <si>
    <t>José Beté Da Silva Sobrinho</t>
  </si>
  <si>
    <t>5211858-91.2023.8.09.0012</t>
  </si>
  <si>
    <t>Joice Pereira Macedo</t>
  </si>
  <si>
    <t>1035188-51.2023.8.11.0001</t>
  </si>
  <si>
    <t>Junior Rodrigues Ramos</t>
  </si>
  <si>
    <t>0713903-68.2023.8.07.0007</t>
  </si>
  <si>
    <t>Italo Sampaio Da Silva Santos</t>
  </si>
  <si>
    <t>Eliane Aparecida Santos Rocha</t>
  </si>
  <si>
    <t>7003185-08.2023.8.22.0009</t>
  </si>
  <si>
    <t>Isolde Krenkel Dos Santos</t>
  </si>
  <si>
    <t>Everaldo Boni Barreto</t>
  </si>
  <si>
    <t>0801860-95.2023.8.18.0009</t>
  </si>
  <si>
    <t>Katia Simone Eleutério Anselmo</t>
  </si>
  <si>
    <t>Washington Lopes Lima Júnior</t>
  </si>
  <si>
    <t>0801151-65.2023.8.18.0169</t>
  </si>
  <si>
    <t>Stefanya Goulart Heleodoro</t>
  </si>
  <si>
    <t>1009949-25.2023.8.11.0040</t>
  </si>
  <si>
    <t>Ana Paula Parizotto</t>
  </si>
  <si>
    <t>0543599-38.2023.8.04.0001</t>
  </si>
  <si>
    <t>Anderson Correa Barbosa</t>
  </si>
  <si>
    <t>Wanderley San Da Cruz Barbosa</t>
  </si>
  <si>
    <t>7039989-96.2023.8.22.0001</t>
  </si>
  <si>
    <t>Arthur Rasqueri Nogueira</t>
  </si>
  <si>
    <t>Rafael Balieiro Santos</t>
  </si>
  <si>
    <t>7002984-95.2023.8.22.0015</t>
  </si>
  <si>
    <t>Heriberto De Oliveira Alves</t>
  </si>
  <si>
    <t>Douglas Dias do Carmo</t>
  </si>
  <si>
    <t>5199878-30.2023.8.09.0051</t>
  </si>
  <si>
    <t>Valdenor Teotonio Da Silva</t>
  </si>
  <si>
    <t>Valdivan Silva Pereira,</t>
  </si>
  <si>
    <t>7009675-67.2023.8.22.0002</t>
  </si>
  <si>
    <t>Helderson Vinicius da Cruz Vieira</t>
  </si>
  <si>
    <t>Taynã Kawata Ranucci</t>
  </si>
  <si>
    <t>1002537-25.2023.8.11.0046</t>
  </si>
  <si>
    <t>Rosalia Rodrigues Da Silva</t>
  </si>
  <si>
    <t>5382424-53.2023.8.09.0051</t>
  </si>
  <si>
    <t>Newton Nascimento</t>
  </si>
  <si>
    <t xml:space="preserve">Lucas Cruvinel </t>
  </si>
  <si>
    <t>1001198-02.2023.8.11.0088</t>
  </si>
  <si>
    <t>Sandra Dalpiaz</t>
  </si>
  <si>
    <t>Danilo Carvalho Almeida</t>
  </si>
  <si>
    <t>7040385-73.2023.8.22.0001</t>
  </si>
  <si>
    <t>Rosimeire Aparecida Dos Santos Lima</t>
  </si>
  <si>
    <t>Elonete Loiola Cassemiro</t>
  </si>
  <si>
    <t>7006556-83.2023.8.22.0007</t>
  </si>
  <si>
    <t>Brasilia De Fatima Da Costa</t>
  </si>
  <si>
    <t>5358809-23.2023.8.09.0087</t>
  </si>
  <si>
    <t>Pietro Oliveira Ribeiro Dos Santos</t>
  </si>
  <si>
    <t>Elismárcio De Oliveira Machado</t>
  </si>
  <si>
    <t>7051747-72.2023.8.22.0001</t>
  </si>
  <si>
    <t>0550611-06.2023.8.04.0001</t>
  </si>
  <si>
    <t>Marenildo da Silva Ribeiro</t>
  </si>
  <si>
    <t>Alyssonn Antonio Karrer de Melo Monteiro</t>
  </si>
  <si>
    <t>0511952-25.2023.8.04.0001</t>
  </si>
  <si>
    <t>Fabiana Bianchet</t>
  </si>
  <si>
    <t>0826224-80.2023.8.10.0001</t>
  </si>
  <si>
    <t>Robison Pinheiro Pardim</t>
  </si>
  <si>
    <t>0824656-39.2023.8.23.0010</t>
  </si>
  <si>
    <t>Ação Monitória</t>
  </si>
  <si>
    <t>0529882-56.2023.8.04.0001</t>
  </si>
  <si>
    <t>Fabian De Oliveira Santos</t>
  </si>
  <si>
    <t>Anny Waleska Souza Leite</t>
  </si>
  <si>
    <t>7010610-10.2023.8.22.0002</t>
  </si>
  <si>
    <t>Maria Clara Santos Sabadini</t>
  </si>
  <si>
    <t>Danielli Vitoria Sabadini</t>
  </si>
  <si>
    <t>1001832-98.2023.8.11.0087</t>
  </si>
  <si>
    <t>Nelson Sergio Pereira Junior</t>
  </si>
  <si>
    <t>1008116-69.2023.8.11.0040</t>
  </si>
  <si>
    <t>Gabriela Haas</t>
  </si>
  <si>
    <t>Paulo Sérgio Parrera Benitez</t>
  </si>
  <si>
    <t>Pagamento de condenação via (fundo fixo) programado para o dia 27/06/2024</t>
  </si>
  <si>
    <t>7002309-56.2023.8.22.0008</t>
  </si>
  <si>
    <t>Tiago Prudencio De Oliveira</t>
  </si>
  <si>
    <t>Hiago Henrique Rabaioli</t>
  </si>
  <si>
    <t>Queren Rodrigues da Silva</t>
  </si>
  <si>
    <t>0601700-93.2023.8.04.7300</t>
  </si>
  <si>
    <t>Nathalia Cristina Caldas Bernal</t>
  </si>
  <si>
    <t>1038252-69.2023.8.11.0001</t>
  </si>
  <si>
    <t>Vinicius Porfirio Da Silva</t>
  </si>
  <si>
    <t>Débora L. Penha Almeida</t>
  </si>
  <si>
    <t>1035638-91.2023.8.11.0001</t>
  </si>
  <si>
    <t>Felipe Vasconcelos De Almeida</t>
  </si>
  <si>
    <t>Aline Martins De Oliveira</t>
  </si>
  <si>
    <t>7001366-27.2023.8.22.0012</t>
  </si>
  <si>
    <t>Quézia Cristina De Lima Santos</t>
  </si>
  <si>
    <t>7037927-83.2023.8.22.0001</t>
  </si>
  <si>
    <t>Maria Francisca e Silva Carneiro</t>
  </si>
  <si>
    <t>Delcimar Silva de Almeida</t>
  </si>
  <si>
    <t>1025618-38.2023.8.11.0002</t>
  </si>
  <si>
    <t>Niuara Poliana Da Silva Pereira</t>
  </si>
  <si>
    <t>Valéria Baggio Richter</t>
  </si>
  <si>
    <t xml:space="preserve">Pagamento de condenação via (fundo fixo) programado para o dia 13/06/2024._x000D_
</t>
  </si>
  <si>
    <t>Carlos Érique Da Silva Bonazza</t>
  </si>
  <si>
    <t>6008013-19.2023.8.03.0001</t>
  </si>
  <si>
    <t>Ângela Melissa dos Santos Carvalho</t>
  </si>
  <si>
    <t>0736931-38.2023.8.07.0016</t>
  </si>
  <si>
    <t>Thais Da Costa Ramalho</t>
  </si>
  <si>
    <t>0543361-19.2023.8.04.0001</t>
  </si>
  <si>
    <t>Willames Castro De Souza</t>
  </si>
  <si>
    <t>0515851-31.2023.8.04.0001</t>
  </si>
  <si>
    <t>Thayna Freitas Roldao</t>
  </si>
  <si>
    <t>Joyce Hellen Holanda</t>
  </si>
  <si>
    <t>1008305-47.2023.8.11.0040</t>
  </si>
  <si>
    <t>Allison Eudes de Souza</t>
  </si>
  <si>
    <t>Bruno de Araujo Moreira Leite</t>
  </si>
  <si>
    <t>1019762-54.2023.8.11.0015</t>
  </si>
  <si>
    <t>Alessandro Ferreira Dos Santos</t>
  </si>
  <si>
    <t>0713954-40.2023.8.07.0020</t>
  </si>
  <si>
    <t>Marcus Vinicius Silva Honorato Lopes,</t>
  </si>
  <si>
    <t>1019634-34.2023.8.11.0015</t>
  </si>
  <si>
    <t>Paulo Lopes Bandeira</t>
  </si>
  <si>
    <t>1000960-71.2023.8.11.0091</t>
  </si>
  <si>
    <t>Bruno Martinez Dos Santos</t>
  </si>
  <si>
    <t>Luciano Pereira Dos Santos</t>
  </si>
  <si>
    <t>0800947-36.2023.8.18.0164</t>
  </si>
  <si>
    <t>Edemir Veras de Carvalho</t>
  </si>
  <si>
    <t>0601771-95.2023.8.04.7300</t>
  </si>
  <si>
    <t>Amanda Rebeca Lima De Medeiros</t>
  </si>
  <si>
    <t>0604161-20.2023.8.04.7500</t>
  </si>
  <si>
    <t>0804151-91.2023.8.14.0005</t>
  </si>
  <si>
    <t>Otavio Da Rocha Torres Neto</t>
  </si>
  <si>
    <t>Hiago Willyanson Cardoso da Silva</t>
  </si>
  <si>
    <t>7002697-68.2023.8.22.0004</t>
  </si>
  <si>
    <t>Aparecida Terezinha Da Costa Marques</t>
  </si>
  <si>
    <t>Vanessa Carla Alves Rodrigues</t>
  </si>
  <si>
    <t>7034861-95.2023.8.22.0001</t>
  </si>
  <si>
    <t>Mayane Abrantes Veras De Freitas</t>
  </si>
  <si>
    <t>0733926-08.2023.8.07.0016</t>
  </si>
  <si>
    <t>Ricardo Oliveira Moreira</t>
  </si>
  <si>
    <t>Henrique Reinert Lopes Dias Oliveira</t>
  </si>
  <si>
    <t>7032749-56.2023.8.22.0001</t>
  </si>
  <si>
    <t>Filipe Loeschner Alves</t>
  </si>
  <si>
    <t>Brenda Ariel Sossa de Almeida</t>
  </si>
  <si>
    <t>0840085-46.2023.8.23.0010</t>
  </si>
  <si>
    <t>Fernanda Larissa Soares Braga Catanhede</t>
  </si>
  <si>
    <t>1001837-75.2023.8.11.0005</t>
  </si>
  <si>
    <t>Rodrigo Prado De Paula</t>
  </si>
  <si>
    <t>Camilla Pietro De Paula</t>
  </si>
  <si>
    <t>Juliana Gontijo Soares</t>
  </si>
  <si>
    <t>1044076-09.2023.8.11.0001</t>
  </si>
  <si>
    <t>Vitor Careno Guermandi</t>
  </si>
  <si>
    <t>Mato Grosso</t>
  </si>
  <si>
    <t>0521792-59.2023.8.04.0001</t>
  </si>
  <si>
    <t>Raquel Silva Teles</t>
  </si>
  <si>
    <t>Thiago Felipe Fernandes Ferreira</t>
  </si>
  <si>
    <t>7009915-56.2023.8.22.0002</t>
  </si>
  <si>
    <t>Eric Furtado Silva Jr</t>
  </si>
  <si>
    <t>Alexandre Leandro da Silva</t>
  </si>
  <si>
    <t>5430604-23.2023.8.09.0012</t>
  </si>
  <si>
    <t>Rogério Carvalho Silva</t>
  </si>
  <si>
    <t>Daiana Sarah Alves Monteiro</t>
  </si>
  <si>
    <t>0801629-17.2023.8.18.0026</t>
  </si>
  <si>
    <t>Marcelo Da Costa Araujo Oliveira</t>
  </si>
  <si>
    <t>7002697-23.2023.8.22.0019</t>
  </si>
  <si>
    <t>Juracy Karinny Almeida Ferreira</t>
  </si>
  <si>
    <t>Machadinho do Oeste</t>
  </si>
  <si>
    <t>7006587-12.2023.8.22.0005</t>
  </si>
  <si>
    <t>Edson Cesar Calixto</t>
  </si>
  <si>
    <t>Edson Cesar Calixto Junior</t>
  </si>
  <si>
    <t>0854266-04.2023.8.14.0301</t>
  </si>
  <si>
    <t>Stefano Antonio Vettorazzi Benetti</t>
  </si>
  <si>
    <t>Emerson Alvesbezerril</t>
  </si>
  <si>
    <t>0603280-43.2023.8.04.7500</t>
  </si>
  <si>
    <t>Gabriel De Amorim Lima</t>
  </si>
  <si>
    <t>Leonardo Monteiro Castro</t>
  </si>
  <si>
    <t>7006514-40.2023.8.22.0005</t>
  </si>
  <si>
    <t>Marilene Rodrigues Carvalho</t>
  </si>
  <si>
    <t>Leni Matias</t>
  </si>
  <si>
    <t>1008606-91.2023.8.11.0040</t>
  </si>
  <si>
    <t>Carmen Leonor Carvalho Chiaradia</t>
  </si>
  <si>
    <t>Hilda Augusta Figueiredo Rocha</t>
  </si>
  <si>
    <t>7037000-20.2023.8.22.0001</t>
  </si>
  <si>
    <t>Romero Marchetti Aguiar</t>
  </si>
  <si>
    <t>0500631-90.2023.8.04.0001</t>
  </si>
  <si>
    <t>Alexandre Gomes Ribeiro</t>
  </si>
  <si>
    <t>Stephanny Marinho De Araújo</t>
  </si>
  <si>
    <t>1006818-51.2023.8.11.0037</t>
  </si>
  <si>
    <t>Aline Camurugy Fernandes</t>
  </si>
  <si>
    <t>0520492-62.2023.8.04.0001</t>
  </si>
  <si>
    <t>Leila Pereira De Souza</t>
  </si>
  <si>
    <t>5384971-66.2023.8.09.0051</t>
  </si>
  <si>
    <t>Karoline Beatriz Carneiro Rodrigues</t>
  </si>
  <si>
    <t>Luis Guilherme Soares De Lara</t>
  </si>
  <si>
    <t>1019764-24.2023.8.11.0015</t>
  </si>
  <si>
    <t>5371838-54.2023.8.09.0051</t>
  </si>
  <si>
    <t>Rosimar Monteiro</t>
  </si>
  <si>
    <t>1023442-83.2023.8.11.0003</t>
  </si>
  <si>
    <t>Miguel Herculano Rodrigues</t>
  </si>
  <si>
    <t>Guilhermeschumann Anselmo</t>
  </si>
  <si>
    <t>1020761-43.2023.8.11.0003</t>
  </si>
  <si>
    <t>Viltamir Rodrigues Do Nascimento</t>
  </si>
  <si>
    <t>Renan Americo Da Costa Souza</t>
  </si>
  <si>
    <t>7009521-49.2023.8.22.0002</t>
  </si>
  <si>
    <t>Davi Moraes Guedes</t>
  </si>
  <si>
    <t>José Paulo De Assunção</t>
  </si>
  <si>
    <t>7047010-26.2023.8.22.0001</t>
  </si>
  <si>
    <t>Francisco Antonio Ferreira Veras</t>
  </si>
  <si>
    <t>0540463-33.2023.8.04.0001</t>
  </si>
  <si>
    <t>Maria Tereza Lima De Moura</t>
  </si>
  <si>
    <t>0556197-24.2023.8.04.0001</t>
  </si>
  <si>
    <t>Diego Alexander Rambo Scheid</t>
  </si>
  <si>
    <t>1032042-02.2023.8.11.0001</t>
  </si>
  <si>
    <t>Gabrielle Ungria Prado</t>
  </si>
  <si>
    <t>7039553-40.2023.8.22.0001</t>
  </si>
  <si>
    <t>Thonny Brathener Tavares De Araujo</t>
  </si>
  <si>
    <t>1019097-38.2023.8.11.0015</t>
  </si>
  <si>
    <t>Volmir Leidens</t>
  </si>
  <si>
    <t>Douglas Alexandre Vilar Borges</t>
  </si>
  <si>
    <t>1023966-83.2023.8.11.0002</t>
  </si>
  <si>
    <t>Gabriely Vitoria Gonçalves De Melo</t>
  </si>
  <si>
    <t>Sandro Alberto De Souza Júnior</t>
  </si>
  <si>
    <t>1010951-30.2023.8.11.0040</t>
  </si>
  <si>
    <t>Vitor Faria De Andrade</t>
  </si>
  <si>
    <t>1049881-40.2023.8.11.0001</t>
  </si>
  <si>
    <t>Deborah Silva De Almeida Franca</t>
  </si>
  <si>
    <t>0827075-32.2023.8.23.0010</t>
  </si>
  <si>
    <t>Fábio Gabriel Gemaque Santos</t>
  </si>
  <si>
    <t>1005885-71.2023.8.11.0007</t>
  </si>
  <si>
    <t>Maria Luísa Sayuri Obuti De Morais</t>
  </si>
  <si>
    <t>Erica Mara Dias Ferreira</t>
  </si>
  <si>
    <t>7002580-65.2023.8.22.0008</t>
  </si>
  <si>
    <t>Dilma Pereira De Moura</t>
  </si>
  <si>
    <t>1021691-25.2023.8.11.0015</t>
  </si>
  <si>
    <t>Claudiane Tereza Vieira Tirloni</t>
  </si>
  <si>
    <t>Nayane Negrão Denardi</t>
  </si>
  <si>
    <t>7003143-38.2023.8.22.0015</t>
  </si>
  <si>
    <t>Kelvis Fernades Vivan</t>
  </si>
  <si>
    <t>1022268-03.2023.8.11.0015</t>
  </si>
  <si>
    <t>Rodrigo Kaminski</t>
  </si>
  <si>
    <t>1001682-27.2023.8.11.0020</t>
  </si>
  <si>
    <t>Liliane Alves Velasco</t>
  </si>
  <si>
    <t>1040969-54.2023.8.11.0001</t>
  </si>
  <si>
    <t>Ivelaz Coser</t>
  </si>
  <si>
    <t>Vinicius Pulido Guadanhin</t>
  </si>
  <si>
    <t>7045588-16.2023.8.22.0001</t>
  </si>
  <si>
    <t>Queila Vargas Siqueira</t>
  </si>
  <si>
    <t>REMESSA DOS AUTOS_REMETIDOS OS AUTOS (POR JULGAMENTO DEFINITIVO DO RECURSO) PARA ORIGEM</t>
  </si>
  <si>
    <t>0602353-95.2023.8.04.7300</t>
  </si>
  <si>
    <t>Alex Da Silva De Souza</t>
  </si>
  <si>
    <t>0601845-52.2023.8.04.7300</t>
  </si>
  <si>
    <t>Gabriela Lofiego De Farias</t>
  </si>
  <si>
    <t>1007735-72.2023.8.11.0004</t>
  </si>
  <si>
    <t>Cintia Maria Costa Saggin</t>
  </si>
  <si>
    <t>Sandro Luis Costa Saggin</t>
  </si>
  <si>
    <t>1029037-46.2023.8.11.0041</t>
  </si>
  <si>
    <t>Maria Luiza Delminio Ribeiro</t>
  </si>
  <si>
    <t>7008832-87.2023.8.22.0007</t>
  </si>
  <si>
    <t>Ana Carolina Lopes Rosell</t>
  </si>
  <si>
    <t>Barbara Aparecida de Antônio</t>
  </si>
  <si>
    <t>0801360-34.2023.8.18.0169</t>
  </si>
  <si>
    <t>Nayane Miranda Da Silva</t>
  </si>
  <si>
    <t>Erlane da Silva Bacelar</t>
  </si>
  <si>
    <t>1028738-86.2023.8.11.0003</t>
  </si>
  <si>
    <t>Valdeir Moreira De Souza</t>
  </si>
  <si>
    <t>0801367-20.2023.8.12.0031</t>
  </si>
  <si>
    <t>Israel Borges</t>
  </si>
  <si>
    <t>Rafael Cavalcanti Faria De Lima</t>
  </si>
  <si>
    <t>0601969-35.2023.8.04.7300</t>
  </si>
  <si>
    <t>Neri Costa Aparício</t>
  </si>
  <si>
    <t>Carlos Eduardo Teixeira de Lima</t>
  </si>
  <si>
    <t>0601968-50.2023.8.04.7300</t>
  </si>
  <si>
    <t>Zulmira Paula Da Costa</t>
  </si>
  <si>
    <t>7007224-60.2023.8.22.0005</t>
  </si>
  <si>
    <t>Marilene Da Costa Farias Lima</t>
  </si>
  <si>
    <t>0602404-09.2023.8.04.7300</t>
  </si>
  <si>
    <t>Murilo Rodrigues Breda</t>
  </si>
  <si>
    <t>0801782-97.2023.8.10.0147</t>
  </si>
  <si>
    <t>Sinval Tavares</t>
  </si>
  <si>
    <t>Evanusia Barros Ferreira</t>
  </si>
  <si>
    <t>1011212-92.2023.8.11.0040</t>
  </si>
  <si>
    <t>Marciane Danieli Lickowski</t>
  </si>
  <si>
    <t>0498845-11.2023.8.04.0001</t>
  </si>
  <si>
    <t>Jose Januario Da Silva</t>
  </si>
  <si>
    <t>0583909-86.2023.8.04.0001</t>
  </si>
  <si>
    <t>Mariane De Oliveira Alcantara Najar</t>
  </si>
  <si>
    <t>0604812-52.2023.8.04.7500</t>
  </si>
  <si>
    <t>Kelly Cristhyna Torralvo</t>
  </si>
  <si>
    <t>0802999-11.2023.8.18.0162</t>
  </si>
  <si>
    <t>Francisca Itayllane De Carvalho Rêgo</t>
  </si>
  <si>
    <t>Marcelo Tajra Hidd Filho</t>
  </si>
  <si>
    <t>1043529-66.2023.8.11.0001</t>
  </si>
  <si>
    <t>Oscar Cesar Ribeiro Travassos Filho</t>
  </si>
  <si>
    <t>James Gonçalo De Arruda Jaudy Junior</t>
  </si>
  <si>
    <t>1026678-43.2023.8.11.0003</t>
  </si>
  <si>
    <t>Hendyel Castro Reis</t>
  </si>
  <si>
    <t>1007141-49.2023.8.11.0007</t>
  </si>
  <si>
    <t>Joao Soares De Oliveira</t>
  </si>
  <si>
    <t>1018828-96.2023.8.11.0015</t>
  </si>
  <si>
    <t>Felipe Gustavo De Souza</t>
  </si>
  <si>
    <t>Donizete Rupolo</t>
  </si>
  <si>
    <t>1052205-03.2023.8.11.0001</t>
  </si>
  <si>
    <t>Koju Helber Ozawa</t>
  </si>
  <si>
    <t>Elizangela Francisca Da Cruz Vieira</t>
  </si>
  <si>
    <t>0825657-59.2023.8.23.0010</t>
  </si>
  <si>
    <t>ESRON MESSIAS VIEIRA MARTINS</t>
  </si>
  <si>
    <t>1029605-62.2023.8.11.0041</t>
  </si>
  <si>
    <t>Antonio Neto Horácio</t>
  </si>
  <si>
    <t>Rogerio Teopilo Da Cruz</t>
  </si>
  <si>
    <t>5492642-51.2023.8.09.0051</t>
  </si>
  <si>
    <t>Jurandir Cardoso De Oliveira Júnior</t>
  </si>
  <si>
    <t>1011640-29.2023.8.11.0055</t>
  </si>
  <si>
    <t>Pedro Rodrigues Brisolara Da Cunha</t>
  </si>
  <si>
    <t>5495919-75.2023.8.09.0051</t>
  </si>
  <si>
    <t>Movemaquinas Comercio De Pecas Ltda</t>
  </si>
  <si>
    <t>Fabricio De Campos Porto</t>
  </si>
  <si>
    <t>7008561-84.2023.8.22.0005</t>
  </si>
  <si>
    <t>Gilberto Alves Dos Santos</t>
  </si>
  <si>
    <t>5481365-19.2023.8.09.0025</t>
  </si>
  <si>
    <t>Wilson Pedro Pereira</t>
  </si>
  <si>
    <t>0027631-47.2023.8.27.2729</t>
  </si>
  <si>
    <t>0586670-90.2023.8.04.0001</t>
  </si>
  <si>
    <t>Sandrine Cristine Barros Martins Afonso</t>
  </si>
  <si>
    <t>Sigrid Barros Martins</t>
  </si>
  <si>
    <t>7007099-77.2023.8.22.0010</t>
  </si>
  <si>
    <t>Lara Rafaele De Carvalho Santos</t>
  </si>
  <si>
    <t>7057402-25.2023.8.22.0001</t>
  </si>
  <si>
    <t>Caroline De Oliveira Moura</t>
  </si>
  <si>
    <t>Caroline de Oliveira Moura</t>
  </si>
  <si>
    <t>5546356-23.2023.8.09.0051</t>
  </si>
  <si>
    <t>Nirley Moreira Arataque</t>
  </si>
  <si>
    <t>7053150-76.2023.8.22.0001</t>
  </si>
  <si>
    <t>Elisangela Da Conceição Patrícia Suárez</t>
  </si>
  <si>
    <t>Iran Tavares Junior</t>
  </si>
  <si>
    <t>0601022-53.2023.8.04.0001</t>
  </si>
  <si>
    <t>Hugo Arines Bandeira Lemos</t>
  </si>
  <si>
    <t>0598070-04.2023.8.04.0001</t>
  </si>
  <si>
    <t>0601014-76.2023.8.04.0001</t>
  </si>
  <si>
    <t>Hugo Ronnan Luna Esteves</t>
  </si>
  <si>
    <t>William Nallor Gomack De Oliveira</t>
  </si>
  <si>
    <t>Allan Almeida Costa</t>
  </si>
  <si>
    <t>0828260-44.2023.8.18.0140</t>
  </si>
  <si>
    <t>Nádia Takeuchi Ayres</t>
  </si>
  <si>
    <t>0601853-04.2023.8.04.0001</t>
  </si>
  <si>
    <t>Kananda Gabriele Batista Correa Lemos</t>
  </si>
  <si>
    <t>5446462-74.2023.8.09.0051</t>
  </si>
  <si>
    <t>Rafaella Moura Vilela</t>
  </si>
  <si>
    <t>1020095-06.2023.8.11.0015</t>
  </si>
  <si>
    <t>Maria Solidade Soares Abreu</t>
  </si>
  <si>
    <t>Marina Da Cruz Rodrigues Carvalho</t>
  </si>
  <si>
    <t>1030843-39.2023.8.11.0002</t>
  </si>
  <si>
    <t>Enildo Eugenio De Figueiredo</t>
  </si>
  <si>
    <t>Maria Aparecida da Cruz Oliveira Araujo</t>
  </si>
  <si>
    <t>1007040-12.2023.8.11.0007</t>
  </si>
  <si>
    <t>Cristiane Leite Lemos</t>
  </si>
  <si>
    <t>Amanda Dalacqua Nery</t>
  </si>
  <si>
    <t>5358241-18.2023.8.09.0051</t>
  </si>
  <si>
    <t>Regina Aparecida Floriano Gom E S</t>
  </si>
  <si>
    <t>7003407-88.2023.8.22.0004</t>
  </si>
  <si>
    <t>Maria Marlene Alves Dias</t>
  </si>
  <si>
    <t>1030854-68.2023.8.11.0002</t>
  </si>
  <si>
    <t>Maricelma Minott Do Carmo</t>
  </si>
  <si>
    <t>7055817-35.2023.8.22.0001</t>
  </si>
  <si>
    <t>Diane Leonor Hazan Do Prado</t>
  </si>
  <si>
    <t>0708050-57.2023.8.07.0014</t>
  </si>
  <si>
    <t>Rodolfo Sales Sardella Parente</t>
  </si>
  <si>
    <t>Marco Paulo Sardella De Luca</t>
  </si>
  <si>
    <t>0826025-68.2023.8.23.0010</t>
  </si>
  <si>
    <t>ELAINE COSTA VERTRUDE</t>
  </si>
  <si>
    <t>7006788-86.2023.8.22.0010</t>
  </si>
  <si>
    <t>Natalia Teixeira Cabral</t>
  </si>
  <si>
    <t>Oziel Sobreira Lima</t>
  </si>
  <si>
    <t>0577401-27.2023.8.04.0001</t>
  </si>
  <si>
    <t>Cleber de Souza Galúcio</t>
  </si>
  <si>
    <t>5484879-96.2023.8.09.0051</t>
  </si>
  <si>
    <t>Ediberto Bernardes Campos Junior</t>
  </si>
  <si>
    <t>Tiago Galileu Cerbino De Andrade</t>
  </si>
  <si>
    <t>1010672-44.2023.8.11.0040</t>
  </si>
  <si>
    <t>Ana Aparecida Ferreira da Costa</t>
  </si>
  <si>
    <t>Jurandir Junior Lel Almeida</t>
  </si>
  <si>
    <t>7011850-19.2023.8.22.0007</t>
  </si>
  <si>
    <t>Helena Pereira Eliseu Filha</t>
  </si>
  <si>
    <t>Vinicius Mitsuzo Yamada</t>
  </si>
  <si>
    <t>1044930-03.2023.8.11.0001</t>
  </si>
  <si>
    <t>Isamara Costa Bama</t>
  </si>
  <si>
    <t>7012832-48.2023.8.22.0002</t>
  </si>
  <si>
    <t>Gustavo Henrique Massayuki Hachiya Hashimoto</t>
  </si>
  <si>
    <t>0587481-50.2023.8.04.0001</t>
  </si>
  <si>
    <t>Elizeth Ferreira De Albuquerque</t>
  </si>
  <si>
    <t>Maria Semirames Souza Pinheiro</t>
  </si>
  <si>
    <t>0830057-19.2023.8.23.0010</t>
  </si>
  <si>
    <t>Patrik Coelho De Oliveira</t>
  </si>
  <si>
    <t>ACÓRDÃO FAVORÁVEL À PARTE CONTRÁRIA_ DECORRIDO PRAZO DE AZUL LINHAS AEREAS BRASILEIRAS S.A.  (P/ ADVGS. DE AZUL LINHAS AEREAS BRASILEIRAS S.A. *REFERENTE AO EVENTO (SEQ. 24) JUNTADA DE ACÓRDÃO (16/04/2024) E AO EVENTO DE EXPEDIÇÃO SEQ. 26.</t>
  </si>
  <si>
    <t>5545514-43.2023.8.09.0051</t>
  </si>
  <si>
    <t>Larissa Gonçalves Lourenço</t>
  </si>
  <si>
    <t>Paulo Thiago Bernardes De Castro</t>
  </si>
  <si>
    <t>0601753-74.2023.8.04.7300</t>
  </si>
  <si>
    <t>Edvanildo Borges Mendes Assunção</t>
  </si>
  <si>
    <t>Samara Ferreira De Almeida</t>
  </si>
  <si>
    <t>5594817-84.2023.8.09.0064</t>
  </si>
  <si>
    <t>Rayane Gomes Dos Santos</t>
  </si>
  <si>
    <t>Antonio Carlos De Souza Santana</t>
  </si>
  <si>
    <t>1030520-34.2023.8.11.0002</t>
  </si>
  <si>
    <t>Ronaldo Da Cruz Silva</t>
  </si>
  <si>
    <t>Fernanda Nogueira Lemos</t>
  </si>
  <si>
    <t>0556940-34.2023.8.04.0001</t>
  </si>
  <si>
    <t>Mauro Alexandre Alves dos Santos</t>
  </si>
  <si>
    <t>Giscarde Ovídio Karrer de Melo Monteiro</t>
  </si>
  <si>
    <t>7003825-29.2023.8.22.0003</t>
  </si>
  <si>
    <t>Claudionor Reveilleau</t>
  </si>
  <si>
    <t>Mirian Do Carmo Silva</t>
  </si>
  <si>
    <t>1010883-80.2023.8.11.0040</t>
  </si>
  <si>
    <t>Alexandra Cossul</t>
  </si>
  <si>
    <t>1021567-42.2023.8.11.0015</t>
  </si>
  <si>
    <t>Marcio De Luca Junior</t>
  </si>
  <si>
    <t>1010925-32.2023.8.11.0040</t>
  </si>
  <si>
    <t>Maikon Cesar Brocco Gemmi</t>
  </si>
  <si>
    <t>5435878-65.2023.8.09.0012</t>
  </si>
  <si>
    <t>Gabrielly De Castro Borges</t>
  </si>
  <si>
    <t>7004368-75.2023.8.22.0021</t>
  </si>
  <si>
    <t>Querle Cristiane Martins Pimenta Mauricio</t>
  </si>
  <si>
    <t>Robson Clay Floriano Amaral</t>
  </si>
  <si>
    <t>1050026-96.2023.8.11.0001</t>
  </si>
  <si>
    <t>Leonor Filomena De Araujo Ortiz</t>
  </si>
  <si>
    <t>Carolina Ribeiro Gusmao</t>
  </si>
  <si>
    <t>1010707-04.2023.8.11.0040</t>
  </si>
  <si>
    <t>Lucas Eduardo Hubner Henz</t>
  </si>
  <si>
    <t>7011210-16.2023.8.22.0007</t>
  </si>
  <si>
    <t>Alexandre Borges Baccarini Junior</t>
  </si>
  <si>
    <t>Renato Cesar Morari</t>
  </si>
  <si>
    <t>7056831-54.2023.8.22.0001</t>
  </si>
  <si>
    <t>Luan Luiz Rodrigo Costa E Silva</t>
  </si>
  <si>
    <t>Denis Roberto Nitibailof</t>
  </si>
  <si>
    <t>0602291-55.2023.8.04.7300</t>
  </si>
  <si>
    <t>Lena Mara Pereira Mendes</t>
  </si>
  <si>
    <t>1021564-87.2023.8.11.0015</t>
  </si>
  <si>
    <t>Rafaela Rodrigues Marmol</t>
  </si>
  <si>
    <t>1010388-36.2023.8.11.0040</t>
  </si>
  <si>
    <t>Edgar Gomes Ribeiro</t>
  </si>
  <si>
    <t>1011382-64.2023.8.11.0040</t>
  </si>
  <si>
    <t>Sueli Casanova Wolff</t>
  </si>
  <si>
    <t>David Silva Belido</t>
  </si>
  <si>
    <t>5468273-90.2023.8.09.0051</t>
  </si>
  <si>
    <t>Celismar Souza Barcellos Junior</t>
  </si>
  <si>
    <t>AUTOS CONCLUSOS PARA DECISÃO_AUTOS CONCLUSOS P/ DESPACHO</t>
  </si>
  <si>
    <t>0572643-05.2023.8.04.0001</t>
  </si>
  <si>
    <t>Tainar Da Silva Comapi</t>
  </si>
  <si>
    <t>0876139-60.2023.8.14.0301</t>
  </si>
  <si>
    <t>JOSÉ RICARDO DE ABREU SARQUÍS</t>
  </si>
  <si>
    <t>0801461-71.2023.8.18.0169</t>
  </si>
  <si>
    <t>1010503-57.2023.8.11.0040</t>
  </si>
  <si>
    <t>Barbara Lopes Ribeiro</t>
  </si>
  <si>
    <t>0582605-52.2023.8.04.0001</t>
  </si>
  <si>
    <t>Thaina Barbosa Da Silva</t>
  </si>
  <si>
    <t>0736025-93.2023.8.07.0001</t>
  </si>
  <si>
    <t>Davi Xavier Guedes</t>
  </si>
  <si>
    <t>Luma Santana de Souza Dórea</t>
  </si>
  <si>
    <t>0827862-61.2023.8.23.0010</t>
  </si>
  <si>
    <t>FRANCISCO ELIO DE SOUSA GEMAQUE</t>
  </si>
  <si>
    <t>Waldecir Souza Caldas Junior</t>
  </si>
  <si>
    <t>1029140-70.2023.8.11.0003</t>
  </si>
  <si>
    <t>Alexandre Bevilacqua Beck</t>
  </si>
  <si>
    <t>Fernanda Mamede Beck Roveri</t>
  </si>
  <si>
    <t>7008135-66.2023.8.22.0007</t>
  </si>
  <si>
    <t>Bianca Brandelero Gois</t>
  </si>
  <si>
    <t>Nara Caroline Gomes Ribeiro</t>
  </si>
  <si>
    <t>0806545-71.2023.8.14.0005</t>
  </si>
  <si>
    <t>Tainara Souza De Oliveira</t>
  </si>
  <si>
    <t>0824386-15.2023.8.23.0010</t>
  </si>
  <si>
    <t>ROBERTSON ALVES RODRIGUES</t>
  </si>
  <si>
    <t>MARCELLO RENAULT MENEZES</t>
  </si>
  <si>
    <t>0752895-71.2023.8.07.0016</t>
  </si>
  <si>
    <t>José Eduardo Almeida de Castro</t>
  </si>
  <si>
    <t>0813248-74.2023.8.14.0051</t>
  </si>
  <si>
    <t>Panysa Sasha Monteiro Marinho</t>
  </si>
  <si>
    <t>Maurício Tramujasassad</t>
  </si>
  <si>
    <t>0552187-34.2023.8.04.0001</t>
  </si>
  <si>
    <t>Amanda Viana Fontinelle</t>
  </si>
  <si>
    <t>Mariane De Fátima Do Couto Furtado</t>
  </si>
  <si>
    <t>0824360-17.2023.8.23.0010</t>
  </si>
  <si>
    <t>NAYANNA TÁCIA BEZERRA DA COSTA</t>
  </si>
  <si>
    <t>0827815-87.2023.8.23.0010</t>
  </si>
  <si>
    <t>Anne Carolinny Dantas Pereira</t>
  </si>
  <si>
    <t>0816243-07.2023.8.10.0040</t>
  </si>
  <si>
    <t>Amanda Amorim Zengo De Freitas</t>
  </si>
  <si>
    <t>Letícia Miranda Ariosto</t>
  </si>
  <si>
    <t>1010007-28.2023.8.11.0040</t>
  </si>
  <si>
    <t>Pamela Massoni</t>
  </si>
  <si>
    <t>1009996-96.2023.8.11.0040</t>
  </si>
  <si>
    <t>Caue Nathan Machado Rosa</t>
  </si>
  <si>
    <t>0864106-38.2023.8.14.0301</t>
  </si>
  <si>
    <t>Adriano Paixão Da Cruz</t>
  </si>
  <si>
    <t>0602656-12.2023.8.04.7300</t>
  </si>
  <si>
    <t>Francisco Luan Ramires Da Silva</t>
  </si>
  <si>
    <t>0709747-23.2023.8.01.0001</t>
  </si>
  <si>
    <t>Maria Da Graças Honorato De Andrade</t>
  </si>
  <si>
    <t>Rodrigo Almeida Chaves</t>
  </si>
  <si>
    <t>7053273-74.2023.8.22.0001</t>
  </si>
  <si>
    <t>Juliana Ferreira De Moraes</t>
  </si>
  <si>
    <t>1006688-54.2023.8.11.0007</t>
  </si>
  <si>
    <t>Angela Maria Dalla Costa</t>
  </si>
  <si>
    <t>Otávio Felipe Baleeiro Munhos</t>
  </si>
  <si>
    <t>0710154-29.2023.8.01.0001</t>
  </si>
  <si>
    <t>Osmilda Cândido Da Silva Sousa</t>
  </si>
  <si>
    <t>0802228-27.2023.8.18.0164</t>
  </si>
  <si>
    <t>Viny Sampaio De Brito</t>
  </si>
  <si>
    <t>Rafael Araujo Silva</t>
  </si>
  <si>
    <t>7053487-65.2023.8.22.0001</t>
  </si>
  <si>
    <t>Taíse Agra Costa</t>
  </si>
  <si>
    <t>7049857-98.2023.8.22.0001</t>
  </si>
  <si>
    <t>Hondercon Mello Wolstein,</t>
  </si>
  <si>
    <t>Árlisson Herbert Dos Santos Souza</t>
  </si>
  <si>
    <t>5584559-54.2023.8.09.0051</t>
  </si>
  <si>
    <t>Luanna Pais Teodoro</t>
  </si>
  <si>
    <t>Leonardo Teodoro Catoira</t>
  </si>
  <si>
    <t>1002538-10.2023.8.11.0046</t>
  </si>
  <si>
    <t>Magno Carvalho De Souza</t>
  </si>
  <si>
    <t>0712189-76.2023.8.07.0006</t>
  </si>
  <si>
    <t>Thamara Marinho Teixeira Fernandes Batista</t>
  </si>
  <si>
    <t xml:space="preserve">Douglas dos Santos Baraldi </t>
  </si>
  <si>
    <t xml:space="preserve">Pagamento de condenação via (fundo fixo) programado para o dia 15/07/2024._x000D_
</t>
  </si>
  <si>
    <t>7049987-88.2023.8.22.0001</t>
  </si>
  <si>
    <t>Audineia Rodrigues Das Neves</t>
  </si>
  <si>
    <t>André Macedo Pedrosa</t>
  </si>
  <si>
    <t>7008534-74.2023.8.22.0014</t>
  </si>
  <si>
    <t>Albert Suckel</t>
  </si>
  <si>
    <t>Jocyéle Monteiro De Araújo Suckel</t>
  </si>
  <si>
    <t>5488725-24.2023.8.09.0051</t>
  </si>
  <si>
    <t>Leonardo Vieira Pires</t>
  </si>
  <si>
    <t>Débora Rodrigues Muniz</t>
  </si>
  <si>
    <t>0594597-10.2023.8.04.0001</t>
  </si>
  <si>
    <t>Roberta Luciana Da Silva Conte De Melo</t>
  </si>
  <si>
    <t>Nicolas Santos Carvalho Gomes</t>
  </si>
  <si>
    <t>7008561-78.2023.8.22.0007</t>
  </si>
  <si>
    <t>Anderson Ferro de Souza</t>
  </si>
  <si>
    <t>Polliana da Silva Adame</t>
  </si>
  <si>
    <t>1002957-26.2023.8.11.0015</t>
  </si>
  <si>
    <t>Thiago Alex Moro</t>
  </si>
  <si>
    <t>Johnny De Souza Noleto</t>
  </si>
  <si>
    <t>0557424-49.2023.8.04.0001</t>
  </si>
  <si>
    <t>Carlos Eduardo Vaquis Silva</t>
  </si>
  <si>
    <t>Cassia Luciana Da C. Rocha</t>
  </si>
  <si>
    <t>0809017-37.2023.8.14.0040</t>
  </si>
  <si>
    <t>Lorran Marques Alves Da Silva</t>
  </si>
  <si>
    <t>Lilliane Kelly Souza E Silva</t>
  </si>
  <si>
    <t>7008925-56.2023.8.22.0005</t>
  </si>
  <si>
    <t>Liciane Da Silva Ramos Esmecelato</t>
  </si>
  <si>
    <t>Simone Da Silva Vicentin</t>
  </si>
  <si>
    <t>0554473-82.2023.8.04.0001</t>
  </si>
  <si>
    <t>Bruno Robson Santos Costa</t>
  </si>
  <si>
    <t>Victor Valente Santos Dos Reis</t>
  </si>
  <si>
    <t>7051546-80.2023.8.22.0001</t>
  </si>
  <si>
    <t>Meire Lilian de Oliveira Fernandes</t>
  </si>
  <si>
    <t>Vitoria Sgorlon Oliveira</t>
  </si>
  <si>
    <t>5469154-07.2023.8.09.0168</t>
  </si>
  <si>
    <t>Alan Coutinho De Macedo</t>
  </si>
  <si>
    <t>5469647-81.2023.8.09.0168</t>
  </si>
  <si>
    <t>Viviane Pereira Da Silva</t>
  </si>
  <si>
    <t>1000598-90.2023.8.11.0084</t>
  </si>
  <si>
    <t>Fabiana Bialéski</t>
  </si>
  <si>
    <t>Apiacás</t>
  </si>
  <si>
    <t>7051971-10.2023.8.22.0001</t>
  </si>
  <si>
    <t>Roberta Goes Gonçalves</t>
  </si>
  <si>
    <t>Tatiane Patricio</t>
  </si>
  <si>
    <t>0806311-32.2023.8.10.0060</t>
  </si>
  <si>
    <t>Quelion Gabriel De Carvalho Vieira</t>
  </si>
  <si>
    <t>0571682-64.2023.8.04.0001</t>
  </si>
  <si>
    <t>Jean Victor Veiga Mendonça</t>
  </si>
  <si>
    <t>0805318-46.2023.8.14.0005</t>
  </si>
  <si>
    <t>Jussara Silva Do Nascimento</t>
  </si>
  <si>
    <t>1011412-02.2023.8.11.0040</t>
  </si>
  <si>
    <t>Nilci Marli Rhoden Wolff</t>
  </si>
  <si>
    <t>0604194-10.2023.8.04.7500</t>
  </si>
  <si>
    <t>184_</t>
  </si>
  <si>
    <t>Eric Gama Braga</t>
  </si>
  <si>
    <t>1006664-26.2023.8.11.0007</t>
  </si>
  <si>
    <t>Larissa Cristina Martins</t>
  </si>
  <si>
    <t>Joao Lucas Da Riva Lima</t>
  </si>
  <si>
    <t>Poliana de Matos Garcia</t>
  </si>
  <si>
    <t>1007904-57.2023.8.11.0037</t>
  </si>
  <si>
    <t>Vanessa Mara Brandalize</t>
  </si>
  <si>
    <t>Joao Victor Lira De Resende</t>
  </si>
  <si>
    <t>1007091-23.2023.8.11.0007</t>
  </si>
  <si>
    <t>Paulo Henrique Alves França</t>
  </si>
  <si>
    <t>Melori Estela Favetti Mazon</t>
  </si>
  <si>
    <t>0602135-67.2023.8.04.7300</t>
  </si>
  <si>
    <t>Ildison Do Vale Soares</t>
  </si>
  <si>
    <t>7009218-26.2023.8.22.0005</t>
  </si>
  <si>
    <t>Patricia Francisco Rodrigues Chagas</t>
  </si>
  <si>
    <t>0600014-41.2023.8.04.0001</t>
  </si>
  <si>
    <t>Guilherme Wiliam Karey Maia Lima</t>
  </si>
  <si>
    <t>7003313-10.2023.8.22.0015</t>
  </si>
  <si>
    <t>Maria Das Candeias Salustiano</t>
  </si>
  <si>
    <t>LEVANTAMENTO DE ALVARÁ_EXPEDIDO ALVARÁ DE LEVANTAMENTO | DOCUMENTAÇÃO HTML:  PROCESSO JUDICIAL ELETRÔNICO - 1 GRAU TRIBUNAL DE JUSTIÇA DO ESTADO DE RONDÔNIA PODER JUDICIÁRIO GUAJARÁ-MIRIM - 1 VARA CÍVEL 1 JUIZADO ESPECIAL CÍVEL DACOMARCA DE GUAJARÁ MIRIM FÓRUM NÉLSON HUNGRIA, AV. XV DE NOVEMBRO, S/N - SERRARIACEP: 76850-000. TEL. (69) 3516-4501 E-MAIL: GUMGAB1CIVEL@TJRO.JUS.BR PROCESSO 7003313-10.2023.8.22.0015 CLASSE CUMPRIMENTO DE SENTENÇA ASSUNTO LEI DE IMPRENSA REQUERENTE TERESA CRISTINA SALUSTIANO DA COSTA, CPF N 03206593212, AVENIDA 1 DE MAIO 3632, CASA DEZ DE ABRIL - 76850-000 - GUAJARÁ-MIRIM - RONDÔNIAIVAN JOSINEY MELGAR DE ARAUJO, CPF N 01383550298, AVENIDA 1 DE MAIO 3632, CASA DEZ DE ABRIL - 76850-000 - GUAJARÁ-MIRIM - RONDÔNIAMARIA DAS CANDEIAS SALUSTIANO DA COSTA, CPF N 77065905268, AVENIDA 1 DE MAIO 3632, CASA DEZ DE ABRIL - 76850-000 - GUAJARÁ-MIRIM - RONDÔNIA ADVOGADO(A) IGOR COELHO DOS ANJOS, OAB N MG153479 REQUERIDO(A) AZUL LINHAS AÉREAS BRASILEIRA S.A., AVENIDA DOUTO</t>
  </si>
  <si>
    <t>1011465-80.2023.8.11.0040</t>
  </si>
  <si>
    <t>Izabela Bedin</t>
  </si>
  <si>
    <t>0604151-73.2023.8.04.7500</t>
  </si>
  <si>
    <t>Joanna Antonia Brito Da Fonseca</t>
  </si>
  <si>
    <t>1044946-54.2023.8.11.0001</t>
  </si>
  <si>
    <t>Walter Da Silva Pereira</t>
  </si>
  <si>
    <t>7006421-77.2023.8.22.0005</t>
  </si>
  <si>
    <t>Ana Clara Andrade Siqueira</t>
  </si>
  <si>
    <t>1031629-83.2023.8.11.0002</t>
  </si>
  <si>
    <t>Anderson Fernandes De Brito</t>
  </si>
  <si>
    <t>0800185-02.2022.8.12.0009</t>
  </si>
  <si>
    <t>Suely Bento da Cruz</t>
  </si>
  <si>
    <t>Costa Rica</t>
  </si>
  <si>
    <t>1044883-29.2023.8.11.0001</t>
  </si>
  <si>
    <t>Andressa Carine Brito Dos Santos</t>
  </si>
  <si>
    <t>1023281-37.2023.8.11.0015</t>
  </si>
  <si>
    <t>Miguel Arnoldo Wille Júnior</t>
  </si>
  <si>
    <t>Franciele Maria Perandre Perin</t>
  </si>
  <si>
    <t>Pagamento de Condenação programado para o dia 20/05/2024</t>
  </si>
  <si>
    <t>1010216-94.2023.8.11.0040</t>
  </si>
  <si>
    <t>1051910-63.2023.8.11.0001</t>
  </si>
  <si>
    <t>Ledir Antunes De Madeiros</t>
  </si>
  <si>
    <t>Rodolfo Cesar Vasconcellos Moreira</t>
  </si>
  <si>
    <t>0753223-98.2023.8.07.0016</t>
  </si>
  <si>
    <t>Camila De Oliveira Boschini</t>
  </si>
  <si>
    <t>5467503-38.2023.8.09.0006</t>
  </si>
  <si>
    <t>Vitória Gabriela Vieira Colodino</t>
  </si>
  <si>
    <t>1052069-06.2023.8.11.0001</t>
  </si>
  <si>
    <t>Vanilucia Bonfim Barroso</t>
  </si>
  <si>
    <t>Alana Carolina O. Carneiro</t>
  </si>
  <si>
    <t>5464353-24.2023.8.09.0079</t>
  </si>
  <si>
    <t>Thaynara Alves Rodrigues</t>
  </si>
  <si>
    <t>Itaberaí</t>
  </si>
  <si>
    <t>0614714-22.2023.8.04.0001</t>
  </si>
  <si>
    <t>Givanildo Gonçalves Brito</t>
  </si>
  <si>
    <t>Diego Henrique Santos Dos Anjos</t>
  </si>
  <si>
    <t>0607776-11.2023.8.04.0001</t>
  </si>
  <si>
    <t>Josilania Machado Riviero Lopes</t>
  </si>
  <si>
    <t>Alexandre Nogueira Dos Santos</t>
  </si>
  <si>
    <t>0604255-58.2023.8.04.0001</t>
  </si>
  <si>
    <t>Luisa Naihara de Moura</t>
  </si>
  <si>
    <t>1010603-12.2023.8.11.0040</t>
  </si>
  <si>
    <t>Fernanda Cardoso Dezani</t>
  </si>
  <si>
    <t>0607752-80.2023.8.04.0001</t>
  </si>
  <si>
    <t>Marcio Victor De Oliveira Rabelo</t>
  </si>
  <si>
    <t>Adriana Gomes de Oliveira</t>
  </si>
  <si>
    <t>1045142-24.2023.8.11.0001</t>
  </si>
  <si>
    <t>Luiza Dos Santos Araujo Silva</t>
  </si>
  <si>
    <t>Ricardo Augusto Bulhões Leite</t>
  </si>
  <si>
    <t>7053717-10.2023.8.22.0001</t>
  </si>
  <si>
    <t>Meyre Andressa Dos Santos Marçal</t>
  </si>
  <si>
    <t>Karen Silva Carvalho</t>
  </si>
  <si>
    <t>0802569-68.2023.8.12.0019</t>
  </si>
  <si>
    <t>Greicielli Heloize Lugnani Gouvea</t>
  </si>
  <si>
    <t>5516099-50.2023.8.09.0007</t>
  </si>
  <si>
    <t>JOÃO VITOR PEIXOTO AVILA FERREIRA</t>
  </si>
  <si>
    <t>7004251-41.2023.8.22.0003</t>
  </si>
  <si>
    <t>Bruna Taiany Santos Lopes De Assis</t>
  </si>
  <si>
    <t>0607622-90.2023.8.04.0001</t>
  </si>
  <si>
    <t>Israel Da Cruz Brandão</t>
  </si>
  <si>
    <t>Deivid Tavares Canto</t>
  </si>
  <si>
    <t>0802465-76.2023.8.12.0019</t>
  </si>
  <si>
    <t>Emily Flores Martinez</t>
  </si>
  <si>
    <t>0597504-55.2023.8.04.0001</t>
  </si>
  <si>
    <t>Anselmo Bezerra Guimarães</t>
  </si>
  <si>
    <t>0853662-81.2023.8.10.0001</t>
  </si>
  <si>
    <t>Maria Da Assuncao Franca Goncalves</t>
  </si>
  <si>
    <t>Lanna Thayssa Miranda Barbosa</t>
  </si>
  <si>
    <t>7053884-27.2023.8.22.0001</t>
  </si>
  <si>
    <t>Raimundo Fabio Facanha Ferreira</t>
  </si>
  <si>
    <t>Cintia Vilarim Bonazza</t>
  </si>
  <si>
    <t>7009643-53.2023.8.22.0005</t>
  </si>
  <si>
    <t>Cristiane Freire Rebouças</t>
  </si>
  <si>
    <t>Francisco Ribeiro Calsavara</t>
  </si>
  <si>
    <t>5522291-13.2023.8.09.0067</t>
  </si>
  <si>
    <t>Stefane Eduarda Soares Caldeira</t>
  </si>
  <si>
    <t>Goiatuba</t>
  </si>
  <si>
    <t>0750787-69.2023.8.07.0016</t>
  </si>
  <si>
    <t>Edison Oliveira Alves</t>
  </si>
  <si>
    <t>5435188-16.2023.8.09.0051</t>
  </si>
  <si>
    <t>Poliane De Sá Prado</t>
  </si>
  <si>
    <t>0568318-84.2023.8.04.0001</t>
  </si>
  <si>
    <t>Philip Auzier Lima E Silva,</t>
  </si>
  <si>
    <t>0813509-11.2023.8.14.0028</t>
  </si>
  <si>
    <t>Elza Abussafi Miranda</t>
  </si>
  <si>
    <t>Bruno Almeida de Araújo Costa</t>
  </si>
  <si>
    <t>0603828-61.2023.8.04.0001</t>
  </si>
  <si>
    <t>Wellington Araujo De Oliveira</t>
  </si>
  <si>
    <t>Wellington Araújo de Oliveira</t>
  </si>
  <si>
    <t>0587971-72.2023.8.04.0001</t>
  </si>
  <si>
    <t>Paulo Fernando Rebouças Monteiro Filho</t>
  </si>
  <si>
    <t>7003035-94.2023.8.22.0019</t>
  </si>
  <si>
    <t>Vicente Sanchez Costa</t>
  </si>
  <si>
    <t>Eliete Doria De Medeiros</t>
  </si>
  <si>
    <t>5451691-15.2023.8.09.0051</t>
  </si>
  <si>
    <t>Larissa Da Costa Limas</t>
  </si>
  <si>
    <t>Breno Gomes de Almeida Godoy</t>
  </si>
  <si>
    <t>1047563-84.2023.8.11.0001</t>
  </si>
  <si>
    <t>Maria Raimunda Teixeira Reis</t>
  </si>
  <si>
    <t>Adriele Pego De Oliveira</t>
  </si>
  <si>
    <t>0801381-25.2023.8.18.0164</t>
  </si>
  <si>
    <t>Wildes Próspero De Sousa</t>
  </si>
  <si>
    <t>1022992-07.2023.8.11.0015</t>
  </si>
  <si>
    <t>Jose Osvaldo Leite Pereira</t>
  </si>
  <si>
    <t>Walmir Antonio Pereira Machiaveli</t>
  </si>
  <si>
    <t>7010061-82.2023.8.22.0007</t>
  </si>
  <si>
    <t>1059331-07.2023.8.11.0001</t>
  </si>
  <si>
    <t>Alberto Pavan Neto</t>
  </si>
  <si>
    <t>Crislaine Schuster</t>
  </si>
  <si>
    <t>0610748-51.2023.8.04.0001</t>
  </si>
  <si>
    <t>Heloisa Rhodius Andrade</t>
  </si>
  <si>
    <t>Philipe José Lima de Lima</t>
  </si>
  <si>
    <t>1035423-92.2023.8.11.0041</t>
  </si>
  <si>
    <t>MATEUS BUMLAI ALVES PINTO DOS SANTOS PEREIRA</t>
  </si>
  <si>
    <t>FLAVIA BUMLAI ALVES PINTO</t>
  </si>
  <si>
    <t>0520297-77.2023.8.04.0001</t>
  </si>
  <si>
    <t>Nalanda Feitosa Queiroz</t>
  </si>
  <si>
    <t>Timina Naiana Coutinho Rabelo</t>
  </si>
  <si>
    <t>1009604-64.2023.8.11.0006</t>
  </si>
  <si>
    <t>Marinete Rosa De Paula</t>
  </si>
  <si>
    <t>0834564-23.2023.8.23.0010</t>
  </si>
  <si>
    <t>Luiz Felipe Vieira Sarmento</t>
  </si>
  <si>
    <t>7058035-36.2023.8.22.0001</t>
  </si>
  <si>
    <t>Robson Junior Pereira Peres</t>
  </si>
  <si>
    <t>Jonatan dos Santos Feijo Dantas</t>
  </si>
  <si>
    <t>0802670-14.2023.8.12.0114</t>
  </si>
  <si>
    <t>Luciane Moraes De Souza Lossavaro</t>
  </si>
  <si>
    <t>Thelma Anderlini</t>
  </si>
  <si>
    <t>6019325-89.2023.8.03.0001</t>
  </si>
  <si>
    <t>1056086-85.2023.8.11.0001</t>
  </si>
  <si>
    <t>Alessandra Mendes Dos Santos</t>
  </si>
  <si>
    <t>Rogério Ramos Varanda Júnior</t>
  </si>
  <si>
    <t>0603118-90.2023.8.04.3800</t>
  </si>
  <si>
    <t>Leomar Torres Lacet</t>
  </si>
  <si>
    <t>Suelen Torres De Oliveira</t>
  </si>
  <si>
    <t>1008290-80.2023.8.11.0007</t>
  </si>
  <si>
    <t>Paloma Aparecida G De Souza Fernandes</t>
  </si>
  <si>
    <t>Valnir Telles de Oliveira Junior</t>
  </si>
  <si>
    <t>5631276-60.2023.8.09.0137</t>
  </si>
  <si>
    <t>Thaisa Fonseca Campos Martins</t>
  </si>
  <si>
    <t>Kleiton de Lucas Cunha</t>
  </si>
  <si>
    <t>0617006-77.2023.8.04.0001</t>
  </si>
  <si>
    <t>Krissio Cleiton Pereira Alves</t>
  </si>
  <si>
    <t>0624304-23.2023.8.04.0001</t>
  </si>
  <si>
    <t>Alexandro Magno Ferreira De Araujo</t>
  </si>
  <si>
    <t>0518794-21.2023.8.04.0001</t>
  </si>
  <si>
    <t>Alfredo Wagner Berno De Almeida</t>
  </si>
  <si>
    <t>Ademilson Roberto Alves</t>
  </si>
  <si>
    <t>7066544-53.2023.8.22.0001</t>
  </si>
  <si>
    <t>SIONE DA CUNHA BEZERRA</t>
  </si>
  <si>
    <t>0631302-07.2023.8.04.0001</t>
  </si>
  <si>
    <t>Ana Celia Pereira Da Silva</t>
  </si>
  <si>
    <t>5591082-82.2023.8.09.0051</t>
  </si>
  <si>
    <t>Brenda Felix Silva De Jesus</t>
  </si>
  <si>
    <t>Wuender Voni Rodrigues Gomes</t>
  </si>
  <si>
    <t>0600182-07.2023.8.04.6900</t>
  </si>
  <si>
    <t>Bruna Heloisa Melo Maia</t>
  </si>
  <si>
    <t>0600564-97.2023.8.04.6900</t>
  </si>
  <si>
    <t>Ronilson Aragao Alfaia</t>
  </si>
  <si>
    <t>0837634-48.2023.8.23.0010</t>
  </si>
  <si>
    <t>Lisangela Mesquta Barros Melo</t>
  </si>
  <si>
    <t>6002907-73.2023.8.03.0002</t>
  </si>
  <si>
    <t>Arienzo Lima Goes</t>
  </si>
  <si>
    <t>0595813-06.2023.8.04.0001</t>
  </si>
  <si>
    <t>Nadson Garcia Da Silva Souza</t>
  </si>
  <si>
    <t>Jander Roosevelt Romano Tavares Júnior</t>
  </si>
  <si>
    <t>0601157-29.2023.8.04.6900</t>
  </si>
  <si>
    <t>Franceline Naves Arantes Cordoba</t>
  </si>
  <si>
    <t>1034218-45.2023.8.11.0003</t>
  </si>
  <si>
    <t>Viviane Lopes Silva</t>
  </si>
  <si>
    <t>1008328-92.2023.8.11.0007</t>
  </si>
  <si>
    <t>Mayla Cristina de Souza Pecegueiro</t>
  </si>
  <si>
    <t>1036233-84.2023.8.11.0003</t>
  </si>
  <si>
    <t>Arni Alberto Spiering Benez</t>
  </si>
  <si>
    <t>Melissa Arend das Neves</t>
  </si>
  <si>
    <t>5607820-48.2023.8.09.0051</t>
  </si>
  <si>
    <t>Adriana De Carvalho</t>
  </si>
  <si>
    <t>Andre Jonas De Campos</t>
  </si>
  <si>
    <t>1057956-68.2023.8.11.0001</t>
  </si>
  <si>
    <t>Edmilson Rodrigo Da Costa</t>
  </si>
  <si>
    <t>1024244-45.2023.8.11.0015</t>
  </si>
  <si>
    <t>1034615-07.2023.8.11.0003</t>
  </si>
  <si>
    <t>Joao Pedro de Cesare Thieme</t>
  </si>
  <si>
    <t>Vinícius Lopes Raimundo</t>
  </si>
  <si>
    <t>1024307-70.2023.8.11.0015</t>
  </si>
  <si>
    <t>Elaine Candida De Oliveira</t>
  </si>
  <si>
    <t>1058821-91.2023.8.11.0001</t>
  </si>
  <si>
    <t>Lucimara Eugênia Corrêa Assunção</t>
  </si>
  <si>
    <t>Bruna Suelen Schwinn</t>
  </si>
  <si>
    <t>1057302-81.2023.8.11.0001</t>
  </si>
  <si>
    <t>Ricardo De Almedia Mendes</t>
  </si>
  <si>
    <t>Geandre Bucair Santos</t>
  </si>
  <si>
    <t>1056204-61.2023.8.11.0001</t>
  </si>
  <si>
    <t>Maria De Fátima Lima Inácio</t>
  </si>
  <si>
    <t>0815925-13.2023.8.14.0040</t>
  </si>
  <si>
    <t>Alex Santos Amaral</t>
  </si>
  <si>
    <t>0435952-81.2023.8.04.0001</t>
  </si>
  <si>
    <t>Haght Geovanna Mota Menes</t>
  </si>
  <si>
    <t>Alexsandro Lima De Jesus Soares</t>
  </si>
  <si>
    <t>0802252-13.2023.8.10.0153</t>
  </si>
  <si>
    <t>Carlos De Carvalho Monteiro Neto</t>
  </si>
  <si>
    <t>Fernando Ferreira Costa Leite</t>
  </si>
  <si>
    <t>0594847-43.2023.8.04.0001</t>
  </si>
  <si>
    <t>Shirley Carolina Da Silva Leão</t>
  </si>
  <si>
    <t>1053647-04.2023.8.11.0001</t>
  </si>
  <si>
    <t>Maira Da Costa Ribeiro</t>
  </si>
  <si>
    <t>1022699-37.2023.8.11.0015</t>
  </si>
  <si>
    <t>Lucas David Queiroz</t>
  </si>
  <si>
    <t>Valter Vinicius Pinheiro Alencar</t>
  </si>
  <si>
    <t>7059562-23.2023.8.22.0001</t>
  </si>
  <si>
    <t>Marcia Cristina Gazoni</t>
  </si>
  <si>
    <t>Mauro Dias Gomes Júnior</t>
  </si>
  <si>
    <t>0801186-15.2023.8.10.0018</t>
  </si>
  <si>
    <t>Domingas Costa Da Silva</t>
  </si>
  <si>
    <t>1011852-95.2023.8.11.0040</t>
  </si>
  <si>
    <t>Jeniffer Claudia Da Silva</t>
  </si>
  <si>
    <t>0803235-80.2023.8.18.0123</t>
  </si>
  <si>
    <t>Sergianne Maria Mazulo Rocha</t>
  </si>
  <si>
    <t>0801187-97.2023.8.10.0018</t>
  </si>
  <si>
    <t>Vilma Moreira Santos</t>
  </si>
  <si>
    <t>0035261-57.2023.8.27.2729</t>
  </si>
  <si>
    <t>Maritonia Ribeiro Cardoso</t>
  </si>
  <si>
    <t>0613052-23.2023.8.04.0001</t>
  </si>
  <si>
    <t>Andrei Araujo Melo</t>
  </si>
  <si>
    <t>Fernanda De Souza Arruda</t>
  </si>
  <si>
    <t>1035868-30.2023.8.11.0003</t>
  </si>
  <si>
    <t>Aline Mokfa Gregory Pagnussatt</t>
  </si>
  <si>
    <t>0805938-98.2023.8.14.0024</t>
  </si>
  <si>
    <t>Jaiciele Cristina Fernandes De Jesus</t>
  </si>
  <si>
    <t>5534222-61.2023.8.09.0051</t>
  </si>
  <si>
    <t>Ana Julia Neves Bessa</t>
  </si>
  <si>
    <t>Leandro Mendes Ribeiro</t>
  </si>
  <si>
    <t>5554502-53.2023.8.09.0051</t>
  </si>
  <si>
    <t>João Augusto Câmara Lopes Costa</t>
  </si>
  <si>
    <t>Gertom Lamounier Filho</t>
  </si>
  <si>
    <t>0568436-60.2023.8.04.0001</t>
  </si>
  <si>
    <t>Marcos Antonio Spechet</t>
  </si>
  <si>
    <t>1011473-57.2023.8.11.0040</t>
  </si>
  <si>
    <t>Samara Da Silva Cruz</t>
  </si>
  <si>
    <t>1003248-38.2023.8.11.0011</t>
  </si>
  <si>
    <t>Mariana Antonangelo Cavaletti</t>
  </si>
  <si>
    <t>Amanda Gonçalves Da Silva Palermo</t>
  </si>
  <si>
    <t>7062521-64.2023.8.22.0001</t>
  </si>
  <si>
    <t>Ronaldo Vieira de Oliveira</t>
  </si>
  <si>
    <t>Savio Vladimir Chaves De Miranda</t>
  </si>
  <si>
    <t>0600563-73.2023.8.04.4100</t>
  </si>
  <si>
    <t>FRANCISCA DOROTEIA MENEZES DE SOUZA</t>
  </si>
  <si>
    <t xml:space="preserve"> Pagamento de condenação via (fundo fixo) programado para o dia 10/06/2024</t>
  </si>
  <si>
    <t>1031224-44.2023.8.11.0003</t>
  </si>
  <si>
    <t>Priscila Tissiani Picini Nunes</t>
  </si>
  <si>
    <t>0612363-76.2023.8.04.0001</t>
  </si>
  <si>
    <t>Tiziana Bezerra Gerbaldo</t>
  </si>
  <si>
    <t>Catarina da Silva Oliveira</t>
  </si>
  <si>
    <t>0834851-83.2023.8.23.0010</t>
  </si>
  <si>
    <t>Antonio Carlos De Lima Carvalho Filho</t>
  </si>
  <si>
    <t>1º NÚCLEO 4.0</t>
  </si>
  <si>
    <t>0717646-47.2023.8.07.0020</t>
  </si>
  <si>
    <t>Tatiana Cristina Bomfim Gomes</t>
  </si>
  <si>
    <t>0832266-58.2023.8.23.0010</t>
  </si>
  <si>
    <t>Priscila Alencar Azarak</t>
  </si>
  <si>
    <t>1054974-81.2023.8.11.0001</t>
  </si>
  <si>
    <t>Jorge Luiz Ferreira De Arruda</t>
  </si>
  <si>
    <t>Bruna Fukasse Lima</t>
  </si>
  <si>
    <t>0803936-06.2023.8.18.0167</t>
  </si>
  <si>
    <t>Thiago Fontinele De Carvalho</t>
  </si>
  <si>
    <t>7011701-23.2023.8.22.0007</t>
  </si>
  <si>
    <t>Jadir Benedito Bravin</t>
  </si>
  <si>
    <t>Roseane Maria Vieira Tavares Fontana</t>
  </si>
  <si>
    <t>0802757-37.2023.8.18.0167</t>
  </si>
  <si>
    <t>Thiago Do Nascimento Pereira</t>
  </si>
  <si>
    <t>0707265-04.2023.8.07.0012</t>
  </si>
  <si>
    <t>Lorrany Martim Da Silva</t>
  </si>
  <si>
    <t>0601507-10.2023.8.04.5900</t>
  </si>
  <si>
    <t>Kelly Da Silva Alecrim</t>
  </si>
  <si>
    <t>Keila Regina Almeida Rêgo</t>
  </si>
  <si>
    <t>Novo Airão</t>
  </si>
  <si>
    <t>1011476-12.2023.8.11.0040</t>
  </si>
  <si>
    <t>Salete Joana Tomsai Nardi</t>
  </si>
  <si>
    <t>5555665-68.2023.8.09.0051</t>
  </si>
  <si>
    <t>Aloisio Garcia De Souza</t>
  </si>
  <si>
    <t>Vânia A De Almeida Castro</t>
  </si>
  <si>
    <t>Vila Boa</t>
  </si>
  <si>
    <t>1036650-37.2023.8.11.0003</t>
  </si>
  <si>
    <t>Kathya Cecilia De Oliveira Cintra</t>
  </si>
  <si>
    <t>0597470-80.2023.8.04.0001</t>
  </si>
  <si>
    <t>Maria De Nazare De Abreu Moraes</t>
  </si>
  <si>
    <t>Tiago Augusto Barreto De Oliveira</t>
  </si>
  <si>
    <t>1000988-39.2023.8.11.0091</t>
  </si>
  <si>
    <t>LIZ ELEN CAMPOS GUSE</t>
  </si>
  <si>
    <t>0641643-92.2023.8.04.0001</t>
  </si>
  <si>
    <t>Maria Do Socorro Braga Normando</t>
  </si>
  <si>
    <t>0806972-68.2023.8.14.0005</t>
  </si>
  <si>
    <t>Maria Jose Gomes</t>
  </si>
  <si>
    <t>0801983-16.2023.8.18.0164</t>
  </si>
  <si>
    <t>Thiago Ribeiro Eustórgio Paes Landim</t>
  </si>
  <si>
    <t>0632884-42.2023.8.04.0001</t>
  </si>
  <si>
    <t>Marcella Caroline Henriques Hagge</t>
  </si>
  <si>
    <t>0806769-09.2023.8.14.0005</t>
  </si>
  <si>
    <t>Antonio Geraldo Silva Dos Santos Junior</t>
  </si>
  <si>
    <t>1008641-53.2023.8.11.0007</t>
  </si>
  <si>
    <t>Vanessa Lindsai Claudino De Araújo</t>
  </si>
  <si>
    <t>Jonavan de Sousa Oliveira Silva</t>
  </si>
  <si>
    <t>0002742-53.2023.8.27.2721</t>
  </si>
  <si>
    <t>Thiara Poliana Vieira Cardoso</t>
  </si>
  <si>
    <t>Gabriel Martins Teixeira Borges</t>
  </si>
  <si>
    <t>1013711-49.2023.8.11.0040</t>
  </si>
  <si>
    <t>BRUNA MAIRA DAL MAGRO</t>
  </si>
  <si>
    <t>Fabiana Ketllen da Rochade Liz</t>
  </si>
  <si>
    <t>0607417-56.2023.8.04.4400</t>
  </si>
  <si>
    <t>Antonio Leite de Souza</t>
  </si>
  <si>
    <t>5566012-63.2023.8.09.0051</t>
  </si>
  <si>
    <t>Otávio Henrique de Castro Bertolino</t>
  </si>
  <si>
    <t>5599841-35.2023.8.09.0051</t>
  </si>
  <si>
    <t>Glaisson Teotonho De Araujo</t>
  </si>
  <si>
    <t>Adenir Antunes Silva Filho</t>
  </si>
  <si>
    <t>0832690-03.2023.8.23.0010</t>
  </si>
  <si>
    <t>Larissa Lima Menezes</t>
  </si>
  <si>
    <t>1057547-92.2023.8.11.0001</t>
  </si>
  <si>
    <t>Daniele Morais Melo</t>
  </si>
  <si>
    <t>1064522-33.2023.8.11.0001</t>
  </si>
  <si>
    <t>Mirelly Mioranza</t>
  </si>
  <si>
    <t>1032843-12.2023.8.11.0002</t>
  </si>
  <si>
    <t>Italo Marques De Moura</t>
  </si>
  <si>
    <t>0027690-35.2023.8.27.2729</t>
  </si>
  <si>
    <t>Diego Alves Lourenço</t>
  </si>
  <si>
    <t>1064680-88.2023.8.11.0001</t>
  </si>
  <si>
    <t>Adellisses Magalhães Ferreira</t>
  </si>
  <si>
    <t xml:space="preserve">Pagamento de condenação via (fundo fixo) programado para o dia 06/06/2024._x000D_
</t>
  </si>
  <si>
    <t>1064536-17.2023.8.11.0001</t>
  </si>
  <si>
    <t>Gael Mioranza Sylos</t>
  </si>
  <si>
    <t>5595988-70.2023.8.09.0163</t>
  </si>
  <si>
    <t>Nara Lucia De Freitas</t>
  </si>
  <si>
    <t>Adriano Jorge Barbosa De Melo</t>
  </si>
  <si>
    <t>Valparaíso de Goiás</t>
  </si>
  <si>
    <t>0801909-90.2023.8.12.0046</t>
  </si>
  <si>
    <t>Jessica Camila Prates Fernandes</t>
  </si>
  <si>
    <t>Chapadão do Sul</t>
  </si>
  <si>
    <t>7061300-46.2023.8.22.0001</t>
  </si>
  <si>
    <t>Izabella Gurgel Do Amaral Pini</t>
  </si>
  <si>
    <t>Gabriel Augusto Pini de Souza</t>
  </si>
  <si>
    <t>1057482-97.2023.8.11.0001</t>
  </si>
  <si>
    <t>João Vitor De Jesus Soares Oliveira</t>
  </si>
  <si>
    <t>Alexandre Bustamante dos Santos</t>
  </si>
  <si>
    <t>1034651-32.2023.8.11.0041</t>
  </si>
  <si>
    <t>Cynthia Regina Da Silva Justino</t>
  </si>
  <si>
    <t>Danielle de Jesus Silva</t>
  </si>
  <si>
    <t>0600412-10.2023.8.04.4100</t>
  </si>
  <si>
    <t>Francisco Maurisico Ramos Da Silva</t>
  </si>
  <si>
    <t>5420343-76.2023.8.09.0051</t>
  </si>
  <si>
    <t>Ruslan Gabriel Valadão De Castro</t>
  </si>
  <si>
    <t>0834444-77.2023.8.23.0010</t>
  </si>
  <si>
    <t>Rita De Cassia Pompeu De Sousa</t>
  </si>
  <si>
    <t>Bruna Marques de Sousa Carvalho</t>
  </si>
  <si>
    <t>0631523-87.2023.8.04.0001</t>
  </si>
  <si>
    <t>Luciano Tavares Da Silva</t>
  </si>
  <si>
    <t>Victor Hugo Rocha Lima Da Silva</t>
  </si>
  <si>
    <t>0801265-47.2023.8.23.0045</t>
  </si>
  <si>
    <t>Francisco Nelson De Sousa Santos</t>
  </si>
  <si>
    <t>1032623-11.2023.8.11.0003</t>
  </si>
  <si>
    <t>Francielle Dos Santos Silva</t>
  </si>
  <si>
    <t>1057611-05.2023.8.11.0001</t>
  </si>
  <si>
    <t>Diogo Augusto Garcia Miranda</t>
  </si>
  <si>
    <t>Douglas Barbosa Santos</t>
  </si>
  <si>
    <t>0832990-62.2023.8.23.0010</t>
  </si>
  <si>
    <t>Everson Silva Dos Santo</t>
  </si>
  <si>
    <t>Antônio Marcio Rodrigues Moreira</t>
  </si>
  <si>
    <t>0603442-56.2023.8.04.7300</t>
  </si>
  <si>
    <t>Waldeclace Batista Dos Santos</t>
  </si>
  <si>
    <t>5650018-03.2023.8.09.0051</t>
  </si>
  <si>
    <t>Vitor Soares Zanini</t>
  </si>
  <si>
    <t>Hyago Sena Cardoso</t>
  </si>
  <si>
    <t>5645018-57.2023.8.09.0007</t>
  </si>
  <si>
    <t>Renato Pereira Barbosa</t>
  </si>
  <si>
    <t>Antonio Ramos Caiado Neto</t>
  </si>
  <si>
    <t>5469360-21.2023.8.09.0168</t>
  </si>
  <si>
    <t>Jose Antonio Veras De Araujo</t>
  </si>
  <si>
    <t>5435267-92.2023.8.09.0051</t>
  </si>
  <si>
    <t>Adriely Sá Prado Dos Santos</t>
  </si>
  <si>
    <t>7059112-80.2023.8.22.0001</t>
  </si>
  <si>
    <t>Darlan Leite Silveira</t>
  </si>
  <si>
    <t>Jandira Machado</t>
  </si>
  <si>
    <t>0802180-68.2023.8.18.0164</t>
  </si>
  <si>
    <t>Maria De Fátima Dantas Eulalio</t>
  </si>
  <si>
    <t>7054923-59.2023.8.22.0001</t>
  </si>
  <si>
    <t>Mônica Maria Semeghini Sant Ana</t>
  </si>
  <si>
    <t>Ricardo Maldonado Rodrigues</t>
  </si>
  <si>
    <t>Fiama Ramos de Souza</t>
  </si>
  <si>
    <t>1055322-02.2023.8.11.0001</t>
  </si>
  <si>
    <t>RODRIGO TRISTAO DA SILVA</t>
  </si>
  <si>
    <t>OSVALDO ROLDAO DA SILVA NETO</t>
  </si>
  <si>
    <t>1009855-86.2023.8.11.0037</t>
  </si>
  <si>
    <t>Edgar Aparecido Ferreira</t>
  </si>
  <si>
    <t>1024249-67.2023.8.11.0015</t>
  </si>
  <si>
    <t>Jeferson Veloso Da Silva</t>
  </si>
  <si>
    <t>Vinicius Dutel Kappes</t>
  </si>
  <si>
    <t>1033096-94.2023.8.11.0003</t>
  </si>
  <si>
    <t>5589395-64.2023.8.09.0150</t>
  </si>
  <si>
    <t>Geraldo De Oliveira Alves Filho</t>
  </si>
  <si>
    <t>José Cláudio Ferreira Filho</t>
  </si>
  <si>
    <t xml:space="preserve">Pagamento de Condenação via Fundo Fixo programado para dia 17/06/2024._x000D_
</t>
  </si>
  <si>
    <t>5672685-80.2023.8.09.0051</t>
  </si>
  <si>
    <t>Vanderlei Marques De Lima Filho</t>
  </si>
  <si>
    <t>Jamile G. De Mesquita</t>
  </si>
  <si>
    <t>5562765-02.2023.8.09.0075</t>
  </si>
  <si>
    <t>Kárita Kassiane Da Silva</t>
  </si>
  <si>
    <t>Campo Alegre de Goiás</t>
  </si>
  <si>
    <t>1008225-85.2023.8.11.0007</t>
  </si>
  <si>
    <t>Terezinha Cazelato Da Costa</t>
  </si>
  <si>
    <t>Milton dos Santos Souza Júnior</t>
  </si>
  <si>
    <t>0601212-22.2023.8.04.3200</t>
  </si>
  <si>
    <t>Amanda Miranda De Lima</t>
  </si>
  <si>
    <t>0601320-51.2023.8.04.3200</t>
  </si>
  <si>
    <t>Anne Luiza Moda Souza De Paula</t>
  </si>
  <si>
    <t>5623400-41.2023.8.09.0012</t>
  </si>
  <si>
    <t>Abadia Vieira Marques</t>
  </si>
  <si>
    <t>Ana Carolina Gonçalves Silva</t>
  </si>
  <si>
    <t>1058981-19.2023.8.11.0001</t>
  </si>
  <si>
    <t>Diego Gustavo De Azevedo</t>
  </si>
  <si>
    <t>7066037-92.2023.8.22.0001</t>
  </si>
  <si>
    <t>Eliana Da Silva Santos</t>
  </si>
  <si>
    <t>Thaís Sheila Alves Santiago</t>
  </si>
  <si>
    <t>1013841-91.2023.8.11.0055</t>
  </si>
  <si>
    <t>Paula Nogueira Pavan</t>
  </si>
  <si>
    <t>Liza Keyko Uemura</t>
  </si>
  <si>
    <t>0816163-68.2023.8.14.0028</t>
  </si>
  <si>
    <t>Pedro Andrade Valim</t>
  </si>
  <si>
    <t>0622590-28.2023.8.04.0001</t>
  </si>
  <si>
    <t>Michel Bruno Saboia Cruz</t>
  </si>
  <si>
    <t>Sidney de Souza Nunes</t>
  </si>
  <si>
    <t>0884892-06.2023.8.14.0301</t>
  </si>
  <si>
    <t>Joao Paulo Barbosa Campos</t>
  </si>
  <si>
    <t>Jorge Victor Campos Pina</t>
  </si>
  <si>
    <t>0582333-58.2023.8.04.0001</t>
  </si>
  <si>
    <t>Patrícia Gomes De Oliveira Guedes</t>
  </si>
  <si>
    <t xml:space="preserve">Gabriel Eduardo da Silva Machado  </t>
  </si>
  <si>
    <t>7056525-85.2023.8.22.0001</t>
  </si>
  <si>
    <t>Fernando Silva Nobre</t>
  </si>
  <si>
    <t>0635558-90.2023.8.04.0001</t>
  </si>
  <si>
    <t>Charles Rocha Osborne</t>
  </si>
  <si>
    <t>7054943-50.2023.8.22.0001</t>
  </si>
  <si>
    <t>Iaci Cajô Araujo Matos Da Rosa</t>
  </si>
  <si>
    <t>0629957-06.2023.8.04.0001</t>
  </si>
  <si>
    <t>Felipe Schwab Do Nascimento</t>
  </si>
  <si>
    <t>Camilly Martins Brasil Molter</t>
  </si>
  <si>
    <t>0030145-70.2023.8.27.2729</t>
  </si>
  <si>
    <t>Sonielson Luciano De Sousa</t>
  </si>
  <si>
    <t>0624402-08.2023.8.04.0001</t>
  </si>
  <si>
    <t>Dayanne Ketlen Gomes Ferreira</t>
  </si>
  <si>
    <t>7059399-43.2023.8.22.0001</t>
  </si>
  <si>
    <t>Amazonia Consultoria &amp; Turismo Ltda</t>
  </si>
  <si>
    <t>Gabriela Teixeira Santos</t>
  </si>
  <si>
    <t>0804493-79.2023.8.14.0045</t>
  </si>
  <si>
    <t>Thaise Siqueira Da Mata Silva</t>
  </si>
  <si>
    <t>0028769-49.2023.8.27.2729</t>
  </si>
  <si>
    <t>Bruno Freitas Rios De Brito</t>
  </si>
  <si>
    <t>7013275-81.2023.8.22.0007</t>
  </si>
  <si>
    <t>Janete Alves Mendes</t>
  </si>
  <si>
    <t>Sâmara Alves Neves</t>
  </si>
  <si>
    <t>0636590-33.2023.8.04.0001</t>
  </si>
  <si>
    <t>Cássio André Borges Dos Santos</t>
  </si>
  <si>
    <t>Luan Vieira da Cunha</t>
  </si>
  <si>
    <t>7056699-94.2023.8.22.0001</t>
  </si>
  <si>
    <t>Evelaine Ramos Da Silva</t>
  </si>
  <si>
    <t>1052845-06.2023.8.11.0001</t>
  </si>
  <si>
    <t>Sthefany Lorraine Luz Da Silva</t>
  </si>
  <si>
    <t>Rodrigo Pereira dos Santos</t>
  </si>
  <si>
    <t>0854917-36.2023.8.14.0301</t>
  </si>
  <si>
    <t>Fernando Vieira De Almeida Filho</t>
  </si>
  <si>
    <t>1002356-93.2023.8.11.0023</t>
  </si>
  <si>
    <t>Andre Vinicius Gasparetto</t>
  </si>
  <si>
    <t>Pamela Cristina Teixeira de Souza</t>
  </si>
  <si>
    <t>Peixoto de Azevedo</t>
  </si>
  <si>
    <t>0806174-50.2023.8.14.0024</t>
  </si>
  <si>
    <t>Arlane Freitas Paz</t>
  </si>
  <si>
    <t>Felix Conceição Silva</t>
  </si>
  <si>
    <t>1036347-23.2023.8.11.0003</t>
  </si>
  <si>
    <t>Alline Paniago Miranda Dos Santos Espindola</t>
  </si>
  <si>
    <t>0829683-03.2023.8.23.0010</t>
  </si>
  <si>
    <t>Enrico Ximenes De Carvalho</t>
  </si>
  <si>
    <t>Felipe Augusto Santana Barbosa</t>
  </si>
  <si>
    <t>1054015-13.2023.8.11.0001</t>
  </si>
  <si>
    <t>Tailini Lucia De Lima</t>
  </si>
  <si>
    <t>1053786-53.2023.8.11.0001</t>
  </si>
  <si>
    <t>Vanessa Cabral Do Amaral Cafaro</t>
  </si>
  <si>
    <t>Isabella Fernanda De Oliveira Santos</t>
  </si>
  <si>
    <t>0880217-97.2023.8.14.0301</t>
  </si>
  <si>
    <t>Carolina Martins Victer</t>
  </si>
  <si>
    <t>Mariana Leite De Freitas</t>
  </si>
  <si>
    <t>1056689-61.2023.8.11.0001</t>
  </si>
  <si>
    <t>Diana Rocha Alves</t>
  </si>
  <si>
    <t>1055392-19.2023.8.11.0001</t>
  </si>
  <si>
    <t>JULIA PILGER HUNGRIA</t>
  </si>
  <si>
    <t>Fabio Poquiviqui De Oliveira</t>
  </si>
  <si>
    <t>1055386-12.2023.8.11.0001</t>
  </si>
  <si>
    <t>GABRIEL PILGER HUNGRIA</t>
  </si>
  <si>
    <t>1000791-93.2023.8.11.0088</t>
  </si>
  <si>
    <t>Raineriana Silva De Santana</t>
  </si>
  <si>
    <t>Gislene Godoy Antunes</t>
  </si>
  <si>
    <t>0620807-98.2023.8.04.0001</t>
  </si>
  <si>
    <t>Jaqueline Santos Da Paixão</t>
  </si>
  <si>
    <t>1011371-35.2023.8.11.0040</t>
  </si>
  <si>
    <t>Beatriz Rhoden Wolff</t>
  </si>
  <si>
    <t>1001624-14.2023.8.11.0088</t>
  </si>
  <si>
    <t>Danilo Debacker</t>
  </si>
  <si>
    <t>Ricardo de Oliveira Penteado</t>
  </si>
  <si>
    <t>0801185-30.2023.8.10.0018</t>
  </si>
  <si>
    <t>David Adrian Alencar Da Costa</t>
  </si>
  <si>
    <t>7060240-38.2023.8.22.0001</t>
  </si>
  <si>
    <t>Naiara Flavia Da Silva</t>
  </si>
  <si>
    <t>0584364-51.2023.8.04.0001</t>
  </si>
  <si>
    <t>Mozart Pereira Lopes</t>
  </si>
  <si>
    <t>Katyuska De Medeiros Raposo São Thiago</t>
  </si>
  <si>
    <t>0801188-82.2023.8.10.0018</t>
  </si>
  <si>
    <t>Erika Karine Alencar Da Costa</t>
  </si>
  <si>
    <t>0618585-60.2023.8.04.0001</t>
  </si>
  <si>
    <t>Kellem Trindade Pinheiro</t>
  </si>
  <si>
    <t>0835740-37.2023.8.23.0010</t>
  </si>
  <si>
    <t>Hertha Geovanna Pereira De Melo</t>
  </si>
  <si>
    <t>1062231-60.2023.8.11.0001</t>
  </si>
  <si>
    <t>Filipe Ramon Ferreira Da Fonseca</t>
  </si>
  <si>
    <t>0758336-33.2023.8.07.0016</t>
  </si>
  <si>
    <t>Daniel Amin Ferraz</t>
  </si>
  <si>
    <t>Lucas Da Rocha Spiegel Bastos Pavetits</t>
  </si>
  <si>
    <t>Camila Santos Fernandes</t>
  </si>
  <si>
    <t>0619386-73.2023.8.04.0001</t>
  </si>
  <si>
    <t>Horacio Joaquim Silva Martins</t>
  </si>
  <si>
    <t>Izaque de Oliveira Duarte</t>
  </si>
  <si>
    <t>0835360-14.2023.8.23.0010</t>
  </si>
  <si>
    <t>Osmar Bandeira Dos Santos</t>
  </si>
  <si>
    <t>Ozana Raquel Corrêa Dos Santos</t>
  </si>
  <si>
    <t>0593985-72.2023.8.04.0001</t>
  </si>
  <si>
    <t>Carina Freitas Sampaio</t>
  </si>
  <si>
    <t>Peterson Ricardo Oliveira Moura</t>
  </si>
  <si>
    <t>0836931-20.2023.8.23.0010</t>
  </si>
  <si>
    <t>Cintia Schulze</t>
  </si>
  <si>
    <t>0720026-43.2023.8.07.0020</t>
  </si>
  <si>
    <t>Paulo Henrique Santos Coelho</t>
  </si>
  <si>
    <t>0610433-23.2023.8.04.0001</t>
  </si>
  <si>
    <t>Adriano Lira De Oliveira</t>
  </si>
  <si>
    <t>1024028-84.2023.8.11.0015</t>
  </si>
  <si>
    <t>Alessandro Nicoli</t>
  </si>
  <si>
    <t>5109023-05.2023.8.09.0051</t>
  </si>
  <si>
    <t>Maria Luiza Póvoa Cruz Reis</t>
  </si>
  <si>
    <t>1056041-81.2023.8.11.0001</t>
  </si>
  <si>
    <t>Silvia Cristina Vieira Donassan</t>
  </si>
  <si>
    <t>Ivan Donassan</t>
  </si>
  <si>
    <t>1025255-12.2023.8.11.0015</t>
  </si>
  <si>
    <t>Karina Varea Teixeira Cunha</t>
  </si>
  <si>
    <t>Solange Sodalia Bento Sartori</t>
  </si>
  <si>
    <t>1008032-70.2023.8.11.0007</t>
  </si>
  <si>
    <t>Marcia Cristina Murawski</t>
  </si>
  <si>
    <t>Dionir Adriano Contreira</t>
  </si>
  <si>
    <t>0600167-74.2023.8.04.0001</t>
  </si>
  <si>
    <t>Francisco Araujo Da Silva Junior</t>
  </si>
  <si>
    <t>1013023-87.2023.8.11.0040</t>
  </si>
  <si>
    <t>Olimpio Giacomelli Neto</t>
  </si>
  <si>
    <t>Isabela Bressan Manz</t>
  </si>
  <si>
    <t>7014946-57.2023.8.22.0002</t>
  </si>
  <si>
    <t>Larissa Ferreira Rocha</t>
  </si>
  <si>
    <t>Corina Fernandes Pereira</t>
  </si>
  <si>
    <t>7011434-57.2023.8.22.0005</t>
  </si>
  <si>
    <t>Lorena De Oliveira Pagadigorria</t>
  </si>
  <si>
    <t>7012692-96.2023.8.22.0007</t>
  </si>
  <si>
    <t>Wilma Luiz De Sá Rockenbach</t>
  </si>
  <si>
    <t>Geni Maria Sitowski</t>
  </si>
  <si>
    <t>0625267-31.2023.8.04.0001</t>
  </si>
  <si>
    <t>Pamily Rock Gomes</t>
  </si>
  <si>
    <t>0603605-11.2023.8.04.0001</t>
  </si>
  <si>
    <t>Jonissa da Silva Rodrigues</t>
  </si>
  <si>
    <t>Marcelo Augusto Farias De Souza</t>
  </si>
  <si>
    <t>0601318-81.2023.8.04.3200</t>
  </si>
  <si>
    <t>Clice Anne Moda Souza</t>
  </si>
  <si>
    <t>7060190-12.2023.8.22.0001</t>
  </si>
  <si>
    <t>Gutto Freire Souza</t>
  </si>
  <si>
    <t>Arthur Nogueira Prado</t>
  </si>
  <si>
    <t>0802338-11.2023.8.18.0169</t>
  </si>
  <si>
    <t>Ariana Leite E Silva</t>
  </si>
  <si>
    <t>Ariana Leite e Silva</t>
  </si>
  <si>
    <t>0801695-36.2023.8.18.0013</t>
  </si>
  <si>
    <t>Antonia Dias Do Nascimento</t>
  </si>
  <si>
    <t>Mailson Marques Roldao</t>
  </si>
  <si>
    <t>1037020-16.2023.8.11.0003</t>
  </si>
  <si>
    <t>IZAEL DA SILVA DE LIMA</t>
  </si>
  <si>
    <t>Patrick Gabriel De Campos Rodrigues</t>
  </si>
  <si>
    <t>1026772-52.2023.8.11.0015</t>
  </si>
  <si>
    <t>Janaina Gonçalves Da Cruz</t>
  </si>
  <si>
    <t>Dra. Rosana Silva Araujo</t>
  </si>
  <si>
    <t>0721841-75.2023.8.07.0020</t>
  </si>
  <si>
    <t>SHALOM GALVAO MONTORIL</t>
  </si>
  <si>
    <t>Ricardo Fabrício Cordeiro Castro</t>
  </si>
  <si>
    <t>0801184-45.2023.8.10.0018</t>
  </si>
  <si>
    <t>Jose Hailton Da Costa</t>
  </si>
  <si>
    <t>1026774-22.2023.8.11.0015</t>
  </si>
  <si>
    <t>Ivonete Mendonca Guerino</t>
  </si>
  <si>
    <t>Emanuele Mendonca Guerino</t>
  </si>
  <si>
    <t>0803041-45.2023.8.18.0167</t>
  </si>
  <si>
    <t>MARIANA DA ROCHA PUIATTI</t>
  </si>
  <si>
    <t>Vitória Alzenir Pereira Do Nascimento</t>
  </si>
  <si>
    <t>1026776-89.2023.8.11.0015</t>
  </si>
  <si>
    <t>Jorge Guerino</t>
  </si>
  <si>
    <t>0645394-87.2023.8.04.0001</t>
  </si>
  <si>
    <t>Liane de Oliveira Cavalcante</t>
  </si>
  <si>
    <t>Sérgio Roberto Bulcão Bringel Junior</t>
  </si>
  <si>
    <t>1000807-26.2023.8.11.0095</t>
  </si>
  <si>
    <t>Osvaldo Bruchmam Junior</t>
  </si>
  <si>
    <t>1040874-21.2023.8.11.0002</t>
  </si>
  <si>
    <t>KAROLYNNE FERNANDES RODRIGUES</t>
  </si>
  <si>
    <t>Luiz Fernando Gonçalves Da Silva</t>
  </si>
  <si>
    <t>0622244-77.2023.8.04.0001</t>
  </si>
  <si>
    <t>Neiraldo Hidalgo Dixo</t>
  </si>
  <si>
    <t>0603644-33.2023.8.04.7300</t>
  </si>
  <si>
    <t>VALDECI DA SILVA BARROS</t>
  </si>
  <si>
    <t>5707587-14.2023.8.09.0163</t>
  </si>
  <si>
    <t>ANGELA MARIA DE SOUZA</t>
  </si>
  <si>
    <t>Juciara Almeida Ferreira</t>
  </si>
  <si>
    <t>5754572-86.2023.8.09.0051</t>
  </si>
  <si>
    <t>SIMONE DE SOUSA PAIVA</t>
  </si>
  <si>
    <t>Jeans Henrique Alves Dos Santos</t>
  </si>
  <si>
    <t>1026408-80.2023.8.11.0015</t>
  </si>
  <si>
    <t>Ozéias Correa De Brito</t>
  </si>
  <si>
    <t>José Jeffferson Santana Da Silva</t>
  </si>
  <si>
    <t>1026402-73.2023.8.11.0015</t>
  </si>
  <si>
    <t>José Jefferson Santana Da Silva</t>
  </si>
  <si>
    <t>1036175-81.2023.8.11.0003</t>
  </si>
  <si>
    <t>Wader Nery De Oliveira</t>
  </si>
  <si>
    <t>1060536-71.2023.8.11.0001</t>
  </si>
  <si>
    <t>Marcelo Henrique Do Espirito Santo Almeida</t>
  </si>
  <si>
    <t>Jucelino Frutuoso Da Silva Junior</t>
  </si>
  <si>
    <t>1036300-49.2023.8.11.0003</t>
  </si>
  <si>
    <t>Daniel Trombini Loures</t>
  </si>
  <si>
    <t>1008519-40.2023.8.11.0007</t>
  </si>
  <si>
    <t>Maria Eduarda Korzekwa</t>
  </si>
  <si>
    <t>0759549-74.2023.8.07.0016</t>
  </si>
  <si>
    <t>Anna Clara Bertao Cataneli</t>
  </si>
  <si>
    <t>0606864-21.2023.8.04.7500</t>
  </si>
  <si>
    <t>ISMAEL VICTOR DA SILVA ROCHA</t>
  </si>
  <si>
    <t>Igor Coelho Dos Anjos:</t>
  </si>
  <si>
    <t>0800477-04.2023.8.18.0132</t>
  </si>
  <si>
    <t>ANA CAROLINNE SOUZA DA SILVEIRA</t>
  </si>
  <si>
    <t>1064003-58.2023.8.11.0001</t>
  </si>
  <si>
    <t>Flávio Guimarães Fortunato</t>
  </si>
  <si>
    <t>Leonardo Do Prado Gama</t>
  </si>
  <si>
    <t>1065413-54.2023.8.11.0001</t>
  </si>
  <si>
    <t>JOAO PEDRO VITALI DE SOUSA</t>
  </si>
  <si>
    <t>Vinicius Kenji Tanaka</t>
  </si>
  <si>
    <t>0606760-29.2023.8.04.7500</t>
  </si>
  <si>
    <t>ERCILIA DA SILVA VIERIA</t>
  </si>
  <si>
    <t>7066541-98.2023.8.22.0001</t>
  </si>
  <si>
    <t>ANA LAURA PEREIRA SANTOS</t>
  </si>
  <si>
    <t>1068411-92.2023.8.11.0001</t>
  </si>
  <si>
    <t>ANA CRISTINA DA SILVA ARAUJO</t>
  </si>
  <si>
    <t>Glaucianny Da Silva Araújo Melo</t>
  </si>
  <si>
    <t>7014408-67.2023.8.22.0005</t>
  </si>
  <si>
    <t>JOAO MURILO DO ESPIRITO SANTO SILVA FILHO</t>
  </si>
  <si>
    <t>7008913-57.2023.8.22.0000</t>
  </si>
  <si>
    <t>Maria Do Socorro Pereira Ribeiro</t>
  </si>
  <si>
    <t>0705536-43.2023.8.07.0011</t>
  </si>
  <si>
    <t>Carlos Eduardo Cardoso Raulino</t>
  </si>
  <si>
    <t>7011808-73.2023.8.22.0005</t>
  </si>
  <si>
    <t>Ubiratan Lima</t>
  </si>
  <si>
    <t>1010910-68.2023.8.11.0006</t>
  </si>
  <si>
    <t>ANTONIA BENEDITA XAVIER DE LIMA</t>
  </si>
  <si>
    <t>Rafael Massad De Brito</t>
  </si>
  <si>
    <t>0760927-65.2023.8.07.0016</t>
  </si>
  <si>
    <t>Ana Carolina Da Costa Peres Bezerra</t>
  </si>
  <si>
    <t>5474259-25.2023.8.09.0051</t>
  </si>
  <si>
    <t>Larissa Borges Barcelos Nogueira</t>
  </si>
  <si>
    <t>Deborah Simonne Rodrigues Soares</t>
  </si>
  <si>
    <t>5359325-54.2023.8.09.0051</t>
  </si>
  <si>
    <t>Maria Antonia Paula Rezende</t>
  </si>
  <si>
    <t>0760828-95.2023.8.07.0016</t>
  </si>
  <si>
    <t>JULIANA EVANGELISTA DA SILVA ROCHA</t>
  </si>
  <si>
    <t>Marco Thulio Lacerda e Silva</t>
  </si>
  <si>
    <t>1069489-24.2023.8.11.0001</t>
  </si>
  <si>
    <t>1065520-98.2023.8.11.0001</t>
  </si>
  <si>
    <t>GENESIO BORGES DE ANDRADE NETO</t>
  </si>
  <si>
    <t>Raffaela Camêlo Sass</t>
  </si>
  <si>
    <t>0019934-72.2023.8.27.2729</t>
  </si>
  <si>
    <t>Douglas Oliveira Barbosa</t>
  </si>
  <si>
    <t>1069499-68.2023.8.11.0001</t>
  </si>
  <si>
    <t>Leila Cargnin</t>
  </si>
  <si>
    <t>Miguel Fernando Veiga Gualberto</t>
  </si>
  <si>
    <t>7063953-21.2023.8.22.0001</t>
  </si>
  <si>
    <t>Tiara Carolina Pin Beirigo</t>
  </si>
  <si>
    <t>Otávio Augusto Landim</t>
  </si>
  <si>
    <t>1068372-95.2023.8.11.0001</t>
  </si>
  <si>
    <t>MARCOS PAULO MOURA FONSECA</t>
  </si>
  <si>
    <t>Marcos Paulo Moura Fonseca</t>
  </si>
  <si>
    <t>1065703-69.2023.8.11.0001</t>
  </si>
  <si>
    <t>Maíra Maluf Esselin</t>
  </si>
  <si>
    <t>Pedro Espinosa De Oliveira</t>
  </si>
  <si>
    <t>7063980-04.2023.8.22.0001</t>
  </si>
  <si>
    <t>Diogo Bernardes Esser</t>
  </si>
  <si>
    <t>1068380-72.2023.8.11.0001</t>
  </si>
  <si>
    <t>RAFAELA FANIA RIBEIRO DE SOUZA</t>
  </si>
  <si>
    <t>Danielle Cristina Belo</t>
  </si>
  <si>
    <t>1058853-96.2023.8.11.0001</t>
  </si>
  <si>
    <t>ROSA ELENA BARBIERI</t>
  </si>
  <si>
    <t>1065694-10.2023.8.11.0001</t>
  </si>
  <si>
    <t>CAROLINE BORGES DA SILVA</t>
  </si>
  <si>
    <t>1008718-62.2023.8.11.0007</t>
  </si>
  <si>
    <t>Paulo Guilherme Forti De Almeida</t>
  </si>
  <si>
    <t>Juliano Cezar Cerneck dos Santos</t>
  </si>
  <si>
    <t>1027761-58.2023.8.11.0015</t>
  </si>
  <si>
    <t>PATRYCK MARINO DOS SANTOS GOTTEMS</t>
  </si>
  <si>
    <t>1027760-73.2023.8.11.0015</t>
  </si>
  <si>
    <t>LUCAS ALVES GIL</t>
  </si>
  <si>
    <t>1027762-43.2023.8.11.0015</t>
  </si>
  <si>
    <t>RAFAELA TELLINI DA ROCHA</t>
  </si>
  <si>
    <t>1013377-15.2023.8.11.0040</t>
  </si>
  <si>
    <t>Kendro Blunck Oliveira De Maghalhaes</t>
  </si>
  <si>
    <t>1027755-51.2023.8.11.0015</t>
  </si>
  <si>
    <t>GIOVANNA DE SOUSA MOTA</t>
  </si>
  <si>
    <t>1037116-31.2023.8.11.0003</t>
  </si>
  <si>
    <t>Breno Tonello e Silva</t>
  </si>
  <si>
    <t>Wélida de Lima Silva</t>
  </si>
  <si>
    <t>0649501-77.2023.8.04.0001</t>
  </si>
  <si>
    <t>Kelly-anne Leite Rios</t>
  </si>
  <si>
    <t>Maria Fátima Oliveira De Albuquerque</t>
  </si>
  <si>
    <t>0646867-11.2023.8.04.0001</t>
  </si>
  <si>
    <t>GLAYVIEN DE SOUZA COSTA</t>
  </si>
  <si>
    <t>Gláucia Cristina Da Silva Freitas</t>
  </si>
  <si>
    <t>1069152-35.2023.8.11.0001</t>
  </si>
  <si>
    <t>Clovis De Macedo Wanderley Vinhosa</t>
  </si>
  <si>
    <t>1027753-81.2023.8.11.0015</t>
  </si>
  <si>
    <t>FABRICIO RODRIGUES JOIA DE MOURA</t>
  </si>
  <si>
    <t>5689354-14.2023.8.09.0051</t>
  </si>
  <si>
    <t>Jose Lopes Coelho</t>
  </si>
  <si>
    <t>0647805-06.2023.8.04.0001</t>
  </si>
  <si>
    <t>ROSILANNE KEILA LIMA BRANDÃO</t>
  </si>
  <si>
    <t>1009979-45.2023.8.11.0045</t>
  </si>
  <si>
    <t>Dnniffer Cadzerski Siqueira</t>
  </si>
  <si>
    <t>1008818-17.2023.8.11.0007</t>
  </si>
  <si>
    <t>Flavia Moherdaui de Oliveira Figueiredo e Silva</t>
  </si>
  <si>
    <t>Francis Dias Paiva</t>
  </si>
  <si>
    <t>1008830-31.2023.8.11.0007</t>
  </si>
  <si>
    <t>Claudia Avanci Belido</t>
  </si>
  <si>
    <t>0823669-97.2023.8.12.0110</t>
  </si>
  <si>
    <t>Sebastião Da Rocha Vieira</t>
  </si>
  <si>
    <t>1039063-23.2023.8.11.0003</t>
  </si>
  <si>
    <t>OZICLEIA LAVOR SANTOS</t>
  </si>
  <si>
    <t>7069464-97.2023.8.22.0001</t>
  </si>
  <si>
    <t>Raimunda Rodrigues Bernardo</t>
  </si>
  <si>
    <t>Tatiane De Brito Vieira Vasconcelos</t>
  </si>
  <si>
    <t>0608290-61.2023.8.04.0001</t>
  </si>
  <si>
    <t>CAROLINA DEGASPARI PINHEIRO</t>
  </si>
  <si>
    <t>Lysson Alcântara Barroso</t>
  </si>
  <si>
    <t>0627895-90.2023.8.04.0001</t>
  </si>
  <si>
    <t>Ian Carlos Toledano Teixeira</t>
  </si>
  <si>
    <t>1036373-21.2023.8.11.0003</t>
  </si>
  <si>
    <t>Aline Da Silva Gonçalves Sasai</t>
  </si>
  <si>
    <t>0653670-10.2023.8.04.0001</t>
  </si>
  <si>
    <t>JOÃO BOSCO SOUZA DA SILVA</t>
  </si>
  <si>
    <t>1036677-20.2023.8.11.0003</t>
  </si>
  <si>
    <t>0639403-33.2023.8.04.0001</t>
  </si>
  <si>
    <t>Maite Freitas Amoedo</t>
  </si>
  <si>
    <t>Rodrigo Melo De Oliveira</t>
  </si>
  <si>
    <t>1037981-57.2023.8.11.0002</t>
  </si>
  <si>
    <t>Elsenaide Rodrigues Almeida Oliveira</t>
  </si>
  <si>
    <t>0540069-26.2023.8.04.0001</t>
  </si>
  <si>
    <t>SAMARA TENAZOR TANANTA</t>
  </si>
  <si>
    <t>Josias da Silva Mauricio</t>
  </si>
  <si>
    <t>0802481-05.2023.8.10.0013</t>
  </si>
  <si>
    <t>1036785-49.2023.8.11.0003</t>
  </si>
  <si>
    <t>Geofrey Garcette Sasai</t>
  </si>
  <si>
    <t>1008846-82.2023.8.11.0007</t>
  </si>
  <si>
    <t>0606054-46.2023.8.04.7500</t>
  </si>
  <si>
    <t>SILMARA CRISTINA SILVA CHAVES</t>
  </si>
  <si>
    <t>Neiciane Carvalho Da Silva</t>
  </si>
  <si>
    <t>0834686-36.2023.8.23.0010</t>
  </si>
  <si>
    <t>Daniel Dias Tapajós</t>
  </si>
  <si>
    <t>1009373-17.2023.8.11.0045</t>
  </si>
  <si>
    <t>GRAICY KELLY SANTANA ROCHA</t>
  </si>
  <si>
    <t>1008611-18.2023.8.11.0007</t>
  </si>
  <si>
    <t>1009109-97.2023.8.11.0045</t>
  </si>
  <si>
    <t>MARIANA MEDEIROS BRANDAO GUEIROS</t>
  </si>
  <si>
    <t>André Bernardo Duzanowski</t>
  </si>
  <si>
    <t>0843045-72.2023.8.23.0010</t>
  </si>
  <si>
    <t>JOKEBEEIDE TAVARES CRISPIM</t>
  </si>
  <si>
    <t>7062405-58.2023.8.22.0001</t>
  </si>
  <si>
    <t>Alecsander Dos Santos Medeiros</t>
  </si>
  <si>
    <t>Marcelo Bomfim de Almeida</t>
  </si>
  <si>
    <t>1064498-05.2023.8.11.0001</t>
  </si>
  <si>
    <t>Marco Antonio De Freitas Pinheiro Filho</t>
  </si>
  <si>
    <t>1064369-97.2023.8.11.0001</t>
  </si>
  <si>
    <t>Vanessa Kauana Soutier Siqueira</t>
  </si>
  <si>
    <t>0806815-95.2023.8.14.0005</t>
  </si>
  <si>
    <t>Euliane Da Cruz Pereira</t>
  </si>
  <si>
    <t>0837010-96.2023.8.23.0010</t>
  </si>
  <si>
    <t>Hyago Moura Jaworski</t>
  </si>
  <si>
    <t>Esron M V Martins</t>
  </si>
  <si>
    <t xml:space="preserve">Pagamento de Condenação via Fundo Fixo programado para dia 24/06/2024._x000D_
</t>
  </si>
  <si>
    <t>1056273-93.2023.8.11.0001</t>
  </si>
  <si>
    <t>Rildo Ferreira Augusto</t>
  </si>
  <si>
    <t>Lucas Franchini</t>
  </si>
  <si>
    <t>1039109-12.2023.8.11.0003</t>
  </si>
  <si>
    <t>MONISA GUIDO DE SOUZA</t>
  </si>
  <si>
    <t>1008866-73.2023.8.11.0007</t>
  </si>
  <si>
    <t>ANTONIO PEDRO GOMES TEIXEIRA JUNIOR</t>
  </si>
  <si>
    <t>1008887-49.2023.8.11.0007</t>
  </si>
  <si>
    <t>LOELMA ARJONA</t>
  </si>
  <si>
    <t>1008881-42.2023.8.11.0007</t>
  </si>
  <si>
    <t>Karina Sandri Zacchi</t>
  </si>
  <si>
    <t>1063507-29.2023.8.11.0001</t>
  </si>
  <si>
    <t>Nayara Marques Guedes Caldeira</t>
  </si>
  <si>
    <t>1026666-90.2023.8.11.0015</t>
  </si>
  <si>
    <t>Vanessa Michelle Martins</t>
  </si>
  <si>
    <t>1040283-59.2023.8.11.0002</t>
  </si>
  <si>
    <t>MAYLLONN DIEGO DAMIAN</t>
  </si>
  <si>
    <t>7063153-90.2023.8.22.0001</t>
  </si>
  <si>
    <t>Fernanda Maia Marques</t>
  </si>
  <si>
    <t>Patrick Carlan Nascimento Silva</t>
  </si>
  <si>
    <t>1039127-33.2023.8.11.0003</t>
  </si>
  <si>
    <t>Thais Schreiner Vieira</t>
  </si>
  <si>
    <t>1037562-34.2023.8.11.0003</t>
  </si>
  <si>
    <t>NANCI TEREZINHA HENRIQUE DA SILVEIRA</t>
  </si>
  <si>
    <t>1036331-69.2023.8.11.0003</t>
  </si>
  <si>
    <t>Camila De Mello Oliveira</t>
  </si>
  <si>
    <t>Lais Thalia Lima Barbosa</t>
  </si>
  <si>
    <t>1027327-69.2023.8.11.0015</t>
  </si>
  <si>
    <t>1036342-98.2023.8.11.0003</t>
  </si>
  <si>
    <t>0709769-74.2023.8.07.0014</t>
  </si>
  <si>
    <t>Marianne Araujo Soares</t>
  </si>
  <si>
    <t>Igno Moraes Colodiano</t>
  </si>
  <si>
    <t>1065941-88.2023.8.11.0001</t>
  </si>
  <si>
    <t>JULIANO HIRSCH DOS SANTOS</t>
  </si>
  <si>
    <t>Rayssa Toledo Balster de Castilho</t>
  </si>
  <si>
    <t>0645623-47.2023.8.04.0001</t>
  </si>
  <si>
    <t>Servula Lima Martins Bezerra</t>
  </si>
  <si>
    <t>0603448-63.2023.8.04.7300</t>
  </si>
  <si>
    <t>Maria Goreth Tenazor Jean</t>
  </si>
  <si>
    <t>1063491-75.2023.8.11.0001</t>
  </si>
  <si>
    <t>João Carlos Grisoste Santana Barbosa</t>
  </si>
  <si>
    <t>0032177-48.2023.8.27.2729</t>
  </si>
  <si>
    <t>Francine Rodrigues De Marchi Oliveira</t>
  </si>
  <si>
    <t>0809485-72.2023.8.12.0002</t>
  </si>
  <si>
    <t>Gregory Allan Dos Santos Ferreira</t>
  </si>
  <si>
    <t>Andre Kazukas Rodrigues Pereira</t>
  </si>
  <si>
    <t>1060037-87.2023.8.11.0001</t>
  </si>
  <si>
    <t>Mabel Pavani</t>
  </si>
  <si>
    <t>0601115-76.2023.8.04.2600</t>
  </si>
  <si>
    <t>Suely Abitbol Praia</t>
  </si>
  <si>
    <t>Barcelos</t>
  </si>
  <si>
    <t>0801591-98.2023.8.23.0047</t>
  </si>
  <si>
    <t>SANDRA DA SILVA SOUSA</t>
  </si>
  <si>
    <t>Leticia Boritza Gama</t>
  </si>
  <si>
    <t>Rorainópolis</t>
  </si>
  <si>
    <t>0803877-18.2023.8.18.0167</t>
  </si>
  <si>
    <t>Maria Reggiani Azevedo Carvalho</t>
  </si>
  <si>
    <t>Nayara Sammya Moraes Lima</t>
  </si>
  <si>
    <t>0647185-91.2023.8.04.0001</t>
  </si>
  <si>
    <t>VILMAR BASTOS PINHO</t>
  </si>
  <si>
    <t>1008907-23.2023.8.11.0045</t>
  </si>
  <si>
    <t>LUANA NATALIA NAVARRETE</t>
  </si>
  <si>
    <t>0835414-77.2023.8.23.0010</t>
  </si>
  <si>
    <t>5541147-02.2023.8.09.0107</t>
  </si>
  <si>
    <t>JOSE DIOGO DE OLIVEIRA LIMA</t>
  </si>
  <si>
    <t>1063585-23.2023.8.11.0001</t>
  </si>
  <si>
    <t>Carmina Carmem Verano Santos</t>
  </si>
  <si>
    <t>0840175-54.2023.8.23.0010</t>
  </si>
  <si>
    <t>LUCI LIVRAMENTO CAMPOS CAMARA</t>
  </si>
  <si>
    <t>Sara Patricia Ribeiro Farias</t>
  </si>
  <si>
    <t>7016726-32.2023.8.22.0002</t>
  </si>
  <si>
    <t>ANTONIO FRANCISCO ALVES DA SILVA</t>
  </si>
  <si>
    <t>Kamila Beling Alves Da Silva</t>
  </si>
  <si>
    <t>1036344-68.2023.8.11.0003</t>
  </si>
  <si>
    <t>Elen Carina Pereira Ormund</t>
  </si>
  <si>
    <t>0801419-65.2023.8.23.0045</t>
  </si>
  <si>
    <t>Suellen Jordania Lopes Guivara</t>
  </si>
  <si>
    <t>1036129-92.2023.8.11.0003</t>
  </si>
  <si>
    <t>Pricila Carvalho Silva Brum Gomes</t>
  </si>
  <si>
    <t>Camila Claudino de Sousa Oliveira</t>
  </si>
  <si>
    <t>0005711-34.2023.8.12.0110</t>
  </si>
  <si>
    <t>JURIVALDO PARRÉ JUNIOR</t>
  </si>
  <si>
    <t>1028784-39.2023.8.11.0015</t>
  </si>
  <si>
    <t>DAROLAINE TATIANA ALVES BATISTA</t>
  </si>
  <si>
    <t>Vitória Carolina Damian</t>
  </si>
  <si>
    <t>0800521-11.2023.8.14.0075</t>
  </si>
  <si>
    <t>LENISE MARTINS DUTRA</t>
  </si>
  <si>
    <t>0641111-21.2023.8.04.0001</t>
  </si>
  <si>
    <t>Paulo Alexandre Lima Santiago</t>
  </si>
  <si>
    <t>Eliane Lucena do Nascimento</t>
  </si>
  <si>
    <t>0802662-07.2023.8.18.0167</t>
  </si>
  <si>
    <t>Tierlly Da Silva Resende</t>
  </si>
  <si>
    <t>0531689-14.2023.8.04.0001</t>
  </si>
  <si>
    <t>Thabita Cristina Vieira De Lemos,</t>
  </si>
  <si>
    <t>0802693-70.2023.8.10.0063</t>
  </si>
  <si>
    <t>CAMUS SOARES PINHEIRO</t>
  </si>
  <si>
    <t>0894779-14.2023.8.14.0301</t>
  </si>
  <si>
    <t>Gabrielle Caroline De Aguiar Santiago</t>
  </si>
  <si>
    <t>7012417-56.2023.8.22.0005</t>
  </si>
  <si>
    <t>Jaimerson Alves Trindade Rocha</t>
  </si>
  <si>
    <t>Rodrigo Silva de Sousa</t>
  </si>
  <si>
    <t>1063296-90.2023.8.11.0001</t>
  </si>
  <si>
    <t>Gustavo Henrique Soares</t>
  </si>
  <si>
    <t>Eduardo Ostelony Alves dos Santos</t>
  </si>
  <si>
    <t>7059632-40.2023.8.22.0001</t>
  </si>
  <si>
    <t>1027450-67.2023.8.11.0015</t>
  </si>
  <si>
    <t>SIMONE GUIMARAES DE FRANCA</t>
  </si>
  <si>
    <t>1072223-45.2023.8.11.0001</t>
  </si>
  <si>
    <t>RAFAEL BORDINI DA SILVA</t>
  </si>
  <si>
    <t>0646765-86.2023.8.04.0001</t>
  </si>
  <si>
    <t>CLAUDIA CAROLINA W. PACHECO</t>
  </si>
  <si>
    <t>Osmar Foresto Rodrigues</t>
  </si>
  <si>
    <t>1008407-71.2023.8.11.0007</t>
  </si>
  <si>
    <t>Diego de Souza Santos</t>
  </si>
  <si>
    <t>1023334-18.2023.8.11.0015</t>
  </si>
  <si>
    <t>Danilo Dellamonica Mendonça</t>
  </si>
  <si>
    <t>Danielle Winter Viana</t>
  </si>
  <si>
    <t>0648431-25.2023.8.04.0001</t>
  </si>
  <si>
    <t>KEIT MONIC BARROSO BARRETO</t>
  </si>
  <si>
    <t>1060918-64.2023.8.11.0001</t>
  </si>
  <si>
    <t>Debora Roecker</t>
  </si>
  <si>
    <t>0634434-72.2023.8.04.0001</t>
  </si>
  <si>
    <t>David Henrique Soares Da Silva</t>
  </si>
  <si>
    <t>Diane Giselle Angelim De Macêdo</t>
  </si>
  <si>
    <t>0719325-36.2023.8.07.0003</t>
  </si>
  <si>
    <t>Maria Luiza Vieria Silva</t>
  </si>
  <si>
    <t>Ceilândia</t>
  </si>
  <si>
    <t>0801584-52.2023.8.18.0013</t>
  </si>
  <si>
    <t>Anna Beatriz Neres Rezende</t>
  </si>
  <si>
    <t>0802725-41.2023.8.18.0164</t>
  </si>
  <si>
    <t>Angelita Parentes Sampaio</t>
  </si>
  <si>
    <t>1060729-86.2023.8.11.0001</t>
  </si>
  <si>
    <t>Rodrigo Lambert</t>
  </si>
  <si>
    <t>Targus Rigon Weska</t>
  </si>
  <si>
    <t>0632823-84.2023.8.04.0001</t>
  </si>
  <si>
    <t>Aldenise Silva Fernandes</t>
  </si>
  <si>
    <t>0605466-39.2023.8.04.7500</t>
  </si>
  <si>
    <t>Andreiane Rodrigues Nogueira</t>
  </si>
  <si>
    <t>0837314-95.2023.8.23.0010</t>
  </si>
  <si>
    <t>Ania Ximena Hoyos Suares</t>
  </si>
  <si>
    <t>0602685-62.2023.8.04.7300</t>
  </si>
  <si>
    <t>Helena Peixoto Moreno</t>
  </si>
  <si>
    <t>Igor Araujo Viana</t>
  </si>
  <si>
    <t>1027841-22.2023.8.11.0015</t>
  </si>
  <si>
    <t>Sidnei Loss</t>
  </si>
  <si>
    <t>0607649-91.2023.8.04.6300</t>
  </si>
  <si>
    <t>Joao Victor De Souza Carnevale</t>
  </si>
  <si>
    <t>Matheus Lobato Beltrão</t>
  </si>
  <si>
    <t>0804394-38.2023.8.18.0162</t>
  </si>
  <si>
    <t>RYTH KLANN RODRIGUES PEREIRA</t>
  </si>
  <si>
    <t>Nycollas Rafael Pereira Ferreira</t>
  </si>
  <si>
    <t>0648401-87.2023.8.04.0001</t>
  </si>
  <si>
    <t>GILMARA SILVA DO NASCIMENTO</t>
  </si>
  <si>
    <t>Ricardo Almeida De Souza</t>
  </si>
  <si>
    <t>0732790-15.2023.8.07.0003</t>
  </si>
  <si>
    <t>Andreia Magalhaes Ferreira</t>
  </si>
  <si>
    <t>0637144-65.2023.8.04.0001</t>
  </si>
  <si>
    <t>Leandra Rosa Vidal Viana</t>
  </si>
  <si>
    <t>SENTENÇA DE EXTINÇÃO_EXTINTA A EXECUÇÃO OU O CUMPRIMENTO DA SENTENÇA EXPEÇA-SE O COMPETENTE ALVARÁ REFERENTE AOS HONORÁRIOS SUCUMBENCIAIS EM FAVOR DA ADVOGADA DA PARTE AUTORA PARA O LEVANTAMENTO DO VALOR DEPOSITADO EM FLS.133/135, PROCEDENDO-SE A TRANSFERÊNCIA PARA A CONTA INDICADA EM FL.136. ASSIM, DIANTE DA SOLVÊNCIA DA DÍVIDA DO DEVEDOR, A DEMANDA DEVE SER EXTINTA POIS A OBRIGAÇÃO ESTÁ SATISFEITA, CONFORME ESTABELECE O ART. 924, II DO CPC. ANTE O EXPOSTO, COM FUNDAMENTO NO ART. 924, II DO CÓDIGO DE PROCESSO CIVIL, JULGO EXTINTO O PROCESSO COM RESOLUÇÃO DO MÉRITO. APÓS, ARQUIVE-SE E DÊ-SE BAIXA. INTIMEM-SE.</t>
  </si>
  <si>
    <t>1008488-20.2023.8.11.0007</t>
  </si>
  <si>
    <t>Kethlin Cristina Antonioli Da Silva</t>
  </si>
  <si>
    <t>0721404-34.2023.8.07.0020</t>
  </si>
  <si>
    <t>Geraldo Pereira De Oliveira</t>
  </si>
  <si>
    <t>1008543-68.2023.8.11.0007</t>
  </si>
  <si>
    <t>Norma Maria Trevisan</t>
  </si>
  <si>
    <t>1008528-02.2023.8.11.0007</t>
  </si>
  <si>
    <t>Aline Regina Barella</t>
  </si>
  <si>
    <t>Lucas Barella</t>
  </si>
  <si>
    <t>0652542-52.2023.8.04.0001</t>
  </si>
  <si>
    <t>MARIA SUELY LIMA DA SILVA</t>
  </si>
  <si>
    <t>Andrey Augusto Bentes Ramos</t>
  </si>
  <si>
    <t>1008524-62.2023.8.11.0007</t>
  </si>
  <si>
    <t>Angela Friedrich Paukner</t>
  </si>
  <si>
    <t>5622565-33.2023.8.09.0051</t>
  </si>
  <si>
    <t>Silvia Muriel De Oliveira Damasio</t>
  </si>
  <si>
    <t>Silvia Muriel de Oliveira Damásio</t>
  </si>
  <si>
    <t>0834336-48.2023.8.23.0010</t>
  </si>
  <si>
    <t>João Gabriel Dassie Cintra</t>
  </si>
  <si>
    <t>Guilherme Cordeiro</t>
  </si>
  <si>
    <t>6022738-13.2023.8.03.0001</t>
  </si>
  <si>
    <t>LUANNA DUARTE MONTEIRO SEBASTIANI</t>
  </si>
  <si>
    <t>0649299-03.2023.8.04.0001</t>
  </si>
  <si>
    <t>CIDIA TEREZA BARBOSA DOS SANTOS</t>
  </si>
  <si>
    <t>Emily Andriely Sá de Melo</t>
  </si>
  <si>
    <t>7060241-23.2023.8.22.0001</t>
  </si>
  <si>
    <t>1012799-52.2023.8.11.0040</t>
  </si>
  <si>
    <t>Bianca Cristina Moraes Gomes De Arruda Melo</t>
  </si>
  <si>
    <t>0801159-57.2023.8.18.0164</t>
  </si>
  <si>
    <t>VINICIUS MENDES FARIAS</t>
  </si>
  <si>
    <t>1013003-96.2023.8.11.0040</t>
  </si>
  <si>
    <t>Ilse Teresinha Grisa Grabovski</t>
  </si>
  <si>
    <t>1026912-86.2023.8.11.0015</t>
  </si>
  <si>
    <t>Sandra Regina Gab</t>
  </si>
  <si>
    <t>1008326-25.2023.8.11.0007</t>
  </si>
  <si>
    <t>Josiane Ribeiro De Souza</t>
  </si>
  <si>
    <t>1008327-10.2023.8.11.0007</t>
  </si>
  <si>
    <t>Maicon De Souza Pecegueiro</t>
  </si>
  <si>
    <t>7005903-93.2023.8.22.0003</t>
  </si>
  <si>
    <t>Ageilson Rodrigues Da Silva</t>
  </si>
  <si>
    <t>1065877-78.2023.8.11.0001</t>
  </si>
  <si>
    <t>PLINIO PELLENZ JUNIOR</t>
  </si>
  <si>
    <t>Karina Ayres S. Moura</t>
  </si>
  <si>
    <t>1062260-13.2023.8.11.0001</t>
  </si>
  <si>
    <t>Flavia Medeiros Montefusco De Miranda</t>
  </si>
  <si>
    <t>Ivo Sergio Ferreira Mendes</t>
  </si>
  <si>
    <t>0632991-86.2023.8.04.0001</t>
  </si>
  <si>
    <t>NATHANA HELENA MOTTA SAHDO</t>
  </si>
  <si>
    <t>1061245-09.2023.8.11.0001</t>
  </si>
  <si>
    <t>Anderson Luis De Araujo Bastos</t>
  </si>
  <si>
    <t>Fabiano Goda</t>
  </si>
  <si>
    <t>7063313-18.2023.8.22.0001</t>
  </si>
  <si>
    <t>Aurelio Alves Ribeiro</t>
  </si>
  <si>
    <t>Tamara Valadares Borges de Oliveira</t>
  </si>
  <si>
    <t>7008846-92.2023.8.22.0000</t>
  </si>
  <si>
    <t>Alexandre Nascimento Rosas</t>
  </si>
  <si>
    <t>Luiz Felipe Rodrigues Marques</t>
  </si>
  <si>
    <t>1063950-77.2023.8.11.0001</t>
  </si>
  <si>
    <t>Suzete Jensen Linhares Fumes</t>
  </si>
  <si>
    <t>José Antonio Alvares</t>
  </si>
  <si>
    <t>1065697-62.2023.8.11.0001</t>
  </si>
  <si>
    <t>Marilia Dioz Orione</t>
  </si>
  <si>
    <t>Marília Dioz Orione</t>
  </si>
  <si>
    <t>1008823-39.2023.8.11.0007</t>
  </si>
  <si>
    <t>Lya Raya Colonhezi</t>
  </si>
  <si>
    <t>0801351-68.2023.8.10.0016</t>
  </si>
  <si>
    <t>Paula Keslley Araujo Malheiros Oliveira</t>
  </si>
  <si>
    <t>Paulo Ricardo Oliveira Correa</t>
  </si>
  <si>
    <t>0656282-18.2023.8.04.0001</t>
  </si>
  <si>
    <t>DELCIO CANUTO COELHO JUNIOR</t>
  </si>
  <si>
    <t>0764071-47.2023.8.07.0016</t>
  </si>
  <si>
    <t>Erico Domingues De Oliveira</t>
  </si>
  <si>
    <t>Henriette Groenwold Monteiro</t>
  </si>
  <si>
    <t>Maricelia Silva De Oliveira</t>
  </si>
  <si>
    <t>0633640-51.2023.8.04.0001</t>
  </si>
  <si>
    <t>Iracema Maia Da Silva</t>
  </si>
  <si>
    <t>Shalom Da Silva Santos</t>
  </si>
  <si>
    <t>1040448-09.2023.8.11.0002</t>
  </si>
  <si>
    <t>Fayga Alves Fagundes Ferreira</t>
  </si>
  <si>
    <t>1070377-90.2023.8.11.0001</t>
  </si>
  <si>
    <t>Luciane Caroline Raber Basso</t>
  </si>
  <si>
    <t>1014326-39.2023.8.11.0040</t>
  </si>
  <si>
    <t>LUCAS COSTA ASSUNCAO BUZO</t>
  </si>
  <si>
    <t>0806241-95.2023.8.18.0026</t>
  </si>
  <si>
    <t>GUILHERME AUGUSTO SOUSA NUNES PEREIRA</t>
  </si>
  <si>
    <t>Leticia Gomes Paixao</t>
  </si>
  <si>
    <t>0602596-39.2023.8.04.7300</t>
  </si>
  <si>
    <t>Cleissa Oliveira Martins</t>
  </si>
  <si>
    <t>Anildo Dos Santos Coelho</t>
  </si>
  <si>
    <t>0736950-89.2023.8.07.0001</t>
  </si>
  <si>
    <t>Flavia Fontenele Soares</t>
  </si>
  <si>
    <t>Raiane Rojas Pelzl Corrêa</t>
  </si>
  <si>
    <t>1025937-64.2023.8.11.0015</t>
  </si>
  <si>
    <t>Mateus Pereira Andrade Souza</t>
  </si>
  <si>
    <t>Maria Licia Andrade Souza Ferronato</t>
  </si>
  <si>
    <t>1025976-61.2023.8.11.0015</t>
  </si>
  <si>
    <t>Rafael Friolani Nunes</t>
  </si>
  <si>
    <t>Kellyan de Souza Maria</t>
  </si>
  <si>
    <t>1025943-71.2023.8.11.0015</t>
  </si>
  <si>
    <t>Glaucus Gonçalves dos Santos</t>
  </si>
  <si>
    <t>Rosana da Silva Araujo</t>
  </si>
  <si>
    <t>5675805-34.2023.8.09.0051</t>
  </si>
  <si>
    <t>GABRIELLA HONORIO DE SOUZA</t>
  </si>
  <si>
    <t>Abadia de Goiás</t>
  </si>
  <si>
    <t>1061569-96.2023.8.11.0001</t>
  </si>
  <si>
    <t>Carla Maira De Jesus Nogueira</t>
  </si>
  <si>
    <t>Adriana Moreira Dos Anjos</t>
  </si>
  <si>
    <t>7063623-24.2023.8.22.0001</t>
  </si>
  <si>
    <t>Luiz Fernando Marques Da Silva Braga,</t>
  </si>
  <si>
    <t>1068789-48.2023.8.11.0001</t>
  </si>
  <si>
    <t>Simone Cristina Derlan</t>
  </si>
  <si>
    <t>Russivelt Paes Da Cunha</t>
  </si>
  <si>
    <t>0723323-58.2023.8.07.0020</t>
  </si>
  <si>
    <t>JACQUELINE ALVES DA SILVA</t>
  </si>
  <si>
    <t>Marcelo Almeida Alves</t>
  </si>
  <si>
    <t>5674039-43.2023.8.09.0051</t>
  </si>
  <si>
    <t>TAIRYNNE PRICYLA MARQUES PAIXAO</t>
  </si>
  <si>
    <t>0707218-18.2023.8.01.0070</t>
  </si>
  <si>
    <t>IVANY ALMEIDA DA COSTA</t>
  </si>
  <si>
    <t>Jayne Soares Da Silva</t>
  </si>
  <si>
    <t>0802020-30.2023.8.10.0014</t>
  </si>
  <si>
    <t>CELIO GUSTAVO BASTOS SILVA RAPOSO</t>
  </si>
  <si>
    <t xml:space="preserve">André Cavalcante De Azevedo Ritter Martins </t>
  </si>
  <si>
    <t>1070913-04.2023.8.11.0001</t>
  </si>
  <si>
    <t>MARIA DE JESUS DA SILVA</t>
  </si>
  <si>
    <t>1014523-91.2023.8.11.0040</t>
  </si>
  <si>
    <t>Eder Gongara Pedraza Dourado</t>
  </si>
  <si>
    <t>Viniciusdemoraes Arantes</t>
  </si>
  <si>
    <t>1014524-76.2023.8.11.0040</t>
  </si>
  <si>
    <t>Luana da Silva Ribeiro</t>
  </si>
  <si>
    <t>1070902-72.2023.8.11.0001</t>
  </si>
  <si>
    <t>JUVENAL DAMACENA ARAUJO</t>
  </si>
  <si>
    <t>1070375-23.2023.8.11.0001</t>
  </si>
  <si>
    <t>Claudio Dubiani Rezende Junior</t>
  </si>
  <si>
    <t>Felipe Santos Arruda</t>
  </si>
  <si>
    <t>0665860-05.2023.8.04.0001</t>
  </si>
  <si>
    <t>1001593-22.2023.8.11.0111</t>
  </si>
  <si>
    <t>Adriane Demleitner</t>
  </si>
  <si>
    <t>Letícia De Souza Barros</t>
  </si>
  <si>
    <t>0804223-81.2023.8.18.0162</t>
  </si>
  <si>
    <t>CARLOS ANDERSON MONTEIRO DIAS CARNEIRO</t>
  </si>
  <si>
    <t>Geraldo Souza Cancio Neto</t>
  </si>
  <si>
    <t>1028226-67.2023.8.11.0015</t>
  </si>
  <si>
    <t>PAOLA FREITAS AGUIAR</t>
  </si>
  <si>
    <t>0660568-39.2023.8.04.0001</t>
  </si>
  <si>
    <t>Jaqueline Machado Coutinho</t>
  </si>
  <si>
    <t>Daniele De Freitas Corrêa</t>
  </si>
  <si>
    <t>7064200-02.2023.8.22.0001</t>
  </si>
  <si>
    <t>L. V. N. L. K.</t>
  </si>
  <si>
    <t>Edivaldo Soares Da Silva</t>
  </si>
  <si>
    <t>0802448-77.2023.8.10.0154</t>
  </si>
  <si>
    <t>GUSTAVO HENRIQUE SOUSA E SILVA</t>
  </si>
  <si>
    <t>0004641-71.2023.8.07.9308</t>
  </si>
  <si>
    <t>Vinicius Moraes Godinho</t>
  </si>
  <si>
    <t>0905568-72.2023.8.14.0301</t>
  </si>
  <si>
    <t>SAMUEL PAZ MENDES</t>
  </si>
  <si>
    <t>WENDELL XIMENES</t>
  </si>
  <si>
    <t>5751175-19.2023.8.09.0051</t>
  </si>
  <si>
    <t>Rodrigo Eugenio Matos Resende</t>
  </si>
  <si>
    <t>1066906-66.2023.8.11.0001</t>
  </si>
  <si>
    <t>LEONARDO MIELI BORGES FERREIRA</t>
  </si>
  <si>
    <t>1003093-53.2023.8.11.0005</t>
  </si>
  <si>
    <t>Roberio Souza Moraes</t>
  </si>
  <si>
    <t>Rwly Gwlyt Afonso Alves Silva</t>
  </si>
  <si>
    <t>1003092-68.2023.8.11.0005</t>
  </si>
  <si>
    <t>1067714-71.2023.8.11.0001</t>
  </si>
  <si>
    <t>HENZO DE SOUZA NINO</t>
  </si>
  <si>
    <t>1008969-80.2023.8.11.0007</t>
  </si>
  <si>
    <t>Aline Pereira de Oliveira Colodel</t>
  </si>
  <si>
    <t>Mary Claudia da Silva Gonçalves</t>
  </si>
  <si>
    <t>1028236-14.2023.8.11.0015</t>
  </si>
  <si>
    <t>KETLYN KAROLINE STANKOWITZ PEREIRA</t>
  </si>
  <si>
    <t>Raiza Tayami Da Silva</t>
  </si>
  <si>
    <t>0841257-23.2023.8.23.0010</t>
  </si>
  <si>
    <t>RAFAEL SANTIAGO SERRA PINTO</t>
  </si>
  <si>
    <t>1067532-85.2023.8.11.0001</t>
  </si>
  <si>
    <t>VIRGINIA LUIZA SILVA COSTA</t>
  </si>
  <si>
    <t>Maryhélvia Amaral Pinheiro De Paula</t>
  </si>
  <si>
    <t>0769544-14.2023.8.07.0016</t>
  </si>
  <si>
    <t>SARAH DA SILVA ALMEIDA</t>
  </si>
  <si>
    <t>5633823-40.2023.8.09.0051</t>
  </si>
  <si>
    <t>MARCOS FIGUEIREDO MANZINI</t>
  </si>
  <si>
    <t>Priscila Ramos Simão</t>
  </si>
  <si>
    <t>1014005-04.2023.8.11.0040</t>
  </si>
  <si>
    <t>ELAINE LOPES DA SILVA MATOS GONZAGA</t>
  </si>
  <si>
    <t>0606862-51.2023.8.04.7500</t>
  </si>
  <si>
    <t>7002079-20.2023.8.22.0006</t>
  </si>
  <si>
    <t>GUMA DA CUNHA LOPES</t>
  </si>
  <si>
    <t>1039494-60.2023.8.11.0002</t>
  </si>
  <si>
    <t>ALBERTINA PEREIRA AGUIAR</t>
  </si>
  <si>
    <t>0606693-64.2023.8.04.7500</t>
  </si>
  <si>
    <t>ANEIDA FERREIRA SEIBERT</t>
  </si>
  <si>
    <t>7072888-50.2023.8.22.0001</t>
  </si>
  <si>
    <t>ELIANE DA SILVA ELIAS</t>
  </si>
  <si>
    <t>0606814-92.2023.8.04.7500</t>
  </si>
  <si>
    <t>7006933-66.2023.8.22.0003</t>
  </si>
  <si>
    <t>Kleber Nilton Da Silva</t>
  </si>
  <si>
    <t>0809826-75.2023.8.10.0060</t>
  </si>
  <si>
    <t>ERENILDO FERNANDES DE LIMA FILHO</t>
  </si>
  <si>
    <t>7014407-82.2023.8.22.0005</t>
  </si>
  <si>
    <t>IRACI BEZERRA LIMA</t>
  </si>
  <si>
    <t>7002119-63.2023.8.22.0018</t>
  </si>
  <si>
    <t>VANILDA GONCALVES DA ROCHA</t>
  </si>
  <si>
    <t>Nina Gabriela Tavares Testoni</t>
  </si>
  <si>
    <t>Santa Luzia D´Oeste</t>
  </si>
  <si>
    <t>5738462-03.2023.8.09.0151</t>
  </si>
  <si>
    <t>MARIA APARECIDA DE CARVALHO PUREZA</t>
  </si>
  <si>
    <t>Thais De Cunto Sarto</t>
  </si>
  <si>
    <t>1000917-25.2023.8.11.0095</t>
  </si>
  <si>
    <t>Rai Nilo Cavalcante Silva</t>
  </si>
  <si>
    <t>Thiago Santos Cardoso Silva</t>
  </si>
  <si>
    <t>1004384-79.2023.8.11.0008</t>
  </si>
  <si>
    <t>GIOVANNA LEONEL DA SILVA</t>
  </si>
  <si>
    <t>7005323-09.2023.8.22.0021</t>
  </si>
  <si>
    <t>PATRICIA LIANA FIRMIANO</t>
  </si>
  <si>
    <t>Lizzi Meikielli Kischener Oliveira</t>
  </si>
  <si>
    <t>0706399-08.2023.8.07.0008</t>
  </si>
  <si>
    <t>LOURDES AVELINA DE SOUZA</t>
  </si>
  <si>
    <t>7005388-40.2023.8.22.0009</t>
  </si>
  <si>
    <t>ROBERTO INACIO DE ASSIS HENRIQUES</t>
  </si>
  <si>
    <t>1010303-35.2023.8.11.0045</t>
  </si>
  <si>
    <t>ROBERTO DE CARVALHO ALVES</t>
  </si>
  <si>
    <t>Ana Carolina Richter da Silva</t>
  </si>
  <si>
    <t>5758815-73.2023.8.09.0051</t>
  </si>
  <si>
    <t>Julia de Sene Santana</t>
  </si>
  <si>
    <t>Julia De Sene Santana</t>
  </si>
  <si>
    <t>Domingos Sávio Neves Prado</t>
  </si>
  <si>
    <t>1069095-17.2023.8.11.0001</t>
  </si>
  <si>
    <t>LAZARO ALVES DIAS</t>
  </si>
  <si>
    <t>1069073-56.2023.8.11.0001</t>
  </si>
  <si>
    <t>LUANNA RODRIGUES DANTAS DE OLIVEIRA</t>
  </si>
  <si>
    <t>0761981-66.2023.8.07.0016</t>
  </si>
  <si>
    <t>1072677-25.2023.8.11.0001</t>
  </si>
  <si>
    <t>ELVIS DE SIQUEIRA AMORIM</t>
  </si>
  <si>
    <t>1039711-06.2023.8.11.0002</t>
  </si>
  <si>
    <t>GEYSON KATSJIRO YAMASSAKI</t>
  </si>
  <si>
    <t>1068325-24.2023.8.11.0001</t>
  </si>
  <si>
    <t>Maykon Welington Granzoti Moreira</t>
  </si>
  <si>
    <t>1027763-28.2023.8.11.0015</t>
  </si>
  <si>
    <t>RUAN MATHEUS SOUZA DA SILVA</t>
  </si>
  <si>
    <t>1027759-88.2023.8.11.0015</t>
  </si>
  <si>
    <t>LETICIA CRISTINA NARDELLI</t>
  </si>
  <si>
    <t>7003935-25.2023.8.22.0004</t>
  </si>
  <si>
    <t>Myrian da Silva Souza</t>
  </si>
  <si>
    <t>Maria Lidia Brito Gonçalves</t>
  </si>
  <si>
    <t>7003914-49.2023.8.22.0004</t>
  </si>
  <si>
    <t>Rayssa De Siqueira Testoni</t>
  </si>
  <si>
    <t>5701759-82.2023.8.09.0051</t>
  </si>
  <si>
    <t>Celso Cardoso de Ramos</t>
  </si>
  <si>
    <t>1027751-14.2023.8.11.0015</t>
  </si>
  <si>
    <t>ARIEL ROMUALDO PEREIRA</t>
  </si>
  <si>
    <t>1027756-36.2023.8.11.0015</t>
  </si>
  <si>
    <t>JOAO VICTOR DA SILVA SANTANA</t>
  </si>
  <si>
    <t>0840605-06.2023.8.23.0010</t>
  </si>
  <si>
    <t>YOLELI ALICE DE OLIVEIRA MUNJENJI</t>
  </si>
  <si>
    <t>MILLENA BRUNA DA SILVA LOPES</t>
  </si>
  <si>
    <t>0765552-45.2023.8.07.0016</t>
  </si>
  <si>
    <t>0606582-80.2023.8.04.7500</t>
  </si>
  <si>
    <t>Dhaniel Lemos De Oliveira Ramalho</t>
  </si>
  <si>
    <t>Adonias Peres de Moura Júnior</t>
  </si>
  <si>
    <t>1027752-96.2023.8.11.0015</t>
  </si>
  <si>
    <t>BEATRIZ PEREIRA JINKINGS</t>
  </si>
  <si>
    <t>1040123-34.2023.8.11.0002</t>
  </si>
  <si>
    <t>LUCIENE ALVES CAMARGO DOS ANJOS</t>
  </si>
  <si>
    <t>1009046-89.2023.8.11.0007</t>
  </si>
  <si>
    <t>Marcos Luiz Peixoto Costa</t>
  </si>
  <si>
    <t>1011171-39.2023.8.11.0004</t>
  </si>
  <si>
    <t>ELENITE INES FLOSS</t>
  </si>
  <si>
    <t>0842178-79.2023.8.23.0010</t>
  </si>
  <si>
    <t>1014604-40.2023.8.11.0040</t>
  </si>
  <si>
    <t>CAMILA BIESDORF DE ALMEIDA SOUZA</t>
  </si>
  <si>
    <t>Camila Herica Rosa dos Santos Silva</t>
  </si>
  <si>
    <t>0800743-63.2023.8.18.0011</t>
  </si>
  <si>
    <t>Camilla De Jesus Carvalho Soares</t>
  </si>
  <si>
    <t>1014605-25.2023.8.11.0040</t>
  </si>
  <si>
    <t>CLECI TEREZINHA BIESDORF DE ALMEIDA</t>
  </si>
  <si>
    <t>Camila Rosa</t>
  </si>
  <si>
    <t>1068234-31.2023.8.11.0001</t>
  </si>
  <si>
    <t>ETHIANE AGNOLETTO</t>
  </si>
  <si>
    <t>7064624-44.2023.8.22.0001</t>
  </si>
  <si>
    <t>Jailson Alves Silva</t>
  </si>
  <si>
    <t>Daniel Pereira Rocha</t>
  </si>
  <si>
    <t>0840492-52.2023.8.23.0010</t>
  </si>
  <si>
    <t>PERLA ALVES MARTINS LIMA</t>
  </si>
  <si>
    <t>0648872-06.2023.8.04.0001</t>
  </si>
  <si>
    <t>Stivie Roger do Nascimento Lioça Pereira</t>
  </si>
  <si>
    <t>0802356-51.2023.8.14.0037</t>
  </si>
  <si>
    <t>Jose Gomes De Araujo Filho</t>
  </si>
  <si>
    <t>0667244-03.2023.8.04.0001</t>
  </si>
  <si>
    <t>DIMAS AGUIAR MELAO</t>
  </si>
  <si>
    <t>Edy Karla Dias Conceição</t>
  </si>
  <si>
    <t>1069496-16.2023.8.11.0001</t>
  </si>
  <si>
    <t>Arcy Lucio Vieira</t>
  </si>
  <si>
    <t>Daniela Cristine Bom Despacho De Morais</t>
  </si>
  <si>
    <t>ELIS IVANA STEFANES</t>
  </si>
  <si>
    <t>1028766-18.2023.8.11.0015</t>
  </si>
  <si>
    <t>Giovana Reis Neri</t>
  </si>
  <si>
    <t>1010825-82.2023.8.11.0006</t>
  </si>
  <si>
    <t>EDUARDO BALTAZAR NIESCIUR LOPES</t>
  </si>
  <si>
    <t>Andrielle Sales</t>
  </si>
  <si>
    <t>7065360-62.2023.8.22.0001</t>
  </si>
  <si>
    <t>TATIANE LOPES RODRIGUES</t>
  </si>
  <si>
    <t>0838489-27.2023.8.23.0010</t>
  </si>
  <si>
    <t>Jansen Costa Victorio</t>
  </si>
  <si>
    <t>0801106-82.2023.8.23.0020</t>
  </si>
  <si>
    <t>IRLANE CRISTINA DA SILVA PERES</t>
  </si>
  <si>
    <t>Sean da Silva Pereira Loureiro</t>
  </si>
  <si>
    <t>1009007-92.2023.8.11.0007</t>
  </si>
  <si>
    <t>CAROLINE EVELYN DAN LOPES</t>
  </si>
  <si>
    <t>Moises Roberto Ticianel</t>
  </si>
  <si>
    <t>1008433-69.2023.8.11.0007</t>
  </si>
  <si>
    <t>Davi Duarte Canesin</t>
  </si>
  <si>
    <t>Renan Grecco</t>
  </si>
  <si>
    <t>5824250-91.2023.8.09.0051</t>
  </si>
  <si>
    <t>Ivana Lima Verde Silva</t>
  </si>
  <si>
    <t>Railan Paiva Carvalhaes</t>
  </si>
  <si>
    <t>0803899-06.2023.8.12.0018</t>
  </si>
  <si>
    <t>WAGNER VIEIRA DE MORAIS</t>
  </si>
  <si>
    <t>Weliton Ferreira Do Nascimento</t>
  </si>
  <si>
    <t>7069607-86.2023.8.22.0001</t>
  </si>
  <si>
    <t>Marco Aurélio Pereira da Silva</t>
  </si>
  <si>
    <t>0765073-52.2023.8.07.0016</t>
  </si>
  <si>
    <t>EDUARDO BITTENCOURT CAVALCANTI</t>
  </si>
  <si>
    <t>0843062-11.2023.8.23.0010</t>
  </si>
  <si>
    <t>Ronaldo Lima Fialho</t>
  </si>
  <si>
    <t>0843052-64.2023.8.23.0010</t>
  </si>
  <si>
    <t>CIRLEI SILVA CRISPIM</t>
  </si>
  <si>
    <t>7069836-46.2023.8.22.0001</t>
  </si>
  <si>
    <t>Eloáh Ferreira De Souza Botelho,</t>
  </si>
  <si>
    <t>1028079-41.2023.8.11.0015</t>
  </si>
  <si>
    <t>KASSILA FERNANDA GOMES DE MORAES</t>
  </si>
  <si>
    <t>0840354-85.2023.8.23.0010</t>
  </si>
  <si>
    <t>Ivan Rezende Chaves Teixeira</t>
  </si>
  <si>
    <t>Gabriel Freitas de Sousa</t>
  </si>
  <si>
    <t>1040294-88.2023.8.11.0002</t>
  </si>
  <si>
    <t>AUXILIADORA JOSSELY ASSUNCAO DE ALMEIDA</t>
  </si>
  <si>
    <t>0843298-60.2023.8.23.0010</t>
  </si>
  <si>
    <t>7069549-83.2023.8.22.0001</t>
  </si>
  <si>
    <t>ANA CLARA MARQUES DE MELO</t>
  </si>
  <si>
    <t>5606246-87.2023.8.09.0051</t>
  </si>
  <si>
    <t>Frederico Rossi Santos Batista</t>
  </si>
  <si>
    <t>0659776-85.2023.8.04.0001</t>
  </si>
  <si>
    <t>Cosme Aparecido Rosa Junior</t>
  </si>
  <si>
    <t>João Victor Novais dos Santos</t>
  </si>
  <si>
    <t>0825668-85.2023.8.12.0110</t>
  </si>
  <si>
    <t>INAIÊ BITENCOURT AROSSI</t>
  </si>
  <si>
    <t>Fábio Aparecido De Lima Barros</t>
  </si>
  <si>
    <t>1069724-88.2023.8.11.0001</t>
  </si>
  <si>
    <t>FRANCISCA VITORIA DA SILVA ROCHA</t>
  </si>
  <si>
    <t>Christopher M. F. Gabaldo</t>
  </si>
  <si>
    <t>0800631-98.2023.8.14.0951</t>
  </si>
  <si>
    <t>Gabriel Lacerda Adami dos Santos</t>
  </si>
  <si>
    <t>7062217-65.2023.8.22.0001</t>
  </si>
  <si>
    <t xml:space="preserve">Ana Dávila Farias Silva, </t>
  </si>
  <si>
    <t>0725398-12.2023.8.07.0007</t>
  </si>
  <si>
    <t>Délcio Thomaz Da Silva</t>
  </si>
  <si>
    <t>Thiago Moreira Da Silva</t>
  </si>
  <si>
    <t>0606863-36.2023.8.04.7500</t>
  </si>
  <si>
    <t>Fabiano da Silva Gaspar</t>
  </si>
  <si>
    <t>0606343-87.2023.8.04.6300</t>
  </si>
  <si>
    <t>João Rodrigo Augusto da Silva Junior</t>
  </si>
  <si>
    <t>Gleyce Figueira dos Santos</t>
  </si>
  <si>
    <t>0842692-32.2023.8.23.0010</t>
  </si>
  <si>
    <t>DANILO FERNANDES DE ALMEIDA</t>
  </si>
  <si>
    <t>0842152-81.2023.8.23.0010</t>
  </si>
  <si>
    <t>MARIA AUGUSTA VIEIRA CAMPELO</t>
  </si>
  <si>
    <t>Jan Vieira Campelo</t>
  </si>
  <si>
    <t>5645112-67.2023.8.09.0051</t>
  </si>
  <si>
    <t>JULIANA PEDROSO MAGALHAES</t>
  </si>
  <si>
    <t>Fernanda Comin Gonçalves</t>
  </si>
  <si>
    <t>0843555-85.2023.8.23.0010</t>
  </si>
  <si>
    <t>KEMILLY KELRY DA SILVA TORRES</t>
  </si>
  <si>
    <t>0842503-54.2023.8.23.0010</t>
  </si>
  <si>
    <t>LEONARDO DOS REIS PEREIRA</t>
  </si>
  <si>
    <t>0659106-47.2023.8.04.0001</t>
  </si>
  <si>
    <t>Bruno Benndorf Mangolini</t>
  </si>
  <si>
    <t>0802447-92.2023.8.10.0154</t>
  </si>
  <si>
    <t>Ribamar Fiquene</t>
  </si>
  <si>
    <t>0603625-27.2023.8.04.7300</t>
  </si>
  <si>
    <t>JOSE JONYSSON SANTOS DE SOUSA</t>
  </si>
  <si>
    <t>1072104-84.2023.8.11.0001</t>
  </si>
  <si>
    <t>Nicolas Emilio da Silva Melo</t>
  </si>
  <si>
    <t>1071353-97.2023.8.11.0001</t>
  </si>
  <si>
    <t>MATEUS LUERSEN FERRONATTO</t>
  </si>
  <si>
    <t>1071335-76.2023.8.11.0001</t>
  </si>
  <si>
    <t>ALEX JUNIOR ARAGAO DE SOUZA</t>
  </si>
  <si>
    <t>6021233-84.2023.8.03.0001</t>
  </si>
  <si>
    <t>Ivanira Gomes De Araujo</t>
  </si>
  <si>
    <t>Eduardo Vieira da Silva</t>
  </si>
  <si>
    <t>0805225-71.2023.8.18.0167</t>
  </si>
  <si>
    <t>Marina Carvalho Freitas de Oliveira</t>
  </si>
  <si>
    <t>7014485-76.2023.8.22.0005</t>
  </si>
  <si>
    <t>ELOIZA RODRIGUES OLIVEIRA GALDINO</t>
  </si>
  <si>
    <t>Louise Souza dos Santos Haufes</t>
  </si>
  <si>
    <t>1072076-19.2023.8.11.0001</t>
  </si>
  <si>
    <t>GUSTAVO HENRIQUE PERIN ROSANELI</t>
  </si>
  <si>
    <t>1038258-70.2023.8.11.0003</t>
  </si>
  <si>
    <t>Mayra Azambuja Gomes</t>
  </si>
  <si>
    <t>Adriane Santos dos Anjos</t>
  </si>
  <si>
    <t>5730599-05.2023.8.09.0051</t>
  </si>
  <si>
    <t>RONALDO GONZAGA DOS SANTOS</t>
  </si>
  <si>
    <t>1038125-28.2023.8.11.0003</t>
  </si>
  <si>
    <t>CLICIA LUPINETT FERNANDES</t>
  </si>
  <si>
    <t>0648051-02.2023.8.04.0001</t>
  </si>
  <si>
    <t>WINSBER FERREIRA WASQUES</t>
  </si>
  <si>
    <t>Maike Da Silva Reis</t>
  </si>
  <si>
    <t>7015462-62.2023.8.22.0007</t>
  </si>
  <si>
    <t>Julia Benicio Gotara</t>
  </si>
  <si>
    <t>Geraldo Eldes de Oliveira</t>
  </si>
  <si>
    <t>5730724-70.2023.8.09.0051</t>
  </si>
  <si>
    <t>Marco Aurelio Vieira De Assuncao</t>
  </si>
  <si>
    <t>1067055-62.2023.8.11.0001</t>
  </si>
  <si>
    <t>ANADIR MARTINS HERNANDES DA SILVA</t>
  </si>
  <si>
    <t>Giselda Gomes Dantas Hernandes</t>
  </si>
  <si>
    <t>7013467-20.2023.8.22.0005</t>
  </si>
  <si>
    <t>ADEMAR DE JESUS FERREIRA</t>
  </si>
  <si>
    <t>1067358-76.2023.8.11.0001</t>
  </si>
  <si>
    <t>LETICIA PEREIRA</t>
  </si>
  <si>
    <t>1009180-19.2023.8.11.0007</t>
  </si>
  <si>
    <t>MARAISA CRISTINA GALLO</t>
  </si>
  <si>
    <t>1041815-68.2023.8.11.0002</t>
  </si>
  <si>
    <t>CINTIA IZABEL FELFILI</t>
  </si>
  <si>
    <t>1039732-76.2023.8.11.0003</t>
  </si>
  <si>
    <t>INES GONCALVES DE MOURA</t>
  </si>
  <si>
    <t>Diego de Moura Simioni</t>
  </si>
  <si>
    <t>0767667-39.2023.8.07.0016</t>
  </si>
  <si>
    <t>Renata Souto Valente Motta</t>
  </si>
  <si>
    <t>1069903-22.2023.8.11.0001</t>
  </si>
  <si>
    <t>Julia Macedo Nogueira Nobre</t>
  </si>
  <si>
    <t>Carlos Henrique Barbosa Gomes da Silva</t>
  </si>
  <si>
    <t>1066536-87.2023.8.11.0001</t>
  </si>
  <si>
    <t>LUIZ GUSTAVO BERNARDI</t>
  </si>
  <si>
    <t>Handerson Pires Costa</t>
  </si>
  <si>
    <t>1071447-45.2023.8.11.0001</t>
  </si>
  <si>
    <t>ARGENTINO SOARES DA FONSECA</t>
  </si>
  <si>
    <t>Thamara Guerra Soares Da Fonseca</t>
  </si>
  <si>
    <t>0714125-45.2023.8.07.0004</t>
  </si>
  <si>
    <t>Fabio Maciel Menezes</t>
  </si>
  <si>
    <t>GUILHERME CORREIA EVARISTO</t>
  </si>
  <si>
    <t>1070078-16.2023.8.11.0001</t>
  </si>
  <si>
    <t>MARSON ANTONIO DA SILVA</t>
  </si>
  <si>
    <t>Leandro Antonio Alves Da Silva</t>
  </si>
  <si>
    <t>1028621-59.2023.8.11.0015</t>
  </si>
  <si>
    <t>DEBORA CARINE ZUCCO HUBNER</t>
  </si>
  <si>
    <t>Wilson Cláudio da Silva</t>
  </si>
  <si>
    <t>5729002-36.2023.8.09.0007</t>
  </si>
  <si>
    <t>REJANE CURI CRUCIOL</t>
  </si>
  <si>
    <t>1070528-56.2023.8.11.0001</t>
  </si>
  <si>
    <t>GABRIELA RAQUEL MAINARDI</t>
  </si>
  <si>
    <t>5665360-89.2023.8.09.0007</t>
  </si>
  <si>
    <t>ALEX VALADARES BRAGA</t>
  </si>
  <si>
    <t>1009052-96.2023.8.11.0007</t>
  </si>
  <si>
    <t>CIBELE DA SILVA SANTOS</t>
  </si>
  <si>
    <t>0650812-06.2023.8.04.0001</t>
  </si>
  <si>
    <t>KELLY CHRISTINA SILVA FLOR</t>
  </si>
  <si>
    <t>Andressa Lopes da Silva</t>
  </si>
  <si>
    <t>1070639-40.2023.8.11.0001</t>
  </si>
  <si>
    <t>PATRICIA EGIDIO DE AMORIM MENDES</t>
  </si>
  <si>
    <t>Larissa Alexandre Redes</t>
  </si>
  <si>
    <t>0767985-22.2023.8.07.0016</t>
  </si>
  <si>
    <t>INDIANA MIGUEL FILHO</t>
  </si>
  <si>
    <t>Simon de Souza Guimarães</t>
  </si>
  <si>
    <t>0800963-61.2023.8.18.0011</t>
  </si>
  <si>
    <t>Ana Georgina Leite Matos De Lemos</t>
  </si>
  <si>
    <t>Abílio Diniz Guimarães Oliveira</t>
  </si>
  <si>
    <t>TIAGO LUCAS DE SOUZA E SILVA</t>
  </si>
  <si>
    <t>1027847-29.2023.8.11.0015</t>
  </si>
  <si>
    <t>Luiz Henrique Pepinelli</t>
  </si>
  <si>
    <t>Luis Carlos B. Teixeira</t>
  </si>
  <si>
    <t>0650399-90.2023.8.04.0001</t>
  </si>
  <si>
    <t>LINO TIBURTINO DE ALMEIDA JUNIOR</t>
  </si>
  <si>
    <t>1040412-64.2023.8.11.0002</t>
  </si>
  <si>
    <t>ISTHEFANI LAURA PEREIRA DE MORAIS</t>
  </si>
  <si>
    <t>Ana Carla Valer Aimi</t>
  </si>
  <si>
    <t>1010729-71.2023.8.11.0037</t>
  </si>
  <si>
    <t>DANILA SILVA MARTINS</t>
  </si>
  <si>
    <t>5743725-69.2023.8.09.0101</t>
  </si>
  <si>
    <t>ISABELLY BATISTA BORGES</t>
  </si>
  <si>
    <t>Pablo Morato Martins</t>
  </si>
  <si>
    <t>1070665-38.2023.8.11.0001</t>
  </si>
  <si>
    <t>ADEMIR DE ARAUJO JUNIOR</t>
  </si>
  <si>
    <t>Murilo Barbosa De Lima</t>
  </si>
  <si>
    <t>1027854-21.2023.8.11.0015</t>
  </si>
  <si>
    <t>Isabel Tomazeli</t>
  </si>
  <si>
    <t>7014017-15.2023.8.22.0005</t>
  </si>
  <si>
    <t>Evandro Primo Da Cunha</t>
  </si>
  <si>
    <t>1070850-76.2023.8.11.0001</t>
  </si>
  <si>
    <t>GABRIEL APARECIDO ANIZIO CALDAS REGISTRADO(A) CIVILMENTE COMO GABRIEL APARECIDO ANIZIO CALDAS</t>
  </si>
  <si>
    <t>Adeblônio Oliveira Dias</t>
  </si>
  <si>
    <t>1038652-77.2023.8.11.0003</t>
  </si>
  <si>
    <t>Stefania Carolina Ferreira Rodrigues</t>
  </si>
  <si>
    <t>Gustavo Bouvie De Oliviera</t>
  </si>
  <si>
    <t>7006655-65.2023.8.22.0003</t>
  </si>
  <si>
    <t>LUCAS MOREIRA DE PAIVA</t>
  </si>
  <si>
    <t>1040555-53.2023.8.11.0002</t>
  </si>
  <si>
    <t>Thales Tancredo Maciel Costa</t>
  </si>
  <si>
    <t>0646929-51.2023.8.04.0001</t>
  </si>
  <si>
    <t>Márcio da Conceição Rezende</t>
  </si>
  <si>
    <t>1070346-70.2023.8.11.0001</t>
  </si>
  <si>
    <t>KATIA CILENE DA SILVA SAMPAIO</t>
  </si>
  <si>
    <t>Natalia Biselli Cordeiro</t>
  </si>
  <si>
    <t>7002167-58.2023.8.22.0006</t>
  </si>
  <si>
    <t>JOSE WELLINGTON DA SILVA REIS</t>
  </si>
  <si>
    <t>Sara Gessica Goubeti Melocra</t>
  </si>
  <si>
    <t>5750207-86.2023.8.09.0051</t>
  </si>
  <si>
    <t>DANIELA DOMICIANO DE MOURA QUEIROZ</t>
  </si>
  <si>
    <t xml:space="preserve">Luciano P. De Freitas Gomes </t>
  </si>
  <si>
    <t>7069083-89.2023.8.22.0001</t>
  </si>
  <si>
    <t>GABRIELE STEFANES ALMEIDA</t>
  </si>
  <si>
    <t>5687915-46.2023.8.09.0025</t>
  </si>
  <si>
    <t>NUBIA GONCALVES DE MELO</t>
  </si>
  <si>
    <t>Juliane Bernardes Santos</t>
  </si>
  <si>
    <t>0666829-20.2023.8.04.0001</t>
  </si>
  <si>
    <t>Cintia dos Santos Nascimento</t>
  </si>
  <si>
    <t>Humberto Anselmo Silva Fayal</t>
  </si>
  <si>
    <t>0841031-18.2023.8.23.0010</t>
  </si>
  <si>
    <t>ALESSANDRO TRAMUJAS ASSAD</t>
  </si>
  <si>
    <t>Zamir José Assad Filho</t>
  </si>
  <si>
    <t>0668780-49.2023.8.04.0001</t>
  </si>
  <si>
    <t>ELIZON GONÇALVES LIMA NETO</t>
  </si>
  <si>
    <t>1068633-60.2023.8.11.0001</t>
  </si>
  <si>
    <t>AMANDA COSTA FALEIROS BARBOSA ROCHA</t>
  </si>
  <si>
    <t>0609141-52.2023.8.04.3800</t>
  </si>
  <si>
    <t>RAFAEL AUGUSTO DEL CASTILO DA FONSECA</t>
  </si>
  <si>
    <t>1013781-66.2023.8.11.0040</t>
  </si>
  <si>
    <t>Ana Caroline Barboza Schauren</t>
  </si>
  <si>
    <t>7068853-47.2023.8.22.0001</t>
  </si>
  <si>
    <t>ILMA ELIZABETH DE FREITAS MAIA</t>
  </si>
  <si>
    <t>5718203-93.2023.8.09.0051</t>
  </si>
  <si>
    <t>MARCELO RICARDO MOURA</t>
  </si>
  <si>
    <t>Jorge Fernando Viana Lopes</t>
  </si>
  <si>
    <t>0653666-70.2023.8.04.0001</t>
  </si>
  <si>
    <t>ESTEFANY BELEZA RIBEIRO</t>
  </si>
  <si>
    <t xml:space="preserve">André Luis Silva Freire </t>
  </si>
  <si>
    <t>1070586-59.2023.8.11.0001</t>
  </si>
  <si>
    <t>ALEXANDRE BALDASSIN VERDE SELVA</t>
  </si>
  <si>
    <t>0644746-10.2023.8.04.0001</t>
  </si>
  <si>
    <t>DIEGO CORREA REBELLO</t>
  </si>
  <si>
    <t>0805226-56.2023.8.18.0167</t>
  </si>
  <si>
    <t>Layrson Menezes Marques</t>
  </si>
  <si>
    <t>1044558-51.2023.8.11.0002</t>
  </si>
  <si>
    <t>Maria Eduarda Bay</t>
  </si>
  <si>
    <t>0839654-12.2023.8.23.0010</t>
  </si>
  <si>
    <t>MAURÍCIO AUGUSTO NEVES DE PINHO</t>
  </si>
  <si>
    <t>0801105-91.2023.8.18.0164</t>
  </si>
  <si>
    <t>Ana Isabel De Alencar Mota Dias</t>
  </si>
  <si>
    <t>Luis Filipe Mendes Maia</t>
  </si>
  <si>
    <t>6022655-94.2023.8.03.0001</t>
  </si>
  <si>
    <t>Rafale Rufino Melo Paes De Andrade</t>
  </si>
  <si>
    <t>Bruna M.s. Carvalho</t>
  </si>
  <si>
    <t>0800648-84.2023.8.12.0048</t>
  </si>
  <si>
    <t>ALINE GERHARDT BEZERRA DOS SANTOS</t>
  </si>
  <si>
    <t>Thiago Batista Gerhardt</t>
  </si>
  <si>
    <t>0044796-10.2023.8.27.2729</t>
  </si>
  <si>
    <t>Giovana Lissa Portella</t>
  </si>
  <si>
    <t>Príscila Nascimento de Araújo</t>
  </si>
  <si>
    <t>0660464-47.2023.8.04.0001</t>
  </si>
  <si>
    <t>Emerson Dantas Taveira</t>
  </si>
  <si>
    <t>Bruno Sena Piconi</t>
  </si>
  <si>
    <t>0800252-24.2023.8.12.0108</t>
  </si>
  <si>
    <t>Rafael da Rosa Bento</t>
  </si>
  <si>
    <t>0724982-44.2023.8.07.0007</t>
  </si>
  <si>
    <t>THAIS ROMANELLI LEITE</t>
  </si>
  <si>
    <t>5790422-07.2023.8.09.0051</t>
  </si>
  <si>
    <t>Bruno Peixoto Alves da Silva</t>
  </si>
  <si>
    <t>5807991-56.2023.8.09.0104</t>
  </si>
  <si>
    <t>GENNIFFER DAYANY DE ARAUJO</t>
  </si>
  <si>
    <t>Janine Moreira Fraga Caixeta</t>
  </si>
  <si>
    <t>1009997-83.2023.8.11.0007</t>
  </si>
  <si>
    <t>ALAN HENRIQUE SCHUSTER DA SILVA</t>
  </si>
  <si>
    <t>Jane Da Silva Rodrigues Do Prado</t>
  </si>
  <si>
    <t>1001194-27.2023.8.11.0035</t>
  </si>
  <si>
    <t>GABRIELA DE SOUZA PEREIRA</t>
  </si>
  <si>
    <t>Kleber Paulino De Almeida</t>
  </si>
  <si>
    <t>Alto Garças</t>
  </si>
  <si>
    <t>5766828-72.2023.8.09.0112</t>
  </si>
  <si>
    <t>Thiago Maia dos Santos Tavares</t>
  </si>
  <si>
    <t>Valdirene Maia Dos Santos Dias</t>
  </si>
  <si>
    <t>Nerópolis</t>
  </si>
  <si>
    <t>1030644-75.2023.8.11.0015</t>
  </si>
  <si>
    <t>Hudson Gustavo Reboli</t>
  </si>
  <si>
    <t>0823808-49.2023.8.12.0110</t>
  </si>
  <si>
    <t>João Newton Zarour Tortorelli Faria</t>
  </si>
  <si>
    <t>Fernando Camy</t>
  </si>
  <si>
    <t>1075780-40.2023.8.11.0001</t>
  </si>
  <si>
    <t>Alecio Colione Junior</t>
  </si>
  <si>
    <t>Alécio Colione Júnior</t>
  </si>
  <si>
    <t>1009772-63.2023.8.11.0007</t>
  </si>
  <si>
    <t>BRUNA FERREIRA RODRIGUES</t>
  </si>
  <si>
    <t>Natalia Stanichesch</t>
  </si>
  <si>
    <t>1078233-08.2023.8.11.0001</t>
  </si>
  <si>
    <t>Jorge Maciel Damasceno Pires</t>
  </si>
  <si>
    <t>5772037-11.2023.8.09.0051</t>
  </si>
  <si>
    <t>GEOVANA ALMEIDA DOS SANTOS</t>
  </si>
  <si>
    <t>1078357-88.2023.8.11.0001</t>
  </si>
  <si>
    <t>Riuji De Melo Rosa Kamachi</t>
  </si>
  <si>
    <t>1076953-02.2023.8.11.0001</t>
  </si>
  <si>
    <t>LEDIANE NASCIMENTO DE AMORIM</t>
  </si>
  <si>
    <t>1030433-39.2023.8.11.0015</t>
  </si>
  <si>
    <t>Agatha Hail Bezerra</t>
  </si>
  <si>
    <t>Carlos Augusto Guedes da Silva</t>
  </si>
  <si>
    <t>0801931-05.2023.8.10.0047</t>
  </si>
  <si>
    <t>Leonardo Candido Batista</t>
  </si>
  <si>
    <t>Laiz Tamara Mayrink Barbosa Marcelino</t>
  </si>
  <si>
    <t>1015722-51.2023.8.11.0040</t>
  </si>
  <si>
    <t>Gabriel Gustavo Rotta Piccoli</t>
  </si>
  <si>
    <t>1030432-54.2023.8.11.0015</t>
  </si>
  <si>
    <t>Thiago Batista da Cruz</t>
  </si>
  <si>
    <t>1009887-84.2023.8.11.0007</t>
  </si>
  <si>
    <t>ANDERSON ELIDIO JOLI</t>
  </si>
  <si>
    <t>5798895-79.2023.8.09.0051</t>
  </si>
  <si>
    <t>PEDRO OZORIO FILHO</t>
  </si>
  <si>
    <t>0705777-17.2023.8.07.0011</t>
  </si>
  <si>
    <t>LIDIANE FRANCISCA DA SILVA SOUSA</t>
  </si>
  <si>
    <t>0669637-95.2023.8.04.0001</t>
  </si>
  <si>
    <t>DAYARA TRINDADE AYRES MARTINS</t>
  </si>
  <si>
    <t>Felipe Reboucas Demosthenes Marques</t>
  </si>
  <si>
    <t>0843993-14.2023.8.23.0010</t>
  </si>
  <si>
    <t>Gustavo Melo Fernandes</t>
  </si>
  <si>
    <t>0679825-50.2023.8.04.0001</t>
  </si>
  <si>
    <t>Rafael Said E Silva</t>
  </si>
  <si>
    <t>0706151-33.2023.8.07.0011</t>
  </si>
  <si>
    <t>José Maria Martins</t>
  </si>
  <si>
    <t>5769850-30.2023.8.09.0051</t>
  </si>
  <si>
    <t>Carlos Henrique Silveira Chaves</t>
  </si>
  <si>
    <t>1003800-80.2023.8.11.0050</t>
  </si>
  <si>
    <t>CRISTIANE CONCEICAO SANTOS</t>
  </si>
  <si>
    <t>Larissa Magalhães do Nascimento Machado Frazão</t>
  </si>
  <si>
    <t>7004533-64.2023.8.22.0008</t>
  </si>
  <si>
    <t>Jeorgia Fronczak Will</t>
  </si>
  <si>
    <t>1073951-24.2023.8.11.0001</t>
  </si>
  <si>
    <t>ANDER ALESSANDRO DE ARRUDA</t>
  </si>
  <si>
    <t>0737221-98.2023.8.07.0001</t>
  </si>
  <si>
    <t>LUIZ TOME VILHENA DANTAS NETO</t>
  </si>
  <si>
    <t>0670708-35.2023.8.04.0001</t>
  </si>
  <si>
    <t>CAROLINE MARINHO ROLIM</t>
  </si>
  <si>
    <t>0006173-88.2023.8.12.0110</t>
  </si>
  <si>
    <t>Josy Oliveira Da Silva Cordoba</t>
  </si>
  <si>
    <t>1038185-98.2023.8.11.0003</t>
  </si>
  <si>
    <t>PATRICIA SANTOS PEREIRA</t>
  </si>
  <si>
    <t>Leonardo Randazzo Neto</t>
  </si>
  <si>
    <t>0749020-41.2023.8.07.0001</t>
  </si>
  <si>
    <t>Christian Rainier Imana Orellana</t>
  </si>
  <si>
    <t>1074760-14.2023.8.11.0001</t>
  </si>
  <si>
    <t>Bertoni Dari Nitsche</t>
  </si>
  <si>
    <t>Emilly Silva de Carvalho</t>
  </si>
  <si>
    <t>São Pedro da Cipa</t>
  </si>
  <si>
    <t>1015045-21.2023.8.11.0040</t>
  </si>
  <si>
    <t>MATHEUS BARBOSA</t>
  </si>
  <si>
    <t>Marcilene Martins Alvarez</t>
  </si>
  <si>
    <t>0723372-02.2023.8.07.0020</t>
  </si>
  <si>
    <t>Jefferson Dos Santos Silva</t>
  </si>
  <si>
    <t>0609132-90.2023.8.04.3800</t>
  </si>
  <si>
    <t>5786947-11.2023.8.09.0094</t>
  </si>
  <si>
    <t>LUIS CARLOS FERREIRA DE ASSIS JUNIOR</t>
  </si>
  <si>
    <t>Clayton De Jesus Souza</t>
  </si>
  <si>
    <t>0839943-42.2023.8.23.0010</t>
  </si>
  <si>
    <t>JOÃO PEDRO DA SILVA GONÇALVES,</t>
  </si>
  <si>
    <t>1013723-63.2023.8.11.0040</t>
  </si>
  <si>
    <t>Ana Laura Pianta</t>
  </si>
  <si>
    <t>Bruno De Araujo Moreira Leite</t>
  </si>
  <si>
    <t>0771670-37.2023.8.07.0016</t>
  </si>
  <si>
    <t>MARCOS ANTONIO DA SILVA PADUA</t>
  </si>
  <si>
    <t>Thatyane de Almeida Badejo</t>
  </si>
  <si>
    <t>1029409-73.2023.8.11.0015</t>
  </si>
  <si>
    <t>PAMELA BRUNA MARQUES</t>
  </si>
  <si>
    <t>Hiagna Morgana Magalhães Vieira Cavaletti</t>
  </si>
  <si>
    <t>5746042-93.2023.8.09.0051</t>
  </si>
  <si>
    <t>FERNANDO PIRES DE CARVALHO</t>
  </si>
  <si>
    <t>0722878-40.2023.8.07.0020</t>
  </si>
  <si>
    <t>MONICA ANSALONI FORTES PIRES</t>
  </si>
  <si>
    <t>Lucas Coutinho Midlej Rodrigues Coelho</t>
  </si>
  <si>
    <t>1042703-34.2023.8.11.0003</t>
  </si>
  <si>
    <t>Raul Teixeira de Albuquerque</t>
  </si>
  <si>
    <t>1015538-95.2023.8.11.0040</t>
  </si>
  <si>
    <t>Maria Eugenia Trevelin Rodrigues</t>
  </si>
  <si>
    <t>Adriana Rodrigues Almeida</t>
  </si>
  <si>
    <t>1030212-56.2023.8.11.0015</t>
  </si>
  <si>
    <t>Eduardo Souza Soares</t>
  </si>
  <si>
    <t>1030218-63.2023.8.11.0015</t>
  </si>
  <si>
    <t>Francisca Maria Cavalcante Barrozo</t>
  </si>
  <si>
    <t>Wilson Claudio da Silva Filho</t>
  </si>
  <si>
    <t>1040975-55.2023.8.11.0003</t>
  </si>
  <si>
    <t>RODRIGO OTACILIO NICOLUZZI JUNIOR</t>
  </si>
  <si>
    <t>1041097-68.2023.8.11.0003</t>
  </si>
  <si>
    <t>JULIANA MAYUMI UMEKAWA</t>
  </si>
  <si>
    <t>0804451-56.2023.8.18.0162</t>
  </si>
  <si>
    <t>1076668-09.2023.8.11.0001</t>
  </si>
  <si>
    <t>Decio Soares Neto</t>
  </si>
  <si>
    <t>Manoel Augusto de Figueiredo Coelho</t>
  </si>
  <si>
    <t>0802891-64.2023.8.18.0167</t>
  </si>
  <si>
    <t>Hiacielle Reis Martins</t>
  </si>
  <si>
    <t>0803966-41.2023.8.18.0167</t>
  </si>
  <si>
    <t>Victor Barroso de Oliveira</t>
  </si>
  <si>
    <t>Lucas André Picolli</t>
  </si>
  <si>
    <t>0800982-92.2023.8.18.0132</t>
  </si>
  <si>
    <t>Pablo Macedo Sousa</t>
  </si>
  <si>
    <t>Lorena Maria Lima Simeão</t>
  </si>
  <si>
    <t>1077589-65.2023.8.11.0001</t>
  </si>
  <si>
    <t>Jackson Sokolovski Alves</t>
  </si>
  <si>
    <t>Cláudia</t>
  </si>
  <si>
    <t>5782029-93.2023.8.09.0051</t>
  </si>
  <si>
    <t>1079701-07.2023.8.11.0001</t>
  </si>
  <si>
    <t>Felipe Karim da Silva Shiro</t>
  </si>
  <si>
    <t>Eduardo Henrique Ferreira Campos</t>
  </si>
  <si>
    <t>1000009-02.2024.8.11.0040</t>
  </si>
  <si>
    <t>Pedro Gustavo Rotta Piccoli</t>
  </si>
  <si>
    <t>Maria Antonia Terra Dos Santos</t>
  </si>
  <si>
    <t>0708638-70.2023.8.07.0012</t>
  </si>
  <si>
    <t>Joana Darc da Silva</t>
  </si>
  <si>
    <t>Naiara Santos Cordeiro</t>
  </si>
  <si>
    <t>0602138-58.2023.8.04.6900</t>
  </si>
  <si>
    <t>Euseli Isabel Cruz Henrique</t>
  </si>
  <si>
    <t>1000010-84.2024.8.11.0040</t>
  </si>
  <si>
    <t>Leticia Potrich De Rocco</t>
  </si>
  <si>
    <t>1072032-97.2023.8.11.0001</t>
  </si>
  <si>
    <t>ANA LIDIA SILVA SANTOS BARROS</t>
  </si>
  <si>
    <t>0802755-64.2023.8.10.0046</t>
  </si>
  <si>
    <t>Servulo Santos Vale</t>
  </si>
  <si>
    <t>1000030-95.2024.8.11.0001</t>
  </si>
  <si>
    <t>Caique Moura Gomes da Silva Soares</t>
  </si>
  <si>
    <t>Pedro Henrique Amado</t>
  </si>
  <si>
    <t>1075156-88.2023.8.11.0001</t>
  </si>
  <si>
    <t>FLAVIA FABIANA SOUZA DE MORAES RAMOS</t>
  </si>
  <si>
    <t>0652154-52.2023.8.04.0001</t>
  </si>
  <si>
    <t>MARCELO JOSÉ DE LIMA DUTRA</t>
  </si>
  <si>
    <t>0673448-63.2023.8.04.0001</t>
  </si>
  <si>
    <t>MARCOS VIEIRA DA SILVA</t>
  </si>
  <si>
    <t>1076173-62.2023.8.11.0001</t>
  </si>
  <si>
    <t>ARGENTINA NUNES SOARES</t>
  </si>
  <si>
    <t>David Otero de Souza</t>
  </si>
  <si>
    <t>0802372-85.2023.8.10.0014</t>
  </si>
  <si>
    <t>Fidelis Jose da Costa Santos</t>
  </si>
  <si>
    <t>7014690-08.2023.8.22.0005</t>
  </si>
  <si>
    <t>Maria Gessi Edna De Lima Grando</t>
  </si>
  <si>
    <t>0609170-71.2023.8.04.6300</t>
  </si>
  <si>
    <t>MARIA DE FATIMA VALENTE SOUZA</t>
  </si>
  <si>
    <t>Manoel Vicente Da Silva Neto</t>
  </si>
  <si>
    <t>1042149-02.2023.8.11.0003</t>
  </si>
  <si>
    <t>Bianca Novais Cumpian</t>
  </si>
  <si>
    <t>1030395-27.2023.8.11.0015</t>
  </si>
  <si>
    <t>Luciano Borges da Silva</t>
  </si>
  <si>
    <t>Rosangela Hasselstrom</t>
  </si>
  <si>
    <t>1042189-81.2023.8.11.0003</t>
  </si>
  <si>
    <t>Claudia Valeria da Costa Garcia</t>
  </si>
  <si>
    <t>0669584-17.2023.8.04.0001</t>
  </si>
  <si>
    <t>NEIDINILDE LIMA SOARES</t>
  </si>
  <si>
    <t>1042215-79.2023.8.11.0003</t>
  </si>
  <si>
    <t>Patricia da Silva Pazze</t>
  </si>
  <si>
    <t>Silvia Beatriz Lourenço Dos Santos</t>
  </si>
  <si>
    <t>1042347-39.2023.8.11.0003</t>
  </si>
  <si>
    <t>1078607-24.2023.8.11.0001</t>
  </si>
  <si>
    <t>Anny Caroline de Souza Costa Azevedo</t>
  </si>
  <si>
    <t>5798106-80.2023.8.09.0051</t>
  </si>
  <si>
    <t>Jackelline Ferreira da Silva</t>
  </si>
  <si>
    <t>Silvio Machado Gomes de Matos</t>
  </si>
  <si>
    <t>0672572-11.2023.8.04.0001</t>
  </si>
  <si>
    <t>Nina Soraya Pinheiro de Jesus</t>
  </si>
  <si>
    <t>Jamile Ferreira De Carvalho</t>
  </si>
  <si>
    <t>1068664-80.2023.8.11.0001</t>
  </si>
  <si>
    <t>SANDRA REGINA MARQUES DE SOUZA</t>
  </si>
  <si>
    <t>Alice De Almeida Barreto</t>
  </si>
  <si>
    <t>0805133-93.2023.8.18.0167</t>
  </si>
  <si>
    <t xml:space="preserve">Priscila Rego Martins de Deus Chaves </t>
  </si>
  <si>
    <t>0804515-47.2023.8.18.0136</t>
  </si>
  <si>
    <t>LUCAS GUSTAVO SANTOS FRANCA</t>
  </si>
  <si>
    <t>Victoria Beatriz Lopes de Santana</t>
  </si>
  <si>
    <t>1044461-51.2023.8.11.0002</t>
  </si>
  <si>
    <t>Dirneide Almeida de Souza</t>
  </si>
  <si>
    <t>0802166-60.2023.8.10.0050</t>
  </si>
  <si>
    <t>Hellen Dayane Ferreira Araujo</t>
  </si>
  <si>
    <t>0002476-41.2023.8.12.0019</t>
  </si>
  <si>
    <t>Gabriel de Souza Perim Patrícia Ney Mattosso</t>
  </si>
  <si>
    <t>0858051-55.2023.8.12.0001</t>
  </si>
  <si>
    <t>Arlei Vasques da Costa e outros</t>
  </si>
  <si>
    <t>1001491-60.2023.8.11.0091</t>
  </si>
  <si>
    <t>Gabriel Macedo de Paula Frinhani</t>
  </si>
  <si>
    <t>0828098-10.2023.8.12.0110</t>
  </si>
  <si>
    <t>Gabriel Jose Ribeiro dos Santos</t>
  </si>
  <si>
    <t>Vanessa Auxiliadora Tomaz</t>
  </si>
  <si>
    <t>1066737-79.2023.8.11.0001</t>
  </si>
  <si>
    <t>BERNARDINA PEREIRA TOCANTINS</t>
  </si>
  <si>
    <t>Edi Tocantins Silva</t>
  </si>
  <si>
    <t>1074220-63.2023.8.11.0001</t>
  </si>
  <si>
    <t>Mario Olimpio Medeiros Neto</t>
  </si>
  <si>
    <t>7070492-03.2023.8.22.0001</t>
  </si>
  <si>
    <t>EDIVALDO FERREIRA DA SILVA</t>
  </si>
  <si>
    <t>1014933-52.2023.8.11.0040</t>
  </si>
  <si>
    <t>CRISTIANO MOURA DA SILVA</t>
  </si>
  <si>
    <t>7014811-36.2023.8.22.0005</t>
  </si>
  <si>
    <t>Danielle Medeiros de Moura Figueiredo</t>
  </si>
  <si>
    <t>Denner Medeiros De Moura</t>
  </si>
  <si>
    <t>1009622-82.2023.8.11.0007</t>
  </si>
  <si>
    <t>Ana Claudia Zortea da Fonseca</t>
  </si>
  <si>
    <t>Nícolas Massaharu Ishitani</t>
  </si>
  <si>
    <t>0801079-98.2023.8.10.0008</t>
  </si>
  <si>
    <t>Eduardo Daniel Pereira Filho</t>
  </si>
  <si>
    <t>0804295-88.2023.8.18.0123</t>
  </si>
  <si>
    <t>Francisco Alessandro Lopes Oliveira</t>
  </si>
  <si>
    <t>1073954-76.2023.8.11.0001</t>
  </si>
  <si>
    <t>DIANA FRANCISCA DOS SANTOS SILVA</t>
  </si>
  <si>
    <t>0770903-96.2023.8.07.0016</t>
  </si>
  <si>
    <t>Alberto José Guimarães Helbourn</t>
  </si>
  <si>
    <t>5806337-43.2023.8.09.0101</t>
  </si>
  <si>
    <t>MATEUS VIEIRA DA SILVA RORIZ</t>
  </si>
  <si>
    <t>Ivo Antônio F. Canêdo Filho</t>
  </si>
  <si>
    <t>0669960-03.2023.8.04.0001</t>
  </si>
  <si>
    <t>Raul Góes Neto</t>
  </si>
  <si>
    <t>Fernanda Prestes Brandao Reis</t>
  </si>
  <si>
    <t>0770134-88.2023.8.07.0016</t>
  </si>
  <si>
    <t>Richard Hainz</t>
  </si>
  <si>
    <t>Adamir De Amorim Fiel</t>
  </si>
  <si>
    <t>0600761-13.2023.8.04.4100</t>
  </si>
  <si>
    <t>MARIA LUCILA MARQUES DE SOUZA</t>
  </si>
  <si>
    <t>Raphael Correa Goes</t>
  </si>
  <si>
    <t>1009657-42.2023.8.11.0007</t>
  </si>
  <si>
    <t>ISMAEL DO NASCIMENTO GARCIA</t>
  </si>
  <si>
    <t>Josué Umbelino da Silva</t>
  </si>
  <si>
    <t>0603878-15.2023.8.04.7300</t>
  </si>
  <si>
    <t>ROBERTO BARBOSA</t>
  </si>
  <si>
    <t>0709372-06.2023.8.07.0017</t>
  </si>
  <si>
    <t>VANESSA DE LIMA BARBOSA</t>
  </si>
  <si>
    <t>Riacho Fundo</t>
  </si>
  <si>
    <t>0803281-61.2023.8.12.0018</t>
  </si>
  <si>
    <t>TAÍS FARIA SERAGUCI</t>
  </si>
  <si>
    <t>0839983-24.2023.8.23.0010</t>
  </si>
  <si>
    <t>ROSALIA MARIA DE SA CORREA</t>
  </si>
  <si>
    <t>Alexandre Ferreira da Silva</t>
  </si>
  <si>
    <t>7015497-28.2023.8.22.0005</t>
  </si>
  <si>
    <t>7014874-61.2023.8.22.0005</t>
  </si>
  <si>
    <t>BRUNA GRAZIELLI AMORIM DOS SANTOS</t>
  </si>
  <si>
    <t>7018873-31.2023.8.22.0002</t>
  </si>
  <si>
    <t>Maione da Silva Anjos</t>
  </si>
  <si>
    <t>0800801-17.2023.8.14.0128</t>
  </si>
  <si>
    <t>RONILDO MARINHO COSTA</t>
  </si>
  <si>
    <t>Gabriele De Souza Ferreira</t>
  </si>
  <si>
    <t>Terra Santa</t>
  </si>
  <si>
    <t>0839982-39.2023.8.23.0010</t>
  </si>
  <si>
    <t>THUANY DA SILVA FERNANDES</t>
  </si>
  <si>
    <t>0676904-21.2023.8.04.0001</t>
  </si>
  <si>
    <t>Diego Rodrigues Gomes</t>
  </si>
  <si>
    <t>0910066-17.2023.8.14.0301</t>
  </si>
  <si>
    <t>PAULA FRASSINETTI COUTINHO DA SILVA MATTOS</t>
  </si>
  <si>
    <t>Antônio José De Mattos Neto</t>
  </si>
  <si>
    <t>0674593-57.2023.8.04.0001</t>
  </si>
  <si>
    <t>Deomedes Ferreira Gomes Neto</t>
  </si>
  <si>
    <t>7017415-76.2023.8.22.0002</t>
  </si>
  <si>
    <t>Leandro Figueiredo Ranucci</t>
  </si>
  <si>
    <t>Tácio Augusto Moreno De Farias</t>
  </si>
  <si>
    <t>0667181-75.2023.8.04.0001</t>
  </si>
  <si>
    <t>MVA LOGISTICA AGENCIAMENTO E DESPACHOS LTDA</t>
  </si>
  <si>
    <t xml:space="preserve">Arijones Bonfim Da Silva, </t>
  </si>
  <si>
    <t>7073987-55.2023.8.22.0001</t>
  </si>
  <si>
    <t>0805011-25.2023.8.10.0031</t>
  </si>
  <si>
    <t>Thayanne Portela Teles Mendes</t>
  </si>
  <si>
    <t>Cláudio Anáx Rodrigues Pereira</t>
  </si>
  <si>
    <t>0805077-15.2023.8.10.0060</t>
  </si>
  <si>
    <t>LEONARDO XAVIER DE OLIVEIRA</t>
  </si>
  <si>
    <t>Álvaro Jonh Rocha Oliveira</t>
  </si>
  <si>
    <t>0802186-43.2023.8.18.0013</t>
  </si>
  <si>
    <t>Renan Paiva Nunes</t>
  </si>
  <si>
    <t>Ananddha Kellen De Morais Marques Dos Reis</t>
  </si>
  <si>
    <t>1015331-96.2023.8.11.0040</t>
  </si>
  <si>
    <t>BRUNA SOARES COIMBRA</t>
  </si>
  <si>
    <t>ROSANE PADILHA DOS SANTOS</t>
  </si>
  <si>
    <t>5775704-05.2023.8.09.0051</t>
  </si>
  <si>
    <t>LUCAS DE SOUSA MURTA</t>
  </si>
  <si>
    <t>Andre Luis Borges Dos Santos</t>
  </si>
  <si>
    <t>1075572-56.2023.8.11.0001</t>
  </si>
  <si>
    <t>Thaysline Monique Linhares</t>
  </si>
  <si>
    <t>1043289-74.2023.8.11.0002</t>
  </si>
  <si>
    <t>Gabriel Da Costa Fidelis</t>
  </si>
  <si>
    <t>1029744-92.2023.8.11.0015</t>
  </si>
  <si>
    <t>Marcelo Ribeiro Rosa</t>
  </si>
  <si>
    <t>1009753-57.2023.8.11.0007</t>
  </si>
  <si>
    <t>WAGNER SERPA DE SOUZA</t>
  </si>
  <si>
    <t>0801283-76.2023.8.10.0030</t>
  </si>
  <si>
    <t>Leila Araujo e Silva</t>
  </si>
  <si>
    <t>5765714-87.2023.8.09.0051</t>
  </si>
  <si>
    <t>WILKIER NOLBERTO DE SOUZA</t>
  </si>
  <si>
    <t>Victor Hugo Vilarinho Guimarães</t>
  </si>
  <si>
    <t>1079172-85.2023.8.11.0001</t>
  </si>
  <si>
    <t>Erika Camilla Oliveira Lucialdo Faccio Figueiredo</t>
  </si>
  <si>
    <t>1005211-77.2024.8.11.0001</t>
  </si>
  <si>
    <t>Camila De Souza</t>
  </si>
  <si>
    <t>1044559-36.2023.8.11.0002</t>
  </si>
  <si>
    <t>Maria Solange Peroty Fernandez</t>
  </si>
  <si>
    <t>1005204-85.2024.8.11.0001</t>
  </si>
  <si>
    <t>Bruno Delgado Mortati</t>
  </si>
  <si>
    <t>1000785-16.2024.8.11.0003</t>
  </si>
  <si>
    <t>Larissa Serafim Randazzo</t>
  </si>
  <si>
    <t>0701968-67.2024.8.07.0016</t>
  </si>
  <si>
    <t>Renata Cristina Gontijo</t>
  </si>
  <si>
    <t>Renato Vasconcelos</t>
  </si>
  <si>
    <t>0702767-13.2024.8.07.0016</t>
  </si>
  <si>
    <t>Nivaldo Francisco Dias</t>
  </si>
  <si>
    <t>Otavio Luiz Rocha Ferreira Dos Santos</t>
  </si>
  <si>
    <t>0001823-04.2023.8.27.2741</t>
  </si>
  <si>
    <t>Mirlla Pereira Guimarães</t>
  </si>
  <si>
    <t>Wanderlândia</t>
  </si>
  <si>
    <t>1000099-90.2024.8.11.0078</t>
  </si>
  <si>
    <t>Juliana Teixeira de Azevedo</t>
  </si>
  <si>
    <t>Maria Aline L. Carvalho Bedin</t>
  </si>
  <si>
    <t>0800027-13.2024.8.10.0047</t>
  </si>
  <si>
    <t>Jose Anderson da Silva</t>
  </si>
  <si>
    <t>Arthur Dos Santos Nascimento</t>
  </si>
  <si>
    <t>0673556-92.2023.8.04.0001</t>
  </si>
  <si>
    <t>Fabio Aly de F|reitas</t>
  </si>
  <si>
    <t>Rafaela Aly De Freitas</t>
  </si>
  <si>
    <t>0700024-18.2024.8.07.0020</t>
  </si>
  <si>
    <t>Leonardo Amorim Ribeiro</t>
  </si>
  <si>
    <t>1001527-05.2024.8.11.0015</t>
  </si>
  <si>
    <t>André Luiz Nonato Junior</t>
  </si>
  <si>
    <t>0805603-57.2023.8.12.0017</t>
  </si>
  <si>
    <t>Bianca Rodrigues Toledo</t>
  </si>
  <si>
    <t>Juscéli Oliveira Da Silva</t>
  </si>
  <si>
    <t>0804155-76.2023.8.12.0008</t>
  </si>
  <si>
    <t>Larissa Melgarejo</t>
  </si>
  <si>
    <t>1015847-19.2023.8.11.0040</t>
  </si>
  <si>
    <t>WESLEY DA SILVA SANTOS</t>
  </si>
  <si>
    <t>0708238-44.2023.8.01.0070</t>
  </si>
  <si>
    <t xml:space="preserve">Leandro Inacio Fernandes Folho </t>
  </si>
  <si>
    <t>7053946-67.2023.8.22.0001</t>
  </si>
  <si>
    <t>Cindi Liz Martelli De Souza</t>
  </si>
  <si>
    <t>Igor Azevedo Reis</t>
  </si>
  <si>
    <t>1077028-41.2023.8.11.0001</t>
  </si>
  <si>
    <t>RODRIGO SOARES SATURNINO</t>
  </si>
  <si>
    <t>1078204-55.2023.8.11.0001</t>
  </si>
  <si>
    <t>Aline Leite Amorim</t>
  </si>
  <si>
    <t>1001652-15.2024.8.11.0001</t>
  </si>
  <si>
    <t>Mateus Araujo Molina</t>
  </si>
  <si>
    <t xml:space="preserve">Pagamento de condenação via (fundo fixo) programado para o dia 29/07/2024._x000D_
</t>
  </si>
  <si>
    <t>1076934-93.2023.8.11.0001</t>
  </si>
  <si>
    <t>Breno Leite Morbeck Teixeira</t>
  </si>
  <si>
    <t>1043322-64.2023.8.11.0002</t>
  </si>
  <si>
    <t>KAIO HENRIQUE MARTINS DE SOUSA</t>
  </si>
  <si>
    <t>1000589-10.2024.8.11.0015</t>
  </si>
  <si>
    <t>0679844-56.2023.8.04.0001</t>
  </si>
  <si>
    <t>AMANDA OLIVEIRA DOS SANTOS</t>
  </si>
  <si>
    <t>0600048-07.2024.8.04.7300</t>
  </si>
  <si>
    <t>Andre Luis Garcia dos Santos</t>
  </si>
  <si>
    <t>1000072-27.2024.8.11.0040</t>
  </si>
  <si>
    <t>Sandy Barros Dimartini</t>
  </si>
  <si>
    <t>Andre Ferreira da Silva</t>
  </si>
  <si>
    <t>0825112-56.2023.8.10.0040</t>
  </si>
  <si>
    <t>D. P. D. S.</t>
  </si>
  <si>
    <t>Lúcio Felipe N. Da Silva</t>
  </si>
  <si>
    <t>5830014-78.2023.8.09.0012</t>
  </si>
  <si>
    <t>Robson Marcio Batista Campos</t>
  </si>
  <si>
    <t>0410409-42.2024.8.04.0001</t>
  </si>
  <si>
    <t>Cristiano Villene da Silva Araújo</t>
  </si>
  <si>
    <t>Mikaelly Adriana Da Silva Araújo</t>
  </si>
  <si>
    <t>6024853-07.2023.8.03.0001</t>
  </si>
  <si>
    <t>Samea Santos Amoras Frota</t>
  </si>
  <si>
    <t>0825358-79.2023.8.12.0110</t>
  </si>
  <si>
    <t>ALISON ROSSO DO NASCIMENTO</t>
  </si>
  <si>
    <t>Caue Gilberthy Arruda de Siqueira</t>
  </si>
  <si>
    <t>7000675-12.2024.8.22.0001</t>
  </si>
  <si>
    <t>Ivone Aparecida Ferreira</t>
  </si>
  <si>
    <t>7015465-17.2023.8.22.0007</t>
  </si>
  <si>
    <t>Caio Alves Cielo</t>
  </si>
  <si>
    <t>Hercílio de Araújo Ferreira Filho</t>
  </si>
  <si>
    <t>7015655-77.2023.8.22.0007</t>
  </si>
  <si>
    <t>Elvis Clay Lopes da Silva</t>
  </si>
  <si>
    <t>Karoline Fernandes Caldeira</t>
  </si>
  <si>
    <t>1073734-78.2023.8.11.0001</t>
  </si>
  <si>
    <t>Igor Alves Belone</t>
  </si>
  <si>
    <t xml:space="preserve">Celso Sales Junior </t>
  </si>
  <si>
    <t>0860060-78.2022.8.10.0001</t>
  </si>
  <si>
    <t>Cyro Tadeu Silva De Carvalho</t>
  </si>
  <si>
    <t>7003043-91.2024.8.22.0001</t>
  </si>
  <si>
    <t>Rogerio Jose Nantes</t>
  </si>
  <si>
    <t>Joao Paulo Da Silva Martins</t>
  </si>
  <si>
    <t>0769713-98.2023.8.07.0016</t>
  </si>
  <si>
    <t>Roberto Galletti Gava Viana</t>
  </si>
  <si>
    <t>7075589-81.2023.8.22.0001</t>
  </si>
  <si>
    <t>Gustavo Airton Leite Nogueira Maia Silva</t>
  </si>
  <si>
    <t>0701548-04.2024.8.07.0003</t>
  </si>
  <si>
    <t>Ilza Lopes Moura</t>
  </si>
  <si>
    <t>0600049-89.2024.8.04.7300</t>
  </si>
  <si>
    <t>Sirlene Salvaldor Caldas</t>
  </si>
  <si>
    <t>Lucas Oabando De Oliveira</t>
  </si>
  <si>
    <t>0724109-05.2023.8.07.0020</t>
  </si>
  <si>
    <t>Pedro Wlisses Gomes Oliveira Neves</t>
  </si>
  <si>
    <t>1074963-73.2023.8.11.0001</t>
  </si>
  <si>
    <t>ANA CAROLINE DOS SANTOS LIMA</t>
  </si>
  <si>
    <t>1029412-28.2023.8.11.0015</t>
  </si>
  <si>
    <t>VINICIUS DAL BIANCO</t>
  </si>
  <si>
    <t>Hiagna Morgana Magalhães Vieira</t>
  </si>
  <si>
    <t>0825951-11.2023.8.12.0110</t>
  </si>
  <si>
    <t>Heidylaine Neto Sobrinho</t>
  </si>
  <si>
    <t>1010789-20.2023.8.11.0045</t>
  </si>
  <si>
    <t>MARIA ANGELICA JUNG</t>
  </si>
  <si>
    <t>1000601-46.2024.8.11.0040</t>
  </si>
  <si>
    <t>Luis Eduardo Alievi Pastore</t>
  </si>
  <si>
    <t>1000598-91.2024.8.11.0040</t>
  </si>
  <si>
    <t>Antonio Januario de Oliveira</t>
  </si>
  <si>
    <t>Paulo Cesar Barbieri</t>
  </si>
  <si>
    <t>1042702-49.2023.8.11.0003</t>
  </si>
  <si>
    <t>Reginaldo Telek</t>
  </si>
  <si>
    <t>1000597-09.2024.8.11.0040</t>
  </si>
  <si>
    <t>Mariza Martins de Oliveira</t>
  </si>
  <si>
    <t>1001033-43.2024.8.11.0015</t>
  </si>
  <si>
    <t>Tayane Satorres Beutinger</t>
  </si>
  <si>
    <t>7004947-20.2023.8.22.0022</t>
  </si>
  <si>
    <t>Mileny Aparecida Kaulz</t>
  </si>
  <si>
    <t>0825968-47.2023.8.12.0110</t>
  </si>
  <si>
    <t>Luciana Cristina da Silva Pegolo</t>
  </si>
  <si>
    <t>1030220-33.2023.8.11.0015</t>
  </si>
  <si>
    <t>Jorge Massao Hirota</t>
  </si>
  <si>
    <t>1000498-39.2024.8.11.0040</t>
  </si>
  <si>
    <t>Ricardo Zembrani</t>
  </si>
  <si>
    <t>Caroline Eduarda Pauletti</t>
  </si>
  <si>
    <t>7001723-06.2024.8.22.0001</t>
  </si>
  <si>
    <t>Wanda Cristina de Noronha</t>
  </si>
  <si>
    <t>1000343-14.2024.8.11.0015</t>
  </si>
  <si>
    <t>Aline Amanda Feitosa Guedes</t>
  </si>
  <si>
    <t>Diego Butter Alberti</t>
  </si>
  <si>
    <t>1001103-96.2024.8.11.0003</t>
  </si>
  <si>
    <t>Edson Barbosa Fraga</t>
  </si>
  <si>
    <t>0884927-63.2023.8.14.0301</t>
  </si>
  <si>
    <t>Jorge Luiz de Campos Correa Filho</t>
  </si>
  <si>
    <t>Jorge Luiz De Campos Corrêa Filho</t>
  </si>
  <si>
    <t>1000416-28.2024.8.11.0001</t>
  </si>
  <si>
    <t>Carlos Eduardo Santana de Campos</t>
  </si>
  <si>
    <t>0830381-06.2023.8.12.0110</t>
  </si>
  <si>
    <t>Julia Souza Costa</t>
  </si>
  <si>
    <t>Breno Sandim Coelho</t>
  </si>
  <si>
    <t>7002243-63.2024.8.22.0001</t>
  </si>
  <si>
    <t>Joselene de Oliveira Sousa</t>
  </si>
  <si>
    <t>1003214-59.2024.8.11.0001</t>
  </si>
  <si>
    <t>Thatielly Soares de Barros Queiroz</t>
  </si>
  <si>
    <t>1077427-70.2023.8.11.0001</t>
  </si>
  <si>
    <t>Renan Octavio Lemos Jodas</t>
  </si>
  <si>
    <t>Marina Varjão Fortes</t>
  </si>
  <si>
    <t>1003384-31.2024.8.11.0001</t>
  </si>
  <si>
    <t>Liniker Victor Vaz da Silva</t>
  </si>
  <si>
    <t>1003280-39.2024.8.11.0001</t>
  </si>
  <si>
    <t>Leilane Kelin Krampe</t>
  </si>
  <si>
    <t>Felipe Costa Fernando</t>
  </si>
  <si>
    <t>7017303-92.2023.8.22.0007</t>
  </si>
  <si>
    <t>Angelica Pinheiro Valenga</t>
  </si>
  <si>
    <t>0804550-71.2024.8.14.0301</t>
  </si>
  <si>
    <t>Luis Claudio Chaves Queiroz</t>
  </si>
  <si>
    <t>Luis Cláudio Chaves Queiroz</t>
  </si>
  <si>
    <t>0800907-53.2023.8.18.0132</t>
  </si>
  <si>
    <t>Anderson de Assis Ferreira</t>
  </si>
  <si>
    <t>Dasaev Ribeiro dos Santos</t>
  </si>
  <si>
    <t>0908891-85.2023.8.14.0301</t>
  </si>
  <si>
    <t>DHARA DINIZ MEDEIROS</t>
  </si>
  <si>
    <t>Eduardo Augusto da Costa Brito</t>
  </si>
  <si>
    <t>1000443-90.2024.8.11.0007</t>
  </si>
  <si>
    <t>Carlos Roberto da Silva</t>
  </si>
  <si>
    <t>1002512-16.2024.8.11.0001</t>
  </si>
  <si>
    <t>Georgia Macedo Pereira Luiz</t>
  </si>
  <si>
    <t>Mariana Silva Camargo Botof</t>
  </si>
  <si>
    <t>0800917-97.2023.8.18.0132</t>
  </si>
  <si>
    <t>Bruna Ravenna Sousa Ribeiro Ruben</t>
  </si>
  <si>
    <t>Raimundo Nonato</t>
  </si>
  <si>
    <t>1000901-83.2024.8.11.0015</t>
  </si>
  <si>
    <t>Ana Maria Haubert Moraes</t>
  </si>
  <si>
    <t>0802924-53.2023.8.10.0013</t>
  </si>
  <si>
    <t>Yasmin Sousa Bastos</t>
  </si>
  <si>
    <t>Janice Jacques Possapp</t>
  </si>
  <si>
    <t>1000158-95.2024.8.11.0040</t>
  </si>
  <si>
    <t>Katia Adriana Ladislau</t>
  </si>
  <si>
    <t>0802928-90.2023.8.10.0013</t>
  </si>
  <si>
    <t>Vitor Costa Braga</t>
  </si>
  <si>
    <t>1000180-56.2024.8.11.0040</t>
  </si>
  <si>
    <t>Nayana Bortolon Brunetta Dalben</t>
  </si>
  <si>
    <t>1000354-43.2024.8.11.0015</t>
  </si>
  <si>
    <t>Rodrigo Freitas Batista</t>
  </si>
  <si>
    <t>1002701-91.2024.8.11.0001</t>
  </si>
  <si>
    <t>Julia Cosdam de Andrade Vieira</t>
  </si>
  <si>
    <t>1000649-19.2024.8.11.0003</t>
  </si>
  <si>
    <t>Israel Garcia</t>
  </si>
  <si>
    <t>1002709-68.2024.8.11.0001</t>
  </si>
  <si>
    <t>Julio Eurico Paz Martins</t>
  </si>
  <si>
    <t>0670096-97.2023.8.04.0001</t>
  </si>
  <si>
    <t>Keila Rodrigues Souza</t>
  </si>
  <si>
    <t>1000584-27.2024.8.11.0002</t>
  </si>
  <si>
    <t>Erica Vargas da Cruz Campos</t>
  </si>
  <si>
    <t>Vander Márcio Da Silva</t>
  </si>
  <si>
    <t>1072082-26.2023.8.11.0001</t>
  </si>
  <si>
    <t>TAYNARA FIDELES FREITAS</t>
  </si>
  <si>
    <t>1004352-61.2024.8.11.0001</t>
  </si>
  <si>
    <t>Ecio Clayton Vieira Alves</t>
  </si>
  <si>
    <t>Carlos Eduardo Oulices De Oliveira</t>
  </si>
  <si>
    <t>1000730-29.2024.8.11.0015</t>
  </si>
  <si>
    <t>Bruno Cesar Cavina</t>
  </si>
  <si>
    <t>1001256-93.2024.8.11.0015</t>
  </si>
  <si>
    <t>Adriano Pereira Silva</t>
  </si>
  <si>
    <t>Weverton Pereira Rupolo</t>
  </si>
  <si>
    <t>7070743-21.2023.8.22.0001</t>
  </si>
  <si>
    <t>LOURIVAL ALVES GONDIM</t>
  </si>
  <si>
    <t>0909170-71.2023.8.14.0301</t>
  </si>
  <si>
    <t>Carlos Eduardo Nascimento da Silva</t>
  </si>
  <si>
    <t>1075193-18.2023.8.11.0001</t>
  </si>
  <si>
    <t>Damaris Cristina de Lima Faria</t>
  </si>
  <si>
    <t>Junior Luis da Silva Cruz</t>
  </si>
  <si>
    <t xml:space="preserve">Acordo em pontos
</t>
  </si>
  <si>
    <t>0807674-14.2023.8.14.0005</t>
  </si>
  <si>
    <t>Liliane Sousa de Oliveira</t>
  </si>
  <si>
    <t>1001271-62.2024.8.11.0015</t>
  </si>
  <si>
    <t>Marcelo da Silva</t>
  </si>
  <si>
    <t>Gisele Da Silva Zancan</t>
  </si>
  <si>
    <t>0743123-84.2023.8.07.0016</t>
  </si>
  <si>
    <t>Ivan Barroso de Carvalho</t>
  </si>
  <si>
    <t>5697993-21.2023.8.09.0051</t>
  </si>
  <si>
    <t>Patricia Ricellys Lima Silva Bacheller</t>
  </si>
  <si>
    <t>Luis Paulo Nunes Mourao de Sousa</t>
  </si>
  <si>
    <t>7003597-26.2024.8.22.0001</t>
  </si>
  <si>
    <t>Catia Neuhaus de Moura e Silva</t>
  </si>
  <si>
    <t>Thiago Fernandes Becker</t>
  </si>
  <si>
    <t>5873387-77.2023.8.09.0007</t>
  </si>
  <si>
    <t>Danillo Martins Fontes</t>
  </si>
  <si>
    <t>Larissa Fernandes De Oliveira</t>
  </si>
  <si>
    <t>1004166-38.2024.8.11.0001</t>
  </si>
  <si>
    <t>Jorge Alexandre Martins Ferreira</t>
  </si>
  <si>
    <t>0803583-56.2023.8.10.0015</t>
  </si>
  <si>
    <t>Eduarda Guimaraes Silva</t>
  </si>
  <si>
    <t>5813285-22.2023.8.09.0094</t>
  </si>
  <si>
    <t>Giselly da Rocha Oliveira Silva</t>
  </si>
  <si>
    <t>0700881-18.2024.8.07.0003</t>
  </si>
  <si>
    <t>1042220-04.2023.8.11.0003</t>
  </si>
  <si>
    <t>Cleverson Luiz Cardoso Negrao</t>
  </si>
  <si>
    <t>1042327-48.2023.8.11.0003</t>
  </si>
  <si>
    <t>Jose Wagner Santana Tavares</t>
  </si>
  <si>
    <t>Cassio Lima e Silva</t>
  </si>
  <si>
    <t>1077913-55.2023.8.11.0001</t>
  </si>
  <si>
    <t>Vinicius Luiz da Silva Moraes</t>
  </si>
  <si>
    <t>0701021-98.2024.8.07.0020</t>
  </si>
  <si>
    <t>Rafael Marins Pires</t>
  </si>
  <si>
    <t>0847326-71.2023.8.23.0010</t>
  </si>
  <si>
    <t>Fernanda Santana Barbosa</t>
  </si>
  <si>
    <t>0045774-84.2023.8.27.2729</t>
  </si>
  <si>
    <t>Isabela Martins Raposo</t>
  </si>
  <si>
    <t>Leossandro de Sousa Vila Nova</t>
  </si>
  <si>
    <t>7034113-63.2023.8.22.0001</t>
  </si>
  <si>
    <t>Karen Olinto de Araujo Negreiros</t>
  </si>
  <si>
    <t>Ana Carolina Dos S. Calixto</t>
  </si>
  <si>
    <t>0825361-34.2023.8.12.0110</t>
  </si>
  <si>
    <t>Cátia Roriz De Souza Stein</t>
  </si>
  <si>
    <t>Eloisa Fernanda Regis Silva</t>
  </si>
  <si>
    <t>0828223-75.2023.8.12.0110</t>
  </si>
  <si>
    <t>Geanete Maria da Silva</t>
  </si>
  <si>
    <t>Juliano Tannus</t>
  </si>
  <si>
    <t>1000039-85.2024.8.11.0024</t>
  </si>
  <si>
    <t>Nicole Jahn Locks</t>
  </si>
  <si>
    <t>7002111-06.2024.8.22.0001</t>
  </si>
  <si>
    <t>7015254-84.2023.8.22.0005</t>
  </si>
  <si>
    <t>Daniel Hideo Kagueyama</t>
  </si>
  <si>
    <t>7000921-08.2024.8.22.0001</t>
  </si>
  <si>
    <t>Marcos Antonio Orejana</t>
  </si>
  <si>
    <t>Paula de Tassia Rodrigues Araujo Ferreira</t>
  </si>
  <si>
    <t>1030554-67.2023.8.11.0015</t>
  </si>
  <si>
    <t>Fabiany Martins da Silva Reboli</t>
  </si>
  <si>
    <t>0674390-95.2023.8.04.0001</t>
  </si>
  <si>
    <t>Jeane Gomes Do Nascimento</t>
  </si>
  <si>
    <t>0804215-07.2023.8.18.0162</t>
  </si>
  <si>
    <t>Livia Maria Brito Morais</t>
  </si>
  <si>
    <t>1074225-85.2023.8.11.0001</t>
  </si>
  <si>
    <t>ARY LEITE DE CAMPOS SOBRINHO</t>
  </si>
  <si>
    <t>Islainy Arruda De Almeida</t>
  </si>
  <si>
    <t>0404189-28.2024.8.04.0001</t>
  </si>
  <si>
    <t>Jociane Martins da Silva</t>
  </si>
  <si>
    <t>Bruno Souza Da Silva</t>
  </si>
  <si>
    <t>1000525-19.2024.8.11.0041</t>
  </si>
  <si>
    <t>Mariah Loebel Batista</t>
  </si>
  <si>
    <t>0603946-78.2022.8.04.7500</t>
  </si>
  <si>
    <t>Ana Flávia Alves Brás</t>
  </si>
  <si>
    <t>0680951-38.2023.8.04.0001</t>
  </si>
  <si>
    <t>Andreza Soares  Alves</t>
  </si>
  <si>
    <t>Thiago Campos De Oliveira</t>
  </si>
  <si>
    <t>0411088-42.2024.8.04.0001</t>
  </si>
  <si>
    <t>Glaucia da Costa Moreira</t>
  </si>
  <si>
    <t>Hállice Moreira Teixeira</t>
  </si>
  <si>
    <t>0200312-64.2024.8.04.0001</t>
  </si>
  <si>
    <t>Rodrigo de Macedo Lopes</t>
  </si>
  <si>
    <t>1002767-68.2024.8.11.0002</t>
  </si>
  <si>
    <t>Glaucia Lisboa dos Santos</t>
  </si>
  <si>
    <t>0409292-16.2024.8.04.0001</t>
  </si>
  <si>
    <t>Thassia Rubia Cunha Lima Sales Resende</t>
  </si>
  <si>
    <t>1003720-35.2024.8.11.0001</t>
  </si>
  <si>
    <t>Diego Falcao da Silva</t>
  </si>
  <si>
    <t>Giulleverson Silva Quinteiro de Almeida</t>
  </si>
  <si>
    <t>0802782-49.2023.8.10.0013</t>
  </si>
  <si>
    <t>CHARIFE MARIA SALIBA MELO</t>
  </si>
  <si>
    <t>Lucas Araújo Duailibe Pinheiro</t>
  </si>
  <si>
    <t>1003699-59.2024.8.11.0001</t>
  </si>
  <si>
    <t>Ibrahim Fouad Salim</t>
  </si>
  <si>
    <t>1074728-09.2023.8.11.0001</t>
  </si>
  <si>
    <t>JOSE WEVERTON DE MORAES</t>
  </si>
  <si>
    <t>Daniel Silva Sales De Oliveira</t>
  </si>
  <si>
    <t>0605521-87.2023.8.04.7500</t>
  </si>
  <si>
    <t>Ravena de Lima Cordeiro</t>
  </si>
  <si>
    <t>0701424-79.2024.8.07.0016</t>
  </si>
  <si>
    <t>Pedro Henrique Silva Martins</t>
  </si>
  <si>
    <t>1074724-69.2023.8.11.0001</t>
  </si>
  <si>
    <t>MARCELO DE LUNA FREIRE OLIVEIRA</t>
  </si>
  <si>
    <t>0687766-51.2023.8.04.0001</t>
  </si>
  <si>
    <t>Helenilda Carlos de Araújo</t>
  </si>
  <si>
    <t>Luís Albert dos Santos Oliveira</t>
  </si>
  <si>
    <t>5004029-86.2024.8.09.0051</t>
  </si>
  <si>
    <t>Kamylla Rosa De Oliveira Amancio Brasiel</t>
  </si>
  <si>
    <t>7010797-24.2023.8.22.0000</t>
  </si>
  <si>
    <t>7014369-70.2023.8.22.0005</t>
  </si>
  <si>
    <t>Kayo Lener Possmoser De Assis</t>
  </si>
  <si>
    <t>Gesiane Possmoser A. De Souza</t>
  </si>
  <si>
    <t>1000391-94.2024.8.11.0007</t>
  </si>
  <si>
    <t>Lenita Kroker</t>
  </si>
  <si>
    <t>7011651-18.2023.8.22.0000</t>
  </si>
  <si>
    <t>Hortencio Simplicio da Silva Filho</t>
  </si>
  <si>
    <t>0828208-09.2023.8.12.0110</t>
  </si>
  <si>
    <t>Maria Dalva Silva Mariano</t>
  </si>
  <si>
    <t>0897162-62.2023.8.14.0301</t>
  </si>
  <si>
    <t>Renata dos Santos Guimaraes</t>
  </si>
  <si>
    <t>0036932-18.2023.8.27.2729</t>
  </si>
  <si>
    <t>Claudete Pereira do Nascimento</t>
  </si>
  <si>
    <t>Vinicius Freitas Damasceno</t>
  </si>
  <si>
    <t>7000131-82.2024.8.22.0014</t>
  </si>
  <si>
    <t>Maria Cristina Pazini Ferreira</t>
  </si>
  <si>
    <t>1000804-25.2024.8.11.0002</t>
  </si>
  <si>
    <t>Gusthavo Rodrigues Ramos Santos Brito</t>
  </si>
  <si>
    <t>1002721-79.2024.8.11.0002</t>
  </si>
  <si>
    <t>Ivone de Souza Silva</t>
  </si>
  <si>
    <t>7000077-25.2024.8.22.0012</t>
  </si>
  <si>
    <t>Bruno dos Santos Peres</t>
  </si>
  <si>
    <t>Ana Karina Nicola Gervásio</t>
  </si>
  <si>
    <t>1001406-74.2024.8.11.0015</t>
  </si>
  <si>
    <t>Pedro Henrique Possidonio dos Santos</t>
  </si>
  <si>
    <t>Quezia Batista Lemos</t>
  </si>
  <si>
    <t>1001216-56.2024.8.11.0001</t>
  </si>
  <si>
    <t>Joelma Da Silva Santos</t>
  </si>
  <si>
    <t>0603936-18.2023.8.04.7300</t>
  </si>
  <si>
    <t>Taina Costa de Assis</t>
  </si>
  <si>
    <t>0603978-67.2023.8.04.7300</t>
  </si>
  <si>
    <t>Cleverson Rodrigues dos Santos</t>
  </si>
  <si>
    <t>Hélia Sâmua O. T. Santos</t>
  </si>
  <si>
    <t>0802419-74.2024.8.23.0010</t>
  </si>
  <si>
    <t>Dulce Aparecida Oliveira de Faria</t>
  </si>
  <si>
    <t>1001541-08.2024.8.11.0041</t>
  </si>
  <si>
    <t>Luigi José Cenci Fraga</t>
  </si>
  <si>
    <t>Nivia Najara Fornari Cenci</t>
  </si>
  <si>
    <t>0400136-04.2024.8.04.0001</t>
  </si>
  <si>
    <t>Izi Caterine Paiva Alves Martinelli dos Santos</t>
  </si>
  <si>
    <t>1002812-75.2024.8.11.0001</t>
  </si>
  <si>
    <t>Luiz Carlos da Silva</t>
  </si>
  <si>
    <t>Leticia Lopes Brighenti</t>
  </si>
  <si>
    <t>1001455-18.2024.8.11.0015</t>
  </si>
  <si>
    <t>Rafael Silo Grossklaus Hermes Santos</t>
  </si>
  <si>
    <t>Karen Adriane Rosa Nunes</t>
  </si>
  <si>
    <t>1000569-41.2024.8.11.0040</t>
  </si>
  <si>
    <t>Islene Mayara Gomes Bandeira de Souza</t>
  </si>
  <si>
    <t>1001561-16.2024.8.11.0003</t>
  </si>
  <si>
    <t>1000559-94.2024.8.11.0040</t>
  </si>
  <si>
    <t>Jhonatan Martins de Oliveira</t>
  </si>
  <si>
    <t>Vanessa Dalsoquio Barbieri</t>
  </si>
  <si>
    <t>1000560-79.2024.8.11.0040</t>
  </si>
  <si>
    <t>Kauana Keity Sinhori Machado</t>
  </si>
  <si>
    <t>5844725-04.2023.8.09.0137</t>
  </si>
  <si>
    <t>1002237-67.2024.8.11.0001</t>
  </si>
  <si>
    <t>Domingos Jari Vargas</t>
  </si>
  <si>
    <t>0701549-47.2024.8.07.0016</t>
  </si>
  <si>
    <t>Michel Bado Da Cunha</t>
  </si>
  <si>
    <t>1002262-80.2024.8.11.0001</t>
  </si>
  <si>
    <t>Hugo Borges de Oliveira Lemos</t>
  </si>
  <si>
    <t>0897142-71.2023.8.14.0301</t>
  </si>
  <si>
    <t>1002228-08.2024.8.11.0001</t>
  </si>
  <si>
    <t>0800035-85.2024.8.23.0060</t>
  </si>
  <si>
    <t>Edna da Silva Sousa</t>
  </si>
  <si>
    <t>1029705-95.2023.8.11.0015</t>
  </si>
  <si>
    <t>Cayan Zanardi Marrique</t>
  </si>
  <si>
    <t>1001151-58.2024.8.11.0002</t>
  </si>
  <si>
    <t>Allan Neves Martins</t>
  </si>
  <si>
    <t>1002167-50.2024.8.11.0001</t>
  </si>
  <si>
    <t>Jocimar Saggin</t>
  </si>
  <si>
    <t>1005292-26.2024.8.11.0001</t>
  </si>
  <si>
    <t>Claudionor Teixeira Dos Santos</t>
  </si>
  <si>
    <t>RAPHAEL SILVA ALMEIDA ROCHA</t>
  </si>
  <si>
    <t>1003734-15.2023.8.11.0046</t>
  </si>
  <si>
    <t>ROZELI PRATES COIMBRA</t>
  </si>
  <si>
    <t>Adelia Da Silva Chotten</t>
  </si>
  <si>
    <t>0684360-22.2023.8.04.0001</t>
  </si>
  <si>
    <t>Thais Benjamim De Souza</t>
  </si>
  <si>
    <t>0804398-60.2023.8.18.0167</t>
  </si>
  <si>
    <t>Alexandre Henrique Gouveia Soares</t>
  </si>
  <si>
    <t>0005080-22.2023.8.01.0070</t>
  </si>
  <si>
    <t>Domingos Medeiros Rodrigues</t>
  </si>
  <si>
    <t>1000477-63.2024.8.11.0040</t>
  </si>
  <si>
    <t>Gabriel Vinicius Hoffmann</t>
  </si>
  <si>
    <t>Isadora Biondo de Souza</t>
  </si>
  <si>
    <t>0774366-46.2023.8.07.0016</t>
  </si>
  <si>
    <t>Rodrigo dos Santos Freitas</t>
  </si>
  <si>
    <t>0702202-49.2024.8.07.0016</t>
  </si>
  <si>
    <t>Leonardo Soares Zaquieu</t>
  </si>
  <si>
    <t>Gabrielle Detoni De Freitas Schettini</t>
  </si>
  <si>
    <t>0700327-65.2024.8.07.0009</t>
  </si>
  <si>
    <t>Jessica Cristina Ribeiro Brito de Sousa</t>
  </si>
  <si>
    <t>1005026-39.2024.8.11.0001</t>
  </si>
  <si>
    <t>Nayara Nunes Bortoluzzi</t>
  </si>
  <si>
    <t>Clara Y. De Figueiredo Fortes</t>
  </si>
  <si>
    <t>1002871-60.2024.8.11.0002</t>
  </si>
  <si>
    <t>Sandra Vidoy de Almeida</t>
  </si>
  <si>
    <t>1001555-70.2024.8.11.0015</t>
  </si>
  <si>
    <t>Lucas Thiago Gallas</t>
  </si>
  <si>
    <t>Amanda Tavares Da Silva Ost</t>
  </si>
  <si>
    <t>0708247-06.2023.8.01.0070</t>
  </si>
  <si>
    <t>Paulo André Balarez Regis</t>
  </si>
  <si>
    <t>5872050-38.2023.8.09.0012</t>
  </si>
  <si>
    <t>Leandro Santos do Nascimento</t>
  </si>
  <si>
    <t>Edigar Fontes</t>
  </si>
  <si>
    <t>0700016-53.2024.8.01.0070</t>
  </si>
  <si>
    <t>Tiago Torres Ribeiro</t>
  </si>
  <si>
    <t>0802647-49.2024.8.23.0010</t>
  </si>
  <si>
    <t>Joao Vitor Bezerra</t>
  </si>
  <si>
    <t>Rosemeri Proenço</t>
  </si>
  <si>
    <t>0708251-43.2023.8.01.0070</t>
  </si>
  <si>
    <t>0708253-13.2023.8.01.0070</t>
  </si>
  <si>
    <t>0703997-90.2024.8.07.0016</t>
  </si>
  <si>
    <t>Adriana Urbano Samartini Coelho</t>
  </si>
  <si>
    <t>Maria Dione De Araujo Felipe</t>
  </si>
  <si>
    <t>1000649-07.2024.8.11.0007</t>
  </si>
  <si>
    <t>Thiago José Millani</t>
  </si>
  <si>
    <t>Juliano dos Santos Cezar</t>
  </si>
  <si>
    <t>1000263-74.2024.8.11.0007</t>
  </si>
  <si>
    <t>Danilo Meneckelli</t>
  </si>
  <si>
    <t>Eduardo Henrique Moreira dos Santos</t>
  </si>
  <si>
    <t>0417996-18.2024.8.04.0001</t>
  </si>
  <si>
    <t>Breno Henrique Andrade Pinto</t>
  </si>
  <si>
    <t>1000293-30.2024.8.11.0001</t>
  </si>
  <si>
    <t>Pamela Priscila Felizardo de Jesus</t>
  </si>
  <si>
    <t>0678263-06.2023.8.04.0001</t>
  </si>
  <si>
    <t>6000048-50.2024.8.03.0002</t>
  </si>
  <si>
    <t>Marlene Almeida dos Santos</t>
  </si>
  <si>
    <t>1000071-42.2024.8.11.0040</t>
  </si>
  <si>
    <t>5006373-40.2024.8.09.0051</t>
  </si>
  <si>
    <t>Eduardo Mariano Verissimo</t>
  </si>
  <si>
    <t>0678400-85.2023.8.04.0001</t>
  </si>
  <si>
    <t>Fabricio Bastos Freitas</t>
  </si>
  <si>
    <t>1000132-20.2024.8.11.0001</t>
  </si>
  <si>
    <t>Kessia Adriane Gasparoto Bespalez</t>
  </si>
  <si>
    <t>7000291-49.2024.8.22.0001</t>
  </si>
  <si>
    <t>Fernanda Serra Gusmao</t>
  </si>
  <si>
    <t>Caue Correa</t>
  </si>
  <si>
    <t>0828822-14.2023.8.12.0110</t>
  </si>
  <si>
    <t>Paulo Cesar Antunes de Moraes</t>
  </si>
  <si>
    <t>Gustavo Bittencourt Vieira</t>
  </si>
  <si>
    <t>7016705-41.2023.8.22.0007</t>
  </si>
  <si>
    <t>Barbara Palmas Canci</t>
  </si>
  <si>
    <t>Jiuliano Mendes</t>
  </si>
  <si>
    <t>0030262-61.2023.8.27.2729</t>
  </si>
  <si>
    <t>Fernando Abrão Halum Júnior</t>
  </si>
  <si>
    <t>0683833-70.2023.8.04.0001</t>
  </si>
  <si>
    <t>Camila Teixeira de Queiroz</t>
  </si>
  <si>
    <t>1000450-82.2024.8.11.0007</t>
  </si>
  <si>
    <t>Oscar Alfredo Doring Neto</t>
  </si>
  <si>
    <t>0680165-91.2023.8.04.0001</t>
  </si>
  <si>
    <t>Rogerio Carvalho Freire</t>
  </si>
  <si>
    <t>Fábio Carvalho De Arruda</t>
  </si>
  <si>
    <t>1003121-96.2024.8.11.0001</t>
  </si>
  <si>
    <t>Eden Vinicius da Silva Cavalieri</t>
  </si>
  <si>
    <t>Francismeire Pedrosa Da Silva</t>
  </si>
  <si>
    <t>0800184-34.2024.8.12.0110</t>
  </si>
  <si>
    <t>Rodrigo Garcia Pedrosa</t>
  </si>
  <si>
    <t>7012743-31.2023.8.22.0000</t>
  </si>
  <si>
    <t>Taciana Ribeiro de Melo</t>
  </si>
  <si>
    <t>0800065-46.2024.8.18.0162</t>
  </si>
  <si>
    <t>Allana Moreira Gomes Alves Rufino</t>
  </si>
  <si>
    <t>Gustavo Gonçalves Leitão</t>
  </si>
  <si>
    <t>0687755-22.2023.8.04.0001</t>
  </si>
  <si>
    <t>Fernando Rosa Barroso Magno</t>
  </si>
  <si>
    <t>Bairon Antônio Do Nascimento Júnior</t>
  </si>
  <si>
    <t>0802191-02.2024.8.23.0010</t>
  </si>
  <si>
    <t>0845957-42.2023.8.23.0010</t>
  </si>
  <si>
    <t>1000354-50.2024.8.11.0045</t>
  </si>
  <si>
    <t>Janaina Eugenia de Andrade</t>
  </si>
  <si>
    <t>1000422-35.2024.8.11.0001</t>
  </si>
  <si>
    <t>Jose de Figueiredo Loureiro Junior</t>
  </si>
  <si>
    <t>Romario De Lima Sousa</t>
  </si>
  <si>
    <t>0909577-77.2023.8.14.0301</t>
  </si>
  <si>
    <t>Guilherme Silva Machado</t>
  </si>
  <si>
    <t>1003383-46.2024.8.11.0001</t>
  </si>
  <si>
    <t>Carlos Rodrigo Attilio Barbosa Garcia</t>
  </si>
  <si>
    <t>Cassia Regina Attilio Barbosa Garcia</t>
  </si>
  <si>
    <t>1000120-83.2024.8.11.0040</t>
  </si>
  <si>
    <t>1000425-84.2024.8.11.0002</t>
  </si>
  <si>
    <t>Maria Fernanda Colovite Goncalves</t>
  </si>
  <si>
    <t>1000420-65.2024.8.11.0001</t>
  </si>
  <si>
    <t>Cybele Bussiki</t>
  </si>
  <si>
    <t>Krys Kellen Arruda</t>
  </si>
  <si>
    <t>1000293-85.2024.8.11.0015</t>
  </si>
  <si>
    <t>Hugo Radames Rodrigues Goncalves</t>
  </si>
  <si>
    <t>7000277-62.2024.8.22.0002</t>
  </si>
  <si>
    <t>Eliane Pasqualini de Assis</t>
  </si>
  <si>
    <t>1000886-53.2024.8.11.0003</t>
  </si>
  <si>
    <t>Tallita Santos Pereira De Assis</t>
  </si>
  <si>
    <t>5842712-96.2023.8.09.0051</t>
  </si>
  <si>
    <t>Rosemeire Louza Soffa</t>
  </si>
  <si>
    <t>1000103-30.2024.8.11.0078</t>
  </si>
  <si>
    <t>Josafa Nogueira dos Santos</t>
  </si>
  <si>
    <t>1044635-60.2023.8.11.0002</t>
  </si>
  <si>
    <t>Marcelo Lucindo Araújo</t>
  </si>
  <si>
    <t>Gislene Batista Da Costa Silva</t>
  </si>
  <si>
    <t>1000069-68.2024.8.11.0009</t>
  </si>
  <si>
    <t>Carlos Roberto Dutra Bandeira</t>
  </si>
  <si>
    <t>7000073-85.2024.8.22.0012</t>
  </si>
  <si>
    <t>Dhara da Silva Nicola</t>
  </si>
  <si>
    <t>1004438-32.2024.8.11.0001</t>
  </si>
  <si>
    <t>Maria do Socorro Alves Carleto</t>
  </si>
  <si>
    <t>Fernando Henrique Chaucher Da Cruz</t>
  </si>
  <si>
    <t>1004350-91.2024.8.11.0001</t>
  </si>
  <si>
    <t>Roberta Patricia Ferreira da Silva</t>
  </si>
  <si>
    <t>5846893-76.2023.8.09.0137</t>
  </si>
  <si>
    <t>Lucas Araujo Silva</t>
  </si>
  <si>
    <t>Lithyê Paiva Soares</t>
  </si>
  <si>
    <t>1000594-65.2024.8.11.0004</t>
  </si>
  <si>
    <t>Heber Abreu Barbosa Reis</t>
  </si>
  <si>
    <t>Caio Eduardo De Miranda Cavalcanti</t>
  </si>
  <si>
    <t>1000647-49.2024.8.11.0003</t>
  </si>
  <si>
    <t>Lucas Felipe Santana Viana</t>
  </si>
  <si>
    <t>1002554-65.2024.8.11.0001</t>
  </si>
  <si>
    <t>Thaise Fabiane Kurunczi Alves</t>
  </si>
  <si>
    <t>Ronaldo Meirelles Coelho Junior</t>
  </si>
  <si>
    <t>0700530-41.2023.8.01.0005</t>
  </si>
  <si>
    <t>Huwinklebb Daryel Alves Lima</t>
  </si>
  <si>
    <t>Capixaba</t>
  </si>
  <si>
    <t>1004429-70.2024.8.11.0001</t>
  </si>
  <si>
    <t>Maria Batista Alves de Almeida</t>
  </si>
  <si>
    <t>1002562-42.2024.8.11.0001</t>
  </si>
  <si>
    <t>Adrielly Crizolle Da Silva</t>
  </si>
  <si>
    <t>1004442-69.2024.8.11.0001</t>
  </si>
  <si>
    <t>Keize Katia de Morais Arruda</t>
  </si>
  <si>
    <t>0040107-20.2023.8.27.2729</t>
  </si>
  <si>
    <t>Denise Rocha Domingues</t>
  </si>
  <si>
    <t>Rhaony Garcia Maciel</t>
  </si>
  <si>
    <t>7003993-03.2024.8.22.0001</t>
  </si>
  <si>
    <t>Francisco Meleiro Neto</t>
  </si>
  <si>
    <t>Ângela Anizia De Oliveira</t>
  </si>
  <si>
    <t>7076733-90.2023.8.22.0001</t>
  </si>
  <si>
    <t>Idan de Noronha Nunes</t>
  </si>
  <si>
    <t>Jesus Clézer Cunha Lobato</t>
  </si>
  <si>
    <t>0808675-74.2023.8.14.0024</t>
  </si>
  <si>
    <t>Lucas Rosalvo Barbosa</t>
  </si>
  <si>
    <t>1004274-67.2024.8.11.0001</t>
  </si>
  <si>
    <t>Jorias de Miranda Luiz</t>
  </si>
  <si>
    <t>Nilson Eduardo Carnelossi Ponciano</t>
  </si>
  <si>
    <t>1004213-12.2024.8.11.0001</t>
  </si>
  <si>
    <t>Patricia Santos Antunes</t>
  </si>
  <si>
    <t xml:space="preserve">Fernanda Dantas de Arêa Leão Monteiro </t>
  </si>
  <si>
    <t>1045027-77.2023.8.11.0041</t>
  </si>
  <si>
    <t>Maria Eduarda Custódio</t>
  </si>
  <si>
    <t>Tiago Mayolino De Santa Rosa</t>
  </si>
  <si>
    <t>1002740-88.2024.8.11.0001</t>
  </si>
  <si>
    <t>Larisse Reis de Azevedo</t>
  </si>
  <si>
    <t>Larisse Reis De Azevedo</t>
  </si>
  <si>
    <t>0762696-11.2023.8.07.0016</t>
  </si>
  <si>
    <t>Samantha Kornalewski da Silva</t>
  </si>
  <si>
    <t>Thiago Gaspar Martins</t>
  </si>
  <si>
    <t>1003991-44.2024.8.11.0001</t>
  </si>
  <si>
    <t>Tiago Nascimento dos Santos</t>
  </si>
  <si>
    <t>1002564-09.2024.8.11.0002</t>
  </si>
  <si>
    <t>Genniffer de Souza Lemes do Amaral</t>
  </si>
  <si>
    <t>1001258-63.2024.8.11.0015</t>
  </si>
  <si>
    <t>Patricia De Oliveira Bordignon</t>
  </si>
  <si>
    <t>5634650-82.2023.8.09.0073</t>
  </si>
  <si>
    <t>Tálita Nogueira de Lima Braga</t>
  </si>
  <si>
    <t>Marília Gabriela Silva Cavalcante Queiroz</t>
  </si>
  <si>
    <t>1000760-09.2024.8.11.0001</t>
  </si>
  <si>
    <t>Geaze Ferreira Da Silva</t>
  </si>
  <si>
    <t>7003837-15.2024.8.22.0001</t>
  </si>
  <si>
    <t>Caio Cesar Silva</t>
  </si>
  <si>
    <t>Lucas Zago Favalessa</t>
  </si>
  <si>
    <t>7015463-47.2023.8.22.0007</t>
  </si>
  <si>
    <t>Helainy Fuzari</t>
  </si>
  <si>
    <t>Aleander Mariano Silva Santos</t>
  </si>
  <si>
    <t>7015591-73.2023.8.22.0005</t>
  </si>
  <si>
    <t>Fernando Miller Rodrigues da Silva</t>
  </si>
  <si>
    <t>David Angelo Barros Figueiroa</t>
  </si>
  <si>
    <t>1004142-10.2024.8.11.0001</t>
  </si>
  <si>
    <t>Alexandre Cesar Lucas</t>
  </si>
  <si>
    <t>Dalton David Lucas</t>
  </si>
  <si>
    <t>1005695-92.2024.8.11.0001</t>
  </si>
  <si>
    <t>Giulliano Castiglioni Alves Bosi Barbosa</t>
  </si>
  <si>
    <t>Larissa Laura Barros Pinto Cerqueira da Silva</t>
  </si>
  <si>
    <t>REMESSA DOS AUTOS_REMETIDOS OS AUTOS OUTROS MOTIVOS PARA CENTRAL DE ARRECADAÇÃO E ARQUIVAMENTO</t>
  </si>
  <si>
    <t>1003942-03.2024.8.11.0001</t>
  </si>
  <si>
    <t>Victor Hugo Dantas de Almeida</t>
  </si>
  <si>
    <t>Bruna Palomo Fernandes Gazola</t>
  </si>
  <si>
    <t>1002303-44.2024.8.11.0002</t>
  </si>
  <si>
    <t>Janayna Silva Paulo</t>
  </si>
  <si>
    <t>Glecy Kelly Nunes De Melo</t>
  </si>
  <si>
    <t>5018657-03.2024.8.09.0012</t>
  </si>
  <si>
    <t>Antonio Evaldo Oliveira</t>
  </si>
  <si>
    <t>1003919-57.2024.8.11.0001</t>
  </si>
  <si>
    <t>Paola Biermann Gonsalves</t>
  </si>
  <si>
    <t>5875913-66.2023.8.09.0023</t>
  </si>
  <si>
    <t>Diony Alves de Souza</t>
  </si>
  <si>
    <t>1005655-13.2024.8.11.0001</t>
  </si>
  <si>
    <t>Paula Leticia Nogueira Santos</t>
  </si>
  <si>
    <t>1005565-05.2024.8.11.0001</t>
  </si>
  <si>
    <t>Evelyn Saldanha Becker</t>
  </si>
  <si>
    <t>Tatiana Fagundes de Souza Tauchert</t>
  </si>
  <si>
    <t>0800081-81.2024.8.10.0013</t>
  </si>
  <si>
    <t>Diego Emir Pereira Chaves</t>
  </si>
  <si>
    <t>Dirceu Emir Pereira Chaves</t>
  </si>
  <si>
    <t>1005595-40.2024.8.11.0001</t>
  </si>
  <si>
    <t>Edwaldo Rodrigo de Jesus Souza</t>
  </si>
  <si>
    <t>0800044-57.2024.8.10.0012</t>
  </si>
  <si>
    <t>Igor Evangelista Pinto</t>
  </si>
  <si>
    <t>Igor Manoel Sousa Rocha</t>
  </si>
  <si>
    <t>0800089-56.2024.8.10.0046</t>
  </si>
  <si>
    <t>Jackson Soares Souza</t>
  </si>
  <si>
    <t>0681930-97.2023.8.04.0001</t>
  </si>
  <si>
    <t>Alexandre Pinto Romano</t>
  </si>
  <si>
    <t>Frank Figueiredo César</t>
  </si>
  <si>
    <t>0002468-74.2023.8.27.2726</t>
  </si>
  <si>
    <t>Gabriel Siqueira Monteiro</t>
  </si>
  <si>
    <t>Miranorte</t>
  </si>
  <si>
    <t>1001803-72.2024.8.11.0003</t>
  </si>
  <si>
    <t>Henrique Silva Costa</t>
  </si>
  <si>
    <t>Geraldo Alves da Costa Ribeiro</t>
  </si>
  <si>
    <t>8000378-31.2024.8.23.0010</t>
  </si>
  <si>
    <t>Aline Coelho Silva Fonseca</t>
  </si>
  <si>
    <t>Suellen Guimarães Ferreira</t>
  </si>
  <si>
    <t>0876270-35.2023.8.14.0301</t>
  </si>
  <si>
    <t>Maria Raimunda Santana Quintal</t>
  </si>
  <si>
    <t>Marcio Henrique Rios Abrantes</t>
  </si>
  <si>
    <t>0808008-88.2023.8.14.0024</t>
  </si>
  <si>
    <t>Tania Maria dos Santos</t>
  </si>
  <si>
    <t>5781129-33.2023.8.09.0012</t>
  </si>
  <si>
    <t>Eleuza Segati de Oliveira Franca</t>
  </si>
  <si>
    <t>1001802-87.2024.8.11.0003</t>
  </si>
  <si>
    <t>Willian Cunha da Silva</t>
  </si>
  <si>
    <t>0044770-12.2023.8.27.2729</t>
  </si>
  <si>
    <t>Lara Isabela Carvalho dos Anjos</t>
  </si>
  <si>
    <t>Samuel Dias da Cruz Queiroz</t>
  </si>
  <si>
    <t>1000654-27.2024.8.11.0040</t>
  </si>
  <si>
    <t>Cristiano Ricardo Copini</t>
  </si>
  <si>
    <t>Rudimar Rommel</t>
  </si>
  <si>
    <t>0802397-16.2024.8.23.0010</t>
  </si>
  <si>
    <t>Rita de Cassia Pompeu de Sousa</t>
  </si>
  <si>
    <t>1005442-07.2024.8.11.0001</t>
  </si>
  <si>
    <t>Andre Pozzobom</t>
  </si>
  <si>
    <t>7002441-03.2024.8.22.0001</t>
  </si>
  <si>
    <t>Ricardo Vassoler Silva</t>
  </si>
  <si>
    <t>Altamiro Cassiano Da Rocha Netto</t>
  </si>
  <si>
    <t>1009226-89.2024.8.11.0001</t>
  </si>
  <si>
    <t>Maria Alice Affonso Magalhaes Altieri</t>
  </si>
  <si>
    <t>1001142-57.2024.8.11.0015</t>
  </si>
  <si>
    <t>Thais Satorres Beutinger</t>
  </si>
  <si>
    <t>0840841-55.2023.8.23.0010</t>
  </si>
  <si>
    <t>Janaina Dias Costa</t>
  </si>
  <si>
    <t>0846887-60.2023.8.23.0010</t>
  </si>
  <si>
    <t>Maridete Matos Barros</t>
  </si>
  <si>
    <t>0403144-86.2024.8.04.0001</t>
  </si>
  <si>
    <t>Frank James Brandao Rabelo Junior</t>
  </si>
  <si>
    <t>5008491-52.2024.8.09.0127</t>
  </si>
  <si>
    <t>Guilherme Monteiro Gundim</t>
  </si>
  <si>
    <t>0802343-50.2024.8.23.0010</t>
  </si>
  <si>
    <t>Amanda Emanuelle Macedo de Vasconcelos</t>
  </si>
  <si>
    <t>0701745-05.2024.8.07.0020</t>
  </si>
  <si>
    <t>Elaine Cristina Martins da Silva</t>
  </si>
  <si>
    <t>0802376-40.2024.8.23.0010</t>
  </si>
  <si>
    <t>0400154-25.2024.8.04.0001</t>
  </si>
  <si>
    <t>Thais Teodosio da Silva de Oliveira</t>
  </si>
  <si>
    <t>1001649-18.2024.8.11.0015</t>
  </si>
  <si>
    <t>Roberto Luis de Oliveira</t>
  </si>
  <si>
    <t>5008015-48.2024.8.09.0051</t>
  </si>
  <si>
    <t>Aecio João Marcos Reis Silva</t>
  </si>
  <si>
    <t>1001262-39.2024.8.11.0003</t>
  </si>
  <si>
    <t>Matheus Alessandro de Souza Rosa</t>
  </si>
  <si>
    <t>Lhaysa Leslen de Menezes Sodre</t>
  </si>
  <si>
    <t>0804382-44.2023.8.18.0123</t>
  </si>
  <si>
    <t>Kledyson Miranda Reis</t>
  </si>
  <si>
    <t>0652251-52.2023.8.04.0001</t>
  </si>
  <si>
    <t>Roseane Caliri Martins</t>
  </si>
  <si>
    <t>Fabrício Augusto Salomão da Cruz Rocha</t>
  </si>
  <si>
    <t>0200520-48.2024.8.04.0001</t>
  </si>
  <si>
    <t>Caroliny Martins Davila</t>
  </si>
  <si>
    <t>1003781-90.2024.8.11.0001</t>
  </si>
  <si>
    <t>Adriana Ferreira Borges</t>
  </si>
  <si>
    <t>Amanda Ferreira Borges</t>
  </si>
  <si>
    <t>0604014-12.2023.8.04.7300</t>
  </si>
  <si>
    <t>Klissia Dalliana Costa Ribeiro</t>
  </si>
  <si>
    <t>7001901-52.2024.8.22.0001</t>
  </si>
  <si>
    <t>Priscila Barros Pereira</t>
  </si>
  <si>
    <t>1004829-84.2024.8.11.0001</t>
  </si>
  <si>
    <t>Marcelo Augusto Carvalho Martins e Silva</t>
  </si>
  <si>
    <t>1000887-44.2024.8.11.0001</t>
  </si>
  <si>
    <t>Marcelo Frazao da Silva</t>
  </si>
  <si>
    <t>7016157-16.2023.8.22.0007</t>
  </si>
  <si>
    <t>Cecilia Zanetti</t>
  </si>
  <si>
    <t>1003675-31.2024.8.11.0001</t>
  </si>
  <si>
    <t>Joao Pedro Corsi Nocchi</t>
  </si>
  <si>
    <t>Donizeth Willian Veiga do Nascimento</t>
  </si>
  <si>
    <t>1004848-90.2024.8.11.0001</t>
  </si>
  <si>
    <t>Marçal Yukio Nakata</t>
  </si>
  <si>
    <t>Andre Fazolo De Abreu</t>
  </si>
  <si>
    <t>0606700-56.2023.8.04.7500</t>
  </si>
  <si>
    <t>Leonardo Augusto Barros do Nascimento</t>
  </si>
  <si>
    <t>0665158-59.2023.8.04.0001</t>
  </si>
  <si>
    <t>Daniel Nunes da Silveira Júnior</t>
  </si>
  <si>
    <t>0404460-37.2024.8.04.0001</t>
  </si>
  <si>
    <t>Raul Apolinario Pedrosa</t>
  </si>
  <si>
    <t>1001145-54.2024.8.11.0001</t>
  </si>
  <si>
    <t>7017795-02.2023.8.22.0002</t>
  </si>
  <si>
    <t>Camilo Augusto Ramalho Santana</t>
  </si>
  <si>
    <t>Saulo Lucio Dantas</t>
  </si>
  <si>
    <t>7004887-47.2023.8.22.0022</t>
  </si>
  <si>
    <t>Eliane De Barros Silva</t>
  </si>
  <si>
    <t>1004887-87.2024.8.11.0001</t>
  </si>
  <si>
    <t>Leticia Cristina Xavier de Figueiredo</t>
  </si>
  <si>
    <t>7004815-60.2023.8.22.0022</t>
  </si>
  <si>
    <t>Marlene Gomes da Silva</t>
  </si>
  <si>
    <t>João Francisco Matara Junior</t>
  </si>
  <si>
    <t>5867267-80.2023.8.09.0051</t>
  </si>
  <si>
    <t>Marcella Mundim do Bonfim</t>
  </si>
  <si>
    <t>Silmara F. Marques De Melo</t>
  </si>
  <si>
    <t>7015411-51.2023.8.22.0007</t>
  </si>
  <si>
    <t>Rafael Leopoldo Araujo</t>
  </si>
  <si>
    <t>Ozeias Dias De Amorim</t>
  </si>
  <si>
    <t>7015751-98.2023.8.22.0005</t>
  </si>
  <si>
    <t>Simonia Munaldi Almeida</t>
  </si>
  <si>
    <t>5807334-79.2023.8.09.0051</t>
  </si>
  <si>
    <t>Clebio Fontana de Melo Lagaris</t>
  </si>
  <si>
    <t>Tafarel De Paula Sousa</t>
  </si>
  <si>
    <t>7000439-42.2024.8.22.0007</t>
  </si>
  <si>
    <t>Juliana Miranda Furtado</t>
  </si>
  <si>
    <t>1004646-16.2024.8.11.0001</t>
  </si>
  <si>
    <t>Suellen Escriboni Paschoalato</t>
  </si>
  <si>
    <t>1004891-27.2024.8.11.0001</t>
  </si>
  <si>
    <t>Kamila de Oliveira Leite</t>
  </si>
  <si>
    <t>Christopher Macwillians Fagundes Gabaldo</t>
  </si>
  <si>
    <t>7000205-54.2024.8.22.0009</t>
  </si>
  <si>
    <t>Daiane Caroline dos Santos Bezerra</t>
  </si>
  <si>
    <t>Jucemeri Geremia</t>
  </si>
  <si>
    <t>5840451-61.2023.8.09.0051</t>
  </si>
  <si>
    <t>Isabela Scelzi Amaral</t>
  </si>
  <si>
    <t>Victor Augusto Rodrigues Cardoso</t>
  </si>
  <si>
    <t>1004659-15.2024.8.11.0001</t>
  </si>
  <si>
    <t>Benedito Xavier de Souza Corbelino Junior</t>
  </si>
  <si>
    <t>Benedito Xavier De Souza Corbelino Junior</t>
  </si>
  <si>
    <t>7000231-73.2024.8.22.0002</t>
  </si>
  <si>
    <t>Gedilson De Jesus Silva</t>
  </si>
  <si>
    <t>1000963-26.2024.8.11.0015</t>
  </si>
  <si>
    <t>Natalia Ciqueira Baptista</t>
  </si>
  <si>
    <t>1004831-54.2024.8.11.0001</t>
  </si>
  <si>
    <t>Solen Figueiredo Araujo</t>
  </si>
  <si>
    <t xml:space="preserve">Ewerton José Carvalho de Oliveira </t>
  </si>
  <si>
    <t>1004736-24.2024.8.11.0001</t>
  </si>
  <si>
    <t>Andreia da Silva Alves</t>
  </si>
  <si>
    <t>0803529-90.2023.8.10.0015</t>
  </si>
  <si>
    <t>José Ribamar Silva Filho</t>
  </si>
  <si>
    <t>1003008-45.2024.8.11.0001</t>
  </si>
  <si>
    <t>Dana Garcia da Silva</t>
  </si>
  <si>
    <t>7000113-88.2024.8.22.0005</t>
  </si>
  <si>
    <t>Kathleen Gomes Silva</t>
  </si>
  <si>
    <t>1001204-42.2024.8.11.0001</t>
  </si>
  <si>
    <t>Weverton Silva Dos Santos</t>
  </si>
  <si>
    <t>0802208-38.2024.8.23.0010</t>
  </si>
  <si>
    <t>Vivyanne Pimentel de Oliveira</t>
  </si>
  <si>
    <t>1001333-47.2024.8.11.0001</t>
  </si>
  <si>
    <t>Cristiane Lima De Oliveira</t>
  </si>
  <si>
    <t>Luciana Emanuelli Correa Ramos</t>
  </si>
  <si>
    <t>1001341-24.2024.8.11.0001</t>
  </si>
  <si>
    <t>Renata De Paula Viana Da Silva</t>
  </si>
  <si>
    <t>0904992-79.2023.8.14.0301</t>
  </si>
  <si>
    <t>1001438-24.2024.8.11.0001</t>
  </si>
  <si>
    <t>0846371-40.2023.8.23.0010</t>
  </si>
  <si>
    <t>José Teodoro da Costa, Maria Neusa Leal,</t>
  </si>
  <si>
    <t>5837718-58.2023.8.09.0137</t>
  </si>
  <si>
    <t>Joao Paulo Martins Silva</t>
  </si>
  <si>
    <t>7004595-62.2023.8.22.0022</t>
  </si>
  <si>
    <t>Marcos Alves Bezerra</t>
  </si>
  <si>
    <t>Márcia Cristina Brilhante Bezerra</t>
  </si>
  <si>
    <t>0700057-41.2024.8.07.0009</t>
  </si>
  <si>
    <t>Tenile Cristiane Freire</t>
  </si>
  <si>
    <t>1000822-43.2024.8.11.0003</t>
  </si>
  <si>
    <t>Priscila Cardoso Guedes</t>
  </si>
  <si>
    <t>0700026-85.2024.8.07.0020</t>
  </si>
  <si>
    <t>Rafaela Jequis Espinosa</t>
  </si>
  <si>
    <t>0800034-03.2024.8.23.0060</t>
  </si>
  <si>
    <t>Edineia Paiva da Silva</t>
  </si>
  <si>
    <t>0842970-33.2023.8.23.0010</t>
  </si>
  <si>
    <t>Cauê Souza Gondim Carvalho</t>
  </si>
  <si>
    <t>0801542-37.2024.8.23.0010</t>
  </si>
  <si>
    <t>Otavio Nogueira Caprioli</t>
  </si>
  <si>
    <t>5823421-32.2023.8.09.0174</t>
  </si>
  <si>
    <t>William Augusto Bretz Silva</t>
  </si>
  <si>
    <t>Daynne Godoi</t>
  </si>
  <si>
    <t>1005381-49.2024.8.11.0001</t>
  </si>
  <si>
    <t>Gabriela Zanette</t>
  </si>
  <si>
    <t>0684846-07.2023.8.04.0001</t>
  </si>
  <si>
    <t>Caio Vitor de Assis Dias</t>
  </si>
  <si>
    <t>Mateus Gomes De Lima</t>
  </si>
  <si>
    <t>0702713-47.2024.8.07.0016</t>
  </si>
  <si>
    <t>Mayck do Nascimento Carvalho Pereira</t>
  </si>
  <si>
    <t>5036644-32.2024.8.09.0051</t>
  </si>
  <si>
    <t>Thaliny Pires Leite</t>
  </si>
  <si>
    <t>Thiago De Carvalho Debs</t>
  </si>
  <si>
    <t>5014771-73.2024.8.09.0051</t>
  </si>
  <si>
    <t>Gustavo Adolpho Montenegro De Aguiar Otto</t>
  </si>
  <si>
    <t>7004873-92.2024.8.22.0001</t>
  </si>
  <si>
    <t>Lucas da Cruz Costa</t>
  </si>
  <si>
    <t>1002615-78.2024.8.11.0015</t>
  </si>
  <si>
    <t>Francieli Secchi</t>
  </si>
  <si>
    <t>0804880-08.2023.8.18.0167</t>
  </si>
  <si>
    <t>1002660-21.2024.8.11.0003</t>
  </si>
  <si>
    <t>Sonia Magda Lima Rossoni</t>
  </si>
  <si>
    <t>Alexandre Lima Rossoni</t>
  </si>
  <si>
    <t>0600132-87.2024.8.04.7500</t>
  </si>
  <si>
    <t>Jonison Cavalcante de Oliveira</t>
  </si>
  <si>
    <t>1008166-81.2024.8.11.0001</t>
  </si>
  <si>
    <t>Grazziany de Almeida Rosa</t>
  </si>
  <si>
    <t>0001120-75.2024.8.27.2729</t>
  </si>
  <si>
    <t>Jacianny Amaral Maciel Silveira</t>
  </si>
  <si>
    <t>João Paulo Gomide da Silveira</t>
  </si>
  <si>
    <t>0602767-75.2023.8.04.7500</t>
  </si>
  <si>
    <t>Kamilla Yrla Laurindo Da Silva Goes</t>
  </si>
  <si>
    <t>1009592-31.2024.8.11.0001</t>
  </si>
  <si>
    <t>Thiago de Siqueira Batista Macedo</t>
  </si>
  <si>
    <t>7016375-59.2023.8.22.0002</t>
  </si>
  <si>
    <t>Beatriz Ferreira Campos</t>
  </si>
  <si>
    <t>0827107-34.2023.8.12.0110</t>
  </si>
  <si>
    <t>Ana Cláudia Gonçalves De Araújo Pereira</t>
  </si>
  <si>
    <t>1001140-23.2024.8.11.0004</t>
  </si>
  <si>
    <t>Jose Alves Feitosa</t>
  </si>
  <si>
    <t>Gabriel Benedito Rodrigues de Sousa</t>
  </si>
  <si>
    <t>1006529-95.2024.8.11.0001</t>
  </si>
  <si>
    <t>Rosangela Block Banazeski</t>
  </si>
  <si>
    <t>0666300-98.2023.8.04.0001</t>
  </si>
  <si>
    <t>Rariana Costa De Souza</t>
  </si>
  <si>
    <t>1030251-53.2023.8.11.0015</t>
  </si>
  <si>
    <t>Thais Merces Koehler</t>
  </si>
  <si>
    <t>0702824-58.2024.8.07.0007</t>
  </si>
  <si>
    <t>Caio Vitorino Soares</t>
  </si>
  <si>
    <t>7000991-83.2024.8.22.0014</t>
  </si>
  <si>
    <t>MArisa da Silva Werneck</t>
  </si>
  <si>
    <t>Rafael Endrigo De Freitas Ferri</t>
  </si>
  <si>
    <t>0803616-77.2023.8.12.0019</t>
  </si>
  <si>
    <t>Marcela Potrich Peluffo Santos</t>
  </si>
  <si>
    <t>5033999-34.2024.8.09.0051</t>
  </si>
  <si>
    <t>Ricardo Antonio De Lima Silva</t>
  </si>
  <si>
    <t>Thiago Ferreira da Silva</t>
  </si>
  <si>
    <t>7000903-87.2024.8.22.0000</t>
  </si>
  <si>
    <t>Tuan Henrique Ribeiro Amorim</t>
  </si>
  <si>
    <t>1008924-60.2024.8.11.0001</t>
  </si>
  <si>
    <t>Leonardo Serafim Francisco</t>
  </si>
  <si>
    <t>1000799-92.2024.8.11.0037</t>
  </si>
  <si>
    <t>5027685-08.2024.8.09.0137</t>
  </si>
  <si>
    <t>Luenny Xavier de Castro</t>
  </si>
  <si>
    <t>0804053-08.2024.8.23.0010</t>
  </si>
  <si>
    <t>Steliane Lima Santos</t>
  </si>
  <si>
    <t>1005812-83.2024.8.11.0001</t>
  </si>
  <si>
    <t>Reginaldo Mota Guimaraes</t>
  </si>
  <si>
    <t>Mariana Cristina Ribeiro Dos Santos</t>
  </si>
  <si>
    <t>7000713-12.2024.8.22.0005</t>
  </si>
  <si>
    <t>Rejane Cristina Magalhaes Gouveia Malini</t>
  </si>
  <si>
    <t>Isadora Stedile Campos</t>
  </si>
  <si>
    <t>1001034-61.2024.8.11.0004</t>
  </si>
  <si>
    <t>Talia Dos Santos</t>
  </si>
  <si>
    <t>Leandro Andrade Do Carmo</t>
  </si>
  <si>
    <t>0800128-49.2024.8.10.0015</t>
  </si>
  <si>
    <t>Alexandre Escolastico De Souza</t>
  </si>
  <si>
    <t>0000198-10.2024.8.27.2737</t>
  </si>
  <si>
    <t>Tiago Mantovani</t>
  </si>
  <si>
    <t>Murilo Aguiar Mourão</t>
  </si>
  <si>
    <t>0800004-75.2024.8.10.0012</t>
  </si>
  <si>
    <t>Bruno Teixeira Silva</t>
  </si>
  <si>
    <t>Bruno Teixeira da Silva</t>
  </si>
  <si>
    <t>1001907-28.2024.8.11.0015</t>
  </si>
  <si>
    <t>Paula Janaina Souza Farto</t>
  </si>
  <si>
    <t>1006005-98.2024.8.11.0001</t>
  </si>
  <si>
    <t>Elias dos Santos</t>
  </si>
  <si>
    <t>Fabio Santos Da Silva</t>
  </si>
  <si>
    <t>0804082-58.2024.8.23.0010</t>
  </si>
  <si>
    <t>Andre Carneiro de Brito</t>
  </si>
  <si>
    <t>Lillian Mônica Delgado Brito</t>
  </si>
  <si>
    <t>1006721-28.2024.8.11.0001</t>
  </si>
  <si>
    <t>Iana Dianez Marques</t>
  </si>
  <si>
    <t>Estevao Nobre Quirino</t>
  </si>
  <si>
    <t>0002580-97.2024.8.27.2729</t>
  </si>
  <si>
    <t>Thadeu Antonio Xavier Simão</t>
  </si>
  <si>
    <t>Kaio Maciel Dos Santos</t>
  </si>
  <si>
    <t>1001140-12.2024.8.11.0040</t>
  </si>
  <si>
    <t>Aurelio Aparecido de Oliveira Baraviera</t>
  </si>
  <si>
    <t>0801638-25.2023.8.10.0018</t>
  </si>
  <si>
    <t>Ana Paula Marques Muller</t>
  </si>
  <si>
    <t>Gizelle Kler Azevedo Carvalho Cerqueira</t>
  </si>
  <si>
    <t>0408733-59.2024.8.04.0001</t>
  </si>
  <si>
    <t>Jackeline Andressa Barbiero</t>
  </si>
  <si>
    <t>Hingrid Rodrigues Laranjeira</t>
  </si>
  <si>
    <t>0686448-33.2023.8.04.0001</t>
  </si>
  <si>
    <t>Ana Lucia Macedo de Lacerda</t>
  </si>
  <si>
    <t>Caio Feldberg Porto</t>
  </si>
  <si>
    <t>0800132-90.2024.8.10.0046</t>
  </si>
  <si>
    <t>Fernando Antonio Andrade de Araujo Filho</t>
  </si>
  <si>
    <t>0828284-33.2023.8.12.0110</t>
  </si>
  <si>
    <t>Rodrigo Savio de Matos</t>
  </si>
  <si>
    <t>Jean Lucas de Matos Giroto</t>
  </si>
  <si>
    <t>1008901-17.2024.8.11.0001</t>
  </si>
  <si>
    <t>Kellen Gomes Paiva</t>
  </si>
  <si>
    <t>1008836-22.2024.8.11.0001</t>
  </si>
  <si>
    <t>Ricardo Roberto de Almeida Capistrano</t>
  </si>
  <si>
    <t>1004673-93.2024.8.11.0002</t>
  </si>
  <si>
    <t>1008824-08.2024.8.11.0001</t>
  </si>
  <si>
    <t>José Ricardo Arnaut Amadio</t>
  </si>
  <si>
    <t>Bruna Ribeiro De Souza Arnaut Amadio</t>
  </si>
  <si>
    <t>1007939-91.2024.8.11.0001</t>
  </si>
  <si>
    <t>Giovani Mendes da Silva</t>
  </si>
  <si>
    <t>1007730-25.2024.8.11.0001</t>
  </si>
  <si>
    <t>Jose Carlos Correa Coelho</t>
  </si>
  <si>
    <t>0800208-16.2024.8.10.0014</t>
  </si>
  <si>
    <t>Huyldson Carvalho da Silva</t>
  </si>
  <si>
    <t>0600046-19.2024.8.04.7500</t>
  </si>
  <si>
    <t>Josimar Barbosa Martins</t>
  </si>
  <si>
    <t>0042943-63.2023.8.27.2729</t>
  </si>
  <si>
    <t>Keice Karollinne Rodrigues dos Santos</t>
  </si>
  <si>
    <t>0416029-35.2024.8.04.0001</t>
  </si>
  <si>
    <t>IVONE PRZEPIORKA</t>
  </si>
  <si>
    <t>Alexandra Desireé Valle Santos Guilherme</t>
  </si>
  <si>
    <t>6002233-64.2024.8.03.0001</t>
  </si>
  <si>
    <t>Darlan Dos Santos Campos</t>
  </si>
  <si>
    <t>Tertuliano Pires Alves</t>
  </si>
  <si>
    <t>1008173-73.2024.8.11.0001</t>
  </si>
  <si>
    <t>Rosalva Castro Arruda</t>
  </si>
  <si>
    <t>0800027-18.2024.8.10.0013</t>
  </si>
  <si>
    <t>Carolina Cavalcanti Almeida</t>
  </si>
  <si>
    <t>Lucas José Mont¿alverne Frota</t>
  </si>
  <si>
    <t>0800030-19.2024.8.10.0030</t>
  </si>
  <si>
    <t>Barbara Guilardi Figueiras Gomes Rosa</t>
  </si>
  <si>
    <t>Beatriz Rodrigues Machado Santana</t>
  </si>
  <si>
    <t>5030516-93.2024.8.09.0051</t>
  </si>
  <si>
    <t>Leonardo Zorzin da Mata</t>
  </si>
  <si>
    <t>0802724-58.2024.8.23.0010</t>
  </si>
  <si>
    <t>Larissa Sindeaux Gomes</t>
  </si>
  <si>
    <t>0800179-64.2024.8.10.0046</t>
  </si>
  <si>
    <t>Luana Costa da Gama Ghidetti</t>
  </si>
  <si>
    <t>Leandro Aguiar Rodrigues</t>
  </si>
  <si>
    <t>0800222-94.2024.8.10.0015</t>
  </si>
  <si>
    <t>Leonam De Oliveira Portelada</t>
  </si>
  <si>
    <t>0649436-82.2023.8.04.0001</t>
  </si>
  <si>
    <t>Flaviney Aguiar Parente Do Nascimento</t>
  </si>
  <si>
    <t>Alcemir Filomeno Pinto</t>
  </si>
  <si>
    <t>0802969-58.2023.8.18.0167</t>
  </si>
  <si>
    <t>Analia De Anchieta Rios</t>
  </si>
  <si>
    <t>Suellen Pessoa Marreiros de Almeida</t>
  </si>
  <si>
    <t>0800003-08.2024.8.10.0007</t>
  </si>
  <si>
    <t>Bruno Pereira da Conceicao</t>
  </si>
  <si>
    <t>0682222-82.2023.8.04.0001</t>
  </si>
  <si>
    <t>Orestes Paulo de Oliveira Neto</t>
  </si>
  <si>
    <t>Moisés Souza Dos Santos Filho</t>
  </si>
  <si>
    <t>5035691-68.2024.8.09.0051</t>
  </si>
  <si>
    <t>Marcos Silva Rosa</t>
  </si>
  <si>
    <t>0605973-97.2023.8.04.7500</t>
  </si>
  <si>
    <t>Ryu Franco Santana</t>
  </si>
  <si>
    <t>5764100-07.2023.8.09.0129</t>
  </si>
  <si>
    <t>Maria Eduarda Rodrigues da Silva</t>
  </si>
  <si>
    <t>Pontalina</t>
  </si>
  <si>
    <t>5017791-72.2024.8.09.0051</t>
  </si>
  <si>
    <t>Ueslei Silva de Moraes</t>
  </si>
  <si>
    <t>Paulo Henrique Goncalves Duarte</t>
  </si>
  <si>
    <t>0804141-46.2024.8.23.0010</t>
  </si>
  <si>
    <t>Thaynná Melo do Nascimento</t>
  </si>
  <si>
    <t>Paulo Sergio Ferreira de Souza</t>
  </si>
  <si>
    <t>1029698-06.2023.8.11.0015</t>
  </si>
  <si>
    <t>Alejandro Perez Aldazabal</t>
  </si>
  <si>
    <t>1006511-74.2024.8.11.0001</t>
  </si>
  <si>
    <t>Tulio Block Banazeski</t>
  </si>
  <si>
    <t>1006496-08.2024.8.11.0001</t>
  </si>
  <si>
    <t>Valéria Silva Ramos</t>
  </si>
  <si>
    <t>Rozangela Valéria Cardozo</t>
  </si>
  <si>
    <t>0845959-12.2023.8.23.0010</t>
  </si>
  <si>
    <t>Leonardo Menezes Dos Santos</t>
  </si>
  <si>
    <t>1006376-62.2024.8.11.0001</t>
  </si>
  <si>
    <t>Emerito Fontenele Magalhaes Neto</t>
  </si>
  <si>
    <t>1006253-64.2024.8.11.0001</t>
  </si>
  <si>
    <t>Jocineide Rita Dos Santos</t>
  </si>
  <si>
    <t>1006273-55.2024.8.11.0001</t>
  </si>
  <si>
    <t>Gustavo Dos Santos Da Costa Alvaro</t>
  </si>
  <si>
    <t>1006192-09.2024.8.11.0001</t>
  </si>
  <si>
    <t>Marcio Grego Vieira Silva</t>
  </si>
  <si>
    <t>1006230-21.2024.8.11.0001</t>
  </si>
  <si>
    <t>Jonas Neto De Pinho</t>
  </si>
  <si>
    <t>Paulo Victor Araújo Amorim</t>
  </si>
  <si>
    <t>5040734-83.2024.8.09.0051</t>
  </si>
  <si>
    <t>Maiko Stefan Campos Do Nascimento</t>
  </si>
  <si>
    <t>7004461-35.2023.8.22.0022</t>
  </si>
  <si>
    <t>Waldir Lopes</t>
  </si>
  <si>
    <t>Fabiana Modesto De Araújo</t>
  </si>
  <si>
    <t>7005203-89.2024.8.22.0001</t>
  </si>
  <si>
    <t>Mônica Carvalho De Oliveira</t>
  </si>
  <si>
    <t>0702379-98.2024.8.07.0020</t>
  </si>
  <si>
    <t>Andreia Gomes Da Silva</t>
  </si>
  <si>
    <t>1007601-20.2024.8.11.0001</t>
  </si>
  <si>
    <t>Emily Hannah Soares</t>
  </si>
  <si>
    <t>Luiz Eduardo de Almeida Neves Carvalho</t>
  </si>
  <si>
    <t>1001302-07.2024.8.11.0040</t>
  </si>
  <si>
    <t>Adriano Valente Fuga Pires</t>
  </si>
  <si>
    <t>1014904-02.2023.8.11.0040</t>
  </si>
  <si>
    <t>Gabriel Rossato Librelotto</t>
  </si>
  <si>
    <t>Victória Cansian Dos Santos Denardi</t>
  </si>
  <si>
    <t>1004244-29.2024.8.11.0002</t>
  </si>
  <si>
    <t>Pamela Samara Aquino de Assis</t>
  </si>
  <si>
    <t>1007510-27.2024.8.11.0001</t>
  </si>
  <si>
    <t>Rafael Bernardes Ferreira Lima</t>
  </si>
  <si>
    <t>0708838-31.2024.8.07.0016</t>
  </si>
  <si>
    <t>Regina Darsa Boianovsky</t>
  </si>
  <si>
    <t>0800054-14.2024.8.14.0005</t>
  </si>
  <si>
    <t>Rosiane Luz Cavalcante</t>
  </si>
  <si>
    <t>7003031-77.2024.8.22.0001</t>
  </si>
  <si>
    <t>Janaina Alencar de Menezes</t>
  </si>
  <si>
    <t>7000805-87.2024.8.22.0005</t>
  </si>
  <si>
    <t>Wanderley Martines Campos</t>
  </si>
  <si>
    <t>0803103-96.2024.8.23.0010</t>
  </si>
  <si>
    <t>Helen Greice Sales Oliveira</t>
  </si>
  <si>
    <t>5858639-05.2023.8.09.0051</t>
  </si>
  <si>
    <t>Suely Maria de Sousa</t>
  </si>
  <si>
    <t>0804451-52.2024.8.23.0010</t>
  </si>
  <si>
    <t>Luiz Carlos Alves</t>
  </si>
  <si>
    <t>Humberto Simões de Souza Júnior</t>
  </si>
  <si>
    <t>0800290-66.2024.8.18.0162</t>
  </si>
  <si>
    <t>Iohanna de Souza Ferreira</t>
  </si>
  <si>
    <t>0914495-27.2023.8.14.0301</t>
  </si>
  <si>
    <t>Mauro Sergio Gomes Silva</t>
  </si>
  <si>
    <t>João R. M. Quaresma</t>
  </si>
  <si>
    <t>0804448-97.2024.8.23.0010</t>
  </si>
  <si>
    <t>Andrea Cristina Spagnol Alves</t>
  </si>
  <si>
    <t>5033965-53.2024.8.09.0150</t>
  </si>
  <si>
    <t>Raiana Lopes Coelho</t>
  </si>
  <si>
    <t>0704117-36.2024.8.07.0016</t>
  </si>
  <si>
    <t>Rodrigo Pohlmann Dos Santos</t>
  </si>
  <si>
    <t>0800894-68.2023.8.14.0131</t>
  </si>
  <si>
    <t>Murilo Ferreira De Sousa</t>
  </si>
  <si>
    <t>7016901-11.2023.8.22.0007</t>
  </si>
  <si>
    <t>Rosangela Guedes De Oliveira Braun</t>
  </si>
  <si>
    <t>Francieli Barbieri Gomes</t>
  </si>
  <si>
    <t>5045399-45.2024.8.09.0051</t>
  </si>
  <si>
    <t>Vytautas Fabiano Silva Zumas</t>
  </si>
  <si>
    <t>7015281-67.2023.8.22.0005</t>
  </si>
  <si>
    <t>Nara Luisa Reis de Andrade</t>
  </si>
  <si>
    <t>Ana Patricia Hirooka</t>
  </si>
  <si>
    <t>0804350-15.2024.8.23.0010</t>
  </si>
  <si>
    <t>Augusto Cesar Machado Peixoto</t>
  </si>
  <si>
    <t>1007143-03.2024.8.11.0001</t>
  </si>
  <si>
    <t>Marcio Dias Martins</t>
  </si>
  <si>
    <t>0800327-75.2024.8.14.0010</t>
  </si>
  <si>
    <t>Genival Guimaraes Lobato</t>
  </si>
  <si>
    <t>Taciana Farias Lopes</t>
  </si>
  <si>
    <t>Breves</t>
  </si>
  <si>
    <t>0800061-63.2024.8.12.0101</t>
  </si>
  <si>
    <t>Zenilda Regina de Souza</t>
  </si>
  <si>
    <t>Marcelo Brito de Figueredo</t>
  </si>
  <si>
    <t>0604707-45.2023.8.04.4600</t>
  </si>
  <si>
    <t>Elton Alves Ribeiro</t>
  </si>
  <si>
    <t>Diego Reis de Oliveira</t>
  </si>
  <si>
    <t>Iranduba</t>
  </si>
  <si>
    <t>0682360-49.2023.8.04.0001</t>
  </si>
  <si>
    <t>Maria das Graças Nery de Amorim</t>
  </si>
  <si>
    <t>Emily Ribeiro Brito</t>
  </si>
  <si>
    <t>5029371-02.2024.8.09.0051</t>
  </si>
  <si>
    <t>Valdijanio Santana de Moraes</t>
  </si>
  <si>
    <t>5045798-21.2024.8.09.0101</t>
  </si>
  <si>
    <t>Cesar Meireles</t>
  </si>
  <si>
    <t>Juliana Pedroso Lima</t>
  </si>
  <si>
    <t>0605031-35.2023.8.04.4600</t>
  </si>
  <si>
    <t>Tais De Almeida Da Silva</t>
  </si>
  <si>
    <t xml:space="preserve">Ana Karine Siqueira Sampaio </t>
  </si>
  <si>
    <t>1000201-80.2024.8.11.0024</t>
  </si>
  <si>
    <t>Amarildo Moreira da Silva Junior</t>
  </si>
  <si>
    <t>1002926-08.2024.8.11.0003</t>
  </si>
  <si>
    <t>Karinne Santos De Oliveira</t>
  </si>
  <si>
    <t>1009166-19.2024.8.11.0001</t>
  </si>
  <si>
    <t>Maria Eduarda Pereira Marinho</t>
  </si>
  <si>
    <t>1009271-93.2024.8.11.0001</t>
  </si>
  <si>
    <t>Deisi Zanon De Magalhaes Nascimento</t>
  </si>
  <si>
    <t>0803085-75.2024.8.23.0010</t>
  </si>
  <si>
    <t>1009336-88.2024.8.11.0001</t>
  </si>
  <si>
    <t>Regis Liesenfeld</t>
  </si>
  <si>
    <t>Maicon Martins Pinheiro Queiroz</t>
  </si>
  <si>
    <t>0670194-82.2023.8.04.0001</t>
  </si>
  <si>
    <t>Luisa Perdigão Miranda</t>
  </si>
  <si>
    <t>1008325-24.2024.8.11.0001</t>
  </si>
  <si>
    <t>Felipe Cesar de Melo Araujo</t>
  </si>
  <si>
    <t>0704033-74.2024.8.07.0003</t>
  </si>
  <si>
    <t>Maria Rosane Oliveira Costa</t>
  </si>
  <si>
    <t>0687874-80.2023.8.04.0001</t>
  </si>
  <si>
    <t>Alex Barbosa Braga</t>
  </si>
  <si>
    <t>Elzu Sousa Alves</t>
  </si>
  <si>
    <t>1008621-46.2024.8.11.0001</t>
  </si>
  <si>
    <t>Allan Patricio Vieira Furtado</t>
  </si>
  <si>
    <t>0004831-19.2023.8.27.2731</t>
  </si>
  <si>
    <t>Willian Osmar Cirqueira Silva</t>
  </si>
  <si>
    <t>Nayara Evangelista Fernandes</t>
  </si>
  <si>
    <t>Paraíso do Tocantins</t>
  </si>
  <si>
    <t>0004827-79.2023.8.27.2731</t>
  </si>
  <si>
    <t>Naiana Ludimila Medeiros Gomes</t>
  </si>
  <si>
    <t>1008548-74.2024.8.11.0001</t>
  </si>
  <si>
    <t>Venusa Taffarela Ruvia Dias Dos Santos</t>
  </si>
  <si>
    <t>1001082-18.2024.8.11.0037</t>
  </si>
  <si>
    <t>Jefferson Fernandes Coelho</t>
  </si>
  <si>
    <t>0801069-23.2023.8.18.0011</t>
  </si>
  <si>
    <t>David Daniel de Deus Brito Pessoa</t>
  </si>
  <si>
    <t>7001353-85.2024.8.22.0014</t>
  </si>
  <si>
    <t>Elciliana Lucia Broseghini Machado</t>
  </si>
  <si>
    <t>0805551-03.2023.8.12.0101</t>
  </si>
  <si>
    <t>Viviane Gonçalves Greff</t>
  </si>
  <si>
    <t>1001154-95.2024.8.11.0007</t>
  </si>
  <si>
    <t>Daiane Andrine Marcelo</t>
  </si>
  <si>
    <t>Amanda Spina De Souza Ferreira</t>
  </si>
  <si>
    <t>1009629-58.2024.8.11.0001</t>
  </si>
  <si>
    <t>Azenil Maria De Pinho</t>
  </si>
  <si>
    <t>Matheus Nunes Amaral</t>
  </si>
  <si>
    <t>1009680-69.2024.8.11.0001</t>
  </si>
  <si>
    <t>Catarina de Oliveira Leite</t>
  </si>
  <si>
    <t>1008669-05.2024.8.11.0001</t>
  </si>
  <si>
    <t>Mariane de Lara Romeo Poffo</t>
  </si>
  <si>
    <t>Jéssica Daufembach Maciel</t>
  </si>
  <si>
    <t>7000229-49.2024.8.22.0020</t>
  </si>
  <si>
    <t>Sebastiao Espinoso Moraes</t>
  </si>
  <si>
    <t>Denise Carminato Pereira</t>
  </si>
  <si>
    <t>5011849-59.2024.8.09.0051</t>
  </si>
  <si>
    <t>Emmanuel Victor Borges</t>
  </si>
  <si>
    <t>7017211-17.2023.8.22.0007</t>
  </si>
  <si>
    <t>Davi Ramos da Silva</t>
  </si>
  <si>
    <t>Luiz Henrique Linhares De Paula</t>
  </si>
  <si>
    <t>0802897-82.2024.8.23.0010</t>
  </si>
  <si>
    <t>Luzinete de Araújo Bezerra</t>
  </si>
  <si>
    <t>0416929-18.2024.8.04.0001</t>
  </si>
  <si>
    <t>Anna Beatriz Graça Martins</t>
  </si>
  <si>
    <t>1009607-97.2024.8.11.0001</t>
  </si>
  <si>
    <t>Rita De Cassia Albuquerque</t>
  </si>
  <si>
    <t>Breno Henrique Alves Ferraz</t>
  </si>
  <si>
    <t>0703110-48.2024.8.07.0003</t>
  </si>
  <si>
    <t>Douglas Da Silva Albuquerque</t>
  </si>
  <si>
    <t>0707550-48.2024.8.07.0016</t>
  </si>
  <si>
    <t>Pedro Lock Martins</t>
  </si>
  <si>
    <t>Luiz Henrique Lock Mesquita</t>
  </si>
  <si>
    <t>0701960-20.2024.8.07.0007</t>
  </si>
  <si>
    <t>Kelma de Sousa Macedo</t>
  </si>
  <si>
    <t>Leonardo De Sousa Lisboa</t>
  </si>
  <si>
    <t>0002971-98.2023.8.27.2725</t>
  </si>
  <si>
    <t>Silvio Inácio Moreira</t>
  </si>
  <si>
    <t>7002101-59.2024.8.22.0001</t>
  </si>
  <si>
    <t>Joelson Braga Pascoal</t>
  </si>
  <si>
    <t>7000877-86.2024.8.22.0001</t>
  </si>
  <si>
    <t>Marcus Vinnicius Gomes de Souza</t>
  </si>
  <si>
    <t>0041421-98.2023.8.27.2729</t>
  </si>
  <si>
    <t>Maysa Franco Gomes</t>
  </si>
  <si>
    <t>0012023-82.2023.8.27.2737</t>
  </si>
  <si>
    <t>Veronica Riva Fagundes dos Santos</t>
  </si>
  <si>
    <t>0701995-38.2024.8.07.0020</t>
  </si>
  <si>
    <t>Andre Marcelo Tarabuio</t>
  </si>
  <si>
    <t>Rafael Dario de Azevedo Nogueira</t>
  </si>
  <si>
    <t>5616412-28.2023.8.09.0101</t>
  </si>
  <si>
    <t>Fausto de Araujo Melo</t>
  </si>
  <si>
    <t>0804570-44.2023.8.10.0031</t>
  </si>
  <si>
    <t>Thais Rocha Menezes</t>
  </si>
  <si>
    <t>7016357-23.2023.8.22.0007</t>
  </si>
  <si>
    <t>Marcel Dultra de Jesus</t>
  </si>
  <si>
    <t>7016347-76.2023.8.22.0007</t>
  </si>
  <si>
    <t>Ery Sampaio de Sousa</t>
  </si>
  <si>
    <t>0708488-43.2024.8.07.0016</t>
  </si>
  <si>
    <t>Glaucia Clara Korkischko</t>
  </si>
  <si>
    <t>Egidio Pereira Gandra</t>
  </si>
  <si>
    <t>1005756-50.2024.8.11.0001</t>
  </si>
  <si>
    <t>Rosineide de Siqueira Batista Macedo</t>
  </si>
  <si>
    <t>Patricia Siqueira Batista Macedo</t>
  </si>
  <si>
    <t>1007010-58.2024.8.11.0001</t>
  </si>
  <si>
    <t>Jessica Alves Borges</t>
  </si>
  <si>
    <t>1000856-86.2024.8.11.0045</t>
  </si>
  <si>
    <t>Jordan de Sousa Silva</t>
  </si>
  <si>
    <t>Joelia Sousa Silva</t>
  </si>
  <si>
    <t>0800550-43.2024.8.14.0005</t>
  </si>
  <si>
    <t>Monica Brito Soares</t>
  </si>
  <si>
    <t>5698721-97.2023.8.09.0007</t>
  </si>
  <si>
    <t>Brenda Loren Oliveira Souza</t>
  </si>
  <si>
    <t>Suzan Denadai Costa</t>
  </si>
  <si>
    <t>0800546-06.2024.8.14.0005</t>
  </si>
  <si>
    <t>Maria Lidia Leao da Costa</t>
  </si>
  <si>
    <t>0043937-91.2023.8.27.2729</t>
  </si>
  <si>
    <t>Jose Carlos de Sa Teixeira</t>
  </si>
  <si>
    <t>1000769-50.2024.8.11.0007</t>
  </si>
  <si>
    <t>Julia Ferreira Cardoso</t>
  </si>
  <si>
    <t>5053241-62.2024.8.09.0088</t>
  </si>
  <si>
    <t>Luan Ramos Bezerra Dantas</t>
  </si>
  <si>
    <t>0414394-19.2024.8.04.0001</t>
  </si>
  <si>
    <t>Jose Pereira da Silva</t>
  </si>
  <si>
    <t>João Victor Vieira Gonçalves</t>
  </si>
  <si>
    <t>0427926-60.2024.8.04.0001</t>
  </si>
  <si>
    <t>Livia Luana dos Santos Lima</t>
  </si>
  <si>
    <t>Augusto De Souza Fonseca Neto</t>
  </si>
  <si>
    <t>1000797-25.2024.8.11.0037</t>
  </si>
  <si>
    <t>1007440-10.2024.8.11.0001</t>
  </si>
  <si>
    <t>Augusto Cesar de Magalhaes Junior</t>
  </si>
  <si>
    <t>Bruna Larissa Neves</t>
  </si>
  <si>
    <t>1002026-25.2024.8.11.0003</t>
  </si>
  <si>
    <t>27__</t>
  </si>
  <si>
    <t>Patricia Machado Mardine Santana</t>
  </si>
  <si>
    <t>Leonardo Santos De Resende</t>
  </si>
  <si>
    <t>0414275-58.2024.8.04.0001</t>
  </si>
  <si>
    <t>Italo Sousa do Nascimento</t>
  </si>
  <si>
    <t>Munira Da Silva Zacarias Rocha</t>
  </si>
  <si>
    <t>5038370-41.2024.8.09.0051</t>
  </si>
  <si>
    <t>Samantha Leao Souza Domingues</t>
  </si>
  <si>
    <t>Jorge Augusto Alvarenga</t>
  </si>
  <si>
    <t>1006859-92.2024.8.11.0001</t>
  </si>
  <si>
    <t>Joyce de Oliveira Silva Campos</t>
  </si>
  <si>
    <t>7001097-45.2024.8.22.0014</t>
  </si>
  <si>
    <t>Jose Edvaldo da Silva Santos</t>
  </si>
  <si>
    <t>5026054-93.2024.8.09.0051</t>
  </si>
  <si>
    <t>Leonardo Brasiel Freire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</si>
</sst>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7" formatCode="&quot;R$&quot;#,##0.00_);\(&quot;R$&quot;#,##0.00\)"/>
    <numFmt numFmtId="44" formatCode="_(&quot;R$&quot;* #,##0.00_);_(&quot;R$&quot;* \(#,##0.00\);_(&quot;R$&quot;* &quot;-&quot;??_);_(@_)"/>
    <numFmt numFmtId="43" formatCode="_(* #,##0.00_);_(* \(#,##0.00\);_(* &quot;-&quot;??_);_(@_)"/>
    <numFmt numFmtId="164" formatCode="yyyymm"/>
  </numFmts>
  <fonts count="15"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sz val="10"/>
      <color theme="0"/>
      <name val="Aptos Narrow"/>
      <family val="2"/>
      <scheme val="minor"/>
    </font>
    <font>
      <b/>
      <sz val="10"/>
      <color theme="0"/>
      <name val="Aptos Narrow"/>
      <family val="2"/>
      <scheme val="minor"/>
    </font>
    <font>
      <sz val="11"/>
      <color indexed="8"/>
      <name val="Aptos Narrow"/>
      <family val="2"/>
      <scheme val="minor"/>
    </font>
    <font>
      <b/>
      <sz val="10"/>
      <color theme="1" tint="0.249977111117893"/>
      <name val="Aptos Narrow"/>
      <family val="2"/>
      <scheme val="minor"/>
    </font>
    <font>
      <sz val="10"/>
      <color theme="1" tint="0.249977111117893"/>
      <name val="Aptos Narrow"/>
      <family val="2"/>
      <scheme val="minor"/>
    </font>
    <font>
      <sz val="10"/>
      <color theme="1"/>
      <name val="Aptos Narrow"/>
      <family val="2"/>
      <scheme val="minor"/>
    </font>
    <font>
      <b/>
      <sz val="10"/>
      <color theme="1"/>
      <name val="Aptos Narrow"/>
      <family val="2"/>
      <scheme val="minor"/>
    </font>
    <font>
      <b/>
      <sz val="14"/>
      <color theme="1"/>
      <name val="Aptos Narrow"/>
      <family val="2"/>
      <scheme val="minor"/>
    </font>
    <font>
      <b/>
      <sz val="10"/>
      <color indexed="8"/>
      <name val="Aptos Narrow"/>
      <family val="2"/>
      <scheme val="minor"/>
    </font>
    <font>
      <sz val="10"/>
      <color indexed="8"/>
      <name val="Aptos Narrow"/>
      <family val="2"/>
      <scheme val="minor"/>
    </font>
  </fonts>
  <fills count="10">
    <fill>
      <patternFill patternType="none"/>
    </fill>
    <fill>
      <patternFill patternType="gray125"/>
    </fill>
    <fill>
      <patternFill patternType="solid">
        <fgColor theme="0"/>
        <bgColor indexed="64"/>
      </patternFill>
    </fill>
    <fill>
      <patternFill patternType="solid">
        <fgColor rgb="FF3ED9D7"/>
        <bgColor indexed="64"/>
      </patternFill>
    </fill>
    <fill>
      <patternFill patternType="solid">
        <fgColor rgb="FF13538A"/>
        <bgColor indexed="64"/>
      </patternFill>
    </fill>
    <fill>
      <patternFill patternType="solid">
        <fgColor rgb="FFF4F4F4"/>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FFFF00"/>
        <bgColor indexed="64"/>
      </patternFill>
    </fill>
    <fill>
      <patternFill patternType="solid">
        <fgColor rgb="FF92D050"/>
        <bgColor indexed="64"/>
      </patternFill>
    </fill>
  </fills>
  <borders count="3">
    <border>
      <left/>
      <right/>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s>
  <cellStyleXfs count="3">
    <xf numFmtId="0" fontId="0" fillId="0" borderId="0"/>
    <xf numFmtId="43" fontId="1" fillId="0" borderId="0" applyFont="0" applyFill="0" applyBorder="0" applyAlignment="0" applyProtection="0"/>
    <xf numFmtId="0" fontId="7" fillId="0" borderId="0"/>
  </cellStyleXfs>
  <cellXfs count="51">
    <xf numFmtId="0" fontId="0" fillId="0" borderId="0" xfId="0"/>
    <xf numFmtId="0" fontId="5" fillId="0" borderId="0" xfId="0" applyFont="1"/>
    <xf numFmtId="0" fontId="4" fillId="0" borderId="0" xfId="0" applyFont="1"/>
    <xf numFmtId="0" fontId="4" fillId="0" borderId="0" xfId="0" applyFont="1" applyAlignment="1">
      <alignment horizontal="center"/>
    </xf>
    <xf numFmtId="3" fontId="6" fillId="3" borderId="1" xfId="0" applyNumberFormat="1" applyFont="1" applyFill="1" applyBorder="1" applyAlignment="1">
      <alignment horizontal="left" vertical="center"/>
    </xf>
    <xf numFmtId="0" fontId="7" fillId="0" borderId="0" xfId="2"/>
    <xf numFmtId="0" fontId="7" fillId="0" borderId="0" xfId="2" applyAlignment="1">
      <alignment horizontal="center"/>
    </xf>
    <xf numFmtId="0" fontId="0" fillId="0" borderId="0" xfId="0" applyAlignment="1">
      <alignment horizontal="center"/>
    </xf>
    <xf numFmtId="0" fontId="6" fillId="4" borderId="1" xfId="0" applyFont="1" applyFill="1" applyBorder="1" applyAlignment="1">
      <alignment horizontal="center" vertical="center"/>
    </xf>
    <xf numFmtId="164" fontId="8" fillId="5" borderId="1" xfId="0" applyNumberFormat="1" applyFont="1" applyFill="1" applyBorder="1" applyAlignment="1">
      <alignment horizontal="left" vertical="center"/>
    </xf>
    <xf numFmtId="164" fontId="8" fillId="5" borderId="1" xfId="0" applyNumberFormat="1" applyFont="1" applyFill="1" applyBorder="1" applyAlignment="1">
      <alignment horizontal="center" vertical="center"/>
    </xf>
    <xf numFmtId="3" fontId="9" fillId="6" borderId="1" xfId="1" applyNumberFormat="1" applyFont="1" applyFill="1" applyBorder="1" applyAlignment="1" applyProtection="1">
      <alignment horizontal="center" vertical="center"/>
    </xf>
    <xf numFmtId="44" fontId="9" fillId="5" borderId="1" xfId="1" applyNumberFormat="1" applyFont="1" applyFill="1" applyBorder="1" applyAlignment="1" applyProtection="1">
      <alignment horizontal="center" vertical="center"/>
    </xf>
    <xf numFmtId="44" fontId="6" fillId="3" borderId="1" xfId="0" applyNumberFormat="1" applyFont="1" applyFill="1" applyBorder="1" applyAlignment="1">
      <alignment horizontal="center" vertical="center"/>
    </xf>
    <xf numFmtId="3" fontId="6" fillId="3" borderId="1" xfId="0" applyNumberFormat="1" applyFont="1" applyFill="1" applyBorder="1" applyAlignment="1">
      <alignment horizontal="center" vertical="center"/>
    </xf>
    <xf numFmtId="0" fontId="10" fillId="0" borderId="0" xfId="0" applyFont="1"/>
    <xf numFmtId="44" fontId="7" fillId="0" borderId="0" xfId="2" applyNumberFormat="1"/>
    <xf numFmtId="0" fontId="0" fillId="2" borderId="0" xfId="0" applyFill="1"/>
    <xf numFmtId="0" fontId="11" fillId="2" borderId="0" xfId="0" applyFont="1" applyFill="1"/>
    <xf numFmtId="7" fontId="3" fillId="2" borderId="0" xfId="0" applyNumberFormat="1" applyFont="1" applyFill="1" applyAlignment="1">
      <alignment horizontal="center"/>
    </xf>
    <xf numFmtId="1" fontId="3" fillId="2" borderId="0" xfId="0" applyNumberFormat="1" applyFont="1" applyFill="1" applyAlignment="1">
      <alignment horizontal="center"/>
    </xf>
    <xf numFmtId="0" fontId="7" fillId="2" borderId="0" xfId="2" applyFill="1"/>
    <xf numFmtId="10" fontId="9" fillId="6" borderId="1" xfId="1" applyNumberFormat="1" applyFont="1" applyFill="1" applyBorder="1" applyAlignment="1" applyProtection="1">
      <alignment horizontal="center" vertical="center"/>
    </xf>
    <xf numFmtId="44" fontId="0" fillId="0" borderId="0" xfId="0" applyNumberFormat="1" applyAlignment="1">
      <alignment horizontal="center"/>
    </xf>
    <xf numFmtId="10" fontId="6" fillId="3" borderId="1" xfId="0" applyNumberFormat="1" applyFont="1" applyFill="1" applyBorder="1" applyAlignment="1">
      <alignment horizontal="center" vertical="center"/>
    </xf>
    <xf numFmtId="0" fontId="3" fillId="2" borderId="0" xfId="0" applyFont="1" applyFill="1"/>
    <xf numFmtId="0" fontId="6" fillId="4" borderId="2" xfId="0" applyFont="1" applyFill="1" applyBorder="1" applyAlignment="1">
      <alignment horizontal="center" vertical="center"/>
    </xf>
    <xf numFmtId="0" fontId="2" fillId="2" borderId="0" xfId="0" applyFont="1" applyFill="1"/>
    <xf numFmtId="7" fontId="12" fillId="0" borderId="0" xfId="0" applyNumberFormat="1" applyFont="1" applyAlignment="1">
      <alignment horizontal="left"/>
    </xf>
    <xf numFmtId="0" fontId="13" fillId="2" borderId="0" xfId="2" applyFont="1" applyFill="1"/>
    <xf numFmtId="0" fontId="7" fillId="2" borderId="0" xfId="2" applyFill="1" applyAlignment="1">
      <alignment horizontal="center"/>
    </xf>
    <xf numFmtId="0" fontId="14" fillId="0" borderId="0" xfId="2" applyFont="1"/>
    <xf numFmtId="0" fontId="3" fillId="7" borderId="0" xfId="0" applyFont="1" applyFill="1"/>
    <xf numFmtId="44" fontId="3" fillId="8" borderId="0" xfId="0" applyNumberFormat="1" applyFont="1" applyFill="1" applyAlignment="1">
      <alignment horizontal="center"/>
    </xf>
    <xf numFmtId="0" fontId="3" fillId="8" borderId="0" xfId="0" applyFont="1" applyFill="1" applyAlignment="1">
      <alignment horizontal="center"/>
    </xf>
    <xf numFmtId="0" fontId="3" fillId="0" borderId="0" xfId="0" applyFont="1"/>
    <xf numFmtId="14" fontId="0" fillId="0" borderId="0" xfId="0" applyNumberFormat="1"/>
    <xf numFmtId="22" fontId="0" fillId="0" borderId="0" xfId="0" applyNumberFormat="1"/>
    <xf numFmtId="0" fontId="0" fillId="0" borderId="0" xfId="0" applyAlignment="1">
      <alignment wrapText="1"/>
    </xf>
    <xf numFmtId="44" fontId="0" fillId="0" borderId="0" xfId="0" applyNumberFormat="1"/>
    <xf numFmtId="7" fontId="0" fillId="0" borderId="0" xfId="0" applyNumberFormat="1" applyAlignment="1">
      <alignment horizontal="center"/>
    </xf>
    <xf numFmtId="13" fontId="0" fillId="0" borderId="0" xfId="0" applyNumberFormat="1" applyAlignment="1">
      <alignment horizontal="center"/>
    </xf>
    <xf numFmtId="15" fontId="0" fillId="0" borderId="0" xfId="0" applyNumberFormat="1"/>
    <xf numFmtId="0" fontId="3" fillId="9" borderId="0" xfId="0" applyFont="1" applyFill="1"/>
    <xf numFmtId="10" fontId="3" fillId="9" borderId="0" xfId="0" applyNumberFormat="1" applyFont="1" applyFill="1"/>
    <xf numFmtId="44" fontId="3" fillId="9" borderId="0" xfId="0" applyNumberFormat="1" applyFont="1" applyFill="1"/>
    <xf numFmtId="7" fontId="0" fillId="0" borderId="0" xfId="0" applyNumberFormat="1"/>
    <xf numFmtId="10" fontId="0" fillId="0" borderId="0" xfId="0" applyNumberFormat="1"/>
    <xf numFmtId="0" fontId="0" fillId="0" borderId="0" xfId="0" quotePrefix="1"/>
    <xf numFmtId="7" fontId="9" fillId="5" borderId="1" xfId="1" applyNumberFormat="1" applyFont="1" applyFill="1" applyBorder="1" applyAlignment="1" applyProtection="1">
      <alignment horizontal="center" vertical="center"/>
    </xf>
    <xf numFmtId="7" fontId="6" fillId="3" borderId="1" xfId="0" applyNumberFormat="1" applyFont="1" applyFill="1" applyBorder="1" applyAlignment="1">
      <alignment horizontal="center" vertical="center"/>
    </xf>
  </cellXfs>
  <cellStyles count="3">
    <cellStyle name="Normal" xfId="0" builtinId="0"/>
    <cellStyle name="Normal 2" xfId="2" xr:uid="{FF2A28DA-5AA0-4ED2-B4F7-5533C3003AD8}"/>
    <cellStyle name="Vírgula" xfId="1" builtinId="3"/>
  </cellStyles>
  <dxfs count="11">
    <dxf>
      <font>
        <b/>
        <i val="0"/>
        <color theme="7" tint="-0.499984740745262"/>
      </font>
    </dxf>
    <dxf>
      <font>
        <b/>
        <i val="0"/>
        <color rgb="FF0070C0"/>
      </font>
    </dxf>
    <dxf>
      <font>
        <b/>
        <i val="0"/>
        <color theme="7" tint="-0.499984740745262"/>
      </font>
    </dxf>
    <dxf>
      <font>
        <b/>
        <i val="0"/>
        <color rgb="FF0070C0"/>
      </font>
    </dxf>
    <dxf>
      <font>
        <b/>
        <i val="0"/>
        <color theme="7" tint="-0.499984740745262"/>
      </font>
    </dxf>
    <dxf>
      <font>
        <b/>
        <i val="0"/>
        <color rgb="FF0070C0"/>
      </font>
    </dxf>
    <dxf>
      <font>
        <b/>
        <i val="0"/>
        <color theme="7" tint="-0.499984740745262"/>
      </font>
    </dxf>
    <dxf>
      <font>
        <b/>
        <i val="0"/>
        <color rgb="FF0070C0"/>
      </font>
    </dxf>
    <dxf>
      <font>
        <b/>
        <i val="0"/>
        <color theme="7" tint="-0.499984740745262"/>
      </font>
    </dxf>
    <dxf>
      <font>
        <b/>
        <i val="0"/>
        <color rgb="FF0070C0"/>
      </font>
    </dxf>
    <dxf>
      <font>
        <color theme="5"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Breno%20Matos\Downloads\Faturamento%20e-biling\FaturamentoEbilingV1%20-%20Prot&#243;tipo%2022-07-2024.xlsm" TargetMode="External"/><Relationship Id="rId1" Type="http://schemas.openxmlformats.org/officeDocument/2006/relationships/externalLinkPath" Target="/Users/Breno%20Matos/Downloads/Faturamento%20e-biling/FaturamentoEbilingV1%20-%20Prot&#243;tipo%2022-07-202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art"/>
      <sheetName val="Início"/>
      <sheetName val="Planilha1"/>
      <sheetName val="Compilado Fat Benner (Cadastro)"/>
      <sheetName val="Compilado Fat Benner (Acordos)"/>
      <sheetName val="Compilado Fat KOR (Cadastros)"/>
      <sheetName val="Compilado Fat KOR (Acordos)"/>
      <sheetName val="Email"/>
      <sheetName val="Planilhas"/>
      <sheetName val="Reporte"/>
      <sheetName val="Usuários"/>
      <sheetName val="Dins"/>
      <sheetName val="Parâmetros"/>
      <sheetName val="Resumo"/>
      <sheetName val="Entradas"/>
      <sheetName val="Saídas"/>
      <sheetName val="Histórico de entradas"/>
      <sheetName val="Histórico de saídas"/>
      <sheetName val="BasesGenericas"/>
      <sheetName val="Lo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1E9A1-0EA3-4A38-8B99-2B02026EB341}">
  <sheetPr codeName="Reporte1"/>
  <dimension ref="A1:T37"/>
  <sheetViews>
    <sheetView showGridLines="0" tabSelected="1" zoomScaleNormal="100" workbookViewId="0">
      <selection activeCell="G15" sqref="G15"/>
    </sheetView>
  </sheetViews>
  <sheetFormatPr defaultColWidth="8.88671875" defaultRowHeight="14.55" customHeight="1" x14ac:dyDescent="0.3"/>
  <cols>
    <col min="1" max="1" width="13" customWidth="1"/>
    <col min="2" max="2" width="35.21875" style="31" customWidth="1"/>
    <col min="3" max="3" width="30.5546875" style="5" bestFit="1" customWidth="1"/>
    <col min="4" max="4" width="42" style="5" customWidth="1"/>
    <col min="5" max="5" width="44.88671875" style="6" customWidth="1"/>
    <col min="6" max="6" width="26.44140625" style="6" customWidth="1"/>
    <col min="7" max="7" width="44.77734375" style="6" bestFit="1" customWidth="1"/>
    <col min="8" max="8" width="20.109375" style="5" bestFit="1" customWidth="1"/>
    <col min="9" max="9" width="24.6640625" style="5" bestFit="1" customWidth="1"/>
    <col min="10" max="20" width="8.88671875" style="5" customWidth="1"/>
    <col min="21" max="16384" width="8.88671875" style="5"/>
  </cols>
  <sheetData>
    <row r="1" spans="2:20" customFormat="1" ht="5.4" customHeight="1" x14ac:dyDescent="0.3">
      <c r="B1" s="1"/>
      <c r="C1" s="2"/>
      <c r="D1" s="2"/>
      <c r="E1" s="3"/>
      <c r="F1" s="3"/>
      <c r="G1" s="2"/>
      <c r="H1" s="2"/>
      <c r="I1" s="2"/>
      <c r="J1" s="2"/>
      <c r="K1" s="2"/>
      <c r="L1" s="2"/>
      <c r="M1" s="2"/>
      <c r="N1" s="2"/>
      <c r="O1" s="2"/>
      <c r="P1" s="2"/>
      <c r="Q1" s="2"/>
      <c r="R1" s="2"/>
      <c r="S1" s="2"/>
      <c r="T1" s="2"/>
    </row>
    <row r="2" spans="2:20" ht="14.55" customHeight="1" thickBot="1" x14ac:dyDescent="0.35">
      <c r="B2"/>
      <c r="C2"/>
      <c r="D2"/>
      <c r="E2" s="7"/>
      <c r="F2" s="7"/>
      <c r="G2"/>
      <c r="H2"/>
      <c r="I2"/>
      <c r="J2"/>
      <c r="K2"/>
      <c r="L2"/>
    </row>
    <row r="3" spans="2:20" ht="14.55" customHeight="1" thickTop="1" thickBot="1" x14ac:dyDescent="0.35">
      <c r="B3" s="8" t="s">
        <v>1</v>
      </c>
      <c r="C3" s="8" t="s">
        <v>2</v>
      </c>
      <c r="D3" s="8" t="s">
        <v>3</v>
      </c>
      <c r="E3" s="8" t="s">
        <v>4</v>
      </c>
      <c r="F3" s="8" t="s">
        <v>5</v>
      </c>
      <c r="G3" s="8" t="s">
        <v>6</v>
      </c>
      <c r="J3"/>
      <c r="K3"/>
      <c r="L3"/>
    </row>
    <row r="4" spans="2:20" ht="14.55" customHeight="1" thickTop="1" thickBot="1" x14ac:dyDescent="0.35">
      <c r="B4" s="9" t="s">
        <v>7</v>
      </c>
      <c r="C4" s="10" t="s">
        <v>8</v>
      </c>
      <c r="D4" s="9" t="s">
        <v>9</v>
      </c>
      <c r="E4" s="11">
        <v>149</v>
      </c>
      <c r="F4" s="49">
        <v>0</v>
      </c>
      <c r="G4" s="49">
        <v>39914.120000000003</v>
      </c>
      <c r="J4"/>
      <c r="K4"/>
      <c r="L4"/>
    </row>
    <row r="5" spans="2:20" ht="14.55" customHeight="1" thickTop="1" thickBot="1" x14ac:dyDescent="0.35">
      <c r="B5" s="9" t="s">
        <v>10</v>
      </c>
      <c r="C5" s="10" t="s">
        <v>8</v>
      </c>
      <c r="D5" s="9" t="s">
        <v>11</v>
      </c>
      <c r="E5" s="11">
        <v>3101</v>
      </c>
      <c r="F5" s="49">
        <v>0</v>
      </c>
      <c r="G5" s="49">
        <v>828284.96</v>
      </c>
      <c r="J5"/>
      <c r="K5"/>
      <c r="L5"/>
    </row>
    <row r="6" spans="2:20" ht="14.55" customHeight="1" thickTop="1" thickBot="1" x14ac:dyDescent="0.35">
      <c r="B6" s="9" t="s">
        <v>7</v>
      </c>
      <c r="C6" s="10" t="s">
        <v>12</v>
      </c>
      <c r="D6" s="9" t="s">
        <v>9</v>
      </c>
      <c r="E6" s="11">
        <v>1545</v>
      </c>
      <c r="F6" s="49">
        <v>0</v>
      </c>
      <c r="G6" s="49">
        <v>413874.6</v>
      </c>
      <c r="J6"/>
      <c r="K6"/>
      <c r="L6"/>
    </row>
    <row r="7" spans="2:20" ht="14.55" customHeight="1" thickTop="1" thickBot="1" x14ac:dyDescent="0.35">
      <c r="B7" s="9" t="s">
        <v>10</v>
      </c>
      <c r="C7" s="10" t="s">
        <v>12</v>
      </c>
      <c r="D7" s="9" t="s">
        <v>11</v>
      </c>
      <c r="E7" s="11">
        <v>0</v>
      </c>
      <c r="F7" s="49">
        <v>0</v>
      </c>
      <c r="G7" s="49">
        <v>0</v>
      </c>
      <c r="J7"/>
      <c r="K7"/>
      <c r="L7"/>
    </row>
    <row r="8" spans="2:20" ht="14.55" customHeight="1" thickTop="1" thickBot="1" x14ac:dyDescent="0.35">
      <c r="B8" s="4" t="s">
        <v>13</v>
      </c>
      <c r="C8" s="13"/>
      <c r="D8" s="13"/>
      <c r="E8" s="14">
        <v>4795</v>
      </c>
      <c r="F8" s="50">
        <v>0</v>
      </c>
      <c r="G8" s="50">
        <v>1282073.68</v>
      </c>
      <c r="J8"/>
      <c r="K8"/>
      <c r="L8"/>
    </row>
    <row r="9" spans="2:20" ht="14.55" customHeight="1" thickTop="1" thickBot="1" x14ac:dyDescent="0.35">
      <c r="B9" s="15"/>
      <c r="C9" s="7"/>
      <c r="D9" s="7"/>
      <c r="E9" s="7"/>
      <c r="F9" s="7"/>
      <c r="G9" s="7"/>
      <c r="J9"/>
      <c r="K9"/>
      <c r="L9"/>
    </row>
    <row r="10" spans="2:20" ht="14.55" customHeight="1" thickTop="1" thickBot="1" x14ac:dyDescent="0.35">
      <c r="B10" s="8" t="s">
        <v>1</v>
      </c>
      <c r="C10" s="8" t="s">
        <v>2</v>
      </c>
      <c r="D10" s="8" t="s">
        <v>3</v>
      </c>
      <c r="E10" s="8" t="s">
        <v>4</v>
      </c>
      <c r="F10" s="8" t="s">
        <v>5</v>
      </c>
      <c r="G10" s="8" t="s">
        <v>6</v>
      </c>
      <c r="J10"/>
      <c r="K10"/>
      <c r="L10"/>
    </row>
    <row r="11" spans="2:20" ht="14.55" customHeight="1" thickTop="1" thickBot="1" x14ac:dyDescent="0.35">
      <c r="B11" s="9" t="s">
        <v>14</v>
      </c>
      <c r="C11" s="10" t="s">
        <v>8</v>
      </c>
      <c r="D11" s="9" t="s">
        <v>9</v>
      </c>
      <c r="E11" s="11">
        <v>22</v>
      </c>
      <c r="F11" s="49">
        <v>0</v>
      </c>
      <c r="G11" s="49">
        <v>0</v>
      </c>
      <c r="J11"/>
      <c r="K11"/>
      <c r="L11"/>
    </row>
    <row r="12" spans="2:20" ht="14.55" customHeight="1" thickTop="1" thickBot="1" x14ac:dyDescent="0.35">
      <c r="B12" s="9" t="s">
        <v>15</v>
      </c>
      <c r="C12" s="10" t="s">
        <v>8</v>
      </c>
      <c r="D12" s="9" t="s">
        <v>11</v>
      </c>
      <c r="E12" s="11">
        <v>519</v>
      </c>
      <c r="F12" s="49">
        <v>0</v>
      </c>
      <c r="G12" s="49">
        <v>139029.72</v>
      </c>
      <c r="J12"/>
      <c r="K12"/>
      <c r="L12"/>
    </row>
    <row r="13" spans="2:20" ht="14.55" customHeight="1" thickTop="1" thickBot="1" x14ac:dyDescent="0.35">
      <c r="B13" s="9" t="s">
        <v>14</v>
      </c>
      <c r="C13" s="10" t="s">
        <v>12</v>
      </c>
      <c r="D13" s="9" t="s">
        <v>9</v>
      </c>
      <c r="E13" s="11">
        <v>254</v>
      </c>
      <c r="F13" s="49">
        <v>0</v>
      </c>
      <c r="G13" s="49">
        <v>0</v>
      </c>
      <c r="J13"/>
      <c r="K13"/>
      <c r="L13"/>
    </row>
    <row r="14" spans="2:20" ht="14.55" customHeight="1" thickTop="1" thickBot="1" x14ac:dyDescent="0.35">
      <c r="B14" s="9" t="s">
        <v>15</v>
      </c>
      <c r="C14" s="10" t="s">
        <v>12</v>
      </c>
      <c r="D14" s="9" t="s">
        <v>11</v>
      </c>
      <c r="E14" s="11">
        <v>0</v>
      </c>
      <c r="F14" s="49">
        <v>0</v>
      </c>
      <c r="G14" s="49">
        <v>0</v>
      </c>
      <c r="H14" s="16"/>
      <c r="J14"/>
      <c r="K14"/>
      <c r="L14"/>
    </row>
    <row r="15" spans="2:20" ht="14.55" customHeight="1" thickTop="1" thickBot="1" x14ac:dyDescent="0.35">
      <c r="B15" s="4" t="s">
        <v>13</v>
      </c>
      <c r="C15" s="13"/>
      <c r="D15" s="13"/>
      <c r="E15" s="14">
        <v>795</v>
      </c>
      <c r="F15" s="50">
        <v>0</v>
      </c>
      <c r="G15" s="50">
        <v>139029.72</v>
      </c>
      <c r="J15"/>
      <c r="K15"/>
      <c r="L15"/>
    </row>
    <row r="16" spans="2:20" ht="14.55" customHeight="1" thickTop="1" thickBot="1" x14ac:dyDescent="0.35">
      <c r="B16" s="15"/>
      <c r="C16" s="7"/>
      <c r="D16" s="7"/>
      <c r="E16" s="7"/>
      <c r="F16" s="7"/>
      <c r="G16" s="7"/>
      <c r="H16"/>
      <c r="I16"/>
      <c r="J16"/>
      <c r="K16"/>
      <c r="L16"/>
    </row>
    <row r="17" spans="1:12" ht="14.55" customHeight="1" thickTop="1" thickBot="1" x14ac:dyDescent="0.35">
      <c r="B17" s="8" t="s">
        <v>16</v>
      </c>
      <c r="C17" s="8" t="s">
        <v>17</v>
      </c>
      <c r="D17" s="8" t="s">
        <v>18</v>
      </c>
      <c r="E17" s="8" t="s">
        <v>4</v>
      </c>
      <c r="F17" s="8" t="s">
        <v>5</v>
      </c>
      <c r="G17" s="8" t="s">
        <v>6</v>
      </c>
      <c r="J17"/>
      <c r="K17"/>
      <c r="L17"/>
    </row>
    <row r="18" spans="1:12" ht="18" customHeight="1" thickTop="1" thickBot="1" x14ac:dyDescent="0.35">
      <c r="B18" s="9" t="s">
        <v>19</v>
      </c>
      <c r="C18" s="49">
        <v>0</v>
      </c>
      <c r="D18" s="49">
        <v>267.88</v>
      </c>
      <c r="E18" s="11">
        <v>1694</v>
      </c>
      <c r="F18" s="49">
        <v>0</v>
      </c>
      <c r="G18" s="49">
        <v>453788.72</v>
      </c>
      <c r="J18"/>
      <c r="K18"/>
      <c r="L18"/>
    </row>
    <row r="19" spans="1:12" ht="18" customHeight="1" thickTop="1" thickBot="1" x14ac:dyDescent="0.35">
      <c r="B19" s="9" t="s">
        <v>20</v>
      </c>
      <c r="C19" s="49">
        <v>0</v>
      </c>
      <c r="D19" s="49">
        <v>119.06</v>
      </c>
      <c r="E19" s="11">
        <v>0</v>
      </c>
      <c r="F19" s="49">
        <v>0</v>
      </c>
      <c r="G19" s="49">
        <v>0</v>
      </c>
      <c r="J19"/>
      <c r="K19"/>
      <c r="L19"/>
    </row>
    <row r="20" spans="1:12" ht="14.55" customHeight="1" thickTop="1" thickBot="1" x14ac:dyDescent="0.35">
      <c r="B20" s="4" t="s">
        <v>13</v>
      </c>
      <c r="C20" s="50">
        <v>0</v>
      </c>
      <c r="D20" s="50">
        <v>386.94</v>
      </c>
      <c r="E20" s="14">
        <v>1694</v>
      </c>
      <c r="F20" s="50">
        <v>0</v>
      </c>
      <c r="G20" s="50">
        <v>453788.72</v>
      </c>
      <c r="J20"/>
      <c r="K20"/>
      <c r="L20"/>
    </row>
    <row r="21" spans="1:12" s="21" customFormat="1" ht="14.55" customHeight="1" thickTop="1" thickBot="1" x14ac:dyDescent="0.35">
      <c r="A21" s="17"/>
      <c r="B21" s="18"/>
      <c r="C21" s="19"/>
      <c r="D21" s="19"/>
      <c r="E21" s="20"/>
      <c r="F21" s="19"/>
      <c r="G21" s="19"/>
      <c r="J21" s="17"/>
      <c r="K21" s="17"/>
      <c r="L21" s="17"/>
    </row>
    <row r="22" spans="1:12" ht="14.55" customHeight="1" thickTop="1" thickBot="1" x14ac:dyDescent="0.35">
      <c r="B22" s="8" t="s">
        <v>21</v>
      </c>
      <c r="C22" s="8" t="s">
        <v>17</v>
      </c>
      <c r="D22" s="8" t="s">
        <v>18</v>
      </c>
      <c r="E22" s="8" t="s">
        <v>4</v>
      </c>
      <c r="F22" s="8" t="s">
        <v>5</v>
      </c>
      <c r="G22" s="8" t="s">
        <v>6</v>
      </c>
      <c r="J22"/>
      <c r="K22"/>
      <c r="L22"/>
    </row>
    <row r="23" spans="1:12" ht="14.55" customHeight="1" thickTop="1" thickBot="1" x14ac:dyDescent="0.35">
      <c r="B23" s="9" t="s">
        <v>22</v>
      </c>
      <c r="C23" s="49">
        <v>0</v>
      </c>
      <c r="D23" s="49">
        <v>267.88</v>
      </c>
      <c r="E23" s="11">
        <v>2141</v>
      </c>
      <c r="F23" s="49">
        <v>0</v>
      </c>
      <c r="G23" s="49">
        <v>573531.07999999996</v>
      </c>
      <c r="J23"/>
      <c r="K23"/>
      <c r="L23"/>
    </row>
    <row r="24" spans="1:12" ht="14.55" customHeight="1" thickTop="1" thickBot="1" x14ac:dyDescent="0.35">
      <c r="B24" s="9" t="s">
        <v>23</v>
      </c>
      <c r="C24" s="49">
        <v>0</v>
      </c>
      <c r="D24" s="49">
        <v>267.88</v>
      </c>
      <c r="E24" s="11">
        <v>1170</v>
      </c>
      <c r="F24" s="49">
        <v>0</v>
      </c>
      <c r="G24" s="49">
        <v>313419.59999999998</v>
      </c>
      <c r="H24"/>
      <c r="I24"/>
    </row>
    <row r="25" spans="1:12" ht="14.55" customHeight="1" thickTop="1" thickBot="1" x14ac:dyDescent="0.35">
      <c r="B25" s="9" t="s">
        <v>24</v>
      </c>
      <c r="C25" s="49">
        <v>0</v>
      </c>
      <c r="D25" s="49">
        <v>267.88</v>
      </c>
      <c r="E25" s="11">
        <v>319</v>
      </c>
      <c r="F25" s="49">
        <v>0</v>
      </c>
      <c r="G25" s="49">
        <v>85453.72</v>
      </c>
      <c r="H25"/>
      <c r="I25"/>
    </row>
    <row r="26" spans="1:12" ht="14.55" customHeight="1" thickTop="1" thickBot="1" x14ac:dyDescent="0.35">
      <c r="B26" s="4" t="s">
        <v>13</v>
      </c>
      <c r="C26" s="50">
        <v>0</v>
      </c>
      <c r="D26" s="50">
        <v>803.64</v>
      </c>
      <c r="E26" s="14">
        <v>3630</v>
      </c>
      <c r="F26" s="50">
        <v>0</v>
      </c>
      <c r="G26" s="50">
        <v>972404.4</v>
      </c>
      <c r="J26"/>
      <c r="K26"/>
      <c r="L26"/>
    </row>
    <row r="27" spans="1:12" ht="14.55" customHeight="1" thickTop="1" thickBot="1" x14ac:dyDescent="0.35">
      <c r="B27"/>
      <c r="C27" s="7"/>
      <c r="D27" s="7"/>
      <c r="E27" s="7"/>
      <c r="F27" s="7"/>
      <c r="G27" s="7"/>
      <c r="H27"/>
      <c r="I27"/>
    </row>
    <row r="28" spans="1:12" ht="14.55" customHeight="1" thickTop="1" thickBot="1" x14ac:dyDescent="0.35">
      <c r="B28" s="8" t="s">
        <v>25</v>
      </c>
      <c r="C28" s="8" t="s">
        <v>5</v>
      </c>
      <c r="D28" s="8" t="s">
        <v>6</v>
      </c>
      <c r="E28" s="8" t="s">
        <v>26</v>
      </c>
      <c r="F28" s="8" t="s">
        <v>27</v>
      </c>
      <c r="G28" s="8" t="s">
        <v>28</v>
      </c>
      <c r="J28"/>
      <c r="K28"/>
      <c r="L28"/>
    </row>
    <row r="29" spans="1:12" ht="14.55" customHeight="1" thickTop="1" thickBot="1" x14ac:dyDescent="0.35">
      <c r="B29" s="9" t="s">
        <v>29</v>
      </c>
      <c r="C29" s="49">
        <v>0</v>
      </c>
      <c r="D29" s="49">
        <v>0</v>
      </c>
      <c r="E29" s="22">
        <v>0</v>
      </c>
      <c r="F29" s="12"/>
      <c r="G29" s="23"/>
      <c r="H29"/>
      <c r="I29"/>
    </row>
    <row r="30" spans="1:12" ht="14.55" customHeight="1" thickTop="1" thickBot="1" x14ac:dyDescent="0.35">
      <c r="B30" s="9" t="s">
        <v>30</v>
      </c>
      <c r="C30" s="49">
        <v>0</v>
      </c>
      <c r="D30" s="49">
        <v>1012318.52</v>
      </c>
      <c r="E30" s="22">
        <v>0</v>
      </c>
      <c r="F30" s="49">
        <v>0</v>
      </c>
      <c r="G30" s="23"/>
      <c r="H30"/>
      <c r="I30"/>
    </row>
    <row r="31" spans="1:12" ht="15" customHeight="1" thickTop="1" thickBot="1" x14ac:dyDescent="0.35">
      <c r="B31" s="9" t="s">
        <v>31</v>
      </c>
      <c r="C31" s="49">
        <v>0</v>
      </c>
      <c r="D31" s="49">
        <v>413874.6</v>
      </c>
      <c r="E31" s="22">
        <v>0</v>
      </c>
      <c r="F31" s="49">
        <v>0</v>
      </c>
      <c r="G31" s="23"/>
      <c r="H31"/>
      <c r="I31"/>
    </row>
    <row r="32" spans="1:12" ht="14.55" customHeight="1" thickTop="1" thickBot="1" x14ac:dyDescent="0.35">
      <c r="B32" s="4" t="s">
        <v>13</v>
      </c>
      <c r="C32" s="50">
        <v>0</v>
      </c>
      <c r="D32" s="50">
        <v>1426193.12</v>
      </c>
      <c r="E32" s="24">
        <v>0</v>
      </c>
      <c r="F32" s="50">
        <v>0</v>
      </c>
      <c r="G32" s="50">
        <v>1426193.12</v>
      </c>
      <c r="J32"/>
      <c r="K32"/>
      <c r="L32"/>
    </row>
    <row r="33" spans="2:9" ht="14.55" customHeight="1" thickTop="1" thickBot="1" x14ac:dyDescent="0.35">
      <c r="B33" s="15"/>
      <c r="C33"/>
      <c r="D33"/>
      <c r="E33" s="7"/>
      <c r="F33" s="7"/>
      <c r="G33"/>
      <c r="H33" s="25"/>
      <c r="I33" s="25"/>
    </row>
    <row r="34" spans="2:9" ht="14.55" customHeight="1" thickTop="1" thickBot="1" x14ac:dyDescent="0.35">
      <c r="B34" s="26" t="s">
        <v>32</v>
      </c>
      <c r="C34" s="27"/>
      <c r="D34"/>
      <c r="E34" s="7"/>
      <c r="F34" s="7"/>
      <c r="G34"/>
      <c r="H34" s="21"/>
      <c r="I34" s="21"/>
    </row>
    <row r="35" spans="2:9" ht="14.55" customHeight="1" thickTop="1" x14ac:dyDescent="0.35">
      <c r="B35" s="28">
        <v>1426193.12</v>
      </c>
      <c r="C35"/>
      <c r="D35"/>
      <c r="E35" s="7"/>
      <c r="F35" s="7"/>
      <c r="G35"/>
      <c r="H35" s="21"/>
      <c r="I35" s="21"/>
    </row>
    <row r="36" spans="2:9" ht="14.55" customHeight="1" x14ac:dyDescent="0.3">
      <c r="B36" s="29"/>
      <c r="C36" s="21"/>
      <c r="D36" s="21"/>
      <c r="E36" s="30"/>
      <c r="F36" s="30"/>
      <c r="G36" s="30"/>
      <c r="H36" s="21"/>
      <c r="I36" s="21"/>
    </row>
    <row r="37" spans="2:9" ht="14.55" customHeight="1" x14ac:dyDescent="0.3">
      <c r="B37" s="29"/>
      <c r="C37" s="21"/>
      <c r="D37" s="21"/>
      <c r="E37" s="30"/>
      <c r="F37" s="30"/>
      <c r="G37" s="30"/>
      <c r="H37" s="21"/>
      <c r="I37" s="21"/>
    </row>
  </sheetData>
  <conditionalFormatting sqref="F1 H1 F36:F1048576 H34:H1048576">
    <cfRule type="cellIs" dxfId="10" priority="11" operator="lessThan">
      <formula>0</formula>
    </cfRule>
  </conditionalFormatting>
  <conditionalFormatting sqref="C8:G8">
    <cfRule type="cellIs" dxfId="9" priority="9" operator="equal">
      <formula>"Redução"</formula>
    </cfRule>
    <cfRule type="cellIs" dxfId="8" priority="10" operator="equal">
      <formula>"Aumento"</formula>
    </cfRule>
  </conditionalFormatting>
  <conditionalFormatting sqref="C15:G15">
    <cfRule type="cellIs" dxfId="7" priority="7" operator="equal">
      <formula>"Redução"</formula>
    </cfRule>
    <cfRule type="cellIs" dxfId="6" priority="8" operator="equal">
      <formula>"Aumento"</formula>
    </cfRule>
  </conditionalFormatting>
  <conditionalFormatting sqref="C20:G20">
    <cfRule type="cellIs" dxfId="5" priority="5" operator="equal">
      <formula>"Redução"</formula>
    </cfRule>
    <cfRule type="cellIs" dxfId="4" priority="6" operator="equal">
      <formula>"Aumento"</formula>
    </cfRule>
  </conditionalFormatting>
  <conditionalFormatting sqref="C26:G26">
    <cfRule type="cellIs" dxfId="3" priority="3" operator="equal">
      <formula>"Redução"</formula>
    </cfRule>
    <cfRule type="cellIs" dxfId="2" priority="4" operator="equal">
      <formula>"Aumento"</formula>
    </cfRule>
  </conditionalFormatting>
  <conditionalFormatting sqref="C32:G32">
    <cfRule type="cellIs" dxfId="1" priority="1" operator="equal">
      <formula>"Redução"</formula>
    </cfRule>
    <cfRule type="cellIs" dxfId="0" priority="2" operator="equal">
      <formula>"Aumento"</formula>
    </cfRule>
  </conditionalFormatting>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D04B2-2383-43DD-8A79-9934F329D9A7}">
  <sheetPr codeName="Planilha2"/>
  <dimension ref="A1:CU7729"/>
  <sheetViews>
    <sheetView topLeftCell="CI1" workbookViewId="0">
      <selection activeCell="CI5" sqref="CI5"/>
    </sheetView>
  </sheetViews>
  <sheetFormatPr defaultRowHeight="14.4" x14ac:dyDescent="0.3"/>
  <cols>
    <col min="1" max="1" width="10.5546875" bestFit="1" customWidth="1"/>
    <col min="2" max="2" width="13.44140625" bestFit="1" customWidth="1"/>
    <col min="3" max="3" width="16.88671875" bestFit="1" customWidth="1"/>
    <col min="4" max="4" width="13.21875" customWidth="1"/>
    <col min="5" max="5" width="24.77734375" bestFit="1" customWidth="1"/>
    <col min="6" max="6" width="6.5546875" bestFit="1" customWidth="1"/>
    <col min="7" max="7" width="25.6640625" bestFit="1" customWidth="1"/>
    <col min="8" max="8" width="38.109375" bestFit="1" customWidth="1"/>
    <col min="9" max="9" width="37.109375" bestFit="1" customWidth="1"/>
    <col min="10" max="10" width="10.5546875" bestFit="1" customWidth="1"/>
    <col min="11" max="11" width="10.6640625" bestFit="1" customWidth="1"/>
    <col min="12" max="12" width="14.109375" bestFit="1" customWidth="1"/>
    <col min="14" max="14" width="43.109375" bestFit="1" customWidth="1"/>
    <col min="15" max="15" width="19.6640625" bestFit="1" customWidth="1"/>
    <col min="16" max="16" width="30.5546875" bestFit="1" customWidth="1"/>
    <col min="17" max="17" width="14.77734375" bestFit="1" customWidth="1"/>
    <col min="18" max="18" width="24.6640625" bestFit="1" customWidth="1"/>
    <col min="19" max="19" width="18.88671875" bestFit="1" customWidth="1"/>
    <col min="20" max="20" width="25.77734375" bestFit="1" customWidth="1"/>
    <col min="21" max="21" width="54.88671875" bestFit="1" customWidth="1"/>
    <col min="22" max="22" width="22.109375" bestFit="1" customWidth="1"/>
    <col min="23" max="23" width="20.44140625" bestFit="1" customWidth="1"/>
    <col min="24" max="24" width="54.88671875" bestFit="1" customWidth="1"/>
    <col min="25" max="25" width="37.88671875" bestFit="1" customWidth="1"/>
    <col min="26" max="26" width="12.21875" bestFit="1" customWidth="1"/>
    <col min="27" max="27" width="20.5546875" bestFit="1" customWidth="1"/>
    <col min="28" max="28" width="12.21875" bestFit="1" customWidth="1"/>
    <col min="29" max="29" width="20.5546875" bestFit="1" customWidth="1"/>
    <col min="30" max="30" width="15.5546875" bestFit="1" customWidth="1"/>
    <col min="31" max="31" width="12.6640625" bestFit="1" customWidth="1"/>
    <col min="32" max="32" width="58.109375" bestFit="1" customWidth="1"/>
    <col min="33" max="33" width="13.21875" bestFit="1" customWidth="1"/>
    <col min="34" max="34" width="13.44140625" bestFit="1" customWidth="1"/>
    <col min="35" max="35" width="8" bestFit="1" customWidth="1"/>
    <col min="36" max="36" width="16.109375" bestFit="1" customWidth="1"/>
    <col min="37" max="37" width="28.6640625" bestFit="1" customWidth="1"/>
    <col min="38" max="38" width="9.44140625" bestFit="1" customWidth="1"/>
    <col min="39" max="39" width="31.6640625" bestFit="1" customWidth="1"/>
    <col min="40" max="40" width="58.33203125" bestFit="1" customWidth="1"/>
    <col min="41" max="41" width="61.88671875" bestFit="1" customWidth="1"/>
    <col min="42" max="42" width="18.44140625" bestFit="1" customWidth="1"/>
    <col min="43" max="43" width="31.6640625" bestFit="1" customWidth="1"/>
    <col min="44" max="44" width="57" bestFit="1" customWidth="1"/>
    <col min="45" max="45" width="14.33203125" bestFit="1" customWidth="1"/>
    <col min="46" max="46" width="18.44140625" bestFit="1" customWidth="1"/>
    <col min="47" max="47" width="12.109375" bestFit="1" customWidth="1"/>
    <col min="48" max="48" width="18.33203125" bestFit="1" customWidth="1"/>
    <col min="49" max="49" width="19.5546875" bestFit="1" customWidth="1"/>
    <col min="50" max="50" width="12.6640625" bestFit="1" customWidth="1"/>
    <col min="51" max="53" width="15.44140625" bestFit="1" customWidth="1"/>
    <col min="54" max="54" width="10.44140625" bestFit="1" customWidth="1"/>
    <col min="55" max="55" width="9.33203125" bestFit="1" customWidth="1"/>
    <col min="56" max="56" width="9.88671875" bestFit="1" customWidth="1"/>
    <col min="57" max="57" width="27.6640625" bestFit="1" customWidth="1"/>
    <col min="58" max="58" width="22.44140625" bestFit="1" customWidth="1"/>
    <col min="59" max="59" width="19.6640625" bestFit="1" customWidth="1"/>
    <col min="60" max="60" width="15.77734375" customWidth="1"/>
    <col min="61" max="61" width="20.6640625" bestFit="1" customWidth="1"/>
    <col min="62" max="62" width="20.77734375" customWidth="1"/>
    <col min="63" max="63" width="36.77734375" bestFit="1" customWidth="1"/>
    <col min="64" max="64" width="20.77734375" customWidth="1"/>
    <col min="65" max="65" width="18.6640625" bestFit="1" customWidth="1"/>
    <col min="66" max="66" width="15.21875" bestFit="1" customWidth="1"/>
    <col min="67" max="67" width="15.6640625" bestFit="1" customWidth="1"/>
    <col min="68" max="68" width="28.44140625" bestFit="1" customWidth="1"/>
    <col min="69" max="69" width="16.109375" bestFit="1" customWidth="1"/>
    <col min="70" max="70" width="22.5546875" bestFit="1" customWidth="1"/>
    <col min="71" max="71" width="19.5546875" bestFit="1" customWidth="1"/>
    <col min="72" max="72" width="20.77734375" customWidth="1"/>
    <col min="73" max="73" width="16.5546875" bestFit="1" customWidth="1"/>
    <col min="74" max="74" width="42.21875" bestFit="1" customWidth="1"/>
    <col min="75" max="75" width="20.88671875" bestFit="1" customWidth="1"/>
    <col min="76" max="76" width="20.77734375" bestFit="1" customWidth="1"/>
    <col min="77" max="77" width="26.88671875" bestFit="1" customWidth="1"/>
    <col min="78" max="78" width="58.109375" bestFit="1" customWidth="1"/>
    <col min="79" max="79" width="20" bestFit="1" customWidth="1"/>
    <col min="80" max="80" width="8" bestFit="1" customWidth="1"/>
    <col min="81" max="81" width="30.5546875" bestFit="1" customWidth="1"/>
    <col min="82" max="82" width="26.33203125" bestFit="1" customWidth="1"/>
    <col min="83" max="83" width="30.21875" customWidth="1"/>
    <col min="84" max="84" width="26.88671875" bestFit="1" customWidth="1"/>
    <col min="85" max="85" width="28.6640625" style="7" bestFit="1" customWidth="1"/>
    <col min="86" max="86" width="28.6640625" style="7" customWidth="1"/>
    <col min="87" max="87" width="56.77734375" style="7" bestFit="1" customWidth="1"/>
    <col min="88" max="88" width="26.88671875" style="7" bestFit="1" customWidth="1"/>
    <col min="89" max="89" width="26.88671875" style="7" customWidth="1"/>
    <col min="90" max="91" width="35" style="23" customWidth="1"/>
    <col min="92" max="92" width="24.6640625" customWidth="1"/>
  </cols>
  <sheetData>
    <row r="1" spans="1:99" s="35" customFormat="1" ht="15" customHeight="1" x14ac:dyDescent="0.3">
      <c r="A1" s="32" t="s">
        <v>33</v>
      </c>
      <c r="B1" s="32" t="s">
        <v>34</v>
      </c>
      <c r="C1" s="32" t="s">
        <v>35</v>
      </c>
      <c r="D1" s="32" t="s">
        <v>36</v>
      </c>
      <c r="E1" s="32" t="s">
        <v>37</v>
      </c>
      <c r="F1" s="32" t="s">
        <v>38</v>
      </c>
      <c r="G1" s="32" t="s">
        <v>39</v>
      </c>
      <c r="H1" s="32" t="s">
        <v>40</v>
      </c>
      <c r="I1" s="32" t="s">
        <v>41</v>
      </c>
      <c r="J1" s="32" t="s">
        <v>42</v>
      </c>
      <c r="K1" s="32" t="s">
        <v>43</v>
      </c>
      <c r="L1" s="32" t="s">
        <v>44</v>
      </c>
      <c r="M1" s="32" t="s">
        <v>45</v>
      </c>
      <c r="N1" s="32" t="s">
        <v>46</v>
      </c>
      <c r="O1" s="32" t="s">
        <v>47</v>
      </c>
      <c r="P1" s="32" t="s">
        <v>48</v>
      </c>
      <c r="Q1" s="32" t="s">
        <v>49</v>
      </c>
      <c r="R1" s="32" t="s">
        <v>50</v>
      </c>
      <c r="S1" s="32" t="s">
        <v>51</v>
      </c>
      <c r="T1" s="32" t="s">
        <v>52</v>
      </c>
      <c r="U1" s="32" t="s">
        <v>53</v>
      </c>
      <c r="V1" s="32" t="s">
        <v>54</v>
      </c>
      <c r="W1" s="32" t="s">
        <v>55</v>
      </c>
      <c r="X1" s="32" t="s">
        <v>56</v>
      </c>
      <c r="Y1" s="32" t="s">
        <v>57</v>
      </c>
      <c r="Z1" s="32" t="s">
        <v>58</v>
      </c>
      <c r="AA1" s="32" t="s">
        <v>59</v>
      </c>
      <c r="AB1" s="32" t="s">
        <v>60</v>
      </c>
      <c r="AC1" s="32" t="s">
        <v>61</v>
      </c>
      <c r="AD1" s="32" t="s">
        <v>62</v>
      </c>
      <c r="AE1" s="32" t="s">
        <v>63</v>
      </c>
      <c r="AF1" s="32" t="s">
        <v>64</v>
      </c>
      <c r="AG1" s="32" t="s">
        <v>65</v>
      </c>
      <c r="AH1" s="32" t="s">
        <v>66</v>
      </c>
      <c r="AI1" s="32" t="s">
        <v>67</v>
      </c>
      <c r="AJ1" s="32" t="s">
        <v>68</v>
      </c>
      <c r="AK1" s="32" t="s">
        <v>69</v>
      </c>
      <c r="AL1" s="32" t="s">
        <v>70</v>
      </c>
      <c r="AM1" s="32" t="s">
        <v>71</v>
      </c>
      <c r="AN1" s="32" t="s">
        <v>72</v>
      </c>
      <c r="AO1" s="32" t="s">
        <v>73</v>
      </c>
      <c r="AP1" s="32" t="s">
        <v>74</v>
      </c>
      <c r="AQ1" s="32" t="s">
        <v>75</v>
      </c>
      <c r="AR1" s="32" t="s">
        <v>76</v>
      </c>
      <c r="AS1" s="32" t="s">
        <v>77</v>
      </c>
      <c r="AT1" s="32" t="s">
        <v>78</v>
      </c>
      <c r="AU1" s="32" t="s">
        <v>79</v>
      </c>
      <c r="AV1" s="32" t="s">
        <v>80</v>
      </c>
      <c r="AW1" s="32" t="s">
        <v>81</v>
      </c>
      <c r="AX1" s="32" t="s">
        <v>82</v>
      </c>
      <c r="AY1" s="32" t="s">
        <v>83</v>
      </c>
      <c r="AZ1" s="32" t="s">
        <v>84</v>
      </c>
      <c r="BA1" s="32" t="s">
        <v>85</v>
      </c>
      <c r="BB1" s="32" t="s">
        <v>86</v>
      </c>
      <c r="BC1" s="32" t="s">
        <v>87</v>
      </c>
      <c r="BD1" s="32" t="s">
        <v>88</v>
      </c>
      <c r="BE1" s="32" t="s">
        <v>89</v>
      </c>
      <c r="BF1" s="32" t="s">
        <v>90</v>
      </c>
      <c r="BG1" s="32" t="s">
        <v>91</v>
      </c>
      <c r="BH1" s="32" t="s">
        <v>92</v>
      </c>
      <c r="BI1" s="32" t="s">
        <v>93</v>
      </c>
      <c r="BJ1" s="32" t="s">
        <v>94</v>
      </c>
      <c r="BK1" s="32" t="s">
        <v>95</v>
      </c>
      <c r="BL1" s="32" t="s">
        <v>96</v>
      </c>
      <c r="BM1" s="32" t="s">
        <v>97</v>
      </c>
      <c r="BN1" s="32" t="s">
        <v>98</v>
      </c>
      <c r="BO1" s="32" t="s">
        <v>99</v>
      </c>
      <c r="BP1" s="32" t="s">
        <v>100</v>
      </c>
      <c r="BQ1" s="32" t="s">
        <v>101</v>
      </c>
      <c r="BR1" s="32" t="s">
        <v>102</v>
      </c>
      <c r="BS1" s="32" t="s">
        <v>103</v>
      </c>
      <c r="BT1" s="32" t="s">
        <v>104</v>
      </c>
      <c r="BU1" s="32" t="s">
        <v>105</v>
      </c>
      <c r="BV1" s="32" t="s">
        <v>106</v>
      </c>
      <c r="BW1" s="32" t="s">
        <v>107</v>
      </c>
      <c r="BX1" s="32" t="s">
        <v>108</v>
      </c>
      <c r="BY1" s="32" t="s">
        <v>109</v>
      </c>
      <c r="BZ1" s="32" t="s">
        <v>110</v>
      </c>
      <c r="CA1" s="32" t="s">
        <v>111</v>
      </c>
      <c r="CB1" s="32" t="s">
        <v>67</v>
      </c>
      <c r="CC1" s="32" t="s">
        <v>112</v>
      </c>
      <c r="CD1" s="32" t="s">
        <v>113</v>
      </c>
      <c r="CE1" s="32" t="s">
        <v>110</v>
      </c>
      <c r="CF1" s="32" t="s">
        <v>109</v>
      </c>
      <c r="CG1" s="33" t="s">
        <v>114</v>
      </c>
      <c r="CH1" s="33" t="s">
        <v>115</v>
      </c>
      <c r="CI1" s="34" t="s">
        <v>116</v>
      </c>
      <c r="CJ1" s="34" t="s">
        <v>117</v>
      </c>
      <c r="CK1" s="34" t="s">
        <v>118</v>
      </c>
      <c r="CL1" s="33" t="s">
        <v>119</v>
      </c>
      <c r="CM1" s="33" t="s">
        <v>120</v>
      </c>
      <c r="CN1" s="35" t="s">
        <v>121</v>
      </c>
    </row>
    <row r="2" spans="1:99" ht="15" customHeight="1" x14ac:dyDescent="0.3">
      <c r="A2">
        <v>476602</v>
      </c>
      <c r="B2" t="s">
        <v>122</v>
      </c>
      <c r="C2" t="s">
        <v>123</v>
      </c>
      <c r="D2" t="s">
        <v>124</v>
      </c>
      <c r="E2" t="s">
        <v>180</v>
      </c>
      <c r="F2" t="s">
        <v>169</v>
      </c>
      <c r="G2" t="s">
        <v>170</v>
      </c>
      <c r="H2" t="s">
        <v>126</v>
      </c>
      <c r="I2" t="s">
        <v>181</v>
      </c>
      <c r="J2" t="s">
        <v>128</v>
      </c>
      <c r="K2" s="36">
        <v>45450</v>
      </c>
      <c r="L2" s="36">
        <v>45455</v>
      </c>
      <c r="M2" t="s">
        <v>129</v>
      </c>
      <c r="N2" t="s">
        <v>172</v>
      </c>
      <c r="O2" t="s">
        <v>131</v>
      </c>
      <c r="P2" t="s">
        <v>132</v>
      </c>
      <c r="S2" t="s">
        <v>133</v>
      </c>
      <c r="T2" t="s">
        <v>134</v>
      </c>
      <c r="U2" t="s">
        <v>182</v>
      </c>
      <c r="V2" t="s">
        <v>183</v>
      </c>
      <c r="W2" t="s">
        <v>135</v>
      </c>
      <c r="X2" t="s">
        <v>184</v>
      </c>
      <c r="Y2" t="s">
        <v>136</v>
      </c>
      <c r="AD2">
        <v>1</v>
      </c>
      <c r="AE2" t="s">
        <v>134</v>
      </c>
      <c r="AF2" t="s">
        <v>179</v>
      </c>
      <c r="AG2">
        <v>10000</v>
      </c>
      <c r="AH2">
        <v>4000</v>
      </c>
      <c r="AI2" t="s">
        <v>138</v>
      </c>
      <c r="AK2" t="s">
        <v>139</v>
      </c>
      <c r="AL2" t="s">
        <v>140</v>
      </c>
      <c r="AM2" t="s">
        <v>174</v>
      </c>
      <c r="AN2" t="s">
        <v>175</v>
      </c>
      <c r="AO2" t="s">
        <v>176</v>
      </c>
      <c r="AP2" s="36">
        <v>45329</v>
      </c>
      <c r="AU2" t="s">
        <v>144</v>
      </c>
      <c r="AV2" t="s">
        <v>177</v>
      </c>
      <c r="AW2" t="s">
        <v>185</v>
      </c>
      <c r="AX2" t="s">
        <v>177</v>
      </c>
      <c r="BB2" t="s">
        <v>186</v>
      </c>
      <c r="BE2" t="s">
        <v>148</v>
      </c>
      <c r="BF2">
        <v>1211</v>
      </c>
      <c r="BH2" t="s">
        <v>140</v>
      </c>
      <c r="BI2" s="37">
        <v>45481</v>
      </c>
      <c r="BJ2" t="s">
        <v>187</v>
      </c>
      <c r="BK2" t="s">
        <v>188</v>
      </c>
      <c r="BL2" s="38"/>
      <c r="BM2" s="37"/>
      <c r="BN2" s="36"/>
      <c r="BO2" s="37">
        <v>45453.525034722225</v>
      </c>
      <c r="BP2" t="s">
        <v>168</v>
      </c>
      <c r="BQ2" s="36"/>
      <c r="BS2" s="36"/>
      <c r="BY2" s="37"/>
      <c r="BZ2" s="39"/>
      <c r="CA2" s="46">
        <v>4000</v>
      </c>
      <c r="CB2" s="39" t="s">
        <v>138</v>
      </c>
      <c r="CC2" s="46">
        <v>0</v>
      </c>
      <c r="CD2" s="46">
        <v>0</v>
      </c>
      <c r="CE2" s="39"/>
      <c r="CF2" s="37"/>
      <c r="CG2" s="7" t="s">
        <v>150</v>
      </c>
      <c r="CH2" s="7" t="s">
        <v>0</v>
      </c>
      <c r="CI2" s="23" t="s">
        <v>19</v>
      </c>
      <c r="CJ2" s="23" t="s">
        <v>151</v>
      </c>
      <c r="CK2" s="23"/>
      <c r="CL2" s="40" t="s">
        <v>140</v>
      </c>
      <c r="CM2" s="40">
        <v>267.88</v>
      </c>
      <c r="CN2">
        <v>0</v>
      </c>
      <c r="CU2" s="7"/>
    </row>
    <row r="3" spans="1:99" ht="15" customHeight="1" x14ac:dyDescent="0.3">
      <c r="A3">
        <v>476485</v>
      </c>
      <c r="B3" t="s">
        <v>122</v>
      </c>
      <c r="C3" t="s">
        <v>123</v>
      </c>
      <c r="D3" t="s">
        <v>124</v>
      </c>
      <c r="E3" t="s">
        <v>195</v>
      </c>
      <c r="F3" t="s">
        <v>196</v>
      </c>
      <c r="G3" t="s">
        <v>197</v>
      </c>
      <c r="H3" t="s">
        <v>126</v>
      </c>
      <c r="I3" t="s">
        <v>198</v>
      </c>
      <c r="J3" t="s">
        <v>128</v>
      </c>
      <c r="K3" s="36">
        <v>45448</v>
      </c>
      <c r="L3" s="36">
        <v>45448</v>
      </c>
      <c r="M3" t="s">
        <v>129</v>
      </c>
      <c r="N3" t="s">
        <v>130</v>
      </c>
      <c r="O3" t="s">
        <v>131</v>
      </c>
      <c r="P3" t="s">
        <v>132</v>
      </c>
      <c r="S3" t="s">
        <v>133</v>
      </c>
      <c r="T3" t="s">
        <v>134</v>
      </c>
      <c r="U3" t="s">
        <v>199</v>
      </c>
      <c r="V3" t="s">
        <v>200</v>
      </c>
      <c r="W3" t="s">
        <v>135</v>
      </c>
      <c r="X3" t="s">
        <v>201</v>
      </c>
      <c r="Y3" t="s">
        <v>136</v>
      </c>
      <c r="AD3">
        <v>1</v>
      </c>
      <c r="AE3" t="s">
        <v>134</v>
      </c>
      <c r="AF3" t="s">
        <v>179</v>
      </c>
      <c r="AG3">
        <v>15124.9</v>
      </c>
      <c r="AH3">
        <v>4000</v>
      </c>
      <c r="AI3" t="s">
        <v>138</v>
      </c>
      <c r="AK3" t="s">
        <v>139</v>
      </c>
      <c r="AL3" t="s">
        <v>140</v>
      </c>
      <c r="AM3" t="s">
        <v>192</v>
      </c>
      <c r="AN3" t="s">
        <v>202</v>
      </c>
      <c r="AO3" t="s">
        <v>143</v>
      </c>
      <c r="AP3" s="36">
        <v>45376</v>
      </c>
      <c r="AU3" t="s">
        <v>144</v>
      </c>
      <c r="AV3" t="s">
        <v>203</v>
      </c>
      <c r="AW3" t="s">
        <v>204</v>
      </c>
      <c r="AY3">
        <v>4979</v>
      </c>
      <c r="BB3" t="s">
        <v>205</v>
      </c>
      <c r="BE3" t="s">
        <v>148</v>
      </c>
      <c r="BF3">
        <v>1211</v>
      </c>
      <c r="BH3" t="s">
        <v>140</v>
      </c>
      <c r="BI3" s="37">
        <v>45450.750590277778</v>
      </c>
      <c r="BJ3" t="s">
        <v>206</v>
      </c>
      <c r="BK3" t="s">
        <v>3</v>
      </c>
      <c r="BM3" s="37">
        <v>45510.541666666664</v>
      </c>
      <c r="BN3" s="36"/>
      <c r="BO3" s="37">
        <v>45450.747094907405</v>
      </c>
      <c r="BP3" t="s">
        <v>207</v>
      </c>
      <c r="BQ3" s="36"/>
      <c r="BS3" s="36"/>
      <c r="BX3" t="s">
        <v>149</v>
      </c>
      <c r="BY3" s="37">
        <v>45456.938321759262</v>
      </c>
      <c r="BZ3" s="39" t="s">
        <v>158</v>
      </c>
      <c r="CA3" s="46">
        <v>4000</v>
      </c>
      <c r="CB3" s="39" t="s">
        <v>138</v>
      </c>
      <c r="CC3" s="46">
        <v>0</v>
      </c>
      <c r="CD3" s="46">
        <v>0</v>
      </c>
      <c r="CE3" s="39" t="s">
        <v>158</v>
      </c>
      <c r="CF3" s="37">
        <v>45456.938321759262</v>
      </c>
      <c r="CG3" s="7" t="s">
        <v>150</v>
      </c>
      <c r="CH3" s="7" t="s">
        <v>0</v>
      </c>
      <c r="CI3" s="23" t="s">
        <v>19</v>
      </c>
      <c r="CJ3" s="41" t="s">
        <v>159</v>
      </c>
      <c r="CK3" s="23"/>
      <c r="CL3" s="40" t="s">
        <v>140</v>
      </c>
      <c r="CM3" s="40">
        <v>267.88</v>
      </c>
      <c r="CN3">
        <v>0</v>
      </c>
      <c r="CU3" s="7"/>
    </row>
    <row r="4" spans="1:99" ht="15" customHeight="1" x14ac:dyDescent="0.3">
      <c r="A4">
        <v>476341</v>
      </c>
      <c r="B4" t="s">
        <v>122</v>
      </c>
      <c r="C4" t="s">
        <v>123</v>
      </c>
      <c r="D4" t="s">
        <v>124</v>
      </c>
      <c r="E4" t="s">
        <v>236</v>
      </c>
      <c r="F4" t="s">
        <v>196</v>
      </c>
      <c r="G4" t="s">
        <v>197</v>
      </c>
      <c r="H4" t="s">
        <v>126</v>
      </c>
      <c r="I4" t="s">
        <v>237</v>
      </c>
      <c r="J4" t="s">
        <v>128</v>
      </c>
      <c r="K4" s="36">
        <v>45440</v>
      </c>
      <c r="L4" s="36">
        <v>45448</v>
      </c>
      <c r="M4" t="s">
        <v>162</v>
      </c>
      <c r="N4" t="s">
        <v>172</v>
      </c>
      <c r="O4" t="s">
        <v>164</v>
      </c>
      <c r="P4" t="s">
        <v>132</v>
      </c>
      <c r="S4" t="s">
        <v>133</v>
      </c>
      <c r="T4" t="s">
        <v>134</v>
      </c>
      <c r="U4" t="s">
        <v>238</v>
      </c>
      <c r="V4" t="s">
        <v>239</v>
      </c>
      <c r="W4" t="s">
        <v>135</v>
      </c>
      <c r="X4" t="s">
        <v>238</v>
      </c>
      <c r="Y4" t="s">
        <v>239</v>
      </c>
      <c r="AD4">
        <v>1</v>
      </c>
      <c r="AE4" t="s">
        <v>134</v>
      </c>
      <c r="AF4" t="s">
        <v>179</v>
      </c>
      <c r="AG4">
        <v>1412</v>
      </c>
      <c r="AH4">
        <v>1412</v>
      </c>
      <c r="AI4" t="s">
        <v>138</v>
      </c>
      <c r="AK4" t="s">
        <v>139</v>
      </c>
      <c r="AL4" t="s">
        <v>140</v>
      </c>
      <c r="AM4" t="s">
        <v>240</v>
      </c>
      <c r="AN4" t="s">
        <v>143</v>
      </c>
      <c r="AO4" t="s">
        <v>143</v>
      </c>
      <c r="AP4" s="36">
        <v>45040</v>
      </c>
      <c r="AT4" s="36"/>
      <c r="AU4" t="s">
        <v>144</v>
      </c>
      <c r="AV4" t="s">
        <v>204</v>
      </c>
      <c r="AW4" t="s">
        <v>165</v>
      </c>
      <c r="AY4">
        <v>4838</v>
      </c>
      <c r="BB4" t="s">
        <v>241</v>
      </c>
      <c r="BE4" t="s">
        <v>148</v>
      </c>
      <c r="BF4">
        <v>1211</v>
      </c>
      <c r="BH4" t="s">
        <v>140</v>
      </c>
      <c r="BI4" s="36">
        <v>45450.579953703702</v>
      </c>
      <c r="BJ4" t="s">
        <v>242</v>
      </c>
      <c r="BK4" t="s">
        <v>3</v>
      </c>
      <c r="BN4" s="36">
        <v>45454</v>
      </c>
      <c r="BO4" s="37">
        <v>45450.576261574075</v>
      </c>
      <c r="BP4" t="s">
        <v>243</v>
      </c>
      <c r="BQ4" s="36"/>
      <c r="BS4" s="36"/>
      <c r="BW4" t="s">
        <v>244</v>
      </c>
      <c r="BY4" s="39"/>
      <c r="BZ4" s="39"/>
      <c r="CA4" s="46">
        <v>1412</v>
      </c>
      <c r="CB4" s="39" t="s">
        <v>138</v>
      </c>
      <c r="CC4" s="46">
        <v>0</v>
      </c>
      <c r="CD4" s="46">
        <v>0</v>
      </c>
      <c r="CE4" s="39"/>
      <c r="CF4" s="39"/>
      <c r="CG4" s="7" t="s">
        <v>150</v>
      </c>
      <c r="CH4" s="7" t="s">
        <v>0</v>
      </c>
      <c r="CI4" s="23" t="s">
        <v>19</v>
      </c>
      <c r="CJ4" s="41" t="s">
        <v>159</v>
      </c>
      <c r="CK4" s="23"/>
      <c r="CL4" s="40" t="s">
        <v>140</v>
      </c>
      <c r="CM4" s="40">
        <v>267.88</v>
      </c>
      <c r="CN4">
        <v>0</v>
      </c>
      <c r="CU4" s="7"/>
    </row>
    <row r="5" spans="1:99" ht="15" customHeight="1" x14ac:dyDescent="0.3">
      <c r="A5">
        <v>477197</v>
      </c>
      <c r="B5" t="s">
        <v>122</v>
      </c>
      <c r="C5" t="s">
        <v>221</v>
      </c>
      <c r="D5" t="s">
        <v>124</v>
      </c>
      <c r="E5" t="s">
        <v>250</v>
      </c>
      <c r="F5" t="s">
        <v>125</v>
      </c>
      <c r="G5" t="s">
        <v>251</v>
      </c>
      <c r="H5" t="s">
        <v>252</v>
      </c>
      <c r="J5" t="s">
        <v>136</v>
      </c>
      <c r="K5" s="36">
        <v>45454</v>
      </c>
      <c r="L5" s="36">
        <v>45454</v>
      </c>
      <c r="M5" t="s">
        <v>253</v>
      </c>
      <c r="N5" t="s">
        <v>254</v>
      </c>
      <c r="P5" t="s">
        <v>255</v>
      </c>
      <c r="S5" t="s">
        <v>133</v>
      </c>
      <c r="T5" t="s">
        <v>256</v>
      </c>
      <c r="U5" t="s">
        <v>257</v>
      </c>
      <c r="V5" t="s">
        <v>258</v>
      </c>
      <c r="W5" t="s">
        <v>259</v>
      </c>
      <c r="X5" t="s">
        <v>143</v>
      </c>
      <c r="Y5" t="s">
        <v>136</v>
      </c>
      <c r="AD5">
        <v>2</v>
      </c>
      <c r="AE5" t="s">
        <v>256</v>
      </c>
      <c r="AF5" t="s">
        <v>179</v>
      </c>
      <c r="AG5">
        <v>0</v>
      </c>
      <c r="AH5">
        <v>0</v>
      </c>
      <c r="AL5" t="s">
        <v>140</v>
      </c>
      <c r="AM5" t="s">
        <v>240</v>
      </c>
      <c r="AN5" t="s">
        <v>143</v>
      </c>
      <c r="AO5" t="s">
        <v>143</v>
      </c>
      <c r="AP5" s="36">
        <v>45454</v>
      </c>
      <c r="AU5" t="s">
        <v>143</v>
      </c>
      <c r="BE5" t="s">
        <v>148</v>
      </c>
      <c r="BF5">
        <v>1211</v>
      </c>
      <c r="BH5" t="s">
        <v>140</v>
      </c>
      <c r="BI5" s="37">
        <v>45464</v>
      </c>
      <c r="BJ5" t="s">
        <v>260</v>
      </c>
      <c r="BK5" t="s">
        <v>261</v>
      </c>
      <c r="BM5" s="37"/>
      <c r="BN5" s="36">
        <v>45464</v>
      </c>
      <c r="BO5" s="37">
        <v>45455.669363425928</v>
      </c>
      <c r="BP5" t="s">
        <v>207</v>
      </c>
      <c r="BQ5" s="36"/>
      <c r="BS5" s="36"/>
      <c r="BW5" t="s">
        <v>262</v>
      </c>
      <c r="BY5" s="37"/>
      <c r="BZ5" s="39"/>
      <c r="CA5" s="46">
        <v>0</v>
      </c>
      <c r="CB5" s="39"/>
      <c r="CC5" s="46">
        <v>0</v>
      </c>
      <c r="CD5" s="46">
        <v>0</v>
      </c>
      <c r="CE5" s="39"/>
      <c r="CF5" s="37"/>
      <c r="CG5" s="7" t="s">
        <v>150</v>
      </c>
      <c r="CH5" s="7" t="s">
        <v>0</v>
      </c>
      <c r="CI5" s="23" t="s">
        <v>252</v>
      </c>
      <c r="CJ5" s="23" t="s">
        <v>159</v>
      </c>
      <c r="CK5" s="23"/>
      <c r="CL5" s="40" t="s">
        <v>140</v>
      </c>
      <c r="CM5" s="40">
        <v>0</v>
      </c>
      <c r="CN5">
        <v>0</v>
      </c>
      <c r="CU5" s="7"/>
    </row>
    <row r="6" spans="1:99" ht="15" customHeight="1" x14ac:dyDescent="0.3">
      <c r="A6">
        <v>475676</v>
      </c>
      <c r="B6" t="s">
        <v>122</v>
      </c>
      <c r="C6" t="s">
        <v>123</v>
      </c>
      <c r="D6" t="s">
        <v>124</v>
      </c>
      <c r="E6" t="s">
        <v>263</v>
      </c>
      <c r="F6" t="s">
        <v>264</v>
      </c>
      <c r="G6" t="s">
        <v>265</v>
      </c>
      <c r="H6" t="s">
        <v>126</v>
      </c>
      <c r="I6" t="s">
        <v>266</v>
      </c>
      <c r="J6" t="s">
        <v>128</v>
      </c>
      <c r="K6" s="36">
        <v>45330</v>
      </c>
      <c r="L6" s="36">
        <v>45434</v>
      </c>
      <c r="M6" t="s">
        <v>162</v>
      </c>
      <c r="N6" t="s">
        <v>172</v>
      </c>
      <c r="O6" t="s">
        <v>164</v>
      </c>
      <c r="P6" t="s">
        <v>132</v>
      </c>
      <c r="S6" t="s">
        <v>133</v>
      </c>
      <c r="T6" t="s">
        <v>134</v>
      </c>
      <c r="U6" t="s">
        <v>267</v>
      </c>
      <c r="V6" t="s">
        <v>268</v>
      </c>
      <c r="W6" t="s">
        <v>135</v>
      </c>
      <c r="X6" t="s">
        <v>269</v>
      </c>
      <c r="Y6" t="s">
        <v>270</v>
      </c>
      <c r="AD6">
        <v>1</v>
      </c>
      <c r="AE6" t="s">
        <v>134</v>
      </c>
      <c r="AF6" t="s">
        <v>179</v>
      </c>
      <c r="AG6">
        <v>10000</v>
      </c>
      <c r="AH6">
        <v>5000</v>
      </c>
      <c r="AI6" t="s">
        <v>138</v>
      </c>
      <c r="AK6" t="s">
        <v>139</v>
      </c>
      <c r="AL6" t="s">
        <v>140</v>
      </c>
      <c r="AM6" t="s">
        <v>141</v>
      </c>
      <c r="AN6" t="s">
        <v>142</v>
      </c>
      <c r="AO6" t="s">
        <v>143</v>
      </c>
      <c r="AP6" s="36">
        <v>45244</v>
      </c>
      <c r="AU6" t="s">
        <v>144</v>
      </c>
      <c r="AV6" t="s">
        <v>271</v>
      </c>
      <c r="AW6" t="s">
        <v>272</v>
      </c>
      <c r="AY6">
        <v>4185</v>
      </c>
      <c r="BB6" t="s">
        <v>273</v>
      </c>
      <c r="BE6" t="s">
        <v>148</v>
      </c>
      <c r="BF6">
        <v>1211</v>
      </c>
      <c r="BH6" t="s">
        <v>140</v>
      </c>
      <c r="BI6" s="37">
        <v>45453</v>
      </c>
      <c r="BJ6" t="s">
        <v>274</v>
      </c>
      <c r="BK6" t="s">
        <v>275</v>
      </c>
      <c r="BM6" s="37"/>
      <c r="BN6" s="36">
        <v>45453</v>
      </c>
      <c r="BO6" s="37">
        <v>45448.663854166669</v>
      </c>
      <c r="BP6" t="s">
        <v>207</v>
      </c>
      <c r="BQ6" s="36"/>
      <c r="BS6" s="36"/>
      <c r="BW6" t="s">
        <v>244</v>
      </c>
      <c r="BY6" s="37"/>
      <c r="BZ6" s="39"/>
      <c r="CA6" s="46">
        <v>5000</v>
      </c>
      <c r="CB6" s="39" t="s">
        <v>138</v>
      </c>
      <c r="CC6" s="46">
        <v>0</v>
      </c>
      <c r="CD6" s="46">
        <v>0</v>
      </c>
      <c r="CE6" s="39"/>
      <c r="CF6" s="37"/>
      <c r="CG6" s="7" t="s">
        <v>150</v>
      </c>
      <c r="CH6" s="7" t="s">
        <v>0</v>
      </c>
      <c r="CI6" s="23" t="s">
        <v>19</v>
      </c>
      <c r="CJ6" s="23" t="s">
        <v>159</v>
      </c>
      <c r="CK6" s="23"/>
      <c r="CL6" s="40" t="s">
        <v>140</v>
      </c>
      <c r="CM6" s="40">
        <v>267.88</v>
      </c>
      <c r="CN6">
        <v>0</v>
      </c>
      <c r="CU6" s="7"/>
    </row>
    <row r="7" spans="1:99" ht="15" customHeight="1" x14ac:dyDescent="0.3">
      <c r="A7">
        <v>480719</v>
      </c>
      <c r="B7" t="s">
        <v>122</v>
      </c>
      <c r="C7" t="s">
        <v>221</v>
      </c>
      <c r="D7" t="s">
        <v>124</v>
      </c>
      <c r="E7" t="s">
        <v>283</v>
      </c>
      <c r="F7" t="s">
        <v>284</v>
      </c>
      <c r="G7" t="s">
        <v>285</v>
      </c>
      <c r="H7" t="s">
        <v>252</v>
      </c>
      <c r="J7" t="s">
        <v>136</v>
      </c>
      <c r="K7" s="36">
        <v>45466</v>
      </c>
      <c r="L7" s="36">
        <v>45466</v>
      </c>
      <c r="M7" t="s">
        <v>253</v>
      </c>
      <c r="N7" t="s">
        <v>286</v>
      </c>
      <c r="P7" t="s">
        <v>132</v>
      </c>
      <c r="S7" t="s">
        <v>133</v>
      </c>
      <c r="T7" t="s">
        <v>256</v>
      </c>
      <c r="U7" t="s">
        <v>287</v>
      </c>
      <c r="V7" t="s">
        <v>288</v>
      </c>
      <c r="W7" t="s">
        <v>259</v>
      </c>
      <c r="AD7">
        <v>1</v>
      </c>
      <c r="AE7" t="s">
        <v>256</v>
      </c>
      <c r="AF7" t="s">
        <v>179</v>
      </c>
      <c r="AG7">
        <v>0</v>
      </c>
      <c r="AH7">
        <v>0</v>
      </c>
      <c r="AL7" t="s">
        <v>140</v>
      </c>
      <c r="AM7" t="s">
        <v>289</v>
      </c>
      <c r="AN7" t="s">
        <v>290</v>
      </c>
      <c r="AO7" t="s">
        <v>143</v>
      </c>
      <c r="AP7" s="36">
        <v>45465</v>
      </c>
      <c r="AU7" t="s">
        <v>144</v>
      </c>
      <c r="AV7" t="s">
        <v>166</v>
      </c>
      <c r="AW7" t="s">
        <v>291</v>
      </c>
      <c r="AX7" t="s">
        <v>291</v>
      </c>
      <c r="BB7" t="s">
        <v>292</v>
      </c>
      <c r="BE7" t="s">
        <v>148</v>
      </c>
      <c r="BF7">
        <v>1211</v>
      </c>
      <c r="BH7" t="s">
        <v>156</v>
      </c>
      <c r="BI7" s="37">
        <v>45470.717256944445</v>
      </c>
      <c r="BJ7" s="38" t="s">
        <v>293</v>
      </c>
      <c r="BK7" t="s">
        <v>3</v>
      </c>
      <c r="BN7" s="36">
        <v>45477</v>
      </c>
      <c r="BO7" s="37">
        <v>45470.711875000001</v>
      </c>
      <c r="BP7" t="s">
        <v>294</v>
      </c>
      <c r="BW7" t="s">
        <v>295</v>
      </c>
      <c r="BY7" s="37">
        <v>45476.482581018521</v>
      </c>
      <c r="BZ7" s="39" t="s">
        <v>191</v>
      </c>
      <c r="CA7" s="46">
        <v>0</v>
      </c>
      <c r="CB7" s="39"/>
      <c r="CC7" s="46">
        <v>0</v>
      </c>
      <c r="CD7" s="46">
        <v>0</v>
      </c>
      <c r="CE7" s="39" t="s">
        <v>191</v>
      </c>
      <c r="CF7" s="37">
        <v>45476.482581018521</v>
      </c>
      <c r="CG7" s="7" t="s">
        <v>150</v>
      </c>
      <c r="CH7" s="7" t="s">
        <v>0</v>
      </c>
      <c r="CI7" s="23" t="s">
        <v>252</v>
      </c>
      <c r="CJ7" s="23" t="s">
        <v>151</v>
      </c>
      <c r="CK7" s="23"/>
      <c r="CL7" s="40" t="s">
        <v>140</v>
      </c>
      <c r="CM7" s="40">
        <v>0</v>
      </c>
      <c r="CN7">
        <v>0</v>
      </c>
      <c r="CU7" s="7"/>
    </row>
    <row r="8" spans="1:99" ht="15" customHeight="1" x14ac:dyDescent="0.3">
      <c r="A8">
        <v>479798</v>
      </c>
      <c r="B8" t="s">
        <v>122</v>
      </c>
      <c r="C8" t="s">
        <v>123</v>
      </c>
      <c r="D8" t="s">
        <v>124</v>
      </c>
      <c r="E8" t="s">
        <v>314</v>
      </c>
      <c r="F8" t="s">
        <v>315</v>
      </c>
      <c r="G8" t="s">
        <v>316</v>
      </c>
      <c r="H8" t="s">
        <v>126</v>
      </c>
      <c r="I8" t="s">
        <v>317</v>
      </c>
      <c r="J8" t="s">
        <v>128</v>
      </c>
      <c r="K8" s="36">
        <v>45374</v>
      </c>
      <c r="L8" s="36">
        <v>45419</v>
      </c>
      <c r="M8" t="s">
        <v>129</v>
      </c>
      <c r="N8" t="s">
        <v>130</v>
      </c>
      <c r="O8" t="s">
        <v>131</v>
      </c>
      <c r="P8" t="s">
        <v>132</v>
      </c>
      <c r="S8" t="s">
        <v>133</v>
      </c>
      <c r="T8" t="s">
        <v>134</v>
      </c>
      <c r="U8" t="s">
        <v>318</v>
      </c>
      <c r="V8" t="s">
        <v>319</v>
      </c>
      <c r="W8" t="s">
        <v>135</v>
      </c>
      <c r="X8" t="s">
        <v>320</v>
      </c>
      <c r="Y8" t="s">
        <v>136</v>
      </c>
      <c r="AD8">
        <v>1</v>
      </c>
      <c r="AE8" t="s">
        <v>134</v>
      </c>
      <c r="AF8" t="s">
        <v>179</v>
      </c>
      <c r="AG8">
        <v>5000</v>
      </c>
      <c r="AH8">
        <v>5000</v>
      </c>
      <c r="AI8" t="s">
        <v>138</v>
      </c>
      <c r="AK8" t="s">
        <v>139</v>
      </c>
      <c r="AL8" t="s">
        <v>140</v>
      </c>
      <c r="AM8" t="s">
        <v>141</v>
      </c>
      <c r="AN8" t="s">
        <v>143</v>
      </c>
      <c r="AO8" t="s">
        <v>143</v>
      </c>
      <c r="AP8" s="36">
        <v>45332</v>
      </c>
      <c r="AU8" t="s">
        <v>144</v>
      </c>
      <c r="AV8" t="s">
        <v>321</v>
      </c>
      <c r="AW8" t="s">
        <v>322</v>
      </c>
      <c r="AX8" t="s">
        <v>321</v>
      </c>
      <c r="AY8">
        <v>2690</v>
      </c>
      <c r="AZ8">
        <v>4840</v>
      </c>
      <c r="BB8" t="s">
        <v>323</v>
      </c>
      <c r="BE8" t="s">
        <v>148</v>
      </c>
      <c r="BF8">
        <v>1211</v>
      </c>
      <c r="BH8" t="s">
        <v>140</v>
      </c>
      <c r="BI8" s="37">
        <v>45468</v>
      </c>
      <c r="BJ8" t="s">
        <v>274</v>
      </c>
      <c r="BK8" t="s">
        <v>275</v>
      </c>
      <c r="BM8" s="37">
        <v>45468.388888888891</v>
      </c>
      <c r="BN8" s="36"/>
      <c r="BO8" s="37">
        <v>45463.60659722222</v>
      </c>
      <c r="BP8" t="s">
        <v>324</v>
      </c>
      <c r="BQ8" s="36"/>
      <c r="BS8" s="36"/>
      <c r="BX8" t="s">
        <v>149</v>
      </c>
      <c r="BY8" s="37"/>
      <c r="BZ8" s="39"/>
      <c r="CA8" s="46">
        <v>5000</v>
      </c>
      <c r="CB8" s="39" t="s">
        <v>138</v>
      </c>
      <c r="CC8" s="46">
        <v>0</v>
      </c>
      <c r="CD8" s="46">
        <v>0</v>
      </c>
      <c r="CE8" s="39"/>
      <c r="CF8" s="37"/>
      <c r="CG8" s="7" t="s">
        <v>150</v>
      </c>
      <c r="CH8" s="7" t="s">
        <v>0</v>
      </c>
      <c r="CI8" s="23" t="s">
        <v>19</v>
      </c>
      <c r="CJ8" s="23" t="s">
        <v>151</v>
      </c>
      <c r="CK8" s="23"/>
      <c r="CL8" s="40" t="s">
        <v>140</v>
      </c>
      <c r="CM8" s="40">
        <v>267.88</v>
      </c>
      <c r="CN8">
        <v>0</v>
      </c>
      <c r="CU8" s="7"/>
    </row>
    <row r="9" spans="1:99" ht="15" customHeight="1" x14ac:dyDescent="0.3">
      <c r="A9">
        <v>475362</v>
      </c>
      <c r="B9" t="s">
        <v>122</v>
      </c>
      <c r="C9" t="s">
        <v>123</v>
      </c>
      <c r="D9" t="s">
        <v>124</v>
      </c>
      <c r="E9" t="s">
        <v>336</v>
      </c>
      <c r="F9" t="s">
        <v>337</v>
      </c>
      <c r="G9" t="s">
        <v>338</v>
      </c>
      <c r="H9" t="s">
        <v>126</v>
      </c>
      <c r="I9" t="s">
        <v>339</v>
      </c>
      <c r="J9" t="s">
        <v>128</v>
      </c>
      <c r="K9" s="36">
        <v>45398</v>
      </c>
      <c r="L9" s="36">
        <v>45441</v>
      </c>
      <c r="M9" t="s">
        <v>129</v>
      </c>
      <c r="N9" t="s">
        <v>172</v>
      </c>
      <c r="O9" t="s">
        <v>131</v>
      </c>
      <c r="P9" t="s">
        <v>132</v>
      </c>
      <c r="S9" t="s">
        <v>133</v>
      </c>
      <c r="T9" t="s">
        <v>134</v>
      </c>
      <c r="U9" t="s">
        <v>340</v>
      </c>
      <c r="V9" t="s">
        <v>341</v>
      </c>
      <c r="W9" t="s">
        <v>135</v>
      </c>
      <c r="X9" t="s">
        <v>342</v>
      </c>
      <c r="Y9" t="s">
        <v>343</v>
      </c>
      <c r="AD9">
        <v>1</v>
      </c>
      <c r="AE9" t="s">
        <v>134</v>
      </c>
      <c r="AF9" t="s">
        <v>179</v>
      </c>
      <c r="AG9">
        <v>30000</v>
      </c>
      <c r="AH9">
        <v>4000</v>
      </c>
      <c r="AI9" t="s">
        <v>138</v>
      </c>
      <c r="AK9" t="s">
        <v>139</v>
      </c>
      <c r="AL9" t="s">
        <v>140</v>
      </c>
      <c r="AM9" t="s">
        <v>192</v>
      </c>
      <c r="AN9" t="s">
        <v>202</v>
      </c>
      <c r="AO9" t="s">
        <v>143</v>
      </c>
      <c r="AP9" s="36">
        <v>45387</v>
      </c>
      <c r="AU9" t="s">
        <v>144</v>
      </c>
      <c r="AV9" t="s">
        <v>344</v>
      </c>
      <c r="AW9" t="s">
        <v>248</v>
      </c>
      <c r="AY9">
        <v>4816</v>
      </c>
      <c r="BB9" t="s">
        <v>345</v>
      </c>
      <c r="BE9" t="s">
        <v>148</v>
      </c>
      <c r="BF9">
        <v>1211</v>
      </c>
      <c r="BH9" t="s">
        <v>140</v>
      </c>
      <c r="BI9" s="37">
        <v>45457</v>
      </c>
      <c r="BJ9" t="s">
        <v>274</v>
      </c>
      <c r="BK9" t="s">
        <v>275</v>
      </c>
      <c r="BM9" s="37">
        <v>45457.486111111109</v>
      </c>
      <c r="BN9" s="36"/>
      <c r="BO9" s="37">
        <v>45447.450543981482</v>
      </c>
      <c r="BP9" t="s">
        <v>157</v>
      </c>
      <c r="BQ9" s="36"/>
      <c r="BS9" s="36"/>
      <c r="BX9" t="s">
        <v>149</v>
      </c>
      <c r="BY9" s="37"/>
      <c r="BZ9" s="39"/>
      <c r="CA9" s="46">
        <v>4000</v>
      </c>
      <c r="CB9" s="39" t="s">
        <v>138</v>
      </c>
      <c r="CC9" s="46">
        <v>0</v>
      </c>
      <c r="CD9" s="46">
        <v>0</v>
      </c>
      <c r="CE9" s="39"/>
      <c r="CF9" s="37"/>
      <c r="CG9" s="7" t="s">
        <v>150</v>
      </c>
      <c r="CH9" s="7" t="s">
        <v>0</v>
      </c>
      <c r="CI9" s="23" t="s">
        <v>19</v>
      </c>
      <c r="CJ9" s="23" t="s">
        <v>159</v>
      </c>
      <c r="CK9" s="23"/>
      <c r="CL9" s="40" t="s">
        <v>140</v>
      </c>
      <c r="CM9" s="40">
        <v>267.88</v>
      </c>
      <c r="CN9">
        <v>0</v>
      </c>
      <c r="CU9" s="7"/>
    </row>
    <row r="10" spans="1:99" ht="15" customHeight="1" x14ac:dyDescent="0.3">
      <c r="A10">
        <v>476906</v>
      </c>
      <c r="B10" t="s">
        <v>122</v>
      </c>
      <c r="C10" t="s">
        <v>123</v>
      </c>
      <c r="D10" t="s">
        <v>124</v>
      </c>
      <c r="E10" t="s">
        <v>349</v>
      </c>
      <c r="F10" t="s">
        <v>350</v>
      </c>
      <c r="G10" t="s">
        <v>351</v>
      </c>
      <c r="H10" t="s">
        <v>126</v>
      </c>
      <c r="I10" t="s">
        <v>300</v>
      </c>
      <c r="J10" t="s">
        <v>128</v>
      </c>
      <c r="K10" s="36">
        <v>45453</v>
      </c>
      <c r="L10" s="36"/>
      <c r="M10" t="s">
        <v>129</v>
      </c>
      <c r="N10" t="s">
        <v>130</v>
      </c>
      <c r="O10" t="s">
        <v>131</v>
      </c>
      <c r="P10" t="s">
        <v>132</v>
      </c>
      <c r="S10" t="s">
        <v>133</v>
      </c>
      <c r="T10" t="s">
        <v>134</v>
      </c>
      <c r="U10" t="s">
        <v>352</v>
      </c>
      <c r="V10" t="s">
        <v>353</v>
      </c>
      <c r="W10" t="s">
        <v>135</v>
      </c>
      <c r="X10" t="s">
        <v>209</v>
      </c>
      <c r="Y10" t="s">
        <v>210</v>
      </c>
      <c r="AD10">
        <v>1</v>
      </c>
      <c r="AE10" t="s">
        <v>134</v>
      </c>
      <c r="AF10" t="s">
        <v>179</v>
      </c>
      <c r="AG10">
        <v>20173.900000000001</v>
      </c>
      <c r="AH10">
        <v>5000</v>
      </c>
      <c r="AI10" t="s">
        <v>229</v>
      </c>
      <c r="AK10" t="s">
        <v>139</v>
      </c>
      <c r="AL10" t="s">
        <v>140</v>
      </c>
      <c r="AM10" t="s">
        <v>141</v>
      </c>
      <c r="AN10" t="s">
        <v>142</v>
      </c>
      <c r="AO10" t="s">
        <v>143</v>
      </c>
      <c r="AP10" s="36">
        <v>45257</v>
      </c>
      <c r="AU10" t="s">
        <v>144</v>
      </c>
      <c r="AV10" t="s">
        <v>354</v>
      </c>
      <c r="AW10" t="s">
        <v>178</v>
      </c>
      <c r="AX10" t="s">
        <v>354</v>
      </c>
      <c r="AY10">
        <v>4418</v>
      </c>
      <c r="BB10" t="s">
        <v>355</v>
      </c>
      <c r="BE10" t="s">
        <v>148</v>
      </c>
      <c r="BF10">
        <v>1211</v>
      </c>
      <c r="BH10" t="s">
        <v>140</v>
      </c>
      <c r="BI10" s="36">
        <v>45470</v>
      </c>
      <c r="BJ10" t="s">
        <v>274</v>
      </c>
      <c r="BK10" t="s">
        <v>275</v>
      </c>
      <c r="BM10" s="37">
        <v>45470.354166666664</v>
      </c>
      <c r="BN10" s="36"/>
      <c r="BO10" s="37">
        <v>45454.677152777775</v>
      </c>
      <c r="BP10" t="s">
        <v>213</v>
      </c>
      <c r="BX10" t="s">
        <v>149</v>
      </c>
      <c r="BY10" s="39"/>
      <c r="BZ10" s="39"/>
      <c r="CA10" s="46">
        <v>5000</v>
      </c>
      <c r="CB10" s="39" t="s">
        <v>229</v>
      </c>
      <c r="CC10" s="46">
        <v>0</v>
      </c>
      <c r="CD10" s="46">
        <v>0</v>
      </c>
      <c r="CE10" s="39"/>
      <c r="CF10" s="39"/>
      <c r="CG10" s="7" t="s">
        <v>150</v>
      </c>
      <c r="CH10" s="7" t="s">
        <v>0</v>
      </c>
      <c r="CI10" s="23" t="s">
        <v>19</v>
      </c>
      <c r="CJ10" s="23" t="s">
        <v>151</v>
      </c>
      <c r="CK10" s="23"/>
      <c r="CL10" s="40" t="s">
        <v>140</v>
      </c>
      <c r="CM10" s="40">
        <v>267.88</v>
      </c>
      <c r="CN10">
        <v>0</v>
      </c>
      <c r="CU10" s="7"/>
    </row>
    <row r="11" spans="1:99" ht="15" customHeight="1" x14ac:dyDescent="0.3">
      <c r="A11">
        <v>483106</v>
      </c>
      <c r="B11" t="s">
        <v>122</v>
      </c>
      <c r="C11" t="s">
        <v>123</v>
      </c>
      <c r="D11" t="s">
        <v>124</v>
      </c>
      <c r="E11" t="s">
        <v>382</v>
      </c>
      <c r="F11" t="s">
        <v>383</v>
      </c>
      <c r="G11" t="s">
        <v>384</v>
      </c>
      <c r="H11" t="s">
        <v>126</v>
      </c>
      <c r="I11" t="s">
        <v>385</v>
      </c>
      <c r="J11" t="s">
        <v>128</v>
      </c>
      <c r="K11" s="36">
        <v>45350</v>
      </c>
      <c r="L11" s="36">
        <v>45460</v>
      </c>
      <c r="M11" t="s">
        <v>129</v>
      </c>
      <c r="N11" t="s">
        <v>172</v>
      </c>
      <c r="O11" t="s">
        <v>131</v>
      </c>
      <c r="P11" t="s">
        <v>132</v>
      </c>
      <c r="S11" t="s">
        <v>133</v>
      </c>
      <c r="T11" t="s">
        <v>134</v>
      </c>
      <c r="U11" t="s">
        <v>386</v>
      </c>
      <c r="V11" t="s">
        <v>387</v>
      </c>
      <c r="W11" t="s">
        <v>135</v>
      </c>
      <c r="X11" t="s">
        <v>386</v>
      </c>
      <c r="Y11" t="s">
        <v>387</v>
      </c>
      <c r="AD11">
        <v>1</v>
      </c>
      <c r="AE11" t="s">
        <v>134</v>
      </c>
      <c r="AF11" t="s">
        <v>179</v>
      </c>
      <c r="AG11">
        <v>16058.89</v>
      </c>
      <c r="AH11">
        <v>3000</v>
      </c>
      <c r="AI11" t="s">
        <v>138</v>
      </c>
      <c r="AK11" t="s">
        <v>139</v>
      </c>
      <c r="AL11" t="s">
        <v>140</v>
      </c>
      <c r="AM11" t="s">
        <v>153</v>
      </c>
      <c r="AN11" t="s">
        <v>143</v>
      </c>
      <c r="AO11" t="s">
        <v>154</v>
      </c>
      <c r="AP11" s="36">
        <v>45151</v>
      </c>
      <c r="AU11" t="s">
        <v>144</v>
      </c>
      <c r="AV11" t="s">
        <v>347</v>
      </c>
      <c r="AW11" t="s">
        <v>165</v>
      </c>
      <c r="AX11" t="s">
        <v>165</v>
      </c>
      <c r="AY11">
        <v>4357</v>
      </c>
      <c r="AZ11">
        <v>4282</v>
      </c>
      <c r="BB11" t="s">
        <v>388</v>
      </c>
      <c r="BE11" t="s">
        <v>148</v>
      </c>
      <c r="BF11">
        <v>1211</v>
      </c>
      <c r="BH11" t="s">
        <v>156</v>
      </c>
      <c r="BI11" s="37">
        <v>45473.683715277781</v>
      </c>
      <c r="BJ11" t="s">
        <v>389</v>
      </c>
      <c r="BK11" t="s">
        <v>3</v>
      </c>
      <c r="BM11" s="37">
        <v>45489.6875</v>
      </c>
      <c r="BN11" s="36"/>
      <c r="BO11" s="37">
        <v>45473.668171296296</v>
      </c>
      <c r="BP11" t="s">
        <v>213</v>
      </c>
      <c r="BX11" t="s">
        <v>149</v>
      </c>
      <c r="BY11" s="39"/>
      <c r="BZ11" s="39"/>
      <c r="CA11" s="46">
        <v>3000</v>
      </c>
      <c r="CB11" s="39" t="s">
        <v>138</v>
      </c>
      <c r="CC11" s="46">
        <v>0</v>
      </c>
      <c r="CD11" s="46">
        <v>0</v>
      </c>
      <c r="CE11" s="39"/>
      <c r="CF11" s="39"/>
      <c r="CG11" s="7" t="s">
        <v>150</v>
      </c>
      <c r="CH11" s="7" t="s">
        <v>0</v>
      </c>
      <c r="CI11" s="23" t="s">
        <v>19</v>
      </c>
      <c r="CJ11" s="23" t="s">
        <v>151</v>
      </c>
      <c r="CK11" s="23"/>
      <c r="CL11" s="40" t="s">
        <v>140</v>
      </c>
      <c r="CM11" s="40">
        <v>267.88</v>
      </c>
      <c r="CN11">
        <v>0</v>
      </c>
      <c r="CU11" s="7"/>
    </row>
    <row r="12" spans="1:99" ht="15" customHeight="1" x14ac:dyDescent="0.3">
      <c r="A12">
        <v>479906</v>
      </c>
      <c r="B12" t="s">
        <v>122</v>
      </c>
      <c r="C12" t="s">
        <v>123</v>
      </c>
      <c r="D12" t="s">
        <v>124</v>
      </c>
      <c r="E12" t="s">
        <v>390</v>
      </c>
      <c r="F12" t="s">
        <v>391</v>
      </c>
      <c r="G12" t="s">
        <v>392</v>
      </c>
      <c r="H12" t="s">
        <v>126</v>
      </c>
      <c r="I12" t="s">
        <v>317</v>
      </c>
      <c r="J12" t="s">
        <v>128</v>
      </c>
      <c r="K12" s="36">
        <v>45450</v>
      </c>
      <c r="L12" s="36">
        <v>45450</v>
      </c>
      <c r="M12" t="s">
        <v>129</v>
      </c>
      <c r="N12" t="s">
        <v>393</v>
      </c>
      <c r="O12" t="s">
        <v>131</v>
      </c>
      <c r="P12" t="s">
        <v>132</v>
      </c>
      <c r="S12" t="s">
        <v>133</v>
      </c>
      <c r="T12" t="s">
        <v>134</v>
      </c>
      <c r="U12" t="s">
        <v>394</v>
      </c>
      <c r="V12" t="s">
        <v>395</v>
      </c>
      <c r="W12" t="s">
        <v>135</v>
      </c>
      <c r="AD12">
        <v>1</v>
      </c>
      <c r="AE12" t="s">
        <v>134</v>
      </c>
      <c r="AF12" t="s">
        <v>179</v>
      </c>
      <c r="AG12">
        <v>1000</v>
      </c>
      <c r="AH12">
        <v>4000</v>
      </c>
      <c r="AI12" t="s">
        <v>138</v>
      </c>
      <c r="AK12" t="s">
        <v>139</v>
      </c>
      <c r="AL12" t="s">
        <v>140</v>
      </c>
      <c r="AM12" t="s">
        <v>396</v>
      </c>
      <c r="AN12" t="s">
        <v>143</v>
      </c>
      <c r="AO12" t="s">
        <v>143</v>
      </c>
      <c r="AP12" s="36">
        <v>45450</v>
      </c>
      <c r="AU12" t="s">
        <v>144</v>
      </c>
      <c r="AV12" t="s">
        <v>248</v>
      </c>
      <c r="AW12" t="s">
        <v>397</v>
      </c>
      <c r="AX12" t="s">
        <v>248</v>
      </c>
      <c r="AY12">
        <v>4378</v>
      </c>
      <c r="BB12" t="s">
        <v>398</v>
      </c>
      <c r="BE12" t="s">
        <v>148</v>
      </c>
      <c r="BF12">
        <v>1211</v>
      </c>
      <c r="BH12" t="s">
        <v>140</v>
      </c>
      <c r="BI12" s="37">
        <v>45464.616886574076</v>
      </c>
      <c r="BJ12" t="s">
        <v>399</v>
      </c>
      <c r="BK12" t="s">
        <v>3</v>
      </c>
      <c r="BL12" t="s">
        <v>400</v>
      </c>
      <c r="BM12" s="37">
        <v>45502.354166666664</v>
      </c>
      <c r="BN12" s="36"/>
      <c r="BO12" s="37">
        <v>45464.610775462963</v>
      </c>
      <c r="BP12" t="s">
        <v>324</v>
      </c>
      <c r="BX12" t="s">
        <v>149</v>
      </c>
      <c r="BY12" s="39"/>
      <c r="BZ12" s="39"/>
      <c r="CA12" s="46">
        <v>4000</v>
      </c>
      <c r="CB12" s="39" t="s">
        <v>138</v>
      </c>
      <c r="CC12" s="46">
        <v>0</v>
      </c>
      <c r="CD12" s="46">
        <v>0</v>
      </c>
      <c r="CE12" s="39"/>
      <c r="CF12" s="39"/>
      <c r="CG12" s="7" t="s">
        <v>150</v>
      </c>
      <c r="CH12" s="7" t="s">
        <v>0</v>
      </c>
      <c r="CI12" s="23" t="s">
        <v>19</v>
      </c>
      <c r="CJ12" s="23" t="s">
        <v>151</v>
      </c>
      <c r="CK12" s="23"/>
      <c r="CL12" s="40" t="s">
        <v>140</v>
      </c>
      <c r="CM12" s="40">
        <v>267.88</v>
      </c>
      <c r="CN12">
        <v>0</v>
      </c>
      <c r="CU12" s="7"/>
    </row>
    <row r="13" spans="1:99" ht="15" customHeight="1" x14ac:dyDescent="0.3">
      <c r="A13">
        <v>475687</v>
      </c>
      <c r="B13" t="s">
        <v>122</v>
      </c>
      <c r="C13" t="s">
        <v>123</v>
      </c>
      <c r="D13" t="s">
        <v>124</v>
      </c>
      <c r="E13" t="s">
        <v>409</v>
      </c>
      <c r="F13" t="s">
        <v>410</v>
      </c>
      <c r="G13" t="s">
        <v>411</v>
      </c>
      <c r="H13" t="s">
        <v>126</v>
      </c>
      <c r="I13" t="s">
        <v>300</v>
      </c>
      <c r="J13" t="s">
        <v>128</v>
      </c>
      <c r="K13" s="36">
        <v>45413</v>
      </c>
      <c r="L13" s="36">
        <v>45446</v>
      </c>
      <c r="M13" t="s">
        <v>129</v>
      </c>
      <c r="N13" t="s">
        <v>172</v>
      </c>
      <c r="O13" t="s">
        <v>131</v>
      </c>
      <c r="P13" t="s">
        <v>132</v>
      </c>
      <c r="S13" t="s">
        <v>133</v>
      </c>
      <c r="T13" t="s">
        <v>134</v>
      </c>
      <c r="U13" t="s">
        <v>412</v>
      </c>
      <c r="V13" t="s">
        <v>413</v>
      </c>
      <c r="W13" t="s">
        <v>135</v>
      </c>
      <c r="X13" t="s">
        <v>414</v>
      </c>
      <c r="Y13" t="s">
        <v>136</v>
      </c>
      <c r="AD13">
        <v>1</v>
      </c>
      <c r="AE13" t="s">
        <v>134</v>
      </c>
      <c r="AF13" t="s">
        <v>179</v>
      </c>
      <c r="AG13">
        <v>15000</v>
      </c>
      <c r="AH13">
        <v>5000</v>
      </c>
      <c r="AI13" t="s">
        <v>138</v>
      </c>
      <c r="AK13" t="s">
        <v>139</v>
      </c>
      <c r="AL13" t="s">
        <v>140</v>
      </c>
      <c r="AM13" t="s">
        <v>141</v>
      </c>
      <c r="AN13" t="s">
        <v>143</v>
      </c>
      <c r="AO13" t="s">
        <v>143</v>
      </c>
      <c r="AP13" s="36">
        <v>45374</v>
      </c>
      <c r="AU13" t="s">
        <v>144</v>
      </c>
      <c r="AV13" t="s">
        <v>178</v>
      </c>
      <c r="AW13" t="s">
        <v>415</v>
      </c>
      <c r="AY13">
        <v>9350</v>
      </c>
      <c r="BB13" t="s">
        <v>416</v>
      </c>
      <c r="BE13" t="s">
        <v>148</v>
      </c>
      <c r="BF13">
        <v>1211</v>
      </c>
      <c r="BH13" t="s">
        <v>140</v>
      </c>
      <c r="BI13" s="37">
        <v>45463</v>
      </c>
      <c r="BJ13" t="s">
        <v>274</v>
      </c>
      <c r="BK13" t="s">
        <v>275</v>
      </c>
      <c r="BM13" s="37"/>
      <c r="BN13" s="36">
        <v>45463</v>
      </c>
      <c r="BO13" s="37">
        <v>45448.709120370368</v>
      </c>
      <c r="BP13" t="s">
        <v>243</v>
      </c>
      <c r="BQ13" s="36"/>
      <c r="BS13" s="36"/>
      <c r="BW13" t="s">
        <v>244</v>
      </c>
      <c r="BY13" s="37">
        <v>45450.554201388892</v>
      </c>
      <c r="BZ13" s="39" t="s">
        <v>158</v>
      </c>
      <c r="CA13" s="46">
        <v>5000</v>
      </c>
      <c r="CB13" s="39" t="s">
        <v>138</v>
      </c>
      <c r="CC13" s="46">
        <v>0</v>
      </c>
      <c r="CD13" s="46">
        <v>0</v>
      </c>
      <c r="CE13" s="39" t="s">
        <v>158</v>
      </c>
      <c r="CF13" s="37">
        <v>45450.554201388892</v>
      </c>
      <c r="CG13" s="7" t="s">
        <v>150</v>
      </c>
      <c r="CH13" s="7" t="s">
        <v>0</v>
      </c>
      <c r="CI13" s="23" t="s">
        <v>19</v>
      </c>
      <c r="CJ13" s="23" t="s">
        <v>159</v>
      </c>
      <c r="CK13" s="23"/>
      <c r="CL13" s="40" t="s">
        <v>140</v>
      </c>
      <c r="CM13" s="40">
        <v>267.88</v>
      </c>
      <c r="CN13">
        <v>0</v>
      </c>
      <c r="CU13" s="7"/>
    </row>
    <row r="14" spans="1:99" ht="15" customHeight="1" x14ac:dyDescent="0.3">
      <c r="A14">
        <v>477232</v>
      </c>
      <c r="B14" t="s">
        <v>122</v>
      </c>
      <c r="C14" t="s">
        <v>123</v>
      </c>
      <c r="D14" t="s">
        <v>124</v>
      </c>
      <c r="E14" t="s">
        <v>417</v>
      </c>
      <c r="F14" t="s">
        <v>337</v>
      </c>
      <c r="G14" t="s">
        <v>338</v>
      </c>
      <c r="H14" t="s">
        <v>126</v>
      </c>
      <c r="I14" t="s">
        <v>418</v>
      </c>
      <c r="J14" t="s">
        <v>128</v>
      </c>
      <c r="K14" s="36">
        <v>45433</v>
      </c>
      <c r="L14" s="36">
        <v>45450</v>
      </c>
      <c r="M14" t="s">
        <v>129</v>
      </c>
      <c r="N14" t="s">
        <v>130</v>
      </c>
      <c r="O14" t="s">
        <v>131</v>
      </c>
      <c r="P14" t="s">
        <v>132</v>
      </c>
      <c r="S14" t="s">
        <v>133</v>
      </c>
      <c r="T14" t="s">
        <v>134</v>
      </c>
      <c r="U14" t="s">
        <v>419</v>
      </c>
      <c r="V14" t="s">
        <v>420</v>
      </c>
      <c r="W14" t="s">
        <v>135</v>
      </c>
      <c r="X14" t="s">
        <v>421</v>
      </c>
      <c r="Y14" t="s">
        <v>136</v>
      </c>
      <c r="AD14">
        <v>1</v>
      </c>
      <c r="AE14" t="s">
        <v>134</v>
      </c>
      <c r="AF14" t="s">
        <v>179</v>
      </c>
      <c r="AG14">
        <v>41500</v>
      </c>
      <c r="AH14">
        <v>3000</v>
      </c>
      <c r="AI14" t="s">
        <v>138</v>
      </c>
      <c r="AK14" t="s">
        <v>139</v>
      </c>
      <c r="AL14" t="s">
        <v>140</v>
      </c>
      <c r="AM14" t="s">
        <v>153</v>
      </c>
      <c r="AN14" t="s">
        <v>143</v>
      </c>
      <c r="AO14" t="s">
        <v>154</v>
      </c>
      <c r="AP14" s="36">
        <v>45385</v>
      </c>
      <c r="AU14" t="s">
        <v>144</v>
      </c>
      <c r="AV14" t="s">
        <v>271</v>
      </c>
      <c r="AW14" t="s">
        <v>344</v>
      </c>
      <c r="AY14">
        <v>4125</v>
      </c>
      <c r="BB14" t="s">
        <v>422</v>
      </c>
      <c r="BE14" t="s">
        <v>148</v>
      </c>
      <c r="BF14">
        <v>1211</v>
      </c>
      <c r="BH14" t="s">
        <v>156</v>
      </c>
      <c r="BI14" s="36">
        <v>45468</v>
      </c>
      <c r="BJ14" t="s">
        <v>274</v>
      </c>
      <c r="BK14" t="s">
        <v>275</v>
      </c>
      <c r="BM14" s="37">
        <v>45468.395833333336</v>
      </c>
      <c r="BN14" s="36"/>
      <c r="BO14" s="37">
        <v>45455.712881944448</v>
      </c>
      <c r="BP14" t="s">
        <v>207</v>
      </c>
      <c r="BQ14" s="36"/>
      <c r="BS14" s="36"/>
      <c r="BX14" t="s">
        <v>149</v>
      </c>
      <c r="BY14" s="39"/>
      <c r="BZ14" s="39"/>
      <c r="CA14" s="46">
        <v>3000</v>
      </c>
      <c r="CB14" s="39" t="s">
        <v>138</v>
      </c>
      <c r="CC14" s="46">
        <v>0</v>
      </c>
      <c r="CD14" s="46">
        <v>0</v>
      </c>
      <c r="CE14" s="39"/>
      <c r="CF14" s="39"/>
      <c r="CG14" s="7" t="s">
        <v>150</v>
      </c>
      <c r="CH14" s="7" t="s">
        <v>0</v>
      </c>
      <c r="CI14" s="23" t="s">
        <v>19</v>
      </c>
      <c r="CJ14" s="23" t="s">
        <v>159</v>
      </c>
      <c r="CK14" s="23"/>
      <c r="CL14" s="40" t="s">
        <v>140</v>
      </c>
      <c r="CM14" s="40">
        <v>267.88</v>
      </c>
      <c r="CN14">
        <v>0</v>
      </c>
      <c r="CU14" s="7"/>
    </row>
    <row r="15" spans="1:99" ht="15" customHeight="1" x14ac:dyDescent="0.3">
      <c r="A15">
        <v>475344</v>
      </c>
      <c r="B15" t="s">
        <v>122</v>
      </c>
      <c r="C15" t="s">
        <v>123</v>
      </c>
      <c r="D15" t="s">
        <v>124</v>
      </c>
      <c r="E15" t="s">
        <v>429</v>
      </c>
      <c r="F15" t="s">
        <v>383</v>
      </c>
      <c r="G15" t="s">
        <v>430</v>
      </c>
      <c r="H15" t="s">
        <v>126</v>
      </c>
      <c r="I15" t="s">
        <v>339</v>
      </c>
      <c r="J15" t="s">
        <v>128</v>
      </c>
      <c r="K15" s="36">
        <v>45389</v>
      </c>
      <c r="L15" s="36">
        <v>45443</v>
      </c>
      <c r="M15" t="s">
        <v>162</v>
      </c>
      <c r="N15" t="s">
        <v>130</v>
      </c>
      <c r="O15" t="s">
        <v>164</v>
      </c>
      <c r="P15" t="s">
        <v>132</v>
      </c>
      <c r="S15" t="s">
        <v>133</v>
      </c>
      <c r="T15" t="s">
        <v>134</v>
      </c>
      <c r="U15" t="s">
        <v>431</v>
      </c>
      <c r="V15" t="s">
        <v>432</v>
      </c>
      <c r="W15" t="s">
        <v>135</v>
      </c>
      <c r="X15" t="s">
        <v>433</v>
      </c>
      <c r="Y15" t="s">
        <v>434</v>
      </c>
      <c r="AD15">
        <v>1</v>
      </c>
      <c r="AE15" t="s">
        <v>134</v>
      </c>
      <c r="AF15" t="s">
        <v>179</v>
      </c>
      <c r="AG15">
        <v>19450</v>
      </c>
      <c r="AH15">
        <v>5000</v>
      </c>
      <c r="AI15" t="s">
        <v>138</v>
      </c>
      <c r="AK15" t="s">
        <v>139</v>
      </c>
      <c r="AL15" t="s">
        <v>140</v>
      </c>
      <c r="AM15" t="s">
        <v>141</v>
      </c>
      <c r="AN15" t="s">
        <v>217</v>
      </c>
      <c r="AO15" t="s">
        <v>332</v>
      </c>
      <c r="AP15" s="36">
        <v>45310</v>
      </c>
      <c r="AU15" t="s">
        <v>144</v>
      </c>
      <c r="AV15" t="s">
        <v>435</v>
      </c>
      <c r="AW15" t="s">
        <v>415</v>
      </c>
      <c r="AY15" t="s">
        <v>415</v>
      </c>
      <c r="BB15" t="s">
        <v>436</v>
      </c>
      <c r="BE15" t="s">
        <v>148</v>
      </c>
      <c r="BF15">
        <v>1211</v>
      </c>
      <c r="BH15" t="s">
        <v>140</v>
      </c>
      <c r="BI15" s="37">
        <v>45446.742291666669</v>
      </c>
      <c r="BJ15" t="s">
        <v>437</v>
      </c>
      <c r="BK15" t="s">
        <v>3</v>
      </c>
      <c r="BM15" s="37">
        <v>45516.694444444445</v>
      </c>
      <c r="BN15" s="36"/>
      <c r="BO15" s="37">
        <v>45446.738055555557</v>
      </c>
      <c r="BP15" t="s">
        <v>243</v>
      </c>
      <c r="BX15" t="s">
        <v>149</v>
      </c>
      <c r="BY15" s="37">
        <v>45456.968113425923</v>
      </c>
      <c r="BZ15" s="39" t="s">
        <v>158</v>
      </c>
      <c r="CA15" s="46">
        <v>5000</v>
      </c>
      <c r="CB15" s="39" t="s">
        <v>138</v>
      </c>
      <c r="CC15" s="46">
        <v>0</v>
      </c>
      <c r="CD15" s="46">
        <v>0</v>
      </c>
      <c r="CE15" s="39" t="s">
        <v>158</v>
      </c>
      <c r="CF15" s="37">
        <v>45456.968113425923</v>
      </c>
      <c r="CG15" s="7" t="s">
        <v>150</v>
      </c>
      <c r="CH15" s="7" t="s">
        <v>0</v>
      </c>
      <c r="CI15" s="23" t="s">
        <v>19</v>
      </c>
      <c r="CJ15" s="23" t="s">
        <v>159</v>
      </c>
      <c r="CK15" s="23"/>
      <c r="CL15" s="40" t="s">
        <v>140</v>
      </c>
      <c r="CM15" s="40">
        <v>267.88</v>
      </c>
      <c r="CN15">
        <v>0</v>
      </c>
      <c r="CU15" s="7"/>
    </row>
    <row r="16" spans="1:99" ht="15" customHeight="1" x14ac:dyDescent="0.3">
      <c r="A16">
        <v>475318</v>
      </c>
      <c r="B16" t="s">
        <v>122</v>
      </c>
      <c r="C16" t="s">
        <v>123</v>
      </c>
      <c r="D16" t="s">
        <v>124</v>
      </c>
      <c r="E16" t="s">
        <v>444</v>
      </c>
      <c r="F16" t="s">
        <v>391</v>
      </c>
      <c r="G16" t="s">
        <v>392</v>
      </c>
      <c r="H16" t="s">
        <v>126</v>
      </c>
      <c r="I16" t="s">
        <v>246</v>
      </c>
      <c r="J16" t="s">
        <v>128</v>
      </c>
      <c r="K16" s="36">
        <v>45429</v>
      </c>
      <c r="L16" s="36">
        <v>45441</v>
      </c>
      <c r="M16" t="s">
        <v>129</v>
      </c>
      <c r="N16" t="s">
        <v>172</v>
      </c>
      <c r="O16" t="s">
        <v>131</v>
      </c>
      <c r="P16" t="s">
        <v>132</v>
      </c>
      <c r="S16" t="s">
        <v>133</v>
      </c>
      <c r="T16" t="s">
        <v>134</v>
      </c>
      <c r="U16" t="s">
        <v>445</v>
      </c>
      <c r="V16" t="s">
        <v>446</v>
      </c>
      <c r="W16" t="s">
        <v>135</v>
      </c>
      <c r="X16" t="s">
        <v>447</v>
      </c>
      <c r="Y16" t="s">
        <v>136</v>
      </c>
      <c r="AD16">
        <v>1</v>
      </c>
      <c r="AE16" t="s">
        <v>134</v>
      </c>
      <c r="AF16" t="s">
        <v>179</v>
      </c>
      <c r="AG16">
        <v>15000</v>
      </c>
      <c r="AH16">
        <v>5000</v>
      </c>
      <c r="AI16" t="s">
        <v>138</v>
      </c>
      <c r="AK16" t="s">
        <v>139</v>
      </c>
      <c r="AL16" t="s">
        <v>140</v>
      </c>
      <c r="AM16" t="s">
        <v>141</v>
      </c>
      <c r="AN16" t="s">
        <v>310</v>
      </c>
      <c r="AO16" t="s">
        <v>143</v>
      </c>
      <c r="AP16" s="36">
        <v>45406</v>
      </c>
      <c r="AU16" t="s">
        <v>144</v>
      </c>
      <c r="AV16" t="s">
        <v>397</v>
      </c>
      <c r="AW16" t="s">
        <v>147</v>
      </c>
      <c r="AY16">
        <v>4161</v>
      </c>
      <c r="BB16" t="s">
        <v>448</v>
      </c>
      <c r="BE16" t="s">
        <v>148</v>
      </c>
      <c r="BF16">
        <v>1211</v>
      </c>
      <c r="BH16" t="s">
        <v>140</v>
      </c>
      <c r="BI16" s="36">
        <v>45476</v>
      </c>
      <c r="BJ16" t="s">
        <v>274</v>
      </c>
      <c r="BK16" t="s">
        <v>275</v>
      </c>
      <c r="BM16" s="37">
        <v>45476.416666666664</v>
      </c>
      <c r="BN16" s="36"/>
      <c r="BO16" s="37">
        <v>45446.692523148151</v>
      </c>
      <c r="BP16" t="s">
        <v>207</v>
      </c>
      <c r="BX16" t="s">
        <v>149</v>
      </c>
      <c r="BY16" s="37">
        <v>45456.970081018517</v>
      </c>
      <c r="BZ16" s="39" t="s">
        <v>158</v>
      </c>
      <c r="CA16" s="46">
        <v>5000</v>
      </c>
      <c r="CB16" s="39" t="s">
        <v>138</v>
      </c>
      <c r="CC16" s="46">
        <v>0</v>
      </c>
      <c r="CD16" s="46">
        <v>0</v>
      </c>
      <c r="CE16" s="39" t="s">
        <v>158</v>
      </c>
      <c r="CF16" s="37">
        <v>45456.970081018517</v>
      </c>
      <c r="CG16" s="7" t="s">
        <v>150</v>
      </c>
      <c r="CH16" s="7" t="s">
        <v>0</v>
      </c>
      <c r="CI16" s="23" t="s">
        <v>19</v>
      </c>
      <c r="CJ16" s="23" t="s">
        <v>159</v>
      </c>
      <c r="CK16" s="23"/>
      <c r="CL16" s="40" t="s">
        <v>140</v>
      </c>
      <c r="CM16" s="40">
        <v>267.88</v>
      </c>
      <c r="CN16">
        <v>0</v>
      </c>
    </row>
    <row r="17" spans="1:92" ht="15" customHeight="1" x14ac:dyDescent="0.3">
      <c r="A17">
        <v>475596</v>
      </c>
      <c r="B17" t="s">
        <v>122</v>
      </c>
      <c r="C17" t="s">
        <v>123</v>
      </c>
      <c r="D17" t="s">
        <v>124</v>
      </c>
      <c r="E17" t="s">
        <v>450</v>
      </c>
      <c r="F17" t="s">
        <v>169</v>
      </c>
      <c r="G17" t="s">
        <v>170</v>
      </c>
      <c r="H17" t="s">
        <v>126</v>
      </c>
      <c r="I17" t="s">
        <v>266</v>
      </c>
      <c r="J17" t="s">
        <v>128</v>
      </c>
      <c r="K17" s="36">
        <v>45439</v>
      </c>
      <c r="L17" s="36">
        <v>45443</v>
      </c>
      <c r="M17" t="s">
        <v>129</v>
      </c>
      <c r="N17" t="s">
        <v>172</v>
      </c>
      <c r="O17" t="s">
        <v>131</v>
      </c>
      <c r="P17" t="s">
        <v>132</v>
      </c>
      <c r="S17" t="s">
        <v>133</v>
      </c>
      <c r="T17" t="s">
        <v>134</v>
      </c>
      <c r="U17" t="s">
        <v>451</v>
      </c>
      <c r="V17" t="s">
        <v>452</v>
      </c>
      <c r="W17" t="s">
        <v>135</v>
      </c>
      <c r="X17" t="s">
        <v>453</v>
      </c>
      <c r="Y17" t="s">
        <v>136</v>
      </c>
      <c r="AD17">
        <v>1</v>
      </c>
      <c r="AE17" t="s">
        <v>134</v>
      </c>
      <c r="AF17" t="s">
        <v>179</v>
      </c>
      <c r="AG17">
        <v>10000</v>
      </c>
      <c r="AH17">
        <v>5000</v>
      </c>
      <c r="AI17" t="s">
        <v>138</v>
      </c>
      <c r="AK17" t="s">
        <v>139</v>
      </c>
      <c r="AL17" t="s">
        <v>140</v>
      </c>
      <c r="AM17" t="s">
        <v>141</v>
      </c>
      <c r="AN17" t="s">
        <v>142</v>
      </c>
      <c r="AO17" t="s">
        <v>143</v>
      </c>
      <c r="AP17" s="36">
        <v>45435</v>
      </c>
      <c r="AU17" t="s">
        <v>144</v>
      </c>
      <c r="AV17" t="s">
        <v>193</v>
      </c>
      <c r="AW17" t="s">
        <v>248</v>
      </c>
      <c r="AY17">
        <v>4356</v>
      </c>
      <c r="BB17" t="s">
        <v>454</v>
      </c>
      <c r="BE17" t="s">
        <v>148</v>
      </c>
      <c r="BF17">
        <v>1211</v>
      </c>
      <c r="BH17" t="s">
        <v>140</v>
      </c>
      <c r="BI17" s="37">
        <v>45488.629606481481</v>
      </c>
      <c r="BJ17" s="38" t="s">
        <v>311</v>
      </c>
      <c r="BK17" t="s">
        <v>312</v>
      </c>
      <c r="BM17" s="37">
        <v>45483.409722222219</v>
      </c>
      <c r="BN17" s="36"/>
      <c r="BO17" s="37">
        <v>45448.008483796293</v>
      </c>
      <c r="BP17" t="s">
        <v>243</v>
      </c>
      <c r="BX17" t="s">
        <v>149</v>
      </c>
      <c r="BY17" s="37">
        <v>45456.946493055555</v>
      </c>
      <c r="BZ17" s="39" t="s">
        <v>158</v>
      </c>
      <c r="CA17" s="46">
        <v>5000</v>
      </c>
      <c r="CB17" s="39" t="s">
        <v>138</v>
      </c>
      <c r="CC17" s="46">
        <v>0</v>
      </c>
      <c r="CD17" s="46">
        <v>0</v>
      </c>
      <c r="CE17" s="39" t="s">
        <v>158</v>
      </c>
      <c r="CF17" s="37">
        <v>45456.946493055555</v>
      </c>
      <c r="CG17" s="7" t="s">
        <v>150</v>
      </c>
      <c r="CH17" s="7" t="s">
        <v>0</v>
      </c>
      <c r="CI17" s="23" t="s">
        <v>19</v>
      </c>
      <c r="CJ17" s="23" t="s">
        <v>159</v>
      </c>
      <c r="CK17" s="23"/>
      <c r="CL17" s="40" t="s">
        <v>140</v>
      </c>
      <c r="CM17" s="40">
        <v>267.88</v>
      </c>
      <c r="CN17">
        <v>0</v>
      </c>
    </row>
    <row r="18" spans="1:92" ht="15" customHeight="1" x14ac:dyDescent="0.3">
      <c r="A18">
        <v>480216</v>
      </c>
      <c r="B18" t="s">
        <v>122</v>
      </c>
      <c r="C18" t="s">
        <v>123</v>
      </c>
      <c r="D18" t="s">
        <v>124</v>
      </c>
      <c r="E18" t="s">
        <v>462</v>
      </c>
      <c r="F18" t="s">
        <v>337</v>
      </c>
      <c r="G18" t="s">
        <v>338</v>
      </c>
      <c r="H18" t="s">
        <v>126</v>
      </c>
      <c r="I18" t="s">
        <v>317</v>
      </c>
      <c r="J18" t="s">
        <v>128</v>
      </c>
      <c r="K18" s="36">
        <v>45446</v>
      </c>
      <c r="L18" s="36"/>
      <c r="M18" t="s">
        <v>129</v>
      </c>
      <c r="N18" t="s">
        <v>130</v>
      </c>
      <c r="O18" t="s">
        <v>131</v>
      </c>
      <c r="P18" t="s">
        <v>132</v>
      </c>
      <c r="S18" t="s">
        <v>133</v>
      </c>
      <c r="T18" t="s">
        <v>134</v>
      </c>
      <c r="U18" t="s">
        <v>463</v>
      </c>
      <c r="V18" t="s">
        <v>136</v>
      </c>
      <c r="W18" t="s">
        <v>135</v>
      </c>
      <c r="AD18">
        <v>1</v>
      </c>
      <c r="AE18" t="s">
        <v>134</v>
      </c>
      <c r="AF18" t="s">
        <v>179</v>
      </c>
      <c r="AG18">
        <v>10000</v>
      </c>
      <c r="AH18">
        <v>5000</v>
      </c>
      <c r="AI18" t="s">
        <v>229</v>
      </c>
      <c r="AK18" t="s">
        <v>139</v>
      </c>
      <c r="AL18" t="s">
        <v>140</v>
      </c>
      <c r="AM18" t="s">
        <v>141</v>
      </c>
      <c r="AN18" t="s">
        <v>142</v>
      </c>
      <c r="AO18" t="s">
        <v>143</v>
      </c>
      <c r="AP18" s="36">
        <v>45420</v>
      </c>
      <c r="AU18" t="s">
        <v>144</v>
      </c>
      <c r="AV18" t="s">
        <v>372</v>
      </c>
      <c r="AW18" t="s">
        <v>344</v>
      </c>
      <c r="AX18" t="s">
        <v>372</v>
      </c>
      <c r="BB18" t="s">
        <v>464</v>
      </c>
      <c r="BE18" t="s">
        <v>148</v>
      </c>
      <c r="BF18">
        <v>1211</v>
      </c>
      <c r="BH18" t="s">
        <v>140</v>
      </c>
      <c r="BI18" s="37">
        <v>45476</v>
      </c>
      <c r="BJ18" t="s">
        <v>274</v>
      </c>
      <c r="BK18" t="s">
        <v>275</v>
      </c>
      <c r="BM18" s="37">
        <v>45476.354166666664</v>
      </c>
      <c r="BN18" s="36"/>
      <c r="BO18" s="37">
        <v>45467.50677083333</v>
      </c>
      <c r="BP18" t="s">
        <v>305</v>
      </c>
      <c r="BX18" t="s">
        <v>149</v>
      </c>
      <c r="BY18" s="39"/>
      <c r="BZ18" s="39"/>
      <c r="CA18" s="46">
        <v>5000</v>
      </c>
      <c r="CB18" s="39" t="s">
        <v>229</v>
      </c>
      <c r="CC18" s="46">
        <v>0</v>
      </c>
      <c r="CD18" s="46">
        <v>0</v>
      </c>
      <c r="CE18" s="39"/>
      <c r="CF18" s="39"/>
      <c r="CG18" s="7" t="s">
        <v>150</v>
      </c>
      <c r="CH18" s="7" t="s">
        <v>0</v>
      </c>
      <c r="CI18" s="23" t="s">
        <v>19</v>
      </c>
      <c r="CJ18" s="23" t="s">
        <v>151</v>
      </c>
      <c r="CK18" s="23"/>
      <c r="CL18" s="40" t="s">
        <v>140</v>
      </c>
      <c r="CM18" s="40">
        <v>267.88</v>
      </c>
      <c r="CN18">
        <v>0</v>
      </c>
    </row>
    <row r="19" spans="1:92" ht="15" customHeight="1" x14ac:dyDescent="0.3">
      <c r="A19">
        <v>480690</v>
      </c>
      <c r="B19" t="s">
        <v>122</v>
      </c>
      <c r="C19" t="s">
        <v>221</v>
      </c>
      <c r="D19" t="s">
        <v>124</v>
      </c>
      <c r="E19" t="s">
        <v>479</v>
      </c>
      <c r="F19" t="s">
        <v>480</v>
      </c>
      <c r="G19" t="s">
        <v>481</v>
      </c>
      <c r="H19" t="s">
        <v>252</v>
      </c>
      <c r="J19" t="s">
        <v>136</v>
      </c>
      <c r="K19" s="36">
        <v>45467</v>
      </c>
      <c r="L19" s="36">
        <v>45467</v>
      </c>
      <c r="M19" t="s">
        <v>253</v>
      </c>
      <c r="N19" t="s">
        <v>286</v>
      </c>
      <c r="P19" t="s">
        <v>132</v>
      </c>
      <c r="S19" t="s">
        <v>133</v>
      </c>
      <c r="T19" t="s">
        <v>256</v>
      </c>
      <c r="U19" t="s">
        <v>482</v>
      </c>
      <c r="V19" t="s">
        <v>483</v>
      </c>
      <c r="W19" t="s">
        <v>259</v>
      </c>
      <c r="X19" t="s">
        <v>484</v>
      </c>
      <c r="Y19" t="s">
        <v>136</v>
      </c>
      <c r="AD19">
        <v>1</v>
      </c>
      <c r="AE19" t="s">
        <v>256</v>
      </c>
      <c r="AF19" t="s">
        <v>179</v>
      </c>
      <c r="AG19">
        <v>0</v>
      </c>
      <c r="AH19">
        <v>0</v>
      </c>
      <c r="AL19" t="s">
        <v>140</v>
      </c>
      <c r="AM19" t="s">
        <v>141</v>
      </c>
      <c r="AN19" t="s">
        <v>143</v>
      </c>
      <c r="AO19" t="s">
        <v>143</v>
      </c>
      <c r="AP19" s="36">
        <v>45467</v>
      </c>
      <c r="AU19" t="s">
        <v>143</v>
      </c>
      <c r="BE19" t="s">
        <v>148</v>
      </c>
      <c r="BF19">
        <v>1211</v>
      </c>
      <c r="BH19" t="s">
        <v>140</v>
      </c>
      <c r="BI19" s="37">
        <v>45470.557858796295</v>
      </c>
      <c r="BJ19" t="s">
        <v>293</v>
      </c>
      <c r="BK19" t="s">
        <v>3</v>
      </c>
      <c r="BN19" s="36">
        <v>45477</v>
      </c>
      <c r="BO19" s="37">
        <v>45470.552094907405</v>
      </c>
      <c r="BP19" t="s">
        <v>376</v>
      </c>
      <c r="BW19" t="s">
        <v>295</v>
      </c>
      <c r="BY19" s="39"/>
      <c r="BZ19" s="39"/>
      <c r="CA19" s="46">
        <v>0</v>
      </c>
      <c r="CB19" s="39"/>
      <c r="CC19" s="46">
        <v>0</v>
      </c>
      <c r="CD19" s="46">
        <v>0</v>
      </c>
      <c r="CE19" s="39"/>
      <c r="CF19" s="39"/>
      <c r="CG19" s="7" t="s">
        <v>150</v>
      </c>
      <c r="CH19" s="7" t="s">
        <v>0</v>
      </c>
      <c r="CI19" s="23" t="s">
        <v>252</v>
      </c>
      <c r="CJ19" s="23" t="s">
        <v>151</v>
      </c>
      <c r="CK19" s="23"/>
      <c r="CL19" s="40" t="s">
        <v>140</v>
      </c>
      <c r="CM19" s="40">
        <v>0</v>
      </c>
      <c r="CN19">
        <v>0</v>
      </c>
    </row>
    <row r="20" spans="1:92" ht="15" customHeight="1" x14ac:dyDescent="0.3">
      <c r="A20">
        <v>475090</v>
      </c>
      <c r="B20" t="s">
        <v>122</v>
      </c>
      <c r="C20" t="s">
        <v>221</v>
      </c>
      <c r="D20" t="s">
        <v>124</v>
      </c>
      <c r="E20" t="s">
        <v>493</v>
      </c>
      <c r="F20" t="s">
        <v>494</v>
      </c>
      <c r="G20" t="s">
        <v>495</v>
      </c>
      <c r="H20" t="s">
        <v>252</v>
      </c>
      <c r="J20" t="s">
        <v>136</v>
      </c>
      <c r="K20" s="36">
        <v>45440</v>
      </c>
      <c r="L20" s="36">
        <v>45440</v>
      </c>
      <c r="M20" t="s">
        <v>253</v>
      </c>
      <c r="N20" t="s">
        <v>496</v>
      </c>
      <c r="P20" t="s">
        <v>255</v>
      </c>
      <c r="S20" t="s">
        <v>133</v>
      </c>
      <c r="T20" t="s">
        <v>256</v>
      </c>
      <c r="U20" t="s">
        <v>497</v>
      </c>
      <c r="V20" t="s">
        <v>498</v>
      </c>
      <c r="W20" t="s">
        <v>259</v>
      </c>
      <c r="X20" t="s">
        <v>143</v>
      </c>
      <c r="Y20" t="s">
        <v>136</v>
      </c>
      <c r="AD20">
        <v>1</v>
      </c>
      <c r="AE20" t="s">
        <v>256</v>
      </c>
      <c r="AF20" t="s">
        <v>179</v>
      </c>
      <c r="AG20">
        <v>0</v>
      </c>
      <c r="AH20">
        <v>0</v>
      </c>
      <c r="AL20" t="s">
        <v>140</v>
      </c>
      <c r="AM20" t="s">
        <v>478</v>
      </c>
      <c r="AN20" t="s">
        <v>143</v>
      </c>
      <c r="AO20" t="s">
        <v>426</v>
      </c>
      <c r="AP20" s="36">
        <v>45440</v>
      </c>
      <c r="AU20" t="s">
        <v>143</v>
      </c>
      <c r="BE20" t="s">
        <v>148</v>
      </c>
      <c r="BF20">
        <v>1211</v>
      </c>
      <c r="BH20" t="s">
        <v>140</v>
      </c>
      <c r="BI20" s="37">
        <v>45446.481689814813</v>
      </c>
      <c r="BJ20" t="s">
        <v>499</v>
      </c>
      <c r="BK20" t="s">
        <v>3</v>
      </c>
      <c r="BN20" s="36">
        <v>45450</v>
      </c>
      <c r="BO20" s="37">
        <v>45446.478437500002</v>
      </c>
      <c r="BP20" t="s">
        <v>157</v>
      </c>
      <c r="BW20" t="s">
        <v>262</v>
      </c>
      <c r="BY20" s="39"/>
      <c r="BZ20" s="39"/>
      <c r="CA20" s="46">
        <v>0</v>
      </c>
      <c r="CB20" s="39"/>
      <c r="CC20" s="46">
        <v>0</v>
      </c>
      <c r="CD20" s="46">
        <v>0</v>
      </c>
      <c r="CE20" s="39"/>
      <c r="CF20" s="39"/>
      <c r="CG20" s="7" t="s">
        <v>150</v>
      </c>
      <c r="CH20" s="7" t="s">
        <v>0</v>
      </c>
      <c r="CI20" s="23" t="s">
        <v>252</v>
      </c>
      <c r="CJ20" s="23" t="s">
        <v>159</v>
      </c>
      <c r="CK20" s="23"/>
      <c r="CL20" s="40" t="s">
        <v>140</v>
      </c>
      <c r="CM20" s="40">
        <v>0</v>
      </c>
      <c r="CN20">
        <v>0</v>
      </c>
    </row>
    <row r="21" spans="1:92" ht="15" customHeight="1" x14ac:dyDescent="0.3">
      <c r="A21">
        <v>475259</v>
      </c>
      <c r="B21" t="s">
        <v>122</v>
      </c>
      <c r="C21" t="s">
        <v>221</v>
      </c>
      <c r="D21" t="s">
        <v>124</v>
      </c>
      <c r="E21" t="s">
        <v>513</v>
      </c>
      <c r="F21" t="s">
        <v>480</v>
      </c>
      <c r="G21" t="s">
        <v>514</v>
      </c>
      <c r="H21" t="s">
        <v>252</v>
      </c>
      <c r="J21" t="s">
        <v>136</v>
      </c>
      <c r="K21" s="36">
        <v>45435</v>
      </c>
      <c r="L21" s="36">
        <v>45435</v>
      </c>
      <c r="M21" t="s">
        <v>253</v>
      </c>
      <c r="N21" t="s">
        <v>254</v>
      </c>
      <c r="P21" t="s">
        <v>132</v>
      </c>
      <c r="S21" t="s">
        <v>133</v>
      </c>
      <c r="T21" t="s">
        <v>256</v>
      </c>
      <c r="U21" t="s">
        <v>515</v>
      </c>
      <c r="V21" t="s">
        <v>516</v>
      </c>
      <c r="W21" t="s">
        <v>259</v>
      </c>
      <c r="AD21">
        <v>1</v>
      </c>
      <c r="AE21" t="s">
        <v>256</v>
      </c>
      <c r="AF21" t="s">
        <v>179</v>
      </c>
      <c r="AG21">
        <v>0</v>
      </c>
      <c r="AH21">
        <v>0</v>
      </c>
      <c r="AL21" t="s">
        <v>140</v>
      </c>
      <c r="AM21" t="s">
        <v>517</v>
      </c>
      <c r="AN21" t="s">
        <v>143</v>
      </c>
      <c r="AO21" t="s">
        <v>518</v>
      </c>
      <c r="AP21" s="36">
        <v>45435</v>
      </c>
      <c r="AU21" t="s">
        <v>144</v>
      </c>
      <c r="AV21" t="s">
        <v>147</v>
      </c>
      <c r="AW21" t="s">
        <v>491</v>
      </c>
      <c r="AX21" t="s">
        <v>143</v>
      </c>
      <c r="AY21">
        <v>4493</v>
      </c>
      <c r="AZ21">
        <v>4129</v>
      </c>
      <c r="BB21" t="s">
        <v>519</v>
      </c>
      <c r="BE21" t="s">
        <v>148</v>
      </c>
      <c r="BF21">
        <v>1211</v>
      </c>
      <c r="BH21" t="s">
        <v>140</v>
      </c>
      <c r="BI21" s="37">
        <v>45446.652650462966</v>
      </c>
      <c r="BJ21" t="s">
        <v>520</v>
      </c>
      <c r="BK21" t="s">
        <v>3</v>
      </c>
      <c r="BL21" t="s">
        <v>521</v>
      </c>
      <c r="BM21" s="37"/>
      <c r="BN21" s="36">
        <v>45445</v>
      </c>
      <c r="BO21" s="37">
        <v>45446.644560185188</v>
      </c>
      <c r="BP21" t="s">
        <v>471</v>
      </c>
      <c r="BW21" t="s">
        <v>262</v>
      </c>
      <c r="BY21" s="37"/>
      <c r="BZ21" s="39"/>
      <c r="CA21" s="46">
        <v>0</v>
      </c>
      <c r="CB21" s="39"/>
      <c r="CC21" s="46">
        <v>0</v>
      </c>
      <c r="CD21" s="46">
        <v>0</v>
      </c>
      <c r="CE21" s="39"/>
      <c r="CF21" s="37"/>
      <c r="CG21" s="7" t="s">
        <v>150</v>
      </c>
      <c r="CH21" s="7" t="s">
        <v>0</v>
      </c>
      <c r="CI21" s="23" t="s">
        <v>252</v>
      </c>
      <c r="CJ21" s="23" t="s">
        <v>472</v>
      </c>
      <c r="CK21" s="23"/>
      <c r="CL21" s="40" t="s">
        <v>140</v>
      </c>
      <c r="CM21" s="40">
        <v>0</v>
      </c>
      <c r="CN21">
        <v>0</v>
      </c>
    </row>
    <row r="22" spans="1:92" ht="15" customHeight="1" x14ac:dyDescent="0.3">
      <c r="A22">
        <v>475273</v>
      </c>
      <c r="B22" t="s">
        <v>122</v>
      </c>
      <c r="C22" t="s">
        <v>221</v>
      </c>
      <c r="D22" t="s">
        <v>124</v>
      </c>
      <c r="E22" t="s">
        <v>523</v>
      </c>
      <c r="F22" t="s">
        <v>440</v>
      </c>
      <c r="G22" t="s">
        <v>441</v>
      </c>
      <c r="H22" t="s">
        <v>252</v>
      </c>
      <c r="J22" t="s">
        <v>136</v>
      </c>
      <c r="K22" s="36">
        <v>45441</v>
      </c>
      <c r="L22" s="36">
        <v>45441</v>
      </c>
      <c r="M22" t="s">
        <v>253</v>
      </c>
      <c r="N22" t="s">
        <v>254</v>
      </c>
      <c r="P22" t="s">
        <v>132</v>
      </c>
      <c r="S22" t="s">
        <v>133</v>
      </c>
      <c r="T22" t="s">
        <v>256</v>
      </c>
      <c r="U22" t="s">
        <v>524</v>
      </c>
      <c r="V22" t="s">
        <v>525</v>
      </c>
      <c r="W22" t="s">
        <v>259</v>
      </c>
      <c r="AD22">
        <v>2</v>
      </c>
      <c r="AE22" t="s">
        <v>256</v>
      </c>
      <c r="AF22" t="s">
        <v>179</v>
      </c>
      <c r="AG22">
        <v>0</v>
      </c>
      <c r="AH22">
        <v>0</v>
      </c>
      <c r="AI22" t="s">
        <v>229</v>
      </c>
      <c r="AL22" t="s">
        <v>140</v>
      </c>
      <c r="AM22" t="s">
        <v>141</v>
      </c>
      <c r="AN22" t="s">
        <v>142</v>
      </c>
      <c r="AO22" t="s">
        <v>143</v>
      </c>
      <c r="AP22" s="36">
        <v>45435</v>
      </c>
      <c r="AU22" t="s">
        <v>144</v>
      </c>
      <c r="AX22" t="s">
        <v>143</v>
      </c>
      <c r="BB22" t="s">
        <v>415</v>
      </c>
      <c r="BE22" t="s">
        <v>148</v>
      </c>
      <c r="BF22">
        <v>1211</v>
      </c>
      <c r="BH22" t="s">
        <v>140</v>
      </c>
      <c r="BI22" s="36">
        <v>45446.662118055552</v>
      </c>
      <c r="BJ22" t="s">
        <v>526</v>
      </c>
      <c r="BK22" t="s">
        <v>3</v>
      </c>
      <c r="BL22" s="38" t="s">
        <v>527</v>
      </c>
      <c r="BM22" s="37"/>
      <c r="BN22" s="36">
        <v>45451</v>
      </c>
      <c r="BO22" s="37">
        <v>45446.654108796298</v>
      </c>
      <c r="BP22" t="s">
        <v>473</v>
      </c>
      <c r="BW22" t="s">
        <v>262</v>
      </c>
      <c r="BY22" s="37"/>
      <c r="BZ22" s="39"/>
      <c r="CA22" s="46">
        <v>0</v>
      </c>
      <c r="CB22" s="39" t="s">
        <v>229</v>
      </c>
      <c r="CC22" s="46">
        <v>0</v>
      </c>
      <c r="CD22" s="46">
        <v>0</v>
      </c>
      <c r="CE22" s="39"/>
      <c r="CF22" s="37"/>
      <c r="CG22" s="7" t="s">
        <v>150</v>
      </c>
      <c r="CH22" s="7" t="s">
        <v>0</v>
      </c>
      <c r="CI22" s="23" t="s">
        <v>252</v>
      </c>
      <c r="CJ22" s="23" t="s">
        <v>472</v>
      </c>
      <c r="CK22" s="23"/>
      <c r="CL22" s="40" t="s">
        <v>140</v>
      </c>
      <c r="CM22" s="40">
        <v>0</v>
      </c>
      <c r="CN22">
        <v>0</v>
      </c>
    </row>
    <row r="23" spans="1:92" ht="15" customHeight="1" x14ac:dyDescent="0.3">
      <c r="A23">
        <v>476297</v>
      </c>
      <c r="B23" t="s">
        <v>122</v>
      </c>
      <c r="C23" t="s">
        <v>123</v>
      </c>
      <c r="D23" t="s">
        <v>124</v>
      </c>
      <c r="E23" t="s">
        <v>528</v>
      </c>
      <c r="F23" t="s">
        <v>494</v>
      </c>
      <c r="G23" t="s">
        <v>529</v>
      </c>
      <c r="H23" t="s">
        <v>126</v>
      </c>
      <c r="I23" t="s">
        <v>530</v>
      </c>
      <c r="J23" t="s">
        <v>128</v>
      </c>
      <c r="K23" s="36">
        <v>45448</v>
      </c>
      <c r="L23" s="36">
        <v>45450</v>
      </c>
      <c r="M23" t="s">
        <v>129</v>
      </c>
      <c r="N23" t="s">
        <v>130</v>
      </c>
      <c r="O23" t="s">
        <v>131</v>
      </c>
      <c r="P23" t="s">
        <v>132</v>
      </c>
      <c r="S23" t="s">
        <v>133</v>
      </c>
      <c r="T23" t="s">
        <v>134</v>
      </c>
      <c r="U23" t="s">
        <v>531</v>
      </c>
      <c r="V23" t="s">
        <v>532</v>
      </c>
      <c r="W23" t="s">
        <v>135</v>
      </c>
      <c r="AD23">
        <v>2</v>
      </c>
      <c r="AE23" t="s">
        <v>134</v>
      </c>
      <c r="AF23" t="s">
        <v>179</v>
      </c>
      <c r="AG23">
        <v>31712.54</v>
      </c>
      <c r="AH23">
        <v>10000</v>
      </c>
      <c r="AI23" t="s">
        <v>229</v>
      </c>
      <c r="AK23" t="s">
        <v>139</v>
      </c>
      <c r="AL23" t="s">
        <v>156</v>
      </c>
      <c r="AM23" t="s">
        <v>282</v>
      </c>
      <c r="AN23" t="s">
        <v>247</v>
      </c>
      <c r="AO23" t="s">
        <v>533</v>
      </c>
      <c r="AP23" s="36">
        <v>45368</v>
      </c>
      <c r="AU23" t="s">
        <v>144</v>
      </c>
      <c r="AV23" t="s">
        <v>165</v>
      </c>
      <c r="AW23" t="s">
        <v>372</v>
      </c>
      <c r="AX23" t="s">
        <v>165</v>
      </c>
      <c r="AY23">
        <v>4086</v>
      </c>
      <c r="AZ23">
        <v>4162</v>
      </c>
      <c r="BB23" t="s">
        <v>534</v>
      </c>
      <c r="BE23" t="s">
        <v>148</v>
      </c>
      <c r="BF23">
        <v>1211</v>
      </c>
      <c r="BH23" t="s">
        <v>140</v>
      </c>
      <c r="BI23" s="37">
        <v>45481</v>
      </c>
      <c r="BJ23" s="38" t="s">
        <v>535</v>
      </c>
      <c r="BK23" t="s">
        <v>188</v>
      </c>
      <c r="BM23" s="37"/>
      <c r="BO23" s="37">
        <v>45450.487870370373</v>
      </c>
      <c r="BP23" t="s">
        <v>168</v>
      </c>
      <c r="BQ23" s="36"/>
      <c r="BS23" s="37"/>
      <c r="BY23" s="39"/>
      <c r="BZ23" s="39"/>
      <c r="CA23" s="46">
        <v>10000</v>
      </c>
      <c r="CB23" s="39" t="s">
        <v>229</v>
      </c>
      <c r="CC23" s="46">
        <v>0</v>
      </c>
      <c r="CD23" s="46">
        <v>0</v>
      </c>
      <c r="CE23" s="39"/>
      <c r="CF23" s="39"/>
      <c r="CG23" s="7" t="s">
        <v>150</v>
      </c>
      <c r="CH23" s="7" t="s">
        <v>0</v>
      </c>
      <c r="CI23" s="23" t="s">
        <v>19</v>
      </c>
      <c r="CJ23" s="23" t="s">
        <v>151</v>
      </c>
      <c r="CK23" s="23"/>
      <c r="CL23" s="40" t="s">
        <v>140</v>
      </c>
      <c r="CM23" s="40">
        <v>267.88</v>
      </c>
      <c r="CN23">
        <v>0</v>
      </c>
    </row>
    <row r="24" spans="1:92" ht="15" customHeight="1" x14ac:dyDescent="0.3">
      <c r="A24">
        <v>475281</v>
      </c>
      <c r="B24" t="s">
        <v>122</v>
      </c>
      <c r="C24" t="s">
        <v>221</v>
      </c>
      <c r="D24" t="s">
        <v>124</v>
      </c>
      <c r="E24" t="s">
        <v>536</v>
      </c>
      <c r="F24" t="s">
        <v>440</v>
      </c>
      <c r="G24" t="s">
        <v>441</v>
      </c>
      <c r="H24" t="s">
        <v>252</v>
      </c>
      <c r="J24" t="s">
        <v>136</v>
      </c>
      <c r="K24" s="36">
        <v>45441</v>
      </c>
      <c r="L24" s="36">
        <v>45441</v>
      </c>
      <c r="M24" t="s">
        <v>253</v>
      </c>
      <c r="N24" t="s">
        <v>254</v>
      </c>
      <c r="P24" t="s">
        <v>132</v>
      </c>
      <c r="S24" t="s">
        <v>133</v>
      </c>
      <c r="T24" t="s">
        <v>256</v>
      </c>
      <c r="U24" t="s">
        <v>537</v>
      </c>
      <c r="V24" t="s">
        <v>538</v>
      </c>
      <c r="W24" t="s">
        <v>259</v>
      </c>
      <c r="AD24">
        <v>1</v>
      </c>
      <c r="AE24" t="s">
        <v>256</v>
      </c>
      <c r="AF24" t="s">
        <v>179</v>
      </c>
      <c r="AG24">
        <v>0</v>
      </c>
      <c r="AH24">
        <v>0</v>
      </c>
      <c r="AL24" t="s">
        <v>140</v>
      </c>
      <c r="AM24" t="s">
        <v>141</v>
      </c>
      <c r="AN24" t="s">
        <v>142</v>
      </c>
      <c r="AO24" t="s">
        <v>459</v>
      </c>
      <c r="AP24" s="36">
        <v>45435</v>
      </c>
      <c r="AQ24" t="s">
        <v>478</v>
      </c>
      <c r="AR24" t="s">
        <v>143</v>
      </c>
      <c r="AS24" t="s">
        <v>143</v>
      </c>
      <c r="AT24" s="36">
        <v>45435</v>
      </c>
      <c r="AU24" t="s">
        <v>144</v>
      </c>
      <c r="AX24" t="s">
        <v>143</v>
      </c>
      <c r="AY24" t="s">
        <v>415</v>
      </c>
      <c r="BB24" t="s">
        <v>415</v>
      </c>
      <c r="BE24" t="s">
        <v>148</v>
      </c>
      <c r="BF24">
        <v>1211</v>
      </c>
      <c r="BH24" t="s">
        <v>140</v>
      </c>
      <c r="BI24" s="37">
        <v>45446.66815972222</v>
      </c>
      <c r="BJ24" t="s">
        <v>526</v>
      </c>
      <c r="BK24" t="s">
        <v>3</v>
      </c>
      <c r="BL24" t="s">
        <v>539</v>
      </c>
      <c r="BN24" s="36">
        <v>45451</v>
      </c>
      <c r="BO24" s="37">
        <v>45446.664942129632</v>
      </c>
      <c r="BP24" t="s">
        <v>473</v>
      </c>
      <c r="BW24" t="s">
        <v>262</v>
      </c>
      <c r="BY24" s="39"/>
      <c r="BZ24" s="39"/>
      <c r="CA24" s="46">
        <v>0</v>
      </c>
      <c r="CB24" s="39"/>
      <c r="CC24" s="46">
        <v>0</v>
      </c>
      <c r="CD24" s="46">
        <v>0</v>
      </c>
      <c r="CE24" s="39"/>
      <c r="CF24" s="39"/>
      <c r="CG24" s="7" t="s">
        <v>150</v>
      </c>
      <c r="CH24" s="7" t="s">
        <v>0</v>
      </c>
      <c r="CI24" s="23" t="s">
        <v>252</v>
      </c>
      <c r="CJ24" s="23" t="s">
        <v>472</v>
      </c>
      <c r="CK24" s="23"/>
      <c r="CL24" s="40" t="s">
        <v>140</v>
      </c>
      <c r="CM24" s="40">
        <v>0</v>
      </c>
      <c r="CN24">
        <v>0</v>
      </c>
    </row>
    <row r="25" spans="1:92" ht="15" customHeight="1" x14ac:dyDescent="0.3">
      <c r="A25">
        <v>475299</v>
      </c>
      <c r="B25" t="s">
        <v>122</v>
      </c>
      <c r="C25" t="s">
        <v>123</v>
      </c>
      <c r="D25" t="s">
        <v>124</v>
      </c>
      <c r="E25" t="s">
        <v>540</v>
      </c>
      <c r="F25" t="s">
        <v>391</v>
      </c>
      <c r="G25" t="s">
        <v>392</v>
      </c>
      <c r="H25" t="s">
        <v>126</v>
      </c>
      <c r="I25" t="s">
        <v>246</v>
      </c>
      <c r="J25" t="s">
        <v>128</v>
      </c>
      <c r="K25" s="36">
        <v>45261</v>
      </c>
      <c r="L25" s="36">
        <v>45441</v>
      </c>
      <c r="M25" t="s">
        <v>129</v>
      </c>
      <c r="N25" t="s">
        <v>130</v>
      </c>
      <c r="O25" t="s">
        <v>131</v>
      </c>
      <c r="P25" t="s">
        <v>132</v>
      </c>
      <c r="S25" t="s">
        <v>133</v>
      </c>
      <c r="T25" t="s">
        <v>134</v>
      </c>
      <c r="U25" t="s">
        <v>541</v>
      </c>
      <c r="V25" t="s">
        <v>542</v>
      </c>
      <c r="W25" t="s">
        <v>135</v>
      </c>
      <c r="X25" t="s">
        <v>543</v>
      </c>
      <c r="Y25" t="s">
        <v>136</v>
      </c>
      <c r="AD25">
        <v>1</v>
      </c>
      <c r="AE25" t="s">
        <v>134</v>
      </c>
      <c r="AF25" t="s">
        <v>179</v>
      </c>
      <c r="AG25">
        <v>30150</v>
      </c>
      <c r="AH25">
        <v>5000</v>
      </c>
      <c r="AI25" t="s">
        <v>138</v>
      </c>
      <c r="AK25" t="s">
        <v>139</v>
      </c>
      <c r="AL25" t="s">
        <v>140</v>
      </c>
      <c r="AM25" t="s">
        <v>141</v>
      </c>
      <c r="AN25" t="s">
        <v>142</v>
      </c>
      <c r="AO25" t="s">
        <v>143</v>
      </c>
      <c r="AP25" s="36">
        <v>45090</v>
      </c>
      <c r="AU25" t="s">
        <v>144</v>
      </c>
      <c r="AV25" t="s">
        <v>278</v>
      </c>
      <c r="AW25" t="s">
        <v>248</v>
      </c>
      <c r="AY25">
        <v>4111</v>
      </c>
      <c r="BB25" t="s">
        <v>544</v>
      </c>
      <c r="BE25" t="s">
        <v>148</v>
      </c>
      <c r="BF25">
        <v>1211</v>
      </c>
      <c r="BH25" t="s">
        <v>140</v>
      </c>
      <c r="BI25" s="37">
        <v>45446.681759259256</v>
      </c>
      <c r="BJ25" t="s">
        <v>545</v>
      </c>
      <c r="BK25" t="s">
        <v>3</v>
      </c>
      <c r="BM25" s="37">
        <v>45519.520833333336</v>
      </c>
      <c r="BN25" s="36"/>
      <c r="BO25" s="37">
        <v>45446.677453703705</v>
      </c>
      <c r="BP25" t="s">
        <v>243</v>
      </c>
      <c r="BQ25" s="36"/>
      <c r="BS25" s="36"/>
      <c r="BX25" t="s">
        <v>149</v>
      </c>
      <c r="BY25" s="37">
        <v>45456.971412037034</v>
      </c>
      <c r="BZ25" s="39" t="s">
        <v>158</v>
      </c>
      <c r="CA25" s="46">
        <v>5000</v>
      </c>
      <c r="CB25" s="39" t="s">
        <v>138</v>
      </c>
      <c r="CC25" s="46">
        <v>0</v>
      </c>
      <c r="CD25" s="46">
        <v>0</v>
      </c>
      <c r="CE25" s="39" t="s">
        <v>158</v>
      </c>
      <c r="CF25" s="37">
        <v>45456.971412037034</v>
      </c>
      <c r="CG25" s="7" t="s">
        <v>150</v>
      </c>
      <c r="CH25" s="7" t="s">
        <v>0</v>
      </c>
      <c r="CI25" s="23" t="s">
        <v>19</v>
      </c>
      <c r="CJ25" s="23" t="s">
        <v>159</v>
      </c>
      <c r="CK25" s="23"/>
      <c r="CL25" s="40" t="s">
        <v>140</v>
      </c>
      <c r="CM25" s="40">
        <v>267.88</v>
      </c>
      <c r="CN25">
        <v>0</v>
      </c>
    </row>
    <row r="26" spans="1:92" ht="15" customHeight="1" x14ac:dyDescent="0.3">
      <c r="A26">
        <v>475308</v>
      </c>
      <c r="B26" t="s">
        <v>122</v>
      </c>
      <c r="C26" t="s">
        <v>123</v>
      </c>
      <c r="D26" t="s">
        <v>124</v>
      </c>
      <c r="E26" t="s">
        <v>546</v>
      </c>
      <c r="F26" t="s">
        <v>383</v>
      </c>
      <c r="G26" t="s">
        <v>430</v>
      </c>
      <c r="H26" t="s">
        <v>126</v>
      </c>
      <c r="I26" t="s">
        <v>127</v>
      </c>
      <c r="J26" t="s">
        <v>128</v>
      </c>
      <c r="K26" s="36">
        <v>45434</v>
      </c>
      <c r="L26" s="36">
        <v>45441</v>
      </c>
      <c r="M26" t="s">
        <v>129</v>
      </c>
      <c r="N26" t="s">
        <v>172</v>
      </c>
      <c r="O26" t="s">
        <v>131</v>
      </c>
      <c r="P26" t="s">
        <v>132</v>
      </c>
      <c r="S26" t="s">
        <v>133</v>
      </c>
      <c r="T26" t="s">
        <v>134</v>
      </c>
      <c r="U26" t="s">
        <v>547</v>
      </c>
      <c r="V26" t="s">
        <v>548</v>
      </c>
      <c r="W26" t="s">
        <v>135</v>
      </c>
      <c r="X26" t="s">
        <v>549</v>
      </c>
      <c r="Y26" t="s">
        <v>550</v>
      </c>
      <c r="AD26">
        <v>1</v>
      </c>
      <c r="AE26" t="s">
        <v>134</v>
      </c>
      <c r="AF26" t="s">
        <v>179</v>
      </c>
      <c r="AG26">
        <v>10000</v>
      </c>
      <c r="AH26">
        <v>4000</v>
      </c>
      <c r="AI26" t="s">
        <v>138</v>
      </c>
      <c r="AK26" t="s">
        <v>139</v>
      </c>
      <c r="AL26" t="s">
        <v>140</v>
      </c>
      <c r="AM26" t="s">
        <v>192</v>
      </c>
      <c r="AN26" t="s">
        <v>202</v>
      </c>
      <c r="AO26" t="s">
        <v>143</v>
      </c>
      <c r="AP26" s="36">
        <v>45391</v>
      </c>
      <c r="AT26" s="36"/>
      <c r="AU26" t="s">
        <v>144</v>
      </c>
      <c r="AV26" t="s">
        <v>551</v>
      </c>
      <c r="AW26" t="s">
        <v>347</v>
      </c>
      <c r="AY26">
        <v>4361</v>
      </c>
      <c r="BB26" t="s">
        <v>552</v>
      </c>
      <c r="BE26" t="s">
        <v>148</v>
      </c>
      <c r="BF26">
        <v>1211</v>
      </c>
      <c r="BH26" t="s">
        <v>140</v>
      </c>
      <c r="BI26" s="37">
        <v>45446.689965277779</v>
      </c>
      <c r="BJ26" s="38" t="s">
        <v>553</v>
      </c>
      <c r="BK26" t="s">
        <v>3</v>
      </c>
      <c r="BM26" s="37">
        <v>45498.614583333336</v>
      </c>
      <c r="BN26" s="36"/>
      <c r="BO26" s="37">
        <v>45446.68577546296</v>
      </c>
      <c r="BP26" t="s">
        <v>157</v>
      </c>
      <c r="BX26" t="s">
        <v>149</v>
      </c>
      <c r="BY26" s="37">
        <v>45456.970636574071</v>
      </c>
      <c r="BZ26" s="39" t="s">
        <v>158</v>
      </c>
      <c r="CA26" s="46">
        <v>4000</v>
      </c>
      <c r="CB26" s="39" t="s">
        <v>138</v>
      </c>
      <c r="CC26" s="46">
        <v>0</v>
      </c>
      <c r="CD26" s="46">
        <v>0</v>
      </c>
      <c r="CE26" s="39" t="s">
        <v>158</v>
      </c>
      <c r="CF26" s="37">
        <v>45456.970636574071</v>
      </c>
      <c r="CG26" s="7" t="s">
        <v>150</v>
      </c>
      <c r="CH26" s="7" t="s">
        <v>0</v>
      </c>
      <c r="CI26" s="23" t="s">
        <v>19</v>
      </c>
      <c r="CJ26" s="23" t="s">
        <v>159</v>
      </c>
      <c r="CK26" s="23"/>
      <c r="CL26" s="40" t="s">
        <v>140</v>
      </c>
      <c r="CM26" s="40">
        <v>267.88</v>
      </c>
      <c r="CN26">
        <v>0</v>
      </c>
    </row>
    <row r="27" spans="1:92" ht="15" customHeight="1" x14ac:dyDescent="0.3">
      <c r="A27">
        <v>475319</v>
      </c>
      <c r="B27" t="s">
        <v>122</v>
      </c>
      <c r="C27" t="s">
        <v>123</v>
      </c>
      <c r="D27" t="s">
        <v>124</v>
      </c>
      <c r="E27" t="s">
        <v>554</v>
      </c>
      <c r="F27" t="s">
        <v>391</v>
      </c>
      <c r="G27" t="s">
        <v>392</v>
      </c>
      <c r="H27" t="s">
        <v>126</v>
      </c>
      <c r="I27" t="s">
        <v>246</v>
      </c>
      <c r="J27" t="s">
        <v>128</v>
      </c>
      <c r="K27" s="36">
        <v>45401</v>
      </c>
      <c r="L27" s="36">
        <v>45441</v>
      </c>
      <c r="M27" t="s">
        <v>129</v>
      </c>
      <c r="N27" t="s">
        <v>130</v>
      </c>
      <c r="O27" t="s">
        <v>131</v>
      </c>
      <c r="P27" t="s">
        <v>132</v>
      </c>
      <c r="S27" t="s">
        <v>133</v>
      </c>
      <c r="T27" t="s">
        <v>134</v>
      </c>
      <c r="U27" t="s">
        <v>555</v>
      </c>
      <c r="V27" t="s">
        <v>556</v>
      </c>
      <c r="W27" t="s">
        <v>135</v>
      </c>
      <c r="X27" t="s">
        <v>557</v>
      </c>
      <c r="Y27" t="s">
        <v>136</v>
      </c>
      <c r="AD27">
        <v>1</v>
      </c>
      <c r="AE27" t="s">
        <v>134</v>
      </c>
      <c r="AF27" t="s">
        <v>179</v>
      </c>
      <c r="AG27">
        <v>17018.400000000001</v>
      </c>
      <c r="AH27">
        <v>4000</v>
      </c>
      <c r="AI27" t="s">
        <v>138</v>
      </c>
      <c r="AK27" t="s">
        <v>139</v>
      </c>
      <c r="AL27" t="s">
        <v>140</v>
      </c>
      <c r="AM27" t="s">
        <v>558</v>
      </c>
      <c r="AN27" t="s">
        <v>143</v>
      </c>
      <c r="AO27" t="s">
        <v>143</v>
      </c>
      <c r="AP27" s="36">
        <v>45307</v>
      </c>
      <c r="AU27" t="s">
        <v>144</v>
      </c>
      <c r="AV27" t="s">
        <v>397</v>
      </c>
      <c r="AW27" t="s">
        <v>219</v>
      </c>
      <c r="AY27">
        <v>8706</v>
      </c>
      <c r="BB27" t="s">
        <v>559</v>
      </c>
      <c r="BE27" t="s">
        <v>148</v>
      </c>
      <c r="BF27">
        <v>1211</v>
      </c>
      <c r="BH27" t="s">
        <v>140</v>
      </c>
      <c r="BI27" s="37">
        <v>45446.697418981479</v>
      </c>
      <c r="BJ27" t="s">
        <v>560</v>
      </c>
      <c r="BK27" t="s">
        <v>3</v>
      </c>
      <c r="BM27" s="37">
        <v>45645.4375</v>
      </c>
      <c r="BN27" s="36"/>
      <c r="BO27" s="37">
        <v>45446.692754629628</v>
      </c>
      <c r="BP27" t="s">
        <v>243</v>
      </c>
      <c r="BX27" t="s">
        <v>149</v>
      </c>
      <c r="BY27" s="39"/>
      <c r="BZ27" s="39"/>
      <c r="CA27" s="46">
        <v>4000</v>
      </c>
      <c r="CB27" s="39" t="s">
        <v>138</v>
      </c>
      <c r="CC27" s="46">
        <v>0</v>
      </c>
      <c r="CD27" s="46">
        <v>0</v>
      </c>
      <c r="CE27" s="39"/>
      <c r="CF27" s="39"/>
      <c r="CG27" s="7" t="s">
        <v>150</v>
      </c>
      <c r="CH27" s="7" t="s">
        <v>0</v>
      </c>
      <c r="CI27" s="23" t="s">
        <v>19</v>
      </c>
      <c r="CJ27" s="23" t="s">
        <v>159</v>
      </c>
      <c r="CK27" s="23"/>
      <c r="CL27" s="40" t="s">
        <v>140</v>
      </c>
      <c r="CM27" s="40">
        <v>267.88</v>
      </c>
      <c r="CN27">
        <v>0</v>
      </c>
    </row>
    <row r="28" spans="1:92" ht="15" customHeight="1" x14ac:dyDescent="0.3">
      <c r="A28">
        <v>476346</v>
      </c>
      <c r="B28" t="s">
        <v>122</v>
      </c>
      <c r="C28" t="s">
        <v>123</v>
      </c>
      <c r="D28" t="s">
        <v>124</v>
      </c>
      <c r="E28" t="s">
        <v>562</v>
      </c>
      <c r="F28" t="s">
        <v>494</v>
      </c>
      <c r="G28" t="s">
        <v>563</v>
      </c>
      <c r="H28" t="s">
        <v>126</v>
      </c>
      <c r="I28" t="s">
        <v>127</v>
      </c>
      <c r="J28" t="s">
        <v>128</v>
      </c>
      <c r="K28" s="36">
        <v>45435</v>
      </c>
      <c r="L28" s="36">
        <v>45447</v>
      </c>
      <c r="M28" t="s">
        <v>162</v>
      </c>
      <c r="N28" t="s">
        <v>172</v>
      </c>
      <c r="O28" t="s">
        <v>164</v>
      </c>
      <c r="P28" t="s">
        <v>132</v>
      </c>
      <c r="S28" t="s">
        <v>133</v>
      </c>
      <c r="T28" t="s">
        <v>134</v>
      </c>
      <c r="U28" t="s">
        <v>564</v>
      </c>
      <c r="V28" t="s">
        <v>565</v>
      </c>
      <c r="W28" t="s">
        <v>135</v>
      </c>
      <c r="X28" t="s">
        <v>566</v>
      </c>
      <c r="Y28" t="s">
        <v>136</v>
      </c>
      <c r="AD28">
        <v>1</v>
      </c>
      <c r="AE28" t="s">
        <v>134</v>
      </c>
      <c r="AF28" t="s">
        <v>179</v>
      </c>
      <c r="AG28">
        <v>10000</v>
      </c>
      <c r="AH28">
        <v>5000</v>
      </c>
      <c r="AI28" t="s">
        <v>229</v>
      </c>
      <c r="AK28" t="s">
        <v>139</v>
      </c>
      <c r="AL28" t="s">
        <v>140</v>
      </c>
      <c r="AM28" t="s">
        <v>282</v>
      </c>
      <c r="AN28" t="s">
        <v>143</v>
      </c>
      <c r="AO28" t="s">
        <v>143</v>
      </c>
      <c r="AP28" s="36">
        <v>45270</v>
      </c>
      <c r="AU28" t="s">
        <v>144</v>
      </c>
      <c r="AV28" t="s">
        <v>248</v>
      </c>
      <c r="AW28" t="s">
        <v>203</v>
      </c>
      <c r="AY28">
        <v>2341</v>
      </c>
      <c r="BB28" t="s">
        <v>567</v>
      </c>
      <c r="BE28" t="s">
        <v>148</v>
      </c>
      <c r="BF28">
        <v>1211</v>
      </c>
      <c r="BH28" t="s">
        <v>140</v>
      </c>
      <c r="BI28" s="37">
        <v>45476</v>
      </c>
      <c r="BJ28" t="s">
        <v>568</v>
      </c>
      <c r="BK28" t="s">
        <v>298</v>
      </c>
      <c r="BM28" s="37"/>
      <c r="BN28" s="36">
        <v>45453</v>
      </c>
      <c r="BO28" s="37">
        <v>45450.584907407407</v>
      </c>
      <c r="BP28" t="s">
        <v>207</v>
      </c>
      <c r="BW28" t="s">
        <v>244</v>
      </c>
      <c r="BY28" s="39"/>
      <c r="BZ28" s="39"/>
      <c r="CA28" s="46">
        <v>5000</v>
      </c>
      <c r="CB28" s="39" t="s">
        <v>229</v>
      </c>
      <c r="CC28" s="46">
        <v>0</v>
      </c>
      <c r="CD28" s="46">
        <v>0</v>
      </c>
      <c r="CE28" s="39"/>
      <c r="CF28" s="39"/>
      <c r="CG28" s="7" t="s">
        <v>150</v>
      </c>
      <c r="CH28" s="7" t="s">
        <v>0</v>
      </c>
      <c r="CI28" s="23" t="s">
        <v>19</v>
      </c>
      <c r="CJ28" s="23" t="s">
        <v>159</v>
      </c>
      <c r="CK28" s="23"/>
      <c r="CL28" s="40" t="s">
        <v>140</v>
      </c>
      <c r="CM28" s="40">
        <v>267.88</v>
      </c>
      <c r="CN28">
        <v>0</v>
      </c>
    </row>
    <row r="29" spans="1:92" ht="15" customHeight="1" x14ac:dyDescent="0.3">
      <c r="A29">
        <v>475366</v>
      </c>
      <c r="B29" t="s">
        <v>122</v>
      </c>
      <c r="C29" t="s">
        <v>123</v>
      </c>
      <c r="D29" t="s">
        <v>561</v>
      </c>
      <c r="E29" t="s">
        <v>575</v>
      </c>
      <c r="F29" t="s">
        <v>391</v>
      </c>
      <c r="G29" t="s">
        <v>392</v>
      </c>
      <c r="H29" t="s">
        <v>126</v>
      </c>
      <c r="I29" t="s">
        <v>246</v>
      </c>
      <c r="J29" t="s">
        <v>128</v>
      </c>
      <c r="K29" s="36">
        <v>45364</v>
      </c>
      <c r="L29" s="36">
        <v>45441</v>
      </c>
      <c r="M29" t="s">
        <v>129</v>
      </c>
      <c r="N29" t="s">
        <v>130</v>
      </c>
      <c r="O29" t="s">
        <v>131</v>
      </c>
      <c r="P29" t="s">
        <v>132</v>
      </c>
      <c r="S29" t="s">
        <v>133</v>
      </c>
      <c r="T29" t="s">
        <v>134</v>
      </c>
      <c r="U29" t="s">
        <v>576</v>
      </c>
      <c r="V29" t="s">
        <v>577</v>
      </c>
      <c r="W29" t="s">
        <v>135</v>
      </c>
      <c r="X29" t="s">
        <v>578</v>
      </c>
      <c r="Y29" t="s">
        <v>136</v>
      </c>
      <c r="AD29">
        <v>2</v>
      </c>
      <c r="AE29" t="s">
        <v>134</v>
      </c>
      <c r="AF29" t="s">
        <v>179</v>
      </c>
      <c r="AG29">
        <v>21482</v>
      </c>
      <c r="AH29">
        <v>6937.5</v>
      </c>
      <c r="AI29" t="s">
        <v>229</v>
      </c>
      <c r="AK29" t="s">
        <v>139</v>
      </c>
      <c r="AL29" t="s">
        <v>140</v>
      </c>
      <c r="AM29" t="s">
        <v>289</v>
      </c>
      <c r="AN29" t="s">
        <v>442</v>
      </c>
      <c r="AO29" t="s">
        <v>356</v>
      </c>
      <c r="AP29" s="36">
        <v>45254</v>
      </c>
      <c r="AU29" t="s">
        <v>144</v>
      </c>
      <c r="AV29" t="s">
        <v>248</v>
      </c>
      <c r="AW29" t="s">
        <v>439</v>
      </c>
      <c r="AY29">
        <v>4910</v>
      </c>
      <c r="BB29" t="s">
        <v>579</v>
      </c>
      <c r="BE29" t="s">
        <v>148</v>
      </c>
      <c r="BF29">
        <v>1211</v>
      </c>
      <c r="BH29" t="s">
        <v>156</v>
      </c>
      <c r="BI29" s="37">
        <v>45462</v>
      </c>
      <c r="BJ29" t="s">
        <v>274</v>
      </c>
      <c r="BK29" t="s">
        <v>275</v>
      </c>
      <c r="BM29" s="37">
        <v>45462.458333333336</v>
      </c>
      <c r="BO29" s="37">
        <v>45447.478391203702</v>
      </c>
      <c r="BP29" t="s">
        <v>249</v>
      </c>
      <c r="BQ29" s="36"/>
      <c r="BS29" s="37"/>
      <c r="BX29" t="s">
        <v>149</v>
      </c>
      <c r="BY29" s="37"/>
      <c r="BZ29" s="39"/>
      <c r="CA29" s="46">
        <v>0</v>
      </c>
      <c r="CB29" s="39" t="s">
        <v>229</v>
      </c>
      <c r="CC29" s="46">
        <v>0</v>
      </c>
      <c r="CD29" s="46">
        <v>0</v>
      </c>
      <c r="CE29" s="39"/>
      <c r="CF29" s="37"/>
      <c r="CG29" s="7" t="s">
        <v>150</v>
      </c>
      <c r="CH29" s="7" t="s">
        <v>0</v>
      </c>
      <c r="CI29" s="23" t="s">
        <v>19</v>
      </c>
      <c r="CJ29" s="23" t="s">
        <v>159</v>
      </c>
      <c r="CK29" s="23"/>
      <c r="CL29" s="40" t="s">
        <v>140</v>
      </c>
      <c r="CM29" s="40">
        <v>267.88</v>
      </c>
      <c r="CN29">
        <v>0</v>
      </c>
    </row>
    <row r="30" spans="1:92" ht="15" customHeight="1" x14ac:dyDescent="0.3">
      <c r="A30">
        <v>475365</v>
      </c>
      <c r="B30" t="s">
        <v>122</v>
      </c>
      <c r="C30" t="s">
        <v>123</v>
      </c>
      <c r="D30" t="s">
        <v>124</v>
      </c>
      <c r="E30" t="s">
        <v>580</v>
      </c>
      <c r="F30" t="s">
        <v>391</v>
      </c>
      <c r="G30" t="s">
        <v>392</v>
      </c>
      <c r="H30" t="s">
        <v>126</v>
      </c>
      <c r="I30" t="s">
        <v>246</v>
      </c>
      <c r="J30" t="s">
        <v>128</v>
      </c>
      <c r="K30" s="36">
        <v>45323</v>
      </c>
      <c r="L30" s="36">
        <v>45441</v>
      </c>
      <c r="M30" t="s">
        <v>129</v>
      </c>
      <c r="N30" t="s">
        <v>172</v>
      </c>
      <c r="O30" t="s">
        <v>131</v>
      </c>
      <c r="P30" t="s">
        <v>132</v>
      </c>
      <c r="S30" t="s">
        <v>133</v>
      </c>
      <c r="T30" t="s">
        <v>134</v>
      </c>
      <c r="U30" t="s">
        <v>581</v>
      </c>
      <c r="V30" t="s">
        <v>582</v>
      </c>
      <c r="W30" t="s">
        <v>135</v>
      </c>
      <c r="X30" t="s">
        <v>583</v>
      </c>
      <c r="Y30">
        <v>8417</v>
      </c>
      <c r="AD30">
        <v>1</v>
      </c>
      <c r="AE30" t="s">
        <v>134</v>
      </c>
      <c r="AF30" t="s">
        <v>179</v>
      </c>
      <c r="AG30">
        <v>25000</v>
      </c>
      <c r="AH30">
        <v>2000</v>
      </c>
      <c r="AI30" t="s">
        <v>138</v>
      </c>
      <c r="AK30" t="s">
        <v>139</v>
      </c>
      <c r="AL30" t="s">
        <v>140</v>
      </c>
      <c r="AM30" t="s">
        <v>478</v>
      </c>
      <c r="AN30" t="s">
        <v>143</v>
      </c>
      <c r="AO30" t="s">
        <v>584</v>
      </c>
      <c r="AP30" s="36">
        <v>45291</v>
      </c>
      <c r="AU30" t="s">
        <v>144</v>
      </c>
      <c r="AV30" t="s">
        <v>147</v>
      </c>
      <c r="AW30" t="s">
        <v>397</v>
      </c>
      <c r="AY30">
        <v>4160</v>
      </c>
      <c r="BB30" t="s">
        <v>585</v>
      </c>
      <c r="BE30" t="s">
        <v>148</v>
      </c>
      <c r="BF30">
        <v>1211</v>
      </c>
      <c r="BH30" t="s">
        <v>140</v>
      </c>
      <c r="BI30" s="37">
        <v>45447.482569444444</v>
      </c>
      <c r="BJ30" t="s">
        <v>586</v>
      </c>
      <c r="BK30" t="s">
        <v>3</v>
      </c>
      <c r="BM30" s="37">
        <v>45582.395833333336</v>
      </c>
      <c r="BN30" s="36"/>
      <c r="BO30" s="37">
        <v>45447.478865740741</v>
      </c>
      <c r="BP30" t="s">
        <v>157</v>
      </c>
      <c r="BX30" t="s">
        <v>149</v>
      </c>
      <c r="BY30" s="37">
        <v>45456.965381944443</v>
      </c>
      <c r="BZ30" s="39" t="s">
        <v>158</v>
      </c>
      <c r="CA30" s="46">
        <v>2000</v>
      </c>
      <c r="CB30" s="39" t="s">
        <v>138</v>
      </c>
      <c r="CC30" s="46">
        <v>0</v>
      </c>
      <c r="CD30" s="46">
        <v>0</v>
      </c>
      <c r="CE30" s="39" t="s">
        <v>158</v>
      </c>
      <c r="CF30" s="37">
        <v>45456.965381944443</v>
      </c>
      <c r="CG30" s="7" t="s">
        <v>150</v>
      </c>
      <c r="CH30" s="7" t="s">
        <v>0</v>
      </c>
      <c r="CI30" s="23" t="s">
        <v>19</v>
      </c>
      <c r="CJ30" s="23" t="s">
        <v>159</v>
      </c>
      <c r="CK30" s="23"/>
      <c r="CL30" s="40" t="s">
        <v>140</v>
      </c>
      <c r="CM30" s="40">
        <v>267.88</v>
      </c>
      <c r="CN30">
        <v>0</v>
      </c>
    </row>
    <row r="31" spans="1:92" ht="15" customHeight="1" x14ac:dyDescent="0.3">
      <c r="A31">
        <v>475360</v>
      </c>
      <c r="B31" t="s">
        <v>122</v>
      </c>
      <c r="C31" t="s">
        <v>123</v>
      </c>
      <c r="D31" t="s">
        <v>124</v>
      </c>
      <c r="E31" t="s">
        <v>587</v>
      </c>
      <c r="F31" t="s">
        <v>337</v>
      </c>
      <c r="G31" t="s">
        <v>338</v>
      </c>
      <c r="H31" t="s">
        <v>126</v>
      </c>
      <c r="I31" t="s">
        <v>588</v>
      </c>
      <c r="J31" t="s">
        <v>128</v>
      </c>
      <c r="K31" s="36">
        <v>45429</v>
      </c>
      <c r="L31" s="36">
        <v>45441</v>
      </c>
      <c r="M31" t="s">
        <v>129</v>
      </c>
      <c r="N31" t="s">
        <v>172</v>
      </c>
      <c r="O31" t="s">
        <v>131</v>
      </c>
      <c r="P31" t="s">
        <v>132</v>
      </c>
      <c r="S31" t="s">
        <v>133</v>
      </c>
      <c r="T31" t="s">
        <v>134</v>
      </c>
      <c r="U31" t="s">
        <v>589</v>
      </c>
      <c r="V31" t="s">
        <v>590</v>
      </c>
      <c r="W31" t="s">
        <v>135</v>
      </c>
      <c r="X31" t="s">
        <v>591</v>
      </c>
      <c r="Y31" t="s">
        <v>136</v>
      </c>
      <c r="AD31">
        <v>1</v>
      </c>
      <c r="AE31" t="s">
        <v>134</v>
      </c>
      <c r="AF31" t="s">
        <v>179</v>
      </c>
      <c r="AG31">
        <v>10000</v>
      </c>
      <c r="AH31">
        <v>4000</v>
      </c>
      <c r="AI31" t="s">
        <v>138</v>
      </c>
      <c r="AK31" t="s">
        <v>139</v>
      </c>
      <c r="AL31" t="s">
        <v>140</v>
      </c>
      <c r="AM31" t="s">
        <v>192</v>
      </c>
      <c r="AN31" t="s">
        <v>202</v>
      </c>
      <c r="AO31" t="s">
        <v>143</v>
      </c>
      <c r="AP31" s="36">
        <v>45421</v>
      </c>
      <c r="AU31" t="s">
        <v>144</v>
      </c>
      <c r="AV31" t="s">
        <v>592</v>
      </c>
      <c r="AW31" t="s">
        <v>593</v>
      </c>
      <c r="AY31">
        <v>4360</v>
      </c>
      <c r="BB31" t="s">
        <v>594</v>
      </c>
      <c r="BE31" t="s">
        <v>148</v>
      </c>
      <c r="BF31">
        <v>1211</v>
      </c>
      <c r="BH31" t="s">
        <v>140</v>
      </c>
      <c r="BI31" s="37">
        <v>45454</v>
      </c>
      <c r="BJ31" t="s">
        <v>274</v>
      </c>
      <c r="BK31" t="s">
        <v>275</v>
      </c>
      <c r="BM31" s="37">
        <v>45454.458333333336</v>
      </c>
      <c r="BN31" s="36"/>
      <c r="BO31" s="37">
        <v>45447.449293981481</v>
      </c>
      <c r="BP31" t="s">
        <v>249</v>
      </c>
      <c r="BX31" t="s">
        <v>149</v>
      </c>
      <c r="BY31" s="39"/>
      <c r="BZ31" s="39"/>
      <c r="CA31" s="46">
        <v>4000</v>
      </c>
      <c r="CB31" s="39" t="s">
        <v>138</v>
      </c>
      <c r="CC31" s="46">
        <v>0</v>
      </c>
      <c r="CD31" s="46">
        <v>0</v>
      </c>
      <c r="CE31" s="39"/>
      <c r="CF31" s="39"/>
      <c r="CG31" s="7" t="s">
        <v>150</v>
      </c>
      <c r="CH31" s="7" t="s">
        <v>0</v>
      </c>
      <c r="CI31" s="23" t="s">
        <v>19</v>
      </c>
      <c r="CJ31" s="23" t="s">
        <v>159</v>
      </c>
      <c r="CK31" s="23"/>
      <c r="CL31" s="40" t="s">
        <v>140</v>
      </c>
      <c r="CM31" s="40">
        <v>267.88</v>
      </c>
      <c r="CN31">
        <v>0</v>
      </c>
    </row>
    <row r="32" spans="1:92" ht="15" customHeight="1" x14ac:dyDescent="0.3">
      <c r="A32">
        <v>475381</v>
      </c>
      <c r="B32" t="s">
        <v>122</v>
      </c>
      <c r="C32" t="s">
        <v>221</v>
      </c>
      <c r="D32" t="s">
        <v>124</v>
      </c>
      <c r="E32" t="s">
        <v>596</v>
      </c>
      <c r="F32" t="s">
        <v>284</v>
      </c>
      <c r="G32" t="s">
        <v>597</v>
      </c>
      <c r="H32" t="s">
        <v>252</v>
      </c>
      <c r="J32" t="s">
        <v>136</v>
      </c>
      <c r="K32" s="36">
        <v>45442</v>
      </c>
      <c r="L32" s="36">
        <v>45442</v>
      </c>
      <c r="M32" t="s">
        <v>253</v>
      </c>
      <c r="N32" t="s">
        <v>496</v>
      </c>
      <c r="P32" t="s">
        <v>255</v>
      </c>
      <c r="S32" t="s">
        <v>133</v>
      </c>
      <c r="T32" t="s">
        <v>256</v>
      </c>
      <c r="U32" t="s">
        <v>598</v>
      </c>
      <c r="V32" t="s">
        <v>599</v>
      </c>
      <c r="W32" t="s">
        <v>259</v>
      </c>
      <c r="X32" t="s">
        <v>143</v>
      </c>
      <c r="Y32" t="s">
        <v>136</v>
      </c>
      <c r="AD32">
        <v>1</v>
      </c>
      <c r="AE32" t="s">
        <v>256</v>
      </c>
      <c r="AF32" t="s">
        <v>179</v>
      </c>
      <c r="AG32">
        <v>0</v>
      </c>
      <c r="AH32">
        <v>0</v>
      </c>
      <c r="AL32" t="s">
        <v>140</v>
      </c>
      <c r="AM32" t="s">
        <v>478</v>
      </c>
      <c r="AN32" t="s">
        <v>143</v>
      </c>
      <c r="AO32" t="s">
        <v>426</v>
      </c>
      <c r="AP32" s="36">
        <v>44565</v>
      </c>
      <c r="AU32" t="s">
        <v>143</v>
      </c>
      <c r="BE32" t="s">
        <v>148</v>
      </c>
      <c r="BF32">
        <v>1211</v>
      </c>
      <c r="BH32" t="s">
        <v>140</v>
      </c>
      <c r="BI32" s="37">
        <v>45454</v>
      </c>
      <c r="BJ32" t="s">
        <v>260</v>
      </c>
      <c r="BK32" t="s">
        <v>261</v>
      </c>
      <c r="BM32" s="37"/>
      <c r="BN32" s="36">
        <v>45453</v>
      </c>
      <c r="BO32" s="37">
        <v>45447.645208333335</v>
      </c>
      <c r="BP32" t="s">
        <v>207</v>
      </c>
      <c r="BW32" t="s">
        <v>262</v>
      </c>
      <c r="BY32" s="37"/>
      <c r="BZ32" s="39"/>
      <c r="CA32" s="46">
        <v>0</v>
      </c>
      <c r="CB32" s="39"/>
      <c r="CC32" s="46">
        <v>0</v>
      </c>
      <c r="CD32" s="46">
        <v>0</v>
      </c>
      <c r="CE32" s="39"/>
      <c r="CF32" s="37"/>
      <c r="CG32" s="7" t="s">
        <v>150</v>
      </c>
      <c r="CH32" s="7" t="s">
        <v>0</v>
      </c>
      <c r="CI32" s="23" t="s">
        <v>252</v>
      </c>
      <c r="CJ32" s="23" t="s">
        <v>159</v>
      </c>
      <c r="CK32" s="23"/>
      <c r="CL32" s="40" t="s">
        <v>140</v>
      </c>
      <c r="CM32" s="40">
        <v>0</v>
      </c>
      <c r="CN32">
        <v>0</v>
      </c>
    </row>
    <row r="33" spans="1:92" ht="15" customHeight="1" x14ac:dyDescent="0.3">
      <c r="A33">
        <v>475376</v>
      </c>
      <c r="B33" t="s">
        <v>122</v>
      </c>
      <c r="C33" t="s">
        <v>123</v>
      </c>
      <c r="D33" t="s">
        <v>124</v>
      </c>
      <c r="E33" t="s">
        <v>600</v>
      </c>
      <c r="F33" t="s">
        <v>410</v>
      </c>
      <c r="G33" t="s">
        <v>457</v>
      </c>
      <c r="H33" t="s">
        <v>126</v>
      </c>
      <c r="I33" t="s">
        <v>458</v>
      </c>
      <c r="J33" t="s">
        <v>128</v>
      </c>
      <c r="K33" s="36">
        <v>45428</v>
      </c>
      <c r="L33" s="36">
        <v>45473</v>
      </c>
      <c r="M33" t="s">
        <v>129</v>
      </c>
      <c r="N33" t="s">
        <v>172</v>
      </c>
      <c r="O33" t="s">
        <v>131</v>
      </c>
      <c r="P33" t="s">
        <v>132</v>
      </c>
      <c r="S33" t="s">
        <v>133</v>
      </c>
      <c r="T33" t="s">
        <v>134</v>
      </c>
      <c r="U33" t="s">
        <v>601</v>
      </c>
      <c r="V33" t="s">
        <v>602</v>
      </c>
      <c r="W33" t="s">
        <v>135</v>
      </c>
      <c r="X33" t="s">
        <v>603</v>
      </c>
      <c r="Y33" t="s">
        <v>136</v>
      </c>
      <c r="AD33">
        <v>1</v>
      </c>
      <c r="AE33" t="s">
        <v>134</v>
      </c>
      <c r="AF33" t="s">
        <v>179</v>
      </c>
      <c r="AG33">
        <v>20000</v>
      </c>
      <c r="AH33">
        <v>5000</v>
      </c>
      <c r="AI33" t="s">
        <v>138</v>
      </c>
      <c r="AK33" t="s">
        <v>139</v>
      </c>
      <c r="AL33" t="s">
        <v>156</v>
      </c>
      <c r="AM33" t="s">
        <v>141</v>
      </c>
      <c r="AN33" t="s">
        <v>142</v>
      </c>
      <c r="AO33" t="s">
        <v>143</v>
      </c>
      <c r="AP33" s="36">
        <v>45379</v>
      </c>
      <c r="AU33" t="s">
        <v>144</v>
      </c>
      <c r="AV33" t="s">
        <v>178</v>
      </c>
      <c r="AW33" t="s">
        <v>604</v>
      </c>
      <c r="AY33">
        <v>4383</v>
      </c>
      <c r="BB33" t="s">
        <v>605</v>
      </c>
      <c r="BE33" t="s">
        <v>148</v>
      </c>
      <c r="BF33">
        <v>1211</v>
      </c>
      <c r="BH33" t="s">
        <v>140</v>
      </c>
      <c r="BI33" s="36">
        <v>45454</v>
      </c>
      <c r="BJ33" s="38" t="s">
        <v>274</v>
      </c>
      <c r="BK33" t="s">
        <v>275</v>
      </c>
      <c r="BM33" s="37"/>
      <c r="BN33" s="36">
        <v>45454</v>
      </c>
      <c r="BO33" s="37">
        <v>45447.638958333337</v>
      </c>
      <c r="BP33" t="s">
        <v>243</v>
      </c>
      <c r="BW33" t="s">
        <v>244</v>
      </c>
      <c r="BY33" s="39"/>
      <c r="BZ33" s="39"/>
      <c r="CA33" s="46">
        <v>5000</v>
      </c>
      <c r="CB33" s="39" t="s">
        <v>138</v>
      </c>
      <c r="CC33" s="46">
        <v>0</v>
      </c>
      <c r="CD33" s="46">
        <v>0</v>
      </c>
      <c r="CE33" s="39"/>
      <c r="CF33" s="39"/>
      <c r="CG33" s="7" t="s">
        <v>150</v>
      </c>
      <c r="CH33" s="7" t="s">
        <v>0</v>
      </c>
      <c r="CI33" s="23" t="s">
        <v>19</v>
      </c>
      <c r="CJ33" s="23" t="s">
        <v>159</v>
      </c>
      <c r="CK33" s="23"/>
      <c r="CL33" s="40" t="s">
        <v>140</v>
      </c>
      <c r="CM33" s="40">
        <v>267.88</v>
      </c>
      <c r="CN33">
        <v>0</v>
      </c>
    </row>
    <row r="34" spans="1:92" ht="15" customHeight="1" x14ac:dyDescent="0.3">
      <c r="A34">
        <v>475391</v>
      </c>
      <c r="B34" t="s">
        <v>122</v>
      </c>
      <c r="C34" t="s">
        <v>221</v>
      </c>
      <c r="D34" t="s">
        <v>124</v>
      </c>
      <c r="E34" t="s">
        <v>606</v>
      </c>
      <c r="F34" t="s">
        <v>208</v>
      </c>
      <c r="G34" t="s">
        <v>222</v>
      </c>
      <c r="H34" t="s">
        <v>252</v>
      </c>
      <c r="J34" t="s">
        <v>136</v>
      </c>
      <c r="K34" s="36">
        <v>45440</v>
      </c>
      <c r="L34" s="36">
        <v>45440</v>
      </c>
      <c r="M34" t="s">
        <v>253</v>
      </c>
      <c r="N34" t="s">
        <v>254</v>
      </c>
      <c r="P34" t="s">
        <v>132</v>
      </c>
      <c r="S34" t="s">
        <v>133</v>
      </c>
      <c r="T34" t="s">
        <v>134</v>
      </c>
      <c r="U34" t="s">
        <v>607</v>
      </c>
      <c r="V34" t="s">
        <v>608</v>
      </c>
      <c r="W34" t="s">
        <v>259</v>
      </c>
      <c r="AD34">
        <v>1</v>
      </c>
      <c r="AE34" t="s">
        <v>134</v>
      </c>
      <c r="AF34" t="s">
        <v>179</v>
      </c>
      <c r="AG34">
        <v>0</v>
      </c>
      <c r="AH34">
        <v>0</v>
      </c>
      <c r="AI34" t="s">
        <v>138</v>
      </c>
      <c r="AL34" t="s">
        <v>140</v>
      </c>
      <c r="AM34" t="s">
        <v>192</v>
      </c>
      <c r="AN34" t="s">
        <v>143</v>
      </c>
      <c r="AO34" t="s">
        <v>143</v>
      </c>
      <c r="AP34" s="36">
        <v>45440</v>
      </c>
      <c r="AU34" t="s">
        <v>144</v>
      </c>
      <c r="AV34" t="s">
        <v>231</v>
      </c>
      <c r="AW34" t="s">
        <v>227</v>
      </c>
      <c r="AX34" t="s">
        <v>143</v>
      </c>
      <c r="BB34" t="s">
        <v>609</v>
      </c>
      <c r="BE34" t="s">
        <v>148</v>
      </c>
      <c r="BF34">
        <v>1211</v>
      </c>
      <c r="BH34" t="s">
        <v>140</v>
      </c>
      <c r="BI34" s="36">
        <v>45447.671006944445</v>
      </c>
      <c r="BJ34" t="s">
        <v>499</v>
      </c>
      <c r="BK34" t="s">
        <v>3</v>
      </c>
      <c r="BL34" t="s">
        <v>610</v>
      </c>
      <c r="BM34" s="37"/>
      <c r="BN34" s="36">
        <v>45450</v>
      </c>
      <c r="BO34" s="37">
        <v>45447.658368055556</v>
      </c>
      <c r="BP34" t="s">
        <v>500</v>
      </c>
      <c r="BW34" t="s">
        <v>262</v>
      </c>
      <c r="BY34" s="39"/>
      <c r="BZ34" s="39"/>
      <c r="CA34" s="46">
        <v>0</v>
      </c>
      <c r="CB34" s="39" t="s">
        <v>138</v>
      </c>
      <c r="CC34" s="46">
        <v>0</v>
      </c>
      <c r="CD34" s="46">
        <v>0</v>
      </c>
      <c r="CE34" s="39"/>
      <c r="CF34" s="39"/>
      <c r="CG34" s="7" t="s">
        <v>150</v>
      </c>
      <c r="CH34" s="7" t="s">
        <v>0</v>
      </c>
      <c r="CI34" s="23" t="s">
        <v>252</v>
      </c>
      <c r="CJ34" s="23" t="s">
        <v>472</v>
      </c>
      <c r="CK34" s="23"/>
      <c r="CL34" s="40" t="s">
        <v>140</v>
      </c>
      <c r="CM34" s="40">
        <v>0</v>
      </c>
      <c r="CN34">
        <v>0</v>
      </c>
    </row>
    <row r="35" spans="1:92" ht="15" customHeight="1" x14ac:dyDescent="0.3">
      <c r="A35">
        <v>475389</v>
      </c>
      <c r="B35" t="s">
        <v>122</v>
      </c>
      <c r="C35" t="s">
        <v>123</v>
      </c>
      <c r="D35" t="s">
        <v>124</v>
      </c>
      <c r="E35" t="s">
        <v>613</v>
      </c>
      <c r="F35" t="s">
        <v>350</v>
      </c>
      <c r="G35" t="s">
        <v>614</v>
      </c>
      <c r="H35" t="s">
        <v>126</v>
      </c>
      <c r="I35" t="s">
        <v>328</v>
      </c>
      <c r="J35" t="s">
        <v>128</v>
      </c>
      <c r="K35" s="36">
        <v>45441</v>
      </c>
      <c r="L35" s="36">
        <v>45441</v>
      </c>
      <c r="M35" t="s">
        <v>129</v>
      </c>
      <c r="N35" t="s">
        <v>172</v>
      </c>
      <c r="O35" t="s">
        <v>131</v>
      </c>
      <c r="P35" t="s">
        <v>132</v>
      </c>
      <c r="S35" t="s">
        <v>133</v>
      </c>
      <c r="T35" t="s">
        <v>134</v>
      </c>
      <c r="U35" t="s">
        <v>615</v>
      </c>
      <c r="V35" t="s">
        <v>616</v>
      </c>
      <c r="W35" t="s">
        <v>135</v>
      </c>
      <c r="X35" t="s">
        <v>617</v>
      </c>
      <c r="Y35" t="s">
        <v>136</v>
      </c>
      <c r="AD35">
        <v>2</v>
      </c>
      <c r="AE35" t="s">
        <v>134</v>
      </c>
      <c r="AF35" t="s">
        <v>179</v>
      </c>
      <c r="AG35">
        <v>40000</v>
      </c>
      <c r="AH35">
        <v>10000</v>
      </c>
      <c r="AI35" t="s">
        <v>138</v>
      </c>
      <c r="AK35" t="s">
        <v>139</v>
      </c>
      <c r="AL35" t="s">
        <v>140</v>
      </c>
      <c r="AM35" t="s">
        <v>141</v>
      </c>
      <c r="AN35" t="s">
        <v>143</v>
      </c>
      <c r="AO35" t="s">
        <v>143</v>
      </c>
      <c r="AP35" s="36">
        <v>45356</v>
      </c>
      <c r="AU35" t="s">
        <v>144</v>
      </c>
      <c r="AV35" t="s">
        <v>194</v>
      </c>
      <c r="AW35" t="s">
        <v>618</v>
      </c>
      <c r="AY35">
        <v>9350</v>
      </c>
      <c r="BB35" t="s">
        <v>619</v>
      </c>
      <c r="BE35" t="s">
        <v>148</v>
      </c>
      <c r="BF35">
        <v>1211</v>
      </c>
      <c r="BH35" t="s">
        <v>140</v>
      </c>
      <c r="BI35" s="36">
        <v>45456</v>
      </c>
      <c r="BJ35" t="s">
        <v>274</v>
      </c>
      <c r="BK35" t="s">
        <v>275</v>
      </c>
      <c r="BM35" s="37"/>
      <c r="BN35" s="36">
        <v>45456</v>
      </c>
      <c r="BO35" s="37">
        <v>45447.661307870374</v>
      </c>
      <c r="BP35" t="s">
        <v>207</v>
      </c>
      <c r="BW35" t="s">
        <v>244</v>
      </c>
      <c r="BY35" s="39"/>
      <c r="BZ35" s="39"/>
      <c r="CA35" s="46">
        <v>10000</v>
      </c>
      <c r="CB35" s="39" t="s">
        <v>138</v>
      </c>
      <c r="CC35" s="46">
        <v>0</v>
      </c>
      <c r="CD35" s="46">
        <v>0</v>
      </c>
      <c r="CE35" s="39"/>
      <c r="CF35" s="39"/>
      <c r="CG35" s="7" t="s">
        <v>150</v>
      </c>
      <c r="CH35" s="7" t="s">
        <v>0</v>
      </c>
      <c r="CI35" s="23" t="s">
        <v>19</v>
      </c>
      <c r="CJ35" s="23" t="s">
        <v>159</v>
      </c>
      <c r="CK35" s="23"/>
      <c r="CL35" s="40" t="s">
        <v>140</v>
      </c>
      <c r="CM35" s="40">
        <v>267.88</v>
      </c>
      <c r="CN35">
        <v>0</v>
      </c>
    </row>
    <row r="36" spans="1:92" ht="15" customHeight="1" x14ac:dyDescent="0.3">
      <c r="A36">
        <v>475394</v>
      </c>
      <c r="B36" t="s">
        <v>122</v>
      </c>
      <c r="C36" t="s">
        <v>123</v>
      </c>
      <c r="D36" t="s">
        <v>124</v>
      </c>
      <c r="E36" t="s">
        <v>623</v>
      </c>
      <c r="F36" t="s">
        <v>410</v>
      </c>
      <c r="G36" t="s">
        <v>457</v>
      </c>
      <c r="H36" t="s">
        <v>126</v>
      </c>
      <c r="I36" t="s">
        <v>237</v>
      </c>
      <c r="J36" t="s">
        <v>128</v>
      </c>
      <c r="K36" s="36">
        <v>45411</v>
      </c>
      <c r="L36" s="36">
        <v>45441</v>
      </c>
      <c r="M36" t="s">
        <v>129</v>
      </c>
      <c r="N36" t="s">
        <v>130</v>
      </c>
      <c r="O36" t="s">
        <v>131</v>
      </c>
      <c r="P36" t="s">
        <v>132</v>
      </c>
      <c r="S36" t="s">
        <v>133</v>
      </c>
      <c r="T36" t="s">
        <v>134</v>
      </c>
      <c r="U36" t="s">
        <v>624</v>
      </c>
      <c r="V36" t="s">
        <v>625</v>
      </c>
      <c r="W36" t="s">
        <v>135</v>
      </c>
      <c r="X36" t="s">
        <v>626</v>
      </c>
      <c r="Y36" t="s">
        <v>627</v>
      </c>
      <c r="AD36">
        <v>1</v>
      </c>
      <c r="AE36" t="s">
        <v>134</v>
      </c>
      <c r="AF36" t="s">
        <v>179</v>
      </c>
      <c r="AG36">
        <v>20387</v>
      </c>
      <c r="AH36">
        <v>5000</v>
      </c>
      <c r="AI36" t="s">
        <v>138</v>
      </c>
      <c r="AK36" t="s">
        <v>139</v>
      </c>
      <c r="AL36" t="s">
        <v>140</v>
      </c>
      <c r="AM36" t="s">
        <v>141</v>
      </c>
      <c r="AN36" t="s">
        <v>628</v>
      </c>
      <c r="AO36" t="s">
        <v>143</v>
      </c>
      <c r="AP36" s="36">
        <v>45184</v>
      </c>
      <c r="AT36" s="36"/>
      <c r="AU36" t="s">
        <v>144</v>
      </c>
      <c r="AV36" t="s">
        <v>177</v>
      </c>
      <c r="AW36" t="s">
        <v>178</v>
      </c>
      <c r="AY36">
        <v>5075</v>
      </c>
      <c r="BB36" t="s">
        <v>629</v>
      </c>
      <c r="BE36" t="s">
        <v>148</v>
      </c>
      <c r="BF36">
        <v>1211</v>
      </c>
      <c r="BH36" t="s">
        <v>140</v>
      </c>
      <c r="BI36" s="37">
        <v>45453</v>
      </c>
      <c r="BJ36" t="s">
        <v>274</v>
      </c>
      <c r="BK36" t="s">
        <v>275</v>
      </c>
      <c r="BN36" s="36">
        <v>45461</v>
      </c>
      <c r="BO36" s="37">
        <v>45447.6715625</v>
      </c>
      <c r="BP36" t="s">
        <v>207</v>
      </c>
      <c r="BW36" t="s">
        <v>244</v>
      </c>
      <c r="BY36" s="39"/>
      <c r="BZ36" s="39"/>
      <c r="CA36" s="46">
        <v>5000</v>
      </c>
      <c r="CB36" s="39" t="s">
        <v>138</v>
      </c>
      <c r="CC36" s="46">
        <v>0</v>
      </c>
      <c r="CD36" s="46">
        <v>0</v>
      </c>
      <c r="CE36" s="39"/>
      <c r="CF36" s="39"/>
      <c r="CG36" s="7" t="s">
        <v>150</v>
      </c>
      <c r="CH36" s="7" t="s">
        <v>0</v>
      </c>
      <c r="CI36" s="23" t="s">
        <v>19</v>
      </c>
      <c r="CJ36" s="23" t="s">
        <v>159</v>
      </c>
      <c r="CK36" s="23"/>
      <c r="CL36" s="40" t="s">
        <v>140</v>
      </c>
      <c r="CM36" s="40">
        <v>267.88</v>
      </c>
      <c r="CN36">
        <v>0</v>
      </c>
    </row>
    <row r="37" spans="1:92" ht="15" customHeight="1" x14ac:dyDescent="0.3">
      <c r="A37">
        <v>476425</v>
      </c>
      <c r="B37" t="s">
        <v>122</v>
      </c>
      <c r="C37" t="s">
        <v>123</v>
      </c>
      <c r="D37" t="s">
        <v>124</v>
      </c>
      <c r="E37" t="s">
        <v>630</v>
      </c>
      <c r="F37" t="s">
        <v>620</v>
      </c>
      <c r="G37" t="s">
        <v>621</v>
      </c>
      <c r="H37" t="s">
        <v>126</v>
      </c>
      <c r="I37" t="s">
        <v>246</v>
      </c>
      <c r="J37" t="s">
        <v>128</v>
      </c>
      <c r="K37" s="36">
        <v>45447</v>
      </c>
      <c r="L37" s="36">
        <v>45448</v>
      </c>
      <c r="M37" t="s">
        <v>129</v>
      </c>
      <c r="N37" t="s">
        <v>172</v>
      </c>
      <c r="O37" t="s">
        <v>131</v>
      </c>
      <c r="P37" t="s">
        <v>132</v>
      </c>
      <c r="S37" t="s">
        <v>133</v>
      </c>
      <c r="T37" t="s">
        <v>134</v>
      </c>
      <c r="U37" t="s">
        <v>631</v>
      </c>
      <c r="V37" t="s">
        <v>632</v>
      </c>
      <c r="W37" t="s">
        <v>135</v>
      </c>
      <c r="X37" t="s">
        <v>633</v>
      </c>
      <c r="Y37" t="s">
        <v>136</v>
      </c>
      <c r="AD37">
        <v>1</v>
      </c>
      <c r="AE37" t="s">
        <v>134</v>
      </c>
      <c r="AF37" t="s">
        <v>179</v>
      </c>
      <c r="AG37">
        <v>5000</v>
      </c>
      <c r="AH37">
        <v>5000</v>
      </c>
      <c r="AI37" t="s">
        <v>138</v>
      </c>
      <c r="AK37" t="s">
        <v>139</v>
      </c>
      <c r="AL37" t="s">
        <v>140</v>
      </c>
      <c r="AM37" t="s">
        <v>141</v>
      </c>
      <c r="AN37" t="s">
        <v>143</v>
      </c>
      <c r="AO37" t="s">
        <v>143</v>
      </c>
      <c r="AP37" s="36">
        <v>45230</v>
      </c>
      <c r="AU37" t="s">
        <v>144</v>
      </c>
      <c r="AV37" t="s">
        <v>634</v>
      </c>
      <c r="AW37" t="s">
        <v>635</v>
      </c>
      <c r="AY37">
        <v>2984</v>
      </c>
      <c r="BB37" t="s">
        <v>636</v>
      </c>
      <c r="BE37" t="s">
        <v>148</v>
      </c>
      <c r="BF37">
        <v>1211</v>
      </c>
      <c r="BH37" t="s">
        <v>140</v>
      </c>
      <c r="BI37" s="37">
        <v>45467</v>
      </c>
      <c r="BJ37" t="s">
        <v>274</v>
      </c>
      <c r="BK37" t="s">
        <v>275</v>
      </c>
      <c r="BN37" s="36">
        <v>45467</v>
      </c>
      <c r="BO37" s="37">
        <v>45450.689467592594</v>
      </c>
      <c r="BP37" t="s">
        <v>207</v>
      </c>
      <c r="BQ37" s="36"/>
      <c r="BS37" s="37"/>
      <c r="BW37" t="s">
        <v>244</v>
      </c>
      <c r="BY37" s="39"/>
      <c r="BZ37" s="39"/>
      <c r="CA37" s="46">
        <v>5000</v>
      </c>
      <c r="CB37" s="39" t="s">
        <v>138</v>
      </c>
      <c r="CC37" s="46">
        <v>0</v>
      </c>
      <c r="CD37" s="46">
        <v>0</v>
      </c>
      <c r="CE37" s="39"/>
      <c r="CF37" s="39"/>
      <c r="CG37" s="7" t="s">
        <v>150</v>
      </c>
      <c r="CH37" s="7" t="s">
        <v>0</v>
      </c>
      <c r="CI37" s="23" t="s">
        <v>19</v>
      </c>
      <c r="CJ37" s="23" t="s">
        <v>159</v>
      </c>
      <c r="CK37" s="23"/>
      <c r="CL37" s="40" t="s">
        <v>140</v>
      </c>
      <c r="CM37" s="40">
        <v>267.88</v>
      </c>
      <c r="CN37">
        <v>0</v>
      </c>
    </row>
    <row r="38" spans="1:92" ht="15" customHeight="1" x14ac:dyDescent="0.3">
      <c r="A38">
        <v>475430</v>
      </c>
      <c r="B38" t="s">
        <v>122</v>
      </c>
      <c r="C38" t="s">
        <v>221</v>
      </c>
      <c r="D38" t="s">
        <v>124</v>
      </c>
      <c r="E38" t="s">
        <v>638</v>
      </c>
      <c r="F38" t="s">
        <v>284</v>
      </c>
      <c r="G38" t="s">
        <v>597</v>
      </c>
      <c r="H38" t="s">
        <v>252</v>
      </c>
      <c r="J38" t="s">
        <v>136</v>
      </c>
      <c r="K38" s="36">
        <v>45446</v>
      </c>
      <c r="L38" s="36">
        <v>45446</v>
      </c>
      <c r="M38" t="s">
        <v>253</v>
      </c>
      <c r="N38" t="s">
        <v>496</v>
      </c>
      <c r="P38" t="s">
        <v>255</v>
      </c>
      <c r="S38" t="s">
        <v>133</v>
      </c>
      <c r="T38" t="s">
        <v>256</v>
      </c>
      <c r="U38" t="s">
        <v>639</v>
      </c>
      <c r="V38" t="s">
        <v>640</v>
      </c>
      <c r="W38" t="s">
        <v>259</v>
      </c>
      <c r="X38" t="s">
        <v>143</v>
      </c>
      <c r="Y38" t="s">
        <v>136</v>
      </c>
      <c r="AD38">
        <v>1</v>
      </c>
      <c r="AE38" t="s">
        <v>256</v>
      </c>
      <c r="AF38" t="s">
        <v>179</v>
      </c>
      <c r="AG38">
        <v>0</v>
      </c>
      <c r="AH38">
        <v>0</v>
      </c>
      <c r="AL38" t="s">
        <v>140</v>
      </c>
      <c r="AM38" t="s">
        <v>478</v>
      </c>
      <c r="AN38" t="s">
        <v>143</v>
      </c>
      <c r="AO38" t="s">
        <v>426</v>
      </c>
      <c r="AP38" s="36">
        <v>45428</v>
      </c>
      <c r="AU38" t="s">
        <v>218</v>
      </c>
      <c r="AV38" t="s">
        <v>248</v>
      </c>
      <c r="AW38" t="s">
        <v>219</v>
      </c>
      <c r="AY38" t="s">
        <v>415</v>
      </c>
      <c r="BB38" t="s">
        <v>415</v>
      </c>
      <c r="BE38" t="s">
        <v>148</v>
      </c>
      <c r="BF38">
        <v>1211</v>
      </c>
      <c r="BH38" t="s">
        <v>140</v>
      </c>
      <c r="BI38" s="37">
        <v>45455</v>
      </c>
      <c r="BJ38" t="s">
        <v>260</v>
      </c>
      <c r="BK38" t="s">
        <v>261</v>
      </c>
      <c r="BN38" s="36">
        <v>45456</v>
      </c>
      <c r="BO38" s="37">
        <v>45447.714988425927</v>
      </c>
      <c r="BP38" t="s">
        <v>157</v>
      </c>
      <c r="BW38" t="s">
        <v>262</v>
      </c>
      <c r="BY38" s="39"/>
      <c r="BZ38" s="39"/>
      <c r="CA38" s="46">
        <v>0</v>
      </c>
      <c r="CB38" s="39"/>
      <c r="CC38" s="46">
        <v>0</v>
      </c>
      <c r="CD38" s="46">
        <v>0</v>
      </c>
      <c r="CE38" s="39"/>
      <c r="CF38" s="39"/>
      <c r="CG38" s="7" t="s">
        <v>150</v>
      </c>
      <c r="CH38" s="7" t="s">
        <v>0</v>
      </c>
      <c r="CI38" s="23" t="s">
        <v>252</v>
      </c>
      <c r="CJ38" s="23" t="s">
        <v>159</v>
      </c>
      <c r="CK38" s="23"/>
      <c r="CL38" s="40" t="s">
        <v>140</v>
      </c>
      <c r="CM38" s="40">
        <v>0</v>
      </c>
      <c r="CN38">
        <v>0</v>
      </c>
    </row>
    <row r="39" spans="1:92" ht="15" customHeight="1" x14ac:dyDescent="0.3">
      <c r="A39">
        <v>475424</v>
      </c>
      <c r="B39" t="s">
        <v>122</v>
      </c>
      <c r="C39" t="s">
        <v>123</v>
      </c>
      <c r="D39" t="s">
        <v>124</v>
      </c>
      <c r="E39" t="s">
        <v>643</v>
      </c>
      <c r="F39" t="s">
        <v>620</v>
      </c>
      <c r="G39" t="s">
        <v>644</v>
      </c>
      <c r="H39" t="s">
        <v>126</v>
      </c>
      <c r="I39" t="s">
        <v>266</v>
      </c>
      <c r="J39" t="s">
        <v>128</v>
      </c>
      <c r="K39" s="36">
        <v>45432</v>
      </c>
      <c r="L39" s="36">
        <v>45441</v>
      </c>
      <c r="M39" t="s">
        <v>129</v>
      </c>
      <c r="N39" t="s">
        <v>130</v>
      </c>
      <c r="O39" t="s">
        <v>131</v>
      </c>
      <c r="P39" t="s">
        <v>132</v>
      </c>
      <c r="S39" t="s">
        <v>133</v>
      </c>
      <c r="T39" t="s">
        <v>134</v>
      </c>
      <c r="U39" t="s">
        <v>645</v>
      </c>
      <c r="V39" t="s">
        <v>646</v>
      </c>
      <c r="W39" t="s">
        <v>135</v>
      </c>
      <c r="X39" t="s">
        <v>647</v>
      </c>
      <c r="Y39" t="s">
        <v>648</v>
      </c>
      <c r="AD39">
        <v>1</v>
      </c>
      <c r="AE39" t="s">
        <v>134</v>
      </c>
      <c r="AF39" t="s">
        <v>179</v>
      </c>
      <c r="AG39">
        <v>11207</v>
      </c>
      <c r="AH39">
        <v>4000</v>
      </c>
      <c r="AI39" t="s">
        <v>138</v>
      </c>
      <c r="AK39" t="s">
        <v>139</v>
      </c>
      <c r="AL39" t="s">
        <v>140</v>
      </c>
      <c r="AM39" t="s">
        <v>517</v>
      </c>
      <c r="AN39" t="s">
        <v>143</v>
      </c>
      <c r="AO39" t="s">
        <v>143</v>
      </c>
      <c r="AP39" s="36">
        <v>44642</v>
      </c>
      <c r="AU39" t="s">
        <v>144</v>
      </c>
      <c r="AV39" t="s">
        <v>635</v>
      </c>
      <c r="AW39" t="s">
        <v>146</v>
      </c>
      <c r="AY39">
        <v>4485</v>
      </c>
      <c r="BB39" t="s">
        <v>649</v>
      </c>
      <c r="BE39" t="s">
        <v>148</v>
      </c>
      <c r="BF39">
        <v>1211</v>
      </c>
      <c r="BH39" t="s">
        <v>140</v>
      </c>
      <c r="BI39" s="37">
        <v>45456</v>
      </c>
      <c r="BJ39" t="s">
        <v>274</v>
      </c>
      <c r="BK39" t="s">
        <v>275</v>
      </c>
      <c r="BN39" s="36">
        <v>45461</v>
      </c>
      <c r="BO39" s="37">
        <v>45447.708599537036</v>
      </c>
      <c r="BP39" t="s">
        <v>249</v>
      </c>
      <c r="BW39" t="s">
        <v>244</v>
      </c>
      <c r="BY39" s="39"/>
      <c r="BZ39" s="39"/>
      <c r="CA39" s="46">
        <v>4000</v>
      </c>
      <c r="CB39" s="39" t="s">
        <v>138</v>
      </c>
      <c r="CC39" s="46">
        <v>0</v>
      </c>
      <c r="CD39" s="46">
        <v>0</v>
      </c>
      <c r="CE39" s="39"/>
      <c r="CF39" s="39"/>
      <c r="CG39" s="7" t="s">
        <v>150</v>
      </c>
      <c r="CH39" s="7" t="s">
        <v>0</v>
      </c>
      <c r="CI39" s="23" t="s">
        <v>19</v>
      </c>
      <c r="CJ39" s="23" t="s">
        <v>159</v>
      </c>
      <c r="CK39" s="23"/>
      <c r="CL39" s="40" t="s">
        <v>140</v>
      </c>
      <c r="CM39" s="40">
        <v>267.88</v>
      </c>
      <c r="CN39">
        <v>0</v>
      </c>
    </row>
    <row r="40" spans="1:92" ht="15" customHeight="1" x14ac:dyDescent="0.3">
      <c r="A40">
        <v>476495</v>
      </c>
      <c r="B40" t="s">
        <v>122</v>
      </c>
      <c r="C40" t="s">
        <v>123</v>
      </c>
      <c r="D40" t="s">
        <v>124</v>
      </c>
      <c r="E40" t="s">
        <v>650</v>
      </c>
      <c r="F40" t="s">
        <v>494</v>
      </c>
      <c r="G40" t="s">
        <v>529</v>
      </c>
      <c r="H40" t="s">
        <v>126</v>
      </c>
      <c r="I40" t="s">
        <v>246</v>
      </c>
      <c r="J40" t="s">
        <v>128</v>
      </c>
      <c r="K40" s="36">
        <v>45448</v>
      </c>
      <c r="L40" s="36">
        <v>45448</v>
      </c>
      <c r="M40" t="s">
        <v>129</v>
      </c>
      <c r="N40" t="s">
        <v>130</v>
      </c>
      <c r="O40" t="s">
        <v>131</v>
      </c>
      <c r="P40" t="s">
        <v>132</v>
      </c>
      <c r="S40" t="s">
        <v>133</v>
      </c>
      <c r="T40" t="s">
        <v>134</v>
      </c>
      <c r="U40" t="s">
        <v>651</v>
      </c>
      <c r="V40" t="s">
        <v>652</v>
      </c>
      <c r="W40" t="s">
        <v>135</v>
      </c>
      <c r="X40" t="s">
        <v>653</v>
      </c>
      <c r="Y40" t="s">
        <v>654</v>
      </c>
      <c r="AD40">
        <v>1</v>
      </c>
      <c r="AE40" t="s">
        <v>134</v>
      </c>
      <c r="AF40" t="s">
        <v>179</v>
      </c>
      <c r="AG40">
        <v>20054.8</v>
      </c>
      <c r="AH40">
        <v>5000</v>
      </c>
      <c r="AI40" t="s">
        <v>138</v>
      </c>
      <c r="AK40" t="s">
        <v>139</v>
      </c>
      <c r="AL40" t="s">
        <v>140</v>
      </c>
      <c r="AM40" t="s">
        <v>141</v>
      </c>
      <c r="AN40" t="s">
        <v>655</v>
      </c>
      <c r="AO40" t="s">
        <v>655</v>
      </c>
      <c r="AP40" s="36">
        <v>45429</v>
      </c>
      <c r="AU40" t="s">
        <v>144</v>
      </c>
      <c r="AV40" t="s">
        <v>271</v>
      </c>
      <c r="AW40" t="s">
        <v>165</v>
      </c>
      <c r="AY40">
        <v>4829</v>
      </c>
      <c r="BB40" t="s">
        <v>656</v>
      </c>
      <c r="BE40" t="s">
        <v>148</v>
      </c>
      <c r="BF40">
        <v>1211</v>
      </c>
      <c r="BH40" t="s">
        <v>140</v>
      </c>
      <c r="BI40" s="37">
        <v>45450.763692129629</v>
      </c>
      <c r="BJ40" t="s">
        <v>657</v>
      </c>
      <c r="BK40" t="s">
        <v>3</v>
      </c>
      <c r="BM40" s="37">
        <v>45527.635416666664</v>
      </c>
      <c r="BN40" s="36"/>
      <c r="BO40" s="37">
        <v>45450.760208333333</v>
      </c>
      <c r="BP40" t="s">
        <v>249</v>
      </c>
      <c r="BX40" t="s">
        <v>149</v>
      </c>
      <c r="BY40" s="37">
        <v>45456.937731481485</v>
      </c>
      <c r="BZ40" s="39" t="s">
        <v>158</v>
      </c>
      <c r="CA40" s="46">
        <v>5000</v>
      </c>
      <c r="CB40" s="39" t="s">
        <v>138</v>
      </c>
      <c r="CC40" s="46">
        <v>0</v>
      </c>
      <c r="CD40" s="46">
        <v>0</v>
      </c>
      <c r="CE40" s="39" t="s">
        <v>158</v>
      </c>
      <c r="CF40" s="37">
        <v>45456.937731481485</v>
      </c>
      <c r="CG40" s="7" t="s">
        <v>150</v>
      </c>
      <c r="CH40" s="7" t="s">
        <v>0</v>
      </c>
      <c r="CI40" s="23" t="s">
        <v>19</v>
      </c>
      <c r="CJ40" s="23" t="s">
        <v>159</v>
      </c>
      <c r="CK40" s="23"/>
      <c r="CL40" s="40" t="s">
        <v>140</v>
      </c>
      <c r="CM40" s="40">
        <v>267.88</v>
      </c>
      <c r="CN40">
        <v>0</v>
      </c>
    </row>
    <row r="41" spans="1:92" ht="15" customHeight="1" x14ac:dyDescent="0.3">
      <c r="A41">
        <v>476493</v>
      </c>
      <c r="B41" t="s">
        <v>122</v>
      </c>
      <c r="C41" t="s">
        <v>123</v>
      </c>
      <c r="D41" t="s">
        <v>124</v>
      </c>
      <c r="E41" t="s">
        <v>658</v>
      </c>
      <c r="F41" t="s">
        <v>494</v>
      </c>
      <c r="G41" t="s">
        <v>659</v>
      </c>
      <c r="H41" t="s">
        <v>126</v>
      </c>
      <c r="I41" t="s">
        <v>246</v>
      </c>
      <c r="J41" t="s">
        <v>128</v>
      </c>
      <c r="K41" s="36">
        <v>45448</v>
      </c>
      <c r="L41" s="36">
        <v>45448</v>
      </c>
      <c r="M41" t="s">
        <v>129</v>
      </c>
      <c r="N41" t="s">
        <v>130</v>
      </c>
      <c r="O41" t="s">
        <v>131</v>
      </c>
      <c r="P41" t="s">
        <v>132</v>
      </c>
      <c r="S41" t="s">
        <v>133</v>
      </c>
      <c r="T41" t="s">
        <v>134</v>
      </c>
      <c r="U41" t="s">
        <v>660</v>
      </c>
      <c r="V41" t="s">
        <v>661</v>
      </c>
      <c r="W41" t="s">
        <v>135</v>
      </c>
      <c r="X41" t="s">
        <v>662</v>
      </c>
      <c r="Y41" t="s">
        <v>136</v>
      </c>
      <c r="AD41">
        <v>1</v>
      </c>
      <c r="AE41" t="s">
        <v>134</v>
      </c>
      <c r="AF41" t="s">
        <v>179</v>
      </c>
      <c r="AG41">
        <v>12836.16</v>
      </c>
      <c r="AH41">
        <v>5000</v>
      </c>
      <c r="AI41" t="s">
        <v>138</v>
      </c>
      <c r="AK41" t="s">
        <v>139</v>
      </c>
      <c r="AL41" t="s">
        <v>156</v>
      </c>
      <c r="AM41" t="s">
        <v>141</v>
      </c>
      <c r="AN41" t="s">
        <v>663</v>
      </c>
      <c r="AO41" t="s">
        <v>143</v>
      </c>
      <c r="AP41" s="36">
        <v>45348</v>
      </c>
      <c r="AT41" s="36"/>
      <c r="AU41" t="s">
        <v>144</v>
      </c>
      <c r="AV41" t="s">
        <v>570</v>
      </c>
      <c r="AW41" t="s">
        <v>194</v>
      </c>
      <c r="AY41">
        <v>2746</v>
      </c>
      <c r="BB41" t="s">
        <v>664</v>
      </c>
      <c r="BE41" t="s">
        <v>148</v>
      </c>
      <c r="BF41">
        <v>1211</v>
      </c>
      <c r="BH41" t="s">
        <v>140</v>
      </c>
      <c r="BI41" s="37">
        <v>45450.760972222219</v>
      </c>
      <c r="BJ41" t="s">
        <v>665</v>
      </c>
      <c r="BK41" t="s">
        <v>3</v>
      </c>
      <c r="BM41" s="37">
        <v>45496.652777777781</v>
      </c>
      <c r="BO41" s="37">
        <v>45450.757233796299</v>
      </c>
      <c r="BP41" t="s">
        <v>207</v>
      </c>
      <c r="BX41" t="s">
        <v>149</v>
      </c>
      <c r="BY41" s="37">
        <v>45456.937245370369</v>
      </c>
      <c r="BZ41" s="39" t="s">
        <v>158</v>
      </c>
      <c r="CA41" s="46">
        <v>5000</v>
      </c>
      <c r="CB41" s="39" t="s">
        <v>138</v>
      </c>
      <c r="CC41" s="46">
        <v>0</v>
      </c>
      <c r="CD41" s="46">
        <v>0</v>
      </c>
      <c r="CE41" s="39" t="s">
        <v>158</v>
      </c>
      <c r="CF41" s="37">
        <v>45456.937245370369</v>
      </c>
      <c r="CG41" s="7" t="s">
        <v>150</v>
      </c>
      <c r="CH41" s="7" t="s">
        <v>0</v>
      </c>
      <c r="CI41" s="23" t="s">
        <v>19</v>
      </c>
      <c r="CJ41" s="23" t="s">
        <v>159</v>
      </c>
      <c r="CK41" s="23"/>
      <c r="CL41" s="40" t="s">
        <v>140</v>
      </c>
      <c r="CM41" s="40">
        <v>267.88</v>
      </c>
      <c r="CN41">
        <v>0</v>
      </c>
    </row>
    <row r="42" spans="1:92" ht="15" customHeight="1" x14ac:dyDescent="0.3">
      <c r="A42">
        <v>476499</v>
      </c>
      <c r="B42" t="s">
        <v>122</v>
      </c>
      <c r="C42" t="s">
        <v>123</v>
      </c>
      <c r="D42" t="s">
        <v>124</v>
      </c>
      <c r="E42" t="s">
        <v>666</v>
      </c>
      <c r="F42" t="s">
        <v>494</v>
      </c>
      <c r="G42" t="s">
        <v>611</v>
      </c>
      <c r="H42" t="s">
        <v>126</v>
      </c>
      <c r="I42" t="s">
        <v>246</v>
      </c>
      <c r="J42" t="s">
        <v>128</v>
      </c>
      <c r="K42" s="36">
        <v>45448</v>
      </c>
      <c r="L42" s="36">
        <v>45448</v>
      </c>
      <c r="M42" t="s">
        <v>129</v>
      </c>
      <c r="N42" t="s">
        <v>172</v>
      </c>
      <c r="O42" t="s">
        <v>131</v>
      </c>
      <c r="P42" t="s">
        <v>132</v>
      </c>
      <c r="S42" t="s">
        <v>133</v>
      </c>
      <c r="T42" t="s">
        <v>134</v>
      </c>
      <c r="U42" t="s">
        <v>667</v>
      </c>
      <c r="V42" t="s">
        <v>668</v>
      </c>
      <c r="W42" t="s">
        <v>135</v>
      </c>
      <c r="X42" t="s">
        <v>669</v>
      </c>
      <c r="Y42" t="s">
        <v>136</v>
      </c>
      <c r="AD42">
        <v>1</v>
      </c>
      <c r="AE42" t="s">
        <v>134</v>
      </c>
      <c r="AF42" t="s">
        <v>179</v>
      </c>
      <c r="AG42">
        <v>20000</v>
      </c>
      <c r="AH42">
        <v>4000</v>
      </c>
      <c r="AI42" t="s">
        <v>138</v>
      </c>
      <c r="AK42" t="s">
        <v>139</v>
      </c>
      <c r="AL42" t="s">
        <v>140</v>
      </c>
      <c r="AM42" t="s">
        <v>192</v>
      </c>
      <c r="AN42" t="s">
        <v>663</v>
      </c>
      <c r="AO42" t="s">
        <v>143</v>
      </c>
      <c r="AP42" s="36">
        <v>45416</v>
      </c>
      <c r="AU42" t="s">
        <v>144</v>
      </c>
      <c r="AV42" t="s">
        <v>439</v>
      </c>
      <c r="AW42" t="s">
        <v>165</v>
      </c>
      <c r="AY42">
        <v>4170</v>
      </c>
      <c r="BB42" t="s">
        <v>670</v>
      </c>
      <c r="BE42" t="s">
        <v>148</v>
      </c>
      <c r="BF42">
        <v>1211</v>
      </c>
      <c r="BH42" t="s">
        <v>140</v>
      </c>
      <c r="BI42" s="37">
        <v>45450.772164351853</v>
      </c>
      <c r="BJ42" t="s">
        <v>671</v>
      </c>
      <c r="BK42" t="s">
        <v>3</v>
      </c>
      <c r="BM42" s="37">
        <v>45512.611111111109</v>
      </c>
      <c r="BO42" s="37">
        <v>45450.767824074072</v>
      </c>
      <c r="BP42" t="s">
        <v>207</v>
      </c>
      <c r="BX42" t="s">
        <v>149</v>
      </c>
      <c r="BY42" s="37">
        <v>45456.936006944445</v>
      </c>
      <c r="BZ42" s="39" t="s">
        <v>158</v>
      </c>
      <c r="CA42" s="46">
        <v>4000</v>
      </c>
      <c r="CB42" s="39" t="s">
        <v>138</v>
      </c>
      <c r="CC42" s="46">
        <v>0</v>
      </c>
      <c r="CD42" s="46">
        <v>0</v>
      </c>
      <c r="CE42" s="39" t="s">
        <v>158</v>
      </c>
      <c r="CF42" s="37">
        <v>45456.936006944445</v>
      </c>
      <c r="CG42" s="7" t="s">
        <v>150</v>
      </c>
      <c r="CH42" s="7" t="s">
        <v>0</v>
      </c>
      <c r="CI42" s="23" t="s">
        <v>19</v>
      </c>
      <c r="CJ42" s="23" t="s">
        <v>159</v>
      </c>
      <c r="CK42" s="23"/>
      <c r="CL42" s="40" t="s">
        <v>140</v>
      </c>
      <c r="CM42" s="40">
        <v>267.88</v>
      </c>
      <c r="CN42">
        <v>0</v>
      </c>
    </row>
    <row r="43" spans="1:92" ht="15" customHeight="1" x14ac:dyDescent="0.3">
      <c r="A43">
        <v>476498</v>
      </c>
      <c r="B43" t="s">
        <v>122</v>
      </c>
      <c r="C43" t="s">
        <v>123</v>
      </c>
      <c r="D43" t="s">
        <v>124</v>
      </c>
      <c r="E43" t="s">
        <v>672</v>
      </c>
      <c r="F43" t="s">
        <v>410</v>
      </c>
      <c r="G43" t="s">
        <v>457</v>
      </c>
      <c r="H43" t="s">
        <v>126</v>
      </c>
      <c r="I43" t="s">
        <v>673</v>
      </c>
      <c r="J43" t="s">
        <v>128</v>
      </c>
      <c r="K43" s="36">
        <v>45189</v>
      </c>
      <c r="L43" s="36">
        <v>45448</v>
      </c>
      <c r="M43" t="s">
        <v>162</v>
      </c>
      <c r="N43" t="s">
        <v>130</v>
      </c>
      <c r="O43" t="s">
        <v>164</v>
      </c>
      <c r="P43" t="s">
        <v>132</v>
      </c>
      <c r="S43" t="s">
        <v>133</v>
      </c>
      <c r="T43" t="s">
        <v>134</v>
      </c>
      <c r="U43" t="s">
        <v>674</v>
      </c>
      <c r="V43" t="s">
        <v>136</v>
      </c>
      <c r="W43" t="s">
        <v>135</v>
      </c>
      <c r="X43" t="s">
        <v>675</v>
      </c>
      <c r="Y43" t="s">
        <v>136</v>
      </c>
      <c r="AD43">
        <v>6</v>
      </c>
      <c r="AE43" t="s">
        <v>134</v>
      </c>
      <c r="AF43" t="s">
        <v>179</v>
      </c>
      <c r="AG43">
        <v>56480</v>
      </c>
      <c r="AH43">
        <v>30000</v>
      </c>
      <c r="AI43" t="s">
        <v>229</v>
      </c>
      <c r="AK43" t="s">
        <v>139</v>
      </c>
      <c r="AL43" t="s">
        <v>140</v>
      </c>
      <c r="AM43" t="s">
        <v>282</v>
      </c>
      <c r="AN43" t="s">
        <v>143</v>
      </c>
      <c r="AO43" t="s">
        <v>143</v>
      </c>
      <c r="AP43" s="36">
        <v>45181</v>
      </c>
      <c r="AU43" t="s">
        <v>144</v>
      </c>
      <c r="AV43" t="s">
        <v>248</v>
      </c>
      <c r="AW43" t="s">
        <v>178</v>
      </c>
      <c r="AY43">
        <v>4056</v>
      </c>
      <c r="BB43" t="s">
        <v>676</v>
      </c>
      <c r="BE43" t="s">
        <v>148</v>
      </c>
      <c r="BF43">
        <v>1211</v>
      </c>
      <c r="BH43" t="s">
        <v>140</v>
      </c>
      <c r="BI43" s="37">
        <v>45489</v>
      </c>
      <c r="BJ43" t="s">
        <v>274</v>
      </c>
      <c r="BK43" t="s">
        <v>275</v>
      </c>
      <c r="BM43" s="37"/>
      <c r="BN43" s="36">
        <v>45467</v>
      </c>
      <c r="BO43" s="37">
        <v>45450.762870370374</v>
      </c>
      <c r="BP43" t="s">
        <v>157</v>
      </c>
      <c r="BW43" t="s">
        <v>244</v>
      </c>
      <c r="BY43" s="39"/>
      <c r="BZ43" s="39"/>
      <c r="CA43" s="46">
        <v>30000</v>
      </c>
      <c r="CB43" s="39" t="s">
        <v>229</v>
      </c>
      <c r="CC43" s="46">
        <v>0</v>
      </c>
      <c r="CD43" s="46">
        <v>0</v>
      </c>
      <c r="CE43" s="39"/>
      <c r="CF43" s="39"/>
      <c r="CG43" s="7" t="s">
        <v>150</v>
      </c>
      <c r="CH43" s="7" t="s">
        <v>0</v>
      </c>
      <c r="CI43" s="23" t="s">
        <v>19</v>
      </c>
      <c r="CJ43" s="23" t="s">
        <v>159</v>
      </c>
      <c r="CK43" s="23"/>
      <c r="CL43" s="40" t="s">
        <v>140</v>
      </c>
      <c r="CM43" s="40">
        <v>267.88</v>
      </c>
      <c r="CN43">
        <v>0</v>
      </c>
    </row>
    <row r="44" spans="1:92" ht="15" customHeight="1" x14ac:dyDescent="0.3">
      <c r="A44">
        <v>476497</v>
      </c>
      <c r="B44" t="s">
        <v>122</v>
      </c>
      <c r="C44" t="s">
        <v>123</v>
      </c>
      <c r="D44" t="s">
        <v>124</v>
      </c>
      <c r="E44" t="s">
        <v>677</v>
      </c>
      <c r="F44" t="s">
        <v>494</v>
      </c>
      <c r="G44" t="s">
        <v>529</v>
      </c>
      <c r="H44" t="s">
        <v>126</v>
      </c>
      <c r="I44" t="s">
        <v>246</v>
      </c>
      <c r="J44" t="s">
        <v>128</v>
      </c>
      <c r="K44" s="36">
        <v>45448</v>
      </c>
      <c r="L44" s="36">
        <v>45448</v>
      </c>
      <c r="M44" t="s">
        <v>129</v>
      </c>
      <c r="N44" t="s">
        <v>172</v>
      </c>
      <c r="O44" t="s">
        <v>131</v>
      </c>
      <c r="P44" t="s">
        <v>132</v>
      </c>
      <c r="S44" t="s">
        <v>133</v>
      </c>
      <c r="T44" t="s">
        <v>134</v>
      </c>
      <c r="U44" t="s">
        <v>678</v>
      </c>
      <c r="V44" t="s">
        <v>679</v>
      </c>
      <c r="W44" t="s">
        <v>135</v>
      </c>
      <c r="X44" t="s">
        <v>653</v>
      </c>
      <c r="Y44" t="s">
        <v>654</v>
      </c>
      <c r="AD44">
        <v>1</v>
      </c>
      <c r="AE44" t="s">
        <v>134</v>
      </c>
      <c r="AF44" t="s">
        <v>179</v>
      </c>
      <c r="AG44">
        <v>20000</v>
      </c>
      <c r="AH44">
        <v>5000</v>
      </c>
      <c r="AI44" t="s">
        <v>138</v>
      </c>
      <c r="AK44" t="s">
        <v>139</v>
      </c>
      <c r="AL44" t="s">
        <v>140</v>
      </c>
      <c r="AM44" t="s">
        <v>141</v>
      </c>
      <c r="AN44" t="s">
        <v>142</v>
      </c>
      <c r="AO44" t="s">
        <v>143</v>
      </c>
      <c r="AP44" s="36">
        <v>45429</v>
      </c>
      <c r="AU44" t="s">
        <v>144</v>
      </c>
      <c r="AV44" t="s">
        <v>271</v>
      </c>
      <c r="AW44" t="s">
        <v>165</v>
      </c>
      <c r="AY44">
        <v>4829</v>
      </c>
      <c r="BB44" t="s">
        <v>656</v>
      </c>
      <c r="BE44" t="s">
        <v>148</v>
      </c>
      <c r="BF44">
        <v>1211</v>
      </c>
      <c r="BH44" t="s">
        <v>140</v>
      </c>
      <c r="BI44" s="37">
        <v>45463</v>
      </c>
      <c r="BJ44" s="38" t="s">
        <v>274</v>
      </c>
      <c r="BK44" t="s">
        <v>275</v>
      </c>
      <c r="BM44" s="37"/>
      <c r="BN44" s="36">
        <v>45463</v>
      </c>
      <c r="BO44" s="37">
        <v>45450.765590277777</v>
      </c>
      <c r="BP44" t="s">
        <v>249</v>
      </c>
      <c r="BW44" t="s">
        <v>244</v>
      </c>
      <c r="BY44" s="39"/>
      <c r="BZ44" s="39"/>
      <c r="CA44" s="46">
        <v>5000</v>
      </c>
      <c r="CB44" s="39" t="s">
        <v>138</v>
      </c>
      <c r="CC44" s="46">
        <v>0</v>
      </c>
      <c r="CD44" s="46">
        <v>0</v>
      </c>
      <c r="CE44" s="39"/>
      <c r="CF44" s="39"/>
      <c r="CG44" s="7" t="s">
        <v>150</v>
      </c>
      <c r="CH44" s="7" t="s">
        <v>0</v>
      </c>
      <c r="CI44" s="23" t="s">
        <v>19</v>
      </c>
      <c r="CJ44" s="23" t="s">
        <v>159</v>
      </c>
      <c r="CK44" s="23"/>
      <c r="CL44" s="40" t="s">
        <v>140</v>
      </c>
      <c r="CM44" s="40">
        <v>267.88</v>
      </c>
      <c r="CN44">
        <v>0</v>
      </c>
    </row>
    <row r="45" spans="1:92" ht="15" customHeight="1" x14ac:dyDescent="0.3">
      <c r="A45">
        <v>476555</v>
      </c>
      <c r="B45" t="s">
        <v>122</v>
      </c>
      <c r="C45" t="s">
        <v>221</v>
      </c>
      <c r="D45" t="s">
        <v>124</v>
      </c>
      <c r="E45" t="s">
        <v>680</v>
      </c>
      <c r="F45" t="s">
        <v>208</v>
      </c>
      <c r="G45" t="s">
        <v>485</v>
      </c>
      <c r="H45" t="s">
        <v>252</v>
      </c>
      <c r="J45" t="s">
        <v>136</v>
      </c>
      <c r="K45" s="36">
        <v>45448</v>
      </c>
      <c r="L45" s="36">
        <v>45448</v>
      </c>
      <c r="M45" t="s">
        <v>253</v>
      </c>
      <c r="N45" t="s">
        <v>254</v>
      </c>
      <c r="P45" t="s">
        <v>132</v>
      </c>
      <c r="S45" t="s">
        <v>133</v>
      </c>
      <c r="T45" t="s">
        <v>364</v>
      </c>
      <c r="U45" t="s">
        <v>681</v>
      </c>
      <c r="V45" t="s">
        <v>682</v>
      </c>
      <c r="W45" t="s">
        <v>135</v>
      </c>
      <c r="AD45">
        <v>1</v>
      </c>
      <c r="AE45" t="s">
        <v>364</v>
      </c>
      <c r="AF45" t="s">
        <v>179</v>
      </c>
      <c r="AG45">
        <v>0</v>
      </c>
      <c r="AH45">
        <v>0</v>
      </c>
      <c r="AL45" t="s">
        <v>140</v>
      </c>
      <c r="AM45" t="s">
        <v>504</v>
      </c>
      <c r="AN45" t="s">
        <v>683</v>
      </c>
      <c r="AO45" t="s">
        <v>504</v>
      </c>
      <c r="AP45" s="36">
        <v>45448</v>
      </c>
      <c r="AU45" t="s">
        <v>143</v>
      </c>
      <c r="BE45" t="s">
        <v>148</v>
      </c>
      <c r="BF45">
        <v>1211</v>
      </c>
      <c r="BH45" t="s">
        <v>140</v>
      </c>
      <c r="BI45" s="36">
        <v>45453.414768518516</v>
      </c>
      <c r="BJ45" s="38" t="s">
        <v>684</v>
      </c>
      <c r="BK45" t="s">
        <v>3</v>
      </c>
      <c r="BL45" t="s">
        <v>685</v>
      </c>
      <c r="BN45" s="36">
        <v>45458</v>
      </c>
      <c r="BO45" s="37">
        <v>45453.396192129629</v>
      </c>
      <c r="BP45" t="s">
        <v>324</v>
      </c>
      <c r="BW45" t="s">
        <v>262</v>
      </c>
      <c r="BY45" s="37">
        <v>45457.768148148149</v>
      </c>
      <c r="BZ45" s="39" t="s">
        <v>191</v>
      </c>
      <c r="CA45" s="46">
        <v>0</v>
      </c>
      <c r="CB45" s="39"/>
      <c r="CC45" s="46">
        <v>0</v>
      </c>
      <c r="CD45" s="46">
        <v>0</v>
      </c>
      <c r="CE45" s="39" t="s">
        <v>191</v>
      </c>
      <c r="CF45" s="37">
        <v>45457.768148148149</v>
      </c>
      <c r="CG45" s="7" t="s">
        <v>150</v>
      </c>
      <c r="CH45" s="7" t="s">
        <v>0</v>
      </c>
      <c r="CI45" s="23" t="s">
        <v>252</v>
      </c>
      <c r="CJ45" s="23" t="s">
        <v>151</v>
      </c>
      <c r="CK45" s="23"/>
      <c r="CL45" s="40" t="s">
        <v>140</v>
      </c>
      <c r="CM45" s="40">
        <v>0</v>
      </c>
      <c r="CN45">
        <v>0</v>
      </c>
    </row>
    <row r="46" spans="1:92" ht="15" customHeight="1" x14ac:dyDescent="0.3">
      <c r="A46">
        <v>476615</v>
      </c>
      <c r="B46" t="s">
        <v>122</v>
      </c>
      <c r="C46" t="s">
        <v>123</v>
      </c>
      <c r="D46" t="s">
        <v>124</v>
      </c>
      <c r="E46" t="s">
        <v>695</v>
      </c>
      <c r="F46" t="s">
        <v>350</v>
      </c>
      <c r="G46" t="s">
        <v>692</v>
      </c>
      <c r="H46" t="s">
        <v>126</v>
      </c>
      <c r="I46" t="s">
        <v>246</v>
      </c>
      <c r="J46" t="s">
        <v>128</v>
      </c>
      <c r="K46" s="36">
        <v>45449</v>
      </c>
      <c r="L46" s="36"/>
      <c r="M46" t="s">
        <v>129</v>
      </c>
      <c r="N46" t="s">
        <v>172</v>
      </c>
      <c r="O46" t="s">
        <v>131</v>
      </c>
      <c r="P46" t="s">
        <v>132</v>
      </c>
      <c r="S46" t="s">
        <v>133</v>
      </c>
      <c r="T46" t="s">
        <v>134</v>
      </c>
      <c r="U46" t="s">
        <v>696</v>
      </c>
      <c r="V46" t="s">
        <v>697</v>
      </c>
      <c r="W46" t="s">
        <v>135</v>
      </c>
      <c r="X46" t="s">
        <v>209</v>
      </c>
      <c r="Y46" t="s">
        <v>210</v>
      </c>
      <c r="AD46">
        <v>1</v>
      </c>
      <c r="AE46" t="s">
        <v>134</v>
      </c>
      <c r="AF46" t="s">
        <v>179</v>
      </c>
      <c r="AG46">
        <v>20000</v>
      </c>
      <c r="AH46">
        <v>5000</v>
      </c>
      <c r="AI46" t="s">
        <v>229</v>
      </c>
      <c r="AK46" t="s">
        <v>139</v>
      </c>
      <c r="AL46" t="s">
        <v>140</v>
      </c>
      <c r="AM46" t="s">
        <v>141</v>
      </c>
      <c r="AN46" t="s">
        <v>142</v>
      </c>
      <c r="AO46" t="s">
        <v>230</v>
      </c>
      <c r="AP46" s="36">
        <v>45400</v>
      </c>
      <c r="AU46" t="s">
        <v>144</v>
      </c>
      <c r="AV46" t="s">
        <v>693</v>
      </c>
      <c r="AW46" t="s">
        <v>405</v>
      </c>
      <c r="AX46" t="s">
        <v>693</v>
      </c>
      <c r="AY46">
        <v>4463</v>
      </c>
      <c r="BB46" t="s">
        <v>698</v>
      </c>
      <c r="BE46" t="s">
        <v>148</v>
      </c>
      <c r="BF46">
        <v>1211</v>
      </c>
      <c r="BH46" t="s">
        <v>140</v>
      </c>
      <c r="BI46" s="36">
        <v>45453.567743055559</v>
      </c>
      <c r="BJ46" t="s">
        <v>699</v>
      </c>
      <c r="BK46" t="s">
        <v>3</v>
      </c>
      <c r="BM46" s="37">
        <v>45503.375</v>
      </c>
      <c r="BO46" s="37">
        <v>45453.563703703701</v>
      </c>
      <c r="BP46" t="s">
        <v>213</v>
      </c>
      <c r="BX46" t="s">
        <v>149</v>
      </c>
      <c r="BY46" s="37"/>
      <c r="BZ46" s="39"/>
      <c r="CA46" s="46">
        <v>5000</v>
      </c>
      <c r="CB46" s="39" t="s">
        <v>229</v>
      </c>
      <c r="CC46" s="46">
        <v>0</v>
      </c>
      <c r="CD46" s="46">
        <v>0</v>
      </c>
      <c r="CE46" s="39"/>
      <c r="CF46" s="37"/>
      <c r="CG46" s="7" t="s">
        <v>150</v>
      </c>
      <c r="CH46" s="7" t="s">
        <v>0</v>
      </c>
      <c r="CI46" s="23" t="s">
        <v>19</v>
      </c>
      <c r="CJ46" s="23" t="s">
        <v>151</v>
      </c>
      <c r="CK46" s="23"/>
      <c r="CL46" s="40" t="s">
        <v>140</v>
      </c>
      <c r="CM46" s="40">
        <v>267.88</v>
      </c>
      <c r="CN46">
        <v>0</v>
      </c>
    </row>
    <row r="47" spans="1:92" ht="15" customHeight="1" x14ac:dyDescent="0.3">
      <c r="A47">
        <v>476622</v>
      </c>
      <c r="B47" t="s">
        <v>122</v>
      </c>
      <c r="C47" t="s">
        <v>123</v>
      </c>
      <c r="D47" t="s">
        <v>124</v>
      </c>
      <c r="E47" t="s">
        <v>702</v>
      </c>
      <c r="F47" t="s">
        <v>350</v>
      </c>
      <c r="G47" t="s">
        <v>703</v>
      </c>
      <c r="H47" t="s">
        <v>126</v>
      </c>
      <c r="I47" t="s">
        <v>246</v>
      </c>
      <c r="J47" t="s">
        <v>128</v>
      </c>
      <c r="K47" s="36">
        <v>45450</v>
      </c>
      <c r="L47" s="36"/>
      <c r="M47" t="s">
        <v>129</v>
      </c>
      <c r="N47" t="s">
        <v>172</v>
      </c>
      <c r="O47" t="s">
        <v>131</v>
      </c>
      <c r="P47" t="s">
        <v>132</v>
      </c>
      <c r="S47" t="s">
        <v>133</v>
      </c>
      <c r="T47" t="s">
        <v>134</v>
      </c>
      <c r="U47" t="s">
        <v>704</v>
      </c>
      <c r="V47" t="s">
        <v>705</v>
      </c>
      <c r="W47" t="s">
        <v>135</v>
      </c>
      <c r="X47" t="s">
        <v>209</v>
      </c>
      <c r="Y47" t="s">
        <v>210</v>
      </c>
      <c r="AD47">
        <v>1</v>
      </c>
      <c r="AE47" t="s">
        <v>134</v>
      </c>
      <c r="AF47" t="s">
        <v>179</v>
      </c>
      <c r="AG47">
        <v>30000</v>
      </c>
      <c r="AH47">
        <v>5000</v>
      </c>
      <c r="AI47" t="s">
        <v>229</v>
      </c>
      <c r="AK47" t="s">
        <v>139</v>
      </c>
      <c r="AL47" t="s">
        <v>140</v>
      </c>
      <c r="AM47" t="s">
        <v>141</v>
      </c>
      <c r="AN47" t="s">
        <v>142</v>
      </c>
      <c r="AO47" t="s">
        <v>143</v>
      </c>
      <c r="AP47" s="36">
        <v>45401</v>
      </c>
      <c r="AU47" t="s">
        <v>144</v>
      </c>
      <c r="AV47" t="s">
        <v>693</v>
      </c>
      <c r="AW47" t="s">
        <v>642</v>
      </c>
      <c r="AX47" t="s">
        <v>693</v>
      </c>
      <c r="AY47">
        <v>4463</v>
      </c>
      <c r="BB47" t="s">
        <v>706</v>
      </c>
      <c r="BE47" t="s">
        <v>148</v>
      </c>
      <c r="BF47">
        <v>1211</v>
      </c>
      <c r="BH47" t="s">
        <v>140</v>
      </c>
      <c r="BI47" s="37">
        <v>45476</v>
      </c>
      <c r="BJ47" t="s">
        <v>274</v>
      </c>
      <c r="BK47" t="s">
        <v>275</v>
      </c>
      <c r="BM47" s="37">
        <v>45476.416666666664</v>
      </c>
      <c r="BO47" s="37">
        <v>45453.58834490741</v>
      </c>
      <c r="BP47" t="s">
        <v>213</v>
      </c>
      <c r="BQ47" s="36"/>
      <c r="BS47" s="37"/>
      <c r="BX47" t="s">
        <v>149</v>
      </c>
      <c r="BY47" s="39"/>
      <c r="BZ47" s="39"/>
      <c r="CA47" s="46">
        <v>5000</v>
      </c>
      <c r="CB47" s="39" t="s">
        <v>229</v>
      </c>
      <c r="CC47" s="46">
        <v>0</v>
      </c>
      <c r="CD47" s="46">
        <v>0</v>
      </c>
      <c r="CE47" s="39"/>
      <c r="CF47" s="39"/>
      <c r="CG47" s="7" t="s">
        <v>150</v>
      </c>
      <c r="CH47" s="7" t="s">
        <v>0</v>
      </c>
      <c r="CI47" s="23" t="s">
        <v>19</v>
      </c>
      <c r="CJ47" s="23" t="s">
        <v>151</v>
      </c>
      <c r="CK47" s="23"/>
      <c r="CL47" s="40" t="s">
        <v>140</v>
      </c>
      <c r="CM47" s="40">
        <v>267.88</v>
      </c>
      <c r="CN47">
        <v>0</v>
      </c>
    </row>
    <row r="48" spans="1:92" ht="15" customHeight="1" x14ac:dyDescent="0.3">
      <c r="A48">
        <v>476706</v>
      </c>
      <c r="B48" t="s">
        <v>122</v>
      </c>
      <c r="C48" t="s">
        <v>123</v>
      </c>
      <c r="D48" t="s">
        <v>124</v>
      </c>
      <c r="E48" t="s">
        <v>714</v>
      </c>
      <c r="F48" t="s">
        <v>494</v>
      </c>
      <c r="G48" t="s">
        <v>563</v>
      </c>
      <c r="H48" t="s">
        <v>126</v>
      </c>
      <c r="I48" t="s">
        <v>328</v>
      </c>
      <c r="J48" t="s">
        <v>128</v>
      </c>
      <c r="K48" s="36">
        <v>45449</v>
      </c>
      <c r="L48" s="36">
        <v>45449</v>
      </c>
      <c r="M48" t="s">
        <v>129</v>
      </c>
      <c r="N48" t="s">
        <v>172</v>
      </c>
      <c r="O48" t="s">
        <v>131</v>
      </c>
      <c r="P48" t="s">
        <v>132</v>
      </c>
      <c r="S48" t="s">
        <v>133</v>
      </c>
      <c r="T48" t="s">
        <v>134</v>
      </c>
      <c r="U48" t="s">
        <v>715</v>
      </c>
      <c r="V48" t="s">
        <v>716</v>
      </c>
      <c r="W48" t="s">
        <v>135</v>
      </c>
      <c r="X48" t="s">
        <v>717</v>
      </c>
      <c r="Y48" t="s">
        <v>136</v>
      </c>
      <c r="AD48">
        <v>1</v>
      </c>
      <c r="AE48" t="s">
        <v>134</v>
      </c>
      <c r="AF48" t="s">
        <v>179</v>
      </c>
      <c r="AG48">
        <v>30000</v>
      </c>
      <c r="AH48">
        <v>5000</v>
      </c>
      <c r="AI48" t="s">
        <v>138</v>
      </c>
      <c r="AK48" t="s">
        <v>139</v>
      </c>
      <c r="AL48" t="s">
        <v>140</v>
      </c>
      <c r="AM48" t="s">
        <v>141</v>
      </c>
      <c r="AN48" t="s">
        <v>143</v>
      </c>
      <c r="AO48" t="s">
        <v>143</v>
      </c>
      <c r="AP48" s="36">
        <v>45377</v>
      </c>
      <c r="AU48" t="s">
        <v>144</v>
      </c>
      <c r="AV48" t="s">
        <v>248</v>
      </c>
      <c r="AW48" t="s">
        <v>718</v>
      </c>
      <c r="AY48">
        <v>4384</v>
      </c>
      <c r="BB48" t="s">
        <v>719</v>
      </c>
      <c r="BE48" t="s">
        <v>148</v>
      </c>
      <c r="BF48">
        <v>1211</v>
      </c>
      <c r="BH48" t="s">
        <v>140</v>
      </c>
      <c r="BI48" s="36">
        <v>45453.887662037036</v>
      </c>
      <c r="BJ48" t="s">
        <v>720</v>
      </c>
      <c r="BK48" t="s">
        <v>3</v>
      </c>
      <c r="BM48" s="37">
        <v>45496.458333333336</v>
      </c>
      <c r="BO48" s="37">
        <v>45453.884050925924</v>
      </c>
      <c r="BP48" t="s">
        <v>712</v>
      </c>
      <c r="BX48" t="s">
        <v>149</v>
      </c>
      <c r="BY48" s="37">
        <v>45461.475162037037</v>
      </c>
      <c r="BZ48" s="39" t="s">
        <v>158</v>
      </c>
      <c r="CA48" s="46">
        <v>5000</v>
      </c>
      <c r="CB48" s="39" t="s">
        <v>138</v>
      </c>
      <c r="CC48" s="46">
        <v>0</v>
      </c>
      <c r="CD48" s="46">
        <v>0</v>
      </c>
      <c r="CE48" s="39" t="s">
        <v>158</v>
      </c>
      <c r="CF48" s="37">
        <v>45461.475162037037</v>
      </c>
      <c r="CG48" s="7" t="s">
        <v>150</v>
      </c>
      <c r="CH48" s="7" t="s">
        <v>0</v>
      </c>
      <c r="CI48" s="23" t="s">
        <v>19</v>
      </c>
      <c r="CJ48" s="23" t="s">
        <v>159</v>
      </c>
      <c r="CK48" s="23"/>
      <c r="CL48" s="40" t="s">
        <v>140</v>
      </c>
      <c r="CM48" s="40">
        <v>267.88</v>
      </c>
      <c r="CN48">
        <v>0</v>
      </c>
    </row>
    <row r="49" spans="1:92" ht="15" customHeight="1" x14ac:dyDescent="0.3">
      <c r="A49">
        <v>475806</v>
      </c>
      <c r="B49" t="s">
        <v>122</v>
      </c>
      <c r="C49" t="s">
        <v>123</v>
      </c>
      <c r="D49" t="s">
        <v>124</v>
      </c>
      <c r="E49" t="s">
        <v>725</v>
      </c>
      <c r="F49" t="s">
        <v>169</v>
      </c>
      <c r="G49" t="s">
        <v>170</v>
      </c>
      <c r="H49" t="s">
        <v>126</v>
      </c>
      <c r="I49" t="s">
        <v>198</v>
      </c>
      <c r="J49" t="s">
        <v>128</v>
      </c>
      <c r="K49" s="36">
        <v>45404</v>
      </c>
      <c r="L49" s="36">
        <v>45446</v>
      </c>
      <c r="M49" t="s">
        <v>162</v>
      </c>
      <c r="N49" t="s">
        <v>172</v>
      </c>
      <c r="O49" t="s">
        <v>164</v>
      </c>
      <c r="P49" t="s">
        <v>132</v>
      </c>
      <c r="S49" t="s">
        <v>133</v>
      </c>
      <c r="T49" t="s">
        <v>134</v>
      </c>
      <c r="U49" t="s">
        <v>726</v>
      </c>
      <c r="V49" t="s">
        <v>727</v>
      </c>
      <c r="W49" t="s">
        <v>135</v>
      </c>
      <c r="X49" t="s">
        <v>728</v>
      </c>
      <c r="Y49" t="s">
        <v>729</v>
      </c>
      <c r="AD49">
        <v>1</v>
      </c>
      <c r="AE49" t="s">
        <v>134</v>
      </c>
      <c r="AF49" t="s">
        <v>179</v>
      </c>
      <c r="AG49">
        <v>5000</v>
      </c>
      <c r="AH49">
        <v>5000</v>
      </c>
      <c r="AI49" t="s">
        <v>138</v>
      </c>
      <c r="AK49" t="s">
        <v>139</v>
      </c>
      <c r="AL49" t="s">
        <v>156</v>
      </c>
      <c r="AM49" t="s">
        <v>141</v>
      </c>
      <c r="AN49" t="s">
        <v>142</v>
      </c>
      <c r="AO49" t="s">
        <v>332</v>
      </c>
      <c r="AP49" s="36">
        <v>44998</v>
      </c>
      <c r="AU49" t="s">
        <v>144</v>
      </c>
      <c r="AV49" t="s">
        <v>204</v>
      </c>
      <c r="AW49" t="s">
        <v>248</v>
      </c>
      <c r="AY49">
        <v>5046</v>
      </c>
      <c r="BB49" t="s">
        <v>730</v>
      </c>
      <c r="BE49" t="s">
        <v>148</v>
      </c>
      <c r="BF49">
        <v>1211</v>
      </c>
      <c r="BH49" t="s">
        <v>140</v>
      </c>
      <c r="BI49" s="36">
        <v>45476</v>
      </c>
      <c r="BJ49" t="s">
        <v>274</v>
      </c>
      <c r="BK49" t="s">
        <v>275</v>
      </c>
      <c r="BM49" s="37"/>
      <c r="BN49" s="36">
        <v>45456</v>
      </c>
      <c r="BO49" s="37">
        <v>45449.396365740744</v>
      </c>
      <c r="BP49" t="s">
        <v>243</v>
      </c>
      <c r="BW49" t="s">
        <v>244</v>
      </c>
      <c r="BY49" s="37"/>
      <c r="BZ49" s="39"/>
      <c r="CA49" s="46">
        <v>5000</v>
      </c>
      <c r="CB49" s="39" t="s">
        <v>138</v>
      </c>
      <c r="CC49" s="46">
        <v>0</v>
      </c>
      <c r="CD49" s="46">
        <v>0</v>
      </c>
      <c r="CE49" s="39"/>
      <c r="CF49" s="37"/>
      <c r="CG49" s="7" t="s">
        <v>150</v>
      </c>
      <c r="CH49" s="7" t="s">
        <v>0</v>
      </c>
      <c r="CI49" s="23" t="s">
        <v>19</v>
      </c>
      <c r="CJ49" s="23" t="s">
        <v>159</v>
      </c>
      <c r="CK49" s="23"/>
      <c r="CL49" s="40" t="s">
        <v>140</v>
      </c>
      <c r="CM49" s="40">
        <v>267.88</v>
      </c>
      <c r="CN49">
        <v>0</v>
      </c>
    </row>
    <row r="50" spans="1:92" ht="15" customHeight="1" x14ac:dyDescent="0.3">
      <c r="A50">
        <v>475804</v>
      </c>
      <c r="B50" t="s">
        <v>122</v>
      </c>
      <c r="C50" t="s">
        <v>123</v>
      </c>
      <c r="D50" t="s">
        <v>124</v>
      </c>
      <c r="E50" t="s">
        <v>731</v>
      </c>
      <c r="F50" t="s">
        <v>494</v>
      </c>
      <c r="G50" t="s">
        <v>611</v>
      </c>
      <c r="H50" t="s">
        <v>126</v>
      </c>
      <c r="I50" t="s">
        <v>127</v>
      </c>
      <c r="J50" t="s">
        <v>128</v>
      </c>
      <c r="K50" s="36">
        <v>45446</v>
      </c>
      <c r="L50" s="36">
        <v>45446</v>
      </c>
      <c r="M50" t="s">
        <v>129</v>
      </c>
      <c r="N50" t="s">
        <v>172</v>
      </c>
      <c r="O50" t="s">
        <v>131</v>
      </c>
      <c r="P50" t="s">
        <v>132</v>
      </c>
      <c r="S50" t="s">
        <v>133</v>
      </c>
      <c r="T50" t="s">
        <v>134</v>
      </c>
      <c r="U50" t="s">
        <v>732</v>
      </c>
      <c r="V50" t="s">
        <v>733</v>
      </c>
      <c r="W50" t="s">
        <v>135</v>
      </c>
      <c r="X50" t="s">
        <v>734</v>
      </c>
      <c r="Y50" t="s">
        <v>136</v>
      </c>
      <c r="AD50">
        <v>1</v>
      </c>
      <c r="AE50" t="s">
        <v>134</v>
      </c>
      <c r="AF50" t="s">
        <v>179</v>
      </c>
      <c r="AG50">
        <v>10000</v>
      </c>
      <c r="AH50">
        <v>5000</v>
      </c>
      <c r="AI50" t="s">
        <v>138</v>
      </c>
      <c r="AK50" t="s">
        <v>139</v>
      </c>
      <c r="AL50" t="s">
        <v>140</v>
      </c>
      <c r="AM50" t="s">
        <v>141</v>
      </c>
      <c r="AN50" t="s">
        <v>142</v>
      </c>
      <c r="AO50" t="s">
        <v>143</v>
      </c>
      <c r="AP50" s="36">
        <v>45417</v>
      </c>
      <c r="AU50" t="s">
        <v>218</v>
      </c>
      <c r="AV50" t="s">
        <v>248</v>
      </c>
      <c r="AW50" t="s">
        <v>325</v>
      </c>
      <c r="AY50">
        <v>8703</v>
      </c>
      <c r="BB50" t="s">
        <v>735</v>
      </c>
      <c r="BE50" t="s">
        <v>148</v>
      </c>
      <c r="BF50">
        <v>1211</v>
      </c>
      <c r="BH50" t="s">
        <v>140</v>
      </c>
      <c r="BI50" s="36">
        <v>45449.359548611108</v>
      </c>
      <c r="BJ50" t="s">
        <v>736</v>
      </c>
      <c r="BK50" t="s">
        <v>3</v>
      </c>
      <c r="BM50" s="37">
        <v>45510.583333333336</v>
      </c>
      <c r="BO50" s="37">
        <v>45449.355474537035</v>
      </c>
      <c r="BP50" t="s">
        <v>243</v>
      </c>
      <c r="BX50" t="s">
        <v>149</v>
      </c>
      <c r="BY50" s="37">
        <v>45456.944560185184</v>
      </c>
      <c r="BZ50" s="39" t="s">
        <v>158</v>
      </c>
      <c r="CA50" s="46">
        <v>5000</v>
      </c>
      <c r="CB50" s="39" t="s">
        <v>138</v>
      </c>
      <c r="CC50" s="46">
        <v>0</v>
      </c>
      <c r="CD50" s="46">
        <v>0</v>
      </c>
      <c r="CE50" s="39" t="s">
        <v>158</v>
      </c>
      <c r="CF50" s="37">
        <v>45456.944560185184</v>
      </c>
      <c r="CG50" s="7" t="s">
        <v>150</v>
      </c>
      <c r="CH50" s="7" t="s">
        <v>0</v>
      </c>
      <c r="CI50" s="23" t="s">
        <v>19</v>
      </c>
      <c r="CJ50" s="23" t="s">
        <v>159</v>
      </c>
      <c r="CK50" s="23"/>
      <c r="CL50" s="40" t="s">
        <v>140</v>
      </c>
      <c r="CM50" s="40">
        <v>267.88</v>
      </c>
      <c r="CN50">
        <v>0</v>
      </c>
    </row>
    <row r="51" spans="1:92" ht="15" customHeight="1" x14ac:dyDescent="0.3">
      <c r="A51">
        <v>476826</v>
      </c>
      <c r="B51" t="s">
        <v>122</v>
      </c>
      <c r="C51" t="s">
        <v>123</v>
      </c>
      <c r="D51" t="s">
        <v>124</v>
      </c>
      <c r="E51" t="s">
        <v>738</v>
      </c>
      <c r="F51" t="s">
        <v>350</v>
      </c>
      <c r="G51" t="s">
        <v>692</v>
      </c>
      <c r="H51" t="s">
        <v>126</v>
      </c>
      <c r="I51" t="s">
        <v>246</v>
      </c>
      <c r="J51" t="s">
        <v>128</v>
      </c>
      <c r="K51" s="36">
        <v>45421</v>
      </c>
      <c r="L51" s="36">
        <v>45450</v>
      </c>
      <c r="M51" t="s">
        <v>129</v>
      </c>
      <c r="N51" t="s">
        <v>172</v>
      </c>
      <c r="O51" t="s">
        <v>131</v>
      </c>
      <c r="P51" t="s">
        <v>132</v>
      </c>
      <c r="S51" t="s">
        <v>133</v>
      </c>
      <c r="T51" t="s">
        <v>134</v>
      </c>
      <c r="U51" t="s">
        <v>739</v>
      </c>
      <c r="V51" t="s">
        <v>740</v>
      </c>
      <c r="W51" t="s">
        <v>135</v>
      </c>
      <c r="X51" t="s">
        <v>741</v>
      </c>
      <c r="Y51" t="s">
        <v>742</v>
      </c>
      <c r="AD51">
        <v>1</v>
      </c>
      <c r="AE51" t="s">
        <v>134</v>
      </c>
      <c r="AF51" t="s">
        <v>179</v>
      </c>
      <c r="AG51">
        <v>10000</v>
      </c>
      <c r="AH51">
        <v>5000</v>
      </c>
      <c r="AI51" t="s">
        <v>138</v>
      </c>
      <c r="AK51" t="s">
        <v>139</v>
      </c>
      <c r="AL51" t="s">
        <v>140</v>
      </c>
      <c r="AM51" t="s">
        <v>141</v>
      </c>
      <c r="AN51" t="s">
        <v>655</v>
      </c>
      <c r="AO51" t="s">
        <v>655</v>
      </c>
      <c r="AP51" s="36">
        <v>45420</v>
      </c>
      <c r="AU51" t="s">
        <v>144</v>
      </c>
      <c r="AV51" t="s">
        <v>693</v>
      </c>
      <c r="AW51" t="s">
        <v>642</v>
      </c>
      <c r="AY51">
        <v>2997</v>
      </c>
      <c r="BB51" t="s">
        <v>743</v>
      </c>
      <c r="BE51" t="s">
        <v>148</v>
      </c>
      <c r="BF51">
        <v>1211</v>
      </c>
      <c r="BH51" t="s">
        <v>140</v>
      </c>
      <c r="BI51" s="36">
        <v>45469</v>
      </c>
      <c r="BJ51" t="s">
        <v>274</v>
      </c>
      <c r="BK51" t="s">
        <v>275</v>
      </c>
      <c r="BM51" s="37"/>
      <c r="BN51" s="36">
        <v>45469</v>
      </c>
      <c r="BO51" s="37">
        <v>45454.588009259256</v>
      </c>
      <c r="BP51" t="s">
        <v>249</v>
      </c>
      <c r="BW51" t="s">
        <v>244</v>
      </c>
      <c r="BY51" s="37"/>
      <c r="BZ51" s="39"/>
      <c r="CA51" s="46">
        <v>5000</v>
      </c>
      <c r="CB51" s="39" t="s">
        <v>138</v>
      </c>
      <c r="CC51" s="46">
        <v>0</v>
      </c>
      <c r="CD51" s="46">
        <v>0</v>
      </c>
      <c r="CE51" s="39"/>
      <c r="CF51" s="37"/>
      <c r="CG51" s="7" t="s">
        <v>150</v>
      </c>
      <c r="CH51" s="7" t="s">
        <v>0</v>
      </c>
      <c r="CI51" s="23" t="s">
        <v>19</v>
      </c>
      <c r="CJ51" s="23" t="s">
        <v>159</v>
      </c>
      <c r="CK51" s="23"/>
      <c r="CL51" s="40" t="s">
        <v>140</v>
      </c>
      <c r="CM51" s="40">
        <v>267.88</v>
      </c>
      <c r="CN51">
        <v>0</v>
      </c>
    </row>
    <row r="52" spans="1:92" ht="15" customHeight="1" x14ac:dyDescent="0.3">
      <c r="A52">
        <v>476846</v>
      </c>
      <c r="B52" t="s">
        <v>122</v>
      </c>
      <c r="C52" t="s">
        <v>123</v>
      </c>
      <c r="D52" t="s">
        <v>124</v>
      </c>
      <c r="E52" t="s">
        <v>744</v>
      </c>
      <c r="F52" t="s">
        <v>494</v>
      </c>
      <c r="G52" t="s">
        <v>745</v>
      </c>
      <c r="H52" t="s">
        <v>126</v>
      </c>
      <c r="I52" t="s">
        <v>746</v>
      </c>
      <c r="J52" t="s">
        <v>128</v>
      </c>
      <c r="K52" s="36">
        <v>45450</v>
      </c>
      <c r="L52" s="36">
        <v>45454</v>
      </c>
      <c r="M52" t="s">
        <v>129</v>
      </c>
      <c r="N52" t="s">
        <v>172</v>
      </c>
      <c r="O52" t="s">
        <v>131</v>
      </c>
      <c r="P52" t="s">
        <v>132</v>
      </c>
      <c r="S52" t="s">
        <v>133</v>
      </c>
      <c r="T52" t="s">
        <v>134</v>
      </c>
      <c r="U52" t="s">
        <v>747</v>
      </c>
      <c r="V52" t="s">
        <v>748</v>
      </c>
      <c r="W52" t="s">
        <v>135</v>
      </c>
      <c r="AD52">
        <v>1</v>
      </c>
      <c r="AE52" t="s">
        <v>134</v>
      </c>
      <c r="AF52" t="s">
        <v>179</v>
      </c>
      <c r="AG52">
        <v>20000</v>
      </c>
      <c r="AH52">
        <v>5000</v>
      </c>
      <c r="AI52" t="s">
        <v>138</v>
      </c>
      <c r="AK52" t="s">
        <v>139</v>
      </c>
      <c r="AL52" t="s">
        <v>156</v>
      </c>
      <c r="AM52" t="s">
        <v>141</v>
      </c>
      <c r="AN52" t="s">
        <v>225</v>
      </c>
      <c r="AO52" t="s">
        <v>749</v>
      </c>
      <c r="AP52" s="36">
        <v>45411</v>
      </c>
      <c r="AU52" t="s">
        <v>144</v>
      </c>
      <c r="AV52" t="s">
        <v>165</v>
      </c>
      <c r="AW52" t="s">
        <v>248</v>
      </c>
      <c r="AX52" t="s">
        <v>165</v>
      </c>
      <c r="AY52">
        <v>5041</v>
      </c>
      <c r="BB52" t="s">
        <v>750</v>
      </c>
      <c r="BE52" t="s">
        <v>148</v>
      </c>
      <c r="BF52">
        <v>1211</v>
      </c>
      <c r="BH52" t="s">
        <v>140</v>
      </c>
      <c r="BI52" s="37"/>
      <c r="BM52" s="37"/>
      <c r="BO52" s="37">
        <v>45454.634074074071</v>
      </c>
      <c r="BP52" t="s">
        <v>168</v>
      </c>
      <c r="BQ52" s="36"/>
      <c r="BS52" s="36"/>
      <c r="BY52" s="39"/>
      <c r="BZ52" s="39"/>
      <c r="CA52" s="46">
        <v>5000</v>
      </c>
      <c r="CB52" s="39" t="s">
        <v>138</v>
      </c>
      <c r="CC52" s="46">
        <v>0</v>
      </c>
      <c r="CD52" s="46">
        <v>0</v>
      </c>
      <c r="CE52" s="39"/>
      <c r="CF52" s="39"/>
      <c r="CG52" s="7" t="s">
        <v>150</v>
      </c>
      <c r="CH52" s="7" t="s">
        <v>0</v>
      </c>
      <c r="CI52" s="23" t="s">
        <v>19</v>
      </c>
      <c r="CJ52" s="23" t="s">
        <v>151</v>
      </c>
      <c r="CK52" s="23"/>
      <c r="CL52" s="40" t="s">
        <v>140</v>
      </c>
      <c r="CM52" s="40">
        <v>267.88</v>
      </c>
      <c r="CN52">
        <v>0</v>
      </c>
    </row>
    <row r="53" spans="1:92" ht="15" customHeight="1" x14ac:dyDescent="0.3">
      <c r="A53">
        <v>475838</v>
      </c>
      <c r="B53" t="s">
        <v>122</v>
      </c>
      <c r="C53" t="s">
        <v>123</v>
      </c>
      <c r="D53" t="s">
        <v>124</v>
      </c>
      <c r="E53" t="s">
        <v>756</v>
      </c>
      <c r="F53" t="s">
        <v>620</v>
      </c>
      <c r="G53" t="s">
        <v>757</v>
      </c>
      <c r="H53" t="s">
        <v>126</v>
      </c>
      <c r="I53" t="s">
        <v>127</v>
      </c>
      <c r="J53" t="s">
        <v>128</v>
      </c>
      <c r="K53" s="36">
        <v>45445</v>
      </c>
      <c r="L53" s="36">
        <v>45446</v>
      </c>
      <c r="M53" t="s">
        <v>129</v>
      </c>
      <c r="N53" t="s">
        <v>130</v>
      </c>
      <c r="O53" t="s">
        <v>131</v>
      </c>
      <c r="P53" t="s">
        <v>132</v>
      </c>
      <c r="S53" t="s">
        <v>133</v>
      </c>
      <c r="T53" t="s">
        <v>134</v>
      </c>
      <c r="U53" t="s">
        <v>758</v>
      </c>
      <c r="V53" t="s">
        <v>759</v>
      </c>
      <c r="W53" t="s">
        <v>135</v>
      </c>
      <c r="X53" t="s">
        <v>760</v>
      </c>
      <c r="Y53" t="s">
        <v>761</v>
      </c>
      <c r="AD53">
        <v>1</v>
      </c>
      <c r="AE53" t="s">
        <v>134</v>
      </c>
      <c r="AF53" t="s">
        <v>179</v>
      </c>
      <c r="AG53">
        <v>10262.75</v>
      </c>
      <c r="AH53">
        <v>4000</v>
      </c>
      <c r="AI53" t="s">
        <v>138</v>
      </c>
      <c r="AK53" t="s">
        <v>139</v>
      </c>
      <c r="AL53" t="s">
        <v>140</v>
      </c>
      <c r="AM53" t="s">
        <v>192</v>
      </c>
      <c r="AN53" t="s">
        <v>217</v>
      </c>
      <c r="AO53" t="s">
        <v>332</v>
      </c>
      <c r="AP53" s="36">
        <v>45208</v>
      </c>
      <c r="AU53" t="s">
        <v>144</v>
      </c>
      <c r="AV53" t="s">
        <v>165</v>
      </c>
      <c r="AW53" t="s">
        <v>762</v>
      </c>
      <c r="AY53">
        <v>4790</v>
      </c>
      <c r="BB53" t="s">
        <v>763</v>
      </c>
      <c r="BE53" t="s">
        <v>148</v>
      </c>
      <c r="BF53">
        <v>1211</v>
      </c>
      <c r="BH53" t="s">
        <v>140</v>
      </c>
      <c r="BI53" s="36">
        <v>45449.470358796294</v>
      </c>
      <c r="BJ53" t="s">
        <v>764</v>
      </c>
      <c r="BK53" t="s">
        <v>3</v>
      </c>
      <c r="BM53" s="37">
        <v>45504.395833333336</v>
      </c>
      <c r="BO53" s="37">
        <v>45449.46601851852</v>
      </c>
      <c r="BP53" t="s">
        <v>249</v>
      </c>
      <c r="BX53" t="s">
        <v>149</v>
      </c>
      <c r="BY53" s="37"/>
      <c r="BZ53" s="39"/>
      <c r="CA53" s="46">
        <v>4000</v>
      </c>
      <c r="CB53" s="39" t="s">
        <v>138</v>
      </c>
      <c r="CC53" s="46">
        <v>0</v>
      </c>
      <c r="CD53" s="46">
        <v>0</v>
      </c>
      <c r="CE53" s="39"/>
      <c r="CF53" s="37"/>
      <c r="CG53" s="7" t="s">
        <v>150</v>
      </c>
      <c r="CH53" s="7" t="s">
        <v>0</v>
      </c>
      <c r="CI53" s="23" t="s">
        <v>19</v>
      </c>
      <c r="CJ53" s="23" t="s">
        <v>159</v>
      </c>
      <c r="CK53" s="23"/>
      <c r="CL53" s="40" t="s">
        <v>140</v>
      </c>
      <c r="CM53" s="40">
        <v>267.88</v>
      </c>
      <c r="CN53">
        <v>0</v>
      </c>
    </row>
    <row r="54" spans="1:92" ht="15" customHeight="1" x14ac:dyDescent="0.3">
      <c r="A54">
        <v>475919</v>
      </c>
      <c r="B54" t="s">
        <v>122</v>
      </c>
      <c r="C54" t="s">
        <v>123</v>
      </c>
      <c r="D54" t="s">
        <v>124</v>
      </c>
      <c r="E54" t="s">
        <v>768</v>
      </c>
      <c r="F54" t="s">
        <v>494</v>
      </c>
      <c r="G54" t="s">
        <v>769</v>
      </c>
      <c r="H54" t="s">
        <v>126</v>
      </c>
      <c r="I54" t="s">
        <v>770</v>
      </c>
      <c r="J54" t="s">
        <v>128</v>
      </c>
      <c r="K54" s="36">
        <v>45446</v>
      </c>
      <c r="L54" s="36">
        <v>45455</v>
      </c>
      <c r="M54" t="s">
        <v>162</v>
      </c>
      <c r="N54" t="s">
        <v>172</v>
      </c>
      <c r="O54" t="s">
        <v>164</v>
      </c>
      <c r="P54" t="s">
        <v>132</v>
      </c>
      <c r="S54" t="s">
        <v>133</v>
      </c>
      <c r="T54" t="s">
        <v>134</v>
      </c>
      <c r="U54" t="s">
        <v>771</v>
      </c>
      <c r="V54" t="s">
        <v>772</v>
      </c>
      <c r="W54" t="s">
        <v>135</v>
      </c>
      <c r="AD54">
        <v>1</v>
      </c>
      <c r="AE54" t="s">
        <v>134</v>
      </c>
      <c r="AF54" t="s">
        <v>179</v>
      </c>
      <c r="AG54">
        <v>10000</v>
      </c>
      <c r="AH54">
        <v>5000</v>
      </c>
      <c r="AI54" t="s">
        <v>138</v>
      </c>
      <c r="AK54" t="s">
        <v>139</v>
      </c>
      <c r="AL54" t="s">
        <v>140</v>
      </c>
      <c r="AM54" t="s">
        <v>141</v>
      </c>
      <c r="AN54" t="s">
        <v>225</v>
      </c>
      <c r="AO54" t="s">
        <v>754</v>
      </c>
      <c r="AP54" s="36">
        <v>45240</v>
      </c>
      <c r="AU54" t="s">
        <v>144</v>
      </c>
      <c r="AV54" t="s">
        <v>155</v>
      </c>
      <c r="AW54" t="s">
        <v>227</v>
      </c>
      <c r="AX54" t="s">
        <v>155</v>
      </c>
      <c r="AY54">
        <v>4034</v>
      </c>
      <c r="AZ54">
        <v>4309</v>
      </c>
      <c r="BB54" t="s">
        <v>773</v>
      </c>
      <c r="BE54" t="s">
        <v>148</v>
      </c>
      <c r="BF54">
        <v>1211</v>
      </c>
      <c r="BH54" t="s">
        <v>140</v>
      </c>
      <c r="BI54" s="36"/>
      <c r="BM54" s="37"/>
      <c r="BO54" s="37">
        <v>45449.712395833332</v>
      </c>
      <c r="BP54" t="s">
        <v>168</v>
      </c>
      <c r="BY54" s="37"/>
      <c r="BZ54" s="39"/>
      <c r="CA54" s="46">
        <v>5000</v>
      </c>
      <c r="CB54" s="39" t="s">
        <v>138</v>
      </c>
      <c r="CC54" s="46">
        <v>0</v>
      </c>
      <c r="CD54" s="46">
        <v>0</v>
      </c>
      <c r="CE54" s="39"/>
      <c r="CF54" s="37"/>
      <c r="CG54" s="7" t="s">
        <v>150</v>
      </c>
      <c r="CH54" s="7" t="s">
        <v>0</v>
      </c>
      <c r="CI54" s="23" t="s">
        <v>19</v>
      </c>
      <c r="CJ54" s="23" t="s">
        <v>151</v>
      </c>
      <c r="CK54" s="23"/>
      <c r="CL54" s="40" t="s">
        <v>140</v>
      </c>
      <c r="CM54" s="40">
        <v>267.88</v>
      </c>
      <c r="CN54">
        <v>0</v>
      </c>
    </row>
    <row r="55" spans="1:92" ht="15" customHeight="1" x14ac:dyDescent="0.3">
      <c r="A55">
        <v>475918</v>
      </c>
      <c r="B55" t="s">
        <v>122</v>
      </c>
      <c r="C55" t="s">
        <v>123</v>
      </c>
      <c r="D55" t="s">
        <v>124</v>
      </c>
      <c r="E55" t="s">
        <v>774</v>
      </c>
      <c r="F55" t="s">
        <v>494</v>
      </c>
      <c r="G55" t="s">
        <v>611</v>
      </c>
      <c r="H55" t="s">
        <v>126</v>
      </c>
      <c r="I55" t="s">
        <v>775</v>
      </c>
      <c r="J55" t="s">
        <v>128</v>
      </c>
      <c r="K55" s="36">
        <v>45446</v>
      </c>
      <c r="L55" s="36">
        <v>45456</v>
      </c>
      <c r="M55" t="s">
        <v>162</v>
      </c>
      <c r="N55" t="s">
        <v>130</v>
      </c>
      <c r="O55" t="s">
        <v>164</v>
      </c>
      <c r="P55" t="s">
        <v>132</v>
      </c>
      <c r="S55" t="s">
        <v>133</v>
      </c>
      <c r="T55" t="s">
        <v>134</v>
      </c>
      <c r="U55" t="s">
        <v>776</v>
      </c>
      <c r="V55" t="s">
        <v>777</v>
      </c>
      <c r="W55" t="s">
        <v>135</v>
      </c>
      <c r="AD55">
        <v>1</v>
      </c>
      <c r="AE55" t="s">
        <v>134</v>
      </c>
      <c r="AF55" t="s">
        <v>179</v>
      </c>
      <c r="AG55">
        <v>16181.57</v>
      </c>
      <c r="AH55">
        <v>5000</v>
      </c>
      <c r="AI55" t="s">
        <v>138</v>
      </c>
      <c r="AK55" t="s">
        <v>139</v>
      </c>
      <c r="AL55" t="s">
        <v>140</v>
      </c>
      <c r="AM55" t="s">
        <v>141</v>
      </c>
      <c r="AN55" t="s">
        <v>225</v>
      </c>
      <c r="AO55" t="s">
        <v>226</v>
      </c>
      <c r="AP55" s="36">
        <v>45384</v>
      </c>
      <c r="AU55" t="s">
        <v>144</v>
      </c>
      <c r="AV55" t="s">
        <v>427</v>
      </c>
      <c r="AW55" t="s">
        <v>271</v>
      </c>
      <c r="AX55" t="s">
        <v>427</v>
      </c>
      <c r="BB55" t="s">
        <v>778</v>
      </c>
      <c r="BE55" t="s">
        <v>148</v>
      </c>
      <c r="BF55">
        <v>1211</v>
      </c>
      <c r="BH55" t="s">
        <v>140</v>
      </c>
      <c r="BI55" s="37"/>
      <c r="BM55" s="37"/>
      <c r="BN55" s="36"/>
      <c r="BO55" s="37">
        <v>45449.712326388886</v>
      </c>
      <c r="BP55" t="s">
        <v>168</v>
      </c>
      <c r="BQ55" s="36"/>
      <c r="BS55" s="37"/>
      <c r="BY55" s="37"/>
      <c r="BZ55" s="39"/>
      <c r="CA55" s="46">
        <v>5000</v>
      </c>
      <c r="CB55" s="39" t="s">
        <v>138</v>
      </c>
      <c r="CC55" s="46">
        <v>0</v>
      </c>
      <c r="CD55" s="46">
        <v>0</v>
      </c>
      <c r="CE55" s="39"/>
      <c r="CF55" s="37"/>
      <c r="CG55" s="7" t="s">
        <v>150</v>
      </c>
      <c r="CH55" s="7" t="s">
        <v>0</v>
      </c>
      <c r="CI55" s="23" t="s">
        <v>19</v>
      </c>
      <c r="CJ55" s="23" t="s">
        <v>151</v>
      </c>
      <c r="CK55" s="23"/>
      <c r="CL55" s="40" t="s">
        <v>140</v>
      </c>
      <c r="CM55" s="40">
        <v>267.88</v>
      </c>
      <c r="CN55">
        <v>0</v>
      </c>
    </row>
    <row r="56" spans="1:92" ht="15" customHeight="1" x14ac:dyDescent="0.3">
      <c r="A56">
        <v>475917</v>
      </c>
      <c r="B56" t="s">
        <v>122</v>
      </c>
      <c r="C56" t="s">
        <v>123</v>
      </c>
      <c r="D56" t="s">
        <v>124</v>
      </c>
      <c r="E56" t="s">
        <v>779</v>
      </c>
      <c r="F56" t="s">
        <v>494</v>
      </c>
      <c r="G56" t="s">
        <v>611</v>
      </c>
      <c r="H56" t="s">
        <v>126</v>
      </c>
      <c r="I56" t="s">
        <v>780</v>
      </c>
      <c r="J56" t="s">
        <v>128</v>
      </c>
      <c r="K56" s="36">
        <v>45446</v>
      </c>
      <c r="L56" s="36">
        <v>45448</v>
      </c>
      <c r="M56" t="s">
        <v>162</v>
      </c>
      <c r="N56" t="s">
        <v>130</v>
      </c>
      <c r="O56" t="s">
        <v>164</v>
      </c>
      <c r="P56" t="s">
        <v>132</v>
      </c>
      <c r="S56" t="s">
        <v>133</v>
      </c>
      <c r="T56" t="s">
        <v>134</v>
      </c>
      <c r="U56" t="s">
        <v>781</v>
      </c>
      <c r="V56" t="s">
        <v>782</v>
      </c>
      <c r="W56" t="s">
        <v>135</v>
      </c>
      <c r="AD56">
        <v>1</v>
      </c>
      <c r="AE56" t="s">
        <v>134</v>
      </c>
      <c r="AF56" t="s">
        <v>179</v>
      </c>
      <c r="AG56">
        <v>10000</v>
      </c>
      <c r="AH56">
        <v>4000</v>
      </c>
      <c r="AI56" t="s">
        <v>138</v>
      </c>
      <c r="AK56" t="s">
        <v>139</v>
      </c>
      <c r="AL56" t="s">
        <v>140</v>
      </c>
      <c r="AM56" t="s">
        <v>192</v>
      </c>
      <c r="AN56" t="s">
        <v>225</v>
      </c>
      <c r="AO56" t="s">
        <v>226</v>
      </c>
      <c r="AP56" s="36">
        <v>45441</v>
      </c>
      <c r="AU56" t="s">
        <v>144</v>
      </c>
      <c r="AV56" t="s">
        <v>165</v>
      </c>
      <c r="AW56" t="s">
        <v>166</v>
      </c>
      <c r="AX56" t="s">
        <v>165</v>
      </c>
      <c r="AY56">
        <v>2751</v>
      </c>
      <c r="AZ56">
        <v>2708</v>
      </c>
      <c r="BB56">
        <v>0</v>
      </c>
      <c r="BE56" t="s">
        <v>148</v>
      </c>
      <c r="BF56">
        <v>1211</v>
      </c>
      <c r="BH56" t="s">
        <v>140</v>
      </c>
      <c r="BI56" s="37"/>
      <c r="BM56" s="37"/>
      <c r="BO56" s="37">
        <v>45449.712152777778</v>
      </c>
      <c r="BP56" t="s">
        <v>168</v>
      </c>
      <c r="BY56" s="39"/>
      <c r="BZ56" s="39"/>
      <c r="CA56" s="46">
        <v>4000</v>
      </c>
      <c r="CB56" s="39" t="s">
        <v>138</v>
      </c>
      <c r="CC56" s="46">
        <v>0</v>
      </c>
      <c r="CD56" s="46">
        <v>0</v>
      </c>
      <c r="CE56" s="39"/>
      <c r="CF56" s="39"/>
      <c r="CG56" s="7" t="s">
        <v>150</v>
      </c>
      <c r="CH56" s="7" t="s">
        <v>0</v>
      </c>
      <c r="CI56" s="23" t="s">
        <v>19</v>
      </c>
      <c r="CJ56" s="23" t="s">
        <v>151</v>
      </c>
      <c r="CK56" s="23"/>
      <c r="CL56" s="40" t="s">
        <v>140</v>
      </c>
      <c r="CM56" s="40">
        <v>267.88</v>
      </c>
      <c r="CN56">
        <v>0</v>
      </c>
    </row>
    <row r="57" spans="1:92" ht="15" customHeight="1" x14ac:dyDescent="0.3">
      <c r="A57">
        <v>476078</v>
      </c>
      <c r="B57" t="s">
        <v>122</v>
      </c>
      <c r="C57" t="s">
        <v>123</v>
      </c>
      <c r="D57" t="s">
        <v>124</v>
      </c>
      <c r="E57" t="s">
        <v>788</v>
      </c>
      <c r="F57" t="s">
        <v>350</v>
      </c>
      <c r="G57" t="s">
        <v>789</v>
      </c>
      <c r="H57" t="s">
        <v>126</v>
      </c>
      <c r="I57" t="s">
        <v>790</v>
      </c>
      <c r="J57" t="s">
        <v>128</v>
      </c>
      <c r="K57" s="36">
        <v>45448</v>
      </c>
      <c r="L57" s="36">
        <v>45450</v>
      </c>
      <c r="M57" t="s">
        <v>129</v>
      </c>
      <c r="N57" t="s">
        <v>172</v>
      </c>
      <c r="O57" t="s">
        <v>131</v>
      </c>
      <c r="P57" t="s">
        <v>132</v>
      </c>
      <c r="S57" t="s">
        <v>133</v>
      </c>
      <c r="T57" t="s">
        <v>134</v>
      </c>
      <c r="U57" t="s">
        <v>791</v>
      </c>
      <c r="V57" t="s">
        <v>792</v>
      </c>
      <c r="W57" t="s">
        <v>135</v>
      </c>
      <c r="AD57">
        <v>1</v>
      </c>
      <c r="AE57" t="s">
        <v>134</v>
      </c>
      <c r="AF57" t="s">
        <v>179</v>
      </c>
      <c r="AG57">
        <v>15000</v>
      </c>
      <c r="AH57">
        <v>5000</v>
      </c>
      <c r="AI57" t="s">
        <v>138</v>
      </c>
      <c r="AK57" t="s">
        <v>139</v>
      </c>
      <c r="AL57" t="s">
        <v>140</v>
      </c>
      <c r="AM57" t="s">
        <v>141</v>
      </c>
      <c r="AN57" t="s">
        <v>225</v>
      </c>
      <c r="AO57" t="s">
        <v>226</v>
      </c>
      <c r="AP57" s="36">
        <v>45422</v>
      </c>
      <c r="AU57" t="s">
        <v>144</v>
      </c>
      <c r="AV57" t="s">
        <v>618</v>
      </c>
      <c r="AW57" t="s">
        <v>194</v>
      </c>
      <c r="AX57" t="s">
        <v>618</v>
      </c>
      <c r="AY57">
        <v>4088</v>
      </c>
      <c r="BB57" t="s">
        <v>793</v>
      </c>
      <c r="BE57" t="s">
        <v>148</v>
      </c>
      <c r="BF57">
        <v>1211</v>
      </c>
      <c r="BH57" t="s">
        <v>140</v>
      </c>
      <c r="BI57" s="36"/>
      <c r="BJ57" s="38"/>
      <c r="BN57" s="36"/>
      <c r="BO57" s="37">
        <v>45449.730300925927</v>
      </c>
      <c r="BP57" t="s">
        <v>168</v>
      </c>
      <c r="BY57" s="39"/>
      <c r="BZ57" s="39"/>
      <c r="CA57" s="46">
        <v>5000</v>
      </c>
      <c r="CB57" s="39" t="s">
        <v>138</v>
      </c>
      <c r="CC57" s="46">
        <v>0</v>
      </c>
      <c r="CD57" s="46">
        <v>0</v>
      </c>
      <c r="CE57" s="39"/>
      <c r="CF57" s="39"/>
      <c r="CG57" s="7" t="s">
        <v>150</v>
      </c>
      <c r="CH57" s="7" t="s">
        <v>0</v>
      </c>
      <c r="CI57" s="23" t="s">
        <v>19</v>
      </c>
      <c r="CJ57" s="23" t="s">
        <v>151</v>
      </c>
      <c r="CK57" s="23"/>
      <c r="CL57" s="40" t="s">
        <v>140</v>
      </c>
      <c r="CM57" s="40">
        <v>267.88</v>
      </c>
      <c r="CN57">
        <v>0</v>
      </c>
    </row>
    <row r="58" spans="1:92" ht="15" customHeight="1" x14ac:dyDescent="0.3">
      <c r="A58">
        <v>476077</v>
      </c>
      <c r="B58" t="s">
        <v>122</v>
      </c>
      <c r="C58" t="s">
        <v>123</v>
      </c>
      <c r="D58" t="s">
        <v>124</v>
      </c>
      <c r="E58" t="s">
        <v>794</v>
      </c>
      <c r="F58" t="s">
        <v>350</v>
      </c>
      <c r="G58" t="s">
        <v>692</v>
      </c>
      <c r="H58" t="s">
        <v>126</v>
      </c>
      <c r="I58" t="s">
        <v>795</v>
      </c>
      <c r="J58" t="s">
        <v>128</v>
      </c>
      <c r="K58" s="36">
        <v>45470</v>
      </c>
      <c r="L58" s="36">
        <v>45470</v>
      </c>
      <c r="M58" t="s">
        <v>129</v>
      </c>
      <c r="N58" t="s">
        <v>172</v>
      </c>
      <c r="O58" t="s">
        <v>131</v>
      </c>
      <c r="P58" t="s">
        <v>132</v>
      </c>
      <c r="S58" t="s">
        <v>133</v>
      </c>
      <c r="T58" t="s">
        <v>134</v>
      </c>
      <c r="U58" t="s">
        <v>796</v>
      </c>
      <c r="V58" t="s">
        <v>797</v>
      </c>
      <c r="W58" t="s">
        <v>135</v>
      </c>
      <c r="AD58">
        <v>1</v>
      </c>
      <c r="AE58" t="s">
        <v>134</v>
      </c>
      <c r="AF58" t="s">
        <v>179</v>
      </c>
      <c r="AG58">
        <v>37000</v>
      </c>
      <c r="AH58">
        <v>5000</v>
      </c>
      <c r="AI58" t="s">
        <v>229</v>
      </c>
      <c r="AK58" t="s">
        <v>139</v>
      </c>
      <c r="AL58" t="s">
        <v>140</v>
      </c>
      <c r="AM58" t="s">
        <v>141</v>
      </c>
      <c r="AN58" t="s">
        <v>142</v>
      </c>
      <c r="AO58" t="s">
        <v>143</v>
      </c>
      <c r="AP58" s="36">
        <v>45492</v>
      </c>
      <c r="AU58" t="s">
        <v>144</v>
      </c>
      <c r="AV58" t="s">
        <v>693</v>
      </c>
      <c r="AW58" t="s">
        <v>642</v>
      </c>
      <c r="AX58" t="s">
        <v>693</v>
      </c>
      <c r="BB58" t="s">
        <v>798</v>
      </c>
      <c r="BE58" t="s">
        <v>148</v>
      </c>
      <c r="BF58">
        <v>1211</v>
      </c>
      <c r="BH58" t="s">
        <v>140</v>
      </c>
      <c r="BI58" s="36">
        <v>45470.107187499998</v>
      </c>
      <c r="BJ58" t="s">
        <v>799</v>
      </c>
      <c r="BK58" t="s">
        <v>3</v>
      </c>
      <c r="BM58" s="37"/>
      <c r="BN58" s="36"/>
      <c r="BO58" s="37">
        <v>45449.730266203704</v>
      </c>
      <c r="BP58" t="s">
        <v>168</v>
      </c>
      <c r="BY58" s="39"/>
      <c r="BZ58" s="39"/>
      <c r="CA58" s="46">
        <v>5000</v>
      </c>
      <c r="CB58" s="39" t="s">
        <v>229</v>
      </c>
      <c r="CC58" s="46">
        <v>0</v>
      </c>
      <c r="CD58" s="46">
        <v>0</v>
      </c>
      <c r="CE58" s="39"/>
      <c r="CF58" s="39"/>
      <c r="CG58" s="7" t="s">
        <v>150</v>
      </c>
      <c r="CH58" s="7" t="s">
        <v>0</v>
      </c>
      <c r="CI58" s="23" t="s">
        <v>19</v>
      </c>
      <c r="CJ58" s="23" t="s">
        <v>151</v>
      </c>
      <c r="CK58" s="23"/>
      <c r="CL58" s="40" t="s">
        <v>140</v>
      </c>
      <c r="CM58" s="40">
        <v>267.88</v>
      </c>
      <c r="CN58">
        <v>0</v>
      </c>
    </row>
    <row r="59" spans="1:92" ht="15" customHeight="1" x14ac:dyDescent="0.3">
      <c r="A59">
        <v>476076</v>
      </c>
      <c r="B59" t="s">
        <v>122</v>
      </c>
      <c r="C59" t="s">
        <v>123</v>
      </c>
      <c r="D59" t="s">
        <v>124</v>
      </c>
      <c r="E59" t="s">
        <v>800</v>
      </c>
      <c r="F59" t="s">
        <v>350</v>
      </c>
      <c r="G59" t="s">
        <v>692</v>
      </c>
      <c r="H59" t="s">
        <v>126</v>
      </c>
      <c r="I59" t="s">
        <v>795</v>
      </c>
      <c r="J59" t="s">
        <v>128</v>
      </c>
      <c r="K59" s="36">
        <v>45448</v>
      </c>
      <c r="L59" s="36">
        <v>45464</v>
      </c>
      <c r="M59" t="s">
        <v>129</v>
      </c>
      <c r="N59" t="s">
        <v>130</v>
      </c>
      <c r="O59" t="s">
        <v>131</v>
      </c>
      <c r="P59" t="s">
        <v>132</v>
      </c>
      <c r="S59" t="s">
        <v>133</v>
      </c>
      <c r="T59" t="s">
        <v>134</v>
      </c>
      <c r="U59" t="s">
        <v>801</v>
      </c>
      <c r="V59" t="s">
        <v>802</v>
      </c>
      <c r="W59" t="s">
        <v>135</v>
      </c>
      <c r="AD59">
        <v>1</v>
      </c>
      <c r="AE59" t="s">
        <v>134</v>
      </c>
      <c r="AF59" t="s">
        <v>179</v>
      </c>
      <c r="AG59">
        <v>36667.54</v>
      </c>
      <c r="AH59">
        <v>5000</v>
      </c>
      <c r="AI59" t="s">
        <v>229</v>
      </c>
      <c r="AK59" t="s">
        <v>139</v>
      </c>
      <c r="AL59" t="s">
        <v>140</v>
      </c>
      <c r="AM59" t="s">
        <v>141</v>
      </c>
      <c r="AN59" t="s">
        <v>142</v>
      </c>
      <c r="AO59" t="s">
        <v>143</v>
      </c>
      <c r="AP59" s="36">
        <v>45305</v>
      </c>
      <c r="AU59" t="s">
        <v>144</v>
      </c>
      <c r="AV59" t="s">
        <v>693</v>
      </c>
      <c r="AW59" t="s">
        <v>642</v>
      </c>
      <c r="AX59" t="s">
        <v>693</v>
      </c>
      <c r="AY59">
        <v>4463</v>
      </c>
      <c r="BB59" t="s">
        <v>803</v>
      </c>
      <c r="BE59" t="s">
        <v>148</v>
      </c>
      <c r="BF59">
        <v>1211</v>
      </c>
      <c r="BH59" t="s">
        <v>140</v>
      </c>
      <c r="BI59" s="37"/>
      <c r="BM59" s="37"/>
      <c r="BO59" s="37">
        <v>45449.730231481481</v>
      </c>
      <c r="BP59" t="s">
        <v>168</v>
      </c>
      <c r="BY59" s="37"/>
      <c r="BZ59" s="39"/>
      <c r="CA59" s="46">
        <v>5000</v>
      </c>
      <c r="CB59" s="39" t="s">
        <v>229</v>
      </c>
      <c r="CC59" s="46">
        <v>0</v>
      </c>
      <c r="CD59" s="46">
        <v>0</v>
      </c>
      <c r="CE59" s="39"/>
      <c r="CF59" s="37"/>
      <c r="CG59" s="7" t="s">
        <v>150</v>
      </c>
      <c r="CH59" s="7" t="s">
        <v>0</v>
      </c>
      <c r="CI59" s="23" t="s">
        <v>19</v>
      </c>
      <c r="CJ59" s="23" t="s">
        <v>151</v>
      </c>
      <c r="CK59" s="23"/>
      <c r="CL59" s="40" t="s">
        <v>140</v>
      </c>
      <c r="CM59" s="40">
        <v>267.88</v>
      </c>
      <c r="CN59">
        <v>0</v>
      </c>
    </row>
    <row r="60" spans="1:92" ht="15" customHeight="1" x14ac:dyDescent="0.3">
      <c r="A60">
        <v>476081</v>
      </c>
      <c r="B60" t="s">
        <v>122</v>
      </c>
      <c r="C60" t="s">
        <v>123</v>
      </c>
      <c r="D60" t="s">
        <v>124</v>
      </c>
      <c r="E60" t="s">
        <v>804</v>
      </c>
      <c r="F60" t="s">
        <v>350</v>
      </c>
      <c r="G60" t="s">
        <v>805</v>
      </c>
      <c r="H60" t="s">
        <v>126</v>
      </c>
      <c r="I60" t="s">
        <v>806</v>
      </c>
      <c r="J60" t="s">
        <v>128</v>
      </c>
      <c r="K60" s="36">
        <v>45448</v>
      </c>
      <c r="L60" s="36">
        <v>45489</v>
      </c>
      <c r="M60" t="s">
        <v>129</v>
      </c>
      <c r="N60" t="s">
        <v>130</v>
      </c>
      <c r="O60" t="s">
        <v>131</v>
      </c>
      <c r="P60" t="s">
        <v>132</v>
      </c>
      <c r="S60" t="s">
        <v>133</v>
      </c>
      <c r="T60" t="s">
        <v>134</v>
      </c>
      <c r="U60" t="s">
        <v>807</v>
      </c>
      <c r="V60" t="s">
        <v>808</v>
      </c>
      <c r="W60" t="s">
        <v>135</v>
      </c>
      <c r="AD60">
        <v>1</v>
      </c>
      <c r="AE60" t="s">
        <v>134</v>
      </c>
      <c r="AF60" t="s">
        <v>179</v>
      </c>
      <c r="AG60">
        <v>28560</v>
      </c>
      <c r="AH60">
        <v>5000</v>
      </c>
      <c r="AI60" t="s">
        <v>138</v>
      </c>
      <c r="AK60" t="s">
        <v>139</v>
      </c>
      <c r="AL60" t="s">
        <v>140</v>
      </c>
      <c r="AM60" t="s">
        <v>141</v>
      </c>
      <c r="AN60" t="s">
        <v>225</v>
      </c>
      <c r="AO60" t="s">
        <v>226</v>
      </c>
      <c r="AP60" s="36">
        <v>45436</v>
      </c>
      <c r="AU60" t="s">
        <v>144</v>
      </c>
      <c r="AV60" t="s">
        <v>809</v>
      </c>
      <c r="AW60" t="s">
        <v>810</v>
      </c>
      <c r="AX60" t="s">
        <v>809</v>
      </c>
      <c r="AY60">
        <v>5550</v>
      </c>
      <c r="BB60" t="s">
        <v>811</v>
      </c>
      <c r="BE60" t="s">
        <v>148</v>
      </c>
      <c r="BF60">
        <v>1211</v>
      </c>
      <c r="BH60" t="s">
        <v>140</v>
      </c>
      <c r="BI60" s="37">
        <v>45489.463009259256</v>
      </c>
      <c r="BJ60" t="s">
        <v>812</v>
      </c>
      <c r="BK60" t="s">
        <v>3</v>
      </c>
      <c r="BM60" s="37"/>
      <c r="BO60" s="37">
        <v>45449.730393518519</v>
      </c>
      <c r="BP60" t="s">
        <v>168</v>
      </c>
      <c r="BY60" s="39"/>
      <c r="BZ60" s="39"/>
      <c r="CA60" s="46">
        <v>5000</v>
      </c>
      <c r="CB60" s="39" t="s">
        <v>138</v>
      </c>
      <c r="CC60" s="46">
        <v>0</v>
      </c>
      <c r="CD60" s="46">
        <v>0</v>
      </c>
      <c r="CE60" s="39"/>
      <c r="CF60" s="39"/>
      <c r="CG60" s="7" t="s">
        <v>150</v>
      </c>
      <c r="CH60" s="7" t="s">
        <v>0</v>
      </c>
      <c r="CI60" s="23" t="s">
        <v>19</v>
      </c>
      <c r="CJ60" s="23" t="s">
        <v>151</v>
      </c>
      <c r="CK60" s="23"/>
      <c r="CL60" s="40" t="s">
        <v>140</v>
      </c>
      <c r="CM60" s="40">
        <v>267.88</v>
      </c>
      <c r="CN60">
        <v>0</v>
      </c>
    </row>
    <row r="61" spans="1:92" ht="15" customHeight="1" x14ac:dyDescent="0.3">
      <c r="A61">
        <v>476080</v>
      </c>
      <c r="B61" t="s">
        <v>122</v>
      </c>
      <c r="C61" t="s">
        <v>123</v>
      </c>
      <c r="D61" t="s">
        <v>124</v>
      </c>
      <c r="E61" t="s">
        <v>813</v>
      </c>
      <c r="F61" t="s">
        <v>350</v>
      </c>
      <c r="G61" t="s">
        <v>805</v>
      </c>
      <c r="H61" t="s">
        <v>126</v>
      </c>
      <c r="I61" t="s">
        <v>806</v>
      </c>
      <c r="J61" t="s">
        <v>128</v>
      </c>
      <c r="K61" s="36">
        <v>45448</v>
      </c>
      <c r="L61" s="36">
        <v>45468</v>
      </c>
      <c r="M61" t="s">
        <v>129</v>
      </c>
      <c r="N61" t="s">
        <v>172</v>
      </c>
      <c r="O61" t="s">
        <v>131</v>
      </c>
      <c r="P61" t="s">
        <v>132</v>
      </c>
      <c r="S61" t="s">
        <v>133</v>
      </c>
      <c r="T61" t="s">
        <v>134</v>
      </c>
      <c r="U61" t="s">
        <v>814</v>
      </c>
      <c r="V61" t="s">
        <v>815</v>
      </c>
      <c r="W61" t="s">
        <v>135</v>
      </c>
      <c r="AD61">
        <v>1</v>
      </c>
      <c r="AE61" t="s">
        <v>134</v>
      </c>
      <c r="AF61" t="s">
        <v>179</v>
      </c>
      <c r="AG61">
        <v>10000</v>
      </c>
      <c r="AH61">
        <v>5000</v>
      </c>
      <c r="AI61" t="s">
        <v>229</v>
      </c>
      <c r="AK61" t="s">
        <v>139</v>
      </c>
      <c r="AL61" t="s">
        <v>140</v>
      </c>
      <c r="AM61" t="s">
        <v>141</v>
      </c>
      <c r="AN61" t="s">
        <v>142</v>
      </c>
      <c r="AO61" t="s">
        <v>143</v>
      </c>
      <c r="AP61" s="36">
        <v>45438</v>
      </c>
      <c r="AU61" t="s">
        <v>144</v>
      </c>
      <c r="AV61" t="s">
        <v>178</v>
      </c>
      <c r="AW61" t="s">
        <v>816</v>
      </c>
      <c r="AX61" t="s">
        <v>178</v>
      </c>
      <c r="AY61">
        <v>2799</v>
      </c>
      <c r="BB61" t="s">
        <v>817</v>
      </c>
      <c r="BE61" t="s">
        <v>148</v>
      </c>
      <c r="BF61">
        <v>1211</v>
      </c>
      <c r="BH61" t="s">
        <v>140</v>
      </c>
      <c r="BI61" s="37">
        <v>45468.419710648152</v>
      </c>
      <c r="BJ61" t="s">
        <v>818</v>
      </c>
      <c r="BK61" t="s">
        <v>3</v>
      </c>
      <c r="BM61" s="37"/>
      <c r="BO61" s="37">
        <v>45449.730358796296</v>
      </c>
      <c r="BP61" t="s">
        <v>168</v>
      </c>
      <c r="BQ61" s="36"/>
      <c r="BS61" s="36"/>
      <c r="BY61" s="37"/>
      <c r="BZ61" s="39"/>
      <c r="CA61" s="46">
        <v>5000</v>
      </c>
      <c r="CB61" s="39" t="s">
        <v>229</v>
      </c>
      <c r="CC61" s="46">
        <v>0</v>
      </c>
      <c r="CD61" s="46">
        <v>0</v>
      </c>
      <c r="CE61" s="39"/>
      <c r="CF61" s="37"/>
      <c r="CG61" s="7" t="s">
        <v>150</v>
      </c>
      <c r="CH61" s="7" t="s">
        <v>0</v>
      </c>
      <c r="CI61" s="23" t="s">
        <v>19</v>
      </c>
      <c r="CJ61" s="23" t="s">
        <v>151</v>
      </c>
      <c r="CK61" s="23"/>
      <c r="CL61" s="40" t="s">
        <v>140</v>
      </c>
      <c r="CM61" s="40">
        <v>267.88</v>
      </c>
      <c r="CN61">
        <v>0</v>
      </c>
    </row>
    <row r="62" spans="1:92" ht="15" customHeight="1" x14ac:dyDescent="0.3">
      <c r="A62">
        <v>476119</v>
      </c>
      <c r="B62" t="s">
        <v>122</v>
      </c>
      <c r="C62" t="s">
        <v>123</v>
      </c>
      <c r="D62" t="s">
        <v>124</v>
      </c>
      <c r="E62" t="s">
        <v>821</v>
      </c>
      <c r="F62" t="s">
        <v>169</v>
      </c>
      <c r="G62" t="s">
        <v>170</v>
      </c>
      <c r="H62" t="s">
        <v>126</v>
      </c>
      <c r="I62" t="s">
        <v>171</v>
      </c>
      <c r="J62" t="s">
        <v>128</v>
      </c>
      <c r="K62" s="36">
        <v>45442</v>
      </c>
      <c r="L62" s="36">
        <v>45449</v>
      </c>
      <c r="M62" t="s">
        <v>129</v>
      </c>
      <c r="N62" t="s">
        <v>130</v>
      </c>
      <c r="O62" t="s">
        <v>131</v>
      </c>
      <c r="P62" t="s">
        <v>132</v>
      </c>
      <c r="S62" t="s">
        <v>133</v>
      </c>
      <c r="T62" t="s">
        <v>134</v>
      </c>
      <c r="U62" t="s">
        <v>822</v>
      </c>
      <c r="V62" t="s">
        <v>823</v>
      </c>
      <c r="W62" t="s">
        <v>135</v>
      </c>
      <c r="AD62">
        <v>1</v>
      </c>
      <c r="AE62" t="s">
        <v>134</v>
      </c>
      <c r="AF62" t="s">
        <v>179</v>
      </c>
      <c r="AG62">
        <v>4000</v>
      </c>
      <c r="AH62">
        <v>4000</v>
      </c>
      <c r="AI62" t="s">
        <v>138</v>
      </c>
      <c r="AK62" t="s">
        <v>139</v>
      </c>
      <c r="AL62" t="s">
        <v>140</v>
      </c>
      <c r="AM62" t="s">
        <v>174</v>
      </c>
      <c r="AN62" t="s">
        <v>683</v>
      </c>
      <c r="AO62" t="s">
        <v>504</v>
      </c>
      <c r="AP62" s="36">
        <v>45428</v>
      </c>
      <c r="AU62" t="s">
        <v>143</v>
      </c>
      <c r="BE62" t="s">
        <v>148</v>
      </c>
      <c r="BF62">
        <v>1211</v>
      </c>
      <c r="BH62" t="s">
        <v>140</v>
      </c>
      <c r="BI62" s="37"/>
      <c r="BM62" s="37"/>
      <c r="BO62" s="37">
        <v>45449.787592592591</v>
      </c>
      <c r="BP62" t="s">
        <v>168</v>
      </c>
      <c r="BQ62" s="36"/>
      <c r="BS62" s="37"/>
      <c r="BY62" s="39"/>
      <c r="BZ62" s="39"/>
      <c r="CA62" s="46">
        <v>4000</v>
      </c>
      <c r="CB62" s="39" t="s">
        <v>138</v>
      </c>
      <c r="CC62" s="46">
        <v>0</v>
      </c>
      <c r="CD62" s="46">
        <v>0</v>
      </c>
      <c r="CE62" s="39"/>
      <c r="CF62" s="39"/>
      <c r="CG62" s="7" t="s">
        <v>150</v>
      </c>
      <c r="CH62" s="7" t="s">
        <v>0</v>
      </c>
      <c r="CI62" s="23" t="s">
        <v>19</v>
      </c>
      <c r="CJ62" s="23" t="s">
        <v>151</v>
      </c>
      <c r="CK62" s="23"/>
      <c r="CL62" s="40" t="s">
        <v>140</v>
      </c>
      <c r="CM62" s="40">
        <v>267.88</v>
      </c>
      <c r="CN62">
        <v>0</v>
      </c>
    </row>
    <row r="63" spans="1:92" ht="15" customHeight="1" x14ac:dyDescent="0.3">
      <c r="A63">
        <v>476118</v>
      </c>
      <c r="B63" t="s">
        <v>122</v>
      </c>
      <c r="C63" t="s">
        <v>123</v>
      </c>
      <c r="D63" t="s">
        <v>124</v>
      </c>
      <c r="E63" t="s">
        <v>824</v>
      </c>
      <c r="F63" t="s">
        <v>169</v>
      </c>
      <c r="G63" t="s">
        <v>170</v>
      </c>
      <c r="H63" t="s">
        <v>126</v>
      </c>
      <c r="I63" t="s">
        <v>752</v>
      </c>
      <c r="J63" t="s">
        <v>128</v>
      </c>
      <c r="K63" s="36">
        <v>45442</v>
      </c>
      <c r="L63" s="36">
        <v>45478</v>
      </c>
      <c r="M63" t="s">
        <v>162</v>
      </c>
      <c r="N63" t="s">
        <v>172</v>
      </c>
      <c r="O63" t="s">
        <v>164</v>
      </c>
      <c r="P63" t="s">
        <v>132</v>
      </c>
      <c r="S63" t="s">
        <v>133</v>
      </c>
      <c r="T63" t="s">
        <v>134</v>
      </c>
      <c r="U63" t="s">
        <v>825</v>
      </c>
      <c r="V63" t="s">
        <v>826</v>
      </c>
      <c r="W63" t="s">
        <v>135</v>
      </c>
      <c r="AD63">
        <v>1</v>
      </c>
      <c r="AE63" t="s">
        <v>134</v>
      </c>
      <c r="AF63" t="s">
        <v>179</v>
      </c>
      <c r="AG63">
        <v>10000</v>
      </c>
      <c r="AH63">
        <v>5000</v>
      </c>
      <c r="AI63" t="s">
        <v>229</v>
      </c>
      <c r="AK63" t="s">
        <v>139</v>
      </c>
      <c r="AL63" t="s">
        <v>140</v>
      </c>
      <c r="AM63" t="s">
        <v>141</v>
      </c>
      <c r="AN63" t="s">
        <v>142</v>
      </c>
      <c r="AO63" t="s">
        <v>143</v>
      </c>
      <c r="AP63" s="36">
        <v>45413</v>
      </c>
      <c r="AU63" t="s">
        <v>144</v>
      </c>
      <c r="AV63" t="s">
        <v>248</v>
      </c>
      <c r="AW63" t="s">
        <v>177</v>
      </c>
      <c r="AX63" t="s">
        <v>248</v>
      </c>
      <c r="AY63">
        <v>4070</v>
      </c>
      <c r="AZ63">
        <v>4986</v>
      </c>
      <c r="BB63" t="s">
        <v>827</v>
      </c>
      <c r="BE63" t="s">
        <v>148</v>
      </c>
      <c r="BF63">
        <v>1211</v>
      </c>
      <c r="BH63" t="s">
        <v>140</v>
      </c>
      <c r="BI63" s="37">
        <v>45474.451284722221</v>
      </c>
      <c r="BJ63" s="38" t="s">
        <v>828</v>
      </c>
      <c r="BK63" t="s">
        <v>3</v>
      </c>
      <c r="BM63" s="37"/>
      <c r="BO63" s="37">
        <v>45449.787534722222</v>
      </c>
      <c r="BP63" t="s">
        <v>168</v>
      </c>
      <c r="BQ63" s="36"/>
      <c r="BS63" s="36"/>
      <c r="BY63" s="37"/>
      <c r="BZ63" s="39"/>
      <c r="CA63" s="46">
        <v>5000</v>
      </c>
      <c r="CB63" s="39" t="s">
        <v>229</v>
      </c>
      <c r="CC63" s="46">
        <v>0</v>
      </c>
      <c r="CD63" s="46">
        <v>0</v>
      </c>
      <c r="CE63" s="39"/>
      <c r="CF63" s="37"/>
      <c r="CG63" s="7" t="s">
        <v>150</v>
      </c>
      <c r="CH63" s="7" t="s">
        <v>0</v>
      </c>
      <c r="CI63" s="23" t="s">
        <v>19</v>
      </c>
      <c r="CJ63" s="23" t="s">
        <v>151</v>
      </c>
      <c r="CK63" s="23"/>
      <c r="CL63" s="40" t="s">
        <v>140</v>
      </c>
      <c r="CM63" s="40">
        <v>267.88</v>
      </c>
      <c r="CN63">
        <v>0</v>
      </c>
    </row>
    <row r="64" spans="1:92" ht="15" customHeight="1" x14ac:dyDescent="0.3">
      <c r="A64">
        <v>476117</v>
      </c>
      <c r="B64" t="s">
        <v>122</v>
      </c>
      <c r="C64" t="s">
        <v>123</v>
      </c>
      <c r="D64" t="s">
        <v>124</v>
      </c>
      <c r="E64" t="s">
        <v>829</v>
      </c>
      <c r="F64" t="s">
        <v>169</v>
      </c>
      <c r="G64" t="s">
        <v>170</v>
      </c>
      <c r="H64" t="s">
        <v>126</v>
      </c>
      <c r="I64" t="s">
        <v>181</v>
      </c>
      <c r="J64" t="s">
        <v>128</v>
      </c>
      <c r="K64" s="36">
        <v>45441</v>
      </c>
      <c r="L64" s="36">
        <v>45449</v>
      </c>
      <c r="M64" t="s">
        <v>129</v>
      </c>
      <c r="N64" t="s">
        <v>172</v>
      </c>
      <c r="O64" t="s">
        <v>131</v>
      </c>
      <c r="P64" t="s">
        <v>132</v>
      </c>
      <c r="S64" t="s">
        <v>133</v>
      </c>
      <c r="T64" t="s">
        <v>134</v>
      </c>
      <c r="U64" t="s">
        <v>830</v>
      </c>
      <c r="V64" t="s">
        <v>831</v>
      </c>
      <c r="W64" t="s">
        <v>135</v>
      </c>
      <c r="AD64">
        <v>1</v>
      </c>
      <c r="AE64" t="s">
        <v>134</v>
      </c>
      <c r="AF64" t="s">
        <v>179</v>
      </c>
      <c r="AG64">
        <v>10000</v>
      </c>
      <c r="AH64">
        <v>4000</v>
      </c>
      <c r="AI64" t="s">
        <v>138</v>
      </c>
      <c r="AK64" t="s">
        <v>139</v>
      </c>
      <c r="AL64" t="s">
        <v>140</v>
      </c>
      <c r="AM64" t="s">
        <v>192</v>
      </c>
      <c r="AN64" t="s">
        <v>225</v>
      </c>
      <c r="AO64" t="s">
        <v>226</v>
      </c>
      <c r="AP64" s="36">
        <v>45187</v>
      </c>
      <c r="AU64" t="s">
        <v>144</v>
      </c>
      <c r="AV64" t="s">
        <v>177</v>
      </c>
      <c r="AW64" t="s">
        <v>372</v>
      </c>
      <c r="AX64" t="s">
        <v>177</v>
      </c>
      <c r="AY64">
        <v>5075</v>
      </c>
      <c r="AZ64">
        <v>4383</v>
      </c>
      <c r="BA64">
        <v>2621</v>
      </c>
      <c r="BB64" t="s">
        <v>832</v>
      </c>
      <c r="BE64" t="s">
        <v>148</v>
      </c>
      <c r="BF64">
        <v>1211</v>
      </c>
      <c r="BH64" t="s">
        <v>140</v>
      </c>
      <c r="BI64" s="36"/>
      <c r="BM64" s="37"/>
      <c r="BO64" s="37">
        <v>45449.787476851852</v>
      </c>
      <c r="BP64" t="s">
        <v>168</v>
      </c>
      <c r="BY64" s="37"/>
      <c r="BZ64" s="39"/>
      <c r="CA64" s="46">
        <v>4000</v>
      </c>
      <c r="CB64" s="39" t="s">
        <v>138</v>
      </c>
      <c r="CC64" s="46">
        <v>0</v>
      </c>
      <c r="CD64" s="46">
        <v>0</v>
      </c>
      <c r="CE64" s="39"/>
      <c r="CF64" s="37"/>
      <c r="CG64" s="7" t="s">
        <v>150</v>
      </c>
      <c r="CH64" s="7" t="s">
        <v>0</v>
      </c>
      <c r="CI64" s="23" t="s">
        <v>19</v>
      </c>
      <c r="CJ64" s="23" t="s">
        <v>151</v>
      </c>
      <c r="CK64" s="23"/>
      <c r="CL64" s="40" t="s">
        <v>140</v>
      </c>
      <c r="CM64" s="40">
        <v>267.88</v>
      </c>
      <c r="CN64">
        <v>0</v>
      </c>
    </row>
    <row r="65" spans="1:92" ht="15" customHeight="1" x14ac:dyDescent="0.3">
      <c r="A65">
        <v>476127</v>
      </c>
      <c r="B65" t="s">
        <v>122</v>
      </c>
      <c r="C65" t="s">
        <v>123</v>
      </c>
      <c r="D65" t="s">
        <v>124</v>
      </c>
      <c r="E65" t="s">
        <v>834</v>
      </c>
      <c r="F65" t="s">
        <v>169</v>
      </c>
      <c r="G65" t="s">
        <v>170</v>
      </c>
      <c r="H65" t="s">
        <v>126</v>
      </c>
      <c r="I65" t="s">
        <v>171</v>
      </c>
      <c r="J65" t="s">
        <v>128</v>
      </c>
      <c r="K65" s="36">
        <v>45447</v>
      </c>
      <c r="L65" s="36">
        <v>45449</v>
      </c>
      <c r="M65" t="s">
        <v>129</v>
      </c>
      <c r="N65" t="s">
        <v>172</v>
      </c>
      <c r="O65" t="s">
        <v>131</v>
      </c>
      <c r="P65" t="s">
        <v>132</v>
      </c>
      <c r="S65" t="s">
        <v>133</v>
      </c>
      <c r="T65" t="s">
        <v>134</v>
      </c>
      <c r="U65" t="s">
        <v>835</v>
      </c>
      <c r="V65" t="s">
        <v>836</v>
      </c>
      <c r="W65" t="s">
        <v>135</v>
      </c>
      <c r="AD65">
        <v>3</v>
      </c>
      <c r="AE65" t="s">
        <v>134</v>
      </c>
      <c r="AF65" t="s">
        <v>179</v>
      </c>
      <c r="AG65">
        <v>20000</v>
      </c>
      <c r="AH65">
        <v>15000</v>
      </c>
      <c r="AI65" t="s">
        <v>138</v>
      </c>
      <c r="AK65" t="s">
        <v>139</v>
      </c>
      <c r="AL65" t="s">
        <v>140</v>
      </c>
      <c r="AM65" t="s">
        <v>141</v>
      </c>
      <c r="AN65" t="s">
        <v>225</v>
      </c>
      <c r="AO65" t="s">
        <v>226</v>
      </c>
      <c r="AP65" s="36">
        <v>45343</v>
      </c>
      <c r="AU65" t="s">
        <v>144</v>
      </c>
      <c r="AV65" t="s">
        <v>347</v>
      </c>
      <c r="AW65" t="s">
        <v>177</v>
      </c>
      <c r="AX65" t="s">
        <v>347</v>
      </c>
      <c r="AY65">
        <v>2832</v>
      </c>
      <c r="AZ65">
        <v>4451</v>
      </c>
      <c r="BA65">
        <v>5076</v>
      </c>
      <c r="BB65" t="s">
        <v>837</v>
      </c>
      <c r="BE65" t="s">
        <v>148</v>
      </c>
      <c r="BF65">
        <v>1211</v>
      </c>
      <c r="BH65" t="s">
        <v>140</v>
      </c>
      <c r="BI65" s="37"/>
      <c r="BM65" s="37"/>
      <c r="BO65" s="37">
        <v>45449.788113425922</v>
      </c>
      <c r="BP65" t="s">
        <v>168</v>
      </c>
      <c r="BQ65" s="36"/>
      <c r="BS65" s="37"/>
      <c r="BY65" s="37"/>
      <c r="BZ65" s="39"/>
      <c r="CA65" s="46">
        <v>15000</v>
      </c>
      <c r="CB65" s="39" t="s">
        <v>138</v>
      </c>
      <c r="CC65" s="46">
        <v>0</v>
      </c>
      <c r="CD65" s="46">
        <v>0</v>
      </c>
      <c r="CE65" s="39"/>
      <c r="CF65" s="37"/>
      <c r="CG65" s="7" t="s">
        <v>150</v>
      </c>
      <c r="CH65" s="7" t="s">
        <v>0</v>
      </c>
      <c r="CI65" s="23" t="s">
        <v>19</v>
      </c>
      <c r="CJ65" s="23" t="s">
        <v>151</v>
      </c>
      <c r="CK65" s="23"/>
      <c r="CL65" s="40" t="s">
        <v>140</v>
      </c>
      <c r="CM65" s="40">
        <v>267.88</v>
      </c>
      <c r="CN65">
        <v>0</v>
      </c>
    </row>
    <row r="66" spans="1:92" ht="15" customHeight="1" x14ac:dyDescent="0.3">
      <c r="A66">
        <v>476126</v>
      </c>
      <c r="B66" t="s">
        <v>122</v>
      </c>
      <c r="C66" t="s">
        <v>123</v>
      </c>
      <c r="D66" t="s">
        <v>124</v>
      </c>
      <c r="E66" t="s">
        <v>838</v>
      </c>
      <c r="F66" t="s">
        <v>169</v>
      </c>
      <c r="G66" t="s">
        <v>170</v>
      </c>
      <c r="H66" t="s">
        <v>126</v>
      </c>
      <c r="I66" t="s">
        <v>181</v>
      </c>
      <c r="J66" t="s">
        <v>128</v>
      </c>
      <c r="K66" s="36">
        <v>45447</v>
      </c>
      <c r="L66" s="36">
        <v>45478</v>
      </c>
      <c r="M66" t="s">
        <v>129</v>
      </c>
      <c r="N66" t="s">
        <v>172</v>
      </c>
      <c r="O66" t="s">
        <v>131</v>
      </c>
      <c r="P66" t="s">
        <v>132</v>
      </c>
      <c r="S66" t="s">
        <v>133</v>
      </c>
      <c r="T66" t="s">
        <v>134</v>
      </c>
      <c r="U66" t="s">
        <v>839</v>
      </c>
      <c r="V66" t="s">
        <v>840</v>
      </c>
      <c r="W66" t="s">
        <v>135</v>
      </c>
      <c r="AD66">
        <v>5</v>
      </c>
      <c r="AE66" t="s">
        <v>134</v>
      </c>
      <c r="AF66" t="s">
        <v>179</v>
      </c>
      <c r="AG66">
        <v>50500</v>
      </c>
      <c r="AH66">
        <v>25000</v>
      </c>
      <c r="AI66" t="s">
        <v>138</v>
      </c>
      <c r="AK66" t="s">
        <v>139</v>
      </c>
      <c r="AL66" t="s">
        <v>140</v>
      </c>
      <c r="AM66" t="s">
        <v>141</v>
      </c>
      <c r="AN66" t="s">
        <v>841</v>
      </c>
      <c r="AO66" t="s">
        <v>226</v>
      </c>
      <c r="AP66" s="36">
        <v>45298</v>
      </c>
      <c r="AU66" t="s">
        <v>144</v>
      </c>
      <c r="AV66" t="s">
        <v>178</v>
      </c>
      <c r="AW66" t="s">
        <v>325</v>
      </c>
      <c r="AX66" t="s">
        <v>178</v>
      </c>
      <c r="AY66">
        <v>4022</v>
      </c>
      <c r="AZ66">
        <v>4383</v>
      </c>
      <c r="BB66" t="s">
        <v>842</v>
      </c>
      <c r="BE66" t="s">
        <v>148</v>
      </c>
      <c r="BF66">
        <v>1211</v>
      </c>
      <c r="BH66" t="s">
        <v>140</v>
      </c>
      <c r="BI66" s="36"/>
      <c r="BM66" s="37"/>
      <c r="BO66" s="37">
        <v>45449.788055555553</v>
      </c>
      <c r="BP66" t="s">
        <v>168</v>
      </c>
      <c r="BY66" s="37"/>
      <c r="BZ66" s="39"/>
      <c r="CA66" s="46">
        <v>25000</v>
      </c>
      <c r="CB66" s="39" t="s">
        <v>138</v>
      </c>
      <c r="CC66" s="46">
        <v>0</v>
      </c>
      <c r="CD66" s="46">
        <v>0</v>
      </c>
      <c r="CE66" s="39"/>
      <c r="CF66" s="37"/>
      <c r="CG66" s="7" t="s">
        <v>150</v>
      </c>
      <c r="CH66" s="7" t="s">
        <v>0</v>
      </c>
      <c r="CI66" s="23" t="s">
        <v>19</v>
      </c>
      <c r="CJ66" s="23" t="s">
        <v>151</v>
      </c>
      <c r="CK66" s="23"/>
      <c r="CL66" s="40" t="s">
        <v>140</v>
      </c>
      <c r="CM66" s="40">
        <v>267.88</v>
      </c>
      <c r="CN66">
        <v>0</v>
      </c>
    </row>
    <row r="67" spans="1:92" ht="15" customHeight="1" x14ac:dyDescent="0.3">
      <c r="A67">
        <v>476125</v>
      </c>
      <c r="B67" t="s">
        <v>122</v>
      </c>
      <c r="C67" t="s">
        <v>123</v>
      </c>
      <c r="D67" t="s">
        <v>124</v>
      </c>
      <c r="E67" t="s">
        <v>843</v>
      </c>
      <c r="F67" t="s">
        <v>169</v>
      </c>
      <c r="G67" t="s">
        <v>170</v>
      </c>
      <c r="H67" t="s">
        <v>126</v>
      </c>
      <c r="I67" t="s">
        <v>844</v>
      </c>
      <c r="J67" t="s">
        <v>128</v>
      </c>
      <c r="K67" s="36">
        <v>45447</v>
      </c>
      <c r="L67" s="36">
        <v>45449</v>
      </c>
      <c r="M67" t="s">
        <v>129</v>
      </c>
      <c r="N67" t="s">
        <v>172</v>
      </c>
      <c r="O67" t="s">
        <v>131</v>
      </c>
      <c r="P67" t="s">
        <v>132</v>
      </c>
      <c r="S67" t="s">
        <v>133</v>
      </c>
      <c r="T67" t="s">
        <v>134</v>
      </c>
      <c r="U67" t="s">
        <v>845</v>
      </c>
      <c r="V67" t="s">
        <v>846</v>
      </c>
      <c r="W67" t="s">
        <v>135</v>
      </c>
      <c r="AD67">
        <v>1</v>
      </c>
      <c r="AE67" t="s">
        <v>134</v>
      </c>
      <c r="AF67" t="s">
        <v>179</v>
      </c>
      <c r="AG67">
        <v>40000</v>
      </c>
      <c r="AH67">
        <v>5000</v>
      </c>
      <c r="AI67" t="s">
        <v>138</v>
      </c>
      <c r="AK67" t="s">
        <v>139</v>
      </c>
      <c r="AL67" t="s">
        <v>140</v>
      </c>
      <c r="AM67" t="s">
        <v>141</v>
      </c>
      <c r="AN67" t="s">
        <v>225</v>
      </c>
      <c r="AO67" t="s">
        <v>226</v>
      </c>
      <c r="AP67" s="36">
        <v>45233</v>
      </c>
      <c r="AU67" t="s">
        <v>144</v>
      </c>
      <c r="AV67" t="s">
        <v>248</v>
      </c>
      <c r="AW67" t="s">
        <v>372</v>
      </c>
      <c r="AX67" t="s">
        <v>248</v>
      </c>
      <c r="AY67">
        <v>2681</v>
      </c>
      <c r="AZ67">
        <v>4684</v>
      </c>
      <c r="BB67" t="s">
        <v>847</v>
      </c>
      <c r="BE67" t="s">
        <v>148</v>
      </c>
      <c r="BF67">
        <v>1211</v>
      </c>
      <c r="BH67" t="s">
        <v>140</v>
      </c>
      <c r="BI67" s="36"/>
      <c r="BJ67" s="38"/>
      <c r="BM67" s="37"/>
      <c r="BO67" s="37">
        <v>45449.78800925926</v>
      </c>
      <c r="BP67" t="s">
        <v>168</v>
      </c>
      <c r="BY67" s="37"/>
      <c r="BZ67" s="39"/>
      <c r="CA67" s="46">
        <v>5000</v>
      </c>
      <c r="CB67" s="39" t="s">
        <v>138</v>
      </c>
      <c r="CC67" s="46">
        <v>0</v>
      </c>
      <c r="CD67" s="46">
        <v>0</v>
      </c>
      <c r="CE67" s="39"/>
      <c r="CF67" s="37"/>
      <c r="CG67" s="7" t="s">
        <v>150</v>
      </c>
      <c r="CH67" s="7" t="s">
        <v>0</v>
      </c>
      <c r="CI67" s="23" t="s">
        <v>19</v>
      </c>
      <c r="CJ67" s="23" t="s">
        <v>151</v>
      </c>
      <c r="CK67" s="23"/>
      <c r="CL67" s="40" t="s">
        <v>140</v>
      </c>
      <c r="CM67" s="40">
        <v>267.88</v>
      </c>
      <c r="CN67">
        <v>0</v>
      </c>
    </row>
    <row r="68" spans="1:92" ht="15" customHeight="1" x14ac:dyDescent="0.3">
      <c r="A68">
        <v>476123</v>
      </c>
      <c r="B68" t="s">
        <v>122</v>
      </c>
      <c r="C68" t="s">
        <v>123</v>
      </c>
      <c r="D68" t="s">
        <v>124</v>
      </c>
      <c r="E68" t="s">
        <v>848</v>
      </c>
      <c r="F68" t="s">
        <v>169</v>
      </c>
      <c r="G68" t="s">
        <v>170</v>
      </c>
      <c r="H68" t="s">
        <v>126</v>
      </c>
      <c r="I68" t="s">
        <v>171</v>
      </c>
      <c r="J68" t="s">
        <v>128</v>
      </c>
      <c r="K68" s="36">
        <v>45447</v>
      </c>
      <c r="L68" s="36">
        <v>45449</v>
      </c>
      <c r="M68" t="s">
        <v>129</v>
      </c>
      <c r="N68" t="s">
        <v>172</v>
      </c>
      <c r="O68" t="s">
        <v>131</v>
      </c>
      <c r="P68" t="s">
        <v>132</v>
      </c>
      <c r="S68" t="s">
        <v>133</v>
      </c>
      <c r="T68" t="s">
        <v>134</v>
      </c>
      <c r="U68" t="s">
        <v>849</v>
      </c>
      <c r="V68" t="s">
        <v>850</v>
      </c>
      <c r="W68" t="s">
        <v>135</v>
      </c>
      <c r="AD68">
        <v>1</v>
      </c>
      <c r="AE68" t="s">
        <v>134</v>
      </c>
      <c r="AF68" t="s">
        <v>179</v>
      </c>
      <c r="AG68">
        <v>5000</v>
      </c>
      <c r="AH68">
        <v>5000</v>
      </c>
      <c r="AI68" t="s">
        <v>138</v>
      </c>
      <c r="AK68" t="s">
        <v>139</v>
      </c>
      <c r="AL68" t="s">
        <v>140</v>
      </c>
      <c r="AM68" t="s">
        <v>141</v>
      </c>
      <c r="AN68" t="s">
        <v>142</v>
      </c>
      <c r="AO68" t="s">
        <v>230</v>
      </c>
      <c r="AP68" s="36">
        <v>44944</v>
      </c>
      <c r="AU68" t="s">
        <v>144</v>
      </c>
      <c r="AV68" t="s">
        <v>178</v>
      </c>
      <c r="AW68" t="s">
        <v>177</v>
      </c>
      <c r="AX68" t="s">
        <v>178</v>
      </c>
      <c r="AY68">
        <v>4380</v>
      </c>
      <c r="BB68" t="s">
        <v>851</v>
      </c>
      <c r="BE68" t="s">
        <v>148</v>
      </c>
      <c r="BF68">
        <v>1211</v>
      </c>
      <c r="BH68" t="s">
        <v>140</v>
      </c>
      <c r="BI68" s="37"/>
      <c r="BM68" s="37"/>
      <c r="BO68" s="37">
        <v>45449.787777777776</v>
      </c>
      <c r="BP68" t="s">
        <v>168</v>
      </c>
      <c r="BQ68" s="36"/>
      <c r="BS68" s="37"/>
      <c r="BY68" s="39"/>
      <c r="BZ68" s="39"/>
      <c r="CA68" s="46">
        <v>5000</v>
      </c>
      <c r="CB68" s="39" t="s">
        <v>138</v>
      </c>
      <c r="CC68" s="46">
        <v>0</v>
      </c>
      <c r="CD68" s="46">
        <v>0</v>
      </c>
      <c r="CE68" s="39"/>
      <c r="CF68" s="39"/>
      <c r="CG68" s="7" t="s">
        <v>150</v>
      </c>
      <c r="CH68" s="7" t="s">
        <v>0</v>
      </c>
      <c r="CI68" s="23" t="s">
        <v>19</v>
      </c>
      <c r="CJ68" s="23" t="s">
        <v>151</v>
      </c>
      <c r="CK68" s="23"/>
      <c r="CL68" s="40" t="s">
        <v>140</v>
      </c>
      <c r="CM68" s="40">
        <v>267.88</v>
      </c>
      <c r="CN68">
        <v>0</v>
      </c>
    </row>
    <row r="69" spans="1:92" ht="15" customHeight="1" x14ac:dyDescent="0.3">
      <c r="A69">
        <v>476122</v>
      </c>
      <c r="B69" t="s">
        <v>122</v>
      </c>
      <c r="C69" t="s">
        <v>123</v>
      </c>
      <c r="D69" t="s">
        <v>124</v>
      </c>
      <c r="E69" t="s">
        <v>852</v>
      </c>
      <c r="F69" t="s">
        <v>169</v>
      </c>
      <c r="G69" t="s">
        <v>170</v>
      </c>
      <c r="H69" t="s">
        <v>126</v>
      </c>
      <c r="I69" t="s">
        <v>181</v>
      </c>
      <c r="J69" t="s">
        <v>128</v>
      </c>
      <c r="K69" s="36">
        <v>45447</v>
      </c>
      <c r="L69" s="36">
        <v>45478</v>
      </c>
      <c r="M69" t="s">
        <v>129</v>
      </c>
      <c r="N69" t="s">
        <v>172</v>
      </c>
      <c r="O69" t="s">
        <v>131</v>
      </c>
      <c r="P69" t="s">
        <v>132</v>
      </c>
      <c r="S69" t="s">
        <v>133</v>
      </c>
      <c r="T69" t="s">
        <v>134</v>
      </c>
      <c r="U69" t="s">
        <v>853</v>
      </c>
      <c r="V69" t="s">
        <v>854</v>
      </c>
      <c r="W69" t="s">
        <v>135</v>
      </c>
      <c r="AD69">
        <v>1</v>
      </c>
      <c r="AE69" t="s">
        <v>134</v>
      </c>
      <c r="AF69" t="s">
        <v>179</v>
      </c>
      <c r="AG69">
        <v>5000</v>
      </c>
      <c r="AH69">
        <v>5000</v>
      </c>
      <c r="AI69" t="s">
        <v>229</v>
      </c>
      <c r="AK69" t="s">
        <v>139</v>
      </c>
      <c r="AL69" t="s">
        <v>140</v>
      </c>
      <c r="AM69" t="s">
        <v>141</v>
      </c>
      <c r="AN69" t="s">
        <v>142</v>
      </c>
      <c r="AO69" t="s">
        <v>143</v>
      </c>
      <c r="AP69" s="36">
        <v>45180</v>
      </c>
      <c r="AU69" t="s">
        <v>144</v>
      </c>
      <c r="AV69" t="s">
        <v>177</v>
      </c>
      <c r="AW69" t="s">
        <v>178</v>
      </c>
      <c r="AX69" t="s">
        <v>177</v>
      </c>
      <c r="AY69">
        <v>5075</v>
      </c>
      <c r="AZ69">
        <v>5076</v>
      </c>
      <c r="BB69">
        <v>0</v>
      </c>
      <c r="BE69" t="s">
        <v>148</v>
      </c>
      <c r="BF69">
        <v>1211</v>
      </c>
      <c r="BH69" t="s">
        <v>140</v>
      </c>
      <c r="BI69" s="36">
        <v>45468.419814814813</v>
      </c>
      <c r="BJ69" t="s">
        <v>818</v>
      </c>
      <c r="BK69" t="s">
        <v>3</v>
      </c>
      <c r="BM69" s="37"/>
      <c r="BO69" s="37">
        <v>45449.787731481483</v>
      </c>
      <c r="BP69" t="s">
        <v>168</v>
      </c>
      <c r="BY69" s="37"/>
      <c r="BZ69" s="39"/>
      <c r="CA69" s="46">
        <v>5000</v>
      </c>
      <c r="CB69" s="39" t="s">
        <v>229</v>
      </c>
      <c r="CC69" s="46">
        <v>0</v>
      </c>
      <c r="CD69" s="46">
        <v>0</v>
      </c>
      <c r="CE69" s="39"/>
      <c r="CF69" s="37"/>
      <c r="CG69" s="7" t="s">
        <v>150</v>
      </c>
      <c r="CH69" s="7" t="s">
        <v>0</v>
      </c>
      <c r="CI69" s="23" t="s">
        <v>19</v>
      </c>
      <c r="CJ69" s="23" t="s">
        <v>151</v>
      </c>
      <c r="CK69" s="23"/>
      <c r="CL69" s="40" t="s">
        <v>140</v>
      </c>
      <c r="CM69" s="40">
        <v>267.88</v>
      </c>
      <c r="CN69">
        <v>0</v>
      </c>
    </row>
    <row r="70" spans="1:92" ht="15" customHeight="1" x14ac:dyDescent="0.3">
      <c r="A70">
        <v>476121</v>
      </c>
      <c r="B70" t="s">
        <v>122</v>
      </c>
      <c r="C70" t="s">
        <v>123</v>
      </c>
      <c r="D70" t="s">
        <v>124</v>
      </c>
      <c r="E70" t="s">
        <v>855</v>
      </c>
      <c r="F70" t="s">
        <v>169</v>
      </c>
      <c r="G70" t="s">
        <v>170</v>
      </c>
      <c r="H70" t="s">
        <v>126</v>
      </c>
      <c r="I70" t="s">
        <v>181</v>
      </c>
      <c r="J70" t="s">
        <v>128</v>
      </c>
      <c r="K70" s="36">
        <v>45447</v>
      </c>
      <c r="L70" s="36">
        <v>45478</v>
      </c>
      <c r="M70" t="s">
        <v>129</v>
      </c>
      <c r="N70" t="s">
        <v>172</v>
      </c>
      <c r="O70" t="s">
        <v>131</v>
      </c>
      <c r="P70" t="s">
        <v>132</v>
      </c>
      <c r="S70" t="s">
        <v>133</v>
      </c>
      <c r="T70" t="s">
        <v>134</v>
      </c>
      <c r="U70" t="s">
        <v>856</v>
      </c>
      <c r="V70" t="s">
        <v>857</v>
      </c>
      <c r="W70" t="s">
        <v>135</v>
      </c>
      <c r="AD70">
        <v>1</v>
      </c>
      <c r="AE70" t="s">
        <v>134</v>
      </c>
      <c r="AF70" t="s">
        <v>179</v>
      </c>
      <c r="AG70">
        <v>5000</v>
      </c>
      <c r="AH70">
        <v>4000</v>
      </c>
      <c r="AI70" t="s">
        <v>138</v>
      </c>
      <c r="AK70" t="s">
        <v>139</v>
      </c>
      <c r="AL70" t="s">
        <v>140</v>
      </c>
      <c r="AM70" t="s">
        <v>174</v>
      </c>
      <c r="AN70" t="s">
        <v>175</v>
      </c>
      <c r="AO70" t="s">
        <v>176</v>
      </c>
      <c r="AP70" s="36">
        <v>45180</v>
      </c>
      <c r="AU70" t="s">
        <v>144</v>
      </c>
      <c r="AV70" t="s">
        <v>177</v>
      </c>
      <c r="AW70" t="s">
        <v>178</v>
      </c>
      <c r="AX70" t="s">
        <v>177</v>
      </c>
      <c r="AY70">
        <v>5075</v>
      </c>
      <c r="BB70">
        <v>0</v>
      </c>
      <c r="BE70" t="s">
        <v>148</v>
      </c>
      <c r="BF70">
        <v>1211</v>
      </c>
      <c r="BH70" t="s">
        <v>140</v>
      </c>
      <c r="BI70" s="37"/>
      <c r="BM70" s="37"/>
      <c r="BO70" s="37">
        <v>45449.78769675926</v>
      </c>
      <c r="BP70" t="s">
        <v>168</v>
      </c>
      <c r="BQ70" s="36"/>
      <c r="BS70" s="37"/>
      <c r="BY70" s="37"/>
      <c r="BZ70" s="39"/>
      <c r="CA70" s="46">
        <v>4000</v>
      </c>
      <c r="CB70" s="39" t="s">
        <v>138</v>
      </c>
      <c r="CC70" s="46">
        <v>0</v>
      </c>
      <c r="CD70" s="46">
        <v>0</v>
      </c>
      <c r="CE70" s="39"/>
      <c r="CF70" s="37"/>
      <c r="CG70" s="7" t="s">
        <v>150</v>
      </c>
      <c r="CH70" s="7" t="s">
        <v>0</v>
      </c>
      <c r="CI70" s="23" t="s">
        <v>19</v>
      </c>
      <c r="CJ70" s="23" t="s">
        <v>151</v>
      </c>
      <c r="CK70" s="23"/>
      <c r="CL70" s="40" t="s">
        <v>140</v>
      </c>
      <c r="CM70" s="40">
        <v>267.88</v>
      </c>
      <c r="CN70">
        <v>0</v>
      </c>
    </row>
    <row r="71" spans="1:92" ht="15" customHeight="1" x14ac:dyDescent="0.3">
      <c r="A71">
        <v>476128</v>
      </c>
      <c r="B71" t="s">
        <v>122</v>
      </c>
      <c r="C71" t="s">
        <v>123</v>
      </c>
      <c r="D71" t="s">
        <v>124</v>
      </c>
      <c r="E71" t="s">
        <v>859</v>
      </c>
      <c r="F71" t="s">
        <v>169</v>
      </c>
      <c r="G71" t="s">
        <v>170</v>
      </c>
      <c r="H71" t="s">
        <v>126</v>
      </c>
      <c r="I71" t="s">
        <v>181</v>
      </c>
      <c r="J71" t="s">
        <v>128</v>
      </c>
      <c r="K71" s="36">
        <v>45447</v>
      </c>
      <c r="L71" s="36">
        <v>45478</v>
      </c>
      <c r="M71" t="s">
        <v>129</v>
      </c>
      <c r="N71" t="s">
        <v>172</v>
      </c>
      <c r="O71" t="s">
        <v>131</v>
      </c>
      <c r="P71" t="s">
        <v>132</v>
      </c>
      <c r="S71" t="s">
        <v>133</v>
      </c>
      <c r="T71" t="s">
        <v>134</v>
      </c>
      <c r="U71" t="s">
        <v>845</v>
      </c>
      <c r="V71" t="s">
        <v>846</v>
      </c>
      <c r="W71" t="s">
        <v>135</v>
      </c>
      <c r="AD71">
        <v>1</v>
      </c>
      <c r="AE71" t="s">
        <v>134</v>
      </c>
      <c r="AF71" t="s">
        <v>179</v>
      </c>
      <c r="AG71">
        <v>40000</v>
      </c>
      <c r="AH71">
        <v>4000</v>
      </c>
      <c r="AI71" t="s">
        <v>138</v>
      </c>
      <c r="AK71" t="s">
        <v>139</v>
      </c>
      <c r="AL71" t="s">
        <v>140</v>
      </c>
      <c r="AM71" t="s">
        <v>174</v>
      </c>
      <c r="AN71" t="s">
        <v>175</v>
      </c>
      <c r="AO71" t="s">
        <v>176</v>
      </c>
      <c r="AP71" s="36">
        <v>45293</v>
      </c>
      <c r="AU71" t="s">
        <v>144</v>
      </c>
      <c r="AV71" t="s">
        <v>231</v>
      </c>
      <c r="AW71" t="s">
        <v>177</v>
      </c>
      <c r="AX71" t="s">
        <v>231</v>
      </c>
      <c r="AY71">
        <v>2786</v>
      </c>
      <c r="AZ71">
        <v>4451</v>
      </c>
      <c r="BA71">
        <v>5076</v>
      </c>
      <c r="BB71" t="s">
        <v>860</v>
      </c>
      <c r="BE71" t="s">
        <v>148</v>
      </c>
      <c r="BF71">
        <v>1211</v>
      </c>
      <c r="BH71" t="s">
        <v>140</v>
      </c>
      <c r="BI71" s="37"/>
      <c r="BM71" s="37"/>
      <c r="BO71" s="37">
        <v>45449.788171296299</v>
      </c>
      <c r="BP71" t="s">
        <v>168</v>
      </c>
      <c r="BY71" s="39"/>
      <c r="BZ71" s="39"/>
      <c r="CA71" s="46">
        <v>4000</v>
      </c>
      <c r="CB71" s="39" t="s">
        <v>138</v>
      </c>
      <c r="CC71" s="46">
        <v>0</v>
      </c>
      <c r="CD71" s="46">
        <v>0</v>
      </c>
      <c r="CE71" s="39"/>
      <c r="CF71" s="39"/>
      <c r="CG71" s="7" t="s">
        <v>150</v>
      </c>
      <c r="CH71" s="7" t="s">
        <v>0</v>
      </c>
      <c r="CI71" s="23" t="s">
        <v>19</v>
      </c>
      <c r="CJ71" s="23" t="s">
        <v>151</v>
      </c>
      <c r="CK71" s="23"/>
      <c r="CL71" s="40" t="s">
        <v>140</v>
      </c>
      <c r="CM71" s="40">
        <v>267.88</v>
      </c>
      <c r="CN71">
        <v>0</v>
      </c>
    </row>
    <row r="72" spans="1:92" ht="15" customHeight="1" x14ac:dyDescent="0.3">
      <c r="A72">
        <v>476160</v>
      </c>
      <c r="B72" t="s">
        <v>122</v>
      </c>
      <c r="C72" t="s">
        <v>123</v>
      </c>
      <c r="D72" t="s">
        <v>124</v>
      </c>
      <c r="E72" t="s">
        <v>861</v>
      </c>
      <c r="F72" t="s">
        <v>410</v>
      </c>
      <c r="G72" t="s">
        <v>457</v>
      </c>
      <c r="H72" t="s">
        <v>126</v>
      </c>
      <c r="I72" t="s">
        <v>375</v>
      </c>
      <c r="J72" t="s">
        <v>128</v>
      </c>
      <c r="K72" s="36">
        <v>45446</v>
      </c>
      <c r="L72" s="36">
        <v>45447</v>
      </c>
      <c r="M72" t="s">
        <v>129</v>
      </c>
      <c r="N72" t="s">
        <v>172</v>
      </c>
      <c r="O72" t="s">
        <v>131</v>
      </c>
      <c r="P72" t="s">
        <v>132</v>
      </c>
      <c r="S72" t="s">
        <v>133</v>
      </c>
      <c r="T72" t="s">
        <v>134</v>
      </c>
      <c r="U72" t="s">
        <v>862</v>
      </c>
      <c r="V72" t="s">
        <v>863</v>
      </c>
      <c r="W72" t="s">
        <v>135</v>
      </c>
      <c r="X72" t="s">
        <v>603</v>
      </c>
      <c r="Y72" t="s">
        <v>136</v>
      </c>
      <c r="AD72">
        <v>1</v>
      </c>
      <c r="AE72" t="s">
        <v>134</v>
      </c>
      <c r="AF72" t="s">
        <v>179</v>
      </c>
      <c r="AG72">
        <v>20000</v>
      </c>
      <c r="AH72">
        <v>5000</v>
      </c>
      <c r="AI72" t="s">
        <v>138</v>
      </c>
      <c r="AK72" t="s">
        <v>139</v>
      </c>
      <c r="AL72" t="s">
        <v>156</v>
      </c>
      <c r="AM72" t="s">
        <v>141</v>
      </c>
      <c r="AN72" t="s">
        <v>142</v>
      </c>
      <c r="AO72" t="s">
        <v>332</v>
      </c>
      <c r="AP72" s="36">
        <v>45440</v>
      </c>
      <c r="AU72" t="s">
        <v>144</v>
      </c>
      <c r="AV72" t="s">
        <v>864</v>
      </c>
      <c r="AW72" t="s">
        <v>178</v>
      </c>
      <c r="AY72">
        <v>9351</v>
      </c>
      <c r="BB72" t="s">
        <v>865</v>
      </c>
      <c r="BE72" t="s">
        <v>148</v>
      </c>
      <c r="BF72">
        <v>1211</v>
      </c>
      <c r="BH72" t="s">
        <v>140</v>
      </c>
      <c r="BI72" s="36">
        <v>45464</v>
      </c>
      <c r="BJ72" s="38" t="s">
        <v>274</v>
      </c>
      <c r="BK72" t="s">
        <v>275</v>
      </c>
      <c r="BN72" s="36">
        <v>45464</v>
      </c>
      <c r="BO72" s="37">
        <v>45449.860150462962</v>
      </c>
      <c r="BP72" t="s">
        <v>157</v>
      </c>
      <c r="BW72" t="s">
        <v>244</v>
      </c>
      <c r="BY72" s="39"/>
      <c r="BZ72" s="39"/>
      <c r="CA72" s="46">
        <v>5000</v>
      </c>
      <c r="CB72" s="39" t="s">
        <v>138</v>
      </c>
      <c r="CC72" s="46">
        <v>0</v>
      </c>
      <c r="CD72" s="46">
        <v>0</v>
      </c>
      <c r="CE72" s="39"/>
      <c r="CF72" s="39"/>
      <c r="CG72" s="7" t="s">
        <v>150</v>
      </c>
      <c r="CH72" s="7" t="s">
        <v>0</v>
      </c>
      <c r="CI72" s="23" t="s">
        <v>19</v>
      </c>
      <c r="CJ72" s="23" t="s">
        <v>159</v>
      </c>
      <c r="CK72" s="23"/>
      <c r="CL72" s="40" t="s">
        <v>140</v>
      </c>
      <c r="CM72" s="40">
        <v>267.88</v>
      </c>
      <c r="CN72">
        <v>0</v>
      </c>
    </row>
    <row r="73" spans="1:92" ht="15" customHeight="1" x14ac:dyDescent="0.3">
      <c r="A73">
        <v>476172</v>
      </c>
      <c r="B73" t="s">
        <v>122</v>
      </c>
      <c r="C73" t="s">
        <v>123</v>
      </c>
      <c r="D73" t="s">
        <v>124</v>
      </c>
      <c r="E73" t="s">
        <v>867</v>
      </c>
      <c r="F73" t="s">
        <v>620</v>
      </c>
      <c r="G73" t="s">
        <v>868</v>
      </c>
      <c r="H73" t="s">
        <v>126</v>
      </c>
      <c r="I73" t="s">
        <v>127</v>
      </c>
      <c r="J73" t="s">
        <v>128</v>
      </c>
      <c r="K73" s="36">
        <v>45443</v>
      </c>
      <c r="L73" s="36">
        <v>45447</v>
      </c>
      <c r="M73" t="s">
        <v>129</v>
      </c>
      <c r="N73" t="s">
        <v>172</v>
      </c>
      <c r="O73" t="s">
        <v>131</v>
      </c>
      <c r="P73" t="s">
        <v>132</v>
      </c>
      <c r="S73" t="s">
        <v>133</v>
      </c>
      <c r="T73" t="s">
        <v>134</v>
      </c>
      <c r="U73" t="s">
        <v>869</v>
      </c>
      <c r="V73" t="s">
        <v>870</v>
      </c>
      <c r="W73" t="s">
        <v>135</v>
      </c>
      <c r="X73" t="s">
        <v>871</v>
      </c>
      <c r="Y73" t="s">
        <v>136</v>
      </c>
      <c r="AD73">
        <v>1</v>
      </c>
      <c r="AE73" t="s">
        <v>134</v>
      </c>
      <c r="AF73" t="s">
        <v>179</v>
      </c>
      <c r="AG73">
        <v>4000</v>
      </c>
      <c r="AH73">
        <v>4000</v>
      </c>
      <c r="AI73" t="s">
        <v>138</v>
      </c>
      <c r="AK73" t="s">
        <v>139</v>
      </c>
      <c r="AL73" t="s">
        <v>140</v>
      </c>
      <c r="AM73" t="s">
        <v>517</v>
      </c>
      <c r="AN73" t="s">
        <v>143</v>
      </c>
      <c r="AO73" t="s">
        <v>143</v>
      </c>
      <c r="AP73" s="36">
        <v>45442</v>
      </c>
      <c r="AU73" t="s">
        <v>144</v>
      </c>
      <c r="AV73" t="s">
        <v>635</v>
      </c>
      <c r="AW73" t="s">
        <v>194</v>
      </c>
      <c r="AY73">
        <v>4598</v>
      </c>
      <c r="BB73" t="s">
        <v>872</v>
      </c>
      <c r="BE73" t="s">
        <v>148</v>
      </c>
      <c r="BF73">
        <v>1211</v>
      </c>
      <c r="BH73" t="s">
        <v>140</v>
      </c>
      <c r="BI73" s="36">
        <v>45464</v>
      </c>
      <c r="BJ73" t="s">
        <v>274</v>
      </c>
      <c r="BK73" t="s">
        <v>275</v>
      </c>
      <c r="BN73" s="36">
        <v>45464</v>
      </c>
      <c r="BO73" s="37">
        <v>45449.879479166666</v>
      </c>
      <c r="BP73" t="s">
        <v>157</v>
      </c>
      <c r="BW73" t="s">
        <v>244</v>
      </c>
      <c r="BY73" s="39"/>
      <c r="BZ73" s="39"/>
      <c r="CA73" s="46">
        <v>4000</v>
      </c>
      <c r="CB73" s="39" t="s">
        <v>138</v>
      </c>
      <c r="CC73" s="46">
        <v>0</v>
      </c>
      <c r="CD73" s="46">
        <v>0</v>
      </c>
      <c r="CE73" s="39"/>
      <c r="CF73" s="39"/>
      <c r="CG73" s="7" t="s">
        <v>150</v>
      </c>
      <c r="CH73" s="7" t="s">
        <v>0</v>
      </c>
      <c r="CI73" s="23" t="s">
        <v>19</v>
      </c>
      <c r="CJ73" s="23" t="s">
        <v>159</v>
      </c>
      <c r="CK73" s="23"/>
      <c r="CL73" s="40" t="s">
        <v>140</v>
      </c>
      <c r="CM73" s="40">
        <v>267.88</v>
      </c>
      <c r="CN73">
        <v>0</v>
      </c>
    </row>
    <row r="74" spans="1:92" ht="15" customHeight="1" x14ac:dyDescent="0.3">
      <c r="A74">
        <v>476171</v>
      </c>
      <c r="B74" t="s">
        <v>122</v>
      </c>
      <c r="C74" t="s">
        <v>123</v>
      </c>
      <c r="D74" t="s">
        <v>124</v>
      </c>
      <c r="E74" t="s">
        <v>873</v>
      </c>
      <c r="F74" t="s">
        <v>410</v>
      </c>
      <c r="G74" t="s">
        <v>457</v>
      </c>
      <c r="H74" t="s">
        <v>126</v>
      </c>
      <c r="I74" t="s">
        <v>198</v>
      </c>
      <c r="J74" t="s">
        <v>128</v>
      </c>
      <c r="K74" s="36">
        <v>45434</v>
      </c>
      <c r="L74" s="36">
        <v>45447</v>
      </c>
      <c r="M74" t="s">
        <v>129</v>
      </c>
      <c r="N74" t="s">
        <v>172</v>
      </c>
      <c r="O74" t="s">
        <v>131</v>
      </c>
      <c r="P74" t="s">
        <v>132</v>
      </c>
      <c r="S74" t="s">
        <v>133</v>
      </c>
      <c r="T74" t="s">
        <v>134</v>
      </c>
      <c r="U74" t="s">
        <v>874</v>
      </c>
      <c r="V74" t="s">
        <v>875</v>
      </c>
      <c r="W74" t="s">
        <v>135</v>
      </c>
      <c r="X74" t="s">
        <v>876</v>
      </c>
      <c r="Y74" t="s">
        <v>136</v>
      </c>
      <c r="AD74">
        <v>1</v>
      </c>
      <c r="AE74" t="s">
        <v>134</v>
      </c>
      <c r="AF74" t="s">
        <v>179</v>
      </c>
      <c r="AG74">
        <v>20000</v>
      </c>
      <c r="AH74">
        <v>5000</v>
      </c>
      <c r="AI74" t="s">
        <v>138</v>
      </c>
      <c r="AK74" t="s">
        <v>139</v>
      </c>
      <c r="AL74" t="s">
        <v>140</v>
      </c>
      <c r="AM74" t="s">
        <v>141</v>
      </c>
      <c r="AN74" t="s">
        <v>628</v>
      </c>
      <c r="AO74" t="s">
        <v>143</v>
      </c>
      <c r="AP74" s="36">
        <v>45429</v>
      </c>
      <c r="AU74" t="s">
        <v>144</v>
      </c>
      <c r="AV74" t="s">
        <v>178</v>
      </c>
      <c r="AW74" t="s">
        <v>248</v>
      </c>
      <c r="AY74">
        <v>4383</v>
      </c>
      <c r="BB74" t="s">
        <v>877</v>
      </c>
      <c r="BE74" t="s">
        <v>148</v>
      </c>
      <c r="BF74">
        <v>1211</v>
      </c>
      <c r="BH74" t="s">
        <v>140</v>
      </c>
      <c r="BI74" s="36">
        <v>45464</v>
      </c>
      <c r="BJ74" s="38" t="s">
        <v>274</v>
      </c>
      <c r="BK74" t="s">
        <v>275</v>
      </c>
      <c r="BM74" s="37"/>
      <c r="BN74" s="36">
        <v>45464</v>
      </c>
      <c r="BO74" s="37">
        <v>45449.876550925925</v>
      </c>
      <c r="BP74" t="s">
        <v>249</v>
      </c>
      <c r="BW74" t="s">
        <v>244</v>
      </c>
      <c r="BY74" s="39"/>
      <c r="BZ74" s="39"/>
      <c r="CA74" s="46">
        <v>0</v>
      </c>
      <c r="CB74" s="39" t="s">
        <v>138</v>
      </c>
      <c r="CC74" s="46">
        <v>0</v>
      </c>
      <c r="CD74" s="46">
        <v>0</v>
      </c>
      <c r="CE74" s="39"/>
      <c r="CF74" s="39"/>
      <c r="CG74" s="7" t="s">
        <v>150</v>
      </c>
      <c r="CH74" s="7" t="s">
        <v>0</v>
      </c>
      <c r="CI74" s="23" t="s">
        <v>19</v>
      </c>
      <c r="CJ74" s="23" t="s">
        <v>159</v>
      </c>
      <c r="CK74" s="23"/>
      <c r="CL74" s="40" t="s">
        <v>140</v>
      </c>
      <c r="CM74" s="40">
        <v>267.88</v>
      </c>
      <c r="CN74">
        <v>0</v>
      </c>
    </row>
    <row r="75" spans="1:92" ht="15" customHeight="1" x14ac:dyDescent="0.3">
      <c r="A75">
        <v>476214</v>
      </c>
      <c r="B75" t="s">
        <v>122</v>
      </c>
      <c r="C75" t="s">
        <v>123</v>
      </c>
      <c r="D75" t="s">
        <v>124</v>
      </c>
      <c r="E75" t="s">
        <v>879</v>
      </c>
      <c r="F75" t="s">
        <v>494</v>
      </c>
      <c r="G75" t="s">
        <v>611</v>
      </c>
      <c r="H75" t="s">
        <v>126</v>
      </c>
      <c r="I75" t="s">
        <v>127</v>
      </c>
      <c r="J75" t="s">
        <v>128</v>
      </c>
      <c r="K75" s="36">
        <v>45447</v>
      </c>
      <c r="L75" s="36">
        <v>45447</v>
      </c>
      <c r="M75" t="s">
        <v>129</v>
      </c>
      <c r="N75" t="s">
        <v>172</v>
      </c>
      <c r="O75" t="s">
        <v>131</v>
      </c>
      <c r="P75" t="s">
        <v>132</v>
      </c>
      <c r="S75" t="s">
        <v>133</v>
      </c>
      <c r="T75" t="s">
        <v>134</v>
      </c>
      <c r="U75" t="s">
        <v>880</v>
      </c>
      <c r="V75" t="s">
        <v>881</v>
      </c>
      <c r="W75" t="s">
        <v>135</v>
      </c>
      <c r="X75" t="s">
        <v>882</v>
      </c>
      <c r="Y75" t="s">
        <v>136</v>
      </c>
      <c r="AD75">
        <v>1</v>
      </c>
      <c r="AE75" t="s">
        <v>134</v>
      </c>
      <c r="AF75" t="s">
        <v>179</v>
      </c>
      <c r="AG75">
        <v>10000</v>
      </c>
      <c r="AH75">
        <v>5000</v>
      </c>
      <c r="AI75" t="s">
        <v>138</v>
      </c>
      <c r="AK75" t="s">
        <v>139</v>
      </c>
      <c r="AL75" t="s">
        <v>140</v>
      </c>
      <c r="AM75" t="s">
        <v>141</v>
      </c>
      <c r="AN75" t="s">
        <v>143</v>
      </c>
      <c r="AO75" t="s">
        <v>143</v>
      </c>
      <c r="AP75" s="36">
        <v>45413</v>
      </c>
      <c r="AU75" t="s">
        <v>144</v>
      </c>
      <c r="AV75" t="s">
        <v>166</v>
      </c>
      <c r="AW75" t="s">
        <v>147</v>
      </c>
      <c r="AY75">
        <v>2959</v>
      </c>
      <c r="BB75" t="s">
        <v>883</v>
      </c>
      <c r="BE75" t="s">
        <v>148</v>
      </c>
      <c r="BF75">
        <v>1211</v>
      </c>
      <c r="BH75" t="s">
        <v>140</v>
      </c>
      <c r="BI75" s="37">
        <v>45450.376979166664</v>
      </c>
      <c r="BJ75" t="s">
        <v>884</v>
      </c>
      <c r="BK75" t="s">
        <v>3</v>
      </c>
      <c r="BM75" s="37">
        <v>45510.625</v>
      </c>
      <c r="BN75" s="36"/>
      <c r="BO75" s="37">
        <v>45450.372766203705</v>
      </c>
      <c r="BP75" t="s">
        <v>157</v>
      </c>
      <c r="BQ75" s="36"/>
      <c r="BS75" s="37"/>
      <c r="BX75" t="s">
        <v>149</v>
      </c>
      <c r="BY75" s="37">
        <v>45456.946076388886</v>
      </c>
      <c r="BZ75" s="39" t="s">
        <v>158</v>
      </c>
      <c r="CA75" s="46">
        <v>5000</v>
      </c>
      <c r="CB75" s="39" t="s">
        <v>138</v>
      </c>
      <c r="CC75" s="46">
        <v>0</v>
      </c>
      <c r="CD75" s="46">
        <v>0</v>
      </c>
      <c r="CE75" s="39" t="s">
        <v>158</v>
      </c>
      <c r="CF75" s="37">
        <v>45456.946076388886</v>
      </c>
      <c r="CG75" s="7" t="s">
        <v>150</v>
      </c>
      <c r="CH75" s="7" t="s">
        <v>0</v>
      </c>
      <c r="CI75" s="23" t="s">
        <v>19</v>
      </c>
      <c r="CJ75" s="23" t="s">
        <v>159</v>
      </c>
      <c r="CK75" s="23"/>
      <c r="CL75" s="40" t="s">
        <v>140</v>
      </c>
      <c r="CM75" s="40">
        <v>267.88</v>
      </c>
      <c r="CN75">
        <v>0</v>
      </c>
    </row>
    <row r="76" spans="1:92" ht="15" customHeight="1" x14ac:dyDescent="0.3">
      <c r="A76">
        <v>476211</v>
      </c>
      <c r="B76" t="s">
        <v>122</v>
      </c>
      <c r="C76" t="s">
        <v>123</v>
      </c>
      <c r="D76" t="s">
        <v>124</v>
      </c>
      <c r="E76" t="s">
        <v>886</v>
      </c>
      <c r="F76" t="s">
        <v>494</v>
      </c>
      <c r="G76" t="s">
        <v>611</v>
      </c>
      <c r="H76" t="s">
        <v>126</v>
      </c>
      <c r="I76" t="s">
        <v>127</v>
      </c>
      <c r="J76" t="s">
        <v>128</v>
      </c>
      <c r="K76" s="36">
        <v>45447</v>
      </c>
      <c r="L76" s="36">
        <v>45447</v>
      </c>
      <c r="M76" t="s">
        <v>129</v>
      </c>
      <c r="N76" t="s">
        <v>172</v>
      </c>
      <c r="O76" t="s">
        <v>131</v>
      </c>
      <c r="P76" t="s">
        <v>132</v>
      </c>
      <c r="S76" t="s">
        <v>133</v>
      </c>
      <c r="T76" t="s">
        <v>134</v>
      </c>
      <c r="U76" t="s">
        <v>887</v>
      </c>
      <c r="V76" t="s">
        <v>888</v>
      </c>
      <c r="W76" t="s">
        <v>135</v>
      </c>
      <c r="X76" t="s">
        <v>887</v>
      </c>
      <c r="Y76" t="s">
        <v>888</v>
      </c>
      <c r="AD76">
        <v>1</v>
      </c>
      <c r="AE76" t="s">
        <v>134</v>
      </c>
      <c r="AF76" t="s">
        <v>179</v>
      </c>
      <c r="AG76">
        <v>20000</v>
      </c>
      <c r="AH76">
        <v>5000</v>
      </c>
      <c r="AI76" t="s">
        <v>138</v>
      </c>
      <c r="AK76" t="s">
        <v>139</v>
      </c>
      <c r="AL76" t="s">
        <v>140</v>
      </c>
      <c r="AM76" t="s">
        <v>141</v>
      </c>
      <c r="AN76" t="s">
        <v>217</v>
      </c>
      <c r="AO76" t="s">
        <v>143</v>
      </c>
      <c r="AP76" s="36">
        <v>45400</v>
      </c>
      <c r="AU76" t="s">
        <v>144</v>
      </c>
      <c r="AV76" t="s">
        <v>147</v>
      </c>
      <c r="AW76" t="s">
        <v>329</v>
      </c>
      <c r="AY76">
        <v>2619</v>
      </c>
      <c r="BB76" t="s">
        <v>889</v>
      </c>
      <c r="BE76" t="s">
        <v>148</v>
      </c>
      <c r="BF76">
        <v>1211</v>
      </c>
      <c r="BH76" t="s">
        <v>140</v>
      </c>
      <c r="BI76" s="37">
        <v>45450.365798611114</v>
      </c>
      <c r="BJ76" s="38" t="s">
        <v>890</v>
      </c>
      <c r="BK76" t="s">
        <v>3</v>
      </c>
      <c r="BM76" s="37">
        <v>45510.680555555555</v>
      </c>
      <c r="BN76" s="36"/>
      <c r="BO76" s="37">
        <v>45450.361574074072</v>
      </c>
      <c r="BP76" t="s">
        <v>243</v>
      </c>
      <c r="BX76" t="s">
        <v>149</v>
      </c>
      <c r="BY76" s="37">
        <v>45456.942511574074</v>
      </c>
      <c r="BZ76" s="39" t="s">
        <v>158</v>
      </c>
      <c r="CA76" s="46">
        <v>5000</v>
      </c>
      <c r="CB76" s="39" t="s">
        <v>138</v>
      </c>
      <c r="CC76" s="46">
        <v>0</v>
      </c>
      <c r="CD76" s="46">
        <v>0</v>
      </c>
      <c r="CE76" s="39" t="s">
        <v>158</v>
      </c>
      <c r="CF76" s="37">
        <v>45456.942511574074</v>
      </c>
      <c r="CG76" s="7" t="s">
        <v>150</v>
      </c>
      <c r="CH76" s="7" t="s">
        <v>0</v>
      </c>
      <c r="CI76" s="23" t="s">
        <v>19</v>
      </c>
      <c r="CJ76" s="23" t="s">
        <v>159</v>
      </c>
      <c r="CK76" s="23"/>
      <c r="CL76" s="40" t="s">
        <v>140</v>
      </c>
      <c r="CM76" s="40">
        <v>267.88</v>
      </c>
      <c r="CN76">
        <v>0</v>
      </c>
    </row>
    <row r="77" spans="1:92" ht="15" customHeight="1" x14ac:dyDescent="0.3">
      <c r="A77">
        <v>476343</v>
      </c>
      <c r="B77" t="s">
        <v>122</v>
      </c>
      <c r="C77" t="s">
        <v>123</v>
      </c>
      <c r="D77" t="s">
        <v>124</v>
      </c>
      <c r="E77" t="s">
        <v>897</v>
      </c>
      <c r="F77" t="s">
        <v>410</v>
      </c>
      <c r="G77" t="s">
        <v>898</v>
      </c>
      <c r="H77" t="s">
        <v>126</v>
      </c>
      <c r="I77" t="s">
        <v>300</v>
      </c>
      <c r="J77" t="s">
        <v>128</v>
      </c>
      <c r="K77" s="36">
        <v>45293</v>
      </c>
      <c r="L77" s="36">
        <v>45448</v>
      </c>
      <c r="M77" t="s">
        <v>162</v>
      </c>
      <c r="N77" t="s">
        <v>172</v>
      </c>
      <c r="O77" t="s">
        <v>164</v>
      </c>
      <c r="P77" t="s">
        <v>132</v>
      </c>
      <c r="S77" t="s">
        <v>133</v>
      </c>
      <c r="T77" t="s">
        <v>134</v>
      </c>
      <c r="U77" t="s">
        <v>899</v>
      </c>
      <c r="V77" t="s">
        <v>900</v>
      </c>
      <c r="W77" t="s">
        <v>135</v>
      </c>
      <c r="X77" t="s">
        <v>901</v>
      </c>
      <c r="Y77" t="s">
        <v>136</v>
      </c>
      <c r="AD77">
        <v>1</v>
      </c>
      <c r="AE77" t="s">
        <v>134</v>
      </c>
      <c r="AF77" t="s">
        <v>179</v>
      </c>
      <c r="AG77">
        <v>10000</v>
      </c>
      <c r="AH77">
        <v>5000</v>
      </c>
      <c r="AI77" t="s">
        <v>138</v>
      </c>
      <c r="AK77" t="s">
        <v>139</v>
      </c>
      <c r="AL77" t="s">
        <v>156</v>
      </c>
      <c r="AM77" t="s">
        <v>141</v>
      </c>
      <c r="AN77" t="s">
        <v>142</v>
      </c>
      <c r="AO77" t="s">
        <v>332</v>
      </c>
      <c r="AP77" s="36">
        <v>45276</v>
      </c>
      <c r="AU77" t="s">
        <v>144</v>
      </c>
      <c r="AV77" t="s">
        <v>178</v>
      </c>
      <c r="AW77" t="s">
        <v>642</v>
      </c>
      <c r="AY77">
        <v>4861</v>
      </c>
      <c r="BB77" t="s">
        <v>902</v>
      </c>
      <c r="BE77" t="s">
        <v>148</v>
      </c>
      <c r="BF77">
        <v>1211</v>
      </c>
      <c r="BH77" t="s">
        <v>140</v>
      </c>
      <c r="BI77" s="36">
        <v>45450.581180555557</v>
      </c>
      <c r="BJ77" t="s">
        <v>903</v>
      </c>
      <c r="BK77" t="s">
        <v>3</v>
      </c>
      <c r="BM77" s="37"/>
      <c r="BN77" s="36">
        <v>45457</v>
      </c>
      <c r="BO77" s="37">
        <v>45450.576967592591</v>
      </c>
      <c r="BP77" t="s">
        <v>157</v>
      </c>
      <c r="BW77" t="s">
        <v>244</v>
      </c>
      <c r="BY77" s="39"/>
      <c r="BZ77" s="39"/>
      <c r="CA77" s="46">
        <v>5000</v>
      </c>
      <c r="CB77" s="39" t="s">
        <v>138</v>
      </c>
      <c r="CC77" s="46">
        <v>0</v>
      </c>
      <c r="CD77" s="46">
        <v>0</v>
      </c>
      <c r="CE77" s="39"/>
      <c r="CF77" s="39"/>
      <c r="CG77" s="7" t="s">
        <v>150</v>
      </c>
      <c r="CH77" s="7" t="s">
        <v>0</v>
      </c>
      <c r="CI77" s="23" t="s">
        <v>19</v>
      </c>
      <c r="CJ77" s="23" t="s">
        <v>159</v>
      </c>
      <c r="CK77" s="23"/>
      <c r="CL77" s="40" t="s">
        <v>140</v>
      </c>
      <c r="CM77" s="40">
        <v>267.88</v>
      </c>
      <c r="CN77">
        <v>0</v>
      </c>
    </row>
    <row r="78" spans="1:92" ht="15" customHeight="1" x14ac:dyDescent="0.3">
      <c r="A78">
        <v>476365</v>
      </c>
      <c r="B78" t="s">
        <v>122</v>
      </c>
      <c r="C78" t="s">
        <v>123</v>
      </c>
      <c r="D78" t="s">
        <v>124</v>
      </c>
      <c r="E78" t="s">
        <v>908</v>
      </c>
      <c r="F78" t="s">
        <v>410</v>
      </c>
      <c r="G78" t="s">
        <v>457</v>
      </c>
      <c r="H78" t="s">
        <v>126</v>
      </c>
      <c r="I78" t="s">
        <v>909</v>
      </c>
      <c r="J78" t="s">
        <v>128</v>
      </c>
      <c r="K78" s="36">
        <v>45447</v>
      </c>
      <c r="L78" s="36">
        <v>45448</v>
      </c>
      <c r="M78" t="s">
        <v>129</v>
      </c>
      <c r="N78" t="s">
        <v>130</v>
      </c>
      <c r="O78" t="s">
        <v>131</v>
      </c>
      <c r="P78" t="s">
        <v>132</v>
      </c>
      <c r="S78" t="s">
        <v>133</v>
      </c>
      <c r="T78" t="s">
        <v>134</v>
      </c>
      <c r="U78" t="s">
        <v>910</v>
      </c>
      <c r="V78" t="s">
        <v>911</v>
      </c>
      <c r="W78" t="s">
        <v>135</v>
      </c>
      <c r="X78" t="s">
        <v>912</v>
      </c>
      <c r="Y78" t="s">
        <v>913</v>
      </c>
      <c r="AD78">
        <v>1</v>
      </c>
      <c r="AE78" t="s">
        <v>134</v>
      </c>
      <c r="AF78" t="s">
        <v>179</v>
      </c>
      <c r="AG78">
        <v>10200</v>
      </c>
      <c r="AH78">
        <v>3000</v>
      </c>
      <c r="AI78" t="s">
        <v>138</v>
      </c>
      <c r="AK78" t="s">
        <v>139</v>
      </c>
      <c r="AL78" t="s">
        <v>140</v>
      </c>
      <c r="AM78" t="s">
        <v>240</v>
      </c>
      <c r="AN78" t="s">
        <v>143</v>
      </c>
      <c r="AO78" t="s">
        <v>143</v>
      </c>
      <c r="AP78" s="36">
        <v>45373</v>
      </c>
      <c r="AU78" t="s">
        <v>144</v>
      </c>
      <c r="AV78" t="s">
        <v>178</v>
      </c>
      <c r="AW78" t="s">
        <v>329</v>
      </c>
      <c r="AY78">
        <v>2682</v>
      </c>
      <c r="BB78" t="s">
        <v>914</v>
      </c>
      <c r="BE78" t="s">
        <v>148</v>
      </c>
      <c r="BF78">
        <v>1211</v>
      </c>
      <c r="BH78" t="s">
        <v>140</v>
      </c>
      <c r="BI78" s="36">
        <v>45467</v>
      </c>
      <c r="BJ78" t="s">
        <v>274</v>
      </c>
      <c r="BK78" t="s">
        <v>275</v>
      </c>
      <c r="BN78" s="36">
        <v>45467</v>
      </c>
      <c r="BO78" s="37">
        <v>45450.635960648149</v>
      </c>
      <c r="BP78" t="s">
        <v>249</v>
      </c>
      <c r="BW78" t="s">
        <v>244</v>
      </c>
      <c r="BY78" s="39"/>
      <c r="BZ78" s="39"/>
      <c r="CA78" s="46">
        <v>3000</v>
      </c>
      <c r="CB78" s="39" t="s">
        <v>138</v>
      </c>
      <c r="CC78" s="46">
        <v>0</v>
      </c>
      <c r="CD78" s="46">
        <v>0</v>
      </c>
      <c r="CE78" s="39"/>
      <c r="CF78" s="39"/>
      <c r="CG78" s="7" t="s">
        <v>150</v>
      </c>
      <c r="CH78" s="7" t="s">
        <v>0</v>
      </c>
      <c r="CI78" s="23" t="s">
        <v>19</v>
      </c>
      <c r="CJ78" s="23" t="s">
        <v>159</v>
      </c>
      <c r="CK78" s="23"/>
      <c r="CL78" s="40" t="s">
        <v>140</v>
      </c>
      <c r="CM78" s="40">
        <v>267.88</v>
      </c>
      <c r="CN78">
        <v>0</v>
      </c>
    </row>
    <row r="79" spans="1:92" ht="15" customHeight="1" x14ac:dyDescent="0.3">
      <c r="A79">
        <v>476392</v>
      </c>
      <c r="B79" t="s">
        <v>122</v>
      </c>
      <c r="C79" t="s">
        <v>221</v>
      </c>
      <c r="D79" t="s">
        <v>124</v>
      </c>
      <c r="E79" t="s">
        <v>916</v>
      </c>
      <c r="F79" t="s">
        <v>494</v>
      </c>
      <c r="G79" t="s">
        <v>563</v>
      </c>
      <c r="H79" t="s">
        <v>252</v>
      </c>
      <c r="J79" t="s">
        <v>136</v>
      </c>
      <c r="K79" s="36">
        <v>45449</v>
      </c>
      <c r="L79" s="36">
        <v>45449</v>
      </c>
      <c r="M79" t="s">
        <v>253</v>
      </c>
      <c r="N79" t="s">
        <v>917</v>
      </c>
      <c r="P79" t="s">
        <v>132</v>
      </c>
      <c r="S79" t="s">
        <v>133</v>
      </c>
      <c r="T79" t="s">
        <v>256</v>
      </c>
      <c r="U79" t="s">
        <v>918</v>
      </c>
      <c r="V79" t="s">
        <v>919</v>
      </c>
      <c r="W79" t="s">
        <v>259</v>
      </c>
      <c r="X79" t="s">
        <v>143</v>
      </c>
      <c r="Y79" t="s">
        <v>136</v>
      </c>
      <c r="AD79">
        <v>1</v>
      </c>
      <c r="AE79" t="s">
        <v>256</v>
      </c>
      <c r="AF79" t="s">
        <v>179</v>
      </c>
      <c r="AG79">
        <v>0</v>
      </c>
      <c r="AH79">
        <v>0</v>
      </c>
      <c r="AL79" t="s">
        <v>140</v>
      </c>
      <c r="AM79" t="s">
        <v>289</v>
      </c>
      <c r="AN79" t="s">
        <v>143</v>
      </c>
      <c r="AO79" t="s">
        <v>143</v>
      </c>
      <c r="AP79" s="36">
        <v>45449</v>
      </c>
      <c r="AU79" t="s">
        <v>143</v>
      </c>
      <c r="BE79" t="s">
        <v>148</v>
      </c>
      <c r="BF79">
        <v>1211</v>
      </c>
      <c r="BH79" t="s">
        <v>156</v>
      </c>
      <c r="BI79" s="36">
        <v>45459</v>
      </c>
      <c r="BJ79" t="s">
        <v>260</v>
      </c>
      <c r="BK79" t="s">
        <v>261</v>
      </c>
      <c r="BM79" s="37"/>
      <c r="BN79" s="36">
        <v>45459</v>
      </c>
      <c r="BO79" s="37">
        <v>45450.660509259258</v>
      </c>
      <c r="BP79" t="s">
        <v>207</v>
      </c>
      <c r="BW79" t="s">
        <v>262</v>
      </c>
      <c r="BY79" s="39"/>
      <c r="BZ79" s="39"/>
      <c r="CA79" s="46">
        <v>0</v>
      </c>
      <c r="CB79" s="39"/>
      <c r="CC79" s="46">
        <v>0</v>
      </c>
      <c r="CD79" s="46">
        <v>0</v>
      </c>
      <c r="CE79" s="39"/>
      <c r="CF79" s="39"/>
      <c r="CG79" s="7" t="s">
        <v>150</v>
      </c>
      <c r="CH79" s="7" t="s">
        <v>0</v>
      </c>
      <c r="CI79" s="23" t="s">
        <v>252</v>
      </c>
      <c r="CJ79" s="23" t="s">
        <v>159</v>
      </c>
      <c r="CK79" s="23"/>
      <c r="CL79" s="40" t="s">
        <v>140</v>
      </c>
      <c r="CM79" s="40">
        <v>0</v>
      </c>
      <c r="CN79">
        <v>0</v>
      </c>
    </row>
    <row r="80" spans="1:92" ht="15" customHeight="1" x14ac:dyDescent="0.3">
      <c r="A80">
        <v>476405</v>
      </c>
      <c r="B80" t="s">
        <v>122</v>
      </c>
      <c r="C80" t="s">
        <v>123</v>
      </c>
      <c r="D80" t="s">
        <v>124</v>
      </c>
      <c r="E80" t="s">
        <v>920</v>
      </c>
      <c r="F80" t="s">
        <v>410</v>
      </c>
      <c r="G80" t="s">
        <v>457</v>
      </c>
      <c r="H80" t="s">
        <v>126</v>
      </c>
      <c r="I80" t="s">
        <v>588</v>
      </c>
      <c r="J80" t="s">
        <v>128</v>
      </c>
      <c r="K80" s="36">
        <v>45446</v>
      </c>
      <c r="L80" s="36">
        <v>45448</v>
      </c>
      <c r="M80" t="s">
        <v>129</v>
      </c>
      <c r="N80" t="s">
        <v>172</v>
      </c>
      <c r="O80" t="s">
        <v>131</v>
      </c>
      <c r="P80" t="s">
        <v>132</v>
      </c>
      <c r="S80" t="s">
        <v>133</v>
      </c>
      <c r="T80" t="s">
        <v>134</v>
      </c>
      <c r="U80" t="s">
        <v>921</v>
      </c>
      <c r="V80" t="s">
        <v>922</v>
      </c>
      <c r="W80" t="s">
        <v>135</v>
      </c>
      <c r="X80" t="s">
        <v>923</v>
      </c>
      <c r="Y80" t="s">
        <v>136</v>
      </c>
      <c r="AD80">
        <v>1</v>
      </c>
      <c r="AE80" t="s">
        <v>134</v>
      </c>
      <c r="AF80" t="s">
        <v>179</v>
      </c>
      <c r="AG80">
        <v>20000</v>
      </c>
      <c r="AH80">
        <v>5000</v>
      </c>
      <c r="AI80" t="s">
        <v>138</v>
      </c>
      <c r="AK80" t="s">
        <v>139</v>
      </c>
      <c r="AL80" t="s">
        <v>140</v>
      </c>
      <c r="AM80" t="s">
        <v>141</v>
      </c>
      <c r="AN80" t="s">
        <v>142</v>
      </c>
      <c r="AO80" t="s">
        <v>332</v>
      </c>
      <c r="AP80" s="36">
        <v>45265</v>
      </c>
      <c r="AU80" t="s">
        <v>144</v>
      </c>
      <c r="AV80" t="s">
        <v>178</v>
      </c>
      <c r="AW80" t="s">
        <v>864</v>
      </c>
      <c r="AY80">
        <v>4183</v>
      </c>
      <c r="BB80" t="s">
        <v>924</v>
      </c>
      <c r="BE80" t="s">
        <v>148</v>
      </c>
      <c r="BF80">
        <v>1211</v>
      </c>
      <c r="BH80" t="s">
        <v>140</v>
      </c>
      <c r="BI80" s="37">
        <v>45467</v>
      </c>
      <c r="BJ80" t="s">
        <v>274</v>
      </c>
      <c r="BK80" t="s">
        <v>275</v>
      </c>
      <c r="BL80" s="38"/>
      <c r="BM80" s="37"/>
      <c r="BN80" s="36">
        <v>45467</v>
      </c>
      <c r="BO80" s="37">
        <v>45450.67428240741</v>
      </c>
      <c r="BP80" t="s">
        <v>207</v>
      </c>
      <c r="BQ80" s="36"/>
      <c r="BS80" s="36"/>
      <c r="BW80" t="s">
        <v>244</v>
      </c>
      <c r="BY80" s="39"/>
      <c r="BZ80" s="39"/>
      <c r="CA80" s="46">
        <v>5000</v>
      </c>
      <c r="CB80" s="39" t="s">
        <v>138</v>
      </c>
      <c r="CC80" s="46">
        <v>0</v>
      </c>
      <c r="CD80" s="46">
        <v>0</v>
      </c>
      <c r="CE80" s="39"/>
      <c r="CF80" s="39"/>
      <c r="CG80" s="7" t="s">
        <v>150</v>
      </c>
      <c r="CH80" s="7" t="s">
        <v>0</v>
      </c>
      <c r="CI80" s="23" t="s">
        <v>19</v>
      </c>
      <c r="CJ80" s="23" t="s">
        <v>159</v>
      </c>
      <c r="CK80" s="23"/>
      <c r="CL80" s="40" t="s">
        <v>140</v>
      </c>
      <c r="CM80" s="40">
        <v>267.88</v>
      </c>
      <c r="CN80">
        <v>0</v>
      </c>
    </row>
    <row r="81" spans="1:92" ht="15" customHeight="1" x14ac:dyDescent="0.3">
      <c r="A81">
        <v>475429</v>
      </c>
      <c r="B81" t="s">
        <v>122</v>
      </c>
      <c r="C81" t="s">
        <v>221</v>
      </c>
      <c r="D81" t="s">
        <v>124</v>
      </c>
      <c r="E81" t="s">
        <v>925</v>
      </c>
      <c r="F81" t="s">
        <v>284</v>
      </c>
      <c r="G81" t="s">
        <v>597</v>
      </c>
      <c r="H81" t="s">
        <v>252</v>
      </c>
      <c r="J81" t="s">
        <v>136</v>
      </c>
      <c r="K81" s="36">
        <v>45445</v>
      </c>
      <c r="L81" s="36">
        <v>45445</v>
      </c>
      <c r="M81" t="s">
        <v>253</v>
      </c>
      <c r="N81" t="s">
        <v>496</v>
      </c>
      <c r="P81" t="s">
        <v>255</v>
      </c>
      <c r="S81" t="s">
        <v>133</v>
      </c>
      <c r="T81" t="s">
        <v>256</v>
      </c>
      <c r="U81" t="s">
        <v>926</v>
      </c>
      <c r="V81" t="s">
        <v>927</v>
      </c>
      <c r="W81" t="s">
        <v>259</v>
      </c>
      <c r="X81" t="s">
        <v>143</v>
      </c>
      <c r="Y81" t="s">
        <v>136</v>
      </c>
      <c r="AD81">
        <v>1</v>
      </c>
      <c r="AE81" t="s">
        <v>256</v>
      </c>
      <c r="AF81" t="s">
        <v>179</v>
      </c>
      <c r="AG81">
        <v>0</v>
      </c>
      <c r="AH81">
        <v>0</v>
      </c>
      <c r="AL81" t="s">
        <v>140</v>
      </c>
      <c r="AM81" t="s">
        <v>478</v>
      </c>
      <c r="AN81" t="s">
        <v>143</v>
      </c>
      <c r="AO81" t="s">
        <v>426</v>
      </c>
      <c r="AP81" s="36">
        <v>45443</v>
      </c>
      <c r="AT81" s="36"/>
      <c r="AU81" t="s">
        <v>143</v>
      </c>
      <c r="BE81" t="s">
        <v>148</v>
      </c>
      <c r="BF81">
        <v>1211</v>
      </c>
      <c r="BH81" t="s">
        <v>140</v>
      </c>
      <c r="BI81" s="37">
        <v>45461</v>
      </c>
      <c r="BJ81" t="s">
        <v>260</v>
      </c>
      <c r="BK81" t="s">
        <v>261</v>
      </c>
      <c r="BM81" s="37"/>
      <c r="BN81" s="36">
        <v>45455</v>
      </c>
      <c r="BO81" s="37">
        <v>45447.713912037034</v>
      </c>
      <c r="BP81" t="s">
        <v>249</v>
      </c>
      <c r="BW81" t="s">
        <v>262</v>
      </c>
      <c r="BY81" s="39"/>
      <c r="BZ81" s="39"/>
      <c r="CA81" s="46">
        <v>0</v>
      </c>
      <c r="CB81" s="39"/>
      <c r="CC81" s="46">
        <v>0</v>
      </c>
      <c r="CD81" s="46">
        <v>0</v>
      </c>
      <c r="CE81" s="39"/>
      <c r="CF81" s="39"/>
      <c r="CG81" s="7" t="s">
        <v>150</v>
      </c>
      <c r="CH81" s="7" t="s">
        <v>0</v>
      </c>
      <c r="CI81" s="23" t="s">
        <v>252</v>
      </c>
      <c r="CJ81" s="23" t="s">
        <v>159</v>
      </c>
      <c r="CK81" s="23"/>
      <c r="CL81" s="40" t="s">
        <v>140</v>
      </c>
      <c r="CM81" s="40">
        <v>0</v>
      </c>
      <c r="CN81">
        <v>0</v>
      </c>
    </row>
    <row r="82" spans="1:92" ht="15" customHeight="1" x14ac:dyDescent="0.3">
      <c r="A82">
        <v>476483</v>
      </c>
      <c r="B82" t="s">
        <v>122</v>
      </c>
      <c r="C82" t="s">
        <v>123</v>
      </c>
      <c r="D82" t="s">
        <v>124</v>
      </c>
      <c r="E82" t="s">
        <v>930</v>
      </c>
      <c r="F82" t="s">
        <v>196</v>
      </c>
      <c r="G82" t="s">
        <v>931</v>
      </c>
      <c r="H82" t="s">
        <v>126</v>
      </c>
      <c r="I82" t="s">
        <v>246</v>
      </c>
      <c r="J82" t="s">
        <v>128</v>
      </c>
      <c r="K82" s="36">
        <v>45445</v>
      </c>
      <c r="L82" s="36">
        <v>45448</v>
      </c>
      <c r="M82" t="s">
        <v>129</v>
      </c>
      <c r="N82" t="s">
        <v>172</v>
      </c>
      <c r="O82" t="s">
        <v>131</v>
      </c>
      <c r="P82" t="s">
        <v>132</v>
      </c>
      <c r="S82" t="s">
        <v>133</v>
      </c>
      <c r="T82" t="s">
        <v>134</v>
      </c>
      <c r="U82" t="s">
        <v>932</v>
      </c>
      <c r="V82" t="s">
        <v>933</v>
      </c>
      <c r="W82" t="s">
        <v>135</v>
      </c>
      <c r="X82" t="s">
        <v>934</v>
      </c>
      <c r="Y82" t="s">
        <v>935</v>
      </c>
      <c r="AD82">
        <v>1</v>
      </c>
      <c r="AE82" t="s">
        <v>134</v>
      </c>
      <c r="AF82" t="s">
        <v>179</v>
      </c>
      <c r="AG82">
        <v>12000</v>
      </c>
      <c r="AH82">
        <v>5000</v>
      </c>
      <c r="AI82" t="s">
        <v>138</v>
      </c>
      <c r="AK82" t="s">
        <v>139</v>
      </c>
      <c r="AL82" t="s">
        <v>156</v>
      </c>
      <c r="AM82" t="s">
        <v>141</v>
      </c>
      <c r="AN82" t="s">
        <v>142</v>
      </c>
      <c r="AO82" t="s">
        <v>332</v>
      </c>
      <c r="AP82" s="36">
        <v>45381</v>
      </c>
      <c r="AU82" t="s">
        <v>144</v>
      </c>
      <c r="AV82" t="s">
        <v>204</v>
      </c>
      <c r="AW82" t="s">
        <v>248</v>
      </c>
      <c r="AY82">
        <v>5046</v>
      </c>
      <c r="BB82" t="s">
        <v>936</v>
      </c>
      <c r="BE82" t="s">
        <v>148</v>
      </c>
      <c r="BF82">
        <v>1211</v>
      </c>
      <c r="BH82" t="s">
        <v>140</v>
      </c>
      <c r="BI82" s="37">
        <v>45450.749247685184</v>
      </c>
      <c r="BJ82" s="38" t="s">
        <v>937</v>
      </c>
      <c r="BK82" t="s">
        <v>3</v>
      </c>
      <c r="BM82" s="37">
        <v>45490.708333333336</v>
      </c>
      <c r="BN82" s="36"/>
      <c r="BO82" s="37">
        <v>45450.745567129627</v>
      </c>
      <c r="BP82" t="s">
        <v>243</v>
      </c>
      <c r="BX82" t="s">
        <v>149</v>
      </c>
      <c r="BY82" s="37">
        <v>45456.938159722224</v>
      </c>
      <c r="BZ82" s="39" t="s">
        <v>158</v>
      </c>
      <c r="CA82" s="46">
        <v>5000</v>
      </c>
      <c r="CB82" s="39" t="s">
        <v>138</v>
      </c>
      <c r="CC82" s="46">
        <v>0</v>
      </c>
      <c r="CD82" s="46">
        <v>0</v>
      </c>
      <c r="CE82" s="39" t="s">
        <v>158</v>
      </c>
      <c r="CF82" s="37">
        <v>45456.938159722224</v>
      </c>
      <c r="CG82" s="7" t="s">
        <v>150</v>
      </c>
      <c r="CH82" s="7" t="s">
        <v>0</v>
      </c>
      <c r="CI82" s="23" t="s">
        <v>19</v>
      </c>
      <c r="CJ82" s="23" t="s">
        <v>159</v>
      </c>
      <c r="CK82" s="23"/>
      <c r="CL82" s="40" t="s">
        <v>140</v>
      </c>
      <c r="CM82" s="40">
        <v>267.88</v>
      </c>
      <c r="CN82">
        <v>0</v>
      </c>
    </row>
    <row r="83" spans="1:92" ht="15" customHeight="1" x14ac:dyDescent="0.3">
      <c r="A83">
        <v>475549</v>
      </c>
      <c r="B83" t="s">
        <v>122</v>
      </c>
      <c r="C83" t="s">
        <v>123</v>
      </c>
      <c r="D83" t="s">
        <v>124</v>
      </c>
      <c r="E83" t="s">
        <v>938</v>
      </c>
      <c r="F83" t="s">
        <v>494</v>
      </c>
      <c r="G83" t="s">
        <v>529</v>
      </c>
      <c r="H83" t="s">
        <v>126</v>
      </c>
      <c r="I83" t="s">
        <v>246</v>
      </c>
      <c r="J83" t="s">
        <v>128</v>
      </c>
      <c r="K83" s="36">
        <v>45441</v>
      </c>
      <c r="L83" s="36">
        <v>45441</v>
      </c>
      <c r="M83" t="s">
        <v>129</v>
      </c>
      <c r="N83" t="s">
        <v>130</v>
      </c>
      <c r="O83" t="s">
        <v>131</v>
      </c>
      <c r="P83" t="s">
        <v>132</v>
      </c>
      <c r="S83" t="s">
        <v>133</v>
      </c>
      <c r="T83" t="s">
        <v>134</v>
      </c>
      <c r="U83" t="s">
        <v>939</v>
      </c>
      <c r="V83" t="s">
        <v>940</v>
      </c>
      <c r="W83" t="s">
        <v>135</v>
      </c>
      <c r="AD83">
        <v>1</v>
      </c>
      <c r="AE83" t="s">
        <v>134</v>
      </c>
      <c r="AF83" t="s">
        <v>179</v>
      </c>
      <c r="AG83">
        <v>15105.5</v>
      </c>
      <c r="AH83">
        <v>5000</v>
      </c>
      <c r="AI83" t="s">
        <v>138</v>
      </c>
      <c r="AK83" t="s">
        <v>139</v>
      </c>
      <c r="AL83" t="s">
        <v>140</v>
      </c>
      <c r="AM83" t="s">
        <v>141</v>
      </c>
      <c r="AN83" t="s">
        <v>143</v>
      </c>
      <c r="AO83" t="s">
        <v>143</v>
      </c>
      <c r="AP83" s="36">
        <v>45434</v>
      </c>
      <c r="AU83" t="s">
        <v>144</v>
      </c>
      <c r="AV83" t="s">
        <v>929</v>
      </c>
      <c r="AW83" t="s">
        <v>165</v>
      </c>
      <c r="AY83">
        <v>4053</v>
      </c>
      <c r="BB83" t="s">
        <v>941</v>
      </c>
      <c r="BE83" t="s">
        <v>148</v>
      </c>
      <c r="BF83">
        <v>1211</v>
      </c>
      <c r="BH83" t="s">
        <v>140</v>
      </c>
      <c r="BI83" s="37">
        <v>45447.893229166664</v>
      </c>
      <c r="BJ83" t="s">
        <v>942</v>
      </c>
      <c r="BK83" t="s">
        <v>3</v>
      </c>
      <c r="BM83" s="37">
        <v>45524.541666666664</v>
      </c>
      <c r="BO83" s="37">
        <v>45447.888877314814</v>
      </c>
      <c r="BP83" t="s">
        <v>249</v>
      </c>
      <c r="BX83" t="s">
        <v>149</v>
      </c>
      <c r="BY83" s="37">
        <v>45456.958668981482</v>
      </c>
      <c r="BZ83" s="39" t="s">
        <v>158</v>
      </c>
      <c r="CA83" s="46">
        <v>5000</v>
      </c>
      <c r="CB83" s="39" t="s">
        <v>138</v>
      </c>
      <c r="CC83" s="46">
        <v>0</v>
      </c>
      <c r="CD83" s="46">
        <v>0</v>
      </c>
      <c r="CE83" s="39" t="s">
        <v>158</v>
      </c>
      <c r="CF83" s="37">
        <v>45456.958668981482</v>
      </c>
      <c r="CG83" s="7" t="s">
        <v>150</v>
      </c>
      <c r="CH83" s="7" t="s">
        <v>0</v>
      </c>
      <c r="CI83" s="23" t="s">
        <v>19</v>
      </c>
      <c r="CJ83" s="23" t="s">
        <v>159</v>
      </c>
      <c r="CK83" s="23"/>
      <c r="CL83" s="40" t="s">
        <v>140</v>
      </c>
      <c r="CM83" s="40">
        <v>267.88</v>
      </c>
      <c r="CN83">
        <v>0</v>
      </c>
    </row>
    <row r="84" spans="1:92" ht="15" customHeight="1" x14ac:dyDescent="0.3">
      <c r="A84">
        <v>475555</v>
      </c>
      <c r="B84" t="s">
        <v>122</v>
      </c>
      <c r="C84" t="s">
        <v>123</v>
      </c>
      <c r="D84" t="s">
        <v>124</v>
      </c>
      <c r="E84" t="s">
        <v>943</v>
      </c>
      <c r="F84" t="s">
        <v>494</v>
      </c>
      <c r="G84" t="s">
        <v>611</v>
      </c>
      <c r="H84" t="s">
        <v>126</v>
      </c>
      <c r="I84" t="s">
        <v>198</v>
      </c>
      <c r="J84" t="s">
        <v>128</v>
      </c>
      <c r="K84" s="36">
        <v>45443</v>
      </c>
      <c r="L84" s="36">
        <v>45443</v>
      </c>
      <c r="M84" t="s">
        <v>129</v>
      </c>
      <c r="N84" t="s">
        <v>172</v>
      </c>
      <c r="O84" t="s">
        <v>131</v>
      </c>
      <c r="P84" t="s">
        <v>132</v>
      </c>
      <c r="S84" t="s">
        <v>133</v>
      </c>
      <c r="T84" t="s">
        <v>134</v>
      </c>
      <c r="U84" t="s">
        <v>944</v>
      </c>
      <c r="V84" t="s">
        <v>945</v>
      </c>
      <c r="W84" t="s">
        <v>135</v>
      </c>
      <c r="X84" t="s">
        <v>946</v>
      </c>
      <c r="Y84" t="s">
        <v>136</v>
      </c>
      <c r="AD84">
        <v>1</v>
      </c>
      <c r="AE84" t="s">
        <v>134</v>
      </c>
      <c r="AF84" t="s">
        <v>179</v>
      </c>
      <c r="AG84">
        <v>10000</v>
      </c>
      <c r="AH84">
        <v>5000</v>
      </c>
      <c r="AI84" t="s">
        <v>138</v>
      </c>
      <c r="AK84" t="s">
        <v>139</v>
      </c>
      <c r="AL84" t="s">
        <v>140</v>
      </c>
      <c r="AM84" t="s">
        <v>141</v>
      </c>
      <c r="AN84" t="s">
        <v>143</v>
      </c>
      <c r="AO84" t="s">
        <v>143</v>
      </c>
      <c r="AP84" s="36">
        <v>45424</v>
      </c>
      <c r="AU84" t="s">
        <v>144</v>
      </c>
      <c r="AV84" t="s">
        <v>165</v>
      </c>
      <c r="AW84" t="s">
        <v>690</v>
      </c>
      <c r="AY84">
        <v>4052</v>
      </c>
      <c r="BB84" t="s">
        <v>947</v>
      </c>
      <c r="BE84" t="s">
        <v>148</v>
      </c>
      <c r="BF84">
        <v>1211</v>
      </c>
      <c r="BH84" t="s">
        <v>140</v>
      </c>
      <c r="BI84" s="36">
        <v>45447.900717592594</v>
      </c>
      <c r="BJ84" t="s">
        <v>948</v>
      </c>
      <c r="BK84" t="s">
        <v>3</v>
      </c>
      <c r="BM84" s="37">
        <v>45509.680555555555</v>
      </c>
      <c r="BN84" s="36"/>
      <c r="BO84" s="37">
        <v>45447.896331018521</v>
      </c>
      <c r="BP84" t="s">
        <v>207</v>
      </c>
      <c r="BX84" t="s">
        <v>149</v>
      </c>
      <c r="BY84" s="37">
        <v>45456.956377314818</v>
      </c>
      <c r="BZ84" s="39" t="s">
        <v>158</v>
      </c>
      <c r="CA84" s="46">
        <v>5000</v>
      </c>
      <c r="CB84" s="39" t="s">
        <v>138</v>
      </c>
      <c r="CC84" s="46">
        <v>0</v>
      </c>
      <c r="CD84" s="46">
        <v>0</v>
      </c>
      <c r="CE84" s="39" t="s">
        <v>158</v>
      </c>
      <c r="CF84" s="37">
        <v>45456.956377314818</v>
      </c>
      <c r="CG84" s="7" t="s">
        <v>150</v>
      </c>
      <c r="CH84" s="7" t="s">
        <v>0</v>
      </c>
      <c r="CI84" s="23" t="s">
        <v>19</v>
      </c>
      <c r="CJ84" s="23" t="s">
        <v>159</v>
      </c>
      <c r="CK84" s="23"/>
      <c r="CL84" s="40" t="s">
        <v>140</v>
      </c>
      <c r="CM84" s="40">
        <v>267.88</v>
      </c>
      <c r="CN84">
        <v>0</v>
      </c>
    </row>
    <row r="85" spans="1:92" ht="15" customHeight="1" x14ac:dyDescent="0.3">
      <c r="A85">
        <v>475597</v>
      </c>
      <c r="B85" t="s">
        <v>122</v>
      </c>
      <c r="C85" t="s">
        <v>123</v>
      </c>
      <c r="D85" t="s">
        <v>124</v>
      </c>
      <c r="E85" t="s">
        <v>949</v>
      </c>
      <c r="F85" t="s">
        <v>169</v>
      </c>
      <c r="G85" t="s">
        <v>170</v>
      </c>
      <c r="H85" t="s">
        <v>126</v>
      </c>
      <c r="I85" t="s">
        <v>266</v>
      </c>
      <c r="J85" t="s">
        <v>128</v>
      </c>
      <c r="K85" s="36">
        <v>45439</v>
      </c>
      <c r="L85" s="36">
        <v>45443</v>
      </c>
      <c r="M85" t="s">
        <v>129</v>
      </c>
      <c r="N85" t="s">
        <v>130</v>
      </c>
      <c r="O85" t="s">
        <v>131</v>
      </c>
      <c r="P85" t="s">
        <v>132</v>
      </c>
      <c r="S85" t="s">
        <v>133</v>
      </c>
      <c r="T85" t="s">
        <v>134</v>
      </c>
      <c r="U85" t="s">
        <v>950</v>
      </c>
      <c r="V85" t="s">
        <v>951</v>
      </c>
      <c r="W85" t="s">
        <v>135</v>
      </c>
      <c r="X85" t="s">
        <v>952</v>
      </c>
      <c r="Y85" t="s">
        <v>136</v>
      </c>
      <c r="AD85">
        <v>1</v>
      </c>
      <c r="AE85" t="s">
        <v>134</v>
      </c>
      <c r="AF85" t="s">
        <v>179</v>
      </c>
      <c r="AG85">
        <v>10897.59</v>
      </c>
      <c r="AH85">
        <v>5000</v>
      </c>
      <c r="AI85" t="s">
        <v>138</v>
      </c>
      <c r="AK85" t="s">
        <v>139</v>
      </c>
      <c r="AL85" t="s">
        <v>140</v>
      </c>
      <c r="AM85" t="s">
        <v>141</v>
      </c>
      <c r="AN85" t="s">
        <v>142</v>
      </c>
      <c r="AO85" t="s">
        <v>332</v>
      </c>
      <c r="AP85" s="36">
        <v>45395</v>
      </c>
      <c r="AU85" t="s">
        <v>144</v>
      </c>
      <c r="AV85" t="s">
        <v>177</v>
      </c>
      <c r="AW85" t="s">
        <v>165</v>
      </c>
      <c r="AY85">
        <v>5075</v>
      </c>
      <c r="BB85" t="s">
        <v>953</v>
      </c>
      <c r="BE85" t="s">
        <v>148</v>
      </c>
      <c r="BF85">
        <v>1211</v>
      </c>
      <c r="BH85" t="s">
        <v>140</v>
      </c>
      <c r="BI85" s="37">
        <v>45483</v>
      </c>
      <c r="BJ85" t="s">
        <v>274</v>
      </c>
      <c r="BK85" t="s">
        <v>275</v>
      </c>
      <c r="BL85" s="38"/>
      <c r="BM85" s="37">
        <v>45483.503472222219</v>
      </c>
      <c r="BN85" s="36"/>
      <c r="BO85" s="37">
        <v>45448.326562499999</v>
      </c>
      <c r="BP85" t="s">
        <v>249</v>
      </c>
      <c r="BX85" t="s">
        <v>149</v>
      </c>
      <c r="BY85" s="37">
        <v>45456.946597222224</v>
      </c>
      <c r="BZ85" s="39" t="s">
        <v>158</v>
      </c>
      <c r="CA85" s="46">
        <v>5000</v>
      </c>
      <c r="CB85" s="39" t="s">
        <v>138</v>
      </c>
      <c r="CC85" s="46">
        <v>0</v>
      </c>
      <c r="CD85" s="46">
        <v>0</v>
      </c>
      <c r="CE85" s="39" t="s">
        <v>158</v>
      </c>
      <c r="CF85" s="37">
        <v>45456.946597222224</v>
      </c>
      <c r="CG85" s="7" t="s">
        <v>150</v>
      </c>
      <c r="CH85" s="7" t="s">
        <v>0</v>
      </c>
      <c r="CI85" s="23" t="s">
        <v>19</v>
      </c>
      <c r="CJ85" s="23" t="s">
        <v>159</v>
      </c>
      <c r="CK85" s="23"/>
      <c r="CL85" s="40" t="s">
        <v>140</v>
      </c>
      <c r="CM85" s="40">
        <v>267.88</v>
      </c>
      <c r="CN85">
        <v>0</v>
      </c>
    </row>
    <row r="86" spans="1:92" ht="15" customHeight="1" x14ac:dyDescent="0.3">
      <c r="A86">
        <v>475605</v>
      </c>
      <c r="B86" t="s">
        <v>122</v>
      </c>
      <c r="C86" t="s">
        <v>123</v>
      </c>
      <c r="D86" t="s">
        <v>124</v>
      </c>
      <c r="E86" t="s">
        <v>954</v>
      </c>
      <c r="F86" t="s">
        <v>169</v>
      </c>
      <c r="G86" t="s">
        <v>170</v>
      </c>
      <c r="H86" t="s">
        <v>126</v>
      </c>
      <c r="I86" t="s">
        <v>266</v>
      </c>
      <c r="J86" t="s">
        <v>128</v>
      </c>
      <c r="K86" s="36">
        <v>45441</v>
      </c>
      <c r="L86" s="36">
        <v>45441</v>
      </c>
      <c r="M86" t="s">
        <v>129</v>
      </c>
      <c r="N86" t="s">
        <v>172</v>
      </c>
      <c r="O86" t="s">
        <v>131</v>
      </c>
      <c r="P86" t="s">
        <v>132</v>
      </c>
      <c r="S86" t="s">
        <v>133</v>
      </c>
      <c r="T86" t="s">
        <v>134</v>
      </c>
      <c r="U86" t="s">
        <v>955</v>
      </c>
      <c r="V86" t="s">
        <v>956</v>
      </c>
      <c r="W86" t="s">
        <v>135</v>
      </c>
      <c r="X86" t="s">
        <v>957</v>
      </c>
      <c r="Y86" t="s">
        <v>136</v>
      </c>
      <c r="AD86">
        <v>2</v>
      </c>
      <c r="AE86" t="s">
        <v>134</v>
      </c>
      <c r="AF86" t="s">
        <v>179</v>
      </c>
      <c r="AG86">
        <v>20000</v>
      </c>
      <c r="AH86">
        <v>10000</v>
      </c>
      <c r="AI86" t="s">
        <v>138</v>
      </c>
      <c r="AK86" t="s">
        <v>139</v>
      </c>
      <c r="AL86" t="s">
        <v>140</v>
      </c>
      <c r="AM86" t="s">
        <v>141</v>
      </c>
      <c r="AN86" t="s">
        <v>142</v>
      </c>
      <c r="AO86" t="s">
        <v>332</v>
      </c>
      <c r="AP86" s="36">
        <v>45373</v>
      </c>
      <c r="AU86" t="s">
        <v>144</v>
      </c>
      <c r="AV86" t="s">
        <v>177</v>
      </c>
      <c r="AW86" t="s">
        <v>642</v>
      </c>
      <c r="AY86">
        <v>4987</v>
      </c>
      <c r="BB86" t="s">
        <v>958</v>
      </c>
      <c r="BE86" t="s">
        <v>148</v>
      </c>
      <c r="BF86">
        <v>1211</v>
      </c>
      <c r="BH86" t="s">
        <v>140</v>
      </c>
      <c r="BI86" s="37">
        <v>45448.435671296298</v>
      </c>
      <c r="BJ86" s="38" t="s">
        <v>959</v>
      </c>
      <c r="BK86" t="s">
        <v>3</v>
      </c>
      <c r="BL86" s="38"/>
      <c r="BM86" s="37">
        <v>45483.409722222219</v>
      </c>
      <c r="BN86" s="36"/>
      <c r="BO86" s="37">
        <v>45448.430509259262</v>
      </c>
      <c r="BP86" t="s">
        <v>157</v>
      </c>
      <c r="BX86" t="s">
        <v>149</v>
      </c>
      <c r="BY86" s="37">
        <v>45461.480497685188</v>
      </c>
      <c r="BZ86" s="39" t="s">
        <v>158</v>
      </c>
      <c r="CA86" s="46">
        <v>10000</v>
      </c>
      <c r="CB86" s="39" t="s">
        <v>138</v>
      </c>
      <c r="CC86" s="46">
        <v>0</v>
      </c>
      <c r="CD86" s="46">
        <v>0</v>
      </c>
      <c r="CE86" s="39" t="s">
        <v>158</v>
      </c>
      <c r="CF86" s="37">
        <v>45461.480497685188</v>
      </c>
      <c r="CG86" s="7" t="s">
        <v>150</v>
      </c>
      <c r="CH86" s="7" t="s">
        <v>0</v>
      </c>
      <c r="CI86" s="23" t="s">
        <v>19</v>
      </c>
      <c r="CJ86" s="23" t="s">
        <v>159</v>
      </c>
      <c r="CK86" s="23"/>
      <c r="CL86" s="40" t="s">
        <v>140</v>
      </c>
      <c r="CM86" s="40">
        <v>267.88</v>
      </c>
      <c r="CN86">
        <v>0</v>
      </c>
    </row>
    <row r="87" spans="1:92" ht="15" customHeight="1" x14ac:dyDescent="0.3">
      <c r="A87">
        <v>476632</v>
      </c>
      <c r="B87" t="s">
        <v>122</v>
      </c>
      <c r="C87" t="s">
        <v>123</v>
      </c>
      <c r="D87" t="s">
        <v>124</v>
      </c>
      <c r="E87" t="s">
        <v>964</v>
      </c>
      <c r="F87" t="s">
        <v>494</v>
      </c>
      <c r="G87" t="s">
        <v>611</v>
      </c>
      <c r="H87" t="s">
        <v>126</v>
      </c>
      <c r="I87" t="s">
        <v>965</v>
      </c>
      <c r="J87" t="s">
        <v>128</v>
      </c>
      <c r="K87" s="36">
        <v>45449</v>
      </c>
      <c r="L87" s="36">
        <v>45453</v>
      </c>
      <c r="M87" t="s">
        <v>129</v>
      </c>
      <c r="N87" t="s">
        <v>130</v>
      </c>
      <c r="O87" t="s">
        <v>131</v>
      </c>
      <c r="P87" t="s">
        <v>132</v>
      </c>
      <c r="S87" t="s">
        <v>133</v>
      </c>
      <c r="T87" t="s">
        <v>134</v>
      </c>
      <c r="U87" t="s">
        <v>966</v>
      </c>
      <c r="V87" t="s">
        <v>967</v>
      </c>
      <c r="W87" t="s">
        <v>135</v>
      </c>
      <c r="X87" t="s">
        <v>968</v>
      </c>
      <c r="Y87" t="s">
        <v>969</v>
      </c>
      <c r="AD87">
        <v>1</v>
      </c>
      <c r="AE87" t="s">
        <v>134</v>
      </c>
      <c r="AF87" t="s">
        <v>179</v>
      </c>
      <c r="AG87">
        <v>10054</v>
      </c>
      <c r="AH87">
        <v>5000</v>
      </c>
      <c r="AI87" t="s">
        <v>138</v>
      </c>
      <c r="AK87" t="s">
        <v>139</v>
      </c>
      <c r="AL87" t="s">
        <v>140</v>
      </c>
      <c r="AM87" t="s">
        <v>141</v>
      </c>
      <c r="AN87" t="s">
        <v>225</v>
      </c>
      <c r="AO87" t="s">
        <v>226</v>
      </c>
      <c r="AP87" s="36">
        <v>45428</v>
      </c>
      <c r="AU87" t="s">
        <v>144</v>
      </c>
      <c r="AV87" t="s">
        <v>165</v>
      </c>
      <c r="AW87" t="s">
        <v>970</v>
      </c>
      <c r="AX87" t="s">
        <v>165</v>
      </c>
      <c r="BB87" t="s">
        <v>971</v>
      </c>
      <c r="BE87" t="s">
        <v>148</v>
      </c>
      <c r="BF87">
        <v>1211</v>
      </c>
      <c r="BH87" t="s">
        <v>140</v>
      </c>
      <c r="BI87" s="37"/>
      <c r="BJ87" s="38"/>
      <c r="BM87" s="37">
        <v>45512.680555555555</v>
      </c>
      <c r="BN87" s="36"/>
      <c r="BO87" s="37">
        <v>45453.609490740739</v>
      </c>
      <c r="BP87" t="s">
        <v>168</v>
      </c>
      <c r="BX87" t="s">
        <v>149</v>
      </c>
      <c r="BY87" s="37"/>
      <c r="BZ87" s="39"/>
      <c r="CA87" s="46">
        <v>5000</v>
      </c>
      <c r="CB87" s="39" t="s">
        <v>138</v>
      </c>
      <c r="CC87" s="46">
        <v>0</v>
      </c>
      <c r="CD87" s="46">
        <v>0</v>
      </c>
      <c r="CE87" s="39"/>
      <c r="CF87" s="37"/>
      <c r="CG87" s="7" t="s">
        <v>150</v>
      </c>
      <c r="CH87" s="7" t="s">
        <v>0</v>
      </c>
      <c r="CI87" s="23" t="s">
        <v>19</v>
      </c>
      <c r="CJ87" s="23" t="s">
        <v>151</v>
      </c>
      <c r="CK87" s="23"/>
      <c r="CL87" s="40" t="s">
        <v>140</v>
      </c>
      <c r="CM87" s="40">
        <v>267.88</v>
      </c>
      <c r="CN87">
        <v>0</v>
      </c>
    </row>
    <row r="88" spans="1:92" ht="15" customHeight="1" x14ac:dyDescent="0.3">
      <c r="A88">
        <v>476655</v>
      </c>
      <c r="B88" t="s">
        <v>122</v>
      </c>
      <c r="C88" t="s">
        <v>123</v>
      </c>
      <c r="D88" t="s">
        <v>124</v>
      </c>
      <c r="E88" t="s">
        <v>973</v>
      </c>
      <c r="F88" t="s">
        <v>350</v>
      </c>
      <c r="G88" t="s">
        <v>703</v>
      </c>
      <c r="H88" t="s">
        <v>126</v>
      </c>
      <c r="I88" t="s">
        <v>469</v>
      </c>
      <c r="J88" t="s">
        <v>128</v>
      </c>
      <c r="K88" s="36">
        <v>45450</v>
      </c>
      <c r="L88" s="36"/>
      <c r="M88" t="s">
        <v>129</v>
      </c>
      <c r="N88" t="s">
        <v>172</v>
      </c>
      <c r="O88" t="s">
        <v>131</v>
      </c>
      <c r="P88" t="s">
        <v>132</v>
      </c>
      <c r="S88" t="s">
        <v>133</v>
      </c>
      <c r="T88" t="s">
        <v>134</v>
      </c>
      <c r="U88" t="s">
        <v>974</v>
      </c>
      <c r="V88" t="s">
        <v>975</v>
      </c>
      <c r="W88" t="s">
        <v>135</v>
      </c>
      <c r="X88" t="s">
        <v>209</v>
      </c>
      <c r="Y88" t="s">
        <v>210</v>
      </c>
      <c r="AD88">
        <v>1</v>
      </c>
      <c r="AE88" t="s">
        <v>134</v>
      </c>
      <c r="AF88" t="s">
        <v>179</v>
      </c>
      <c r="AG88">
        <v>56480</v>
      </c>
      <c r="AH88">
        <v>5000</v>
      </c>
      <c r="AI88" t="s">
        <v>229</v>
      </c>
      <c r="AK88" t="s">
        <v>139</v>
      </c>
      <c r="AL88" t="s">
        <v>140</v>
      </c>
      <c r="AM88" t="s">
        <v>141</v>
      </c>
      <c r="AN88" t="s">
        <v>142</v>
      </c>
      <c r="AO88" t="s">
        <v>143</v>
      </c>
      <c r="AP88" s="36">
        <v>45348</v>
      </c>
      <c r="AU88" t="s">
        <v>144</v>
      </c>
      <c r="AV88" t="s">
        <v>642</v>
      </c>
      <c r="AW88" t="s">
        <v>693</v>
      </c>
      <c r="AX88" t="s">
        <v>642</v>
      </c>
      <c r="AY88">
        <v>2720</v>
      </c>
      <c r="BB88" t="s">
        <v>976</v>
      </c>
      <c r="BE88" t="s">
        <v>148</v>
      </c>
      <c r="BF88">
        <v>1211</v>
      </c>
      <c r="BH88" t="s">
        <v>140</v>
      </c>
      <c r="BI88" s="37">
        <v>45453.675555555557</v>
      </c>
      <c r="BJ88" t="s">
        <v>977</v>
      </c>
      <c r="BK88" t="s">
        <v>3</v>
      </c>
      <c r="BM88" s="37">
        <v>45512.395833333336</v>
      </c>
      <c r="BN88" s="36"/>
      <c r="BO88" s="37">
        <v>45453.671701388892</v>
      </c>
      <c r="BP88" t="s">
        <v>213</v>
      </c>
      <c r="BQ88" s="36"/>
      <c r="BS88" s="36"/>
      <c r="BX88" t="s">
        <v>149</v>
      </c>
      <c r="BY88" s="39"/>
      <c r="BZ88" s="39"/>
      <c r="CA88" s="46">
        <v>5000</v>
      </c>
      <c r="CB88" s="39" t="s">
        <v>229</v>
      </c>
      <c r="CC88" s="46">
        <v>0</v>
      </c>
      <c r="CD88" s="46">
        <v>0</v>
      </c>
      <c r="CE88" s="39"/>
      <c r="CF88" s="39"/>
      <c r="CG88" s="7" t="s">
        <v>150</v>
      </c>
      <c r="CH88" s="7" t="s">
        <v>0</v>
      </c>
      <c r="CI88" s="23" t="s">
        <v>19</v>
      </c>
      <c r="CJ88" s="23" t="s">
        <v>151</v>
      </c>
      <c r="CK88" s="23"/>
      <c r="CL88" s="40" t="s">
        <v>140</v>
      </c>
      <c r="CM88" s="40">
        <v>267.88</v>
      </c>
      <c r="CN88">
        <v>0</v>
      </c>
    </row>
    <row r="89" spans="1:92" ht="15" customHeight="1" x14ac:dyDescent="0.3">
      <c r="A89">
        <v>475669</v>
      </c>
      <c r="B89" t="s">
        <v>122</v>
      </c>
      <c r="C89" t="s">
        <v>123</v>
      </c>
      <c r="D89" t="s">
        <v>124</v>
      </c>
      <c r="E89" t="s">
        <v>984</v>
      </c>
      <c r="F89" t="s">
        <v>350</v>
      </c>
      <c r="G89" t="s">
        <v>614</v>
      </c>
      <c r="H89" t="s">
        <v>126</v>
      </c>
      <c r="I89" t="s">
        <v>477</v>
      </c>
      <c r="J89" t="s">
        <v>128</v>
      </c>
      <c r="K89" s="36">
        <v>45394</v>
      </c>
      <c r="L89" s="36"/>
      <c r="M89" t="s">
        <v>129</v>
      </c>
      <c r="N89" t="s">
        <v>130</v>
      </c>
      <c r="O89" t="s">
        <v>131</v>
      </c>
      <c r="P89" t="s">
        <v>132</v>
      </c>
      <c r="S89" t="s">
        <v>133</v>
      </c>
      <c r="T89" t="s">
        <v>134</v>
      </c>
      <c r="U89" t="s">
        <v>985</v>
      </c>
      <c r="V89" t="s">
        <v>986</v>
      </c>
      <c r="W89" t="s">
        <v>987</v>
      </c>
      <c r="X89" t="s">
        <v>988</v>
      </c>
      <c r="Y89" t="s">
        <v>136</v>
      </c>
      <c r="AD89">
        <v>2</v>
      </c>
      <c r="AE89" t="s">
        <v>134</v>
      </c>
      <c r="AF89" t="s">
        <v>179</v>
      </c>
      <c r="AG89">
        <v>31049.08</v>
      </c>
      <c r="AH89">
        <v>10000</v>
      </c>
      <c r="AI89" t="s">
        <v>229</v>
      </c>
      <c r="AK89" t="s">
        <v>139</v>
      </c>
      <c r="AL89" t="s">
        <v>140</v>
      </c>
      <c r="AM89" t="s">
        <v>289</v>
      </c>
      <c r="AN89" t="s">
        <v>290</v>
      </c>
      <c r="AO89" t="s">
        <v>356</v>
      </c>
      <c r="AP89" s="36">
        <v>45374</v>
      </c>
      <c r="AU89" t="s">
        <v>144</v>
      </c>
      <c r="AV89" t="s">
        <v>618</v>
      </c>
      <c r="AW89" t="s">
        <v>347</v>
      </c>
      <c r="AX89" t="s">
        <v>347</v>
      </c>
      <c r="AY89">
        <v>4088</v>
      </c>
      <c r="BB89" t="s">
        <v>989</v>
      </c>
      <c r="BE89" t="s">
        <v>148</v>
      </c>
      <c r="BF89">
        <v>1211</v>
      </c>
      <c r="BH89" t="s">
        <v>156</v>
      </c>
      <c r="BI89" s="36"/>
      <c r="BM89" s="37"/>
      <c r="BO89" s="37">
        <v>45448.603263888886</v>
      </c>
      <c r="BP89" t="s">
        <v>324</v>
      </c>
      <c r="BY89" s="37"/>
      <c r="BZ89" s="39"/>
      <c r="CA89" s="46">
        <v>10000</v>
      </c>
      <c r="CB89" s="39" t="s">
        <v>229</v>
      </c>
      <c r="CC89" s="46">
        <v>0</v>
      </c>
      <c r="CD89" s="46">
        <v>0</v>
      </c>
      <c r="CE89" s="39"/>
      <c r="CF89" s="37"/>
      <c r="CG89" s="7" t="s">
        <v>150</v>
      </c>
      <c r="CH89" s="7" t="s">
        <v>0</v>
      </c>
      <c r="CI89" s="23" t="s">
        <v>19</v>
      </c>
      <c r="CJ89" s="23" t="s">
        <v>151</v>
      </c>
      <c r="CK89" s="23"/>
      <c r="CL89" s="40" t="s">
        <v>140</v>
      </c>
      <c r="CM89" s="40">
        <v>267.88</v>
      </c>
      <c r="CN89">
        <v>0</v>
      </c>
    </row>
    <row r="90" spans="1:92" ht="15" customHeight="1" x14ac:dyDescent="0.3">
      <c r="A90">
        <v>476709</v>
      </c>
      <c r="B90" t="s">
        <v>122</v>
      </c>
      <c r="C90" t="s">
        <v>123</v>
      </c>
      <c r="D90" t="s">
        <v>124</v>
      </c>
      <c r="E90" t="s">
        <v>990</v>
      </c>
      <c r="F90" t="s">
        <v>494</v>
      </c>
      <c r="G90" t="s">
        <v>563</v>
      </c>
      <c r="H90" t="s">
        <v>126</v>
      </c>
      <c r="I90" t="s">
        <v>328</v>
      </c>
      <c r="J90" t="s">
        <v>128</v>
      </c>
      <c r="K90" s="36">
        <v>45449</v>
      </c>
      <c r="L90" s="36">
        <v>45449</v>
      </c>
      <c r="M90" t="s">
        <v>129</v>
      </c>
      <c r="N90" t="s">
        <v>172</v>
      </c>
      <c r="O90" t="s">
        <v>131</v>
      </c>
      <c r="P90" t="s">
        <v>132</v>
      </c>
      <c r="S90" t="s">
        <v>133</v>
      </c>
      <c r="T90" t="s">
        <v>134</v>
      </c>
      <c r="U90" t="s">
        <v>991</v>
      </c>
      <c r="V90" t="s">
        <v>992</v>
      </c>
      <c r="W90" t="s">
        <v>135</v>
      </c>
      <c r="X90" t="s">
        <v>993</v>
      </c>
      <c r="Y90" t="s">
        <v>136</v>
      </c>
      <c r="AD90">
        <v>1</v>
      </c>
      <c r="AE90" t="s">
        <v>134</v>
      </c>
      <c r="AF90" t="s">
        <v>179</v>
      </c>
      <c r="AG90">
        <v>15000</v>
      </c>
      <c r="AH90">
        <v>5000</v>
      </c>
      <c r="AI90" t="s">
        <v>138</v>
      </c>
      <c r="AK90" t="s">
        <v>139</v>
      </c>
      <c r="AL90" t="s">
        <v>140</v>
      </c>
      <c r="AM90" t="s">
        <v>141</v>
      </c>
      <c r="AN90" t="s">
        <v>143</v>
      </c>
      <c r="AO90" t="s">
        <v>143</v>
      </c>
      <c r="AP90" s="36">
        <v>45330</v>
      </c>
      <c r="AT90" s="36"/>
      <c r="AU90" t="s">
        <v>144</v>
      </c>
      <c r="AV90" t="s">
        <v>165</v>
      </c>
      <c r="AW90" t="s">
        <v>166</v>
      </c>
      <c r="AY90">
        <v>4157</v>
      </c>
      <c r="BB90" t="s">
        <v>994</v>
      </c>
      <c r="BE90" t="s">
        <v>148</v>
      </c>
      <c r="BF90">
        <v>1211</v>
      </c>
      <c r="BH90" t="s">
        <v>140</v>
      </c>
      <c r="BI90" s="37">
        <v>45453.914918981478</v>
      </c>
      <c r="BJ90" t="s">
        <v>995</v>
      </c>
      <c r="BK90" t="s">
        <v>3</v>
      </c>
      <c r="BM90" s="37">
        <v>45496.555555555555</v>
      </c>
      <c r="BO90" s="37">
        <v>45453.910740740743</v>
      </c>
      <c r="BP90" t="s">
        <v>712</v>
      </c>
      <c r="BX90" t="s">
        <v>149</v>
      </c>
      <c r="BY90" s="37">
        <v>45461.476319444446</v>
      </c>
      <c r="BZ90" s="39" t="s">
        <v>158</v>
      </c>
      <c r="CA90" s="46">
        <v>5000</v>
      </c>
      <c r="CB90" s="39" t="s">
        <v>138</v>
      </c>
      <c r="CC90" s="46">
        <v>0</v>
      </c>
      <c r="CD90" s="46">
        <v>0</v>
      </c>
      <c r="CE90" s="39" t="s">
        <v>158</v>
      </c>
      <c r="CF90" s="37">
        <v>45461.476319444446</v>
      </c>
      <c r="CG90" s="7" t="s">
        <v>150</v>
      </c>
      <c r="CH90" s="7" t="s">
        <v>0</v>
      </c>
      <c r="CI90" s="23" t="s">
        <v>19</v>
      </c>
      <c r="CJ90" s="23" t="s">
        <v>159</v>
      </c>
      <c r="CK90" s="23"/>
      <c r="CL90" s="40" t="s">
        <v>140</v>
      </c>
      <c r="CM90" s="40">
        <v>267.88</v>
      </c>
      <c r="CN90">
        <v>0</v>
      </c>
    </row>
    <row r="91" spans="1:92" ht="15" customHeight="1" x14ac:dyDescent="0.3">
      <c r="A91">
        <v>475691</v>
      </c>
      <c r="B91" t="s">
        <v>122</v>
      </c>
      <c r="C91" t="s">
        <v>123</v>
      </c>
      <c r="D91" t="s">
        <v>124</v>
      </c>
      <c r="E91" t="s">
        <v>997</v>
      </c>
      <c r="F91" t="s">
        <v>620</v>
      </c>
      <c r="G91" t="s">
        <v>644</v>
      </c>
      <c r="H91" t="s">
        <v>126</v>
      </c>
      <c r="I91" t="s">
        <v>588</v>
      </c>
      <c r="J91" t="s">
        <v>128</v>
      </c>
      <c r="K91" s="36">
        <v>45440</v>
      </c>
      <c r="L91" s="36">
        <v>45441</v>
      </c>
      <c r="M91" t="s">
        <v>162</v>
      </c>
      <c r="N91" t="s">
        <v>130</v>
      </c>
      <c r="O91" t="s">
        <v>164</v>
      </c>
      <c r="P91" t="s">
        <v>132</v>
      </c>
      <c r="S91" t="s">
        <v>133</v>
      </c>
      <c r="T91" t="s">
        <v>134</v>
      </c>
      <c r="U91" t="s">
        <v>998</v>
      </c>
      <c r="V91" t="s">
        <v>999</v>
      </c>
      <c r="W91" t="s">
        <v>135</v>
      </c>
      <c r="X91" t="s">
        <v>998</v>
      </c>
      <c r="Y91" t="s">
        <v>999</v>
      </c>
      <c r="AD91">
        <v>2</v>
      </c>
      <c r="AE91" t="s">
        <v>134</v>
      </c>
      <c r="AF91" t="s">
        <v>179</v>
      </c>
      <c r="AG91">
        <v>17206.150000000001</v>
      </c>
      <c r="AH91">
        <v>6937.5</v>
      </c>
      <c r="AI91" t="s">
        <v>229</v>
      </c>
      <c r="AK91" t="s">
        <v>139</v>
      </c>
      <c r="AL91" t="s">
        <v>140</v>
      </c>
      <c r="AM91" t="s">
        <v>289</v>
      </c>
      <c r="AN91" t="s">
        <v>290</v>
      </c>
      <c r="AO91" t="s">
        <v>143</v>
      </c>
      <c r="AP91" s="36">
        <v>45267</v>
      </c>
      <c r="AU91" t="s">
        <v>144</v>
      </c>
      <c r="AV91" t="s">
        <v>194</v>
      </c>
      <c r="AW91" t="s">
        <v>271</v>
      </c>
      <c r="AY91">
        <v>4223</v>
      </c>
      <c r="BB91" t="s">
        <v>1000</v>
      </c>
      <c r="BE91" t="s">
        <v>148</v>
      </c>
      <c r="BF91">
        <v>1211</v>
      </c>
      <c r="BH91" t="s">
        <v>156</v>
      </c>
      <c r="BI91" s="37">
        <v>45460</v>
      </c>
      <c r="BJ91" t="s">
        <v>274</v>
      </c>
      <c r="BK91" t="s">
        <v>275</v>
      </c>
      <c r="BM91" s="37"/>
      <c r="BN91" s="36">
        <v>45460</v>
      </c>
      <c r="BO91" s="37">
        <v>45448.71429398148</v>
      </c>
      <c r="BP91" t="s">
        <v>157</v>
      </c>
      <c r="BW91" t="s">
        <v>244</v>
      </c>
      <c r="BY91" s="39"/>
      <c r="BZ91" s="39"/>
      <c r="CA91" s="46">
        <v>6937.5</v>
      </c>
      <c r="CB91" s="39" t="s">
        <v>229</v>
      </c>
      <c r="CC91" s="46">
        <v>0</v>
      </c>
      <c r="CD91" s="46">
        <v>0</v>
      </c>
      <c r="CE91" s="39"/>
      <c r="CF91" s="39"/>
      <c r="CG91" s="7" t="s">
        <v>150</v>
      </c>
      <c r="CH91" s="7" t="s">
        <v>0</v>
      </c>
      <c r="CI91" s="23" t="s">
        <v>19</v>
      </c>
      <c r="CJ91" s="23" t="s">
        <v>159</v>
      </c>
      <c r="CK91" s="23"/>
      <c r="CL91" s="40" t="s">
        <v>140</v>
      </c>
      <c r="CM91" s="40">
        <v>267.88</v>
      </c>
      <c r="CN91">
        <v>0</v>
      </c>
    </row>
    <row r="92" spans="1:92" ht="15" customHeight="1" x14ac:dyDescent="0.3">
      <c r="A92">
        <v>476713</v>
      </c>
      <c r="B92" t="s">
        <v>122</v>
      </c>
      <c r="C92" t="s">
        <v>123</v>
      </c>
      <c r="D92" t="s">
        <v>124</v>
      </c>
      <c r="E92" t="s">
        <v>1001</v>
      </c>
      <c r="F92" t="s">
        <v>494</v>
      </c>
      <c r="G92" t="s">
        <v>611</v>
      </c>
      <c r="H92" t="s">
        <v>126</v>
      </c>
      <c r="I92" t="s">
        <v>375</v>
      </c>
      <c r="J92" t="s">
        <v>128</v>
      </c>
      <c r="K92" s="36">
        <v>45449</v>
      </c>
      <c r="L92" s="36">
        <v>45449</v>
      </c>
      <c r="M92" t="s">
        <v>129</v>
      </c>
      <c r="N92" t="s">
        <v>172</v>
      </c>
      <c r="O92" t="s">
        <v>131</v>
      </c>
      <c r="P92" t="s">
        <v>132</v>
      </c>
      <c r="S92" t="s">
        <v>133</v>
      </c>
      <c r="T92" t="s">
        <v>134</v>
      </c>
      <c r="U92" t="s">
        <v>1002</v>
      </c>
      <c r="V92" t="s">
        <v>1003</v>
      </c>
      <c r="W92" t="s">
        <v>135</v>
      </c>
      <c r="X92" t="s">
        <v>1004</v>
      </c>
      <c r="Y92" t="s">
        <v>136</v>
      </c>
      <c r="AD92">
        <v>1</v>
      </c>
      <c r="AE92" t="s">
        <v>134</v>
      </c>
      <c r="AF92" t="s">
        <v>179</v>
      </c>
      <c r="AG92">
        <v>30000</v>
      </c>
      <c r="AH92">
        <v>5000</v>
      </c>
      <c r="AI92" t="s">
        <v>138</v>
      </c>
      <c r="AK92" t="s">
        <v>139</v>
      </c>
      <c r="AL92" t="s">
        <v>140</v>
      </c>
      <c r="AM92" t="s">
        <v>141</v>
      </c>
      <c r="AN92" t="s">
        <v>143</v>
      </c>
      <c r="AO92" t="s">
        <v>143</v>
      </c>
      <c r="AP92" s="36">
        <v>43929</v>
      </c>
      <c r="AT92" s="36"/>
      <c r="AU92" t="s">
        <v>144</v>
      </c>
      <c r="AV92" t="s">
        <v>204</v>
      </c>
      <c r="AW92" t="s">
        <v>165</v>
      </c>
      <c r="AY92">
        <v>4897</v>
      </c>
      <c r="BB92" t="s">
        <v>1005</v>
      </c>
      <c r="BE92" t="s">
        <v>148</v>
      </c>
      <c r="BF92">
        <v>1211</v>
      </c>
      <c r="BH92" t="s">
        <v>140</v>
      </c>
      <c r="BI92" s="36">
        <v>45453.936562499999</v>
      </c>
      <c r="BJ92" t="s">
        <v>1006</v>
      </c>
      <c r="BK92" t="s">
        <v>3</v>
      </c>
      <c r="BM92" s="37">
        <v>45481.722222222219</v>
      </c>
      <c r="BO92" s="37">
        <v>45453.931886574072</v>
      </c>
      <c r="BP92" t="s">
        <v>712</v>
      </c>
      <c r="BX92" t="s">
        <v>149</v>
      </c>
      <c r="BY92" s="37">
        <v>45461.473935185182</v>
      </c>
      <c r="BZ92" s="39" t="s">
        <v>158</v>
      </c>
      <c r="CA92" s="46">
        <v>5000</v>
      </c>
      <c r="CB92" s="39" t="s">
        <v>138</v>
      </c>
      <c r="CC92" s="46">
        <v>0</v>
      </c>
      <c r="CD92" s="46">
        <v>0</v>
      </c>
      <c r="CE92" s="39" t="s">
        <v>158</v>
      </c>
      <c r="CF92" s="37">
        <v>45461.473935185182</v>
      </c>
      <c r="CG92" s="7" t="s">
        <v>150</v>
      </c>
      <c r="CH92" s="7" t="s">
        <v>0</v>
      </c>
      <c r="CI92" s="23" t="s">
        <v>19</v>
      </c>
      <c r="CJ92" s="23" t="s">
        <v>159</v>
      </c>
      <c r="CK92" s="23"/>
      <c r="CL92" s="40" t="s">
        <v>140</v>
      </c>
      <c r="CM92" s="40">
        <v>267.88</v>
      </c>
      <c r="CN92">
        <v>0</v>
      </c>
    </row>
    <row r="93" spans="1:92" ht="15" customHeight="1" x14ac:dyDescent="0.3">
      <c r="A93">
        <v>475710</v>
      </c>
      <c r="B93" t="s">
        <v>122</v>
      </c>
      <c r="C93" t="s">
        <v>123</v>
      </c>
      <c r="D93" t="s">
        <v>124</v>
      </c>
      <c r="E93" t="s">
        <v>1007</v>
      </c>
      <c r="F93" t="s">
        <v>410</v>
      </c>
      <c r="G93" t="s">
        <v>457</v>
      </c>
      <c r="H93" t="s">
        <v>126</v>
      </c>
      <c r="I93" t="s">
        <v>588</v>
      </c>
      <c r="J93" t="s">
        <v>128</v>
      </c>
      <c r="K93" s="36">
        <v>45439</v>
      </c>
      <c r="L93" s="36">
        <v>45446</v>
      </c>
      <c r="M93" t="s">
        <v>129</v>
      </c>
      <c r="N93" t="s">
        <v>172</v>
      </c>
      <c r="O93" t="s">
        <v>131</v>
      </c>
      <c r="P93" t="s">
        <v>132</v>
      </c>
      <c r="S93" t="s">
        <v>133</v>
      </c>
      <c r="T93" t="s">
        <v>134</v>
      </c>
      <c r="U93" t="s">
        <v>1008</v>
      </c>
      <c r="V93" t="s">
        <v>1009</v>
      </c>
      <c r="W93" t="s">
        <v>135</v>
      </c>
      <c r="X93" t="s">
        <v>1010</v>
      </c>
      <c r="Y93" t="s">
        <v>136</v>
      </c>
      <c r="AD93">
        <v>2</v>
      </c>
      <c r="AE93" t="s">
        <v>134</v>
      </c>
      <c r="AF93" t="s">
        <v>179</v>
      </c>
      <c r="AG93">
        <v>20000</v>
      </c>
      <c r="AH93">
        <v>10000</v>
      </c>
      <c r="AI93" t="s">
        <v>138</v>
      </c>
      <c r="AK93" t="s">
        <v>139</v>
      </c>
      <c r="AL93" t="s">
        <v>140</v>
      </c>
      <c r="AM93" t="s">
        <v>141</v>
      </c>
      <c r="AN93" t="s">
        <v>143</v>
      </c>
      <c r="AO93" t="s">
        <v>143</v>
      </c>
      <c r="AP93" s="36">
        <v>45410</v>
      </c>
      <c r="AT93" s="36"/>
      <c r="AU93" t="s">
        <v>144</v>
      </c>
      <c r="AV93" t="s">
        <v>333</v>
      </c>
      <c r="AW93" t="s">
        <v>178</v>
      </c>
      <c r="AY93">
        <v>4774</v>
      </c>
      <c r="BB93" t="s">
        <v>1011</v>
      </c>
      <c r="BE93" t="s">
        <v>148</v>
      </c>
      <c r="BF93">
        <v>1211</v>
      </c>
      <c r="BH93" t="s">
        <v>140</v>
      </c>
      <c r="BI93" s="37">
        <v>45463</v>
      </c>
      <c r="BJ93" s="38" t="s">
        <v>274</v>
      </c>
      <c r="BK93" t="s">
        <v>275</v>
      </c>
      <c r="BL93" s="38"/>
      <c r="BN93" s="36">
        <v>45463</v>
      </c>
      <c r="BO93" s="37">
        <v>45448.755254629628</v>
      </c>
      <c r="BP93" t="s">
        <v>207</v>
      </c>
      <c r="BW93" t="s">
        <v>244</v>
      </c>
      <c r="BY93" s="39"/>
      <c r="BZ93" s="39"/>
      <c r="CA93" s="46">
        <v>10000</v>
      </c>
      <c r="CB93" s="39" t="s">
        <v>138</v>
      </c>
      <c r="CC93" s="46">
        <v>0</v>
      </c>
      <c r="CD93" s="46">
        <v>0</v>
      </c>
      <c r="CE93" s="39"/>
      <c r="CF93" s="39"/>
      <c r="CG93" s="7" t="s">
        <v>150</v>
      </c>
      <c r="CH93" s="7" t="s">
        <v>0</v>
      </c>
      <c r="CI93" s="23" t="s">
        <v>19</v>
      </c>
      <c r="CJ93" s="23" t="s">
        <v>159</v>
      </c>
      <c r="CK93" s="23"/>
      <c r="CL93" s="40" t="s">
        <v>140</v>
      </c>
      <c r="CM93" s="40">
        <v>267.88</v>
      </c>
      <c r="CN93">
        <v>0</v>
      </c>
    </row>
    <row r="94" spans="1:92" ht="15" customHeight="1" x14ac:dyDescent="0.3">
      <c r="A94">
        <v>475709</v>
      </c>
      <c r="B94" t="s">
        <v>122</v>
      </c>
      <c r="C94" t="s">
        <v>123</v>
      </c>
      <c r="D94" t="s">
        <v>124</v>
      </c>
      <c r="E94" t="s">
        <v>1012</v>
      </c>
      <c r="F94" t="s">
        <v>410</v>
      </c>
      <c r="G94" t="s">
        <v>457</v>
      </c>
      <c r="H94" t="s">
        <v>126</v>
      </c>
      <c r="I94" t="s">
        <v>375</v>
      </c>
      <c r="J94" t="s">
        <v>128</v>
      </c>
      <c r="K94" s="36">
        <v>45445</v>
      </c>
      <c r="L94" s="36">
        <v>45446</v>
      </c>
      <c r="M94" t="s">
        <v>129</v>
      </c>
      <c r="N94" t="s">
        <v>172</v>
      </c>
      <c r="O94" t="s">
        <v>131</v>
      </c>
      <c r="P94" t="s">
        <v>132</v>
      </c>
      <c r="S94" t="s">
        <v>133</v>
      </c>
      <c r="T94" t="s">
        <v>134</v>
      </c>
      <c r="U94" t="s">
        <v>1013</v>
      </c>
      <c r="V94" t="s">
        <v>1014</v>
      </c>
      <c r="W94" t="s">
        <v>135</v>
      </c>
      <c r="X94" t="s">
        <v>603</v>
      </c>
      <c r="Y94" t="s">
        <v>136</v>
      </c>
      <c r="AD94">
        <v>1</v>
      </c>
      <c r="AE94" t="s">
        <v>134</v>
      </c>
      <c r="AF94" t="s">
        <v>179</v>
      </c>
      <c r="AG94">
        <v>20000</v>
      </c>
      <c r="AH94">
        <v>5000</v>
      </c>
      <c r="AI94" t="s">
        <v>229</v>
      </c>
      <c r="AK94" t="s">
        <v>139</v>
      </c>
      <c r="AL94" t="s">
        <v>156</v>
      </c>
      <c r="AM94" t="s">
        <v>289</v>
      </c>
      <c r="AN94" t="s">
        <v>303</v>
      </c>
      <c r="AO94" t="s">
        <v>143</v>
      </c>
      <c r="AP94" s="36">
        <v>45430</v>
      </c>
      <c r="AU94" t="s">
        <v>144</v>
      </c>
      <c r="AV94" t="s">
        <v>178</v>
      </c>
      <c r="AW94" t="s">
        <v>864</v>
      </c>
      <c r="AY94">
        <v>4183</v>
      </c>
      <c r="BB94" t="s">
        <v>1015</v>
      </c>
      <c r="BE94" t="s">
        <v>148</v>
      </c>
      <c r="BF94">
        <v>1211</v>
      </c>
      <c r="BH94" t="s">
        <v>156</v>
      </c>
      <c r="BI94" s="37">
        <v>45463</v>
      </c>
      <c r="BJ94" t="s">
        <v>274</v>
      </c>
      <c r="BK94" t="s">
        <v>275</v>
      </c>
      <c r="BM94" s="37"/>
      <c r="BN94" s="36">
        <v>45463</v>
      </c>
      <c r="BO94" s="37">
        <v>45448.751979166664</v>
      </c>
      <c r="BP94" t="s">
        <v>243</v>
      </c>
      <c r="BW94" t="s">
        <v>244</v>
      </c>
      <c r="BY94" s="39"/>
      <c r="BZ94" s="39"/>
      <c r="CA94" s="46">
        <v>5000</v>
      </c>
      <c r="CB94" s="39" t="s">
        <v>229</v>
      </c>
      <c r="CC94" s="46">
        <v>0</v>
      </c>
      <c r="CD94" s="46">
        <v>0</v>
      </c>
      <c r="CE94" s="39"/>
      <c r="CF94" s="39"/>
      <c r="CG94" s="7" t="s">
        <v>150</v>
      </c>
      <c r="CH94" s="7" t="s">
        <v>0</v>
      </c>
      <c r="CI94" s="23" t="s">
        <v>19</v>
      </c>
      <c r="CJ94" s="23" t="s">
        <v>159</v>
      </c>
      <c r="CK94" s="23"/>
      <c r="CL94" s="40" t="s">
        <v>140</v>
      </c>
      <c r="CM94" s="40">
        <v>267.88</v>
      </c>
      <c r="CN94">
        <v>0</v>
      </c>
    </row>
    <row r="95" spans="1:92" ht="15" customHeight="1" x14ac:dyDescent="0.3">
      <c r="A95">
        <v>476767</v>
      </c>
      <c r="B95" t="s">
        <v>122</v>
      </c>
      <c r="C95" t="s">
        <v>123</v>
      </c>
      <c r="D95" t="s">
        <v>124</v>
      </c>
      <c r="E95" t="s">
        <v>1017</v>
      </c>
      <c r="F95" t="s">
        <v>494</v>
      </c>
      <c r="G95" t="s">
        <v>529</v>
      </c>
      <c r="H95" t="s">
        <v>126</v>
      </c>
      <c r="I95" t="s">
        <v>246</v>
      </c>
      <c r="J95" t="s">
        <v>128</v>
      </c>
      <c r="K95" s="36">
        <v>45449</v>
      </c>
      <c r="L95" s="36">
        <v>45449</v>
      </c>
      <c r="M95" t="s">
        <v>129</v>
      </c>
      <c r="N95" t="s">
        <v>130</v>
      </c>
      <c r="O95" t="s">
        <v>131</v>
      </c>
      <c r="P95" t="s">
        <v>132</v>
      </c>
      <c r="S95" t="s">
        <v>133</v>
      </c>
      <c r="T95" t="s">
        <v>134</v>
      </c>
      <c r="U95" t="s">
        <v>1018</v>
      </c>
      <c r="V95" t="s">
        <v>1019</v>
      </c>
      <c r="W95" t="s">
        <v>135</v>
      </c>
      <c r="X95" t="s">
        <v>1020</v>
      </c>
      <c r="Y95" t="s">
        <v>136</v>
      </c>
      <c r="AD95">
        <v>2</v>
      </c>
      <c r="AE95" t="s">
        <v>134</v>
      </c>
      <c r="AF95" t="s">
        <v>179</v>
      </c>
      <c r="AG95">
        <v>23637.63</v>
      </c>
      <c r="AH95">
        <v>8000</v>
      </c>
      <c r="AI95" t="s">
        <v>138</v>
      </c>
      <c r="AK95" t="s">
        <v>139</v>
      </c>
      <c r="AL95" t="s">
        <v>140</v>
      </c>
      <c r="AM95" t="s">
        <v>192</v>
      </c>
      <c r="AN95" t="s">
        <v>143</v>
      </c>
      <c r="AO95" t="s">
        <v>143</v>
      </c>
      <c r="AP95" s="36">
        <v>45201</v>
      </c>
      <c r="AT95" s="36"/>
      <c r="AU95" t="s">
        <v>144</v>
      </c>
      <c r="AV95" t="s">
        <v>929</v>
      </c>
      <c r="AW95" t="s">
        <v>165</v>
      </c>
      <c r="AY95">
        <v>4423</v>
      </c>
      <c r="BB95" t="s">
        <v>1021</v>
      </c>
      <c r="BE95" t="s">
        <v>148</v>
      </c>
      <c r="BF95">
        <v>1211</v>
      </c>
      <c r="BH95" t="s">
        <v>140</v>
      </c>
      <c r="BI95" s="37">
        <v>45468</v>
      </c>
      <c r="BJ95" t="s">
        <v>274</v>
      </c>
      <c r="BK95" t="s">
        <v>275</v>
      </c>
      <c r="BM95" s="37"/>
      <c r="BN95" s="36">
        <v>45468</v>
      </c>
      <c r="BO95" s="37">
        <v>45454.215405092589</v>
      </c>
      <c r="BP95" t="s">
        <v>712</v>
      </c>
      <c r="BQ95" s="36"/>
      <c r="BS95" s="37"/>
      <c r="BW95" t="s">
        <v>244</v>
      </c>
      <c r="BY95" s="39"/>
      <c r="BZ95" s="39"/>
      <c r="CA95" s="46">
        <v>8000</v>
      </c>
      <c r="CB95" s="39" t="s">
        <v>138</v>
      </c>
      <c r="CC95" s="46">
        <v>0</v>
      </c>
      <c r="CD95" s="46">
        <v>0</v>
      </c>
      <c r="CE95" s="39"/>
      <c r="CF95" s="39"/>
      <c r="CG95" s="7" t="s">
        <v>150</v>
      </c>
      <c r="CH95" s="7" t="s">
        <v>0</v>
      </c>
      <c r="CI95" s="23" t="s">
        <v>19</v>
      </c>
      <c r="CJ95" s="23" t="s">
        <v>159</v>
      </c>
      <c r="CK95" s="23"/>
      <c r="CL95" s="40" t="s">
        <v>140</v>
      </c>
      <c r="CM95" s="40">
        <v>267.88</v>
      </c>
      <c r="CN95">
        <v>0</v>
      </c>
    </row>
    <row r="96" spans="1:92" ht="15" customHeight="1" x14ac:dyDescent="0.3">
      <c r="A96">
        <v>475750</v>
      </c>
      <c r="B96" t="s">
        <v>122</v>
      </c>
      <c r="C96" t="s">
        <v>123</v>
      </c>
      <c r="D96" t="s">
        <v>124</v>
      </c>
      <c r="E96" t="s">
        <v>1024</v>
      </c>
      <c r="F96" t="s">
        <v>350</v>
      </c>
      <c r="G96" t="s">
        <v>692</v>
      </c>
      <c r="H96" t="s">
        <v>126</v>
      </c>
      <c r="I96" t="s">
        <v>246</v>
      </c>
      <c r="J96" t="s">
        <v>128</v>
      </c>
      <c r="K96" s="36">
        <v>45404</v>
      </c>
      <c r="L96" s="36">
        <v>45447</v>
      </c>
      <c r="M96" t="s">
        <v>129</v>
      </c>
      <c r="N96" t="s">
        <v>130</v>
      </c>
      <c r="O96" t="s">
        <v>131</v>
      </c>
      <c r="P96" t="s">
        <v>132</v>
      </c>
      <c r="S96" t="s">
        <v>133</v>
      </c>
      <c r="T96" t="s">
        <v>134</v>
      </c>
      <c r="U96" t="s">
        <v>1025</v>
      </c>
      <c r="V96" t="s">
        <v>1026</v>
      </c>
      <c r="W96" t="s">
        <v>135</v>
      </c>
      <c r="X96" t="s">
        <v>1027</v>
      </c>
      <c r="Y96" t="s">
        <v>136</v>
      </c>
      <c r="AD96">
        <v>1</v>
      </c>
      <c r="AE96" t="s">
        <v>134</v>
      </c>
      <c r="AF96" t="s">
        <v>179</v>
      </c>
      <c r="AG96">
        <v>10622.5</v>
      </c>
      <c r="AH96">
        <v>5000</v>
      </c>
      <c r="AI96" t="s">
        <v>138</v>
      </c>
      <c r="AK96" t="s">
        <v>139</v>
      </c>
      <c r="AL96" t="s">
        <v>156</v>
      </c>
      <c r="AM96" t="s">
        <v>141</v>
      </c>
      <c r="AN96" t="s">
        <v>142</v>
      </c>
      <c r="AO96" t="s">
        <v>143</v>
      </c>
      <c r="AP96" s="36">
        <v>45371</v>
      </c>
      <c r="AU96" t="s">
        <v>144</v>
      </c>
      <c r="AV96" t="s">
        <v>693</v>
      </c>
      <c r="AW96" t="s">
        <v>642</v>
      </c>
      <c r="AY96">
        <v>4463</v>
      </c>
      <c r="BB96" t="s">
        <v>1028</v>
      </c>
      <c r="BE96" t="s">
        <v>148</v>
      </c>
      <c r="BF96">
        <v>1211</v>
      </c>
      <c r="BH96" t="s">
        <v>140</v>
      </c>
      <c r="BI96" s="37">
        <v>45448.859502314815</v>
      </c>
      <c r="BJ96" t="s">
        <v>1029</v>
      </c>
      <c r="BK96" t="s">
        <v>3</v>
      </c>
      <c r="BM96" s="37">
        <v>45496.444444444445</v>
      </c>
      <c r="BO96" s="37">
        <v>45448.855891203704</v>
      </c>
      <c r="BP96" t="s">
        <v>243</v>
      </c>
      <c r="BQ96" s="36"/>
      <c r="BS96" s="37"/>
      <c r="BX96" t="s">
        <v>149</v>
      </c>
      <c r="BY96" s="37">
        <v>45456.950046296297</v>
      </c>
      <c r="BZ96" s="39" t="s">
        <v>158</v>
      </c>
      <c r="CA96" s="46">
        <v>5000</v>
      </c>
      <c r="CB96" s="39" t="s">
        <v>138</v>
      </c>
      <c r="CC96" s="46">
        <v>0</v>
      </c>
      <c r="CD96" s="46">
        <v>0</v>
      </c>
      <c r="CE96" s="39" t="s">
        <v>158</v>
      </c>
      <c r="CF96" s="37">
        <v>45456.950046296297</v>
      </c>
      <c r="CG96" s="7" t="s">
        <v>150</v>
      </c>
      <c r="CH96" s="7" t="s">
        <v>0</v>
      </c>
      <c r="CI96" s="23" t="s">
        <v>19</v>
      </c>
      <c r="CJ96" s="23" t="s">
        <v>159</v>
      </c>
      <c r="CK96" s="23"/>
      <c r="CL96" s="40" t="s">
        <v>140</v>
      </c>
      <c r="CM96" s="40">
        <v>267.88</v>
      </c>
      <c r="CN96">
        <v>0</v>
      </c>
    </row>
    <row r="97" spans="1:92" ht="15" customHeight="1" x14ac:dyDescent="0.3">
      <c r="A97">
        <v>475755</v>
      </c>
      <c r="B97" t="s">
        <v>122</v>
      </c>
      <c r="C97" t="s">
        <v>123</v>
      </c>
      <c r="D97" t="s">
        <v>124</v>
      </c>
      <c r="E97" t="s">
        <v>1030</v>
      </c>
      <c r="F97" t="s">
        <v>350</v>
      </c>
      <c r="G97" t="s">
        <v>805</v>
      </c>
      <c r="H97" t="s">
        <v>126</v>
      </c>
      <c r="I97" t="s">
        <v>246</v>
      </c>
      <c r="J97" t="s">
        <v>128</v>
      </c>
      <c r="K97" s="36">
        <v>45412</v>
      </c>
      <c r="L97" s="36">
        <v>45446</v>
      </c>
      <c r="M97" t="s">
        <v>129</v>
      </c>
      <c r="N97" t="s">
        <v>172</v>
      </c>
      <c r="O97" t="s">
        <v>131</v>
      </c>
      <c r="P97" t="s">
        <v>132</v>
      </c>
      <c r="S97" t="s">
        <v>133</v>
      </c>
      <c r="T97" t="s">
        <v>134</v>
      </c>
      <c r="U97" t="s">
        <v>1031</v>
      </c>
      <c r="V97" t="s">
        <v>1032</v>
      </c>
      <c r="W97" t="s">
        <v>135</v>
      </c>
      <c r="X97" t="s">
        <v>1033</v>
      </c>
      <c r="Y97" t="s">
        <v>1034</v>
      </c>
      <c r="AD97">
        <v>1</v>
      </c>
      <c r="AE97" t="s">
        <v>134</v>
      </c>
      <c r="AF97" t="s">
        <v>179</v>
      </c>
      <c r="AG97">
        <v>10000</v>
      </c>
      <c r="AH97">
        <v>5000</v>
      </c>
      <c r="AI97" t="s">
        <v>138</v>
      </c>
      <c r="AK97" t="s">
        <v>139</v>
      </c>
      <c r="AL97" t="s">
        <v>140</v>
      </c>
      <c r="AM97" t="s">
        <v>141</v>
      </c>
      <c r="AN97" t="s">
        <v>142</v>
      </c>
      <c r="AO97" t="s">
        <v>332</v>
      </c>
      <c r="AP97" s="36">
        <v>45241</v>
      </c>
      <c r="AU97" t="s">
        <v>144</v>
      </c>
      <c r="AV97" t="s">
        <v>816</v>
      </c>
      <c r="AW97" t="s">
        <v>642</v>
      </c>
      <c r="AY97">
        <v>4433</v>
      </c>
      <c r="BB97" t="s">
        <v>1035</v>
      </c>
      <c r="BE97" t="s">
        <v>148</v>
      </c>
      <c r="BF97">
        <v>1211</v>
      </c>
      <c r="BH97" t="s">
        <v>140</v>
      </c>
      <c r="BI97" s="37">
        <v>45448.867175925923</v>
      </c>
      <c r="BJ97" t="s">
        <v>1036</v>
      </c>
      <c r="BK97" t="s">
        <v>3</v>
      </c>
      <c r="BM97" s="37">
        <v>45474.458333333336</v>
      </c>
      <c r="BO97" s="37">
        <v>45448.863171296296</v>
      </c>
      <c r="BP97" t="s">
        <v>157</v>
      </c>
      <c r="BQ97" s="36"/>
      <c r="BS97" s="37"/>
      <c r="BX97" t="s">
        <v>149</v>
      </c>
      <c r="BY97" s="37">
        <v>45461.483715277776</v>
      </c>
      <c r="BZ97" s="39" t="s">
        <v>158</v>
      </c>
      <c r="CA97" s="46">
        <v>5000</v>
      </c>
      <c r="CB97" s="39" t="s">
        <v>138</v>
      </c>
      <c r="CC97" s="46">
        <v>0</v>
      </c>
      <c r="CD97" s="46">
        <v>0</v>
      </c>
      <c r="CE97" s="39" t="s">
        <v>158</v>
      </c>
      <c r="CF97" s="37">
        <v>45461.483715277776</v>
      </c>
      <c r="CG97" s="7" t="s">
        <v>150</v>
      </c>
      <c r="CH97" s="7" t="s">
        <v>0</v>
      </c>
      <c r="CI97" s="23" t="s">
        <v>19</v>
      </c>
      <c r="CJ97" s="23" t="s">
        <v>159</v>
      </c>
      <c r="CK97" s="23"/>
      <c r="CL97" s="40" t="s">
        <v>140</v>
      </c>
      <c r="CM97" s="40">
        <v>267.88</v>
      </c>
      <c r="CN97">
        <v>0</v>
      </c>
    </row>
    <row r="98" spans="1:92" ht="15" customHeight="1" x14ac:dyDescent="0.3">
      <c r="A98">
        <v>476788</v>
      </c>
      <c r="B98" t="s">
        <v>122</v>
      </c>
      <c r="C98" t="s">
        <v>123</v>
      </c>
      <c r="D98" t="s">
        <v>124</v>
      </c>
      <c r="E98" t="s">
        <v>1038</v>
      </c>
      <c r="F98" t="s">
        <v>350</v>
      </c>
      <c r="G98" t="s">
        <v>703</v>
      </c>
      <c r="H98" t="s">
        <v>126</v>
      </c>
      <c r="I98" t="s">
        <v>1039</v>
      </c>
      <c r="J98" t="s">
        <v>128</v>
      </c>
      <c r="K98" s="36">
        <v>45453</v>
      </c>
      <c r="L98" s="36"/>
      <c r="M98" t="s">
        <v>129</v>
      </c>
      <c r="N98" t="s">
        <v>172</v>
      </c>
      <c r="O98" t="s">
        <v>131</v>
      </c>
      <c r="P98" t="s">
        <v>132</v>
      </c>
      <c r="S98" t="s">
        <v>133</v>
      </c>
      <c r="T98" t="s">
        <v>134</v>
      </c>
      <c r="U98" t="s">
        <v>1040</v>
      </c>
      <c r="V98" t="s">
        <v>1041</v>
      </c>
      <c r="W98" t="s">
        <v>135</v>
      </c>
      <c r="X98" t="s">
        <v>209</v>
      </c>
      <c r="Y98" t="s">
        <v>210</v>
      </c>
      <c r="AD98">
        <v>1</v>
      </c>
      <c r="AE98" t="s">
        <v>134</v>
      </c>
      <c r="AF98" t="s">
        <v>179</v>
      </c>
      <c r="AG98">
        <v>10000</v>
      </c>
      <c r="AH98">
        <v>5000</v>
      </c>
      <c r="AI98" t="s">
        <v>229</v>
      </c>
      <c r="AK98" t="s">
        <v>139</v>
      </c>
      <c r="AL98" t="s">
        <v>140</v>
      </c>
      <c r="AM98" t="s">
        <v>141</v>
      </c>
      <c r="AN98" t="s">
        <v>142</v>
      </c>
      <c r="AO98" t="s">
        <v>143</v>
      </c>
      <c r="AP98" s="36">
        <v>45390</v>
      </c>
      <c r="AU98" t="s">
        <v>144</v>
      </c>
      <c r="AV98" t="s">
        <v>178</v>
      </c>
      <c r="AW98" t="s">
        <v>642</v>
      </c>
      <c r="AX98" t="s">
        <v>178</v>
      </c>
      <c r="AY98">
        <v>4861</v>
      </c>
      <c r="BB98" t="s">
        <v>1042</v>
      </c>
      <c r="BE98" t="s">
        <v>148</v>
      </c>
      <c r="BF98">
        <v>1211</v>
      </c>
      <c r="BH98" t="s">
        <v>140</v>
      </c>
      <c r="BI98" s="37">
        <v>45454.443240740744</v>
      </c>
      <c r="BJ98" t="s">
        <v>1043</v>
      </c>
      <c r="BK98" t="s">
        <v>3</v>
      </c>
      <c r="BM98" s="37">
        <v>45572.416666666664</v>
      </c>
      <c r="BO98" s="37">
        <v>45454.440023148149</v>
      </c>
      <c r="BP98" t="s">
        <v>213</v>
      </c>
      <c r="BX98" t="s">
        <v>149</v>
      </c>
      <c r="BY98" s="37"/>
      <c r="BZ98" s="39"/>
      <c r="CA98" s="46">
        <v>5000</v>
      </c>
      <c r="CB98" s="39" t="s">
        <v>229</v>
      </c>
      <c r="CC98" s="46">
        <v>0</v>
      </c>
      <c r="CD98" s="46">
        <v>0</v>
      </c>
      <c r="CE98" s="39"/>
      <c r="CF98" s="37"/>
      <c r="CG98" s="7" t="s">
        <v>150</v>
      </c>
      <c r="CH98" s="7" t="s">
        <v>0</v>
      </c>
      <c r="CI98" s="23" t="s">
        <v>19</v>
      </c>
      <c r="CJ98" s="23" t="s">
        <v>151</v>
      </c>
      <c r="CK98" s="23"/>
      <c r="CL98" s="40" t="s">
        <v>140</v>
      </c>
      <c r="CM98" s="40">
        <v>267.88</v>
      </c>
      <c r="CN98">
        <v>0</v>
      </c>
    </row>
    <row r="99" spans="1:92" ht="15" customHeight="1" x14ac:dyDescent="0.3">
      <c r="A99">
        <v>475770</v>
      </c>
      <c r="B99" t="s">
        <v>122</v>
      </c>
      <c r="C99" t="s">
        <v>123</v>
      </c>
      <c r="D99" t="s">
        <v>124</v>
      </c>
      <c r="E99" t="s">
        <v>1046</v>
      </c>
      <c r="F99" t="s">
        <v>350</v>
      </c>
      <c r="G99" t="s">
        <v>692</v>
      </c>
      <c r="H99" t="s">
        <v>126</v>
      </c>
      <c r="I99" t="s">
        <v>300</v>
      </c>
      <c r="J99" t="s">
        <v>128</v>
      </c>
      <c r="K99" s="36">
        <v>45378</v>
      </c>
      <c r="L99" s="36">
        <v>45446</v>
      </c>
      <c r="M99" t="s">
        <v>129</v>
      </c>
      <c r="N99" t="s">
        <v>130</v>
      </c>
      <c r="O99" t="s">
        <v>131</v>
      </c>
      <c r="P99" t="s">
        <v>132</v>
      </c>
      <c r="S99" t="s">
        <v>133</v>
      </c>
      <c r="T99" t="s">
        <v>134</v>
      </c>
      <c r="U99" t="s">
        <v>1047</v>
      </c>
      <c r="V99" t="s">
        <v>1048</v>
      </c>
      <c r="W99" t="s">
        <v>135</v>
      </c>
      <c r="X99" t="s">
        <v>1049</v>
      </c>
      <c r="Y99" t="s">
        <v>136</v>
      </c>
      <c r="AD99">
        <v>3</v>
      </c>
      <c r="AE99" t="s">
        <v>134</v>
      </c>
      <c r="AF99" t="s">
        <v>179</v>
      </c>
      <c r="AG99">
        <v>39358.19</v>
      </c>
      <c r="AH99">
        <v>15000</v>
      </c>
      <c r="AI99" t="s">
        <v>138</v>
      </c>
      <c r="AK99" t="s">
        <v>139</v>
      </c>
      <c r="AL99" t="s">
        <v>140</v>
      </c>
      <c r="AM99" t="s">
        <v>141</v>
      </c>
      <c r="AN99" t="s">
        <v>142</v>
      </c>
      <c r="AO99" t="s">
        <v>143</v>
      </c>
      <c r="AP99" s="36">
        <v>45305</v>
      </c>
      <c r="AU99" t="s">
        <v>144</v>
      </c>
      <c r="AV99" t="s">
        <v>642</v>
      </c>
      <c r="AW99" t="s">
        <v>693</v>
      </c>
      <c r="AY99">
        <v>2720</v>
      </c>
      <c r="BB99" t="s">
        <v>1050</v>
      </c>
      <c r="BE99" t="s">
        <v>148</v>
      </c>
      <c r="BF99">
        <v>1211</v>
      </c>
      <c r="BH99" t="s">
        <v>140</v>
      </c>
      <c r="BI99" s="37">
        <v>45475</v>
      </c>
      <c r="BJ99" t="s">
        <v>274</v>
      </c>
      <c r="BK99" t="s">
        <v>275</v>
      </c>
      <c r="BM99" s="37">
        <v>45475.416666666664</v>
      </c>
      <c r="BO99" s="37">
        <v>45448.892511574071</v>
      </c>
      <c r="BP99" t="s">
        <v>243</v>
      </c>
      <c r="BX99" t="s">
        <v>149</v>
      </c>
      <c r="BY99" s="37">
        <v>45456.947662037041</v>
      </c>
      <c r="BZ99" s="39" t="s">
        <v>158</v>
      </c>
      <c r="CA99" s="46">
        <v>15000</v>
      </c>
      <c r="CB99" s="39" t="s">
        <v>138</v>
      </c>
      <c r="CC99" s="46">
        <v>0</v>
      </c>
      <c r="CD99" s="46">
        <v>0</v>
      </c>
      <c r="CE99" s="39" t="s">
        <v>158</v>
      </c>
      <c r="CF99" s="37">
        <v>45456.947662037041</v>
      </c>
      <c r="CG99" s="7" t="s">
        <v>150</v>
      </c>
      <c r="CH99" s="7" t="s">
        <v>0</v>
      </c>
      <c r="CI99" s="23" t="s">
        <v>19</v>
      </c>
      <c r="CJ99" s="23" t="s">
        <v>159</v>
      </c>
      <c r="CK99" s="23"/>
      <c r="CL99" s="40" t="s">
        <v>140</v>
      </c>
      <c r="CM99" s="40">
        <v>267.88</v>
      </c>
      <c r="CN99">
        <v>0</v>
      </c>
    </row>
    <row r="100" spans="1:92" ht="15" customHeight="1" x14ac:dyDescent="0.3">
      <c r="A100">
        <v>475795</v>
      </c>
      <c r="B100" t="s">
        <v>122</v>
      </c>
      <c r="C100" t="s">
        <v>123</v>
      </c>
      <c r="D100" t="s">
        <v>124</v>
      </c>
      <c r="E100" t="s">
        <v>1051</v>
      </c>
      <c r="F100" t="s">
        <v>264</v>
      </c>
      <c r="G100" t="s">
        <v>265</v>
      </c>
      <c r="H100" t="s">
        <v>126</v>
      </c>
      <c r="I100" t="s">
        <v>266</v>
      </c>
      <c r="J100" t="s">
        <v>128</v>
      </c>
      <c r="K100" s="36">
        <v>45400</v>
      </c>
      <c r="L100" s="36">
        <v>45446</v>
      </c>
      <c r="M100" t="s">
        <v>129</v>
      </c>
      <c r="N100" t="s">
        <v>130</v>
      </c>
      <c r="O100" t="s">
        <v>131</v>
      </c>
      <c r="P100" t="s">
        <v>132</v>
      </c>
      <c r="S100" t="s">
        <v>133</v>
      </c>
      <c r="T100" t="s">
        <v>134</v>
      </c>
      <c r="U100" t="s">
        <v>1052</v>
      </c>
      <c r="V100" t="s">
        <v>1053</v>
      </c>
      <c r="W100" t="s">
        <v>135</v>
      </c>
      <c r="X100" t="s">
        <v>1054</v>
      </c>
      <c r="Y100" t="s">
        <v>1055</v>
      </c>
      <c r="AD100">
        <v>1</v>
      </c>
      <c r="AE100" t="s">
        <v>134</v>
      </c>
      <c r="AF100" t="s">
        <v>179</v>
      </c>
      <c r="AG100">
        <v>18726</v>
      </c>
      <c r="AH100">
        <v>5000</v>
      </c>
      <c r="AI100" t="s">
        <v>138</v>
      </c>
      <c r="AK100" t="s">
        <v>139</v>
      </c>
      <c r="AL100" t="s">
        <v>140</v>
      </c>
      <c r="AM100" t="s">
        <v>141</v>
      </c>
      <c r="AN100" t="s">
        <v>247</v>
      </c>
      <c r="AO100" t="s">
        <v>143</v>
      </c>
      <c r="AP100" s="36">
        <v>45230</v>
      </c>
      <c r="AU100" t="s">
        <v>144</v>
      </c>
      <c r="AV100" t="s">
        <v>1056</v>
      </c>
      <c r="AW100" t="s">
        <v>271</v>
      </c>
      <c r="AY100">
        <v>4819</v>
      </c>
      <c r="BB100" t="s">
        <v>1057</v>
      </c>
      <c r="BE100" t="s">
        <v>148</v>
      </c>
      <c r="BF100">
        <v>1211</v>
      </c>
      <c r="BH100" t="s">
        <v>140</v>
      </c>
      <c r="BI100" s="36">
        <v>45448.940451388888</v>
      </c>
      <c r="BJ100" t="s">
        <v>1058</v>
      </c>
      <c r="BK100" t="s">
        <v>3</v>
      </c>
      <c r="BM100" s="37">
        <v>45523.541666666664</v>
      </c>
      <c r="BO100" s="37">
        <v>45448.936273148145</v>
      </c>
      <c r="BP100" t="s">
        <v>249</v>
      </c>
      <c r="BX100" t="s">
        <v>149</v>
      </c>
      <c r="BY100" s="37">
        <v>45456.950150462966</v>
      </c>
      <c r="BZ100" s="39" t="s">
        <v>158</v>
      </c>
      <c r="CA100" s="46">
        <v>5000</v>
      </c>
      <c r="CB100" s="39" t="s">
        <v>138</v>
      </c>
      <c r="CC100" s="46">
        <v>0</v>
      </c>
      <c r="CD100" s="46">
        <v>0</v>
      </c>
      <c r="CE100" s="39" t="s">
        <v>158</v>
      </c>
      <c r="CF100" s="37">
        <v>45456.950150462966</v>
      </c>
      <c r="CG100" s="7" t="s">
        <v>150</v>
      </c>
      <c r="CH100" s="7" t="s">
        <v>0</v>
      </c>
      <c r="CI100" s="23" t="s">
        <v>19</v>
      </c>
      <c r="CJ100" s="23" t="s">
        <v>159</v>
      </c>
      <c r="CK100" s="23"/>
      <c r="CL100" s="40" t="s">
        <v>140</v>
      </c>
      <c r="CM100" s="40">
        <v>267.88</v>
      </c>
      <c r="CN100">
        <v>0</v>
      </c>
    </row>
    <row r="101" spans="1:92" ht="15" customHeight="1" x14ac:dyDescent="0.3">
      <c r="A101">
        <v>476837</v>
      </c>
      <c r="B101" t="s">
        <v>122</v>
      </c>
      <c r="C101" t="s">
        <v>221</v>
      </c>
      <c r="D101" t="s">
        <v>124</v>
      </c>
      <c r="E101" t="s">
        <v>1059</v>
      </c>
      <c r="F101" t="s">
        <v>284</v>
      </c>
      <c r="G101" t="s">
        <v>751</v>
      </c>
      <c r="H101" t="s">
        <v>252</v>
      </c>
      <c r="J101" t="s">
        <v>136</v>
      </c>
      <c r="K101" s="36">
        <v>45453</v>
      </c>
      <c r="L101" s="36">
        <v>45453</v>
      </c>
      <c r="M101" t="s">
        <v>253</v>
      </c>
      <c r="N101" t="s">
        <v>254</v>
      </c>
      <c r="P101" t="s">
        <v>255</v>
      </c>
      <c r="S101" t="s">
        <v>133</v>
      </c>
      <c r="T101" t="s">
        <v>256</v>
      </c>
      <c r="U101" t="s">
        <v>1060</v>
      </c>
      <c r="V101" t="s">
        <v>136</v>
      </c>
      <c r="W101" t="s">
        <v>259</v>
      </c>
      <c r="X101" t="s">
        <v>143</v>
      </c>
      <c r="Y101" t="s">
        <v>136</v>
      </c>
      <c r="AD101">
        <v>1</v>
      </c>
      <c r="AE101" t="s">
        <v>256</v>
      </c>
      <c r="AF101" t="s">
        <v>179</v>
      </c>
      <c r="AG101">
        <v>0</v>
      </c>
      <c r="AH101">
        <v>0</v>
      </c>
      <c r="AL101" t="s">
        <v>140</v>
      </c>
      <c r="AM101" t="s">
        <v>240</v>
      </c>
      <c r="AN101" t="s">
        <v>143</v>
      </c>
      <c r="AO101" t="s">
        <v>143</v>
      </c>
      <c r="AP101" s="36">
        <v>45313</v>
      </c>
      <c r="AU101" t="s">
        <v>143</v>
      </c>
      <c r="BE101" t="s">
        <v>148</v>
      </c>
      <c r="BF101">
        <v>1211</v>
      </c>
      <c r="BH101" t="s">
        <v>140</v>
      </c>
      <c r="BI101" s="36">
        <v>45463</v>
      </c>
      <c r="BJ101" t="s">
        <v>260</v>
      </c>
      <c r="BK101" t="s">
        <v>261</v>
      </c>
      <c r="BM101" s="37"/>
      <c r="BN101" s="36">
        <v>45463</v>
      </c>
      <c r="BO101" s="37">
        <v>45454.616967592592</v>
      </c>
      <c r="BP101" t="s">
        <v>712</v>
      </c>
      <c r="BW101" t="s">
        <v>262</v>
      </c>
      <c r="BY101" s="37"/>
      <c r="BZ101" s="39"/>
      <c r="CA101" s="46">
        <v>0</v>
      </c>
      <c r="CB101" s="39"/>
      <c r="CC101" s="46">
        <v>0</v>
      </c>
      <c r="CD101" s="46">
        <v>0</v>
      </c>
      <c r="CE101" s="39"/>
      <c r="CF101" s="37"/>
      <c r="CG101" s="7" t="s">
        <v>150</v>
      </c>
      <c r="CH101" s="7" t="s">
        <v>0</v>
      </c>
      <c r="CI101" s="23" t="s">
        <v>252</v>
      </c>
      <c r="CJ101" s="23" t="s">
        <v>159</v>
      </c>
      <c r="CK101" s="23"/>
      <c r="CL101" s="40" t="s">
        <v>140</v>
      </c>
      <c r="CM101" s="40">
        <v>0</v>
      </c>
      <c r="CN101">
        <v>0</v>
      </c>
    </row>
    <row r="102" spans="1:92" ht="15" customHeight="1" x14ac:dyDescent="0.3">
      <c r="A102">
        <v>476836</v>
      </c>
      <c r="B102" t="s">
        <v>122</v>
      </c>
      <c r="C102" t="s">
        <v>221</v>
      </c>
      <c r="D102" t="s">
        <v>124</v>
      </c>
      <c r="E102">
        <v>2.40500200010003E+18</v>
      </c>
      <c r="F102" t="s">
        <v>391</v>
      </c>
      <c r="G102" t="s">
        <v>392</v>
      </c>
      <c r="H102" t="s">
        <v>252</v>
      </c>
      <c r="J102" t="s">
        <v>136</v>
      </c>
      <c r="K102" s="36">
        <v>45453</v>
      </c>
      <c r="L102" s="36">
        <v>45453</v>
      </c>
      <c r="M102" t="s">
        <v>253</v>
      </c>
      <c r="N102" t="s">
        <v>254</v>
      </c>
      <c r="P102" t="s">
        <v>255</v>
      </c>
      <c r="S102" t="s">
        <v>133</v>
      </c>
      <c r="T102" t="s">
        <v>256</v>
      </c>
      <c r="U102" t="s">
        <v>1061</v>
      </c>
      <c r="V102" t="s">
        <v>1062</v>
      </c>
      <c r="W102" t="s">
        <v>259</v>
      </c>
      <c r="X102" t="s">
        <v>143</v>
      </c>
      <c r="Y102" t="s">
        <v>136</v>
      </c>
      <c r="AD102">
        <v>1</v>
      </c>
      <c r="AE102" t="s">
        <v>256</v>
      </c>
      <c r="AF102" t="s">
        <v>179</v>
      </c>
      <c r="AG102">
        <v>0</v>
      </c>
      <c r="AH102">
        <v>0</v>
      </c>
      <c r="AL102" t="s">
        <v>140</v>
      </c>
      <c r="AM102" t="s">
        <v>1063</v>
      </c>
      <c r="AN102" t="s">
        <v>143</v>
      </c>
      <c r="AO102" t="s">
        <v>143</v>
      </c>
      <c r="AP102" s="36">
        <v>45453</v>
      </c>
      <c r="AU102" t="s">
        <v>143</v>
      </c>
      <c r="BE102" t="s">
        <v>148</v>
      </c>
      <c r="BF102">
        <v>1211</v>
      </c>
      <c r="BH102" t="s">
        <v>140</v>
      </c>
      <c r="BI102" s="36">
        <v>45462</v>
      </c>
      <c r="BJ102" t="s">
        <v>260</v>
      </c>
      <c r="BK102" t="s">
        <v>261</v>
      </c>
      <c r="BM102" s="37"/>
      <c r="BN102" s="36">
        <v>45462</v>
      </c>
      <c r="BO102" s="37">
        <v>45454.615810185183</v>
      </c>
      <c r="BP102" t="s">
        <v>249</v>
      </c>
      <c r="BW102" t="s">
        <v>262</v>
      </c>
      <c r="BY102" s="37"/>
      <c r="BZ102" s="39"/>
      <c r="CA102" s="46">
        <v>0</v>
      </c>
      <c r="CB102" s="39"/>
      <c r="CC102" s="46">
        <v>0</v>
      </c>
      <c r="CD102" s="46">
        <v>0</v>
      </c>
      <c r="CE102" s="39"/>
      <c r="CF102" s="37"/>
      <c r="CG102" s="7" t="s">
        <v>150</v>
      </c>
      <c r="CH102" s="7" t="s">
        <v>0</v>
      </c>
      <c r="CI102" s="23" t="s">
        <v>252</v>
      </c>
      <c r="CJ102" s="23" t="s">
        <v>159</v>
      </c>
      <c r="CK102" s="23"/>
      <c r="CL102" s="40" t="s">
        <v>140</v>
      </c>
      <c r="CM102" s="40">
        <v>0</v>
      </c>
      <c r="CN102">
        <v>0</v>
      </c>
    </row>
    <row r="103" spans="1:92" ht="15" customHeight="1" x14ac:dyDescent="0.3">
      <c r="A103">
        <v>476834</v>
      </c>
      <c r="B103" t="s">
        <v>122</v>
      </c>
      <c r="C103" t="s">
        <v>123</v>
      </c>
      <c r="D103" t="s">
        <v>124</v>
      </c>
      <c r="E103" t="s">
        <v>1064</v>
      </c>
      <c r="F103" t="s">
        <v>410</v>
      </c>
      <c r="G103" t="s">
        <v>457</v>
      </c>
      <c r="H103" t="s">
        <v>126</v>
      </c>
      <c r="I103" t="s">
        <v>246</v>
      </c>
      <c r="J103" t="s">
        <v>128</v>
      </c>
      <c r="K103" s="36">
        <v>45440</v>
      </c>
      <c r="L103" s="36">
        <v>45450</v>
      </c>
      <c r="M103" t="s">
        <v>129</v>
      </c>
      <c r="N103" t="s">
        <v>172</v>
      </c>
      <c r="O103" t="s">
        <v>131</v>
      </c>
      <c r="P103" t="s">
        <v>132</v>
      </c>
      <c r="S103" t="s">
        <v>133</v>
      </c>
      <c r="T103" t="s">
        <v>134</v>
      </c>
      <c r="U103" t="s">
        <v>1065</v>
      </c>
      <c r="V103" t="s">
        <v>1066</v>
      </c>
      <c r="W103" t="s">
        <v>135</v>
      </c>
      <c r="X103" t="s">
        <v>1067</v>
      </c>
      <c r="Y103" t="s">
        <v>136</v>
      </c>
      <c r="AD103">
        <v>1</v>
      </c>
      <c r="AE103" t="s">
        <v>134</v>
      </c>
      <c r="AF103" t="s">
        <v>179</v>
      </c>
      <c r="AG103">
        <v>15000</v>
      </c>
      <c r="AH103">
        <v>5000</v>
      </c>
      <c r="AI103" t="s">
        <v>138</v>
      </c>
      <c r="AK103" t="s">
        <v>139</v>
      </c>
      <c r="AL103" t="s">
        <v>140</v>
      </c>
      <c r="AM103" t="s">
        <v>141</v>
      </c>
      <c r="AN103" t="s">
        <v>663</v>
      </c>
      <c r="AO103" t="s">
        <v>143</v>
      </c>
      <c r="AP103" s="36">
        <v>45346</v>
      </c>
      <c r="AU103" t="s">
        <v>144</v>
      </c>
      <c r="AV103" t="s">
        <v>178</v>
      </c>
      <c r="AW103" t="s">
        <v>333</v>
      </c>
      <c r="AY103">
        <v>4774</v>
      </c>
      <c r="BB103" t="s">
        <v>1068</v>
      </c>
      <c r="BE103" t="s">
        <v>148</v>
      </c>
      <c r="BF103">
        <v>1211</v>
      </c>
      <c r="BH103" t="s">
        <v>140</v>
      </c>
      <c r="BI103" s="36">
        <v>45469</v>
      </c>
      <c r="BJ103" s="38" t="s">
        <v>274</v>
      </c>
      <c r="BK103" t="s">
        <v>275</v>
      </c>
      <c r="BM103" s="37"/>
      <c r="BN103" s="36">
        <v>45469</v>
      </c>
      <c r="BO103" s="37">
        <v>45454.610960648148</v>
      </c>
      <c r="BP103" t="s">
        <v>712</v>
      </c>
      <c r="BW103" t="s">
        <v>244</v>
      </c>
      <c r="BY103" s="37"/>
      <c r="BZ103" s="39"/>
      <c r="CA103" s="46">
        <v>5000</v>
      </c>
      <c r="CB103" s="39" t="s">
        <v>138</v>
      </c>
      <c r="CC103" s="46">
        <v>0</v>
      </c>
      <c r="CD103" s="46">
        <v>0</v>
      </c>
      <c r="CE103" s="39"/>
      <c r="CF103" s="37"/>
      <c r="CG103" s="7" t="s">
        <v>150</v>
      </c>
      <c r="CH103" s="7" t="s">
        <v>0</v>
      </c>
      <c r="CI103" s="23" t="s">
        <v>19</v>
      </c>
      <c r="CJ103" s="23" t="s">
        <v>159</v>
      </c>
      <c r="CK103" s="23"/>
      <c r="CL103" s="40" t="s">
        <v>140</v>
      </c>
      <c r="CM103" s="40">
        <v>267.88</v>
      </c>
      <c r="CN103">
        <v>0</v>
      </c>
    </row>
    <row r="104" spans="1:92" ht="15" customHeight="1" x14ac:dyDescent="0.3">
      <c r="A104">
        <v>476858</v>
      </c>
      <c r="B104" t="s">
        <v>122</v>
      </c>
      <c r="C104" t="s">
        <v>123</v>
      </c>
      <c r="D104" t="s">
        <v>124</v>
      </c>
      <c r="E104" t="s">
        <v>1069</v>
      </c>
      <c r="F104" t="s">
        <v>494</v>
      </c>
      <c r="G104" t="s">
        <v>529</v>
      </c>
      <c r="H104" t="s">
        <v>126</v>
      </c>
      <c r="I104" t="s">
        <v>530</v>
      </c>
      <c r="J104" t="s">
        <v>128</v>
      </c>
      <c r="K104" s="36">
        <v>45450</v>
      </c>
      <c r="L104" s="36">
        <v>45454</v>
      </c>
      <c r="M104" t="s">
        <v>129</v>
      </c>
      <c r="N104" t="s">
        <v>130</v>
      </c>
      <c r="O104" t="s">
        <v>131</v>
      </c>
      <c r="P104" t="s">
        <v>132</v>
      </c>
      <c r="S104" t="s">
        <v>133</v>
      </c>
      <c r="T104" t="s">
        <v>134</v>
      </c>
      <c r="U104" t="s">
        <v>1070</v>
      </c>
      <c r="V104" t="s">
        <v>1071</v>
      </c>
      <c r="W104" t="s">
        <v>135</v>
      </c>
      <c r="AD104">
        <v>2</v>
      </c>
      <c r="AE104" t="s">
        <v>134</v>
      </c>
      <c r="AF104" t="s">
        <v>179</v>
      </c>
      <c r="AG104">
        <v>40654.85</v>
      </c>
      <c r="AH104">
        <v>8000</v>
      </c>
      <c r="AI104" t="s">
        <v>138</v>
      </c>
      <c r="AK104" t="s">
        <v>139</v>
      </c>
      <c r="AL104" t="s">
        <v>140</v>
      </c>
      <c r="AM104" t="s">
        <v>174</v>
      </c>
      <c r="AN104" t="s">
        <v>175</v>
      </c>
      <c r="AO104" t="s">
        <v>176</v>
      </c>
      <c r="AP104" s="36">
        <v>45331</v>
      </c>
      <c r="AU104" t="s">
        <v>144</v>
      </c>
      <c r="AV104" t="s">
        <v>929</v>
      </c>
      <c r="AW104" t="s">
        <v>439</v>
      </c>
      <c r="AX104" t="s">
        <v>929</v>
      </c>
      <c r="AY104">
        <v>4555</v>
      </c>
      <c r="BB104" t="s">
        <v>1072</v>
      </c>
      <c r="BE104" t="s">
        <v>148</v>
      </c>
      <c r="BF104">
        <v>1211</v>
      </c>
      <c r="BH104" t="s">
        <v>140</v>
      </c>
      <c r="BI104" s="36"/>
      <c r="BM104" s="37"/>
      <c r="BO104" s="37">
        <v>45454.636863425927</v>
      </c>
      <c r="BP104" t="s">
        <v>168</v>
      </c>
      <c r="BQ104" s="36"/>
      <c r="BS104" s="36"/>
      <c r="BY104" s="37"/>
      <c r="BZ104" s="39"/>
      <c r="CA104" s="46">
        <v>8000</v>
      </c>
      <c r="CB104" s="39" t="s">
        <v>138</v>
      </c>
      <c r="CC104" s="46">
        <v>0</v>
      </c>
      <c r="CD104" s="46">
        <v>0</v>
      </c>
      <c r="CE104" s="39"/>
      <c r="CF104" s="37"/>
      <c r="CG104" s="7" t="s">
        <v>150</v>
      </c>
      <c r="CH104" s="7" t="s">
        <v>0</v>
      </c>
      <c r="CI104" s="23" t="s">
        <v>19</v>
      </c>
      <c r="CJ104" s="23" t="s">
        <v>151</v>
      </c>
      <c r="CK104" s="23"/>
      <c r="CL104" s="40" t="s">
        <v>140</v>
      </c>
      <c r="CM104" s="40">
        <v>267.88</v>
      </c>
      <c r="CN104">
        <v>0</v>
      </c>
    </row>
    <row r="105" spans="1:92" ht="15" customHeight="1" x14ac:dyDescent="0.3">
      <c r="A105">
        <v>476903</v>
      </c>
      <c r="B105" t="s">
        <v>122</v>
      </c>
      <c r="C105" t="s">
        <v>123</v>
      </c>
      <c r="D105" t="s">
        <v>124</v>
      </c>
      <c r="E105" t="s">
        <v>1081</v>
      </c>
      <c r="F105" t="s">
        <v>494</v>
      </c>
      <c r="G105" t="s">
        <v>611</v>
      </c>
      <c r="H105" t="s">
        <v>126</v>
      </c>
      <c r="I105" t="s">
        <v>1082</v>
      </c>
      <c r="J105" t="s">
        <v>128</v>
      </c>
      <c r="K105" s="36">
        <v>45452</v>
      </c>
      <c r="L105" s="36">
        <v>45452</v>
      </c>
      <c r="M105" t="s">
        <v>129</v>
      </c>
      <c r="N105" t="s">
        <v>130</v>
      </c>
      <c r="O105" t="s">
        <v>131</v>
      </c>
      <c r="P105" t="s">
        <v>132</v>
      </c>
      <c r="S105" t="s">
        <v>133</v>
      </c>
      <c r="T105" t="s">
        <v>134</v>
      </c>
      <c r="U105" t="s">
        <v>1083</v>
      </c>
      <c r="V105" t="s">
        <v>1084</v>
      </c>
      <c r="W105" t="s">
        <v>135</v>
      </c>
      <c r="AD105">
        <v>1</v>
      </c>
      <c r="AE105" t="s">
        <v>134</v>
      </c>
      <c r="AF105" t="s">
        <v>179</v>
      </c>
      <c r="AG105">
        <v>15447.63</v>
      </c>
      <c r="AH105">
        <v>5000</v>
      </c>
      <c r="AI105" t="s">
        <v>138</v>
      </c>
      <c r="AK105" t="s">
        <v>139</v>
      </c>
      <c r="AL105" t="s">
        <v>140</v>
      </c>
      <c r="AM105" t="s">
        <v>141</v>
      </c>
      <c r="AN105" t="s">
        <v>225</v>
      </c>
      <c r="AO105" t="s">
        <v>1085</v>
      </c>
      <c r="AP105" s="36">
        <v>45435</v>
      </c>
      <c r="AU105" t="s">
        <v>144</v>
      </c>
      <c r="AV105" t="s">
        <v>147</v>
      </c>
      <c r="AW105" t="s">
        <v>637</v>
      </c>
      <c r="AX105" t="s">
        <v>147</v>
      </c>
      <c r="AY105">
        <v>2519</v>
      </c>
      <c r="BB105" t="s">
        <v>1086</v>
      </c>
      <c r="BE105" t="s">
        <v>148</v>
      </c>
      <c r="BF105">
        <v>1211</v>
      </c>
      <c r="BH105" t="s">
        <v>140</v>
      </c>
      <c r="BI105" s="37"/>
      <c r="BM105" s="37"/>
      <c r="BO105" s="37">
        <v>45454.678414351853</v>
      </c>
      <c r="BP105" t="s">
        <v>168</v>
      </c>
      <c r="BQ105" s="36"/>
      <c r="BS105" s="36"/>
      <c r="BY105" s="39"/>
      <c r="BZ105" s="39"/>
      <c r="CA105" s="46">
        <v>5000</v>
      </c>
      <c r="CB105" s="39" t="s">
        <v>138</v>
      </c>
      <c r="CC105" s="46">
        <v>0</v>
      </c>
      <c r="CD105" s="46">
        <v>0</v>
      </c>
      <c r="CE105" s="39"/>
      <c r="CF105" s="39"/>
      <c r="CG105" s="7" t="s">
        <v>150</v>
      </c>
      <c r="CH105" s="7" t="s">
        <v>0</v>
      </c>
      <c r="CI105" s="23" t="s">
        <v>19</v>
      </c>
      <c r="CJ105" s="23" t="s">
        <v>151</v>
      </c>
      <c r="CK105" s="23"/>
      <c r="CL105" s="40" t="s">
        <v>140</v>
      </c>
      <c r="CM105" s="40">
        <v>267.88</v>
      </c>
      <c r="CN105">
        <v>0</v>
      </c>
    </row>
    <row r="106" spans="1:92" ht="15" customHeight="1" x14ac:dyDescent="0.3">
      <c r="A106">
        <v>475884</v>
      </c>
      <c r="B106" t="s">
        <v>122</v>
      </c>
      <c r="C106" t="s">
        <v>123</v>
      </c>
      <c r="D106" t="s">
        <v>124</v>
      </c>
      <c r="E106" t="s">
        <v>1090</v>
      </c>
      <c r="F106" t="s">
        <v>350</v>
      </c>
      <c r="G106" t="s">
        <v>692</v>
      </c>
      <c r="H106" t="s">
        <v>126</v>
      </c>
      <c r="I106" t="s">
        <v>795</v>
      </c>
      <c r="J106" t="s">
        <v>128</v>
      </c>
      <c r="K106" s="36">
        <v>45470</v>
      </c>
      <c r="L106" s="36">
        <v>45470</v>
      </c>
      <c r="M106" t="s">
        <v>129</v>
      </c>
      <c r="N106" t="s">
        <v>172</v>
      </c>
      <c r="O106" t="s">
        <v>131</v>
      </c>
      <c r="P106" t="s">
        <v>132</v>
      </c>
      <c r="S106" t="s">
        <v>133</v>
      </c>
      <c r="T106" t="s">
        <v>134</v>
      </c>
      <c r="U106" t="s">
        <v>1091</v>
      </c>
      <c r="V106" t="s">
        <v>1092</v>
      </c>
      <c r="W106" t="s">
        <v>135</v>
      </c>
      <c r="AD106">
        <v>1</v>
      </c>
      <c r="AE106" t="s">
        <v>134</v>
      </c>
      <c r="AF106" t="s">
        <v>179</v>
      </c>
      <c r="AG106">
        <v>12000</v>
      </c>
      <c r="AH106">
        <v>5000</v>
      </c>
      <c r="AI106" t="s">
        <v>229</v>
      </c>
      <c r="AK106" t="s">
        <v>139</v>
      </c>
      <c r="AL106" t="s">
        <v>140</v>
      </c>
      <c r="AM106" t="s">
        <v>141</v>
      </c>
      <c r="AN106" t="s">
        <v>142</v>
      </c>
      <c r="AO106" t="s">
        <v>230</v>
      </c>
      <c r="AP106" s="36">
        <v>45421</v>
      </c>
      <c r="AU106" t="s">
        <v>144</v>
      </c>
      <c r="AV106" t="s">
        <v>693</v>
      </c>
      <c r="AW106" t="s">
        <v>347</v>
      </c>
      <c r="AX106" t="s">
        <v>693</v>
      </c>
      <c r="AY106">
        <v>4463</v>
      </c>
      <c r="AZ106">
        <v>6075</v>
      </c>
      <c r="BA106">
        <v>4193</v>
      </c>
      <c r="BB106" t="s">
        <v>1093</v>
      </c>
      <c r="BE106" t="s">
        <v>148</v>
      </c>
      <c r="BF106">
        <v>1211</v>
      </c>
      <c r="BH106" t="s">
        <v>140</v>
      </c>
      <c r="BI106" s="37">
        <v>45470.107175925928</v>
      </c>
      <c r="BJ106" t="s">
        <v>799</v>
      </c>
      <c r="BK106" t="s">
        <v>3</v>
      </c>
      <c r="BM106" s="37"/>
      <c r="BO106" s="37">
        <v>45449.611655092594</v>
      </c>
      <c r="BP106" t="s">
        <v>168</v>
      </c>
      <c r="BQ106" s="36"/>
      <c r="BS106" s="37"/>
      <c r="BY106" s="39"/>
      <c r="BZ106" s="39"/>
      <c r="CA106" s="46">
        <v>5000</v>
      </c>
      <c r="CB106" s="39" t="s">
        <v>229</v>
      </c>
      <c r="CC106" s="46">
        <v>0</v>
      </c>
      <c r="CD106" s="46">
        <v>0</v>
      </c>
      <c r="CE106" s="39"/>
      <c r="CF106" s="39"/>
      <c r="CG106" s="7" t="s">
        <v>150</v>
      </c>
      <c r="CH106" s="7" t="s">
        <v>0</v>
      </c>
      <c r="CI106" s="23" t="s">
        <v>19</v>
      </c>
      <c r="CJ106" s="23" t="s">
        <v>151</v>
      </c>
      <c r="CK106" s="23"/>
      <c r="CL106" s="40" t="s">
        <v>140</v>
      </c>
      <c r="CM106" s="40">
        <v>267.88</v>
      </c>
      <c r="CN106">
        <v>0</v>
      </c>
    </row>
    <row r="107" spans="1:92" ht="15" customHeight="1" x14ac:dyDescent="0.3">
      <c r="A107">
        <v>475883</v>
      </c>
      <c r="B107" t="s">
        <v>122</v>
      </c>
      <c r="C107" t="s">
        <v>123</v>
      </c>
      <c r="D107" t="s">
        <v>124</v>
      </c>
      <c r="E107" t="s">
        <v>1094</v>
      </c>
      <c r="F107" t="s">
        <v>350</v>
      </c>
      <c r="G107" t="s">
        <v>1095</v>
      </c>
      <c r="H107" t="s">
        <v>126</v>
      </c>
      <c r="I107" t="s">
        <v>1096</v>
      </c>
      <c r="J107" t="s">
        <v>128</v>
      </c>
      <c r="K107" s="36">
        <v>45448</v>
      </c>
      <c r="L107" s="36">
        <v>45449</v>
      </c>
      <c r="M107" t="s">
        <v>162</v>
      </c>
      <c r="N107" t="s">
        <v>130</v>
      </c>
      <c r="O107" t="s">
        <v>164</v>
      </c>
      <c r="P107" t="s">
        <v>132</v>
      </c>
      <c r="S107" t="s">
        <v>133</v>
      </c>
      <c r="T107" t="s">
        <v>134</v>
      </c>
      <c r="U107" t="s">
        <v>1097</v>
      </c>
      <c r="V107" t="s">
        <v>277</v>
      </c>
      <c r="W107" t="s">
        <v>135</v>
      </c>
      <c r="AD107">
        <v>1</v>
      </c>
      <c r="AE107" t="s">
        <v>134</v>
      </c>
      <c r="AF107" t="s">
        <v>179</v>
      </c>
      <c r="AG107">
        <v>29040</v>
      </c>
      <c r="AH107">
        <v>5000</v>
      </c>
      <c r="AI107" t="s">
        <v>138</v>
      </c>
      <c r="AK107" t="s">
        <v>139</v>
      </c>
      <c r="AL107" t="s">
        <v>140</v>
      </c>
      <c r="AM107" t="s">
        <v>141</v>
      </c>
      <c r="AN107" t="s">
        <v>247</v>
      </c>
      <c r="AO107" t="s">
        <v>226</v>
      </c>
      <c r="AP107" s="36">
        <v>45415</v>
      </c>
      <c r="AQ107" t="s">
        <v>282</v>
      </c>
      <c r="AR107" t="s">
        <v>143</v>
      </c>
      <c r="AS107" t="s">
        <v>143</v>
      </c>
      <c r="AT107" s="36">
        <v>45416</v>
      </c>
      <c r="AU107" t="s">
        <v>144</v>
      </c>
      <c r="AV107" t="s">
        <v>146</v>
      </c>
      <c r="AW107" t="s">
        <v>816</v>
      </c>
      <c r="AX107" t="s">
        <v>147</v>
      </c>
      <c r="BB107">
        <v>4344</v>
      </c>
      <c r="BC107">
        <v>4541</v>
      </c>
      <c r="BD107">
        <v>4430</v>
      </c>
      <c r="BE107" t="s">
        <v>148</v>
      </c>
      <c r="BF107">
        <v>1211</v>
      </c>
      <c r="BH107" t="s">
        <v>140</v>
      </c>
      <c r="BI107" s="37"/>
      <c r="BM107" s="37"/>
      <c r="BO107" s="37">
        <v>45449.611620370371</v>
      </c>
      <c r="BP107" t="s">
        <v>168</v>
      </c>
      <c r="BY107" s="37"/>
      <c r="BZ107" s="39"/>
      <c r="CA107" s="46">
        <v>5000</v>
      </c>
      <c r="CB107" s="39" t="s">
        <v>138</v>
      </c>
      <c r="CC107" s="46">
        <v>0</v>
      </c>
      <c r="CD107" s="46">
        <v>0</v>
      </c>
      <c r="CE107" s="39"/>
      <c r="CF107" s="37"/>
      <c r="CG107" s="7" t="s">
        <v>150</v>
      </c>
      <c r="CH107" s="7" t="s">
        <v>0</v>
      </c>
      <c r="CI107" s="23" t="s">
        <v>19</v>
      </c>
      <c r="CJ107" s="23" t="s">
        <v>151</v>
      </c>
      <c r="CK107" s="23"/>
      <c r="CL107" s="40" t="s">
        <v>140</v>
      </c>
      <c r="CM107" s="40">
        <v>267.88</v>
      </c>
      <c r="CN107">
        <v>0</v>
      </c>
    </row>
    <row r="108" spans="1:92" ht="15" customHeight="1" x14ac:dyDescent="0.3">
      <c r="A108">
        <v>475882</v>
      </c>
      <c r="B108" t="s">
        <v>122</v>
      </c>
      <c r="C108" t="s">
        <v>123</v>
      </c>
      <c r="D108" t="s">
        <v>124</v>
      </c>
      <c r="E108" t="s">
        <v>1098</v>
      </c>
      <c r="F108" t="s">
        <v>350</v>
      </c>
      <c r="G108" t="s">
        <v>1095</v>
      </c>
      <c r="H108" t="s">
        <v>126</v>
      </c>
      <c r="I108" t="s">
        <v>1096</v>
      </c>
      <c r="J108" t="s">
        <v>128</v>
      </c>
      <c r="K108" s="36">
        <v>45448</v>
      </c>
      <c r="L108" s="36">
        <v>45449</v>
      </c>
      <c r="M108" t="s">
        <v>162</v>
      </c>
      <c r="N108" t="s">
        <v>130</v>
      </c>
      <c r="O108" t="s">
        <v>164</v>
      </c>
      <c r="P108" t="s">
        <v>132</v>
      </c>
      <c r="S108" t="s">
        <v>133</v>
      </c>
      <c r="T108" t="s">
        <v>134</v>
      </c>
      <c r="U108" t="s">
        <v>1099</v>
      </c>
      <c r="V108" t="s">
        <v>277</v>
      </c>
      <c r="W108" t="s">
        <v>135</v>
      </c>
      <c r="AD108">
        <v>2</v>
      </c>
      <c r="AE108" t="s">
        <v>134</v>
      </c>
      <c r="AF108" t="s">
        <v>179</v>
      </c>
      <c r="AG108">
        <v>29040</v>
      </c>
      <c r="AH108">
        <v>10000</v>
      </c>
      <c r="AI108" t="s">
        <v>138</v>
      </c>
      <c r="AK108" t="s">
        <v>139</v>
      </c>
      <c r="AL108" t="s">
        <v>140</v>
      </c>
      <c r="AM108" t="s">
        <v>141</v>
      </c>
      <c r="AN108" t="s">
        <v>225</v>
      </c>
      <c r="AO108" t="s">
        <v>754</v>
      </c>
      <c r="AP108" s="36">
        <v>45415</v>
      </c>
      <c r="AQ108" t="s">
        <v>141</v>
      </c>
      <c r="AR108" t="s">
        <v>142</v>
      </c>
      <c r="AS108" t="s">
        <v>143</v>
      </c>
      <c r="AT108" s="36">
        <v>45416</v>
      </c>
      <c r="AU108" t="s">
        <v>144</v>
      </c>
      <c r="AV108" t="s">
        <v>146</v>
      </c>
      <c r="AW108" t="s">
        <v>816</v>
      </c>
      <c r="AX108" t="s">
        <v>147</v>
      </c>
      <c r="AY108">
        <v>4344</v>
      </c>
      <c r="AZ108">
        <v>4541</v>
      </c>
      <c r="BA108">
        <v>4430</v>
      </c>
      <c r="BB108" t="s">
        <v>1100</v>
      </c>
      <c r="BE108" t="s">
        <v>148</v>
      </c>
      <c r="BF108">
        <v>1211</v>
      </c>
      <c r="BH108" t="s">
        <v>140</v>
      </c>
      <c r="BI108" s="37"/>
      <c r="BM108" s="37"/>
      <c r="BO108" s="37">
        <v>45449.611574074072</v>
      </c>
      <c r="BP108" t="s">
        <v>168</v>
      </c>
      <c r="BY108" s="39"/>
      <c r="BZ108" s="39"/>
      <c r="CA108" s="46">
        <v>10000</v>
      </c>
      <c r="CB108" s="39" t="s">
        <v>138</v>
      </c>
      <c r="CC108" s="46">
        <v>0</v>
      </c>
      <c r="CD108" s="46">
        <v>0</v>
      </c>
      <c r="CE108" s="39"/>
      <c r="CF108" s="39"/>
      <c r="CG108" s="7" t="s">
        <v>150</v>
      </c>
      <c r="CH108" s="7" t="s">
        <v>0</v>
      </c>
      <c r="CI108" s="23" t="s">
        <v>19</v>
      </c>
      <c r="CJ108" s="23" t="s">
        <v>151</v>
      </c>
      <c r="CK108" s="23"/>
      <c r="CL108" s="40" t="s">
        <v>140</v>
      </c>
      <c r="CM108" s="40">
        <v>267.88</v>
      </c>
      <c r="CN108">
        <v>0</v>
      </c>
    </row>
    <row r="109" spans="1:92" ht="15" customHeight="1" x14ac:dyDescent="0.3">
      <c r="A109">
        <v>475881</v>
      </c>
      <c r="B109" t="s">
        <v>122</v>
      </c>
      <c r="C109" t="s">
        <v>123</v>
      </c>
      <c r="D109" t="s">
        <v>124</v>
      </c>
      <c r="E109" t="s">
        <v>1101</v>
      </c>
      <c r="F109" t="s">
        <v>350</v>
      </c>
      <c r="G109" t="s">
        <v>1095</v>
      </c>
      <c r="H109" t="s">
        <v>126</v>
      </c>
      <c r="I109" t="s">
        <v>1102</v>
      </c>
      <c r="J109" t="s">
        <v>128</v>
      </c>
      <c r="K109" s="36">
        <v>45447</v>
      </c>
      <c r="L109" s="36">
        <v>45449</v>
      </c>
      <c r="M109" t="s">
        <v>129</v>
      </c>
      <c r="N109" t="s">
        <v>130</v>
      </c>
      <c r="O109" t="s">
        <v>131</v>
      </c>
      <c r="P109" t="s">
        <v>132</v>
      </c>
      <c r="S109" t="s">
        <v>133</v>
      </c>
      <c r="T109" t="s">
        <v>134</v>
      </c>
      <c r="U109" t="s">
        <v>1103</v>
      </c>
      <c r="V109" t="s">
        <v>1104</v>
      </c>
      <c r="W109" t="s">
        <v>135</v>
      </c>
      <c r="AD109">
        <v>1</v>
      </c>
      <c r="AE109" t="s">
        <v>134</v>
      </c>
      <c r="AF109" t="s">
        <v>179</v>
      </c>
      <c r="AG109">
        <v>15249.79</v>
      </c>
      <c r="AH109">
        <v>5000</v>
      </c>
      <c r="AI109" t="s">
        <v>138</v>
      </c>
      <c r="AK109" t="s">
        <v>139</v>
      </c>
      <c r="AL109" t="s">
        <v>140</v>
      </c>
      <c r="AM109" t="s">
        <v>141</v>
      </c>
      <c r="AN109" t="s">
        <v>225</v>
      </c>
      <c r="AO109" t="s">
        <v>1105</v>
      </c>
      <c r="AP109" s="36">
        <v>45372</v>
      </c>
      <c r="AQ109" t="s">
        <v>141</v>
      </c>
      <c r="AR109" t="s">
        <v>1106</v>
      </c>
      <c r="AS109" t="s">
        <v>143</v>
      </c>
      <c r="AT109" s="36">
        <v>45372</v>
      </c>
      <c r="AU109" t="s">
        <v>144</v>
      </c>
      <c r="AV109" t="s">
        <v>816</v>
      </c>
      <c r="AW109" t="s">
        <v>397</v>
      </c>
      <c r="AX109" t="s">
        <v>816</v>
      </c>
      <c r="AY109">
        <v>4445</v>
      </c>
      <c r="AZ109">
        <v>4987</v>
      </c>
      <c r="BA109">
        <v>4160</v>
      </c>
      <c r="BB109" t="s">
        <v>1107</v>
      </c>
      <c r="BE109" t="s">
        <v>148</v>
      </c>
      <c r="BF109">
        <v>1211</v>
      </c>
      <c r="BH109" t="s">
        <v>140</v>
      </c>
      <c r="BI109" s="37"/>
      <c r="BJ109" s="38"/>
      <c r="BM109" s="37">
        <v>45490.583333333336</v>
      </c>
      <c r="BO109" s="37">
        <v>45449.611539351848</v>
      </c>
      <c r="BP109" t="s">
        <v>168</v>
      </c>
      <c r="BX109" t="s">
        <v>149</v>
      </c>
      <c r="BY109" s="39"/>
      <c r="BZ109" s="39"/>
      <c r="CA109" s="46">
        <v>5000</v>
      </c>
      <c r="CB109" s="39" t="s">
        <v>138</v>
      </c>
      <c r="CC109" s="46">
        <v>0</v>
      </c>
      <c r="CD109" s="46">
        <v>0</v>
      </c>
      <c r="CE109" s="39"/>
      <c r="CF109" s="39"/>
      <c r="CG109" s="7" t="s">
        <v>150</v>
      </c>
      <c r="CH109" s="7" t="s">
        <v>0</v>
      </c>
      <c r="CI109" s="23" t="s">
        <v>19</v>
      </c>
      <c r="CJ109" s="23" t="s">
        <v>151</v>
      </c>
      <c r="CK109" s="23"/>
      <c r="CL109" s="40" t="s">
        <v>140</v>
      </c>
      <c r="CM109" s="40">
        <v>267.88</v>
      </c>
      <c r="CN109">
        <v>0</v>
      </c>
    </row>
    <row r="110" spans="1:92" ht="15" customHeight="1" x14ac:dyDescent="0.3">
      <c r="A110">
        <v>475880</v>
      </c>
      <c r="B110" t="s">
        <v>122</v>
      </c>
      <c r="C110" t="s">
        <v>123</v>
      </c>
      <c r="D110" t="s">
        <v>124</v>
      </c>
      <c r="E110" t="s">
        <v>1108</v>
      </c>
      <c r="F110" t="s">
        <v>264</v>
      </c>
      <c r="G110" t="s">
        <v>1109</v>
      </c>
      <c r="H110" t="s">
        <v>126</v>
      </c>
      <c r="I110" t="s">
        <v>1110</v>
      </c>
      <c r="J110" t="s">
        <v>128</v>
      </c>
      <c r="K110" s="36">
        <v>45447</v>
      </c>
      <c r="L110" s="36">
        <v>45449</v>
      </c>
      <c r="M110" t="s">
        <v>162</v>
      </c>
      <c r="N110" t="s">
        <v>130</v>
      </c>
      <c r="O110" t="s">
        <v>164</v>
      </c>
      <c r="P110" t="s">
        <v>132</v>
      </c>
      <c r="S110" t="s">
        <v>133</v>
      </c>
      <c r="T110" t="s">
        <v>134</v>
      </c>
      <c r="U110" t="s">
        <v>1111</v>
      </c>
      <c r="V110" t="s">
        <v>1112</v>
      </c>
      <c r="W110" t="s">
        <v>135</v>
      </c>
      <c r="AD110">
        <v>1</v>
      </c>
      <c r="AE110" t="s">
        <v>134</v>
      </c>
      <c r="AF110" t="s">
        <v>179</v>
      </c>
      <c r="AG110">
        <v>11682.45</v>
      </c>
      <c r="AH110">
        <v>5000</v>
      </c>
      <c r="AI110" t="s">
        <v>229</v>
      </c>
      <c r="AK110" t="s">
        <v>139</v>
      </c>
      <c r="AL110" t="s">
        <v>140</v>
      </c>
      <c r="AM110" t="s">
        <v>289</v>
      </c>
      <c r="AN110" t="s">
        <v>1113</v>
      </c>
      <c r="AO110" t="s">
        <v>1114</v>
      </c>
      <c r="AP110" s="36">
        <v>45325</v>
      </c>
      <c r="AQ110" t="s">
        <v>192</v>
      </c>
      <c r="AR110" t="s">
        <v>247</v>
      </c>
      <c r="AS110" t="s">
        <v>143</v>
      </c>
      <c r="AU110" t="s">
        <v>144</v>
      </c>
      <c r="AV110" t="s">
        <v>1056</v>
      </c>
      <c r="AW110" t="s">
        <v>248</v>
      </c>
      <c r="AX110" t="s">
        <v>1056</v>
      </c>
      <c r="AY110">
        <v>2928</v>
      </c>
      <c r="BB110" t="s">
        <v>1115</v>
      </c>
      <c r="BE110" t="s">
        <v>148</v>
      </c>
      <c r="BF110">
        <v>1211</v>
      </c>
      <c r="BH110" t="s">
        <v>156</v>
      </c>
      <c r="BI110" s="37"/>
      <c r="BM110" s="37"/>
      <c r="BN110" s="36"/>
      <c r="BO110" s="37">
        <v>45449.611446759256</v>
      </c>
      <c r="BP110" t="s">
        <v>168</v>
      </c>
      <c r="BY110" s="37"/>
      <c r="BZ110" s="39"/>
      <c r="CA110" s="46">
        <v>5000</v>
      </c>
      <c r="CB110" s="39" t="s">
        <v>229</v>
      </c>
      <c r="CC110" s="46">
        <v>0</v>
      </c>
      <c r="CD110" s="46">
        <v>0</v>
      </c>
      <c r="CE110" s="39"/>
      <c r="CF110" s="37"/>
      <c r="CG110" s="7" t="s">
        <v>150</v>
      </c>
      <c r="CH110" s="7" t="s">
        <v>0</v>
      </c>
      <c r="CI110" s="23" t="s">
        <v>19</v>
      </c>
      <c r="CJ110" s="23" t="s">
        <v>151</v>
      </c>
      <c r="CK110" s="23"/>
      <c r="CL110" s="40" t="s">
        <v>140</v>
      </c>
      <c r="CM110" s="40">
        <v>267.88</v>
      </c>
      <c r="CN110">
        <v>0</v>
      </c>
    </row>
    <row r="111" spans="1:92" ht="15" customHeight="1" x14ac:dyDescent="0.3">
      <c r="A111">
        <v>475893</v>
      </c>
      <c r="B111" t="s">
        <v>122</v>
      </c>
      <c r="C111" t="s">
        <v>123</v>
      </c>
      <c r="D111" t="s">
        <v>124</v>
      </c>
      <c r="E111" t="s">
        <v>1116</v>
      </c>
      <c r="F111" t="s">
        <v>350</v>
      </c>
      <c r="G111" t="s">
        <v>1117</v>
      </c>
      <c r="H111" t="s">
        <v>126</v>
      </c>
      <c r="I111" t="s">
        <v>1118</v>
      </c>
      <c r="J111" t="s">
        <v>128</v>
      </c>
      <c r="K111" s="36">
        <v>45447</v>
      </c>
      <c r="L111" s="36">
        <v>45474</v>
      </c>
      <c r="M111" t="s">
        <v>129</v>
      </c>
      <c r="N111" t="s">
        <v>130</v>
      </c>
      <c r="O111" t="s">
        <v>131</v>
      </c>
      <c r="P111" t="s">
        <v>132</v>
      </c>
      <c r="S111" t="s">
        <v>133</v>
      </c>
      <c r="T111" t="s">
        <v>134</v>
      </c>
      <c r="U111" t="s">
        <v>1119</v>
      </c>
      <c r="V111" t="s">
        <v>1120</v>
      </c>
      <c r="W111" t="s">
        <v>135</v>
      </c>
      <c r="AD111">
        <v>1</v>
      </c>
      <c r="AE111" t="s">
        <v>134</v>
      </c>
      <c r="AF111" t="s">
        <v>179</v>
      </c>
      <c r="AG111">
        <v>20755.78</v>
      </c>
      <c r="AH111">
        <v>5000</v>
      </c>
      <c r="AI111" t="s">
        <v>229</v>
      </c>
      <c r="AK111" t="s">
        <v>139</v>
      </c>
      <c r="AL111" t="s">
        <v>140</v>
      </c>
      <c r="AM111" t="s">
        <v>141</v>
      </c>
      <c r="AN111" t="s">
        <v>142</v>
      </c>
      <c r="AO111" t="s">
        <v>143</v>
      </c>
      <c r="AP111" s="36">
        <v>45433</v>
      </c>
      <c r="AU111" t="s">
        <v>511</v>
      </c>
      <c r="AV111" t="s">
        <v>248</v>
      </c>
      <c r="AW111" t="s">
        <v>512</v>
      </c>
      <c r="AX111" t="s">
        <v>248</v>
      </c>
      <c r="AY111">
        <v>8700</v>
      </c>
      <c r="BB111" t="s">
        <v>709</v>
      </c>
      <c r="BE111" t="s">
        <v>148</v>
      </c>
      <c r="BF111">
        <v>1211</v>
      </c>
      <c r="BH111" t="s">
        <v>140</v>
      </c>
      <c r="BI111" s="37">
        <v>45474.544027777774</v>
      </c>
      <c r="BJ111" t="s">
        <v>828</v>
      </c>
      <c r="BK111" t="s">
        <v>3</v>
      </c>
      <c r="BL111" s="38"/>
      <c r="BM111" s="37">
        <v>45565.458333333336</v>
      </c>
      <c r="BN111" s="36"/>
      <c r="BO111" s="37">
        <v>45449.620266203703</v>
      </c>
      <c r="BP111" t="s">
        <v>168</v>
      </c>
      <c r="BX111" t="s">
        <v>149</v>
      </c>
      <c r="BY111" s="39"/>
      <c r="BZ111" s="39"/>
      <c r="CA111" s="46">
        <v>5000</v>
      </c>
      <c r="CB111" s="39" t="s">
        <v>229</v>
      </c>
      <c r="CC111" s="46">
        <v>0</v>
      </c>
      <c r="CD111" s="46">
        <v>0</v>
      </c>
      <c r="CE111" s="39"/>
      <c r="CF111" s="39"/>
      <c r="CG111" s="7" t="s">
        <v>150</v>
      </c>
      <c r="CH111" s="7" t="s">
        <v>0</v>
      </c>
      <c r="CI111" s="23" t="s">
        <v>19</v>
      </c>
      <c r="CJ111" s="23" t="s">
        <v>151</v>
      </c>
      <c r="CK111" s="23"/>
      <c r="CL111" s="40" t="s">
        <v>140</v>
      </c>
      <c r="CM111" s="40">
        <v>267.88</v>
      </c>
      <c r="CN111">
        <v>0</v>
      </c>
    </row>
    <row r="112" spans="1:92" ht="15" customHeight="1" x14ac:dyDescent="0.3">
      <c r="A112">
        <v>475892</v>
      </c>
      <c r="B112" t="s">
        <v>122</v>
      </c>
      <c r="C112" t="s">
        <v>123</v>
      </c>
      <c r="D112" t="s">
        <v>124</v>
      </c>
      <c r="E112" t="s">
        <v>1121</v>
      </c>
      <c r="F112" t="s">
        <v>350</v>
      </c>
      <c r="G112" t="s">
        <v>1117</v>
      </c>
      <c r="H112" t="s">
        <v>126</v>
      </c>
      <c r="I112" t="s">
        <v>1122</v>
      </c>
      <c r="J112" t="s">
        <v>128</v>
      </c>
      <c r="K112" s="36">
        <v>45447</v>
      </c>
      <c r="L112" s="36">
        <v>45449</v>
      </c>
      <c r="M112" t="s">
        <v>129</v>
      </c>
      <c r="N112" t="s">
        <v>130</v>
      </c>
      <c r="O112" t="s">
        <v>131</v>
      </c>
      <c r="P112" t="s">
        <v>132</v>
      </c>
      <c r="S112" t="s">
        <v>133</v>
      </c>
      <c r="T112" t="s">
        <v>134</v>
      </c>
      <c r="U112" t="s">
        <v>1123</v>
      </c>
      <c r="V112" t="s">
        <v>1124</v>
      </c>
      <c r="W112" t="s">
        <v>135</v>
      </c>
      <c r="AD112">
        <v>1</v>
      </c>
      <c r="AE112" t="s">
        <v>134</v>
      </c>
      <c r="AF112" t="s">
        <v>179</v>
      </c>
      <c r="AG112">
        <v>10465</v>
      </c>
      <c r="AH112">
        <v>4000</v>
      </c>
      <c r="AI112" t="s">
        <v>138</v>
      </c>
      <c r="AK112" t="s">
        <v>139</v>
      </c>
      <c r="AL112" t="s">
        <v>140</v>
      </c>
      <c r="AM112" t="s">
        <v>192</v>
      </c>
      <c r="AN112" t="s">
        <v>225</v>
      </c>
      <c r="AO112" t="s">
        <v>226</v>
      </c>
      <c r="AP112" s="36">
        <v>44997</v>
      </c>
      <c r="AU112" t="s">
        <v>144</v>
      </c>
      <c r="AV112" t="s">
        <v>642</v>
      </c>
      <c r="AW112" t="s">
        <v>194</v>
      </c>
      <c r="AX112" t="s">
        <v>642</v>
      </c>
      <c r="AY112">
        <v>4501</v>
      </c>
      <c r="AZ112">
        <v>2941</v>
      </c>
      <c r="BB112" t="s">
        <v>1125</v>
      </c>
      <c r="BE112" t="s">
        <v>148</v>
      </c>
      <c r="BF112">
        <v>1211</v>
      </c>
      <c r="BH112" t="s">
        <v>140</v>
      </c>
      <c r="BI112" s="36"/>
      <c r="BM112" s="37"/>
      <c r="BN112" s="36"/>
      <c r="BO112" s="37">
        <v>45449.62023148148</v>
      </c>
      <c r="BP112" t="s">
        <v>168</v>
      </c>
      <c r="BY112" s="37"/>
      <c r="BZ112" s="39"/>
      <c r="CA112" s="46">
        <v>4000</v>
      </c>
      <c r="CB112" s="39" t="s">
        <v>138</v>
      </c>
      <c r="CC112" s="46">
        <v>0</v>
      </c>
      <c r="CD112" s="46">
        <v>0</v>
      </c>
      <c r="CE112" s="39"/>
      <c r="CF112" s="37"/>
      <c r="CG112" s="7" t="s">
        <v>150</v>
      </c>
      <c r="CH112" s="7" t="s">
        <v>0</v>
      </c>
      <c r="CI112" s="23" t="s">
        <v>19</v>
      </c>
      <c r="CJ112" s="23" t="s">
        <v>151</v>
      </c>
      <c r="CK112" s="23"/>
      <c r="CL112" s="40" t="s">
        <v>140</v>
      </c>
      <c r="CM112" s="40">
        <v>267.88</v>
      </c>
      <c r="CN112">
        <v>0</v>
      </c>
    </row>
    <row r="113" spans="1:92" ht="15" customHeight="1" x14ac:dyDescent="0.3">
      <c r="A113">
        <v>475890</v>
      </c>
      <c r="B113" t="s">
        <v>122</v>
      </c>
      <c r="C113" t="s">
        <v>123</v>
      </c>
      <c r="D113" t="s">
        <v>124</v>
      </c>
      <c r="E113" t="s">
        <v>1126</v>
      </c>
      <c r="F113" t="s">
        <v>350</v>
      </c>
      <c r="G113" t="s">
        <v>703</v>
      </c>
      <c r="H113" t="s">
        <v>126</v>
      </c>
      <c r="I113" t="s">
        <v>1127</v>
      </c>
      <c r="J113" t="s">
        <v>128</v>
      </c>
      <c r="K113" s="36">
        <v>45447</v>
      </c>
      <c r="L113" s="36">
        <v>45449</v>
      </c>
      <c r="M113" t="s">
        <v>129</v>
      </c>
      <c r="N113" t="s">
        <v>172</v>
      </c>
      <c r="O113" t="s">
        <v>131</v>
      </c>
      <c r="P113" t="s">
        <v>132</v>
      </c>
      <c r="S113" t="s">
        <v>133</v>
      </c>
      <c r="T113" t="s">
        <v>134</v>
      </c>
      <c r="U113" t="s">
        <v>1128</v>
      </c>
      <c r="V113" t="s">
        <v>1129</v>
      </c>
      <c r="W113" t="s">
        <v>135</v>
      </c>
      <c r="AD113">
        <v>1</v>
      </c>
      <c r="AE113" t="s">
        <v>134</v>
      </c>
      <c r="AF113" t="s">
        <v>179</v>
      </c>
      <c r="AG113">
        <v>10000</v>
      </c>
      <c r="AH113">
        <v>5000</v>
      </c>
      <c r="AI113" t="s">
        <v>138</v>
      </c>
      <c r="AK113" t="s">
        <v>139</v>
      </c>
      <c r="AL113" t="s">
        <v>140</v>
      </c>
      <c r="AM113" t="s">
        <v>141</v>
      </c>
      <c r="AN113" t="s">
        <v>225</v>
      </c>
      <c r="AO113" t="s">
        <v>226</v>
      </c>
      <c r="AP113" s="36">
        <v>45093</v>
      </c>
      <c r="AQ113" t="s">
        <v>141</v>
      </c>
      <c r="AR113" t="s">
        <v>217</v>
      </c>
      <c r="AS113" t="s">
        <v>143</v>
      </c>
      <c r="AT113" s="36">
        <v>45093</v>
      </c>
      <c r="AU113" t="s">
        <v>144</v>
      </c>
      <c r="AV113" t="s">
        <v>642</v>
      </c>
      <c r="AW113" t="s">
        <v>359</v>
      </c>
      <c r="AX113" t="s">
        <v>194</v>
      </c>
      <c r="AY113">
        <v>4054</v>
      </c>
      <c r="AZ113">
        <v>2740</v>
      </c>
      <c r="BB113" t="s">
        <v>1130</v>
      </c>
      <c r="BE113" t="s">
        <v>148</v>
      </c>
      <c r="BF113">
        <v>1211</v>
      </c>
      <c r="BH113" t="s">
        <v>140</v>
      </c>
      <c r="BI113" s="37"/>
      <c r="BM113" s="37">
        <v>45509.479166666664</v>
      </c>
      <c r="BN113" s="36"/>
      <c r="BO113" s="37">
        <v>45449.614224537036</v>
      </c>
      <c r="BP113" t="s">
        <v>168</v>
      </c>
      <c r="BQ113" s="36"/>
      <c r="BS113" s="37"/>
      <c r="BX113" t="s">
        <v>149</v>
      </c>
      <c r="BY113" s="39"/>
      <c r="BZ113" s="39"/>
      <c r="CA113" s="46">
        <v>5000</v>
      </c>
      <c r="CB113" s="39" t="s">
        <v>138</v>
      </c>
      <c r="CC113" s="46">
        <v>0</v>
      </c>
      <c r="CD113" s="46">
        <v>0</v>
      </c>
      <c r="CE113" s="39"/>
      <c r="CF113" s="39"/>
      <c r="CG113" s="7" t="s">
        <v>150</v>
      </c>
      <c r="CH113" s="7" t="s">
        <v>0</v>
      </c>
      <c r="CI113" s="23" t="s">
        <v>19</v>
      </c>
      <c r="CJ113" s="23" t="s">
        <v>151</v>
      </c>
      <c r="CK113" s="23"/>
      <c r="CL113" s="40" t="s">
        <v>140</v>
      </c>
      <c r="CM113" s="40">
        <v>267.88</v>
      </c>
      <c r="CN113">
        <v>0</v>
      </c>
    </row>
    <row r="114" spans="1:92" ht="15" customHeight="1" x14ac:dyDescent="0.3">
      <c r="A114">
        <v>475888</v>
      </c>
      <c r="B114" t="s">
        <v>122</v>
      </c>
      <c r="C114" t="s">
        <v>123</v>
      </c>
      <c r="D114" t="s">
        <v>124</v>
      </c>
      <c r="E114" t="s">
        <v>1131</v>
      </c>
      <c r="F114" t="s">
        <v>350</v>
      </c>
      <c r="G114" t="s">
        <v>614</v>
      </c>
      <c r="H114" t="s">
        <v>126</v>
      </c>
      <c r="I114" t="s">
        <v>1132</v>
      </c>
      <c r="J114" t="s">
        <v>128</v>
      </c>
      <c r="K114" s="36">
        <v>45447</v>
      </c>
      <c r="L114" s="36">
        <v>45449</v>
      </c>
      <c r="M114" t="s">
        <v>129</v>
      </c>
      <c r="N114" t="s">
        <v>172</v>
      </c>
      <c r="O114" t="s">
        <v>131</v>
      </c>
      <c r="P114" t="s">
        <v>132</v>
      </c>
      <c r="S114" t="s">
        <v>133</v>
      </c>
      <c r="T114" t="s">
        <v>134</v>
      </c>
      <c r="U114" t="s">
        <v>1133</v>
      </c>
      <c r="V114" t="s">
        <v>1134</v>
      </c>
      <c r="W114" t="s">
        <v>135</v>
      </c>
      <c r="AD114">
        <v>1</v>
      </c>
      <c r="AE114" t="s">
        <v>134</v>
      </c>
      <c r="AF114" t="s">
        <v>179</v>
      </c>
      <c r="AG114">
        <v>15000</v>
      </c>
      <c r="AH114">
        <v>5000</v>
      </c>
      <c r="AI114" t="s">
        <v>229</v>
      </c>
      <c r="AK114" t="s">
        <v>139</v>
      </c>
      <c r="AL114" t="s">
        <v>140</v>
      </c>
      <c r="AM114" t="s">
        <v>289</v>
      </c>
      <c r="AN114" t="s">
        <v>290</v>
      </c>
      <c r="AO114" t="s">
        <v>356</v>
      </c>
      <c r="AP114" s="36">
        <v>45256</v>
      </c>
      <c r="AU114" t="s">
        <v>144</v>
      </c>
      <c r="AV114" t="s">
        <v>147</v>
      </c>
      <c r="AW114" t="s">
        <v>618</v>
      </c>
      <c r="AX114" t="s">
        <v>147</v>
      </c>
      <c r="AY114">
        <v>4432</v>
      </c>
      <c r="BB114" t="s">
        <v>1135</v>
      </c>
      <c r="BE114" t="s">
        <v>148</v>
      </c>
      <c r="BF114">
        <v>1211</v>
      </c>
      <c r="BH114" t="s">
        <v>156</v>
      </c>
      <c r="BI114" s="37"/>
      <c r="BN114" s="36"/>
      <c r="BO114" s="37">
        <v>45449.613993055558</v>
      </c>
      <c r="BP114" t="s">
        <v>168</v>
      </c>
      <c r="BQ114" s="36"/>
      <c r="BS114" s="36"/>
      <c r="BY114" s="39"/>
      <c r="BZ114" s="39"/>
      <c r="CA114" s="46">
        <v>5000</v>
      </c>
      <c r="CB114" s="39" t="s">
        <v>229</v>
      </c>
      <c r="CC114" s="46">
        <v>0</v>
      </c>
      <c r="CD114" s="46">
        <v>0</v>
      </c>
      <c r="CE114" s="39"/>
      <c r="CF114" s="39"/>
      <c r="CG114" s="7" t="s">
        <v>150</v>
      </c>
      <c r="CH114" s="7" t="s">
        <v>0</v>
      </c>
      <c r="CI114" s="23" t="s">
        <v>19</v>
      </c>
      <c r="CJ114" s="23" t="s">
        <v>151</v>
      </c>
      <c r="CK114" s="23"/>
      <c r="CL114" s="40" t="s">
        <v>140</v>
      </c>
      <c r="CM114" s="40">
        <v>267.88</v>
      </c>
      <c r="CN114">
        <v>0</v>
      </c>
    </row>
    <row r="115" spans="1:92" ht="15" customHeight="1" x14ac:dyDescent="0.3">
      <c r="A115">
        <v>477117</v>
      </c>
      <c r="B115" t="s">
        <v>122</v>
      </c>
      <c r="C115" t="s">
        <v>123</v>
      </c>
      <c r="D115" t="s">
        <v>124</v>
      </c>
      <c r="E115" t="s">
        <v>1137</v>
      </c>
      <c r="F115" t="s">
        <v>350</v>
      </c>
      <c r="G115" t="s">
        <v>789</v>
      </c>
      <c r="H115" t="s">
        <v>126</v>
      </c>
      <c r="I115" t="s">
        <v>790</v>
      </c>
      <c r="J115" t="s">
        <v>128</v>
      </c>
      <c r="K115" s="36">
        <v>45453</v>
      </c>
      <c r="L115" s="36">
        <v>45455</v>
      </c>
      <c r="M115" t="s">
        <v>129</v>
      </c>
      <c r="N115" t="s">
        <v>130</v>
      </c>
      <c r="O115" t="s">
        <v>131</v>
      </c>
      <c r="P115" t="s">
        <v>132</v>
      </c>
      <c r="S115" t="s">
        <v>133</v>
      </c>
      <c r="T115" t="s">
        <v>134</v>
      </c>
      <c r="U115" t="s">
        <v>1138</v>
      </c>
      <c r="V115" t="s">
        <v>277</v>
      </c>
      <c r="W115" t="s">
        <v>135</v>
      </c>
      <c r="X115" t="s">
        <v>1139</v>
      </c>
      <c r="Y115" t="s">
        <v>136</v>
      </c>
      <c r="AD115">
        <v>1</v>
      </c>
      <c r="AE115" t="s">
        <v>134</v>
      </c>
      <c r="AF115" t="s">
        <v>179</v>
      </c>
      <c r="AG115">
        <v>12762.17</v>
      </c>
      <c r="AH115">
        <v>5000</v>
      </c>
      <c r="AI115" t="s">
        <v>138</v>
      </c>
      <c r="AK115" t="s">
        <v>139</v>
      </c>
      <c r="AL115" t="s">
        <v>140</v>
      </c>
      <c r="AM115" t="s">
        <v>141</v>
      </c>
      <c r="AN115" t="s">
        <v>225</v>
      </c>
      <c r="AO115" t="s">
        <v>226</v>
      </c>
      <c r="AP115" s="36">
        <v>45413</v>
      </c>
      <c r="AU115" t="s">
        <v>144</v>
      </c>
      <c r="AV115" t="s">
        <v>618</v>
      </c>
      <c r="AW115" t="s">
        <v>165</v>
      </c>
      <c r="AX115" t="s">
        <v>618</v>
      </c>
      <c r="AY115">
        <v>4113</v>
      </c>
      <c r="AZ115">
        <v>2640</v>
      </c>
      <c r="BA115">
        <v>4338</v>
      </c>
      <c r="BB115" t="s">
        <v>1140</v>
      </c>
      <c r="BE115" t="s">
        <v>148</v>
      </c>
      <c r="BF115">
        <v>1211</v>
      </c>
      <c r="BH115" t="s">
        <v>140</v>
      </c>
      <c r="BI115" s="36"/>
      <c r="BM115" s="37">
        <v>45482.395833333336</v>
      </c>
      <c r="BN115" s="36"/>
      <c r="BO115" s="37">
        <v>45455.008032407408</v>
      </c>
      <c r="BP115" t="s">
        <v>168</v>
      </c>
      <c r="BX115" t="s">
        <v>149</v>
      </c>
      <c r="BY115" s="37"/>
      <c r="BZ115" s="39"/>
      <c r="CA115" s="46">
        <v>5000</v>
      </c>
      <c r="CB115" s="39" t="s">
        <v>138</v>
      </c>
      <c r="CC115" s="46">
        <v>0</v>
      </c>
      <c r="CD115" s="46">
        <v>0</v>
      </c>
      <c r="CE115" s="39"/>
      <c r="CF115" s="37"/>
      <c r="CG115" s="7" t="s">
        <v>150</v>
      </c>
      <c r="CH115" s="7" t="s">
        <v>0</v>
      </c>
      <c r="CI115" s="23" t="s">
        <v>19</v>
      </c>
      <c r="CJ115" s="23" t="s">
        <v>151</v>
      </c>
      <c r="CK115" s="23"/>
      <c r="CL115" s="40" t="s">
        <v>140</v>
      </c>
      <c r="CM115" s="40">
        <v>267.88</v>
      </c>
      <c r="CN115">
        <v>0</v>
      </c>
    </row>
    <row r="116" spans="1:92" ht="15" customHeight="1" x14ac:dyDescent="0.3">
      <c r="A116">
        <v>477116</v>
      </c>
      <c r="B116" t="s">
        <v>122</v>
      </c>
      <c r="C116" t="s">
        <v>123</v>
      </c>
      <c r="D116" t="s">
        <v>124</v>
      </c>
      <c r="E116" t="s">
        <v>1141</v>
      </c>
      <c r="F116" t="s">
        <v>350</v>
      </c>
      <c r="G116" t="s">
        <v>789</v>
      </c>
      <c r="H116" t="s">
        <v>126</v>
      </c>
      <c r="I116" t="s">
        <v>790</v>
      </c>
      <c r="J116" t="s">
        <v>128</v>
      </c>
      <c r="K116" s="36">
        <v>45452</v>
      </c>
      <c r="L116" s="36">
        <v>45481</v>
      </c>
      <c r="M116" t="s">
        <v>129</v>
      </c>
      <c r="N116" t="s">
        <v>130</v>
      </c>
      <c r="O116" t="s">
        <v>131</v>
      </c>
      <c r="P116" t="s">
        <v>132</v>
      </c>
      <c r="S116" t="s">
        <v>133</v>
      </c>
      <c r="T116" t="s">
        <v>134</v>
      </c>
      <c r="U116" t="s">
        <v>1142</v>
      </c>
      <c r="V116" t="s">
        <v>1143</v>
      </c>
      <c r="W116" t="s">
        <v>135</v>
      </c>
      <c r="AD116">
        <v>1</v>
      </c>
      <c r="AE116" t="s">
        <v>134</v>
      </c>
      <c r="AF116" t="s">
        <v>179</v>
      </c>
      <c r="AG116">
        <v>12600</v>
      </c>
      <c r="AH116">
        <v>5000</v>
      </c>
      <c r="AI116" t="s">
        <v>229</v>
      </c>
      <c r="AK116" t="s">
        <v>139</v>
      </c>
      <c r="AL116" t="s">
        <v>140</v>
      </c>
      <c r="AM116" t="s">
        <v>289</v>
      </c>
      <c r="AN116" t="s">
        <v>1113</v>
      </c>
      <c r="AO116" t="s">
        <v>296</v>
      </c>
      <c r="AP116" s="36">
        <v>45333</v>
      </c>
      <c r="AU116" t="s">
        <v>144</v>
      </c>
      <c r="AV116" t="s">
        <v>642</v>
      </c>
      <c r="AW116" t="s">
        <v>618</v>
      </c>
      <c r="AX116" t="s">
        <v>618</v>
      </c>
      <c r="BB116" t="s">
        <v>709</v>
      </c>
      <c r="BE116" t="s">
        <v>148</v>
      </c>
      <c r="BF116">
        <v>1211</v>
      </c>
      <c r="BH116" t="s">
        <v>156</v>
      </c>
      <c r="BI116" s="37">
        <v>45478.419699074075</v>
      </c>
      <c r="BJ116" t="s">
        <v>1144</v>
      </c>
      <c r="BK116" t="s">
        <v>3</v>
      </c>
      <c r="BM116" s="37">
        <v>45492.34375</v>
      </c>
      <c r="BN116" s="36"/>
      <c r="BO116" s="37">
        <v>45455.007986111108</v>
      </c>
      <c r="BP116" t="s">
        <v>168</v>
      </c>
      <c r="BX116" t="s">
        <v>149</v>
      </c>
      <c r="BY116" s="39"/>
      <c r="BZ116" s="39"/>
      <c r="CA116" s="46">
        <v>5000</v>
      </c>
      <c r="CB116" s="39" t="s">
        <v>229</v>
      </c>
      <c r="CC116" s="46">
        <v>0</v>
      </c>
      <c r="CD116" s="46">
        <v>0</v>
      </c>
      <c r="CE116" s="39"/>
      <c r="CF116" s="39"/>
      <c r="CG116" s="7" t="s">
        <v>150</v>
      </c>
      <c r="CH116" s="7" t="s">
        <v>0</v>
      </c>
      <c r="CI116" s="23" t="s">
        <v>19</v>
      </c>
      <c r="CJ116" s="23" t="s">
        <v>151</v>
      </c>
      <c r="CK116" s="23"/>
      <c r="CL116" s="40" t="s">
        <v>140</v>
      </c>
      <c r="CM116" s="40">
        <v>267.88</v>
      </c>
      <c r="CN116">
        <v>0</v>
      </c>
    </row>
    <row r="117" spans="1:92" ht="15" customHeight="1" x14ac:dyDescent="0.3">
      <c r="A117">
        <v>477115</v>
      </c>
      <c r="B117" t="s">
        <v>122</v>
      </c>
      <c r="C117" t="s">
        <v>123</v>
      </c>
      <c r="D117" t="s">
        <v>124</v>
      </c>
      <c r="E117" t="s">
        <v>1145</v>
      </c>
      <c r="F117" t="s">
        <v>350</v>
      </c>
      <c r="G117" t="s">
        <v>1146</v>
      </c>
      <c r="H117" t="s">
        <v>126</v>
      </c>
      <c r="I117" t="s">
        <v>1147</v>
      </c>
      <c r="J117" t="s">
        <v>128</v>
      </c>
      <c r="K117" s="36">
        <v>45451</v>
      </c>
      <c r="L117" s="36">
        <v>45455</v>
      </c>
      <c r="M117" t="s">
        <v>129</v>
      </c>
      <c r="N117" t="s">
        <v>172</v>
      </c>
      <c r="O117" t="s">
        <v>131</v>
      </c>
      <c r="P117" t="s">
        <v>132</v>
      </c>
      <c r="S117" t="s">
        <v>133</v>
      </c>
      <c r="T117" t="s">
        <v>134</v>
      </c>
      <c r="U117" t="s">
        <v>1148</v>
      </c>
      <c r="V117" t="s">
        <v>1149</v>
      </c>
      <c r="W117" t="s">
        <v>135</v>
      </c>
      <c r="X117" t="s">
        <v>1150</v>
      </c>
      <c r="Y117" t="s">
        <v>136</v>
      </c>
      <c r="AD117">
        <v>1</v>
      </c>
      <c r="AE117" t="s">
        <v>134</v>
      </c>
      <c r="AF117" t="s">
        <v>179</v>
      </c>
      <c r="AG117">
        <v>10000</v>
      </c>
      <c r="AH117">
        <v>4000</v>
      </c>
      <c r="AI117" t="s">
        <v>138</v>
      </c>
      <c r="AK117" t="s">
        <v>139</v>
      </c>
      <c r="AL117" t="s">
        <v>140</v>
      </c>
      <c r="AM117" t="s">
        <v>174</v>
      </c>
      <c r="AN117" t="s">
        <v>175</v>
      </c>
      <c r="AO117" t="s">
        <v>176</v>
      </c>
      <c r="AP117" s="36">
        <v>45420</v>
      </c>
      <c r="AU117" t="s">
        <v>144</v>
      </c>
      <c r="AV117" t="s">
        <v>322</v>
      </c>
      <c r="AW117" t="s">
        <v>642</v>
      </c>
      <c r="AX117" t="s">
        <v>322</v>
      </c>
      <c r="AY117">
        <v>4235</v>
      </c>
      <c r="BB117" t="s">
        <v>1151</v>
      </c>
      <c r="BE117" t="s">
        <v>148</v>
      </c>
      <c r="BF117">
        <v>1211</v>
      </c>
      <c r="BH117" t="s">
        <v>140</v>
      </c>
      <c r="BI117" s="36"/>
      <c r="BM117" s="37">
        <v>45495.444444444445</v>
      </c>
      <c r="BO117" s="37">
        <v>45455.007928240739</v>
      </c>
      <c r="BP117" t="s">
        <v>168</v>
      </c>
      <c r="BX117" t="s">
        <v>149</v>
      </c>
      <c r="BY117" s="37"/>
      <c r="BZ117" s="39"/>
      <c r="CA117" s="46">
        <v>4000</v>
      </c>
      <c r="CB117" s="39" t="s">
        <v>138</v>
      </c>
      <c r="CC117" s="46">
        <v>0</v>
      </c>
      <c r="CD117" s="46">
        <v>0</v>
      </c>
      <c r="CE117" s="39"/>
      <c r="CF117" s="37"/>
      <c r="CG117" s="7" t="s">
        <v>150</v>
      </c>
      <c r="CH117" s="7" t="s">
        <v>0</v>
      </c>
      <c r="CI117" s="23" t="s">
        <v>19</v>
      </c>
      <c r="CJ117" s="23" t="s">
        <v>151</v>
      </c>
      <c r="CK117" s="23"/>
      <c r="CL117" s="40" t="s">
        <v>140</v>
      </c>
      <c r="CM117" s="40">
        <v>267.88</v>
      </c>
      <c r="CN117">
        <v>0</v>
      </c>
    </row>
    <row r="118" spans="1:92" ht="15" customHeight="1" x14ac:dyDescent="0.3">
      <c r="A118">
        <v>477114</v>
      </c>
      <c r="B118" t="s">
        <v>122</v>
      </c>
      <c r="C118" t="s">
        <v>123</v>
      </c>
      <c r="D118" t="s">
        <v>124</v>
      </c>
      <c r="E118" t="s">
        <v>1152</v>
      </c>
      <c r="F118" t="s">
        <v>350</v>
      </c>
      <c r="G118" t="s">
        <v>692</v>
      </c>
      <c r="H118" t="s">
        <v>126</v>
      </c>
      <c r="I118" t="s">
        <v>795</v>
      </c>
      <c r="J118" t="s">
        <v>128</v>
      </c>
      <c r="K118" s="36">
        <v>45451</v>
      </c>
      <c r="L118" s="36">
        <v>45485</v>
      </c>
      <c r="M118" t="s">
        <v>129</v>
      </c>
      <c r="N118" t="s">
        <v>130</v>
      </c>
      <c r="O118" t="s">
        <v>131</v>
      </c>
      <c r="P118" t="s">
        <v>132</v>
      </c>
      <c r="S118" t="s">
        <v>133</v>
      </c>
      <c r="T118" t="s">
        <v>134</v>
      </c>
      <c r="U118" t="s">
        <v>1153</v>
      </c>
      <c r="V118" t="s">
        <v>1154</v>
      </c>
      <c r="W118" t="s">
        <v>135</v>
      </c>
      <c r="X118" t="s">
        <v>1155</v>
      </c>
      <c r="Y118" t="s">
        <v>136</v>
      </c>
      <c r="AD118">
        <v>2</v>
      </c>
      <c r="AE118" t="s">
        <v>134</v>
      </c>
      <c r="AF118" t="s">
        <v>179</v>
      </c>
      <c r="AG118">
        <v>20340</v>
      </c>
      <c r="AH118">
        <v>10000</v>
      </c>
      <c r="AI118" t="s">
        <v>138</v>
      </c>
      <c r="AK118" t="s">
        <v>139</v>
      </c>
      <c r="AL118" t="s">
        <v>140</v>
      </c>
      <c r="AM118" t="s">
        <v>141</v>
      </c>
      <c r="AN118" t="s">
        <v>225</v>
      </c>
      <c r="AO118" t="s">
        <v>226</v>
      </c>
      <c r="AP118" s="36">
        <v>45420</v>
      </c>
      <c r="AU118" t="s">
        <v>144</v>
      </c>
      <c r="AV118" t="s">
        <v>593</v>
      </c>
      <c r="AW118" t="s">
        <v>147</v>
      </c>
      <c r="AX118" t="s">
        <v>593</v>
      </c>
      <c r="AY118">
        <v>2418</v>
      </c>
      <c r="BB118" t="s">
        <v>1156</v>
      </c>
      <c r="BE118" t="s">
        <v>148</v>
      </c>
      <c r="BF118">
        <v>1211</v>
      </c>
      <c r="BH118" t="s">
        <v>140</v>
      </c>
      <c r="BI118" s="37">
        <v>45485.545324074075</v>
      </c>
      <c r="BJ118" t="s">
        <v>1157</v>
      </c>
      <c r="BK118" t="s">
        <v>3</v>
      </c>
      <c r="BM118" s="37"/>
      <c r="BO118" s="37">
        <v>45455.007824074077</v>
      </c>
      <c r="BP118" t="s">
        <v>168</v>
      </c>
      <c r="BY118" s="39"/>
      <c r="BZ118" s="39"/>
      <c r="CA118" s="46">
        <v>10000</v>
      </c>
      <c r="CB118" s="39" t="s">
        <v>138</v>
      </c>
      <c r="CC118" s="46">
        <v>0</v>
      </c>
      <c r="CD118" s="46">
        <v>0</v>
      </c>
      <c r="CE118" s="39"/>
      <c r="CF118" s="39"/>
      <c r="CG118" s="7" t="s">
        <v>150</v>
      </c>
      <c r="CH118" s="7" t="s">
        <v>0</v>
      </c>
      <c r="CI118" s="23" t="s">
        <v>19</v>
      </c>
      <c r="CJ118" s="23" t="s">
        <v>151</v>
      </c>
      <c r="CK118" s="23"/>
      <c r="CL118" s="40" t="s">
        <v>140</v>
      </c>
      <c r="CM118" s="40">
        <v>267.88</v>
      </c>
      <c r="CN118">
        <v>0</v>
      </c>
    </row>
    <row r="119" spans="1:92" ht="15" customHeight="1" x14ac:dyDescent="0.3">
      <c r="A119">
        <v>475111</v>
      </c>
      <c r="B119" t="s">
        <v>122</v>
      </c>
      <c r="C119" t="s">
        <v>123</v>
      </c>
      <c r="D119" t="s">
        <v>124</v>
      </c>
      <c r="E119" t="s">
        <v>1158</v>
      </c>
      <c r="F119" t="s">
        <v>383</v>
      </c>
      <c r="G119" t="s">
        <v>430</v>
      </c>
      <c r="H119" t="s">
        <v>126</v>
      </c>
      <c r="I119" t="s">
        <v>266</v>
      </c>
      <c r="J119" t="s">
        <v>128</v>
      </c>
      <c r="K119" s="36">
        <v>45415</v>
      </c>
      <c r="L119" s="36">
        <v>45439</v>
      </c>
      <c r="M119" t="s">
        <v>129</v>
      </c>
      <c r="N119" t="s">
        <v>172</v>
      </c>
      <c r="O119" t="s">
        <v>131</v>
      </c>
      <c r="P119" t="s">
        <v>132</v>
      </c>
      <c r="S119" t="s">
        <v>133</v>
      </c>
      <c r="T119" t="s">
        <v>134</v>
      </c>
      <c r="U119" t="s">
        <v>1159</v>
      </c>
      <c r="V119" t="s">
        <v>1160</v>
      </c>
      <c r="W119" t="s">
        <v>135</v>
      </c>
      <c r="X119" t="s">
        <v>1161</v>
      </c>
      <c r="Y119" t="s">
        <v>136</v>
      </c>
      <c r="AD119">
        <v>1</v>
      </c>
      <c r="AE119" t="s">
        <v>134</v>
      </c>
      <c r="AF119" t="s">
        <v>179</v>
      </c>
      <c r="AG119">
        <v>15000</v>
      </c>
      <c r="AH119">
        <v>4000</v>
      </c>
      <c r="AI119" t="s">
        <v>138</v>
      </c>
      <c r="AK119" t="s">
        <v>139</v>
      </c>
      <c r="AL119" t="s">
        <v>140</v>
      </c>
      <c r="AM119" t="s">
        <v>192</v>
      </c>
      <c r="AN119" t="s">
        <v>202</v>
      </c>
      <c r="AO119" t="s">
        <v>143</v>
      </c>
      <c r="AP119" s="36">
        <v>45388</v>
      </c>
      <c r="AU119" t="s">
        <v>144</v>
      </c>
      <c r="AV119" t="s">
        <v>248</v>
      </c>
      <c r="AW119" t="s">
        <v>551</v>
      </c>
      <c r="AY119">
        <v>4877</v>
      </c>
      <c r="BB119" t="s">
        <v>1162</v>
      </c>
      <c r="BE119" t="s">
        <v>148</v>
      </c>
      <c r="BF119">
        <v>1211</v>
      </c>
      <c r="BH119" t="s">
        <v>140</v>
      </c>
      <c r="BI119" s="36">
        <v>45460</v>
      </c>
      <c r="BJ119" t="s">
        <v>274</v>
      </c>
      <c r="BK119" t="s">
        <v>275</v>
      </c>
      <c r="BM119" s="37">
        <v>45460.59375</v>
      </c>
      <c r="BN119" s="36"/>
      <c r="BO119" s="37">
        <v>45446.489756944444</v>
      </c>
      <c r="BP119" t="s">
        <v>157</v>
      </c>
      <c r="BX119" t="s">
        <v>149</v>
      </c>
      <c r="BY119" s="37"/>
      <c r="BZ119" s="39"/>
      <c r="CA119" s="46">
        <v>4000</v>
      </c>
      <c r="CB119" s="39" t="s">
        <v>138</v>
      </c>
      <c r="CC119" s="46">
        <v>0</v>
      </c>
      <c r="CD119" s="46">
        <v>0</v>
      </c>
      <c r="CE119" s="39"/>
      <c r="CF119" s="37"/>
      <c r="CG119" s="7" t="s">
        <v>150</v>
      </c>
      <c r="CH119" s="7" t="s">
        <v>0</v>
      </c>
      <c r="CI119" s="23" t="s">
        <v>19</v>
      </c>
      <c r="CJ119" s="23" t="s">
        <v>159</v>
      </c>
      <c r="CK119" s="23"/>
      <c r="CL119" s="40" t="s">
        <v>140</v>
      </c>
      <c r="CM119" s="40">
        <v>267.88</v>
      </c>
      <c r="CN119">
        <v>0</v>
      </c>
    </row>
    <row r="120" spans="1:92" ht="15" customHeight="1" x14ac:dyDescent="0.3">
      <c r="A120">
        <v>475104</v>
      </c>
      <c r="B120" t="s">
        <v>122</v>
      </c>
      <c r="C120" t="s">
        <v>221</v>
      </c>
      <c r="D120" t="s">
        <v>124</v>
      </c>
      <c r="E120" t="s">
        <v>1163</v>
      </c>
      <c r="F120" t="s">
        <v>284</v>
      </c>
      <c r="G120" t="s">
        <v>597</v>
      </c>
      <c r="H120" t="s">
        <v>252</v>
      </c>
      <c r="J120" t="s">
        <v>136</v>
      </c>
      <c r="K120" s="36">
        <v>45439</v>
      </c>
      <c r="L120" s="36">
        <v>45439</v>
      </c>
      <c r="M120" t="s">
        <v>253</v>
      </c>
      <c r="N120" t="s">
        <v>496</v>
      </c>
      <c r="P120" t="s">
        <v>255</v>
      </c>
      <c r="S120" t="s">
        <v>133</v>
      </c>
      <c r="T120" t="s">
        <v>256</v>
      </c>
      <c r="U120" t="s">
        <v>1164</v>
      </c>
      <c r="V120" t="s">
        <v>1165</v>
      </c>
      <c r="W120" t="s">
        <v>259</v>
      </c>
      <c r="X120" t="s">
        <v>143</v>
      </c>
      <c r="Y120" t="s">
        <v>136</v>
      </c>
      <c r="AD120">
        <v>1</v>
      </c>
      <c r="AE120" t="s">
        <v>256</v>
      </c>
      <c r="AF120" t="s">
        <v>179</v>
      </c>
      <c r="AG120">
        <v>0</v>
      </c>
      <c r="AH120">
        <v>0</v>
      </c>
      <c r="AL120" t="s">
        <v>140</v>
      </c>
      <c r="AM120" t="s">
        <v>240</v>
      </c>
      <c r="AN120" t="s">
        <v>143</v>
      </c>
      <c r="AO120" t="s">
        <v>143</v>
      </c>
      <c r="AP120" s="36">
        <v>45374</v>
      </c>
      <c r="AU120" t="s">
        <v>144</v>
      </c>
      <c r="AV120" t="s">
        <v>166</v>
      </c>
      <c r="AW120" t="s">
        <v>325</v>
      </c>
      <c r="AY120" t="s">
        <v>415</v>
      </c>
      <c r="BB120" t="s">
        <v>1166</v>
      </c>
      <c r="BE120" t="s">
        <v>148</v>
      </c>
      <c r="BF120">
        <v>1211</v>
      </c>
      <c r="BH120" t="s">
        <v>140</v>
      </c>
      <c r="BI120" s="37">
        <v>45446.487060185187</v>
      </c>
      <c r="BJ120" t="s">
        <v>1167</v>
      </c>
      <c r="BK120" t="s">
        <v>3</v>
      </c>
      <c r="BM120" s="37"/>
      <c r="BN120" s="36">
        <v>45449</v>
      </c>
      <c r="BO120" s="37">
        <v>45446.483541666668</v>
      </c>
      <c r="BP120" t="s">
        <v>249</v>
      </c>
      <c r="BW120" t="s">
        <v>262</v>
      </c>
      <c r="BY120" s="39"/>
      <c r="BZ120" s="39"/>
      <c r="CA120" s="46">
        <v>0</v>
      </c>
      <c r="CB120" s="39"/>
      <c r="CC120" s="46">
        <v>0</v>
      </c>
      <c r="CD120" s="46">
        <v>0</v>
      </c>
      <c r="CE120" s="39"/>
      <c r="CF120" s="39"/>
      <c r="CG120" s="7" t="s">
        <v>150</v>
      </c>
      <c r="CH120" s="7" t="s">
        <v>0</v>
      </c>
      <c r="CI120" s="23" t="s">
        <v>252</v>
      </c>
      <c r="CJ120" s="23" t="s">
        <v>159</v>
      </c>
      <c r="CK120" s="23"/>
      <c r="CL120" s="40" t="s">
        <v>140</v>
      </c>
      <c r="CM120" s="40">
        <v>0</v>
      </c>
      <c r="CN120">
        <v>0</v>
      </c>
    </row>
    <row r="121" spans="1:92" ht="15" customHeight="1" x14ac:dyDescent="0.3">
      <c r="A121">
        <v>476142</v>
      </c>
      <c r="B121" t="s">
        <v>122</v>
      </c>
      <c r="C121" t="s">
        <v>123</v>
      </c>
      <c r="D121" t="s">
        <v>124</v>
      </c>
      <c r="E121" t="s">
        <v>1168</v>
      </c>
      <c r="F121" t="s">
        <v>494</v>
      </c>
      <c r="G121" t="s">
        <v>1169</v>
      </c>
      <c r="H121" t="s">
        <v>126</v>
      </c>
      <c r="I121" t="s">
        <v>246</v>
      </c>
      <c r="J121" t="s">
        <v>128</v>
      </c>
      <c r="K121" s="36">
        <v>45387</v>
      </c>
      <c r="L121" s="36">
        <v>45447</v>
      </c>
      <c r="M121" t="s">
        <v>129</v>
      </c>
      <c r="N121" t="s">
        <v>172</v>
      </c>
      <c r="O121" t="s">
        <v>131</v>
      </c>
      <c r="P121" t="s">
        <v>132</v>
      </c>
      <c r="S121" t="s">
        <v>133</v>
      </c>
      <c r="T121" t="s">
        <v>134</v>
      </c>
      <c r="U121" t="s">
        <v>1170</v>
      </c>
      <c r="V121" t="s">
        <v>1171</v>
      </c>
      <c r="W121" t="s">
        <v>135</v>
      </c>
      <c r="X121" t="s">
        <v>1172</v>
      </c>
      <c r="Y121" t="s">
        <v>136</v>
      </c>
      <c r="AD121">
        <v>1</v>
      </c>
      <c r="AE121" t="s">
        <v>134</v>
      </c>
      <c r="AF121" t="s">
        <v>179</v>
      </c>
      <c r="AG121">
        <v>8472</v>
      </c>
      <c r="AH121">
        <v>4000</v>
      </c>
      <c r="AI121" t="s">
        <v>138</v>
      </c>
      <c r="AK121" t="s">
        <v>139</v>
      </c>
      <c r="AL121" t="s">
        <v>140</v>
      </c>
      <c r="AM121" t="s">
        <v>192</v>
      </c>
      <c r="AN121" t="s">
        <v>142</v>
      </c>
      <c r="AO121" t="s">
        <v>143</v>
      </c>
      <c r="AP121" s="36">
        <v>45321</v>
      </c>
      <c r="AU121" t="s">
        <v>144</v>
      </c>
      <c r="AV121" t="s">
        <v>248</v>
      </c>
      <c r="AW121" t="s">
        <v>165</v>
      </c>
      <c r="AY121">
        <v>2911</v>
      </c>
      <c r="BB121" t="s">
        <v>1173</v>
      </c>
      <c r="BE121" t="s">
        <v>148</v>
      </c>
      <c r="BF121">
        <v>1211</v>
      </c>
      <c r="BH121" t="s">
        <v>140</v>
      </c>
      <c r="BI121" s="37">
        <v>45449.821909722225</v>
      </c>
      <c r="BJ121" t="s">
        <v>1174</v>
      </c>
      <c r="BK121" t="s">
        <v>3</v>
      </c>
      <c r="BM121" s="37">
        <v>45505.625</v>
      </c>
      <c r="BN121" s="36"/>
      <c r="BO121" s="37">
        <v>45449.817604166667</v>
      </c>
      <c r="BP121" t="s">
        <v>243</v>
      </c>
      <c r="BQ121" s="36"/>
      <c r="BS121" s="37"/>
      <c r="BX121" t="s">
        <v>149</v>
      </c>
      <c r="BY121" s="37">
        <v>45456.943703703706</v>
      </c>
      <c r="BZ121" s="39" t="s">
        <v>158</v>
      </c>
      <c r="CA121" s="46">
        <v>4000</v>
      </c>
      <c r="CB121" s="39" t="s">
        <v>138</v>
      </c>
      <c r="CC121" s="46">
        <v>0</v>
      </c>
      <c r="CD121" s="46">
        <v>0</v>
      </c>
      <c r="CE121" s="39" t="s">
        <v>158</v>
      </c>
      <c r="CF121" s="37">
        <v>45456.943703703706</v>
      </c>
      <c r="CG121" s="7" t="s">
        <v>150</v>
      </c>
      <c r="CH121" s="7" t="s">
        <v>0</v>
      </c>
      <c r="CI121" s="23" t="s">
        <v>19</v>
      </c>
      <c r="CJ121" s="23" t="s">
        <v>159</v>
      </c>
      <c r="CK121" s="23"/>
      <c r="CL121" s="40" t="s">
        <v>140</v>
      </c>
      <c r="CM121" s="40">
        <v>267.88</v>
      </c>
      <c r="CN121">
        <v>0</v>
      </c>
    </row>
    <row r="122" spans="1:92" ht="15" customHeight="1" x14ac:dyDescent="0.3">
      <c r="A122">
        <v>476150</v>
      </c>
      <c r="B122" t="s">
        <v>122</v>
      </c>
      <c r="C122" t="s">
        <v>123</v>
      </c>
      <c r="D122" t="s">
        <v>124</v>
      </c>
      <c r="E122" t="s">
        <v>1175</v>
      </c>
      <c r="F122" t="s">
        <v>410</v>
      </c>
      <c r="G122" t="s">
        <v>457</v>
      </c>
      <c r="H122" t="s">
        <v>126</v>
      </c>
      <c r="I122" t="s">
        <v>237</v>
      </c>
      <c r="J122" t="s">
        <v>128</v>
      </c>
      <c r="K122" s="36">
        <v>44916</v>
      </c>
      <c r="L122" s="36">
        <v>45447</v>
      </c>
      <c r="M122" t="s">
        <v>129</v>
      </c>
      <c r="N122" t="s">
        <v>172</v>
      </c>
      <c r="O122" t="s">
        <v>131</v>
      </c>
      <c r="P122" t="s">
        <v>132</v>
      </c>
      <c r="S122" t="s">
        <v>133</v>
      </c>
      <c r="T122" t="s">
        <v>134</v>
      </c>
      <c r="U122" t="s">
        <v>1176</v>
      </c>
      <c r="V122" t="s">
        <v>1177</v>
      </c>
      <c r="W122" t="s">
        <v>135</v>
      </c>
      <c r="X122" t="s">
        <v>1178</v>
      </c>
      <c r="Y122" t="s">
        <v>136</v>
      </c>
      <c r="AD122">
        <v>1</v>
      </c>
      <c r="AE122" t="s">
        <v>134</v>
      </c>
      <c r="AF122" t="s">
        <v>179</v>
      </c>
      <c r="AG122">
        <v>20000</v>
      </c>
      <c r="AH122">
        <v>5000</v>
      </c>
      <c r="AI122" t="s">
        <v>138</v>
      </c>
      <c r="AK122" t="s">
        <v>139</v>
      </c>
      <c r="AL122" t="s">
        <v>140</v>
      </c>
      <c r="AM122" t="s">
        <v>141</v>
      </c>
      <c r="AN122" t="s">
        <v>142</v>
      </c>
      <c r="AO122" t="s">
        <v>230</v>
      </c>
      <c r="AP122" s="36">
        <v>44815</v>
      </c>
      <c r="AU122" t="s">
        <v>144</v>
      </c>
      <c r="AV122" t="s">
        <v>642</v>
      </c>
      <c r="AW122" t="s">
        <v>178</v>
      </c>
      <c r="AY122">
        <v>4545</v>
      </c>
      <c r="BB122" t="s">
        <v>1179</v>
      </c>
      <c r="BE122" t="s">
        <v>148</v>
      </c>
      <c r="BF122">
        <v>1211</v>
      </c>
      <c r="BH122" t="s">
        <v>140</v>
      </c>
      <c r="BI122" s="37">
        <v>45462</v>
      </c>
      <c r="BJ122" t="s">
        <v>274</v>
      </c>
      <c r="BK122" t="s">
        <v>275</v>
      </c>
      <c r="BM122" s="37"/>
      <c r="BN122" s="36">
        <v>45462</v>
      </c>
      <c r="BO122" s="37">
        <v>45449.837175925924</v>
      </c>
      <c r="BP122" t="s">
        <v>157</v>
      </c>
      <c r="BQ122" s="36"/>
      <c r="BS122" s="37"/>
      <c r="BW122" t="s">
        <v>244</v>
      </c>
      <c r="BY122" s="39"/>
      <c r="BZ122" s="39"/>
      <c r="CA122" s="46">
        <v>5000</v>
      </c>
      <c r="CB122" s="39" t="s">
        <v>138</v>
      </c>
      <c r="CC122" s="46">
        <v>0</v>
      </c>
      <c r="CD122" s="46">
        <v>0</v>
      </c>
      <c r="CE122" s="39"/>
      <c r="CF122" s="39"/>
      <c r="CG122" s="7" t="s">
        <v>150</v>
      </c>
      <c r="CH122" s="7" t="s">
        <v>0</v>
      </c>
      <c r="CI122" s="23" t="s">
        <v>19</v>
      </c>
      <c r="CJ122" s="23" t="s">
        <v>159</v>
      </c>
      <c r="CK122" s="23"/>
      <c r="CL122" s="40" t="s">
        <v>140</v>
      </c>
      <c r="CM122" s="40">
        <v>267.88</v>
      </c>
      <c r="CN122">
        <v>0</v>
      </c>
    </row>
    <row r="123" spans="1:92" ht="15" customHeight="1" x14ac:dyDescent="0.3">
      <c r="A123">
        <v>476147</v>
      </c>
      <c r="B123" t="s">
        <v>122</v>
      </c>
      <c r="C123" t="s">
        <v>123</v>
      </c>
      <c r="D123" t="s">
        <v>124</v>
      </c>
      <c r="E123" t="s">
        <v>1180</v>
      </c>
      <c r="F123" t="s">
        <v>620</v>
      </c>
      <c r="G123" t="s">
        <v>644</v>
      </c>
      <c r="H123" t="s">
        <v>126</v>
      </c>
      <c r="I123" t="s">
        <v>127</v>
      </c>
      <c r="J123" t="s">
        <v>128</v>
      </c>
      <c r="K123" s="36">
        <v>45441</v>
      </c>
      <c r="L123" s="36">
        <v>45447</v>
      </c>
      <c r="M123" t="s">
        <v>129</v>
      </c>
      <c r="N123" t="s">
        <v>172</v>
      </c>
      <c r="O123" t="s">
        <v>131</v>
      </c>
      <c r="P123" t="s">
        <v>132</v>
      </c>
      <c r="S123" t="s">
        <v>133</v>
      </c>
      <c r="T123" t="s">
        <v>134</v>
      </c>
      <c r="U123" t="s">
        <v>1181</v>
      </c>
      <c r="V123" t="s">
        <v>1182</v>
      </c>
      <c r="W123" t="s">
        <v>135</v>
      </c>
      <c r="X123" t="s">
        <v>143</v>
      </c>
      <c r="Y123" t="s">
        <v>136</v>
      </c>
      <c r="AD123">
        <v>1</v>
      </c>
      <c r="AE123" t="s">
        <v>134</v>
      </c>
      <c r="AF123" t="s">
        <v>179</v>
      </c>
      <c r="AG123">
        <v>56480</v>
      </c>
      <c r="AH123">
        <v>0</v>
      </c>
      <c r="AI123" t="s">
        <v>138</v>
      </c>
      <c r="AK123" t="s">
        <v>139</v>
      </c>
      <c r="AL123" t="s">
        <v>140</v>
      </c>
      <c r="AM123" t="s">
        <v>981</v>
      </c>
      <c r="AN123" t="s">
        <v>143</v>
      </c>
      <c r="AO123" t="s">
        <v>143</v>
      </c>
      <c r="AP123" s="36">
        <v>45441</v>
      </c>
      <c r="AU123" t="s">
        <v>143</v>
      </c>
      <c r="BE123" t="s">
        <v>148</v>
      </c>
      <c r="BF123">
        <v>1211</v>
      </c>
      <c r="BH123" t="s">
        <v>140</v>
      </c>
      <c r="BI123" s="37">
        <v>45457</v>
      </c>
      <c r="BJ123" t="s">
        <v>274</v>
      </c>
      <c r="BK123" t="s">
        <v>275</v>
      </c>
      <c r="BM123" s="37"/>
      <c r="BN123" s="36">
        <v>45457</v>
      </c>
      <c r="BO123" s="37">
        <v>45449.828229166669</v>
      </c>
      <c r="BP123" t="s">
        <v>243</v>
      </c>
      <c r="BQ123" s="36"/>
      <c r="BS123" s="37"/>
      <c r="BW123" t="s">
        <v>244</v>
      </c>
      <c r="BY123" s="39"/>
      <c r="BZ123" s="39"/>
      <c r="CA123" s="46">
        <v>0</v>
      </c>
      <c r="CB123" s="39" t="s">
        <v>138</v>
      </c>
      <c r="CC123" s="46">
        <v>0</v>
      </c>
      <c r="CD123" s="46">
        <v>0</v>
      </c>
      <c r="CE123" s="39"/>
      <c r="CF123" s="39"/>
      <c r="CG123" s="7" t="s">
        <v>150</v>
      </c>
      <c r="CH123" s="7" t="s">
        <v>0</v>
      </c>
      <c r="CI123" s="23" t="s">
        <v>19</v>
      </c>
      <c r="CJ123" s="23" t="s">
        <v>159</v>
      </c>
      <c r="CK123" s="23"/>
      <c r="CL123" s="40" t="s">
        <v>140</v>
      </c>
      <c r="CM123" s="40">
        <v>267.88</v>
      </c>
      <c r="CN123">
        <v>0</v>
      </c>
    </row>
    <row r="124" spans="1:92" ht="15" customHeight="1" x14ac:dyDescent="0.3">
      <c r="A124">
        <v>476159</v>
      </c>
      <c r="B124" t="s">
        <v>122</v>
      </c>
      <c r="C124" t="s">
        <v>123</v>
      </c>
      <c r="D124" t="s">
        <v>124</v>
      </c>
      <c r="E124" t="s">
        <v>1183</v>
      </c>
      <c r="F124" t="s">
        <v>410</v>
      </c>
      <c r="G124" t="s">
        <v>457</v>
      </c>
      <c r="H124" t="s">
        <v>126</v>
      </c>
      <c r="I124" t="s">
        <v>375</v>
      </c>
      <c r="J124" t="s">
        <v>128</v>
      </c>
      <c r="K124" s="36">
        <v>45432</v>
      </c>
      <c r="L124" s="36">
        <v>45447</v>
      </c>
      <c r="M124" t="s">
        <v>129</v>
      </c>
      <c r="N124" t="s">
        <v>130</v>
      </c>
      <c r="O124" t="s">
        <v>131</v>
      </c>
      <c r="P124" t="s">
        <v>132</v>
      </c>
      <c r="S124" t="s">
        <v>133</v>
      </c>
      <c r="T124" t="s">
        <v>134</v>
      </c>
      <c r="U124" t="s">
        <v>1184</v>
      </c>
      <c r="V124" t="s">
        <v>1185</v>
      </c>
      <c r="W124" t="s">
        <v>135</v>
      </c>
      <c r="X124" t="s">
        <v>1186</v>
      </c>
      <c r="Y124" t="s">
        <v>136</v>
      </c>
      <c r="AD124">
        <v>1</v>
      </c>
      <c r="AE124" t="s">
        <v>134</v>
      </c>
      <c r="AF124" t="s">
        <v>179</v>
      </c>
      <c r="AG124">
        <v>16905</v>
      </c>
      <c r="AH124">
        <v>5000</v>
      </c>
      <c r="AI124" t="s">
        <v>138</v>
      </c>
      <c r="AK124" t="s">
        <v>139</v>
      </c>
      <c r="AL124" t="s">
        <v>140</v>
      </c>
      <c r="AM124" t="s">
        <v>141</v>
      </c>
      <c r="AN124" t="s">
        <v>628</v>
      </c>
      <c r="AO124" t="s">
        <v>143</v>
      </c>
      <c r="AP124" s="36">
        <v>45171</v>
      </c>
      <c r="AU124" t="s">
        <v>144</v>
      </c>
      <c r="AV124" t="s">
        <v>178</v>
      </c>
      <c r="AW124" t="s">
        <v>278</v>
      </c>
      <c r="AY124" t="s">
        <v>415</v>
      </c>
      <c r="BB124" t="s">
        <v>415</v>
      </c>
      <c r="BE124" t="s">
        <v>148</v>
      </c>
      <c r="BF124">
        <v>1211</v>
      </c>
      <c r="BH124" t="s">
        <v>140</v>
      </c>
      <c r="BI124" s="36">
        <v>45464</v>
      </c>
      <c r="BJ124" t="s">
        <v>274</v>
      </c>
      <c r="BK124" t="s">
        <v>275</v>
      </c>
      <c r="BM124" s="37"/>
      <c r="BN124" s="36">
        <v>45464</v>
      </c>
      <c r="BO124" s="37">
        <v>45449.853333333333</v>
      </c>
      <c r="BP124" t="s">
        <v>157</v>
      </c>
      <c r="BW124" t="s">
        <v>244</v>
      </c>
      <c r="BY124" s="37"/>
      <c r="BZ124" s="39"/>
      <c r="CA124" s="46">
        <v>5000</v>
      </c>
      <c r="CB124" s="39" t="s">
        <v>138</v>
      </c>
      <c r="CC124" s="46">
        <v>0</v>
      </c>
      <c r="CD124" s="46">
        <v>0</v>
      </c>
      <c r="CE124" s="39"/>
      <c r="CF124" s="37"/>
      <c r="CG124" s="7" t="s">
        <v>150</v>
      </c>
      <c r="CH124" s="7" t="s">
        <v>0</v>
      </c>
      <c r="CI124" s="23" t="s">
        <v>19</v>
      </c>
      <c r="CJ124" s="23" t="s">
        <v>159</v>
      </c>
      <c r="CK124" s="23"/>
      <c r="CL124" s="40" t="s">
        <v>140</v>
      </c>
      <c r="CM124" s="40">
        <v>267.88</v>
      </c>
      <c r="CN124">
        <v>0</v>
      </c>
    </row>
    <row r="125" spans="1:92" ht="15" customHeight="1" x14ac:dyDescent="0.3">
      <c r="A125">
        <v>476154</v>
      </c>
      <c r="B125" t="s">
        <v>122</v>
      </c>
      <c r="C125" t="s">
        <v>123</v>
      </c>
      <c r="D125" t="s">
        <v>124</v>
      </c>
      <c r="E125" t="s">
        <v>1187</v>
      </c>
      <c r="F125" t="s">
        <v>410</v>
      </c>
      <c r="G125" t="s">
        <v>457</v>
      </c>
      <c r="H125" t="s">
        <v>126</v>
      </c>
      <c r="I125" t="s">
        <v>297</v>
      </c>
      <c r="J125" t="s">
        <v>128</v>
      </c>
      <c r="K125" s="36">
        <v>45438</v>
      </c>
      <c r="L125" s="36">
        <v>45447</v>
      </c>
      <c r="M125" t="s">
        <v>129</v>
      </c>
      <c r="N125" t="s">
        <v>172</v>
      </c>
      <c r="O125" t="s">
        <v>131</v>
      </c>
      <c r="P125" t="s">
        <v>132</v>
      </c>
      <c r="S125" t="s">
        <v>133</v>
      </c>
      <c r="T125" t="s">
        <v>134</v>
      </c>
      <c r="U125" t="s">
        <v>1188</v>
      </c>
      <c r="V125" t="s">
        <v>1189</v>
      </c>
      <c r="W125" t="s">
        <v>135</v>
      </c>
      <c r="X125" t="s">
        <v>617</v>
      </c>
      <c r="Y125" t="s">
        <v>136</v>
      </c>
      <c r="AD125">
        <v>1</v>
      </c>
      <c r="AE125" t="s">
        <v>134</v>
      </c>
      <c r="AF125" t="s">
        <v>179</v>
      </c>
      <c r="AG125">
        <v>20000</v>
      </c>
      <c r="AH125">
        <v>5000</v>
      </c>
      <c r="AI125" t="s">
        <v>138</v>
      </c>
      <c r="AK125" t="s">
        <v>139</v>
      </c>
      <c r="AL125" t="s">
        <v>140</v>
      </c>
      <c r="AM125" t="s">
        <v>141</v>
      </c>
      <c r="AN125" t="s">
        <v>628</v>
      </c>
      <c r="AO125" t="s">
        <v>143</v>
      </c>
      <c r="AP125" s="36">
        <v>45387</v>
      </c>
      <c r="AU125" t="s">
        <v>144</v>
      </c>
      <c r="AV125" t="s">
        <v>178</v>
      </c>
      <c r="AW125" t="s">
        <v>248</v>
      </c>
      <c r="AY125">
        <v>4383</v>
      </c>
      <c r="BB125" t="s">
        <v>1190</v>
      </c>
      <c r="BE125" t="s">
        <v>148</v>
      </c>
      <c r="BF125">
        <v>1211</v>
      </c>
      <c r="BH125" t="s">
        <v>140</v>
      </c>
      <c r="BI125" s="36">
        <v>45464</v>
      </c>
      <c r="BJ125" t="s">
        <v>274</v>
      </c>
      <c r="BK125" t="s">
        <v>275</v>
      </c>
      <c r="BM125" s="37"/>
      <c r="BN125" s="36">
        <v>45464</v>
      </c>
      <c r="BO125" s="37">
        <v>45449.844467592593</v>
      </c>
      <c r="BP125" t="s">
        <v>207</v>
      </c>
      <c r="BW125" t="s">
        <v>244</v>
      </c>
      <c r="BY125" s="37"/>
      <c r="BZ125" s="39"/>
      <c r="CA125" s="46">
        <v>5000</v>
      </c>
      <c r="CB125" s="39" t="s">
        <v>138</v>
      </c>
      <c r="CC125" s="46">
        <v>0</v>
      </c>
      <c r="CD125" s="46">
        <v>0</v>
      </c>
      <c r="CE125" s="39"/>
      <c r="CF125" s="37"/>
      <c r="CG125" s="7" t="s">
        <v>150</v>
      </c>
      <c r="CH125" s="7" t="s">
        <v>0</v>
      </c>
      <c r="CI125" s="23" t="s">
        <v>19</v>
      </c>
      <c r="CJ125" s="23" t="s">
        <v>159</v>
      </c>
      <c r="CK125" s="23"/>
      <c r="CL125" s="40" t="s">
        <v>140</v>
      </c>
      <c r="CM125" s="40">
        <v>267.88</v>
      </c>
      <c r="CN125">
        <v>0</v>
      </c>
    </row>
    <row r="126" spans="1:92" ht="15" customHeight="1" x14ac:dyDescent="0.3">
      <c r="A126">
        <v>477750</v>
      </c>
      <c r="B126" t="s">
        <v>122</v>
      </c>
      <c r="C126" t="s">
        <v>123</v>
      </c>
      <c r="D126" t="s">
        <v>124</v>
      </c>
      <c r="E126" t="s">
        <v>1191</v>
      </c>
      <c r="F126" t="s">
        <v>410</v>
      </c>
      <c r="G126" t="s">
        <v>457</v>
      </c>
      <c r="H126" t="s">
        <v>126</v>
      </c>
      <c r="I126" t="s">
        <v>418</v>
      </c>
      <c r="J126" t="s">
        <v>128</v>
      </c>
      <c r="K126" s="36">
        <v>45400</v>
      </c>
      <c r="L126" s="36">
        <v>45454</v>
      </c>
      <c r="M126" t="s">
        <v>129</v>
      </c>
      <c r="N126" t="s">
        <v>130</v>
      </c>
      <c r="O126" t="s">
        <v>131</v>
      </c>
      <c r="P126" t="s">
        <v>132</v>
      </c>
      <c r="S126" t="s">
        <v>133</v>
      </c>
      <c r="T126" t="s">
        <v>134</v>
      </c>
      <c r="U126" t="s">
        <v>1192</v>
      </c>
      <c r="V126" t="s">
        <v>1193</v>
      </c>
      <c r="W126" t="s">
        <v>135</v>
      </c>
      <c r="X126" t="s">
        <v>1010</v>
      </c>
      <c r="Y126" t="s">
        <v>136</v>
      </c>
      <c r="AD126">
        <v>1</v>
      </c>
      <c r="AE126" t="s">
        <v>134</v>
      </c>
      <c r="AF126" t="s">
        <v>179</v>
      </c>
      <c r="AG126">
        <v>15116</v>
      </c>
      <c r="AH126">
        <v>5000</v>
      </c>
      <c r="AI126" t="s">
        <v>138</v>
      </c>
      <c r="AK126" t="s">
        <v>139</v>
      </c>
      <c r="AL126" t="s">
        <v>156</v>
      </c>
      <c r="AM126" t="s">
        <v>141</v>
      </c>
      <c r="AN126" t="s">
        <v>142</v>
      </c>
      <c r="AO126" t="s">
        <v>332</v>
      </c>
      <c r="AP126" s="36">
        <v>45348</v>
      </c>
      <c r="AU126" t="s">
        <v>144</v>
      </c>
      <c r="AV126" t="s">
        <v>333</v>
      </c>
      <c r="AW126" t="s">
        <v>178</v>
      </c>
      <c r="AY126">
        <v>4775</v>
      </c>
      <c r="BB126" t="s">
        <v>1194</v>
      </c>
      <c r="BE126" t="s">
        <v>148</v>
      </c>
      <c r="BF126">
        <v>1211</v>
      </c>
      <c r="BH126" t="s">
        <v>140</v>
      </c>
      <c r="BI126" s="37">
        <v>45471</v>
      </c>
      <c r="BJ126" t="s">
        <v>274</v>
      </c>
      <c r="BK126" t="s">
        <v>275</v>
      </c>
      <c r="BM126" s="37"/>
      <c r="BN126" s="36">
        <v>45471</v>
      </c>
      <c r="BO126" s="37">
        <v>45456.633958333332</v>
      </c>
      <c r="BP126" t="s">
        <v>243</v>
      </c>
      <c r="BW126" t="s">
        <v>244</v>
      </c>
      <c r="BY126" s="39"/>
      <c r="BZ126" s="39"/>
      <c r="CA126" s="46">
        <v>5000</v>
      </c>
      <c r="CB126" s="39" t="s">
        <v>138</v>
      </c>
      <c r="CC126" s="46">
        <v>0</v>
      </c>
      <c r="CD126" s="46">
        <v>0</v>
      </c>
      <c r="CE126" s="39"/>
      <c r="CF126" s="39"/>
      <c r="CG126" s="7" t="s">
        <v>150</v>
      </c>
      <c r="CH126" s="7" t="s">
        <v>0</v>
      </c>
      <c r="CI126" s="23" t="s">
        <v>19</v>
      </c>
      <c r="CJ126" s="23" t="s">
        <v>159</v>
      </c>
      <c r="CK126" s="23"/>
      <c r="CL126" s="40" t="s">
        <v>140</v>
      </c>
      <c r="CM126" s="40">
        <v>267.88</v>
      </c>
      <c r="CN126">
        <v>0</v>
      </c>
    </row>
    <row r="127" spans="1:92" ht="15" customHeight="1" x14ac:dyDescent="0.3">
      <c r="A127">
        <v>476169</v>
      </c>
      <c r="B127" t="s">
        <v>122</v>
      </c>
      <c r="C127" t="s">
        <v>123</v>
      </c>
      <c r="D127" t="s">
        <v>124</v>
      </c>
      <c r="E127" t="s">
        <v>1196</v>
      </c>
      <c r="F127" t="s">
        <v>410</v>
      </c>
      <c r="G127" t="s">
        <v>457</v>
      </c>
      <c r="H127" t="s">
        <v>126</v>
      </c>
      <c r="I127" t="s">
        <v>878</v>
      </c>
      <c r="J127" t="s">
        <v>128</v>
      </c>
      <c r="K127" s="36">
        <v>45308</v>
      </c>
      <c r="L127" s="36">
        <v>45447</v>
      </c>
      <c r="M127" t="s">
        <v>129</v>
      </c>
      <c r="N127" t="s">
        <v>130</v>
      </c>
      <c r="O127" t="s">
        <v>131</v>
      </c>
      <c r="P127" t="s">
        <v>132</v>
      </c>
      <c r="S127" t="s">
        <v>133</v>
      </c>
      <c r="T127" t="s">
        <v>134</v>
      </c>
      <c r="U127" t="s">
        <v>1197</v>
      </c>
      <c r="V127" t="s">
        <v>1198</v>
      </c>
      <c r="W127" t="s">
        <v>135</v>
      </c>
      <c r="X127" t="s">
        <v>1199</v>
      </c>
      <c r="Y127" t="s">
        <v>136</v>
      </c>
      <c r="AD127">
        <v>1</v>
      </c>
      <c r="AE127" t="s">
        <v>134</v>
      </c>
      <c r="AF127" t="s">
        <v>179</v>
      </c>
      <c r="AG127">
        <v>10408.700000000001</v>
      </c>
      <c r="AH127">
        <v>4000</v>
      </c>
      <c r="AI127" t="s">
        <v>138</v>
      </c>
      <c r="AK127" t="s">
        <v>139</v>
      </c>
      <c r="AL127" t="s">
        <v>140</v>
      </c>
      <c r="AM127" t="s">
        <v>192</v>
      </c>
      <c r="AN127" t="s">
        <v>143</v>
      </c>
      <c r="AO127" t="s">
        <v>143</v>
      </c>
      <c r="AP127" s="36">
        <v>45050</v>
      </c>
      <c r="AU127" t="s">
        <v>144</v>
      </c>
      <c r="AV127" t="s">
        <v>178</v>
      </c>
      <c r="AW127" t="s">
        <v>193</v>
      </c>
      <c r="AY127">
        <v>4418</v>
      </c>
      <c r="BB127" t="s">
        <v>1200</v>
      </c>
      <c r="BE127" t="s">
        <v>148</v>
      </c>
      <c r="BF127">
        <v>1211</v>
      </c>
      <c r="BH127" t="s">
        <v>140</v>
      </c>
      <c r="BI127" s="37">
        <v>45464</v>
      </c>
      <c r="BJ127" s="38" t="s">
        <v>274</v>
      </c>
      <c r="BK127" t="s">
        <v>275</v>
      </c>
      <c r="BM127" s="37"/>
      <c r="BN127" s="36">
        <v>45464</v>
      </c>
      <c r="BO127" s="37">
        <v>45449.875787037039</v>
      </c>
      <c r="BP127" t="s">
        <v>207</v>
      </c>
      <c r="BW127" t="s">
        <v>244</v>
      </c>
      <c r="BY127" s="37"/>
      <c r="BZ127" s="39"/>
      <c r="CA127" s="46">
        <v>4000</v>
      </c>
      <c r="CB127" s="39" t="s">
        <v>138</v>
      </c>
      <c r="CC127" s="46">
        <v>0</v>
      </c>
      <c r="CD127" s="46">
        <v>0</v>
      </c>
      <c r="CE127" s="39"/>
      <c r="CF127" s="37"/>
      <c r="CG127" s="7" t="s">
        <v>150</v>
      </c>
      <c r="CH127" s="7" t="s">
        <v>0</v>
      </c>
      <c r="CI127" s="23" t="s">
        <v>19</v>
      </c>
      <c r="CJ127" s="23" t="s">
        <v>159</v>
      </c>
      <c r="CK127" s="23"/>
      <c r="CL127" s="40" t="s">
        <v>140</v>
      </c>
      <c r="CM127" s="40">
        <v>267.88</v>
      </c>
      <c r="CN127">
        <v>0</v>
      </c>
    </row>
    <row r="128" spans="1:92" ht="15" customHeight="1" x14ac:dyDescent="0.3">
      <c r="A128">
        <v>476182</v>
      </c>
      <c r="B128" t="s">
        <v>122</v>
      </c>
      <c r="C128" t="s">
        <v>123</v>
      </c>
      <c r="D128" t="s">
        <v>124</v>
      </c>
      <c r="E128" t="s">
        <v>1201</v>
      </c>
      <c r="F128" t="s">
        <v>410</v>
      </c>
      <c r="G128" t="s">
        <v>1202</v>
      </c>
      <c r="H128" t="s">
        <v>126</v>
      </c>
      <c r="I128" t="s">
        <v>300</v>
      </c>
      <c r="J128" t="s">
        <v>128</v>
      </c>
      <c r="K128" s="36">
        <v>45119</v>
      </c>
      <c r="L128" s="36">
        <v>45447</v>
      </c>
      <c r="M128" t="s">
        <v>129</v>
      </c>
      <c r="N128" t="s">
        <v>172</v>
      </c>
      <c r="O128" t="s">
        <v>131</v>
      </c>
      <c r="P128" t="s">
        <v>132</v>
      </c>
      <c r="S128" t="s">
        <v>133</v>
      </c>
      <c r="T128" t="s">
        <v>134</v>
      </c>
      <c r="U128" t="s">
        <v>1203</v>
      </c>
      <c r="V128" t="s">
        <v>1204</v>
      </c>
      <c r="W128" t="s">
        <v>135</v>
      </c>
      <c r="X128" t="s">
        <v>1205</v>
      </c>
      <c r="Y128" t="s">
        <v>136</v>
      </c>
      <c r="AD128">
        <v>1</v>
      </c>
      <c r="AE128" t="s">
        <v>134</v>
      </c>
      <c r="AF128" t="s">
        <v>179</v>
      </c>
      <c r="AG128">
        <v>20000</v>
      </c>
      <c r="AH128">
        <v>5000</v>
      </c>
      <c r="AI128" t="s">
        <v>138</v>
      </c>
      <c r="AK128" t="s">
        <v>139</v>
      </c>
      <c r="AL128" t="s">
        <v>140</v>
      </c>
      <c r="AM128" t="s">
        <v>141</v>
      </c>
      <c r="AN128" t="s">
        <v>628</v>
      </c>
      <c r="AO128" t="s">
        <v>143</v>
      </c>
      <c r="AP128" s="36">
        <v>45072</v>
      </c>
      <c r="AU128" t="s">
        <v>144</v>
      </c>
      <c r="AV128" t="s">
        <v>178</v>
      </c>
      <c r="AW128" t="s">
        <v>864</v>
      </c>
      <c r="AY128">
        <v>4183</v>
      </c>
      <c r="BB128" t="s">
        <v>1206</v>
      </c>
      <c r="BE128" t="s">
        <v>148</v>
      </c>
      <c r="BF128">
        <v>1211</v>
      </c>
      <c r="BH128" t="s">
        <v>140</v>
      </c>
      <c r="BI128" s="36">
        <v>45449.902048611111</v>
      </c>
      <c r="BJ128" t="s">
        <v>1207</v>
      </c>
      <c r="BK128" t="s">
        <v>3</v>
      </c>
      <c r="BM128" s="37">
        <v>45492.548611111109</v>
      </c>
      <c r="BO128" s="37">
        <v>45449.897777777776</v>
      </c>
      <c r="BP128" t="s">
        <v>243</v>
      </c>
      <c r="BX128" t="s">
        <v>149</v>
      </c>
      <c r="BY128" s="37">
        <v>45461.478692129633</v>
      </c>
      <c r="BZ128" s="39" t="s">
        <v>158</v>
      </c>
      <c r="CA128" s="46">
        <v>5000</v>
      </c>
      <c r="CB128" s="39" t="s">
        <v>138</v>
      </c>
      <c r="CC128" s="46">
        <v>0</v>
      </c>
      <c r="CD128" s="46">
        <v>0</v>
      </c>
      <c r="CE128" s="39" t="s">
        <v>158</v>
      </c>
      <c r="CF128" s="37">
        <v>45461.478692129633</v>
      </c>
      <c r="CG128" s="7" t="s">
        <v>150</v>
      </c>
      <c r="CH128" s="7" t="s">
        <v>0</v>
      </c>
      <c r="CI128" s="23" t="s">
        <v>19</v>
      </c>
      <c r="CJ128" s="23" t="s">
        <v>159</v>
      </c>
      <c r="CK128" s="23"/>
      <c r="CL128" s="40" t="s">
        <v>140</v>
      </c>
      <c r="CM128" s="40">
        <v>267.88</v>
      </c>
      <c r="CN128">
        <v>0</v>
      </c>
    </row>
    <row r="129" spans="1:92" ht="15" customHeight="1" x14ac:dyDescent="0.3">
      <c r="A129">
        <v>477203</v>
      </c>
      <c r="B129" t="s">
        <v>122</v>
      </c>
      <c r="C129" t="s">
        <v>123</v>
      </c>
      <c r="D129" t="s">
        <v>124</v>
      </c>
      <c r="E129" t="s">
        <v>1210</v>
      </c>
      <c r="F129" t="s">
        <v>620</v>
      </c>
      <c r="G129" t="s">
        <v>644</v>
      </c>
      <c r="H129" t="s">
        <v>126</v>
      </c>
      <c r="I129" t="s">
        <v>418</v>
      </c>
      <c r="J129" t="s">
        <v>128</v>
      </c>
      <c r="K129" s="36">
        <v>45451</v>
      </c>
      <c r="L129" s="36">
        <v>45453</v>
      </c>
      <c r="M129" t="s">
        <v>129</v>
      </c>
      <c r="N129" t="s">
        <v>130</v>
      </c>
      <c r="O129" t="s">
        <v>131</v>
      </c>
      <c r="P129" t="s">
        <v>132</v>
      </c>
      <c r="S129" t="s">
        <v>133</v>
      </c>
      <c r="T129" t="s">
        <v>134</v>
      </c>
      <c r="U129" t="s">
        <v>1211</v>
      </c>
      <c r="V129" t="s">
        <v>1212</v>
      </c>
      <c r="W129" t="s">
        <v>135</v>
      </c>
      <c r="X129" t="s">
        <v>1211</v>
      </c>
      <c r="Y129" t="s">
        <v>1212</v>
      </c>
      <c r="AD129">
        <v>1</v>
      </c>
      <c r="AE129" t="s">
        <v>134</v>
      </c>
      <c r="AF129" t="s">
        <v>179</v>
      </c>
      <c r="AG129">
        <v>3735</v>
      </c>
      <c r="AH129">
        <v>3000</v>
      </c>
      <c r="AI129" t="s">
        <v>138</v>
      </c>
      <c r="AK129" t="s">
        <v>139</v>
      </c>
      <c r="AL129" t="s">
        <v>140</v>
      </c>
      <c r="AM129" t="s">
        <v>153</v>
      </c>
      <c r="AN129" t="s">
        <v>143</v>
      </c>
      <c r="AO129" t="s">
        <v>154</v>
      </c>
      <c r="AP129" s="36">
        <v>45266</v>
      </c>
      <c r="AU129" t="s">
        <v>144</v>
      </c>
      <c r="AV129" t="s">
        <v>634</v>
      </c>
      <c r="AW129" t="s">
        <v>165</v>
      </c>
      <c r="AY129">
        <v>4865</v>
      </c>
      <c r="BB129" t="s">
        <v>1213</v>
      </c>
      <c r="BE129" t="s">
        <v>148</v>
      </c>
      <c r="BF129">
        <v>1211</v>
      </c>
      <c r="BH129" t="s">
        <v>156</v>
      </c>
      <c r="BI129" s="36">
        <v>45474</v>
      </c>
      <c r="BJ129" t="s">
        <v>274</v>
      </c>
      <c r="BK129" t="s">
        <v>275</v>
      </c>
      <c r="BM129" s="37"/>
      <c r="BN129" s="36">
        <v>45474</v>
      </c>
      <c r="BO129" s="37">
        <v>45455.676481481481</v>
      </c>
      <c r="BP129" t="s">
        <v>243</v>
      </c>
      <c r="BW129" t="s">
        <v>244</v>
      </c>
      <c r="BY129" s="37"/>
      <c r="BZ129" s="39"/>
      <c r="CA129" s="46">
        <v>3000</v>
      </c>
      <c r="CB129" s="39" t="s">
        <v>138</v>
      </c>
      <c r="CC129" s="46">
        <v>0</v>
      </c>
      <c r="CD129" s="46">
        <v>0</v>
      </c>
      <c r="CE129" s="39"/>
      <c r="CF129" s="37"/>
      <c r="CG129" s="7" t="s">
        <v>150</v>
      </c>
      <c r="CH129" s="7" t="s">
        <v>0</v>
      </c>
      <c r="CI129" s="23" t="s">
        <v>19</v>
      </c>
      <c r="CJ129" s="23" t="s">
        <v>159</v>
      </c>
      <c r="CK129" s="23"/>
      <c r="CL129" s="40" t="s">
        <v>140</v>
      </c>
      <c r="CM129" s="40">
        <v>267.88</v>
      </c>
      <c r="CN129">
        <v>0</v>
      </c>
    </row>
    <row r="130" spans="1:92" ht="15" customHeight="1" x14ac:dyDescent="0.3">
      <c r="A130">
        <v>475209</v>
      </c>
      <c r="B130" t="s">
        <v>122</v>
      </c>
      <c r="C130" t="s">
        <v>123</v>
      </c>
      <c r="D130" t="s">
        <v>124</v>
      </c>
      <c r="E130" t="s">
        <v>1219</v>
      </c>
      <c r="F130" t="s">
        <v>315</v>
      </c>
      <c r="G130" t="s">
        <v>361</v>
      </c>
      <c r="H130" t="s">
        <v>126</v>
      </c>
      <c r="I130" t="s">
        <v>198</v>
      </c>
      <c r="J130" t="s">
        <v>128</v>
      </c>
      <c r="K130" s="36">
        <v>45405</v>
      </c>
      <c r="L130" s="36">
        <v>45441</v>
      </c>
      <c r="M130" t="s">
        <v>129</v>
      </c>
      <c r="N130" t="s">
        <v>172</v>
      </c>
      <c r="O130" t="s">
        <v>131</v>
      </c>
      <c r="P130" t="s">
        <v>132</v>
      </c>
      <c r="S130" t="s">
        <v>133</v>
      </c>
      <c r="T130" t="s">
        <v>134</v>
      </c>
      <c r="U130" t="s">
        <v>1220</v>
      </c>
      <c r="V130" t="s">
        <v>1221</v>
      </c>
      <c r="W130" t="s">
        <v>135</v>
      </c>
      <c r="X130" t="s">
        <v>1222</v>
      </c>
      <c r="Y130" t="s">
        <v>136</v>
      </c>
      <c r="AD130">
        <v>1</v>
      </c>
      <c r="AE130" t="s">
        <v>134</v>
      </c>
      <c r="AF130" t="s">
        <v>179</v>
      </c>
      <c r="AG130">
        <v>30000</v>
      </c>
      <c r="AH130">
        <v>5000</v>
      </c>
      <c r="AI130" t="s">
        <v>138</v>
      </c>
      <c r="AK130" t="s">
        <v>139</v>
      </c>
      <c r="AL130" t="s">
        <v>140</v>
      </c>
      <c r="AM130" t="s">
        <v>141</v>
      </c>
      <c r="AN130" t="s">
        <v>142</v>
      </c>
      <c r="AO130" t="s">
        <v>332</v>
      </c>
      <c r="AP130" s="36">
        <v>45398</v>
      </c>
      <c r="AU130" t="s">
        <v>144</v>
      </c>
      <c r="AV130" t="s">
        <v>322</v>
      </c>
      <c r="AW130" t="s">
        <v>642</v>
      </c>
      <c r="AY130">
        <v>2705</v>
      </c>
      <c r="BB130" t="s">
        <v>1223</v>
      </c>
      <c r="BE130" t="s">
        <v>148</v>
      </c>
      <c r="BF130">
        <v>1211</v>
      </c>
      <c r="BH130" t="s">
        <v>140</v>
      </c>
      <c r="BI130" s="36">
        <v>45470</v>
      </c>
      <c r="BJ130" t="s">
        <v>274</v>
      </c>
      <c r="BK130" t="s">
        <v>275</v>
      </c>
      <c r="BM130" s="37">
        <v>45470.375</v>
      </c>
      <c r="BN130" s="36"/>
      <c r="BO130" s="37">
        <v>45446.609247685185</v>
      </c>
      <c r="BP130" t="s">
        <v>207</v>
      </c>
      <c r="BX130" t="s">
        <v>149</v>
      </c>
      <c r="BY130" s="37">
        <v>45456.972002314818</v>
      </c>
      <c r="BZ130" s="39" t="s">
        <v>158</v>
      </c>
      <c r="CA130" s="46">
        <v>5000</v>
      </c>
      <c r="CB130" s="39" t="s">
        <v>138</v>
      </c>
      <c r="CC130" s="46">
        <v>0</v>
      </c>
      <c r="CD130" s="46">
        <v>0</v>
      </c>
      <c r="CE130" s="39" t="s">
        <v>158</v>
      </c>
      <c r="CF130" s="37">
        <v>45456.972002314818</v>
      </c>
      <c r="CG130" s="7" t="s">
        <v>150</v>
      </c>
      <c r="CH130" s="7" t="s">
        <v>0</v>
      </c>
      <c r="CI130" s="23" t="s">
        <v>19</v>
      </c>
      <c r="CJ130" s="23" t="s">
        <v>159</v>
      </c>
      <c r="CK130" s="23"/>
      <c r="CL130" s="40" t="s">
        <v>140</v>
      </c>
      <c r="CM130" s="40">
        <v>267.88</v>
      </c>
      <c r="CN130">
        <v>0</v>
      </c>
    </row>
    <row r="131" spans="1:92" ht="15" customHeight="1" x14ac:dyDescent="0.3">
      <c r="A131">
        <v>476296</v>
      </c>
      <c r="B131" t="s">
        <v>122</v>
      </c>
      <c r="C131" t="s">
        <v>123</v>
      </c>
      <c r="D131" t="s">
        <v>124</v>
      </c>
      <c r="E131" t="s">
        <v>1225</v>
      </c>
      <c r="F131" t="s">
        <v>350</v>
      </c>
      <c r="G131" t="s">
        <v>614</v>
      </c>
      <c r="H131" t="s">
        <v>126</v>
      </c>
      <c r="I131" t="s">
        <v>127</v>
      </c>
      <c r="J131" t="s">
        <v>128</v>
      </c>
      <c r="K131" s="36">
        <v>45253</v>
      </c>
      <c r="L131" s="36">
        <v>45447</v>
      </c>
      <c r="M131" t="s">
        <v>129</v>
      </c>
      <c r="N131" t="s">
        <v>130</v>
      </c>
      <c r="O131" t="s">
        <v>131</v>
      </c>
      <c r="P131" t="s">
        <v>132</v>
      </c>
      <c r="S131" t="s">
        <v>133</v>
      </c>
      <c r="T131" t="s">
        <v>134</v>
      </c>
      <c r="U131" t="s">
        <v>1226</v>
      </c>
      <c r="V131" t="s">
        <v>1227</v>
      </c>
      <c r="W131" t="s">
        <v>135</v>
      </c>
      <c r="X131" t="s">
        <v>1228</v>
      </c>
      <c r="Y131" t="s">
        <v>136</v>
      </c>
      <c r="AD131">
        <v>1</v>
      </c>
      <c r="AE131" t="s">
        <v>134</v>
      </c>
      <c r="AF131" t="s">
        <v>179</v>
      </c>
      <c r="AG131">
        <v>36141.31</v>
      </c>
      <c r="AH131">
        <v>5000</v>
      </c>
      <c r="AI131" t="s">
        <v>138</v>
      </c>
      <c r="AK131" t="s">
        <v>139</v>
      </c>
      <c r="AL131" t="s">
        <v>140</v>
      </c>
      <c r="AM131" t="s">
        <v>141</v>
      </c>
      <c r="AN131" t="s">
        <v>143</v>
      </c>
      <c r="AO131" t="s">
        <v>143</v>
      </c>
      <c r="AP131" s="36">
        <v>45028</v>
      </c>
      <c r="AU131" t="s">
        <v>144</v>
      </c>
      <c r="AV131" t="s">
        <v>618</v>
      </c>
      <c r="AW131" t="s">
        <v>642</v>
      </c>
      <c r="AY131">
        <v>4210</v>
      </c>
      <c r="BB131" t="s">
        <v>1229</v>
      </c>
      <c r="BE131" t="s">
        <v>148</v>
      </c>
      <c r="BF131">
        <v>1211</v>
      </c>
      <c r="BH131" t="s">
        <v>140</v>
      </c>
      <c r="BI131" s="36">
        <v>45450.486493055556</v>
      </c>
      <c r="BJ131" t="s">
        <v>1230</v>
      </c>
      <c r="BK131" t="s">
        <v>3</v>
      </c>
      <c r="BM131" s="37">
        <v>45560.458333333336</v>
      </c>
      <c r="BO131" s="37">
        <v>45450.482268518521</v>
      </c>
      <c r="BP131" t="s">
        <v>243</v>
      </c>
      <c r="BX131" t="s">
        <v>149</v>
      </c>
      <c r="BY131" s="37">
        <v>45456.938935185186</v>
      </c>
      <c r="BZ131" s="39" t="s">
        <v>158</v>
      </c>
      <c r="CA131" s="46">
        <v>5000</v>
      </c>
      <c r="CB131" s="39" t="s">
        <v>138</v>
      </c>
      <c r="CC131" s="46">
        <v>0</v>
      </c>
      <c r="CD131" s="46">
        <v>0</v>
      </c>
      <c r="CE131" s="39" t="s">
        <v>158</v>
      </c>
      <c r="CF131" s="37">
        <v>45456.938935185186</v>
      </c>
      <c r="CG131" s="7" t="s">
        <v>150</v>
      </c>
      <c r="CH131" s="7" t="s">
        <v>0</v>
      </c>
      <c r="CI131" s="23" t="s">
        <v>19</v>
      </c>
      <c r="CJ131" s="23" t="s">
        <v>159</v>
      </c>
      <c r="CK131" s="23"/>
      <c r="CL131" s="40" t="s">
        <v>140</v>
      </c>
      <c r="CM131" s="40">
        <v>267.88</v>
      </c>
      <c r="CN131">
        <v>0</v>
      </c>
    </row>
    <row r="132" spans="1:92" ht="15" customHeight="1" x14ac:dyDescent="0.3">
      <c r="A132">
        <v>476382</v>
      </c>
      <c r="B132" t="s">
        <v>122</v>
      </c>
      <c r="C132" t="s">
        <v>221</v>
      </c>
      <c r="D132" t="s">
        <v>124</v>
      </c>
      <c r="E132" t="s">
        <v>1232</v>
      </c>
      <c r="F132" t="s">
        <v>284</v>
      </c>
      <c r="G132" t="s">
        <v>597</v>
      </c>
      <c r="H132" t="s">
        <v>252</v>
      </c>
      <c r="J132" t="s">
        <v>136</v>
      </c>
      <c r="K132" s="36">
        <v>45447</v>
      </c>
      <c r="L132" s="36">
        <v>45447</v>
      </c>
      <c r="M132" t="s">
        <v>253</v>
      </c>
      <c r="N132" t="s">
        <v>496</v>
      </c>
      <c r="P132" t="s">
        <v>255</v>
      </c>
      <c r="S132" t="s">
        <v>133</v>
      </c>
      <c r="T132" t="s">
        <v>256</v>
      </c>
      <c r="U132" t="s">
        <v>1233</v>
      </c>
      <c r="V132" t="s">
        <v>1234</v>
      </c>
      <c r="W132" t="s">
        <v>259</v>
      </c>
      <c r="X132" t="s">
        <v>143</v>
      </c>
      <c r="Y132" t="s">
        <v>136</v>
      </c>
      <c r="AD132">
        <v>1</v>
      </c>
      <c r="AE132" t="s">
        <v>256</v>
      </c>
      <c r="AF132" t="s">
        <v>179</v>
      </c>
      <c r="AG132">
        <v>0</v>
      </c>
      <c r="AH132">
        <v>0</v>
      </c>
      <c r="AL132" t="s">
        <v>140</v>
      </c>
      <c r="AM132" t="s">
        <v>478</v>
      </c>
      <c r="AN132" t="s">
        <v>143</v>
      </c>
      <c r="AO132" t="s">
        <v>426</v>
      </c>
      <c r="AP132" s="36">
        <v>45383</v>
      </c>
      <c r="AU132" t="s">
        <v>143</v>
      </c>
      <c r="BE132" t="s">
        <v>148</v>
      </c>
      <c r="BF132">
        <v>1211</v>
      </c>
      <c r="BH132" t="s">
        <v>140</v>
      </c>
      <c r="BI132" s="36">
        <v>45450.656527777777</v>
      </c>
      <c r="BJ132" t="s">
        <v>1235</v>
      </c>
      <c r="BK132" t="s">
        <v>3</v>
      </c>
      <c r="BM132" s="37"/>
      <c r="BN132" s="36">
        <v>45457</v>
      </c>
      <c r="BO132" s="37">
        <v>45450.653009259258</v>
      </c>
      <c r="BP132" t="s">
        <v>157</v>
      </c>
      <c r="BW132" t="s">
        <v>262</v>
      </c>
      <c r="BY132" s="37"/>
      <c r="BZ132" s="39"/>
      <c r="CA132" s="46">
        <v>0</v>
      </c>
      <c r="CB132" s="39"/>
      <c r="CC132" s="46">
        <v>0</v>
      </c>
      <c r="CD132" s="46">
        <v>0</v>
      </c>
      <c r="CE132" s="39"/>
      <c r="CF132" s="37"/>
      <c r="CG132" s="7" t="s">
        <v>150</v>
      </c>
      <c r="CH132" s="7" t="s">
        <v>0</v>
      </c>
      <c r="CI132" s="23" t="s">
        <v>252</v>
      </c>
      <c r="CJ132" s="23" t="s">
        <v>159</v>
      </c>
      <c r="CK132" s="23"/>
      <c r="CL132" s="40" t="s">
        <v>140</v>
      </c>
      <c r="CM132" s="40">
        <v>0</v>
      </c>
      <c r="CN132">
        <v>0</v>
      </c>
    </row>
    <row r="133" spans="1:92" ht="15" customHeight="1" x14ac:dyDescent="0.3">
      <c r="A133">
        <v>476399</v>
      </c>
      <c r="B133" t="s">
        <v>122</v>
      </c>
      <c r="C133" t="s">
        <v>123</v>
      </c>
      <c r="D133" t="s">
        <v>124</v>
      </c>
      <c r="E133" t="s">
        <v>1236</v>
      </c>
      <c r="F133" t="s">
        <v>410</v>
      </c>
      <c r="G133" t="s">
        <v>457</v>
      </c>
      <c r="H133" t="s">
        <v>126</v>
      </c>
      <c r="I133" t="s">
        <v>127</v>
      </c>
      <c r="J133" t="s">
        <v>128</v>
      </c>
      <c r="K133" s="36">
        <v>45397</v>
      </c>
      <c r="L133" s="36">
        <v>45448</v>
      </c>
      <c r="M133" t="s">
        <v>129</v>
      </c>
      <c r="N133" t="s">
        <v>172</v>
      </c>
      <c r="O133" t="s">
        <v>131</v>
      </c>
      <c r="P133" t="s">
        <v>132</v>
      </c>
      <c r="S133" t="s">
        <v>133</v>
      </c>
      <c r="T133" t="s">
        <v>134</v>
      </c>
      <c r="U133" t="s">
        <v>1237</v>
      </c>
      <c r="V133" t="s">
        <v>1238</v>
      </c>
      <c r="W133" t="s">
        <v>135</v>
      </c>
      <c r="X133" t="s">
        <v>1239</v>
      </c>
      <c r="Y133" t="s">
        <v>136</v>
      </c>
      <c r="AD133">
        <v>1</v>
      </c>
      <c r="AE133" t="s">
        <v>134</v>
      </c>
      <c r="AF133" t="s">
        <v>179</v>
      </c>
      <c r="AG133">
        <v>5000</v>
      </c>
      <c r="AH133">
        <v>5000</v>
      </c>
      <c r="AI133" t="s">
        <v>138</v>
      </c>
      <c r="AK133" t="s">
        <v>139</v>
      </c>
      <c r="AL133" t="s">
        <v>140</v>
      </c>
      <c r="AM133" t="s">
        <v>141</v>
      </c>
      <c r="AN133" t="s">
        <v>142</v>
      </c>
      <c r="AO133" t="s">
        <v>332</v>
      </c>
      <c r="AP133" s="36">
        <v>45359</v>
      </c>
      <c r="AU133" t="s">
        <v>144</v>
      </c>
      <c r="AV133" t="s">
        <v>178</v>
      </c>
      <c r="AW133" t="s">
        <v>642</v>
      </c>
      <c r="AY133">
        <v>4861</v>
      </c>
      <c r="BB133" t="s">
        <v>1240</v>
      </c>
      <c r="BE133" t="s">
        <v>148</v>
      </c>
      <c r="BF133">
        <v>1211</v>
      </c>
      <c r="BH133" t="s">
        <v>140</v>
      </c>
      <c r="BI133" s="36">
        <v>45467</v>
      </c>
      <c r="BJ133" t="s">
        <v>274</v>
      </c>
      <c r="BK133" t="s">
        <v>275</v>
      </c>
      <c r="BM133" s="37"/>
      <c r="BN133" s="36">
        <v>45467</v>
      </c>
      <c r="BO133" s="37">
        <v>45450.666921296295</v>
      </c>
      <c r="BP133" t="s">
        <v>157</v>
      </c>
      <c r="BW133" t="s">
        <v>244</v>
      </c>
      <c r="BY133" s="37"/>
      <c r="BZ133" s="39"/>
      <c r="CA133" s="46">
        <v>5000</v>
      </c>
      <c r="CB133" s="39" t="s">
        <v>138</v>
      </c>
      <c r="CC133" s="46">
        <v>0</v>
      </c>
      <c r="CD133" s="46">
        <v>0</v>
      </c>
      <c r="CE133" s="39"/>
      <c r="CF133" s="37"/>
      <c r="CG133" s="7" t="s">
        <v>150</v>
      </c>
      <c r="CH133" s="7" t="s">
        <v>0</v>
      </c>
      <c r="CI133" s="23" t="s">
        <v>19</v>
      </c>
      <c r="CJ133" s="23" t="s">
        <v>159</v>
      </c>
      <c r="CK133" s="23"/>
      <c r="CL133" s="40" t="s">
        <v>140</v>
      </c>
      <c r="CM133" s="40">
        <v>267.88</v>
      </c>
      <c r="CN133">
        <v>0</v>
      </c>
    </row>
    <row r="134" spans="1:92" ht="15" customHeight="1" x14ac:dyDescent="0.3">
      <c r="A134">
        <v>476394</v>
      </c>
      <c r="B134" t="s">
        <v>122</v>
      </c>
      <c r="C134" t="s">
        <v>123</v>
      </c>
      <c r="D134" t="s">
        <v>124</v>
      </c>
      <c r="E134" t="s">
        <v>1241</v>
      </c>
      <c r="F134" t="s">
        <v>410</v>
      </c>
      <c r="G134" t="s">
        <v>457</v>
      </c>
      <c r="H134" t="s">
        <v>126</v>
      </c>
      <c r="I134" t="s">
        <v>127</v>
      </c>
      <c r="J134" t="s">
        <v>128</v>
      </c>
      <c r="K134" s="36">
        <v>45391</v>
      </c>
      <c r="L134" s="36">
        <v>45448</v>
      </c>
      <c r="M134" t="s">
        <v>129</v>
      </c>
      <c r="N134" t="s">
        <v>172</v>
      </c>
      <c r="O134" t="s">
        <v>131</v>
      </c>
      <c r="P134" t="s">
        <v>132</v>
      </c>
      <c r="S134" t="s">
        <v>133</v>
      </c>
      <c r="T134" t="s">
        <v>134</v>
      </c>
      <c r="U134" t="s">
        <v>1242</v>
      </c>
      <c r="V134" t="s">
        <v>1243</v>
      </c>
      <c r="W134" t="s">
        <v>135</v>
      </c>
      <c r="X134" t="s">
        <v>1244</v>
      </c>
      <c r="Y134" t="s">
        <v>1245</v>
      </c>
      <c r="AD134">
        <v>1</v>
      </c>
      <c r="AE134" t="s">
        <v>134</v>
      </c>
      <c r="AF134" t="s">
        <v>179</v>
      </c>
      <c r="AG134">
        <v>15000</v>
      </c>
      <c r="AH134">
        <v>5000</v>
      </c>
      <c r="AI134" t="s">
        <v>138</v>
      </c>
      <c r="AK134" t="s">
        <v>139</v>
      </c>
      <c r="AL134" t="s">
        <v>140</v>
      </c>
      <c r="AM134" t="s">
        <v>141</v>
      </c>
      <c r="AN134" t="s">
        <v>143</v>
      </c>
      <c r="AO134" t="s">
        <v>143</v>
      </c>
      <c r="AP134" s="36">
        <v>45359</v>
      </c>
      <c r="AU134" t="s">
        <v>144</v>
      </c>
      <c r="AV134" t="s">
        <v>1246</v>
      </c>
      <c r="AW134" t="s">
        <v>178</v>
      </c>
      <c r="AY134">
        <v>4245</v>
      </c>
      <c r="BB134" t="s">
        <v>1247</v>
      </c>
      <c r="BE134" t="s">
        <v>148</v>
      </c>
      <c r="BF134">
        <v>1211</v>
      </c>
      <c r="BH134" t="s">
        <v>140</v>
      </c>
      <c r="BI134" s="36">
        <v>45467</v>
      </c>
      <c r="BJ134" t="s">
        <v>274</v>
      </c>
      <c r="BK134" t="s">
        <v>275</v>
      </c>
      <c r="BM134" s="37"/>
      <c r="BN134" s="36">
        <v>45467</v>
      </c>
      <c r="BO134" s="37">
        <v>45450.662083333336</v>
      </c>
      <c r="BP134" t="s">
        <v>157</v>
      </c>
      <c r="BW134" t="s">
        <v>244</v>
      </c>
      <c r="BY134" s="37"/>
      <c r="BZ134" s="39"/>
      <c r="CA134" s="46">
        <v>5000</v>
      </c>
      <c r="CB134" s="39" t="s">
        <v>138</v>
      </c>
      <c r="CC134" s="46">
        <v>0</v>
      </c>
      <c r="CD134" s="46">
        <v>0</v>
      </c>
      <c r="CE134" s="39"/>
      <c r="CF134" s="37"/>
      <c r="CG134" s="7" t="s">
        <v>150</v>
      </c>
      <c r="CH134" s="7" t="s">
        <v>0</v>
      </c>
      <c r="CI134" s="23" t="s">
        <v>19</v>
      </c>
      <c r="CJ134" s="23" t="s">
        <v>159</v>
      </c>
      <c r="CK134" s="23"/>
      <c r="CL134" s="40" t="s">
        <v>140</v>
      </c>
      <c r="CM134" s="40">
        <v>267.88</v>
      </c>
      <c r="CN134">
        <v>0</v>
      </c>
    </row>
    <row r="135" spans="1:92" ht="15" customHeight="1" x14ac:dyDescent="0.3">
      <c r="A135">
        <v>475382</v>
      </c>
      <c r="B135" t="s">
        <v>122</v>
      </c>
      <c r="C135" t="s">
        <v>221</v>
      </c>
      <c r="D135" t="s">
        <v>124</v>
      </c>
      <c r="E135" t="s">
        <v>1248</v>
      </c>
      <c r="F135" t="s">
        <v>284</v>
      </c>
      <c r="G135" t="s">
        <v>597</v>
      </c>
      <c r="H135" t="s">
        <v>252</v>
      </c>
      <c r="J135" t="s">
        <v>136</v>
      </c>
      <c r="K135" s="36">
        <v>45442</v>
      </c>
      <c r="L135" s="36">
        <v>45442</v>
      </c>
      <c r="M135" t="s">
        <v>253</v>
      </c>
      <c r="N135" t="s">
        <v>496</v>
      </c>
      <c r="P135" t="s">
        <v>255</v>
      </c>
      <c r="S135" t="s">
        <v>133</v>
      </c>
      <c r="T135" t="s">
        <v>256</v>
      </c>
      <c r="U135" t="s">
        <v>1249</v>
      </c>
      <c r="V135" t="s">
        <v>1250</v>
      </c>
      <c r="W135" t="s">
        <v>259</v>
      </c>
      <c r="X135" t="s">
        <v>143</v>
      </c>
      <c r="Y135" t="s">
        <v>136</v>
      </c>
      <c r="AD135">
        <v>1</v>
      </c>
      <c r="AE135" t="s">
        <v>256</v>
      </c>
      <c r="AF135" t="s">
        <v>179</v>
      </c>
      <c r="AG135">
        <v>0</v>
      </c>
      <c r="AH135">
        <v>0</v>
      </c>
      <c r="AL135" t="s">
        <v>140</v>
      </c>
      <c r="AM135" t="s">
        <v>1063</v>
      </c>
      <c r="AN135" t="s">
        <v>143</v>
      </c>
      <c r="AO135" t="s">
        <v>143</v>
      </c>
      <c r="AP135" s="36">
        <v>45324</v>
      </c>
      <c r="AU135" t="s">
        <v>143</v>
      </c>
      <c r="BE135" t="s">
        <v>148</v>
      </c>
      <c r="BF135">
        <v>1211</v>
      </c>
      <c r="BH135" t="s">
        <v>140</v>
      </c>
      <c r="BI135" s="36">
        <v>45456</v>
      </c>
      <c r="BJ135" t="s">
        <v>260</v>
      </c>
      <c r="BK135" t="s">
        <v>261</v>
      </c>
      <c r="BM135" s="37"/>
      <c r="BN135" s="36">
        <v>45453</v>
      </c>
      <c r="BO135" s="37">
        <v>45447.646585648145</v>
      </c>
      <c r="BP135" t="s">
        <v>157</v>
      </c>
      <c r="BW135" t="s">
        <v>262</v>
      </c>
      <c r="BY135" s="39"/>
      <c r="BZ135" s="39"/>
      <c r="CA135" s="46">
        <v>0</v>
      </c>
      <c r="CB135" s="39"/>
      <c r="CC135" s="46">
        <v>0</v>
      </c>
      <c r="CD135" s="46">
        <v>0</v>
      </c>
      <c r="CE135" s="39"/>
      <c r="CF135" s="39"/>
      <c r="CG135" s="7" t="s">
        <v>150</v>
      </c>
      <c r="CH135" s="7" t="s">
        <v>0</v>
      </c>
      <c r="CI135" s="23" t="s">
        <v>252</v>
      </c>
      <c r="CJ135" s="23" t="s">
        <v>159</v>
      </c>
      <c r="CK135" s="23"/>
      <c r="CL135" s="40" t="s">
        <v>140</v>
      </c>
      <c r="CM135" s="40">
        <v>0</v>
      </c>
      <c r="CN135">
        <v>0</v>
      </c>
    </row>
    <row r="136" spans="1:92" ht="15" customHeight="1" x14ac:dyDescent="0.3">
      <c r="A136">
        <v>476501</v>
      </c>
      <c r="B136" t="s">
        <v>122</v>
      </c>
      <c r="C136" t="s">
        <v>123</v>
      </c>
      <c r="D136" t="s">
        <v>124</v>
      </c>
      <c r="E136" t="s">
        <v>1255</v>
      </c>
      <c r="F136" t="s">
        <v>494</v>
      </c>
      <c r="G136" t="s">
        <v>529</v>
      </c>
      <c r="H136" t="s">
        <v>126</v>
      </c>
      <c r="I136" t="s">
        <v>246</v>
      </c>
      <c r="J136" t="s">
        <v>128</v>
      </c>
      <c r="K136" s="36">
        <v>45448</v>
      </c>
      <c r="L136" s="36">
        <v>45460</v>
      </c>
      <c r="M136" t="s">
        <v>129</v>
      </c>
      <c r="N136" t="s">
        <v>172</v>
      </c>
      <c r="O136" t="s">
        <v>131</v>
      </c>
      <c r="P136" t="s">
        <v>132</v>
      </c>
      <c r="S136" t="s">
        <v>133</v>
      </c>
      <c r="T136" t="s">
        <v>134</v>
      </c>
      <c r="U136" t="s">
        <v>1256</v>
      </c>
      <c r="V136" t="s">
        <v>1257</v>
      </c>
      <c r="W136" t="s">
        <v>135</v>
      </c>
      <c r="X136" t="s">
        <v>1258</v>
      </c>
      <c r="Y136" t="s">
        <v>1259</v>
      </c>
      <c r="AD136">
        <v>2</v>
      </c>
      <c r="AE136" t="s">
        <v>134</v>
      </c>
      <c r="AF136" t="s">
        <v>179</v>
      </c>
      <c r="AG136">
        <v>31240</v>
      </c>
      <c r="AH136">
        <v>8000</v>
      </c>
      <c r="AI136" t="s">
        <v>138</v>
      </c>
      <c r="AK136" t="s">
        <v>139</v>
      </c>
      <c r="AL136" t="s">
        <v>140</v>
      </c>
      <c r="AM136" t="s">
        <v>517</v>
      </c>
      <c r="AN136" t="s">
        <v>143</v>
      </c>
      <c r="AO136" t="s">
        <v>143</v>
      </c>
      <c r="AP136" s="36">
        <v>45434</v>
      </c>
      <c r="AU136" t="s">
        <v>144</v>
      </c>
      <c r="AV136" t="s">
        <v>551</v>
      </c>
      <c r="AW136" t="s">
        <v>439</v>
      </c>
      <c r="AY136">
        <v>4155</v>
      </c>
      <c r="BB136" t="s">
        <v>1260</v>
      </c>
      <c r="BE136" t="s">
        <v>148</v>
      </c>
      <c r="BF136">
        <v>1211</v>
      </c>
      <c r="BH136" t="s">
        <v>140</v>
      </c>
      <c r="BI136" s="36">
        <v>45450.776064814818</v>
      </c>
      <c r="BJ136" t="s">
        <v>1261</v>
      </c>
      <c r="BK136" t="s">
        <v>3</v>
      </c>
      <c r="BM136" s="37">
        <v>45527.697916666664</v>
      </c>
      <c r="BN136" s="36"/>
      <c r="BO136" s="37">
        <v>45450.770844907405</v>
      </c>
      <c r="BP136" t="s">
        <v>249</v>
      </c>
      <c r="BQ136" s="36"/>
      <c r="BS136" s="36"/>
      <c r="BX136" t="s">
        <v>149</v>
      </c>
      <c r="BY136" s="37">
        <v>45456.93650462963</v>
      </c>
      <c r="BZ136" s="39" t="s">
        <v>158</v>
      </c>
      <c r="CA136" s="46">
        <v>8000</v>
      </c>
      <c r="CB136" s="39" t="s">
        <v>138</v>
      </c>
      <c r="CC136" s="46">
        <v>0</v>
      </c>
      <c r="CD136" s="46">
        <v>0</v>
      </c>
      <c r="CE136" s="39" t="s">
        <v>158</v>
      </c>
      <c r="CF136" s="37">
        <v>45456.93650462963</v>
      </c>
      <c r="CG136" s="7" t="s">
        <v>150</v>
      </c>
      <c r="CH136" s="7" t="s">
        <v>0</v>
      </c>
      <c r="CI136" s="23" t="s">
        <v>19</v>
      </c>
      <c r="CJ136" s="23" t="s">
        <v>159</v>
      </c>
      <c r="CK136" s="23"/>
      <c r="CL136" s="40" t="s">
        <v>140</v>
      </c>
      <c r="CM136" s="40">
        <v>267.88</v>
      </c>
      <c r="CN136">
        <v>0</v>
      </c>
    </row>
    <row r="137" spans="1:92" ht="15" customHeight="1" x14ac:dyDescent="0.3">
      <c r="A137">
        <v>476513</v>
      </c>
      <c r="B137" t="s">
        <v>122</v>
      </c>
      <c r="C137" t="s">
        <v>123</v>
      </c>
      <c r="D137" t="s">
        <v>124</v>
      </c>
      <c r="E137" t="s">
        <v>1263</v>
      </c>
      <c r="F137" t="s">
        <v>350</v>
      </c>
      <c r="G137" t="s">
        <v>805</v>
      </c>
      <c r="H137" t="s">
        <v>126</v>
      </c>
      <c r="I137" t="s">
        <v>1264</v>
      </c>
      <c r="J137" t="s">
        <v>128</v>
      </c>
      <c r="K137" s="36">
        <v>45449</v>
      </c>
      <c r="L137" s="36">
        <v>45450</v>
      </c>
      <c r="M137" t="s">
        <v>162</v>
      </c>
      <c r="N137" t="s">
        <v>172</v>
      </c>
      <c r="O137" t="s">
        <v>164</v>
      </c>
      <c r="P137" t="s">
        <v>132</v>
      </c>
      <c r="S137" t="s">
        <v>133</v>
      </c>
      <c r="T137" t="s">
        <v>134</v>
      </c>
      <c r="U137" t="s">
        <v>1265</v>
      </c>
      <c r="V137" t="s">
        <v>1266</v>
      </c>
      <c r="W137" t="s">
        <v>135</v>
      </c>
      <c r="AD137">
        <v>1</v>
      </c>
      <c r="AE137" t="s">
        <v>134</v>
      </c>
      <c r="AF137" t="s">
        <v>179</v>
      </c>
      <c r="AG137">
        <v>15000</v>
      </c>
      <c r="AH137">
        <v>5000</v>
      </c>
      <c r="AI137" t="s">
        <v>138</v>
      </c>
      <c r="AK137" t="s">
        <v>139</v>
      </c>
      <c r="AL137" t="s">
        <v>140</v>
      </c>
      <c r="AM137" t="s">
        <v>141</v>
      </c>
      <c r="AN137" t="s">
        <v>225</v>
      </c>
      <c r="AO137" t="s">
        <v>1267</v>
      </c>
      <c r="AP137" s="36">
        <v>45366</v>
      </c>
      <c r="AU137" t="s">
        <v>144</v>
      </c>
      <c r="AV137" t="s">
        <v>1075</v>
      </c>
      <c r="AW137" t="s">
        <v>816</v>
      </c>
      <c r="AX137" t="s">
        <v>1075</v>
      </c>
      <c r="AY137">
        <v>4271</v>
      </c>
      <c r="AZ137">
        <v>2954</v>
      </c>
      <c r="BA137">
        <v>4444</v>
      </c>
      <c r="BB137" t="s">
        <v>1268</v>
      </c>
      <c r="BE137" t="s">
        <v>148</v>
      </c>
      <c r="BF137">
        <v>1211</v>
      </c>
      <c r="BH137" t="s">
        <v>140</v>
      </c>
      <c r="BI137" s="36"/>
      <c r="BN137" s="36"/>
      <c r="BO137" s="37">
        <v>45450.786365740743</v>
      </c>
      <c r="BP137" t="s">
        <v>168</v>
      </c>
      <c r="BY137" s="39"/>
      <c r="BZ137" s="39"/>
      <c r="CA137" s="46">
        <v>5000</v>
      </c>
      <c r="CB137" s="39" t="s">
        <v>138</v>
      </c>
      <c r="CC137" s="46">
        <v>0</v>
      </c>
      <c r="CD137" s="46">
        <v>0</v>
      </c>
      <c r="CE137" s="39"/>
      <c r="CF137" s="39"/>
      <c r="CG137" s="7" t="s">
        <v>150</v>
      </c>
      <c r="CH137" s="7" t="s">
        <v>0</v>
      </c>
      <c r="CI137" s="23" t="s">
        <v>19</v>
      </c>
      <c r="CJ137" s="23" t="s">
        <v>151</v>
      </c>
      <c r="CK137" s="23"/>
      <c r="CL137" s="40" t="s">
        <v>140</v>
      </c>
      <c r="CM137" s="40">
        <v>267.88</v>
      </c>
      <c r="CN137">
        <v>0</v>
      </c>
    </row>
    <row r="138" spans="1:92" ht="15" customHeight="1" x14ac:dyDescent="0.3">
      <c r="A138">
        <v>475517</v>
      </c>
      <c r="B138" t="s">
        <v>122</v>
      </c>
      <c r="C138" t="s">
        <v>123</v>
      </c>
      <c r="D138" t="s">
        <v>124</v>
      </c>
      <c r="E138" t="s">
        <v>1269</v>
      </c>
      <c r="F138" t="s">
        <v>494</v>
      </c>
      <c r="G138" t="s">
        <v>611</v>
      </c>
      <c r="H138" t="s">
        <v>126</v>
      </c>
      <c r="I138" t="s">
        <v>266</v>
      </c>
      <c r="J138" t="s">
        <v>128</v>
      </c>
      <c r="K138" s="36">
        <v>45441</v>
      </c>
      <c r="L138" s="36">
        <v>45441</v>
      </c>
      <c r="M138" t="s">
        <v>129</v>
      </c>
      <c r="N138" t="s">
        <v>130</v>
      </c>
      <c r="O138" t="s">
        <v>131</v>
      </c>
      <c r="P138" t="s">
        <v>132</v>
      </c>
      <c r="S138" t="s">
        <v>133</v>
      </c>
      <c r="T138" t="s">
        <v>134</v>
      </c>
      <c r="U138" t="s">
        <v>1270</v>
      </c>
      <c r="V138" t="s">
        <v>1271</v>
      </c>
      <c r="W138" t="s">
        <v>135</v>
      </c>
      <c r="X138" t="s">
        <v>1272</v>
      </c>
      <c r="Y138" t="s">
        <v>136</v>
      </c>
      <c r="AD138">
        <v>2</v>
      </c>
      <c r="AE138" t="s">
        <v>134</v>
      </c>
      <c r="AF138" t="s">
        <v>179</v>
      </c>
      <c r="AG138">
        <v>34179.43</v>
      </c>
      <c r="AH138">
        <v>4000</v>
      </c>
      <c r="AI138" t="s">
        <v>138</v>
      </c>
      <c r="AK138" t="s">
        <v>139</v>
      </c>
      <c r="AL138" t="s">
        <v>140</v>
      </c>
      <c r="AM138" t="s">
        <v>478</v>
      </c>
      <c r="AN138" t="s">
        <v>143</v>
      </c>
      <c r="AO138" t="s">
        <v>584</v>
      </c>
      <c r="AP138" s="36">
        <v>45293</v>
      </c>
      <c r="AU138" t="s">
        <v>144</v>
      </c>
      <c r="AV138" t="s">
        <v>147</v>
      </c>
      <c r="AW138" t="s">
        <v>204</v>
      </c>
      <c r="AY138">
        <v>4104</v>
      </c>
      <c r="BB138" t="s">
        <v>1273</v>
      </c>
      <c r="BE138" t="s">
        <v>148</v>
      </c>
      <c r="BF138">
        <v>1211</v>
      </c>
      <c r="BH138" t="s">
        <v>140</v>
      </c>
      <c r="BI138" s="36">
        <v>45447.844456018516</v>
      </c>
      <c r="BJ138" t="s">
        <v>1274</v>
      </c>
      <c r="BK138" t="s">
        <v>3</v>
      </c>
      <c r="BM138" s="37">
        <v>45490.597222222219</v>
      </c>
      <c r="BN138" s="36"/>
      <c r="BO138" s="37">
        <v>45447.838738425926</v>
      </c>
      <c r="BP138" t="s">
        <v>249</v>
      </c>
      <c r="BX138" t="s">
        <v>149</v>
      </c>
      <c r="BY138" s="37">
        <v>45456.963946759257</v>
      </c>
      <c r="BZ138" s="39" t="s">
        <v>158</v>
      </c>
      <c r="CA138" s="46">
        <v>4000</v>
      </c>
      <c r="CB138" s="39" t="s">
        <v>138</v>
      </c>
      <c r="CC138" s="46">
        <v>0</v>
      </c>
      <c r="CD138" s="46">
        <v>0</v>
      </c>
      <c r="CE138" s="39" t="s">
        <v>158</v>
      </c>
      <c r="CF138" s="37">
        <v>45456.963946759257</v>
      </c>
      <c r="CG138" s="7" t="s">
        <v>150</v>
      </c>
      <c r="CH138" s="7" t="s">
        <v>0</v>
      </c>
      <c r="CI138" s="23" t="s">
        <v>19</v>
      </c>
      <c r="CJ138" s="23" t="s">
        <v>159</v>
      </c>
      <c r="CK138" s="23"/>
      <c r="CL138" s="40" t="s">
        <v>140</v>
      </c>
      <c r="CM138" s="40">
        <v>267.88</v>
      </c>
      <c r="CN138">
        <v>0</v>
      </c>
    </row>
    <row r="139" spans="1:92" ht="15" customHeight="1" x14ac:dyDescent="0.3">
      <c r="A139">
        <v>475516</v>
      </c>
      <c r="B139" t="s">
        <v>122</v>
      </c>
      <c r="C139" t="s">
        <v>123</v>
      </c>
      <c r="D139" t="s">
        <v>124</v>
      </c>
      <c r="E139" t="s">
        <v>1275</v>
      </c>
      <c r="F139" t="s">
        <v>494</v>
      </c>
      <c r="G139" t="s">
        <v>611</v>
      </c>
      <c r="H139" t="s">
        <v>126</v>
      </c>
      <c r="I139" t="s">
        <v>300</v>
      </c>
      <c r="J139" t="s">
        <v>128</v>
      </c>
      <c r="K139" s="36">
        <v>45445</v>
      </c>
      <c r="L139" s="36">
        <v>45445</v>
      </c>
      <c r="M139" t="s">
        <v>129</v>
      </c>
      <c r="N139" t="s">
        <v>172</v>
      </c>
      <c r="O139" t="s">
        <v>131</v>
      </c>
      <c r="P139" t="s">
        <v>132</v>
      </c>
      <c r="S139" t="s">
        <v>133</v>
      </c>
      <c r="T139" t="s">
        <v>134</v>
      </c>
      <c r="U139" t="s">
        <v>1276</v>
      </c>
      <c r="V139" t="s">
        <v>1277</v>
      </c>
      <c r="W139" t="s">
        <v>135</v>
      </c>
      <c r="X139" t="s">
        <v>1278</v>
      </c>
      <c r="Y139" t="s">
        <v>136</v>
      </c>
      <c r="AD139">
        <v>1</v>
      </c>
      <c r="AE139" t="s">
        <v>134</v>
      </c>
      <c r="AF139" t="s">
        <v>179</v>
      </c>
      <c r="AG139">
        <v>12000</v>
      </c>
      <c r="AH139">
        <v>5000</v>
      </c>
      <c r="AI139" t="s">
        <v>138</v>
      </c>
      <c r="AK139" t="s">
        <v>139</v>
      </c>
      <c r="AL139" t="s">
        <v>140</v>
      </c>
      <c r="AM139" t="s">
        <v>141</v>
      </c>
      <c r="AN139" t="s">
        <v>142</v>
      </c>
      <c r="AO139" t="s">
        <v>143</v>
      </c>
      <c r="AP139" s="36">
        <v>45306</v>
      </c>
      <c r="AU139" t="s">
        <v>144</v>
      </c>
      <c r="AV139" t="s">
        <v>165</v>
      </c>
      <c r="AW139" t="s">
        <v>329</v>
      </c>
      <c r="AY139">
        <v>2983</v>
      </c>
      <c r="BB139" t="s">
        <v>1279</v>
      </c>
      <c r="BE139" t="s">
        <v>148</v>
      </c>
      <c r="BF139">
        <v>1211</v>
      </c>
      <c r="BH139" t="s">
        <v>140</v>
      </c>
      <c r="BI139" s="36">
        <v>45447.842395833337</v>
      </c>
      <c r="BJ139" t="s">
        <v>1280</v>
      </c>
      <c r="BK139" t="s">
        <v>3</v>
      </c>
      <c r="BM139" s="37">
        <v>45481.569444444445</v>
      </c>
      <c r="BN139" s="36"/>
      <c r="BO139" s="37">
        <v>45447.838240740741</v>
      </c>
      <c r="BP139" t="s">
        <v>157</v>
      </c>
      <c r="BX139" t="s">
        <v>149</v>
      </c>
      <c r="BY139" s="37">
        <v>45456.963854166665</v>
      </c>
      <c r="BZ139" s="39" t="s">
        <v>158</v>
      </c>
      <c r="CA139" s="46">
        <v>5000</v>
      </c>
      <c r="CB139" s="39" t="s">
        <v>138</v>
      </c>
      <c r="CC139" s="46">
        <v>0</v>
      </c>
      <c r="CD139" s="46">
        <v>0</v>
      </c>
      <c r="CE139" s="39" t="s">
        <v>158</v>
      </c>
      <c r="CF139" s="37">
        <v>45456.963854166665</v>
      </c>
      <c r="CG139" s="7" t="s">
        <v>150</v>
      </c>
      <c r="CH139" s="7" t="s">
        <v>0</v>
      </c>
      <c r="CI139" s="23" t="s">
        <v>19</v>
      </c>
      <c r="CJ139" s="23" t="s">
        <v>159</v>
      </c>
      <c r="CK139" s="23"/>
      <c r="CL139" s="40" t="s">
        <v>140</v>
      </c>
      <c r="CM139" s="40">
        <v>267.88</v>
      </c>
      <c r="CN139">
        <v>0</v>
      </c>
    </row>
    <row r="140" spans="1:92" ht="15" customHeight="1" x14ac:dyDescent="0.3">
      <c r="A140">
        <v>475527</v>
      </c>
      <c r="B140" t="s">
        <v>122</v>
      </c>
      <c r="C140" t="s">
        <v>123</v>
      </c>
      <c r="D140" t="s">
        <v>124</v>
      </c>
      <c r="E140" t="s">
        <v>1281</v>
      </c>
      <c r="F140" t="s">
        <v>494</v>
      </c>
      <c r="G140" t="s">
        <v>611</v>
      </c>
      <c r="H140" t="s">
        <v>126</v>
      </c>
      <c r="I140" t="s">
        <v>198</v>
      </c>
      <c r="J140" t="s">
        <v>128</v>
      </c>
      <c r="K140" s="36">
        <v>45441</v>
      </c>
      <c r="L140" s="36">
        <v>45441</v>
      </c>
      <c r="M140" t="s">
        <v>129</v>
      </c>
      <c r="N140" t="s">
        <v>130</v>
      </c>
      <c r="O140" t="s">
        <v>131</v>
      </c>
      <c r="P140" t="s">
        <v>132</v>
      </c>
      <c r="S140" t="s">
        <v>133</v>
      </c>
      <c r="T140" t="s">
        <v>134</v>
      </c>
      <c r="U140" t="s">
        <v>1282</v>
      </c>
      <c r="V140" t="s">
        <v>1283</v>
      </c>
      <c r="W140" t="s">
        <v>135</v>
      </c>
      <c r="X140" t="s">
        <v>1284</v>
      </c>
      <c r="Y140" t="s">
        <v>1285</v>
      </c>
      <c r="AD140">
        <v>1</v>
      </c>
      <c r="AE140" t="s">
        <v>134</v>
      </c>
      <c r="AF140" t="s">
        <v>179</v>
      </c>
      <c r="AG140">
        <v>30133.52</v>
      </c>
      <c r="AH140">
        <v>4000</v>
      </c>
      <c r="AI140" t="s">
        <v>138</v>
      </c>
      <c r="AK140" t="s">
        <v>139</v>
      </c>
      <c r="AL140" t="s">
        <v>140</v>
      </c>
      <c r="AM140" t="s">
        <v>192</v>
      </c>
      <c r="AN140" t="s">
        <v>142</v>
      </c>
      <c r="AO140" t="s">
        <v>143</v>
      </c>
      <c r="AP140" s="36">
        <v>45099</v>
      </c>
      <c r="AU140" t="s">
        <v>144</v>
      </c>
      <c r="AV140" t="s">
        <v>165</v>
      </c>
      <c r="AW140" t="s">
        <v>329</v>
      </c>
      <c r="AY140">
        <v>4238</v>
      </c>
      <c r="BB140" t="s">
        <v>1286</v>
      </c>
      <c r="BE140" t="s">
        <v>148</v>
      </c>
      <c r="BF140">
        <v>1211</v>
      </c>
      <c r="BH140" t="s">
        <v>140</v>
      </c>
      <c r="BI140" s="36">
        <v>45447.860127314816</v>
      </c>
      <c r="BJ140" t="s">
        <v>1287</v>
      </c>
      <c r="BK140" t="s">
        <v>3</v>
      </c>
      <c r="BM140" s="37">
        <v>45509.569444444445</v>
      </c>
      <c r="BO140" s="37">
        <v>45447.855914351851</v>
      </c>
      <c r="BP140" t="s">
        <v>207</v>
      </c>
      <c r="BX140" t="s">
        <v>149</v>
      </c>
      <c r="BY140" s="37">
        <v>45456.963217592594</v>
      </c>
      <c r="BZ140" s="39" t="s">
        <v>158</v>
      </c>
      <c r="CA140" s="46">
        <v>4000</v>
      </c>
      <c r="CB140" s="39" t="s">
        <v>138</v>
      </c>
      <c r="CC140" s="46">
        <v>0</v>
      </c>
      <c r="CD140" s="46">
        <v>0</v>
      </c>
      <c r="CE140" s="39" t="s">
        <v>158</v>
      </c>
      <c r="CF140" s="37">
        <v>45456.963217592594</v>
      </c>
      <c r="CG140" s="7" t="s">
        <v>150</v>
      </c>
      <c r="CH140" s="7" t="s">
        <v>0</v>
      </c>
      <c r="CI140" s="23" t="s">
        <v>19</v>
      </c>
      <c r="CJ140" s="23" t="s">
        <v>159</v>
      </c>
      <c r="CK140" s="23"/>
      <c r="CL140" s="40" t="s">
        <v>140</v>
      </c>
      <c r="CM140" s="40">
        <v>267.88</v>
      </c>
      <c r="CN140">
        <v>0</v>
      </c>
    </row>
    <row r="141" spans="1:92" ht="15" customHeight="1" x14ac:dyDescent="0.3">
      <c r="A141">
        <v>475522</v>
      </c>
      <c r="B141" t="s">
        <v>122</v>
      </c>
      <c r="C141" t="s">
        <v>123</v>
      </c>
      <c r="D141" t="s">
        <v>124</v>
      </c>
      <c r="E141" t="s">
        <v>1288</v>
      </c>
      <c r="F141" t="s">
        <v>494</v>
      </c>
      <c r="G141" t="s">
        <v>529</v>
      </c>
      <c r="H141" t="s">
        <v>126</v>
      </c>
      <c r="I141" t="s">
        <v>246</v>
      </c>
      <c r="J141" t="s">
        <v>128</v>
      </c>
      <c r="K141" s="36">
        <v>45441</v>
      </c>
      <c r="L141" s="36">
        <v>45441</v>
      </c>
      <c r="M141" t="s">
        <v>129</v>
      </c>
      <c r="N141" t="s">
        <v>130</v>
      </c>
      <c r="O141" t="s">
        <v>131</v>
      </c>
      <c r="P141" t="s">
        <v>132</v>
      </c>
      <c r="S141" t="s">
        <v>133</v>
      </c>
      <c r="T141" t="s">
        <v>134</v>
      </c>
      <c r="U141" t="s">
        <v>1289</v>
      </c>
      <c r="V141" t="s">
        <v>1290</v>
      </c>
      <c r="W141" t="s">
        <v>135</v>
      </c>
      <c r="X141" t="s">
        <v>1291</v>
      </c>
      <c r="Y141" t="s">
        <v>1292</v>
      </c>
      <c r="AD141">
        <v>1</v>
      </c>
      <c r="AE141" t="s">
        <v>134</v>
      </c>
      <c r="AF141" t="s">
        <v>179</v>
      </c>
      <c r="AG141">
        <v>10204</v>
      </c>
      <c r="AH141">
        <v>4000</v>
      </c>
      <c r="AI141" t="s">
        <v>138</v>
      </c>
      <c r="AK141" t="s">
        <v>139</v>
      </c>
      <c r="AL141" t="s">
        <v>140</v>
      </c>
      <c r="AM141" t="s">
        <v>192</v>
      </c>
      <c r="AN141" t="s">
        <v>202</v>
      </c>
      <c r="AO141" t="s">
        <v>143</v>
      </c>
      <c r="AP141" s="36">
        <v>45304</v>
      </c>
      <c r="AU141" t="s">
        <v>144</v>
      </c>
      <c r="AV141" t="s">
        <v>570</v>
      </c>
      <c r="AW141" t="s">
        <v>248</v>
      </c>
      <c r="AY141">
        <v>9014</v>
      </c>
      <c r="BB141" t="s">
        <v>1293</v>
      </c>
      <c r="BE141" t="s">
        <v>148</v>
      </c>
      <c r="BF141">
        <v>1211</v>
      </c>
      <c r="BH141" t="s">
        <v>140</v>
      </c>
      <c r="BI141" s="36">
        <v>45447.85292824074</v>
      </c>
      <c r="BJ141" t="s">
        <v>1294</v>
      </c>
      <c r="BK141" t="s">
        <v>3</v>
      </c>
      <c r="BM141" s="37">
        <v>45524.53125</v>
      </c>
      <c r="BN141" s="36"/>
      <c r="BO141" s="37">
        <v>45447.848773148151</v>
      </c>
      <c r="BP141" t="s">
        <v>157</v>
      </c>
      <c r="BX141" t="s">
        <v>149</v>
      </c>
      <c r="BY141" s="37">
        <v>45456.962222222224</v>
      </c>
      <c r="BZ141" s="39" t="s">
        <v>158</v>
      </c>
      <c r="CA141" s="46">
        <v>4000</v>
      </c>
      <c r="CB141" s="39" t="s">
        <v>138</v>
      </c>
      <c r="CC141" s="46">
        <v>0</v>
      </c>
      <c r="CD141" s="46">
        <v>0</v>
      </c>
      <c r="CE141" s="39" t="s">
        <v>158</v>
      </c>
      <c r="CF141" s="37">
        <v>45456.962222222224</v>
      </c>
      <c r="CG141" s="7" t="s">
        <v>150</v>
      </c>
      <c r="CH141" s="7" t="s">
        <v>0</v>
      </c>
      <c r="CI141" s="23" t="s">
        <v>19</v>
      </c>
      <c r="CJ141" s="23" t="s">
        <v>159</v>
      </c>
      <c r="CK141" s="23"/>
      <c r="CL141" s="40" t="s">
        <v>140</v>
      </c>
      <c r="CM141" s="40">
        <v>267.88</v>
      </c>
      <c r="CN141">
        <v>0</v>
      </c>
    </row>
    <row r="142" spans="1:92" ht="15" customHeight="1" x14ac:dyDescent="0.3">
      <c r="A142">
        <v>476545</v>
      </c>
      <c r="B142" t="s">
        <v>122</v>
      </c>
      <c r="C142" t="s">
        <v>123</v>
      </c>
      <c r="D142" t="s">
        <v>124</v>
      </c>
      <c r="E142" t="s">
        <v>1295</v>
      </c>
      <c r="F142" t="s">
        <v>169</v>
      </c>
      <c r="G142" t="s">
        <v>170</v>
      </c>
      <c r="H142" t="s">
        <v>126</v>
      </c>
      <c r="I142" t="s">
        <v>328</v>
      </c>
      <c r="J142" t="s">
        <v>128</v>
      </c>
      <c r="K142" s="36">
        <v>45434</v>
      </c>
      <c r="L142" s="36">
        <v>45448</v>
      </c>
      <c r="M142" t="s">
        <v>129</v>
      </c>
      <c r="N142" t="s">
        <v>172</v>
      </c>
      <c r="O142" t="s">
        <v>131</v>
      </c>
      <c r="P142" t="s">
        <v>132</v>
      </c>
      <c r="S142" t="s">
        <v>133</v>
      </c>
      <c r="T142" t="s">
        <v>134</v>
      </c>
      <c r="U142" t="s">
        <v>1296</v>
      </c>
      <c r="V142" t="s">
        <v>1297</v>
      </c>
      <c r="W142" t="s">
        <v>135</v>
      </c>
      <c r="X142" t="s">
        <v>1239</v>
      </c>
      <c r="Y142" t="s">
        <v>136</v>
      </c>
      <c r="AD142">
        <v>1</v>
      </c>
      <c r="AE142" t="s">
        <v>134</v>
      </c>
      <c r="AF142" t="s">
        <v>179</v>
      </c>
      <c r="AG142">
        <v>5000</v>
      </c>
      <c r="AH142">
        <v>5000</v>
      </c>
      <c r="AI142" t="s">
        <v>138</v>
      </c>
      <c r="AK142" t="s">
        <v>139</v>
      </c>
      <c r="AL142" t="s">
        <v>140</v>
      </c>
      <c r="AM142" t="s">
        <v>141</v>
      </c>
      <c r="AN142" t="s">
        <v>143</v>
      </c>
      <c r="AO142" t="s">
        <v>143</v>
      </c>
      <c r="AP142" s="36">
        <v>45297</v>
      </c>
      <c r="AU142" t="s">
        <v>144</v>
      </c>
      <c r="AV142" t="s">
        <v>329</v>
      </c>
      <c r="AW142" t="s">
        <v>147</v>
      </c>
      <c r="AY142">
        <v>2625</v>
      </c>
      <c r="BB142" t="s">
        <v>1298</v>
      </c>
      <c r="BE142" t="s">
        <v>148</v>
      </c>
      <c r="BF142">
        <v>1211</v>
      </c>
      <c r="BH142" t="s">
        <v>140</v>
      </c>
      <c r="BI142" s="36">
        <v>45481.454444444447</v>
      </c>
      <c r="BJ142" s="38" t="s">
        <v>505</v>
      </c>
      <c r="BK142" t="s">
        <v>312</v>
      </c>
      <c r="BM142" s="37">
        <v>45476.440972222219</v>
      </c>
      <c r="BO142" s="37">
        <v>45450.858796296299</v>
      </c>
      <c r="BP142" t="s">
        <v>249</v>
      </c>
      <c r="BX142" t="s">
        <v>149</v>
      </c>
      <c r="BY142" s="37">
        <v>45456.93545138889</v>
      </c>
      <c r="BZ142" s="39" t="s">
        <v>158</v>
      </c>
      <c r="CA142" s="46">
        <v>5000</v>
      </c>
      <c r="CB142" s="39" t="s">
        <v>138</v>
      </c>
      <c r="CC142" s="46">
        <v>0</v>
      </c>
      <c r="CD142" s="46">
        <v>0</v>
      </c>
      <c r="CE142" s="39" t="s">
        <v>158</v>
      </c>
      <c r="CF142" s="37">
        <v>45456.93545138889</v>
      </c>
      <c r="CG142" s="7" t="s">
        <v>150</v>
      </c>
      <c r="CH142" s="7" t="s">
        <v>0</v>
      </c>
      <c r="CI142" s="23" t="s">
        <v>19</v>
      </c>
      <c r="CJ142" s="23" t="s">
        <v>159</v>
      </c>
      <c r="CK142" s="23"/>
      <c r="CL142" s="40" t="s">
        <v>140</v>
      </c>
      <c r="CM142" s="40">
        <v>267.88</v>
      </c>
      <c r="CN142">
        <v>0</v>
      </c>
    </row>
    <row r="143" spans="1:92" ht="15" customHeight="1" x14ac:dyDescent="0.3">
      <c r="A143">
        <v>475543</v>
      </c>
      <c r="B143" t="s">
        <v>122</v>
      </c>
      <c r="C143" t="s">
        <v>123</v>
      </c>
      <c r="D143" t="s">
        <v>124</v>
      </c>
      <c r="E143" t="s">
        <v>1299</v>
      </c>
      <c r="F143" t="s">
        <v>494</v>
      </c>
      <c r="G143" t="s">
        <v>1169</v>
      </c>
      <c r="H143" t="s">
        <v>126</v>
      </c>
      <c r="I143" t="s">
        <v>300</v>
      </c>
      <c r="J143" t="s">
        <v>128</v>
      </c>
      <c r="K143" s="36">
        <v>45445</v>
      </c>
      <c r="L143" s="36">
        <v>45446</v>
      </c>
      <c r="M143" t="s">
        <v>129</v>
      </c>
      <c r="N143" t="s">
        <v>172</v>
      </c>
      <c r="O143" t="s">
        <v>131</v>
      </c>
      <c r="P143" t="s">
        <v>132</v>
      </c>
      <c r="S143" t="s">
        <v>133</v>
      </c>
      <c r="T143" t="s">
        <v>134</v>
      </c>
      <c r="U143" t="s">
        <v>1300</v>
      </c>
      <c r="V143" t="s">
        <v>1301</v>
      </c>
      <c r="W143" t="s">
        <v>135</v>
      </c>
      <c r="X143" t="s">
        <v>1278</v>
      </c>
      <c r="Y143" t="s">
        <v>136</v>
      </c>
      <c r="AD143">
        <v>1</v>
      </c>
      <c r="AE143" t="s">
        <v>134</v>
      </c>
      <c r="AF143" t="s">
        <v>179</v>
      </c>
      <c r="AG143">
        <v>12000</v>
      </c>
      <c r="AH143">
        <v>5000</v>
      </c>
      <c r="AI143" t="s">
        <v>138</v>
      </c>
      <c r="AK143" t="s">
        <v>139</v>
      </c>
      <c r="AL143" t="s">
        <v>140</v>
      </c>
      <c r="AM143" t="s">
        <v>141</v>
      </c>
      <c r="AN143" t="s">
        <v>142</v>
      </c>
      <c r="AO143" t="s">
        <v>143</v>
      </c>
      <c r="AP143" s="36">
        <v>45306</v>
      </c>
      <c r="AU143" t="s">
        <v>144</v>
      </c>
      <c r="AV143" t="s">
        <v>165</v>
      </c>
      <c r="AW143" t="s">
        <v>329</v>
      </c>
      <c r="AY143">
        <v>2983</v>
      </c>
      <c r="BB143" t="s">
        <v>1302</v>
      </c>
      <c r="BE143" t="s">
        <v>148</v>
      </c>
      <c r="BF143">
        <v>1211</v>
      </c>
      <c r="BH143" t="s">
        <v>140</v>
      </c>
      <c r="BI143" s="36">
        <v>45477</v>
      </c>
      <c r="BJ143" s="38" t="s">
        <v>274</v>
      </c>
      <c r="BK143" t="s">
        <v>275</v>
      </c>
      <c r="BM143" s="37">
        <v>45477.569444444445</v>
      </c>
      <c r="BN143" s="36"/>
      <c r="BO143" s="37">
        <v>45447.880011574074</v>
      </c>
      <c r="BP143" t="s">
        <v>207</v>
      </c>
      <c r="BX143" t="s">
        <v>149</v>
      </c>
      <c r="BY143" s="37">
        <v>45457.480196759258</v>
      </c>
      <c r="BZ143" s="39" t="s">
        <v>158</v>
      </c>
      <c r="CA143" s="46">
        <v>5000</v>
      </c>
      <c r="CB143" s="39" t="s">
        <v>138</v>
      </c>
      <c r="CC143" s="46">
        <v>0</v>
      </c>
      <c r="CD143" s="46">
        <v>0</v>
      </c>
      <c r="CE143" s="39" t="s">
        <v>158</v>
      </c>
      <c r="CF143" s="37">
        <v>45457.480196759258</v>
      </c>
      <c r="CG143" s="7" t="s">
        <v>150</v>
      </c>
      <c r="CH143" s="7" t="s">
        <v>0</v>
      </c>
      <c r="CI143" s="23" t="s">
        <v>19</v>
      </c>
      <c r="CJ143" s="23" t="s">
        <v>159</v>
      </c>
      <c r="CK143" s="23"/>
      <c r="CL143" s="40" t="s">
        <v>140</v>
      </c>
      <c r="CM143" s="40">
        <v>267.88</v>
      </c>
      <c r="CN143">
        <v>0</v>
      </c>
    </row>
    <row r="144" spans="1:92" ht="15" customHeight="1" x14ac:dyDescent="0.3">
      <c r="A144">
        <v>475541</v>
      </c>
      <c r="B144" t="s">
        <v>122</v>
      </c>
      <c r="C144" t="s">
        <v>123</v>
      </c>
      <c r="D144" t="s">
        <v>124</v>
      </c>
      <c r="E144" t="s">
        <v>1303</v>
      </c>
      <c r="F144" t="s">
        <v>494</v>
      </c>
      <c r="G144" t="s">
        <v>611</v>
      </c>
      <c r="H144" t="s">
        <v>126</v>
      </c>
      <c r="I144" t="s">
        <v>198</v>
      </c>
      <c r="J144" t="s">
        <v>128</v>
      </c>
      <c r="K144" s="36">
        <v>45445</v>
      </c>
      <c r="L144" s="36">
        <v>45445</v>
      </c>
      <c r="M144" t="s">
        <v>129</v>
      </c>
      <c r="N144" t="s">
        <v>172</v>
      </c>
      <c r="O144" t="s">
        <v>131</v>
      </c>
      <c r="P144" t="s">
        <v>132</v>
      </c>
      <c r="S144" t="s">
        <v>133</v>
      </c>
      <c r="T144" t="s">
        <v>134</v>
      </c>
      <c r="U144" t="s">
        <v>1304</v>
      </c>
      <c r="V144" t="s">
        <v>1305</v>
      </c>
      <c r="W144" t="s">
        <v>135</v>
      </c>
      <c r="X144" t="s">
        <v>1306</v>
      </c>
      <c r="Y144" t="s">
        <v>136</v>
      </c>
      <c r="AD144">
        <v>2</v>
      </c>
      <c r="AE144" t="s">
        <v>134</v>
      </c>
      <c r="AF144" t="s">
        <v>179</v>
      </c>
      <c r="AG144">
        <v>40000</v>
      </c>
      <c r="AH144">
        <v>10000</v>
      </c>
      <c r="AI144" t="s">
        <v>138</v>
      </c>
      <c r="AK144" t="s">
        <v>139</v>
      </c>
      <c r="AL144" t="s">
        <v>140</v>
      </c>
      <c r="AM144" t="s">
        <v>141</v>
      </c>
      <c r="AN144" t="s">
        <v>142</v>
      </c>
      <c r="AO144" t="s">
        <v>332</v>
      </c>
      <c r="AP144" s="36">
        <v>45229</v>
      </c>
      <c r="AU144" t="s">
        <v>144</v>
      </c>
      <c r="AV144" t="s">
        <v>248</v>
      </c>
      <c r="AW144" t="s">
        <v>165</v>
      </c>
      <c r="AY144">
        <v>4239</v>
      </c>
      <c r="BB144" t="s">
        <v>1307</v>
      </c>
      <c r="BE144" t="s">
        <v>148</v>
      </c>
      <c r="BF144">
        <v>1211</v>
      </c>
      <c r="BH144" t="s">
        <v>140</v>
      </c>
      <c r="BI144" s="37">
        <v>45447.882928240739</v>
      </c>
      <c r="BJ144" t="s">
        <v>1308</v>
      </c>
      <c r="BK144" t="s">
        <v>3</v>
      </c>
      <c r="BM144" s="37">
        <v>45510.583333333336</v>
      </c>
      <c r="BO144" s="37">
        <v>45447.877314814818</v>
      </c>
      <c r="BP144" t="s">
        <v>249</v>
      </c>
      <c r="BX144" t="s">
        <v>149</v>
      </c>
      <c r="BY144" s="37">
        <v>45456.960416666669</v>
      </c>
      <c r="BZ144" s="39" t="s">
        <v>158</v>
      </c>
      <c r="CA144" s="46">
        <v>10000</v>
      </c>
      <c r="CB144" s="39" t="s">
        <v>138</v>
      </c>
      <c r="CC144" s="46">
        <v>0</v>
      </c>
      <c r="CD144" s="46">
        <v>0</v>
      </c>
      <c r="CE144" s="39" t="s">
        <v>158</v>
      </c>
      <c r="CF144" s="37">
        <v>45456.960416666669</v>
      </c>
      <c r="CG144" s="7" t="s">
        <v>150</v>
      </c>
      <c r="CH144" s="7" t="s">
        <v>0</v>
      </c>
      <c r="CI144" s="23" t="s">
        <v>19</v>
      </c>
      <c r="CJ144" s="23" t="s">
        <v>159</v>
      </c>
      <c r="CK144" s="23"/>
      <c r="CL144" s="40" t="s">
        <v>140</v>
      </c>
      <c r="CM144" s="40">
        <v>267.88</v>
      </c>
      <c r="CN144">
        <v>0</v>
      </c>
    </row>
    <row r="145" spans="1:92" ht="15" customHeight="1" x14ac:dyDescent="0.3">
      <c r="A145">
        <v>475537</v>
      </c>
      <c r="B145" t="s">
        <v>122</v>
      </c>
      <c r="C145" t="s">
        <v>123</v>
      </c>
      <c r="D145" t="s">
        <v>124</v>
      </c>
      <c r="E145" t="s">
        <v>1309</v>
      </c>
      <c r="F145" t="s">
        <v>494</v>
      </c>
      <c r="G145" t="s">
        <v>659</v>
      </c>
      <c r="H145" t="s">
        <v>126</v>
      </c>
      <c r="I145" t="s">
        <v>246</v>
      </c>
      <c r="J145" t="s">
        <v>128</v>
      </c>
      <c r="K145" s="36">
        <v>45445</v>
      </c>
      <c r="L145" s="36">
        <v>45445</v>
      </c>
      <c r="M145" t="s">
        <v>129</v>
      </c>
      <c r="N145" t="s">
        <v>172</v>
      </c>
      <c r="O145" t="s">
        <v>131</v>
      </c>
      <c r="P145" t="s">
        <v>132</v>
      </c>
      <c r="S145" t="s">
        <v>133</v>
      </c>
      <c r="T145" t="s">
        <v>134</v>
      </c>
      <c r="U145" t="s">
        <v>1310</v>
      </c>
      <c r="V145" t="s">
        <v>1311</v>
      </c>
      <c r="W145" t="s">
        <v>135</v>
      </c>
      <c r="X145" t="s">
        <v>662</v>
      </c>
      <c r="Y145" t="s">
        <v>136</v>
      </c>
      <c r="AD145">
        <v>1</v>
      </c>
      <c r="AE145" t="s">
        <v>134</v>
      </c>
      <c r="AF145" t="s">
        <v>179</v>
      </c>
      <c r="AG145">
        <v>10000</v>
      </c>
      <c r="AH145">
        <v>5000</v>
      </c>
      <c r="AI145" t="s">
        <v>138</v>
      </c>
      <c r="AK145" t="s">
        <v>139</v>
      </c>
      <c r="AL145" t="s">
        <v>156</v>
      </c>
      <c r="AM145" t="s">
        <v>141</v>
      </c>
      <c r="AN145" t="s">
        <v>142</v>
      </c>
      <c r="AO145" t="s">
        <v>332</v>
      </c>
      <c r="AP145" s="36">
        <v>45238</v>
      </c>
      <c r="AU145" t="s">
        <v>144</v>
      </c>
      <c r="AV145" t="s">
        <v>929</v>
      </c>
      <c r="AW145" t="s">
        <v>347</v>
      </c>
      <c r="AY145">
        <v>4555</v>
      </c>
      <c r="BB145" t="s">
        <v>1312</v>
      </c>
      <c r="BE145" t="s">
        <v>148</v>
      </c>
      <c r="BF145">
        <v>1211</v>
      </c>
      <c r="BH145" t="s">
        <v>140</v>
      </c>
      <c r="BI145" s="36">
        <v>45447.876180555555</v>
      </c>
      <c r="BJ145" t="s">
        <v>1313</v>
      </c>
      <c r="BK145" t="s">
        <v>3</v>
      </c>
      <c r="BM145" s="37">
        <v>45495.666666666664</v>
      </c>
      <c r="BN145" s="36"/>
      <c r="BO145" s="37">
        <v>45447.871921296297</v>
      </c>
      <c r="BP145" t="s">
        <v>249</v>
      </c>
      <c r="BX145" t="s">
        <v>149</v>
      </c>
      <c r="BY145" s="37">
        <v>45456.959317129629</v>
      </c>
      <c r="BZ145" s="39" t="s">
        <v>158</v>
      </c>
      <c r="CA145" s="46">
        <v>5000</v>
      </c>
      <c r="CB145" s="39" t="s">
        <v>138</v>
      </c>
      <c r="CC145" s="46">
        <v>0</v>
      </c>
      <c r="CD145" s="46">
        <v>0</v>
      </c>
      <c r="CE145" s="39" t="s">
        <v>158</v>
      </c>
      <c r="CF145" s="37">
        <v>45456.959317129629</v>
      </c>
      <c r="CG145" s="7" t="s">
        <v>150</v>
      </c>
      <c r="CH145" s="7" t="s">
        <v>0</v>
      </c>
      <c r="CI145" s="23" t="s">
        <v>19</v>
      </c>
      <c r="CJ145" s="23" t="s">
        <v>159</v>
      </c>
      <c r="CK145" s="23"/>
      <c r="CL145" s="40" t="s">
        <v>140</v>
      </c>
      <c r="CM145" s="40">
        <v>267.88</v>
      </c>
      <c r="CN145">
        <v>0</v>
      </c>
    </row>
    <row r="146" spans="1:92" ht="15" customHeight="1" x14ac:dyDescent="0.3">
      <c r="A146">
        <v>475575</v>
      </c>
      <c r="B146" t="s">
        <v>122</v>
      </c>
      <c r="C146" t="s">
        <v>123</v>
      </c>
      <c r="D146" t="s">
        <v>124</v>
      </c>
      <c r="E146" t="s">
        <v>1314</v>
      </c>
      <c r="F146" t="s">
        <v>350</v>
      </c>
      <c r="G146" t="s">
        <v>1117</v>
      </c>
      <c r="H146" t="s">
        <v>126</v>
      </c>
      <c r="I146" t="s">
        <v>266</v>
      </c>
      <c r="J146" t="s">
        <v>128</v>
      </c>
      <c r="K146" s="36">
        <v>45441</v>
      </c>
      <c r="L146" s="36">
        <v>45442</v>
      </c>
      <c r="M146" t="s">
        <v>129</v>
      </c>
      <c r="N146" t="s">
        <v>172</v>
      </c>
      <c r="O146" t="s">
        <v>131</v>
      </c>
      <c r="P146" t="s">
        <v>132</v>
      </c>
      <c r="S146" t="s">
        <v>133</v>
      </c>
      <c r="T146" t="s">
        <v>134</v>
      </c>
      <c r="U146" t="s">
        <v>1315</v>
      </c>
      <c r="V146" t="s">
        <v>1316</v>
      </c>
      <c r="W146" t="s">
        <v>135</v>
      </c>
      <c r="X146" t="s">
        <v>1317</v>
      </c>
      <c r="Y146" t="s">
        <v>1318</v>
      </c>
      <c r="AD146">
        <v>1</v>
      </c>
      <c r="AE146" t="s">
        <v>134</v>
      </c>
      <c r="AF146" t="s">
        <v>179</v>
      </c>
      <c r="AG146">
        <v>30208.48</v>
      </c>
      <c r="AH146">
        <v>5000</v>
      </c>
      <c r="AI146" t="s">
        <v>138</v>
      </c>
      <c r="AK146" t="s">
        <v>139</v>
      </c>
      <c r="AL146" t="s">
        <v>140</v>
      </c>
      <c r="AM146" t="s">
        <v>141</v>
      </c>
      <c r="AN146" t="s">
        <v>143</v>
      </c>
      <c r="AO146" t="s">
        <v>143</v>
      </c>
      <c r="AP146" s="36">
        <v>45394</v>
      </c>
      <c r="AU146" t="s">
        <v>144</v>
      </c>
      <c r="AV146" t="s">
        <v>592</v>
      </c>
      <c r="AW146" t="s">
        <v>344</v>
      </c>
      <c r="AY146">
        <v>4360</v>
      </c>
      <c r="BB146" t="s">
        <v>1319</v>
      </c>
      <c r="BE146" t="s">
        <v>148</v>
      </c>
      <c r="BF146">
        <v>1211</v>
      </c>
      <c r="BH146" t="s">
        <v>140</v>
      </c>
      <c r="BI146" s="37">
        <v>45447.934618055559</v>
      </c>
      <c r="BJ146" t="s">
        <v>1320</v>
      </c>
      <c r="BK146" t="s">
        <v>3</v>
      </c>
      <c r="BM146" s="37">
        <v>45581.395833333336</v>
      </c>
      <c r="BN146" s="36"/>
      <c r="BO146" s="37">
        <v>45447.930474537039</v>
      </c>
      <c r="BP146" t="s">
        <v>243</v>
      </c>
      <c r="BX146" t="s">
        <v>149</v>
      </c>
      <c r="BY146" s="37">
        <v>45461.485555555555</v>
      </c>
      <c r="BZ146" s="39" t="s">
        <v>158</v>
      </c>
      <c r="CA146" s="46">
        <v>5000</v>
      </c>
      <c r="CB146" s="39" t="s">
        <v>138</v>
      </c>
      <c r="CC146" s="46">
        <v>0</v>
      </c>
      <c r="CD146" s="46">
        <v>0</v>
      </c>
      <c r="CE146" s="39" t="s">
        <v>158</v>
      </c>
      <c r="CF146" s="37">
        <v>45461.485555555555</v>
      </c>
      <c r="CG146" s="7" t="s">
        <v>150</v>
      </c>
      <c r="CH146" s="7" t="s">
        <v>0</v>
      </c>
      <c r="CI146" s="23" t="s">
        <v>19</v>
      </c>
      <c r="CJ146" s="23" t="s">
        <v>159</v>
      </c>
      <c r="CK146" s="23"/>
      <c r="CL146" s="40" t="s">
        <v>140</v>
      </c>
      <c r="CM146" s="40">
        <v>267.88</v>
      </c>
      <c r="CN146">
        <v>0</v>
      </c>
    </row>
    <row r="147" spans="1:92" ht="15" customHeight="1" x14ac:dyDescent="0.3">
      <c r="A147">
        <v>475572</v>
      </c>
      <c r="B147" t="s">
        <v>122</v>
      </c>
      <c r="C147" t="s">
        <v>123</v>
      </c>
      <c r="D147" t="s">
        <v>124</v>
      </c>
      <c r="E147" t="s">
        <v>1321</v>
      </c>
      <c r="F147" t="s">
        <v>350</v>
      </c>
      <c r="G147" t="s">
        <v>1117</v>
      </c>
      <c r="H147" t="s">
        <v>126</v>
      </c>
      <c r="I147" t="s">
        <v>198</v>
      </c>
      <c r="J147" t="s">
        <v>128</v>
      </c>
      <c r="K147" s="36">
        <v>45434</v>
      </c>
      <c r="L147" s="36">
        <v>45441</v>
      </c>
      <c r="M147" t="s">
        <v>129</v>
      </c>
      <c r="N147" t="s">
        <v>130</v>
      </c>
      <c r="O147" t="s">
        <v>131</v>
      </c>
      <c r="P147" t="s">
        <v>132</v>
      </c>
      <c r="S147" t="s">
        <v>133</v>
      </c>
      <c r="T147" t="s">
        <v>134</v>
      </c>
      <c r="U147" t="s">
        <v>1322</v>
      </c>
      <c r="V147" t="s">
        <v>1323</v>
      </c>
      <c r="W147" t="s">
        <v>135</v>
      </c>
      <c r="X147" t="s">
        <v>1324</v>
      </c>
      <c r="Y147" t="s">
        <v>136</v>
      </c>
      <c r="AD147">
        <v>1</v>
      </c>
      <c r="AE147" t="s">
        <v>134</v>
      </c>
      <c r="AF147" t="s">
        <v>179</v>
      </c>
      <c r="AG147">
        <v>13841.2</v>
      </c>
      <c r="AH147">
        <v>5000</v>
      </c>
      <c r="AI147" t="s">
        <v>138</v>
      </c>
      <c r="AK147" t="s">
        <v>139</v>
      </c>
      <c r="AL147" t="s">
        <v>140</v>
      </c>
      <c r="AM147" t="s">
        <v>141</v>
      </c>
      <c r="AN147" t="s">
        <v>143</v>
      </c>
      <c r="AO147" t="s">
        <v>143</v>
      </c>
      <c r="AP147" s="36">
        <v>45309</v>
      </c>
      <c r="AU147" t="s">
        <v>144</v>
      </c>
      <c r="AV147" t="s">
        <v>642</v>
      </c>
      <c r="AW147" t="s">
        <v>194</v>
      </c>
      <c r="AY147">
        <v>4787</v>
      </c>
      <c r="BB147" t="s">
        <v>1325</v>
      </c>
      <c r="BE147" t="s">
        <v>148</v>
      </c>
      <c r="BF147">
        <v>1211</v>
      </c>
      <c r="BH147" t="s">
        <v>140</v>
      </c>
      <c r="BI147" s="37">
        <v>45447.929340277777</v>
      </c>
      <c r="BJ147" t="s">
        <v>1326</v>
      </c>
      <c r="BK147" t="s">
        <v>3</v>
      </c>
      <c r="BM147" s="37">
        <v>45601.486111111109</v>
      </c>
      <c r="BN147" s="36"/>
      <c r="BO147" s="37">
        <v>45447.925023148149</v>
      </c>
      <c r="BP147" t="s">
        <v>243</v>
      </c>
      <c r="BX147" t="s">
        <v>149</v>
      </c>
      <c r="BY147" s="37">
        <v>45461.484918981485</v>
      </c>
      <c r="BZ147" s="39" t="s">
        <v>158</v>
      </c>
      <c r="CA147" s="46">
        <v>5000</v>
      </c>
      <c r="CB147" s="39" t="s">
        <v>138</v>
      </c>
      <c r="CC147" s="46">
        <v>0</v>
      </c>
      <c r="CD147" s="46">
        <v>0</v>
      </c>
      <c r="CE147" s="39" t="s">
        <v>158</v>
      </c>
      <c r="CF147" s="37">
        <v>45461.484918981485</v>
      </c>
      <c r="CG147" s="7" t="s">
        <v>150</v>
      </c>
      <c r="CH147" s="7" t="s">
        <v>0</v>
      </c>
      <c r="CI147" s="23" t="s">
        <v>19</v>
      </c>
      <c r="CJ147" s="23" t="s">
        <v>159</v>
      </c>
      <c r="CK147" s="23"/>
      <c r="CL147" s="40" t="s">
        <v>140</v>
      </c>
      <c r="CM147" s="40">
        <v>267.88</v>
      </c>
      <c r="CN147">
        <v>0</v>
      </c>
    </row>
    <row r="148" spans="1:92" ht="15" customHeight="1" x14ac:dyDescent="0.3">
      <c r="A148">
        <v>475650</v>
      </c>
      <c r="B148" t="s">
        <v>122</v>
      </c>
      <c r="C148" t="s">
        <v>123</v>
      </c>
      <c r="D148" t="s">
        <v>124</v>
      </c>
      <c r="E148" t="s">
        <v>1329</v>
      </c>
      <c r="F148" t="s">
        <v>494</v>
      </c>
      <c r="G148" t="s">
        <v>611</v>
      </c>
      <c r="H148" t="s">
        <v>126</v>
      </c>
      <c r="I148" t="s">
        <v>1330</v>
      </c>
      <c r="J148" t="s">
        <v>128</v>
      </c>
      <c r="K148" s="36">
        <v>45446</v>
      </c>
      <c r="L148" s="36">
        <v>45448</v>
      </c>
      <c r="M148" t="s">
        <v>129</v>
      </c>
      <c r="N148" t="s">
        <v>172</v>
      </c>
      <c r="O148" t="s">
        <v>131</v>
      </c>
      <c r="P148" t="s">
        <v>132</v>
      </c>
      <c r="S148" t="s">
        <v>133</v>
      </c>
      <c r="T148" t="s">
        <v>134</v>
      </c>
      <c r="U148" t="s">
        <v>1331</v>
      </c>
      <c r="V148" t="s">
        <v>1332</v>
      </c>
      <c r="W148" t="s">
        <v>135</v>
      </c>
      <c r="AD148">
        <v>1</v>
      </c>
      <c r="AE148" t="s">
        <v>134</v>
      </c>
      <c r="AF148" t="s">
        <v>179</v>
      </c>
      <c r="AG148">
        <v>15000</v>
      </c>
      <c r="AH148">
        <v>5000</v>
      </c>
      <c r="AI148" t="s">
        <v>138</v>
      </c>
      <c r="AK148" t="s">
        <v>139</v>
      </c>
      <c r="AL148" t="s">
        <v>156</v>
      </c>
      <c r="AM148" t="s">
        <v>141</v>
      </c>
      <c r="AN148" t="s">
        <v>225</v>
      </c>
      <c r="AO148" t="s">
        <v>226</v>
      </c>
      <c r="AP148" s="36">
        <v>45440</v>
      </c>
      <c r="AU148" t="s">
        <v>144</v>
      </c>
      <c r="AV148" t="s">
        <v>165</v>
      </c>
      <c r="AW148" t="s">
        <v>1075</v>
      </c>
      <c r="AX148" t="s">
        <v>165</v>
      </c>
      <c r="AY148">
        <v>2983</v>
      </c>
      <c r="AZ148">
        <v>4099</v>
      </c>
      <c r="BB148" t="s">
        <v>1333</v>
      </c>
      <c r="BE148" t="s">
        <v>148</v>
      </c>
      <c r="BF148">
        <v>1211</v>
      </c>
      <c r="BH148" t="s">
        <v>140</v>
      </c>
      <c r="BI148" s="37"/>
      <c r="BM148" s="37"/>
      <c r="BN148" s="36"/>
      <c r="BO148" s="37">
        <v>45448.584652777776</v>
      </c>
      <c r="BP148" t="s">
        <v>168</v>
      </c>
      <c r="BY148" s="37"/>
      <c r="BZ148" s="39"/>
      <c r="CA148" s="46">
        <v>5000</v>
      </c>
      <c r="CB148" s="39" t="s">
        <v>138</v>
      </c>
      <c r="CC148" s="46">
        <v>0</v>
      </c>
      <c r="CD148" s="46">
        <v>0</v>
      </c>
      <c r="CE148" s="39"/>
      <c r="CF148" s="37"/>
      <c r="CG148" s="7" t="s">
        <v>150</v>
      </c>
      <c r="CH148" s="7" t="s">
        <v>0</v>
      </c>
      <c r="CI148" s="23" t="s">
        <v>19</v>
      </c>
      <c r="CJ148" s="23" t="s">
        <v>151</v>
      </c>
      <c r="CK148" s="23"/>
      <c r="CL148" s="40" t="s">
        <v>140</v>
      </c>
      <c r="CM148" s="40">
        <v>267.88</v>
      </c>
      <c r="CN148">
        <v>0</v>
      </c>
    </row>
    <row r="149" spans="1:92" ht="15" customHeight="1" x14ac:dyDescent="0.3">
      <c r="A149">
        <v>476680</v>
      </c>
      <c r="B149" t="s">
        <v>122</v>
      </c>
      <c r="C149" t="s">
        <v>123</v>
      </c>
      <c r="D149" t="s">
        <v>124</v>
      </c>
      <c r="E149" t="s">
        <v>1334</v>
      </c>
      <c r="F149" t="s">
        <v>410</v>
      </c>
      <c r="G149" t="s">
        <v>457</v>
      </c>
      <c r="H149" t="s">
        <v>126</v>
      </c>
      <c r="I149" t="s">
        <v>418</v>
      </c>
      <c r="J149" t="s">
        <v>128</v>
      </c>
      <c r="K149" s="36">
        <v>45384</v>
      </c>
      <c r="L149" s="36">
        <v>45449</v>
      </c>
      <c r="M149" t="s">
        <v>129</v>
      </c>
      <c r="N149" t="s">
        <v>172</v>
      </c>
      <c r="O149" t="s">
        <v>131</v>
      </c>
      <c r="P149" t="s">
        <v>132</v>
      </c>
      <c r="S149" t="s">
        <v>133</v>
      </c>
      <c r="T149" t="s">
        <v>134</v>
      </c>
      <c r="U149" t="s">
        <v>1335</v>
      </c>
      <c r="V149" t="s">
        <v>1336</v>
      </c>
      <c r="W149" t="s">
        <v>135</v>
      </c>
      <c r="X149" t="s">
        <v>1337</v>
      </c>
      <c r="Y149" t="s">
        <v>136</v>
      </c>
      <c r="AD149">
        <v>1</v>
      </c>
      <c r="AE149" t="s">
        <v>134</v>
      </c>
      <c r="AF149" t="s">
        <v>179</v>
      </c>
      <c r="AG149">
        <v>50000</v>
      </c>
      <c r="AH149">
        <v>5000</v>
      </c>
      <c r="AI149" t="s">
        <v>138</v>
      </c>
      <c r="AK149" t="s">
        <v>139</v>
      </c>
      <c r="AL149" t="s">
        <v>140</v>
      </c>
      <c r="AM149" t="s">
        <v>141</v>
      </c>
      <c r="AN149" t="s">
        <v>142</v>
      </c>
      <c r="AO149" t="s">
        <v>332</v>
      </c>
      <c r="AP149" s="36">
        <v>45325</v>
      </c>
      <c r="AU149" t="s">
        <v>144</v>
      </c>
      <c r="AV149" t="s">
        <v>178</v>
      </c>
      <c r="AW149" t="s">
        <v>248</v>
      </c>
      <c r="AY149">
        <v>4022</v>
      </c>
      <c r="BB149" t="s">
        <v>1338</v>
      </c>
      <c r="BE149" t="s">
        <v>148</v>
      </c>
      <c r="BF149">
        <v>1211</v>
      </c>
      <c r="BH149" t="s">
        <v>140</v>
      </c>
      <c r="BI149" s="36">
        <v>45468</v>
      </c>
      <c r="BJ149" t="s">
        <v>274</v>
      </c>
      <c r="BK149" t="s">
        <v>275</v>
      </c>
      <c r="BM149" s="37"/>
      <c r="BN149" s="36">
        <v>45468</v>
      </c>
      <c r="BO149" s="37">
        <v>45453.738078703704</v>
      </c>
      <c r="BP149" t="s">
        <v>712</v>
      </c>
      <c r="BW149" t="s">
        <v>244</v>
      </c>
      <c r="BY149" s="37"/>
      <c r="BZ149" s="39"/>
      <c r="CA149" s="46">
        <v>5000</v>
      </c>
      <c r="CB149" s="39" t="s">
        <v>138</v>
      </c>
      <c r="CC149" s="46">
        <v>0</v>
      </c>
      <c r="CD149" s="46">
        <v>0</v>
      </c>
      <c r="CE149" s="39"/>
      <c r="CF149" s="37"/>
      <c r="CG149" s="7" t="s">
        <v>150</v>
      </c>
      <c r="CH149" s="7" t="s">
        <v>0</v>
      </c>
      <c r="CI149" s="23" t="s">
        <v>19</v>
      </c>
      <c r="CJ149" s="23" t="s">
        <v>159</v>
      </c>
      <c r="CK149" s="23"/>
      <c r="CL149" s="40" t="s">
        <v>140</v>
      </c>
      <c r="CM149" s="40">
        <v>267.88</v>
      </c>
      <c r="CN149">
        <v>0</v>
      </c>
    </row>
    <row r="150" spans="1:92" ht="15" customHeight="1" x14ac:dyDescent="0.3">
      <c r="A150">
        <v>475670</v>
      </c>
      <c r="B150" t="s">
        <v>122</v>
      </c>
      <c r="C150" t="s">
        <v>123</v>
      </c>
      <c r="D150" t="s">
        <v>124</v>
      </c>
      <c r="E150" t="s">
        <v>1339</v>
      </c>
      <c r="F150" t="s">
        <v>350</v>
      </c>
      <c r="G150" t="s">
        <v>1117</v>
      </c>
      <c r="H150" t="s">
        <v>126</v>
      </c>
      <c r="I150" t="s">
        <v>127</v>
      </c>
      <c r="J150" t="s">
        <v>128</v>
      </c>
      <c r="K150" s="36">
        <v>45434</v>
      </c>
      <c r="L150" s="36"/>
      <c r="M150" t="s">
        <v>162</v>
      </c>
      <c r="N150" t="s">
        <v>172</v>
      </c>
      <c r="O150" t="s">
        <v>164</v>
      </c>
      <c r="P150" t="s">
        <v>132</v>
      </c>
      <c r="S150" t="s">
        <v>133</v>
      </c>
      <c r="T150" t="s">
        <v>134</v>
      </c>
      <c r="U150" t="s">
        <v>1340</v>
      </c>
      <c r="V150" t="s">
        <v>1341</v>
      </c>
      <c r="W150" t="s">
        <v>135</v>
      </c>
      <c r="X150" t="s">
        <v>833</v>
      </c>
      <c r="Y150" t="s">
        <v>1342</v>
      </c>
      <c r="AD150">
        <v>1</v>
      </c>
      <c r="AE150" t="s">
        <v>134</v>
      </c>
      <c r="AF150" t="s">
        <v>179</v>
      </c>
      <c r="AG150">
        <v>12000</v>
      </c>
      <c r="AH150">
        <v>5000</v>
      </c>
      <c r="AI150" t="s">
        <v>229</v>
      </c>
      <c r="AK150" t="s">
        <v>139</v>
      </c>
      <c r="AL150" t="s">
        <v>140</v>
      </c>
      <c r="AM150" t="s">
        <v>141</v>
      </c>
      <c r="AN150" t="s">
        <v>247</v>
      </c>
      <c r="AO150" t="s">
        <v>143</v>
      </c>
      <c r="AP150" s="36">
        <v>45407</v>
      </c>
      <c r="AU150" t="s">
        <v>144</v>
      </c>
      <c r="AV150" t="s">
        <v>642</v>
      </c>
      <c r="AW150" t="s">
        <v>147</v>
      </c>
      <c r="AX150" t="s">
        <v>642</v>
      </c>
      <c r="AY150">
        <v>4433</v>
      </c>
      <c r="BB150" t="s">
        <v>1343</v>
      </c>
      <c r="BE150" t="s">
        <v>148</v>
      </c>
      <c r="BF150">
        <v>1211</v>
      </c>
      <c r="BH150" t="s">
        <v>140</v>
      </c>
      <c r="BI150" s="37"/>
      <c r="BJ150" s="38"/>
      <c r="BM150" s="37"/>
      <c r="BN150" s="36"/>
      <c r="BO150" s="37">
        <v>45448.61614583333</v>
      </c>
      <c r="BP150" t="s">
        <v>324</v>
      </c>
      <c r="BY150" s="39"/>
      <c r="BZ150" s="39"/>
      <c r="CA150" s="46">
        <v>5000</v>
      </c>
      <c r="CB150" s="39" t="s">
        <v>229</v>
      </c>
      <c r="CC150" s="46">
        <v>0</v>
      </c>
      <c r="CD150" s="46">
        <v>0</v>
      </c>
      <c r="CE150" s="39"/>
      <c r="CF150" s="39"/>
      <c r="CG150" s="7" t="s">
        <v>150</v>
      </c>
      <c r="CH150" s="7" t="s">
        <v>0</v>
      </c>
      <c r="CI150" s="23" t="s">
        <v>19</v>
      </c>
      <c r="CJ150" s="23" t="s">
        <v>151</v>
      </c>
      <c r="CK150" s="23"/>
      <c r="CL150" s="40" t="s">
        <v>140</v>
      </c>
      <c r="CM150" s="40">
        <v>267.88</v>
      </c>
      <c r="CN150">
        <v>0</v>
      </c>
    </row>
    <row r="151" spans="1:92" ht="15" customHeight="1" x14ac:dyDescent="0.3">
      <c r="A151">
        <v>476716</v>
      </c>
      <c r="B151" t="s">
        <v>122</v>
      </c>
      <c r="C151" t="s">
        <v>123</v>
      </c>
      <c r="D151" t="s">
        <v>124</v>
      </c>
      <c r="E151" t="s">
        <v>1344</v>
      </c>
      <c r="F151" t="s">
        <v>350</v>
      </c>
      <c r="G151" t="s">
        <v>805</v>
      </c>
      <c r="H151" t="s">
        <v>126</v>
      </c>
      <c r="I151" t="s">
        <v>246</v>
      </c>
      <c r="J151" t="s">
        <v>128</v>
      </c>
      <c r="K151" s="36">
        <v>45327</v>
      </c>
      <c r="L151" s="36">
        <v>45449</v>
      </c>
      <c r="M151" t="s">
        <v>129</v>
      </c>
      <c r="N151" t="s">
        <v>130</v>
      </c>
      <c r="O151" t="s">
        <v>131</v>
      </c>
      <c r="P151" t="s">
        <v>132</v>
      </c>
      <c r="S151" t="s">
        <v>133</v>
      </c>
      <c r="T151" t="s">
        <v>134</v>
      </c>
      <c r="U151" t="s">
        <v>1345</v>
      </c>
      <c r="V151" t="s">
        <v>1346</v>
      </c>
      <c r="W151" t="s">
        <v>135</v>
      </c>
      <c r="X151" t="s">
        <v>1347</v>
      </c>
      <c r="Y151" t="s">
        <v>136</v>
      </c>
      <c r="AD151">
        <v>2</v>
      </c>
      <c r="AE151" t="s">
        <v>134</v>
      </c>
      <c r="AF151" t="s">
        <v>179</v>
      </c>
      <c r="AG151">
        <v>42000</v>
      </c>
      <c r="AH151">
        <v>10000</v>
      </c>
      <c r="AI151" t="s">
        <v>138</v>
      </c>
      <c r="AK151" t="s">
        <v>139</v>
      </c>
      <c r="AL151" t="s">
        <v>140</v>
      </c>
      <c r="AM151" t="s">
        <v>141</v>
      </c>
      <c r="AN151" t="s">
        <v>142</v>
      </c>
      <c r="AO151" t="s">
        <v>143</v>
      </c>
      <c r="AP151" s="36">
        <v>45301</v>
      </c>
      <c r="AU151" t="s">
        <v>144</v>
      </c>
      <c r="AV151" t="s">
        <v>816</v>
      </c>
      <c r="AW151" t="s">
        <v>593</v>
      </c>
      <c r="AY151">
        <v>4445</v>
      </c>
      <c r="BB151" t="s">
        <v>1348</v>
      </c>
      <c r="BE151" t="s">
        <v>148</v>
      </c>
      <c r="BF151">
        <v>1211</v>
      </c>
      <c r="BH151" t="s">
        <v>140</v>
      </c>
      <c r="BI151" s="37">
        <v>45453.962094907409</v>
      </c>
      <c r="BJ151" t="s">
        <v>1349</v>
      </c>
      <c r="BK151" t="s">
        <v>3</v>
      </c>
      <c r="BM151" s="37">
        <v>45477.4375</v>
      </c>
      <c r="BN151" s="36"/>
      <c r="BO151" s="37">
        <v>45453.957106481481</v>
      </c>
      <c r="BP151" t="s">
        <v>157</v>
      </c>
      <c r="BX151" t="s">
        <v>149</v>
      </c>
      <c r="BY151" s="37">
        <v>45461.474560185183</v>
      </c>
      <c r="BZ151" s="39" t="s">
        <v>158</v>
      </c>
      <c r="CA151" s="46">
        <v>10000</v>
      </c>
      <c r="CB151" s="39" t="s">
        <v>138</v>
      </c>
      <c r="CC151" s="46">
        <v>0</v>
      </c>
      <c r="CD151" s="46">
        <v>0</v>
      </c>
      <c r="CE151" s="39" t="s">
        <v>158</v>
      </c>
      <c r="CF151" s="37">
        <v>45461.474560185183</v>
      </c>
      <c r="CG151" s="7" t="s">
        <v>150</v>
      </c>
      <c r="CH151" s="7" t="s">
        <v>0</v>
      </c>
      <c r="CI151" s="23" t="s">
        <v>19</v>
      </c>
      <c r="CJ151" s="23" t="s">
        <v>159</v>
      </c>
      <c r="CK151" s="23"/>
      <c r="CL151" s="40" t="s">
        <v>140</v>
      </c>
      <c r="CM151" s="40">
        <v>267.88</v>
      </c>
      <c r="CN151">
        <v>0</v>
      </c>
    </row>
    <row r="152" spans="1:92" ht="15" customHeight="1" x14ac:dyDescent="0.3">
      <c r="A152">
        <v>476736</v>
      </c>
      <c r="B152" t="s">
        <v>122</v>
      </c>
      <c r="C152" t="s">
        <v>123</v>
      </c>
      <c r="D152" t="s">
        <v>124</v>
      </c>
      <c r="E152" t="s">
        <v>1355</v>
      </c>
      <c r="F152" t="s">
        <v>196</v>
      </c>
      <c r="G152" t="s">
        <v>1356</v>
      </c>
      <c r="H152" t="s">
        <v>126</v>
      </c>
      <c r="I152" t="s">
        <v>127</v>
      </c>
      <c r="J152" t="s">
        <v>128</v>
      </c>
      <c r="K152" s="36">
        <v>45434</v>
      </c>
      <c r="L152" s="36">
        <v>45450</v>
      </c>
      <c r="M152" t="s">
        <v>129</v>
      </c>
      <c r="N152" t="s">
        <v>172</v>
      </c>
      <c r="O152" t="s">
        <v>131</v>
      </c>
      <c r="P152" t="s">
        <v>132</v>
      </c>
      <c r="S152" t="s">
        <v>133</v>
      </c>
      <c r="T152" t="s">
        <v>134</v>
      </c>
      <c r="U152" t="s">
        <v>1357</v>
      </c>
      <c r="V152" t="s">
        <v>1358</v>
      </c>
      <c r="W152" t="s">
        <v>135</v>
      </c>
      <c r="X152" t="s">
        <v>1359</v>
      </c>
      <c r="Y152" t="s">
        <v>136</v>
      </c>
      <c r="AD152">
        <v>1</v>
      </c>
      <c r="AE152" t="s">
        <v>134</v>
      </c>
      <c r="AF152" t="s">
        <v>179</v>
      </c>
      <c r="AG152">
        <v>3000</v>
      </c>
      <c r="AH152">
        <v>3000</v>
      </c>
      <c r="AI152" t="s">
        <v>138</v>
      </c>
      <c r="AK152" t="s">
        <v>139</v>
      </c>
      <c r="AL152" t="s">
        <v>140</v>
      </c>
      <c r="AM152" t="s">
        <v>141</v>
      </c>
      <c r="AN152" t="s">
        <v>217</v>
      </c>
      <c r="AO152" t="s">
        <v>143</v>
      </c>
      <c r="AP152" s="36">
        <v>45371</v>
      </c>
      <c r="AU152" t="s">
        <v>144</v>
      </c>
      <c r="AV152" t="s">
        <v>204</v>
      </c>
      <c r="AW152" t="s">
        <v>348</v>
      </c>
      <c r="AY152">
        <v>5068</v>
      </c>
      <c r="BB152" t="s">
        <v>1360</v>
      </c>
      <c r="BE152" t="s">
        <v>148</v>
      </c>
      <c r="BF152">
        <v>1211</v>
      </c>
      <c r="BH152" t="s">
        <v>140</v>
      </c>
      <c r="BI152" s="36">
        <v>45453.999560185184</v>
      </c>
      <c r="BJ152" t="s">
        <v>1361</v>
      </c>
      <c r="BK152" t="s">
        <v>3</v>
      </c>
      <c r="BM152" s="37">
        <v>45505.583333333336</v>
      </c>
      <c r="BN152" s="36"/>
      <c r="BO152" s="37">
        <v>45453.994664351849</v>
      </c>
      <c r="BP152" t="s">
        <v>207</v>
      </c>
      <c r="BQ152" s="36"/>
      <c r="BS152" s="36"/>
      <c r="BX152" t="s">
        <v>149</v>
      </c>
      <c r="BY152" s="37">
        <v>45461.47084490741</v>
      </c>
      <c r="BZ152" s="39" t="s">
        <v>158</v>
      </c>
      <c r="CA152" s="46">
        <v>3000</v>
      </c>
      <c r="CB152" s="39" t="s">
        <v>138</v>
      </c>
      <c r="CC152" s="46">
        <v>0</v>
      </c>
      <c r="CD152" s="46">
        <v>0</v>
      </c>
      <c r="CE152" s="39" t="s">
        <v>158</v>
      </c>
      <c r="CF152" s="37">
        <v>45461.47084490741</v>
      </c>
      <c r="CG152" s="7" t="s">
        <v>150</v>
      </c>
      <c r="CH152" s="7" t="s">
        <v>0</v>
      </c>
      <c r="CI152" s="23" t="s">
        <v>19</v>
      </c>
      <c r="CJ152" s="23" t="s">
        <v>159</v>
      </c>
      <c r="CK152" s="23"/>
      <c r="CL152" s="40" t="s">
        <v>140</v>
      </c>
      <c r="CM152" s="40">
        <v>267.88</v>
      </c>
      <c r="CN152">
        <v>0</v>
      </c>
    </row>
    <row r="153" spans="1:92" ht="15" customHeight="1" x14ac:dyDescent="0.3">
      <c r="A153">
        <v>476747</v>
      </c>
      <c r="B153" t="s">
        <v>122</v>
      </c>
      <c r="C153" t="s">
        <v>123</v>
      </c>
      <c r="D153" t="s">
        <v>124</v>
      </c>
      <c r="E153" t="s">
        <v>1365</v>
      </c>
      <c r="F153" t="s">
        <v>169</v>
      </c>
      <c r="G153" t="s">
        <v>170</v>
      </c>
      <c r="H153" t="s">
        <v>126</v>
      </c>
      <c r="I153" t="s">
        <v>266</v>
      </c>
      <c r="J153" t="s">
        <v>128</v>
      </c>
      <c r="K153" s="36">
        <v>45415</v>
      </c>
      <c r="L153" s="36">
        <v>45449</v>
      </c>
      <c r="M153" t="s">
        <v>162</v>
      </c>
      <c r="N153" t="s">
        <v>172</v>
      </c>
      <c r="O153" t="s">
        <v>164</v>
      </c>
      <c r="P153" t="s">
        <v>132</v>
      </c>
      <c r="S153" t="s">
        <v>133</v>
      </c>
      <c r="T153" t="s">
        <v>134</v>
      </c>
      <c r="U153" t="s">
        <v>1366</v>
      </c>
      <c r="V153" t="s">
        <v>1367</v>
      </c>
      <c r="W153" t="s">
        <v>135</v>
      </c>
      <c r="X153" t="s">
        <v>963</v>
      </c>
      <c r="Y153" t="s">
        <v>136</v>
      </c>
      <c r="AD153">
        <v>1</v>
      </c>
      <c r="AE153" t="s">
        <v>134</v>
      </c>
      <c r="AF153" t="s">
        <v>179</v>
      </c>
      <c r="AG153">
        <v>10000</v>
      </c>
      <c r="AH153">
        <v>5000</v>
      </c>
      <c r="AI153" t="s">
        <v>138</v>
      </c>
      <c r="AK153" t="s">
        <v>139</v>
      </c>
      <c r="AL153" t="s">
        <v>140</v>
      </c>
      <c r="AM153" t="s">
        <v>141</v>
      </c>
      <c r="AN153" t="s">
        <v>142</v>
      </c>
      <c r="AO153" t="s">
        <v>332</v>
      </c>
      <c r="AP153" s="36">
        <v>45218</v>
      </c>
      <c r="AU153" t="s">
        <v>144</v>
      </c>
      <c r="AV153" t="s">
        <v>178</v>
      </c>
      <c r="AW153" t="s">
        <v>147</v>
      </c>
      <c r="AY153">
        <v>2601</v>
      </c>
      <c r="BB153" t="s">
        <v>1368</v>
      </c>
      <c r="BE153" t="s">
        <v>148</v>
      </c>
      <c r="BF153">
        <v>1211</v>
      </c>
      <c r="BH153" t="s">
        <v>140</v>
      </c>
      <c r="BI153" s="37">
        <v>45476</v>
      </c>
      <c r="BJ153" t="s">
        <v>274</v>
      </c>
      <c r="BK153" t="s">
        <v>275</v>
      </c>
      <c r="BM153" s="37">
        <v>45476.395833333336</v>
      </c>
      <c r="BN153" s="36"/>
      <c r="BO153" s="37">
        <v>45454.009062500001</v>
      </c>
      <c r="BP153" t="s">
        <v>243</v>
      </c>
      <c r="BX153" t="s">
        <v>149</v>
      </c>
      <c r="BY153" s="39"/>
      <c r="BZ153" s="39"/>
      <c r="CA153" s="46">
        <v>5000</v>
      </c>
      <c r="CB153" s="39" t="s">
        <v>138</v>
      </c>
      <c r="CC153" s="46">
        <v>0</v>
      </c>
      <c r="CD153" s="46">
        <v>0</v>
      </c>
      <c r="CE153" s="39"/>
      <c r="CF153" s="39"/>
      <c r="CG153" s="7" t="s">
        <v>150</v>
      </c>
      <c r="CH153" s="7" t="s">
        <v>0</v>
      </c>
      <c r="CI153" s="23" t="s">
        <v>19</v>
      </c>
      <c r="CJ153" s="23" t="s">
        <v>159</v>
      </c>
      <c r="CK153" s="23"/>
      <c r="CL153" s="40" t="s">
        <v>140</v>
      </c>
      <c r="CM153" s="40">
        <v>267.88</v>
      </c>
      <c r="CN153">
        <v>0</v>
      </c>
    </row>
    <row r="154" spans="1:92" ht="15" customHeight="1" x14ac:dyDescent="0.3">
      <c r="A154">
        <v>475747</v>
      </c>
      <c r="B154" t="s">
        <v>122</v>
      </c>
      <c r="C154" t="s">
        <v>123</v>
      </c>
      <c r="D154" t="s">
        <v>124</v>
      </c>
      <c r="E154" t="s">
        <v>1370</v>
      </c>
      <c r="F154" t="s">
        <v>350</v>
      </c>
      <c r="G154" t="s">
        <v>1117</v>
      </c>
      <c r="H154" t="s">
        <v>126</v>
      </c>
      <c r="I154" t="s">
        <v>418</v>
      </c>
      <c r="J154" t="s">
        <v>128</v>
      </c>
      <c r="K154" s="36">
        <v>45444</v>
      </c>
      <c r="L154" s="36">
        <v>45446</v>
      </c>
      <c r="M154" t="s">
        <v>129</v>
      </c>
      <c r="N154" t="s">
        <v>130</v>
      </c>
      <c r="O154" t="s">
        <v>131</v>
      </c>
      <c r="P154" t="s">
        <v>132</v>
      </c>
      <c r="S154" t="s">
        <v>133</v>
      </c>
      <c r="T154" t="s">
        <v>134</v>
      </c>
      <c r="U154" t="s">
        <v>1371</v>
      </c>
      <c r="V154" t="s">
        <v>1372</v>
      </c>
      <c r="W154" t="s">
        <v>135</v>
      </c>
      <c r="X154" t="s">
        <v>1373</v>
      </c>
      <c r="Y154" t="s">
        <v>136</v>
      </c>
      <c r="AD154">
        <v>1</v>
      </c>
      <c r="AE154" t="s">
        <v>134</v>
      </c>
      <c r="AF154" t="s">
        <v>179</v>
      </c>
      <c r="AG154">
        <v>14140</v>
      </c>
      <c r="AH154">
        <v>3000</v>
      </c>
      <c r="AI154" t="s">
        <v>138</v>
      </c>
      <c r="AK154" t="s">
        <v>139</v>
      </c>
      <c r="AL154" t="s">
        <v>140</v>
      </c>
      <c r="AM154" t="s">
        <v>153</v>
      </c>
      <c r="AN154" t="s">
        <v>143</v>
      </c>
      <c r="AO154" t="s">
        <v>154</v>
      </c>
      <c r="AP154" s="36">
        <v>45387</v>
      </c>
      <c r="AU154" t="s">
        <v>144</v>
      </c>
      <c r="AV154" t="s">
        <v>204</v>
      </c>
      <c r="AW154" t="s">
        <v>642</v>
      </c>
      <c r="AY154">
        <v>4550</v>
      </c>
      <c r="BB154" t="s">
        <v>1374</v>
      </c>
      <c r="BE154" t="s">
        <v>148</v>
      </c>
      <c r="BF154">
        <v>1211</v>
      </c>
      <c r="BH154" t="s">
        <v>156</v>
      </c>
      <c r="BI154" s="36">
        <v>45448.853206018517</v>
      </c>
      <c r="BJ154" s="38" t="s">
        <v>1375</v>
      </c>
      <c r="BK154" t="s">
        <v>3</v>
      </c>
      <c r="BM154" s="37">
        <v>45631.375</v>
      </c>
      <c r="BN154" s="36"/>
      <c r="BO154" s="37">
        <v>45448.848425925928</v>
      </c>
      <c r="BP154" t="s">
        <v>207</v>
      </c>
      <c r="BX154" t="s">
        <v>149</v>
      </c>
      <c r="BY154" s="37">
        <v>45456.950023148151</v>
      </c>
      <c r="BZ154" s="39" t="s">
        <v>158</v>
      </c>
      <c r="CA154" s="46">
        <v>3000</v>
      </c>
      <c r="CB154" s="39" t="s">
        <v>138</v>
      </c>
      <c r="CC154" s="46">
        <v>0</v>
      </c>
      <c r="CD154" s="46">
        <v>0</v>
      </c>
      <c r="CE154" s="39" t="s">
        <v>158</v>
      </c>
      <c r="CF154" s="37">
        <v>45456.950023148151</v>
      </c>
      <c r="CG154" s="7" t="s">
        <v>150</v>
      </c>
      <c r="CH154" s="7" t="s">
        <v>0</v>
      </c>
      <c r="CI154" s="23" t="s">
        <v>19</v>
      </c>
      <c r="CJ154" s="23" t="s">
        <v>159</v>
      </c>
      <c r="CK154" s="23"/>
      <c r="CL154" s="40" t="s">
        <v>140</v>
      </c>
      <c r="CM154" s="40">
        <v>267.88</v>
      </c>
      <c r="CN154">
        <v>0</v>
      </c>
    </row>
    <row r="155" spans="1:92" ht="15" customHeight="1" x14ac:dyDescent="0.3">
      <c r="A155">
        <v>475744</v>
      </c>
      <c r="B155" t="s">
        <v>122</v>
      </c>
      <c r="C155" t="s">
        <v>123</v>
      </c>
      <c r="D155" t="s">
        <v>124</v>
      </c>
      <c r="E155" t="s">
        <v>1376</v>
      </c>
      <c r="F155" t="s">
        <v>350</v>
      </c>
      <c r="G155" t="s">
        <v>692</v>
      </c>
      <c r="H155" t="s">
        <v>126</v>
      </c>
      <c r="I155" t="s">
        <v>246</v>
      </c>
      <c r="J155" t="s">
        <v>128</v>
      </c>
      <c r="K155" s="36">
        <v>45421</v>
      </c>
      <c r="L155" s="36">
        <v>45446</v>
      </c>
      <c r="M155" t="s">
        <v>129</v>
      </c>
      <c r="N155" t="s">
        <v>130</v>
      </c>
      <c r="O155" t="s">
        <v>131</v>
      </c>
      <c r="P155" t="s">
        <v>132</v>
      </c>
      <c r="S155" t="s">
        <v>133</v>
      </c>
      <c r="T155" t="s">
        <v>134</v>
      </c>
      <c r="U155" t="s">
        <v>1377</v>
      </c>
      <c r="V155" t="s">
        <v>1378</v>
      </c>
      <c r="W155" t="s">
        <v>135</v>
      </c>
      <c r="X155" t="s">
        <v>1027</v>
      </c>
      <c r="Y155" t="s">
        <v>136</v>
      </c>
      <c r="AD155">
        <v>2</v>
      </c>
      <c r="AE155" t="s">
        <v>134</v>
      </c>
      <c r="AF155" t="s">
        <v>179</v>
      </c>
      <c r="AG155">
        <v>20753.64</v>
      </c>
      <c r="AH155">
        <v>10000</v>
      </c>
      <c r="AI155" t="s">
        <v>138</v>
      </c>
      <c r="AK155" t="s">
        <v>139</v>
      </c>
      <c r="AL155" t="s">
        <v>156</v>
      </c>
      <c r="AM155" t="s">
        <v>141</v>
      </c>
      <c r="AN155" t="s">
        <v>217</v>
      </c>
      <c r="AO155" t="s">
        <v>332</v>
      </c>
      <c r="AP155" s="36">
        <v>45385</v>
      </c>
      <c r="AU155" t="s">
        <v>144</v>
      </c>
      <c r="AV155" t="s">
        <v>642</v>
      </c>
      <c r="AW155" t="s">
        <v>248</v>
      </c>
      <c r="AY155">
        <v>2705</v>
      </c>
      <c r="BB155" t="s">
        <v>1379</v>
      </c>
      <c r="BE155" t="s">
        <v>148</v>
      </c>
      <c r="BF155">
        <v>1211</v>
      </c>
      <c r="BH155" t="s">
        <v>140</v>
      </c>
      <c r="BI155" s="37">
        <v>45484</v>
      </c>
      <c r="BJ155" t="s">
        <v>274</v>
      </c>
      <c r="BK155" t="s">
        <v>275</v>
      </c>
      <c r="BM155" s="37">
        <v>45484.472222222219</v>
      </c>
      <c r="BN155" s="36"/>
      <c r="BO155" s="37">
        <v>45448.842106481483</v>
      </c>
      <c r="BP155" t="s">
        <v>249</v>
      </c>
      <c r="BX155" t="s">
        <v>149</v>
      </c>
      <c r="BY155" s="37">
        <v>45456.949444444443</v>
      </c>
      <c r="BZ155" s="39" t="s">
        <v>158</v>
      </c>
      <c r="CA155" s="46">
        <v>10000</v>
      </c>
      <c r="CB155" s="39" t="s">
        <v>138</v>
      </c>
      <c r="CC155" s="46">
        <v>0</v>
      </c>
      <c r="CD155" s="46">
        <v>0</v>
      </c>
      <c r="CE155" s="39" t="s">
        <v>158</v>
      </c>
      <c r="CF155" s="37">
        <v>45456.949444444443</v>
      </c>
      <c r="CG155" s="7" t="s">
        <v>150</v>
      </c>
      <c r="CH155" s="7" t="s">
        <v>0</v>
      </c>
      <c r="CI155" s="23" t="s">
        <v>19</v>
      </c>
      <c r="CJ155" s="23" t="s">
        <v>159</v>
      </c>
      <c r="CK155" s="23"/>
      <c r="CL155" s="40" t="s">
        <v>140</v>
      </c>
      <c r="CM155" s="40">
        <v>267.88</v>
      </c>
      <c r="CN155">
        <v>0</v>
      </c>
    </row>
    <row r="156" spans="1:92" ht="15" customHeight="1" x14ac:dyDescent="0.3">
      <c r="A156">
        <v>476830</v>
      </c>
      <c r="B156" t="s">
        <v>122</v>
      </c>
      <c r="C156" t="s">
        <v>123</v>
      </c>
      <c r="D156" t="s">
        <v>124</v>
      </c>
      <c r="E156" t="s">
        <v>1380</v>
      </c>
      <c r="F156" t="s">
        <v>410</v>
      </c>
      <c r="G156" t="s">
        <v>457</v>
      </c>
      <c r="H156" t="s">
        <v>126</v>
      </c>
      <c r="I156" t="s">
        <v>246</v>
      </c>
      <c r="J156" t="s">
        <v>128</v>
      </c>
      <c r="K156" s="36">
        <v>45421</v>
      </c>
      <c r="L156" s="36">
        <v>45450</v>
      </c>
      <c r="M156" t="s">
        <v>129</v>
      </c>
      <c r="N156" t="s">
        <v>130</v>
      </c>
      <c r="O156" t="s">
        <v>131</v>
      </c>
      <c r="P156" t="s">
        <v>132</v>
      </c>
      <c r="S156" t="s">
        <v>133</v>
      </c>
      <c r="T156" t="s">
        <v>134</v>
      </c>
      <c r="U156" t="s">
        <v>1381</v>
      </c>
      <c r="V156" t="s">
        <v>1382</v>
      </c>
      <c r="W156" t="s">
        <v>135</v>
      </c>
      <c r="X156" t="s">
        <v>1381</v>
      </c>
      <c r="Y156" t="s">
        <v>1382</v>
      </c>
      <c r="AD156">
        <v>1</v>
      </c>
      <c r="AE156" t="s">
        <v>134</v>
      </c>
      <c r="AF156" t="s">
        <v>179</v>
      </c>
      <c r="AG156">
        <v>19382.21</v>
      </c>
      <c r="AH156">
        <v>5000</v>
      </c>
      <c r="AI156" t="s">
        <v>138</v>
      </c>
      <c r="AK156" t="s">
        <v>139</v>
      </c>
      <c r="AL156" t="s">
        <v>140</v>
      </c>
      <c r="AM156" t="s">
        <v>141</v>
      </c>
      <c r="AN156" t="s">
        <v>142</v>
      </c>
      <c r="AO156" t="s">
        <v>143</v>
      </c>
      <c r="AP156" s="36">
        <v>45280</v>
      </c>
      <c r="AU156" t="s">
        <v>144</v>
      </c>
      <c r="AV156" t="s">
        <v>147</v>
      </c>
      <c r="AW156" t="s">
        <v>145</v>
      </c>
      <c r="AY156">
        <v>4560</v>
      </c>
      <c r="BB156" t="s">
        <v>1383</v>
      </c>
      <c r="BE156" t="s">
        <v>148</v>
      </c>
      <c r="BF156">
        <v>1211</v>
      </c>
      <c r="BH156" t="s">
        <v>140</v>
      </c>
      <c r="BI156" s="36">
        <v>45469</v>
      </c>
      <c r="BJ156" t="s">
        <v>274</v>
      </c>
      <c r="BK156" t="s">
        <v>275</v>
      </c>
      <c r="BM156" s="37"/>
      <c r="BN156" s="36">
        <v>45469</v>
      </c>
      <c r="BO156" s="37">
        <v>45454.60528935185</v>
      </c>
      <c r="BP156" t="s">
        <v>243</v>
      </c>
      <c r="BW156" t="s">
        <v>244</v>
      </c>
      <c r="BY156" s="37"/>
      <c r="BZ156" s="39"/>
      <c r="CA156" s="46">
        <v>5000</v>
      </c>
      <c r="CB156" s="39" t="s">
        <v>138</v>
      </c>
      <c r="CC156" s="46">
        <v>0</v>
      </c>
      <c r="CD156" s="46">
        <v>0</v>
      </c>
      <c r="CE156" s="39"/>
      <c r="CF156" s="37"/>
      <c r="CG156" s="7" t="s">
        <v>150</v>
      </c>
      <c r="CH156" s="7" t="s">
        <v>0</v>
      </c>
      <c r="CI156" s="23" t="s">
        <v>19</v>
      </c>
      <c r="CJ156" s="23" t="s">
        <v>159</v>
      </c>
      <c r="CK156" s="23"/>
      <c r="CL156" s="40" t="s">
        <v>140</v>
      </c>
      <c r="CM156" s="40">
        <v>267.88</v>
      </c>
      <c r="CN156">
        <v>0</v>
      </c>
    </row>
    <row r="157" spans="1:92" ht="15" customHeight="1" x14ac:dyDescent="0.3">
      <c r="A157">
        <v>476841</v>
      </c>
      <c r="B157" t="s">
        <v>122</v>
      </c>
      <c r="C157" t="s">
        <v>123</v>
      </c>
      <c r="D157" t="s">
        <v>124</v>
      </c>
      <c r="E157" t="s">
        <v>1384</v>
      </c>
      <c r="F157" t="s">
        <v>391</v>
      </c>
      <c r="G157" t="s">
        <v>392</v>
      </c>
      <c r="H157" t="s">
        <v>126</v>
      </c>
      <c r="I157" t="s">
        <v>477</v>
      </c>
      <c r="J157" t="s">
        <v>128</v>
      </c>
      <c r="K157" s="36">
        <v>45421</v>
      </c>
      <c r="L157" s="36">
        <v>45450</v>
      </c>
      <c r="M157" t="s">
        <v>129</v>
      </c>
      <c r="N157" t="s">
        <v>172</v>
      </c>
      <c r="O157" t="s">
        <v>131</v>
      </c>
      <c r="P157" t="s">
        <v>132</v>
      </c>
      <c r="S157" t="s">
        <v>133</v>
      </c>
      <c r="T157" t="s">
        <v>134</v>
      </c>
      <c r="U157" t="s">
        <v>1385</v>
      </c>
      <c r="V157" t="s">
        <v>1386</v>
      </c>
      <c r="W157" t="s">
        <v>135</v>
      </c>
      <c r="X157" t="s">
        <v>1387</v>
      </c>
      <c r="Y157" t="s">
        <v>136</v>
      </c>
      <c r="AD157">
        <v>1</v>
      </c>
      <c r="AE157" t="s">
        <v>134</v>
      </c>
      <c r="AF157" t="s">
        <v>179</v>
      </c>
      <c r="AG157">
        <v>10000</v>
      </c>
      <c r="AH157">
        <v>5000</v>
      </c>
      <c r="AI157" t="s">
        <v>138</v>
      </c>
      <c r="AK157" t="s">
        <v>139</v>
      </c>
      <c r="AL157" t="s">
        <v>140</v>
      </c>
      <c r="AM157" t="s">
        <v>141</v>
      </c>
      <c r="AN157" t="s">
        <v>310</v>
      </c>
      <c r="AO157" t="s">
        <v>332</v>
      </c>
      <c r="AP157" s="36">
        <v>45259</v>
      </c>
      <c r="AU157" t="s">
        <v>144</v>
      </c>
      <c r="AV157" t="s">
        <v>147</v>
      </c>
      <c r="AW157" t="s">
        <v>397</v>
      </c>
      <c r="AX157" t="s">
        <v>147</v>
      </c>
      <c r="AY157">
        <v>4160</v>
      </c>
      <c r="BB157" t="s">
        <v>1388</v>
      </c>
      <c r="BE157" t="s">
        <v>148</v>
      </c>
      <c r="BF157">
        <v>1211</v>
      </c>
      <c r="BH157" t="s">
        <v>140</v>
      </c>
      <c r="BI157" s="37">
        <v>45454.624803240738</v>
      </c>
      <c r="BJ157" t="s">
        <v>1389</v>
      </c>
      <c r="BK157" t="s">
        <v>3</v>
      </c>
      <c r="BM157" s="37">
        <v>45456.458333333336</v>
      </c>
      <c r="BN157" s="36"/>
      <c r="BO157" s="37">
        <v>45454.615324074075</v>
      </c>
      <c r="BP157" t="s">
        <v>324</v>
      </c>
      <c r="BX157" t="s">
        <v>149</v>
      </c>
      <c r="BY157" s="39"/>
      <c r="BZ157" s="39"/>
      <c r="CA157" s="46">
        <v>5000</v>
      </c>
      <c r="CB157" s="39" t="s">
        <v>138</v>
      </c>
      <c r="CC157" s="46">
        <v>0</v>
      </c>
      <c r="CD157" s="46">
        <v>0</v>
      </c>
      <c r="CE157" s="39"/>
      <c r="CF157" s="39"/>
      <c r="CG157" s="7" t="s">
        <v>150</v>
      </c>
      <c r="CH157" s="7" t="s">
        <v>0</v>
      </c>
      <c r="CI157" s="23" t="s">
        <v>19</v>
      </c>
      <c r="CJ157" s="23" t="s">
        <v>151</v>
      </c>
      <c r="CK157" s="23"/>
      <c r="CL157" s="40" t="s">
        <v>140</v>
      </c>
      <c r="CM157" s="40">
        <v>267.88</v>
      </c>
      <c r="CN157">
        <v>0</v>
      </c>
    </row>
    <row r="158" spans="1:92" ht="15" customHeight="1" x14ac:dyDescent="0.3">
      <c r="A158">
        <v>475845</v>
      </c>
      <c r="B158" t="s">
        <v>122</v>
      </c>
      <c r="C158" t="s">
        <v>123</v>
      </c>
      <c r="D158" t="s">
        <v>124</v>
      </c>
      <c r="E158" t="s">
        <v>1390</v>
      </c>
      <c r="F158" t="s">
        <v>169</v>
      </c>
      <c r="G158" t="s">
        <v>170</v>
      </c>
      <c r="H158" t="s">
        <v>126</v>
      </c>
      <c r="I158" t="s">
        <v>127</v>
      </c>
      <c r="J158" t="s">
        <v>128</v>
      </c>
      <c r="K158" s="36">
        <v>45442</v>
      </c>
      <c r="L158" s="36">
        <v>45446</v>
      </c>
      <c r="M158" t="s">
        <v>129</v>
      </c>
      <c r="N158" t="s">
        <v>130</v>
      </c>
      <c r="O158" t="s">
        <v>131</v>
      </c>
      <c r="P158" t="s">
        <v>132</v>
      </c>
      <c r="S158" t="s">
        <v>133</v>
      </c>
      <c r="T158" t="s">
        <v>134</v>
      </c>
      <c r="U158" t="s">
        <v>1391</v>
      </c>
      <c r="V158" t="s">
        <v>1392</v>
      </c>
      <c r="W158" t="s">
        <v>135</v>
      </c>
      <c r="X158" t="s">
        <v>1393</v>
      </c>
      <c r="Y158" t="s">
        <v>136</v>
      </c>
      <c r="AD158">
        <v>1</v>
      </c>
      <c r="AE158" t="s">
        <v>134</v>
      </c>
      <c r="AF158" t="s">
        <v>179</v>
      </c>
      <c r="AG158">
        <v>11987.83</v>
      </c>
      <c r="AH158">
        <v>5000</v>
      </c>
      <c r="AI158" t="s">
        <v>138</v>
      </c>
      <c r="AK158" t="s">
        <v>139</v>
      </c>
      <c r="AL158" t="s">
        <v>140</v>
      </c>
      <c r="AM158" t="s">
        <v>141</v>
      </c>
      <c r="AN158" t="s">
        <v>142</v>
      </c>
      <c r="AO158" t="s">
        <v>332</v>
      </c>
      <c r="AP158" s="36">
        <v>45436</v>
      </c>
      <c r="AU158" t="s">
        <v>144</v>
      </c>
      <c r="AV158" t="s">
        <v>177</v>
      </c>
      <c r="AW158" t="s">
        <v>642</v>
      </c>
      <c r="AY158">
        <v>4987</v>
      </c>
      <c r="BB158" t="s">
        <v>1394</v>
      </c>
      <c r="BE158" t="s">
        <v>148</v>
      </c>
      <c r="BF158">
        <v>1211</v>
      </c>
      <c r="BH158" t="s">
        <v>140</v>
      </c>
      <c r="BI158" s="37">
        <v>45488.662326388891</v>
      </c>
      <c r="BJ158" s="38" t="s">
        <v>311</v>
      </c>
      <c r="BK158" t="s">
        <v>312</v>
      </c>
      <c r="BM158" s="37">
        <v>45468.409722222219</v>
      </c>
      <c r="BN158" s="36"/>
      <c r="BO158" s="37">
        <v>45449.483842592592</v>
      </c>
      <c r="BP158" t="s">
        <v>157</v>
      </c>
      <c r="BX158" t="s">
        <v>149</v>
      </c>
      <c r="BY158" s="37">
        <v>45455.593981481485</v>
      </c>
      <c r="BZ158" s="39" t="s">
        <v>158</v>
      </c>
      <c r="CA158" s="46">
        <v>5000</v>
      </c>
      <c r="CB158" s="39" t="s">
        <v>138</v>
      </c>
      <c r="CC158" s="46">
        <v>0</v>
      </c>
      <c r="CD158" s="46">
        <v>0</v>
      </c>
      <c r="CE158" s="39" t="s">
        <v>158</v>
      </c>
      <c r="CF158" s="37">
        <v>45455.593981481485</v>
      </c>
      <c r="CG158" s="7" t="s">
        <v>150</v>
      </c>
      <c r="CH158" s="7" t="s">
        <v>0</v>
      </c>
      <c r="CI158" s="23" t="s">
        <v>19</v>
      </c>
      <c r="CJ158" s="23" t="s">
        <v>159</v>
      </c>
      <c r="CK158" s="23"/>
      <c r="CL158" s="40" t="s">
        <v>140</v>
      </c>
      <c r="CM158" s="40">
        <v>267.88</v>
      </c>
      <c r="CN158">
        <v>0</v>
      </c>
    </row>
    <row r="159" spans="1:92" ht="15" customHeight="1" x14ac:dyDescent="0.3">
      <c r="A159">
        <v>476898</v>
      </c>
      <c r="B159" t="s">
        <v>122</v>
      </c>
      <c r="C159" t="s">
        <v>123</v>
      </c>
      <c r="D159" t="s">
        <v>124</v>
      </c>
      <c r="E159" t="s">
        <v>1395</v>
      </c>
      <c r="F159" t="s">
        <v>620</v>
      </c>
      <c r="G159" t="s">
        <v>644</v>
      </c>
      <c r="H159" t="s">
        <v>126</v>
      </c>
      <c r="I159" t="s">
        <v>246</v>
      </c>
      <c r="J159" t="s">
        <v>128</v>
      </c>
      <c r="K159" s="36">
        <v>45441</v>
      </c>
      <c r="L159" s="36">
        <v>45450</v>
      </c>
      <c r="M159" t="s">
        <v>129</v>
      </c>
      <c r="N159" t="s">
        <v>172</v>
      </c>
      <c r="O159" t="s">
        <v>131</v>
      </c>
      <c r="P159" t="s">
        <v>132</v>
      </c>
      <c r="S159" t="s">
        <v>133</v>
      </c>
      <c r="T159" t="s">
        <v>134</v>
      </c>
      <c r="U159" t="s">
        <v>1396</v>
      </c>
      <c r="V159" t="s">
        <v>1397</v>
      </c>
      <c r="W159" t="s">
        <v>135</v>
      </c>
      <c r="X159" t="s">
        <v>1398</v>
      </c>
      <c r="Y159" t="s">
        <v>1399</v>
      </c>
      <c r="AD159">
        <v>1</v>
      </c>
      <c r="AE159" t="s">
        <v>134</v>
      </c>
      <c r="AF159" t="s">
        <v>179</v>
      </c>
      <c r="AG159">
        <v>10000</v>
      </c>
      <c r="AH159">
        <v>5000</v>
      </c>
      <c r="AI159" t="s">
        <v>138</v>
      </c>
      <c r="AK159" t="s">
        <v>139</v>
      </c>
      <c r="AL159" t="s">
        <v>140</v>
      </c>
      <c r="AM159" t="s">
        <v>141</v>
      </c>
      <c r="AN159" t="s">
        <v>142</v>
      </c>
      <c r="AO159" t="s">
        <v>332</v>
      </c>
      <c r="AP159" s="36">
        <v>45366</v>
      </c>
      <c r="AU159" t="s">
        <v>144</v>
      </c>
      <c r="AV159" t="s">
        <v>194</v>
      </c>
      <c r="AW159" t="s">
        <v>248</v>
      </c>
      <c r="AY159">
        <v>2644</v>
      </c>
      <c r="BB159" t="s">
        <v>1400</v>
      </c>
      <c r="BE159" t="s">
        <v>148</v>
      </c>
      <c r="BF159">
        <v>1211</v>
      </c>
      <c r="BH159" t="s">
        <v>140</v>
      </c>
      <c r="BI159" s="36">
        <v>45469</v>
      </c>
      <c r="BJ159" t="s">
        <v>274</v>
      </c>
      <c r="BK159" t="s">
        <v>275</v>
      </c>
      <c r="BN159" s="36">
        <v>45469</v>
      </c>
      <c r="BO159" s="37">
        <v>45454.667986111112</v>
      </c>
      <c r="BP159" t="s">
        <v>243</v>
      </c>
      <c r="BW159" t="s">
        <v>244</v>
      </c>
      <c r="BY159" s="39"/>
      <c r="BZ159" s="39"/>
      <c r="CA159" s="46">
        <v>5000</v>
      </c>
      <c r="CB159" s="39" t="s">
        <v>138</v>
      </c>
      <c r="CC159" s="46">
        <v>0</v>
      </c>
      <c r="CD159" s="46">
        <v>0</v>
      </c>
      <c r="CE159" s="39"/>
      <c r="CF159" s="39"/>
      <c r="CG159" s="7" t="s">
        <v>150</v>
      </c>
      <c r="CH159" s="7" t="s">
        <v>0</v>
      </c>
      <c r="CI159" s="23" t="s">
        <v>19</v>
      </c>
      <c r="CJ159" s="23" t="s">
        <v>159</v>
      </c>
      <c r="CK159" s="23"/>
      <c r="CL159" s="40" t="s">
        <v>140</v>
      </c>
      <c r="CM159" s="40">
        <v>267.88</v>
      </c>
      <c r="CN159">
        <v>0</v>
      </c>
    </row>
    <row r="160" spans="1:92" ht="15" customHeight="1" x14ac:dyDescent="0.3">
      <c r="A160">
        <v>475886</v>
      </c>
      <c r="B160" t="s">
        <v>122</v>
      </c>
      <c r="C160" t="s">
        <v>123</v>
      </c>
      <c r="D160" t="s">
        <v>124</v>
      </c>
      <c r="E160" t="s">
        <v>1401</v>
      </c>
      <c r="F160" t="s">
        <v>350</v>
      </c>
      <c r="G160" t="s">
        <v>692</v>
      </c>
      <c r="H160" t="s">
        <v>126</v>
      </c>
      <c r="I160" t="s">
        <v>795</v>
      </c>
      <c r="J160" t="s">
        <v>128</v>
      </c>
      <c r="K160" s="36">
        <v>45447</v>
      </c>
      <c r="L160" s="36">
        <v>45464</v>
      </c>
      <c r="M160" t="s">
        <v>129</v>
      </c>
      <c r="N160" t="s">
        <v>130</v>
      </c>
      <c r="O160" t="s">
        <v>131</v>
      </c>
      <c r="P160" t="s">
        <v>132</v>
      </c>
      <c r="S160" t="s">
        <v>133</v>
      </c>
      <c r="T160" t="s">
        <v>134</v>
      </c>
      <c r="U160" t="s">
        <v>1402</v>
      </c>
      <c r="V160" t="s">
        <v>1403</v>
      </c>
      <c r="W160" t="s">
        <v>135</v>
      </c>
      <c r="AD160">
        <v>1</v>
      </c>
      <c r="AE160" t="s">
        <v>134</v>
      </c>
      <c r="AF160" t="s">
        <v>179</v>
      </c>
      <c r="AG160">
        <v>5561</v>
      </c>
      <c r="AH160">
        <v>5000</v>
      </c>
      <c r="AI160" t="s">
        <v>229</v>
      </c>
      <c r="AK160" t="s">
        <v>139</v>
      </c>
      <c r="AL160" t="s">
        <v>140</v>
      </c>
      <c r="AM160" t="s">
        <v>141</v>
      </c>
      <c r="AN160" t="s">
        <v>247</v>
      </c>
      <c r="AO160" t="s">
        <v>230</v>
      </c>
      <c r="AP160" s="36">
        <v>45394</v>
      </c>
      <c r="AU160" t="s">
        <v>144</v>
      </c>
      <c r="AV160" t="s">
        <v>642</v>
      </c>
      <c r="AW160" t="s">
        <v>693</v>
      </c>
      <c r="AX160" t="s">
        <v>642</v>
      </c>
      <c r="AY160">
        <v>2720</v>
      </c>
      <c r="BB160" t="s">
        <v>1404</v>
      </c>
      <c r="BE160" t="s">
        <v>148</v>
      </c>
      <c r="BF160">
        <v>1211</v>
      </c>
      <c r="BH160" t="s">
        <v>140</v>
      </c>
      <c r="BI160" s="36"/>
      <c r="BM160" s="37"/>
      <c r="BN160" s="36"/>
      <c r="BO160" s="37">
        <v>45449.613912037035</v>
      </c>
      <c r="BP160" t="s">
        <v>168</v>
      </c>
      <c r="BY160" s="37"/>
      <c r="BZ160" s="39"/>
      <c r="CA160" s="46">
        <v>5000</v>
      </c>
      <c r="CB160" s="39" t="s">
        <v>229</v>
      </c>
      <c r="CC160" s="46">
        <v>0</v>
      </c>
      <c r="CD160" s="46">
        <v>0</v>
      </c>
      <c r="CE160" s="39"/>
      <c r="CF160" s="37"/>
      <c r="CG160" s="7" t="s">
        <v>150</v>
      </c>
      <c r="CH160" s="7" t="s">
        <v>0</v>
      </c>
      <c r="CI160" s="23" t="s">
        <v>19</v>
      </c>
      <c r="CJ160" s="23" t="s">
        <v>151</v>
      </c>
      <c r="CK160" s="23"/>
      <c r="CL160" s="40" t="s">
        <v>140</v>
      </c>
      <c r="CM160" s="40">
        <v>267.88</v>
      </c>
      <c r="CN160">
        <v>0</v>
      </c>
    </row>
    <row r="161" spans="1:92" ht="15" customHeight="1" x14ac:dyDescent="0.3">
      <c r="A161">
        <v>475935</v>
      </c>
      <c r="B161" t="s">
        <v>122</v>
      </c>
      <c r="C161" t="s">
        <v>123</v>
      </c>
      <c r="D161" t="s">
        <v>124</v>
      </c>
      <c r="E161" t="s">
        <v>1405</v>
      </c>
      <c r="F161" t="s">
        <v>350</v>
      </c>
      <c r="G161" t="s">
        <v>1117</v>
      </c>
      <c r="H161" t="s">
        <v>126</v>
      </c>
      <c r="I161" t="s">
        <v>1406</v>
      </c>
      <c r="J161" t="s">
        <v>128</v>
      </c>
      <c r="K161" s="36">
        <v>45440</v>
      </c>
      <c r="L161" s="36">
        <v>45489</v>
      </c>
      <c r="M161" t="s">
        <v>129</v>
      </c>
      <c r="N161" t="s">
        <v>130</v>
      </c>
      <c r="O161" t="s">
        <v>131</v>
      </c>
      <c r="P161" t="s">
        <v>132</v>
      </c>
      <c r="S161" t="s">
        <v>133</v>
      </c>
      <c r="T161" t="s">
        <v>134</v>
      </c>
      <c r="U161" t="s">
        <v>1407</v>
      </c>
      <c r="V161" t="s">
        <v>1408</v>
      </c>
      <c r="W161" t="s">
        <v>135</v>
      </c>
      <c r="AD161">
        <v>1</v>
      </c>
      <c r="AE161" t="s">
        <v>134</v>
      </c>
      <c r="AF161" t="s">
        <v>179</v>
      </c>
      <c r="AG161">
        <v>10239.540000000001</v>
      </c>
      <c r="AH161">
        <v>5000</v>
      </c>
      <c r="AI161" t="s">
        <v>138</v>
      </c>
      <c r="AK161" t="s">
        <v>139</v>
      </c>
      <c r="AL161" t="s">
        <v>140</v>
      </c>
      <c r="AM161" t="s">
        <v>141</v>
      </c>
      <c r="AN161" t="s">
        <v>960</v>
      </c>
      <c r="AO161" t="s">
        <v>226</v>
      </c>
      <c r="AP161" s="36">
        <v>45407</v>
      </c>
      <c r="AT161" s="36"/>
      <c r="AU161" t="s">
        <v>511</v>
      </c>
      <c r="AV161" t="s">
        <v>642</v>
      </c>
      <c r="AW161" t="s">
        <v>325</v>
      </c>
      <c r="AX161" t="s">
        <v>642</v>
      </c>
      <c r="AY161">
        <v>8720</v>
      </c>
      <c r="BB161" t="s">
        <v>1409</v>
      </c>
      <c r="BE161" t="s">
        <v>148</v>
      </c>
      <c r="BF161">
        <v>1211</v>
      </c>
      <c r="BH161" t="s">
        <v>140</v>
      </c>
      <c r="BI161" s="37"/>
      <c r="BM161" s="37"/>
      <c r="BN161" s="36"/>
      <c r="BO161" s="37">
        <v>45449.713784722226</v>
      </c>
      <c r="BP161" t="s">
        <v>168</v>
      </c>
      <c r="BY161" s="39"/>
      <c r="BZ161" s="39"/>
      <c r="CA161" s="46">
        <v>5000</v>
      </c>
      <c r="CB161" s="39" t="s">
        <v>138</v>
      </c>
      <c r="CC161" s="46">
        <v>0</v>
      </c>
      <c r="CD161" s="46">
        <v>0</v>
      </c>
      <c r="CE161" s="39"/>
      <c r="CF161" s="39"/>
      <c r="CG161" s="7" t="s">
        <v>150</v>
      </c>
      <c r="CH161" s="7" t="s">
        <v>0</v>
      </c>
      <c r="CI161" s="23" t="s">
        <v>19</v>
      </c>
      <c r="CJ161" s="23" t="s">
        <v>151</v>
      </c>
      <c r="CK161" s="23"/>
      <c r="CL161" s="40" t="s">
        <v>140</v>
      </c>
      <c r="CM161" s="40">
        <v>267.88</v>
      </c>
      <c r="CN161">
        <v>0</v>
      </c>
    </row>
    <row r="162" spans="1:92" ht="15" customHeight="1" x14ac:dyDescent="0.3">
      <c r="A162">
        <v>475934</v>
      </c>
      <c r="B162" t="s">
        <v>122</v>
      </c>
      <c r="C162" t="s">
        <v>123</v>
      </c>
      <c r="D162" t="s">
        <v>124</v>
      </c>
      <c r="E162" t="s">
        <v>1410</v>
      </c>
      <c r="F162" t="s">
        <v>350</v>
      </c>
      <c r="G162" t="s">
        <v>1117</v>
      </c>
      <c r="H162" t="s">
        <v>126</v>
      </c>
      <c r="I162" t="s">
        <v>1411</v>
      </c>
      <c r="J162" t="s">
        <v>128</v>
      </c>
      <c r="K162" s="36">
        <v>45439</v>
      </c>
      <c r="L162" s="36">
        <v>45448</v>
      </c>
      <c r="M162" t="s">
        <v>129</v>
      </c>
      <c r="N162" t="s">
        <v>172</v>
      </c>
      <c r="O162" t="s">
        <v>131</v>
      </c>
      <c r="P162" t="s">
        <v>132</v>
      </c>
      <c r="S162" t="s">
        <v>133</v>
      </c>
      <c r="T162" t="s">
        <v>134</v>
      </c>
      <c r="U162" t="s">
        <v>1412</v>
      </c>
      <c r="V162" t="s">
        <v>1413</v>
      </c>
      <c r="W162" t="s">
        <v>135</v>
      </c>
      <c r="AD162">
        <v>1</v>
      </c>
      <c r="AE162" t="s">
        <v>134</v>
      </c>
      <c r="AF162" t="s">
        <v>179</v>
      </c>
      <c r="AG162">
        <v>20000</v>
      </c>
      <c r="AH162">
        <v>5000</v>
      </c>
      <c r="AI162" t="s">
        <v>138</v>
      </c>
      <c r="AK162" t="s">
        <v>139</v>
      </c>
      <c r="AL162" t="s">
        <v>140</v>
      </c>
      <c r="AM162" t="s">
        <v>141</v>
      </c>
      <c r="AN162" t="s">
        <v>247</v>
      </c>
      <c r="AO162" t="s">
        <v>1414</v>
      </c>
      <c r="AP162" s="36">
        <v>45366</v>
      </c>
      <c r="AU162" t="s">
        <v>144</v>
      </c>
      <c r="AV162" t="s">
        <v>204</v>
      </c>
      <c r="AW162" t="s">
        <v>248</v>
      </c>
      <c r="AX162" t="s">
        <v>204</v>
      </c>
      <c r="AY162">
        <v>4551</v>
      </c>
      <c r="AZ162">
        <v>4205</v>
      </c>
      <c r="BA162">
        <v>4975</v>
      </c>
      <c r="BB162" t="s">
        <v>1415</v>
      </c>
      <c r="BE162" t="s">
        <v>148</v>
      </c>
      <c r="BF162">
        <v>1211</v>
      </c>
      <c r="BH162" t="s">
        <v>140</v>
      </c>
      <c r="BI162" s="36"/>
      <c r="BM162" s="37">
        <v>45547.458333333336</v>
      </c>
      <c r="BN162" s="36"/>
      <c r="BO162" s="37">
        <v>45449.713773148149</v>
      </c>
      <c r="BP162" t="s">
        <v>168</v>
      </c>
      <c r="BX162" t="s">
        <v>149</v>
      </c>
      <c r="BY162" s="39"/>
      <c r="BZ162" s="39"/>
      <c r="CA162" s="46">
        <v>5000</v>
      </c>
      <c r="CB162" s="39" t="s">
        <v>138</v>
      </c>
      <c r="CC162" s="46">
        <v>0</v>
      </c>
      <c r="CD162" s="46">
        <v>0</v>
      </c>
      <c r="CE162" s="39"/>
      <c r="CF162" s="39"/>
      <c r="CG162" s="7" t="s">
        <v>150</v>
      </c>
      <c r="CH162" s="7" t="s">
        <v>0</v>
      </c>
      <c r="CI162" s="23" t="s">
        <v>19</v>
      </c>
      <c r="CJ162" s="23" t="s">
        <v>151</v>
      </c>
      <c r="CK162" s="23"/>
      <c r="CL162" s="40" t="s">
        <v>140</v>
      </c>
      <c r="CM162" s="40">
        <v>267.88</v>
      </c>
      <c r="CN162">
        <v>0</v>
      </c>
    </row>
    <row r="163" spans="1:92" ht="15" customHeight="1" x14ac:dyDescent="0.3">
      <c r="A163">
        <v>475933</v>
      </c>
      <c r="B163" t="s">
        <v>122</v>
      </c>
      <c r="C163" t="s">
        <v>123</v>
      </c>
      <c r="D163" t="s">
        <v>124</v>
      </c>
      <c r="E163" t="s">
        <v>1416</v>
      </c>
      <c r="F163" t="s">
        <v>350</v>
      </c>
      <c r="G163" t="s">
        <v>805</v>
      </c>
      <c r="H163" t="s">
        <v>126</v>
      </c>
      <c r="I163" t="s">
        <v>806</v>
      </c>
      <c r="J163" t="s">
        <v>128</v>
      </c>
      <c r="K163" s="36">
        <v>45440</v>
      </c>
      <c r="L163" s="36">
        <v>45448</v>
      </c>
      <c r="M163" t="s">
        <v>129</v>
      </c>
      <c r="N163" t="s">
        <v>130</v>
      </c>
      <c r="O163" t="s">
        <v>131</v>
      </c>
      <c r="P163" t="s">
        <v>132</v>
      </c>
      <c r="S163" t="s">
        <v>133</v>
      </c>
      <c r="T163" t="s">
        <v>134</v>
      </c>
      <c r="U163" t="s">
        <v>1417</v>
      </c>
      <c r="V163" t="s">
        <v>1418</v>
      </c>
      <c r="W163" t="s">
        <v>135</v>
      </c>
      <c r="AD163">
        <v>1</v>
      </c>
      <c r="AE163" t="s">
        <v>134</v>
      </c>
      <c r="AF163" t="s">
        <v>179</v>
      </c>
      <c r="AG163">
        <v>55000</v>
      </c>
      <c r="AH163">
        <v>5000</v>
      </c>
      <c r="AI163" t="s">
        <v>229</v>
      </c>
      <c r="AK163" t="s">
        <v>139</v>
      </c>
      <c r="AL163" t="s">
        <v>140</v>
      </c>
      <c r="AM163" t="s">
        <v>289</v>
      </c>
      <c r="AN163" t="s">
        <v>1113</v>
      </c>
      <c r="AO163" t="s">
        <v>296</v>
      </c>
      <c r="AP163" s="36">
        <v>45230</v>
      </c>
      <c r="AU163" t="s">
        <v>144</v>
      </c>
      <c r="AV163" t="s">
        <v>816</v>
      </c>
      <c r="AW163" t="s">
        <v>642</v>
      </c>
      <c r="AX163" t="s">
        <v>816</v>
      </c>
      <c r="AY163">
        <v>2941</v>
      </c>
      <c r="BB163" t="s">
        <v>1419</v>
      </c>
      <c r="BE163" t="s">
        <v>148</v>
      </c>
      <c r="BF163">
        <v>1211</v>
      </c>
      <c r="BH163" t="s">
        <v>156</v>
      </c>
      <c r="BI163" s="37"/>
      <c r="BM163" s="37">
        <v>45504.458333333336</v>
      </c>
      <c r="BO163" s="37">
        <v>45449.713738425926</v>
      </c>
      <c r="BP163" t="s">
        <v>168</v>
      </c>
      <c r="BX163" t="s">
        <v>149</v>
      </c>
      <c r="BY163" s="39"/>
      <c r="BZ163" s="39"/>
      <c r="CA163" s="46">
        <v>5000</v>
      </c>
      <c r="CB163" s="39" t="s">
        <v>229</v>
      </c>
      <c r="CC163" s="46">
        <v>0</v>
      </c>
      <c r="CD163" s="46">
        <v>0</v>
      </c>
      <c r="CE163" s="39"/>
      <c r="CF163" s="39"/>
      <c r="CG163" s="7" t="s">
        <v>150</v>
      </c>
      <c r="CH163" s="7" t="s">
        <v>0</v>
      </c>
      <c r="CI163" s="23" t="s">
        <v>19</v>
      </c>
      <c r="CJ163" s="23" t="s">
        <v>151</v>
      </c>
      <c r="CK163" s="23"/>
      <c r="CL163" s="40" t="s">
        <v>140</v>
      </c>
      <c r="CM163" s="40">
        <v>267.88</v>
      </c>
      <c r="CN163">
        <v>0</v>
      </c>
    </row>
    <row r="164" spans="1:92" ht="15" customHeight="1" x14ac:dyDescent="0.3">
      <c r="A164">
        <v>475932</v>
      </c>
      <c r="B164" t="s">
        <v>122</v>
      </c>
      <c r="C164" t="s">
        <v>123</v>
      </c>
      <c r="D164" t="s">
        <v>124</v>
      </c>
      <c r="E164" t="s">
        <v>1420</v>
      </c>
      <c r="F164" t="s">
        <v>350</v>
      </c>
      <c r="G164" t="s">
        <v>789</v>
      </c>
      <c r="H164" t="s">
        <v>126</v>
      </c>
      <c r="I164" t="s">
        <v>790</v>
      </c>
      <c r="J164" t="s">
        <v>128</v>
      </c>
      <c r="K164" s="36">
        <v>45440</v>
      </c>
      <c r="L164" s="36">
        <v>45474</v>
      </c>
      <c r="M164" t="s">
        <v>129</v>
      </c>
      <c r="N164" t="s">
        <v>130</v>
      </c>
      <c r="O164" t="s">
        <v>131</v>
      </c>
      <c r="P164" t="s">
        <v>132</v>
      </c>
      <c r="S164" t="s">
        <v>133</v>
      </c>
      <c r="T164" t="s">
        <v>134</v>
      </c>
      <c r="U164" t="s">
        <v>1421</v>
      </c>
      <c r="V164" t="s">
        <v>1422</v>
      </c>
      <c r="W164" t="s">
        <v>135</v>
      </c>
      <c r="AD164">
        <v>1</v>
      </c>
      <c r="AE164" t="s">
        <v>134</v>
      </c>
      <c r="AF164" t="s">
        <v>179</v>
      </c>
      <c r="AG164">
        <v>14362.74</v>
      </c>
      <c r="AH164">
        <v>5000</v>
      </c>
      <c r="AI164" t="s">
        <v>229</v>
      </c>
      <c r="AK164" t="s">
        <v>139</v>
      </c>
      <c r="AL164" t="s">
        <v>140</v>
      </c>
      <c r="AM164" t="s">
        <v>153</v>
      </c>
      <c r="AN164" t="s">
        <v>143</v>
      </c>
      <c r="AO164" t="s">
        <v>143</v>
      </c>
      <c r="AP164" s="36">
        <v>45424</v>
      </c>
      <c r="AQ164" t="s">
        <v>282</v>
      </c>
      <c r="AR164" t="s">
        <v>217</v>
      </c>
      <c r="AS164" t="s">
        <v>143</v>
      </c>
      <c r="AT164" s="36">
        <v>45424</v>
      </c>
      <c r="AU164" t="s">
        <v>144</v>
      </c>
      <c r="AV164" t="s">
        <v>347</v>
      </c>
      <c r="AW164" t="s">
        <v>194</v>
      </c>
      <c r="AX164" t="s">
        <v>347</v>
      </c>
      <c r="AY164">
        <v>2894</v>
      </c>
      <c r="AZ164">
        <v>4500</v>
      </c>
      <c r="BA164">
        <v>4112</v>
      </c>
      <c r="BB164" t="s">
        <v>1423</v>
      </c>
      <c r="BE164" t="s">
        <v>148</v>
      </c>
      <c r="BF164">
        <v>1211</v>
      </c>
      <c r="BH164" t="s">
        <v>156</v>
      </c>
      <c r="BI164" s="36">
        <v>45474.544004629628</v>
      </c>
      <c r="BJ164" t="s">
        <v>828</v>
      </c>
      <c r="BK164" t="s">
        <v>3</v>
      </c>
      <c r="BM164" s="37"/>
      <c r="BO164" s="37">
        <v>45449.713703703703</v>
      </c>
      <c r="BP164" t="s">
        <v>168</v>
      </c>
      <c r="BY164" s="37"/>
      <c r="BZ164" s="39"/>
      <c r="CA164" s="46">
        <v>5000</v>
      </c>
      <c r="CB164" s="39" t="s">
        <v>229</v>
      </c>
      <c r="CC164" s="46">
        <v>0</v>
      </c>
      <c r="CD164" s="46">
        <v>0</v>
      </c>
      <c r="CE164" s="39"/>
      <c r="CF164" s="37"/>
      <c r="CG164" s="7" t="s">
        <v>150</v>
      </c>
      <c r="CH164" s="7" t="s">
        <v>0</v>
      </c>
      <c r="CI164" s="23" t="s">
        <v>19</v>
      </c>
      <c r="CJ164" s="23" t="s">
        <v>151</v>
      </c>
      <c r="CK164" s="23"/>
      <c r="CL164" s="40" t="s">
        <v>140</v>
      </c>
      <c r="CM164" s="40">
        <v>267.88</v>
      </c>
      <c r="CN164">
        <v>0</v>
      </c>
    </row>
    <row r="165" spans="1:92" ht="15" customHeight="1" x14ac:dyDescent="0.3">
      <c r="A165">
        <v>475931</v>
      </c>
      <c r="B165" t="s">
        <v>122</v>
      </c>
      <c r="C165" t="s">
        <v>123</v>
      </c>
      <c r="D165" t="s">
        <v>124</v>
      </c>
      <c r="E165" t="s">
        <v>1424</v>
      </c>
      <c r="F165" t="s">
        <v>350</v>
      </c>
      <c r="G165" t="s">
        <v>692</v>
      </c>
      <c r="H165" t="s">
        <v>126</v>
      </c>
      <c r="I165" t="s">
        <v>795</v>
      </c>
      <c r="J165" t="s">
        <v>128</v>
      </c>
      <c r="K165" s="36">
        <v>45440</v>
      </c>
      <c r="L165" s="36">
        <v>45464</v>
      </c>
      <c r="M165" t="s">
        <v>129</v>
      </c>
      <c r="N165" t="s">
        <v>130</v>
      </c>
      <c r="O165" t="s">
        <v>131</v>
      </c>
      <c r="P165" t="s">
        <v>132</v>
      </c>
      <c r="S165" t="s">
        <v>133</v>
      </c>
      <c r="T165" t="s">
        <v>134</v>
      </c>
      <c r="U165" t="s">
        <v>1425</v>
      </c>
      <c r="V165" t="s">
        <v>1426</v>
      </c>
      <c r="W165" t="s">
        <v>135</v>
      </c>
      <c r="AD165">
        <v>1</v>
      </c>
      <c r="AE165" t="s">
        <v>134</v>
      </c>
      <c r="AF165" t="s">
        <v>179</v>
      </c>
      <c r="AG165">
        <v>15142.95</v>
      </c>
      <c r="AH165">
        <v>5000</v>
      </c>
      <c r="AI165" t="s">
        <v>138</v>
      </c>
      <c r="AK165" t="s">
        <v>139</v>
      </c>
      <c r="AL165" t="s">
        <v>140</v>
      </c>
      <c r="AM165" t="s">
        <v>141</v>
      </c>
      <c r="AN165" t="s">
        <v>142</v>
      </c>
      <c r="AO165" t="s">
        <v>143</v>
      </c>
      <c r="AP165" s="36">
        <v>45176</v>
      </c>
      <c r="AU165" t="s">
        <v>144</v>
      </c>
      <c r="AV165" t="s">
        <v>693</v>
      </c>
      <c r="AW165" t="s">
        <v>642</v>
      </c>
      <c r="AX165" t="s">
        <v>693</v>
      </c>
      <c r="AY165">
        <v>4463</v>
      </c>
      <c r="BB165" t="s">
        <v>1427</v>
      </c>
      <c r="BE165" t="s">
        <v>148</v>
      </c>
      <c r="BF165">
        <v>1211</v>
      </c>
      <c r="BH165" t="s">
        <v>140</v>
      </c>
      <c r="BI165" s="37"/>
      <c r="BM165" s="37"/>
      <c r="BO165" s="37">
        <v>45449.71366898148</v>
      </c>
      <c r="BP165" t="s">
        <v>168</v>
      </c>
      <c r="BY165" s="39"/>
      <c r="BZ165" s="39"/>
      <c r="CA165" s="46">
        <v>5000</v>
      </c>
      <c r="CB165" s="39" t="s">
        <v>138</v>
      </c>
      <c r="CC165" s="46">
        <v>0</v>
      </c>
      <c r="CD165" s="46">
        <v>0</v>
      </c>
      <c r="CE165" s="39"/>
      <c r="CF165" s="39"/>
      <c r="CG165" s="7" t="s">
        <v>150</v>
      </c>
      <c r="CH165" s="7" t="s">
        <v>0</v>
      </c>
      <c r="CI165" s="23" t="s">
        <v>19</v>
      </c>
      <c r="CJ165" s="23" t="s">
        <v>151</v>
      </c>
      <c r="CK165" s="23"/>
      <c r="CL165" s="40" t="s">
        <v>140</v>
      </c>
      <c r="CM165" s="40">
        <v>267.88</v>
      </c>
      <c r="CN165">
        <v>0</v>
      </c>
    </row>
    <row r="166" spans="1:92" ht="15" customHeight="1" x14ac:dyDescent="0.3">
      <c r="A166">
        <v>475930</v>
      </c>
      <c r="B166" t="s">
        <v>122</v>
      </c>
      <c r="C166" t="s">
        <v>123</v>
      </c>
      <c r="D166" t="s">
        <v>124</v>
      </c>
      <c r="E166" t="s">
        <v>1428</v>
      </c>
      <c r="F166" t="s">
        <v>350</v>
      </c>
      <c r="G166" t="s">
        <v>692</v>
      </c>
      <c r="H166" t="s">
        <v>126</v>
      </c>
      <c r="I166" t="s">
        <v>795</v>
      </c>
      <c r="J166" t="s">
        <v>128</v>
      </c>
      <c r="K166" s="36">
        <v>45438</v>
      </c>
      <c r="L166" s="36">
        <v>45448</v>
      </c>
      <c r="M166" t="s">
        <v>129</v>
      </c>
      <c r="N166" t="s">
        <v>172</v>
      </c>
      <c r="O166" t="s">
        <v>131</v>
      </c>
      <c r="P166" t="s">
        <v>132</v>
      </c>
      <c r="S166" t="s">
        <v>133</v>
      </c>
      <c r="T166" t="s">
        <v>134</v>
      </c>
      <c r="U166" t="s">
        <v>741</v>
      </c>
      <c r="V166" t="s">
        <v>742</v>
      </c>
      <c r="W166" t="s">
        <v>135</v>
      </c>
      <c r="AD166">
        <v>1</v>
      </c>
      <c r="AE166" t="s">
        <v>134</v>
      </c>
      <c r="AF166" t="s">
        <v>179</v>
      </c>
      <c r="AG166">
        <v>10000</v>
      </c>
      <c r="AH166">
        <v>4000</v>
      </c>
      <c r="AI166" t="s">
        <v>138</v>
      </c>
      <c r="AK166" t="s">
        <v>139</v>
      </c>
      <c r="AL166" t="s">
        <v>140</v>
      </c>
      <c r="AM166" t="s">
        <v>174</v>
      </c>
      <c r="AN166" t="s">
        <v>175</v>
      </c>
      <c r="AO166" t="s">
        <v>176</v>
      </c>
      <c r="AP166" s="36">
        <v>45420</v>
      </c>
      <c r="AU166" t="s">
        <v>144</v>
      </c>
      <c r="AV166" t="s">
        <v>693</v>
      </c>
      <c r="AW166" t="s">
        <v>642</v>
      </c>
      <c r="AX166" t="s">
        <v>693</v>
      </c>
      <c r="AY166">
        <v>2997</v>
      </c>
      <c r="BB166" t="s">
        <v>743</v>
      </c>
      <c r="BE166" t="s">
        <v>148</v>
      </c>
      <c r="BF166">
        <v>1211</v>
      </c>
      <c r="BH166" t="s">
        <v>140</v>
      </c>
      <c r="BI166" s="36"/>
      <c r="BN166" s="36"/>
      <c r="BO166" s="37">
        <v>45449.713634259257</v>
      </c>
      <c r="BP166" t="s">
        <v>168</v>
      </c>
      <c r="BY166" s="39"/>
      <c r="BZ166" s="39"/>
      <c r="CA166" s="46">
        <v>4000</v>
      </c>
      <c r="CB166" s="39" t="s">
        <v>138</v>
      </c>
      <c r="CC166" s="46">
        <v>0</v>
      </c>
      <c r="CD166" s="46">
        <v>0</v>
      </c>
      <c r="CE166" s="39"/>
      <c r="CF166" s="39"/>
      <c r="CG166" s="7" t="s">
        <v>150</v>
      </c>
      <c r="CH166" s="7" t="s">
        <v>0</v>
      </c>
      <c r="CI166" s="23" t="s">
        <v>19</v>
      </c>
      <c r="CJ166" s="23" t="s">
        <v>151</v>
      </c>
      <c r="CK166" s="23"/>
      <c r="CL166" s="40" t="s">
        <v>140</v>
      </c>
      <c r="CM166" s="40">
        <v>267.88</v>
      </c>
      <c r="CN166">
        <v>0</v>
      </c>
    </row>
    <row r="167" spans="1:92" ht="15" customHeight="1" x14ac:dyDescent="0.3">
      <c r="A167">
        <v>475943</v>
      </c>
      <c r="B167" t="s">
        <v>122</v>
      </c>
      <c r="C167" t="s">
        <v>123</v>
      </c>
      <c r="D167" t="s">
        <v>124</v>
      </c>
      <c r="E167" t="s">
        <v>1429</v>
      </c>
      <c r="F167" t="s">
        <v>350</v>
      </c>
      <c r="G167" t="s">
        <v>703</v>
      </c>
      <c r="H167" t="s">
        <v>126</v>
      </c>
      <c r="I167" t="s">
        <v>1430</v>
      </c>
      <c r="J167" t="s">
        <v>128</v>
      </c>
      <c r="K167" s="36">
        <v>45441</v>
      </c>
      <c r="L167" s="36">
        <v>45448</v>
      </c>
      <c r="M167" t="s">
        <v>129</v>
      </c>
      <c r="N167" t="s">
        <v>172</v>
      </c>
      <c r="O167" t="s">
        <v>131</v>
      </c>
      <c r="P167" t="s">
        <v>132</v>
      </c>
      <c r="S167" t="s">
        <v>133</v>
      </c>
      <c r="T167" t="s">
        <v>134</v>
      </c>
      <c r="U167" t="s">
        <v>1431</v>
      </c>
      <c r="V167" t="s">
        <v>1432</v>
      </c>
      <c r="W167" t="s">
        <v>135</v>
      </c>
      <c r="AD167">
        <v>1</v>
      </c>
      <c r="AE167" t="s">
        <v>134</v>
      </c>
      <c r="AF167" t="s">
        <v>179</v>
      </c>
      <c r="AG167">
        <v>25200</v>
      </c>
      <c r="AH167">
        <v>5000</v>
      </c>
      <c r="AI167" t="s">
        <v>138</v>
      </c>
      <c r="AK167" t="s">
        <v>139</v>
      </c>
      <c r="AL167" t="s">
        <v>140</v>
      </c>
      <c r="AM167" t="s">
        <v>141</v>
      </c>
      <c r="AN167" t="s">
        <v>225</v>
      </c>
      <c r="AO167" t="s">
        <v>226</v>
      </c>
      <c r="AP167" s="36">
        <v>45408</v>
      </c>
      <c r="AU167" t="s">
        <v>144</v>
      </c>
      <c r="AV167" t="s">
        <v>642</v>
      </c>
      <c r="AW167" t="s">
        <v>147</v>
      </c>
      <c r="AX167" t="s">
        <v>642</v>
      </c>
      <c r="AY167">
        <v>4433</v>
      </c>
      <c r="AZ167">
        <v>2992</v>
      </c>
      <c r="BB167" t="s">
        <v>1433</v>
      </c>
      <c r="BE167" t="s">
        <v>148</v>
      </c>
      <c r="BF167">
        <v>1211</v>
      </c>
      <c r="BH167" t="s">
        <v>140</v>
      </c>
      <c r="BI167" s="37"/>
      <c r="BM167" s="37">
        <v>45562.402777777781</v>
      </c>
      <c r="BO167" s="37">
        <v>45449.714039351849</v>
      </c>
      <c r="BP167" t="s">
        <v>168</v>
      </c>
      <c r="BQ167" s="36"/>
      <c r="BS167" s="37"/>
      <c r="BX167" t="s">
        <v>220</v>
      </c>
      <c r="BY167" s="39"/>
      <c r="BZ167" s="39"/>
      <c r="CA167" s="46">
        <v>5000</v>
      </c>
      <c r="CB167" s="39" t="s">
        <v>138</v>
      </c>
      <c r="CC167" s="46">
        <v>0</v>
      </c>
      <c r="CD167" s="46">
        <v>0</v>
      </c>
      <c r="CE167" s="39"/>
      <c r="CF167" s="39"/>
      <c r="CG167" s="7" t="s">
        <v>150</v>
      </c>
      <c r="CH167" s="7" t="s">
        <v>0</v>
      </c>
      <c r="CI167" s="23" t="s">
        <v>19</v>
      </c>
      <c r="CJ167" s="23" t="s">
        <v>151</v>
      </c>
      <c r="CK167" s="23"/>
      <c r="CL167" s="40" t="s">
        <v>140</v>
      </c>
      <c r="CM167" s="40">
        <v>267.88</v>
      </c>
      <c r="CN167">
        <v>0</v>
      </c>
    </row>
    <row r="168" spans="1:92" ht="15" customHeight="1" x14ac:dyDescent="0.3">
      <c r="A168">
        <v>475942</v>
      </c>
      <c r="B168" t="s">
        <v>122</v>
      </c>
      <c r="C168" t="s">
        <v>123</v>
      </c>
      <c r="D168" t="s">
        <v>124</v>
      </c>
      <c r="E168" t="s">
        <v>1434</v>
      </c>
      <c r="F168" t="s">
        <v>350</v>
      </c>
      <c r="G168" t="s">
        <v>692</v>
      </c>
      <c r="H168" t="s">
        <v>126</v>
      </c>
      <c r="I168" t="s">
        <v>795</v>
      </c>
      <c r="J168" t="s">
        <v>128</v>
      </c>
      <c r="K168" s="36">
        <v>45470</v>
      </c>
      <c r="L168" s="36">
        <v>45470</v>
      </c>
      <c r="M168" t="s">
        <v>129</v>
      </c>
      <c r="N168" t="s">
        <v>130</v>
      </c>
      <c r="O168" t="s">
        <v>131</v>
      </c>
      <c r="P168" t="s">
        <v>132</v>
      </c>
      <c r="S168" t="s">
        <v>133</v>
      </c>
      <c r="T168" t="s">
        <v>134</v>
      </c>
      <c r="U168" t="s">
        <v>1435</v>
      </c>
      <c r="V168" t="s">
        <v>1436</v>
      </c>
      <c r="W168" t="s">
        <v>135</v>
      </c>
      <c r="AD168">
        <v>1</v>
      </c>
      <c r="AE168" t="s">
        <v>134</v>
      </c>
      <c r="AF168" t="s">
        <v>179</v>
      </c>
      <c r="AG168">
        <v>56480</v>
      </c>
      <c r="AH168">
        <v>5000</v>
      </c>
      <c r="AI168" t="s">
        <v>229</v>
      </c>
      <c r="AK168" t="s">
        <v>139</v>
      </c>
      <c r="AL168" t="s">
        <v>140</v>
      </c>
      <c r="AM168" t="s">
        <v>141</v>
      </c>
      <c r="AN168" t="s">
        <v>142</v>
      </c>
      <c r="AO168" t="s">
        <v>143</v>
      </c>
      <c r="AP168" s="36">
        <v>45379</v>
      </c>
      <c r="AU168" t="s">
        <v>144</v>
      </c>
      <c r="AV168" t="s">
        <v>693</v>
      </c>
      <c r="AW168" t="s">
        <v>642</v>
      </c>
      <c r="AX168" t="s">
        <v>693</v>
      </c>
      <c r="AY168">
        <v>4463</v>
      </c>
      <c r="BB168" t="s">
        <v>1437</v>
      </c>
      <c r="BE168" t="s">
        <v>148</v>
      </c>
      <c r="BF168">
        <v>1211</v>
      </c>
      <c r="BH168" t="s">
        <v>140</v>
      </c>
      <c r="BI168" s="36">
        <v>45470.107141203705</v>
      </c>
      <c r="BJ168" s="38" t="s">
        <v>799</v>
      </c>
      <c r="BK168" t="s">
        <v>3</v>
      </c>
      <c r="BN168" s="36"/>
      <c r="BO168" s="37">
        <v>45449.714016203703</v>
      </c>
      <c r="BP168" t="s">
        <v>168</v>
      </c>
      <c r="BY168" s="39"/>
      <c r="BZ168" s="39"/>
      <c r="CA168" s="46">
        <v>5000</v>
      </c>
      <c r="CB168" s="39" t="s">
        <v>229</v>
      </c>
      <c r="CC168" s="46">
        <v>0</v>
      </c>
      <c r="CD168" s="46">
        <v>0</v>
      </c>
      <c r="CE168" s="39"/>
      <c r="CF168" s="39"/>
      <c r="CG168" s="7" t="s">
        <v>150</v>
      </c>
      <c r="CH168" s="7" t="s">
        <v>0</v>
      </c>
      <c r="CI168" s="23" t="s">
        <v>19</v>
      </c>
      <c r="CJ168" s="23" t="s">
        <v>151</v>
      </c>
      <c r="CK168" s="23"/>
      <c r="CL168" s="40" t="s">
        <v>140</v>
      </c>
      <c r="CM168" s="40">
        <v>267.88</v>
      </c>
      <c r="CN168">
        <v>0</v>
      </c>
    </row>
    <row r="169" spans="1:92" ht="15" customHeight="1" x14ac:dyDescent="0.3">
      <c r="A169">
        <v>475940</v>
      </c>
      <c r="B169" t="s">
        <v>122</v>
      </c>
      <c r="C169" t="s">
        <v>123</v>
      </c>
      <c r="D169" t="s">
        <v>124</v>
      </c>
      <c r="E169" t="s">
        <v>1438</v>
      </c>
      <c r="F169" t="s">
        <v>350</v>
      </c>
      <c r="G169" t="s">
        <v>1095</v>
      </c>
      <c r="H169" t="s">
        <v>126</v>
      </c>
      <c r="I169" t="s">
        <v>1102</v>
      </c>
      <c r="J169" t="s">
        <v>128</v>
      </c>
      <c r="K169" s="36">
        <v>45440</v>
      </c>
      <c r="L169" s="36">
        <v>45448</v>
      </c>
      <c r="M169" t="s">
        <v>129</v>
      </c>
      <c r="N169" t="s">
        <v>172</v>
      </c>
      <c r="O169" t="s">
        <v>131</v>
      </c>
      <c r="P169" t="s">
        <v>132</v>
      </c>
      <c r="S169" t="s">
        <v>133</v>
      </c>
      <c r="T169" t="s">
        <v>134</v>
      </c>
      <c r="U169" t="s">
        <v>1439</v>
      </c>
      <c r="V169" t="s">
        <v>1440</v>
      </c>
      <c r="W169" t="s">
        <v>135</v>
      </c>
      <c r="AD169">
        <v>1</v>
      </c>
      <c r="AE169" t="s">
        <v>134</v>
      </c>
      <c r="AF169" t="s">
        <v>179</v>
      </c>
      <c r="AG169">
        <v>52800</v>
      </c>
      <c r="AH169">
        <v>5000</v>
      </c>
      <c r="AI169" t="s">
        <v>138</v>
      </c>
      <c r="AK169" t="s">
        <v>139</v>
      </c>
      <c r="AL169" t="s">
        <v>140</v>
      </c>
      <c r="AM169" t="s">
        <v>141</v>
      </c>
      <c r="AN169" t="s">
        <v>225</v>
      </c>
      <c r="AO169" t="s">
        <v>226</v>
      </c>
      <c r="AP169" s="36">
        <v>45383</v>
      </c>
      <c r="AU169" t="s">
        <v>144</v>
      </c>
      <c r="AV169" t="s">
        <v>816</v>
      </c>
      <c r="AW169" t="s">
        <v>642</v>
      </c>
      <c r="AX169" t="s">
        <v>816</v>
      </c>
      <c r="AY169">
        <v>2941</v>
      </c>
      <c r="BB169" t="s">
        <v>1441</v>
      </c>
      <c r="BE169" t="s">
        <v>148</v>
      </c>
      <c r="BF169">
        <v>1211</v>
      </c>
      <c r="BH169" t="s">
        <v>140</v>
      </c>
      <c r="BI169" s="36"/>
      <c r="BN169" s="36"/>
      <c r="BO169" s="37">
        <v>45449.713958333334</v>
      </c>
      <c r="BP169" t="s">
        <v>168</v>
      </c>
      <c r="BY169" s="39"/>
      <c r="BZ169" s="39"/>
      <c r="CA169" s="46">
        <v>5000</v>
      </c>
      <c r="CB169" s="39" t="s">
        <v>138</v>
      </c>
      <c r="CC169" s="46">
        <v>0</v>
      </c>
      <c r="CD169" s="46">
        <v>0</v>
      </c>
      <c r="CE169" s="39"/>
      <c r="CF169" s="39"/>
      <c r="CG169" s="7" t="s">
        <v>150</v>
      </c>
      <c r="CH169" s="7" t="s">
        <v>0</v>
      </c>
      <c r="CI169" s="23" t="s">
        <v>19</v>
      </c>
      <c r="CJ169" s="23" t="s">
        <v>151</v>
      </c>
      <c r="CK169" s="23"/>
      <c r="CL169" s="40" t="s">
        <v>140</v>
      </c>
      <c r="CM169" s="40">
        <v>267.88</v>
      </c>
      <c r="CN169">
        <v>0</v>
      </c>
    </row>
    <row r="170" spans="1:92" ht="15" customHeight="1" x14ac:dyDescent="0.3">
      <c r="A170">
        <v>475939</v>
      </c>
      <c r="B170" t="s">
        <v>122</v>
      </c>
      <c r="C170" t="s">
        <v>123</v>
      </c>
      <c r="D170" t="s">
        <v>124</v>
      </c>
      <c r="E170" t="s">
        <v>1442</v>
      </c>
      <c r="F170" t="s">
        <v>350</v>
      </c>
      <c r="G170" t="s">
        <v>1095</v>
      </c>
      <c r="H170" t="s">
        <v>126</v>
      </c>
      <c r="I170" t="s">
        <v>1102</v>
      </c>
      <c r="J170" t="s">
        <v>128</v>
      </c>
      <c r="K170" s="36">
        <v>45440</v>
      </c>
      <c r="L170" s="36">
        <v>45489</v>
      </c>
      <c r="M170" t="s">
        <v>129</v>
      </c>
      <c r="N170" t="s">
        <v>130</v>
      </c>
      <c r="O170" t="s">
        <v>131</v>
      </c>
      <c r="P170" t="s">
        <v>132</v>
      </c>
      <c r="S170" t="s">
        <v>133</v>
      </c>
      <c r="T170" t="s">
        <v>134</v>
      </c>
      <c r="U170" t="s">
        <v>1443</v>
      </c>
      <c r="V170" t="s">
        <v>1444</v>
      </c>
      <c r="W170" t="s">
        <v>135</v>
      </c>
      <c r="AD170">
        <v>1</v>
      </c>
      <c r="AE170" t="s">
        <v>134</v>
      </c>
      <c r="AF170" t="s">
        <v>179</v>
      </c>
      <c r="AG170">
        <v>52800</v>
      </c>
      <c r="AH170">
        <v>5000</v>
      </c>
      <c r="AI170" t="s">
        <v>138</v>
      </c>
      <c r="AK170" t="s">
        <v>139</v>
      </c>
      <c r="AL170" t="s">
        <v>140</v>
      </c>
      <c r="AM170" t="s">
        <v>141</v>
      </c>
      <c r="AN170" t="s">
        <v>225</v>
      </c>
      <c r="AO170" t="s">
        <v>226</v>
      </c>
      <c r="AP170" s="36">
        <v>45383</v>
      </c>
      <c r="AU170" t="s">
        <v>144</v>
      </c>
      <c r="AV170" t="s">
        <v>816</v>
      </c>
      <c r="AW170" t="s">
        <v>642</v>
      </c>
      <c r="AX170" t="s">
        <v>816</v>
      </c>
      <c r="AY170">
        <v>2941</v>
      </c>
      <c r="BB170" t="s">
        <v>1445</v>
      </c>
      <c r="BE170" t="s">
        <v>148</v>
      </c>
      <c r="BF170">
        <v>1211</v>
      </c>
      <c r="BH170" t="s">
        <v>140</v>
      </c>
      <c r="BI170" s="37">
        <v>45489.117511574077</v>
      </c>
      <c r="BJ170" t="s">
        <v>812</v>
      </c>
      <c r="BK170" t="s">
        <v>3</v>
      </c>
      <c r="BM170" s="37"/>
      <c r="BO170" s="37">
        <v>45449.713923611111</v>
      </c>
      <c r="BP170" t="s">
        <v>168</v>
      </c>
      <c r="BY170" s="39"/>
      <c r="BZ170" s="39"/>
      <c r="CA170" s="46">
        <v>5000</v>
      </c>
      <c r="CB170" s="39" t="s">
        <v>138</v>
      </c>
      <c r="CC170" s="46">
        <v>0</v>
      </c>
      <c r="CD170" s="46">
        <v>0</v>
      </c>
      <c r="CE170" s="39"/>
      <c r="CF170" s="39"/>
      <c r="CG170" s="7" t="s">
        <v>150</v>
      </c>
      <c r="CH170" s="7" t="s">
        <v>0</v>
      </c>
      <c r="CI170" s="23" t="s">
        <v>19</v>
      </c>
      <c r="CJ170" s="23" t="s">
        <v>151</v>
      </c>
      <c r="CK170" s="23"/>
      <c r="CL170" s="40" t="s">
        <v>140</v>
      </c>
      <c r="CM170" s="40">
        <v>267.88</v>
      </c>
      <c r="CN170">
        <v>0</v>
      </c>
    </row>
    <row r="171" spans="1:92" ht="15" customHeight="1" x14ac:dyDescent="0.3">
      <c r="A171">
        <v>475938</v>
      </c>
      <c r="B171" t="s">
        <v>122</v>
      </c>
      <c r="C171" t="s">
        <v>123</v>
      </c>
      <c r="D171" t="s">
        <v>124</v>
      </c>
      <c r="E171" t="s">
        <v>1446</v>
      </c>
      <c r="F171" t="s">
        <v>350</v>
      </c>
      <c r="G171" t="s">
        <v>1095</v>
      </c>
      <c r="H171" t="s">
        <v>126</v>
      </c>
      <c r="I171" t="s">
        <v>1102</v>
      </c>
      <c r="J171" t="s">
        <v>128</v>
      </c>
      <c r="K171" s="36">
        <v>45440</v>
      </c>
      <c r="L171" s="36">
        <v>45489</v>
      </c>
      <c r="M171" t="s">
        <v>129</v>
      </c>
      <c r="N171" t="s">
        <v>130</v>
      </c>
      <c r="O171" t="s">
        <v>131</v>
      </c>
      <c r="P171" t="s">
        <v>132</v>
      </c>
      <c r="S171" t="s">
        <v>133</v>
      </c>
      <c r="T171" t="s">
        <v>134</v>
      </c>
      <c r="U171" t="s">
        <v>1447</v>
      </c>
      <c r="V171" t="s">
        <v>1448</v>
      </c>
      <c r="W171" t="s">
        <v>135</v>
      </c>
      <c r="AD171">
        <v>1</v>
      </c>
      <c r="AE171" t="s">
        <v>134</v>
      </c>
      <c r="AF171" t="s">
        <v>179</v>
      </c>
      <c r="AG171">
        <v>16559</v>
      </c>
      <c r="AH171">
        <v>4000</v>
      </c>
      <c r="AI171" t="s">
        <v>138</v>
      </c>
      <c r="AK171" t="s">
        <v>139</v>
      </c>
      <c r="AL171" t="s">
        <v>140</v>
      </c>
      <c r="AM171" t="s">
        <v>174</v>
      </c>
      <c r="AN171" t="s">
        <v>175</v>
      </c>
      <c r="AO171" t="s">
        <v>176</v>
      </c>
      <c r="AP171" s="36">
        <v>45428</v>
      </c>
      <c r="AU171" t="s">
        <v>144</v>
      </c>
      <c r="AV171" t="s">
        <v>816</v>
      </c>
      <c r="AW171" t="s">
        <v>642</v>
      </c>
      <c r="AX171" t="s">
        <v>816</v>
      </c>
      <c r="AY171">
        <v>2941</v>
      </c>
      <c r="BB171" t="s">
        <v>1449</v>
      </c>
      <c r="BE171" t="s">
        <v>148</v>
      </c>
      <c r="BF171">
        <v>1211</v>
      </c>
      <c r="BH171" t="s">
        <v>140</v>
      </c>
      <c r="BI171" s="37">
        <v>45489.1175</v>
      </c>
      <c r="BJ171" t="s">
        <v>812</v>
      </c>
      <c r="BK171" t="s">
        <v>3</v>
      </c>
      <c r="BN171" s="36"/>
      <c r="BO171" s="37">
        <v>45449.713888888888</v>
      </c>
      <c r="BP171" t="s">
        <v>168</v>
      </c>
      <c r="BY171" s="39"/>
      <c r="BZ171" s="39"/>
      <c r="CA171" s="46">
        <v>4000</v>
      </c>
      <c r="CB171" s="39" t="s">
        <v>138</v>
      </c>
      <c r="CC171" s="46">
        <v>0</v>
      </c>
      <c r="CD171" s="46">
        <v>0</v>
      </c>
      <c r="CE171" s="39"/>
      <c r="CF171" s="39"/>
      <c r="CG171" s="7" t="s">
        <v>150</v>
      </c>
      <c r="CH171" s="7" t="s">
        <v>0</v>
      </c>
      <c r="CI171" s="23" t="s">
        <v>19</v>
      </c>
      <c r="CJ171" s="23" t="s">
        <v>151</v>
      </c>
      <c r="CK171" s="23"/>
      <c r="CL171" s="40" t="s">
        <v>140</v>
      </c>
      <c r="CM171" s="40">
        <v>267.88</v>
      </c>
      <c r="CN171">
        <v>0</v>
      </c>
    </row>
    <row r="172" spans="1:92" ht="15" customHeight="1" x14ac:dyDescent="0.3">
      <c r="A172">
        <v>475937</v>
      </c>
      <c r="B172" t="s">
        <v>122</v>
      </c>
      <c r="C172" t="s">
        <v>123</v>
      </c>
      <c r="D172" t="s">
        <v>124</v>
      </c>
      <c r="E172" t="s">
        <v>1450</v>
      </c>
      <c r="F172" t="s">
        <v>350</v>
      </c>
      <c r="G172" t="s">
        <v>1095</v>
      </c>
      <c r="H172" t="s">
        <v>126</v>
      </c>
      <c r="I172" t="s">
        <v>1102</v>
      </c>
      <c r="J172" t="s">
        <v>128</v>
      </c>
      <c r="K172" s="36">
        <v>45440</v>
      </c>
      <c r="L172" s="36">
        <v>45489</v>
      </c>
      <c r="M172" t="s">
        <v>129</v>
      </c>
      <c r="N172" t="s">
        <v>172</v>
      </c>
      <c r="O172" t="s">
        <v>131</v>
      </c>
      <c r="P172" t="s">
        <v>132</v>
      </c>
      <c r="S172" t="s">
        <v>133</v>
      </c>
      <c r="T172" t="s">
        <v>134</v>
      </c>
      <c r="U172" t="s">
        <v>1451</v>
      </c>
      <c r="V172" t="s">
        <v>1452</v>
      </c>
      <c r="W172" t="s">
        <v>135</v>
      </c>
      <c r="AD172">
        <v>1</v>
      </c>
      <c r="AE172" t="s">
        <v>134</v>
      </c>
      <c r="AF172" t="s">
        <v>179</v>
      </c>
      <c r="AG172">
        <v>5000</v>
      </c>
      <c r="AH172">
        <v>5000</v>
      </c>
      <c r="AI172" t="s">
        <v>138</v>
      </c>
      <c r="AK172" t="s">
        <v>139</v>
      </c>
      <c r="AL172" t="s">
        <v>140</v>
      </c>
      <c r="AM172" t="s">
        <v>141</v>
      </c>
      <c r="AN172" t="s">
        <v>143</v>
      </c>
      <c r="AO172" t="s">
        <v>143</v>
      </c>
      <c r="AP172" s="36">
        <v>44943</v>
      </c>
      <c r="AU172" t="s">
        <v>144</v>
      </c>
      <c r="AV172" t="s">
        <v>809</v>
      </c>
      <c r="AW172" t="s">
        <v>235</v>
      </c>
      <c r="AX172" t="s">
        <v>809</v>
      </c>
      <c r="AY172">
        <v>4354</v>
      </c>
      <c r="AZ172">
        <v>4383</v>
      </c>
      <c r="BB172" t="s">
        <v>1453</v>
      </c>
      <c r="BE172" t="s">
        <v>148</v>
      </c>
      <c r="BF172">
        <v>1211</v>
      </c>
      <c r="BH172" t="s">
        <v>140</v>
      </c>
      <c r="BI172" s="37">
        <v>45489.117488425924</v>
      </c>
      <c r="BJ172" t="s">
        <v>812</v>
      </c>
      <c r="BK172" t="s">
        <v>3</v>
      </c>
      <c r="BM172" s="37"/>
      <c r="BO172" s="37">
        <v>45449.713854166665</v>
      </c>
      <c r="BP172" t="s">
        <v>168</v>
      </c>
      <c r="BY172" s="39"/>
      <c r="BZ172" s="39"/>
      <c r="CA172" s="46">
        <v>5000</v>
      </c>
      <c r="CB172" s="39" t="s">
        <v>138</v>
      </c>
      <c r="CC172" s="46">
        <v>0</v>
      </c>
      <c r="CD172" s="46">
        <v>0</v>
      </c>
      <c r="CE172" s="39"/>
      <c r="CF172" s="39"/>
      <c r="CG172" s="7" t="s">
        <v>150</v>
      </c>
      <c r="CH172" s="7" t="s">
        <v>0</v>
      </c>
      <c r="CI172" s="23" t="s">
        <v>19</v>
      </c>
      <c r="CJ172" s="23" t="s">
        <v>151</v>
      </c>
      <c r="CK172" s="23"/>
      <c r="CL172" s="40" t="s">
        <v>140</v>
      </c>
      <c r="CM172" s="40">
        <v>267.88</v>
      </c>
      <c r="CN172">
        <v>0</v>
      </c>
    </row>
    <row r="173" spans="1:92" ht="15" customHeight="1" x14ac:dyDescent="0.3">
      <c r="A173">
        <v>475936</v>
      </c>
      <c r="B173" t="s">
        <v>122</v>
      </c>
      <c r="C173" t="s">
        <v>123</v>
      </c>
      <c r="D173" t="s">
        <v>124</v>
      </c>
      <c r="E173" t="s">
        <v>1454</v>
      </c>
      <c r="F173" t="s">
        <v>350</v>
      </c>
      <c r="G173" t="s">
        <v>1117</v>
      </c>
      <c r="H173" t="s">
        <v>126</v>
      </c>
      <c r="I173" t="s">
        <v>1455</v>
      </c>
      <c r="J173" t="s">
        <v>128</v>
      </c>
      <c r="K173" s="36">
        <v>45440</v>
      </c>
      <c r="L173" s="36">
        <v>45471</v>
      </c>
      <c r="M173" t="s">
        <v>129</v>
      </c>
      <c r="N173" t="s">
        <v>172</v>
      </c>
      <c r="O173" t="s">
        <v>131</v>
      </c>
      <c r="P173" t="s">
        <v>132</v>
      </c>
      <c r="S173" t="s">
        <v>133</v>
      </c>
      <c r="T173" t="s">
        <v>134</v>
      </c>
      <c r="U173" t="s">
        <v>1456</v>
      </c>
      <c r="V173" t="s">
        <v>1457</v>
      </c>
      <c r="W173" t="s">
        <v>135</v>
      </c>
      <c r="AD173">
        <v>1</v>
      </c>
      <c r="AE173" t="s">
        <v>134</v>
      </c>
      <c r="AF173" t="s">
        <v>179</v>
      </c>
      <c r="AG173">
        <v>4000</v>
      </c>
      <c r="AH173">
        <v>5000</v>
      </c>
      <c r="AI173" t="s">
        <v>229</v>
      </c>
      <c r="AK173" t="s">
        <v>139</v>
      </c>
      <c r="AL173" t="s">
        <v>140</v>
      </c>
      <c r="AM173" t="s">
        <v>141</v>
      </c>
      <c r="AN173" t="s">
        <v>142</v>
      </c>
      <c r="AO173" t="s">
        <v>143</v>
      </c>
      <c r="AP173" s="36">
        <v>45383</v>
      </c>
      <c r="AU173" t="s">
        <v>144</v>
      </c>
      <c r="AV173" t="s">
        <v>642</v>
      </c>
      <c r="AW173" t="s">
        <v>693</v>
      </c>
      <c r="AX173" t="s">
        <v>642</v>
      </c>
      <c r="AY173">
        <v>4218</v>
      </c>
      <c r="BB173" t="s">
        <v>1458</v>
      </c>
      <c r="BE173" t="s">
        <v>148</v>
      </c>
      <c r="BF173">
        <v>1211</v>
      </c>
      <c r="BH173" t="s">
        <v>140</v>
      </c>
      <c r="BI173" s="37">
        <v>45471.544502314813</v>
      </c>
      <c r="BJ173" t="s">
        <v>1459</v>
      </c>
      <c r="BK173" t="s">
        <v>3</v>
      </c>
      <c r="BM173" s="37">
        <v>45544.402777777781</v>
      </c>
      <c r="BN173" s="36"/>
      <c r="BO173" s="37">
        <v>45449.713819444441</v>
      </c>
      <c r="BP173" t="s">
        <v>168</v>
      </c>
      <c r="BX173" t="s">
        <v>149</v>
      </c>
      <c r="BY173" s="39"/>
      <c r="BZ173" s="39"/>
      <c r="CA173" s="46">
        <v>5000</v>
      </c>
      <c r="CB173" s="39" t="s">
        <v>229</v>
      </c>
      <c r="CC173" s="46">
        <v>0</v>
      </c>
      <c r="CD173" s="46">
        <v>0</v>
      </c>
      <c r="CE173" s="39"/>
      <c r="CF173" s="39"/>
      <c r="CG173" s="7" t="s">
        <v>150</v>
      </c>
      <c r="CH173" s="7" t="s">
        <v>0</v>
      </c>
      <c r="CI173" s="23" t="s">
        <v>19</v>
      </c>
      <c r="CJ173" s="23" t="s">
        <v>151</v>
      </c>
      <c r="CK173" s="23"/>
      <c r="CL173" s="40" t="s">
        <v>140</v>
      </c>
      <c r="CM173" s="40">
        <v>267.88</v>
      </c>
      <c r="CN173">
        <v>0</v>
      </c>
    </row>
    <row r="174" spans="1:92" ht="15" customHeight="1" x14ac:dyDescent="0.3">
      <c r="A174">
        <v>475951</v>
      </c>
      <c r="B174" t="s">
        <v>122</v>
      </c>
      <c r="C174" t="s">
        <v>123</v>
      </c>
      <c r="D174" t="s">
        <v>124</v>
      </c>
      <c r="E174" t="s">
        <v>1460</v>
      </c>
      <c r="F174" t="s">
        <v>350</v>
      </c>
      <c r="G174" t="s">
        <v>1117</v>
      </c>
      <c r="H174" t="s">
        <v>126</v>
      </c>
      <c r="I174" t="s">
        <v>1406</v>
      </c>
      <c r="J174" t="s">
        <v>128</v>
      </c>
      <c r="K174" s="36">
        <v>45441</v>
      </c>
      <c r="L174" s="36">
        <v>45448</v>
      </c>
      <c r="M174" t="s">
        <v>129</v>
      </c>
      <c r="N174" t="s">
        <v>172</v>
      </c>
      <c r="O174" t="s">
        <v>131</v>
      </c>
      <c r="P174" t="s">
        <v>132</v>
      </c>
      <c r="S174" t="s">
        <v>133</v>
      </c>
      <c r="T174" t="s">
        <v>134</v>
      </c>
      <c r="U174" t="s">
        <v>1461</v>
      </c>
      <c r="V174" t="s">
        <v>1462</v>
      </c>
      <c r="W174" t="s">
        <v>135</v>
      </c>
      <c r="AD174">
        <v>1</v>
      </c>
      <c r="AE174" t="s">
        <v>134</v>
      </c>
      <c r="AF174" t="s">
        <v>179</v>
      </c>
      <c r="AG174">
        <v>15000</v>
      </c>
      <c r="AH174">
        <v>5000</v>
      </c>
      <c r="AI174" t="s">
        <v>138</v>
      </c>
      <c r="AK174" t="s">
        <v>139</v>
      </c>
      <c r="AL174" t="s">
        <v>140</v>
      </c>
      <c r="AM174" t="s">
        <v>141</v>
      </c>
      <c r="AN174" t="s">
        <v>225</v>
      </c>
      <c r="AO174" t="s">
        <v>226</v>
      </c>
      <c r="AP174" s="36">
        <v>45348</v>
      </c>
      <c r="AU174" t="s">
        <v>144</v>
      </c>
      <c r="AV174" t="s">
        <v>185</v>
      </c>
      <c r="AW174" t="s">
        <v>642</v>
      </c>
      <c r="AX174" t="s">
        <v>185</v>
      </c>
      <c r="AY174">
        <v>9353</v>
      </c>
      <c r="BB174" t="s">
        <v>1463</v>
      </c>
      <c r="BE174" t="s">
        <v>148</v>
      </c>
      <c r="BF174">
        <v>1211</v>
      </c>
      <c r="BH174" t="s">
        <v>140</v>
      </c>
      <c r="BI174" s="37"/>
      <c r="BM174" s="37">
        <v>45582.395833333336</v>
      </c>
      <c r="BO174" s="37">
        <v>45449.71429398148</v>
      </c>
      <c r="BP174" t="s">
        <v>168</v>
      </c>
      <c r="BX174" t="s">
        <v>149</v>
      </c>
      <c r="BY174" s="39"/>
      <c r="BZ174" s="39"/>
      <c r="CA174" s="46">
        <v>5000</v>
      </c>
      <c r="CB174" s="39" t="s">
        <v>138</v>
      </c>
      <c r="CC174" s="46">
        <v>0</v>
      </c>
      <c r="CD174" s="46">
        <v>0</v>
      </c>
      <c r="CE174" s="39"/>
      <c r="CF174" s="39"/>
      <c r="CG174" s="7" t="s">
        <v>150</v>
      </c>
      <c r="CH174" s="7" t="s">
        <v>0</v>
      </c>
      <c r="CI174" s="23" t="s">
        <v>19</v>
      </c>
      <c r="CJ174" s="23" t="s">
        <v>151</v>
      </c>
      <c r="CK174" s="23"/>
      <c r="CL174" s="40" t="s">
        <v>140</v>
      </c>
      <c r="CM174" s="40">
        <v>267.88</v>
      </c>
      <c r="CN174">
        <v>0</v>
      </c>
    </row>
    <row r="175" spans="1:92" ht="15" customHeight="1" x14ac:dyDescent="0.3">
      <c r="A175">
        <v>475950</v>
      </c>
      <c r="B175" t="s">
        <v>122</v>
      </c>
      <c r="C175" t="s">
        <v>123</v>
      </c>
      <c r="D175" t="s">
        <v>124</v>
      </c>
      <c r="E175" t="s">
        <v>1464</v>
      </c>
      <c r="F175" t="s">
        <v>350</v>
      </c>
      <c r="G175" t="s">
        <v>1117</v>
      </c>
      <c r="H175" t="s">
        <v>126</v>
      </c>
      <c r="I175" t="s">
        <v>1465</v>
      </c>
      <c r="J175" t="s">
        <v>128</v>
      </c>
      <c r="K175" s="36">
        <v>45441</v>
      </c>
      <c r="L175" s="36">
        <v>45448</v>
      </c>
      <c r="M175" t="s">
        <v>129</v>
      </c>
      <c r="N175" t="s">
        <v>172</v>
      </c>
      <c r="O175" t="s">
        <v>131</v>
      </c>
      <c r="P175" t="s">
        <v>132</v>
      </c>
      <c r="S175" t="s">
        <v>133</v>
      </c>
      <c r="T175" t="s">
        <v>134</v>
      </c>
      <c r="U175" t="s">
        <v>1466</v>
      </c>
      <c r="V175" t="s">
        <v>1462</v>
      </c>
      <c r="W175" t="s">
        <v>135</v>
      </c>
      <c r="AD175">
        <v>1</v>
      </c>
      <c r="AE175" t="s">
        <v>134</v>
      </c>
      <c r="AF175" t="s">
        <v>179</v>
      </c>
      <c r="AG175">
        <v>15000</v>
      </c>
      <c r="AH175">
        <v>5000</v>
      </c>
      <c r="AI175" t="s">
        <v>138</v>
      </c>
      <c r="AK175" t="s">
        <v>139</v>
      </c>
      <c r="AL175" t="s">
        <v>140</v>
      </c>
      <c r="AM175" t="s">
        <v>141</v>
      </c>
      <c r="AN175" t="s">
        <v>225</v>
      </c>
      <c r="AO175" t="s">
        <v>226</v>
      </c>
      <c r="AP175" s="36">
        <v>45348</v>
      </c>
      <c r="AU175" t="s">
        <v>144</v>
      </c>
      <c r="AV175" t="s">
        <v>185</v>
      </c>
      <c r="AW175" t="s">
        <v>642</v>
      </c>
      <c r="AX175" t="s">
        <v>185</v>
      </c>
      <c r="AY175">
        <v>4651</v>
      </c>
      <c r="AZ175">
        <v>2906</v>
      </c>
      <c r="BB175" t="s">
        <v>1463</v>
      </c>
      <c r="BE175" t="s">
        <v>148</v>
      </c>
      <c r="BF175">
        <v>1211</v>
      </c>
      <c r="BH175" t="s">
        <v>140</v>
      </c>
      <c r="BI175" s="37"/>
      <c r="BN175" s="36"/>
      <c r="BO175" s="37">
        <v>45449.714259259257</v>
      </c>
      <c r="BP175" t="s">
        <v>168</v>
      </c>
      <c r="BY175" s="39"/>
      <c r="BZ175" s="39"/>
      <c r="CA175" s="46">
        <v>5000</v>
      </c>
      <c r="CB175" s="39" t="s">
        <v>138</v>
      </c>
      <c r="CC175" s="46">
        <v>0</v>
      </c>
      <c r="CD175" s="46">
        <v>0</v>
      </c>
      <c r="CE175" s="39"/>
      <c r="CF175" s="39"/>
      <c r="CG175" s="7" t="s">
        <v>150</v>
      </c>
      <c r="CH175" s="7" t="s">
        <v>0</v>
      </c>
      <c r="CI175" s="23" t="s">
        <v>19</v>
      </c>
      <c r="CJ175" s="23" t="s">
        <v>151</v>
      </c>
      <c r="CK175" s="23"/>
      <c r="CL175" s="40" t="s">
        <v>140</v>
      </c>
      <c r="CM175" s="40">
        <v>267.88</v>
      </c>
      <c r="CN175">
        <v>0</v>
      </c>
    </row>
    <row r="176" spans="1:92" ht="15" customHeight="1" x14ac:dyDescent="0.3">
      <c r="A176">
        <v>475949</v>
      </c>
      <c r="B176" t="s">
        <v>122</v>
      </c>
      <c r="C176" t="s">
        <v>123</v>
      </c>
      <c r="D176" t="s">
        <v>124</v>
      </c>
      <c r="E176" t="s">
        <v>1467</v>
      </c>
      <c r="F176" t="s">
        <v>350</v>
      </c>
      <c r="G176" t="s">
        <v>1117</v>
      </c>
      <c r="H176" t="s">
        <v>126</v>
      </c>
      <c r="I176" t="s">
        <v>1118</v>
      </c>
      <c r="J176" t="s">
        <v>128</v>
      </c>
      <c r="K176" s="36">
        <v>45440</v>
      </c>
      <c r="L176" s="36">
        <v>45448</v>
      </c>
      <c r="M176" t="s">
        <v>129</v>
      </c>
      <c r="N176" t="s">
        <v>172</v>
      </c>
      <c r="O176" t="s">
        <v>131</v>
      </c>
      <c r="P176" t="s">
        <v>132</v>
      </c>
      <c r="S176" t="s">
        <v>133</v>
      </c>
      <c r="T176" t="s">
        <v>134</v>
      </c>
      <c r="U176" t="s">
        <v>1468</v>
      </c>
      <c r="V176" t="s">
        <v>1469</v>
      </c>
      <c r="W176" t="s">
        <v>135</v>
      </c>
      <c r="AD176">
        <v>1</v>
      </c>
      <c r="AE176" t="s">
        <v>134</v>
      </c>
      <c r="AF176" t="s">
        <v>179</v>
      </c>
      <c r="AG176">
        <v>15000</v>
      </c>
      <c r="AH176">
        <v>5000</v>
      </c>
      <c r="AI176" t="s">
        <v>138</v>
      </c>
      <c r="AK176" t="s">
        <v>139</v>
      </c>
      <c r="AL176" t="s">
        <v>140</v>
      </c>
      <c r="AM176" t="s">
        <v>141</v>
      </c>
      <c r="AN176" t="s">
        <v>841</v>
      </c>
      <c r="AO176" t="s">
        <v>226</v>
      </c>
      <c r="AP176" s="36">
        <v>45312</v>
      </c>
      <c r="AU176" t="s">
        <v>511</v>
      </c>
      <c r="AV176" t="s">
        <v>512</v>
      </c>
      <c r="AW176" t="s">
        <v>642</v>
      </c>
      <c r="AX176" t="s">
        <v>512</v>
      </c>
      <c r="AY176">
        <v>2640</v>
      </c>
      <c r="BB176" t="s">
        <v>1470</v>
      </c>
      <c r="BE176" t="s">
        <v>148</v>
      </c>
      <c r="BF176">
        <v>1211</v>
      </c>
      <c r="BH176" t="s">
        <v>140</v>
      </c>
      <c r="BI176" s="36"/>
      <c r="BM176" s="37">
        <v>45623.375</v>
      </c>
      <c r="BN176" s="36"/>
      <c r="BO176" s="37">
        <v>45449.714236111111</v>
      </c>
      <c r="BP176" t="s">
        <v>168</v>
      </c>
      <c r="BX176" t="s">
        <v>220</v>
      </c>
      <c r="BY176" s="39"/>
      <c r="BZ176" s="39"/>
      <c r="CA176" s="46">
        <v>5000</v>
      </c>
      <c r="CB176" s="39" t="s">
        <v>138</v>
      </c>
      <c r="CC176" s="46">
        <v>0</v>
      </c>
      <c r="CD176" s="46">
        <v>0</v>
      </c>
      <c r="CE176" s="39"/>
      <c r="CF176" s="39"/>
      <c r="CG176" s="7" t="s">
        <v>150</v>
      </c>
      <c r="CH176" s="7" t="s">
        <v>0</v>
      </c>
      <c r="CI176" s="23" t="s">
        <v>19</v>
      </c>
      <c r="CJ176" s="23" t="s">
        <v>151</v>
      </c>
      <c r="CK176" s="23"/>
      <c r="CL176" s="40" t="s">
        <v>140</v>
      </c>
      <c r="CM176" s="40">
        <v>267.88</v>
      </c>
      <c r="CN176">
        <v>0</v>
      </c>
    </row>
    <row r="177" spans="1:92" ht="15" customHeight="1" x14ac:dyDescent="0.3">
      <c r="A177">
        <v>475948</v>
      </c>
      <c r="B177" t="s">
        <v>122</v>
      </c>
      <c r="C177" t="s">
        <v>123</v>
      </c>
      <c r="D177" t="s">
        <v>124</v>
      </c>
      <c r="E177" t="s">
        <v>1471</v>
      </c>
      <c r="F177" t="s">
        <v>350</v>
      </c>
      <c r="G177" t="s">
        <v>1117</v>
      </c>
      <c r="H177" t="s">
        <v>126</v>
      </c>
      <c r="I177" t="s">
        <v>1472</v>
      </c>
      <c r="J177" t="s">
        <v>128</v>
      </c>
      <c r="K177" s="36">
        <v>45440</v>
      </c>
      <c r="L177" s="36">
        <v>45448</v>
      </c>
      <c r="M177" t="s">
        <v>129</v>
      </c>
      <c r="N177" t="s">
        <v>172</v>
      </c>
      <c r="O177" t="s">
        <v>131</v>
      </c>
      <c r="P177" t="s">
        <v>132</v>
      </c>
      <c r="S177" t="s">
        <v>133</v>
      </c>
      <c r="T177" t="s">
        <v>134</v>
      </c>
      <c r="U177" t="s">
        <v>1468</v>
      </c>
      <c r="V177" t="s">
        <v>1469</v>
      </c>
      <c r="W177" t="s">
        <v>135</v>
      </c>
      <c r="AD177">
        <v>1</v>
      </c>
      <c r="AE177" t="s">
        <v>134</v>
      </c>
      <c r="AF177" t="s">
        <v>179</v>
      </c>
      <c r="AG177">
        <v>15000</v>
      </c>
      <c r="AH177">
        <v>5000</v>
      </c>
      <c r="AI177" t="s">
        <v>138</v>
      </c>
      <c r="AK177" t="s">
        <v>139</v>
      </c>
      <c r="AL177" t="s">
        <v>140</v>
      </c>
      <c r="AM177" t="s">
        <v>141</v>
      </c>
      <c r="AN177" t="s">
        <v>225</v>
      </c>
      <c r="AO177" t="s">
        <v>226</v>
      </c>
      <c r="AP177" s="36">
        <v>45312</v>
      </c>
      <c r="AU177" t="s">
        <v>511</v>
      </c>
      <c r="AV177" t="s">
        <v>512</v>
      </c>
      <c r="AW177" t="s">
        <v>642</v>
      </c>
      <c r="AX177" t="s">
        <v>512</v>
      </c>
      <c r="AY177">
        <v>2640</v>
      </c>
      <c r="BB177" t="s">
        <v>1470</v>
      </c>
      <c r="BE177" t="s">
        <v>148</v>
      </c>
      <c r="BF177">
        <v>1211</v>
      </c>
      <c r="BH177" t="s">
        <v>140</v>
      </c>
      <c r="BI177" s="37"/>
      <c r="BM177" s="37">
        <v>45624.375</v>
      </c>
      <c r="BO177" s="37">
        <v>45449.714201388888</v>
      </c>
      <c r="BP177" t="s">
        <v>168</v>
      </c>
      <c r="BX177" t="s">
        <v>220</v>
      </c>
      <c r="BY177" s="39"/>
      <c r="BZ177" s="39"/>
      <c r="CA177" s="46">
        <v>5000</v>
      </c>
      <c r="CB177" s="39" t="s">
        <v>138</v>
      </c>
      <c r="CC177" s="46">
        <v>0</v>
      </c>
      <c r="CD177" s="46">
        <v>0</v>
      </c>
      <c r="CE177" s="39"/>
      <c r="CF177" s="39"/>
      <c r="CG177" s="7" t="s">
        <v>150</v>
      </c>
      <c r="CH177" s="7" t="s">
        <v>0</v>
      </c>
      <c r="CI177" s="23" t="s">
        <v>19</v>
      </c>
      <c r="CJ177" s="23" t="s">
        <v>151</v>
      </c>
      <c r="CK177" s="23"/>
      <c r="CL177" s="40" t="s">
        <v>140</v>
      </c>
      <c r="CM177" s="40">
        <v>267.88</v>
      </c>
      <c r="CN177">
        <v>0</v>
      </c>
    </row>
    <row r="178" spans="1:92" ht="15" customHeight="1" x14ac:dyDescent="0.3">
      <c r="A178">
        <v>475947</v>
      </c>
      <c r="B178" t="s">
        <v>122</v>
      </c>
      <c r="C178" t="s">
        <v>123</v>
      </c>
      <c r="D178" t="s">
        <v>124</v>
      </c>
      <c r="E178" t="s">
        <v>1473</v>
      </c>
      <c r="F178" t="s">
        <v>350</v>
      </c>
      <c r="G178" t="s">
        <v>1117</v>
      </c>
      <c r="H178" t="s">
        <v>126</v>
      </c>
      <c r="I178" t="s">
        <v>1474</v>
      </c>
      <c r="J178" t="s">
        <v>128</v>
      </c>
      <c r="K178" s="36">
        <v>45440</v>
      </c>
      <c r="L178" s="36">
        <v>45448</v>
      </c>
      <c r="M178" t="s">
        <v>129</v>
      </c>
      <c r="N178" t="s">
        <v>172</v>
      </c>
      <c r="O178" t="s">
        <v>131</v>
      </c>
      <c r="P178" t="s">
        <v>132</v>
      </c>
      <c r="S178" t="s">
        <v>133</v>
      </c>
      <c r="T178" t="s">
        <v>134</v>
      </c>
      <c r="U178" t="s">
        <v>1468</v>
      </c>
      <c r="V178" t="s">
        <v>1469</v>
      </c>
      <c r="W178" t="s">
        <v>135</v>
      </c>
      <c r="AD178">
        <v>1</v>
      </c>
      <c r="AE178" t="s">
        <v>134</v>
      </c>
      <c r="AF178" t="s">
        <v>179</v>
      </c>
      <c r="AG178">
        <v>15000</v>
      </c>
      <c r="AH178">
        <v>5000</v>
      </c>
      <c r="AI178" t="s">
        <v>138</v>
      </c>
      <c r="AK178" t="s">
        <v>139</v>
      </c>
      <c r="AL178" t="s">
        <v>140</v>
      </c>
      <c r="AM178" t="s">
        <v>141</v>
      </c>
      <c r="AN178" t="s">
        <v>1475</v>
      </c>
      <c r="AO178" t="s">
        <v>226</v>
      </c>
      <c r="AP178" s="36">
        <v>45312</v>
      </c>
      <c r="AU178" t="s">
        <v>511</v>
      </c>
      <c r="AV178" t="s">
        <v>512</v>
      </c>
      <c r="AW178" t="s">
        <v>248</v>
      </c>
      <c r="AX178" t="s">
        <v>512</v>
      </c>
      <c r="AY178">
        <v>8701</v>
      </c>
      <c r="AZ178">
        <v>2954</v>
      </c>
      <c r="BA178">
        <v>9701</v>
      </c>
      <c r="BB178" t="s">
        <v>1470</v>
      </c>
      <c r="BE178" t="s">
        <v>148</v>
      </c>
      <c r="BF178">
        <v>1211</v>
      </c>
      <c r="BH178" t="s">
        <v>140</v>
      </c>
      <c r="BI178" s="37"/>
      <c r="BM178" s="37">
        <v>45560.395833333336</v>
      </c>
      <c r="BN178" s="36"/>
      <c r="BO178" s="37">
        <v>45449.714178240742</v>
      </c>
      <c r="BP178" t="s">
        <v>168</v>
      </c>
      <c r="BX178" t="s">
        <v>149</v>
      </c>
      <c r="BY178" s="39"/>
      <c r="BZ178" s="39"/>
      <c r="CA178" s="46">
        <v>5000</v>
      </c>
      <c r="CB178" s="39" t="s">
        <v>138</v>
      </c>
      <c r="CC178" s="46">
        <v>0</v>
      </c>
      <c r="CD178" s="46">
        <v>0</v>
      </c>
      <c r="CE178" s="39"/>
      <c r="CF178" s="39"/>
      <c r="CG178" s="7" t="s">
        <v>150</v>
      </c>
      <c r="CH178" s="7" t="s">
        <v>0</v>
      </c>
      <c r="CI178" s="23" t="s">
        <v>19</v>
      </c>
      <c r="CJ178" s="23" t="s">
        <v>151</v>
      </c>
      <c r="CK178" s="23"/>
      <c r="CL178" s="40" t="s">
        <v>140</v>
      </c>
      <c r="CM178" s="40">
        <v>267.88</v>
      </c>
      <c r="CN178">
        <v>0</v>
      </c>
    </row>
    <row r="179" spans="1:92" ht="15" customHeight="1" x14ac:dyDescent="0.3">
      <c r="A179">
        <v>475946</v>
      </c>
      <c r="B179" t="s">
        <v>122</v>
      </c>
      <c r="C179" t="s">
        <v>123</v>
      </c>
      <c r="D179" t="s">
        <v>124</v>
      </c>
      <c r="E179" t="s">
        <v>1476</v>
      </c>
      <c r="F179" t="s">
        <v>350</v>
      </c>
      <c r="G179" t="s">
        <v>1117</v>
      </c>
      <c r="H179" t="s">
        <v>126</v>
      </c>
      <c r="I179" t="s">
        <v>1477</v>
      </c>
      <c r="J179" t="s">
        <v>128</v>
      </c>
      <c r="K179" s="36">
        <v>45440</v>
      </c>
      <c r="L179" s="36">
        <v>45448</v>
      </c>
      <c r="M179" t="s">
        <v>129</v>
      </c>
      <c r="N179" t="s">
        <v>172</v>
      </c>
      <c r="O179" t="s">
        <v>131</v>
      </c>
      <c r="P179" t="s">
        <v>132</v>
      </c>
      <c r="S179" t="s">
        <v>133</v>
      </c>
      <c r="T179" t="s">
        <v>134</v>
      </c>
      <c r="U179" t="s">
        <v>1478</v>
      </c>
      <c r="V179" t="s">
        <v>1479</v>
      </c>
      <c r="W179" t="s">
        <v>135</v>
      </c>
      <c r="AD179">
        <v>1</v>
      </c>
      <c r="AE179" t="s">
        <v>134</v>
      </c>
      <c r="AF179" t="s">
        <v>179</v>
      </c>
      <c r="AG179">
        <v>15000</v>
      </c>
      <c r="AH179">
        <v>5000</v>
      </c>
      <c r="AI179" t="s">
        <v>138</v>
      </c>
      <c r="AK179" t="s">
        <v>139</v>
      </c>
      <c r="AL179" t="s">
        <v>140</v>
      </c>
      <c r="AM179" t="s">
        <v>141</v>
      </c>
      <c r="AN179" t="s">
        <v>225</v>
      </c>
      <c r="AO179" t="s">
        <v>1480</v>
      </c>
      <c r="AP179" s="36">
        <v>45408</v>
      </c>
      <c r="AU179" t="s">
        <v>144</v>
      </c>
      <c r="AV179" t="s">
        <v>147</v>
      </c>
      <c r="AW179" t="s">
        <v>155</v>
      </c>
      <c r="AX179" t="s">
        <v>147</v>
      </c>
      <c r="AY179">
        <v>2992</v>
      </c>
      <c r="BB179" t="s">
        <v>1481</v>
      </c>
      <c r="BE179" t="s">
        <v>148</v>
      </c>
      <c r="BF179">
        <v>1211</v>
      </c>
      <c r="BH179" t="s">
        <v>140</v>
      </c>
      <c r="BI179" s="37"/>
      <c r="BM179" s="37">
        <v>45517.375</v>
      </c>
      <c r="BN179" s="36"/>
      <c r="BO179" s="37">
        <v>45449.714143518519</v>
      </c>
      <c r="BP179" t="s">
        <v>168</v>
      </c>
      <c r="BX179" t="s">
        <v>220</v>
      </c>
      <c r="BY179" s="39"/>
      <c r="BZ179" s="39"/>
      <c r="CA179" s="46">
        <v>5000</v>
      </c>
      <c r="CB179" s="39" t="s">
        <v>138</v>
      </c>
      <c r="CC179" s="46">
        <v>0</v>
      </c>
      <c r="CD179" s="46">
        <v>0</v>
      </c>
      <c r="CE179" s="39"/>
      <c r="CF179" s="39"/>
      <c r="CG179" s="7" t="s">
        <v>150</v>
      </c>
      <c r="CH179" s="7" t="s">
        <v>0</v>
      </c>
      <c r="CI179" s="23" t="s">
        <v>19</v>
      </c>
      <c r="CJ179" s="23" t="s">
        <v>151</v>
      </c>
      <c r="CK179" s="23"/>
      <c r="CL179" s="40" t="s">
        <v>140</v>
      </c>
      <c r="CM179" s="40">
        <v>267.88</v>
      </c>
      <c r="CN179">
        <v>0</v>
      </c>
    </row>
    <row r="180" spans="1:92" ht="15" customHeight="1" x14ac:dyDescent="0.3">
      <c r="A180">
        <v>475945</v>
      </c>
      <c r="B180" t="s">
        <v>122</v>
      </c>
      <c r="C180" t="s">
        <v>123</v>
      </c>
      <c r="D180" t="s">
        <v>124</v>
      </c>
      <c r="E180" t="s">
        <v>1482</v>
      </c>
      <c r="F180" t="s">
        <v>350</v>
      </c>
      <c r="G180" t="s">
        <v>1117</v>
      </c>
      <c r="H180" t="s">
        <v>126</v>
      </c>
      <c r="I180" t="s">
        <v>1474</v>
      </c>
      <c r="J180" t="s">
        <v>128</v>
      </c>
      <c r="K180" s="36">
        <v>45440</v>
      </c>
      <c r="L180" s="36">
        <v>45448</v>
      </c>
      <c r="M180" t="s">
        <v>129</v>
      </c>
      <c r="N180" t="s">
        <v>172</v>
      </c>
      <c r="O180" t="s">
        <v>131</v>
      </c>
      <c r="P180" t="s">
        <v>132</v>
      </c>
      <c r="S180" t="s">
        <v>133</v>
      </c>
      <c r="T180" t="s">
        <v>134</v>
      </c>
      <c r="U180" t="s">
        <v>1483</v>
      </c>
      <c r="V180" t="s">
        <v>1484</v>
      </c>
      <c r="W180" t="s">
        <v>135</v>
      </c>
      <c r="AD180">
        <v>1</v>
      </c>
      <c r="AE180" t="s">
        <v>134</v>
      </c>
      <c r="AF180" t="s">
        <v>179</v>
      </c>
      <c r="AG180">
        <v>8000</v>
      </c>
      <c r="AH180">
        <v>4000</v>
      </c>
      <c r="AI180" t="s">
        <v>138</v>
      </c>
      <c r="AK180" t="s">
        <v>139</v>
      </c>
      <c r="AL180" t="s">
        <v>140</v>
      </c>
      <c r="AM180" t="s">
        <v>174</v>
      </c>
      <c r="AN180" t="s">
        <v>175</v>
      </c>
      <c r="AO180" t="s">
        <v>176</v>
      </c>
      <c r="AP180" s="36">
        <v>45428</v>
      </c>
      <c r="AU180" t="s">
        <v>144</v>
      </c>
      <c r="AV180" t="s">
        <v>642</v>
      </c>
      <c r="AW180" t="s">
        <v>166</v>
      </c>
      <c r="AX180" t="s">
        <v>642</v>
      </c>
      <c r="AY180">
        <v>6073</v>
      </c>
      <c r="BB180" t="s">
        <v>1485</v>
      </c>
      <c r="BE180" t="s">
        <v>148</v>
      </c>
      <c r="BF180">
        <v>1211</v>
      </c>
      <c r="BH180" t="s">
        <v>140</v>
      </c>
      <c r="BI180" s="37"/>
      <c r="BM180" s="37">
        <v>45560.354166666664</v>
      </c>
      <c r="BO180" s="37">
        <v>45449.714108796295</v>
      </c>
      <c r="BP180" t="s">
        <v>168</v>
      </c>
      <c r="BX180" t="s">
        <v>149</v>
      </c>
      <c r="BY180" s="37"/>
      <c r="BZ180" s="39"/>
      <c r="CA180" s="46">
        <v>4000</v>
      </c>
      <c r="CB180" s="39" t="s">
        <v>138</v>
      </c>
      <c r="CC180" s="46">
        <v>0</v>
      </c>
      <c r="CD180" s="46">
        <v>0</v>
      </c>
      <c r="CE180" s="39"/>
      <c r="CF180" s="37"/>
      <c r="CG180" s="7" t="s">
        <v>150</v>
      </c>
      <c r="CH180" s="7" t="s">
        <v>0</v>
      </c>
      <c r="CI180" s="23" t="s">
        <v>19</v>
      </c>
      <c r="CJ180" s="23" t="s">
        <v>151</v>
      </c>
      <c r="CK180" s="23"/>
      <c r="CL180" s="40" t="s">
        <v>140</v>
      </c>
      <c r="CM180" s="40">
        <v>267.88</v>
      </c>
      <c r="CN180">
        <v>0</v>
      </c>
    </row>
    <row r="181" spans="1:92" ht="15" customHeight="1" x14ac:dyDescent="0.3">
      <c r="A181">
        <v>475959</v>
      </c>
      <c r="B181" t="s">
        <v>122</v>
      </c>
      <c r="C181" t="s">
        <v>123</v>
      </c>
      <c r="D181" t="s">
        <v>124</v>
      </c>
      <c r="E181" t="s">
        <v>1486</v>
      </c>
      <c r="F181" t="s">
        <v>350</v>
      </c>
      <c r="G181" t="s">
        <v>692</v>
      </c>
      <c r="H181" t="s">
        <v>126</v>
      </c>
      <c r="I181" t="s">
        <v>795</v>
      </c>
      <c r="J181" t="s">
        <v>128</v>
      </c>
      <c r="K181" s="36">
        <v>45441</v>
      </c>
      <c r="L181" s="36">
        <v>45481</v>
      </c>
      <c r="M181" t="s">
        <v>129</v>
      </c>
      <c r="N181" t="s">
        <v>130</v>
      </c>
      <c r="O181" t="s">
        <v>131</v>
      </c>
      <c r="P181" t="s">
        <v>132</v>
      </c>
      <c r="S181" t="s">
        <v>133</v>
      </c>
      <c r="T181" t="s">
        <v>134</v>
      </c>
      <c r="U181" t="s">
        <v>1487</v>
      </c>
      <c r="V181" t="s">
        <v>1488</v>
      </c>
      <c r="W181" t="s">
        <v>135</v>
      </c>
      <c r="AD181">
        <v>1</v>
      </c>
      <c r="AE181" t="s">
        <v>134</v>
      </c>
      <c r="AF181" t="s">
        <v>179</v>
      </c>
      <c r="AG181">
        <v>14403.33</v>
      </c>
      <c r="AH181">
        <v>4000</v>
      </c>
      <c r="AI181" t="s">
        <v>138</v>
      </c>
      <c r="AK181" t="s">
        <v>139</v>
      </c>
      <c r="AL181" t="s">
        <v>140</v>
      </c>
      <c r="AM181" t="s">
        <v>174</v>
      </c>
      <c r="AN181" t="s">
        <v>175</v>
      </c>
      <c r="AO181" t="s">
        <v>176</v>
      </c>
      <c r="AP181" s="36">
        <v>45305</v>
      </c>
      <c r="AU181" t="s">
        <v>144</v>
      </c>
      <c r="AV181" t="s">
        <v>335</v>
      </c>
      <c r="AW181" t="s">
        <v>693</v>
      </c>
      <c r="AX181" t="s">
        <v>642</v>
      </c>
      <c r="AY181">
        <v>4393</v>
      </c>
      <c r="AZ181">
        <v>4218</v>
      </c>
      <c r="BB181" t="s">
        <v>1489</v>
      </c>
      <c r="BE181" t="s">
        <v>148</v>
      </c>
      <c r="BF181">
        <v>1211</v>
      </c>
      <c r="BH181" t="s">
        <v>140</v>
      </c>
      <c r="BI181" s="36">
        <v>45481.855312500003</v>
      </c>
      <c r="BJ181" s="38" t="s">
        <v>1490</v>
      </c>
      <c r="BK181" t="s">
        <v>3</v>
      </c>
      <c r="BM181" s="37"/>
      <c r="BO181" s="37">
        <v>45449.714548611111</v>
      </c>
      <c r="BP181" t="s">
        <v>168</v>
      </c>
      <c r="BY181" s="39"/>
      <c r="BZ181" s="39"/>
      <c r="CA181" s="46">
        <v>4000</v>
      </c>
      <c r="CB181" s="39" t="s">
        <v>138</v>
      </c>
      <c r="CC181" s="46">
        <v>0</v>
      </c>
      <c r="CD181" s="46">
        <v>0</v>
      </c>
      <c r="CE181" s="39"/>
      <c r="CF181" s="39"/>
      <c r="CG181" s="7" t="s">
        <v>150</v>
      </c>
      <c r="CH181" s="7" t="s">
        <v>0</v>
      </c>
      <c r="CI181" s="23" t="s">
        <v>19</v>
      </c>
      <c r="CJ181" s="23" t="s">
        <v>151</v>
      </c>
      <c r="CK181" s="23"/>
      <c r="CL181" s="40" t="s">
        <v>140</v>
      </c>
      <c r="CM181" s="40">
        <v>267.88</v>
      </c>
      <c r="CN181">
        <v>0</v>
      </c>
    </row>
    <row r="182" spans="1:92" ht="15" customHeight="1" x14ac:dyDescent="0.3">
      <c r="A182">
        <v>475958</v>
      </c>
      <c r="B182" t="s">
        <v>122</v>
      </c>
      <c r="C182" t="s">
        <v>123</v>
      </c>
      <c r="D182" t="s">
        <v>124</v>
      </c>
      <c r="E182" t="s">
        <v>1491</v>
      </c>
      <c r="F182" t="s">
        <v>350</v>
      </c>
      <c r="G182" t="s">
        <v>692</v>
      </c>
      <c r="H182" t="s">
        <v>126</v>
      </c>
      <c r="I182" t="s">
        <v>795</v>
      </c>
      <c r="J182" t="s">
        <v>128</v>
      </c>
      <c r="K182" s="36">
        <v>45470</v>
      </c>
      <c r="L182" s="36">
        <v>45470</v>
      </c>
      <c r="M182" t="s">
        <v>129</v>
      </c>
      <c r="N182" t="s">
        <v>130</v>
      </c>
      <c r="O182" t="s">
        <v>131</v>
      </c>
      <c r="P182" t="s">
        <v>132</v>
      </c>
      <c r="S182" t="s">
        <v>133</v>
      </c>
      <c r="T182" t="s">
        <v>134</v>
      </c>
      <c r="U182" t="s">
        <v>1492</v>
      </c>
      <c r="V182" t="s">
        <v>1493</v>
      </c>
      <c r="W182" t="s">
        <v>135</v>
      </c>
      <c r="AD182">
        <v>1</v>
      </c>
      <c r="AE182" t="s">
        <v>134</v>
      </c>
      <c r="AF182" t="s">
        <v>179</v>
      </c>
      <c r="AG182">
        <v>28469.9</v>
      </c>
      <c r="AH182">
        <v>5000</v>
      </c>
      <c r="AI182" t="s">
        <v>229</v>
      </c>
      <c r="AK182" t="s">
        <v>139</v>
      </c>
      <c r="AL182" t="s">
        <v>140</v>
      </c>
      <c r="AM182" t="s">
        <v>141</v>
      </c>
      <c r="AN182" t="s">
        <v>247</v>
      </c>
      <c r="AO182" t="s">
        <v>143</v>
      </c>
      <c r="AP182" s="36">
        <v>45421</v>
      </c>
      <c r="AU182" t="s">
        <v>144</v>
      </c>
      <c r="AV182" t="s">
        <v>693</v>
      </c>
      <c r="AW182" t="s">
        <v>231</v>
      </c>
      <c r="AX182" t="s">
        <v>693</v>
      </c>
      <c r="AY182">
        <v>2997</v>
      </c>
      <c r="AZ182">
        <v>2705</v>
      </c>
      <c r="BA182">
        <v>4449</v>
      </c>
      <c r="BB182" t="s">
        <v>1494</v>
      </c>
      <c r="BE182" t="s">
        <v>148</v>
      </c>
      <c r="BF182">
        <v>1211</v>
      </c>
      <c r="BH182" t="s">
        <v>140</v>
      </c>
      <c r="BI182" s="36">
        <v>45470.107175925928</v>
      </c>
      <c r="BJ182" t="s">
        <v>799</v>
      </c>
      <c r="BK182" t="s">
        <v>3</v>
      </c>
      <c r="BM182" s="37"/>
      <c r="BO182" s="37">
        <v>45449.714513888888</v>
      </c>
      <c r="BP182" t="s">
        <v>168</v>
      </c>
      <c r="BY182" s="37"/>
      <c r="BZ182" s="39"/>
      <c r="CA182" s="46">
        <v>5000</v>
      </c>
      <c r="CB182" s="39" t="s">
        <v>229</v>
      </c>
      <c r="CC182" s="46">
        <v>0</v>
      </c>
      <c r="CD182" s="46">
        <v>0</v>
      </c>
      <c r="CE182" s="39"/>
      <c r="CF182" s="37"/>
      <c r="CG182" s="7" t="s">
        <v>150</v>
      </c>
      <c r="CH182" s="7" t="s">
        <v>0</v>
      </c>
      <c r="CI182" s="23" t="s">
        <v>19</v>
      </c>
      <c r="CJ182" s="23" t="s">
        <v>151</v>
      </c>
      <c r="CK182" s="23"/>
      <c r="CL182" s="40" t="s">
        <v>140</v>
      </c>
      <c r="CM182" s="40">
        <v>267.88</v>
      </c>
      <c r="CN182">
        <v>0</v>
      </c>
    </row>
    <row r="183" spans="1:92" ht="15" customHeight="1" x14ac:dyDescent="0.3">
      <c r="A183">
        <v>475957</v>
      </c>
      <c r="B183" t="s">
        <v>122</v>
      </c>
      <c r="C183" t="s">
        <v>123</v>
      </c>
      <c r="D183" t="s">
        <v>124</v>
      </c>
      <c r="E183" t="s">
        <v>1495</v>
      </c>
      <c r="F183" t="s">
        <v>350</v>
      </c>
      <c r="G183" t="s">
        <v>692</v>
      </c>
      <c r="H183" t="s">
        <v>126</v>
      </c>
      <c r="I183" t="s">
        <v>795</v>
      </c>
      <c r="J183" t="s">
        <v>128</v>
      </c>
      <c r="K183" s="36">
        <v>45441</v>
      </c>
      <c r="L183" s="36">
        <v>45464</v>
      </c>
      <c r="M183" t="s">
        <v>129</v>
      </c>
      <c r="N183" t="s">
        <v>130</v>
      </c>
      <c r="O183" t="s">
        <v>131</v>
      </c>
      <c r="P183" t="s">
        <v>132</v>
      </c>
      <c r="S183" t="s">
        <v>133</v>
      </c>
      <c r="T183" t="s">
        <v>134</v>
      </c>
      <c r="U183" t="s">
        <v>1496</v>
      </c>
      <c r="V183" t="s">
        <v>1497</v>
      </c>
      <c r="W183" t="s">
        <v>135</v>
      </c>
      <c r="AD183">
        <v>1</v>
      </c>
      <c r="AE183" t="s">
        <v>134</v>
      </c>
      <c r="AF183" t="s">
        <v>179</v>
      </c>
      <c r="AG183">
        <v>28469.9</v>
      </c>
      <c r="AH183">
        <v>5000</v>
      </c>
      <c r="AI183" t="s">
        <v>229</v>
      </c>
      <c r="AK183" t="s">
        <v>139</v>
      </c>
      <c r="AL183" t="s">
        <v>140</v>
      </c>
      <c r="AM183" t="s">
        <v>141</v>
      </c>
      <c r="AN183" t="s">
        <v>247</v>
      </c>
      <c r="AO183" t="s">
        <v>143</v>
      </c>
      <c r="AP183" s="36">
        <v>45421</v>
      </c>
      <c r="AU183" t="s">
        <v>144</v>
      </c>
      <c r="AV183" t="s">
        <v>693</v>
      </c>
      <c r="AW183" t="s">
        <v>231</v>
      </c>
      <c r="AX183" t="s">
        <v>693</v>
      </c>
      <c r="AY183">
        <v>4449</v>
      </c>
      <c r="AZ183">
        <v>2705</v>
      </c>
      <c r="BA183">
        <v>2997</v>
      </c>
      <c r="BB183" t="s">
        <v>1498</v>
      </c>
      <c r="BE183" t="s">
        <v>148</v>
      </c>
      <c r="BF183">
        <v>1211</v>
      </c>
      <c r="BH183" t="s">
        <v>140</v>
      </c>
      <c r="BI183" s="36"/>
      <c r="BN183" s="36"/>
      <c r="BO183" s="37">
        <v>45449.714490740742</v>
      </c>
      <c r="BP183" t="s">
        <v>168</v>
      </c>
      <c r="BY183" s="39"/>
      <c r="BZ183" s="39"/>
      <c r="CA183" s="46">
        <v>5000</v>
      </c>
      <c r="CB183" s="39" t="s">
        <v>229</v>
      </c>
      <c r="CC183" s="46">
        <v>0</v>
      </c>
      <c r="CD183" s="46">
        <v>0</v>
      </c>
      <c r="CE183" s="39"/>
      <c r="CF183" s="39"/>
      <c r="CG183" s="7" t="s">
        <v>150</v>
      </c>
      <c r="CH183" s="7" t="s">
        <v>0</v>
      </c>
      <c r="CI183" s="23" t="s">
        <v>19</v>
      </c>
      <c r="CJ183" s="23" t="s">
        <v>151</v>
      </c>
      <c r="CK183" s="23"/>
      <c r="CL183" s="40" t="s">
        <v>140</v>
      </c>
      <c r="CM183" s="40">
        <v>267.88</v>
      </c>
      <c r="CN183">
        <v>0</v>
      </c>
    </row>
    <row r="184" spans="1:92" ht="15" customHeight="1" x14ac:dyDescent="0.3">
      <c r="A184">
        <v>475956</v>
      </c>
      <c r="B184" t="s">
        <v>122</v>
      </c>
      <c r="C184" t="s">
        <v>123</v>
      </c>
      <c r="D184" t="s">
        <v>124</v>
      </c>
      <c r="E184" t="s">
        <v>1499</v>
      </c>
      <c r="F184" t="s">
        <v>350</v>
      </c>
      <c r="G184" t="s">
        <v>1500</v>
      </c>
      <c r="H184" t="s">
        <v>126</v>
      </c>
      <c r="I184" t="s">
        <v>1501</v>
      </c>
      <c r="J184" t="s">
        <v>128</v>
      </c>
      <c r="K184" s="36">
        <v>45441</v>
      </c>
      <c r="L184" s="36">
        <v>45448</v>
      </c>
      <c r="M184" t="s">
        <v>129</v>
      </c>
      <c r="N184" t="s">
        <v>130</v>
      </c>
      <c r="O184" t="s">
        <v>131</v>
      </c>
      <c r="P184" t="s">
        <v>132</v>
      </c>
      <c r="S184" t="s">
        <v>133</v>
      </c>
      <c r="T184" t="s">
        <v>134</v>
      </c>
      <c r="U184" t="s">
        <v>1502</v>
      </c>
      <c r="V184" t="s">
        <v>277</v>
      </c>
      <c r="W184" t="s">
        <v>135</v>
      </c>
      <c r="AD184">
        <v>1</v>
      </c>
      <c r="AE184" t="s">
        <v>134</v>
      </c>
      <c r="AF184" t="s">
        <v>179</v>
      </c>
      <c r="AG184">
        <v>30090.98</v>
      </c>
      <c r="AH184">
        <v>5000</v>
      </c>
      <c r="AI184" t="s">
        <v>138</v>
      </c>
      <c r="AK184" t="s">
        <v>139</v>
      </c>
      <c r="AL184" t="s">
        <v>140</v>
      </c>
      <c r="AM184" t="s">
        <v>141</v>
      </c>
      <c r="AN184" t="s">
        <v>225</v>
      </c>
      <c r="AO184" t="s">
        <v>749</v>
      </c>
      <c r="AP184" s="36">
        <v>45182</v>
      </c>
      <c r="AU184" t="s">
        <v>144</v>
      </c>
      <c r="AV184" t="s">
        <v>193</v>
      </c>
      <c r="AW184" t="s">
        <v>618</v>
      </c>
      <c r="AX184" t="s">
        <v>193</v>
      </c>
      <c r="AY184" t="s">
        <v>1503</v>
      </c>
      <c r="BB184" t="s">
        <v>1503</v>
      </c>
      <c r="BE184" t="s">
        <v>148</v>
      </c>
      <c r="BF184">
        <v>1211</v>
      </c>
      <c r="BH184" t="s">
        <v>140</v>
      </c>
      <c r="BI184" s="37"/>
      <c r="BM184" s="37"/>
      <c r="BO184" s="37">
        <v>45449.714456018519</v>
      </c>
      <c r="BP184" t="s">
        <v>168</v>
      </c>
      <c r="BQ184" s="36"/>
      <c r="BS184" s="37"/>
      <c r="BY184" s="39"/>
      <c r="BZ184" s="39"/>
      <c r="CA184" s="46">
        <v>5000</v>
      </c>
      <c r="CB184" s="39" t="s">
        <v>138</v>
      </c>
      <c r="CC184" s="46">
        <v>0</v>
      </c>
      <c r="CD184" s="46">
        <v>0</v>
      </c>
      <c r="CE184" s="39"/>
      <c r="CF184" s="39"/>
      <c r="CG184" s="7" t="s">
        <v>150</v>
      </c>
      <c r="CH184" s="7" t="s">
        <v>0</v>
      </c>
      <c r="CI184" s="23" t="s">
        <v>19</v>
      </c>
      <c r="CJ184" s="23" t="s">
        <v>151</v>
      </c>
      <c r="CK184" s="23"/>
      <c r="CL184" s="40" t="s">
        <v>140</v>
      </c>
      <c r="CM184" s="40">
        <v>267.88</v>
      </c>
      <c r="CN184">
        <v>0</v>
      </c>
    </row>
    <row r="185" spans="1:92" ht="15" customHeight="1" x14ac:dyDescent="0.3">
      <c r="A185">
        <v>475955</v>
      </c>
      <c r="B185" t="s">
        <v>122</v>
      </c>
      <c r="C185" t="s">
        <v>123</v>
      </c>
      <c r="D185" t="s">
        <v>124</v>
      </c>
      <c r="E185" t="s">
        <v>1504</v>
      </c>
      <c r="F185" t="s">
        <v>350</v>
      </c>
      <c r="G185" t="s">
        <v>1505</v>
      </c>
      <c r="H185" t="s">
        <v>126</v>
      </c>
      <c r="I185" t="s">
        <v>1506</v>
      </c>
      <c r="J185" t="s">
        <v>128</v>
      </c>
      <c r="K185" s="36">
        <v>45441</v>
      </c>
      <c r="L185" s="36">
        <v>45448</v>
      </c>
      <c r="M185" t="s">
        <v>129</v>
      </c>
      <c r="N185" t="s">
        <v>130</v>
      </c>
      <c r="O185" t="s">
        <v>131</v>
      </c>
      <c r="P185" t="s">
        <v>132</v>
      </c>
      <c r="S185" t="s">
        <v>133</v>
      </c>
      <c r="T185" t="s">
        <v>134</v>
      </c>
      <c r="U185" t="s">
        <v>1507</v>
      </c>
      <c r="V185" t="s">
        <v>277</v>
      </c>
      <c r="W185" t="s">
        <v>135</v>
      </c>
      <c r="AD185">
        <v>2</v>
      </c>
      <c r="AE185" t="s">
        <v>134</v>
      </c>
      <c r="AF185" t="s">
        <v>179</v>
      </c>
      <c r="AG185">
        <v>23800</v>
      </c>
      <c r="AH185">
        <v>8000</v>
      </c>
      <c r="AI185" t="s">
        <v>138</v>
      </c>
      <c r="AK185" t="s">
        <v>139</v>
      </c>
      <c r="AL185" t="s">
        <v>140</v>
      </c>
      <c r="AM185" t="s">
        <v>174</v>
      </c>
      <c r="AN185" t="s">
        <v>175</v>
      </c>
      <c r="AO185" t="s">
        <v>176</v>
      </c>
      <c r="AP185" s="36">
        <v>45427</v>
      </c>
      <c r="AQ185" t="s">
        <v>694</v>
      </c>
      <c r="AR185" t="s">
        <v>143</v>
      </c>
      <c r="AU185" t="s">
        <v>144</v>
      </c>
      <c r="AV185" t="s">
        <v>634</v>
      </c>
      <c r="AW185" t="s">
        <v>1056</v>
      </c>
      <c r="AX185" t="s">
        <v>1056</v>
      </c>
      <c r="AY185">
        <v>4865</v>
      </c>
      <c r="BB185" t="s">
        <v>1503</v>
      </c>
      <c r="BE185" t="s">
        <v>148</v>
      </c>
      <c r="BF185">
        <v>1211</v>
      </c>
      <c r="BH185" t="s">
        <v>140</v>
      </c>
      <c r="BI185" s="36"/>
      <c r="BJ185" s="38"/>
      <c r="BM185" s="37"/>
      <c r="BO185" s="37">
        <v>45449.714421296296</v>
      </c>
      <c r="BP185" t="s">
        <v>168</v>
      </c>
      <c r="BY185" s="37"/>
      <c r="BZ185" s="39"/>
      <c r="CA185" s="46">
        <v>8000</v>
      </c>
      <c r="CB185" s="39" t="s">
        <v>138</v>
      </c>
      <c r="CC185" s="46">
        <v>0</v>
      </c>
      <c r="CD185" s="46">
        <v>0</v>
      </c>
      <c r="CE185" s="39"/>
      <c r="CF185" s="37"/>
      <c r="CG185" s="7" t="s">
        <v>150</v>
      </c>
      <c r="CH185" s="7" t="s">
        <v>0</v>
      </c>
      <c r="CI185" s="23" t="s">
        <v>19</v>
      </c>
      <c r="CJ185" s="23" t="s">
        <v>151</v>
      </c>
      <c r="CK185" s="23"/>
      <c r="CL185" s="40" t="s">
        <v>140</v>
      </c>
      <c r="CM185" s="40">
        <v>267.88</v>
      </c>
      <c r="CN185">
        <v>0</v>
      </c>
    </row>
    <row r="186" spans="1:92" ht="15" customHeight="1" x14ac:dyDescent="0.3">
      <c r="A186">
        <v>475954</v>
      </c>
      <c r="B186" t="s">
        <v>122</v>
      </c>
      <c r="C186" t="s">
        <v>123</v>
      </c>
      <c r="D186" t="s">
        <v>124</v>
      </c>
      <c r="E186" t="s">
        <v>1508</v>
      </c>
      <c r="F186" t="s">
        <v>350</v>
      </c>
      <c r="G186" t="s">
        <v>703</v>
      </c>
      <c r="H186" t="s">
        <v>126</v>
      </c>
      <c r="I186" t="s">
        <v>1430</v>
      </c>
      <c r="J186" t="s">
        <v>128</v>
      </c>
      <c r="K186" s="36">
        <v>45441</v>
      </c>
      <c r="L186" s="36">
        <v>45448</v>
      </c>
      <c r="M186" t="s">
        <v>129</v>
      </c>
      <c r="N186" t="s">
        <v>130</v>
      </c>
      <c r="O186" t="s">
        <v>131</v>
      </c>
      <c r="P186" t="s">
        <v>132</v>
      </c>
      <c r="S186" t="s">
        <v>133</v>
      </c>
      <c r="T186" t="s">
        <v>134</v>
      </c>
      <c r="U186" t="s">
        <v>1509</v>
      </c>
      <c r="V186" t="s">
        <v>1510</v>
      </c>
      <c r="W186" t="s">
        <v>135</v>
      </c>
      <c r="AD186">
        <v>1</v>
      </c>
      <c r="AE186" t="s">
        <v>134</v>
      </c>
      <c r="AF186" t="s">
        <v>179</v>
      </c>
      <c r="AG186">
        <v>10250.85</v>
      </c>
      <c r="AH186">
        <v>5000</v>
      </c>
      <c r="AI186" t="s">
        <v>138</v>
      </c>
      <c r="AK186" t="s">
        <v>139</v>
      </c>
      <c r="AL186" t="s">
        <v>140</v>
      </c>
      <c r="AM186" t="s">
        <v>141</v>
      </c>
      <c r="AN186" t="s">
        <v>225</v>
      </c>
      <c r="AO186" t="s">
        <v>226</v>
      </c>
      <c r="AP186" s="36">
        <v>45392</v>
      </c>
      <c r="AU186" t="s">
        <v>144</v>
      </c>
      <c r="AV186" t="s">
        <v>642</v>
      </c>
      <c r="AW186" t="s">
        <v>227</v>
      </c>
      <c r="AX186" t="s">
        <v>642</v>
      </c>
      <c r="AY186">
        <v>2705</v>
      </c>
      <c r="AZ186">
        <v>2761</v>
      </c>
      <c r="BB186" t="s">
        <v>1511</v>
      </c>
      <c r="BE186" t="s">
        <v>148</v>
      </c>
      <c r="BF186">
        <v>1211</v>
      </c>
      <c r="BH186" t="s">
        <v>140</v>
      </c>
      <c r="BI186" s="36"/>
      <c r="BM186" s="37">
        <v>45562.388888888891</v>
      </c>
      <c r="BN186" s="36"/>
      <c r="BO186" s="37">
        <v>45449.714386574073</v>
      </c>
      <c r="BP186" t="s">
        <v>168</v>
      </c>
      <c r="BX186" t="s">
        <v>149</v>
      </c>
      <c r="BY186" s="37"/>
      <c r="BZ186" s="39"/>
      <c r="CA186" s="46">
        <v>5000</v>
      </c>
      <c r="CB186" s="39" t="s">
        <v>138</v>
      </c>
      <c r="CC186" s="46">
        <v>0</v>
      </c>
      <c r="CD186" s="46">
        <v>0</v>
      </c>
      <c r="CE186" s="39"/>
      <c r="CF186" s="37"/>
      <c r="CG186" s="7" t="s">
        <v>150</v>
      </c>
      <c r="CH186" s="7" t="s">
        <v>0</v>
      </c>
      <c r="CI186" s="23" t="s">
        <v>19</v>
      </c>
      <c r="CJ186" s="23" t="s">
        <v>151</v>
      </c>
      <c r="CK186" s="23"/>
      <c r="CL186" s="40" t="s">
        <v>140</v>
      </c>
      <c r="CM186" s="40">
        <v>267.88</v>
      </c>
      <c r="CN186">
        <v>0</v>
      </c>
    </row>
    <row r="187" spans="1:92" ht="15" customHeight="1" x14ac:dyDescent="0.3">
      <c r="A187">
        <v>475953</v>
      </c>
      <c r="B187" t="s">
        <v>122</v>
      </c>
      <c r="C187" t="s">
        <v>123</v>
      </c>
      <c r="D187" t="s">
        <v>124</v>
      </c>
      <c r="E187" t="s">
        <v>1512</v>
      </c>
      <c r="F187" t="s">
        <v>350</v>
      </c>
      <c r="G187" t="s">
        <v>805</v>
      </c>
      <c r="H187" t="s">
        <v>126</v>
      </c>
      <c r="I187" t="s">
        <v>806</v>
      </c>
      <c r="J187" t="s">
        <v>128</v>
      </c>
      <c r="K187" s="36">
        <v>45441</v>
      </c>
      <c r="L187" s="36">
        <v>45464</v>
      </c>
      <c r="M187" t="s">
        <v>129</v>
      </c>
      <c r="N187" t="s">
        <v>172</v>
      </c>
      <c r="O187" t="s">
        <v>131</v>
      </c>
      <c r="P187" t="s">
        <v>132</v>
      </c>
      <c r="S187" t="s">
        <v>133</v>
      </c>
      <c r="T187" t="s">
        <v>134</v>
      </c>
      <c r="U187" t="s">
        <v>1513</v>
      </c>
      <c r="V187" t="s">
        <v>1514</v>
      </c>
      <c r="W187" t="s">
        <v>135</v>
      </c>
      <c r="AD187">
        <v>1</v>
      </c>
      <c r="AE187" t="s">
        <v>134</v>
      </c>
      <c r="AF187" t="s">
        <v>179</v>
      </c>
      <c r="AG187">
        <v>10000</v>
      </c>
      <c r="AH187">
        <v>5000</v>
      </c>
      <c r="AI187" t="s">
        <v>229</v>
      </c>
      <c r="AK187" t="s">
        <v>139</v>
      </c>
      <c r="AL187" t="s">
        <v>140</v>
      </c>
      <c r="AM187" t="s">
        <v>141</v>
      </c>
      <c r="AN187" t="s">
        <v>143</v>
      </c>
      <c r="AO187" t="s">
        <v>143</v>
      </c>
      <c r="AP187" s="36">
        <v>45424</v>
      </c>
      <c r="AU187" t="s">
        <v>144</v>
      </c>
      <c r="AV187" t="s">
        <v>178</v>
      </c>
      <c r="AW187" t="s">
        <v>816</v>
      </c>
      <c r="AX187" t="s">
        <v>178</v>
      </c>
      <c r="AY187">
        <v>2799</v>
      </c>
      <c r="BB187" t="s">
        <v>1515</v>
      </c>
      <c r="BE187" t="s">
        <v>148</v>
      </c>
      <c r="BF187">
        <v>1211</v>
      </c>
      <c r="BH187" t="s">
        <v>140</v>
      </c>
      <c r="BI187" s="37"/>
      <c r="BM187" s="37">
        <v>45505.4375</v>
      </c>
      <c r="BO187" s="37">
        <v>45449.714363425926</v>
      </c>
      <c r="BP187" t="s">
        <v>168</v>
      </c>
      <c r="BX187" t="s">
        <v>149</v>
      </c>
      <c r="BY187" s="39"/>
      <c r="BZ187" s="39"/>
      <c r="CA187" s="46">
        <v>5000</v>
      </c>
      <c r="CB187" s="39" t="s">
        <v>229</v>
      </c>
      <c r="CC187" s="46">
        <v>0</v>
      </c>
      <c r="CD187" s="46">
        <v>0</v>
      </c>
      <c r="CE187" s="39"/>
      <c r="CF187" s="39"/>
      <c r="CG187" s="7" t="s">
        <v>150</v>
      </c>
      <c r="CH187" s="7" t="s">
        <v>0</v>
      </c>
      <c r="CI187" s="23" t="s">
        <v>19</v>
      </c>
      <c r="CJ187" s="23" t="s">
        <v>151</v>
      </c>
      <c r="CK187" s="23"/>
      <c r="CL187" s="40" t="s">
        <v>140</v>
      </c>
      <c r="CM187" s="40">
        <v>267.88</v>
      </c>
      <c r="CN187">
        <v>0</v>
      </c>
    </row>
    <row r="188" spans="1:92" ht="15" customHeight="1" x14ac:dyDescent="0.3">
      <c r="A188">
        <v>475952</v>
      </c>
      <c r="B188" t="s">
        <v>122</v>
      </c>
      <c r="C188" t="s">
        <v>123</v>
      </c>
      <c r="D188" t="s">
        <v>124</v>
      </c>
      <c r="E188" t="s">
        <v>1516</v>
      </c>
      <c r="F188" t="s">
        <v>350</v>
      </c>
      <c r="G188" t="s">
        <v>1117</v>
      </c>
      <c r="H188" t="s">
        <v>126</v>
      </c>
      <c r="I188" t="s">
        <v>1118</v>
      </c>
      <c r="J188" t="s">
        <v>128</v>
      </c>
      <c r="K188" s="36">
        <v>45441</v>
      </c>
      <c r="L188" s="36">
        <v>45448</v>
      </c>
      <c r="M188" t="s">
        <v>129</v>
      </c>
      <c r="N188" t="s">
        <v>130</v>
      </c>
      <c r="O188" t="s">
        <v>131</v>
      </c>
      <c r="P188" t="s">
        <v>132</v>
      </c>
      <c r="S188" t="s">
        <v>133</v>
      </c>
      <c r="T188" t="s">
        <v>134</v>
      </c>
      <c r="U188" t="s">
        <v>1517</v>
      </c>
      <c r="V188" t="s">
        <v>1518</v>
      </c>
      <c r="W188" t="s">
        <v>135</v>
      </c>
      <c r="AD188">
        <v>1</v>
      </c>
      <c r="AE188" t="s">
        <v>134</v>
      </c>
      <c r="AF188" t="s">
        <v>179</v>
      </c>
      <c r="AG188">
        <v>25200</v>
      </c>
      <c r="AH188">
        <v>5000</v>
      </c>
      <c r="AI188" t="s">
        <v>138</v>
      </c>
      <c r="AK188" t="s">
        <v>139</v>
      </c>
      <c r="AL188" t="s">
        <v>140</v>
      </c>
      <c r="AM188" t="s">
        <v>141</v>
      </c>
      <c r="AN188" t="s">
        <v>225</v>
      </c>
      <c r="AO188" t="s">
        <v>226</v>
      </c>
      <c r="AP188" s="36">
        <v>45408</v>
      </c>
      <c r="AU188" t="s">
        <v>144</v>
      </c>
      <c r="AV188" t="s">
        <v>147</v>
      </c>
      <c r="AW188" t="s">
        <v>155</v>
      </c>
      <c r="AX188" t="s">
        <v>147</v>
      </c>
      <c r="AY188">
        <v>4433</v>
      </c>
      <c r="AZ188">
        <v>2992</v>
      </c>
      <c r="BB188" t="s">
        <v>1519</v>
      </c>
      <c r="BE188" t="s">
        <v>148</v>
      </c>
      <c r="BF188">
        <v>1211</v>
      </c>
      <c r="BH188" t="s">
        <v>140</v>
      </c>
      <c r="BI188" s="37"/>
      <c r="BM188" s="37">
        <v>45582.395833333336</v>
      </c>
      <c r="BO188" s="37">
        <v>45449.714328703703</v>
      </c>
      <c r="BP188" t="s">
        <v>168</v>
      </c>
      <c r="BQ188" s="36"/>
      <c r="BS188" s="37"/>
      <c r="BX188" t="s">
        <v>149</v>
      </c>
      <c r="BY188" s="39"/>
      <c r="BZ188" s="39"/>
      <c r="CA188" s="46">
        <v>5000</v>
      </c>
      <c r="CB188" s="39" t="s">
        <v>138</v>
      </c>
      <c r="CC188" s="46">
        <v>0</v>
      </c>
      <c r="CD188" s="46">
        <v>0</v>
      </c>
      <c r="CE188" s="39"/>
      <c r="CF188" s="39"/>
      <c r="CG188" s="7" t="s">
        <v>150</v>
      </c>
      <c r="CH188" s="7" t="s">
        <v>0</v>
      </c>
      <c r="CI188" s="23" t="s">
        <v>19</v>
      </c>
      <c r="CJ188" s="23" t="s">
        <v>151</v>
      </c>
      <c r="CK188" s="23"/>
      <c r="CL188" s="40" t="s">
        <v>140</v>
      </c>
      <c r="CM188" s="40">
        <v>267.88</v>
      </c>
      <c r="CN188">
        <v>0</v>
      </c>
    </row>
    <row r="189" spans="1:92" ht="15" customHeight="1" x14ac:dyDescent="0.3">
      <c r="A189">
        <v>475967</v>
      </c>
      <c r="B189" t="s">
        <v>122</v>
      </c>
      <c r="C189" t="s">
        <v>123</v>
      </c>
      <c r="D189" t="s">
        <v>124</v>
      </c>
      <c r="E189" t="s">
        <v>1520</v>
      </c>
      <c r="F189" t="s">
        <v>494</v>
      </c>
      <c r="G189" t="s">
        <v>1521</v>
      </c>
      <c r="H189" t="s">
        <v>126</v>
      </c>
      <c r="I189" t="s">
        <v>1522</v>
      </c>
      <c r="J189" t="s">
        <v>128</v>
      </c>
      <c r="K189" s="36">
        <v>45447</v>
      </c>
      <c r="L189" s="36">
        <v>45449</v>
      </c>
      <c r="M189" t="s">
        <v>129</v>
      </c>
      <c r="N189" t="s">
        <v>130</v>
      </c>
      <c r="O189" t="s">
        <v>131</v>
      </c>
      <c r="P189" t="s">
        <v>132</v>
      </c>
      <c r="S189" t="s">
        <v>133</v>
      </c>
      <c r="T189" t="s">
        <v>134</v>
      </c>
      <c r="U189" t="s">
        <v>1523</v>
      </c>
      <c r="V189" t="s">
        <v>1524</v>
      </c>
      <c r="W189" t="s">
        <v>135</v>
      </c>
      <c r="AD189">
        <v>1</v>
      </c>
      <c r="AE189" t="s">
        <v>134</v>
      </c>
      <c r="AF189" t="s">
        <v>179</v>
      </c>
      <c r="AG189">
        <v>14218.64</v>
      </c>
      <c r="AH189">
        <v>5000</v>
      </c>
      <c r="AI189" t="s">
        <v>138</v>
      </c>
      <c r="AK189" t="s">
        <v>139</v>
      </c>
      <c r="AL189" t="s">
        <v>156</v>
      </c>
      <c r="AM189" t="s">
        <v>141</v>
      </c>
      <c r="AN189" t="s">
        <v>225</v>
      </c>
      <c r="AO189" t="s">
        <v>226</v>
      </c>
      <c r="AP189" s="36">
        <v>45122</v>
      </c>
      <c r="AU189" t="s">
        <v>218</v>
      </c>
      <c r="AV189" t="s">
        <v>219</v>
      </c>
      <c r="AW189" t="s">
        <v>1525</v>
      </c>
      <c r="AX189" t="s">
        <v>1525</v>
      </c>
      <c r="AY189">
        <v>2251</v>
      </c>
      <c r="BB189" t="s">
        <v>1526</v>
      </c>
      <c r="BE189" t="s">
        <v>148</v>
      </c>
      <c r="BF189">
        <v>1211</v>
      </c>
      <c r="BH189" t="s">
        <v>140</v>
      </c>
      <c r="BI189" s="37"/>
      <c r="BM189" s="37"/>
      <c r="BO189" s="37">
        <v>45449.714803240742</v>
      </c>
      <c r="BP189" t="s">
        <v>168</v>
      </c>
      <c r="BY189" s="39"/>
      <c r="BZ189" s="39"/>
      <c r="CA189" s="46">
        <v>5000</v>
      </c>
      <c r="CB189" s="39" t="s">
        <v>138</v>
      </c>
      <c r="CC189" s="46">
        <v>0</v>
      </c>
      <c r="CD189" s="46">
        <v>0</v>
      </c>
      <c r="CE189" s="39"/>
      <c r="CF189" s="39"/>
      <c r="CG189" s="7" t="s">
        <v>150</v>
      </c>
      <c r="CH189" s="7" t="s">
        <v>0</v>
      </c>
      <c r="CI189" s="23" t="s">
        <v>19</v>
      </c>
      <c r="CJ189" s="23" t="s">
        <v>151</v>
      </c>
      <c r="CK189" s="23"/>
      <c r="CL189" s="40" t="s">
        <v>140</v>
      </c>
      <c r="CM189" s="40">
        <v>267.88</v>
      </c>
      <c r="CN189">
        <v>0</v>
      </c>
    </row>
    <row r="190" spans="1:92" ht="15" customHeight="1" x14ac:dyDescent="0.3">
      <c r="A190">
        <v>475966</v>
      </c>
      <c r="B190" t="s">
        <v>122</v>
      </c>
      <c r="C190" t="s">
        <v>123</v>
      </c>
      <c r="D190" t="s">
        <v>124</v>
      </c>
      <c r="E190" t="s">
        <v>1527</v>
      </c>
      <c r="F190" t="s">
        <v>350</v>
      </c>
      <c r="G190" t="s">
        <v>1117</v>
      </c>
      <c r="H190" t="s">
        <v>126</v>
      </c>
      <c r="I190" t="s">
        <v>1122</v>
      </c>
      <c r="J190" t="s">
        <v>128</v>
      </c>
      <c r="K190" s="36">
        <v>45442</v>
      </c>
      <c r="L190" s="36">
        <v>45448</v>
      </c>
      <c r="M190" t="s">
        <v>129</v>
      </c>
      <c r="N190" t="s">
        <v>130</v>
      </c>
      <c r="O190" t="s">
        <v>131</v>
      </c>
      <c r="P190" t="s">
        <v>132</v>
      </c>
      <c r="S190" t="s">
        <v>133</v>
      </c>
      <c r="T190" t="s">
        <v>134</v>
      </c>
      <c r="U190" t="s">
        <v>1528</v>
      </c>
      <c r="V190" t="s">
        <v>1529</v>
      </c>
      <c r="W190" t="s">
        <v>135</v>
      </c>
      <c r="AD190">
        <v>1</v>
      </c>
      <c r="AE190" t="s">
        <v>134</v>
      </c>
      <c r="AF190" t="s">
        <v>179</v>
      </c>
      <c r="AG190">
        <v>10000</v>
      </c>
      <c r="AH190">
        <v>5000</v>
      </c>
      <c r="AI190" t="s">
        <v>138</v>
      </c>
      <c r="AK190" t="s">
        <v>139</v>
      </c>
      <c r="AL190" t="s">
        <v>140</v>
      </c>
      <c r="AM190" t="s">
        <v>141</v>
      </c>
      <c r="AN190" t="s">
        <v>225</v>
      </c>
      <c r="AO190" t="s">
        <v>749</v>
      </c>
      <c r="AP190" s="36">
        <v>45139</v>
      </c>
      <c r="AQ190" t="s">
        <v>192</v>
      </c>
      <c r="AR190" t="s">
        <v>247</v>
      </c>
      <c r="AS190" t="s">
        <v>143</v>
      </c>
      <c r="AU190" t="s">
        <v>144</v>
      </c>
      <c r="AV190" t="s">
        <v>193</v>
      </c>
      <c r="AW190" t="s">
        <v>642</v>
      </c>
      <c r="AX190" t="s">
        <v>147</v>
      </c>
      <c r="AY190">
        <v>2730</v>
      </c>
      <c r="AZ190">
        <v>4432</v>
      </c>
      <c r="BB190" t="s">
        <v>1530</v>
      </c>
      <c r="BE190" t="s">
        <v>148</v>
      </c>
      <c r="BF190">
        <v>1211</v>
      </c>
      <c r="BH190" t="s">
        <v>140</v>
      </c>
      <c r="BI190" s="37"/>
      <c r="BM190" s="37"/>
      <c r="BO190" s="37">
        <v>45449.714768518519</v>
      </c>
      <c r="BP190" t="s">
        <v>168</v>
      </c>
      <c r="BY190" s="39"/>
      <c r="BZ190" s="39"/>
      <c r="CA190" s="46">
        <v>5000</v>
      </c>
      <c r="CB190" s="39" t="s">
        <v>138</v>
      </c>
      <c r="CC190" s="46">
        <v>0</v>
      </c>
      <c r="CD190" s="46">
        <v>0</v>
      </c>
      <c r="CE190" s="39"/>
      <c r="CF190" s="39"/>
      <c r="CG190" s="7" t="s">
        <v>150</v>
      </c>
      <c r="CH190" s="7" t="s">
        <v>0</v>
      </c>
      <c r="CI190" s="23" t="s">
        <v>19</v>
      </c>
      <c r="CJ190" s="23" t="s">
        <v>151</v>
      </c>
      <c r="CK190" s="23"/>
      <c r="CL190" s="40" t="s">
        <v>140</v>
      </c>
      <c r="CM190" s="40">
        <v>267.88</v>
      </c>
      <c r="CN190">
        <v>0</v>
      </c>
    </row>
    <row r="191" spans="1:92" ht="15" customHeight="1" x14ac:dyDescent="0.3">
      <c r="A191">
        <v>475965</v>
      </c>
      <c r="B191" t="s">
        <v>122</v>
      </c>
      <c r="C191" t="s">
        <v>123</v>
      </c>
      <c r="D191" t="s">
        <v>124</v>
      </c>
      <c r="E191" t="s">
        <v>1531</v>
      </c>
      <c r="F191" t="s">
        <v>350</v>
      </c>
      <c r="G191" t="s">
        <v>1117</v>
      </c>
      <c r="H191" t="s">
        <v>126</v>
      </c>
      <c r="I191" t="s">
        <v>1455</v>
      </c>
      <c r="J191" t="s">
        <v>128</v>
      </c>
      <c r="K191" s="36">
        <v>45442</v>
      </c>
      <c r="L191" s="36">
        <v>45481</v>
      </c>
      <c r="M191" t="s">
        <v>129</v>
      </c>
      <c r="N191" t="s">
        <v>172</v>
      </c>
      <c r="O191" t="s">
        <v>131</v>
      </c>
      <c r="P191" t="s">
        <v>132</v>
      </c>
      <c r="S191" t="s">
        <v>133</v>
      </c>
      <c r="T191" t="s">
        <v>134</v>
      </c>
      <c r="U191" t="s">
        <v>1532</v>
      </c>
      <c r="V191" t="s">
        <v>1533</v>
      </c>
      <c r="W191" t="s">
        <v>135</v>
      </c>
      <c r="AD191">
        <v>2</v>
      </c>
      <c r="AE191" t="s">
        <v>134</v>
      </c>
      <c r="AF191" t="s">
        <v>179</v>
      </c>
      <c r="AG191">
        <v>22450</v>
      </c>
      <c r="AH191">
        <v>10000</v>
      </c>
      <c r="AI191" t="s">
        <v>138</v>
      </c>
      <c r="AK191" t="s">
        <v>139</v>
      </c>
      <c r="AL191" t="s">
        <v>140</v>
      </c>
      <c r="AM191" t="s">
        <v>141</v>
      </c>
      <c r="AN191" t="s">
        <v>225</v>
      </c>
      <c r="AO191" t="s">
        <v>1534</v>
      </c>
      <c r="AP191" s="36">
        <v>45316</v>
      </c>
      <c r="AU191" t="s">
        <v>218</v>
      </c>
      <c r="AV191" t="s">
        <v>325</v>
      </c>
      <c r="AW191" t="s">
        <v>642</v>
      </c>
      <c r="AX191" t="s">
        <v>325</v>
      </c>
      <c r="AY191">
        <v>9321</v>
      </c>
      <c r="BB191" t="s">
        <v>1535</v>
      </c>
      <c r="BC191" t="s">
        <v>1536</v>
      </c>
      <c r="BE191" t="s">
        <v>148</v>
      </c>
      <c r="BF191">
        <v>1211</v>
      </c>
      <c r="BH191" t="s">
        <v>140</v>
      </c>
      <c r="BI191" s="37">
        <v>45481.855393518519</v>
      </c>
      <c r="BJ191" t="s">
        <v>1490</v>
      </c>
      <c r="BK191" t="s">
        <v>3</v>
      </c>
      <c r="BM191" s="37">
        <v>45545.486111111109</v>
      </c>
      <c r="BO191" s="37">
        <v>45449.714733796296</v>
      </c>
      <c r="BP191" t="s">
        <v>168</v>
      </c>
      <c r="BX191" t="s">
        <v>220</v>
      </c>
      <c r="BY191" s="37"/>
      <c r="BZ191" s="39"/>
      <c r="CA191" s="46">
        <v>10000</v>
      </c>
      <c r="CB191" s="39" t="s">
        <v>138</v>
      </c>
      <c r="CC191" s="46">
        <v>0</v>
      </c>
      <c r="CD191" s="46">
        <v>0</v>
      </c>
      <c r="CE191" s="39"/>
      <c r="CF191" s="37"/>
      <c r="CG191" s="7" t="s">
        <v>150</v>
      </c>
      <c r="CH191" s="7" t="s">
        <v>0</v>
      </c>
      <c r="CI191" s="23" t="s">
        <v>19</v>
      </c>
      <c r="CJ191" s="23" t="s">
        <v>151</v>
      </c>
      <c r="CK191" s="23"/>
      <c r="CL191" s="40" t="s">
        <v>140</v>
      </c>
      <c r="CM191" s="40">
        <v>267.88</v>
      </c>
      <c r="CN191">
        <v>0</v>
      </c>
    </row>
    <row r="192" spans="1:92" ht="15" customHeight="1" x14ac:dyDescent="0.3">
      <c r="A192">
        <v>475964</v>
      </c>
      <c r="B192" t="s">
        <v>122</v>
      </c>
      <c r="C192" t="s">
        <v>123</v>
      </c>
      <c r="D192" t="s">
        <v>124</v>
      </c>
      <c r="E192" t="s">
        <v>1537</v>
      </c>
      <c r="F192" t="s">
        <v>350</v>
      </c>
      <c r="G192" t="s">
        <v>1117</v>
      </c>
      <c r="H192" t="s">
        <v>126</v>
      </c>
      <c r="I192" t="s">
        <v>1118</v>
      </c>
      <c r="J192" t="s">
        <v>128</v>
      </c>
      <c r="K192" s="36">
        <v>45441</v>
      </c>
      <c r="L192" s="36">
        <v>45448</v>
      </c>
      <c r="M192" t="s">
        <v>129</v>
      </c>
      <c r="N192" t="s">
        <v>172</v>
      </c>
      <c r="O192" t="s">
        <v>131</v>
      </c>
      <c r="P192" t="s">
        <v>132</v>
      </c>
      <c r="S192" t="s">
        <v>133</v>
      </c>
      <c r="T192" t="s">
        <v>134</v>
      </c>
      <c r="U192" t="s">
        <v>1538</v>
      </c>
      <c r="V192" t="s">
        <v>1539</v>
      </c>
      <c r="W192" t="s">
        <v>135</v>
      </c>
      <c r="AD192">
        <v>1</v>
      </c>
      <c r="AE192" t="s">
        <v>134</v>
      </c>
      <c r="AF192" t="s">
        <v>179</v>
      </c>
      <c r="AG192">
        <v>20757.05</v>
      </c>
      <c r="AH192">
        <v>5000</v>
      </c>
      <c r="AI192" t="s">
        <v>138</v>
      </c>
      <c r="AK192" t="s">
        <v>139</v>
      </c>
      <c r="AL192" t="s">
        <v>140</v>
      </c>
      <c r="AM192" t="s">
        <v>141</v>
      </c>
      <c r="AN192" t="s">
        <v>225</v>
      </c>
      <c r="AO192" t="s">
        <v>226</v>
      </c>
      <c r="AP192" s="36">
        <v>44888</v>
      </c>
      <c r="AU192" t="s">
        <v>144</v>
      </c>
      <c r="AV192" t="s">
        <v>618</v>
      </c>
      <c r="AW192" t="s">
        <v>642</v>
      </c>
      <c r="AX192" t="s">
        <v>618</v>
      </c>
      <c r="AY192">
        <v>4210</v>
      </c>
      <c r="BB192" t="s">
        <v>1540</v>
      </c>
      <c r="BE192" t="s">
        <v>148</v>
      </c>
      <c r="BF192">
        <v>1211</v>
      </c>
      <c r="BH192" t="s">
        <v>140</v>
      </c>
      <c r="BI192" s="37"/>
      <c r="BM192" s="37">
        <v>45623.486111111109</v>
      </c>
      <c r="BO192" s="37">
        <v>45449.714699074073</v>
      </c>
      <c r="BP192" t="s">
        <v>168</v>
      </c>
      <c r="BX192" t="s">
        <v>220</v>
      </c>
      <c r="BY192" s="37"/>
      <c r="BZ192" s="39"/>
      <c r="CA192" s="46">
        <v>5000</v>
      </c>
      <c r="CB192" s="39" t="s">
        <v>138</v>
      </c>
      <c r="CC192" s="46">
        <v>0</v>
      </c>
      <c r="CD192" s="46">
        <v>0</v>
      </c>
      <c r="CE192" s="39"/>
      <c r="CF192" s="37"/>
      <c r="CG192" s="7" t="s">
        <v>150</v>
      </c>
      <c r="CH192" s="7" t="s">
        <v>0</v>
      </c>
      <c r="CI192" s="23" t="s">
        <v>19</v>
      </c>
      <c r="CJ192" s="23" t="s">
        <v>151</v>
      </c>
      <c r="CK192" s="23"/>
      <c r="CL192" s="40" t="s">
        <v>140</v>
      </c>
      <c r="CM192" s="40">
        <v>267.88</v>
      </c>
      <c r="CN192">
        <v>0</v>
      </c>
    </row>
    <row r="193" spans="1:92" ht="15" customHeight="1" x14ac:dyDescent="0.3">
      <c r="A193">
        <v>475963</v>
      </c>
      <c r="B193" t="s">
        <v>122</v>
      </c>
      <c r="C193" t="s">
        <v>123</v>
      </c>
      <c r="D193" t="s">
        <v>124</v>
      </c>
      <c r="E193" t="s">
        <v>1541</v>
      </c>
      <c r="F193" t="s">
        <v>350</v>
      </c>
      <c r="G193" t="s">
        <v>703</v>
      </c>
      <c r="H193" t="s">
        <v>126</v>
      </c>
      <c r="I193" t="s">
        <v>1127</v>
      </c>
      <c r="J193" t="s">
        <v>128</v>
      </c>
      <c r="K193" s="36">
        <v>45441</v>
      </c>
      <c r="L193" s="36">
        <v>45448</v>
      </c>
      <c r="M193" t="s">
        <v>129</v>
      </c>
      <c r="N193" t="s">
        <v>130</v>
      </c>
      <c r="O193" t="s">
        <v>131</v>
      </c>
      <c r="P193" t="s">
        <v>132</v>
      </c>
      <c r="S193" t="s">
        <v>133</v>
      </c>
      <c r="T193" t="s">
        <v>134</v>
      </c>
      <c r="U193" t="s">
        <v>1542</v>
      </c>
      <c r="V193" t="s">
        <v>1543</v>
      </c>
      <c r="W193" t="s">
        <v>135</v>
      </c>
      <c r="AD193">
        <v>1</v>
      </c>
      <c r="AE193" t="s">
        <v>134</v>
      </c>
      <c r="AF193" t="s">
        <v>179</v>
      </c>
      <c r="AG193">
        <v>10250.85</v>
      </c>
      <c r="AH193">
        <v>5000</v>
      </c>
      <c r="AI193" t="s">
        <v>138</v>
      </c>
      <c r="AK193" t="s">
        <v>139</v>
      </c>
      <c r="AL193" t="s">
        <v>140</v>
      </c>
      <c r="AM193" t="s">
        <v>141</v>
      </c>
      <c r="AN193" t="s">
        <v>225</v>
      </c>
      <c r="AO193" t="s">
        <v>226</v>
      </c>
      <c r="AP193" s="36">
        <v>45392</v>
      </c>
      <c r="AQ193" t="s">
        <v>192</v>
      </c>
      <c r="AR193" t="s">
        <v>247</v>
      </c>
      <c r="AS193" t="s">
        <v>143</v>
      </c>
      <c r="AU193" t="s">
        <v>144</v>
      </c>
      <c r="AV193" t="s">
        <v>642</v>
      </c>
      <c r="AW193" t="s">
        <v>227</v>
      </c>
      <c r="AX193" t="s">
        <v>642</v>
      </c>
      <c r="AY193">
        <v>2705</v>
      </c>
      <c r="AZ193">
        <v>2761</v>
      </c>
      <c r="BB193" t="s">
        <v>1511</v>
      </c>
      <c r="BE193" t="s">
        <v>148</v>
      </c>
      <c r="BF193">
        <v>1211</v>
      </c>
      <c r="BH193" t="s">
        <v>140</v>
      </c>
      <c r="BI193" s="37"/>
      <c r="BM193" s="37">
        <v>45580.479166666664</v>
      </c>
      <c r="BO193" s="37">
        <v>45449.71466435185</v>
      </c>
      <c r="BP193" t="s">
        <v>168</v>
      </c>
      <c r="BQ193" s="36"/>
      <c r="BS193" s="37"/>
      <c r="BX193" t="s">
        <v>149</v>
      </c>
      <c r="BY193" s="39"/>
      <c r="BZ193" s="39"/>
      <c r="CA193" s="46">
        <v>5000</v>
      </c>
      <c r="CB193" s="39" t="s">
        <v>138</v>
      </c>
      <c r="CC193" s="46">
        <v>0</v>
      </c>
      <c r="CD193" s="46">
        <v>0</v>
      </c>
      <c r="CE193" s="39"/>
      <c r="CF193" s="39"/>
      <c r="CG193" s="7" t="s">
        <v>150</v>
      </c>
      <c r="CH193" s="7" t="s">
        <v>0</v>
      </c>
      <c r="CI193" s="23" t="s">
        <v>19</v>
      </c>
      <c r="CJ193" s="23" t="s">
        <v>151</v>
      </c>
      <c r="CK193" s="23"/>
      <c r="CL193" s="40" t="s">
        <v>140</v>
      </c>
      <c r="CM193" s="40">
        <v>267.88</v>
      </c>
      <c r="CN193">
        <v>0</v>
      </c>
    </row>
    <row r="194" spans="1:92" ht="15" customHeight="1" x14ac:dyDescent="0.3">
      <c r="A194">
        <v>475962</v>
      </c>
      <c r="B194" t="s">
        <v>122</v>
      </c>
      <c r="C194" t="s">
        <v>123</v>
      </c>
      <c r="D194" t="s">
        <v>124</v>
      </c>
      <c r="E194" t="s">
        <v>1544</v>
      </c>
      <c r="F194" t="s">
        <v>350</v>
      </c>
      <c r="G194" t="s">
        <v>703</v>
      </c>
      <c r="H194" t="s">
        <v>126</v>
      </c>
      <c r="I194" t="s">
        <v>1545</v>
      </c>
      <c r="J194" t="s">
        <v>128</v>
      </c>
      <c r="K194" s="36">
        <v>45441</v>
      </c>
      <c r="L194" s="36">
        <v>45448</v>
      </c>
      <c r="M194" t="s">
        <v>162</v>
      </c>
      <c r="N194" t="s">
        <v>172</v>
      </c>
      <c r="O194" t="s">
        <v>164</v>
      </c>
      <c r="P194" t="s">
        <v>132</v>
      </c>
      <c r="S194" t="s">
        <v>133</v>
      </c>
      <c r="T194" t="s">
        <v>134</v>
      </c>
      <c r="U194" t="s">
        <v>1546</v>
      </c>
      <c r="V194" t="s">
        <v>277</v>
      </c>
      <c r="W194" t="s">
        <v>135</v>
      </c>
      <c r="AD194">
        <v>1</v>
      </c>
      <c r="AE194" t="s">
        <v>134</v>
      </c>
      <c r="AF194" t="s">
        <v>179</v>
      </c>
      <c r="AG194">
        <v>10000</v>
      </c>
      <c r="AH194">
        <v>5000</v>
      </c>
      <c r="AI194" t="s">
        <v>138</v>
      </c>
      <c r="AK194" t="s">
        <v>139</v>
      </c>
      <c r="AL194" t="s">
        <v>140</v>
      </c>
      <c r="AM194" t="s">
        <v>141</v>
      </c>
      <c r="AN194" t="s">
        <v>225</v>
      </c>
      <c r="AO194" t="s">
        <v>226</v>
      </c>
      <c r="AP194" s="36">
        <v>45260</v>
      </c>
      <c r="AU194" t="s">
        <v>144</v>
      </c>
      <c r="AV194" t="s">
        <v>970</v>
      </c>
      <c r="AW194" t="s">
        <v>642</v>
      </c>
      <c r="AX194" t="s">
        <v>248</v>
      </c>
      <c r="AY194">
        <v>4119</v>
      </c>
      <c r="AZ194">
        <v>2954</v>
      </c>
      <c r="BB194" t="s">
        <v>1547</v>
      </c>
      <c r="BE194" t="s">
        <v>148</v>
      </c>
      <c r="BF194">
        <v>1211</v>
      </c>
      <c r="BH194" t="s">
        <v>140</v>
      </c>
      <c r="BI194" s="37"/>
      <c r="BN194" s="36"/>
      <c r="BO194" s="37">
        <v>45449.714641203704</v>
      </c>
      <c r="BP194" t="s">
        <v>168</v>
      </c>
      <c r="BY194" s="39"/>
      <c r="BZ194" s="39"/>
      <c r="CA194" s="46">
        <v>5000</v>
      </c>
      <c r="CB194" s="39" t="s">
        <v>138</v>
      </c>
      <c r="CC194" s="46">
        <v>0</v>
      </c>
      <c r="CD194" s="46">
        <v>0</v>
      </c>
      <c r="CE194" s="39"/>
      <c r="CF194" s="39"/>
      <c r="CG194" s="7" t="s">
        <v>150</v>
      </c>
      <c r="CH194" s="7" t="s">
        <v>0</v>
      </c>
      <c r="CI194" s="23" t="s">
        <v>19</v>
      </c>
      <c r="CJ194" s="23" t="s">
        <v>151</v>
      </c>
      <c r="CK194" s="23"/>
      <c r="CL194" s="40" t="s">
        <v>140</v>
      </c>
      <c r="CM194" s="40">
        <v>267.88</v>
      </c>
      <c r="CN194">
        <v>0</v>
      </c>
    </row>
    <row r="195" spans="1:92" ht="15" customHeight="1" x14ac:dyDescent="0.3">
      <c r="A195">
        <v>475961</v>
      </c>
      <c r="B195" t="s">
        <v>122</v>
      </c>
      <c r="C195" t="s">
        <v>123</v>
      </c>
      <c r="D195" t="s">
        <v>124</v>
      </c>
      <c r="E195" t="s">
        <v>1548</v>
      </c>
      <c r="F195" t="s">
        <v>350</v>
      </c>
      <c r="G195" t="s">
        <v>805</v>
      </c>
      <c r="H195" t="s">
        <v>126</v>
      </c>
      <c r="I195" t="s">
        <v>806</v>
      </c>
      <c r="J195" t="s">
        <v>128</v>
      </c>
      <c r="K195" s="36">
        <v>45441</v>
      </c>
      <c r="L195" s="36">
        <v>45464</v>
      </c>
      <c r="M195" t="s">
        <v>129</v>
      </c>
      <c r="N195" t="s">
        <v>172</v>
      </c>
      <c r="O195" t="s">
        <v>131</v>
      </c>
      <c r="P195" t="s">
        <v>132</v>
      </c>
      <c r="S195" t="s">
        <v>133</v>
      </c>
      <c r="T195" t="s">
        <v>134</v>
      </c>
      <c r="U195" t="s">
        <v>1549</v>
      </c>
      <c r="V195" t="s">
        <v>1550</v>
      </c>
      <c r="W195" t="s">
        <v>135</v>
      </c>
      <c r="AD195">
        <v>1</v>
      </c>
      <c r="AE195" t="s">
        <v>134</v>
      </c>
      <c r="AF195" t="s">
        <v>179</v>
      </c>
      <c r="AG195">
        <v>10000</v>
      </c>
      <c r="AH195">
        <v>5000</v>
      </c>
      <c r="AI195" t="s">
        <v>229</v>
      </c>
      <c r="AK195" t="s">
        <v>139</v>
      </c>
      <c r="AL195" t="s">
        <v>140</v>
      </c>
      <c r="AM195" t="s">
        <v>141</v>
      </c>
      <c r="AN195" t="s">
        <v>655</v>
      </c>
      <c r="AO195" t="s">
        <v>655</v>
      </c>
      <c r="AP195" s="36">
        <v>45424</v>
      </c>
      <c r="AU195" t="s">
        <v>144</v>
      </c>
      <c r="AV195" t="s">
        <v>178</v>
      </c>
      <c r="AW195" t="s">
        <v>816</v>
      </c>
      <c r="AY195">
        <v>2799</v>
      </c>
      <c r="BB195" t="s">
        <v>1515</v>
      </c>
      <c r="BE195" t="s">
        <v>148</v>
      </c>
      <c r="BF195">
        <v>1211</v>
      </c>
      <c r="BH195" t="s">
        <v>140</v>
      </c>
      <c r="BI195" s="36"/>
      <c r="BM195" s="37">
        <v>45505.4375</v>
      </c>
      <c r="BO195" s="37">
        <v>45449.714606481481</v>
      </c>
      <c r="BP195" t="s">
        <v>168</v>
      </c>
      <c r="BX195" t="s">
        <v>149</v>
      </c>
      <c r="BY195" s="37"/>
      <c r="BZ195" s="39"/>
      <c r="CA195" s="46">
        <v>5000</v>
      </c>
      <c r="CB195" s="39" t="s">
        <v>229</v>
      </c>
      <c r="CC195" s="46">
        <v>0</v>
      </c>
      <c r="CD195" s="46">
        <v>0</v>
      </c>
      <c r="CE195" s="39"/>
      <c r="CF195" s="37"/>
      <c r="CG195" s="7" t="s">
        <v>150</v>
      </c>
      <c r="CH195" s="7" t="s">
        <v>0</v>
      </c>
      <c r="CI195" s="23" t="s">
        <v>19</v>
      </c>
      <c r="CJ195" s="23" t="s">
        <v>151</v>
      </c>
      <c r="CK195" s="23"/>
      <c r="CL195" s="40" t="s">
        <v>140</v>
      </c>
      <c r="CM195" s="40">
        <v>267.88</v>
      </c>
      <c r="CN195">
        <v>0</v>
      </c>
    </row>
    <row r="196" spans="1:92" ht="15" customHeight="1" x14ac:dyDescent="0.3">
      <c r="A196">
        <v>475960</v>
      </c>
      <c r="B196" t="s">
        <v>122</v>
      </c>
      <c r="C196" t="s">
        <v>123</v>
      </c>
      <c r="D196" t="s">
        <v>124</v>
      </c>
      <c r="E196" t="s">
        <v>1551</v>
      </c>
      <c r="F196" t="s">
        <v>350</v>
      </c>
      <c r="G196" t="s">
        <v>692</v>
      </c>
      <c r="H196" t="s">
        <v>126</v>
      </c>
      <c r="I196" t="s">
        <v>1552</v>
      </c>
      <c r="J196" t="s">
        <v>128</v>
      </c>
      <c r="K196" s="36">
        <v>45442</v>
      </c>
      <c r="L196" s="36">
        <v>45448</v>
      </c>
      <c r="M196" t="s">
        <v>162</v>
      </c>
      <c r="N196" t="s">
        <v>172</v>
      </c>
      <c r="O196" t="s">
        <v>164</v>
      </c>
      <c r="P196" t="s">
        <v>132</v>
      </c>
      <c r="S196" t="s">
        <v>133</v>
      </c>
      <c r="T196" t="s">
        <v>134</v>
      </c>
      <c r="U196" t="s">
        <v>1553</v>
      </c>
      <c r="V196" t="s">
        <v>1554</v>
      </c>
      <c r="W196" t="s">
        <v>135</v>
      </c>
      <c r="AD196">
        <v>1</v>
      </c>
      <c r="AE196" t="s">
        <v>134</v>
      </c>
      <c r="AF196" t="s">
        <v>179</v>
      </c>
      <c r="AG196">
        <v>25000</v>
      </c>
      <c r="AH196">
        <v>4000</v>
      </c>
      <c r="AI196" t="s">
        <v>138</v>
      </c>
      <c r="AK196" t="s">
        <v>139</v>
      </c>
      <c r="AL196" t="s">
        <v>140</v>
      </c>
      <c r="AM196" t="s">
        <v>174</v>
      </c>
      <c r="AN196" t="s">
        <v>175</v>
      </c>
      <c r="AO196" t="s">
        <v>176</v>
      </c>
      <c r="AP196" s="36">
        <v>45261</v>
      </c>
      <c r="AU196" t="s">
        <v>144</v>
      </c>
      <c r="AV196" t="s">
        <v>642</v>
      </c>
      <c r="AW196" t="s">
        <v>693</v>
      </c>
      <c r="AX196" t="s">
        <v>642</v>
      </c>
      <c r="AY196">
        <v>2720</v>
      </c>
      <c r="BB196" t="s">
        <v>1555</v>
      </c>
      <c r="BC196" t="s">
        <v>1556</v>
      </c>
      <c r="BE196" t="s">
        <v>148</v>
      </c>
      <c r="BF196">
        <v>1211</v>
      </c>
      <c r="BH196" t="s">
        <v>140</v>
      </c>
      <c r="BI196" s="37"/>
      <c r="BM196" s="37"/>
      <c r="BO196" s="37">
        <v>45449.714583333334</v>
      </c>
      <c r="BP196" t="s">
        <v>168</v>
      </c>
      <c r="BQ196" s="36"/>
      <c r="BS196" s="37"/>
      <c r="BY196" s="39"/>
      <c r="BZ196" s="39"/>
      <c r="CA196" s="46">
        <v>4000</v>
      </c>
      <c r="CB196" s="39" t="s">
        <v>138</v>
      </c>
      <c r="CC196" s="46">
        <v>0</v>
      </c>
      <c r="CD196" s="46">
        <v>0</v>
      </c>
      <c r="CE196" s="39"/>
      <c r="CF196" s="39"/>
      <c r="CG196" s="7" t="s">
        <v>150</v>
      </c>
      <c r="CH196" s="7" t="s">
        <v>0</v>
      </c>
      <c r="CI196" s="23" t="s">
        <v>19</v>
      </c>
      <c r="CJ196" s="23" t="s">
        <v>151</v>
      </c>
      <c r="CK196" s="23"/>
      <c r="CL196" s="40" t="s">
        <v>140</v>
      </c>
      <c r="CM196" s="40">
        <v>267.88</v>
      </c>
      <c r="CN196">
        <v>0</v>
      </c>
    </row>
    <row r="197" spans="1:92" ht="15" customHeight="1" x14ac:dyDescent="0.3">
      <c r="A197">
        <v>475974</v>
      </c>
      <c r="B197" t="s">
        <v>122</v>
      </c>
      <c r="C197" t="s">
        <v>123</v>
      </c>
      <c r="D197" t="s">
        <v>124</v>
      </c>
      <c r="E197" t="s">
        <v>1557</v>
      </c>
      <c r="F197" t="s">
        <v>494</v>
      </c>
      <c r="G197" t="s">
        <v>611</v>
      </c>
      <c r="H197" t="s">
        <v>126</v>
      </c>
      <c r="I197" t="s">
        <v>1330</v>
      </c>
      <c r="J197" t="s">
        <v>128</v>
      </c>
      <c r="K197" s="36">
        <v>45446</v>
      </c>
      <c r="L197" s="36">
        <v>45449</v>
      </c>
      <c r="M197" t="s">
        <v>162</v>
      </c>
      <c r="N197" t="s">
        <v>172</v>
      </c>
      <c r="O197" t="s">
        <v>164</v>
      </c>
      <c r="P197" t="s">
        <v>132</v>
      </c>
      <c r="S197" t="s">
        <v>133</v>
      </c>
      <c r="T197" t="s">
        <v>134</v>
      </c>
      <c r="U197" t="s">
        <v>1558</v>
      </c>
      <c r="V197" t="s">
        <v>1559</v>
      </c>
      <c r="W197" t="s">
        <v>135</v>
      </c>
      <c r="AD197">
        <v>1</v>
      </c>
      <c r="AE197" t="s">
        <v>134</v>
      </c>
      <c r="AF197" t="s">
        <v>179</v>
      </c>
      <c r="AG197">
        <v>10000</v>
      </c>
      <c r="AH197">
        <v>5000</v>
      </c>
      <c r="AI197" t="s">
        <v>138</v>
      </c>
      <c r="AK197" t="s">
        <v>139</v>
      </c>
      <c r="AL197" t="s">
        <v>140</v>
      </c>
      <c r="AM197" t="s">
        <v>141</v>
      </c>
      <c r="AN197" t="s">
        <v>225</v>
      </c>
      <c r="AO197" t="s">
        <v>226</v>
      </c>
      <c r="AP197" s="36">
        <v>44754</v>
      </c>
      <c r="AU197" t="s">
        <v>144</v>
      </c>
      <c r="AV197" t="s">
        <v>165</v>
      </c>
      <c r="AW197" t="s">
        <v>248</v>
      </c>
      <c r="AX197" t="s">
        <v>165</v>
      </c>
      <c r="AY197">
        <v>2983</v>
      </c>
      <c r="BB197" t="s">
        <v>1560</v>
      </c>
      <c r="BE197" t="s">
        <v>148</v>
      </c>
      <c r="BF197">
        <v>1211</v>
      </c>
      <c r="BH197" t="s">
        <v>140</v>
      </c>
      <c r="BI197" s="37"/>
      <c r="BM197" s="37"/>
      <c r="BO197" s="37">
        <v>45449.715185185189</v>
      </c>
      <c r="BP197" t="s">
        <v>168</v>
      </c>
      <c r="BY197" s="39"/>
      <c r="BZ197" s="39"/>
      <c r="CA197" s="46">
        <v>5000</v>
      </c>
      <c r="CB197" s="39" t="s">
        <v>138</v>
      </c>
      <c r="CC197" s="46">
        <v>0</v>
      </c>
      <c r="CD197" s="46">
        <v>0</v>
      </c>
      <c r="CE197" s="39"/>
      <c r="CF197" s="39"/>
      <c r="CG197" s="7" t="s">
        <v>150</v>
      </c>
      <c r="CH197" s="7" t="s">
        <v>0</v>
      </c>
      <c r="CI197" s="23" t="s">
        <v>19</v>
      </c>
      <c r="CJ197" s="23" t="s">
        <v>151</v>
      </c>
      <c r="CK197" s="23"/>
      <c r="CL197" s="40" t="s">
        <v>140</v>
      </c>
      <c r="CM197" s="40">
        <v>267.88</v>
      </c>
      <c r="CN197">
        <v>0</v>
      </c>
    </row>
    <row r="198" spans="1:92" ht="15" customHeight="1" x14ac:dyDescent="0.3">
      <c r="A198">
        <v>475972</v>
      </c>
      <c r="B198" t="s">
        <v>122</v>
      </c>
      <c r="C198" t="s">
        <v>123</v>
      </c>
      <c r="D198" t="s">
        <v>124</v>
      </c>
      <c r="E198" t="s">
        <v>1563</v>
      </c>
      <c r="F198" t="s">
        <v>494</v>
      </c>
      <c r="G198" t="s">
        <v>1169</v>
      </c>
      <c r="H198" t="s">
        <v>126</v>
      </c>
      <c r="I198" t="s">
        <v>1561</v>
      </c>
      <c r="J198" t="s">
        <v>128</v>
      </c>
      <c r="K198" s="36">
        <v>45447</v>
      </c>
      <c r="L198" s="36">
        <v>45449</v>
      </c>
      <c r="M198" t="s">
        <v>162</v>
      </c>
      <c r="N198" t="s">
        <v>130</v>
      </c>
      <c r="O198" t="s">
        <v>131</v>
      </c>
      <c r="P198" t="s">
        <v>132</v>
      </c>
      <c r="S198" t="s">
        <v>133</v>
      </c>
      <c r="T198" t="s">
        <v>134</v>
      </c>
      <c r="U198" t="s">
        <v>1564</v>
      </c>
      <c r="V198" t="s">
        <v>1565</v>
      </c>
      <c r="W198" t="s">
        <v>135</v>
      </c>
      <c r="X198" t="s">
        <v>1566</v>
      </c>
      <c r="Y198" t="s">
        <v>136</v>
      </c>
      <c r="AD198">
        <v>1</v>
      </c>
      <c r="AE198" t="s">
        <v>134</v>
      </c>
      <c r="AF198" t="s">
        <v>179</v>
      </c>
      <c r="AG198">
        <v>8746.25</v>
      </c>
      <c r="AH198">
        <v>5000</v>
      </c>
      <c r="AI198" t="s">
        <v>138</v>
      </c>
      <c r="AK198" t="s">
        <v>139</v>
      </c>
      <c r="AL198" t="s">
        <v>140</v>
      </c>
      <c r="AM198" t="s">
        <v>141</v>
      </c>
      <c r="AN198" t="s">
        <v>225</v>
      </c>
      <c r="AO198" t="s">
        <v>1567</v>
      </c>
      <c r="AP198" s="36">
        <v>45364</v>
      </c>
      <c r="AU198" t="s">
        <v>144</v>
      </c>
      <c r="AV198" t="s">
        <v>165</v>
      </c>
      <c r="AW198" t="s">
        <v>166</v>
      </c>
      <c r="AX198" t="s">
        <v>165</v>
      </c>
      <c r="AY198">
        <v>2751</v>
      </c>
      <c r="BB198" t="s">
        <v>1568</v>
      </c>
      <c r="BE198" t="s">
        <v>148</v>
      </c>
      <c r="BF198">
        <v>1211</v>
      </c>
      <c r="BH198" t="s">
        <v>140</v>
      </c>
      <c r="BI198" s="37"/>
      <c r="BM198" s="37"/>
      <c r="BO198" s="37">
        <v>45449.715081018519</v>
      </c>
      <c r="BP198" t="s">
        <v>168</v>
      </c>
      <c r="BQ198" s="36"/>
      <c r="BS198" s="37"/>
      <c r="BY198" s="39"/>
      <c r="BZ198" s="39"/>
      <c r="CA198" s="46">
        <v>5000</v>
      </c>
      <c r="CB198" s="39" t="s">
        <v>138</v>
      </c>
      <c r="CC198" s="46">
        <v>0</v>
      </c>
      <c r="CD198" s="46">
        <v>0</v>
      </c>
      <c r="CE198" s="39"/>
      <c r="CF198" s="39"/>
      <c r="CG198" s="7" t="s">
        <v>150</v>
      </c>
      <c r="CH198" s="7" t="s">
        <v>0</v>
      </c>
      <c r="CI198" s="23" t="s">
        <v>19</v>
      </c>
      <c r="CJ198" s="23" t="s">
        <v>151</v>
      </c>
      <c r="CK198" s="23"/>
      <c r="CL198" s="40" t="s">
        <v>140</v>
      </c>
      <c r="CM198" s="40">
        <v>267.88</v>
      </c>
      <c r="CN198">
        <v>0</v>
      </c>
    </row>
    <row r="199" spans="1:92" ht="15" customHeight="1" x14ac:dyDescent="0.3">
      <c r="A199">
        <v>475971</v>
      </c>
      <c r="B199" t="s">
        <v>122</v>
      </c>
      <c r="C199" t="s">
        <v>123</v>
      </c>
      <c r="D199" t="s">
        <v>492</v>
      </c>
      <c r="E199" t="s">
        <v>1569</v>
      </c>
      <c r="F199" t="s">
        <v>494</v>
      </c>
      <c r="G199" t="s">
        <v>1169</v>
      </c>
      <c r="H199" t="s">
        <v>126</v>
      </c>
      <c r="I199" t="s">
        <v>1570</v>
      </c>
      <c r="J199" t="s">
        <v>128</v>
      </c>
      <c r="K199" s="36">
        <v>45447</v>
      </c>
      <c r="L199" s="36">
        <v>45449</v>
      </c>
      <c r="M199" t="s">
        <v>129</v>
      </c>
      <c r="N199" t="s">
        <v>172</v>
      </c>
      <c r="O199" t="s">
        <v>131</v>
      </c>
      <c r="P199" t="s">
        <v>132</v>
      </c>
      <c r="S199" t="s">
        <v>133</v>
      </c>
      <c r="T199" t="s">
        <v>134</v>
      </c>
      <c r="U199" t="s">
        <v>1571</v>
      </c>
      <c r="V199" t="s">
        <v>1572</v>
      </c>
      <c r="W199" t="s">
        <v>135</v>
      </c>
      <c r="AD199">
        <v>1</v>
      </c>
      <c r="AE199" t="s">
        <v>134</v>
      </c>
      <c r="AF199" t="s">
        <v>179</v>
      </c>
      <c r="AG199">
        <v>21180</v>
      </c>
      <c r="AH199">
        <v>4000</v>
      </c>
      <c r="AI199" t="s">
        <v>229</v>
      </c>
      <c r="AK199" t="s">
        <v>139</v>
      </c>
      <c r="AL199" t="s">
        <v>140</v>
      </c>
      <c r="AM199" t="s">
        <v>192</v>
      </c>
      <c r="AN199" t="s">
        <v>225</v>
      </c>
      <c r="AO199" t="s">
        <v>226</v>
      </c>
      <c r="AP199" s="36">
        <v>45360</v>
      </c>
      <c r="AU199" t="s">
        <v>144</v>
      </c>
      <c r="AV199" t="s">
        <v>165</v>
      </c>
      <c r="AW199" t="s">
        <v>204</v>
      </c>
      <c r="AX199" t="s">
        <v>165</v>
      </c>
      <c r="AY199">
        <v>4660</v>
      </c>
      <c r="AZ199">
        <v>4897</v>
      </c>
      <c r="BB199" t="s">
        <v>1573</v>
      </c>
      <c r="BE199" t="s">
        <v>148</v>
      </c>
      <c r="BF199">
        <v>1211</v>
      </c>
      <c r="BH199" t="s">
        <v>140</v>
      </c>
      <c r="BI199" s="36"/>
      <c r="BM199" s="37"/>
      <c r="BO199" s="37">
        <v>45449.715011574073</v>
      </c>
      <c r="BP199" t="s">
        <v>168</v>
      </c>
      <c r="BY199" s="37"/>
      <c r="BZ199" s="39"/>
      <c r="CA199" s="46">
        <v>0</v>
      </c>
      <c r="CB199" s="39" t="s">
        <v>229</v>
      </c>
      <c r="CC199" s="46">
        <v>0</v>
      </c>
      <c r="CD199" s="46">
        <v>0</v>
      </c>
      <c r="CE199" s="39"/>
      <c r="CF199" s="37"/>
      <c r="CG199" s="7" t="s">
        <v>150</v>
      </c>
      <c r="CH199" s="7" t="s">
        <v>0</v>
      </c>
      <c r="CI199" s="23" t="s">
        <v>19</v>
      </c>
      <c r="CJ199" s="23" t="s">
        <v>151</v>
      </c>
      <c r="CK199" s="23"/>
      <c r="CL199" s="40" t="s">
        <v>140</v>
      </c>
      <c r="CM199" s="40">
        <v>267.88</v>
      </c>
      <c r="CN199">
        <v>0</v>
      </c>
    </row>
    <row r="200" spans="1:92" ht="15" customHeight="1" x14ac:dyDescent="0.3">
      <c r="A200">
        <v>475969</v>
      </c>
      <c r="B200" t="s">
        <v>122</v>
      </c>
      <c r="C200" t="s">
        <v>123</v>
      </c>
      <c r="D200" t="s">
        <v>124</v>
      </c>
      <c r="E200" t="s">
        <v>1574</v>
      </c>
      <c r="F200" t="s">
        <v>494</v>
      </c>
      <c r="G200" t="s">
        <v>1575</v>
      </c>
      <c r="H200" t="s">
        <v>126</v>
      </c>
      <c r="I200" t="s">
        <v>1576</v>
      </c>
      <c r="J200" t="s">
        <v>128</v>
      </c>
      <c r="K200" s="36">
        <v>45447</v>
      </c>
      <c r="L200" s="36">
        <v>45470</v>
      </c>
      <c r="M200" t="s">
        <v>129</v>
      </c>
      <c r="N200" t="s">
        <v>172</v>
      </c>
      <c r="O200" t="s">
        <v>131</v>
      </c>
      <c r="P200" t="s">
        <v>132</v>
      </c>
      <c r="S200" t="s">
        <v>133</v>
      </c>
      <c r="T200" t="s">
        <v>134</v>
      </c>
      <c r="U200" t="s">
        <v>1577</v>
      </c>
      <c r="V200" t="s">
        <v>1578</v>
      </c>
      <c r="W200" t="s">
        <v>135</v>
      </c>
      <c r="AD200">
        <v>2</v>
      </c>
      <c r="AE200" t="s">
        <v>134</v>
      </c>
      <c r="AF200" t="s">
        <v>179</v>
      </c>
      <c r="AG200">
        <v>20000</v>
      </c>
      <c r="AH200">
        <v>10000</v>
      </c>
      <c r="AI200" t="s">
        <v>138</v>
      </c>
      <c r="AK200" t="s">
        <v>139</v>
      </c>
      <c r="AL200" t="s">
        <v>140</v>
      </c>
      <c r="AM200" t="s">
        <v>141</v>
      </c>
      <c r="AN200" t="s">
        <v>225</v>
      </c>
      <c r="AO200" t="s">
        <v>226</v>
      </c>
      <c r="AP200" s="36">
        <v>45288</v>
      </c>
      <c r="AQ200" t="s">
        <v>141</v>
      </c>
      <c r="AR200" t="s">
        <v>142</v>
      </c>
      <c r="AS200" t="s">
        <v>230</v>
      </c>
      <c r="AU200" t="s">
        <v>144</v>
      </c>
      <c r="AV200" t="s">
        <v>491</v>
      </c>
      <c r="AW200" t="s">
        <v>468</v>
      </c>
      <c r="AX200" t="s">
        <v>491</v>
      </c>
      <c r="AY200">
        <v>4279</v>
      </c>
      <c r="AZ200">
        <v>4535</v>
      </c>
      <c r="BB200" t="s">
        <v>1579</v>
      </c>
      <c r="BC200" t="s">
        <v>1580</v>
      </c>
      <c r="BE200" t="s">
        <v>148</v>
      </c>
      <c r="BF200">
        <v>1211</v>
      </c>
      <c r="BH200" t="s">
        <v>140</v>
      </c>
      <c r="BI200" s="37"/>
      <c r="BM200" s="37"/>
      <c r="BO200" s="37">
        <v>45449.714907407404</v>
      </c>
      <c r="BP200" t="s">
        <v>168</v>
      </c>
      <c r="BY200" s="39"/>
      <c r="BZ200" s="39"/>
      <c r="CA200" s="46">
        <v>10000</v>
      </c>
      <c r="CB200" s="39" t="s">
        <v>138</v>
      </c>
      <c r="CC200" s="46">
        <v>0</v>
      </c>
      <c r="CD200" s="46">
        <v>0</v>
      </c>
      <c r="CE200" s="39"/>
      <c r="CF200" s="39"/>
      <c r="CG200" s="7" t="s">
        <v>150</v>
      </c>
      <c r="CH200" s="7" t="s">
        <v>0</v>
      </c>
      <c r="CI200" s="23" t="s">
        <v>19</v>
      </c>
      <c r="CJ200" s="23" t="s">
        <v>151</v>
      </c>
      <c r="CK200" s="23"/>
      <c r="CL200" s="40" t="s">
        <v>140</v>
      </c>
      <c r="CM200" s="40">
        <v>267.88</v>
      </c>
      <c r="CN200">
        <v>0</v>
      </c>
    </row>
    <row r="201" spans="1:92" ht="15" customHeight="1" x14ac:dyDescent="0.3">
      <c r="A201">
        <v>475968</v>
      </c>
      <c r="B201" t="s">
        <v>122</v>
      </c>
      <c r="C201" t="s">
        <v>123</v>
      </c>
      <c r="D201" t="s">
        <v>124</v>
      </c>
      <c r="E201" t="s">
        <v>1581</v>
      </c>
      <c r="F201" t="s">
        <v>494</v>
      </c>
      <c r="G201" t="s">
        <v>1582</v>
      </c>
      <c r="H201" t="s">
        <v>126</v>
      </c>
      <c r="I201" t="s">
        <v>1583</v>
      </c>
      <c r="J201" t="s">
        <v>128</v>
      </c>
      <c r="K201" s="36">
        <v>45447</v>
      </c>
      <c r="L201" s="36">
        <v>45449</v>
      </c>
      <c r="M201" t="s">
        <v>129</v>
      </c>
      <c r="N201" t="s">
        <v>130</v>
      </c>
      <c r="O201" t="s">
        <v>131</v>
      </c>
      <c r="P201" t="s">
        <v>132</v>
      </c>
      <c r="S201" t="s">
        <v>133</v>
      </c>
      <c r="T201" t="s">
        <v>134</v>
      </c>
      <c r="U201" t="s">
        <v>1584</v>
      </c>
      <c r="V201" t="s">
        <v>1585</v>
      </c>
      <c r="W201" t="s">
        <v>135</v>
      </c>
      <c r="AD201">
        <v>1</v>
      </c>
      <c r="AE201" t="s">
        <v>134</v>
      </c>
      <c r="AF201" t="s">
        <v>179</v>
      </c>
      <c r="AG201">
        <v>16736.11</v>
      </c>
      <c r="AH201">
        <v>5000</v>
      </c>
      <c r="AI201" t="s">
        <v>229</v>
      </c>
      <c r="AK201" t="s">
        <v>139</v>
      </c>
      <c r="AL201" t="s">
        <v>156</v>
      </c>
      <c r="AM201" t="s">
        <v>282</v>
      </c>
      <c r="AN201" t="s">
        <v>202</v>
      </c>
      <c r="AO201" t="s">
        <v>143</v>
      </c>
      <c r="AP201" s="36">
        <v>45245</v>
      </c>
      <c r="AU201" t="s">
        <v>144</v>
      </c>
      <c r="AV201" t="s">
        <v>165</v>
      </c>
      <c r="AW201" t="s">
        <v>146</v>
      </c>
      <c r="AX201" t="s">
        <v>165</v>
      </c>
      <c r="AY201">
        <v>2983</v>
      </c>
      <c r="AZ201">
        <v>4339</v>
      </c>
      <c r="BB201" t="s">
        <v>1586</v>
      </c>
      <c r="BE201" t="s">
        <v>148</v>
      </c>
      <c r="BF201">
        <v>1211</v>
      </c>
      <c r="BH201" t="s">
        <v>140</v>
      </c>
      <c r="BI201" s="37"/>
      <c r="BM201" s="37"/>
      <c r="BO201" s="37">
        <v>45449.714849537035</v>
      </c>
      <c r="BP201" t="s">
        <v>168</v>
      </c>
      <c r="BQ201" s="36"/>
      <c r="BS201" s="37"/>
      <c r="BY201" s="37"/>
      <c r="BZ201" s="39"/>
      <c r="CA201" s="46">
        <v>5000</v>
      </c>
      <c r="CB201" s="39" t="s">
        <v>229</v>
      </c>
      <c r="CC201" s="46">
        <v>0</v>
      </c>
      <c r="CD201" s="46">
        <v>0</v>
      </c>
      <c r="CE201" s="39"/>
      <c r="CF201" s="37"/>
      <c r="CG201" s="7" t="s">
        <v>150</v>
      </c>
      <c r="CH201" s="7" t="s">
        <v>0</v>
      </c>
      <c r="CI201" s="23" t="s">
        <v>19</v>
      </c>
      <c r="CJ201" s="23" t="s">
        <v>151</v>
      </c>
      <c r="CK201" s="23"/>
      <c r="CL201" s="40" t="s">
        <v>140</v>
      </c>
      <c r="CM201" s="40">
        <v>267.88</v>
      </c>
      <c r="CN201">
        <v>0</v>
      </c>
    </row>
    <row r="202" spans="1:92" ht="15" customHeight="1" x14ac:dyDescent="0.3">
      <c r="A202">
        <v>476092</v>
      </c>
      <c r="B202" t="s">
        <v>122</v>
      </c>
      <c r="C202" t="s">
        <v>123</v>
      </c>
      <c r="D202" t="s">
        <v>124</v>
      </c>
      <c r="E202" t="s">
        <v>1590</v>
      </c>
      <c r="F202" t="s">
        <v>264</v>
      </c>
      <c r="G202" t="s">
        <v>1109</v>
      </c>
      <c r="H202" t="s">
        <v>126</v>
      </c>
      <c r="I202" t="s">
        <v>1591</v>
      </c>
      <c r="J202" t="s">
        <v>128</v>
      </c>
      <c r="K202" s="36">
        <v>45446</v>
      </c>
      <c r="L202" s="36">
        <v>45449</v>
      </c>
      <c r="M202" t="s">
        <v>129</v>
      </c>
      <c r="N202" t="s">
        <v>172</v>
      </c>
      <c r="O202" t="s">
        <v>131</v>
      </c>
      <c r="P202" t="s">
        <v>132</v>
      </c>
      <c r="S202" t="s">
        <v>133</v>
      </c>
      <c r="T202" t="s">
        <v>134</v>
      </c>
      <c r="U202" t="s">
        <v>1592</v>
      </c>
      <c r="V202" t="s">
        <v>1593</v>
      </c>
      <c r="W202" t="s">
        <v>135</v>
      </c>
      <c r="AD202">
        <v>1</v>
      </c>
      <c r="AE202" t="s">
        <v>134</v>
      </c>
      <c r="AF202" t="s">
        <v>179</v>
      </c>
      <c r="AG202">
        <v>40000</v>
      </c>
      <c r="AH202">
        <v>5000</v>
      </c>
      <c r="AI202" t="s">
        <v>229</v>
      </c>
      <c r="AK202" t="s">
        <v>139</v>
      </c>
      <c r="AL202" t="s">
        <v>140</v>
      </c>
      <c r="AM202" t="s">
        <v>289</v>
      </c>
      <c r="AN202" t="s">
        <v>1113</v>
      </c>
      <c r="AO202" t="s">
        <v>296</v>
      </c>
      <c r="AP202" s="36">
        <v>45406</v>
      </c>
      <c r="AU202" t="s">
        <v>144</v>
      </c>
      <c r="AV202" t="s">
        <v>592</v>
      </c>
      <c r="AW202" t="s">
        <v>344</v>
      </c>
      <c r="AX202" t="s">
        <v>592</v>
      </c>
      <c r="AY202">
        <v>4360</v>
      </c>
      <c r="BB202" t="s">
        <v>1594</v>
      </c>
      <c r="BE202" t="s">
        <v>148</v>
      </c>
      <c r="BF202">
        <v>1211</v>
      </c>
      <c r="BH202" t="s">
        <v>156</v>
      </c>
      <c r="BI202" s="37"/>
      <c r="BM202" s="37"/>
      <c r="BO202" s="37">
        <v>45449.732789351852</v>
      </c>
      <c r="BP202" t="s">
        <v>168</v>
      </c>
      <c r="BQ202" s="36"/>
      <c r="BS202" s="37"/>
      <c r="BY202" s="39"/>
      <c r="BZ202" s="39"/>
      <c r="CA202" s="46">
        <v>5000</v>
      </c>
      <c r="CB202" s="39" t="s">
        <v>229</v>
      </c>
      <c r="CC202" s="46">
        <v>0</v>
      </c>
      <c r="CD202" s="46">
        <v>0</v>
      </c>
      <c r="CE202" s="39"/>
      <c r="CF202" s="39"/>
      <c r="CG202" s="7" t="s">
        <v>150</v>
      </c>
      <c r="CH202" s="7" t="s">
        <v>0</v>
      </c>
      <c r="CI202" s="23" t="s">
        <v>19</v>
      </c>
      <c r="CJ202" s="23" t="s">
        <v>151</v>
      </c>
      <c r="CK202" s="23"/>
      <c r="CL202" s="40" t="s">
        <v>140</v>
      </c>
      <c r="CM202" s="40">
        <v>267.88</v>
      </c>
      <c r="CN202">
        <v>0</v>
      </c>
    </row>
    <row r="203" spans="1:92" ht="15" customHeight="1" x14ac:dyDescent="0.3">
      <c r="A203">
        <v>476091</v>
      </c>
      <c r="B203" t="s">
        <v>122</v>
      </c>
      <c r="C203" t="s">
        <v>123</v>
      </c>
      <c r="D203" t="s">
        <v>124</v>
      </c>
      <c r="E203" t="s">
        <v>1595</v>
      </c>
      <c r="F203" t="s">
        <v>264</v>
      </c>
      <c r="G203" t="s">
        <v>265</v>
      </c>
      <c r="H203" t="s">
        <v>126</v>
      </c>
      <c r="I203" t="s">
        <v>1596</v>
      </c>
      <c r="J203" t="s">
        <v>128</v>
      </c>
      <c r="K203" s="36">
        <v>45448</v>
      </c>
      <c r="L203" s="36">
        <v>45449</v>
      </c>
      <c r="M203" t="s">
        <v>162</v>
      </c>
      <c r="N203" t="s">
        <v>130</v>
      </c>
      <c r="O203" t="s">
        <v>164</v>
      </c>
      <c r="P203" t="s">
        <v>132</v>
      </c>
      <c r="S203" t="s">
        <v>133</v>
      </c>
      <c r="T203" t="s">
        <v>134</v>
      </c>
      <c r="U203" t="s">
        <v>1597</v>
      </c>
      <c r="V203" t="s">
        <v>1598</v>
      </c>
      <c r="W203" t="s">
        <v>135</v>
      </c>
      <c r="AD203">
        <v>1</v>
      </c>
      <c r="AE203" t="s">
        <v>134</v>
      </c>
      <c r="AF203" t="s">
        <v>179</v>
      </c>
      <c r="AG203">
        <v>22241.9</v>
      </c>
      <c r="AH203">
        <v>4000</v>
      </c>
      <c r="AI203" t="s">
        <v>138</v>
      </c>
      <c r="AK203" t="s">
        <v>139</v>
      </c>
      <c r="AL203" t="s">
        <v>140</v>
      </c>
      <c r="AM203" t="s">
        <v>174</v>
      </c>
      <c r="AN203" t="s">
        <v>175</v>
      </c>
      <c r="AO203" t="s">
        <v>176</v>
      </c>
      <c r="AP203" s="36">
        <v>45317</v>
      </c>
      <c r="AU203" t="s">
        <v>144</v>
      </c>
      <c r="AV203" t="s">
        <v>1056</v>
      </c>
      <c r="AW203" t="s">
        <v>278</v>
      </c>
      <c r="AX203" t="s">
        <v>1056</v>
      </c>
      <c r="AY203">
        <v>2928</v>
      </c>
      <c r="AZ203">
        <v>2808</v>
      </c>
      <c r="BB203" t="s">
        <v>1599</v>
      </c>
      <c r="BE203" t="s">
        <v>148</v>
      </c>
      <c r="BF203">
        <v>1211</v>
      </c>
      <c r="BH203" t="s">
        <v>140</v>
      </c>
      <c r="BI203" s="37"/>
      <c r="BM203" s="37"/>
      <c r="BO203" s="37">
        <v>45449.732719907406</v>
      </c>
      <c r="BP203" t="s">
        <v>168</v>
      </c>
      <c r="BQ203" s="36"/>
      <c r="BS203" s="37"/>
      <c r="BY203" s="39"/>
      <c r="BZ203" s="39"/>
      <c r="CA203" s="46">
        <v>4000</v>
      </c>
      <c r="CB203" s="39" t="s">
        <v>138</v>
      </c>
      <c r="CC203" s="46">
        <v>0</v>
      </c>
      <c r="CD203" s="46">
        <v>0</v>
      </c>
      <c r="CE203" s="39"/>
      <c r="CF203" s="39"/>
      <c r="CG203" s="7" t="s">
        <v>150</v>
      </c>
      <c r="CH203" s="7" t="s">
        <v>0</v>
      </c>
      <c r="CI203" s="23" t="s">
        <v>19</v>
      </c>
      <c r="CJ203" s="23" t="s">
        <v>151</v>
      </c>
      <c r="CK203" s="23"/>
      <c r="CL203" s="40" t="s">
        <v>140</v>
      </c>
      <c r="CM203" s="40">
        <v>267.88</v>
      </c>
      <c r="CN203">
        <v>0</v>
      </c>
    </row>
    <row r="204" spans="1:92" ht="15" customHeight="1" x14ac:dyDescent="0.3">
      <c r="A204">
        <v>476090</v>
      </c>
      <c r="B204" t="s">
        <v>122</v>
      </c>
      <c r="C204" t="s">
        <v>123</v>
      </c>
      <c r="D204" t="s">
        <v>124</v>
      </c>
      <c r="E204" t="s">
        <v>1600</v>
      </c>
      <c r="F204" t="s">
        <v>264</v>
      </c>
      <c r="G204" t="s">
        <v>265</v>
      </c>
      <c r="H204" t="s">
        <v>126</v>
      </c>
      <c r="I204" t="s">
        <v>1601</v>
      </c>
      <c r="J204" t="s">
        <v>128</v>
      </c>
      <c r="K204" s="36">
        <v>45448</v>
      </c>
      <c r="L204" s="36">
        <v>45449</v>
      </c>
      <c r="M204" t="s">
        <v>162</v>
      </c>
      <c r="N204" t="s">
        <v>130</v>
      </c>
      <c r="O204" t="s">
        <v>164</v>
      </c>
      <c r="P204" t="s">
        <v>132</v>
      </c>
      <c r="S204" t="s">
        <v>133</v>
      </c>
      <c r="T204" t="s">
        <v>134</v>
      </c>
      <c r="U204" t="s">
        <v>1602</v>
      </c>
      <c r="V204" t="s">
        <v>1603</v>
      </c>
      <c r="W204" t="s">
        <v>135</v>
      </c>
      <c r="AD204">
        <v>2</v>
      </c>
      <c r="AE204" t="s">
        <v>134</v>
      </c>
      <c r="AF204" t="s">
        <v>179</v>
      </c>
      <c r="AG204">
        <v>61042.26</v>
      </c>
      <c r="AH204">
        <v>10000</v>
      </c>
      <c r="AI204" t="s">
        <v>138</v>
      </c>
      <c r="AK204" t="s">
        <v>139</v>
      </c>
      <c r="AL204" t="s">
        <v>140</v>
      </c>
      <c r="AM204" t="s">
        <v>141</v>
      </c>
      <c r="AN204" t="s">
        <v>225</v>
      </c>
      <c r="AO204" t="s">
        <v>226</v>
      </c>
      <c r="AP204" s="36">
        <v>45442</v>
      </c>
      <c r="AU204" t="s">
        <v>144</v>
      </c>
      <c r="AV204" t="s">
        <v>1056</v>
      </c>
      <c r="AW204" t="s">
        <v>347</v>
      </c>
      <c r="AX204" t="s">
        <v>1056</v>
      </c>
      <c r="AY204">
        <v>2928</v>
      </c>
      <c r="BB204" t="s">
        <v>1604</v>
      </c>
      <c r="BC204" t="s">
        <v>1605</v>
      </c>
      <c r="BE204" t="s">
        <v>148</v>
      </c>
      <c r="BF204">
        <v>1211</v>
      </c>
      <c r="BH204" t="s">
        <v>140</v>
      </c>
      <c r="BI204" s="37"/>
      <c r="BM204" s="37"/>
      <c r="BO204" s="37">
        <v>45449.732662037037</v>
      </c>
      <c r="BP204" t="s">
        <v>168</v>
      </c>
      <c r="BY204" s="37"/>
      <c r="BZ204" s="39"/>
      <c r="CA204" s="46">
        <v>10000</v>
      </c>
      <c r="CB204" s="39" t="s">
        <v>138</v>
      </c>
      <c r="CC204" s="46">
        <v>0</v>
      </c>
      <c r="CD204" s="46">
        <v>0</v>
      </c>
      <c r="CE204" s="39"/>
      <c r="CF204" s="37"/>
      <c r="CG204" s="7" t="s">
        <v>150</v>
      </c>
      <c r="CH204" s="7" t="s">
        <v>0</v>
      </c>
      <c r="CI204" s="23" t="s">
        <v>19</v>
      </c>
      <c r="CJ204" s="23" t="s">
        <v>151</v>
      </c>
      <c r="CK204" s="23"/>
      <c r="CL204" s="40" t="s">
        <v>140</v>
      </c>
      <c r="CM204" s="40">
        <v>267.88</v>
      </c>
      <c r="CN204">
        <v>0</v>
      </c>
    </row>
    <row r="205" spans="1:92" ht="15" customHeight="1" x14ac:dyDescent="0.3">
      <c r="A205">
        <v>476108</v>
      </c>
      <c r="B205" t="s">
        <v>122</v>
      </c>
      <c r="C205" t="s">
        <v>221</v>
      </c>
      <c r="D205" t="s">
        <v>124</v>
      </c>
      <c r="E205" t="s">
        <v>1606</v>
      </c>
      <c r="F205" t="s">
        <v>284</v>
      </c>
      <c r="G205" t="s">
        <v>1607</v>
      </c>
      <c r="H205" t="s">
        <v>252</v>
      </c>
      <c r="J205" t="s">
        <v>136</v>
      </c>
      <c r="K205" s="36">
        <v>45447</v>
      </c>
      <c r="L205" s="36">
        <v>45447</v>
      </c>
      <c r="M205" t="s">
        <v>253</v>
      </c>
      <c r="N205" t="s">
        <v>496</v>
      </c>
      <c r="P205" t="s">
        <v>255</v>
      </c>
      <c r="S205" t="s">
        <v>133</v>
      </c>
      <c r="T205" t="s">
        <v>256</v>
      </c>
      <c r="U205" t="s">
        <v>1608</v>
      </c>
      <c r="V205" t="s">
        <v>1609</v>
      </c>
      <c r="W205" t="s">
        <v>259</v>
      </c>
      <c r="X205" t="s">
        <v>143</v>
      </c>
      <c r="Y205" t="s">
        <v>136</v>
      </c>
      <c r="AD205">
        <v>1</v>
      </c>
      <c r="AE205" t="s">
        <v>256</v>
      </c>
      <c r="AF205" t="s">
        <v>179</v>
      </c>
      <c r="AG205">
        <v>0</v>
      </c>
      <c r="AH205">
        <v>0</v>
      </c>
      <c r="AL205" t="s">
        <v>140</v>
      </c>
      <c r="AM205" t="s">
        <v>478</v>
      </c>
      <c r="AN205" t="s">
        <v>143</v>
      </c>
      <c r="AO205" t="s">
        <v>426</v>
      </c>
      <c r="AP205" s="36">
        <v>45432</v>
      </c>
      <c r="AU205" t="s">
        <v>144</v>
      </c>
      <c r="AV205" t="s">
        <v>166</v>
      </c>
      <c r="AW205" t="s">
        <v>147</v>
      </c>
      <c r="AY205">
        <v>2749</v>
      </c>
      <c r="BB205" t="s">
        <v>1610</v>
      </c>
      <c r="BE205" t="s">
        <v>148</v>
      </c>
      <c r="BF205">
        <v>1211</v>
      </c>
      <c r="BH205" t="s">
        <v>140</v>
      </c>
      <c r="BI205" s="36">
        <v>45456</v>
      </c>
      <c r="BJ205" t="s">
        <v>260</v>
      </c>
      <c r="BK205" t="s">
        <v>261</v>
      </c>
      <c r="BM205" s="37"/>
      <c r="BN205" s="36">
        <v>45456</v>
      </c>
      <c r="BO205" s="37">
        <v>45449.744988425926</v>
      </c>
      <c r="BP205" t="s">
        <v>157</v>
      </c>
      <c r="BW205" t="s">
        <v>262</v>
      </c>
      <c r="BY205" s="37"/>
      <c r="BZ205" s="39"/>
      <c r="CA205" s="46">
        <v>0</v>
      </c>
      <c r="CB205" s="39"/>
      <c r="CC205" s="46">
        <v>0</v>
      </c>
      <c r="CD205" s="46">
        <v>0</v>
      </c>
      <c r="CE205" s="39"/>
      <c r="CF205" s="37"/>
      <c r="CG205" s="7" t="s">
        <v>150</v>
      </c>
      <c r="CH205" s="7" t="s">
        <v>0</v>
      </c>
      <c r="CI205" s="23" t="s">
        <v>252</v>
      </c>
      <c r="CJ205" s="23" t="s">
        <v>159</v>
      </c>
      <c r="CK205" s="23"/>
      <c r="CL205" s="40" t="s">
        <v>140</v>
      </c>
      <c r="CM205" s="40">
        <v>0</v>
      </c>
      <c r="CN205">
        <v>0</v>
      </c>
    </row>
    <row r="206" spans="1:92" ht="15" customHeight="1" x14ac:dyDescent="0.3">
      <c r="A206">
        <v>476106</v>
      </c>
      <c r="B206" t="s">
        <v>122</v>
      </c>
      <c r="C206" t="s">
        <v>221</v>
      </c>
      <c r="D206" t="s">
        <v>124</v>
      </c>
      <c r="E206" t="s">
        <v>1611</v>
      </c>
      <c r="F206" t="s">
        <v>284</v>
      </c>
      <c r="G206" t="s">
        <v>597</v>
      </c>
      <c r="H206" t="s">
        <v>252</v>
      </c>
      <c r="J206" t="s">
        <v>136</v>
      </c>
      <c r="K206" s="36">
        <v>45447</v>
      </c>
      <c r="L206" s="36">
        <v>45447</v>
      </c>
      <c r="M206" t="s">
        <v>253</v>
      </c>
      <c r="N206" t="s">
        <v>496</v>
      </c>
      <c r="P206" t="s">
        <v>255</v>
      </c>
      <c r="S206" t="s">
        <v>133</v>
      </c>
      <c r="T206" t="s">
        <v>256</v>
      </c>
      <c r="U206" t="s">
        <v>1612</v>
      </c>
      <c r="V206" t="s">
        <v>1613</v>
      </c>
      <c r="W206" t="s">
        <v>259</v>
      </c>
      <c r="X206" t="s">
        <v>143</v>
      </c>
      <c r="Y206" t="s">
        <v>136</v>
      </c>
      <c r="AD206">
        <v>1</v>
      </c>
      <c r="AE206" t="s">
        <v>256</v>
      </c>
      <c r="AF206" t="s">
        <v>179</v>
      </c>
      <c r="AG206">
        <v>0</v>
      </c>
      <c r="AH206">
        <v>0</v>
      </c>
      <c r="AL206" t="s">
        <v>140</v>
      </c>
      <c r="AM206" t="s">
        <v>240</v>
      </c>
      <c r="AN206" t="s">
        <v>143</v>
      </c>
      <c r="AO206" t="s">
        <v>143</v>
      </c>
      <c r="AP206" s="36">
        <v>45445</v>
      </c>
      <c r="AU206" t="s">
        <v>143</v>
      </c>
      <c r="BE206" t="s">
        <v>148</v>
      </c>
      <c r="BF206">
        <v>1211</v>
      </c>
      <c r="BH206" t="s">
        <v>140</v>
      </c>
      <c r="BI206" s="37">
        <v>45457</v>
      </c>
      <c r="BJ206" t="s">
        <v>260</v>
      </c>
      <c r="BK206" t="s">
        <v>261</v>
      </c>
      <c r="BM206" s="37"/>
      <c r="BN206" s="36">
        <v>45457</v>
      </c>
      <c r="BO206" s="37">
        <v>45449.741249999999</v>
      </c>
      <c r="BP206" t="s">
        <v>207</v>
      </c>
      <c r="BW206" t="s">
        <v>262</v>
      </c>
      <c r="BY206" s="39"/>
      <c r="BZ206" s="39"/>
      <c r="CA206" s="46">
        <v>0</v>
      </c>
      <c r="CB206" s="39"/>
      <c r="CC206" s="46">
        <v>0</v>
      </c>
      <c r="CD206" s="46">
        <v>0</v>
      </c>
      <c r="CE206" s="39"/>
      <c r="CF206" s="39"/>
      <c r="CG206" s="7" t="s">
        <v>150</v>
      </c>
      <c r="CH206" s="7" t="s">
        <v>0</v>
      </c>
      <c r="CI206" s="23" t="s">
        <v>252</v>
      </c>
      <c r="CJ206" s="23" t="s">
        <v>159</v>
      </c>
      <c r="CK206" s="23"/>
      <c r="CL206" s="40" t="s">
        <v>140</v>
      </c>
      <c r="CM206" s="40">
        <v>0</v>
      </c>
      <c r="CN206">
        <v>0</v>
      </c>
    </row>
    <row r="207" spans="1:92" ht="15" customHeight="1" x14ac:dyDescent="0.3">
      <c r="A207">
        <v>476105</v>
      </c>
      <c r="B207" t="s">
        <v>122</v>
      </c>
      <c r="C207" t="s">
        <v>221</v>
      </c>
      <c r="D207" t="s">
        <v>124</v>
      </c>
      <c r="E207" t="s">
        <v>1614</v>
      </c>
      <c r="F207" t="s">
        <v>284</v>
      </c>
      <c r="G207" t="s">
        <v>597</v>
      </c>
      <c r="H207" t="s">
        <v>252</v>
      </c>
      <c r="J207" t="s">
        <v>136</v>
      </c>
      <c r="K207" s="36">
        <v>45447</v>
      </c>
      <c r="L207" s="36">
        <v>45447</v>
      </c>
      <c r="M207" t="s">
        <v>253</v>
      </c>
      <c r="N207" t="s">
        <v>496</v>
      </c>
      <c r="P207" t="s">
        <v>255</v>
      </c>
      <c r="S207" t="s">
        <v>133</v>
      </c>
      <c r="T207" t="s">
        <v>256</v>
      </c>
      <c r="U207" t="s">
        <v>1615</v>
      </c>
      <c r="V207" t="s">
        <v>1616</v>
      </c>
      <c r="W207" t="s">
        <v>259</v>
      </c>
      <c r="X207" t="s">
        <v>143</v>
      </c>
      <c r="Y207" t="s">
        <v>136</v>
      </c>
      <c r="AD207">
        <v>1</v>
      </c>
      <c r="AE207" t="s">
        <v>256</v>
      </c>
      <c r="AF207" t="s">
        <v>179</v>
      </c>
      <c r="AG207">
        <v>0</v>
      </c>
      <c r="AH207">
        <v>0</v>
      </c>
      <c r="AL207" t="s">
        <v>140</v>
      </c>
      <c r="AM207" t="s">
        <v>153</v>
      </c>
      <c r="AN207" t="s">
        <v>143</v>
      </c>
      <c r="AO207" t="s">
        <v>143</v>
      </c>
      <c r="AP207" s="36">
        <v>45427</v>
      </c>
      <c r="AU207" t="s">
        <v>143</v>
      </c>
      <c r="BE207" t="s">
        <v>148</v>
      </c>
      <c r="BF207">
        <v>1211</v>
      </c>
      <c r="BH207" t="s">
        <v>156</v>
      </c>
      <c r="BI207" s="37">
        <v>45457</v>
      </c>
      <c r="BJ207" s="38" t="s">
        <v>260</v>
      </c>
      <c r="BK207" t="s">
        <v>261</v>
      </c>
      <c r="BN207" s="36">
        <v>45457</v>
      </c>
      <c r="BO207" s="37">
        <v>45449.741331018522</v>
      </c>
      <c r="BP207" t="s">
        <v>243</v>
      </c>
      <c r="BW207" t="s">
        <v>262</v>
      </c>
      <c r="BY207" s="39"/>
      <c r="BZ207" s="39"/>
      <c r="CA207" s="46">
        <v>0</v>
      </c>
      <c r="CB207" s="39"/>
      <c r="CC207" s="46">
        <v>0</v>
      </c>
      <c r="CD207" s="46">
        <v>0</v>
      </c>
      <c r="CE207" s="39"/>
      <c r="CF207" s="39"/>
      <c r="CG207" s="7" t="s">
        <v>150</v>
      </c>
      <c r="CH207" s="7" t="s">
        <v>0</v>
      </c>
      <c r="CI207" s="23" t="s">
        <v>252</v>
      </c>
      <c r="CJ207" s="23" t="s">
        <v>159</v>
      </c>
      <c r="CK207" s="23"/>
      <c r="CL207" s="40" t="s">
        <v>140</v>
      </c>
      <c r="CM207" s="40">
        <v>0</v>
      </c>
      <c r="CN207">
        <v>0</v>
      </c>
    </row>
    <row r="208" spans="1:92" ht="15" customHeight="1" x14ac:dyDescent="0.3">
      <c r="A208">
        <v>475107</v>
      </c>
      <c r="B208" t="s">
        <v>122</v>
      </c>
      <c r="C208" t="s">
        <v>221</v>
      </c>
      <c r="D208" t="s">
        <v>124</v>
      </c>
      <c r="E208" t="s">
        <v>1617</v>
      </c>
      <c r="F208" t="s">
        <v>284</v>
      </c>
      <c r="G208" t="s">
        <v>597</v>
      </c>
      <c r="H208" t="s">
        <v>252</v>
      </c>
      <c r="J208" t="s">
        <v>136</v>
      </c>
      <c r="K208" s="36">
        <v>45440</v>
      </c>
      <c r="L208" s="36">
        <v>45440</v>
      </c>
      <c r="M208" t="s">
        <v>253</v>
      </c>
      <c r="N208" t="s">
        <v>496</v>
      </c>
      <c r="P208" t="s">
        <v>255</v>
      </c>
      <c r="S208" t="s">
        <v>133</v>
      </c>
      <c r="T208" t="s">
        <v>256</v>
      </c>
      <c r="U208" t="s">
        <v>1618</v>
      </c>
      <c r="V208" t="s">
        <v>1619</v>
      </c>
      <c r="W208" t="s">
        <v>259</v>
      </c>
      <c r="X208" t="s">
        <v>143</v>
      </c>
      <c r="Y208" t="s">
        <v>136</v>
      </c>
      <c r="AD208">
        <v>1</v>
      </c>
      <c r="AE208" t="s">
        <v>256</v>
      </c>
      <c r="AF208" t="s">
        <v>179</v>
      </c>
      <c r="AG208">
        <v>0</v>
      </c>
      <c r="AH208">
        <v>0</v>
      </c>
      <c r="AL208" t="s">
        <v>140</v>
      </c>
      <c r="AM208" t="s">
        <v>240</v>
      </c>
      <c r="AN208" t="s">
        <v>143</v>
      </c>
      <c r="AO208" t="s">
        <v>143</v>
      </c>
      <c r="AP208" s="36">
        <v>45377</v>
      </c>
      <c r="AU208" t="s">
        <v>144</v>
      </c>
      <c r="AV208" t="s">
        <v>415</v>
      </c>
      <c r="AW208" t="s">
        <v>415</v>
      </c>
      <c r="AY208" t="s">
        <v>415</v>
      </c>
      <c r="BB208" t="s">
        <v>1620</v>
      </c>
      <c r="BE208" t="s">
        <v>148</v>
      </c>
      <c r="BF208">
        <v>1211</v>
      </c>
      <c r="BH208" t="s">
        <v>140</v>
      </c>
      <c r="BI208" s="37">
        <v>45446.491481481484</v>
      </c>
      <c r="BJ208" t="s">
        <v>499</v>
      </c>
      <c r="BK208" t="s">
        <v>3</v>
      </c>
      <c r="BM208" s="37"/>
      <c r="BN208" s="36">
        <v>45450</v>
      </c>
      <c r="BO208" s="37">
        <v>45446.48777777778</v>
      </c>
      <c r="BP208" t="s">
        <v>207</v>
      </c>
      <c r="BQ208" s="36"/>
      <c r="BS208" s="37"/>
      <c r="BW208" t="s">
        <v>262</v>
      </c>
      <c r="BY208" s="37"/>
      <c r="BZ208" s="39"/>
      <c r="CA208" s="46">
        <v>0</v>
      </c>
      <c r="CB208" s="39"/>
      <c r="CC208" s="46">
        <v>0</v>
      </c>
      <c r="CD208" s="46">
        <v>0</v>
      </c>
      <c r="CE208" s="39"/>
      <c r="CF208" s="37"/>
      <c r="CG208" s="7" t="s">
        <v>150</v>
      </c>
      <c r="CH208" s="7" t="s">
        <v>0</v>
      </c>
      <c r="CI208" s="23" t="s">
        <v>252</v>
      </c>
      <c r="CJ208" s="23" t="s">
        <v>159</v>
      </c>
      <c r="CK208" s="23"/>
      <c r="CL208" s="40" t="s">
        <v>140</v>
      </c>
      <c r="CM208" s="40">
        <v>0</v>
      </c>
      <c r="CN208">
        <v>0</v>
      </c>
    </row>
    <row r="209" spans="1:92" ht="15" customHeight="1" x14ac:dyDescent="0.3">
      <c r="A209">
        <v>475105</v>
      </c>
      <c r="B209" t="s">
        <v>122</v>
      </c>
      <c r="C209" t="s">
        <v>221</v>
      </c>
      <c r="D209" t="s">
        <v>124</v>
      </c>
      <c r="E209" t="s">
        <v>1621</v>
      </c>
      <c r="F209" t="s">
        <v>284</v>
      </c>
      <c r="G209" t="s">
        <v>597</v>
      </c>
      <c r="H209" t="s">
        <v>252</v>
      </c>
      <c r="J209" t="s">
        <v>136</v>
      </c>
      <c r="K209" s="36">
        <v>45439</v>
      </c>
      <c r="L209" s="36">
        <v>45439</v>
      </c>
      <c r="M209" t="s">
        <v>253</v>
      </c>
      <c r="N209" t="s">
        <v>496</v>
      </c>
      <c r="P209" t="s">
        <v>255</v>
      </c>
      <c r="S209" t="s">
        <v>133</v>
      </c>
      <c r="T209" t="s">
        <v>256</v>
      </c>
      <c r="U209" t="s">
        <v>1622</v>
      </c>
      <c r="V209" t="s">
        <v>1623</v>
      </c>
      <c r="W209" t="s">
        <v>259</v>
      </c>
      <c r="X209" t="s">
        <v>143</v>
      </c>
      <c r="Y209" t="s">
        <v>136</v>
      </c>
      <c r="AD209">
        <v>1</v>
      </c>
      <c r="AE209" t="s">
        <v>256</v>
      </c>
      <c r="AF209" t="s">
        <v>179</v>
      </c>
      <c r="AG209">
        <v>0</v>
      </c>
      <c r="AH209">
        <v>0</v>
      </c>
      <c r="AL209" t="s">
        <v>140</v>
      </c>
      <c r="AM209" t="s">
        <v>240</v>
      </c>
      <c r="AN209" t="s">
        <v>143</v>
      </c>
      <c r="AO209" t="s">
        <v>143</v>
      </c>
      <c r="AP209" s="36">
        <v>45382</v>
      </c>
      <c r="AU209" t="s">
        <v>218</v>
      </c>
      <c r="AV209" t="s">
        <v>248</v>
      </c>
      <c r="AW209" t="s">
        <v>325</v>
      </c>
      <c r="AY209" t="s">
        <v>415</v>
      </c>
      <c r="BB209" t="s">
        <v>1624</v>
      </c>
      <c r="BE209" t="s">
        <v>148</v>
      </c>
      <c r="BF209">
        <v>1211</v>
      </c>
      <c r="BH209" t="s">
        <v>140</v>
      </c>
      <c r="BI209" s="37">
        <v>45446.488912037035</v>
      </c>
      <c r="BJ209" s="38" t="s">
        <v>1167</v>
      </c>
      <c r="BK209" t="s">
        <v>3</v>
      </c>
      <c r="BN209" s="36">
        <v>45449</v>
      </c>
      <c r="BO209" s="37">
        <v>45446.485914351855</v>
      </c>
      <c r="BP209" t="s">
        <v>157</v>
      </c>
      <c r="BW209" t="s">
        <v>262</v>
      </c>
      <c r="BY209" s="39"/>
      <c r="BZ209" s="39"/>
      <c r="CA209" s="46">
        <v>0</v>
      </c>
      <c r="CB209" s="39"/>
      <c r="CC209" s="46">
        <v>0</v>
      </c>
      <c r="CD209" s="46">
        <v>0</v>
      </c>
      <c r="CE209" s="39"/>
      <c r="CF209" s="39"/>
      <c r="CG209" s="7" t="s">
        <v>150</v>
      </c>
      <c r="CH209" s="7" t="s">
        <v>0</v>
      </c>
      <c r="CI209" s="23" t="s">
        <v>252</v>
      </c>
      <c r="CJ209" s="23" t="s">
        <v>159</v>
      </c>
      <c r="CK209" s="23"/>
      <c r="CL209" s="40" t="s">
        <v>140</v>
      </c>
      <c r="CM209" s="40">
        <v>0</v>
      </c>
      <c r="CN209">
        <v>0</v>
      </c>
    </row>
    <row r="210" spans="1:92" ht="15" customHeight="1" x14ac:dyDescent="0.3">
      <c r="A210">
        <v>475125</v>
      </c>
      <c r="B210" t="s">
        <v>122</v>
      </c>
      <c r="C210" t="s">
        <v>123</v>
      </c>
      <c r="D210" t="s">
        <v>124</v>
      </c>
      <c r="E210" t="s">
        <v>1626</v>
      </c>
      <c r="F210" t="s">
        <v>383</v>
      </c>
      <c r="G210" t="s">
        <v>430</v>
      </c>
      <c r="H210" t="s">
        <v>126</v>
      </c>
      <c r="I210" t="s">
        <v>339</v>
      </c>
      <c r="J210" t="s">
        <v>128</v>
      </c>
      <c r="K210" s="36">
        <v>45429</v>
      </c>
      <c r="L210" s="36">
        <v>45439</v>
      </c>
      <c r="M210" t="s">
        <v>129</v>
      </c>
      <c r="N210" t="s">
        <v>130</v>
      </c>
      <c r="O210" t="s">
        <v>131</v>
      </c>
      <c r="P210" t="s">
        <v>132</v>
      </c>
      <c r="S210" t="s">
        <v>133</v>
      </c>
      <c r="T210" t="s">
        <v>134</v>
      </c>
      <c r="U210" t="s">
        <v>1627</v>
      </c>
      <c r="V210" t="s">
        <v>1628</v>
      </c>
      <c r="W210" t="s">
        <v>135</v>
      </c>
      <c r="X210" t="s">
        <v>1629</v>
      </c>
      <c r="Y210" t="s">
        <v>1630</v>
      </c>
      <c r="AD210">
        <v>2</v>
      </c>
      <c r="AE210" t="s">
        <v>134</v>
      </c>
      <c r="AF210" t="s">
        <v>179</v>
      </c>
      <c r="AG210">
        <v>34978.61</v>
      </c>
      <c r="AH210">
        <v>8000</v>
      </c>
      <c r="AI210" t="s">
        <v>138</v>
      </c>
      <c r="AK210" t="s">
        <v>139</v>
      </c>
      <c r="AL210" t="s">
        <v>140</v>
      </c>
      <c r="AM210" t="s">
        <v>192</v>
      </c>
      <c r="AN210" t="s">
        <v>143</v>
      </c>
      <c r="AO210" t="s">
        <v>143</v>
      </c>
      <c r="AP210" s="36">
        <v>45291</v>
      </c>
      <c r="AU210" t="s">
        <v>144</v>
      </c>
      <c r="AV210" t="s">
        <v>551</v>
      </c>
      <c r="AW210" t="s">
        <v>231</v>
      </c>
      <c r="AY210">
        <v>4361</v>
      </c>
      <c r="BB210" t="s">
        <v>1631</v>
      </c>
      <c r="BE210" t="s">
        <v>148</v>
      </c>
      <c r="BF210">
        <v>1211</v>
      </c>
      <c r="BH210" t="s">
        <v>140</v>
      </c>
      <c r="BI210" s="37">
        <v>45455</v>
      </c>
      <c r="BJ210" t="s">
        <v>274</v>
      </c>
      <c r="BK210" t="s">
        <v>275</v>
      </c>
      <c r="BM210" s="37">
        <v>45455.635416666664</v>
      </c>
      <c r="BN210" s="36"/>
      <c r="BO210" s="37">
        <v>45446.502256944441</v>
      </c>
      <c r="BP210" t="s">
        <v>243</v>
      </c>
      <c r="BX210" t="s">
        <v>149</v>
      </c>
      <c r="BY210" s="39"/>
      <c r="BZ210" s="39"/>
      <c r="CA210" s="46">
        <v>8000</v>
      </c>
      <c r="CB210" s="39" t="s">
        <v>138</v>
      </c>
      <c r="CC210" s="46">
        <v>0</v>
      </c>
      <c r="CD210" s="46">
        <v>0</v>
      </c>
      <c r="CE210" s="39"/>
      <c r="CF210" s="39"/>
      <c r="CG210" s="7" t="s">
        <v>150</v>
      </c>
      <c r="CH210" s="7" t="s">
        <v>0</v>
      </c>
      <c r="CI210" s="23" t="s">
        <v>19</v>
      </c>
      <c r="CJ210" s="23" t="s">
        <v>159</v>
      </c>
      <c r="CK210" s="23"/>
      <c r="CL210" s="40" t="s">
        <v>140</v>
      </c>
      <c r="CM210" s="40">
        <v>267.88</v>
      </c>
      <c r="CN210">
        <v>0</v>
      </c>
    </row>
    <row r="211" spans="1:92" ht="15" customHeight="1" x14ac:dyDescent="0.3">
      <c r="A211">
        <v>476156</v>
      </c>
      <c r="B211" t="s">
        <v>122</v>
      </c>
      <c r="C211" t="s">
        <v>123</v>
      </c>
      <c r="D211" t="s">
        <v>124</v>
      </c>
      <c r="E211" t="s">
        <v>1633</v>
      </c>
      <c r="F211" t="s">
        <v>410</v>
      </c>
      <c r="G211" t="s">
        <v>457</v>
      </c>
      <c r="H211" t="s">
        <v>126</v>
      </c>
      <c r="I211" t="s">
        <v>1634</v>
      </c>
      <c r="J211" t="s">
        <v>128</v>
      </c>
      <c r="K211" s="36">
        <v>45446</v>
      </c>
      <c r="L211" s="36">
        <v>45447</v>
      </c>
      <c r="M211" t="s">
        <v>129</v>
      </c>
      <c r="N211" t="s">
        <v>130</v>
      </c>
      <c r="O211" t="s">
        <v>131</v>
      </c>
      <c r="P211" t="s">
        <v>132</v>
      </c>
      <c r="S211" t="s">
        <v>133</v>
      </c>
      <c r="T211" t="s">
        <v>134</v>
      </c>
      <c r="U211" t="s">
        <v>1635</v>
      </c>
      <c r="V211" t="s">
        <v>1636</v>
      </c>
      <c r="W211" t="s">
        <v>135</v>
      </c>
      <c r="X211" t="s">
        <v>603</v>
      </c>
      <c r="Y211" t="s">
        <v>136</v>
      </c>
      <c r="AD211">
        <v>1</v>
      </c>
      <c r="AE211" t="s">
        <v>134</v>
      </c>
      <c r="AF211" t="s">
        <v>179</v>
      </c>
      <c r="AG211">
        <v>20610</v>
      </c>
      <c r="AH211">
        <v>5000</v>
      </c>
      <c r="AI211" t="s">
        <v>138</v>
      </c>
      <c r="AK211" t="s">
        <v>139</v>
      </c>
      <c r="AL211" t="s">
        <v>156</v>
      </c>
      <c r="AM211" t="s">
        <v>141</v>
      </c>
      <c r="AN211" t="s">
        <v>628</v>
      </c>
      <c r="AO211" t="s">
        <v>143</v>
      </c>
      <c r="AP211" s="36">
        <v>45379</v>
      </c>
      <c r="AU211" t="s">
        <v>144</v>
      </c>
      <c r="AV211" t="s">
        <v>178</v>
      </c>
      <c r="AW211" t="s">
        <v>864</v>
      </c>
      <c r="AY211">
        <v>4183</v>
      </c>
      <c r="BB211" t="s">
        <v>1637</v>
      </c>
      <c r="BE211" t="s">
        <v>148</v>
      </c>
      <c r="BF211">
        <v>1211</v>
      </c>
      <c r="BH211" t="s">
        <v>140</v>
      </c>
      <c r="BI211" s="37">
        <v>45489.589247685188</v>
      </c>
      <c r="BJ211" s="38" t="s">
        <v>311</v>
      </c>
      <c r="BK211" t="s">
        <v>312</v>
      </c>
      <c r="BM211" s="37"/>
      <c r="BN211" s="36">
        <v>45464</v>
      </c>
      <c r="BO211" s="37">
        <v>45449.849282407406</v>
      </c>
      <c r="BP211" t="s">
        <v>207</v>
      </c>
      <c r="BQ211" s="36"/>
      <c r="BS211" s="37"/>
      <c r="BW211" t="s">
        <v>244</v>
      </c>
      <c r="BY211" s="39"/>
      <c r="BZ211" s="39"/>
      <c r="CA211" s="46">
        <v>5000</v>
      </c>
      <c r="CB211" s="39" t="s">
        <v>138</v>
      </c>
      <c r="CC211" s="46">
        <v>0</v>
      </c>
      <c r="CD211" s="46">
        <v>0</v>
      </c>
      <c r="CE211" s="39"/>
      <c r="CF211" s="39"/>
      <c r="CG211" s="7" t="s">
        <v>150</v>
      </c>
      <c r="CH211" s="7" t="s">
        <v>0</v>
      </c>
      <c r="CI211" s="23" t="s">
        <v>19</v>
      </c>
      <c r="CJ211" s="23" t="s">
        <v>159</v>
      </c>
      <c r="CK211" s="23"/>
      <c r="CL211" s="40" t="s">
        <v>140</v>
      </c>
      <c r="CM211" s="40">
        <v>267.88</v>
      </c>
      <c r="CN211">
        <v>0</v>
      </c>
    </row>
    <row r="212" spans="1:92" ht="15" customHeight="1" x14ac:dyDescent="0.3">
      <c r="A212">
        <v>476153</v>
      </c>
      <c r="B212" t="s">
        <v>122</v>
      </c>
      <c r="C212" t="s">
        <v>123</v>
      </c>
      <c r="D212" t="s">
        <v>124</v>
      </c>
      <c r="E212" t="s">
        <v>1638</v>
      </c>
      <c r="F212" t="s">
        <v>410</v>
      </c>
      <c r="G212" t="s">
        <v>457</v>
      </c>
      <c r="H212" t="s">
        <v>126</v>
      </c>
      <c r="I212" t="s">
        <v>237</v>
      </c>
      <c r="J212" t="s">
        <v>128</v>
      </c>
      <c r="K212" s="36">
        <v>45337</v>
      </c>
      <c r="L212" s="36">
        <v>45447</v>
      </c>
      <c r="M212" t="s">
        <v>129</v>
      </c>
      <c r="N212" t="s">
        <v>172</v>
      </c>
      <c r="O212" t="s">
        <v>131</v>
      </c>
      <c r="P212" t="s">
        <v>132</v>
      </c>
      <c r="S212" t="s">
        <v>133</v>
      </c>
      <c r="T212" t="s">
        <v>134</v>
      </c>
      <c r="U212" t="s">
        <v>1639</v>
      </c>
      <c r="V212" t="s">
        <v>1640</v>
      </c>
      <c r="W212" t="s">
        <v>135</v>
      </c>
      <c r="X212" t="s">
        <v>1641</v>
      </c>
      <c r="Y212" t="s">
        <v>136</v>
      </c>
      <c r="AD212">
        <v>1</v>
      </c>
      <c r="AE212" t="s">
        <v>134</v>
      </c>
      <c r="AF212" t="s">
        <v>179</v>
      </c>
      <c r="AG212">
        <v>25000</v>
      </c>
      <c r="AH212">
        <v>5000</v>
      </c>
      <c r="AI212" t="s">
        <v>138</v>
      </c>
      <c r="AK212" t="s">
        <v>139</v>
      </c>
      <c r="AL212" t="s">
        <v>140</v>
      </c>
      <c r="AM212" t="s">
        <v>141</v>
      </c>
      <c r="AN212" t="s">
        <v>628</v>
      </c>
      <c r="AO212" t="s">
        <v>143</v>
      </c>
      <c r="AP212" s="36">
        <v>45255</v>
      </c>
      <c r="AU212" t="s">
        <v>144</v>
      </c>
      <c r="AV212" t="s">
        <v>329</v>
      </c>
      <c r="AW212" t="s">
        <v>178</v>
      </c>
      <c r="AY212">
        <v>2510</v>
      </c>
      <c r="BB212" t="s">
        <v>1642</v>
      </c>
      <c r="BE212" t="s">
        <v>148</v>
      </c>
      <c r="BF212">
        <v>1211</v>
      </c>
      <c r="BH212" t="s">
        <v>140</v>
      </c>
      <c r="BI212" s="36">
        <v>45464</v>
      </c>
      <c r="BJ212" t="s">
        <v>274</v>
      </c>
      <c r="BK212" t="s">
        <v>275</v>
      </c>
      <c r="BN212" s="36">
        <v>45464</v>
      </c>
      <c r="BO212" s="37">
        <v>45449.843657407408</v>
      </c>
      <c r="BP212" t="s">
        <v>249</v>
      </c>
      <c r="BW212" t="s">
        <v>244</v>
      </c>
      <c r="BY212" s="39"/>
      <c r="BZ212" s="39"/>
      <c r="CA212" s="46">
        <v>5000</v>
      </c>
      <c r="CB212" s="39" t="s">
        <v>138</v>
      </c>
      <c r="CC212" s="46">
        <v>0</v>
      </c>
      <c r="CD212" s="46">
        <v>0</v>
      </c>
      <c r="CE212" s="39"/>
      <c r="CF212" s="39"/>
      <c r="CG212" s="7" t="s">
        <v>150</v>
      </c>
      <c r="CH212" s="7" t="s">
        <v>0</v>
      </c>
      <c r="CI212" s="23" t="s">
        <v>19</v>
      </c>
      <c r="CJ212" s="23" t="s">
        <v>159</v>
      </c>
      <c r="CK212" s="23"/>
      <c r="CL212" s="40" t="s">
        <v>140</v>
      </c>
      <c r="CM212" s="40">
        <v>267.88</v>
      </c>
      <c r="CN212">
        <v>0</v>
      </c>
    </row>
    <row r="213" spans="1:92" ht="15" customHeight="1" x14ac:dyDescent="0.3">
      <c r="A213">
        <v>477224</v>
      </c>
      <c r="B213" t="s">
        <v>122</v>
      </c>
      <c r="C213" t="s">
        <v>123</v>
      </c>
      <c r="D213" t="s">
        <v>124</v>
      </c>
      <c r="E213" t="s">
        <v>1645</v>
      </c>
      <c r="F213" t="s">
        <v>196</v>
      </c>
      <c r="G213" t="s">
        <v>197</v>
      </c>
      <c r="H213" t="s">
        <v>126</v>
      </c>
      <c r="I213" t="s">
        <v>418</v>
      </c>
      <c r="J213" t="s">
        <v>128</v>
      </c>
      <c r="K213" s="36">
        <v>45449</v>
      </c>
      <c r="L213" s="36">
        <v>45453</v>
      </c>
      <c r="M213" t="s">
        <v>129</v>
      </c>
      <c r="N213" t="s">
        <v>130</v>
      </c>
      <c r="O213" t="s">
        <v>131</v>
      </c>
      <c r="P213" t="s">
        <v>132</v>
      </c>
      <c r="S213" t="s">
        <v>133</v>
      </c>
      <c r="T213" t="s">
        <v>134</v>
      </c>
      <c r="U213" t="s">
        <v>1646</v>
      </c>
      <c r="V213" t="s">
        <v>1647</v>
      </c>
      <c r="W213" t="s">
        <v>135</v>
      </c>
      <c r="X213" t="s">
        <v>143</v>
      </c>
      <c r="Y213" t="s">
        <v>136</v>
      </c>
      <c r="AD213">
        <v>1</v>
      </c>
      <c r="AE213" t="s">
        <v>134</v>
      </c>
      <c r="AF213" t="s">
        <v>179</v>
      </c>
      <c r="AG213">
        <v>5570.82</v>
      </c>
      <c r="AH213">
        <v>5000</v>
      </c>
      <c r="AI213" t="s">
        <v>138</v>
      </c>
      <c r="AK213" t="s">
        <v>139</v>
      </c>
      <c r="AL213" t="s">
        <v>140</v>
      </c>
      <c r="AM213" t="s">
        <v>141</v>
      </c>
      <c r="AN213" t="s">
        <v>142</v>
      </c>
      <c r="AO213" t="s">
        <v>332</v>
      </c>
      <c r="AP213" s="36">
        <v>45442</v>
      </c>
      <c r="AU213" t="s">
        <v>144</v>
      </c>
      <c r="AV213" t="s">
        <v>204</v>
      </c>
      <c r="AW213" t="s">
        <v>147</v>
      </c>
      <c r="AY213">
        <v>4647</v>
      </c>
      <c r="BB213" t="s">
        <v>1648</v>
      </c>
      <c r="BE213" t="s">
        <v>148</v>
      </c>
      <c r="BF213">
        <v>1211</v>
      </c>
      <c r="BH213" t="s">
        <v>140</v>
      </c>
      <c r="BI213" s="36">
        <v>45455.702534722222</v>
      </c>
      <c r="BJ213" t="s">
        <v>1649</v>
      </c>
      <c r="BK213" t="s">
        <v>3</v>
      </c>
      <c r="BM213" s="37">
        <v>45511.666666666664</v>
      </c>
      <c r="BN213" s="36"/>
      <c r="BO213" s="37">
        <v>45455.698240740741</v>
      </c>
      <c r="BP213" t="s">
        <v>243</v>
      </c>
      <c r="BX213" t="s">
        <v>149</v>
      </c>
      <c r="BY213" s="37">
        <v>45461.455497685187</v>
      </c>
      <c r="BZ213" s="39" t="s">
        <v>158</v>
      </c>
      <c r="CA213" s="46">
        <v>5000</v>
      </c>
      <c r="CB213" s="39" t="s">
        <v>138</v>
      </c>
      <c r="CC213" s="46">
        <v>0</v>
      </c>
      <c r="CD213" s="46">
        <v>0</v>
      </c>
      <c r="CE213" s="39" t="s">
        <v>158</v>
      </c>
      <c r="CF213" s="37">
        <v>45461.455497685187</v>
      </c>
      <c r="CG213" s="7" t="s">
        <v>150</v>
      </c>
      <c r="CH213" s="7" t="s">
        <v>0</v>
      </c>
      <c r="CI213" s="23" t="s">
        <v>19</v>
      </c>
      <c r="CJ213" s="23" t="s">
        <v>159</v>
      </c>
      <c r="CK213" s="23"/>
      <c r="CL213" s="40" t="s">
        <v>140</v>
      </c>
      <c r="CM213" s="40">
        <v>267.88</v>
      </c>
      <c r="CN213">
        <v>0</v>
      </c>
    </row>
    <row r="214" spans="1:92" ht="15" customHeight="1" x14ac:dyDescent="0.3">
      <c r="A214">
        <v>476210</v>
      </c>
      <c r="B214" t="s">
        <v>122</v>
      </c>
      <c r="C214" t="s">
        <v>123</v>
      </c>
      <c r="D214" t="s">
        <v>124</v>
      </c>
      <c r="E214" t="s">
        <v>1650</v>
      </c>
      <c r="F214" t="s">
        <v>494</v>
      </c>
      <c r="G214" t="s">
        <v>529</v>
      </c>
      <c r="H214" t="s">
        <v>126</v>
      </c>
      <c r="I214" t="s">
        <v>246</v>
      </c>
      <c r="J214" t="s">
        <v>128</v>
      </c>
      <c r="K214" s="36">
        <v>45408</v>
      </c>
      <c r="L214" s="36">
        <v>45447</v>
      </c>
      <c r="M214" t="s">
        <v>129</v>
      </c>
      <c r="N214" t="s">
        <v>130</v>
      </c>
      <c r="O214" t="s">
        <v>131</v>
      </c>
      <c r="P214" t="s">
        <v>132</v>
      </c>
      <c r="S214" t="s">
        <v>133</v>
      </c>
      <c r="T214" t="s">
        <v>134</v>
      </c>
      <c r="U214" t="s">
        <v>1651</v>
      </c>
      <c r="V214" t="s">
        <v>1652</v>
      </c>
      <c r="W214" t="s">
        <v>135</v>
      </c>
      <c r="X214" t="s">
        <v>510</v>
      </c>
      <c r="Y214" t="s">
        <v>136</v>
      </c>
      <c r="AD214">
        <v>1</v>
      </c>
      <c r="AE214" t="s">
        <v>134</v>
      </c>
      <c r="AF214" t="s">
        <v>179</v>
      </c>
      <c r="AG214">
        <v>15125.99</v>
      </c>
      <c r="AH214">
        <v>3000</v>
      </c>
      <c r="AI214" t="s">
        <v>138</v>
      </c>
      <c r="AK214" t="s">
        <v>139</v>
      </c>
      <c r="AL214" t="s">
        <v>156</v>
      </c>
      <c r="AM214" t="s">
        <v>153</v>
      </c>
      <c r="AN214" t="s">
        <v>143</v>
      </c>
      <c r="AO214" t="s">
        <v>154</v>
      </c>
      <c r="AP214" s="36">
        <v>45384</v>
      </c>
      <c r="AQ214" t="s">
        <v>141</v>
      </c>
      <c r="AR214" t="s">
        <v>143</v>
      </c>
      <c r="AS214" t="s">
        <v>143</v>
      </c>
      <c r="AT214" s="36">
        <v>45384</v>
      </c>
      <c r="AU214" t="s">
        <v>144</v>
      </c>
      <c r="AV214" t="s">
        <v>929</v>
      </c>
      <c r="AW214" t="s">
        <v>165</v>
      </c>
      <c r="AY214">
        <v>4423</v>
      </c>
      <c r="BB214" t="s">
        <v>1653</v>
      </c>
      <c r="BE214" t="s">
        <v>148</v>
      </c>
      <c r="BF214">
        <v>1211</v>
      </c>
      <c r="BH214" t="s">
        <v>156</v>
      </c>
      <c r="BI214" s="37">
        <v>45450.362592592595</v>
      </c>
      <c r="BJ214" t="s">
        <v>1654</v>
      </c>
      <c r="BK214" t="s">
        <v>3</v>
      </c>
      <c r="BM214" s="37">
        <v>45524.59375</v>
      </c>
      <c r="BN214" s="36"/>
      <c r="BO214" s="37">
        <v>45450.358090277776</v>
      </c>
      <c r="BP214" t="s">
        <v>207</v>
      </c>
      <c r="BX214" t="s">
        <v>149</v>
      </c>
      <c r="BY214" s="37">
        <v>45456.942395833335</v>
      </c>
      <c r="BZ214" s="39" t="s">
        <v>158</v>
      </c>
      <c r="CA214" s="46">
        <v>3000</v>
      </c>
      <c r="CB214" s="39" t="s">
        <v>138</v>
      </c>
      <c r="CC214" s="46">
        <v>0</v>
      </c>
      <c r="CD214" s="46">
        <v>0</v>
      </c>
      <c r="CE214" s="39" t="s">
        <v>158</v>
      </c>
      <c r="CF214" s="37">
        <v>45456.942395833335</v>
      </c>
      <c r="CG214" s="7" t="s">
        <v>150</v>
      </c>
      <c r="CH214" s="7" t="s">
        <v>0</v>
      </c>
      <c r="CI214" s="23" t="s">
        <v>19</v>
      </c>
      <c r="CJ214" s="23" t="s">
        <v>159</v>
      </c>
      <c r="CK214" s="23"/>
      <c r="CL214" s="40" t="s">
        <v>140</v>
      </c>
      <c r="CM214" s="40">
        <v>267.88</v>
      </c>
      <c r="CN214">
        <v>0</v>
      </c>
    </row>
    <row r="215" spans="1:92" ht="15" customHeight="1" x14ac:dyDescent="0.3">
      <c r="A215">
        <v>477234</v>
      </c>
      <c r="B215" t="s">
        <v>122</v>
      </c>
      <c r="C215" t="s">
        <v>123</v>
      </c>
      <c r="D215" t="s">
        <v>124</v>
      </c>
      <c r="E215" t="s">
        <v>1655</v>
      </c>
      <c r="F215" t="s">
        <v>494</v>
      </c>
      <c r="G215" t="s">
        <v>659</v>
      </c>
      <c r="H215" t="s">
        <v>126</v>
      </c>
      <c r="I215" t="s">
        <v>246</v>
      </c>
      <c r="J215" t="s">
        <v>128</v>
      </c>
      <c r="K215" s="36">
        <v>45453</v>
      </c>
      <c r="L215" s="36">
        <v>45453</v>
      </c>
      <c r="M215" t="s">
        <v>129</v>
      </c>
      <c r="N215" t="s">
        <v>172</v>
      </c>
      <c r="O215" t="s">
        <v>131</v>
      </c>
      <c r="P215" t="s">
        <v>132</v>
      </c>
      <c r="S215" t="s">
        <v>133</v>
      </c>
      <c r="T215" t="s">
        <v>134</v>
      </c>
      <c r="U215" t="s">
        <v>1656</v>
      </c>
      <c r="V215" t="s">
        <v>1657</v>
      </c>
      <c r="W215" t="s">
        <v>135</v>
      </c>
      <c r="X215" t="s">
        <v>1658</v>
      </c>
      <c r="Y215" t="s">
        <v>136</v>
      </c>
      <c r="AD215">
        <v>2</v>
      </c>
      <c r="AE215" t="s">
        <v>134</v>
      </c>
      <c r="AF215" t="s">
        <v>179</v>
      </c>
      <c r="AG215">
        <v>30000</v>
      </c>
      <c r="AH215">
        <v>10000</v>
      </c>
      <c r="AI215" t="s">
        <v>138</v>
      </c>
      <c r="AK215" t="s">
        <v>139</v>
      </c>
      <c r="AL215" t="s">
        <v>140</v>
      </c>
      <c r="AM215" t="s">
        <v>141</v>
      </c>
      <c r="AN215" t="s">
        <v>655</v>
      </c>
      <c r="AO215" t="s">
        <v>655</v>
      </c>
      <c r="AP215" s="36">
        <v>45249</v>
      </c>
      <c r="AU215" t="s">
        <v>144</v>
      </c>
      <c r="AV215" t="s">
        <v>415</v>
      </c>
      <c r="AW215" t="s">
        <v>415</v>
      </c>
      <c r="AY215">
        <v>2704</v>
      </c>
      <c r="BB215" t="s">
        <v>415</v>
      </c>
      <c r="BE215" t="s">
        <v>148</v>
      </c>
      <c r="BF215">
        <v>1211</v>
      </c>
      <c r="BH215" t="s">
        <v>140</v>
      </c>
      <c r="BI215" s="37">
        <v>45455.728842592594</v>
      </c>
      <c r="BJ215" s="38" t="s">
        <v>1659</v>
      </c>
      <c r="BK215" t="s">
        <v>3</v>
      </c>
      <c r="BM215" s="37">
        <v>45498.611111111109</v>
      </c>
      <c r="BN215" s="36"/>
      <c r="BO215" s="37">
        <v>45455.723564814813</v>
      </c>
      <c r="BP215" t="s">
        <v>249</v>
      </c>
      <c r="BX215" t="s">
        <v>149</v>
      </c>
      <c r="BY215" s="39"/>
      <c r="BZ215" s="39"/>
      <c r="CA215" s="46">
        <v>10000</v>
      </c>
      <c r="CB215" s="39" t="s">
        <v>138</v>
      </c>
      <c r="CC215" s="46">
        <v>0</v>
      </c>
      <c r="CD215" s="46">
        <v>0</v>
      </c>
      <c r="CE215" s="39"/>
      <c r="CF215" s="39"/>
      <c r="CG215" s="7" t="s">
        <v>150</v>
      </c>
      <c r="CH215" s="7" t="s">
        <v>0</v>
      </c>
      <c r="CI215" s="23" t="s">
        <v>19</v>
      </c>
      <c r="CJ215" s="23" t="s">
        <v>159</v>
      </c>
      <c r="CK215" s="23"/>
      <c r="CL215" s="40" t="s">
        <v>140</v>
      </c>
      <c r="CM215" s="40">
        <v>267.88</v>
      </c>
      <c r="CN215">
        <v>0</v>
      </c>
    </row>
    <row r="216" spans="1:92" ht="15" customHeight="1" x14ac:dyDescent="0.3">
      <c r="A216">
        <v>477246</v>
      </c>
      <c r="B216" t="s">
        <v>122</v>
      </c>
      <c r="C216" t="s">
        <v>123</v>
      </c>
      <c r="D216" t="s">
        <v>124</v>
      </c>
      <c r="E216" t="s">
        <v>1662</v>
      </c>
      <c r="F216" t="s">
        <v>494</v>
      </c>
      <c r="G216" t="s">
        <v>659</v>
      </c>
      <c r="H216" t="s">
        <v>126</v>
      </c>
      <c r="I216" t="s">
        <v>246</v>
      </c>
      <c r="J216" t="s">
        <v>128</v>
      </c>
      <c r="K216" s="36">
        <v>45453</v>
      </c>
      <c r="L216" s="36">
        <v>45469</v>
      </c>
      <c r="M216" t="s">
        <v>129</v>
      </c>
      <c r="N216" t="s">
        <v>172</v>
      </c>
      <c r="O216" t="s">
        <v>131</v>
      </c>
      <c r="P216" t="s">
        <v>132</v>
      </c>
      <c r="S216" t="s">
        <v>133</v>
      </c>
      <c r="T216" t="s">
        <v>134</v>
      </c>
      <c r="U216" t="s">
        <v>1663</v>
      </c>
      <c r="V216" t="s">
        <v>1664</v>
      </c>
      <c r="W216" t="s">
        <v>135</v>
      </c>
      <c r="X216" t="s">
        <v>963</v>
      </c>
      <c r="Y216" t="s">
        <v>136</v>
      </c>
      <c r="AD216">
        <v>1</v>
      </c>
      <c r="AE216" t="s">
        <v>134</v>
      </c>
      <c r="AF216" t="s">
        <v>179</v>
      </c>
      <c r="AG216">
        <v>6000</v>
      </c>
      <c r="AH216">
        <v>4000</v>
      </c>
      <c r="AI216" t="s">
        <v>138</v>
      </c>
      <c r="AK216" t="s">
        <v>139</v>
      </c>
      <c r="AL216" t="s">
        <v>140</v>
      </c>
      <c r="AM216" t="s">
        <v>558</v>
      </c>
      <c r="AN216" t="s">
        <v>143</v>
      </c>
      <c r="AO216" t="s">
        <v>143</v>
      </c>
      <c r="AP216" s="36">
        <v>45402</v>
      </c>
      <c r="AU216" t="s">
        <v>143</v>
      </c>
      <c r="BE216" t="s">
        <v>148</v>
      </c>
      <c r="BF216">
        <v>1211</v>
      </c>
      <c r="BH216" t="s">
        <v>140</v>
      </c>
      <c r="BI216" s="37">
        <v>45455.763657407406</v>
      </c>
      <c r="BJ216" t="s">
        <v>1665</v>
      </c>
      <c r="BK216" t="s">
        <v>3</v>
      </c>
      <c r="BM216" s="37">
        <v>45498.555555555555</v>
      </c>
      <c r="BO216" s="37">
        <v>45455.759120370371</v>
      </c>
      <c r="BP216" t="s">
        <v>243</v>
      </c>
      <c r="BX216" t="s">
        <v>149</v>
      </c>
      <c r="BY216" s="37"/>
      <c r="BZ216" s="39"/>
      <c r="CA216" s="46">
        <v>4000</v>
      </c>
      <c r="CB216" s="39" t="s">
        <v>138</v>
      </c>
      <c r="CC216" s="46">
        <v>0</v>
      </c>
      <c r="CD216" s="46">
        <v>0</v>
      </c>
      <c r="CE216" s="39"/>
      <c r="CF216" s="37"/>
      <c r="CG216" s="7" t="s">
        <v>150</v>
      </c>
      <c r="CH216" s="7" t="s">
        <v>0</v>
      </c>
      <c r="CI216" s="23" t="s">
        <v>19</v>
      </c>
      <c r="CJ216" s="23" t="s">
        <v>159</v>
      </c>
      <c r="CK216" s="23"/>
      <c r="CL216" s="40" t="s">
        <v>140</v>
      </c>
      <c r="CM216" s="40">
        <v>267.88</v>
      </c>
      <c r="CN216">
        <v>0</v>
      </c>
    </row>
    <row r="217" spans="1:92" ht="15" customHeight="1" x14ac:dyDescent="0.3">
      <c r="A217">
        <v>477255</v>
      </c>
      <c r="B217" t="s">
        <v>122</v>
      </c>
      <c r="C217" t="s">
        <v>123</v>
      </c>
      <c r="D217" t="s">
        <v>124</v>
      </c>
      <c r="E217" t="s">
        <v>1666</v>
      </c>
      <c r="F217" t="s">
        <v>350</v>
      </c>
      <c r="G217" t="s">
        <v>805</v>
      </c>
      <c r="H217" t="s">
        <v>126</v>
      </c>
      <c r="I217" t="s">
        <v>246</v>
      </c>
      <c r="J217" t="s">
        <v>128</v>
      </c>
      <c r="K217" s="36">
        <v>45411</v>
      </c>
      <c r="L217" s="36">
        <v>45453</v>
      </c>
      <c r="M217" t="s">
        <v>129</v>
      </c>
      <c r="N217" t="s">
        <v>172</v>
      </c>
      <c r="O217" t="s">
        <v>131</v>
      </c>
      <c r="P217" t="s">
        <v>132</v>
      </c>
      <c r="S217" t="s">
        <v>133</v>
      </c>
      <c r="T217" t="s">
        <v>134</v>
      </c>
      <c r="U217" t="s">
        <v>1667</v>
      </c>
      <c r="V217" t="s">
        <v>1668</v>
      </c>
      <c r="W217" t="s">
        <v>135</v>
      </c>
      <c r="X217" t="s">
        <v>1669</v>
      </c>
      <c r="Y217" t="s">
        <v>136</v>
      </c>
      <c r="AD217">
        <v>1</v>
      </c>
      <c r="AE217" t="s">
        <v>134</v>
      </c>
      <c r="AF217" t="s">
        <v>179</v>
      </c>
      <c r="AG217">
        <v>10000</v>
      </c>
      <c r="AH217">
        <v>5000</v>
      </c>
      <c r="AI217" t="s">
        <v>138</v>
      </c>
      <c r="AK217" t="s">
        <v>139</v>
      </c>
      <c r="AL217" t="s">
        <v>140</v>
      </c>
      <c r="AM217" t="s">
        <v>141</v>
      </c>
      <c r="AN217" t="s">
        <v>310</v>
      </c>
      <c r="AO217" t="s">
        <v>143</v>
      </c>
      <c r="AP217" s="36">
        <v>45314</v>
      </c>
      <c r="AU217" t="s">
        <v>144</v>
      </c>
      <c r="AV217" t="s">
        <v>194</v>
      </c>
      <c r="AW217" t="s">
        <v>642</v>
      </c>
      <c r="AY217">
        <v>4578</v>
      </c>
      <c r="BB217" t="s">
        <v>1670</v>
      </c>
      <c r="BE217" t="s">
        <v>148</v>
      </c>
      <c r="BF217">
        <v>1211</v>
      </c>
      <c r="BH217" t="s">
        <v>140</v>
      </c>
      <c r="BI217" s="36">
        <v>45471</v>
      </c>
      <c r="BJ217" t="s">
        <v>274</v>
      </c>
      <c r="BK217" t="s">
        <v>275</v>
      </c>
      <c r="BM217" s="37">
        <v>45471.5</v>
      </c>
      <c r="BO217" s="37">
        <v>45455.77853009259</v>
      </c>
      <c r="BP217" t="s">
        <v>249</v>
      </c>
      <c r="BX217" t="s">
        <v>149</v>
      </c>
      <c r="BY217" s="37"/>
      <c r="BZ217" s="39"/>
      <c r="CA217" s="46">
        <v>5000</v>
      </c>
      <c r="CB217" s="39" t="s">
        <v>138</v>
      </c>
      <c r="CC217" s="46">
        <v>0</v>
      </c>
      <c r="CD217" s="46">
        <v>1164.28</v>
      </c>
      <c r="CE217" s="39"/>
      <c r="CF217" s="37"/>
      <c r="CG217" s="7" t="s">
        <v>150</v>
      </c>
      <c r="CH217" s="7" t="s">
        <v>0</v>
      </c>
      <c r="CI217" s="23" t="s">
        <v>19</v>
      </c>
      <c r="CJ217" s="23" t="s">
        <v>159</v>
      </c>
      <c r="CK217" s="23"/>
      <c r="CL217" s="40" t="s">
        <v>140</v>
      </c>
      <c r="CM217" s="40">
        <v>267.88</v>
      </c>
      <c r="CN217">
        <v>0</v>
      </c>
    </row>
    <row r="218" spans="1:92" ht="15" customHeight="1" x14ac:dyDescent="0.3">
      <c r="A218">
        <v>475206</v>
      </c>
      <c r="B218" t="s">
        <v>122</v>
      </c>
      <c r="C218" t="s">
        <v>123</v>
      </c>
      <c r="D218" t="s">
        <v>124</v>
      </c>
      <c r="E218" t="s">
        <v>1671</v>
      </c>
      <c r="F218" t="s">
        <v>315</v>
      </c>
      <c r="G218" t="s">
        <v>361</v>
      </c>
      <c r="H218" t="s">
        <v>126</v>
      </c>
      <c r="I218" t="s">
        <v>246</v>
      </c>
      <c r="J218" t="s">
        <v>128</v>
      </c>
      <c r="K218" s="36">
        <v>45411</v>
      </c>
      <c r="L218" s="36">
        <v>45441</v>
      </c>
      <c r="M218" t="s">
        <v>129</v>
      </c>
      <c r="N218" t="s">
        <v>130</v>
      </c>
      <c r="O218" t="s">
        <v>131</v>
      </c>
      <c r="P218" t="s">
        <v>132</v>
      </c>
      <c r="S218" t="s">
        <v>133</v>
      </c>
      <c r="T218" t="s">
        <v>134</v>
      </c>
      <c r="U218" t="s">
        <v>1672</v>
      </c>
      <c r="V218" t="s">
        <v>1673</v>
      </c>
      <c r="W218" t="s">
        <v>135</v>
      </c>
      <c r="X218" t="s">
        <v>1632</v>
      </c>
      <c r="Y218" t="s">
        <v>136</v>
      </c>
      <c r="AD218">
        <v>1</v>
      </c>
      <c r="AE218" t="s">
        <v>134</v>
      </c>
      <c r="AF218" t="s">
        <v>179</v>
      </c>
      <c r="AG218">
        <v>10230</v>
      </c>
      <c r="AH218">
        <v>5000</v>
      </c>
      <c r="AI218" t="s">
        <v>138</v>
      </c>
      <c r="AK218" t="s">
        <v>139</v>
      </c>
      <c r="AL218" t="s">
        <v>140</v>
      </c>
      <c r="AM218" t="s">
        <v>141</v>
      </c>
      <c r="AN218" t="s">
        <v>663</v>
      </c>
      <c r="AO218" t="s">
        <v>143</v>
      </c>
      <c r="AP218" s="36">
        <v>45395</v>
      </c>
      <c r="AU218" t="s">
        <v>144</v>
      </c>
      <c r="AV218" t="s">
        <v>439</v>
      </c>
      <c r="AW218" t="s">
        <v>248</v>
      </c>
      <c r="AY218">
        <v>2704</v>
      </c>
      <c r="BB218" t="s">
        <v>1674</v>
      </c>
      <c r="BE218" t="s">
        <v>148</v>
      </c>
      <c r="BF218">
        <v>1211</v>
      </c>
      <c r="BH218" t="s">
        <v>140</v>
      </c>
      <c r="BI218" s="37">
        <v>45488</v>
      </c>
      <c r="BJ218" t="s">
        <v>274</v>
      </c>
      <c r="BK218" t="s">
        <v>275</v>
      </c>
      <c r="BM218" s="37"/>
      <c r="BN218" s="36">
        <v>45488</v>
      </c>
      <c r="BO218" s="37">
        <v>45446.608668981484</v>
      </c>
      <c r="BP218" t="s">
        <v>249</v>
      </c>
      <c r="BW218" t="s">
        <v>244</v>
      </c>
      <c r="BY218" s="39"/>
      <c r="BZ218" s="39"/>
      <c r="CA218" s="46">
        <v>5000</v>
      </c>
      <c r="CB218" s="39" t="s">
        <v>138</v>
      </c>
      <c r="CC218" s="46">
        <v>0</v>
      </c>
      <c r="CD218" s="46">
        <v>0</v>
      </c>
      <c r="CE218" s="39"/>
      <c r="CF218" s="39"/>
      <c r="CG218" s="7" t="s">
        <v>150</v>
      </c>
      <c r="CH218" s="7" t="s">
        <v>0</v>
      </c>
      <c r="CI218" s="23" t="s">
        <v>19</v>
      </c>
      <c r="CJ218" s="23" t="s">
        <v>159</v>
      </c>
      <c r="CK218" s="23"/>
      <c r="CL218" s="40" t="s">
        <v>140</v>
      </c>
      <c r="CM218" s="40">
        <v>267.88</v>
      </c>
      <c r="CN218">
        <v>0</v>
      </c>
    </row>
    <row r="219" spans="1:92" ht="15" customHeight="1" x14ac:dyDescent="0.3">
      <c r="A219">
        <v>477268</v>
      </c>
      <c r="B219" t="s">
        <v>122</v>
      </c>
      <c r="C219" t="s">
        <v>123</v>
      </c>
      <c r="D219" t="s">
        <v>124</v>
      </c>
      <c r="E219" t="s">
        <v>1675</v>
      </c>
      <c r="F219" t="s">
        <v>620</v>
      </c>
      <c r="G219" t="s">
        <v>757</v>
      </c>
      <c r="H219" t="s">
        <v>126</v>
      </c>
      <c r="I219" t="s">
        <v>328</v>
      </c>
      <c r="J219" t="s">
        <v>128</v>
      </c>
      <c r="K219" s="36">
        <v>45440</v>
      </c>
      <c r="L219" s="36">
        <v>45453</v>
      </c>
      <c r="M219" t="s">
        <v>129</v>
      </c>
      <c r="N219" t="s">
        <v>130</v>
      </c>
      <c r="O219" t="s">
        <v>131</v>
      </c>
      <c r="P219" t="s">
        <v>132</v>
      </c>
      <c r="S219" t="s">
        <v>133</v>
      </c>
      <c r="T219" t="s">
        <v>134</v>
      </c>
      <c r="U219" t="s">
        <v>1676</v>
      </c>
      <c r="V219" t="s">
        <v>1677</v>
      </c>
      <c r="W219" t="s">
        <v>135</v>
      </c>
      <c r="X219" t="s">
        <v>1678</v>
      </c>
      <c r="Y219" t="s">
        <v>136</v>
      </c>
      <c r="AD219">
        <v>1</v>
      </c>
      <c r="AE219" t="s">
        <v>134</v>
      </c>
      <c r="AF219" t="s">
        <v>179</v>
      </c>
      <c r="AG219">
        <v>8113.07</v>
      </c>
      <c r="AH219">
        <v>5000</v>
      </c>
      <c r="AI219" t="s">
        <v>138</v>
      </c>
      <c r="AK219" t="s">
        <v>139</v>
      </c>
      <c r="AL219" t="s">
        <v>140</v>
      </c>
      <c r="AM219" t="s">
        <v>141</v>
      </c>
      <c r="AN219" t="s">
        <v>142</v>
      </c>
      <c r="AO219" t="s">
        <v>332</v>
      </c>
      <c r="AP219" s="36">
        <v>45411</v>
      </c>
      <c r="AU219" t="s">
        <v>144</v>
      </c>
      <c r="AV219" t="s">
        <v>439</v>
      </c>
      <c r="AW219" t="s">
        <v>762</v>
      </c>
      <c r="AY219">
        <v>2704</v>
      </c>
      <c r="BB219" t="s">
        <v>1679</v>
      </c>
      <c r="BE219" t="s">
        <v>148</v>
      </c>
      <c r="BF219">
        <v>1211</v>
      </c>
      <c r="BH219" t="s">
        <v>140</v>
      </c>
      <c r="BI219" s="37">
        <v>45455.853483796294</v>
      </c>
      <c r="BJ219" t="s">
        <v>1680</v>
      </c>
      <c r="BK219" t="s">
        <v>3</v>
      </c>
      <c r="BM219" s="37">
        <v>45490.333333333336</v>
      </c>
      <c r="BO219" s="37">
        <v>45455.849212962959</v>
      </c>
      <c r="BP219" t="s">
        <v>243</v>
      </c>
      <c r="BX219" t="s">
        <v>149</v>
      </c>
      <c r="BY219" s="37"/>
      <c r="BZ219" s="39"/>
      <c r="CA219" s="46">
        <v>5000</v>
      </c>
      <c r="CB219" s="39" t="s">
        <v>138</v>
      </c>
      <c r="CC219" s="46">
        <v>0</v>
      </c>
      <c r="CD219" s="46">
        <v>0</v>
      </c>
      <c r="CE219" s="39"/>
      <c r="CF219" s="37"/>
      <c r="CG219" s="7" t="s">
        <v>150</v>
      </c>
      <c r="CH219" s="7" t="s">
        <v>0</v>
      </c>
      <c r="CI219" s="23" t="s">
        <v>19</v>
      </c>
      <c r="CJ219" s="23" t="s">
        <v>159</v>
      </c>
      <c r="CK219" s="23"/>
      <c r="CL219" s="40" t="s">
        <v>140</v>
      </c>
      <c r="CM219" s="40">
        <v>267.88</v>
      </c>
      <c r="CN219">
        <v>0</v>
      </c>
    </row>
    <row r="220" spans="1:92" ht="15" customHeight="1" x14ac:dyDescent="0.3">
      <c r="A220">
        <v>476265</v>
      </c>
      <c r="B220" t="s">
        <v>122</v>
      </c>
      <c r="C220" t="s">
        <v>123</v>
      </c>
      <c r="D220" t="s">
        <v>124</v>
      </c>
      <c r="E220" t="s">
        <v>1686</v>
      </c>
      <c r="F220" t="s">
        <v>494</v>
      </c>
      <c r="G220" t="s">
        <v>1687</v>
      </c>
      <c r="H220" t="s">
        <v>126</v>
      </c>
      <c r="I220" t="s">
        <v>246</v>
      </c>
      <c r="J220" t="s">
        <v>128</v>
      </c>
      <c r="K220" s="36">
        <v>45447</v>
      </c>
      <c r="L220" s="36">
        <v>45447</v>
      </c>
      <c r="M220" t="s">
        <v>129</v>
      </c>
      <c r="N220" t="s">
        <v>130</v>
      </c>
      <c r="O220" t="s">
        <v>131</v>
      </c>
      <c r="P220" t="s">
        <v>132</v>
      </c>
      <c r="S220" t="s">
        <v>133</v>
      </c>
      <c r="T220" t="s">
        <v>134</v>
      </c>
      <c r="U220" t="s">
        <v>1688</v>
      </c>
      <c r="V220" t="s">
        <v>1689</v>
      </c>
      <c r="W220" t="s">
        <v>135</v>
      </c>
      <c r="X220" t="s">
        <v>1690</v>
      </c>
      <c r="Y220" t="s">
        <v>1691</v>
      </c>
      <c r="AD220">
        <v>1</v>
      </c>
      <c r="AE220" t="s">
        <v>134</v>
      </c>
      <c r="AF220" t="s">
        <v>179</v>
      </c>
      <c r="AG220">
        <v>5860</v>
      </c>
      <c r="AH220">
        <v>3000</v>
      </c>
      <c r="AI220" t="s">
        <v>138</v>
      </c>
      <c r="AK220" t="s">
        <v>139</v>
      </c>
      <c r="AL220" t="s">
        <v>140</v>
      </c>
      <c r="AM220" t="s">
        <v>240</v>
      </c>
      <c r="AN220" t="s">
        <v>143</v>
      </c>
      <c r="AO220" t="s">
        <v>143</v>
      </c>
      <c r="AP220" s="36">
        <v>45308</v>
      </c>
      <c r="AU220" t="s">
        <v>143</v>
      </c>
      <c r="BE220" t="s">
        <v>148</v>
      </c>
      <c r="BF220">
        <v>1211</v>
      </c>
      <c r="BH220" t="s">
        <v>140</v>
      </c>
      <c r="BI220" s="36">
        <v>45450.458865740744</v>
      </c>
      <c r="BJ220" t="s">
        <v>1692</v>
      </c>
      <c r="BK220" t="s">
        <v>3</v>
      </c>
      <c r="BM220" s="37">
        <v>45491.569444444445</v>
      </c>
      <c r="BO220" s="37">
        <v>45450.455416666664</v>
      </c>
      <c r="BP220" t="s">
        <v>207</v>
      </c>
      <c r="BX220" t="s">
        <v>149</v>
      </c>
      <c r="BY220" s="37">
        <v>45456.940486111111</v>
      </c>
      <c r="BZ220" s="39" t="s">
        <v>158</v>
      </c>
      <c r="CA220" s="46">
        <v>3000</v>
      </c>
      <c r="CB220" s="39" t="s">
        <v>138</v>
      </c>
      <c r="CC220" s="46">
        <v>0</v>
      </c>
      <c r="CD220" s="46">
        <v>0</v>
      </c>
      <c r="CE220" s="39" t="s">
        <v>158</v>
      </c>
      <c r="CF220" s="37">
        <v>45456.940486111111</v>
      </c>
      <c r="CG220" s="7" t="s">
        <v>150</v>
      </c>
      <c r="CH220" s="7" t="s">
        <v>0</v>
      </c>
      <c r="CI220" s="23" t="s">
        <v>19</v>
      </c>
      <c r="CJ220" s="23" t="s">
        <v>159</v>
      </c>
      <c r="CK220" s="23"/>
      <c r="CL220" s="40" t="s">
        <v>140</v>
      </c>
      <c r="CM220" s="40">
        <v>267.88</v>
      </c>
      <c r="CN220">
        <v>0</v>
      </c>
    </row>
    <row r="221" spans="1:92" ht="15" customHeight="1" x14ac:dyDescent="0.3">
      <c r="A221">
        <v>476290</v>
      </c>
      <c r="B221" t="s">
        <v>122</v>
      </c>
      <c r="C221" t="s">
        <v>123</v>
      </c>
      <c r="D221" t="s">
        <v>124</v>
      </c>
      <c r="E221" t="s">
        <v>1693</v>
      </c>
      <c r="F221" t="s">
        <v>494</v>
      </c>
      <c r="G221" t="s">
        <v>1169</v>
      </c>
      <c r="H221" t="s">
        <v>126</v>
      </c>
      <c r="I221" t="s">
        <v>246</v>
      </c>
      <c r="J221" t="s">
        <v>128</v>
      </c>
      <c r="K221" s="36">
        <v>45447</v>
      </c>
      <c r="L221" s="36">
        <v>45447</v>
      </c>
      <c r="M221" t="s">
        <v>129</v>
      </c>
      <c r="N221" t="s">
        <v>130</v>
      </c>
      <c r="O221" t="s">
        <v>131</v>
      </c>
      <c r="P221" t="s">
        <v>132</v>
      </c>
      <c r="S221" t="s">
        <v>133</v>
      </c>
      <c r="T221" t="s">
        <v>134</v>
      </c>
      <c r="U221" t="s">
        <v>1694</v>
      </c>
      <c r="V221" t="s">
        <v>1695</v>
      </c>
      <c r="W221" t="s">
        <v>135</v>
      </c>
      <c r="X221" t="s">
        <v>1696</v>
      </c>
      <c r="Y221" t="s">
        <v>136</v>
      </c>
      <c r="AD221">
        <v>1</v>
      </c>
      <c r="AE221" t="s">
        <v>134</v>
      </c>
      <c r="AF221" t="s">
        <v>179</v>
      </c>
      <c r="AG221">
        <v>10200</v>
      </c>
      <c r="AH221">
        <v>5000</v>
      </c>
      <c r="AI221" t="s">
        <v>138</v>
      </c>
      <c r="AK221" t="s">
        <v>139</v>
      </c>
      <c r="AL221" t="s">
        <v>140</v>
      </c>
      <c r="AM221" t="s">
        <v>141</v>
      </c>
      <c r="AN221" t="s">
        <v>143</v>
      </c>
      <c r="AO221" t="s">
        <v>143</v>
      </c>
      <c r="AP221" s="36">
        <v>45386</v>
      </c>
      <c r="AU221" t="s">
        <v>144</v>
      </c>
      <c r="AV221" t="s">
        <v>165</v>
      </c>
      <c r="AW221" t="s">
        <v>194</v>
      </c>
      <c r="AY221">
        <v>4419</v>
      </c>
      <c r="BB221" t="s">
        <v>1697</v>
      </c>
      <c r="BE221" t="s">
        <v>148</v>
      </c>
      <c r="BF221">
        <v>1211</v>
      </c>
      <c r="BH221" t="s">
        <v>140</v>
      </c>
      <c r="BI221" s="37">
        <v>45450.475810185184</v>
      </c>
      <c r="BJ221" t="s">
        <v>1698</v>
      </c>
      <c r="BK221" t="s">
        <v>3</v>
      </c>
      <c r="BM221" s="37">
        <v>45491.722222222219</v>
      </c>
      <c r="BO221" s="37">
        <v>45450.471284722225</v>
      </c>
      <c r="BP221" t="s">
        <v>207</v>
      </c>
      <c r="BX221" t="s">
        <v>149</v>
      </c>
      <c r="BY221" s="37">
        <v>45456.939513888887</v>
      </c>
      <c r="BZ221" s="39" t="s">
        <v>158</v>
      </c>
      <c r="CA221" s="46">
        <v>5000</v>
      </c>
      <c r="CB221" s="39" t="s">
        <v>138</v>
      </c>
      <c r="CC221" s="46">
        <v>0</v>
      </c>
      <c r="CD221" s="46">
        <v>0</v>
      </c>
      <c r="CE221" s="39" t="s">
        <v>158</v>
      </c>
      <c r="CF221" s="37">
        <v>45456.939513888887</v>
      </c>
      <c r="CG221" s="7" t="s">
        <v>150</v>
      </c>
      <c r="CH221" s="7" t="s">
        <v>0</v>
      </c>
      <c r="CI221" s="23" t="s">
        <v>19</v>
      </c>
      <c r="CJ221" s="23" t="s">
        <v>159</v>
      </c>
      <c r="CK221" s="23"/>
      <c r="CL221" s="40" t="s">
        <v>140</v>
      </c>
      <c r="CM221" s="40">
        <v>267.88</v>
      </c>
      <c r="CN221">
        <v>0</v>
      </c>
    </row>
    <row r="222" spans="1:92" ht="15" customHeight="1" x14ac:dyDescent="0.3">
      <c r="A222">
        <v>475290</v>
      </c>
      <c r="B222" t="s">
        <v>122</v>
      </c>
      <c r="C222" t="s">
        <v>123</v>
      </c>
      <c r="D222" t="s">
        <v>124</v>
      </c>
      <c r="E222" t="s">
        <v>1699</v>
      </c>
      <c r="F222" t="s">
        <v>391</v>
      </c>
      <c r="G222" t="s">
        <v>392</v>
      </c>
      <c r="H222" t="s">
        <v>126</v>
      </c>
      <c r="I222" t="s">
        <v>246</v>
      </c>
      <c r="J222" t="s">
        <v>128</v>
      </c>
      <c r="K222" s="36">
        <v>45321</v>
      </c>
      <c r="L222" s="36">
        <v>45441</v>
      </c>
      <c r="M222" t="s">
        <v>129</v>
      </c>
      <c r="N222" t="s">
        <v>172</v>
      </c>
      <c r="O222" t="s">
        <v>131</v>
      </c>
      <c r="P222" t="s">
        <v>132</v>
      </c>
      <c r="S222" t="s">
        <v>133</v>
      </c>
      <c r="T222" t="s">
        <v>134</v>
      </c>
      <c r="U222" t="s">
        <v>1700</v>
      </c>
      <c r="V222" t="s">
        <v>1701</v>
      </c>
      <c r="W222" t="s">
        <v>135</v>
      </c>
      <c r="X222" t="s">
        <v>1702</v>
      </c>
      <c r="Y222" t="s">
        <v>1703</v>
      </c>
      <c r="AD222">
        <v>2</v>
      </c>
      <c r="AE222" t="s">
        <v>134</v>
      </c>
      <c r="AF222" t="s">
        <v>179</v>
      </c>
      <c r="AG222">
        <v>40000</v>
      </c>
      <c r="AH222">
        <v>8000</v>
      </c>
      <c r="AI222" t="s">
        <v>138</v>
      </c>
      <c r="AK222" t="s">
        <v>139</v>
      </c>
      <c r="AL222" t="s">
        <v>156</v>
      </c>
      <c r="AM222" t="s">
        <v>192</v>
      </c>
      <c r="AN222" t="s">
        <v>143</v>
      </c>
      <c r="AO222" t="s">
        <v>143</v>
      </c>
      <c r="AP222" s="36">
        <v>45275</v>
      </c>
      <c r="AU222" t="s">
        <v>144</v>
      </c>
      <c r="AV222" t="s">
        <v>397</v>
      </c>
      <c r="AW222" t="s">
        <v>1088</v>
      </c>
      <c r="AY222">
        <v>4379</v>
      </c>
      <c r="BB222" t="s">
        <v>1704</v>
      </c>
      <c r="BE222" t="s">
        <v>148</v>
      </c>
      <c r="BF222">
        <v>1211</v>
      </c>
      <c r="BH222" t="s">
        <v>140</v>
      </c>
      <c r="BI222" s="37">
        <v>45446.675625000003</v>
      </c>
      <c r="BJ222" t="s">
        <v>1705</v>
      </c>
      <c r="BK222" t="s">
        <v>3</v>
      </c>
      <c r="BM222" s="37">
        <v>45575.395833333336</v>
      </c>
      <c r="BO222" s="37">
        <v>45446.671087962961</v>
      </c>
      <c r="BP222" t="s">
        <v>249</v>
      </c>
      <c r="BX222" t="s">
        <v>149</v>
      </c>
      <c r="BY222" s="37">
        <v>45456.971689814818</v>
      </c>
      <c r="BZ222" s="39" t="s">
        <v>158</v>
      </c>
      <c r="CA222" s="46">
        <v>8000</v>
      </c>
      <c r="CB222" s="39" t="s">
        <v>138</v>
      </c>
      <c r="CC222" s="46">
        <v>0</v>
      </c>
      <c r="CD222" s="46">
        <v>0</v>
      </c>
      <c r="CE222" s="39" t="s">
        <v>158</v>
      </c>
      <c r="CF222" s="37">
        <v>45456.971689814818</v>
      </c>
      <c r="CG222" s="7" t="s">
        <v>150</v>
      </c>
      <c r="CH222" s="7" t="s">
        <v>0</v>
      </c>
      <c r="CI222" s="23" t="s">
        <v>19</v>
      </c>
      <c r="CJ222" s="23" t="s">
        <v>159</v>
      </c>
      <c r="CK222" s="23"/>
      <c r="CL222" s="40" t="s">
        <v>140</v>
      </c>
      <c r="CM222" s="40">
        <v>267.88</v>
      </c>
      <c r="CN222">
        <v>0</v>
      </c>
    </row>
    <row r="223" spans="1:92" ht="15" customHeight="1" x14ac:dyDescent="0.3">
      <c r="A223">
        <v>475298</v>
      </c>
      <c r="B223" t="s">
        <v>122</v>
      </c>
      <c r="C223" t="s">
        <v>123</v>
      </c>
      <c r="D223" t="s">
        <v>124</v>
      </c>
      <c r="E223" t="s">
        <v>1707</v>
      </c>
      <c r="F223" t="s">
        <v>391</v>
      </c>
      <c r="G223" t="s">
        <v>392</v>
      </c>
      <c r="H223" t="s">
        <v>126</v>
      </c>
      <c r="I223" t="s">
        <v>246</v>
      </c>
      <c r="J223" t="s">
        <v>128</v>
      </c>
      <c r="K223" s="36">
        <v>45195</v>
      </c>
      <c r="L223" s="36">
        <v>45441</v>
      </c>
      <c r="M223" t="s">
        <v>129</v>
      </c>
      <c r="N223" t="s">
        <v>172</v>
      </c>
      <c r="O223" t="s">
        <v>131</v>
      </c>
      <c r="P223" t="s">
        <v>132</v>
      </c>
      <c r="S223" t="s">
        <v>133</v>
      </c>
      <c r="T223" t="s">
        <v>134</v>
      </c>
      <c r="U223" t="s">
        <v>1708</v>
      </c>
      <c r="V223" t="s">
        <v>1709</v>
      </c>
      <c r="W223" t="s">
        <v>135</v>
      </c>
      <c r="X223" t="s">
        <v>1710</v>
      </c>
      <c r="Y223" t="s">
        <v>1711</v>
      </c>
      <c r="AD223">
        <v>2</v>
      </c>
      <c r="AE223" t="s">
        <v>134</v>
      </c>
      <c r="AF223" t="s">
        <v>179</v>
      </c>
      <c r="AG223">
        <v>30000</v>
      </c>
      <c r="AH223">
        <v>8000</v>
      </c>
      <c r="AI223" t="s">
        <v>138</v>
      </c>
      <c r="AK223" t="s">
        <v>139</v>
      </c>
      <c r="AL223" t="s">
        <v>140</v>
      </c>
      <c r="AM223" t="s">
        <v>192</v>
      </c>
      <c r="AN223" t="s">
        <v>143</v>
      </c>
      <c r="AO223" t="s">
        <v>143</v>
      </c>
      <c r="AP223" s="36">
        <v>45159</v>
      </c>
      <c r="AT223" s="36"/>
      <c r="AU223" t="s">
        <v>218</v>
      </c>
      <c r="AV223" t="s">
        <v>325</v>
      </c>
      <c r="AW223" t="s">
        <v>271</v>
      </c>
      <c r="AY223">
        <v>8705</v>
      </c>
      <c r="BB223" t="s">
        <v>1712</v>
      </c>
      <c r="BE223" t="s">
        <v>148</v>
      </c>
      <c r="BF223">
        <v>1211</v>
      </c>
      <c r="BH223" t="s">
        <v>140</v>
      </c>
      <c r="BI223" s="36">
        <v>45446.680706018517</v>
      </c>
      <c r="BJ223" t="s">
        <v>1713</v>
      </c>
      <c r="BK223" t="s">
        <v>3</v>
      </c>
      <c r="BM223" s="37">
        <v>45502.354166666664</v>
      </c>
      <c r="BO223" s="37">
        <v>45446.676481481481</v>
      </c>
      <c r="BP223" t="s">
        <v>207</v>
      </c>
      <c r="BX223" t="s">
        <v>149</v>
      </c>
      <c r="BY223" s="37">
        <v>45456.971168981479</v>
      </c>
      <c r="BZ223" s="39" t="s">
        <v>158</v>
      </c>
      <c r="CA223" s="46">
        <v>8000</v>
      </c>
      <c r="CB223" s="39" t="s">
        <v>138</v>
      </c>
      <c r="CC223" s="46">
        <v>0</v>
      </c>
      <c r="CD223" s="46">
        <v>0</v>
      </c>
      <c r="CE223" s="39" t="s">
        <v>158</v>
      </c>
      <c r="CF223" s="37">
        <v>45456.971168981479</v>
      </c>
      <c r="CG223" s="7" t="s">
        <v>150</v>
      </c>
      <c r="CH223" s="7" t="s">
        <v>0</v>
      </c>
      <c r="CI223" s="23" t="s">
        <v>19</v>
      </c>
      <c r="CJ223" s="23" t="s">
        <v>159</v>
      </c>
      <c r="CK223" s="23"/>
      <c r="CL223" s="40" t="s">
        <v>140</v>
      </c>
      <c r="CM223" s="40">
        <v>267.88</v>
      </c>
      <c r="CN223">
        <v>0</v>
      </c>
    </row>
    <row r="224" spans="1:92" ht="15" customHeight="1" x14ac:dyDescent="0.3">
      <c r="A224">
        <v>475310</v>
      </c>
      <c r="B224" t="s">
        <v>122</v>
      </c>
      <c r="C224" t="s">
        <v>123</v>
      </c>
      <c r="D224" t="s">
        <v>124</v>
      </c>
      <c r="E224" t="s">
        <v>1714</v>
      </c>
      <c r="F224" t="s">
        <v>391</v>
      </c>
      <c r="G224" t="s">
        <v>392</v>
      </c>
      <c r="H224" t="s">
        <v>126</v>
      </c>
      <c r="I224" t="s">
        <v>246</v>
      </c>
      <c r="J224" t="s">
        <v>128</v>
      </c>
      <c r="K224" s="36">
        <v>45261</v>
      </c>
      <c r="L224" s="36">
        <v>45441</v>
      </c>
      <c r="M224" t="s">
        <v>129</v>
      </c>
      <c r="N224" t="s">
        <v>172</v>
      </c>
      <c r="O224" t="s">
        <v>131</v>
      </c>
      <c r="P224" t="s">
        <v>132</v>
      </c>
      <c r="S224" t="s">
        <v>133</v>
      </c>
      <c r="T224" t="s">
        <v>134</v>
      </c>
      <c r="U224" t="s">
        <v>1715</v>
      </c>
      <c r="V224" t="s">
        <v>1716</v>
      </c>
      <c r="W224" t="s">
        <v>135</v>
      </c>
      <c r="X224" t="s">
        <v>1717</v>
      </c>
      <c r="Y224" t="s">
        <v>136</v>
      </c>
      <c r="AD224">
        <v>1</v>
      </c>
      <c r="AE224" t="s">
        <v>134</v>
      </c>
      <c r="AF224" t="s">
        <v>179</v>
      </c>
      <c r="AG224">
        <v>25000</v>
      </c>
      <c r="AH224">
        <v>5000</v>
      </c>
      <c r="AI224" t="s">
        <v>138</v>
      </c>
      <c r="AK224" t="s">
        <v>139</v>
      </c>
      <c r="AL224" t="s">
        <v>140</v>
      </c>
      <c r="AM224" t="s">
        <v>141</v>
      </c>
      <c r="AN224" t="s">
        <v>310</v>
      </c>
      <c r="AO224" t="s">
        <v>143</v>
      </c>
      <c r="AP224" s="36">
        <v>45048</v>
      </c>
      <c r="AU224" t="s">
        <v>144</v>
      </c>
      <c r="AV224" t="s">
        <v>344</v>
      </c>
      <c r="AW224" t="s">
        <v>397</v>
      </c>
      <c r="AY224">
        <v>2620</v>
      </c>
      <c r="BB224" t="s">
        <v>1718</v>
      </c>
      <c r="BE224" t="s">
        <v>148</v>
      </c>
      <c r="BF224">
        <v>1211</v>
      </c>
      <c r="BH224" t="s">
        <v>140</v>
      </c>
      <c r="BI224" s="37">
        <v>45471</v>
      </c>
      <c r="BJ224" t="s">
        <v>274</v>
      </c>
      <c r="BK224" t="s">
        <v>275</v>
      </c>
      <c r="BM224" s="37">
        <v>45471.4375</v>
      </c>
      <c r="BO224" s="37">
        <v>45446.686944444446</v>
      </c>
      <c r="BP224" t="s">
        <v>207</v>
      </c>
      <c r="BX224" t="s">
        <v>149</v>
      </c>
      <c r="BY224" s="37">
        <v>45456.970868055556</v>
      </c>
      <c r="BZ224" s="39" t="s">
        <v>158</v>
      </c>
      <c r="CA224" s="46">
        <v>5000</v>
      </c>
      <c r="CB224" s="39" t="s">
        <v>138</v>
      </c>
      <c r="CC224" s="46">
        <v>0</v>
      </c>
      <c r="CD224" s="46">
        <v>0</v>
      </c>
      <c r="CE224" s="39" t="s">
        <v>158</v>
      </c>
      <c r="CF224" s="37">
        <v>45456.970868055556</v>
      </c>
      <c r="CG224" s="7" t="s">
        <v>150</v>
      </c>
      <c r="CH224" s="7" t="s">
        <v>0</v>
      </c>
      <c r="CI224" s="23" t="s">
        <v>19</v>
      </c>
      <c r="CJ224" s="23" t="s">
        <v>159</v>
      </c>
      <c r="CK224" s="23"/>
      <c r="CL224" s="40" t="s">
        <v>140</v>
      </c>
      <c r="CM224" s="40">
        <v>267.88</v>
      </c>
      <c r="CN224">
        <v>0</v>
      </c>
    </row>
    <row r="225" spans="1:92" ht="15" customHeight="1" x14ac:dyDescent="0.3">
      <c r="A225">
        <v>475305</v>
      </c>
      <c r="B225" t="s">
        <v>122</v>
      </c>
      <c r="C225" t="s">
        <v>123</v>
      </c>
      <c r="D225" t="s">
        <v>124</v>
      </c>
      <c r="E225" t="s">
        <v>1720</v>
      </c>
      <c r="F225" t="s">
        <v>391</v>
      </c>
      <c r="G225" t="s">
        <v>392</v>
      </c>
      <c r="H225" t="s">
        <v>126</v>
      </c>
      <c r="I225" t="s">
        <v>246</v>
      </c>
      <c r="J225" t="s">
        <v>128</v>
      </c>
      <c r="K225" s="36">
        <v>45369</v>
      </c>
      <c r="L225" s="36">
        <v>45441</v>
      </c>
      <c r="M225" t="s">
        <v>129</v>
      </c>
      <c r="N225" t="s">
        <v>172</v>
      </c>
      <c r="O225" t="s">
        <v>131</v>
      </c>
      <c r="P225" t="s">
        <v>132</v>
      </c>
      <c r="S225" t="s">
        <v>133</v>
      </c>
      <c r="T225" t="s">
        <v>134</v>
      </c>
      <c r="U225" t="s">
        <v>1721</v>
      </c>
      <c r="V225" t="s">
        <v>1722</v>
      </c>
      <c r="W225" t="s">
        <v>135</v>
      </c>
      <c r="X225" t="s">
        <v>1723</v>
      </c>
      <c r="Y225" t="s">
        <v>136</v>
      </c>
      <c r="AD225">
        <v>1</v>
      </c>
      <c r="AE225" t="s">
        <v>134</v>
      </c>
      <c r="AF225" t="s">
        <v>179</v>
      </c>
      <c r="AG225">
        <v>10000</v>
      </c>
      <c r="AH225">
        <v>5000</v>
      </c>
      <c r="AI225" t="s">
        <v>138</v>
      </c>
      <c r="AK225" t="s">
        <v>139</v>
      </c>
      <c r="AL225" t="s">
        <v>140</v>
      </c>
      <c r="AM225" t="s">
        <v>141</v>
      </c>
      <c r="AN225" t="s">
        <v>142</v>
      </c>
      <c r="AO225" t="s">
        <v>143</v>
      </c>
      <c r="AP225" s="36">
        <v>45337</v>
      </c>
      <c r="AU225" t="s">
        <v>144</v>
      </c>
      <c r="AV225" t="s">
        <v>231</v>
      </c>
      <c r="AW225" t="s">
        <v>397</v>
      </c>
      <c r="AY225">
        <v>4872</v>
      </c>
      <c r="BB225" t="s">
        <v>1724</v>
      </c>
      <c r="BE225" t="s">
        <v>148</v>
      </c>
      <c r="BF225">
        <v>1211</v>
      </c>
      <c r="BH225" t="s">
        <v>140</v>
      </c>
      <c r="BI225" s="37">
        <v>45446.686689814815</v>
      </c>
      <c r="BJ225" t="s">
        <v>1725</v>
      </c>
      <c r="BK225" t="s">
        <v>3</v>
      </c>
      <c r="BM225" s="37">
        <v>45505.4375</v>
      </c>
      <c r="BO225" s="37">
        <v>45446.682395833333</v>
      </c>
      <c r="BP225" t="s">
        <v>249</v>
      </c>
      <c r="BX225" t="s">
        <v>149</v>
      </c>
      <c r="BY225" s="37">
        <v>45456.970393518517</v>
      </c>
      <c r="BZ225" s="39" t="s">
        <v>158</v>
      </c>
      <c r="CA225" s="46">
        <v>5000</v>
      </c>
      <c r="CB225" s="39" t="s">
        <v>138</v>
      </c>
      <c r="CC225" s="46">
        <v>0</v>
      </c>
      <c r="CD225" s="46">
        <v>0</v>
      </c>
      <c r="CE225" s="39" t="s">
        <v>158</v>
      </c>
      <c r="CF225" s="37">
        <v>45456.970393518517</v>
      </c>
      <c r="CG225" s="7" t="s">
        <v>150</v>
      </c>
      <c r="CH225" s="7" t="s">
        <v>0</v>
      </c>
      <c r="CI225" s="23" t="s">
        <v>19</v>
      </c>
      <c r="CJ225" s="23" t="s">
        <v>159</v>
      </c>
      <c r="CK225" s="23"/>
      <c r="CL225" s="40" t="s">
        <v>140</v>
      </c>
      <c r="CM225" s="40">
        <v>267.88</v>
      </c>
      <c r="CN225">
        <v>0</v>
      </c>
    </row>
    <row r="226" spans="1:92" ht="15" customHeight="1" x14ac:dyDescent="0.3">
      <c r="A226">
        <v>475342</v>
      </c>
      <c r="B226" t="s">
        <v>122</v>
      </c>
      <c r="C226" t="s">
        <v>123</v>
      </c>
      <c r="D226" t="s">
        <v>124</v>
      </c>
      <c r="E226" t="s">
        <v>1727</v>
      </c>
      <c r="F226" t="s">
        <v>391</v>
      </c>
      <c r="G226" t="s">
        <v>392</v>
      </c>
      <c r="H226" t="s">
        <v>126</v>
      </c>
      <c r="I226" t="s">
        <v>246</v>
      </c>
      <c r="J226" t="s">
        <v>128</v>
      </c>
      <c r="K226" s="36">
        <v>45174</v>
      </c>
      <c r="L226" s="36">
        <v>45441</v>
      </c>
      <c r="M226" t="s">
        <v>129</v>
      </c>
      <c r="N226" t="s">
        <v>130</v>
      </c>
      <c r="O226" t="s">
        <v>131</v>
      </c>
      <c r="P226" t="s">
        <v>132</v>
      </c>
      <c r="S226" t="s">
        <v>133</v>
      </c>
      <c r="T226" t="s">
        <v>134</v>
      </c>
      <c r="U226" t="s">
        <v>1728</v>
      </c>
      <c r="V226" t="s">
        <v>1729</v>
      </c>
      <c r="W226" t="s">
        <v>135</v>
      </c>
      <c r="X226" t="s">
        <v>1730</v>
      </c>
      <c r="Y226" t="s">
        <v>136</v>
      </c>
      <c r="AD226">
        <v>1</v>
      </c>
      <c r="AE226" t="s">
        <v>134</v>
      </c>
      <c r="AF226" t="s">
        <v>179</v>
      </c>
      <c r="AG226">
        <v>40493.21</v>
      </c>
      <c r="AH226">
        <v>5000</v>
      </c>
      <c r="AI226" t="s">
        <v>138</v>
      </c>
      <c r="AK226" t="s">
        <v>139</v>
      </c>
      <c r="AL226" t="s">
        <v>140</v>
      </c>
      <c r="AM226" t="s">
        <v>141</v>
      </c>
      <c r="AN226" t="s">
        <v>247</v>
      </c>
      <c r="AO226" t="s">
        <v>143</v>
      </c>
      <c r="AP226" s="36">
        <v>45158</v>
      </c>
      <c r="AT226" s="36"/>
      <c r="AU226" t="s">
        <v>144</v>
      </c>
      <c r="AV226" t="s">
        <v>146</v>
      </c>
      <c r="AW226" t="s">
        <v>397</v>
      </c>
      <c r="AY226">
        <v>4359</v>
      </c>
      <c r="BB226" t="s">
        <v>1731</v>
      </c>
      <c r="BE226" t="s">
        <v>148</v>
      </c>
      <c r="BF226">
        <v>1211</v>
      </c>
      <c r="BH226" t="s">
        <v>140</v>
      </c>
      <c r="BI226" s="36">
        <v>45481.439930555556</v>
      </c>
      <c r="BJ226" s="38" t="s">
        <v>505</v>
      </c>
      <c r="BK226" t="s">
        <v>312</v>
      </c>
      <c r="BM226" s="37">
        <v>45460.354166666664</v>
      </c>
      <c r="BN226" s="36"/>
      <c r="BO226" s="37">
        <v>45446.725543981483</v>
      </c>
      <c r="BP226" t="s">
        <v>249</v>
      </c>
      <c r="BX226" t="s">
        <v>149</v>
      </c>
      <c r="BY226" s="37"/>
      <c r="BZ226" s="39"/>
      <c r="CA226" s="46">
        <v>5000</v>
      </c>
      <c r="CB226" s="39" t="s">
        <v>138</v>
      </c>
      <c r="CC226" s="46">
        <v>0</v>
      </c>
      <c r="CD226" s="46">
        <v>0</v>
      </c>
      <c r="CE226" s="39"/>
      <c r="CF226" s="37"/>
      <c r="CG226" s="7" t="s">
        <v>150</v>
      </c>
      <c r="CH226" s="7" t="s">
        <v>0</v>
      </c>
      <c r="CI226" s="23" t="s">
        <v>19</v>
      </c>
      <c r="CJ226" s="23" t="s">
        <v>159</v>
      </c>
      <c r="CK226" s="23"/>
      <c r="CL226" s="40" t="s">
        <v>140</v>
      </c>
      <c r="CM226" s="40">
        <v>267.88</v>
      </c>
      <c r="CN226">
        <v>0</v>
      </c>
    </row>
    <row r="227" spans="1:92" ht="15" customHeight="1" x14ac:dyDescent="0.3">
      <c r="A227">
        <v>476390</v>
      </c>
      <c r="B227" t="s">
        <v>122</v>
      </c>
      <c r="C227" t="s">
        <v>123</v>
      </c>
      <c r="D227" t="s">
        <v>124</v>
      </c>
      <c r="E227" t="s">
        <v>1732</v>
      </c>
      <c r="F227" t="s">
        <v>410</v>
      </c>
      <c r="G227" t="s">
        <v>457</v>
      </c>
      <c r="H227" t="s">
        <v>126</v>
      </c>
      <c r="I227" t="s">
        <v>701</v>
      </c>
      <c r="J227" t="s">
        <v>128</v>
      </c>
      <c r="K227" s="36">
        <v>45440</v>
      </c>
      <c r="L227" s="36">
        <v>45448</v>
      </c>
      <c r="M227" t="s">
        <v>129</v>
      </c>
      <c r="N227" t="s">
        <v>130</v>
      </c>
      <c r="O227" t="s">
        <v>131</v>
      </c>
      <c r="P227" t="s">
        <v>132</v>
      </c>
      <c r="S227" t="s">
        <v>133</v>
      </c>
      <c r="T227" t="s">
        <v>134</v>
      </c>
      <c r="U227" t="s">
        <v>1733</v>
      </c>
      <c r="V227" t="s">
        <v>1734</v>
      </c>
      <c r="W227" t="s">
        <v>135</v>
      </c>
      <c r="X227" t="s">
        <v>1735</v>
      </c>
      <c r="Y227" t="s">
        <v>136</v>
      </c>
      <c r="AD227">
        <v>1</v>
      </c>
      <c r="AE227" t="s">
        <v>134</v>
      </c>
      <c r="AF227" t="s">
        <v>179</v>
      </c>
      <c r="AG227">
        <v>28758.61</v>
      </c>
      <c r="AH227">
        <v>4000</v>
      </c>
      <c r="AI227" t="s">
        <v>138</v>
      </c>
      <c r="AK227" t="s">
        <v>139</v>
      </c>
      <c r="AL227" t="s">
        <v>140</v>
      </c>
      <c r="AM227" t="s">
        <v>192</v>
      </c>
      <c r="AN227" t="s">
        <v>247</v>
      </c>
      <c r="AO227" t="s">
        <v>143</v>
      </c>
      <c r="AP227" s="36">
        <v>45435</v>
      </c>
      <c r="AU227" t="s">
        <v>144</v>
      </c>
      <c r="AV227" t="s">
        <v>178</v>
      </c>
      <c r="AW227" t="s">
        <v>147</v>
      </c>
      <c r="AY227">
        <v>2601</v>
      </c>
      <c r="BB227" t="s">
        <v>1736</v>
      </c>
      <c r="BE227" t="s">
        <v>148</v>
      </c>
      <c r="BF227">
        <v>1211</v>
      </c>
      <c r="BH227" t="s">
        <v>140</v>
      </c>
      <c r="BI227" s="36">
        <v>45467</v>
      </c>
      <c r="BJ227" t="s">
        <v>274</v>
      </c>
      <c r="BK227" t="s">
        <v>275</v>
      </c>
      <c r="BM227" s="37"/>
      <c r="BN227" s="36">
        <v>45467</v>
      </c>
      <c r="BO227" s="37">
        <v>45450.658078703702</v>
      </c>
      <c r="BP227" t="s">
        <v>243</v>
      </c>
      <c r="BW227" t="s">
        <v>244</v>
      </c>
      <c r="BY227" s="37"/>
      <c r="BZ227" s="39"/>
      <c r="CA227" s="46">
        <v>4000</v>
      </c>
      <c r="CB227" s="39" t="s">
        <v>138</v>
      </c>
      <c r="CC227" s="46">
        <v>0</v>
      </c>
      <c r="CD227" s="46">
        <v>0</v>
      </c>
      <c r="CE227" s="39"/>
      <c r="CF227" s="37"/>
      <c r="CG227" s="7" t="s">
        <v>150</v>
      </c>
      <c r="CH227" s="7" t="s">
        <v>0</v>
      </c>
      <c r="CI227" s="23" t="s">
        <v>19</v>
      </c>
      <c r="CJ227" s="23" t="s">
        <v>159</v>
      </c>
      <c r="CK227" s="23"/>
      <c r="CL227" s="40" t="s">
        <v>140</v>
      </c>
      <c r="CM227" s="40">
        <v>267.88</v>
      </c>
      <c r="CN227">
        <v>0</v>
      </c>
    </row>
    <row r="228" spans="1:92" ht="15" customHeight="1" x14ac:dyDescent="0.3">
      <c r="A228">
        <v>475361</v>
      </c>
      <c r="B228" t="s">
        <v>122</v>
      </c>
      <c r="C228" t="s">
        <v>123</v>
      </c>
      <c r="D228" t="s">
        <v>124</v>
      </c>
      <c r="E228" t="s">
        <v>1737</v>
      </c>
      <c r="F228" t="s">
        <v>337</v>
      </c>
      <c r="G228" t="s">
        <v>338</v>
      </c>
      <c r="H228" t="s">
        <v>126</v>
      </c>
      <c r="I228" t="s">
        <v>701</v>
      </c>
      <c r="J228" t="s">
        <v>128</v>
      </c>
      <c r="K228" s="36">
        <v>45408</v>
      </c>
      <c r="L228" s="36">
        <v>45441</v>
      </c>
      <c r="M228" t="s">
        <v>129</v>
      </c>
      <c r="N228" t="s">
        <v>130</v>
      </c>
      <c r="O228" t="s">
        <v>131</v>
      </c>
      <c r="P228" t="s">
        <v>132</v>
      </c>
      <c r="S228" t="s">
        <v>133</v>
      </c>
      <c r="T228" t="s">
        <v>134</v>
      </c>
      <c r="U228" t="s">
        <v>1738</v>
      </c>
      <c r="V228" t="s">
        <v>1739</v>
      </c>
      <c r="W228" t="s">
        <v>135</v>
      </c>
      <c r="X228" t="s">
        <v>1740</v>
      </c>
      <c r="Y228" t="s">
        <v>1741</v>
      </c>
      <c r="AD228">
        <v>1</v>
      </c>
      <c r="AE228" t="s">
        <v>134</v>
      </c>
      <c r="AF228" t="s">
        <v>179</v>
      </c>
      <c r="AG228">
        <v>15388.45</v>
      </c>
      <c r="AH228">
        <v>4000</v>
      </c>
      <c r="AI228" t="s">
        <v>138</v>
      </c>
      <c r="AK228" t="s">
        <v>139</v>
      </c>
      <c r="AL228" t="s">
        <v>140</v>
      </c>
      <c r="AM228" t="s">
        <v>192</v>
      </c>
      <c r="AN228" t="s">
        <v>143</v>
      </c>
      <c r="AO228" t="s">
        <v>143</v>
      </c>
      <c r="AP228" s="36">
        <v>45385</v>
      </c>
      <c r="AU228" t="s">
        <v>144</v>
      </c>
      <c r="AV228" t="s">
        <v>203</v>
      </c>
      <c r="AW228" t="s">
        <v>248</v>
      </c>
      <c r="AY228">
        <v>4979</v>
      </c>
      <c r="BB228" t="s">
        <v>1742</v>
      </c>
      <c r="BE228" t="s">
        <v>148</v>
      </c>
      <c r="BF228">
        <v>1211</v>
      </c>
      <c r="BH228" t="s">
        <v>140</v>
      </c>
      <c r="BI228" s="36">
        <v>45484</v>
      </c>
      <c r="BJ228" s="38" t="s">
        <v>1743</v>
      </c>
      <c r="BK228" t="s">
        <v>188</v>
      </c>
      <c r="BM228" s="37">
        <v>45460.4375</v>
      </c>
      <c r="BN228" s="36"/>
      <c r="BO228" s="37">
        <v>45447.449467592596</v>
      </c>
      <c r="BP228" t="s">
        <v>243</v>
      </c>
      <c r="BX228" t="s">
        <v>149</v>
      </c>
      <c r="BY228" s="37"/>
      <c r="BZ228" s="39"/>
      <c r="CA228" s="46">
        <v>4000</v>
      </c>
      <c r="CB228" s="39" t="s">
        <v>138</v>
      </c>
      <c r="CC228" s="46">
        <v>0</v>
      </c>
      <c r="CD228" s="46">
        <v>0</v>
      </c>
      <c r="CE228" s="39"/>
      <c r="CF228" s="37"/>
      <c r="CG228" s="7" t="s">
        <v>150</v>
      </c>
      <c r="CH228" s="7" t="s">
        <v>0</v>
      </c>
      <c r="CI228" s="23" t="s">
        <v>19</v>
      </c>
      <c r="CJ228" s="23" t="s">
        <v>159</v>
      </c>
      <c r="CK228" s="23"/>
      <c r="CL228" s="40" t="s">
        <v>140</v>
      </c>
      <c r="CM228" s="40">
        <v>267.88</v>
      </c>
      <c r="CN228">
        <v>0</v>
      </c>
    </row>
    <row r="229" spans="1:92" ht="15" customHeight="1" x14ac:dyDescent="0.3">
      <c r="A229">
        <v>475379</v>
      </c>
      <c r="B229" t="s">
        <v>122</v>
      </c>
      <c r="C229" t="s">
        <v>123</v>
      </c>
      <c r="D229" t="s">
        <v>124</v>
      </c>
      <c r="E229" t="s">
        <v>1744</v>
      </c>
      <c r="F229" t="s">
        <v>410</v>
      </c>
      <c r="G229" t="s">
        <v>457</v>
      </c>
      <c r="H229" t="s">
        <v>126</v>
      </c>
      <c r="I229" t="s">
        <v>458</v>
      </c>
      <c r="J229" t="s">
        <v>128</v>
      </c>
      <c r="K229" s="36">
        <v>45421</v>
      </c>
      <c r="L229" s="36">
        <v>45441</v>
      </c>
      <c r="M229" t="s">
        <v>129</v>
      </c>
      <c r="N229" t="s">
        <v>172</v>
      </c>
      <c r="O229" t="s">
        <v>131</v>
      </c>
      <c r="P229" t="s">
        <v>132</v>
      </c>
      <c r="S229" t="s">
        <v>133</v>
      </c>
      <c r="T229" t="s">
        <v>134</v>
      </c>
      <c r="U229" t="s">
        <v>1745</v>
      </c>
      <c r="V229" t="s">
        <v>1746</v>
      </c>
      <c r="W229" t="s">
        <v>135</v>
      </c>
      <c r="X229" t="s">
        <v>1747</v>
      </c>
      <c r="Y229" t="s">
        <v>136</v>
      </c>
      <c r="AD229">
        <v>1</v>
      </c>
      <c r="AE229" t="s">
        <v>134</v>
      </c>
      <c r="AF229" t="s">
        <v>179</v>
      </c>
      <c r="AG229">
        <v>12543.13</v>
      </c>
      <c r="AH229">
        <v>2000</v>
      </c>
      <c r="AI229" t="s">
        <v>138</v>
      </c>
      <c r="AK229" t="s">
        <v>139</v>
      </c>
      <c r="AL229" t="s">
        <v>140</v>
      </c>
      <c r="AM229" t="s">
        <v>504</v>
      </c>
      <c r="AN229" t="s">
        <v>683</v>
      </c>
      <c r="AO229" t="s">
        <v>504</v>
      </c>
      <c r="AP229" s="36">
        <v>45294</v>
      </c>
      <c r="AU229" t="s">
        <v>144</v>
      </c>
      <c r="AV229" t="s">
        <v>178</v>
      </c>
      <c r="AW229" t="s">
        <v>329</v>
      </c>
      <c r="AY229">
        <v>2601</v>
      </c>
      <c r="BB229" t="s">
        <v>1748</v>
      </c>
      <c r="BE229" t="s">
        <v>148</v>
      </c>
      <c r="BF229">
        <v>1211</v>
      </c>
      <c r="BH229" t="s">
        <v>140</v>
      </c>
      <c r="BI229" s="36">
        <v>45453</v>
      </c>
      <c r="BJ229" t="s">
        <v>274</v>
      </c>
      <c r="BK229" t="s">
        <v>275</v>
      </c>
      <c r="BM229" s="37"/>
      <c r="BN229" s="36">
        <v>45454</v>
      </c>
      <c r="BO229" s="37">
        <v>45447.643287037034</v>
      </c>
      <c r="BP229" t="s">
        <v>249</v>
      </c>
      <c r="BW229" t="s">
        <v>244</v>
      </c>
      <c r="BY229" s="37"/>
      <c r="BZ229" s="39"/>
      <c r="CA229" s="46">
        <v>2000</v>
      </c>
      <c r="CB229" s="39" t="s">
        <v>138</v>
      </c>
      <c r="CC229" s="46">
        <v>0</v>
      </c>
      <c r="CD229" s="46">
        <v>0</v>
      </c>
      <c r="CE229" s="39"/>
      <c r="CF229" s="37"/>
      <c r="CG229" s="7" t="s">
        <v>150</v>
      </c>
      <c r="CH229" s="7" t="s">
        <v>0</v>
      </c>
      <c r="CI229" s="23" t="s">
        <v>19</v>
      </c>
      <c r="CJ229" s="23" t="s">
        <v>159</v>
      </c>
      <c r="CK229" s="23"/>
      <c r="CL229" s="40" t="s">
        <v>140</v>
      </c>
      <c r="CM229" s="40">
        <v>267.88</v>
      </c>
      <c r="CN229">
        <v>0</v>
      </c>
    </row>
    <row r="230" spans="1:92" ht="15" customHeight="1" x14ac:dyDescent="0.3">
      <c r="A230">
        <v>475393</v>
      </c>
      <c r="B230" t="s">
        <v>122</v>
      </c>
      <c r="C230" t="s">
        <v>123</v>
      </c>
      <c r="D230" t="s">
        <v>124</v>
      </c>
      <c r="E230" t="s">
        <v>1750</v>
      </c>
      <c r="F230" t="s">
        <v>494</v>
      </c>
      <c r="G230" t="s">
        <v>611</v>
      </c>
      <c r="H230" t="s">
        <v>126</v>
      </c>
      <c r="I230" t="s">
        <v>418</v>
      </c>
      <c r="J230" t="s">
        <v>128</v>
      </c>
      <c r="K230" s="36">
        <v>45439</v>
      </c>
      <c r="L230" s="36">
        <v>45475</v>
      </c>
      <c r="M230" t="s">
        <v>162</v>
      </c>
      <c r="N230" t="s">
        <v>130</v>
      </c>
      <c r="O230" t="s">
        <v>164</v>
      </c>
      <c r="P230" t="s">
        <v>132</v>
      </c>
      <c r="S230" t="s">
        <v>133</v>
      </c>
      <c r="T230" t="s">
        <v>134</v>
      </c>
      <c r="U230" t="s">
        <v>1751</v>
      </c>
      <c r="V230" t="s">
        <v>1752</v>
      </c>
      <c r="W230" t="s">
        <v>135</v>
      </c>
      <c r="X230" t="s">
        <v>1753</v>
      </c>
      <c r="Y230" t="s">
        <v>1754</v>
      </c>
      <c r="AD230">
        <v>1</v>
      </c>
      <c r="AE230" t="s">
        <v>134</v>
      </c>
      <c r="AF230" t="s">
        <v>179</v>
      </c>
      <c r="AG230">
        <v>20300</v>
      </c>
      <c r="AH230">
        <v>5000</v>
      </c>
      <c r="AI230" t="s">
        <v>138</v>
      </c>
      <c r="AK230" t="s">
        <v>139</v>
      </c>
      <c r="AL230" t="s">
        <v>140</v>
      </c>
      <c r="AM230" t="s">
        <v>141</v>
      </c>
      <c r="AN230" t="s">
        <v>628</v>
      </c>
      <c r="AO230" t="s">
        <v>143</v>
      </c>
      <c r="AP230" s="36">
        <v>45330</v>
      </c>
      <c r="AU230" t="s">
        <v>144</v>
      </c>
      <c r="AV230" t="s">
        <v>165</v>
      </c>
      <c r="AW230" t="s">
        <v>145</v>
      </c>
      <c r="AY230">
        <v>4257</v>
      </c>
      <c r="BB230" t="s">
        <v>1755</v>
      </c>
      <c r="BE230" t="s">
        <v>148</v>
      </c>
      <c r="BF230">
        <v>1211</v>
      </c>
      <c r="BH230" t="s">
        <v>140</v>
      </c>
      <c r="BI230" s="36">
        <v>45479</v>
      </c>
      <c r="BJ230" t="s">
        <v>274</v>
      </c>
      <c r="BK230" t="s">
        <v>275</v>
      </c>
      <c r="BM230" s="37"/>
      <c r="BN230" s="36">
        <v>45459</v>
      </c>
      <c r="BO230" s="37">
        <v>45447.671168981484</v>
      </c>
      <c r="BP230" t="s">
        <v>157</v>
      </c>
      <c r="BW230" t="s">
        <v>244</v>
      </c>
      <c r="BY230" s="37">
        <v>45449.497847222221</v>
      </c>
      <c r="BZ230" s="39" t="s">
        <v>158</v>
      </c>
      <c r="CA230" s="46">
        <v>5000</v>
      </c>
      <c r="CB230" s="39" t="s">
        <v>138</v>
      </c>
      <c r="CC230" s="46">
        <v>0</v>
      </c>
      <c r="CD230" s="46">
        <v>0</v>
      </c>
      <c r="CE230" s="39" t="s">
        <v>158</v>
      </c>
      <c r="CF230" s="37">
        <v>45449.497847222221</v>
      </c>
      <c r="CG230" s="7" t="s">
        <v>150</v>
      </c>
      <c r="CH230" s="7" t="s">
        <v>0</v>
      </c>
      <c r="CI230" s="23" t="s">
        <v>19</v>
      </c>
      <c r="CJ230" s="23" t="s">
        <v>159</v>
      </c>
      <c r="CK230" s="23"/>
      <c r="CL230" s="40" t="s">
        <v>140</v>
      </c>
      <c r="CM230" s="40">
        <v>267.88</v>
      </c>
      <c r="CN230">
        <v>0</v>
      </c>
    </row>
    <row r="231" spans="1:92" ht="15" customHeight="1" x14ac:dyDescent="0.3">
      <c r="A231">
        <v>475434</v>
      </c>
      <c r="B231" t="s">
        <v>122</v>
      </c>
      <c r="C231" t="s">
        <v>221</v>
      </c>
      <c r="D231" t="s">
        <v>124</v>
      </c>
      <c r="E231" t="s">
        <v>1759</v>
      </c>
      <c r="F231" t="s">
        <v>284</v>
      </c>
      <c r="G231" t="s">
        <v>597</v>
      </c>
      <c r="H231" t="s">
        <v>252</v>
      </c>
      <c r="J231" t="s">
        <v>136</v>
      </c>
      <c r="K231" s="36">
        <v>45446</v>
      </c>
      <c r="L231" s="36">
        <v>45446</v>
      </c>
      <c r="M231" t="s">
        <v>253</v>
      </c>
      <c r="N231" t="s">
        <v>496</v>
      </c>
      <c r="P231" t="s">
        <v>255</v>
      </c>
      <c r="S231" t="s">
        <v>133</v>
      </c>
      <c r="T231" t="s">
        <v>256</v>
      </c>
      <c r="U231" t="s">
        <v>1760</v>
      </c>
      <c r="V231" t="s">
        <v>1761</v>
      </c>
      <c r="W231" t="s">
        <v>259</v>
      </c>
      <c r="X231" t="s">
        <v>143</v>
      </c>
      <c r="Y231" t="s">
        <v>136</v>
      </c>
      <c r="AD231">
        <v>1</v>
      </c>
      <c r="AE231" t="s">
        <v>256</v>
      </c>
      <c r="AF231" t="s">
        <v>179</v>
      </c>
      <c r="AG231">
        <v>0</v>
      </c>
      <c r="AH231">
        <v>0</v>
      </c>
      <c r="AL231" t="s">
        <v>140</v>
      </c>
      <c r="AM231" t="s">
        <v>240</v>
      </c>
      <c r="AN231" t="s">
        <v>143</v>
      </c>
      <c r="AO231" t="s">
        <v>143</v>
      </c>
      <c r="AP231" s="36">
        <v>45428</v>
      </c>
      <c r="AU231" t="s">
        <v>143</v>
      </c>
      <c r="BE231" t="s">
        <v>148</v>
      </c>
      <c r="BF231">
        <v>1211</v>
      </c>
      <c r="BH231" t="s">
        <v>140</v>
      </c>
      <c r="BI231" s="36">
        <v>45461</v>
      </c>
      <c r="BJ231" t="s">
        <v>260</v>
      </c>
      <c r="BK231" t="s">
        <v>261</v>
      </c>
      <c r="BM231" s="37"/>
      <c r="BN231" s="36">
        <v>45456</v>
      </c>
      <c r="BO231" s="37">
        <v>45447.719837962963</v>
      </c>
      <c r="BP231" t="s">
        <v>207</v>
      </c>
      <c r="BW231" t="s">
        <v>262</v>
      </c>
      <c r="BY231" s="37"/>
      <c r="BZ231" s="39"/>
      <c r="CA231" s="46">
        <v>0</v>
      </c>
      <c r="CB231" s="39"/>
      <c r="CC231" s="46">
        <v>0</v>
      </c>
      <c r="CD231" s="46">
        <v>0</v>
      </c>
      <c r="CE231" s="39"/>
      <c r="CF231" s="37"/>
      <c r="CG231" s="7" t="s">
        <v>150</v>
      </c>
      <c r="CH231" s="7" t="s">
        <v>0</v>
      </c>
      <c r="CI231" s="23" t="s">
        <v>252</v>
      </c>
      <c r="CJ231" s="23" t="s">
        <v>159</v>
      </c>
      <c r="CK231" s="23"/>
      <c r="CL231" s="40" t="s">
        <v>140</v>
      </c>
      <c r="CM231" s="40">
        <v>0</v>
      </c>
      <c r="CN231">
        <v>0</v>
      </c>
    </row>
    <row r="232" spans="1:92" ht="15" customHeight="1" x14ac:dyDescent="0.3">
      <c r="A232">
        <v>475449</v>
      </c>
      <c r="B232" t="s">
        <v>122</v>
      </c>
      <c r="C232" t="s">
        <v>123</v>
      </c>
      <c r="D232" t="s">
        <v>124</v>
      </c>
      <c r="E232" t="s">
        <v>1762</v>
      </c>
      <c r="F232" t="s">
        <v>410</v>
      </c>
      <c r="G232" t="s">
        <v>457</v>
      </c>
      <c r="H232" t="s">
        <v>126</v>
      </c>
      <c r="I232" t="s">
        <v>246</v>
      </c>
      <c r="J232" t="s">
        <v>128</v>
      </c>
      <c r="K232" s="36">
        <v>45441</v>
      </c>
      <c r="L232" s="36">
        <v>45441</v>
      </c>
      <c r="M232" t="s">
        <v>129</v>
      </c>
      <c r="N232" t="s">
        <v>172</v>
      </c>
      <c r="O232" t="s">
        <v>131</v>
      </c>
      <c r="P232" t="s">
        <v>132</v>
      </c>
      <c r="S232" t="s">
        <v>133</v>
      </c>
      <c r="T232" t="s">
        <v>134</v>
      </c>
      <c r="U232" t="s">
        <v>1763</v>
      </c>
      <c r="V232" t="s">
        <v>1764</v>
      </c>
      <c r="W232" t="s">
        <v>135</v>
      </c>
      <c r="X232" t="s">
        <v>1765</v>
      </c>
      <c r="Y232" t="s">
        <v>136</v>
      </c>
      <c r="AD232">
        <v>1</v>
      </c>
      <c r="AE232" t="s">
        <v>134</v>
      </c>
      <c r="AF232" t="s">
        <v>179</v>
      </c>
      <c r="AG232">
        <v>15700</v>
      </c>
      <c r="AH232">
        <v>5000</v>
      </c>
      <c r="AI232" t="s">
        <v>138</v>
      </c>
      <c r="AK232" t="s">
        <v>139</v>
      </c>
      <c r="AL232" t="s">
        <v>140</v>
      </c>
      <c r="AM232" t="s">
        <v>141</v>
      </c>
      <c r="AN232" t="s">
        <v>143</v>
      </c>
      <c r="AO232" t="s">
        <v>143</v>
      </c>
      <c r="AP232" s="36">
        <v>45424</v>
      </c>
      <c r="AU232" t="s">
        <v>144</v>
      </c>
      <c r="AV232" t="s">
        <v>1766</v>
      </c>
      <c r="AW232" t="s">
        <v>178</v>
      </c>
      <c r="AY232">
        <v>9361</v>
      </c>
      <c r="BB232" t="s">
        <v>1767</v>
      </c>
      <c r="BE232" t="s">
        <v>148</v>
      </c>
      <c r="BF232">
        <v>1211</v>
      </c>
      <c r="BH232" t="s">
        <v>140</v>
      </c>
      <c r="BI232" s="37">
        <v>45447.74322916667</v>
      </c>
      <c r="BJ232" s="38" t="s">
        <v>1768</v>
      </c>
      <c r="BK232" t="s">
        <v>3</v>
      </c>
      <c r="BM232" s="37">
        <v>45552.354166666664</v>
      </c>
      <c r="BO232" s="37">
        <v>45447.739386574074</v>
      </c>
      <c r="BP232" t="s">
        <v>207</v>
      </c>
      <c r="BX232" t="s">
        <v>149</v>
      </c>
      <c r="BY232" s="37">
        <v>45456.964490740742</v>
      </c>
      <c r="BZ232" s="39" t="s">
        <v>158</v>
      </c>
      <c r="CA232" s="46">
        <v>5000</v>
      </c>
      <c r="CB232" s="39" t="s">
        <v>138</v>
      </c>
      <c r="CC232" s="46">
        <v>0</v>
      </c>
      <c r="CD232" s="46">
        <v>0</v>
      </c>
      <c r="CE232" s="39" t="s">
        <v>158</v>
      </c>
      <c r="CF232" s="37">
        <v>45456.964490740742</v>
      </c>
      <c r="CG232" s="7" t="s">
        <v>150</v>
      </c>
      <c r="CH232" s="7" t="s">
        <v>0</v>
      </c>
      <c r="CI232" s="23" t="s">
        <v>19</v>
      </c>
      <c r="CJ232" s="23" t="s">
        <v>159</v>
      </c>
      <c r="CK232" s="23"/>
      <c r="CL232" s="40" t="s">
        <v>140</v>
      </c>
      <c r="CM232" s="40">
        <v>267.88</v>
      </c>
      <c r="CN232">
        <v>0</v>
      </c>
    </row>
    <row r="233" spans="1:92" ht="15" customHeight="1" x14ac:dyDescent="0.3">
      <c r="A233">
        <v>476502</v>
      </c>
      <c r="B233" t="s">
        <v>122</v>
      </c>
      <c r="C233" t="s">
        <v>123</v>
      </c>
      <c r="D233" t="s">
        <v>124</v>
      </c>
      <c r="E233" t="s">
        <v>1769</v>
      </c>
      <c r="F233" t="s">
        <v>494</v>
      </c>
      <c r="G233" t="s">
        <v>611</v>
      </c>
      <c r="H233" t="s">
        <v>126</v>
      </c>
      <c r="I233" t="s">
        <v>246</v>
      </c>
      <c r="J233" t="s">
        <v>128</v>
      </c>
      <c r="K233" s="36">
        <v>45448</v>
      </c>
      <c r="L233" s="36">
        <v>45448</v>
      </c>
      <c r="M233" t="s">
        <v>129</v>
      </c>
      <c r="N233" t="s">
        <v>172</v>
      </c>
      <c r="O233" t="s">
        <v>131</v>
      </c>
      <c r="P233" t="s">
        <v>132</v>
      </c>
      <c r="S233" t="s">
        <v>133</v>
      </c>
      <c r="T233" t="s">
        <v>134</v>
      </c>
      <c r="U233" t="s">
        <v>1770</v>
      </c>
      <c r="V233" t="s">
        <v>1771</v>
      </c>
      <c r="W233" t="s">
        <v>135</v>
      </c>
      <c r="X233" t="s">
        <v>1770</v>
      </c>
      <c r="Y233" t="s">
        <v>1772</v>
      </c>
      <c r="AD233">
        <v>1</v>
      </c>
      <c r="AE233" t="s">
        <v>134</v>
      </c>
      <c r="AF233" t="s">
        <v>179</v>
      </c>
      <c r="AG233">
        <v>20000</v>
      </c>
      <c r="AH233">
        <v>5000</v>
      </c>
      <c r="AI233" t="s">
        <v>138</v>
      </c>
      <c r="AK233" t="s">
        <v>139</v>
      </c>
      <c r="AL233" t="s">
        <v>140</v>
      </c>
      <c r="AM233" t="s">
        <v>141</v>
      </c>
      <c r="AN233" t="s">
        <v>247</v>
      </c>
      <c r="AO233" t="s">
        <v>143</v>
      </c>
      <c r="AP233" s="36">
        <v>45429</v>
      </c>
      <c r="AU233" t="s">
        <v>144</v>
      </c>
      <c r="AV233" t="s">
        <v>347</v>
      </c>
      <c r="AW233" t="s">
        <v>248</v>
      </c>
      <c r="AY233">
        <v>4042</v>
      </c>
      <c r="BB233" t="s">
        <v>1773</v>
      </c>
      <c r="BE233" t="s">
        <v>148</v>
      </c>
      <c r="BF233">
        <v>1211</v>
      </c>
      <c r="BH233" t="s">
        <v>140</v>
      </c>
      <c r="BI233" s="36">
        <v>45450.776180555556</v>
      </c>
      <c r="BJ233" s="38" t="s">
        <v>1774</v>
      </c>
      <c r="BK233" t="s">
        <v>3</v>
      </c>
      <c r="BM233" s="37">
        <v>45505.597222222219</v>
      </c>
      <c r="BO233" s="37">
        <v>45450.772569444445</v>
      </c>
      <c r="BP233" t="s">
        <v>157</v>
      </c>
      <c r="BX233" t="s">
        <v>149</v>
      </c>
      <c r="BY233" s="37">
        <v>45456.936608796299</v>
      </c>
      <c r="BZ233" s="39" t="s">
        <v>158</v>
      </c>
      <c r="CA233" s="46">
        <v>5000</v>
      </c>
      <c r="CB233" s="39" t="s">
        <v>138</v>
      </c>
      <c r="CC233" s="46">
        <v>0</v>
      </c>
      <c r="CD233" s="46">
        <v>0</v>
      </c>
      <c r="CE233" s="39" t="s">
        <v>158</v>
      </c>
      <c r="CF233" s="37">
        <v>45456.936608796299</v>
      </c>
      <c r="CG233" s="7" t="s">
        <v>150</v>
      </c>
      <c r="CH233" s="7" t="s">
        <v>0</v>
      </c>
      <c r="CI233" s="23" t="s">
        <v>19</v>
      </c>
      <c r="CJ233" s="23" t="s">
        <v>159</v>
      </c>
      <c r="CK233" s="23"/>
      <c r="CL233" s="40" t="s">
        <v>140</v>
      </c>
      <c r="CM233" s="40">
        <v>267.88</v>
      </c>
      <c r="CN233">
        <v>0</v>
      </c>
    </row>
    <row r="234" spans="1:92" ht="15" customHeight="1" x14ac:dyDescent="0.3">
      <c r="A234">
        <v>476496</v>
      </c>
      <c r="B234" t="s">
        <v>122</v>
      </c>
      <c r="C234" t="s">
        <v>123</v>
      </c>
      <c r="D234" t="s">
        <v>124</v>
      </c>
      <c r="E234" t="s">
        <v>1775</v>
      </c>
      <c r="F234" t="s">
        <v>494</v>
      </c>
      <c r="G234" t="s">
        <v>1776</v>
      </c>
      <c r="H234" t="s">
        <v>126</v>
      </c>
      <c r="I234" t="s">
        <v>127</v>
      </c>
      <c r="J234" t="s">
        <v>128</v>
      </c>
      <c r="K234" s="36">
        <v>45433</v>
      </c>
      <c r="L234" s="36">
        <v>45448</v>
      </c>
      <c r="M234" t="s">
        <v>162</v>
      </c>
      <c r="N234" t="s">
        <v>172</v>
      </c>
      <c r="O234" t="s">
        <v>164</v>
      </c>
      <c r="P234" t="s">
        <v>132</v>
      </c>
      <c r="S234" t="s">
        <v>133</v>
      </c>
      <c r="T234" t="s">
        <v>134</v>
      </c>
      <c r="U234" t="s">
        <v>1777</v>
      </c>
      <c r="V234" t="s">
        <v>1778</v>
      </c>
      <c r="W234" t="s">
        <v>135</v>
      </c>
      <c r="X234" t="s">
        <v>1779</v>
      </c>
      <c r="Y234" t="s">
        <v>136</v>
      </c>
      <c r="AD234">
        <v>2</v>
      </c>
      <c r="AE234" t="s">
        <v>134</v>
      </c>
      <c r="AF234" t="s">
        <v>179</v>
      </c>
      <c r="AG234">
        <v>10000</v>
      </c>
      <c r="AH234">
        <v>6937.5</v>
      </c>
      <c r="AI234" t="s">
        <v>229</v>
      </c>
      <c r="AK234" t="s">
        <v>139</v>
      </c>
      <c r="AL234" t="s">
        <v>156</v>
      </c>
      <c r="AM234" t="s">
        <v>289</v>
      </c>
      <c r="AN234" t="s">
        <v>143</v>
      </c>
      <c r="AO234" t="s">
        <v>143</v>
      </c>
      <c r="AP234" s="36">
        <v>45420</v>
      </c>
      <c r="AU234" t="s">
        <v>144</v>
      </c>
      <c r="AV234" t="s">
        <v>146</v>
      </c>
      <c r="AW234" t="s">
        <v>165</v>
      </c>
      <c r="AY234">
        <v>4344</v>
      </c>
      <c r="BB234" t="s">
        <v>1780</v>
      </c>
      <c r="BE234" t="s">
        <v>148</v>
      </c>
      <c r="BF234">
        <v>1211</v>
      </c>
      <c r="BH234" t="s">
        <v>156</v>
      </c>
      <c r="BI234" s="37">
        <v>45478</v>
      </c>
      <c r="BJ234" t="s">
        <v>274</v>
      </c>
      <c r="BK234" t="s">
        <v>275</v>
      </c>
      <c r="BM234" s="37">
        <v>45478.6875</v>
      </c>
      <c r="BO234" s="37">
        <v>45450.762083333335</v>
      </c>
      <c r="BP234" t="s">
        <v>207</v>
      </c>
      <c r="BQ234" s="36"/>
      <c r="BS234" s="37"/>
      <c r="BX234" t="s">
        <v>149</v>
      </c>
      <c r="BY234" s="39"/>
      <c r="BZ234" s="39"/>
      <c r="CA234" s="46">
        <v>6937.5</v>
      </c>
      <c r="CB234" s="39" t="s">
        <v>229</v>
      </c>
      <c r="CC234" s="46">
        <v>0</v>
      </c>
      <c r="CD234" s="46">
        <v>0</v>
      </c>
      <c r="CE234" s="39"/>
      <c r="CF234" s="39"/>
      <c r="CG234" s="7" t="s">
        <v>150</v>
      </c>
      <c r="CH234" s="7" t="s">
        <v>0</v>
      </c>
      <c r="CI234" s="23" t="s">
        <v>19</v>
      </c>
      <c r="CJ234" s="23" t="s">
        <v>159</v>
      </c>
      <c r="CK234" s="23"/>
      <c r="CL234" s="40" t="s">
        <v>140</v>
      </c>
      <c r="CM234" s="40">
        <v>267.88</v>
      </c>
      <c r="CN234">
        <v>0</v>
      </c>
    </row>
    <row r="235" spans="1:92" ht="15" customHeight="1" x14ac:dyDescent="0.3">
      <c r="A235">
        <v>476514</v>
      </c>
      <c r="B235" t="s">
        <v>122</v>
      </c>
      <c r="C235" t="s">
        <v>123</v>
      </c>
      <c r="D235" t="s">
        <v>124</v>
      </c>
      <c r="E235" t="s">
        <v>1782</v>
      </c>
      <c r="F235" t="s">
        <v>350</v>
      </c>
      <c r="G235" t="s">
        <v>1117</v>
      </c>
      <c r="H235" t="s">
        <v>126</v>
      </c>
      <c r="I235" t="s">
        <v>1783</v>
      </c>
      <c r="J235" t="s">
        <v>128</v>
      </c>
      <c r="K235" s="36">
        <v>45449</v>
      </c>
      <c r="L235" s="36">
        <v>45450</v>
      </c>
      <c r="M235" t="s">
        <v>129</v>
      </c>
      <c r="N235" t="s">
        <v>172</v>
      </c>
      <c r="O235" t="s">
        <v>131</v>
      </c>
      <c r="P235" t="s">
        <v>132</v>
      </c>
      <c r="S235" t="s">
        <v>133</v>
      </c>
      <c r="T235" t="s">
        <v>134</v>
      </c>
      <c r="U235" t="s">
        <v>1784</v>
      </c>
      <c r="V235" t="s">
        <v>1785</v>
      </c>
      <c r="W235" t="s">
        <v>135</v>
      </c>
      <c r="AD235">
        <v>1</v>
      </c>
      <c r="AE235" t="s">
        <v>134</v>
      </c>
      <c r="AF235" t="s">
        <v>179</v>
      </c>
      <c r="AG235">
        <v>12000</v>
      </c>
      <c r="AH235">
        <v>4000</v>
      </c>
      <c r="AI235" t="s">
        <v>138</v>
      </c>
      <c r="AK235" t="s">
        <v>139</v>
      </c>
      <c r="AL235" t="s">
        <v>140</v>
      </c>
      <c r="AM235" t="s">
        <v>174</v>
      </c>
      <c r="AN235" t="s">
        <v>175</v>
      </c>
      <c r="AO235" t="s">
        <v>176</v>
      </c>
      <c r="AP235" s="36">
        <v>45367</v>
      </c>
      <c r="AU235" t="s">
        <v>144</v>
      </c>
      <c r="AV235" t="s">
        <v>642</v>
      </c>
      <c r="AW235" t="s">
        <v>147</v>
      </c>
      <c r="AX235" t="s">
        <v>642</v>
      </c>
      <c r="AY235">
        <v>2620</v>
      </c>
      <c r="BB235" t="s">
        <v>1786</v>
      </c>
      <c r="BE235" t="s">
        <v>148</v>
      </c>
      <c r="BF235">
        <v>1211</v>
      </c>
      <c r="BH235" t="s">
        <v>140</v>
      </c>
      <c r="BI235" s="36"/>
      <c r="BM235" s="37"/>
      <c r="BO235" s="37">
        <v>45450.786469907405</v>
      </c>
      <c r="BP235" t="s">
        <v>168</v>
      </c>
      <c r="BY235" s="37"/>
      <c r="BZ235" s="39"/>
      <c r="CA235" s="46">
        <v>4000</v>
      </c>
      <c r="CB235" s="39" t="s">
        <v>138</v>
      </c>
      <c r="CC235" s="46">
        <v>0</v>
      </c>
      <c r="CD235" s="46">
        <v>0</v>
      </c>
      <c r="CE235" s="39"/>
      <c r="CF235" s="37"/>
      <c r="CG235" s="7" t="s">
        <v>150</v>
      </c>
      <c r="CH235" s="7" t="s">
        <v>0</v>
      </c>
      <c r="CI235" s="23" t="s">
        <v>19</v>
      </c>
      <c r="CJ235" s="23" t="s">
        <v>151</v>
      </c>
      <c r="CK235" s="23"/>
      <c r="CL235" s="40" t="s">
        <v>140</v>
      </c>
      <c r="CM235" s="40">
        <v>267.88</v>
      </c>
      <c r="CN235">
        <v>0</v>
      </c>
    </row>
    <row r="236" spans="1:92" ht="15" customHeight="1" x14ac:dyDescent="0.3">
      <c r="A236">
        <v>475519</v>
      </c>
      <c r="B236" t="s">
        <v>122</v>
      </c>
      <c r="C236" t="s">
        <v>123</v>
      </c>
      <c r="D236" t="s">
        <v>124</v>
      </c>
      <c r="E236" t="s">
        <v>1788</v>
      </c>
      <c r="F236" t="s">
        <v>494</v>
      </c>
      <c r="G236" t="s">
        <v>611</v>
      </c>
      <c r="H236" t="s">
        <v>126</v>
      </c>
      <c r="I236" t="s">
        <v>198</v>
      </c>
      <c r="J236" t="s">
        <v>128</v>
      </c>
      <c r="K236" s="36">
        <v>45441</v>
      </c>
      <c r="L236" s="36">
        <v>45441</v>
      </c>
      <c r="M236" t="s">
        <v>129</v>
      </c>
      <c r="N236" t="s">
        <v>172</v>
      </c>
      <c r="O236" t="s">
        <v>131</v>
      </c>
      <c r="P236" t="s">
        <v>132</v>
      </c>
      <c r="S236" t="s">
        <v>133</v>
      </c>
      <c r="T236" t="s">
        <v>134</v>
      </c>
      <c r="U236" t="s">
        <v>1789</v>
      </c>
      <c r="V236" t="s">
        <v>1790</v>
      </c>
      <c r="W236" t="s">
        <v>135</v>
      </c>
      <c r="X236" t="s">
        <v>1791</v>
      </c>
      <c r="Y236" t="s">
        <v>136</v>
      </c>
      <c r="AD236">
        <v>1</v>
      </c>
      <c r="AE236" t="s">
        <v>134</v>
      </c>
      <c r="AF236" t="s">
        <v>179</v>
      </c>
      <c r="AG236">
        <v>10000</v>
      </c>
      <c r="AH236">
        <v>5000</v>
      </c>
      <c r="AI236" t="s">
        <v>138</v>
      </c>
      <c r="AK236" t="s">
        <v>139</v>
      </c>
      <c r="AL236" t="s">
        <v>156</v>
      </c>
      <c r="AM236" t="s">
        <v>141</v>
      </c>
      <c r="AN236" t="s">
        <v>142</v>
      </c>
      <c r="AO236" t="s">
        <v>332</v>
      </c>
      <c r="AP236" s="36">
        <v>45436</v>
      </c>
      <c r="AU236" t="s">
        <v>144</v>
      </c>
      <c r="AV236" t="s">
        <v>248</v>
      </c>
      <c r="AW236" t="s">
        <v>165</v>
      </c>
      <c r="AY236">
        <v>2911</v>
      </c>
      <c r="BB236" t="s">
        <v>1792</v>
      </c>
      <c r="BE236" t="s">
        <v>148</v>
      </c>
      <c r="BF236">
        <v>1211</v>
      </c>
      <c r="BH236" t="s">
        <v>140</v>
      </c>
      <c r="BI236" s="36">
        <v>45447.847662037035</v>
      </c>
      <c r="BJ236" t="s">
        <v>1793</v>
      </c>
      <c r="BK236" t="s">
        <v>3</v>
      </c>
      <c r="BM236" s="37">
        <v>45509.666666666664</v>
      </c>
      <c r="BN236" s="36"/>
      <c r="BO236" s="37">
        <v>45447.843449074076</v>
      </c>
      <c r="BP236" t="s">
        <v>157</v>
      </c>
      <c r="BX236" t="s">
        <v>149</v>
      </c>
      <c r="BY236" s="37">
        <v>45456.964305555557</v>
      </c>
      <c r="BZ236" s="39" t="s">
        <v>158</v>
      </c>
      <c r="CA236" s="46">
        <v>5000</v>
      </c>
      <c r="CB236" s="39" t="s">
        <v>138</v>
      </c>
      <c r="CC236" s="46">
        <v>0</v>
      </c>
      <c r="CD236" s="46">
        <v>0</v>
      </c>
      <c r="CE236" s="39" t="s">
        <v>158</v>
      </c>
      <c r="CF236" s="37">
        <v>45456.964305555557</v>
      </c>
      <c r="CG236" s="7" t="s">
        <v>150</v>
      </c>
      <c r="CH236" s="7" t="s">
        <v>0</v>
      </c>
      <c r="CI236" s="23" t="s">
        <v>19</v>
      </c>
      <c r="CJ236" s="23" t="s">
        <v>159</v>
      </c>
      <c r="CK236" s="23"/>
      <c r="CL236" s="40" t="s">
        <v>140</v>
      </c>
      <c r="CM236" s="40">
        <v>267.88</v>
      </c>
      <c r="CN236">
        <v>0</v>
      </c>
    </row>
    <row r="237" spans="1:92" ht="15" customHeight="1" x14ac:dyDescent="0.3">
      <c r="A237">
        <v>476538</v>
      </c>
      <c r="B237" t="s">
        <v>122</v>
      </c>
      <c r="C237" t="s">
        <v>123</v>
      </c>
      <c r="D237" t="s">
        <v>124</v>
      </c>
      <c r="E237" t="s">
        <v>1795</v>
      </c>
      <c r="F237" t="s">
        <v>391</v>
      </c>
      <c r="G237" t="s">
        <v>392</v>
      </c>
      <c r="H237" t="s">
        <v>126</v>
      </c>
      <c r="I237" t="s">
        <v>246</v>
      </c>
      <c r="J237" t="s">
        <v>128</v>
      </c>
      <c r="K237" s="36">
        <v>45415</v>
      </c>
      <c r="L237" s="36">
        <v>45448</v>
      </c>
      <c r="M237" t="s">
        <v>129</v>
      </c>
      <c r="N237" t="s">
        <v>172</v>
      </c>
      <c r="O237" t="s">
        <v>131</v>
      </c>
      <c r="P237" t="s">
        <v>132</v>
      </c>
      <c r="S237" t="s">
        <v>133</v>
      </c>
      <c r="T237" t="s">
        <v>134</v>
      </c>
      <c r="U237" t="s">
        <v>1796</v>
      </c>
      <c r="V237" t="s">
        <v>1797</v>
      </c>
      <c r="W237" t="s">
        <v>135</v>
      </c>
      <c r="X237" t="s">
        <v>1798</v>
      </c>
      <c r="Y237" t="s">
        <v>1799</v>
      </c>
      <c r="AD237">
        <v>2</v>
      </c>
      <c r="AE237" t="s">
        <v>134</v>
      </c>
      <c r="AF237" t="s">
        <v>179</v>
      </c>
      <c r="AG237">
        <v>56000</v>
      </c>
      <c r="AH237">
        <v>6937.5</v>
      </c>
      <c r="AI237" t="s">
        <v>229</v>
      </c>
      <c r="AK237" t="s">
        <v>139</v>
      </c>
      <c r="AL237" t="s">
        <v>140</v>
      </c>
      <c r="AM237" t="s">
        <v>289</v>
      </c>
      <c r="AN237" t="s">
        <v>143</v>
      </c>
      <c r="AO237" t="s">
        <v>143</v>
      </c>
      <c r="AP237" s="36">
        <v>44714</v>
      </c>
      <c r="AQ237" t="s">
        <v>141</v>
      </c>
      <c r="AR237" t="s">
        <v>143</v>
      </c>
      <c r="AS237" t="s">
        <v>143</v>
      </c>
      <c r="AT237" s="36">
        <v>44714</v>
      </c>
      <c r="AU237" t="s">
        <v>144</v>
      </c>
      <c r="AV237" t="s">
        <v>147</v>
      </c>
      <c r="AW237" t="s">
        <v>397</v>
      </c>
      <c r="AY237">
        <v>4160</v>
      </c>
      <c r="BB237" t="s">
        <v>1800</v>
      </c>
      <c r="BE237" t="s">
        <v>148</v>
      </c>
      <c r="BF237">
        <v>1211</v>
      </c>
      <c r="BH237" t="s">
        <v>156</v>
      </c>
      <c r="BI237" s="36">
        <v>45461</v>
      </c>
      <c r="BJ237" t="s">
        <v>274</v>
      </c>
      <c r="BK237" t="s">
        <v>275</v>
      </c>
      <c r="BM237" s="37">
        <v>45461.395833333336</v>
      </c>
      <c r="BO237" s="37">
        <v>45450.815358796295</v>
      </c>
      <c r="BP237" t="s">
        <v>207</v>
      </c>
      <c r="BX237" t="s">
        <v>149</v>
      </c>
      <c r="BY237" s="37"/>
      <c r="BZ237" s="39"/>
      <c r="CA237" s="46">
        <v>6937.5</v>
      </c>
      <c r="CB237" s="39" t="s">
        <v>229</v>
      </c>
      <c r="CC237" s="46">
        <v>0</v>
      </c>
      <c r="CD237" s="46">
        <v>0</v>
      </c>
      <c r="CE237" s="39"/>
      <c r="CF237" s="37"/>
      <c r="CG237" s="7" t="s">
        <v>150</v>
      </c>
      <c r="CH237" s="7" t="s">
        <v>0</v>
      </c>
      <c r="CI237" s="23" t="s">
        <v>19</v>
      </c>
      <c r="CJ237" s="23" t="s">
        <v>159</v>
      </c>
      <c r="CK237" s="23"/>
      <c r="CL237" s="40" t="s">
        <v>140</v>
      </c>
      <c r="CM237" s="40">
        <v>267.88</v>
      </c>
      <c r="CN237">
        <v>0</v>
      </c>
    </row>
    <row r="238" spans="1:92" ht="15" customHeight="1" x14ac:dyDescent="0.3">
      <c r="A238">
        <v>475523</v>
      </c>
      <c r="B238" t="s">
        <v>122</v>
      </c>
      <c r="C238" t="s">
        <v>123</v>
      </c>
      <c r="D238" t="s">
        <v>124</v>
      </c>
      <c r="E238" t="s">
        <v>1801</v>
      </c>
      <c r="F238" t="s">
        <v>494</v>
      </c>
      <c r="G238" t="s">
        <v>611</v>
      </c>
      <c r="H238" t="s">
        <v>126</v>
      </c>
      <c r="I238" t="s">
        <v>375</v>
      </c>
      <c r="J238" t="s">
        <v>128</v>
      </c>
      <c r="K238" s="36">
        <v>45443</v>
      </c>
      <c r="L238" s="36">
        <v>45443</v>
      </c>
      <c r="M238" t="s">
        <v>129</v>
      </c>
      <c r="N238" t="s">
        <v>130</v>
      </c>
      <c r="O238" t="s">
        <v>131</v>
      </c>
      <c r="P238" t="s">
        <v>132</v>
      </c>
      <c r="S238" t="s">
        <v>133</v>
      </c>
      <c r="T238" t="s">
        <v>134</v>
      </c>
      <c r="U238" t="s">
        <v>1802</v>
      </c>
      <c r="V238" t="s">
        <v>1803</v>
      </c>
      <c r="W238" t="s">
        <v>135</v>
      </c>
      <c r="X238" t="s">
        <v>1804</v>
      </c>
      <c r="Y238" t="s">
        <v>1805</v>
      </c>
      <c r="AD238">
        <v>1</v>
      </c>
      <c r="AE238" t="s">
        <v>134</v>
      </c>
      <c r="AF238" t="s">
        <v>179</v>
      </c>
      <c r="AG238">
        <v>20000</v>
      </c>
      <c r="AH238">
        <v>5000</v>
      </c>
      <c r="AI238" t="s">
        <v>138</v>
      </c>
      <c r="AK238" t="s">
        <v>139</v>
      </c>
      <c r="AL238" t="s">
        <v>140</v>
      </c>
      <c r="AM238" t="s">
        <v>141</v>
      </c>
      <c r="AN238" t="s">
        <v>217</v>
      </c>
      <c r="AO238" t="s">
        <v>143</v>
      </c>
      <c r="AP238" s="36">
        <v>45379</v>
      </c>
      <c r="AU238" t="s">
        <v>144</v>
      </c>
      <c r="AV238" t="s">
        <v>165</v>
      </c>
      <c r="AW238" t="s">
        <v>344</v>
      </c>
      <c r="AY238">
        <v>4341</v>
      </c>
      <c r="BB238" t="s">
        <v>1806</v>
      </c>
      <c r="BE238" t="s">
        <v>148</v>
      </c>
      <c r="BF238">
        <v>1211</v>
      </c>
      <c r="BH238" t="s">
        <v>140</v>
      </c>
      <c r="BI238" s="37">
        <v>45474</v>
      </c>
      <c r="BJ238" t="s">
        <v>274</v>
      </c>
      <c r="BK238" t="s">
        <v>275</v>
      </c>
      <c r="BM238" s="37">
        <v>45474.597222222219</v>
      </c>
      <c r="BN238" s="36"/>
      <c r="BO238" s="37">
        <v>45447.851006944446</v>
      </c>
      <c r="BP238" t="s">
        <v>249</v>
      </c>
      <c r="BQ238" s="36"/>
      <c r="BS238" s="37"/>
      <c r="BX238" t="s">
        <v>149</v>
      </c>
      <c r="BY238" s="37">
        <v>45456.962604166663</v>
      </c>
      <c r="BZ238" s="39" t="s">
        <v>158</v>
      </c>
      <c r="CA238" s="46">
        <v>5000</v>
      </c>
      <c r="CB238" s="39" t="s">
        <v>138</v>
      </c>
      <c r="CC238" s="46">
        <v>0</v>
      </c>
      <c r="CD238" s="46">
        <v>0</v>
      </c>
      <c r="CE238" s="39" t="s">
        <v>158</v>
      </c>
      <c r="CF238" s="37">
        <v>45456.962604166663</v>
      </c>
      <c r="CG238" s="7" t="s">
        <v>150</v>
      </c>
      <c r="CH238" s="7" t="s">
        <v>0</v>
      </c>
      <c r="CI238" s="23" t="s">
        <v>19</v>
      </c>
      <c r="CJ238" s="23" t="s">
        <v>159</v>
      </c>
      <c r="CK238" s="23"/>
      <c r="CL238" s="40" t="s">
        <v>140</v>
      </c>
      <c r="CM238" s="40">
        <v>267.88</v>
      </c>
      <c r="CN238">
        <v>0</v>
      </c>
    </row>
    <row r="239" spans="1:92" ht="15" customHeight="1" x14ac:dyDescent="0.3">
      <c r="A239">
        <v>475551</v>
      </c>
      <c r="B239" t="s">
        <v>122</v>
      </c>
      <c r="C239" t="s">
        <v>123</v>
      </c>
      <c r="D239" t="s">
        <v>124</v>
      </c>
      <c r="E239" t="s">
        <v>1807</v>
      </c>
      <c r="F239" t="s">
        <v>494</v>
      </c>
      <c r="G239" t="s">
        <v>529</v>
      </c>
      <c r="H239" t="s">
        <v>126</v>
      </c>
      <c r="I239" t="s">
        <v>246</v>
      </c>
      <c r="J239" t="s">
        <v>128</v>
      </c>
      <c r="K239" s="36">
        <v>45445</v>
      </c>
      <c r="L239" s="36">
        <v>45445</v>
      </c>
      <c r="M239" t="s">
        <v>129</v>
      </c>
      <c r="N239" t="s">
        <v>172</v>
      </c>
      <c r="O239" t="s">
        <v>131</v>
      </c>
      <c r="P239" t="s">
        <v>132</v>
      </c>
      <c r="S239" t="s">
        <v>133</v>
      </c>
      <c r="T239" t="s">
        <v>134</v>
      </c>
      <c r="U239" t="s">
        <v>1808</v>
      </c>
      <c r="V239" t="s">
        <v>1809</v>
      </c>
      <c r="W239" t="s">
        <v>135</v>
      </c>
      <c r="X239" t="s">
        <v>662</v>
      </c>
      <c r="Y239" t="s">
        <v>136</v>
      </c>
      <c r="AD239">
        <v>1</v>
      </c>
      <c r="AE239" t="s">
        <v>134</v>
      </c>
      <c r="AF239" t="s">
        <v>179</v>
      </c>
      <c r="AG239">
        <v>10000</v>
      </c>
      <c r="AH239">
        <v>3000</v>
      </c>
      <c r="AI239" t="s">
        <v>138</v>
      </c>
      <c r="AK239" t="s">
        <v>139</v>
      </c>
      <c r="AL239" t="s">
        <v>156</v>
      </c>
      <c r="AM239" t="s">
        <v>240</v>
      </c>
      <c r="AN239" t="s">
        <v>143</v>
      </c>
      <c r="AO239" t="s">
        <v>143</v>
      </c>
      <c r="AP239" s="36">
        <v>45238</v>
      </c>
      <c r="AU239" t="s">
        <v>144</v>
      </c>
      <c r="AV239" t="s">
        <v>929</v>
      </c>
      <c r="AW239" t="s">
        <v>347</v>
      </c>
      <c r="AY239">
        <v>4423</v>
      </c>
      <c r="BB239" t="s">
        <v>1312</v>
      </c>
      <c r="BE239" t="s">
        <v>148</v>
      </c>
      <c r="BF239">
        <v>1211</v>
      </c>
      <c r="BH239" t="s">
        <v>140</v>
      </c>
      <c r="BI239" s="36">
        <v>45447.895150462966</v>
      </c>
      <c r="BJ239" t="s">
        <v>1810</v>
      </c>
      <c r="BK239" t="s">
        <v>3</v>
      </c>
      <c r="BM239" s="37">
        <v>45524.760416666664</v>
      </c>
      <c r="BO239" s="37">
        <v>45447.890682870369</v>
      </c>
      <c r="BP239" t="s">
        <v>207</v>
      </c>
      <c r="BX239" t="s">
        <v>149</v>
      </c>
      <c r="BY239" s="37">
        <v>45456.958761574075</v>
      </c>
      <c r="BZ239" s="39" t="s">
        <v>158</v>
      </c>
      <c r="CA239" s="46">
        <v>3000</v>
      </c>
      <c r="CB239" s="39" t="s">
        <v>138</v>
      </c>
      <c r="CC239" s="46">
        <v>0</v>
      </c>
      <c r="CD239" s="46">
        <v>0</v>
      </c>
      <c r="CE239" s="39" t="s">
        <v>158</v>
      </c>
      <c r="CF239" s="37">
        <v>45456.958761574075</v>
      </c>
      <c r="CG239" s="7" t="s">
        <v>150</v>
      </c>
      <c r="CH239" s="7" t="s">
        <v>0</v>
      </c>
      <c r="CI239" s="23" t="s">
        <v>19</v>
      </c>
      <c r="CJ239" s="23" t="s">
        <v>159</v>
      </c>
      <c r="CK239" s="23"/>
      <c r="CL239" s="40" t="s">
        <v>140</v>
      </c>
      <c r="CM239" s="40">
        <v>267.88</v>
      </c>
      <c r="CN239">
        <v>0</v>
      </c>
    </row>
    <row r="240" spans="1:92" ht="15" customHeight="1" x14ac:dyDescent="0.3">
      <c r="A240">
        <v>476570</v>
      </c>
      <c r="B240" t="s">
        <v>122</v>
      </c>
      <c r="C240" t="s">
        <v>123</v>
      </c>
      <c r="D240" t="s">
        <v>124</v>
      </c>
      <c r="E240" t="s">
        <v>1811</v>
      </c>
      <c r="F240" t="s">
        <v>350</v>
      </c>
      <c r="G240" t="s">
        <v>1117</v>
      </c>
      <c r="H240" t="s">
        <v>126</v>
      </c>
      <c r="I240" t="s">
        <v>306</v>
      </c>
      <c r="J240" t="s">
        <v>128</v>
      </c>
      <c r="K240" s="36">
        <v>45450</v>
      </c>
      <c r="L240" s="36"/>
      <c r="M240" t="s">
        <v>129</v>
      </c>
      <c r="N240" t="s">
        <v>172</v>
      </c>
      <c r="O240" t="s">
        <v>131</v>
      </c>
      <c r="P240" t="s">
        <v>132</v>
      </c>
      <c r="S240" t="s">
        <v>133</v>
      </c>
      <c r="T240" t="s">
        <v>134</v>
      </c>
      <c r="U240" t="s">
        <v>1812</v>
      </c>
      <c r="V240" t="s">
        <v>1813</v>
      </c>
      <c r="W240" t="s">
        <v>135</v>
      </c>
      <c r="X240" t="s">
        <v>209</v>
      </c>
      <c r="Y240" t="s">
        <v>210</v>
      </c>
      <c r="AD240">
        <v>1</v>
      </c>
      <c r="AE240" t="s">
        <v>134</v>
      </c>
      <c r="AF240" t="s">
        <v>179</v>
      </c>
      <c r="AG240">
        <v>56480</v>
      </c>
      <c r="AH240">
        <v>5000</v>
      </c>
      <c r="AI240" t="s">
        <v>229</v>
      </c>
      <c r="AK240" t="s">
        <v>139</v>
      </c>
      <c r="AL240" t="s">
        <v>140</v>
      </c>
      <c r="AM240" t="s">
        <v>141</v>
      </c>
      <c r="AN240" t="s">
        <v>960</v>
      </c>
      <c r="AO240" t="s">
        <v>143</v>
      </c>
      <c r="AP240" s="36">
        <v>45348</v>
      </c>
      <c r="AU240" t="s">
        <v>144</v>
      </c>
      <c r="AV240" t="s">
        <v>642</v>
      </c>
      <c r="AW240" t="s">
        <v>693</v>
      </c>
      <c r="AX240" t="s">
        <v>642</v>
      </c>
      <c r="AY240">
        <v>2720</v>
      </c>
      <c r="BB240" t="s">
        <v>1814</v>
      </c>
      <c r="BE240" t="s">
        <v>148</v>
      </c>
      <c r="BF240">
        <v>1211</v>
      </c>
      <c r="BH240" t="s">
        <v>140</v>
      </c>
      <c r="BI240" s="37">
        <v>45453.472870370373</v>
      </c>
      <c r="BJ240" s="38" t="s">
        <v>1815</v>
      </c>
      <c r="BK240" t="s">
        <v>3</v>
      </c>
      <c r="BM240" s="37">
        <v>45532.402777777781</v>
      </c>
      <c r="BO240" s="37">
        <v>45453.467430555553</v>
      </c>
      <c r="BP240" t="s">
        <v>213</v>
      </c>
      <c r="BQ240" s="36"/>
      <c r="BS240" s="36"/>
      <c r="BX240" t="s">
        <v>149</v>
      </c>
      <c r="BY240" s="39"/>
      <c r="BZ240" s="39"/>
      <c r="CA240" s="46">
        <v>5000</v>
      </c>
      <c r="CB240" s="39" t="s">
        <v>229</v>
      </c>
      <c r="CC240" s="46">
        <v>0</v>
      </c>
      <c r="CD240" s="46">
        <v>0</v>
      </c>
      <c r="CE240" s="39"/>
      <c r="CF240" s="39"/>
      <c r="CG240" s="7" t="s">
        <v>150</v>
      </c>
      <c r="CH240" s="7" t="s">
        <v>0</v>
      </c>
      <c r="CI240" s="23" t="s">
        <v>19</v>
      </c>
      <c r="CJ240" s="23" t="s">
        <v>151</v>
      </c>
      <c r="CK240" s="23"/>
      <c r="CL240" s="40" t="s">
        <v>140</v>
      </c>
      <c r="CM240" s="40">
        <v>267.88</v>
      </c>
      <c r="CN240">
        <v>0</v>
      </c>
    </row>
    <row r="241" spans="1:92" ht="15" customHeight="1" x14ac:dyDescent="0.3">
      <c r="A241">
        <v>475559</v>
      </c>
      <c r="B241" t="s">
        <v>122</v>
      </c>
      <c r="C241" t="s">
        <v>123</v>
      </c>
      <c r="D241" t="s">
        <v>124</v>
      </c>
      <c r="E241" t="s">
        <v>1816</v>
      </c>
      <c r="F241" t="s">
        <v>494</v>
      </c>
      <c r="G241" t="s">
        <v>611</v>
      </c>
      <c r="H241" t="s">
        <v>126</v>
      </c>
      <c r="I241" t="s">
        <v>198</v>
      </c>
      <c r="J241" t="s">
        <v>128</v>
      </c>
      <c r="K241" s="36">
        <v>45441</v>
      </c>
      <c r="L241" s="36">
        <v>45441</v>
      </c>
      <c r="M241" t="s">
        <v>129</v>
      </c>
      <c r="N241" t="s">
        <v>130</v>
      </c>
      <c r="O241" t="s">
        <v>131</v>
      </c>
      <c r="P241" t="s">
        <v>132</v>
      </c>
      <c r="S241" t="s">
        <v>133</v>
      </c>
      <c r="T241" t="s">
        <v>134</v>
      </c>
      <c r="U241" t="s">
        <v>1817</v>
      </c>
      <c r="V241" t="s">
        <v>1818</v>
      </c>
      <c r="W241" t="s">
        <v>135</v>
      </c>
      <c r="X241" t="s">
        <v>1819</v>
      </c>
      <c r="Y241" t="s">
        <v>136</v>
      </c>
      <c r="AD241">
        <v>1</v>
      </c>
      <c r="AE241" t="s">
        <v>134</v>
      </c>
      <c r="AF241" t="s">
        <v>179</v>
      </c>
      <c r="AG241">
        <v>15087.8</v>
      </c>
      <c r="AH241">
        <v>5000</v>
      </c>
      <c r="AI241" t="s">
        <v>138</v>
      </c>
      <c r="AK241" t="s">
        <v>139</v>
      </c>
      <c r="AL241" t="s">
        <v>156</v>
      </c>
      <c r="AM241" t="s">
        <v>141</v>
      </c>
      <c r="AN241" t="s">
        <v>142</v>
      </c>
      <c r="AO241" t="s">
        <v>143</v>
      </c>
      <c r="AP241" s="36">
        <v>45421</v>
      </c>
      <c r="AU241" t="s">
        <v>144</v>
      </c>
      <c r="AV241" t="s">
        <v>146</v>
      </c>
      <c r="AW241" t="s">
        <v>194</v>
      </c>
      <c r="AY241">
        <v>4290</v>
      </c>
      <c r="BB241" t="s">
        <v>1820</v>
      </c>
      <c r="BE241" t="s">
        <v>148</v>
      </c>
      <c r="BF241">
        <v>1211</v>
      </c>
      <c r="BH241" t="s">
        <v>140</v>
      </c>
      <c r="BI241" s="36">
        <v>45447.906319444446</v>
      </c>
      <c r="BJ241" t="s">
        <v>1821</v>
      </c>
      <c r="BK241" t="s">
        <v>3</v>
      </c>
      <c r="BM241" s="37">
        <v>45509.708333333336</v>
      </c>
      <c r="BO241" s="37">
        <v>45447.901875000003</v>
      </c>
      <c r="BP241" t="s">
        <v>207</v>
      </c>
      <c r="BX241" t="s">
        <v>149</v>
      </c>
      <c r="BY241" s="37">
        <v>45456.957060185188</v>
      </c>
      <c r="BZ241" s="39" t="s">
        <v>158</v>
      </c>
      <c r="CA241" s="46">
        <v>5000</v>
      </c>
      <c r="CB241" s="39" t="s">
        <v>138</v>
      </c>
      <c r="CC241" s="46">
        <v>0</v>
      </c>
      <c r="CD241" s="46">
        <v>0</v>
      </c>
      <c r="CE241" s="39" t="s">
        <v>158</v>
      </c>
      <c r="CF241" s="37">
        <v>45456.957060185188</v>
      </c>
      <c r="CG241" s="7" t="s">
        <v>150</v>
      </c>
      <c r="CH241" s="7" t="s">
        <v>0</v>
      </c>
      <c r="CI241" s="23" t="s">
        <v>19</v>
      </c>
      <c r="CJ241" s="23" t="s">
        <v>159</v>
      </c>
      <c r="CK241" s="23"/>
      <c r="CL241" s="40" t="s">
        <v>140</v>
      </c>
      <c r="CM241" s="40">
        <v>267.88</v>
      </c>
      <c r="CN241">
        <v>0</v>
      </c>
    </row>
    <row r="242" spans="1:92" ht="15" customHeight="1" x14ac:dyDescent="0.3">
      <c r="A242">
        <v>477612</v>
      </c>
      <c r="B242" t="s">
        <v>122</v>
      </c>
      <c r="C242" t="s">
        <v>123</v>
      </c>
      <c r="D242" t="s">
        <v>124</v>
      </c>
      <c r="E242" t="s">
        <v>1822</v>
      </c>
      <c r="F242" t="s">
        <v>494</v>
      </c>
      <c r="G242" t="s">
        <v>529</v>
      </c>
      <c r="H242" t="s">
        <v>126</v>
      </c>
      <c r="I242" t="s">
        <v>1823</v>
      </c>
      <c r="J242" t="s">
        <v>128</v>
      </c>
      <c r="K242" s="36">
        <v>45453</v>
      </c>
      <c r="L242" s="36">
        <v>45455</v>
      </c>
      <c r="M242" t="s">
        <v>162</v>
      </c>
      <c r="N242" t="s">
        <v>172</v>
      </c>
      <c r="O242" t="s">
        <v>164</v>
      </c>
      <c r="P242" t="s">
        <v>132</v>
      </c>
      <c r="S242" t="s">
        <v>133</v>
      </c>
      <c r="T242" t="s">
        <v>134</v>
      </c>
      <c r="U242" t="s">
        <v>1824</v>
      </c>
      <c r="V242" t="s">
        <v>1825</v>
      </c>
      <c r="W242" t="s">
        <v>135</v>
      </c>
      <c r="X242" t="s">
        <v>1826</v>
      </c>
      <c r="Y242" t="s">
        <v>136</v>
      </c>
      <c r="AD242">
        <v>1</v>
      </c>
      <c r="AE242" t="s">
        <v>134</v>
      </c>
      <c r="AF242" t="s">
        <v>179</v>
      </c>
      <c r="AG242">
        <v>10000</v>
      </c>
      <c r="AH242">
        <v>5000</v>
      </c>
      <c r="AI242" t="s">
        <v>138</v>
      </c>
      <c r="AK242" t="s">
        <v>139</v>
      </c>
      <c r="AL242" t="s">
        <v>140</v>
      </c>
      <c r="AM242" t="s">
        <v>141</v>
      </c>
      <c r="AN242" t="s">
        <v>1757</v>
      </c>
      <c r="AO242" t="s">
        <v>1827</v>
      </c>
      <c r="AP242" s="36">
        <v>45203</v>
      </c>
      <c r="AU242" t="s">
        <v>144</v>
      </c>
      <c r="AV242" t="s">
        <v>929</v>
      </c>
      <c r="AW242" t="s">
        <v>185</v>
      </c>
      <c r="AX242" t="s">
        <v>929</v>
      </c>
      <c r="AY242">
        <v>4423</v>
      </c>
      <c r="AZ242">
        <v>2983</v>
      </c>
      <c r="BA242">
        <v>4763</v>
      </c>
      <c r="BB242" t="s">
        <v>1828</v>
      </c>
      <c r="BE242" t="s">
        <v>148</v>
      </c>
      <c r="BF242">
        <v>1211</v>
      </c>
      <c r="BH242" t="s">
        <v>140</v>
      </c>
      <c r="BI242" s="37"/>
      <c r="BJ242" s="38"/>
      <c r="BM242" s="37">
        <v>45533.416666666664</v>
      </c>
      <c r="BN242" s="36"/>
      <c r="BO242" s="37">
        <v>45456.598194444443</v>
      </c>
      <c r="BP242" t="s">
        <v>168</v>
      </c>
      <c r="BX242" t="s">
        <v>149</v>
      </c>
      <c r="BY242" s="39"/>
      <c r="BZ242" s="39"/>
      <c r="CA242" s="46">
        <v>5000</v>
      </c>
      <c r="CB242" s="39" t="s">
        <v>138</v>
      </c>
      <c r="CC242" s="46">
        <v>0</v>
      </c>
      <c r="CD242" s="46">
        <v>0</v>
      </c>
      <c r="CE242" s="39"/>
      <c r="CF242" s="39"/>
      <c r="CG242" s="7" t="s">
        <v>150</v>
      </c>
      <c r="CH242" s="7" t="s">
        <v>0</v>
      </c>
      <c r="CI242" s="23" t="s">
        <v>19</v>
      </c>
      <c r="CJ242" s="23" t="s">
        <v>151</v>
      </c>
      <c r="CK242" s="23"/>
      <c r="CL242" s="40" t="s">
        <v>140</v>
      </c>
      <c r="CM242" s="40">
        <v>267.88</v>
      </c>
      <c r="CN242">
        <v>0</v>
      </c>
    </row>
    <row r="243" spans="1:92" ht="15" customHeight="1" x14ac:dyDescent="0.3">
      <c r="A243">
        <v>475645</v>
      </c>
      <c r="B243" t="s">
        <v>122</v>
      </c>
      <c r="C243" t="s">
        <v>123</v>
      </c>
      <c r="D243" t="s">
        <v>124</v>
      </c>
      <c r="E243" t="s">
        <v>1832</v>
      </c>
      <c r="F243" t="s">
        <v>494</v>
      </c>
      <c r="G243" t="s">
        <v>529</v>
      </c>
      <c r="H243" t="s">
        <v>126</v>
      </c>
      <c r="I243" t="s">
        <v>530</v>
      </c>
      <c r="J243" t="s">
        <v>128</v>
      </c>
      <c r="K243" s="36">
        <v>45446</v>
      </c>
      <c r="L243" s="36">
        <v>45459</v>
      </c>
      <c r="M243" t="s">
        <v>129</v>
      </c>
      <c r="N243" t="s">
        <v>130</v>
      </c>
      <c r="O243" t="s">
        <v>131</v>
      </c>
      <c r="P243" t="s">
        <v>132</v>
      </c>
      <c r="S243" t="s">
        <v>133</v>
      </c>
      <c r="T243" t="s">
        <v>134</v>
      </c>
      <c r="U243" t="s">
        <v>1833</v>
      </c>
      <c r="V243" t="s">
        <v>1834</v>
      </c>
      <c r="W243" t="s">
        <v>135</v>
      </c>
      <c r="AD243">
        <v>1</v>
      </c>
      <c r="AE243" t="s">
        <v>134</v>
      </c>
      <c r="AF243" t="s">
        <v>179</v>
      </c>
      <c r="AG243">
        <v>11737.5</v>
      </c>
      <c r="AH243">
        <v>5000</v>
      </c>
      <c r="AI243" t="s">
        <v>229</v>
      </c>
      <c r="AK243" t="s">
        <v>139</v>
      </c>
      <c r="AL243" t="s">
        <v>140</v>
      </c>
      <c r="AM243" t="s">
        <v>282</v>
      </c>
      <c r="AN243" t="s">
        <v>202</v>
      </c>
      <c r="AO243" t="s">
        <v>143</v>
      </c>
      <c r="AP243" s="36">
        <v>45434</v>
      </c>
      <c r="AU243" t="s">
        <v>144</v>
      </c>
      <c r="AV243" t="s">
        <v>929</v>
      </c>
      <c r="AW243" t="s">
        <v>491</v>
      </c>
      <c r="AX243" t="s">
        <v>929</v>
      </c>
      <c r="AY243">
        <v>4076</v>
      </c>
      <c r="BB243" t="s">
        <v>1835</v>
      </c>
      <c r="BE243" t="s">
        <v>148</v>
      </c>
      <c r="BF243">
        <v>1211</v>
      </c>
      <c r="BH243" t="s">
        <v>140</v>
      </c>
      <c r="BI243" s="37"/>
      <c r="BM243" s="37"/>
      <c r="BN243" s="36"/>
      <c r="BO243" s="37">
        <v>45448.583587962959</v>
      </c>
      <c r="BP243" t="s">
        <v>168</v>
      </c>
      <c r="BY243" s="39"/>
      <c r="BZ243" s="39"/>
      <c r="CA243" s="46">
        <v>5000</v>
      </c>
      <c r="CB243" s="39" t="s">
        <v>229</v>
      </c>
      <c r="CC243" s="46">
        <v>0</v>
      </c>
      <c r="CD243" s="46">
        <v>0</v>
      </c>
      <c r="CE243" s="39"/>
      <c r="CF243" s="39"/>
      <c r="CG243" s="7" t="s">
        <v>150</v>
      </c>
      <c r="CH243" s="7" t="s">
        <v>0</v>
      </c>
      <c r="CI243" s="23" t="s">
        <v>19</v>
      </c>
      <c r="CJ243" s="23" t="s">
        <v>151</v>
      </c>
      <c r="CK243" s="23"/>
      <c r="CL243" s="40" t="s">
        <v>140</v>
      </c>
      <c r="CM243" s="40">
        <v>267.88</v>
      </c>
      <c r="CN243">
        <v>0</v>
      </c>
    </row>
    <row r="244" spans="1:92" ht="15" customHeight="1" x14ac:dyDescent="0.3">
      <c r="A244">
        <v>475644</v>
      </c>
      <c r="B244" t="s">
        <v>122</v>
      </c>
      <c r="C244" t="s">
        <v>123</v>
      </c>
      <c r="D244" t="s">
        <v>124</v>
      </c>
      <c r="E244" t="s">
        <v>1836</v>
      </c>
      <c r="F244" t="s">
        <v>494</v>
      </c>
      <c r="G244" t="s">
        <v>659</v>
      </c>
      <c r="H244" t="s">
        <v>126</v>
      </c>
      <c r="I244" t="s">
        <v>1837</v>
      </c>
      <c r="J244" t="s">
        <v>128</v>
      </c>
      <c r="K244" s="36">
        <v>45446</v>
      </c>
      <c r="L244" s="36">
        <v>45448</v>
      </c>
      <c r="M244" t="s">
        <v>162</v>
      </c>
      <c r="N244" t="s">
        <v>172</v>
      </c>
      <c r="O244" t="s">
        <v>164</v>
      </c>
      <c r="P244" t="s">
        <v>132</v>
      </c>
      <c r="S244" t="s">
        <v>133</v>
      </c>
      <c r="T244" t="s">
        <v>134</v>
      </c>
      <c r="U244" t="s">
        <v>1838</v>
      </c>
      <c r="V244" t="s">
        <v>1839</v>
      </c>
      <c r="W244" t="s">
        <v>135</v>
      </c>
      <c r="AD244">
        <v>1</v>
      </c>
      <c r="AE244" t="s">
        <v>134</v>
      </c>
      <c r="AF244" t="s">
        <v>179</v>
      </c>
      <c r="AG244">
        <v>40000</v>
      </c>
      <c r="AH244">
        <v>4000</v>
      </c>
      <c r="AI244" t="s">
        <v>138</v>
      </c>
      <c r="AK244" t="s">
        <v>139</v>
      </c>
      <c r="AL244" t="s">
        <v>140</v>
      </c>
      <c r="AM244" t="s">
        <v>174</v>
      </c>
      <c r="AN244" t="s">
        <v>175</v>
      </c>
      <c r="AO244" t="s">
        <v>176</v>
      </c>
      <c r="AP244" s="36">
        <v>45386</v>
      </c>
      <c r="AU244" t="s">
        <v>144</v>
      </c>
      <c r="AV244" t="s">
        <v>690</v>
      </c>
      <c r="AW244" t="s">
        <v>427</v>
      </c>
      <c r="AX244" t="s">
        <v>690</v>
      </c>
      <c r="AY244">
        <v>4274</v>
      </c>
      <c r="BB244" t="s">
        <v>1840</v>
      </c>
      <c r="BE244" t="s">
        <v>148</v>
      </c>
      <c r="BF244">
        <v>1211</v>
      </c>
      <c r="BH244" t="s">
        <v>140</v>
      </c>
      <c r="BI244" s="36"/>
      <c r="BJ244" s="38"/>
      <c r="BN244" s="36"/>
      <c r="BO244" s="37">
        <v>45448.583460648151</v>
      </c>
      <c r="BP244" t="s">
        <v>168</v>
      </c>
      <c r="BQ244" s="36"/>
      <c r="BS244" s="36"/>
      <c r="BY244" s="39"/>
      <c r="BZ244" s="39"/>
      <c r="CA244" s="46">
        <v>4000</v>
      </c>
      <c r="CB244" s="39" t="s">
        <v>138</v>
      </c>
      <c r="CC244" s="46">
        <v>0</v>
      </c>
      <c r="CD244" s="46">
        <v>0</v>
      </c>
      <c r="CE244" s="39"/>
      <c r="CF244" s="39"/>
      <c r="CG244" s="7" t="s">
        <v>150</v>
      </c>
      <c r="CH244" s="7" t="s">
        <v>0</v>
      </c>
      <c r="CI244" s="23" t="s">
        <v>19</v>
      </c>
      <c r="CJ244" s="23" t="s">
        <v>151</v>
      </c>
      <c r="CK244" s="23"/>
      <c r="CL244" s="40" t="s">
        <v>140</v>
      </c>
      <c r="CM244" s="40">
        <v>267.88</v>
      </c>
      <c r="CN244">
        <v>0</v>
      </c>
    </row>
    <row r="245" spans="1:92" ht="15" customHeight="1" x14ac:dyDescent="0.3">
      <c r="A245">
        <v>476682</v>
      </c>
      <c r="B245" t="s">
        <v>122</v>
      </c>
      <c r="C245" t="s">
        <v>123</v>
      </c>
      <c r="D245" t="s">
        <v>124</v>
      </c>
      <c r="E245" t="s">
        <v>1841</v>
      </c>
      <c r="F245" t="s">
        <v>410</v>
      </c>
      <c r="G245" t="s">
        <v>457</v>
      </c>
      <c r="H245" t="s">
        <v>126</v>
      </c>
      <c r="I245" t="s">
        <v>246</v>
      </c>
      <c r="J245" t="s">
        <v>128</v>
      </c>
      <c r="K245" s="36">
        <v>45384</v>
      </c>
      <c r="L245" s="36">
        <v>45449</v>
      </c>
      <c r="M245" t="s">
        <v>129</v>
      </c>
      <c r="N245" t="s">
        <v>172</v>
      </c>
      <c r="O245" t="s">
        <v>131</v>
      </c>
      <c r="P245" t="s">
        <v>132</v>
      </c>
      <c r="S245" t="s">
        <v>133</v>
      </c>
      <c r="T245" t="s">
        <v>134</v>
      </c>
      <c r="U245" t="s">
        <v>1842</v>
      </c>
      <c r="V245" t="s">
        <v>1843</v>
      </c>
      <c r="W245" t="s">
        <v>135</v>
      </c>
      <c r="X245" t="s">
        <v>1844</v>
      </c>
      <c r="Y245" t="s">
        <v>1845</v>
      </c>
      <c r="AD245">
        <v>1</v>
      </c>
      <c r="AE245" t="s">
        <v>134</v>
      </c>
      <c r="AF245" t="s">
        <v>179</v>
      </c>
      <c r="AG245">
        <v>25000</v>
      </c>
      <c r="AH245">
        <v>5000</v>
      </c>
      <c r="AI245" t="s">
        <v>138</v>
      </c>
      <c r="AK245" t="s">
        <v>139</v>
      </c>
      <c r="AL245" t="s">
        <v>140</v>
      </c>
      <c r="AM245" t="s">
        <v>141</v>
      </c>
      <c r="AN245" t="s">
        <v>663</v>
      </c>
      <c r="AO245" t="s">
        <v>143</v>
      </c>
      <c r="AP245" s="36">
        <v>45376</v>
      </c>
      <c r="AU245" t="s">
        <v>144</v>
      </c>
      <c r="AV245" t="s">
        <v>642</v>
      </c>
      <c r="AW245" t="s">
        <v>178</v>
      </c>
      <c r="AY245">
        <v>4862</v>
      </c>
      <c r="BB245" t="s">
        <v>1846</v>
      </c>
      <c r="BE245" t="s">
        <v>148</v>
      </c>
      <c r="BF245">
        <v>1211</v>
      </c>
      <c r="BH245" t="s">
        <v>140</v>
      </c>
      <c r="BI245" s="37">
        <v>45468</v>
      </c>
      <c r="BJ245" t="s">
        <v>274</v>
      </c>
      <c r="BK245" t="s">
        <v>275</v>
      </c>
      <c r="BM245" s="37"/>
      <c r="BN245" s="36">
        <v>45468</v>
      </c>
      <c r="BO245" s="37">
        <v>45453.748854166668</v>
      </c>
      <c r="BP245" t="s">
        <v>712</v>
      </c>
      <c r="BQ245" s="36"/>
      <c r="BS245" s="36"/>
      <c r="BW245" t="s">
        <v>244</v>
      </c>
      <c r="BY245" s="39"/>
      <c r="BZ245" s="39"/>
      <c r="CA245" s="46">
        <v>5000</v>
      </c>
      <c r="CB245" s="39" t="s">
        <v>138</v>
      </c>
      <c r="CC245" s="46">
        <v>0</v>
      </c>
      <c r="CD245" s="46">
        <v>0</v>
      </c>
      <c r="CE245" s="39"/>
      <c r="CF245" s="39"/>
      <c r="CG245" s="7" t="s">
        <v>150</v>
      </c>
      <c r="CH245" s="7" t="s">
        <v>0</v>
      </c>
      <c r="CI245" s="23" t="s">
        <v>19</v>
      </c>
      <c r="CJ245" s="23" t="s">
        <v>159</v>
      </c>
      <c r="CK245" s="23"/>
      <c r="CL245" s="40" t="s">
        <v>140</v>
      </c>
      <c r="CM245" s="40">
        <v>267.88</v>
      </c>
      <c r="CN245">
        <v>0</v>
      </c>
    </row>
    <row r="246" spans="1:92" ht="15" customHeight="1" x14ac:dyDescent="0.3">
      <c r="A246">
        <v>477742</v>
      </c>
      <c r="B246" t="s">
        <v>122</v>
      </c>
      <c r="C246" t="s">
        <v>123</v>
      </c>
      <c r="D246" t="s">
        <v>124</v>
      </c>
      <c r="E246" t="s">
        <v>1849</v>
      </c>
      <c r="F246" t="s">
        <v>410</v>
      </c>
      <c r="G246" t="s">
        <v>457</v>
      </c>
      <c r="H246" t="s">
        <v>126</v>
      </c>
      <c r="I246" t="s">
        <v>246</v>
      </c>
      <c r="J246" t="s">
        <v>128</v>
      </c>
      <c r="K246" s="36">
        <v>45452</v>
      </c>
      <c r="L246" s="36">
        <v>45454</v>
      </c>
      <c r="M246" t="s">
        <v>129</v>
      </c>
      <c r="N246" t="s">
        <v>172</v>
      </c>
      <c r="O246" t="s">
        <v>131</v>
      </c>
      <c r="P246" t="s">
        <v>132</v>
      </c>
      <c r="S246" t="s">
        <v>133</v>
      </c>
      <c r="T246" t="s">
        <v>134</v>
      </c>
      <c r="U246" t="s">
        <v>1850</v>
      </c>
      <c r="V246" t="s">
        <v>1851</v>
      </c>
      <c r="W246" t="s">
        <v>135</v>
      </c>
      <c r="X246" t="s">
        <v>1852</v>
      </c>
      <c r="Y246" t="s">
        <v>136</v>
      </c>
      <c r="AD246">
        <v>1</v>
      </c>
      <c r="AE246" t="s">
        <v>134</v>
      </c>
      <c r="AF246" t="s">
        <v>179</v>
      </c>
      <c r="AG246">
        <v>28000</v>
      </c>
      <c r="AH246">
        <v>5000</v>
      </c>
      <c r="AI246" t="s">
        <v>138</v>
      </c>
      <c r="AK246" t="s">
        <v>139</v>
      </c>
      <c r="AL246" t="s">
        <v>140</v>
      </c>
      <c r="AM246" t="s">
        <v>141</v>
      </c>
      <c r="AN246" t="s">
        <v>247</v>
      </c>
      <c r="AO246" t="s">
        <v>143</v>
      </c>
      <c r="AP246" s="36">
        <v>45399</v>
      </c>
      <c r="AU246" t="s">
        <v>144</v>
      </c>
      <c r="AV246" t="s">
        <v>864</v>
      </c>
      <c r="AW246" t="s">
        <v>178</v>
      </c>
      <c r="AY246">
        <v>4184</v>
      </c>
      <c r="BB246" t="s">
        <v>415</v>
      </c>
      <c r="BE246" t="s">
        <v>148</v>
      </c>
      <c r="BF246">
        <v>1211</v>
      </c>
      <c r="BH246" t="s">
        <v>140</v>
      </c>
      <c r="BI246" s="37">
        <v>45471</v>
      </c>
      <c r="BJ246" t="s">
        <v>274</v>
      </c>
      <c r="BK246" t="s">
        <v>275</v>
      </c>
      <c r="BM246" s="37"/>
      <c r="BN246" s="36">
        <v>45471</v>
      </c>
      <c r="BO246" s="37">
        <v>45456.621620370373</v>
      </c>
      <c r="BP246" t="s">
        <v>249</v>
      </c>
      <c r="BQ246" s="36"/>
      <c r="BS246" s="37"/>
      <c r="BW246" t="s">
        <v>244</v>
      </c>
      <c r="BY246" s="39"/>
      <c r="BZ246" s="39"/>
      <c r="CA246" s="46">
        <v>5000</v>
      </c>
      <c r="CB246" s="39" t="s">
        <v>138</v>
      </c>
      <c r="CC246" s="46">
        <v>0</v>
      </c>
      <c r="CD246" s="46">
        <v>0</v>
      </c>
      <c r="CE246" s="39"/>
      <c r="CF246" s="39"/>
      <c r="CG246" s="7" t="s">
        <v>150</v>
      </c>
      <c r="CH246" s="7" t="s">
        <v>0</v>
      </c>
      <c r="CI246" s="23" t="s">
        <v>19</v>
      </c>
      <c r="CJ246" s="23" t="s">
        <v>159</v>
      </c>
      <c r="CK246" s="23"/>
      <c r="CL246" s="40" t="s">
        <v>140</v>
      </c>
      <c r="CM246" s="40">
        <v>267.88</v>
      </c>
      <c r="CN246">
        <v>0</v>
      </c>
    </row>
    <row r="247" spans="1:92" ht="15" customHeight="1" x14ac:dyDescent="0.3">
      <c r="A247">
        <v>477748</v>
      </c>
      <c r="B247" t="s">
        <v>122</v>
      </c>
      <c r="C247" t="s">
        <v>123</v>
      </c>
      <c r="D247" t="s">
        <v>124</v>
      </c>
      <c r="E247" t="s">
        <v>1853</v>
      </c>
      <c r="F247" t="s">
        <v>410</v>
      </c>
      <c r="G247" t="s">
        <v>457</v>
      </c>
      <c r="H247" t="s">
        <v>126</v>
      </c>
      <c r="I247" t="s">
        <v>588</v>
      </c>
      <c r="J247" t="s">
        <v>128</v>
      </c>
      <c r="K247" s="36">
        <v>45450</v>
      </c>
      <c r="L247" s="36">
        <v>45454</v>
      </c>
      <c r="M247" t="s">
        <v>129</v>
      </c>
      <c r="N247" t="s">
        <v>130</v>
      </c>
      <c r="O247" t="s">
        <v>131</v>
      </c>
      <c r="P247" t="s">
        <v>132</v>
      </c>
      <c r="S247" t="s">
        <v>133</v>
      </c>
      <c r="T247" t="s">
        <v>134</v>
      </c>
      <c r="U247" t="s">
        <v>1854</v>
      </c>
      <c r="V247" t="s">
        <v>1855</v>
      </c>
      <c r="W247" t="s">
        <v>135</v>
      </c>
      <c r="X247" t="s">
        <v>1856</v>
      </c>
      <c r="Y247" t="s">
        <v>136</v>
      </c>
      <c r="AD247">
        <v>1</v>
      </c>
      <c r="AE247" t="s">
        <v>134</v>
      </c>
      <c r="AF247" t="s">
        <v>179</v>
      </c>
      <c r="AG247">
        <v>42221.2</v>
      </c>
      <c r="AH247">
        <v>5000</v>
      </c>
      <c r="AI247" t="s">
        <v>138</v>
      </c>
      <c r="AK247" t="s">
        <v>139</v>
      </c>
      <c r="AL247" t="s">
        <v>140</v>
      </c>
      <c r="AM247" t="s">
        <v>141</v>
      </c>
      <c r="AN247" t="s">
        <v>143</v>
      </c>
      <c r="AO247" t="s">
        <v>143</v>
      </c>
      <c r="AP247" s="36">
        <v>45400</v>
      </c>
      <c r="AU247" t="s">
        <v>144</v>
      </c>
      <c r="AV247" t="s">
        <v>178</v>
      </c>
      <c r="AW247" t="s">
        <v>1766</v>
      </c>
      <c r="AY247">
        <v>2683</v>
      </c>
      <c r="BB247" t="s">
        <v>1857</v>
      </c>
      <c r="BE247" t="s">
        <v>148</v>
      </c>
      <c r="BF247">
        <v>1211</v>
      </c>
      <c r="BH247" t="s">
        <v>140</v>
      </c>
      <c r="BI247" s="37">
        <v>45471</v>
      </c>
      <c r="BJ247" t="s">
        <v>274</v>
      </c>
      <c r="BK247" t="s">
        <v>275</v>
      </c>
      <c r="BN247" s="36">
        <v>45471</v>
      </c>
      <c r="BO247" s="37">
        <v>45456.631979166668</v>
      </c>
      <c r="BP247" t="s">
        <v>712</v>
      </c>
      <c r="BW247" t="s">
        <v>244</v>
      </c>
      <c r="BY247" s="39"/>
      <c r="BZ247" s="39"/>
      <c r="CA247" s="46">
        <v>5000</v>
      </c>
      <c r="CB247" s="39" t="s">
        <v>138</v>
      </c>
      <c r="CC247" s="46">
        <v>0</v>
      </c>
      <c r="CD247" s="46">
        <v>0</v>
      </c>
      <c r="CE247" s="39"/>
      <c r="CF247" s="39"/>
      <c r="CG247" s="7" t="s">
        <v>150</v>
      </c>
      <c r="CH247" s="7" t="s">
        <v>0</v>
      </c>
      <c r="CI247" s="23" t="s">
        <v>19</v>
      </c>
      <c r="CJ247" s="23" t="s">
        <v>159</v>
      </c>
      <c r="CK247" s="23"/>
      <c r="CL247" s="40" t="s">
        <v>140</v>
      </c>
      <c r="CM247" s="40">
        <v>267.88</v>
      </c>
      <c r="CN247">
        <v>0</v>
      </c>
    </row>
    <row r="248" spans="1:92" ht="15" customHeight="1" x14ac:dyDescent="0.3">
      <c r="A248">
        <v>477782</v>
      </c>
      <c r="B248" t="s">
        <v>122</v>
      </c>
      <c r="C248" t="s">
        <v>123</v>
      </c>
      <c r="D248" t="s">
        <v>124</v>
      </c>
      <c r="E248" t="s">
        <v>1858</v>
      </c>
      <c r="F248" t="s">
        <v>350</v>
      </c>
      <c r="G248" t="s">
        <v>1117</v>
      </c>
      <c r="H248" t="s">
        <v>126</v>
      </c>
      <c r="I248" t="s">
        <v>1859</v>
      </c>
      <c r="J248" t="s">
        <v>128</v>
      </c>
      <c r="K248" s="36">
        <v>45454</v>
      </c>
      <c r="L248" s="36">
        <v>45455</v>
      </c>
      <c r="M248" t="s">
        <v>162</v>
      </c>
      <c r="N248" t="s">
        <v>172</v>
      </c>
      <c r="O248" t="s">
        <v>164</v>
      </c>
      <c r="P248" t="s">
        <v>132</v>
      </c>
      <c r="S248" t="s">
        <v>133</v>
      </c>
      <c r="T248" t="s">
        <v>134</v>
      </c>
      <c r="U248" t="s">
        <v>1860</v>
      </c>
      <c r="V248" t="s">
        <v>1861</v>
      </c>
      <c r="W248" t="s">
        <v>135</v>
      </c>
      <c r="AD248">
        <v>2</v>
      </c>
      <c r="AE248" t="s">
        <v>134</v>
      </c>
      <c r="AF248" t="s">
        <v>179</v>
      </c>
      <c r="AG248">
        <v>10000</v>
      </c>
      <c r="AH248">
        <v>10000</v>
      </c>
      <c r="AI248" t="s">
        <v>138</v>
      </c>
      <c r="AK248" t="s">
        <v>139</v>
      </c>
      <c r="AL248" t="s">
        <v>140</v>
      </c>
      <c r="AM248" t="s">
        <v>141</v>
      </c>
      <c r="AN248" t="s">
        <v>143</v>
      </c>
      <c r="AO248" t="s">
        <v>143</v>
      </c>
      <c r="AP248" s="36">
        <v>45454</v>
      </c>
      <c r="AU248" t="s">
        <v>143</v>
      </c>
      <c r="BE248" t="s">
        <v>148</v>
      </c>
      <c r="BF248">
        <v>1211</v>
      </c>
      <c r="BH248" t="s">
        <v>140</v>
      </c>
      <c r="BI248" s="37"/>
      <c r="BM248" s="37"/>
      <c r="BO248" s="37">
        <v>45456.66101851852</v>
      </c>
      <c r="BP248" t="s">
        <v>168</v>
      </c>
      <c r="BQ248" s="36"/>
      <c r="BS248" s="37"/>
      <c r="BY248" s="39"/>
      <c r="BZ248" s="39"/>
      <c r="CA248" s="46">
        <v>10000</v>
      </c>
      <c r="CB248" s="39" t="s">
        <v>138</v>
      </c>
      <c r="CC248" s="46">
        <v>0</v>
      </c>
      <c r="CD248" s="46">
        <v>0</v>
      </c>
      <c r="CE248" s="39"/>
      <c r="CF248" s="39"/>
      <c r="CG248" s="7" t="s">
        <v>150</v>
      </c>
      <c r="CH248" s="7" t="s">
        <v>0</v>
      </c>
      <c r="CI248" s="23" t="s">
        <v>19</v>
      </c>
      <c r="CJ248" s="23" t="s">
        <v>151</v>
      </c>
      <c r="CK248" s="23"/>
      <c r="CL248" s="40" t="s">
        <v>140</v>
      </c>
      <c r="CM248" s="40">
        <v>267.88</v>
      </c>
      <c r="CN248">
        <v>0</v>
      </c>
    </row>
    <row r="249" spans="1:92" ht="15" customHeight="1" x14ac:dyDescent="0.3">
      <c r="A249">
        <v>477781</v>
      </c>
      <c r="B249" t="s">
        <v>122</v>
      </c>
      <c r="C249" t="s">
        <v>123</v>
      </c>
      <c r="D249" t="s">
        <v>124</v>
      </c>
      <c r="E249" t="s">
        <v>1862</v>
      </c>
      <c r="F249" t="s">
        <v>350</v>
      </c>
      <c r="G249" t="s">
        <v>1117</v>
      </c>
      <c r="H249" t="s">
        <v>126</v>
      </c>
      <c r="I249" t="s">
        <v>1863</v>
      </c>
      <c r="J249" t="s">
        <v>128</v>
      </c>
      <c r="K249" s="36">
        <v>45454</v>
      </c>
      <c r="L249" s="36">
        <v>45455</v>
      </c>
      <c r="M249" t="s">
        <v>129</v>
      </c>
      <c r="N249" t="s">
        <v>130</v>
      </c>
      <c r="O249" t="s">
        <v>131</v>
      </c>
      <c r="P249" t="s">
        <v>132</v>
      </c>
      <c r="S249" t="s">
        <v>133</v>
      </c>
      <c r="T249" t="s">
        <v>134</v>
      </c>
      <c r="U249" t="s">
        <v>1864</v>
      </c>
      <c r="V249" t="s">
        <v>1865</v>
      </c>
      <c r="W249" t="s">
        <v>135</v>
      </c>
      <c r="AD249">
        <v>1</v>
      </c>
      <c r="AE249" t="s">
        <v>134</v>
      </c>
      <c r="AF249" t="s">
        <v>179</v>
      </c>
      <c r="AG249">
        <v>19999.95</v>
      </c>
      <c r="AH249">
        <v>4000</v>
      </c>
      <c r="AI249" t="s">
        <v>138</v>
      </c>
      <c r="AK249" t="s">
        <v>139</v>
      </c>
      <c r="AL249" t="s">
        <v>140</v>
      </c>
      <c r="AM249" t="s">
        <v>192</v>
      </c>
      <c r="AN249" t="s">
        <v>1475</v>
      </c>
      <c r="AO249" t="s">
        <v>226</v>
      </c>
      <c r="AP249" s="36">
        <v>45413</v>
      </c>
      <c r="AU249" t="s">
        <v>144</v>
      </c>
      <c r="AV249" t="s">
        <v>642</v>
      </c>
      <c r="AW249" t="s">
        <v>344</v>
      </c>
      <c r="AX249" t="s">
        <v>642</v>
      </c>
      <c r="AY249">
        <v>2620</v>
      </c>
      <c r="BB249" t="s">
        <v>1866</v>
      </c>
      <c r="BE249" t="s">
        <v>148</v>
      </c>
      <c r="BF249">
        <v>1211</v>
      </c>
      <c r="BH249" t="s">
        <v>140</v>
      </c>
      <c r="BI249" s="36"/>
      <c r="BM249" s="37">
        <v>45586.395833333336</v>
      </c>
      <c r="BO249" s="37">
        <v>45456.660949074074</v>
      </c>
      <c r="BP249" t="s">
        <v>168</v>
      </c>
      <c r="BX249" t="s">
        <v>220</v>
      </c>
      <c r="BY249" s="37"/>
      <c r="BZ249" s="39"/>
      <c r="CA249" s="46">
        <v>4000</v>
      </c>
      <c r="CB249" s="39" t="s">
        <v>138</v>
      </c>
      <c r="CC249" s="46">
        <v>0</v>
      </c>
      <c r="CD249" s="46">
        <v>0</v>
      </c>
      <c r="CE249" s="39"/>
      <c r="CF249" s="37"/>
      <c r="CG249" s="7" t="s">
        <v>150</v>
      </c>
      <c r="CH249" s="7" t="s">
        <v>0</v>
      </c>
      <c r="CI249" s="23" t="s">
        <v>19</v>
      </c>
      <c r="CJ249" s="23" t="s">
        <v>151</v>
      </c>
      <c r="CK249" s="23"/>
      <c r="CL249" s="40" t="s">
        <v>140</v>
      </c>
      <c r="CM249" s="40">
        <v>267.88</v>
      </c>
      <c r="CN249">
        <v>0</v>
      </c>
    </row>
    <row r="250" spans="1:92" ht="15" customHeight="1" x14ac:dyDescent="0.3">
      <c r="A250">
        <v>477780</v>
      </c>
      <c r="B250" t="s">
        <v>122</v>
      </c>
      <c r="C250" t="s">
        <v>123</v>
      </c>
      <c r="D250" t="s">
        <v>124</v>
      </c>
      <c r="E250" t="s">
        <v>1867</v>
      </c>
      <c r="F250" t="s">
        <v>350</v>
      </c>
      <c r="G250" t="s">
        <v>1117</v>
      </c>
      <c r="H250" t="s">
        <v>126</v>
      </c>
      <c r="I250" t="s">
        <v>1472</v>
      </c>
      <c r="J250" t="s">
        <v>128</v>
      </c>
      <c r="K250" s="36">
        <v>45453</v>
      </c>
      <c r="L250" s="36">
        <v>45464</v>
      </c>
      <c r="M250" t="s">
        <v>129</v>
      </c>
      <c r="N250" t="s">
        <v>130</v>
      </c>
      <c r="O250" t="s">
        <v>131</v>
      </c>
      <c r="P250" t="s">
        <v>132</v>
      </c>
      <c r="S250" t="s">
        <v>133</v>
      </c>
      <c r="T250" t="s">
        <v>134</v>
      </c>
      <c r="U250" t="s">
        <v>1868</v>
      </c>
      <c r="V250" t="s">
        <v>1869</v>
      </c>
      <c r="W250" t="s">
        <v>135</v>
      </c>
      <c r="AD250">
        <v>1</v>
      </c>
      <c r="AE250" t="s">
        <v>134</v>
      </c>
      <c r="AF250" t="s">
        <v>179</v>
      </c>
      <c r="AG250">
        <v>20000</v>
      </c>
      <c r="AH250">
        <v>4000</v>
      </c>
      <c r="AI250" t="s">
        <v>138</v>
      </c>
      <c r="AK250" t="s">
        <v>139</v>
      </c>
      <c r="AL250" t="s">
        <v>140</v>
      </c>
      <c r="AM250" t="s">
        <v>192</v>
      </c>
      <c r="AN250" t="s">
        <v>202</v>
      </c>
      <c r="AO250" t="s">
        <v>230</v>
      </c>
      <c r="AP250" s="36">
        <v>45396</v>
      </c>
      <c r="AU250" t="s">
        <v>144</v>
      </c>
      <c r="AV250" t="s">
        <v>642</v>
      </c>
      <c r="AW250" t="s">
        <v>344</v>
      </c>
      <c r="AX250" t="s">
        <v>642</v>
      </c>
      <c r="AY250">
        <v>2620</v>
      </c>
      <c r="BB250" t="s">
        <v>1870</v>
      </c>
      <c r="BE250" t="s">
        <v>148</v>
      </c>
      <c r="BF250">
        <v>1211</v>
      </c>
      <c r="BH250" t="s">
        <v>140</v>
      </c>
      <c r="BI250" s="36"/>
      <c r="BM250" s="37">
        <v>45686.4375</v>
      </c>
      <c r="BN250" s="36"/>
      <c r="BO250" s="37">
        <v>45456.660844907405</v>
      </c>
      <c r="BP250" t="s">
        <v>168</v>
      </c>
      <c r="BX250" t="s">
        <v>220</v>
      </c>
      <c r="BY250" s="37"/>
      <c r="BZ250" s="39"/>
      <c r="CA250" s="46">
        <v>4000</v>
      </c>
      <c r="CB250" s="39" t="s">
        <v>138</v>
      </c>
      <c r="CC250" s="46">
        <v>0</v>
      </c>
      <c r="CD250" s="46">
        <v>0</v>
      </c>
      <c r="CE250" s="39"/>
      <c r="CF250" s="37"/>
      <c r="CG250" s="7" t="s">
        <v>150</v>
      </c>
      <c r="CH250" s="7" t="s">
        <v>0</v>
      </c>
      <c r="CI250" s="23" t="s">
        <v>19</v>
      </c>
      <c r="CJ250" s="23" t="s">
        <v>151</v>
      </c>
      <c r="CK250" s="23"/>
      <c r="CL250" s="40" t="s">
        <v>140</v>
      </c>
      <c r="CM250" s="40">
        <v>267.88</v>
      </c>
      <c r="CN250">
        <v>0</v>
      </c>
    </row>
    <row r="251" spans="1:92" ht="15" customHeight="1" x14ac:dyDescent="0.3">
      <c r="A251">
        <v>476754</v>
      </c>
      <c r="B251" t="s">
        <v>122</v>
      </c>
      <c r="C251" t="s">
        <v>123</v>
      </c>
      <c r="D251" t="s">
        <v>124</v>
      </c>
      <c r="E251" t="s">
        <v>1871</v>
      </c>
      <c r="F251" t="s">
        <v>410</v>
      </c>
      <c r="G251" t="s">
        <v>457</v>
      </c>
      <c r="H251" t="s">
        <v>126</v>
      </c>
      <c r="I251" t="s">
        <v>198</v>
      </c>
      <c r="J251" t="s">
        <v>128</v>
      </c>
      <c r="K251" s="36">
        <v>45435</v>
      </c>
      <c r="L251" s="36">
        <v>45449</v>
      </c>
      <c r="M251" t="s">
        <v>129</v>
      </c>
      <c r="N251" t="s">
        <v>130</v>
      </c>
      <c r="O251" t="s">
        <v>131</v>
      </c>
      <c r="P251" t="s">
        <v>132</v>
      </c>
      <c r="S251" t="s">
        <v>133</v>
      </c>
      <c r="T251" t="s">
        <v>134</v>
      </c>
      <c r="U251" t="s">
        <v>1872</v>
      </c>
      <c r="V251" t="s">
        <v>1873</v>
      </c>
      <c r="W251" t="s">
        <v>135</v>
      </c>
      <c r="X251" t="s">
        <v>1874</v>
      </c>
      <c r="Y251" t="s">
        <v>136</v>
      </c>
      <c r="AD251">
        <v>1</v>
      </c>
      <c r="AE251" t="s">
        <v>134</v>
      </c>
      <c r="AF251" t="s">
        <v>179</v>
      </c>
      <c r="AG251">
        <v>15163</v>
      </c>
      <c r="AH251">
        <v>5000</v>
      </c>
      <c r="AI251" t="s">
        <v>138</v>
      </c>
      <c r="AK251" t="s">
        <v>139</v>
      </c>
      <c r="AL251" t="s">
        <v>140</v>
      </c>
      <c r="AM251" t="s">
        <v>141</v>
      </c>
      <c r="AN251" t="s">
        <v>217</v>
      </c>
      <c r="AO251" t="s">
        <v>332</v>
      </c>
      <c r="AP251" s="36">
        <v>45389</v>
      </c>
      <c r="AU251" t="s">
        <v>144</v>
      </c>
      <c r="AV251" t="s">
        <v>864</v>
      </c>
      <c r="AW251" t="s">
        <v>178</v>
      </c>
      <c r="AY251">
        <v>4184</v>
      </c>
      <c r="BB251" t="s">
        <v>1875</v>
      </c>
      <c r="BE251" t="s">
        <v>148</v>
      </c>
      <c r="BF251">
        <v>1211</v>
      </c>
      <c r="BH251" t="s">
        <v>140</v>
      </c>
      <c r="BI251" s="37">
        <v>45468</v>
      </c>
      <c r="BJ251" t="s">
        <v>274</v>
      </c>
      <c r="BK251" t="s">
        <v>275</v>
      </c>
      <c r="BM251" s="37"/>
      <c r="BN251" s="36">
        <v>45468</v>
      </c>
      <c r="BO251" s="37">
        <v>45454.018958333334</v>
      </c>
      <c r="BP251" t="s">
        <v>712</v>
      </c>
      <c r="BW251" t="s">
        <v>244</v>
      </c>
      <c r="BY251" s="37"/>
      <c r="BZ251" s="39"/>
      <c r="CA251" s="46">
        <v>5000</v>
      </c>
      <c r="CB251" s="39" t="s">
        <v>138</v>
      </c>
      <c r="CC251" s="46">
        <v>0</v>
      </c>
      <c r="CD251" s="46">
        <v>0</v>
      </c>
      <c r="CE251" s="39"/>
      <c r="CF251" s="37"/>
      <c r="CG251" s="7" t="s">
        <v>150</v>
      </c>
      <c r="CH251" s="7" t="s">
        <v>0</v>
      </c>
      <c r="CI251" s="23" t="s">
        <v>19</v>
      </c>
      <c r="CJ251" s="23" t="s">
        <v>159</v>
      </c>
      <c r="CK251" s="23"/>
      <c r="CL251" s="40" t="s">
        <v>140</v>
      </c>
      <c r="CM251" s="40">
        <v>267.88</v>
      </c>
      <c r="CN251">
        <v>0</v>
      </c>
    </row>
    <row r="252" spans="1:92" ht="15" customHeight="1" x14ac:dyDescent="0.3">
      <c r="A252">
        <v>476829</v>
      </c>
      <c r="B252" t="s">
        <v>122</v>
      </c>
      <c r="C252" t="s">
        <v>123</v>
      </c>
      <c r="D252" t="s">
        <v>124</v>
      </c>
      <c r="E252" t="s">
        <v>1881</v>
      </c>
      <c r="F252" t="s">
        <v>620</v>
      </c>
      <c r="G252" t="s">
        <v>723</v>
      </c>
      <c r="H252" t="s">
        <v>126</v>
      </c>
      <c r="I252" t="s">
        <v>246</v>
      </c>
      <c r="J252" t="s">
        <v>128</v>
      </c>
      <c r="K252" s="36">
        <v>45449</v>
      </c>
      <c r="L252" s="36">
        <v>45450</v>
      </c>
      <c r="M252" t="s">
        <v>129</v>
      </c>
      <c r="N252" t="s">
        <v>130</v>
      </c>
      <c r="O252" t="s">
        <v>131</v>
      </c>
      <c r="P252" t="s">
        <v>132</v>
      </c>
      <c r="S252" t="s">
        <v>133</v>
      </c>
      <c r="T252" t="s">
        <v>134</v>
      </c>
      <c r="U252" t="s">
        <v>1882</v>
      </c>
      <c r="V252" t="s">
        <v>1883</v>
      </c>
      <c r="W252" t="s">
        <v>135</v>
      </c>
      <c r="X252" t="s">
        <v>143</v>
      </c>
      <c r="Y252" t="s">
        <v>136</v>
      </c>
      <c r="AD252">
        <v>1</v>
      </c>
      <c r="AE252" t="s">
        <v>134</v>
      </c>
      <c r="AF252" t="s">
        <v>179</v>
      </c>
      <c r="AG252">
        <v>5180</v>
      </c>
      <c r="AH252">
        <v>4000</v>
      </c>
      <c r="AI252" t="s">
        <v>138</v>
      </c>
      <c r="AK252" t="s">
        <v>139</v>
      </c>
      <c r="AL252" t="s">
        <v>140</v>
      </c>
      <c r="AM252" t="s">
        <v>192</v>
      </c>
      <c r="AN252" t="s">
        <v>143</v>
      </c>
      <c r="AO252" t="s">
        <v>143</v>
      </c>
      <c r="AP252" s="36">
        <v>45445</v>
      </c>
      <c r="AU252" t="s">
        <v>144</v>
      </c>
      <c r="AV252" t="s">
        <v>724</v>
      </c>
      <c r="AW252" t="s">
        <v>165</v>
      </c>
      <c r="AY252">
        <v>4681</v>
      </c>
      <c r="BB252" t="s">
        <v>1884</v>
      </c>
      <c r="BE252" t="s">
        <v>148</v>
      </c>
      <c r="BF252">
        <v>1211</v>
      </c>
      <c r="BH252" t="s">
        <v>140</v>
      </c>
      <c r="BI252" s="37">
        <v>45469</v>
      </c>
      <c r="BJ252" t="s">
        <v>274</v>
      </c>
      <c r="BK252" t="s">
        <v>275</v>
      </c>
      <c r="BM252" s="37"/>
      <c r="BN252" s="36">
        <v>45469</v>
      </c>
      <c r="BO252" s="37">
        <v>45454.597233796296</v>
      </c>
      <c r="BP252" t="s">
        <v>207</v>
      </c>
      <c r="BQ252" s="36"/>
      <c r="BS252" s="37"/>
      <c r="BW252" t="s">
        <v>244</v>
      </c>
      <c r="BY252" s="37"/>
      <c r="BZ252" s="39"/>
      <c r="CA252" s="46">
        <v>4000</v>
      </c>
      <c r="CB252" s="39" t="s">
        <v>138</v>
      </c>
      <c r="CC252" s="46">
        <v>0</v>
      </c>
      <c r="CD252" s="46">
        <v>0</v>
      </c>
      <c r="CE252" s="39"/>
      <c r="CF252" s="37"/>
      <c r="CG252" s="7" t="s">
        <v>150</v>
      </c>
      <c r="CH252" s="7" t="s">
        <v>0</v>
      </c>
      <c r="CI252" s="23" t="s">
        <v>19</v>
      </c>
      <c r="CJ252" s="23" t="s">
        <v>159</v>
      </c>
      <c r="CK252" s="23"/>
      <c r="CL252" s="40" t="s">
        <v>140</v>
      </c>
      <c r="CM252" s="40">
        <v>267.88</v>
      </c>
      <c r="CN252">
        <v>0</v>
      </c>
    </row>
    <row r="253" spans="1:92" ht="15" customHeight="1" x14ac:dyDescent="0.3">
      <c r="A253">
        <v>477858</v>
      </c>
      <c r="B253" t="s">
        <v>122</v>
      </c>
      <c r="C253" t="s">
        <v>123</v>
      </c>
      <c r="D253" t="s">
        <v>124</v>
      </c>
      <c r="E253" t="s">
        <v>1887</v>
      </c>
      <c r="F253" t="s">
        <v>494</v>
      </c>
      <c r="G253" t="s">
        <v>611</v>
      </c>
      <c r="H253" t="s">
        <v>126</v>
      </c>
      <c r="I253" t="s">
        <v>246</v>
      </c>
      <c r="J253" t="s">
        <v>128</v>
      </c>
      <c r="K253" s="36">
        <v>45436</v>
      </c>
      <c r="L253" s="36">
        <v>45454</v>
      </c>
      <c r="M253" t="s">
        <v>129</v>
      </c>
      <c r="N253" t="s">
        <v>130</v>
      </c>
      <c r="O253" t="s">
        <v>131</v>
      </c>
      <c r="P253" t="s">
        <v>132</v>
      </c>
      <c r="S253" t="s">
        <v>133</v>
      </c>
      <c r="T253" t="s">
        <v>134</v>
      </c>
      <c r="U253" t="s">
        <v>1888</v>
      </c>
      <c r="V253" t="s">
        <v>1889</v>
      </c>
      <c r="W253" t="s">
        <v>135</v>
      </c>
      <c r="X253" t="s">
        <v>1890</v>
      </c>
      <c r="Y253" t="s">
        <v>1891</v>
      </c>
      <c r="AD253">
        <v>1</v>
      </c>
      <c r="AE253" t="s">
        <v>134</v>
      </c>
      <c r="AF253" t="s">
        <v>179</v>
      </c>
      <c r="AG253">
        <v>20437.849999999999</v>
      </c>
      <c r="AH253">
        <v>4000</v>
      </c>
      <c r="AI253" t="s">
        <v>138</v>
      </c>
      <c r="AK253" t="s">
        <v>139</v>
      </c>
      <c r="AL253" t="s">
        <v>140</v>
      </c>
      <c r="AM253" t="s">
        <v>192</v>
      </c>
      <c r="AN253" t="s">
        <v>143</v>
      </c>
      <c r="AO253" t="s">
        <v>143</v>
      </c>
      <c r="AP253" s="36">
        <v>45237</v>
      </c>
      <c r="AU253" t="s">
        <v>144</v>
      </c>
      <c r="AV253" t="s">
        <v>165</v>
      </c>
      <c r="AW253" t="s">
        <v>405</v>
      </c>
      <c r="AY253">
        <v>4660</v>
      </c>
      <c r="BB253" t="s">
        <v>1892</v>
      </c>
      <c r="BE253" t="s">
        <v>148</v>
      </c>
      <c r="BF253">
        <v>1211</v>
      </c>
      <c r="BH253" t="s">
        <v>140</v>
      </c>
      <c r="BI253" s="37">
        <v>45469</v>
      </c>
      <c r="BJ253" t="s">
        <v>274</v>
      </c>
      <c r="BK253" t="s">
        <v>275</v>
      </c>
      <c r="BM253" s="37">
        <v>45469.680555555555</v>
      </c>
      <c r="BO253" s="37">
        <v>45456.772060185183</v>
      </c>
      <c r="BP253" t="s">
        <v>243</v>
      </c>
      <c r="BQ253" s="36"/>
      <c r="BS253" s="37"/>
      <c r="BX253" t="s">
        <v>149</v>
      </c>
      <c r="BY253" s="37"/>
      <c r="BZ253" s="39"/>
      <c r="CA253" s="46">
        <v>4000</v>
      </c>
      <c r="CB253" s="39" t="s">
        <v>138</v>
      </c>
      <c r="CC253" s="46">
        <v>0</v>
      </c>
      <c r="CD253" s="46">
        <v>0</v>
      </c>
      <c r="CE253" s="39"/>
      <c r="CF253" s="37"/>
      <c r="CG253" s="7" t="s">
        <v>150</v>
      </c>
      <c r="CH253" s="7" t="s">
        <v>0</v>
      </c>
      <c r="CI253" s="23" t="s">
        <v>19</v>
      </c>
      <c r="CJ253" s="23" t="s">
        <v>159</v>
      </c>
      <c r="CK253" s="23"/>
      <c r="CL253" s="40" t="s">
        <v>140</v>
      </c>
      <c r="CM253" s="40">
        <v>267.88</v>
      </c>
      <c r="CN253">
        <v>0</v>
      </c>
    </row>
    <row r="254" spans="1:92" ht="15" customHeight="1" x14ac:dyDescent="0.3">
      <c r="A254">
        <v>476842</v>
      </c>
      <c r="B254" t="s">
        <v>122</v>
      </c>
      <c r="C254" t="s">
        <v>123</v>
      </c>
      <c r="D254" t="s">
        <v>124</v>
      </c>
      <c r="E254" t="s">
        <v>1893</v>
      </c>
      <c r="F254" t="s">
        <v>410</v>
      </c>
      <c r="G254" t="s">
        <v>457</v>
      </c>
      <c r="H254" t="s">
        <v>126</v>
      </c>
      <c r="I254" t="s">
        <v>246</v>
      </c>
      <c r="J254" t="s">
        <v>128</v>
      </c>
      <c r="K254" s="36">
        <v>45447</v>
      </c>
      <c r="L254" s="36">
        <v>45450</v>
      </c>
      <c r="M254" t="s">
        <v>129</v>
      </c>
      <c r="N254" t="s">
        <v>130</v>
      </c>
      <c r="O254" t="s">
        <v>131</v>
      </c>
      <c r="P254" t="s">
        <v>132</v>
      </c>
      <c r="S254" t="s">
        <v>133</v>
      </c>
      <c r="T254" t="s">
        <v>134</v>
      </c>
      <c r="U254" t="s">
        <v>1894</v>
      </c>
      <c r="V254" t="s">
        <v>1895</v>
      </c>
      <c r="W254" t="s">
        <v>135</v>
      </c>
      <c r="X254" t="s">
        <v>1896</v>
      </c>
      <c r="Y254" t="s">
        <v>136</v>
      </c>
      <c r="AD254">
        <v>2</v>
      </c>
      <c r="AE254" t="s">
        <v>134</v>
      </c>
      <c r="AF254" t="s">
        <v>179</v>
      </c>
      <c r="AG254">
        <v>33534.199999999997</v>
      </c>
      <c r="AH254">
        <v>10000</v>
      </c>
      <c r="AI254" t="s">
        <v>229</v>
      </c>
      <c r="AK254" t="s">
        <v>139</v>
      </c>
      <c r="AL254" t="s">
        <v>140</v>
      </c>
      <c r="AM254" t="s">
        <v>282</v>
      </c>
      <c r="AN254" t="s">
        <v>1897</v>
      </c>
      <c r="AO254" t="s">
        <v>143</v>
      </c>
      <c r="AP254" s="36">
        <v>45398</v>
      </c>
      <c r="AT254" s="36"/>
      <c r="AU254" t="s">
        <v>144</v>
      </c>
      <c r="AV254" t="s">
        <v>322</v>
      </c>
      <c r="AW254" t="s">
        <v>178</v>
      </c>
      <c r="AY254">
        <v>2705</v>
      </c>
      <c r="BB254" t="s">
        <v>1898</v>
      </c>
      <c r="BE254" t="s">
        <v>148</v>
      </c>
      <c r="BF254">
        <v>1211</v>
      </c>
      <c r="BH254" t="s">
        <v>140</v>
      </c>
      <c r="BI254" s="36">
        <v>45469</v>
      </c>
      <c r="BJ254" s="38" t="s">
        <v>274</v>
      </c>
      <c r="BK254" t="s">
        <v>275</v>
      </c>
      <c r="BM254" s="37"/>
      <c r="BN254" s="36">
        <v>45469</v>
      </c>
      <c r="BO254" s="37">
        <v>45454.621307870373</v>
      </c>
      <c r="BP254" t="s">
        <v>243</v>
      </c>
      <c r="BW254" t="s">
        <v>244</v>
      </c>
      <c r="BY254" s="37"/>
      <c r="BZ254" s="39"/>
      <c r="CA254" s="46">
        <v>10000</v>
      </c>
      <c r="CB254" s="39" t="s">
        <v>229</v>
      </c>
      <c r="CC254" s="46">
        <v>0</v>
      </c>
      <c r="CD254" s="46">
        <v>0</v>
      </c>
      <c r="CE254" s="39"/>
      <c r="CF254" s="37"/>
      <c r="CG254" s="7" t="s">
        <v>150</v>
      </c>
      <c r="CH254" s="7" t="s">
        <v>0</v>
      </c>
      <c r="CI254" s="23" t="s">
        <v>19</v>
      </c>
      <c r="CJ254" s="23" t="s">
        <v>159</v>
      </c>
      <c r="CK254" s="23"/>
      <c r="CL254" s="40" t="s">
        <v>140</v>
      </c>
      <c r="CM254" s="40">
        <v>267.88</v>
      </c>
      <c r="CN254">
        <v>0</v>
      </c>
    </row>
    <row r="255" spans="1:92" ht="15" customHeight="1" x14ac:dyDescent="0.3">
      <c r="A255">
        <v>477884</v>
      </c>
      <c r="B255" t="s">
        <v>122</v>
      </c>
      <c r="C255" t="s">
        <v>123</v>
      </c>
      <c r="D255" t="s">
        <v>124</v>
      </c>
      <c r="E255" t="s">
        <v>1899</v>
      </c>
      <c r="F255" t="s">
        <v>494</v>
      </c>
      <c r="G255" t="s">
        <v>659</v>
      </c>
      <c r="H255" t="s">
        <v>126</v>
      </c>
      <c r="I255" t="s">
        <v>246</v>
      </c>
      <c r="J255" t="s">
        <v>128</v>
      </c>
      <c r="K255" s="36">
        <v>45454</v>
      </c>
      <c r="L255" s="36">
        <v>45454</v>
      </c>
      <c r="M255" t="s">
        <v>129</v>
      </c>
      <c r="N255" t="s">
        <v>172</v>
      </c>
      <c r="O255" t="s">
        <v>131</v>
      </c>
      <c r="P255" t="s">
        <v>132</v>
      </c>
      <c r="S255" t="s">
        <v>133</v>
      </c>
      <c r="T255" t="s">
        <v>134</v>
      </c>
      <c r="U255" t="s">
        <v>1900</v>
      </c>
      <c r="V255" t="s">
        <v>1901</v>
      </c>
      <c r="W255" t="s">
        <v>135</v>
      </c>
      <c r="X255" t="s">
        <v>1658</v>
      </c>
      <c r="Y255" t="s">
        <v>136</v>
      </c>
      <c r="AD255">
        <v>2</v>
      </c>
      <c r="AE255" t="s">
        <v>134</v>
      </c>
      <c r="AF255" t="s">
        <v>179</v>
      </c>
      <c r="AG255">
        <v>30000</v>
      </c>
      <c r="AH255">
        <v>10000</v>
      </c>
      <c r="AI255" t="s">
        <v>138</v>
      </c>
      <c r="AK255" t="s">
        <v>139</v>
      </c>
      <c r="AL255" t="s">
        <v>140</v>
      </c>
      <c r="AM255" t="s">
        <v>141</v>
      </c>
      <c r="AN255" t="s">
        <v>143</v>
      </c>
      <c r="AO255" t="s">
        <v>143</v>
      </c>
      <c r="AP255" s="36">
        <v>45249</v>
      </c>
      <c r="AU255" t="s">
        <v>144</v>
      </c>
      <c r="AV255" t="s">
        <v>439</v>
      </c>
      <c r="AW255" t="s">
        <v>690</v>
      </c>
      <c r="AY255">
        <v>2704</v>
      </c>
      <c r="BB255" t="s">
        <v>415</v>
      </c>
      <c r="BE255" t="s">
        <v>148</v>
      </c>
      <c r="BF255">
        <v>1211</v>
      </c>
      <c r="BH255" t="s">
        <v>140</v>
      </c>
      <c r="BI255" s="36">
        <v>45456.805451388886</v>
      </c>
      <c r="BJ255" t="s">
        <v>1902</v>
      </c>
      <c r="BK255" t="s">
        <v>3</v>
      </c>
      <c r="BM255" s="37">
        <v>45498.652777777781</v>
      </c>
      <c r="BO255" s="37">
        <v>45456.799976851849</v>
      </c>
      <c r="BP255" t="s">
        <v>712</v>
      </c>
      <c r="BX255" t="s">
        <v>149</v>
      </c>
      <c r="BY255" s="37"/>
      <c r="BZ255" s="39"/>
      <c r="CA255" s="46">
        <v>10000</v>
      </c>
      <c r="CB255" s="39" t="s">
        <v>138</v>
      </c>
      <c r="CC255" s="46">
        <v>0</v>
      </c>
      <c r="CD255" s="46">
        <v>0</v>
      </c>
      <c r="CE255" s="39"/>
      <c r="CF255" s="37"/>
      <c r="CG255" s="7" t="s">
        <v>150</v>
      </c>
      <c r="CH255" s="7" t="s">
        <v>0</v>
      </c>
      <c r="CI255" s="23" t="s">
        <v>19</v>
      </c>
      <c r="CJ255" s="23" t="s">
        <v>159</v>
      </c>
      <c r="CK255" s="23"/>
      <c r="CL255" s="40" t="s">
        <v>140</v>
      </c>
      <c r="CM255" s="40">
        <v>267.88</v>
      </c>
      <c r="CN255">
        <v>0</v>
      </c>
    </row>
    <row r="256" spans="1:92" ht="15" customHeight="1" x14ac:dyDescent="0.3">
      <c r="A256">
        <v>477895</v>
      </c>
      <c r="B256" t="s">
        <v>122</v>
      </c>
      <c r="C256" t="s">
        <v>221</v>
      </c>
      <c r="D256" t="s">
        <v>124</v>
      </c>
      <c r="E256" t="s">
        <v>1903</v>
      </c>
      <c r="F256" t="s">
        <v>284</v>
      </c>
      <c r="G256" t="s">
        <v>751</v>
      </c>
      <c r="H256" t="s">
        <v>252</v>
      </c>
      <c r="J256" t="s">
        <v>136</v>
      </c>
      <c r="K256" s="36">
        <v>45455</v>
      </c>
      <c r="L256" s="36">
        <v>45455</v>
      </c>
      <c r="M256" t="s">
        <v>253</v>
      </c>
      <c r="N256" t="s">
        <v>254</v>
      </c>
      <c r="P256" t="s">
        <v>255</v>
      </c>
      <c r="S256" t="s">
        <v>133</v>
      </c>
      <c r="T256" t="s">
        <v>256</v>
      </c>
      <c r="U256" t="s">
        <v>1904</v>
      </c>
      <c r="V256" t="s">
        <v>1905</v>
      </c>
      <c r="W256" t="s">
        <v>259</v>
      </c>
      <c r="X256" t="s">
        <v>143</v>
      </c>
      <c r="Y256" t="s">
        <v>136</v>
      </c>
      <c r="AD256">
        <v>1</v>
      </c>
      <c r="AE256" t="s">
        <v>256</v>
      </c>
      <c r="AF256" t="s">
        <v>179</v>
      </c>
      <c r="AG256">
        <v>0</v>
      </c>
      <c r="AH256">
        <v>0</v>
      </c>
      <c r="AL256" t="s">
        <v>140</v>
      </c>
      <c r="AM256" t="s">
        <v>504</v>
      </c>
      <c r="AN256" t="s">
        <v>683</v>
      </c>
      <c r="AO256" t="s">
        <v>504</v>
      </c>
      <c r="AP256" s="36">
        <v>45455</v>
      </c>
      <c r="AU256" t="s">
        <v>143</v>
      </c>
      <c r="BE256" t="s">
        <v>148</v>
      </c>
      <c r="BF256">
        <v>1211</v>
      </c>
      <c r="BH256" t="s">
        <v>140</v>
      </c>
      <c r="BI256" s="36">
        <v>45471</v>
      </c>
      <c r="BJ256" t="s">
        <v>260</v>
      </c>
      <c r="BK256" t="s">
        <v>261</v>
      </c>
      <c r="BM256" s="37"/>
      <c r="BN256" s="36">
        <v>45467</v>
      </c>
      <c r="BO256" s="37">
        <v>45456.819236111114</v>
      </c>
      <c r="BP256" t="s">
        <v>712</v>
      </c>
      <c r="BW256" t="s">
        <v>262</v>
      </c>
      <c r="BY256" s="37"/>
      <c r="BZ256" s="39"/>
      <c r="CA256" s="46">
        <v>0</v>
      </c>
      <c r="CB256" s="39"/>
      <c r="CC256" s="46">
        <v>0</v>
      </c>
      <c r="CD256" s="46">
        <v>0</v>
      </c>
      <c r="CE256" s="39"/>
      <c r="CF256" s="37"/>
      <c r="CG256" s="7" t="s">
        <v>150</v>
      </c>
      <c r="CH256" s="7" t="s">
        <v>0</v>
      </c>
      <c r="CI256" s="23" t="s">
        <v>252</v>
      </c>
      <c r="CJ256" s="23" t="s">
        <v>159</v>
      </c>
      <c r="CK256" s="23"/>
      <c r="CL256" s="40" t="s">
        <v>140</v>
      </c>
      <c r="CM256" s="40">
        <v>0</v>
      </c>
      <c r="CN256">
        <v>0</v>
      </c>
    </row>
    <row r="257" spans="1:92" ht="15" customHeight="1" x14ac:dyDescent="0.3">
      <c r="A257">
        <v>476874</v>
      </c>
      <c r="B257" t="s">
        <v>122</v>
      </c>
      <c r="C257" t="s">
        <v>123</v>
      </c>
      <c r="D257" t="s">
        <v>124</v>
      </c>
      <c r="E257" t="s">
        <v>1906</v>
      </c>
      <c r="F257" t="s">
        <v>410</v>
      </c>
      <c r="G257" t="s">
        <v>457</v>
      </c>
      <c r="H257" t="s">
        <v>126</v>
      </c>
      <c r="I257" t="s">
        <v>909</v>
      </c>
      <c r="J257" t="s">
        <v>128</v>
      </c>
      <c r="K257" s="36">
        <v>45428</v>
      </c>
      <c r="L257" s="36">
        <v>45450</v>
      </c>
      <c r="M257" t="s">
        <v>129</v>
      </c>
      <c r="N257" t="s">
        <v>130</v>
      </c>
      <c r="O257" t="s">
        <v>131</v>
      </c>
      <c r="P257" t="s">
        <v>132</v>
      </c>
      <c r="S257" t="s">
        <v>133</v>
      </c>
      <c r="T257" t="s">
        <v>134</v>
      </c>
      <c r="U257" t="s">
        <v>1907</v>
      </c>
      <c r="V257" t="s">
        <v>1908</v>
      </c>
      <c r="W257" t="s">
        <v>135</v>
      </c>
      <c r="X257" t="s">
        <v>1909</v>
      </c>
      <c r="Y257" t="s">
        <v>136</v>
      </c>
      <c r="AD257">
        <v>1</v>
      </c>
      <c r="AE257" t="s">
        <v>134</v>
      </c>
      <c r="AF257" t="s">
        <v>179</v>
      </c>
      <c r="AG257">
        <v>13699.4</v>
      </c>
      <c r="AH257">
        <v>5000</v>
      </c>
      <c r="AI257" t="s">
        <v>229</v>
      </c>
      <c r="AK257" t="s">
        <v>139</v>
      </c>
      <c r="AL257" t="s">
        <v>140</v>
      </c>
      <c r="AM257" t="s">
        <v>1910</v>
      </c>
      <c r="AN257" t="s">
        <v>143</v>
      </c>
      <c r="AO257" t="s">
        <v>143</v>
      </c>
      <c r="AP257" s="36">
        <v>45226</v>
      </c>
      <c r="AU257" t="s">
        <v>143</v>
      </c>
      <c r="BE257" t="s">
        <v>148</v>
      </c>
      <c r="BF257">
        <v>1211</v>
      </c>
      <c r="BH257" t="s">
        <v>156</v>
      </c>
      <c r="BI257" s="37">
        <v>45469</v>
      </c>
      <c r="BJ257" t="s">
        <v>274</v>
      </c>
      <c r="BK257" t="s">
        <v>275</v>
      </c>
      <c r="BM257" s="37"/>
      <c r="BN257" s="36">
        <v>45469</v>
      </c>
      <c r="BO257" s="37">
        <v>45454.636770833335</v>
      </c>
      <c r="BP257" t="s">
        <v>157</v>
      </c>
      <c r="BQ257" s="36"/>
      <c r="BS257" s="37"/>
      <c r="BW257" t="s">
        <v>244</v>
      </c>
      <c r="BY257" s="37"/>
      <c r="BZ257" s="39"/>
      <c r="CA257" s="46">
        <v>5000</v>
      </c>
      <c r="CB257" s="39" t="s">
        <v>229</v>
      </c>
      <c r="CC257" s="46">
        <v>0</v>
      </c>
      <c r="CD257" s="46">
        <v>0</v>
      </c>
      <c r="CE257" s="39"/>
      <c r="CF257" s="37"/>
      <c r="CG257" s="7" t="s">
        <v>150</v>
      </c>
      <c r="CH257" s="7" t="s">
        <v>0</v>
      </c>
      <c r="CI257" s="23" t="s">
        <v>19</v>
      </c>
      <c r="CJ257" s="23" t="s">
        <v>159</v>
      </c>
      <c r="CK257" s="23"/>
      <c r="CL257" s="40" t="s">
        <v>140</v>
      </c>
      <c r="CM257" s="40">
        <v>267.88</v>
      </c>
      <c r="CN257">
        <v>0</v>
      </c>
    </row>
    <row r="258" spans="1:92" ht="15" customHeight="1" x14ac:dyDescent="0.3">
      <c r="A258">
        <v>477896</v>
      </c>
      <c r="B258" t="s">
        <v>122</v>
      </c>
      <c r="C258" t="s">
        <v>123</v>
      </c>
      <c r="D258" t="s">
        <v>124</v>
      </c>
      <c r="E258" t="s">
        <v>1911</v>
      </c>
      <c r="F258" t="s">
        <v>410</v>
      </c>
      <c r="G258" t="s">
        <v>457</v>
      </c>
      <c r="H258" t="s">
        <v>126</v>
      </c>
      <c r="I258" t="s">
        <v>339</v>
      </c>
      <c r="J258" t="s">
        <v>128</v>
      </c>
      <c r="K258" s="36">
        <v>45429</v>
      </c>
      <c r="L258" s="36">
        <v>45454</v>
      </c>
      <c r="M258" t="s">
        <v>129</v>
      </c>
      <c r="N258" t="s">
        <v>172</v>
      </c>
      <c r="O258" t="s">
        <v>131</v>
      </c>
      <c r="P258" t="s">
        <v>132</v>
      </c>
      <c r="S258" t="s">
        <v>133</v>
      </c>
      <c r="T258" t="s">
        <v>134</v>
      </c>
      <c r="U258" t="s">
        <v>1912</v>
      </c>
      <c r="V258" t="s">
        <v>1913</v>
      </c>
      <c r="W258" t="s">
        <v>135</v>
      </c>
      <c r="X258" t="s">
        <v>603</v>
      </c>
      <c r="Y258" t="s">
        <v>1914</v>
      </c>
      <c r="AD258">
        <v>1</v>
      </c>
      <c r="AE258" t="s">
        <v>134</v>
      </c>
      <c r="AF258" t="s">
        <v>179</v>
      </c>
      <c r="AG258">
        <v>20000</v>
      </c>
      <c r="AH258">
        <v>5000</v>
      </c>
      <c r="AI258" t="s">
        <v>138</v>
      </c>
      <c r="AK258" t="s">
        <v>139</v>
      </c>
      <c r="AL258" t="s">
        <v>156</v>
      </c>
      <c r="AM258" t="s">
        <v>141</v>
      </c>
      <c r="AN258" t="s">
        <v>142</v>
      </c>
      <c r="AO258" t="s">
        <v>332</v>
      </c>
      <c r="AP258" s="36">
        <v>45379</v>
      </c>
      <c r="AU258" t="s">
        <v>144</v>
      </c>
      <c r="AV258" t="s">
        <v>864</v>
      </c>
      <c r="AW258" t="s">
        <v>178</v>
      </c>
      <c r="AY258">
        <v>4184</v>
      </c>
      <c r="BB258" t="s">
        <v>1915</v>
      </c>
      <c r="BE258" t="s">
        <v>148</v>
      </c>
      <c r="BF258">
        <v>1211</v>
      </c>
      <c r="BH258" t="s">
        <v>140</v>
      </c>
      <c r="BI258" s="37">
        <v>45488.769270833334</v>
      </c>
      <c r="BJ258" s="38" t="s">
        <v>311</v>
      </c>
      <c r="BK258" t="s">
        <v>312</v>
      </c>
      <c r="BM258" s="37">
        <v>45461.354166666664</v>
      </c>
      <c r="BO258" s="37">
        <v>45456.819201388891</v>
      </c>
      <c r="BP258" t="s">
        <v>249</v>
      </c>
      <c r="BX258" t="s">
        <v>149</v>
      </c>
      <c r="BY258" s="37"/>
      <c r="BZ258" s="39"/>
      <c r="CA258" s="46">
        <v>5000</v>
      </c>
      <c r="CB258" s="39" t="s">
        <v>138</v>
      </c>
      <c r="CC258" s="46">
        <v>0</v>
      </c>
      <c r="CD258" s="46">
        <v>0</v>
      </c>
      <c r="CE258" s="39"/>
      <c r="CF258" s="37"/>
      <c r="CG258" s="7" t="s">
        <v>150</v>
      </c>
      <c r="CH258" s="7" t="s">
        <v>0</v>
      </c>
      <c r="CI258" s="23" t="s">
        <v>19</v>
      </c>
      <c r="CJ258" s="23" t="s">
        <v>159</v>
      </c>
      <c r="CK258" s="23"/>
      <c r="CL258" s="40" t="s">
        <v>140</v>
      </c>
      <c r="CM258" s="40">
        <v>267.88</v>
      </c>
      <c r="CN258">
        <v>0</v>
      </c>
    </row>
    <row r="259" spans="1:92" ht="15" customHeight="1" x14ac:dyDescent="0.3">
      <c r="A259">
        <v>476885</v>
      </c>
      <c r="B259" t="s">
        <v>122</v>
      </c>
      <c r="C259" t="s">
        <v>123</v>
      </c>
      <c r="D259" t="s">
        <v>561</v>
      </c>
      <c r="E259" t="s">
        <v>1916</v>
      </c>
      <c r="F259" t="s">
        <v>315</v>
      </c>
      <c r="G259" t="s">
        <v>361</v>
      </c>
      <c r="H259" t="s">
        <v>126</v>
      </c>
      <c r="I259" t="s">
        <v>246</v>
      </c>
      <c r="J259" t="s">
        <v>128</v>
      </c>
      <c r="K259" s="36">
        <v>45387</v>
      </c>
      <c r="L259" s="36">
        <v>45450</v>
      </c>
      <c r="M259" t="s">
        <v>129</v>
      </c>
      <c r="N259" t="s">
        <v>172</v>
      </c>
      <c r="O259" t="s">
        <v>131</v>
      </c>
      <c r="P259" t="s">
        <v>132</v>
      </c>
      <c r="S259" t="s">
        <v>133</v>
      </c>
      <c r="T259" t="s">
        <v>134</v>
      </c>
      <c r="U259" t="s">
        <v>1917</v>
      </c>
      <c r="V259" t="s">
        <v>1918</v>
      </c>
      <c r="W259" t="s">
        <v>135</v>
      </c>
      <c r="X259" t="s">
        <v>1919</v>
      </c>
      <c r="Y259" t="s">
        <v>136</v>
      </c>
      <c r="AD259">
        <v>1</v>
      </c>
      <c r="AE259" t="s">
        <v>134</v>
      </c>
      <c r="AF259" t="s">
        <v>179</v>
      </c>
      <c r="AG259">
        <v>13000</v>
      </c>
      <c r="AH259">
        <v>5000</v>
      </c>
      <c r="AI259" t="s">
        <v>229</v>
      </c>
      <c r="AK259" t="s">
        <v>139</v>
      </c>
      <c r="AL259" t="s">
        <v>140</v>
      </c>
      <c r="AM259" t="s">
        <v>141</v>
      </c>
      <c r="AN259" t="s">
        <v>142</v>
      </c>
      <c r="AO259" t="s">
        <v>143</v>
      </c>
      <c r="AP259" s="36">
        <v>45366</v>
      </c>
      <c r="AU259" t="s">
        <v>144</v>
      </c>
      <c r="AV259" t="s">
        <v>322</v>
      </c>
      <c r="AW259" t="s">
        <v>204</v>
      </c>
      <c r="AY259">
        <v>4234</v>
      </c>
      <c r="BB259" t="s">
        <v>1920</v>
      </c>
      <c r="BE259" t="s">
        <v>148</v>
      </c>
      <c r="BF259">
        <v>1211</v>
      </c>
      <c r="BH259" t="s">
        <v>140</v>
      </c>
      <c r="BI259" s="36">
        <v>45469</v>
      </c>
      <c r="BJ259" t="s">
        <v>274</v>
      </c>
      <c r="BK259" t="s">
        <v>275</v>
      </c>
      <c r="BM259" s="37"/>
      <c r="BN259" s="36">
        <v>45469</v>
      </c>
      <c r="BO259" s="37">
        <v>45454.65357638889</v>
      </c>
      <c r="BP259" t="s">
        <v>243</v>
      </c>
      <c r="BW259" t="s">
        <v>244</v>
      </c>
      <c r="BY259" s="37"/>
      <c r="BZ259" s="39"/>
      <c r="CA259" s="46">
        <v>0</v>
      </c>
      <c r="CB259" s="39" t="s">
        <v>229</v>
      </c>
      <c r="CC259" s="46">
        <v>0</v>
      </c>
      <c r="CD259" s="46">
        <v>0</v>
      </c>
      <c r="CE259" s="39"/>
      <c r="CF259" s="37"/>
      <c r="CG259" s="7" t="s">
        <v>150</v>
      </c>
      <c r="CH259" s="7" t="s">
        <v>0</v>
      </c>
      <c r="CI259" s="23" t="s">
        <v>19</v>
      </c>
      <c r="CJ259" s="23" t="s">
        <v>159</v>
      </c>
      <c r="CK259" s="23"/>
      <c r="CL259" s="40" t="s">
        <v>140</v>
      </c>
      <c r="CM259" s="40">
        <v>267.88</v>
      </c>
      <c r="CN259">
        <v>0</v>
      </c>
    </row>
    <row r="260" spans="1:92" ht="15" customHeight="1" x14ac:dyDescent="0.3">
      <c r="A260">
        <v>475927</v>
      </c>
      <c r="B260" t="s">
        <v>122</v>
      </c>
      <c r="C260" t="s">
        <v>123</v>
      </c>
      <c r="D260" t="s">
        <v>124</v>
      </c>
      <c r="E260" t="s">
        <v>1922</v>
      </c>
      <c r="F260" t="s">
        <v>494</v>
      </c>
      <c r="G260" t="s">
        <v>769</v>
      </c>
      <c r="H260" t="s">
        <v>126</v>
      </c>
      <c r="I260" t="s">
        <v>1923</v>
      </c>
      <c r="J260" t="s">
        <v>128</v>
      </c>
      <c r="K260" s="36">
        <v>45439</v>
      </c>
      <c r="L260" s="36">
        <v>45448</v>
      </c>
      <c r="M260" t="s">
        <v>162</v>
      </c>
      <c r="N260" t="s">
        <v>172</v>
      </c>
      <c r="O260" t="s">
        <v>164</v>
      </c>
      <c r="P260" t="s">
        <v>132</v>
      </c>
      <c r="S260" t="s">
        <v>133</v>
      </c>
      <c r="T260" t="s">
        <v>134</v>
      </c>
      <c r="U260" t="s">
        <v>781</v>
      </c>
      <c r="V260" t="s">
        <v>782</v>
      </c>
      <c r="W260" t="s">
        <v>135</v>
      </c>
      <c r="AD260">
        <v>1</v>
      </c>
      <c r="AE260" t="s">
        <v>134</v>
      </c>
      <c r="AF260" t="s">
        <v>179</v>
      </c>
      <c r="AG260">
        <v>10000</v>
      </c>
      <c r="AH260">
        <v>4000</v>
      </c>
      <c r="AI260" t="s">
        <v>138</v>
      </c>
      <c r="AK260" t="s">
        <v>139</v>
      </c>
      <c r="AL260" t="s">
        <v>140</v>
      </c>
      <c r="AM260" t="s">
        <v>192</v>
      </c>
      <c r="AN260" t="s">
        <v>247</v>
      </c>
      <c r="AO260" t="s">
        <v>226</v>
      </c>
      <c r="AP260" s="36">
        <v>45439</v>
      </c>
      <c r="AU260" t="s">
        <v>144</v>
      </c>
      <c r="AV260" t="s">
        <v>166</v>
      </c>
      <c r="AW260" t="s">
        <v>165</v>
      </c>
      <c r="AX260" t="s">
        <v>166</v>
      </c>
      <c r="AY260">
        <v>4893</v>
      </c>
      <c r="AZ260">
        <v>2751</v>
      </c>
      <c r="BB260">
        <v>0</v>
      </c>
      <c r="BE260" t="s">
        <v>148</v>
      </c>
      <c r="BF260">
        <v>1211</v>
      </c>
      <c r="BH260" t="s">
        <v>140</v>
      </c>
      <c r="BI260" s="37"/>
      <c r="BM260" s="37"/>
      <c r="BO260" s="37">
        <v>45449.713495370372</v>
      </c>
      <c r="BP260" t="s">
        <v>168</v>
      </c>
      <c r="BY260" s="37"/>
      <c r="BZ260" s="39"/>
      <c r="CA260" s="46">
        <v>4000</v>
      </c>
      <c r="CB260" s="39" t="s">
        <v>138</v>
      </c>
      <c r="CC260" s="46">
        <v>0</v>
      </c>
      <c r="CD260" s="46">
        <v>0</v>
      </c>
      <c r="CE260" s="39"/>
      <c r="CF260" s="37"/>
      <c r="CG260" s="7" t="s">
        <v>150</v>
      </c>
      <c r="CH260" s="7" t="s">
        <v>0</v>
      </c>
      <c r="CI260" s="23" t="s">
        <v>19</v>
      </c>
      <c r="CJ260" s="23" t="s">
        <v>151</v>
      </c>
      <c r="CK260" s="23"/>
      <c r="CL260" s="40" t="s">
        <v>140</v>
      </c>
      <c r="CM260" s="40">
        <v>267.88</v>
      </c>
      <c r="CN260">
        <v>0</v>
      </c>
    </row>
    <row r="261" spans="1:92" ht="15" customHeight="1" x14ac:dyDescent="0.3">
      <c r="A261">
        <v>475925</v>
      </c>
      <c r="B261" t="s">
        <v>122</v>
      </c>
      <c r="C261" t="s">
        <v>123</v>
      </c>
      <c r="D261" t="s">
        <v>124</v>
      </c>
      <c r="E261" t="s">
        <v>1924</v>
      </c>
      <c r="F261" t="s">
        <v>494</v>
      </c>
      <c r="G261" t="s">
        <v>1925</v>
      </c>
      <c r="H261" t="s">
        <v>126</v>
      </c>
      <c r="I261" t="s">
        <v>1926</v>
      </c>
      <c r="J261" t="s">
        <v>128</v>
      </c>
      <c r="K261" s="36">
        <v>45439</v>
      </c>
      <c r="L261" s="36">
        <v>45448</v>
      </c>
      <c r="M261" t="s">
        <v>129</v>
      </c>
      <c r="N261" t="s">
        <v>130</v>
      </c>
      <c r="O261" t="s">
        <v>131</v>
      </c>
      <c r="P261" t="s">
        <v>132</v>
      </c>
      <c r="S261" t="s">
        <v>133</v>
      </c>
      <c r="T261" t="s">
        <v>134</v>
      </c>
      <c r="U261" t="s">
        <v>1927</v>
      </c>
      <c r="V261" t="s">
        <v>1928</v>
      </c>
      <c r="W261" t="s">
        <v>135</v>
      </c>
      <c r="AD261">
        <v>2</v>
      </c>
      <c r="AE261" t="s">
        <v>134</v>
      </c>
      <c r="AF261" t="s">
        <v>179</v>
      </c>
      <c r="AG261">
        <v>10000</v>
      </c>
      <c r="AH261">
        <v>6000</v>
      </c>
      <c r="AI261" t="s">
        <v>138</v>
      </c>
      <c r="AK261" t="s">
        <v>139</v>
      </c>
      <c r="AL261" t="s">
        <v>140</v>
      </c>
      <c r="AM261" t="s">
        <v>153</v>
      </c>
      <c r="AN261" t="s">
        <v>465</v>
      </c>
      <c r="AO261" t="s">
        <v>154</v>
      </c>
      <c r="AP261" s="36">
        <v>45340</v>
      </c>
      <c r="AQ261" t="s">
        <v>141</v>
      </c>
      <c r="AR261" t="s">
        <v>310</v>
      </c>
      <c r="AU261" t="s">
        <v>144</v>
      </c>
      <c r="AV261" t="s">
        <v>194</v>
      </c>
      <c r="AW261" t="s">
        <v>193</v>
      </c>
      <c r="AY261">
        <v>2752</v>
      </c>
      <c r="BB261">
        <v>0</v>
      </c>
      <c r="BE261" t="s">
        <v>148</v>
      </c>
      <c r="BF261">
        <v>1211</v>
      </c>
      <c r="BH261" t="s">
        <v>156</v>
      </c>
      <c r="BI261" s="36"/>
      <c r="BM261" s="37"/>
      <c r="BO261" s="37">
        <v>45449.713391203702</v>
      </c>
      <c r="BP261" t="s">
        <v>168</v>
      </c>
      <c r="BY261" s="37">
        <v>45463.510138888887</v>
      </c>
      <c r="BZ261" s="39" t="s">
        <v>158</v>
      </c>
      <c r="CA261" s="46">
        <v>6000</v>
      </c>
      <c r="CB261" s="39" t="s">
        <v>138</v>
      </c>
      <c r="CC261" s="46">
        <v>0</v>
      </c>
      <c r="CD261" s="46">
        <v>0</v>
      </c>
      <c r="CE261" s="39" t="s">
        <v>158</v>
      </c>
      <c r="CF261" s="37">
        <v>45463.510138888887</v>
      </c>
      <c r="CG261" s="7" t="s">
        <v>150</v>
      </c>
      <c r="CH261" s="7" t="s">
        <v>0</v>
      </c>
      <c r="CI261" s="23" t="s">
        <v>19</v>
      </c>
      <c r="CJ261" s="23" t="s">
        <v>151</v>
      </c>
      <c r="CK261" s="23"/>
      <c r="CL261" s="40" t="s">
        <v>140</v>
      </c>
      <c r="CM261" s="40">
        <v>267.88</v>
      </c>
      <c r="CN261">
        <v>0</v>
      </c>
    </row>
    <row r="262" spans="1:92" ht="15" customHeight="1" x14ac:dyDescent="0.3">
      <c r="A262">
        <v>475920</v>
      </c>
      <c r="B262" t="s">
        <v>122</v>
      </c>
      <c r="C262" t="s">
        <v>123</v>
      </c>
      <c r="D262" t="s">
        <v>124</v>
      </c>
      <c r="E262" t="s">
        <v>1929</v>
      </c>
      <c r="F262" t="s">
        <v>264</v>
      </c>
      <c r="G262" t="s">
        <v>265</v>
      </c>
      <c r="H262" t="s">
        <v>126</v>
      </c>
      <c r="I262" t="s">
        <v>1601</v>
      </c>
      <c r="J262" t="s">
        <v>128</v>
      </c>
      <c r="K262" s="36">
        <v>45441</v>
      </c>
      <c r="L262" s="36">
        <v>45448</v>
      </c>
      <c r="M262" t="s">
        <v>129</v>
      </c>
      <c r="N262" t="s">
        <v>130</v>
      </c>
      <c r="O262" t="s">
        <v>131</v>
      </c>
      <c r="P262" t="s">
        <v>132</v>
      </c>
      <c r="S262" t="s">
        <v>133</v>
      </c>
      <c r="T262" t="s">
        <v>134</v>
      </c>
      <c r="U262" t="s">
        <v>1930</v>
      </c>
      <c r="V262" t="s">
        <v>1931</v>
      </c>
      <c r="W262" t="s">
        <v>135</v>
      </c>
      <c r="AD262">
        <v>2</v>
      </c>
      <c r="AE262" t="s">
        <v>134</v>
      </c>
      <c r="AF262" t="s">
        <v>179</v>
      </c>
      <c r="AG262">
        <v>30200</v>
      </c>
      <c r="AH262">
        <v>10000</v>
      </c>
      <c r="AI262" t="s">
        <v>138</v>
      </c>
      <c r="AK262" t="s">
        <v>139</v>
      </c>
      <c r="AL262" t="s">
        <v>140</v>
      </c>
      <c r="AM262" t="s">
        <v>141</v>
      </c>
      <c r="AN262" t="s">
        <v>225</v>
      </c>
      <c r="AO262" t="s">
        <v>1758</v>
      </c>
      <c r="AP262" s="36">
        <v>45378</v>
      </c>
      <c r="AU262" t="s">
        <v>144</v>
      </c>
      <c r="AV262" t="s">
        <v>271</v>
      </c>
      <c r="AW262" t="s">
        <v>194</v>
      </c>
      <c r="AX262" t="s">
        <v>271</v>
      </c>
      <c r="AY262">
        <v>4819</v>
      </c>
      <c r="BB262" t="s">
        <v>1932</v>
      </c>
      <c r="BE262" t="s">
        <v>148</v>
      </c>
      <c r="BF262">
        <v>1211</v>
      </c>
      <c r="BH262" t="s">
        <v>140</v>
      </c>
      <c r="BI262" s="37"/>
      <c r="BM262" s="37"/>
      <c r="BO262" s="37">
        <v>45449.712777777779</v>
      </c>
      <c r="BP262" t="s">
        <v>168</v>
      </c>
      <c r="BY262" s="37"/>
      <c r="BZ262" s="39"/>
      <c r="CA262" s="46">
        <v>10000</v>
      </c>
      <c r="CB262" s="39" t="s">
        <v>138</v>
      </c>
      <c r="CC262" s="46">
        <v>0</v>
      </c>
      <c r="CD262" s="46">
        <v>0</v>
      </c>
      <c r="CE262" s="39"/>
      <c r="CF262" s="37"/>
      <c r="CG262" s="7" t="s">
        <v>150</v>
      </c>
      <c r="CH262" s="7" t="s">
        <v>0</v>
      </c>
      <c r="CI262" s="23" t="s">
        <v>19</v>
      </c>
      <c r="CJ262" s="23" t="s">
        <v>151</v>
      </c>
      <c r="CK262" s="23"/>
      <c r="CL262" s="40" t="s">
        <v>140</v>
      </c>
      <c r="CM262" s="40">
        <v>267.88</v>
      </c>
      <c r="CN262">
        <v>0</v>
      </c>
    </row>
    <row r="263" spans="1:92" ht="15" customHeight="1" x14ac:dyDescent="0.3">
      <c r="A263">
        <v>475929</v>
      </c>
      <c r="B263" t="s">
        <v>122</v>
      </c>
      <c r="C263" t="s">
        <v>123</v>
      </c>
      <c r="D263" t="s">
        <v>124</v>
      </c>
      <c r="E263" t="s">
        <v>1933</v>
      </c>
      <c r="F263" t="s">
        <v>350</v>
      </c>
      <c r="G263" t="s">
        <v>1934</v>
      </c>
      <c r="H263" t="s">
        <v>126</v>
      </c>
      <c r="I263" t="s">
        <v>1935</v>
      </c>
      <c r="J263" t="s">
        <v>128</v>
      </c>
      <c r="K263" s="36">
        <v>45440</v>
      </c>
      <c r="L263" s="36">
        <v>45448</v>
      </c>
      <c r="M263" t="s">
        <v>162</v>
      </c>
      <c r="N263" t="s">
        <v>172</v>
      </c>
      <c r="O263" t="s">
        <v>164</v>
      </c>
      <c r="P263" t="s">
        <v>132</v>
      </c>
      <c r="S263" t="s">
        <v>133</v>
      </c>
      <c r="T263" t="s">
        <v>134</v>
      </c>
      <c r="U263" t="s">
        <v>1936</v>
      </c>
      <c r="V263" t="s">
        <v>277</v>
      </c>
      <c r="W263" t="s">
        <v>135</v>
      </c>
      <c r="AD263">
        <v>1</v>
      </c>
      <c r="AE263" t="s">
        <v>134</v>
      </c>
      <c r="AF263" t="s">
        <v>179</v>
      </c>
      <c r="AG263">
        <v>10000</v>
      </c>
      <c r="AH263">
        <v>5000</v>
      </c>
      <c r="AI263" t="s">
        <v>138</v>
      </c>
      <c r="AK263" t="s">
        <v>139</v>
      </c>
      <c r="AL263" t="s">
        <v>140</v>
      </c>
      <c r="AM263" t="s">
        <v>141</v>
      </c>
      <c r="AN263" t="s">
        <v>225</v>
      </c>
      <c r="AO263" t="s">
        <v>226</v>
      </c>
      <c r="AP263" s="36">
        <v>45303</v>
      </c>
      <c r="AU263" t="s">
        <v>144</v>
      </c>
      <c r="AV263" t="s">
        <v>291</v>
      </c>
      <c r="AW263" t="s">
        <v>194</v>
      </c>
      <c r="AX263" t="s">
        <v>291</v>
      </c>
      <c r="AY263">
        <v>4138</v>
      </c>
      <c r="AZ263">
        <v>4604</v>
      </c>
      <c r="BB263" t="s">
        <v>1937</v>
      </c>
      <c r="BE263" t="s">
        <v>148</v>
      </c>
      <c r="BF263">
        <v>1211</v>
      </c>
      <c r="BH263" t="s">
        <v>140</v>
      </c>
      <c r="BI263" s="36"/>
      <c r="BM263" s="37"/>
      <c r="BO263" s="37">
        <v>45449.71361111111</v>
      </c>
      <c r="BP263" t="s">
        <v>168</v>
      </c>
      <c r="BY263" s="37"/>
      <c r="BZ263" s="39"/>
      <c r="CA263" s="46">
        <v>5000</v>
      </c>
      <c r="CB263" s="39" t="s">
        <v>138</v>
      </c>
      <c r="CC263" s="46">
        <v>0</v>
      </c>
      <c r="CD263" s="46">
        <v>0</v>
      </c>
      <c r="CE263" s="39"/>
      <c r="CF263" s="37"/>
      <c r="CG263" s="7" t="s">
        <v>150</v>
      </c>
      <c r="CH263" s="7" t="s">
        <v>0</v>
      </c>
      <c r="CI263" s="23" t="s">
        <v>19</v>
      </c>
      <c r="CJ263" s="23" t="s">
        <v>151</v>
      </c>
      <c r="CK263" s="23"/>
      <c r="CL263" s="40" t="s">
        <v>140</v>
      </c>
      <c r="CM263" s="40">
        <v>267.88</v>
      </c>
      <c r="CN263">
        <v>0</v>
      </c>
    </row>
    <row r="264" spans="1:92" ht="15" customHeight="1" x14ac:dyDescent="0.3">
      <c r="A264">
        <v>475928</v>
      </c>
      <c r="B264" t="s">
        <v>122</v>
      </c>
      <c r="C264" t="s">
        <v>123</v>
      </c>
      <c r="D264" t="s">
        <v>124</v>
      </c>
      <c r="E264" t="s">
        <v>1938</v>
      </c>
      <c r="F264" t="s">
        <v>350</v>
      </c>
      <c r="G264" t="s">
        <v>1934</v>
      </c>
      <c r="H264" t="s">
        <v>126</v>
      </c>
      <c r="I264" t="s">
        <v>1935</v>
      </c>
      <c r="J264" t="s">
        <v>128</v>
      </c>
      <c r="K264" s="36">
        <v>45440</v>
      </c>
      <c r="L264" s="36">
        <v>45448</v>
      </c>
      <c r="M264" t="s">
        <v>162</v>
      </c>
      <c r="N264" t="s">
        <v>172</v>
      </c>
      <c r="O264" t="s">
        <v>164</v>
      </c>
      <c r="P264" t="s">
        <v>132</v>
      </c>
      <c r="S264" t="s">
        <v>133</v>
      </c>
      <c r="T264" t="s">
        <v>134</v>
      </c>
      <c r="U264" t="s">
        <v>1936</v>
      </c>
      <c r="V264" t="s">
        <v>277</v>
      </c>
      <c r="W264" t="s">
        <v>135</v>
      </c>
      <c r="AD264">
        <v>1</v>
      </c>
      <c r="AE264" t="s">
        <v>134</v>
      </c>
      <c r="AF264" t="s">
        <v>179</v>
      </c>
      <c r="AG264">
        <v>10000</v>
      </c>
      <c r="AH264">
        <v>5000</v>
      </c>
      <c r="AI264" t="s">
        <v>138</v>
      </c>
      <c r="AK264" t="s">
        <v>139</v>
      </c>
      <c r="AL264" t="s">
        <v>140</v>
      </c>
      <c r="AM264" t="s">
        <v>141</v>
      </c>
      <c r="AN264" t="s">
        <v>225</v>
      </c>
      <c r="AO264" t="s">
        <v>226</v>
      </c>
      <c r="AP264" s="36">
        <v>45303</v>
      </c>
      <c r="AU264" t="s">
        <v>144</v>
      </c>
      <c r="AV264" t="s">
        <v>291</v>
      </c>
      <c r="AW264" t="s">
        <v>194</v>
      </c>
      <c r="AX264" t="s">
        <v>291</v>
      </c>
      <c r="AY264">
        <v>4138</v>
      </c>
      <c r="AZ264">
        <v>4604</v>
      </c>
      <c r="BB264" t="s">
        <v>1939</v>
      </c>
      <c r="BE264" t="s">
        <v>148</v>
      </c>
      <c r="BF264">
        <v>1211</v>
      </c>
      <c r="BH264" t="s">
        <v>140</v>
      </c>
      <c r="BI264" s="37"/>
      <c r="BM264" s="37"/>
      <c r="BO264" s="37">
        <v>45449.713576388887</v>
      </c>
      <c r="BP264" t="s">
        <v>168</v>
      </c>
      <c r="BY264" s="37"/>
      <c r="BZ264" s="39"/>
      <c r="CA264" s="46">
        <v>5000</v>
      </c>
      <c r="CB264" s="39" t="s">
        <v>138</v>
      </c>
      <c r="CC264" s="46">
        <v>0</v>
      </c>
      <c r="CD264" s="46">
        <v>0</v>
      </c>
      <c r="CE264" s="39"/>
      <c r="CF264" s="37"/>
      <c r="CG264" s="7" t="s">
        <v>150</v>
      </c>
      <c r="CH264" s="7" t="s">
        <v>0</v>
      </c>
      <c r="CI264" s="23" t="s">
        <v>19</v>
      </c>
      <c r="CJ264" s="23" t="s">
        <v>151</v>
      </c>
      <c r="CK264" s="23"/>
      <c r="CL264" s="40" t="s">
        <v>140</v>
      </c>
      <c r="CM264" s="40">
        <v>267.88</v>
      </c>
      <c r="CN264">
        <v>0</v>
      </c>
    </row>
    <row r="265" spans="1:92" ht="15" customHeight="1" x14ac:dyDescent="0.3">
      <c r="A265">
        <v>476987</v>
      </c>
      <c r="B265" t="s">
        <v>122</v>
      </c>
      <c r="C265" t="s">
        <v>123</v>
      </c>
      <c r="D265" t="s">
        <v>124</v>
      </c>
      <c r="E265" t="s">
        <v>1940</v>
      </c>
      <c r="F265" t="s">
        <v>494</v>
      </c>
      <c r="G265" t="s">
        <v>563</v>
      </c>
      <c r="H265" t="s">
        <v>126</v>
      </c>
      <c r="I265" t="s">
        <v>1941</v>
      </c>
      <c r="J265" t="s">
        <v>128</v>
      </c>
      <c r="K265" s="36">
        <v>45450</v>
      </c>
      <c r="L265" s="36">
        <v>45454</v>
      </c>
      <c r="M265" t="s">
        <v>129</v>
      </c>
      <c r="N265" t="s">
        <v>172</v>
      </c>
      <c r="O265" t="s">
        <v>131</v>
      </c>
      <c r="P265" t="s">
        <v>132</v>
      </c>
      <c r="S265" t="s">
        <v>133</v>
      </c>
      <c r="T265" t="s">
        <v>134</v>
      </c>
      <c r="U265" t="s">
        <v>1942</v>
      </c>
      <c r="V265" t="s">
        <v>1943</v>
      </c>
      <c r="W265" t="s">
        <v>135</v>
      </c>
      <c r="AD265">
        <v>1</v>
      </c>
      <c r="AE265" t="s">
        <v>134</v>
      </c>
      <c r="AF265" t="s">
        <v>179</v>
      </c>
      <c r="AG265">
        <v>8120</v>
      </c>
      <c r="AH265">
        <v>4000</v>
      </c>
      <c r="AI265" t="s">
        <v>138</v>
      </c>
      <c r="AK265" t="s">
        <v>139</v>
      </c>
      <c r="AL265" t="s">
        <v>140</v>
      </c>
      <c r="AM265" t="s">
        <v>174</v>
      </c>
      <c r="AN265" t="s">
        <v>175</v>
      </c>
      <c r="AO265" t="s">
        <v>176</v>
      </c>
      <c r="AP265" s="36">
        <v>45408</v>
      </c>
      <c r="AT265" s="36"/>
      <c r="AU265" t="s">
        <v>144</v>
      </c>
      <c r="AV265" t="s">
        <v>1056</v>
      </c>
      <c r="AW265" t="s">
        <v>718</v>
      </c>
      <c r="AX265" t="s">
        <v>1056</v>
      </c>
      <c r="AY265">
        <v>4819</v>
      </c>
      <c r="BB265" t="s">
        <v>1944</v>
      </c>
      <c r="BE265" t="s">
        <v>148</v>
      </c>
      <c r="BF265">
        <v>1211</v>
      </c>
      <c r="BH265" t="s">
        <v>140</v>
      </c>
      <c r="BI265" s="37"/>
      <c r="BM265" s="37"/>
      <c r="BO265" s="37">
        <v>45454.778599537036</v>
      </c>
      <c r="BP265" t="s">
        <v>168</v>
      </c>
      <c r="BY265" s="39"/>
      <c r="BZ265" s="39"/>
      <c r="CA265" s="46">
        <v>4000</v>
      </c>
      <c r="CB265" s="39" t="s">
        <v>138</v>
      </c>
      <c r="CC265" s="46">
        <v>0</v>
      </c>
      <c r="CD265" s="46">
        <v>0</v>
      </c>
      <c r="CE265" s="39"/>
      <c r="CF265" s="39"/>
      <c r="CG265" s="7" t="s">
        <v>150</v>
      </c>
      <c r="CH265" s="7" t="s">
        <v>0</v>
      </c>
      <c r="CI265" s="23" t="s">
        <v>19</v>
      </c>
      <c r="CJ265" s="23" t="s">
        <v>151</v>
      </c>
      <c r="CK265" s="23"/>
      <c r="CL265" s="40" t="s">
        <v>140</v>
      </c>
      <c r="CM265" s="40">
        <v>267.88</v>
      </c>
      <c r="CN265">
        <v>0</v>
      </c>
    </row>
    <row r="266" spans="1:92" ht="15" customHeight="1" x14ac:dyDescent="0.3">
      <c r="A266">
        <v>476985</v>
      </c>
      <c r="B266" t="s">
        <v>122</v>
      </c>
      <c r="C266" t="s">
        <v>123</v>
      </c>
      <c r="D266" t="s">
        <v>124</v>
      </c>
      <c r="E266" t="s">
        <v>1945</v>
      </c>
      <c r="F266" t="s">
        <v>494</v>
      </c>
      <c r="G266" t="s">
        <v>563</v>
      </c>
      <c r="H266" t="s">
        <v>126</v>
      </c>
      <c r="I266" t="s">
        <v>1941</v>
      </c>
      <c r="J266" t="s">
        <v>128</v>
      </c>
      <c r="K266" s="36">
        <v>45450</v>
      </c>
      <c r="L266" s="36">
        <v>45454</v>
      </c>
      <c r="M266" t="s">
        <v>129</v>
      </c>
      <c r="N266" t="s">
        <v>130</v>
      </c>
      <c r="O266" t="s">
        <v>131</v>
      </c>
      <c r="P266" t="s">
        <v>132</v>
      </c>
      <c r="S266" t="s">
        <v>133</v>
      </c>
      <c r="T266" t="s">
        <v>134</v>
      </c>
      <c r="U266" t="s">
        <v>1946</v>
      </c>
      <c r="V266" t="s">
        <v>1947</v>
      </c>
      <c r="W266" t="s">
        <v>135</v>
      </c>
      <c r="X266" t="s">
        <v>1948</v>
      </c>
      <c r="Y266" t="s">
        <v>136</v>
      </c>
      <c r="AD266">
        <v>1</v>
      </c>
      <c r="AE266" t="s">
        <v>134</v>
      </c>
      <c r="AF266" t="s">
        <v>179</v>
      </c>
      <c r="AG266">
        <v>21500</v>
      </c>
      <c r="AH266">
        <v>4000</v>
      </c>
      <c r="AI266" t="s">
        <v>138</v>
      </c>
      <c r="AK266" t="s">
        <v>139</v>
      </c>
      <c r="AL266" t="s">
        <v>140</v>
      </c>
      <c r="AM266" t="s">
        <v>174</v>
      </c>
      <c r="AN266" t="s">
        <v>175</v>
      </c>
      <c r="AO266" t="s">
        <v>176</v>
      </c>
      <c r="AP266" s="36">
        <v>45222</v>
      </c>
      <c r="AT266" s="36"/>
      <c r="AU266" t="s">
        <v>144</v>
      </c>
      <c r="AV266" t="s">
        <v>165</v>
      </c>
      <c r="AW266" t="s">
        <v>439</v>
      </c>
      <c r="AX266" t="s">
        <v>248</v>
      </c>
      <c r="AY266">
        <v>5041</v>
      </c>
      <c r="AZ266">
        <v>4558</v>
      </c>
      <c r="BB266" t="s">
        <v>1949</v>
      </c>
      <c r="BE266" t="s">
        <v>148</v>
      </c>
      <c r="BF266">
        <v>1211</v>
      </c>
      <c r="BH266" t="s">
        <v>140</v>
      </c>
      <c r="BI266" s="37"/>
      <c r="BM266" s="37">
        <v>45496.680555555555</v>
      </c>
      <c r="BO266" s="37">
        <v>45454.778182870374</v>
      </c>
      <c r="BP266" t="s">
        <v>168</v>
      </c>
      <c r="BQ266" s="36"/>
      <c r="BS266" s="37"/>
      <c r="BX266" t="s">
        <v>149</v>
      </c>
      <c r="BY266" s="39"/>
      <c r="BZ266" s="39"/>
      <c r="CA266" s="46">
        <v>4000</v>
      </c>
      <c r="CB266" s="39" t="s">
        <v>138</v>
      </c>
      <c r="CC266" s="46">
        <v>0</v>
      </c>
      <c r="CD266" s="46">
        <v>0</v>
      </c>
      <c r="CE266" s="39"/>
      <c r="CF266" s="39"/>
      <c r="CG266" s="7" t="s">
        <v>150</v>
      </c>
      <c r="CH266" s="7" t="s">
        <v>0</v>
      </c>
      <c r="CI266" s="23" t="s">
        <v>19</v>
      </c>
      <c r="CJ266" s="23" t="s">
        <v>151</v>
      </c>
      <c r="CK266" s="23"/>
      <c r="CL266" s="40" t="s">
        <v>140</v>
      </c>
      <c r="CM266" s="40">
        <v>267.88</v>
      </c>
      <c r="CN266">
        <v>0</v>
      </c>
    </row>
    <row r="267" spans="1:92" ht="15" customHeight="1" x14ac:dyDescent="0.3">
      <c r="A267">
        <v>475975</v>
      </c>
      <c r="B267" t="s">
        <v>122</v>
      </c>
      <c r="C267" t="s">
        <v>123</v>
      </c>
      <c r="D267" t="s">
        <v>124</v>
      </c>
      <c r="E267" t="s">
        <v>1950</v>
      </c>
      <c r="F267" t="s">
        <v>494</v>
      </c>
      <c r="G267" t="s">
        <v>611</v>
      </c>
      <c r="H267" t="s">
        <v>126</v>
      </c>
      <c r="I267" t="s">
        <v>1951</v>
      </c>
      <c r="J267" t="s">
        <v>128</v>
      </c>
      <c r="K267" s="36">
        <v>45446</v>
      </c>
      <c r="L267" s="36">
        <v>45449</v>
      </c>
      <c r="M267" t="s">
        <v>162</v>
      </c>
      <c r="N267" t="s">
        <v>172</v>
      </c>
      <c r="O267" t="s">
        <v>164</v>
      </c>
      <c r="P267" t="s">
        <v>132</v>
      </c>
      <c r="S267" t="s">
        <v>133</v>
      </c>
      <c r="T267" t="s">
        <v>134</v>
      </c>
      <c r="U267" t="s">
        <v>1952</v>
      </c>
      <c r="V267" t="s">
        <v>1953</v>
      </c>
      <c r="W267" t="s">
        <v>135</v>
      </c>
      <c r="AD267">
        <v>1</v>
      </c>
      <c r="AE267" t="s">
        <v>134</v>
      </c>
      <c r="AF267" t="s">
        <v>179</v>
      </c>
      <c r="AG267">
        <v>10000</v>
      </c>
      <c r="AH267">
        <v>5000</v>
      </c>
      <c r="AI267" t="s">
        <v>138</v>
      </c>
      <c r="AK267" t="s">
        <v>139</v>
      </c>
      <c r="AL267" t="s">
        <v>140</v>
      </c>
      <c r="AM267" t="s">
        <v>141</v>
      </c>
      <c r="AN267" t="s">
        <v>225</v>
      </c>
      <c r="AO267" t="s">
        <v>226</v>
      </c>
      <c r="AP267" s="36">
        <v>44755</v>
      </c>
      <c r="AT267" s="36"/>
      <c r="AU267" t="s">
        <v>144</v>
      </c>
      <c r="AV267" t="s">
        <v>165</v>
      </c>
      <c r="AW267" t="s">
        <v>248</v>
      </c>
      <c r="AX267" t="s">
        <v>165</v>
      </c>
      <c r="AY267">
        <v>2983</v>
      </c>
      <c r="BB267" t="s">
        <v>1560</v>
      </c>
      <c r="BE267" t="s">
        <v>148</v>
      </c>
      <c r="BF267">
        <v>1211</v>
      </c>
      <c r="BH267" t="s">
        <v>140</v>
      </c>
      <c r="BI267" s="37"/>
      <c r="BJ267" s="38"/>
      <c r="BM267" s="37"/>
      <c r="BN267" s="36"/>
      <c r="BO267" s="37">
        <v>45449.715266203704</v>
      </c>
      <c r="BP267" t="s">
        <v>168</v>
      </c>
      <c r="BY267" s="37"/>
      <c r="BZ267" s="39"/>
      <c r="CA267" s="46">
        <v>5000</v>
      </c>
      <c r="CB267" s="39" t="s">
        <v>138</v>
      </c>
      <c r="CC267" s="46">
        <v>0</v>
      </c>
      <c r="CD267" s="46">
        <v>0</v>
      </c>
      <c r="CE267" s="39"/>
      <c r="CF267" s="37"/>
      <c r="CG267" s="7" t="s">
        <v>150</v>
      </c>
      <c r="CH267" s="7" t="s">
        <v>0</v>
      </c>
      <c r="CI267" s="23" t="s">
        <v>19</v>
      </c>
      <c r="CJ267" s="23" t="s">
        <v>151</v>
      </c>
      <c r="CK267" s="23"/>
      <c r="CL267" s="40" t="s">
        <v>140</v>
      </c>
      <c r="CM267" s="40">
        <v>267.88</v>
      </c>
      <c r="CN267">
        <v>0</v>
      </c>
    </row>
    <row r="268" spans="1:92" ht="15" customHeight="1" x14ac:dyDescent="0.3">
      <c r="A268">
        <v>475981</v>
      </c>
      <c r="B268" t="s">
        <v>122</v>
      </c>
      <c r="C268" t="s">
        <v>123</v>
      </c>
      <c r="D268" t="s">
        <v>124</v>
      </c>
      <c r="E268" t="s">
        <v>1957</v>
      </c>
      <c r="F268" t="s">
        <v>494</v>
      </c>
      <c r="G268" t="s">
        <v>611</v>
      </c>
      <c r="H268" t="s">
        <v>126</v>
      </c>
      <c r="I268" t="s">
        <v>1954</v>
      </c>
      <c r="J268" t="s">
        <v>128</v>
      </c>
      <c r="K268" s="36">
        <v>45447</v>
      </c>
      <c r="L268" s="36">
        <v>45449</v>
      </c>
      <c r="M268" t="s">
        <v>129</v>
      </c>
      <c r="N268" t="s">
        <v>172</v>
      </c>
      <c r="O268" t="s">
        <v>131</v>
      </c>
      <c r="P268" t="s">
        <v>132</v>
      </c>
      <c r="S268" t="s">
        <v>133</v>
      </c>
      <c r="T268" t="s">
        <v>134</v>
      </c>
      <c r="U268" t="s">
        <v>1958</v>
      </c>
      <c r="V268" t="s">
        <v>1959</v>
      </c>
      <c r="W268" t="s">
        <v>135</v>
      </c>
      <c r="AD268">
        <v>1</v>
      </c>
      <c r="AE268" t="s">
        <v>134</v>
      </c>
      <c r="AF268" t="s">
        <v>179</v>
      </c>
      <c r="AG268">
        <v>10000</v>
      </c>
      <c r="AH268">
        <v>5000</v>
      </c>
      <c r="AI268" t="s">
        <v>138</v>
      </c>
      <c r="AK268" t="s">
        <v>139</v>
      </c>
      <c r="AL268" t="s">
        <v>140</v>
      </c>
      <c r="AM268" t="s">
        <v>141</v>
      </c>
      <c r="AN268" t="s">
        <v>1960</v>
      </c>
      <c r="AO268" t="s">
        <v>226</v>
      </c>
      <c r="AP268" s="36">
        <v>45438</v>
      </c>
      <c r="AU268" t="s">
        <v>144</v>
      </c>
      <c r="AV268" t="s">
        <v>185</v>
      </c>
      <c r="AW268" t="s">
        <v>165</v>
      </c>
      <c r="AX268" t="s">
        <v>185</v>
      </c>
      <c r="AY268">
        <v>2919</v>
      </c>
      <c r="AZ268">
        <v>4339</v>
      </c>
      <c r="BB268" t="s">
        <v>1955</v>
      </c>
      <c r="BE268" t="s">
        <v>148</v>
      </c>
      <c r="BF268">
        <v>1211</v>
      </c>
      <c r="BH268" t="s">
        <v>140</v>
      </c>
      <c r="BI268" s="37"/>
      <c r="BM268" s="37"/>
      <c r="BO268" s="37">
        <v>45449.715717592589</v>
      </c>
      <c r="BP268" t="s">
        <v>168</v>
      </c>
      <c r="BQ268" s="36"/>
      <c r="BS268" s="37"/>
      <c r="BY268" s="39"/>
      <c r="BZ268" s="39"/>
      <c r="CA268" s="46">
        <v>5000</v>
      </c>
      <c r="CB268" s="39" t="s">
        <v>138</v>
      </c>
      <c r="CC268" s="46">
        <v>0</v>
      </c>
      <c r="CD268" s="46">
        <v>0</v>
      </c>
      <c r="CE268" s="39"/>
      <c r="CF268" s="39"/>
      <c r="CG268" s="7" t="s">
        <v>150</v>
      </c>
      <c r="CH268" s="7" t="s">
        <v>0</v>
      </c>
      <c r="CI268" s="23" t="s">
        <v>19</v>
      </c>
      <c r="CJ268" s="23" t="s">
        <v>151</v>
      </c>
      <c r="CK268" s="23"/>
      <c r="CL268" s="40" t="s">
        <v>140</v>
      </c>
      <c r="CM268" s="40">
        <v>267.88</v>
      </c>
      <c r="CN268">
        <v>0</v>
      </c>
    </row>
    <row r="269" spans="1:92" ht="15" customHeight="1" x14ac:dyDescent="0.3">
      <c r="A269">
        <v>475979</v>
      </c>
      <c r="B269" t="s">
        <v>122</v>
      </c>
      <c r="C269" t="s">
        <v>123</v>
      </c>
      <c r="D269" t="s">
        <v>124</v>
      </c>
      <c r="E269" t="s">
        <v>1963</v>
      </c>
      <c r="F269" t="s">
        <v>494</v>
      </c>
      <c r="G269" t="s">
        <v>611</v>
      </c>
      <c r="H269" t="s">
        <v>126</v>
      </c>
      <c r="I269" t="s">
        <v>1951</v>
      </c>
      <c r="J269" t="s">
        <v>128</v>
      </c>
      <c r="K269" s="36">
        <v>45447</v>
      </c>
      <c r="L269" s="36">
        <v>45449</v>
      </c>
      <c r="M269" t="s">
        <v>129</v>
      </c>
      <c r="N269" t="s">
        <v>172</v>
      </c>
      <c r="O269" t="s">
        <v>131</v>
      </c>
      <c r="P269" t="s">
        <v>132</v>
      </c>
      <c r="S269" t="s">
        <v>133</v>
      </c>
      <c r="T269" t="s">
        <v>134</v>
      </c>
      <c r="U269" t="s">
        <v>1964</v>
      </c>
      <c r="V269" t="s">
        <v>1965</v>
      </c>
      <c r="W269" t="s">
        <v>135</v>
      </c>
      <c r="AD269">
        <v>1</v>
      </c>
      <c r="AE269" t="s">
        <v>134</v>
      </c>
      <c r="AF269" t="s">
        <v>179</v>
      </c>
      <c r="AG269">
        <v>15000</v>
      </c>
      <c r="AH269">
        <v>5000</v>
      </c>
      <c r="AI269" t="s">
        <v>138</v>
      </c>
      <c r="AK269" t="s">
        <v>139</v>
      </c>
      <c r="AL269" t="s">
        <v>140</v>
      </c>
      <c r="AM269" t="s">
        <v>141</v>
      </c>
      <c r="AN269" t="s">
        <v>225</v>
      </c>
      <c r="AO269" t="s">
        <v>1966</v>
      </c>
      <c r="AP269" s="36">
        <v>45379</v>
      </c>
      <c r="AU269" t="s">
        <v>144</v>
      </c>
      <c r="AV269" t="s">
        <v>248</v>
      </c>
      <c r="AW269" t="s">
        <v>491</v>
      </c>
      <c r="AX269" t="s">
        <v>248</v>
      </c>
      <c r="AY269">
        <v>4129</v>
      </c>
      <c r="BB269" t="s">
        <v>1967</v>
      </c>
      <c r="BE269" t="s">
        <v>148</v>
      </c>
      <c r="BF269">
        <v>1211</v>
      </c>
      <c r="BH269" t="s">
        <v>140</v>
      </c>
      <c r="BI269" s="36"/>
      <c r="BM269" s="37"/>
      <c r="BO269" s="37">
        <v>45449.715578703705</v>
      </c>
      <c r="BP269" t="s">
        <v>168</v>
      </c>
      <c r="BY269" s="37"/>
      <c r="BZ269" s="39"/>
      <c r="CA269" s="46">
        <v>5000</v>
      </c>
      <c r="CB269" s="39" t="s">
        <v>138</v>
      </c>
      <c r="CC269" s="46">
        <v>0</v>
      </c>
      <c r="CD269" s="46">
        <v>0</v>
      </c>
      <c r="CE269" s="39"/>
      <c r="CF269" s="37"/>
      <c r="CG269" s="7" t="s">
        <v>150</v>
      </c>
      <c r="CH269" s="7" t="s">
        <v>0</v>
      </c>
      <c r="CI269" s="23" t="s">
        <v>19</v>
      </c>
      <c r="CJ269" s="23" t="s">
        <v>151</v>
      </c>
      <c r="CK269" s="23"/>
      <c r="CL269" s="40" t="s">
        <v>140</v>
      </c>
      <c r="CM269" s="40">
        <v>267.88</v>
      </c>
      <c r="CN269">
        <v>0</v>
      </c>
    </row>
    <row r="270" spans="1:92" ht="15" customHeight="1" x14ac:dyDescent="0.3">
      <c r="A270">
        <v>475977</v>
      </c>
      <c r="B270" t="s">
        <v>122</v>
      </c>
      <c r="C270" t="s">
        <v>123</v>
      </c>
      <c r="D270" t="s">
        <v>124</v>
      </c>
      <c r="E270" t="s">
        <v>1969</v>
      </c>
      <c r="F270" t="s">
        <v>494</v>
      </c>
      <c r="G270" t="s">
        <v>611</v>
      </c>
      <c r="H270" t="s">
        <v>126</v>
      </c>
      <c r="I270" t="s">
        <v>1954</v>
      </c>
      <c r="J270" t="s">
        <v>128</v>
      </c>
      <c r="K270" s="36">
        <v>45447</v>
      </c>
      <c r="L270" s="36">
        <v>45449</v>
      </c>
      <c r="M270" t="s">
        <v>129</v>
      </c>
      <c r="N270" t="s">
        <v>172</v>
      </c>
      <c r="O270" t="s">
        <v>131</v>
      </c>
      <c r="P270" t="s">
        <v>132</v>
      </c>
      <c r="S270" t="s">
        <v>133</v>
      </c>
      <c r="T270" t="s">
        <v>134</v>
      </c>
      <c r="U270" t="s">
        <v>1970</v>
      </c>
      <c r="V270" t="s">
        <v>1971</v>
      </c>
      <c r="W270" t="s">
        <v>135</v>
      </c>
      <c r="AD270">
        <v>1</v>
      </c>
      <c r="AE270" t="s">
        <v>134</v>
      </c>
      <c r="AF270" t="s">
        <v>179</v>
      </c>
      <c r="AG270">
        <v>20000</v>
      </c>
      <c r="AH270">
        <v>5000</v>
      </c>
      <c r="AI270" t="s">
        <v>138</v>
      </c>
      <c r="AK270" t="s">
        <v>139</v>
      </c>
      <c r="AL270" t="s">
        <v>156</v>
      </c>
      <c r="AM270" t="s">
        <v>141</v>
      </c>
      <c r="AN270" t="s">
        <v>247</v>
      </c>
      <c r="AO270" t="s">
        <v>226</v>
      </c>
      <c r="AP270" s="36">
        <v>45431</v>
      </c>
      <c r="AU270" t="s">
        <v>144</v>
      </c>
      <c r="AV270" t="s">
        <v>146</v>
      </c>
      <c r="AW270" t="s">
        <v>165</v>
      </c>
      <c r="AX270" t="s">
        <v>146</v>
      </c>
      <c r="AY270">
        <v>2560</v>
      </c>
      <c r="BB270" t="s">
        <v>1972</v>
      </c>
      <c r="BE270" t="s">
        <v>148</v>
      </c>
      <c r="BF270">
        <v>1211</v>
      </c>
      <c r="BH270" t="s">
        <v>140</v>
      </c>
      <c r="BI270" s="37"/>
      <c r="BM270" s="37"/>
      <c r="BN270" s="36"/>
      <c r="BO270" s="37">
        <v>45449.71539351852</v>
      </c>
      <c r="BP270" t="s">
        <v>168</v>
      </c>
      <c r="BY270" s="37"/>
      <c r="BZ270" s="39"/>
      <c r="CA270" s="46">
        <v>5000</v>
      </c>
      <c r="CB270" s="39" t="s">
        <v>138</v>
      </c>
      <c r="CC270" s="46">
        <v>0</v>
      </c>
      <c r="CD270" s="46">
        <v>0</v>
      </c>
      <c r="CE270" s="39"/>
      <c r="CF270" s="37"/>
      <c r="CG270" s="7" t="s">
        <v>150</v>
      </c>
      <c r="CH270" s="7" t="s">
        <v>0</v>
      </c>
      <c r="CI270" s="23" t="s">
        <v>19</v>
      </c>
      <c r="CJ270" s="23" t="s">
        <v>151</v>
      </c>
      <c r="CK270" s="23"/>
      <c r="CL270" s="40" t="s">
        <v>140</v>
      </c>
      <c r="CM270" s="40">
        <v>267.88</v>
      </c>
      <c r="CN270">
        <v>0</v>
      </c>
    </row>
    <row r="271" spans="1:92" ht="15" customHeight="1" x14ac:dyDescent="0.3">
      <c r="A271">
        <v>475976</v>
      </c>
      <c r="B271" t="s">
        <v>122</v>
      </c>
      <c r="C271" t="s">
        <v>123</v>
      </c>
      <c r="D271" t="s">
        <v>124</v>
      </c>
      <c r="E271" t="s">
        <v>1973</v>
      </c>
      <c r="F271" t="s">
        <v>494</v>
      </c>
      <c r="G271" t="s">
        <v>611</v>
      </c>
      <c r="H271" t="s">
        <v>126</v>
      </c>
      <c r="I271" t="s">
        <v>1968</v>
      </c>
      <c r="J271" t="s">
        <v>128</v>
      </c>
      <c r="K271" s="36">
        <v>45447</v>
      </c>
      <c r="L271" s="36">
        <v>45449</v>
      </c>
      <c r="M271" t="s">
        <v>129</v>
      </c>
      <c r="N271" t="s">
        <v>172</v>
      </c>
      <c r="O271" t="s">
        <v>131</v>
      </c>
      <c r="P271" t="s">
        <v>132</v>
      </c>
      <c r="S271" t="s">
        <v>133</v>
      </c>
      <c r="T271" t="s">
        <v>134</v>
      </c>
      <c r="U271" t="s">
        <v>1974</v>
      </c>
      <c r="V271" t="s">
        <v>1975</v>
      </c>
      <c r="W271" t="s">
        <v>135</v>
      </c>
      <c r="AD271">
        <v>1</v>
      </c>
      <c r="AE271" t="s">
        <v>134</v>
      </c>
      <c r="AF271" t="s">
        <v>179</v>
      </c>
      <c r="AG271">
        <v>20000</v>
      </c>
      <c r="AH271">
        <v>5000</v>
      </c>
      <c r="AI271" t="s">
        <v>138</v>
      </c>
      <c r="AK271" t="s">
        <v>139</v>
      </c>
      <c r="AL271" t="s">
        <v>140</v>
      </c>
      <c r="AM271" t="s">
        <v>141</v>
      </c>
      <c r="AN271" t="s">
        <v>225</v>
      </c>
      <c r="AO271" t="s">
        <v>226</v>
      </c>
      <c r="AP271" s="36">
        <v>44565</v>
      </c>
      <c r="AU271" t="s">
        <v>144</v>
      </c>
      <c r="AV271" t="s">
        <v>372</v>
      </c>
      <c r="AW271" t="s">
        <v>929</v>
      </c>
      <c r="AX271" t="s">
        <v>372</v>
      </c>
      <c r="AY271">
        <v>4162</v>
      </c>
      <c r="BB271" t="s">
        <v>1976</v>
      </c>
      <c r="BE271" t="s">
        <v>148</v>
      </c>
      <c r="BF271">
        <v>1211</v>
      </c>
      <c r="BH271" t="s">
        <v>140</v>
      </c>
      <c r="BI271" s="37"/>
      <c r="BM271" s="37"/>
      <c r="BO271" s="37">
        <v>45449.71533564815</v>
      </c>
      <c r="BP271" t="s">
        <v>168</v>
      </c>
      <c r="BQ271" s="36"/>
      <c r="BS271" s="37"/>
      <c r="BY271" s="39"/>
      <c r="BZ271" s="39"/>
      <c r="CA271" s="46">
        <v>5000</v>
      </c>
      <c r="CB271" s="39" t="s">
        <v>138</v>
      </c>
      <c r="CC271" s="46">
        <v>0</v>
      </c>
      <c r="CD271" s="46">
        <v>0</v>
      </c>
      <c r="CE271" s="39"/>
      <c r="CF271" s="39"/>
      <c r="CG271" s="7" t="s">
        <v>150</v>
      </c>
      <c r="CH271" s="7" t="s">
        <v>0</v>
      </c>
      <c r="CI271" s="23" t="s">
        <v>19</v>
      </c>
      <c r="CJ271" s="23" t="s">
        <v>151</v>
      </c>
      <c r="CK271" s="23"/>
      <c r="CL271" s="40" t="s">
        <v>140</v>
      </c>
      <c r="CM271" s="40">
        <v>267.88</v>
      </c>
      <c r="CN271">
        <v>0</v>
      </c>
    </row>
    <row r="272" spans="1:92" ht="15" customHeight="1" x14ac:dyDescent="0.3">
      <c r="A272">
        <v>477042</v>
      </c>
      <c r="B272" t="s">
        <v>122</v>
      </c>
      <c r="C272" t="s">
        <v>123</v>
      </c>
      <c r="D272" t="s">
        <v>124</v>
      </c>
      <c r="E272" t="s">
        <v>1977</v>
      </c>
      <c r="F272" t="s">
        <v>494</v>
      </c>
      <c r="G272" t="s">
        <v>1169</v>
      </c>
      <c r="H272" t="s">
        <v>126</v>
      </c>
      <c r="I272" t="s">
        <v>1978</v>
      </c>
      <c r="J272" t="s">
        <v>128</v>
      </c>
      <c r="K272" s="36">
        <v>45448</v>
      </c>
      <c r="L272" s="36">
        <v>45454</v>
      </c>
      <c r="M272" t="s">
        <v>162</v>
      </c>
      <c r="N272" t="s">
        <v>130</v>
      </c>
      <c r="O272" t="s">
        <v>164</v>
      </c>
      <c r="P272" t="s">
        <v>132</v>
      </c>
      <c r="S272" t="s">
        <v>133</v>
      </c>
      <c r="T272" t="s">
        <v>134</v>
      </c>
      <c r="U272" t="s">
        <v>1564</v>
      </c>
      <c r="V272" t="s">
        <v>1565</v>
      </c>
      <c r="W272" t="s">
        <v>135</v>
      </c>
      <c r="X272" t="s">
        <v>1979</v>
      </c>
      <c r="Y272" t="s">
        <v>136</v>
      </c>
      <c r="AD272">
        <v>2</v>
      </c>
      <c r="AE272" t="s">
        <v>134</v>
      </c>
      <c r="AF272" t="s">
        <v>179</v>
      </c>
      <c r="AG272">
        <v>8746.25</v>
      </c>
      <c r="AH272">
        <v>8000</v>
      </c>
      <c r="AI272" t="s">
        <v>138</v>
      </c>
      <c r="AK272" t="s">
        <v>139</v>
      </c>
      <c r="AL272" t="s">
        <v>140</v>
      </c>
      <c r="AM272" t="s">
        <v>174</v>
      </c>
      <c r="AN272" t="s">
        <v>175</v>
      </c>
      <c r="AO272" t="s">
        <v>1980</v>
      </c>
      <c r="AP272" s="36">
        <v>45364</v>
      </c>
      <c r="AU272" t="s">
        <v>144</v>
      </c>
      <c r="AV272" t="s">
        <v>165</v>
      </c>
      <c r="AW272" t="s">
        <v>166</v>
      </c>
      <c r="AX272" t="s">
        <v>165</v>
      </c>
      <c r="BB272" t="s">
        <v>1568</v>
      </c>
      <c r="BE272" t="s">
        <v>148</v>
      </c>
      <c r="BF272">
        <v>1211</v>
      </c>
      <c r="BH272" t="s">
        <v>140</v>
      </c>
      <c r="BI272" s="36"/>
      <c r="BM272" s="37">
        <v>45545.5625</v>
      </c>
      <c r="BO272" s="37">
        <v>45454.841851851852</v>
      </c>
      <c r="BP272" t="s">
        <v>168</v>
      </c>
      <c r="BX272" t="s">
        <v>149</v>
      </c>
      <c r="BY272" s="37"/>
      <c r="BZ272" s="39"/>
      <c r="CA272" s="46">
        <v>8000</v>
      </c>
      <c r="CB272" s="39" t="s">
        <v>138</v>
      </c>
      <c r="CC272" s="46">
        <v>0</v>
      </c>
      <c r="CD272" s="46">
        <v>0</v>
      </c>
      <c r="CE272" s="39"/>
      <c r="CF272" s="37"/>
      <c r="CG272" s="7" t="s">
        <v>150</v>
      </c>
      <c r="CH272" s="7" t="s">
        <v>0</v>
      </c>
      <c r="CI272" s="23" t="s">
        <v>19</v>
      </c>
      <c r="CJ272" s="23" t="s">
        <v>151</v>
      </c>
      <c r="CK272" s="23"/>
      <c r="CL272" s="40" t="s">
        <v>140</v>
      </c>
      <c r="CM272" s="40">
        <v>267.88</v>
      </c>
      <c r="CN272">
        <v>0</v>
      </c>
    </row>
    <row r="273" spans="1:92" ht="15" customHeight="1" x14ac:dyDescent="0.3">
      <c r="A273">
        <v>477102</v>
      </c>
      <c r="B273" t="s">
        <v>122</v>
      </c>
      <c r="C273" t="s">
        <v>123</v>
      </c>
      <c r="D273" t="s">
        <v>124</v>
      </c>
      <c r="E273" t="s">
        <v>1983</v>
      </c>
      <c r="F273" t="s">
        <v>350</v>
      </c>
      <c r="G273" t="s">
        <v>805</v>
      </c>
      <c r="H273" t="s">
        <v>126</v>
      </c>
      <c r="I273" t="s">
        <v>1984</v>
      </c>
      <c r="J273" t="s">
        <v>128</v>
      </c>
      <c r="K273" s="36">
        <v>45450</v>
      </c>
      <c r="L273" s="36">
        <v>45455</v>
      </c>
      <c r="M273" t="s">
        <v>129</v>
      </c>
      <c r="N273" t="s">
        <v>130</v>
      </c>
      <c r="O273" t="s">
        <v>131</v>
      </c>
      <c r="P273" t="s">
        <v>132</v>
      </c>
      <c r="S273" t="s">
        <v>133</v>
      </c>
      <c r="T273" t="s">
        <v>134</v>
      </c>
      <c r="U273" t="s">
        <v>1985</v>
      </c>
      <c r="V273" t="s">
        <v>1986</v>
      </c>
      <c r="W273" t="s">
        <v>135</v>
      </c>
      <c r="X273" t="s">
        <v>474</v>
      </c>
      <c r="Y273" t="s">
        <v>136</v>
      </c>
      <c r="AD273">
        <v>2</v>
      </c>
      <c r="AE273" t="s">
        <v>134</v>
      </c>
      <c r="AF273" t="s">
        <v>179</v>
      </c>
      <c r="AG273">
        <v>40067</v>
      </c>
      <c r="AH273">
        <v>10000</v>
      </c>
      <c r="AI273" t="s">
        <v>138</v>
      </c>
      <c r="AK273" t="s">
        <v>139</v>
      </c>
      <c r="AL273" t="s">
        <v>156</v>
      </c>
      <c r="AM273" t="s">
        <v>141</v>
      </c>
      <c r="AN273" t="s">
        <v>225</v>
      </c>
      <c r="AO273" t="s">
        <v>226</v>
      </c>
      <c r="AP273" s="36">
        <v>44786</v>
      </c>
      <c r="AU273" t="s">
        <v>144</v>
      </c>
      <c r="AV273" t="s">
        <v>816</v>
      </c>
      <c r="AW273" t="s">
        <v>642</v>
      </c>
      <c r="AX273" t="s">
        <v>816</v>
      </c>
      <c r="BB273" t="s">
        <v>1987</v>
      </c>
      <c r="BE273" t="s">
        <v>148</v>
      </c>
      <c r="BF273">
        <v>1211</v>
      </c>
      <c r="BH273" t="s">
        <v>140</v>
      </c>
      <c r="BI273" s="36"/>
      <c r="BM273" s="37"/>
      <c r="BO273" s="37">
        <v>45454.946238425924</v>
      </c>
      <c r="BP273" t="s">
        <v>168</v>
      </c>
      <c r="BY273" s="37"/>
      <c r="BZ273" s="39"/>
      <c r="CA273" s="46">
        <v>10000</v>
      </c>
      <c r="CB273" s="39" t="s">
        <v>138</v>
      </c>
      <c r="CC273" s="46">
        <v>0</v>
      </c>
      <c r="CD273" s="46">
        <v>0</v>
      </c>
      <c r="CE273" s="39"/>
      <c r="CF273" s="37"/>
      <c r="CG273" s="7" t="s">
        <v>150</v>
      </c>
      <c r="CH273" s="7" t="s">
        <v>0</v>
      </c>
      <c r="CI273" s="23" t="s">
        <v>19</v>
      </c>
      <c r="CJ273" s="23" t="s">
        <v>151</v>
      </c>
      <c r="CK273" s="23"/>
      <c r="CL273" s="40" t="s">
        <v>140</v>
      </c>
      <c r="CM273" s="40">
        <v>267.88</v>
      </c>
      <c r="CN273">
        <v>0</v>
      </c>
    </row>
    <row r="274" spans="1:92" ht="15" customHeight="1" x14ac:dyDescent="0.3">
      <c r="A274">
        <v>477098</v>
      </c>
      <c r="B274" t="s">
        <v>122</v>
      </c>
      <c r="C274" t="s">
        <v>123</v>
      </c>
      <c r="D274" t="s">
        <v>124</v>
      </c>
      <c r="E274" t="s">
        <v>1988</v>
      </c>
      <c r="F274" t="s">
        <v>350</v>
      </c>
      <c r="G274" t="s">
        <v>1989</v>
      </c>
      <c r="H274" t="s">
        <v>126</v>
      </c>
      <c r="I274" t="s">
        <v>1990</v>
      </c>
      <c r="J274" t="s">
        <v>128</v>
      </c>
      <c r="K274" s="36">
        <v>45450</v>
      </c>
      <c r="L274" s="36">
        <v>45455</v>
      </c>
      <c r="M274" t="s">
        <v>129</v>
      </c>
      <c r="N274" t="s">
        <v>130</v>
      </c>
      <c r="O274" t="s">
        <v>131</v>
      </c>
      <c r="P274" t="s">
        <v>132</v>
      </c>
      <c r="S274" t="s">
        <v>133</v>
      </c>
      <c r="T274" t="s">
        <v>134</v>
      </c>
      <c r="U274" t="s">
        <v>1991</v>
      </c>
      <c r="V274" t="s">
        <v>1992</v>
      </c>
      <c r="W274" t="s">
        <v>135</v>
      </c>
      <c r="X274" t="s">
        <v>1991</v>
      </c>
      <c r="Y274" t="s">
        <v>277</v>
      </c>
      <c r="AD274">
        <v>2</v>
      </c>
      <c r="AE274" t="s">
        <v>134</v>
      </c>
      <c r="AF274" t="s">
        <v>179</v>
      </c>
      <c r="AG274">
        <v>10000</v>
      </c>
      <c r="AH274">
        <v>10000</v>
      </c>
      <c r="AI274" t="s">
        <v>138</v>
      </c>
      <c r="AK274" t="s">
        <v>139</v>
      </c>
      <c r="AL274" t="s">
        <v>140</v>
      </c>
      <c r="AM274" t="s">
        <v>141</v>
      </c>
      <c r="AN274" t="s">
        <v>217</v>
      </c>
      <c r="AO274" t="s">
        <v>143</v>
      </c>
      <c r="AP274" s="36">
        <v>45433</v>
      </c>
      <c r="AU274" t="s">
        <v>144</v>
      </c>
      <c r="AV274" t="s">
        <v>593</v>
      </c>
      <c r="AW274" t="s">
        <v>1993</v>
      </c>
      <c r="AX274" t="s">
        <v>593</v>
      </c>
      <c r="AY274">
        <v>5329</v>
      </c>
      <c r="BB274" t="s">
        <v>1994</v>
      </c>
      <c r="BE274" t="s">
        <v>148</v>
      </c>
      <c r="BF274">
        <v>1211</v>
      </c>
      <c r="BH274" t="s">
        <v>140</v>
      </c>
      <c r="BI274" s="36"/>
      <c r="BM274" s="37"/>
      <c r="BO274" s="37">
        <v>45454.945972222224</v>
      </c>
      <c r="BP274" t="s">
        <v>168</v>
      </c>
      <c r="BY274" s="37"/>
      <c r="BZ274" s="39"/>
      <c r="CA274" s="46">
        <v>10000</v>
      </c>
      <c r="CB274" s="39" t="s">
        <v>138</v>
      </c>
      <c r="CC274" s="46">
        <v>0</v>
      </c>
      <c r="CD274" s="46">
        <v>0</v>
      </c>
      <c r="CE274" s="39"/>
      <c r="CF274" s="37"/>
      <c r="CG274" s="7" t="s">
        <v>150</v>
      </c>
      <c r="CH274" s="7" t="s">
        <v>0</v>
      </c>
      <c r="CI274" s="23" t="s">
        <v>19</v>
      </c>
      <c r="CJ274" s="23" t="s">
        <v>151</v>
      </c>
      <c r="CK274" s="23"/>
      <c r="CL274" s="40" t="s">
        <v>140</v>
      </c>
      <c r="CM274" s="40">
        <v>267.88</v>
      </c>
      <c r="CN274">
        <v>0</v>
      </c>
    </row>
    <row r="275" spans="1:92" ht="15" customHeight="1" x14ac:dyDescent="0.3">
      <c r="A275">
        <v>477097</v>
      </c>
      <c r="B275" t="s">
        <v>122</v>
      </c>
      <c r="C275" t="s">
        <v>123</v>
      </c>
      <c r="D275" t="s">
        <v>124</v>
      </c>
      <c r="E275" t="s">
        <v>1995</v>
      </c>
      <c r="F275" t="s">
        <v>350</v>
      </c>
      <c r="G275" t="s">
        <v>1996</v>
      </c>
      <c r="H275" t="s">
        <v>126</v>
      </c>
      <c r="I275" t="s">
        <v>1997</v>
      </c>
      <c r="J275" t="s">
        <v>128</v>
      </c>
      <c r="K275" s="36">
        <v>45449</v>
      </c>
      <c r="L275" s="36">
        <v>45455</v>
      </c>
      <c r="M275" t="s">
        <v>162</v>
      </c>
      <c r="N275" t="s">
        <v>172</v>
      </c>
      <c r="O275" t="s">
        <v>164</v>
      </c>
      <c r="P275" t="s">
        <v>132</v>
      </c>
      <c r="S275" t="s">
        <v>133</v>
      </c>
      <c r="T275" t="s">
        <v>134</v>
      </c>
      <c r="U275" t="s">
        <v>1998</v>
      </c>
      <c r="V275" t="s">
        <v>1999</v>
      </c>
      <c r="W275" t="s">
        <v>135</v>
      </c>
      <c r="X275" t="s">
        <v>1876</v>
      </c>
      <c r="Y275" t="s">
        <v>136</v>
      </c>
      <c r="AD275">
        <v>1</v>
      </c>
      <c r="AE275" t="s">
        <v>134</v>
      </c>
      <c r="AF275" t="s">
        <v>179</v>
      </c>
      <c r="AG275">
        <v>8000</v>
      </c>
      <c r="AH275">
        <v>5000</v>
      </c>
      <c r="AI275" t="s">
        <v>138</v>
      </c>
      <c r="AK275" t="s">
        <v>139</v>
      </c>
      <c r="AL275" t="s">
        <v>140</v>
      </c>
      <c r="AM275" t="s">
        <v>141</v>
      </c>
      <c r="AN275" t="s">
        <v>225</v>
      </c>
      <c r="AO275" t="s">
        <v>226</v>
      </c>
      <c r="AP275" s="36">
        <v>45440</v>
      </c>
      <c r="AU275" t="s">
        <v>144</v>
      </c>
      <c r="AV275" t="s">
        <v>642</v>
      </c>
      <c r="AW275" t="s">
        <v>166</v>
      </c>
      <c r="AX275" t="s">
        <v>642</v>
      </c>
      <c r="AY275">
        <v>6071</v>
      </c>
      <c r="BB275" t="s">
        <v>2000</v>
      </c>
      <c r="BE275" t="s">
        <v>148</v>
      </c>
      <c r="BF275">
        <v>1211</v>
      </c>
      <c r="BH275" t="s">
        <v>140</v>
      </c>
      <c r="BI275" s="36"/>
      <c r="BM275" s="37"/>
      <c r="BN275" s="36">
        <v>45476</v>
      </c>
      <c r="BO275" s="37">
        <v>45454.945925925924</v>
      </c>
      <c r="BP275" t="s">
        <v>168</v>
      </c>
      <c r="BW275" t="s">
        <v>244</v>
      </c>
      <c r="BY275" s="37"/>
      <c r="BZ275" s="39"/>
      <c r="CA275" s="46">
        <v>5000</v>
      </c>
      <c r="CB275" s="39" t="s">
        <v>138</v>
      </c>
      <c r="CC275" s="46">
        <v>0</v>
      </c>
      <c r="CD275" s="46">
        <v>0</v>
      </c>
      <c r="CE275" s="39"/>
      <c r="CF275" s="37"/>
      <c r="CG275" s="7" t="s">
        <v>150</v>
      </c>
      <c r="CH275" s="7" t="s">
        <v>0</v>
      </c>
      <c r="CI275" s="23" t="s">
        <v>19</v>
      </c>
      <c r="CJ275" s="23" t="s">
        <v>151</v>
      </c>
      <c r="CK275" s="23"/>
      <c r="CL275" s="40" t="s">
        <v>140</v>
      </c>
      <c r="CM275" s="40">
        <v>267.88</v>
      </c>
      <c r="CN275">
        <v>0</v>
      </c>
    </row>
    <row r="276" spans="1:92" ht="15" customHeight="1" x14ac:dyDescent="0.3">
      <c r="A276">
        <v>476086</v>
      </c>
      <c r="B276" t="s">
        <v>122</v>
      </c>
      <c r="C276" t="s">
        <v>123</v>
      </c>
      <c r="D276" t="s">
        <v>124</v>
      </c>
      <c r="E276" t="s">
        <v>2001</v>
      </c>
      <c r="F276" t="s">
        <v>350</v>
      </c>
      <c r="G276" t="s">
        <v>703</v>
      </c>
      <c r="H276" t="s">
        <v>126</v>
      </c>
      <c r="I276" t="s">
        <v>1430</v>
      </c>
      <c r="J276" t="s">
        <v>128</v>
      </c>
      <c r="K276" s="36">
        <v>45448</v>
      </c>
      <c r="L276" s="36">
        <v>45449</v>
      </c>
      <c r="M276" t="s">
        <v>129</v>
      </c>
      <c r="N276" t="s">
        <v>130</v>
      </c>
      <c r="O276" t="s">
        <v>131</v>
      </c>
      <c r="P276" t="s">
        <v>132</v>
      </c>
      <c r="S276" t="s">
        <v>133</v>
      </c>
      <c r="T276" t="s">
        <v>134</v>
      </c>
      <c r="U276" t="s">
        <v>2002</v>
      </c>
      <c r="V276" t="s">
        <v>2003</v>
      </c>
      <c r="W276" t="s">
        <v>135</v>
      </c>
      <c r="AD276">
        <v>1</v>
      </c>
      <c r="AE276" t="s">
        <v>134</v>
      </c>
      <c r="AF276" t="s">
        <v>179</v>
      </c>
      <c r="AG276">
        <v>10537.71</v>
      </c>
      <c r="AH276">
        <v>4000</v>
      </c>
      <c r="AI276" t="s">
        <v>138</v>
      </c>
      <c r="AK276" t="s">
        <v>139</v>
      </c>
      <c r="AL276" t="s">
        <v>140</v>
      </c>
      <c r="AM276" t="s">
        <v>192</v>
      </c>
      <c r="AN276" t="s">
        <v>225</v>
      </c>
      <c r="AO276" t="s">
        <v>226</v>
      </c>
      <c r="AP276" s="36">
        <v>45409</v>
      </c>
      <c r="AU276" t="s">
        <v>144</v>
      </c>
      <c r="AV276" t="s">
        <v>185</v>
      </c>
      <c r="AW276" t="s">
        <v>642</v>
      </c>
      <c r="AX276" t="s">
        <v>185</v>
      </c>
      <c r="AY276">
        <v>4036</v>
      </c>
      <c r="AZ276">
        <v>4541</v>
      </c>
      <c r="BB276" t="s">
        <v>2004</v>
      </c>
      <c r="BE276" t="s">
        <v>148</v>
      </c>
      <c r="BF276">
        <v>1211</v>
      </c>
      <c r="BH276" t="s">
        <v>140</v>
      </c>
      <c r="BI276" s="36"/>
      <c r="BM276" s="37"/>
      <c r="BO276" s="37">
        <v>45449.732418981483</v>
      </c>
      <c r="BP276" t="s">
        <v>168</v>
      </c>
      <c r="BY276" s="37"/>
      <c r="BZ276" s="39"/>
      <c r="CA276" s="46">
        <v>4000</v>
      </c>
      <c r="CB276" s="39" t="s">
        <v>138</v>
      </c>
      <c r="CC276" s="46">
        <v>0</v>
      </c>
      <c r="CD276" s="46">
        <v>0</v>
      </c>
      <c r="CE276" s="39"/>
      <c r="CF276" s="37"/>
      <c r="CG276" s="7" t="s">
        <v>150</v>
      </c>
      <c r="CH276" s="7" t="s">
        <v>0</v>
      </c>
      <c r="CI276" s="23" t="s">
        <v>19</v>
      </c>
      <c r="CJ276" s="23" t="s">
        <v>151</v>
      </c>
      <c r="CK276" s="23"/>
      <c r="CL276" s="40" t="s">
        <v>140</v>
      </c>
      <c r="CM276" s="40">
        <v>267.88</v>
      </c>
      <c r="CN276">
        <v>0</v>
      </c>
    </row>
    <row r="277" spans="1:92" ht="15" customHeight="1" x14ac:dyDescent="0.3">
      <c r="A277">
        <v>476085</v>
      </c>
      <c r="B277" t="s">
        <v>122</v>
      </c>
      <c r="C277" t="s">
        <v>123</v>
      </c>
      <c r="D277" t="s">
        <v>124</v>
      </c>
      <c r="E277" t="s">
        <v>2005</v>
      </c>
      <c r="F277" t="s">
        <v>350</v>
      </c>
      <c r="G277" t="s">
        <v>692</v>
      </c>
      <c r="H277" t="s">
        <v>126</v>
      </c>
      <c r="I277" t="s">
        <v>795</v>
      </c>
      <c r="J277" t="s">
        <v>128</v>
      </c>
      <c r="K277" s="36">
        <v>45448</v>
      </c>
      <c r="L277" s="36">
        <v>45470</v>
      </c>
      <c r="M277" t="s">
        <v>129</v>
      </c>
      <c r="N277" t="s">
        <v>172</v>
      </c>
      <c r="O277" t="s">
        <v>131</v>
      </c>
      <c r="P277" t="s">
        <v>132</v>
      </c>
      <c r="S277" t="s">
        <v>133</v>
      </c>
      <c r="T277" t="s">
        <v>134</v>
      </c>
      <c r="U277" t="s">
        <v>2006</v>
      </c>
      <c r="V277" t="s">
        <v>277</v>
      </c>
      <c r="W277" t="s">
        <v>135</v>
      </c>
      <c r="AD277">
        <v>1</v>
      </c>
      <c r="AE277" t="s">
        <v>134</v>
      </c>
      <c r="AF277" t="s">
        <v>179</v>
      </c>
      <c r="AG277">
        <v>8472</v>
      </c>
      <c r="AH277">
        <v>5000</v>
      </c>
      <c r="AI277" t="s">
        <v>229</v>
      </c>
      <c r="AK277" t="s">
        <v>139</v>
      </c>
      <c r="AL277" t="s">
        <v>140</v>
      </c>
      <c r="AM277" t="s">
        <v>141</v>
      </c>
      <c r="AN277" t="s">
        <v>142</v>
      </c>
      <c r="AO277" t="s">
        <v>230</v>
      </c>
      <c r="AP277" s="36">
        <v>45401</v>
      </c>
      <c r="AU277" t="s">
        <v>144</v>
      </c>
      <c r="AV277" t="s">
        <v>693</v>
      </c>
      <c r="AW277" t="s">
        <v>642</v>
      </c>
      <c r="AX277" t="s">
        <v>693</v>
      </c>
      <c r="AY277">
        <v>4463</v>
      </c>
      <c r="BB277" t="s">
        <v>2007</v>
      </c>
      <c r="BE277" t="s">
        <v>148</v>
      </c>
      <c r="BF277">
        <v>1211</v>
      </c>
      <c r="BH277" t="s">
        <v>140</v>
      </c>
      <c r="BI277" s="36">
        <v>45469.544490740744</v>
      </c>
      <c r="BJ277" t="s">
        <v>2008</v>
      </c>
      <c r="BK277" t="s">
        <v>3</v>
      </c>
      <c r="BM277" s="37"/>
      <c r="BO277" s="37">
        <v>45449.732395833336</v>
      </c>
      <c r="BP277" t="s">
        <v>168</v>
      </c>
      <c r="BY277" s="37"/>
      <c r="BZ277" s="39"/>
      <c r="CA277" s="46">
        <v>5000</v>
      </c>
      <c r="CB277" s="39" t="s">
        <v>229</v>
      </c>
      <c r="CC277" s="46">
        <v>0</v>
      </c>
      <c r="CD277" s="46">
        <v>0</v>
      </c>
      <c r="CE277" s="39"/>
      <c r="CF277" s="37"/>
      <c r="CG277" s="7" t="s">
        <v>150</v>
      </c>
      <c r="CH277" s="7" t="s">
        <v>0</v>
      </c>
      <c r="CI277" s="23" t="s">
        <v>19</v>
      </c>
      <c r="CJ277" s="23" t="s">
        <v>151</v>
      </c>
      <c r="CK277" s="23"/>
      <c r="CL277" s="40" t="s">
        <v>140</v>
      </c>
      <c r="CM277" s="40">
        <v>267.88</v>
      </c>
      <c r="CN277">
        <v>0</v>
      </c>
    </row>
    <row r="278" spans="1:92" ht="15" customHeight="1" x14ac:dyDescent="0.3">
      <c r="A278">
        <v>476084</v>
      </c>
      <c r="B278" t="s">
        <v>122</v>
      </c>
      <c r="C278" t="s">
        <v>123</v>
      </c>
      <c r="D278" t="s">
        <v>124</v>
      </c>
      <c r="E278" t="s">
        <v>2009</v>
      </c>
      <c r="F278" t="s">
        <v>264</v>
      </c>
      <c r="G278" t="s">
        <v>1109</v>
      </c>
      <c r="H278" t="s">
        <v>126</v>
      </c>
      <c r="I278" t="s">
        <v>1591</v>
      </c>
      <c r="J278" t="s">
        <v>128</v>
      </c>
      <c r="K278" s="36">
        <v>45448</v>
      </c>
      <c r="L278" s="36">
        <v>45449</v>
      </c>
      <c r="M278" t="s">
        <v>129</v>
      </c>
      <c r="N278" t="s">
        <v>130</v>
      </c>
      <c r="O278" t="s">
        <v>131</v>
      </c>
      <c r="P278" t="s">
        <v>132</v>
      </c>
      <c r="S278" t="s">
        <v>133</v>
      </c>
      <c r="T278" t="s">
        <v>134</v>
      </c>
      <c r="U278" t="s">
        <v>2010</v>
      </c>
      <c r="V278" t="s">
        <v>2011</v>
      </c>
      <c r="W278" t="s">
        <v>135</v>
      </c>
      <c r="AD278">
        <v>1</v>
      </c>
      <c r="AE278" t="s">
        <v>134</v>
      </c>
      <c r="AF278" t="s">
        <v>179</v>
      </c>
      <c r="AG278">
        <v>11198</v>
      </c>
      <c r="AH278">
        <v>5000</v>
      </c>
      <c r="AI278" t="s">
        <v>138</v>
      </c>
      <c r="AK278" t="s">
        <v>139</v>
      </c>
      <c r="AL278" t="s">
        <v>140</v>
      </c>
      <c r="AM278" t="s">
        <v>141</v>
      </c>
      <c r="AN278" t="s">
        <v>225</v>
      </c>
      <c r="AO278" t="s">
        <v>226</v>
      </c>
      <c r="AP278" s="36">
        <v>45158</v>
      </c>
      <c r="AQ278" t="s">
        <v>141</v>
      </c>
      <c r="AR278" t="s">
        <v>142</v>
      </c>
      <c r="AU278" t="s">
        <v>218</v>
      </c>
      <c r="AV278" t="s">
        <v>1056</v>
      </c>
      <c r="AW278" t="s">
        <v>219</v>
      </c>
      <c r="AX278" t="s">
        <v>1056</v>
      </c>
      <c r="AY278">
        <v>8711</v>
      </c>
      <c r="AZ278">
        <v>4508</v>
      </c>
      <c r="BA278">
        <v>2806</v>
      </c>
      <c r="BB278" t="s">
        <v>2012</v>
      </c>
      <c r="BE278" t="s">
        <v>148</v>
      </c>
      <c r="BF278">
        <v>1211</v>
      </c>
      <c r="BH278" t="s">
        <v>140</v>
      </c>
      <c r="BI278" s="36"/>
      <c r="BM278" s="37"/>
      <c r="BO278" s="37">
        <v>45449.732314814813</v>
      </c>
      <c r="BP278" t="s">
        <v>168</v>
      </c>
      <c r="BY278" s="37"/>
      <c r="BZ278" s="39"/>
      <c r="CA278" s="46">
        <v>5000</v>
      </c>
      <c r="CB278" s="39" t="s">
        <v>138</v>
      </c>
      <c r="CC278" s="46">
        <v>0</v>
      </c>
      <c r="CD278" s="46">
        <v>0</v>
      </c>
      <c r="CE278" s="39"/>
      <c r="CF278" s="37"/>
      <c r="CG278" s="7" t="s">
        <v>150</v>
      </c>
      <c r="CH278" s="7" t="s">
        <v>0</v>
      </c>
      <c r="CI278" s="23" t="s">
        <v>19</v>
      </c>
      <c r="CJ278" s="23" t="s">
        <v>151</v>
      </c>
      <c r="CK278" s="23"/>
      <c r="CL278" s="40" t="s">
        <v>140</v>
      </c>
      <c r="CM278" s="40">
        <v>267.88</v>
      </c>
      <c r="CN278">
        <v>0</v>
      </c>
    </row>
    <row r="279" spans="1:92" ht="15" customHeight="1" x14ac:dyDescent="0.3">
      <c r="A279">
        <v>477104</v>
      </c>
      <c r="B279" t="s">
        <v>122</v>
      </c>
      <c r="C279" t="s">
        <v>123</v>
      </c>
      <c r="D279" t="s">
        <v>124</v>
      </c>
      <c r="E279" t="s">
        <v>2013</v>
      </c>
      <c r="F279" t="s">
        <v>350</v>
      </c>
      <c r="G279" t="s">
        <v>1117</v>
      </c>
      <c r="H279" t="s">
        <v>126</v>
      </c>
      <c r="I279" t="s">
        <v>1118</v>
      </c>
      <c r="J279" t="s">
        <v>128</v>
      </c>
      <c r="K279" s="36">
        <v>45449</v>
      </c>
      <c r="L279" s="36">
        <v>45455</v>
      </c>
      <c r="M279" t="s">
        <v>129</v>
      </c>
      <c r="N279" t="s">
        <v>393</v>
      </c>
      <c r="O279" t="s">
        <v>131</v>
      </c>
      <c r="P279" t="s">
        <v>132</v>
      </c>
      <c r="S279" t="s">
        <v>133</v>
      </c>
      <c r="T279" t="s">
        <v>134</v>
      </c>
      <c r="U279" t="s">
        <v>2014</v>
      </c>
      <c r="V279" t="s">
        <v>2015</v>
      </c>
      <c r="W279" t="s">
        <v>135</v>
      </c>
      <c r="AD279">
        <v>1</v>
      </c>
      <c r="AE279" t="s">
        <v>134</v>
      </c>
      <c r="AF279" t="s">
        <v>179</v>
      </c>
      <c r="AG279">
        <v>10000</v>
      </c>
      <c r="AH279">
        <v>4000</v>
      </c>
      <c r="AI279" t="s">
        <v>138</v>
      </c>
      <c r="AK279" t="s">
        <v>139</v>
      </c>
      <c r="AL279" t="s">
        <v>140</v>
      </c>
      <c r="AM279" t="s">
        <v>785</v>
      </c>
      <c r="AN279" t="s">
        <v>143</v>
      </c>
      <c r="AO279" t="s">
        <v>2016</v>
      </c>
      <c r="AP279" s="36">
        <v>45136</v>
      </c>
      <c r="AU279" t="s">
        <v>143</v>
      </c>
      <c r="BE279" t="s">
        <v>148</v>
      </c>
      <c r="BF279">
        <v>1211</v>
      </c>
      <c r="BH279" t="s">
        <v>140</v>
      </c>
      <c r="BI279" s="37"/>
      <c r="BM279" s="37">
        <v>45630.402777777781</v>
      </c>
      <c r="BO279" s="37">
        <v>45454.94630787037</v>
      </c>
      <c r="BP279" t="s">
        <v>168</v>
      </c>
      <c r="BQ279" s="36"/>
      <c r="BS279" s="37"/>
      <c r="BX279" t="s">
        <v>149</v>
      </c>
      <c r="BY279" s="39"/>
      <c r="BZ279" s="39"/>
      <c r="CA279" s="46">
        <v>4000</v>
      </c>
      <c r="CB279" s="39" t="s">
        <v>138</v>
      </c>
      <c r="CC279" s="46">
        <v>0</v>
      </c>
      <c r="CD279" s="46">
        <v>0</v>
      </c>
      <c r="CE279" s="39"/>
      <c r="CF279" s="39"/>
      <c r="CG279" s="7" t="s">
        <v>150</v>
      </c>
      <c r="CH279" s="7" t="s">
        <v>0</v>
      </c>
      <c r="CI279" s="23" t="s">
        <v>19</v>
      </c>
      <c r="CJ279" s="23" t="s">
        <v>151</v>
      </c>
      <c r="CK279" s="23"/>
      <c r="CL279" s="40" t="s">
        <v>140</v>
      </c>
      <c r="CM279" s="40">
        <v>267.88</v>
      </c>
      <c r="CN279">
        <v>0</v>
      </c>
    </row>
    <row r="280" spans="1:92" ht="15" customHeight="1" x14ac:dyDescent="0.3">
      <c r="A280">
        <v>476089</v>
      </c>
      <c r="B280" t="s">
        <v>122</v>
      </c>
      <c r="C280" t="s">
        <v>123</v>
      </c>
      <c r="D280" t="s">
        <v>124</v>
      </c>
      <c r="E280" t="s">
        <v>2017</v>
      </c>
      <c r="F280" t="s">
        <v>264</v>
      </c>
      <c r="G280" t="s">
        <v>1109</v>
      </c>
      <c r="H280" t="s">
        <v>126</v>
      </c>
      <c r="I280" t="s">
        <v>1591</v>
      </c>
      <c r="J280" t="s">
        <v>128</v>
      </c>
      <c r="K280" s="36">
        <v>45448</v>
      </c>
      <c r="L280" s="36">
        <v>45449</v>
      </c>
      <c r="M280" t="s">
        <v>129</v>
      </c>
      <c r="N280" t="s">
        <v>172</v>
      </c>
      <c r="O280" t="s">
        <v>131</v>
      </c>
      <c r="P280" t="s">
        <v>132</v>
      </c>
      <c r="S280" t="s">
        <v>133</v>
      </c>
      <c r="T280" t="s">
        <v>134</v>
      </c>
      <c r="U280" t="s">
        <v>2018</v>
      </c>
      <c r="V280" t="s">
        <v>2019</v>
      </c>
      <c r="W280" t="s">
        <v>135</v>
      </c>
      <c r="AD280">
        <v>1</v>
      </c>
      <c r="AE280" t="s">
        <v>134</v>
      </c>
      <c r="AF280" t="s">
        <v>179</v>
      </c>
      <c r="AG280">
        <v>10000</v>
      </c>
      <c r="AH280">
        <v>5000</v>
      </c>
      <c r="AI280" t="s">
        <v>138</v>
      </c>
      <c r="AK280" t="s">
        <v>139</v>
      </c>
      <c r="AL280" t="s">
        <v>140</v>
      </c>
      <c r="AM280" t="s">
        <v>141</v>
      </c>
      <c r="AN280" t="s">
        <v>225</v>
      </c>
      <c r="AO280" t="s">
        <v>226</v>
      </c>
      <c r="AP280" s="36">
        <v>45158</v>
      </c>
      <c r="AU280" t="s">
        <v>218</v>
      </c>
      <c r="AV280" t="s">
        <v>1056</v>
      </c>
      <c r="AW280" t="s">
        <v>219</v>
      </c>
      <c r="AX280" t="s">
        <v>219</v>
      </c>
      <c r="AY280">
        <v>8711</v>
      </c>
      <c r="AZ280">
        <v>4508</v>
      </c>
      <c r="BA280">
        <v>2806</v>
      </c>
      <c r="BB280" t="s">
        <v>2012</v>
      </c>
      <c r="BE280" t="s">
        <v>148</v>
      </c>
      <c r="BF280">
        <v>1211</v>
      </c>
      <c r="BH280" t="s">
        <v>140</v>
      </c>
      <c r="BI280" s="37"/>
      <c r="BM280" s="37"/>
      <c r="BN280" s="36"/>
      <c r="BO280" s="37">
        <v>45449.732615740744</v>
      </c>
      <c r="BP280" t="s">
        <v>168</v>
      </c>
      <c r="BQ280" s="36"/>
      <c r="BS280" s="37"/>
      <c r="BY280" s="39"/>
      <c r="BZ280" s="39"/>
      <c r="CA280" s="46">
        <v>5000</v>
      </c>
      <c r="CB280" s="39" t="s">
        <v>138</v>
      </c>
      <c r="CC280" s="46">
        <v>0</v>
      </c>
      <c r="CD280" s="46">
        <v>0</v>
      </c>
      <c r="CE280" s="39"/>
      <c r="CF280" s="39"/>
      <c r="CG280" s="7" t="s">
        <v>150</v>
      </c>
      <c r="CH280" s="7" t="s">
        <v>0</v>
      </c>
      <c r="CI280" s="23" t="s">
        <v>19</v>
      </c>
      <c r="CJ280" s="23" t="s">
        <v>151</v>
      </c>
      <c r="CK280" s="23"/>
      <c r="CL280" s="40" t="s">
        <v>140</v>
      </c>
      <c r="CM280" s="40">
        <v>267.88</v>
      </c>
      <c r="CN280">
        <v>0</v>
      </c>
    </row>
    <row r="281" spans="1:92" ht="15" customHeight="1" x14ac:dyDescent="0.3">
      <c r="A281">
        <v>477124</v>
      </c>
      <c r="B281" t="s">
        <v>122</v>
      </c>
      <c r="C281" t="s">
        <v>123</v>
      </c>
      <c r="D281" t="s">
        <v>124</v>
      </c>
      <c r="E281" t="s">
        <v>2021</v>
      </c>
      <c r="F281" t="s">
        <v>264</v>
      </c>
      <c r="G281" t="s">
        <v>265</v>
      </c>
      <c r="H281" t="s">
        <v>126</v>
      </c>
      <c r="I281" t="s">
        <v>2022</v>
      </c>
      <c r="J281" t="s">
        <v>128</v>
      </c>
      <c r="K281" s="36">
        <v>45453</v>
      </c>
      <c r="L281" s="36">
        <v>45455</v>
      </c>
      <c r="M281" t="s">
        <v>129</v>
      </c>
      <c r="N281" t="s">
        <v>172</v>
      </c>
      <c r="O281" t="s">
        <v>131</v>
      </c>
      <c r="P281" t="s">
        <v>132</v>
      </c>
      <c r="S281" t="s">
        <v>133</v>
      </c>
      <c r="T281" t="s">
        <v>134</v>
      </c>
      <c r="U281" t="s">
        <v>2023</v>
      </c>
      <c r="V281" t="s">
        <v>2024</v>
      </c>
      <c r="W281" t="s">
        <v>135</v>
      </c>
      <c r="X281" t="s">
        <v>2025</v>
      </c>
      <c r="Y281" t="s">
        <v>136</v>
      </c>
      <c r="AD281">
        <v>1</v>
      </c>
      <c r="AE281" t="s">
        <v>134</v>
      </c>
      <c r="AF281" t="s">
        <v>179</v>
      </c>
      <c r="AG281">
        <v>10000</v>
      </c>
      <c r="AH281">
        <v>5000</v>
      </c>
      <c r="AI281" t="s">
        <v>138</v>
      </c>
      <c r="AK281" t="s">
        <v>139</v>
      </c>
      <c r="AL281" t="s">
        <v>140</v>
      </c>
      <c r="AM281" t="s">
        <v>141</v>
      </c>
      <c r="AN281" t="s">
        <v>225</v>
      </c>
      <c r="AO281" t="s">
        <v>226</v>
      </c>
      <c r="AP281" s="36">
        <v>45417</v>
      </c>
      <c r="AU281" t="s">
        <v>144</v>
      </c>
      <c r="AV281" t="s">
        <v>593</v>
      </c>
      <c r="AW281" t="s">
        <v>1056</v>
      </c>
      <c r="AX281" t="s">
        <v>593</v>
      </c>
      <c r="BB281" t="s">
        <v>2026</v>
      </c>
      <c r="BE281" t="s">
        <v>148</v>
      </c>
      <c r="BF281">
        <v>1211</v>
      </c>
      <c r="BH281" t="s">
        <v>140</v>
      </c>
      <c r="BI281" s="36"/>
      <c r="BM281" s="37"/>
      <c r="BO281" s="37">
        <v>45455.008368055554</v>
      </c>
      <c r="BP281" t="s">
        <v>168</v>
      </c>
      <c r="BY281" s="37"/>
      <c r="BZ281" s="39"/>
      <c r="CA281" s="46">
        <v>5000</v>
      </c>
      <c r="CB281" s="39" t="s">
        <v>138</v>
      </c>
      <c r="CC281" s="46">
        <v>0</v>
      </c>
      <c r="CD281" s="46">
        <v>0</v>
      </c>
      <c r="CE281" s="39"/>
      <c r="CF281" s="37"/>
      <c r="CG281" s="7" t="s">
        <v>150</v>
      </c>
      <c r="CH281" s="7" t="s">
        <v>0</v>
      </c>
      <c r="CI281" s="23" t="s">
        <v>19</v>
      </c>
      <c r="CJ281" s="23" t="s">
        <v>151</v>
      </c>
      <c r="CK281" s="23"/>
      <c r="CL281" s="40" t="s">
        <v>140</v>
      </c>
      <c r="CM281" s="40">
        <v>267.88</v>
      </c>
      <c r="CN281">
        <v>0</v>
      </c>
    </row>
    <row r="282" spans="1:92" ht="15" customHeight="1" x14ac:dyDescent="0.3">
      <c r="A282">
        <v>477123</v>
      </c>
      <c r="B282" t="s">
        <v>122</v>
      </c>
      <c r="C282" t="s">
        <v>123</v>
      </c>
      <c r="D282" t="s">
        <v>124</v>
      </c>
      <c r="E282" t="s">
        <v>2027</v>
      </c>
      <c r="F282" t="s">
        <v>350</v>
      </c>
      <c r="G282" t="s">
        <v>1117</v>
      </c>
      <c r="H282" t="s">
        <v>126</v>
      </c>
      <c r="I282" t="s">
        <v>1472</v>
      </c>
      <c r="J282" t="s">
        <v>128</v>
      </c>
      <c r="K282" s="36">
        <v>45453</v>
      </c>
      <c r="L282" s="36">
        <v>45491</v>
      </c>
      <c r="M282" t="s">
        <v>129</v>
      </c>
      <c r="N282" t="s">
        <v>172</v>
      </c>
      <c r="O282" t="s">
        <v>131</v>
      </c>
      <c r="P282" t="s">
        <v>132</v>
      </c>
      <c r="S282" t="s">
        <v>133</v>
      </c>
      <c r="T282" t="s">
        <v>134</v>
      </c>
      <c r="U282" t="s">
        <v>2028</v>
      </c>
      <c r="V282" t="s">
        <v>2029</v>
      </c>
      <c r="W282" t="s">
        <v>135</v>
      </c>
      <c r="X282" t="s">
        <v>2030</v>
      </c>
      <c r="Y282" t="s">
        <v>136</v>
      </c>
      <c r="AD282">
        <v>1</v>
      </c>
      <c r="AE282" t="s">
        <v>134</v>
      </c>
      <c r="AF282" t="s">
        <v>179</v>
      </c>
      <c r="AG282">
        <v>30000</v>
      </c>
      <c r="AH282">
        <v>4000</v>
      </c>
      <c r="AI282" t="s">
        <v>138</v>
      </c>
      <c r="AK282" t="s">
        <v>139</v>
      </c>
      <c r="AL282" t="s">
        <v>140</v>
      </c>
      <c r="AM282" t="s">
        <v>174</v>
      </c>
      <c r="AN282" t="s">
        <v>175</v>
      </c>
      <c r="AO282" t="s">
        <v>176</v>
      </c>
      <c r="AP282" s="36">
        <v>45385</v>
      </c>
      <c r="AU282" t="s">
        <v>144</v>
      </c>
      <c r="AV282" t="s">
        <v>693</v>
      </c>
      <c r="AW282" t="s">
        <v>642</v>
      </c>
      <c r="AX282" t="s">
        <v>693</v>
      </c>
      <c r="AY282">
        <v>2997</v>
      </c>
      <c r="AZ282">
        <v>4463</v>
      </c>
      <c r="BB282" t="s">
        <v>2031</v>
      </c>
      <c r="BE282" t="s">
        <v>148</v>
      </c>
      <c r="BF282">
        <v>1211</v>
      </c>
      <c r="BH282" t="s">
        <v>140</v>
      </c>
      <c r="BI282" s="37"/>
      <c r="BM282" s="37">
        <v>45687.354166666664</v>
      </c>
      <c r="BO282" s="37">
        <v>45455.008321759262</v>
      </c>
      <c r="BP282" t="s">
        <v>168</v>
      </c>
      <c r="BQ282" s="36"/>
      <c r="BS282" s="36"/>
      <c r="BX282" t="s">
        <v>149</v>
      </c>
      <c r="BY282" s="37"/>
      <c r="BZ282" s="39"/>
      <c r="CA282" s="46">
        <v>4000</v>
      </c>
      <c r="CB282" s="39" t="s">
        <v>138</v>
      </c>
      <c r="CC282" s="46">
        <v>0</v>
      </c>
      <c r="CD282" s="46">
        <v>0</v>
      </c>
      <c r="CE282" s="39"/>
      <c r="CF282" s="37"/>
      <c r="CG282" s="7" t="s">
        <v>150</v>
      </c>
      <c r="CH282" s="7" t="s">
        <v>0</v>
      </c>
      <c r="CI282" s="23" t="s">
        <v>19</v>
      </c>
      <c r="CJ282" s="23" t="s">
        <v>151</v>
      </c>
      <c r="CK282" s="23"/>
      <c r="CL282" s="40" t="s">
        <v>140</v>
      </c>
      <c r="CM282" s="40">
        <v>267.88</v>
      </c>
      <c r="CN282">
        <v>0</v>
      </c>
    </row>
    <row r="283" spans="1:92" ht="15" customHeight="1" x14ac:dyDescent="0.3">
      <c r="A283">
        <v>477122</v>
      </c>
      <c r="B283" t="s">
        <v>122</v>
      </c>
      <c r="C283" t="s">
        <v>123</v>
      </c>
      <c r="D283" t="s">
        <v>124</v>
      </c>
      <c r="E283" t="s">
        <v>2032</v>
      </c>
      <c r="F283" t="s">
        <v>350</v>
      </c>
      <c r="G283" t="s">
        <v>1117</v>
      </c>
      <c r="H283" t="s">
        <v>126</v>
      </c>
      <c r="I283" t="s">
        <v>1863</v>
      </c>
      <c r="J283" t="s">
        <v>128</v>
      </c>
      <c r="K283" s="36">
        <v>45453</v>
      </c>
      <c r="L283" s="36">
        <v>45488</v>
      </c>
      <c r="M283" t="s">
        <v>129</v>
      </c>
      <c r="N283" t="s">
        <v>172</v>
      </c>
      <c r="O283" t="s">
        <v>131</v>
      </c>
      <c r="P283" t="s">
        <v>132</v>
      </c>
      <c r="S283" t="s">
        <v>133</v>
      </c>
      <c r="T283" t="s">
        <v>134</v>
      </c>
      <c r="U283" t="s">
        <v>2033</v>
      </c>
      <c r="V283" t="s">
        <v>2034</v>
      </c>
      <c r="W283" t="s">
        <v>135</v>
      </c>
      <c r="X283" t="s">
        <v>2035</v>
      </c>
      <c r="Y283" t="s">
        <v>136</v>
      </c>
      <c r="AD283">
        <v>1</v>
      </c>
      <c r="AE283" t="s">
        <v>134</v>
      </c>
      <c r="AF283" t="s">
        <v>179</v>
      </c>
      <c r="AG283">
        <v>52800</v>
      </c>
      <c r="AH283">
        <v>5000</v>
      </c>
      <c r="AI283" t="s">
        <v>138</v>
      </c>
      <c r="AK283" t="s">
        <v>139</v>
      </c>
      <c r="AL283" t="s">
        <v>140</v>
      </c>
      <c r="AM283" t="s">
        <v>141</v>
      </c>
      <c r="AN283" t="s">
        <v>960</v>
      </c>
      <c r="AO283" t="s">
        <v>230</v>
      </c>
      <c r="AP283" s="36">
        <v>45184</v>
      </c>
      <c r="AU283" t="s">
        <v>144</v>
      </c>
      <c r="AV283" t="s">
        <v>347</v>
      </c>
      <c r="AW283" t="s">
        <v>642</v>
      </c>
      <c r="AX283" t="s">
        <v>347</v>
      </c>
      <c r="AY283">
        <v>4042</v>
      </c>
      <c r="AZ283">
        <v>4070</v>
      </c>
      <c r="BB283" t="s">
        <v>2036</v>
      </c>
      <c r="BE283" t="s">
        <v>148</v>
      </c>
      <c r="BF283">
        <v>1211</v>
      </c>
      <c r="BH283" t="s">
        <v>140</v>
      </c>
      <c r="BI283" s="36">
        <v>45485.545381944445</v>
      </c>
      <c r="BJ283" t="s">
        <v>1157</v>
      </c>
      <c r="BK283" t="s">
        <v>3</v>
      </c>
      <c r="BM283" s="37">
        <v>45581.458333333336</v>
      </c>
      <c r="BO283" s="37">
        <v>45455.008275462962</v>
      </c>
      <c r="BP283" t="s">
        <v>168</v>
      </c>
      <c r="BX283" t="s">
        <v>149</v>
      </c>
      <c r="BY283" s="37"/>
      <c r="BZ283" s="39"/>
      <c r="CA283" s="46">
        <v>5000</v>
      </c>
      <c r="CB283" s="39" t="s">
        <v>138</v>
      </c>
      <c r="CC283" s="46">
        <v>0</v>
      </c>
      <c r="CD283" s="46">
        <v>0</v>
      </c>
      <c r="CE283" s="39"/>
      <c r="CF283" s="37"/>
      <c r="CG283" s="7" t="s">
        <v>150</v>
      </c>
      <c r="CH283" s="7" t="s">
        <v>0</v>
      </c>
      <c r="CI283" s="23" t="s">
        <v>19</v>
      </c>
      <c r="CJ283" s="23" t="s">
        <v>151</v>
      </c>
      <c r="CK283" s="23"/>
      <c r="CL283" s="40" t="s">
        <v>140</v>
      </c>
      <c r="CM283" s="40">
        <v>267.88</v>
      </c>
      <c r="CN283">
        <v>0</v>
      </c>
    </row>
    <row r="284" spans="1:92" ht="15" customHeight="1" x14ac:dyDescent="0.3">
      <c r="A284">
        <v>477121</v>
      </c>
      <c r="B284" t="s">
        <v>122</v>
      </c>
      <c r="C284" t="s">
        <v>123</v>
      </c>
      <c r="D284" t="s">
        <v>124</v>
      </c>
      <c r="E284" t="s">
        <v>2037</v>
      </c>
      <c r="F284" t="s">
        <v>350</v>
      </c>
      <c r="G284" t="s">
        <v>1117</v>
      </c>
      <c r="H284" t="s">
        <v>126</v>
      </c>
      <c r="I284" t="s">
        <v>1783</v>
      </c>
      <c r="J284" t="s">
        <v>128</v>
      </c>
      <c r="K284" s="36">
        <v>45452</v>
      </c>
      <c r="L284" s="36">
        <v>45455</v>
      </c>
      <c r="M284" t="s">
        <v>129</v>
      </c>
      <c r="N284" t="s">
        <v>130</v>
      </c>
      <c r="O284" t="s">
        <v>131</v>
      </c>
      <c r="P284" t="s">
        <v>132</v>
      </c>
      <c r="S284" t="s">
        <v>133</v>
      </c>
      <c r="T284" t="s">
        <v>134</v>
      </c>
      <c r="U284" t="s">
        <v>2038</v>
      </c>
      <c r="V284" t="s">
        <v>2039</v>
      </c>
      <c r="W284" t="s">
        <v>135</v>
      </c>
      <c r="X284" t="s">
        <v>2040</v>
      </c>
      <c r="Y284" t="s">
        <v>136</v>
      </c>
      <c r="AD284">
        <v>2</v>
      </c>
      <c r="AE284" t="s">
        <v>134</v>
      </c>
      <c r="AF284" t="s">
        <v>179</v>
      </c>
      <c r="AG284">
        <v>15684.25</v>
      </c>
      <c r="AH284">
        <v>8000</v>
      </c>
      <c r="AI284" t="s">
        <v>138</v>
      </c>
      <c r="AK284" t="s">
        <v>139</v>
      </c>
      <c r="AL284" t="s">
        <v>156</v>
      </c>
      <c r="AM284" t="s">
        <v>192</v>
      </c>
      <c r="AN284" t="s">
        <v>225</v>
      </c>
      <c r="AO284" t="s">
        <v>226</v>
      </c>
      <c r="AP284" s="36">
        <v>45440</v>
      </c>
      <c r="AU284" t="s">
        <v>144</v>
      </c>
      <c r="AV284" t="s">
        <v>272</v>
      </c>
      <c r="AW284" t="s">
        <v>642</v>
      </c>
      <c r="AX284" t="s">
        <v>272</v>
      </c>
      <c r="BB284">
        <v>0</v>
      </c>
      <c r="BE284" t="s">
        <v>148</v>
      </c>
      <c r="BF284">
        <v>1211</v>
      </c>
      <c r="BH284" t="s">
        <v>140</v>
      </c>
      <c r="BI284" s="36"/>
      <c r="BM284" s="37">
        <v>45610.395833333336</v>
      </c>
      <c r="BN284" s="36"/>
      <c r="BO284" s="37">
        <v>45455.008229166669</v>
      </c>
      <c r="BP284" t="s">
        <v>168</v>
      </c>
      <c r="BX284" t="s">
        <v>149</v>
      </c>
      <c r="BY284" s="39"/>
      <c r="BZ284" s="39"/>
      <c r="CA284" s="46">
        <v>8000</v>
      </c>
      <c r="CB284" s="39" t="s">
        <v>138</v>
      </c>
      <c r="CC284" s="46">
        <v>0</v>
      </c>
      <c r="CD284" s="46">
        <v>0</v>
      </c>
      <c r="CE284" s="39"/>
      <c r="CF284" s="39"/>
      <c r="CG284" s="7" t="s">
        <v>150</v>
      </c>
      <c r="CH284" s="7" t="s">
        <v>0</v>
      </c>
      <c r="CI284" s="23" t="s">
        <v>19</v>
      </c>
      <c r="CJ284" s="23" t="s">
        <v>151</v>
      </c>
      <c r="CK284" s="23"/>
      <c r="CL284" s="40" t="s">
        <v>140</v>
      </c>
      <c r="CM284" s="40">
        <v>267.88</v>
      </c>
      <c r="CN284">
        <v>0</v>
      </c>
    </row>
    <row r="285" spans="1:92" ht="15" customHeight="1" x14ac:dyDescent="0.3">
      <c r="A285">
        <v>476096</v>
      </c>
      <c r="B285" t="s">
        <v>122</v>
      </c>
      <c r="C285" t="s">
        <v>221</v>
      </c>
      <c r="D285" t="s">
        <v>124</v>
      </c>
      <c r="E285" t="s">
        <v>2041</v>
      </c>
      <c r="F285" t="s">
        <v>1217</v>
      </c>
      <c r="G285" t="s">
        <v>1218</v>
      </c>
      <c r="H285" t="s">
        <v>252</v>
      </c>
      <c r="J285" t="s">
        <v>136</v>
      </c>
      <c r="K285" s="36">
        <v>45447</v>
      </c>
      <c r="L285" s="36">
        <v>45447</v>
      </c>
      <c r="M285" t="s">
        <v>253</v>
      </c>
      <c r="N285" t="s">
        <v>496</v>
      </c>
      <c r="P285" t="s">
        <v>255</v>
      </c>
      <c r="S285" t="s">
        <v>133</v>
      </c>
      <c r="T285" t="s">
        <v>256</v>
      </c>
      <c r="U285" t="s">
        <v>2042</v>
      </c>
      <c r="V285" t="s">
        <v>2043</v>
      </c>
      <c r="W285" t="s">
        <v>259</v>
      </c>
      <c r="X285" t="s">
        <v>143</v>
      </c>
      <c r="Y285" t="s">
        <v>136</v>
      </c>
      <c r="AD285">
        <v>1</v>
      </c>
      <c r="AE285" t="s">
        <v>256</v>
      </c>
      <c r="AF285" t="s">
        <v>179</v>
      </c>
      <c r="AG285">
        <v>0</v>
      </c>
      <c r="AH285">
        <v>0</v>
      </c>
      <c r="AL285" t="s">
        <v>140</v>
      </c>
      <c r="AM285" t="s">
        <v>478</v>
      </c>
      <c r="AN285" t="s">
        <v>143</v>
      </c>
      <c r="AO285" t="s">
        <v>426</v>
      </c>
      <c r="AP285" s="36">
        <v>45447</v>
      </c>
      <c r="AU285" t="s">
        <v>143</v>
      </c>
      <c r="BE285" t="s">
        <v>148</v>
      </c>
      <c r="BF285">
        <v>1211</v>
      </c>
      <c r="BH285" t="s">
        <v>140</v>
      </c>
      <c r="BI285" s="36">
        <v>45457</v>
      </c>
      <c r="BJ285" t="s">
        <v>260</v>
      </c>
      <c r="BK285" t="s">
        <v>261</v>
      </c>
      <c r="BM285" s="37"/>
      <c r="BN285" s="36">
        <v>45457</v>
      </c>
      <c r="BO285" s="37">
        <v>45449.736574074072</v>
      </c>
      <c r="BP285" t="s">
        <v>157</v>
      </c>
      <c r="BW285" t="s">
        <v>262</v>
      </c>
      <c r="BY285" s="37"/>
      <c r="BZ285" s="39"/>
      <c r="CA285" s="46">
        <v>0</v>
      </c>
      <c r="CB285" s="39"/>
      <c r="CC285" s="46">
        <v>0</v>
      </c>
      <c r="CD285" s="46">
        <v>0</v>
      </c>
      <c r="CE285" s="39"/>
      <c r="CF285" s="37"/>
      <c r="CG285" s="7" t="s">
        <v>150</v>
      </c>
      <c r="CH285" s="7" t="s">
        <v>0</v>
      </c>
      <c r="CI285" s="23" t="s">
        <v>252</v>
      </c>
      <c r="CJ285" s="23" t="s">
        <v>159</v>
      </c>
      <c r="CK285" s="23"/>
      <c r="CL285" s="40" t="s">
        <v>140</v>
      </c>
      <c r="CM285" s="40">
        <v>0</v>
      </c>
      <c r="CN285">
        <v>0</v>
      </c>
    </row>
    <row r="286" spans="1:92" ht="15" customHeight="1" x14ac:dyDescent="0.3">
      <c r="A286">
        <v>477120</v>
      </c>
      <c r="B286" t="s">
        <v>122</v>
      </c>
      <c r="C286" t="s">
        <v>123</v>
      </c>
      <c r="D286" t="s">
        <v>124</v>
      </c>
      <c r="E286" t="s">
        <v>2044</v>
      </c>
      <c r="F286" t="s">
        <v>350</v>
      </c>
      <c r="G286" t="s">
        <v>1117</v>
      </c>
      <c r="H286" t="s">
        <v>126</v>
      </c>
      <c r="I286" t="s">
        <v>1859</v>
      </c>
      <c r="J286" t="s">
        <v>128</v>
      </c>
      <c r="K286" s="36">
        <v>45452</v>
      </c>
      <c r="L286" s="36">
        <v>45455</v>
      </c>
      <c r="M286" t="s">
        <v>162</v>
      </c>
      <c r="N286" t="s">
        <v>130</v>
      </c>
      <c r="O286" t="s">
        <v>164</v>
      </c>
      <c r="P286" t="s">
        <v>132</v>
      </c>
      <c r="S286" t="s">
        <v>133</v>
      </c>
      <c r="T286" t="s">
        <v>134</v>
      </c>
      <c r="U286" t="s">
        <v>2045</v>
      </c>
      <c r="V286" t="s">
        <v>2046</v>
      </c>
      <c r="W286" t="s">
        <v>135</v>
      </c>
      <c r="X286" t="s">
        <v>2047</v>
      </c>
      <c r="Y286" t="s">
        <v>136</v>
      </c>
      <c r="AD286">
        <v>1</v>
      </c>
      <c r="AE286" t="s">
        <v>134</v>
      </c>
      <c r="AF286" t="s">
        <v>179</v>
      </c>
      <c r="AG286">
        <v>5000</v>
      </c>
      <c r="AH286">
        <v>5000</v>
      </c>
      <c r="AI286" t="s">
        <v>138</v>
      </c>
      <c r="AK286" t="s">
        <v>139</v>
      </c>
      <c r="AL286" t="s">
        <v>140</v>
      </c>
      <c r="AM286" t="s">
        <v>141</v>
      </c>
      <c r="AN286" t="s">
        <v>247</v>
      </c>
      <c r="AO286" t="s">
        <v>143</v>
      </c>
      <c r="AP286" s="36">
        <v>45228</v>
      </c>
      <c r="AU286" t="s">
        <v>144</v>
      </c>
      <c r="AV286" t="s">
        <v>642</v>
      </c>
      <c r="AW286" t="s">
        <v>329</v>
      </c>
      <c r="AX286" t="s">
        <v>194</v>
      </c>
      <c r="AY286">
        <v>2811</v>
      </c>
      <c r="BB286" t="s">
        <v>2048</v>
      </c>
      <c r="BE286" t="s">
        <v>148</v>
      </c>
      <c r="BF286">
        <v>1211</v>
      </c>
      <c r="BH286" t="s">
        <v>140</v>
      </c>
      <c r="BI286" s="36">
        <v>45476</v>
      </c>
      <c r="BJ286" t="s">
        <v>568</v>
      </c>
      <c r="BK286" t="s">
        <v>298</v>
      </c>
      <c r="BM286" s="37">
        <v>45433.402777777781</v>
      </c>
      <c r="BN286" s="36"/>
      <c r="BO286" s="37">
        <v>45455.00818287037</v>
      </c>
      <c r="BP286" t="s">
        <v>168</v>
      </c>
      <c r="BX286" t="s">
        <v>149</v>
      </c>
      <c r="BY286" s="37"/>
      <c r="BZ286" s="39"/>
      <c r="CA286" s="46">
        <v>5000</v>
      </c>
      <c r="CB286" s="39" t="s">
        <v>138</v>
      </c>
      <c r="CC286" s="46">
        <v>0</v>
      </c>
      <c r="CD286" s="46">
        <v>0</v>
      </c>
      <c r="CE286" s="39"/>
      <c r="CF286" s="37"/>
      <c r="CG286" s="7" t="s">
        <v>150</v>
      </c>
      <c r="CH286" s="7" t="s">
        <v>0</v>
      </c>
      <c r="CI286" s="23" t="s">
        <v>19</v>
      </c>
      <c r="CJ286" s="23" t="s">
        <v>151</v>
      </c>
      <c r="CK286" s="23"/>
      <c r="CL286" s="40" t="s">
        <v>140</v>
      </c>
      <c r="CM286" s="40">
        <v>267.88</v>
      </c>
      <c r="CN286">
        <v>0</v>
      </c>
    </row>
    <row r="287" spans="1:92" ht="15" customHeight="1" x14ac:dyDescent="0.3">
      <c r="A287">
        <v>477135</v>
      </c>
      <c r="B287" t="s">
        <v>122</v>
      </c>
      <c r="C287" t="s">
        <v>123</v>
      </c>
      <c r="D287" t="s">
        <v>124</v>
      </c>
      <c r="E287" t="s">
        <v>2049</v>
      </c>
      <c r="F287" t="s">
        <v>196</v>
      </c>
      <c r="G287" t="s">
        <v>197</v>
      </c>
      <c r="H287" t="s">
        <v>126</v>
      </c>
      <c r="I287" t="s">
        <v>246</v>
      </c>
      <c r="J287" t="s">
        <v>128</v>
      </c>
      <c r="K287" s="36">
        <v>45447</v>
      </c>
      <c r="L287" s="36">
        <v>45450</v>
      </c>
      <c r="M287" t="s">
        <v>129</v>
      </c>
      <c r="N287" t="s">
        <v>172</v>
      </c>
      <c r="O287" t="s">
        <v>131</v>
      </c>
      <c r="P287" t="s">
        <v>132</v>
      </c>
      <c r="S287" t="s">
        <v>133</v>
      </c>
      <c r="T287" t="s">
        <v>134</v>
      </c>
      <c r="U287" t="s">
        <v>2050</v>
      </c>
      <c r="V287" t="s">
        <v>2051</v>
      </c>
      <c r="W287" t="s">
        <v>135</v>
      </c>
      <c r="X287" t="s">
        <v>143</v>
      </c>
      <c r="Y287" t="s">
        <v>136</v>
      </c>
      <c r="AD287">
        <v>1</v>
      </c>
      <c r="AE287" t="s">
        <v>134</v>
      </c>
      <c r="AF287" t="s">
        <v>179</v>
      </c>
      <c r="AG287">
        <v>7000</v>
      </c>
      <c r="AH287">
        <v>5000</v>
      </c>
      <c r="AI287" t="s">
        <v>138</v>
      </c>
      <c r="AK287" t="s">
        <v>139</v>
      </c>
      <c r="AL287" t="s">
        <v>140</v>
      </c>
      <c r="AM287" t="s">
        <v>141</v>
      </c>
      <c r="AN287" t="s">
        <v>2052</v>
      </c>
      <c r="AO287" t="s">
        <v>143</v>
      </c>
      <c r="AP287" s="36">
        <v>45240</v>
      </c>
      <c r="AU287" t="s">
        <v>144</v>
      </c>
      <c r="AV287" t="s">
        <v>147</v>
      </c>
      <c r="AW287" t="s">
        <v>185</v>
      </c>
      <c r="AY287">
        <v>4254</v>
      </c>
      <c r="BB287" t="s">
        <v>2053</v>
      </c>
      <c r="BE287" t="s">
        <v>148</v>
      </c>
      <c r="BF287">
        <v>1211</v>
      </c>
      <c r="BH287" t="s">
        <v>140</v>
      </c>
      <c r="BI287" s="37">
        <v>45455.478831018518</v>
      </c>
      <c r="BJ287" t="s">
        <v>2054</v>
      </c>
      <c r="BK287" t="s">
        <v>3</v>
      </c>
      <c r="BM287" s="37">
        <v>45510.708333333336</v>
      </c>
      <c r="BN287" s="36"/>
      <c r="BO287" s="37">
        <v>45455.475231481483</v>
      </c>
      <c r="BP287" t="s">
        <v>243</v>
      </c>
      <c r="BX287" t="s">
        <v>149</v>
      </c>
      <c r="BY287" s="37">
        <v>45461.449050925927</v>
      </c>
      <c r="BZ287" s="39" t="s">
        <v>158</v>
      </c>
      <c r="CA287" s="46">
        <v>5000</v>
      </c>
      <c r="CB287" s="39" t="s">
        <v>138</v>
      </c>
      <c r="CC287" s="46">
        <v>0</v>
      </c>
      <c r="CD287" s="46">
        <v>0</v>
      </c>
      <c r="CE287" s="39" t="s">
        <v>158</v>
      </c>
      <c r="CF287" s="37">
        <v>45461.449050925927</v>
      </c>
      <c r="CG287" s="7" t="s">
        <v>150</v>
      </c>
      <c r="CH287" s="7" t="s">
        <v>0</v>
      </c>
      <c r="CI287" s="23" t="s">
        <v>19</v>
      </c>
      <c r="CJ287" s="23" t="s">
        <v>159</v>
      </c>
      <c r="CK287" s="23"/>
      <c r="CL287" s="40" t="s">
        <v>140</v>
      </c>
      <c r="CM287" s="40">
        <v>267.88</v>
      </c>
      <c r="CN287">
        <v>0</v>
      </c>
    </row>
    <row r="288" spans="1:92" ht="15" customHeight="1" x14ac:dyDescent="0.3">
      <c r="A288">
        <v>477132</v>
      </c>
      <c r="B288" t="s">
        <v>122</v>
      </c>
      <c r="C288" t="s">
        <v>123</v>
      </c>
      <c r="D288" t="s">
        <v>124</v>
      </c>
      <c r="E288" t="s">
        <v>2055</v>
      </c>
      <c r="F288" t="s">
        <v>391</v>
      </c>
      <c r="G288" t="s">
        <v>392</v>
      </c>
      <c r="H288" t="s">
        <v>126</v>
      </c>
      <c r="I288" t="s">
        <v>246</v>
      </c>
      <c r="J288" t="s">
        <v>128</v>
      </c>
      <c r="K288" s="36">
        <v>45432</v>
      </c>
      <c r="L288" s="36">
        <v>45450</v>
      </c>
      <c r="M288" t="s">
        <v>129</v>
      </c>
      <c r="N288" t="s">
        <v>172</v>
      </c>
      <c r="O288" t="s">
        <v>131</v>
      </c>
      <c r="P288" t="s">
        <v>132</v>
      </c>
      <c r="S288" t="s">
        <v>133</v>
      </c>
      <c r="T288" t="s">
        <v>134</v>
      </c>
      <c r="U288" t="s">
        <v>2056</v>
      </c>
      <c r="V288" t="s">
        <v>2057</v>
      </c>
      <c r="W288" t="s">
        <v>135</v>
      </c>
      <c r="X288" t="s">
        <v>1710</v>
      </c>
      <c r="Y288" t="s">
        <v>136</v>
      </c>
      <c r="AD288">
        <v>1</v>
      </c>
      <c r="AE288" t="s">
        <v>134</v>
      </c>
      <c r="AF288" t="s">
        <v>179</v>
      </c>
      <c r="AG288">
        <v>30000</v>
      </c>
      <c r="AH288">
        <v>5000</v>
      </c>
      <c r="AI288" t="s">
        <v>138</v>
      </c>
      <c r="AK288" t="s">
        <v>139</v>
      </c>
      <c r="AL288" t="s">
        <v>140</v>
      </c>
      <c r="AM288" t="s">
        <v>141</v>
      </c>
      <c r="AN288" t="s">
        <v>217</v>
      </c>
      <c r="AO288" t="s">
        <v>332</v>
      </c>
      <c r="AP288" s="36">
        <v>45364</v>
      </c>
      <c r="AU288" t="s">
        <v>144</v>
      </c>
      <c r="AV288" t="s">
        <v>248</v>
      </c>
      <c r="AW288" t="s">
        <v>397</v>
      </c>
      <c r="AY288">
        <v>4378</v>
      </c>
      <c r="BB288" t="s">
        <v>2058</v>
      </c>
      <c r="BE288" t="s">
        <v>148</v>
      </c>
      <c r="BF288">
        <v>1211</v>
      </c>
      <c r="BH288" t="s">
        <v>140</v>
      </c>
      <c r="BI288" s="36">
        <v>45467</v>
      </c>
      <c r="BJ288" t="s">
        <v>274</v>
      </c>
      <c r="BK288" t="s">
        <v>275</v>
      </c>
      <c r="BM288" s="37">
        <v>45467.5</v>
      </c>
      <c r="BO288" s="37">
        <v>45455.418599537035</v>
      </c>
      <c r="BP288" t="s">
        <v>207</v>
      </c>
      <c r="BX288" t="s">
        <v>149</v>
      </c>
      <c r="BY288" s="37"/>
      <c r="BZ288" s="39"/>
      <c r="CA288" s="46">
        <v>5000</v>
      </c>
      <c r="CB288" s="39" t="s">
        <v>138</v>
      </c>
      <c r="CC288" s="46">
        <v>0</v>
      </c>
      <c r="CD288" s="46">
        <v>0</v>
      </c>
      <c r="CE288" s="39"/>
      <c r="CF288" s="37"/>
      <c r="CG288" s="7" t="s">
        <v>150</v>
      </c>
      <c r="CH288" s="7" t="s">
        <v>0</v>
      </c>
      <c r="CI288" s="23" t="s">
        <v>19</v>
      </c>
      <c r="CJ288" s="23" t="s">
        <v>159</v>
      </c>
      <c r="CK288" s="23"/>
      <c r="CL288" s="40" t="s">
        <v>140</v>
      </c>
      <c r="CM288" s="40">
        <v>267.88</v>
      </c>
      <c r="CN288">
        <v>0</v>
      </c>
    </row>
    <row r="289" spans="1:92" ht="15" customHeight="1" x14ac:dyDescent="0.3">
      <c r="A289">
        <v>477146</v>
      </c>
      <c r="B289" t="s">
        <v>122</v>
      </c>
      <c r="C289" t="s">
        <v>221</v>
      </c>
      <c r="D289" t="s">
        <v>124</v>
      </c>
      <c r="E289" t="s">
        <v>2059</v>
      </c>
      <c r="F289" t="s">
        <v>1217</v>
      </c>
      <c r="G289" t="s">
        <v>1218</v>
      </c>
      <c r="H289" t="s">
        <v>252</v>
      </c>
      <c r="J289" t="s">
        <v>136</v>
      </c>
      <c r="K289" s="36">
        <v>45450</v>
      </c>
      <c r="L289" s="36">
        <v>45450</v>
      </c>
      <c r="M289" t="s">
        <v>253</v>
      </c>
      <c r="N289" t="s">
        <v>917</v>
      </c>
      <c r="P289" t="s">
        <v>132</v>
      </c>
      <c r="S289" t="s">
        <v>133</v>
      </c>
      <c r="T289" t="s">
        <v>256</v>
      </c>
      <c r="U289" t="s">
        <v>2060</v>
      </c>
      <c r="V289" t="s">
        <v>2061</v>
      </c>
      <c r="W289" t="s">
        <v>259</v>
      </c>
      <c r="X289" t="s">
        <v>143</v>
      </c>
      <c r="Y289" t="s">
        <v>136</v>
      </c>
      <c r="AD289">
        <v>2</v>
      </c>
      <c r="AE289" t="s">
        <v>256</v>
      </c>
      <c r="AF289" t="s">
        <v>179</v>
      </c>
      <c r="AG289">
        <v>0</v>
      </c>
      <c r="AH289">
        <v>0</v>
      </c>
      <c r="AL289" t="s">
        <v>140</v>
      </c>
      <c r="AM289" t="s">
        <v>1063</v>
      </c>
      <c r="AN289" t="s">
        <v>143</v>
      </c>
      <c r="AO289" t="s">
        <v>143</v>
      </c>
      <c r="AP289" s="36">
        <v>45383</v>
      </c>
      <c r="AU289" t="s">
        <v>143</v>
      </c>
      <c r="BE289" t="s">
        <v>148</v>
      </c>
      <c r="BF289">
        <v>1211</v>
      </c>
      <c r="BH289" t="s">
        <v>140</v>
      </c>
      <c r="BI289" s="36">
        <v>45460</v>
      </c>
      <c r="BJ289" s="38" t="s">
        <v>260</v>
      </c>
      <c r="BK289" t="s">
        <v>261</v>
      </c>
      <c r="BN289" s="36">
        <v>45460</v>
      </c>
      <c r="BO289" s="37">
        <v>45455.50818287037</v>
      </c>
      <c r="BP289" t="s">
        <v>207</v>
      </c>
      <c r="BW289" t="s">
        <v>262</v>
      </c>
      <c r="BY289" s="37"/>
      <c r="BZ289" s="39"/>
      <c r="CA289" s="46">
        <v>0</v>
      </c>
      <c r="CB289" s="39"/>
      <c r="CC289" s="46">
        <v>0</v>
      </c>
      <c r="CD289" s="46">
        <v>0</v>
      </c>
      <c r="CE289" s="39"/>
      <c r="CF289" s="37"/>
      <c r="CG289" s="7" t="s">
        <v>150</v>
      </c>
      <c r="CH289" s="7" t="s">
        <v>0</v>
      </c>
      <c r="CI289" s="23" t="s">
        <v>252</v>
      </c>
      <c r="CJ289" s="23" t="s">
        <v>159</v>
      </c>
      <c r="CK289" s="23"/>
      <c r="CL289" s="40" t="s">
        <v>140</v>
      </c>
      <c r="CM289" s="40">
        <v>0</v>
      </c>
      <c r="CN289">
        <v>0</v>
      </c>
    </row>
    <row r="290" spans="1:92" ht="15" customHeight="1" x14ac:dyDescent="0.3">
      <c r="A290">
        <v>477169</v>
      </c>
      <c r="B290" t="s">
        <v>122</v>
      </c>
      <c r="C290" t="s">
        <v>123</v>
      </c>
      <c r="D290" t="s">
        <v>124</v>
      </c>
      <c r="E290" t="s">
        <v>2062</v>
      </c>
      <c r="F290" t="s">
        <v>410</v>
      </c>
      <c r="G290" t="s">
        <v>457</v>
      </c>
      <c r="H290" t="s">
        <v>126</v>
      </c>
      <c r="I290" t="s">
        <v>246</v>
      </c>
      <c r="J290" t="s">
        <v>128</v>
      </c>
      <c r="K290" s="36">
        <v>45444</v>
      </c>
      <c r="L290" s="36">
        <v>45453</v>
      </c>
      <c r="M290" t="s">
        <v>129</v>
      </c>
      <c r="N290" t="s">
        <v>172</v>
      </c>
      <c r="O290" t="s">
        <v>131</v>
      </c>
      <c r="P290" t="s">
        <v>132</v>
      </c>
      <c r="S290" t="s">
        <v>133</v>
      </c>
      <c r="T290" t="s">
        <v>134</v>
      </c>
      <c r="U290" t="s">
        <v>2063</v>
      </c>
      <c r="V290" t="s">
        <v>2064</v>
      </c>
      <c r="W290" t="s">
        <v>135</v>
      </c>
      <c r="X290" t="s">
        <v>603</v>
      </c>
      <c r="Y290" t="s">
        <v>1914</v>
      </c>
      <c r="AD290">
        <v>1</v>
      </c>
      <c r="AE290" t="s">
        <v>134</v>
      </c>
      <c r="AF290" t="s">
        <v>179</v>
      </c>
      <c r="AG290">
        <v>20000</v>
      </c>
      <c r="AH290">
        <v>5000</v>
      </c>
      <c r="AI290" t="s">
        <v>229</v>
      </c>
      <c r="AK290" t="s">
        <v>139</v>
      </c>
      <c r="AL290" t="s">
        <v>156</v>
      </c>
      <c r="AM290" t="s">
        <v>289</v>
      </c>
      <c r="AN290" t="s">
        <v>143</v>
      </c>
      <c r="AO290" t="s">
        <v>143</v>
      </c>
      <c r="AP290" s="36">
        <v>45430</v>
      </c>
      <c r="AU290" t="s">
        <v>144</v>
      </c>
      <c r="AV290" t="s">
        <v>178</v>
      </c>
      <c r="AW290" t="s">
        <v>864</v>
      </c>
      <c r="AY290">
        <v>4183</v>
      </c>
      <c r="BB290" t="s">
        <v>1015</v>
      </c>
      <c r="BE290" t="s">
        <v>148</v>
      </c>
      <c r="BF290">
        <v>1211</v>
      </c>
      <c r="BH290" t="s">
        <v>156</v>
      </c>
      <c r="BI290" s="37">
        <v>45470</v>
      </c>
      <c r="BJ290" t="s">
        <v>274</v>
      </c>
      <c r="BK290" t="s">
        <v>275</v>
      </c>
      <c r="BM290" s="37"/>
      <c r="BN290" s="36">
        <v>45470</v>
      </c>
      <c r="BO290" s="37">
        <v>45455.622511574074</v>
      </c>
      <c r="BP290" t="s">
        <v>712</v>
      </c>
      <c r="BQ290" s="36"/>
      <c r="BS290" s="36"/>
      <c r="BW290" t="s">
        <v>244</v>
      </c>
      <c r="BY290" s="37"/>
      <c r="BZ290" s="39"/>
      <c r="CA290" s="46">
        <v>5000</v>
      </c>
      <c r="CB290" s="39" t="s">
        <v>229</v>
      </c>
      <c r="CC290" s="46">
        <v>0</v>
      </c>
      <c r="CD290" s="46">
        <v>0</v>
      </c>
      <c r="CE290" s="39"/>
      <c r="CF290" s="37"/>
      <c r="CG290" s="7" t="s">
        <v>150</v>
      </c>
      <c r="CH290" s="7" t="s">
        <v>0</v>
      </c>
      <c r="CI290" s="23" t="s">
        <v>19</v>
      </c>
      <c r="CJ290" s="23" t="s">
        <v>159</v>
      </c>
      <c r="CK290" s="23"/>
      <c r="CL290" s="40" t="s">
        <v>140</v>
      </c>
      <c r="CM290" s="40">
        <v>267.88</v>
      </c>
      <c r="CN290">
        <v>0</v>
      </c>
    </row>
    <row r="291" spans="1:92" ht="15" customHeight="1" x14ac:dyDescent="0.3">
      <c r="A291">
        <v>477177</v>
      </c>
      <c r="B291" t="s">
        <v>122</v>
      </c>
      <c r="C291" t="s">
        <v>123</v>
      </c>
      <c r="D291" t="s">
        <v>124</v>
      </c>
      <c r="E291" t="s">
        <v>2065</v>
      </c>
      <c r="F291" t="s">
        <v>410</v>
      </c>
      <c r="G291" t="s">
        <v>457</v>
      </c>
      <c r="H291" t="s">
        <v>126</v>
      </c>
      <c r="I291" t="s">
        <v>878</v>
      </c>
      <c r="J291" t="s">
        <v>128</v>
      </c>
      <c r="K291" s="36">
        <v>45439</v>
      </c>
      <c r="L291" s="36">
        <v>45453</v>
      </c>
      <c r="M291" t="s">
        <v>129</v>
      </c>
      <c r="N291" t="s">
        <v>130</v>
      </c>
      <c r="O291" t="s">
        <v>131</v>
      </c>
      <c r="P291" t="s">
        <v>132</v>
      </c>
      <c r="S291" t="s">
        <v>133</v>
      </c>
      <c r="T291" t="s">
        <v>134</v>
      </c>
      <c r="U291" t="s">
        <v>2066</v>
      </c>
      <c r="V291" t="s">
        <v>2067</v>
      </c>
      <c r="W291" t="s">
        <v>135</v>
      </c>
      <c r="X291" t="s">
        <v>2068</v>
      </c>
      <c r="Y291" t="s">
        <v>136</v>
      </c>
      <c r="AD291">
        <v>1</v>
      </c>
      <c r="AE291" t="s">
        <v>134</v>
      </c>
      <c r="AF291" t="s">
        <v>179</v>
      </c>
      <c r="AG291">
        <v>13600</v>
      </c>
      <c r="AH291">
        <v>5000</v>
      </c>
      <c r="AI291" t="s">
        <v>138</v>
      </c>
      <c r="AK291" t="s">
        <v>139</v>
      </c>
      <c r="AL291" t="s">
        <v>140</v>
      </c>
      <c r="AM291" t="s">
        <v>141</v>
      </c>
      <c r="AN291" t="s">
        <v>142</v>
      </c>
      <c r="AO291" t="s">
        <v>332</v>
      </c>
      <c r="AP291" s="36">
        <v>45378</v>
      </c>
      <c r="AU291" t="s">
        <v>144</v>
      </c>
      <c r="AV291" t="s">
        <v>178</v>
      </c>
      <c r="AW291" t="s">
        <v>460</v>
      </c>
      <c r="AY291">
        <v>5311</v>
      </c>
      <c r="BB291" t="s">
        <v>2069</v>
      </c>
      <c r="BE291" t="s">
        <v>148</v>
      </c>
      <c r="BF291">
        <v>1211</v>
      </c>
      <c r="BH291" t="s">
        <v>140</v>
      </c>
      <c r="BI291" s="36">
        <v>45470</v>
      </c>
      <c r="BJ291" t="s">
        <v>274</v>
      </c>
      <c r="BK291" t="s">
        <v>275</v>
      </c>
      <c r="BM291" s="37"/>
      <c r="BN291" s="36">
        <v>45470</v>
      </c>
      <c r="BO291" s="37">
        <v>45455.639143518521</v>
      </c>
      <c r="BP291" t="s">
        <v>249</v>
      </c>
      <c r="BW291" t="s">
        <v>244</v>
      </c>
      <c r="BY291" s="37"/>
      <c r="BZ291" s="39"/>
      <c r="CA291" s="46">
        <v>5000</v>
      </c>
      <c r="CB291" s="39" t="s">
        <v>138</v>
      </c>
      <c r="CC291" s="46">
        <v>0</v>
      </c>
      <c r="CD291" s="46">
        <v>0</v>
      </c>
      <c r="CE291" s="39"/>
      <c r="CF291" s="37"/>
      <c r="CG291" s="7" t="s">
        <v>150</v>
      </c>
      <c r="CH291" s="7" t="s">
        <v>0</v>
      </c>
      <c r="CI291" s="23" t="s">
        <v>19</v>
      </c>
      <c r="CJ291" s="23" t="s">
        <v>159</v>
      </c>
      <c r="CK291" s="23"/>
      <c r="CL291" s="40" t="s">
        <v>140</v>
      </c>
      <c r="CM291" s="40">
        <v>267.88</v>
      </c>
      <c r="CN291">
        <v>0</v>
      </c>
    </row>
    <row r="292" spans="1:92" ht="15" customHeight="1" x14ac:dyDescent="0.3">
      <c r="A292">
        <v>477191</v>
      </c>
      <c r="B292" t="s">
        <v>122</v>
      </c>
      <c r="C292" t="s">
        <v>221</v>
      </c>
      <c r="D292" t="s">
        <v>124</v>
      </c>
      <c r="E292" t="s">
        <v>2070</v>
      </c>
      <c r="F292" t="s">
        <v>264</v>
      </c>
      <c r="G292" t="s">
        <v>2071</v>
      </c>
      <c r="H292" t="s">
        <v>252</v>
      </c>
      <c r="J292" t="s">
        <v>136</v>
      </c>
      <c r="K292" s="36">
        <v>45454</v>
      </c>
      <c r="L292" s="36">
        <v>45454</v>
      </c>
      <c r="M292" t="s">
        <v>253</v>
      </c>
      <c r="N292" t="s">
        <v>917</v>
      </c>
      <c r="P292" t="s">
        <v>255</v>
      </c>
      <c r="S292" t="s">
        <v>2072</v>
      </c>
      <c r="T292" t="s">
        <v>256</v>
      </c>
      <c r="U292" t="s">
        <v>2073</v>
      </c>
      <c r="V292" t="s">
        <v>2074</v>
      </c>
      <c r="W292" t="s">
        <v>259</v>
      </c>
      <c r="X292" t="s">
        <v>143</v>
      </c>
      <c r="Y292" t="s">
        <v>136</v>
      </c>
      <c r="AD292">
        <v>1</v>
      </c>
      <c r="AE292" t="s">
        <v>256</v>
      </c>
      <c r="AF292" t="s">
        <v>179</v>
      </c>
      <c r="AG292">
        <v>0</v>
      </c>
      <c r="AH292">
        <v>0</v>
      </c>
      <c r="AL292" t="s">
        <v>140</v>
      </c>
      <c r="AM292" t="s">
        <v>476</v>
      </c>
      <c r="AN292" t="s">
        <v>143</v>
      </c>
      <c r="AO292" t="s">
        <v>2075</v>
      </c>
      <c r="AP292" s="36">
        <v>45453</v>
      </c>
      <c r="AU292" t="s">
        <v>143</v>
      </c>
      <c r="BE292" t="s">
        <v>148</v>
      </c>
      <c r="BF292">
        <v>1211</v>
      </c>
      <c r="BH292" t="s">
        <v>140</v>
      </c>
      <c r="BI292" s="36">
        <v>45464</v>
      </c>
      <c r="BJ292" t="s">
        <v>260</v>
      </c>
      <c r="BK292" t="s">
        <v>261</v>
      </c>
      <c r="BN292" s="36">
        <v>45464</v>
      </c>
      <c r="BO292" s="37">
        <v>45455.662245370368</v>
      </c>
      <c r="BP292" t="s">
        <v>249</v>
      </c>
      <c r="BW292" t="s">
        <v>262</v>
      </c>
      <c r="BY292" s="39"/>
      <c r="BZ292" s="39"/>
      <c r="CA292" s="46">
        <v>0</v>
      </c>
      <c r="CB292" s="39"/>
      <c r="CC292" s="46">
        <v>0</v>
      </c>
      <c r="CD292" s="46">
        <v>0</v>
      </c>
      <c r="CE292" s="39"/>
      <c r="CF292" s="39"/>
      <c r="CG292" s="7" t="s">
        <v>150</v>
      </c>
      <c r="CH292" s="7" t="s">
        <v>0</v>
      </c>
      <c r="CI292" s="23" t="s">
        <v>252</v>
      </c>
      <c r="CJ292" s="23" t="s">
        <v>159</v>
      </c>
      <c r="CK292" s="23"/>
      <c r="CL292" s="40" t="s">
        <v>140</v>
      </c>
      <c r="CM292" s="40">
        <v>0</v>
      </c>
      <c r="CN292">
        <v>0</v>
      </c>
    </row>
    <row r="293" spans="1:92" ht="15" customHeight="1" x14ac:dyDescent="0.3">
      <c r="A293">
        <v>477192</v>
      </c>
      <c r="B293" t="s">
        <v>122</v>
      </c>
      <c r="C293" t="s">
        <v>221</v>
      </c>
      <c r="D293" t="s">
        <v>124</v>
      </c>
      <c r="E293" t="s">
        <v>2078</v>
      </c>
      <c r="F293" t="s">
        <v>160</v>
      </c>
      <c r="G293" t="s">
        <v>161</v>
      </c>
      <c r="H293" t="s">
        <v>252</v>
      </c>
      <c r="J293" t="s">
        <v>136</v>
      </c>
      <c r="K293" s="36">
        <v>45454</v>
      </c>
      <c r="L293" s="36">
        <v>45454</v>
      </c>
      <c r="M293" t="s">
        <v>253</v>
      </c>
      <c r="N293" t="s">
        <v>254</v>
      </c>
      <c r="P293" t="s">
        <v>255</v>
      </c>
      <c r="S293" t="s">
        <v>133</v>
      </c>
      <c r="T293" t="s">
        <v>256</v>
      </c>
      <c r="U293" t="s">
        <v>2079</v>
      </c>
      <c r="V293" t="s">
        <v>2080</v>
      </c>
      <c r="W293" t="s">
        <v>259</v>
      </c>
      <c r="X293" t="s">
        <v>143</v>
      </c>
      <c r="Y293" t="s">
        <v>136</v>
      </c>
      <c r="AD293">
        <v>1</v>
      </c>
      <c r="AE293" t="s">
        <v>256</v>
      </c>
      <c r="AF293" t="s">
        <v>179</v>
      </c>
      <c r="AG293">
        <v>0</v>
      </c>
      <c r="AH293">
        <v>0</v>
      </c>
      <c r="AL293" t="s">
        <v>140</v>
      </c>
      <c r="AM293" t="s">
        <v>240</v>
      </c>
      <c r="AN293" t="s">
        <v>143</v>
      </c>
      <c r="AO293" t="s">
        <v>143</v>
      </c>
      <c r="AP293" s="36">
        <v>45358</v>
      </c>
      <c r="AU293" t="s">
        <v>143</v>
      </c>
      <c r="BE293" t="s">
        <v>148</v>
      </c>
      <c r="BF293">
        <v>1211</v>
      </c>
      <c r="BH293" t="s">
        <v>140</v>
      </c>
      <c r="BI293" s="36">
        <v>45464</v>
      </c>
      <c r="BJ293" t="s">
        <v>260</v>
      </c>
      <c r="BK293" t="s">
        <v>261</v>
      </c>
      <c r="BM293" s="37"/>
      <c r="BN293" s="36">
        <v>45464</v>
      </c>
      <c r="BO293" s="37">
        <v>45455.662175925929</v>
      </c>
      <c r="BP293" t="s">
        <v>243</v>
      </c>
      <c r="BW293" t="s">
        <v>262</v>
      </c>
      <c r="BY293" s="37"/>
      <c r="BZ293" s="39"/>
      <c r="CA293" s="46">
        <v>0</v>
      </c>
      <c r="CB293" s="39"/>
      <c r="CC293" s="46">
        <v>0</v>
      </c>
      <c r="CD293" s="46">
        <v>0</v>
      </c>
      <c r="CE293" s="39"/>
      <c r="CF293" s="37"/>
      <c r="CG293" s="7" t="s">
        <v>150</v>
      </c>
      <c r="CH293" s="7" t="s">
        <v>0</v>
      </c>
      <c r="CI293" s="23" t="s">
        <v>252</v>
      </c>
      <c r="CJ293" s="23" t="s">
        <v>159</v>
      </c>
      <c r="CK293" s="23"/>
      <c r="CL293" s="40" t="s">
        <v>140</v>
      </c>
      <c r="CM293" s="40">
        <v>0</v>
      </c>
      <c r="CN293">
        <v>0</v>
      </c>
    </row>
    <row r="294" spans="1:92" ht="15" customHeight="1" x14ac:dyDescent="0.3">
      <c r="A294">
        <v>477201</v>
      </c>
      <c r="B294" t="s">
        <v>122</v>
      </c>
      <c r="C294" t="s">
        <v>221</v>
      </c>
      <c r="D294" t="s">
        <v>124</v>
      </c>
      <c r="E294" t="s">
        <v>2081</v>
      </c>
      <c r="F294" t="s">
        <v>125</v>
      </c>
      <c r="G294" t="s">
        <v>251</v>
      </c>
      <c r="H294" t="s">
        <v>252</v>
      </c>
      <c r="J294" t="s">
        <v>136</v>
      </c>
      <c r="K294" s="36">
        <v>45454</v>
      </c>
      <c r="L294" s="36">
        <v>45454</v>
      </c>
      <c r="M294" t="s">
        <v>253</v>
      </c>
      <c r="N294" t="s">
        <v>254</v>
      </c>
      <c r="P294" t="s">
        <v>255</v>
      </c>
      <c r="S294" t="s">
        <v>133</v>
      </c>
      <c r="T294" t="s">
        <v>256</v>
      </c>
      <c r="U294" t="s">
        <v>2082</v>
      </c>
      <c r="V294" t="s">
        <v>2083</v>
      </c>
      <c r="W294" t="s">
        <v>259</v>
      </c>
      <c r="X294" t="s">
        <v>143</v>
      </c>
      <c r="Y294" t="s">
        <v>136</v>
      </c>
      <c r="AD294">
        <v>1</v>
      </c>
      <c r="AE294" t="s">
        <v>256</v>
      </c>
      <c r="AF294" t="s">
        <v>179</v>
      </c>
      <c r="AG294">
        <v>0</v>
      </c>
      <c r="AH294">
        <v>0</v>
      </c>
      <c r="AL294" t="s">
        <v>140</v>
      </c>
      <c r="AM294" t="s">
        <v>240</v>
      </c>
      <c r="AN294" t="s">
        <v>143</v>
      </c>
      <c r="AO294" t="s">
        <v>143</v>
      </c>
      <c r="AP294" s="36">
        <v>45205</v>
      </c>
      <c r="AU294" t="s">
        <v>143</v>
      </c>
      <c r="BE294" t="s">
        <v>148</v>
      </c>
      <c r="BF294">
        <v>1211</v>
      </c>
      <c r="BH294" t="s">
        <v>140</v>
      </c>
      <c r="BI294" s="36">
        <v>45464</v>
      </c>
      <c r="BJ294" t="s">
        <v>260</v>
      </c>
      <c r="BK294" t="s">
        <v>261</v>
      </c>
      <c r="BN294" s="36">
        <v>45464</v>
      </c>
      <c r="BO294" s="37">
        <v>45455.674479166664</v>
      </c>
      <c r="BP294" t="s">
        <v>207</v>
      </c>
      <c r="BW294" t="s">
        <v>262</v>
      </c>
      <c r="BY294" s="39"/>
      <c r="BZ294" s="39"/>
      <c r="CA294" s="46">
        <v>0</v>
      </c>
      <c r="CB294" s="39"/>
      <c r="CC294" s="46">
        <v>0</v>
      </c>
      <c r="CD294" s="46">
        <v>0</v>
      </c>
      <c r="CE294" s="39"/>
      <c r="CF294" s="39"/>
      <c r="CG294" s="7" t="s">
        <v>150</v>
      </c>
      <c r="CH294" s="7" t="s">
        <v>0</v>
      </c>
      <c r="CI294" s="23" t="s">
        <v>252</v>
      </c>
      <c r="CJ294" s="23" t="s">
        <v>159</v>
      </c>
      <c r="CK294" s="23"/>
      <c r="CL294" s="40" t="s">
        <v>140</v>
      </c>
      <c r="CM294" s="40">
        <v>0</v>
      </c>
      <c r="CN294">
        <v>0</v>
      </c>
    </row>
    <row r="295" spans="1:92" ht="15" customHeight="1" x14ac:dyDescent="0.3">
      <c r="A295">
        <v>477210</v>
      </c>
      <c r="B295" t="s">
        <v>122</v>
      </c>
      <c r="C295" t="s">
        <v>221</v>
      </c>
      <c r="D295" t="s">
        <v>124</v>
      </c>
      <c r="E295" t="s">
        <v>2084</v>
      </c>
      <c r="F295" t="s">
        <v>391</v>
      </c>
      <c r="G295" t="s">
        <v>392</v>
      </c>
      <c r="H295" t="s">
        <v>252</v>
      </c>
      <c r="J295" t="s">
        <v>136</v>
      </c>
      <c r="K295" s="36">
        <v>45450</v>
      </c>
      <c r="L295" s="36">
        <v>45450</v>
      </c>
      <c r="M295" t="s">
        <v>253</v>
      </c>
      <c r="N295" t="s">
        <v>254</v>
      </c>
      <c r="P295" t="s">
        <v>255</v>
      </c>
      <c r="S295" t="s">
        <v>133</v>
      </c>
      <c r="T295" t="s">
        <v>256</v>
      </c>
      <c r="U295" t="s">
        <v>2085</v>
      </c>
      <c r="V295" t="s">
        <v>136</v>
      </c>
      <c r="W295" t="s">
        <v>259</v>
      </c>
      <c r="X295" t="s">
        <v>143</v>
      </c>
      <c r="Y295" t="s">
        <v>136</v>
      </c>
      <c r="AD295">
        <v>1</v>
      </c>
      <c r="AE295" t="s">
        <v>256</v>
      </c>
      <c r="AF295" t="s">
        <v>179</v>
      </c>
      <c r="AG295">
        <v>0</v>
      </c>
      <c r="AH295">
        <v>0</v>
      </c>
      <c r="AL295" t="s">
        <v>140</v>
      </c>
      <c r="AM295" t="s">
        <v>240</v>
      </c>
      <c r="AN295" t="s">
        <v>143</v>
      </c>
      <c r="AO295" t="s">
        <v>143</v>
      </c>
      <c r="AP295" s="36">
        <v>45450</v>
      </c>
      <c r="AU295" t="s">
        <v>143</v>
      </c>
      <c r="BE295" t="s">
        <v>148</v>
      </c>
      <c r="BF295">
        <v>1211</v>
      </c>
      <c r="BH295" t="s">
        <v>140</v>
      </c>
      <c r="BI295" s="37">
        <v>45464</v>
      </c>
      <c r="BJ295" t="s">
        <v>260</v>
      </c>
      <c r="BK295" t="s">
        <v>261</v>
      </c>
      <c r="BM295" s="37"/>
      <c r="BN295" s="36">
        <v>45464</v>
      </c>
      <c r="BO295" s="37">
        <v>45455.685520833336</v>
      </c>
      <c r="BP295" t="s">
        <v>243</v>
      </c>
      <c r="BW295" t="s">
        <v>262</v>
      </c>
      <c r="BY295" s="37"/>
      <c r="BZ295" s="39"/>
      <c r="CA295" s="46">
        <v>0</v>
      </c>
      <c r="CB295" s="39"/>
      <c r="CC295" s="46">
        <v>0</v>
      </c>
      <c r="CD295" s="46">
        <v>0</v>
      </c>
      <c r="CE295" s="39"/>
      <c r="CF295" s="37"/>
      <c r="CG295" s="7" t="s">
        <v>150</v>
      </c>
      <c r="CH295" s="7" t="s">
        <v>0</v>
      </c>
      <c r="CI295" s="23" t="s">
        <v>252</v>
      </c>
      <c r="CJ295" s="23" t="s">
        <v>159</v>
      </c>
      <c r="CK295" s="23"/>
      <c r="CL295" s="40" t="s">
        <v>140</v>
      </c>
      <c r="CM295" s="40">
        <v>0</v>
      </c>
      <c r="CN295">
        <v>0</v>
      </c>
    </row>
    <row r="296" spans="1:92" ht="15" customHeight="1" x14ac:dyDescent="0.3">
      <c r="A296">
        <v>477208</v>
      </c>
      <c r="B296" t="s">
        <v>122</v>
      </c>
      <c r="C296" t="s">
        <v>221</v>
      </c>
      <c r="D296" t="s">
        <v>124</v>
      </c>
      <c r="E296" t="s">
        <v>2086</v>
      </c>
      <c r="F296" t="s">
        <v>284</v>
      </c>
      <c r="G296" t="s">
        <v>597</v>
      </c>
      <c r="H296" t="s">
        <v>252</v>
      </c>
      <c r="J296" t="s">
        <v>136</v>
      </c>
      <c r="K296" s="36">
        <v>45454</v>
      </c>
      <c r="L296" s="36">
        <v>45454</v>
      </c>
      <c r="M296" t="s">
        <v>253</v>
      </c>
      <c r="N296" t="s">
        <v>254</v>
      </c>
      <c r="P296" t="s">
        <v>255</v>
      </c>
      <c r="S296" t="s">
        <v>133</v>
      </c>
      <c r="T296" t="s">
        <v>256</v>
      </c>
      <c r="U296" t="s">
        <v>2087</v>
      </c>
      <c r="V296" t="s">
        <v>2088</v>
      </c>
      <c r="W296" t="s">
        <v>259</v>
      </c>
      <c r="X296" t="s">
        <v>143</v>
      </c>
      <c r="Y296" t="s">
        <v>136</v>
      </c>
      <c r="AD296">
        <v>1</v>
      </c>
      <c r="AE296" t="s">
        <v>256</v>
      </c>
      <c r="AF296" t="s">
        <v>179</v>
      </c>
      <c r="AG296">
        <v>0</v>
      </c>
      <c r="AH296">
        <v>0</v>
      </c>
      <c r="AL296" t="s">
        <v>140</v>
      </c>
      <c r="AM296" t="s">
        <v>240</v>
      </c>
      <c r="AN296" t="s">
        <v>143</v>
      </c>
      <c r="AO296" t="s">
        <v>143</v>
      </c>
      <c r="AP296" s="36">
        <v>45429</v>
      </c>
      <c r="AU296" t="s">
        <v>144</v>
      </c>
      <c r="AV296" t="s">
        <v>415</v>
      </c>
      <c r="AW296" t="s">
        <v>415</v>
      </c>
      <c r="AY296" t="s">
        <v>415</v>
      </c>
      <c r="BB296" t="s">
        <v>2089</v>
      </c>
      <c r="BE296" t="s">
        <v>148</v>
      </c>
      <c r="BF296">
        <v>1211</v>
      </c>
      <c r="BH296" t="s">
        <v>140</v>
      </c>
      <c r="BI296" s="36">
        <v>45464</v>
      </c>
      <c r="BJ296" t="s">
        <v>260</v>
      </c>
      <c r="BK296" t="s">
        <v>261</v>
      </c>
      <c r="BM296" s="37"/>
      <c r="BN296" s="36">
        <v>45464</v>
      </c>
      <c r="BO296" s="37">
        <v>45455.682384259257</v>
      </c>
      <c r="BP296" t="s">
        <v>157</v>
      </c>
      <c r="BW296" t="s">
        <v>262</v>
      </c>
      <c r="BY296" s="39"/>
      <c r="BZ296" s="39"/>
      <c r="CA296" s="46">
        <v>0</v>
      </c>
      <c r="CB296" s="39"/>
      <c r="CC296" s="46">
        <v>0</v>
      </c>
      <c r="CD296" s="46">
        <v>0</v>
      </c>
      <c r="CE296" s="39"/>
      <c r="CF296" s="39"/>
      <c r="CG296" s="7" t="s">
        <v>150</v>
      </c>
      <c r="CH296" s="7" t="s">
        <v>0</v>
      </c>
      <c r="CI296" s="23" t="s">
        <v>252</v>
      </c>
      <c r="CJ296" s="23" t="s">
        <v>159</v>
      </c>
      <c r="CK296" s="23"/>
      <c r="CL296" s="40" t="s">
        <v>140</v>
      </c>
      <c r="CM296" s="40">
        <v>0</v>
      </c>
      <c r="CN296">
        <v>0</v>
      </c>
    </row>
    <row r="297" spans="1:92" ht="15" customHeight="1" x14ac:dyDescent="0.3">
      <c r="A297">
        <v>477233</v>
      </c>
      <c r="B297" t="s">
        <v>122</v>
      </c>
      <c r="C297" t="s">
        <v>123</v>
      </c>
      <c r="D297" t="s">
        <v>124</v>
      </c>
      <c r="E297" t="s">
        <v>2095</v>
      </c>
      <c r="F297" t="s">
        <v>494</v>
      </c>
      <c r="G297" t="s">
        <v>495</v>
      </c>
      <c r="H297" t="s">
        <v>126</v>
      </c>
      <c r="I297" t="s">
        <v>246</v>
      </c>
      <c r="J297" t="s">
        <v>128</v>
      </c>
      <c r="K297" s="36">
        <v>45453</v>
      </c>
      <c r="L297" s="36">
        <v>45453</v>
      </c>
      <c r="M297" t="s">
        <v>129</v>
      </c>
      <c r="N297" t="s">
        <v>130</v>
      </c>
      <c r="O297" t="s">
        <v>131</v>
      </c>
      <c r="P297" t="s">
        <v>132</v>
      </c>
      <c r="S297" t="s">
        <v>133</v>
      </c>
      <c r="T297" t="s">
        <v>134</v>
      </c>
      <c r="U297" t="s">
        <v>2096</v>
      </c>
      <c r="V297" t="s">
        <v>2097</v>
      </c>
      <c r="W297" t="s">
        <v>135</v>
      </c>
      <c r="X297" t="s">
        <v>2098</v>
      </c>
      <c r="Y297" t="s">
        <v>136</v>
      </c>
      <c r="AD297">
        <v>3</v>
      </c>
      <c r="AE297" t="s">
        <v>134</v>
      </c>
      <c r="AF297" t="s">
        <v>179</v>
      </c>
      <c r="AG297">
        <v>30029</v>
      </c>
      <c r="AH297">
        <v>15000</v>
      </c>
      <c r="AI297" t="s">
        <v>138</v>
      </c>
      <c r="AK297" t="s">
        <v>139</v>
      </c>
      <c r="AL297" t="s">
        <v>140</v>
      </c>
      <c r="AM297" t="s">
        <v>141</v>
      </c>
      <c r="AN297" t="s">
        <v>143</v>
      </c>
      <c r="AO297" t="s">
        <v>143</v>
      </c>
      <c r="AP297" s="36">
        <v>45446</v>
      </c>
      <c r="AU297" t="s">
        <v>144</v>
      </c>
      <c r="AV297" t="s">
        <v>166</v>
      </c>
      <c r="AW297" t="s">
        <v>165</v>
      </c>
      <c r="AY297">
        <v>2826</v>
      </c>
      <c r="BB297" t="s">
        <v>2099</v>
      </c>
      <c r="BE297" t="s">
        <v>148</v>
      </c>
      <c r="BF297">
        <v>1211</v>
      </c>
      <c r="BH297" t="s">
        <v>140</v>
      </c>
      <c r="BI297" s="36">
        <v>45455.724479166667</v>
      </c>
      <c r="BJ297" t="s">
        <v>2100</v>
      </c>
      <c r="BK297" t="s">
        <v>3</v>
      </c>
      <c r="BM297" s="37">
        <v>45497.611111111109</v>
      </c>
      <c r="BN297" s="36"/>
      <c r="BO297" s="37">
        <v>45455.717893518522</v>
      </c>
      <c r="BP297" t="s">
        <v>712</v>
      </c>
      <c r="BX297" t="s">
        <v>149</v>
      </c>
      <c r="BY297" s="37">
        <v>45461.453750000001</v>
      </c>
      <c r="BZ297" s="39" t="s">
        <v>158</v>
      </c>
      <c r="CA297" s="46">
        <v>15000</v>
      </c>
      <c r="CB297" s="39" t="s">
        <v>138</v>
      </c>
      <c r="CC297" s="46">
        <v>0</v>
      </c>
      <c r="CD297" s="46">
        <v>0</v>
      </c>
      <c r="CE297" s="39" t="s">
        <v>158</v>
      </c>
      <c r="CF297" s="37">
        <v>45461.453750000001</v>
      </c>
      <c r="CG297" s="7" t="s">
        <v>150</v>
      </c>
      <c r="CH297" s="7" t="s">
        <v>0</v>
      </c>
      <c r="CI297" s="23" t="s">
        <v>19</v>
      </c>
      <c r="CJ297" s="23" t="s">
        <v>159</v>
      </c>
      <c r="CK297" s="23"/>
      <c r="CL297" s="40" t="s">
        <v>140</v>
      </c>
      <c r="CM297" s="40">
        <v>267.88</v>
      </c>
      <c r="CN297">
        <v>0</v>
      </c>
    </row>
    <row r="298" spans="1:92" ht="15" customHeight="1" x14ac:dyDescent="0.3">
      <c r="A298">
        <v>476227</v>
      </c>
      <c r="B298" t="s">
        <v>122</v>
      </c>
      <c r="C298" t="s">
        <v>123</v>
      </c>
      <c r="D298" t="s">
        <v>124</v>
      </c>
      <c r="E298" t="s">
        <v>2101</v>
      </c>
      <c r="F298" t="s">
        <v>410</v>
      </c>
      <c r="G298" t="s">
        <v>457</v>
      </c>
      <c r="H298" t="s">
        <v>126</v>
      </c>
      <c r="I298" t="s">
        <v>1262</v>
      </c>
      <c r="J298" t="s">
        <v>128</v>
      </c>
      <c r="K298" s="36">
        <v>45447</v>
      </c>
      <c r="L298" s="36">
        <v>45448</v>
      </c>
      <c r="M298" t="s">
        <v>129</v>
      </c>
      <c r="N298" t="s">
        <v>172</v>
      </c>
      <c r="O298" t="s">
        <v>131</v>
      </c>
      <c r="P298" t="s">
        <v>132</v>
      </c>
      <c r="S298" t="s">
        <v>133</v>
      </c>
      <c r="T298" t="s">
        <v>134</v>
      </c>
      <c r="U298" t="s">
        <v>2102</v>
      </c>
      <c r="V298" t="s">
        <v>2103</v>
      </c>
      <c r="W298" t="s">
        <v>135</v>
      </c>
      <c r="X298" t="s">
        <v>2104</v>
      </c>
      <c r="Y298" t="s">
        <v>2105</v>
      </c>
      <c r="AD298">
        <v>2</v>
      </c>
      <c r="AE298" t="s">
        <v>134</v>
      </c>
      <c r="AF298" t="s">
        <v>179</v>
      </c>
      <c r="AG298">
        <v>40000</v>
      </c>
      <c r="AH298">
        <v>10000</v>
      </c>
      <c r="AI298" t="s">
        <v>138</v>
      </c>
      <c r="AK298" t="s">
        <v>139</v>
      </c>
      <c r="AL298" t="s">
        <v>140</v>
      </c>
      <c r="AM298" t="s">
        <v>141</v>
      </c>
      <c r="AN298" t="s">
        <v>142</v>
      </c>
      <c r="AO298" t="s">
        <v>332</v>
      </c>
      <c r="AP298" s="36">
        <v>45421</v>
      </c>
      <c r="AU298" t="s">
        <v>144</v>
      </c>
      <c r="AV298" t="s">
        <v>178</v>
      </c>
      <c r="AW298" t="s">
        <v>642</v>
      </c>
      <c r="AY298">
        <v>4544</v>
      </c>
      <c r="BB298" t="s">
        <v>2106</v>
      </c>
      <c r="BE298" t="s">
        <v>148</v>
      </c>
      <c r="BF298">
        <v>1211</v>
      </c>
      <c r="BH298" t="s">
        <v>140</v>
      </c>
      <c r="BI298" s="36">
        <v>45489.606770833336</v>
      </c>
      <c r="BJ298" s="38" t="s">
        <v>311</v>
      </c>
      <c r="BK298" t="s">
        <v>312</v>
      </c>
      <c r="BL298" s="38"/>
      <c r="BM298" s="37"/>
      <c r="BN298" s="36">
        <v>45457</v>
      </c>
      <c r="BO298" s="37">
        <v>45450.427800925929</v>
      </c>
      <c r="BP298" t="s">
        <v>207</v>
      </c>
      <c r="BW298" t="s">
        <v>244</v>
      </c>
      <c r="BY298" s="39"/>
      <c r="BZ298" s="39"/>
      <c r="CA298" s="46">
        <v>10000</v>
      </c>
      <c r="CB298" s="39" t="s">
        <v>138</v>
      </c>
      <c r="CC298" s="46">
        <v>0</v>
      </c>
      <c r="CD298" s="46">
        <v>0</v>
      </c>
      <c r="CE298" s="39"/>
      <c r="CF298" s="39"/>
      <c r="CG298" s="7" t="s">
        <v>150</v>
      </c>
      <c r="CH298" s="7" t="s">
        <v>0</v>
      </c>
      <c r="CI298" s="23" t="s">
        <v>19</v>
      </c>
      <c r="CJ298" s="23" t="s">
        <v>159</v>
      </c>
      <c r="CK298" s="23"/>
      <c r="CL298" s="40" t="s">
        <v>140</v>
      </c>
      <c r="CM298" s="40">
        <v>267.88</v>
      </c>
      <c r="CN298">
        <v>0</v>
      </c>
    </row>
    <row r="299" spans="1:92" ht="15" customHeight="1" x14ac:dyDescent="0.3">
      <c r="A299">
        <v>476237</v>
      </c>
      <c r="B299" t="s">
        <v>122</v>
      </c>
      <c r="C299" t="s">
        <v>123</v>
      </c>
      <c r="D299" t="s">
        <v>124</v>
      </c>
      <c r="E299" t="s">
        <v>2107</v>
      </c>
      <c r="F299" t="s">
        <v>494</v>
      </c>
      <c r="G299" t="s">
        <v>2108</v>
      </c>
      <c r="H299" t="s">
        <v>126</v>
      </c>
      <c r="I299" t="s">
        <v>2109</v>
      </c>
      <c r="J299" t="s">
        <v>128</v>
      </c>
      <c r="K299" s="36">
        <v>45448</v>
      </c>
      <c r="L299" s="36">
        <v>45450</v>
      </c>
      <c r="M299" t="s">
        <v>129</v>
      </c>
      <c r="N299" t="s">
        <v>172</v>
      </c>
      <c r="O299" t="s">
        <v>131</v>
      </c>
      <c r="P299" t="s">
        <v>132</v>
      </c>
      <c r="S299" t="s">
        <v>133</v>
      </c>
      <c r="T299" t="s">
        <v>134</v>
      </c>
      <c r="U299" t="s">
        <v>2110</v>
      </c>
      <c r="V299" t="s">
        <v>2111</v>
      </c>
      <c r="W299" t="s">
        <v>135</v>
      </c>
      <c r="AD299">
        <v>1</v>
      </c>
      <c r="AE299" t="s">
        <v>134</v>
      </c>
      <c r="AF299" t="s">
        <v>179</v>
      </c>
      <c r="AG299">
        <v>15000</v>
      </c>
      <c r="AH299">
        <v>5000</v>
      </c>
      <c r="AI299" t="s">
        <v>138</v>
      </c>
      <c r="AK299" t="s">
        <v>139</v>
      </c>
      <c r="AL299" t="s">
        <v>140</v>
      </c>
      <c r="AM299" t="s">
        <v>141</v>
      </c>
      <c r="AN299" t="s">
        <v>225</v>
      </c>
      <c r="AO299" t="s">
        <v>2112</v>
      </c>
      <c r="AP299" s="36">
        <v>45303</v>
      </c>
      <c r="AU299" t="s">
        <v>143</v>
      </c>
      <c r="BE299" t="s">
        <v>148</v>
      </c>
      <c r="BF299">
        <v>1211</v>
      </c>
      <c r="BH299" t="s">
        <v>140</v>
      </c>
      <c r="BI299" s="36"/>
      <c r="BM299" s="37"/>
      <c r="BO299" s="37">
        <v>45450.442615740743</v>
      </c>
      <c r="BP299" t="s">
        <v>168</v>
      </c>
      <c r="BY299" s="37"/>
      <c r="BZ299" s="39"/>
      <c r="CA299" s="46">
        <v>5000</v>
      </c>
      <c r="CB299" s="39" t="s">
        <v>138</v>
      </c>
      <c r="CC299" s="46">
        <v>0</v>
      </c>
      <c r="CD299" s="46">
        <v>0</v>
      </c>
      <c r="CE299" s="39"/>
      <c r="CF299" s="37"/>
      <c r="CG299" s="7" t="s">
        <v>150</v>
      </c>
      <c r="CH299" s="7" t="s">
        <v>0</v>
      </c>
      <c r="CI299" s="23" t="s">
        <v>19</v>
      </c>
      <c r="CJ299" s="23" t="s">
        <v>151</v>
      </c>
      <c r="CK299" s="23"/>
      <c r="CL299" s="40" t="s">
        <v>140</v>
      </c>
      <c r="CM299" s="40">
        <v>267.88</v>
      </c>
      <c r="CN299">
        <v>0</v>
      </c>
    </row>
    <row r="300" spans="1:92" ht="15" customHeight="1" x14ac:dyDescent="0.3">
      <c r="A300">
        <v>476235</v>
      </c>
      <c r="B300" t="s">
        <v>122</v>
      </c>
      <c r="C300" t="s">
        <v>123</v>
      </c>
      <c r="D300" t="s">
        <v>124</v>
      </c>
      <c r="E300" t="s">
        <v>2113</v>
      </c>
      <c r="F300" t="s">
        <v>494</v>
      </c>
      <c r="G300" t="s">
        <v>611</v>
      </c>
      <c r="H300" t="s">
        <v>126</v>
      </c>
      <c r="I300" t="s">
        <v>1968</v>
      </c>
      <c r="J300" t="s">
        <v>128</v>
      </c>
      <c r="K300" s="36">
        <v>45447</v>
      </c>
      <c r="L300" s="36">
        <v>45450</v>
      </c>
      <c r="M300" t="s">
        <v>129</v>
      </c>
      <c r="N300" t="s">
        <v>130</v>
      </c>
      <c r="O300" t="s">
        <v>131</v>
      </c>
      <c r="P300" t="s">
        <v>132</v>
      </c>
      <c r="S300" t="s">
        <v>133</v>
      </c>
      <c r="T300" t="s">
        <v>134</v>
      </c>
      <c r="U300" t="s">
        <v>2114</v>
      </c>
      <c r="V300" t="s">
        <v>2115</v>
      </c>
      <c r="W300" t="s">
        <v>135</v>
      </c>
      <c r="AD300">
        <v>1</v>
      </c>
      <c r="AE300" t="s">
        <v>134</v>
      </c>
      <c r="AF300" t="s">
        <v>179</v>
      </c>
      <c r="AG300">
        <v>12500</v>
      </c>
      <c r="AH300">
        <v>3000</v>
      </c>
      <c r="AI300" t="s">
        <v>138</v>
      </c>
      <c r="AK300" t="s">
        <v>139</v>
      </c>
      <c r="AL300" t="s">
        <v>140</v>
      </c>
      <c r="AM300" t="s">
        <v>153</v>
      </c>
      <c r="AN300" t="s">
        <v>465</v>
      </c>
      <c r="AO300" t="s">
        <v>154</v>
      </c>
      <c r="AP300" s="36">
        <v>45446</v>
      </c>
      <c r="AU300" t="s">
        <v>144</v>
      </c>
      <c r="AV300" t="s">
        <v>718</v>
      </c>
      <c r="AX300" t="s">
        <v>147</v>
      </c>
      <c r="AY300">
        <v>4385</v>
      </c>
      <c r="AZ300">
        <v>2810</v>
      </c>
      <c r="BB300" t="s">
        <v>2116</v>
      </c>
      <c r="BE300" t="s">
        <v>148</v>
      </c>
      <c r="BF300">
        <v>1211</v>
      </c>
      <c r="BH300" t="s">
        <v>156</v>
      </c>
      <c r="BI300" s="36"/>
      <c r="BM300" s="37"/>
      <c r="BN300" s="36"/>
      <c r="BO300" s="37">
        <v>45450.442361111112</v>
      </c>
      <c r="BP300" t="s">
        <v>168</v>
      </c>
      <c r="BQ300" s="36"/>
      <c r="BS300" s="36"/>
      <c r="BY300" s="39"/>
      <c r="BZ300" s="39"/>
      <c r="CA300" s="46">
        <v>3000</v>
      </c>
      <c r="CB300" s="39" t="s">
        <v>138</v>
      </c>
      <c r="CC300" s="46">
        <v>0</v>
      </c>
      <c r="CD300" s="46">
        <v>0</v>
      </c>
      <c r="CE300" s="39"/>
      <c r="CF300" s="39"/>
      <c r="CG300" s="7" t="s">
        <v>150</v>
      </c>
      <c r="CH300" s="7" t="s">
        <v>0</v>
      </c>
      <c r="CI300" s="23" t="s">
        <v>19</v>
      </c>
      <c r="CJ300" s="23" t="s">
        <v>151</v>
      </c>
      <c r="CK300" s="23"/>
      <c r="CL300" s="40" t="s">
        <v>140</v>
      </c>
      <c r="CM300" s="40">
        <v>267.88</v>
      </c>
      <c r="CN300">
        <v>0</v>
      </c>
    </row>
    <row r="301" spans="1:92" ht="15" customHeight="1" x14ac:dyDescent="0.3">
      <c r="A301">
        <v>476234</v>
      </c>
      <c r="B301" t="s">
        <v>122</v>
      </c>
      <c r="C301" t="s">
        <v>123</v>
      </c>
      <c r="D301" t="s">
        <v>124</v>
      </c>
      <c r="E301" t="s">
        <v>2117</v>
      </c>
      <c r="F301" t="s">
        <v>494</v>
      </c>
      <c r="G301" t="s">
        <v>611</v>
      </c>
      <c r="H301" t="s">
        <v>126</v>
      </c>
      <c r="I301" t="s">
        <v>1951</v>
      </c>
      <c r="J301" t="s">
        <v>128</v>
      </c>
      <c r="K301" s="36">
        <v>45447</v>
      </c>
      <c r="L301" s="36">
        <v>45450</v>
      </c>
      <c r="M301" t="s">
        <v>129</v>
      </c>
      <c r="N301" t="s">
        <v>172</v>
      </c>
      <c r="O301" t="s">
        <v>131</v>
      </c>
      <c r="P301" t="s">
        <v>132</v>
      </c>
      <c r="S301" t="s">
        <v>133</v>
      </c>
      <c r="T301" t="s">
        <v>134</v>
      </c>
      <c r="U301" t="s">
        <v>2118</v>
      </c>
      <c r="V301" t="s">
        <v>2119</v>
      </c>
      <c r="W301" t="s">
        <v>135</v>
      </c>
      <c r="AD301">
        <v>1</v>
      </c>
      <c r="AE301" t="s">
        <v>134</v>
      </c>
      <c r="AF301" t="s">
        <v>179</v>
      </c>
      <c r="AG301">
        <v>20000</v>
      </c>
      <c r="AH301">
        <v>4000</v>
      </c>
      <c r="AI301" t="s">
        <v>138</v>
      </c>
      <c r="AK301" t="s">
        <v>139</v>
      </c>
      <c r="AL301" t="s">
        <v>140</v>
      </c>
      <c r="AM301" t="s">
        <v>174</v>
      </c>
      <c r="AN301" t="s">
        <v>175</v>
      </c>
      <c r="AO301" t="s">
        <v>176</v>
      </c>
      <c r="AP301" s="36">
        <v>45400</v>
      </c>
      <c r="AU301" t="s">
        <v>144</v>
      </c>
      <c r="AV301" t="s">
        <v>147</v>
      </c>
      <c r="AW301" t="s">
        <v>329</v>
      </c>
      <c r="AX301" t="s">
        <v>147</v>
      </c>
      <c r="AY301">
        <v>4341</v>
      </c>
      <c r="AZ301">
        <v>4079</v>
      </c>
      <c r="BA301">
        <v>2619</v>
      </c>
      <c r="BB301" t="s">
        <v>889</v>
      </c>
      <c r="BE301" t="s">
        <v>148</v>
      </c>
      <c r="BF301">
        <v>1211</v>
      </c>
      <c r="BH301" t="s">
        <v>140</v>
      </c>
      <c r="BI301" s="37"/>
      <c r="BM301" s="37"/>
      <c r="BO301" s="37">
        <v>45450.442106481481</v>
      </c>
      <c r="BP301" t="s">
        <v>168</v>
      </c>
      <c r="BY301" s="37"/>
      <c r="BZ301" s="39"/>
      <c r="CA301" s="46">
        <v>4000</v>
      </c>
      <c r="CB301" s="39" t="s">
        <v>138</v>
      </c>
      <c r="CC301" s="46">
        <v>0</v>
      </c>
      <c r="CD301" s="46">
        <v>0</v>
      </c>
      <c r="CE301" s="39"/>
      <c r="CF301" s="37"/>
      <c r="CG301" s="7" t="s">
        <v>150</v>
      </c>
      <c r="CH301" s="7" t="s">
        <v>0</v>
      </c>
      <c r="CI301" s="23" t="s">
        <v>19</v>
      </c>
      <c r="CJ301" s="23" t="s">
        <v>151</v>
      </c>
      <c r="CK301" s="23"/>
      <c r="CL301" s="40" t="s">
        <v>140</v>
      </c>
      <c r="CM301" s="40">
        <v>267.88</v>
      </c>
      <c r="CN301">
        <v>0</v>
      </c>
    </row>
    <row r="302" spans="1:92" ht="15" customHeight="1" x14ac:dyDescent="0.3">
      <c r="A302">
        <v>475244</v>
      </c>
      <c r="B302" t="s">
        <v>122</v>
      </c>
      <c r="C302" t="s">
        <v>221</v>
      </c>
      <c r="D302" t="s">
        <v>124</v>
      </c>
      <c r="E302" t="s">
        <v>2121</v>
      </c>
      <c r="F302" t="s">
        <v>284</v>
      </c>
      <c r="G302" t="s">
        <v>597</v>
      </c>
      <c r="H302" t="s">
        <v>252</v>
      </c>
      <c r="J302" t="s">
        <v>136</v>
      </c>
      <c r="K302" s="36">
        <v>45441</v>
      </c>
      <c r="L302" s="36">
        <v>45441</v>
      </c>
      <c r="M302" t="s">
        <v>253</v>
      </c>
      <c r="N302" t="s">
        <v>496</v>
      </c>
      <c r="P302" t="s">
        <v>255</v>
      </c>
      <c r="S302" t="s">
        <v>133</v>
      </c>
      <c r="T302" t="s">
        <v>256</v>
      </c>
      <c r="U302" t="s">
        <v>2122</v>
      </c>
      <c r="V302" t="s">
        <v>2123</v>
      </c>
      <c r="W302" t="s">
        <v>259</v>
      </c>
      <c r="X302" t="s">
        <v>143</v>
      </c>
      <c r="Y302" t="s">
        <v>136</v>
      </c>
      <c r="AD302">
        <v>1</v>
      </c>
      <c r="AE302" t="s">
        <v>256</v>
      </c>
      <c r="AF302" t="s">
        <v>179</v>
      </c>
      <c r="AG302">
        <v>0</v>
      </c>
      <c r="AH302">
        <v>0</v>
      </c>
      <c r="AL302" t="s">
        <v>140</v>
      </c>
      <c r="AM302" t="s">
        <v>478</v>
      </c>
      <c r="AN302" t="s">
        <v>143</v>
      </c>
      <c r="AO302" t="s">
        <v>426</v>
      </c>
      <c r="AP302" s="36">
        <v>45440</v>
      </c>
      <c r="AU302" t="s">
        <v>144</v>
      </c>
      <c r="AV302" t="s">
        <v>248</v>
      </c>
      <c r="AW302" t="s">
        <v>178</v>
      </c>
      <c r="AY302" t="s">
        <v>415</v>
      </c>
      <c r="BB302" t="s">
        <v>2124</v>
      </c>
      <c r="BE302" t="s">
        <v>148</v>
      </c>
      <c r="BF302">
        <v>1211</v>
      </c>
      <c r="BH302" t="s">
        <v>140</v>
      </c>
      <c r="BI302" s="37">
        <v>45453</v>
      </c>
      <c r="BJ302" t="s">
        <v>260</v>
      </c>
      <c r="BK302" t="s">
        <v>261</v>
      </c>
      <c r="BM302" s="37"/>
      <c r="BN302" s="36">
        <v>45453</v>
      </c>
      <c r="BO302" s="37">
        <v>45446.639004629629</v>
      </c>
      <c r="BP302" t="s">
        <v>249</v>
      </c>
      <c r="BW302" t="s">
        <v>262</v>
      </c>
      <c r="BY302" s="37"/>
      <c r="BZ302" s="39"/>
      <c r="CA302" s="46">
        <v>0</v>
      </c>
      <c r="CB302" s="39"/>
      <c r="CC302" s="46">
        <v>0</v>
      </c>
      <c r="CD302" s="46">
        <v>0</v>
      </c>
      <c r="CE302" s="39"/>
      <c r="CF302" s="37"/>
      <c r="CG302" s="7" t="s">
        <v>150</v>
      </c>
      <c r="CH302" s="7" t="s">
        <v>0</v>
      </c>
      <c r="CI302" s="23" t="s">
        <v>252</v>
      </c>
      <c r="CJ302" s="23" t="s">
        <v>159</v>
      </c>
      <c r="CK302" s="23"/>
      <c r="CL302" s="40" t="s">
        <v>140</v>
      </c>
      <c r="CM302" s="40">
        <v>0</v>
      </c>
      <c r="CN302">
        <v>0</v>
      </c>
    </row>
    <row r="303" spans="1:92" ht="15" customHeight="1" x14ac:dyDescent="0.3">
      <c r="A303">
        <v>476264</v>
      </c>
      <c r="B303" t="s">
        <v>122</v>
      </c>
      <c r="C303" t="s">
        <v>221</v>
      </c>
      <c r="D303" t="s">
        <v>124</v>
      </c>
      <c r="E303" t="s">
        <v>2125</v>
      </c>
      <c r="F303" t="s">
        <v>357</v>
      </c>
      <c r="G303" t="s">
        <v>885</v>
      </c>
      <c r="H303" t="s">
        <v>252</v>
      </c>
      <c r="J303" t="s">
        <v>136</v>
      </c>
      <c r="K303" s="36">
        <v>45446</v>
      </c>
      <c r="L303" s="36">
        <v>45446</v>
      </c>
      <c r="M303" t="s">
        <v>253</v>
      </c>
      <c r="N303" t="s">
        <v>496</v>
      </c>
      <c r="P303" t="s">
        <v>255</v>
      </c>
      <c r="S303" t="s">
        <v>133</v>
      </c>
      <c r="T303" t="s">
        <v>256</v>
      </c>
      <c r="U303" t="s">
        <v>2126</v>
      </c>
      <c r="V303" t="s">
        <v>136</v>
      </c>
      <c r="W303" t="s">
        <v>259</v>
      </c>
      <c r="X303" t="s">
        <v>143</v>
      </c>
      <c r="Y303" t="s">
        <v>136</v>
      </c>
      <c r="AD303">
        <v>1</v>
      </c>
      <c r="AE303" t="s">
        <v>256</v>
      </c>
      <c r="AF303" t="s">
        <v>179</v>
      </c>
      <c r="AG303">
        <v>0</v>
      </c>
      <c r="AH303">
        <v>0</v>
      </c>
      <c r="AL303" t="s">
        <v>140</v>
      </c>
      <c r="AM303" t="s">
        <v>981</v>
      </c>
      <c r="AN303" t="s">
        <v>143</v>
      </c>
      <c r="AO303" t="s">
        <v>143</v>
      </c>
      <c r="AP303" s="36">
        <v>45446</v>
      </c>
      <c r="AU303" t="s">
        <v>143</v>
      </c>
      <c r="BE303" t="s">
        <v>148</v>
      </c>
      <c r="BF303">
        <v>1211</v>
      </c>
      <c r="BH303" t="s">
        <v>140</v>
      </c>
      <c r="BI303" s="36">
        <v>45450.457361111112</v>
      </c>
      <c r="BJ303" t="s">
        <v>2127</v>
      </c>
      <c r="BK303" t="s">
        <v>3</v>
      </c>
      <c r="BM303" s="37"/>
      <c r="BN303" s="36">
        <v>45460</v>
      </c>
      <c r="BO303" s="37">
        <v>45450.454062500001</v>
      </c>
      <c r="BP303" t="s">
        <v>157</v>
      </c>
      <c r="BW303" t="s">
        <v>262</v>
      </c>
      <c r="BY303" s="37">
        <v>45490.617152777777</v>
      </c>
      <c r="BZ303" s="39" t="s">
        <v>173</v>
      </c>
      <c r="CA303" s="46">
        <v>0</v>
      </c>
      <c r="CB303" s="39"/>
      <c r="CC303" s="46">
        <v>0</v>
      </c>
      <c r="CD303" s="46">
        <v>0</v>
      </c>
      <c r="CE303" s="39" t="s">
        <v>173</v>
      </c>
      <c r="CF303" s="37">
        <v>45490.617152777777</v>
      </c>
      <c r="CG303" s="7" t="s">
        <v>150</v>
      </c>
      <c r="CH303" s="7" t="s">
        <v>0</v>
      </c>
      <c r="CI303" s="23" t="s">
        <v>252</v>
      </c>
      <c r="CJ303" s="23" t="s">
        <v>159</v>
      </c>
      <c r="CK303" s="23"/>
      <c r="CL303" s="40" t="s">
        <v>140</v>
      </c>
      <c r="CM303" s="40">
        <v>0</v>
      </c>
      <c r="CN303">
        <v>0</v>
      </c>
    </row>
    <row r="304" spans="1:92" ht="15" customHeight="1" x14ac:dyDescent="0.3">
      <c r="A304">
        <v>476285</v>
      </c>
      <c r="B304" t="s">
        <v>122</v>
      </c>
      <c r="C304" t="s">
        <v>123</v>
      </c>
      <c r="D304" t="s">
        <v>124</v>
      </c>
      <c r="E304" t="s">
        <v>2128</v>
      </c>
      <c r="F304" t="s">
        <v>494</v>
      </c>
      <c r="G304" t="s">
        <v>611</v>
      </c>
      <c r="H304" t="s">
        <v>126</v>
      </c>
      <c r="I304" t="s">
        <v>588</v>
      </c>
      <c r="J304" t="s">
        <v>128</v>
      </c>
      <c r="K304" s="36">
        <v>45447</v>
      </c>
      <c r="L304" s="36">
        <v>45447</v>
      </c>
      <c r="M304" t="s">
        <v>129</v>
      </c>
      <c r="N304" t="s">
        <v>130</v>
      </c>
      <c r="O304" t="s">
        <v>131</v>
      </c>
      <c r="P304" t="s">
        <v>132</v>
      </c>
      <c r="S304" t="s">
        <v>133</v>
      </c>
      <c r="T304" t="s">
        <v>134</v>
      </c>
      <c r="U304" t="s">
        <v>2129</v>
      </c>
      <c r="V304" t="s">
        <v>2130</v>
      </c>
      <c r="W304" t="s">
        <v>135</v>
      </c>
      <c r="X304" t="s">
        <v>2131</v>
      </c>
      <c r="Y304" t="s">
        <v>2132</v>
      </c>
      <c r="AD304">
        <v>4</v>
      </c>
      <c r="AE304" t="s">
        <v>134</v>
      </c>
      <c r="AF304" t="s">
        <v>179</v>
      </c>
      <c r="AG304">
        <v>48219.1</v>
      </c>
      <c r="AH304">
        <v>20000</v>
      </c>
      <c r="AI304" t="s">
        <v>138</v>
      </c>
      <c r="AK304" t="s">
        <v>139</v>
      </c>
      <c r="AL304" t="s">
        <v>140</v>
      </c>
      <c r="AM304" t="s">
        <v>141</v>
      </c>
      <c r="AN304" t="s">
        <v>143</v>
      </c>
      <c r="AO304" t="s">
        <v>143</v>
      </c>
      <c r="AP304" s="36">
        <v>45402</v>
      </c>
      <c r="AU304" t="s">
        <v>144</v>
      </c>
      <c r="AV304" t="s">
        <v>227</v>
      </c>
      <c r="AW304" t="s">
        <v>372</v>
      </c>
      <c r="AY304">
        <v>4438</v>
      </c>
      <c r="BB304" t="s">
        <v>2133</v>
      </c>
      <c r="BE304" t="s">
        <v>148</v>
      </c>
      <c r="BF304">
        <v>1211</v>
      </c>
      <c r="BH304" t="s">
        <v>140</v>
      </c>
      <c r="BI304" s="36">
        <v>45450.468032407407</v>
      </c>
      <c r="BJ304" t="s">
        <v>2134</v>
      </c>
      <c r="BK304" t="s">
        <v>3</v>
      </c>
      <c r="BM304" s="37">
        <v>45477.597222222219</v>
      </c>
      <c r="BN304" s="36"/>
      <c r="BO304" s="37">
        <v>45450.463321759256</v>
      </c>
      <c r="BP304" t="s">
        <v>249</v>
      </c>
      <c r="BX304" t="s">
        <v>149</v>
      </c>
      <c r="BY304" s="37">
        <v>45456.940081018518</v>
      </c>
      <c r="BZ304" s="39" t="s">
        <v>158</v>
      </c>
      <c r="CA304" s="46">
        <v>20000</v>
      </c>
      <c r="CB304" s="39" t="s">
        <v>138</v>
      </c>
      <c r="CC304" s="46">
        <v>0</v>
      </c>
      <c r="CD304" s="46">
        <v>0</v>
      </c>
      <c r="CE304" s="39" t="s">
        <v>158</v>
      </c>
      <c r="CF304" s="37">
        <v>45456.940081018518</v>
      </c>
      <c r="CG304" s="7" t="s">
        <v>150</v>
      </c>
      <c r="CH304" s="7" t="s">
        <v>0</v>
      </c>
      <c r="CI304" s="23" t="s">
        <v>19</v>
      </c>
      <c r="CJ304" s="23" t="s">
        <v>159</v>
      </c>
      <c r="CK304" s="23"/>
      <c r="CL304" s="40" t="s">
        <v>140</v>
      </c>
      <c r="CM304" s="40">
        <v>267.88</v>
      </c>
      <c r="CN304">
        <v>0</v>
      </c>
    </row>
    <row r="305" spans="1:92" ht="15" customHeight="1" x14ac:dyDescent="0.3">
      <c r="A305">
        <v>475257</v>
      </c>
      <c r="B305" t="s">
        <v>122</v>
      </c>
      <c r="C305" t="s">
        <v>221</v>
      </c>
      <c r="D305" t="s">
        <v>124</v>
      </c>
      <c r="E305" t="s">
        <v>2135</v>
      </c>
      <c r="F305" t="s">
        <v>284</v>
      </c>
      <c r="G305" t="s">
        <v>751</v>
      </c>
      <c r="H305" t="s">
        <v>252</v>
      </c>
      <c r="J305" t="s">
        <v>136</v>
      </c>
      <c r="K305" s="36">
        <v>45440</v>
      </c>
      <c r="L305" s="36">
        <v>45440</v>
      </c>
      <c r="M305" t="s">
        <v>253</v>
      </c>
      <c r="N305" t="s">
        <v>496</v>
      </c>
      <c r="P305" t="s">
        <v>255</v>
      </c>
      <c r="S305" t="s">
        <v>133</v>
      </c>
      <c r="T305" t="s">
        <v>256</v>
      </c>
      <c r="U305" t="s">
        <v>2136</v>
      </c>
      <c r="V305" t="s">
        <v>2137</v>
      </c>
      <c r="W305" t="s">
        <v>259</v>
      </c>
      <c r="X305" t="s">
        <v>143</v>
      </c>
      <c r="Y305" t="s">
        <v>136</v>
      </c>
      <c r="AD305">
        <v>1</v>
      </c>
      <c r="AE305" t="s">
        <v>256</v>
      </c>
      <c r="AF305" t="s">
        <v>179</v>
      </c>
      <c r="AG305">
        <v>0</v>
      </c>
      <c r="AH305">
        <v>0</v>
      </c>
      <c r="AL305" t="s">
        <v>140</v>
      </c>
      <c r="AM305" t="s">
        <v>478</v>
      </c>
      <c r="AN305" t="s">
        <v>143</v>
      </c>
      <c r="AO305" t="s">
        <v>426</v>
      </c>
      <c r="AP305" s="36">
        <v>45433</v>
      </c>
      <c r="AU305" t="s">
        <v>143</v>
      </c>
      <c r="BE305" t="s">
        <v>148</v>
      </c>
      <c r="BF305">
        <v>1211</v>
      </c>
      <c r="BH305" t="s">
        <v>140</v>
      </c>
      <c r="BI305" s="37">
        <v>45446.649953703702</v>
      </c>
      <c r="BJ305" t="s">
        <v>499</v>
      </c>
      <c r="BK305" t="s">
        <v>3</v>
      </c>
      <c r="BM305" s="37"/>
      <c r="BN305" s="36">
        <v>45450</v>
      </c>
      <c r="BO305" s="37">
        <v>45446.646863425929</v>
      </c>
      <c r="BP305" t="s">
        <v>243</v>
      </c>
      <c r="BQ305" s="36"/>
      <c r="BS305" s="37"/>
      <c r="BW305" t="s">
        <v>262</v>
      </c>
      <c r="BY305" s="39"/>
      <c r="BZ305" s="39"/>
      <c r="CA305" s="46">
        <v>0</v>
      </c>
      <c r="CB305" s="39"/>
      <c r="CC305" s="46">
        <v>0</v>
      </c>
      <c r="CD305" s="46">
        <v>0</v>
      </c>
      <c r="CE305" s="39"/>
      <c r="CF305" s="39"/>
      <c r="CG305" s="7" t="s">
        <v>150</v>
      </c>
      <c r="CH305" s="7" t="s">
        <v>0</v>
      </c>
      <c r="CI305" s="23" t="s">
        <v>252</v>
      </c>
      <c r="CJ305" s="23" t="s">
        <v>159</v>
      </c>
      <c r="CK305" s="23"/>
      <c r="CL305" s="40" t="s">
        <v>140</v>
      </c>
      <c r="CM305" s="40">
        <v>0</v>
      </c>
      <c r="CN305">
        <v>0</v>
      </c>
    </row>
    <row r="306" spans="1:92" ht="15" customHeight="1" x14ac:dyDescent="0.3">
      <c r="A306">
        <v>475283</v>
      </c>
      <c r="B306" t="s">
        <v>122</v>
      </c>
      <c r="C306" t="s">
        <v>123</v>
      </c>
      <c r="D306" t="s">
        <v>124</v>
      </c>
      <c r="E306" t="s">
        <v>2139</v>
      </c>
      <c r="F306" t="s">
        <v>337</v>
      </c>
      <c r="G306" t="s">
        <v>2140</v>
      </c>
      <c r="H306" t="s">
        <v>126</v>
      </c>
      <c r="I306" t="s">
        <v>246</v>
      </c>
      <c r="J306" t="s">
        <v>128</v>
      </c>
      <c r="K306" s="36">
        <v>45365</v>
      </c>
      <c r="L306" s="36">
        <v>45441</v>
      </c>
      <c r="M306" t="s">
        <v>129</v>
      </c>
      <c r="N306" t="s">
        <v>172</v>
      </c>
      <c r="O306" t="s">
        <v>131</v>
      </c>
      <c r="P306" t="s">
        <v>132</v>
      </c>
      <c r="S306" t="s">
        <v>133</v>
      </c>
      <c r="T306" t="s">
        <v>134</v>
      </c>
      <c r="U306" t="s">
        <v>2141</v>
      </c>
      <c r="V306" t="s">
        <v>2142</v>
      </c>
      <c r="W306" t="s">
        <v>135</v>
      </c>
      <c r="X306" t="s">
        <v>2143</v>
      </c>
      <c r="Y306" t="s">
        <v>136</v>
      </c>
      <c r="AD306">
        <v>1</v>
      </c>
      <c r="AE306" t="s">
        <v>134</v>
      </c>
      <c r="AF306" t="s">
        <v>179</v>
      </c>
      <c r="AG306">
        <v>30000</v>
      </c>
      <c r="AH306">
        <v>5000</v>
      </c>
      <c r="AI306" t="s">
        <v>229</v>
      </c>
      <c r="AK306" t="s">
        <v>139</v>
      </c>
      <c r="AL306" t="s">
        <v>140</v>
      </c>
      <c r="AM306" t="s">
        <v>289</v>
      </c>
      <c r="AN306" t="s">
        <v>143</v>
      </c>
      <c r="AO306" t="s">
        <v>143</v>
      </c>
      <c r="AP306" s="36">
        <v>45324</v>
      </c>
      <c r="AU306" t="s">
        <v>144</v>
      </c>
      <c r="AV306" t="s">
        <v>344</v>
      </c>
      <c r="AW306" t="s">
        <v>177</v>
      </c>
      <c r="AY306">
        <v>4451</v>
      </c>
      <c r="BB306" t="s">
        <v>2144</v>
      </c>
      <c r="BE306" t="s">
        <v>148</v>
      </c>
      <c r="BF306">
        <v>1211</v>
      </c>
      <c r="BH306" t="s">
        <v>156</v>
      </c>
      <c r="BI306" s="37">
        <v>45460</v>
      </c>
      <c r="BJ306" t="s">
        <v>274</v>
      </c>
      <c r="BK306" t="s">
        <v>275</v>
      </c>
      <c r="BM306" s="37"/>
      <c r="BN306" s="36">
        <v>45460</v>
      </c>
      <c r="BO306" s="37">
        <v>45446.665358796294</v>
      </c>
      <c r="BP306" t="s">
        <v>157</v>
      </c>
      <c r="BW306" t="s">
        <v>244</v>
      </c>
      <c r="BY306" s="37"/>
      <c r="BZ306" s="39"/>
      <c r="CA306" s="46">
        <v>5000</v>
      </c>
      <c r="CB306" s="39" t="s">
        <v>229</v>
      </c>
      <c r="CC306" s="46">
        <v>0</v>
      </c>
      <c r="CD306" s="46">
        <v>0</v>
      </c>
      <c r="CE306" s="39"/>
      <c r="CF306" s="37"/>
      <c r="CG306" s="7" t="s">
        <v>150</v>
      </c>
      <c r="CH306" s="7" t="s">
        <v>0</v>
      </c>
      <c r="CI306" s="23" t="s">
        <v>19</v>
      </c>
      <c r="CJ306" s="23" t="s">
        <v>159</v>
      </c>
      <c r="CK306" s="23"/>
      <c r="CL306" s="40" t="s">
        <v>140</v>
      </c>
      <c r="CM306" s="40">
        <v>267.88</v>
      </c>
      <c r="CN306">
        <v>0</v>
      </c>
    </row>
    <row r="307" spans="1:92" ht="15" customHeight="1" x14ac:dyDescent="0.3">
      <c r="A307">
        <v>475289</v>
      </c>
      <c r="B307" t="s">
        <v>122</v>
      </c>
      <c r="C307" t="s">
        <v>123</v>
      </c>
      <c r="D307" t="s">
        <v>561</v>
      </c>
      <c r="E307" t="s">
        <v>2146</v>
      </c>
      <c r="F307" t="s">
        <v>337</v>
      </c>
      <c r="G307" t="s">
        <v>338</v>
      </c>
      <c r="H307" t="s">
        <v>126</v>
      </c>
      <c r="I307" t="s">
        <v>339</v>
      </c>
      <c r="J307" t="s">
        <v>128</v>
      </c>
      <c r="K307" s="36">
        <v>45378</v>
      </c>
      <c r="L307" s="36">
        <v>45441</v>
      </c>
      <c r="M307" t="s">
        <v>129</v>
      </c>
      <c r="N307" t="s">
        <v>172</v>
      </c>
      <c r="O307" t="s">
        <v>131</v>
      </c>
      <c r="P307" t="s">
        <v>132</v>
      </c>
      <c r="S307" t="s">
        <v>133</v>
      </c>
      <c r="T307" t="s">
        <v>134</v>
      </c>
      <c r="U307" t="s">
        <v>2147</v>
      </c>
      <c r="V307" t="s">
        <v>2148</v>
      </c>
      <c r="W307" t="s">
        <v>135</v>
      </c>
      <c r="X307" t="s">
        <v>269</v>
      </c>
      <c r="Y307" t="s">
        <v>270</v>
      </c>
      <c r="AD307">
        <v>1</v>
      </c>
      <c r="AE307" t="s">
        <v>134</v>
      </c>
      <c r="AF307" t="s">
        <v>179</v>
      </c>
      <c r="AG307">
        <v>10000</v>
      </c>
      <c r="AH307">
        <v>5000</v>
      </c>
      <c r="AI307" t="s">
        <v>229</v>
      </c>
      <c r="AK307" t="s">
        <v>139</v>
      </c>
      <c r="AL307" t="s">
        <v>156</v>
      </c>
      <c r="AM307" t="s">
        <v>141</v>
      </c>
      <c r="AN307" t="s">
        <v>142</v>
      </c>
      <c r="AO307" t="s">
        <v>143</v>
      </c>
      <c r="AP307" s="36">
        <v>45264</v>
      </c>
      <c r="AU307" t="s">
        <v>144</v>
      </c>
      <c r="AV307" t="s">
        <v>235</v>
      </c>
      <c r="AW307" t="s">
        <v>194</v>
      </c>
      <c r="AY307">
        <v>4413</v>
      </c>
      <c r="BB307" t="s">
        <v>2149</v>
      </c>
      <c r="BE307" t="s">
        <v>148</v>
      </c>
      <c r="BF307">
        <v>1211</v>
      </c>
      <c r="BH307" t="s">
        <v>140</v>
      </c>
      <c r="BI307" s="37">
        <v>45470</v>
      </c>
      <c r="BJ307" t="s">
        <v>274</v>
      </c>
      <c r="BK307" t="s">
        <v>275</v>
      </c>
      <c r="BM307" s="37">
        <v>45470.486111111109</v>
      </c>
      <c r="BO307" s="37">
        <v>45446.67082175926</v>
      </c>
      <c r="BP307" t="s">
        <v>207</v>
      </c>
      <c r="BQ307" s="36"/>
      <c r="BS307" s="37"/>
      <c r="BX307" t="s">
        <v>149</v>
      </c>
      <c r="BY307" s="37">
        <v>45456.97146990741</v>
      </c>
      <c r="BZ307" s="39" t="s">
        <v>158</v>
      </c>
      <c r="CA307" s="46">
        <v>0</v>
      </c>
      <c r="CB307" s="39" t="s">
        <v>229</v>
      </c>
      <c r="CC307" s="46">
        <v>0</v>
      </c>
      <c r="CD307" s="46">
        <v>0</v>
      </c>
      <c r="CE307" s="39" t="s">
        <v>158</v>
      </c>
      <c r="CF307" s="37">
        <v>45456.97146990741</v>
      </c>
      <c r="CG307" s="7" t="s">
        <v>150</v>
      </c>
      <c r="CH307" s="7" t="s">
        <v>0</v>
      </c>
      <c r="CI307" s="23" t="s">
        <v>19</v>
      </c>
      <c r="CJ307" s="23" t="s">
        <v>159</v>
      </c>
      <c r="CK307" s="23"/>
      <c r="CL307" s="40" t="s">
        <v>140</v>
      </c>
      <c r="CM307" s="40">
        <v>267.88</v>
      </c>
      <c r="CN307">
        <v>0</v>
      </c>
    </row>
    <row r="308" spans="1:92" ht="15" customHeight="1" x14ac:dyDescent="0.3">
      <c r="A308">
        <v>476326</v>
      </c>
      <c r="B308" t="s">
        <v>122</v>
      </c>
      <c r="C308" t="s">
        <v>123</v>
      </c>
      <c r="D308" t="s">
        <v>124</v>
      </c>
      <c r="E308" t="s">
        <v>2150</v>
      </c>
      <c r="F308" t="s">
        <v>620</v>
      </c>
      <c r="G308" t="s">
        <v>757</v>
      </c>
      <c r="H308" t="s">
        <v>126</v>
      </c>
      <c r="I308" t="s">
        <v>127</v>
      </c>
      <c r="J308" t="s">
        <v>128</v>
      </c>
      <c r="K308" s="36">
        <v>45446</v>
      </c>
      <c r="L308" s="36">
        <v>45447</v>
      </c>
      <c r="M308" t="s">
        <v>129</v>
      </c>
      <c r="N308" t="s">
        <v>172</v>
      </c>
      <c r="O308" t="s">
        <v>131</v>
      </c>
      <c r="P308" t="s">
        <v>132</v>
      </c>
      <c r="S308" t="s">
        <v>133</v>
      </c>
      <c r="T308" t="s">
        <v>134</v>
      </c>
      <c r="U308" t="s">
        <v>2151</v>
      </c>
      <c r="V308" t="s">
        <v>2152</v>
      </c>
      <c r="W308" t="s">
        <v>135</v>
      </c>
      <c r="X308" t="s">
        <v>2153</v>
      </c>
      <c r="Y308" t="s">
        <v>2154</v>
      </c>
      <c r="AD308">
        <v>1</v>
      </c>
      <c r="AE308" t="s">
        <v>134</v>
      </c>
      <c r="AF308" t="s">
        <v>179</v>
      </c>
      <c r="AG308">
        <v>10000</v>
      </c>
      <c r="AH308">
        <v>5000</v>
      </c>
      <c r="AI308" t="s">
        <v>138</v>
      </c>
      <c r="AK308" t="s">
        <v>139</v>
      </c>
      <c r="AL308" t="s">
        <v>140</v>
      </c>
      <c r="AM308" t="s">
        <v>141</v>
      </c>
      <c r="AN308" t="s">
        <v>142</v>
      </c>
      <c r="AO308" t="s">
        <v>143</v>
      </c>
      <c r="AP308" s="36">
        <v>45283</v>
      </c>
      <c r="AU308" t="s">
        <v>144</v>
      </c>
      <c r="AV308" t="s">
        <v>635</v>
      </c>
      <c r="AW308" t="s">
        <v>194</v>
      </c>
      <c r="AY308">
        <v>4809</v>
      </c>
      <c r="BB308" t="s">
        <v>2155</v>
      </c>
      <c r="BE308" t="s">
        <v>148</v>
      </c>
      <c r="BF308">
        <v>1211</v>
      </c>
      <c r="BH308" t="s">
        <v>140</v>
      </c>
      <c r="BI308" s="37">
        <v>45450.528379629628</v>
      </c>
      <c r="BJ308" t="s">
        <v>2156</v>
      </c>
      <c r="BK308" t="s">
        <v>3</v>
      </c>
      <c r="BM308" s="37">
        <v>45504.458333333336</v>
      </c>
      <c r="BN308" s="36"/>
      <c r="BO308" s="37">
        <v>45450.524293981478</v>
      </c>
      <c r="BP308" t="s">
        <v>243</v>
      </c>
      <c r="BX308" t="s">
        <v>149</v>
      </c>
      <c r="BY308" s="39"/>
      <c r="BZ308" s="39"/>
      <c r="CA308" s="46">
        <v>5000</v>
      </c>
      <c r="CB308" s="39" t="s">
        <v>138</v>
      </c>
      <c r="CC308" s="46">
        <v>0</v>
      </c>
      <c r="CD308" s="46">
        <v>0</v>
      </c>
      <c r="CE308" s="39"/>
      <c r="CF308" s="39"/>
      <c r="CG308" s="7" t="s">
        <v>150</v>
      </c>
      <c r="CH308" s="7" t="s">
        <v>0</v>
      </c>
      <c r="CI308" s="23" t="s">
        <v>19</v>
      </c>
      <c r="CJ308" s="23" t="s">
        <v>159</v>
      </c>
      <c r="CK308" s="23"/>
      <c r="CL308" s="40" t="s">
        <v>140</v>
      </c>
      <c r="CM308" s="40">
        <v>267.88</v>
      </c>
      <c r="CN308">
        <v>0</v>
      </c>
    </row>
    <row r="309" spans="1:92" ht="15" customHeight="1" x14ac:dyDescent="0.3">
      <c r="A309">
        <v>476359</v>
      </c>
      <c r="B309" t="s">
        <v>122</v>
      </c>
      <c r="C309" t="s">
        <v>123</v>
      </c>
      <c r="D309" t="s">
        <v>124</v>
      </c>
      <c r="E309" t="s">
        <v>2159</v>
      </c>
      <c r="F309" t="s">
        <v>350</v>
      </c>
      <c r="G309" t="s">
        <v>614</v>
      </c>
      <c r="H309" t="s">
        <v>126</v>
      </c>
      <c r="I309" t="s">
        <v>328</v>
      </c>
      <c r="J309" t="s">
        <v>128</v>
      </c>
      <c r="K309" s="36">
        <v>45420</v>
      </c>
      <c r="L309" s="36">
        <v>45448</v>
      </c>
      <c r="M309" t="s">
        <v>129</v>
      </c>
      <c r="N309" t="s">
        <v>172</v>
      </c>
      <c r="O309" t="s">
        <v>131</v>
      </c>
      <c r="P309" t="s">
        <v>132</v>
      </c>
      <c r="S309" t="s">
        <v>133</v>
      </c>
      <c r="T309" t="s">
        <v>134</v>
      </c>
      <c r="U309" t="s">
        <v>2160</v>
      </c>
      <c r="V309" t="s">
        <v>2161</v>
      </c>
      <c r="W309" t="s">
        <v>135</v>
      </c>
      <c r="X309" t="s">
        <v>143</v>
      </c>
      <c r="Y309" t="s">
        <v>136</v>
      </c>
      <c r="AD309">
        <v>1</v>
      </c>
      <c r="AE309" t="s">
        <v>134</v>
      </c>
      <c r="AF309" t="s">
        <v>179</v>
      </c>
      <c r="AG309">
        <v>10000</v>
      </c>
      <c r="AH309">
        <v>5000</v>
      </c>
      <c r="AI309" t="s">
        <v>229</v>
      </c>
      <c r="AK309" t="s">
        <v>139</v>
      </c>
      <c r="AL309" t="s">
        <v>140</v>
      </c>
      <c r="AM309" t="s">
        <v>289</v>
      </c>
      <c r="AN309" t="s">
        <v>143</v>
      </c>
      <c r="AO309" t="s">
        <v>143</v>
      </c>
      <c r="AP309" s="36">
        <v>45374</v>
      </c>
      <c r="AT309" s="36"/>
      <c r="AU309" t="s">
        <v>144</v>
      </c>
      <c r="AV309" t="s">
        <v>618</v>
      </c>
      <c r="AW309" t="s">
        <v>194</v>
      </c>
      <c r="AY309">
        <v>4088</v>
      </c>
      <c r="BB309" t="s">
        <v>2162</v>
      </c>
      <c r="BE309" t="s">
        <v>148</v>
      </c>
      <c r="BF309">
        <v>1211</v>
      </c>
      <c r="BH309" t="s">
        <v>156</v>
      </c>
      <c r="BI309" s="37">
        <v>45464</v>
      </c>
      <c r="BJ309" s="38" t="s">
        <v>274</v>
      </c>
      <c r="BK309" t="s">
        <v>275</v>
      </c>
      <c r="BM309" s="37">
        <v>45464.5</v>
      </c>
      <c r="BO309" s="37">
        <v>45450.618194444447</v>
      </c>
      <c r="BP309" t="s">
        <v>207</v>
      </c>
      <c r="BX309" t="s">
        <v>149</v>
      </c>
      <c r="BY309" s="37">
        <v>45453.396331018521</v>
      </c>
      <c r="BZ309" s="39" t="s">
        <v>158</v>
      </c>
      <c r="CA309" s="46">
        <v>5000</v>
      </c>
      <c r="CB309" s="39" t="s">
        <v>229</v>
      </c>
      <c r="CC309" s="46">
        <v>0</v>
      </c>
      <c r="CD309" s="46">
        <v>0</v>
      </c>
      <c r="CE309" s="39" t="s">
        <v>158</v>
      </c>
      <c r="CF309" s="37">
        <v>45453.396331018521</v>
      </c>
      <c r="CG309" s="7" t="s">
        <v>150</v>
      </c>
      <c r="CH309" s="7" t="s">
        <v>0</v>
      </c>
      <c r="CI309" s="23" t="s">
        <v>19</v>
      </c>
      <c r="CJ309" s="23" t="s">
        <v>159</v>
      </c>
      <c r="CK309" s="23"/>
      <c r="CL309" s="40" t="s">
        <v>140</v>
      </c>
      <c r="CM309" s="40">
        <v>267.88</v>
      </c>
      <c r="CN309">
        <v>0</v>
      </c>
    </row>
    <row r="310" spans="1:92" ht="15" customHeight="1" x14ac:dyDescent="0.3">
      <c r="A310">
        <v>476357</v>
      </c>
      <c r="B310" t="s">
        <v>122</v>
      </c>
      <c r="C310" t="s">
        <v>123</v>
      </c>
      <c r="D310" t="s">
        <v>124</v>
      </c>
      <c r="E310" t="s">
        <v>2163</v>
      </c>
      <c r="F310" t="s">
        <v>350</v>
      </c>
      <c r="G310" t="s">
        <v>614</v>
      </c>
      <c r="H310" t="s">
        <v>126</v>
      </c>
      <c r="I310" t="s">
        <v>503</v>
      </c>
      <c r="J310" t="s">
        <v>128</v>
      </c>
      <c r="K310" s="36">
        <v>45422</v>
      </c>
      <c r="L310" s="36">
        <v>45448</v>
      </c>
      <c r="M310" t="s">
        <v>129</v>
      </c>
      <c r="N310" t="s">
        <v>172</v>
      </c>
      <c r="O310" t="s">
        <v>131</v>
      </c>
      <c r="P310" t="s">
        <v>132</v>
      </c>
      <c r="S310" t="s">
        <v>133</v>
      </c>
      <c r="T310" t="s">
        <v>134</v>
      </c>
      <c r="U310" t="s">
        <v>2164</v>
      </c>
      <c r="V310" t="s">
        <v>2165</v>
      </c>
      <c r="W310" t="s">
        <v>135</v>
      </c>
      <c r="X310" t="s">
        <v>2166</v>
      </c>
      <c r="Y310" t="s">
        <v>136</v>
      </c>
      <c r="AD310">
        <v>1</v>
      </c>
      <c r="AE310" t="s">
        <v>134</v>
      </c>
      <c r="AF310" t="s">
        <v>179</v>
      </c>
      <c r="AG310">
        <v>20000</v>
      </c>
      <c r="AH310">
        <v>5000</v>
      </c>
      <c r="AI310" t="s">
        <v>138</v>
      </c>
      <c r="AK310" t="s">
        <v>139</v>
      </c>
      <c r="AL310" t="s">
        <v>140</v>
      </c>
      <c r="AM310" t="s">
        <v>141</v>
      </c>
      <c r="AN310" t="s">
        <v>247</v>
      </c>
      <c r="AO310" t="s">
        <v>1684</v>
      </c>
      <c r="AP310" s="36">
        <v>45260</v>
      </c>
      <c r="AU310" t="s">
        <v>218</v>
      </c>
      <c r="AV310" t="s">
        <v>618</v>
      </c>
      <c r="AW310" t="s">
        <v>642</v>
      </c>
      <c r="AY310">
        <v>4113</v>
      </c>
      <c r="BB310" t="s">
        <v>2167</v>
      </c>
      <c r="BE310" t="s">
        <v>148</v>
      </c>
      <c r="BF310">
        <v>1211</v>
      </c>
      <c r="BH310" t="s">
        <v>140</v>
      </c>
      <c r="BI310" s="37">
        <v>45460</v>
      </c>
      <c r="BJ310" t="s">
        <v>274</v>
      </c>
      <c r="BK310" t="s">
        <v>275</v>
      </c>
      <c r="BM310" s="37"/>
      <c r="BN310" s="36">
        <v>45460</v>
      </c>
      <c r="BO310" s="37">
        <v>45450.615428240744</v>
      </c>
      <c r="BP310" t="s">
        <v>157</v>
      </c>
      <c r="BQ310" s="36"/>
      <c r="BS310" s="37"/>
      <c r="BW310" t="s">
        <v>244</v>
      </c>
      <c r="BY310" s="37"/>
      <c r="BZ310" s="39"/>
      <c r="CA310" s="46">
        <v>5000</v>
      </c>
      <c r="CB310" s="39" t="s">
        <v>138</v>
      </c>
      <c r="CC310" s="46">
        <v>0</v>
      </c>
      <c r="CD310" s="46">
        <v>0</v>
      </c>
      <c r="CE310" s="39"/>
      <c r="CF310" s="37"/>
      <c r="CG310" s="7" t="s">
        <v>150</v>
      </c>
      <c r="CH310" s="7" t="s">
        <v>0</v>
      </c>
      <c r="CI310" s="23" t="s">
        <v>19</v>
      </c>
      <c r="CJ310" s="23" t="s">
        <v>159</v>
      </c>
      <c r="CK310" s="23"/>
      <c r="CL310" s="40" t="s">
        <v>140</v>
      </c>
      <c r="CM310" s="40">
        <v>267.88</v>
      </c>
      <c r="CN310">
        <v>0</v>
      </c>
    </row>
    <row r="311" spans="1:92" ht="15" customHeight="1" x14ac:dyDescent="0.3">
      <c r="A311">
        <v>475330</v>
      </c>
      <c r="B311" t="s">
        <v>122</v>
      </c>
      <c r="C311" t="s">
        <v>123</v>
      </c>
      <c r="D311" t="s">
        <v>124</v>
      </c>
      <c r="E311" t="s">
        <v>2168</v>
      </c>
      <c r="F311" t="s">
        <v>391</v>
      </c>
      <c r="G311" t="s">
        <v>392</v>
      </c>
      <c r="H311" t="s">
        <v>126</v>
      </c>
      <c r="I311" t="s">
        <v>246</v>
      </c>
      <c r="J311" t="s">
        <v>128</v>
      </c>
      <c r="K311" s="36">
        <v>45432</v>
      </c>
      <c r="L311" s="36">
        <v>45441</v>
      </c>
      <c r="M311" t="s">
        <v>129</v>
      </c>
      <c r="N311" t="s">
        <v>130</v>
      </c>
      <c r="O311" t="s">
        <v>131</v>
      </c>
      <c r="P311" t="s">
        <v>132</v>
      </c>
      <c r="S311" t="s">
        <v>133</v>
      </c>
      <c r="T311" t="s">
        <v>134</v>
      </c>
      <c r="U311" t="s">
        <v>2169</v>
      </c>
      <c r="V311" t="s">
        <v>2170</v>
      </c>
      <c r="W311" t="s">
        <v>135</v>
      </c>
      <c r="X311" t="s">
        <v>2171</v>
      </c>
      <c r="Y311" t="s">
        <v>136</v>
      </c>
      <c r="AD311">
        <v>1</v>
      </c>
      <c r="AE311" t="s">
        <v>134</v>
      </c>
      <c r="AF311" t="s">
        <v>179</v>
      </c>
      <c r="AG311">
        <v>11535.98</v>
      </c>
      <c r="AH311">
        <v>5000</v>
      </c>
      <c r="AI311" t="s">
        <v>138</v>
      </c>
      <c r="AK311" t="s">
        <v>139</v>
      </c>
      <c r="AL311" t="s">
        <v>140</v>
      </c>
      <c r="AM311" t="s">
        <v>141</v>
      </c>
      <c r="AN311" t="s">
        <v>142</v>
      </c>
      <c r="AO311" t="s">
        <v>332</v>
      </c>
      <c r="AP311" s="36">
        <v>45405</v>
      </c>
      <c r="AU311" t="s">
        <v>144</v>
      </c>
      <c r="AV311" t="s">
        <v>405</v>
      </c>
      <c r="AW311" t="s">
        <v>194</v>
      </c>
      <c r="AY311">
        <v>4144</v>
      </c>
      <c r="BB311" t="s">
        <v>2172</v>
      </c>
      <c r="BE311" t="s">
        <v>148</v>
      </c>
      <c r="BF311">
        <v>1211</v>
      </c>
      <c r="BH311" t="s">
        <v>140</v>
      </c>
      <c r="BI311" s="36">
        <v>45482</v>
      </c>
      <c r="BJ311" t="s">
        <v>274</v>
      </c>
      <c r="BK311" t="s">
        <v>275</v>
      </c>
      <c r="BM311" s="37">
        <v>45482.4375</v>
      </c>
      <c r="BN311" s="36"/>
      <c r="BO311" s="37">
        <v>45446.703946759262</v>
      </c>
      <c r="BP311" t="s">
        <v>207</v>
      </c>
      <c r="BX311" t="s">
        <v>149</v>
      </c>
      <c r="BY311" s="37">
        <v>45450.554178240738</v>
      </c>
      <c r="BZ311" s="39" t="s">
        <v>158</v>
      </c>
      <c r="CA311" s="46">
        <v>5000</v>
      </c>
      <c r="CB311" s="39" t="s">
        <v>138</v>
      </c>
      <c r="CC311" s="46">
        <v>0</v>
      </c>
      <c r="CD311" s="46">
        <v>0</v>
      </c>
      <c r="CE311" s="39" t="s">
        <v>158</v>
      </c>
      <c r="CF311" s="37">
        <v>45450.554178240738</v>
      </c>
      <c r="CG311" s="7" t="s">
        <v>150</v>
      </c>
      <c r="CH311" s="7" t="s">
        <v>0</v>
      </c>
      <c r="CI311" s="23" t="s">
        <v>19</v>
      </c>
      <c r="CJ311" s="23" t="s">
        <v>159</v>
      </c>
      <c r="CK311" s="23"/>
      <c r="CL311" s="40" t="s">
        <v>140</v>
      </c>
      <c r="CM311" s="40">
        <v>267.88</v>
      </c>
      <c r="CN311">
        <v>0</v>
      </c>
    </row>
    <row r="312" spans="1:92" ht="15" customHeight="1" x14ac:dyDescent="0.3">
      <c r="A312">
        <v>476369</v>
      </c>
      <c r="B312" t="s">
        <v>122</v>
      </c>
      <c r="C312" t="s">
        <v>221</v>
      </c>
      <c r="D312" t="s">
        <v>124</v>
      </c>
      <c r="E312" t="s">
        <v>2173</v>
      </c>
      <c r="F312" t="s">
        <v>223</v>
      </c>
      <c r="G312" t="s">
        <v>224</v>
      </c>
      <c r="H312" t="s">
        <v>252</v>
      </c>
      <c r="J312" t="s">
        <v>136</v>
      </c>
      <c r="K312" s="36">
        <v>45447</v>
      </c>
      <c r="L312" s="36">
        <v>45447</v>
      </c>
      <c r="M312" t="s">
        <v>253</v>
      </c>
      <c r="N312" t="s">
        <v>496</v>
      </c>
      <c r="P312" t="s">
        <v>255</v>
      </c>
      <c r="S312" t="s">
        <v>133</v>
      </c>
      <c r="T312" t="s">
        <v>256</v>
      </c>
      <c r="U312" t="s">
        <v>2174</v>
      </c>
      <c r="V312" t="s">
        <v>2175</v>
      </c>
      <c r="W312" t="s">
        <v>259</v>
      </c>
      <c r="X312" t="s">
        <v>143</v>
      </c>
      <c r="Y312" t="s">
        <v>136</v>
      </c>
      <c r="AD312">
        <v>1</v>
      </c>
      <c r="AE312" t="s">
        <v>256</v>
      </c>
      <c r="AF312" t="s">
        <v>179</v>
      </c>
      <c r="AG312">
        <v>0</v>
      </c>
      <c r="AH312">
        <v>0</v>
      </c>
      <c r="AL312" t="s">
        <v>140</v>
      </c>
      <c r="AM312" t="s">
        <v>478</v>
      </c>
      <c r="AN312" t="s">
        <v>143</v>
      </c>
      <c r="AO312" t="s">
        <v>426</v>
      </c>
      <c r="AP312" s="36">
        <v>45447</v>
      </c>
      <c r="AU312" t="s">
        <v>143</v>
      </c>
      <c r="BE312" t="s">
        <v>148</v>
      </c>
      <c r="BF312">
        <v>1211</v>
      </c>
      <c r="BH312" t="s">
        <v>140</v>
      </c>
      <c r="BI312" s="37">
        <v>45450.64471064815</v>
      </c>
      <c r="BJ312" t="s">
        <v>1235</v>
      </c>
      <c r="BK312" t="s">
        <v>3</v>
      </c>
      <c r="BM312" s="37"/>
      <c r="BN312" s="36">
        <v>45457</v>
      </c>
      <c r="BO312" s="37">
        <v>45450.641608796293</v>
      </c>
      <c r="BP312" t="s">
        <v>243</v>
      </c>
      <c r="BQ312" s="36"/>
      <c r="BS312" s="37"/>
      <c r="BW312" t="s">
        <v>262</v>
      </c>
      <c r="BY312" s="39"/>
      <c r="BZ312" s="39"/>
      <c r="CA312" s="46">
        <v>0</v>
      </c>
      <c r="CB312" s="39"/>
      <c r="CC312" s="46">
        <v>0</v>
      </c>
      <c r="CD312" s="46">
        <v>0</v>
      </c>
      <c r="CE312" s="39"/>
      <c r="CF312" s="39"/>
      <c r="CG312" s="7" t="s">
        <v>150</v>
      </c>
      <c r="CH312" s="7" t="s">
        <v>0</v>
      </c>
      <c r="CI312" s="23" t="s">
        <v>252</v>
      </c>
      <c r="CJ312" s="23" t="s">
        <v>159</v>
      </c>
      <c r="CK312" s="23"/>
      <c r="CL312" s="40" t="s">
        <v>140</v>
      </c>
      <c r="CM312" s="40">
        <v>0</v>
      </c>
      <c r="CN312">
        <v>0</v>
      </c>
    </row>
    <row r="313" spans="1:92" ht="15" customHeight="1" x14ac:dyDescent="0.3">
      <c r="A313">
        <v>475374</v>
      </c>
      <c r="B313" t="s">
        <v>122</v>
      </c>
      <c r="C313" t="s">
        <v>221</v>
      </c>
      <c r="D313" t="s">
        <v>124</v>
      </c>
      <c r="E313" t="s">
        <v>2176</v>
      </c>
      <c r="F313" t="s">
        <v>223</v>
      </c>
      <c r="G313" t="s">
        <v>224</v>
      </c>
      <c r="H313" t="s">
        <v>252</v>
      </c>
      <c r="J313" t="s">
        <v>136</v>
      </c>
      <c r="K313" s="36">
        <v>45444</v>
      </c>
      <c r="L313" s="36">
        <v>45444</v>
      </c>
      <c r="M313" t="s">
        <v>253</v>
      </c>
      <c r="N313" t="s">
        <v>496</v>
      </c>
      <c r="P313" t="s">
        <v>255</v>
      </c>
      <c r="S313" t="s">
        <v>133</v>
      </c>
      <c r="T313" t="s">
        <v>256</v>
      </c>
      <c r="U313" t="s">
        <v>2177</v>
      </c>
      <c r="V313" t="s">
        <v>2178</v>
      </c>
      <c r="W313" t="s">
        <v>259</v>
      </c>
      <c r="X313" t="s">
        <v>143</v>
      </c>
      <c r="Y313" t="s">
        <v>136</v>
      </c>
      <c r="AD313">
        <v>1</v>
      </c>
      <c r="AE313" t="s">
        <v>256</v>
      </c>
      <c r="AF313" t="s">
        <v>179</v>
      </c>
      <c r="AG313">
        <v>0</v>
      </c>
      <c r="AH313">
        <v>0</v>
      </c>
      <c r="AL313" t="s">
        <v>140</v>
      </c>
      <c r="AM313" t="s">
        <v>504</v>
      </c>
      <c r="AN313" t="s">
        <v>683</v>
      </c>
      <c r="AO313" t="s">
        <v>504</v>
      </c>
      <c r="AP313" s="36">
        <v>45444</v>
      </c>
      <c r="AU313" t="s">
        <v>143</v>
      </c>
      <c r="BE313" t="s">
        <v>148</v>
      </c>
      <c r="BF313">
        <v>1211</v>
      </c>
      <c r="BH313" t="s">
        <v>140</v>
      </c>
      <c r="BI313" s="37">
        <v>45447.642430555556</v>
      </c>
      <c r="BJ313" t="s">
        <v>2179</v>
      </c>
      <c r="BK313" t="s">
        <v>3</v>
      </c>
      <c r="BM313" s="37"/>
      <c r="BN313" s="36">
        <v>45454</v>
      </c>
      <c r="BO313" s="37">
        <v>45447.639143518521</v>
      </c>
      <c r="BP313" t="s">
        <v>157</v>
      </c>
      <c r="BW313" t="s">
        <v>262</v>
      </c>
      <c r="BY313" s="39"/>
      <c r="BZ313" s="39"/>
      <c r="CA313" s="46">
        <v>0</v>
      </c>
      <c r="CB313" s="39"/>
      <c r="CC313" s="46">
        <v>0</v>
      </c>
      <c r="CD313" s="46">
        <v>0</v>
      </c>
      <c r="CE313" s="39"/>
      <c r="CF313" s="39"/>
      <c r="CG313" s="7" t="s">
        <v>150</v>
      </c>
      <c r="CH313" s="7" t="s">
        <v>0</v>
      </c>
      <c r="CI313" s="23" t="s">
        <v>252</v>
      </c>
      <c r="CJ313" s="23" t="s">
        <v>159</v>
      </c>
      <c r="CK313" s="23"/>
      <c r="CL313" s="40" t="s">
        <v>140</v>
      </c>
      <c r="CM313" s="40">
        <v>0</v>
      </c>
      <c r="CN313">
        <v>0</v>
      </c>
    </row>
    <row r="314" spans="1:92" ht="15" customHeight="1" x14ac:dyDescent="0.3">
      <c r="A314">
        <v>476402</v>
      </c>
      <c r="B314" t="s">
        <v>122</v>
      </c>
      <c r="C314" t="s">
        <v>123</v>
      </c>
      <c r="D314" t="s">
        <v>124</v>
      </c>
      <c r="E314" t="s">
        <v>2180</v>
      </c>
      <c r="F314" t="s">
        <v>196</v>
      </c>
      <c r="G314" t="s">
        <v>197</v>
      </c>
      <c r="H314" t="s">
        <v>126</v>
      </c>
      <c r="I314" t="s">
        <v>237</v>
      </c>
      <c r="J314" t="s">
        <v>128</v>
      </c>
      <c r="K314" s="36">
        <v>45436</v>
      </c>
      <c r="L314" s="36">
        <v>45448</v>
      </c>
      <c r="M314" t="s">
        <v>162</v>
      </c>
      <c r="N314" t="s">
        <v>172</v>
      </c>
      <c r="O314" t="s">
        <v>164</v>
      </c>
      <c r="P314" t="s">
        <v>132</v>
      </c>
      <c r="S314" t="s">
        <v>133</v>
      </c>
      <c r="T314" t="s">
        <v>134</v>
      </c>
      <c r="U314" t="s">
        <v>2181</v>
      </c>
      <c r="V314" t="s">
        <v>2182</v>
      </c>
      <c r="W314" t="s">
        <v>135</v>
      </c>
      <c r="X314" t="s">
        <v>2183</v>
      </c>
      <c r="Y314" t="s">
        <v>136</v>
      </c>
      <c r="AD314">
        <v>1</v>
      </c>
      <c r="AE314" t="s">
        <v>134</v>
      </c>
      <c r="AF314" t="s">
        <v>179</v>
      </c>
      <c r="AG314">
        <v>10000</v>
      </c>
      <c r="AH314">
        <v>5000</v>
      </c>
      <c r="AI314" t="s">
        <v>138</v>
      </c>
      <c r="AK314" t="s">
        <v>139</v>
      </c>
      <c r="AL314" t="s">
        <v>140</v>
      </c>
      <c r="AM314" t="s">
        <v>141</v>
      </c>
      <c r="AN314" t="s">
        <v>142</v>
      </c>
      <c r="AO314" t="s">
        <v>332</v>
      </c>
      <c r="AP314" s="36">
        <v>45356</v>
      </c>
      <c r="AU314" t="s">
        <v>144</v>
      </c>
      <c r="AV314" t="s">
        <v>593</v>
      </c>
      <c r="AW314" t="s">
        <v>147</v>
      </c>
      <c r="AY314">
        <v>4404</v>
      </c>
      <c r="BB314" t="s">
        <v>2184</v>
      </c>
      <c r="BE314" t="s">
        <v>148</v>
      </c>
      <c r="BF314">
        <v>1211</v>
      </c>
      <c r="BH314" t="s">
        <v>140</v>
      </c>
      <c r="BI314" s="37">
        <v>45467</v>
      </c>
      <c r="BJ314" s="38" t="s">
        <v>274</v>
      </c>
      <c r="BK314" t="s">
        <v>275</v>
      </c>
      <c r="BM314" s="37"/>
      <c r="BN314" s="36">
        <v>45467</v>
      </c>
      <c r="BO314" s="37">
        <v>45450.670081018521</v>
      </c>
      <c r="BP314" t="s">
        <v>249</v>
      </c>
      <c r="BW314" t="s">
        <v>244</v>
      </c>
      <c r="BY314" s="39"/>
      <c r="BZ314" s="39"/>
      <c r="CA314" s="46">
        <v>5000</v>
      </c>
      <c r="CB314" s="39" t="s">
        <v>138</v>
      </c>
      <c r="CC314" s="46">
        <v>0</v>
      </c>
      <c r="CD314" s="46">
        <v>0</v>
      </c>
      <c r="CE314" s="39"/>
      <c r="CF314" s="39"/>
      <c r="CG314" s="7" t="s">
        <v>150</v>
      </c>
      <c r="CH314" s="7" t="s">
        <v>0</v>
      </c>
      <c r="CI314" s="23" t="s">
        <v>19</v>
      </c>
      <c r="CJ314" s="23" t="s">
        <v>159</v>
      </c>
      <c r="CK314" s="23"/>
      <c r="CL314" s="40" t="s">
        <v>140</v>
      </c>
      <c r="CM314" s="40">
        <v>267.88</v>
      </c>
      <c r="CN314">
        <v>0</v>
      </c>
    </row>
    <row r="315" spans="1:92" ht="15" customHeight="1" x14ac:dyDescent="0.3">
      <c r="A315">
        <v>475377</v>
      </c>
      <c r="B315" t="s">
        <v>122</v>
      </c>
      <c r="C315" t="s">
        <v>123</v>
      </c>
      <c r="D315" t="s">
        <v>124</v>
      </c>
      <c r="E315" t="s">
        <v>2185</v>
      </c>
      <c r="F315" t="s">
        <v>410</v>
      </c>
      <c r="G315" t="s">
        <v>457</v>
      </c>
      <c r="H315" t="s">
        <v>126</v>
      </c>
      <c r="I315" t="s">
        <v>458</v>
      </c>
      <c r="J315" t="s">
        <v>128</v>
      </c>
      <c r="K315" s="36">
        <v>45392</v>
      </c>
      <c r="L315" s="36">
        <v>45441</v>
      </c>
      <c r="M315" t="s">
        <v>129</v>
      </c>
      <c r="N315" t="s">
        <v>172</v>
      </c>
      <c r="O315" t="s">
        <v>131</v>
      </c>
      <c r="P315" t="s">
        <v>132</v>
      </c>
      <c r="S315" t="s">
        <v>133</v>
      </c>
      <c r="T315" t="s">
        <v>134</v>
      </c>
      <c r="U315" t="s">
        <v>2186</v>
      </c>
      <c r="V315" t="s">
        <v>2187</v>
      </c>
      <c r="W315" t="s">
        <v>135</v>
      </c>
      <c r="X315" t="s">
        <v>2188</v>
      </c>
      <c r="Y315" t="s">
        <v>136</v>
      </c>
      <c r="AD315">
        <v>1</v>
      </c>
      <c r="AE315" t="s">
        <v>134</v>
      </c>
      <c r="AF315" t="s">
        <v>179</v>
      </c>
      <c r="AG315">
        <v>20000</v>
      </c>
      <c r="AH315">
        <v>5000</v>
      </c>
      <c r="AI315" t="s">
        <v>138</v>
      </c>
      <c r="AK315" t="s">
        <v>139</v>
      </c>
      <c r="AL315" t="s">
        <v>140</v>
      </c>
      <c r="AM315" t="s">
        <v>141</v>
      </c>
      <c r="AN315" t="s">
        <v>142</v>
      </c>
      <c r="AO315" t="s">
        <v>143</v>
      </c>
      <c r="AP315" s="36">
        <v>45353</v>
      </c>
      <c r="AU315" t="s">
        <v>144</v>
      </c>
      <c r="AV315" t="s">
        <v>178</v>
      </c>
      <c r="AW315" t="s">
        <v>415</v>
      </c>
      <c r="AY315">
        <v>4059</v>
      </c>
      <c r="BB315" t="s">
        <v>2189</v>
      </c>
      <c r="BE315" t="s">
        <v>148</v>
      </c>
      <c r="BF315">
        <v>1211</v>
      </c>
      <c r="BH315" t="s">
        <v>140</v>
      </c>
      <c r="BI315" s="37">
        <v>45453</v>
      </c>
      <c r="BJ315" s="38" t="s">
        <v>274</v>
      </c>
      <c r="BK315" t="s">
        <v>275</v>
      </c>
      <c r="BM315" s="37"/>
      <c r="BN315" s="36">
        <v>45454</v>
      </c>
      <c r="BO315" s="37">
        <v>45447.639143518521</v>
      </c>
      <c r="BP315" t="s">
        <v>207</v>
      </c>
      <c r="BQ315" s="36"/>
      <c r="BS315" s="36"/>
      <c r="BW315" t="s">
        <v>244</v>
      </c>
      <c r="BY315" s="37"/>
      <c r="BZ315" s="39"/>
      <c r="CA315" s="46">
        <v>5000</v>
      </c>
      <c r="CB315" s="39" t="s">
        <v>138</v>
      </c>
      <c r="CC315" s="46">
        <v>0</v>
      </c>
      <c r="CD315" s="46">
        <v>0</v>
      </c>
      <c r="CE315" s="39"/>
      <c r="CF315" s="37"/>
      <c r="CG315" s="7" t="s">
        <v>150</v>
      </c>
      <c r="CH315" s="7" t="s">
        <v>0</v>
      </c>
      <c r="CI315" s="23" t="s">
        <v>19</v>
      </c>
      <c r="CJ315" s="23" t="s">
        <v>159</v>
      </c>
      <c r="CK315" s="23"/>
      <c r="CL315" s="40" t="s">
        <v>140</v>
      </c>
      <c r="CM315" s="40">
        <v>267.88</v>
      </c>
      <c r="CN315">
        <v>0</v>
      </c>
    </row>
    <row r="316" spans="1:92" ht="15" customHeight="1" x14ac:dyDescent="0.3">
      <c r="A316">
        <v>476410</v>
      </c>
      <c r="B316" t="s">
        <v>122</v>
      </c>
      <c r="C316" t="s">
        <v>123</v>
      </c>
      <c r="D316" t="s">
        <v>124</v>
      </c>
      <c r="E316" t="s">
        <v>2190</v>
      </c>
      <c r="F316" t="s">
        <v>494</v>
      </c>
      <c r="G316" t="s">
        <v>659</v>
      </c>
      <c r="H316" t="s">
        <v>126</v>
      </c>
      <c r="I316" t="s">
        <v>266</v>
      </c>
      <c r="J316" t="s">
        <v>128</v>
      </c>
      <c r="K316" s="36">
        <v>45443</v>
      </c>
      <c r="L316" s="36">
        <v>45447</v>
      </c>
      <c r="M316" t="s">
        <v>162</v>
      </c>
      <c r="N316" t="s">
        <v>130</v>
      </c>
      <c r="O316" t="s">
        <v>164</v>
      </c>
      <c r="P316" t="s">
        <v>132</v>
      </c>
      <c r="S316" t="s">
        <v>133</v>
      </c>
      <c r="T316" t="s">
        <v>134</v>
      </c>
      <c r="U316" t="s">
        <v>2191</v>
      </c>
      <c r="V316" t="s">
        <v>2192</v>
      </c>
      <c r="W316" t="s">
        <v>135</v>
      </c>
      <c r="X316" t="s">
        <v>662</v>
      </c>
      <c r="Y316" t="s">
        <v>136</v>
      </c>
      <c r="AD316">
        <v>1</v>
      </c>
      <c r="AE316" t="s">
        <v>134</v>
      </c>
      <c r="AF316" t="s">
        <v>179</v>
      </c>
      <c r="AG316">
        <v>11678.16</v>
      </c>
      <c r="AH316">
        <v>5000</v>
      </c>
      <c r="AI316" t="s">
        <v>138</v>
      </c>
      <c r="AK316" t="s">
        <v>139</v>
      </c>
      <c r="AL316" t="s">
        <v>156</v>
      </c>
      <c r="AM316" t="s">
        <v>141</v>
      </c>
      <c r="AN316" t="s">
        <v>142</v>
      </c>
      <c r="AO316" t="s">
        <v>332</v>
      </c>
      <c r="AP316" s="36">
        <v>45417</v>
      </c>
      <c r="AU316" t="s">
        <v>144</v>
      </c>
      <c r="AV316" t="s">
        <v>147</v>
      </c>
      <c r="AW316" t="s">
        <v>690</v>
      </c>
      <c r="AY316">
        <v>4612</v>
      </c>
      <c r="BB316" t="s">
        <v>2193</v>
      </c>
      <c r="BE316" t="s">
        <v>148</v>
      </c>
      <c r="BF316">
        <v>1211</v>
      </c>
      <c r="BH316" t="s">
        <v>140</v>
      </c>
      <c r="BI316" s="37">
        <v>45467</v>
      </c>
      <c r="BJ316" t="s">
        <v>274</v>
      </c>
      <c r="BK316" t="s">
        <v>275</v>
      </c>
      <c r="BM316" s="37"/>
      <c r="BN316" s="36">
        <v>45467</v>
      </c>
      <c r="BO316" s="37">
        <v>45450.677743055552</v>
      </c>
      <c r="BP316" t="s">
        <v>157</v>
      </c>
      <c r="BW316" t="s">
        <v>244</v>
      </c>
      <c r="BY316" s="39"/>
      <c r="BZ316" s="39"/>
      <c r="CA316" s="46">
        <v>5000</v>
      </c>
      <c r="CB316" s="39" t="s">
        <v>138</v>
      </c>
      <c r="CC316" s="46">
        <v>0</v>
      </c>
      <c r="CD316" s="46">
        <v>0</v>
      </c>
      <c r="CE316" s="39"/>
      <c r="CF316" s="39"/>
      <c r="CG316" s="7" t="s">
        <v>150</v>
      </c>
      <c r="CH316" s="7" t="s">
        <v>0</v>
      </c>
      <c r="CI316" s="23" t="s">
        <v>19</v>
      </c>
      <c r="CJ316" s="23" t="s">
        <v>159</v>
      </c>
      <c r="CK316" s="23"/>
      <c r="CL316" s="40" t="s">
        <v>140</v>
      </c>
      <c r="CM316" s="40">
        <v>267.88</v>
      </c>
      <c r="CN316">
        <v>0</v>
      </c>
    </row>
    <row r="317" spans="1:92" ht="15" customHeight="1" x14ac:dyDescent="0.3">
      <c r="A317">
        <v>475385</v>
      </c>
      <c r="B317" t="s">
        <v>122</v>
      </c>
      <c r="C317" t="s">
        <v>221</v>
      </c>
      <c r="D317" t="s">
        <v>124</v>
      </c>
      <c r="E317" t="s">
        <v>2194</v>
      </c>
      <c r="F317" t="s">
        <v>284</v>
      </c>
      <c r="G317" t="s">
        <v>597</v>
      </c>
      <c r="H317" t="s">
        <v>252</v>
      </c>
      <c r="J317" t="s">
        <v>136</v>
      </c>
      <c r="K317" s="36">
        <v>45441</v>
      </c>
      <c r="L317" s="36">
        <v>45441</v>
      </c>
      <c r="M317" t="s">
        <v>253</v>
      </c>
      <c r="N317" t="s">
        <v>496</v>
      </c>
      <c r="P317" t="s">
        <v>255</v>
      </c>
      <c r="S317" t="s">
        <v>133</v>
      </c>
      <c r="T317" t="s">
        <v>256</v>
      </c>
      <c r="U317" t="s">
        <v>2195</v>
      </c>
      <c r="V317" t="s">
        <v>136</v>
      </c>
      <c r="W317" t="s">
        <v>259</v>
      </c>
      <c r="X317" t="s">
        <v>143</v>
      </c>
      <c r="Y317" t="s">
        <v>136</v>
      </c>
      <c r="AD317">
        <v>1</v>
      </c>
      <c r="AE317" t="s">
        <v>256</v>
      </c>
      <c r="AF317" t="s">
        <v>179</v>
      </c>
      <c r="AG317">
        <v>0</v>
      </c>
      <c r="AH317">
        <v>0</v>
      </c>
      <c r="AL317" t="s">
        <v>140</v>
      </c>
      <c r="AM317" t="s">
        <v>1063</v>
      </c>
      <c r="AN317" t="s">
        <v>143</v>
      </c>
      <c r="AO317" t="s">
        <v>143</v>
      </c>
      <c r="AP317" s="36">
        <v>45441</v>
      </c>
      <c r="AU317" t="s">
        <v>143</v>
      </c>
      <c r="BE317" t="s">
        <v>148</v>
      </c>
      <c r="BF317">
        <v>1211</v>
      </c>
      <c r="BH317" t="s">
        <v>140</v>
      </c>
      <c r="BI317" s="37">
        <v>45456</v>
      </c>
      <c r="BJ317" t="s">
        <v>260</v>
      </c>
      <c r="BK317" t="s">
        <v>261</v>
      </c>
      <c r="BM317" s="37"/>
      <c r="BN317" s="36">
        <v>45453</v>
      </c>
      <c r="BO317" s="37">
        <v>45447.651446759257</v>
      </c>
      <c r="BP317" t="s">
        <v>157</v>
      </c>
      <c r="BW317" t="s">
        <v>262</v>
      </c>
      <c r="BY317" s="39"/>
      <c r="BZ317" s="39"/>
      <c r="CA317" s="46">
        <v>0</v>
      </c>
      <c r="CB317" s="39"/>
      <c r="CC317" s="46">
        <v>0</v>
      </c>
      <c r="CD317" s="46">
        <v>0</v>
      </c>
      <c r="CE317" s="39"/>
      <c r="CF317" s="39"/>
      <c r="CG317" s="7" t="s">
        <v>150</v>
      </c>
      <c r="CH317" s="7" t="s">
        <v>0</v>
      </c>
      <c r="CI317" s="23" t="s">
        <v>252</v>
      </c>
      <c r="CJ317" s="23" t="s">
        <v>159</v>
      </c>
      <c r="CK317" s="23"/>
      <c r="CL317" s="40" t="s">
        <v>140</v>
      </c>
      <c r="CM317" s="40">
        <v>0</v>
      </c>
      <c r="CN317">
        <v>0</v>
      </c>
    </row>
    <row r="318" spans="1:92" ht="15" customHeight="1" x14ac:dyDescent="0.3">
      <c r="A318">
        <v>476439</v>
      </c>
      <c r="B318" t="s">
        <v>122</v>
      </c>
      <c r="C318" t="s">
        <v>123</v>
      </c>
      <c r="D318" t="s">
        <v>124</v>
      </c>
      <c r="E318" t="s">
        <v>2196</v>
      </c>
      <c r="F318" t="s">
        <v>410</v>
      </c>
      <c r="G318" t="s">
        <v>457</v>
      </c>
      <c r="H318" t="s">
        <v>126</v>
      </c>
      <c r="I318" t="s">
        <v>328</v>
      </c>
      <c r="J318" t="s">
        <v>128</v>
      </c>
      <c r="K318" s="36">
        <v>45447</v>
      </c>
      <c r="L318" s="36">
        <v>45448</v>
      </c>
      <c r="M318" t="s">
        <v>129</v>
      </c>
      <c r="N318" t="s">
        <v>172</v>
      </c>
      <c r="O318" t="s">
        <v>131</v>
      </c>
      <c r="P318" t="s">
        <v>132</v>
      </c>
      <c r="S318" t="s">
        <v>133</v>
      </c>
      <c r="T318" t="s">
        <v>134</v>
      </c>
      <c r="U318" t="s">
        <v>2197</v>
      </c>
      <c r="V318" t="s">
        <v>2198</v>
      </c>
      <c r="W318" t="s">
        <v>135</v>
      </c>
      <c r="X318" t="s">
        <v>2199</v>
      </c>
      <c r="Y318" t="s">
        <v>136</v>
      </c>
      <c r="AD318">
        <v>1</v>
      </c>
      <c r="AE318" t="s">
        <v>134</v>
      </c>
      <c r="AF318" t="s">
        <v>179</v>
      </c>
      <c r="AG318">
        <v>20000</v>
      </c>
      <c r="AH318">
        <v>5000</v>
      </c>
      <c r="AI318" t="s">
        <v>138</v>
      </c>
      <c r="AK318" t="s">
        <v>139</v>
      </c>
      <c r="AL318" t="s">
        <v>156</v>
      </c>
      <c r="AM318" t="s">
        <v>141</v>
      </c>
      <c r="AN318" t="s">
        <v>247</v>
      </c>
      <c r="AO318" t="s">
        <v>1684</v>
      </c>
      <c r="AP318" s="36">
        <v>45440</v>
      </c>
      <c r="AU318" t="s">
        <v>144</v>
      </c>
      <c r="AV318" t="s">
        <v>864</v>
      </c>
      <c r="AW318" t="s">
        <v>178</v>
      </c>
      <c r="AY318">
        <v>4184</v>
      </c>
      <c r="BB318" t="s">
        <v>2200</v>
      </c>
      <c r="BE318" t="s">
        <v>148</v>
      </c>
      <c r="BF318">
        <v>1211</v>
      </c>
      <c r="BH318" t="s">
        <v>140</v>
      </c>
      <c r="BI318" s="37">
        <v>45467</v>
      </c>
      <c r="BJ318" t="s">
        <v>274</v>
      </c>
      <c r="BK318" t="s">
        <v>275</v>
      </c>
      <c r="BM318" s="37"/>
      <c r="BN318" s="36">
        <v>45467</v>
      </c>
      <c r="BO318" s="37">
        <v>45450.699016203704</v>
      </c>
      <c r="BP318" t="s">
        <v>249</v>
      </c>
      <c r="BW318" t="s">
        <v>244</v>
      </c>
      <c r="BY318" s="37"/>
      <c r="BZ318" s="39"/>
      <c r="CA318" s="46">
        <v>5000</v>
      </c>
      <c r="CB318" s="39" t="s">
        <v>138</v>
      </c>
      <c r="CC318" s="46">
        <v>0</v>
      </c>
      <c r="CD318" s="46">
        <v>0</v>
      </c>
      <c r="CE318" s="39"/>
      <c r="CF318" s="37"/>
      <c r="CG318" s="7" t="s">
        <v>150</v>
      </c>
      <c r="CH318" s="7" t="s">
        <v>0</v>
      </c>
      <c r="CI318" s="23" t="s">
        <v>19</v>
      </c>
      <c r="CJ318" s="23" t="s">
        <v>159</v>
      </c>
      <c r="CK318" s="23"/>
      <c r="CL318" s="40" t="s">
        <v>140</v>
      </c>
      <c r="CM318" s="40">
        <v>267.88</v>
      </c>
      <c r="CN318">
        <v>0</v>
      </c>
    </row>
    <row r="319" spans="1:92" ht="15" customHeight="1" x14ac:dyDescent="0.3">
      <c r="A319">
        <v>475423</v>
      </c>
      <c r="B319" t="s">
        <v>122</v>
      </c>
      <c r="C319" t="s">
        <v>221</v>
      </c>
      <c r="D319" t="s">
        <v>124</v>
      </c>
      <c r="E319" t="s">
        <v>2201</v>
      </c>
      <c r="F319" t="s">
        <v>284</v>
      </c>
      <c r="G319" t="s">
        <v>597</v>
      </c>
      <c r="H319" t="s">
        <v>252</v>
      </c>
      <c r="J319" t="s">
        <v>136</v>
      </c>
      <c r="K319" s="36">
        <v>45446</v>
      </c>
      <c r="L319" s="36">
        <v>45446</v>
      </c>
      <c r="M319" t="s">
        <v>253</v>
      </c>
      <c r="N319" t="s">
        <v>496</v>
      </c>
      <c r="P319" t="s">
        <v>255</v>
      </c>
      <c r="S319" t="s">
        <v>133</v>
      </c>
      <c r="T319" t="s">
        <v>256</v>
      </c>
      <c r="U319" t="s">
        <v>2202</v>
      </c>
      <c r="V319" t="s">
        <v>2203</v>
      </c>
      <c r="W319" t="s">
        <v>259</v>
      </c>
      <c r="X319" t="s">
        <v>143</v>
      </c>
      <c r="Y319" t="s">
        <v>136</v>
      </c>
      <c r="AD319">
        <v>1</v>
      </c>
      <c r="AE319" t="s">
        <v>256</v>
      </c>
      <c r="AF319" t="s">
        <v>179</v>
      </c>
      <c r="AG319">
        <v>0</v>
      </c>
      <c r="AH319">
        <v>0</v>
      </c>
      <c r="AL319" t="s">
        <v>140</v>
      </c>
      <c r="AM319" t="s">
        <v>478</v>
      </c>
      <c r="AN319" t="s">
        <v>143</v>
      </c>
      <c r="AO319" t="s">
        <v>426</v>
      </c>
      <c r="AP319" s="36">
        <v>45432</v>
      </c>
      <c r="AU319" t="s">
        <v>143</v>
      </c>
      <c r="BE319" t="s">
        <v>148</v>
      </c>
      <c r="BF319">
        <v>1211</v>
      </c>
      <c r="BH319" t="s">
        <v>140</v>
      </c>
      <c r="BI319" s="37">
        <v>45461</v>
      </c>
      <c r="BJ319" t="s">
        <v>260</v>
      </c>
      <c r="BK319" t="s">
        <v>261</v>
      </c>
      <c r="BM319" s="37"/>
      <c r="BN319" s="36">
        <v>45456</v>
      </c>
      <c r="BO319" s="37">
        <v>45447.708796296298</v>
      </c>
      <c r="BP319" t="s">
        <v>243</v>
      </c>
      <c r="BW319" t="s">
        <v>262</v>
      </c>
      <c r="BY319" s="37"/>
      <c r="BZ319" s="39"/>
      <c r="CA319" s="46">
        <v>0</v>
      </c>
      <c r="CB319" s="39"/>
      <c r="CC319" s="46">
        <v>0</v>
      </c>
      <c r="CD319" s="46">
        <v>0</v>
      </c>
      <c r="CE319" s="39"/>
      <c r="CF319" s="37"/>
      <c r="CG319" s="7" t="s">
        <v>150</v>
      </c>
      <c r="CH319" s="7" t="s">
        <v>0</v>
      </c>
      <c r="CI319" s="23" t="s">
        <v>252</v>
      </c>
      <c r="CJ319" s="23" t="s">
        <v>159</v>
      </c>
      <c r="CK319" s="23"/>
      <c r="CL319" s="40" t="s">
        <v>140</v>
      </c>
      <c r="CM319" s="40">
        <v>0</v>
      </c>
      <c r="CN319">
        <v>0</v>
      </c>
    </row>
    <row r="320" spans="1:92" ht="15" customHeight="1" x14ac:dyDescent="0.3">
      <c r="A320">
        <v>475419</v>
      </c>
      <c r="B320" t="s">
        <v>122</v>
      </c>
      <c r="C320" t="s">
        <v>221</v>
      </c>
      <c r="D320" t="s">
        <v>124</v>
      </c>
      <c r="E320" t="s">
        <v>2205</v>
      </c>
      <c r="F320" t="s">
        <v>284</v>
      </c>
      <c r="G320" t="s">
        <v>597</v>
      </c>
      <c r="H320" t="s">
        <v>252</v>
      </c>
      <c r="J320" t="s">
        <v>136</v>
      </c>
      <c r="K320" s="36">
        <v>45445</v>
      </c>
      <c r="L320" s="36">
        <v>45445</v>
      </c>
      <c r="M320" t="s">
        <v>253</v>
      </c>
      <c r="N320" t="s">
        <v>496</v>
      </c>
      <c r="P320" t="s">
        <v>255</v>
      </c>
      <c r="S320" t="s">
        <v>133</v>
      </c>
      <c r="T320" t="s">
        <v>256</v>
      </c>
      <c r="U320" t="s">
        <v>2206</v>
      </c>
      <c r="V320" t="s">
        <v>2207</v>
      </c>
      <c r="W320" t="s">
        <v>259</v>
      </c>
      <c r="X320" t="s">
        <v>143</v>
      </c>
      <c r="Y320" t="s">
        <v>136</v>
      </c>
      <c r="AD320">
        <v>1</v>
      </c>
      <c r="AE320" t="s">
        <v>256</v>
      </c>
      <c r="AF320" t="s">
        <v>179</v>
      </c>
      <c r="AG320">
        <v>0</v>
      </c>
      <c r="AH320">
        <v>0</v>
      </c>
      <c r="AL320" t="s">
        <v>140</v>
      </c>
      <c r="AM320" t="s">
        <v>240</v>
      </c>
      <c r="AN320" t="s">
        <v>143</v>
      </c>
      <c r="AO320" t="s">
        <v>143</v>
      </c>
      <c r="AP320" s="36">
        <v>45445</v>
      </c>
      <c r="AU320" t="s">
        <v>143</v>
      </c>
      <c r="BE320" t="s">
        <v>148</v>
      </c>
      <c r="BF320">
        <v>1211</v>
      </c>
      <c r="BH320" t="s">
        <v>140</v>
      </c>
      <c r="BI320" s="37">
        <v>45461</v>
      </c>
      <c r="BJ320" t="s">
        <v>260</v>
      </c>
      <c r="BK320" t="s">
        <v>261</v>
      </c>
      <c r="BM320" s="37"/>
      <c r="BN320" s="36">
        <v>45455</v>
      </c>
      <c r="BO320" s="37">
        <v>45447.704618055555</v>
      </c>
      <c r="BP320" t="s">
        <v>243</v>
      </c>
      <c r="BW320" t="s">
        <v>262</v>
      </c>
      <c r="BY320" s="39"/>
      <c r="BZ320" s="39"/>
      <c r="CA320" s="46">
        <v>0</v>
      </c>
      <c r="CB320" s="39"/>
      <c r="CC320" s="46">
        <v>0</v>
      </c>
      <c r="CD320" s="46">
        <v>0</v>
      </c>
      <c r="CE320" s="39"/>
      <c r="CF320" s="39"/>
      <c r="CG320" s="7" t="s">
        <v>150</v>
      </c>
      <c r="CH320" s="7" t="s">
        <v>0</v>
      </c>
      <c r="CI320" s="23" t="s">
        <v>252</v>
      </c>
      <c r="CJ320" s="23" t="s">
        <v>159</v>
      </c>
      <c r="CK320" s="23"/>
      <c r="CL320" s="40" t="s">
        <v>140</v>
      </c>
      <c r="CM320" s="40">
        <v>0</v>
      </c>
      <c r="CN320">
        <v>0</v>
      </c>
    </row>
    <row r="321" spans="1:92" ht="15" customHeight="1" x14ac:dyDescent="0.3">
      <c r="A321">
        <v>475427</v>
      </c>
      <c r="B321" t="s">
        <v>122</v>
      </c>
      <c r="C321" t="s">
        <v>221</v>
      </c>
      <c r="D321" t="s">
        <v>124</v>
      </c>
      <c r="E321" t="s">
        <v>2208</v>
      </c>
      <c r="F321" t="s">
        <v>284</v>
      </c>
      <c r="G321" t="s">
        <v>597</v>
      </c>
      <c r="H321" t="s">
        <v>252</v>
      </c>
      <c r="J321" t="s">
        <v>136</v>
      </c>
      <c r="K321" s="36">
        <v>45446</v>
      </c>
      <c r="L321" s="36">
        <v>45446</v>
      </c>
      <c r="M321" t="s">
        <v>253</v>
      </c>
      <c r="N321" t="s">
        <v>496</v>
      </c>
      <c r="P321" t="s">
        <v>255</v>
      </c>
      <c r="S321" t="s">
        <v>133</v>
      </c>
      <c r="T321" t="s">
        <v>256</v>
      </c>
      <c r="U321" t="s">
        <v>2209</v>
      </c>
      <c r="V321" t="s">
        <v>2210</v>
      </c>
      <c r="W321" t="s">
        <v>259</v>
      </c>
      <c r="X321" t="s">
        <v>143</v>
      </c>
      <c r="Y321" t="s">
        <v>136</v>
      </c>
      <c r="AD321">
        <v>1</v>
      </c>
      <c r="AE321" t="s">
        <v>256</v>
      </c>
      <c r="AF321" t="s">
        <v>179</v>
      </c>
      <c r="AG321">
        <v>0</v>
      </c>
      <c r="AH321">
        <v>0</v>
      </c>
      <c r="AL321" t="s">
        <v>140</v>
      </c>
      <c r="AM321" t="s">
        <v>478</v>
      </c>
      <c r="AN321" t="s">
        <v>143</v>
      </c>
      <c r="AO321" t="s">
        <v>426</v>
      </c>
      <c r="AP321" s="36">
        <v>45425</v>
      </c>
      <c r="AU321" t="s">
        <v>143</v>
      </c>
      <c r="BE321" t="s">
        <v>148</v>
      </c>
      <c r="BF321">
        <v>1211</v>
      </c>
      <c r="BH321" t="s">
        <v>140</v>
      </c>
      <c r="BI321" s="37">
        <v>45454</v>
      </c>
      <c r="BJ321" t="s">
        <v>260</v>
      </c>
      <c r="BK321" t="s">
        <v>261</v>
      </c>
      <c r="BM321" s="37"/>
      <c r="BN321" s="36">
        <v>45456</v>
      </c>
      <c r="BO321" s="37">
        <v>45447.712905092594</v>
      </c>
      <c r="BP321" t="s">
        <v>243</v>
      </c>
      <c r="BQ321" s="36"/>
      <c r="BS321" s="37"/>
      <c r="BW321" t="s">
        <v>262</v>
      </c>
      <c r="BY321" s="39"/>
      <c r="BZ321" s="39"/>
      <c r="CA321" s="46">
        <v>0</v>
      </c>
      <c r="CB321" s="39"/>
      <c r="CC321" s="46">
        <v>0</v>
      </c>
      <c r="CD321" s="46">
        <v>0</v>
      </c>
      <c r="CE321" s="39"/>
      <c r="CF321" s="39"/>
      <c r="CG321" s="7" t="s">
        <v>150</v>
      </c>
      <c r="CH321" s="7" t="s">
        <v>0</v>
      </c>
      <c r="CI321" s="23" t="s">
        <v>252</v>
      </c>
      <c r="CJ321" s="23" t="s">
        <v>159</v>
      </c>
      <c r="CK321" s="23"/>
      <c r="CL321" s="40" t="s">
        <v>140</v>
      </c>
      <c r="CM321" s="40">
        <v>0</v>
      </c>
      <c r="CN321">
        <v>0</v>
      </c>
    </row>
    <row r="322" spans="1:92" ht="15" customHeight="1" x14ac:dyDescent="0.3">
      <c r="A322">
        <v>475425</v>
      </c>
      <c r="B322" t="s">
        <v>122</v>
      </c>
      <c r="C322" t="s">
        <v>221</v>
      </c>
      <c r="D322" t="s">
        <v>124</v>
      </c>
      <c r="E322" t="s">
        <v>2211</v>
      </c>
      <c r="F322" t="s">
        <v>284</v>
      </c>
      <c r="G322" t="s">
        <v>597</v>
      </c>
      <c r="H322" t="s">
        <v>252</v>
      </c>
      <c r="J322" t="s">
        <v>136</v>
      </c>
      <c r="K322" s="36">
        <v>45445</v>
      </c>
      <c r="L322" s="36">
        <v>45445</v>
      </c>
      <c r="M322" t="s">
        <v>253</v>
      </c>
      <c r="N322" t="s">
        <v>496</v>
      </c>
      <c r="P322" t="s">
        <v>255</v>
      </c>
      <c r="S322" t="s">
        <v>133</v>
      </c>
      <c r="T322" t="s">
        <v>256</v>
      </c>
      <c r="U322" t="s">
        <v>2212</v>
      </c>
      <c r="V322" t="s">
        <v>2213</v>
      </c>
      <c r="W322" t="s">
        <v>259</v>
      </c>
      <c r="X322" t="s">
        <v>143</v>
      </c>
      <c r="Y322" t="s">
        <v>136</v>
      </c>
      <c r="AD322">
        <v>1</v>
      </c>
      <c r="AE322" t="s">
        <v>256</v>
      </c>
      <c r="AF322" t="s">
        <v>179</v>
      </c>
      <c r="AG322">
        <v>0</v>
      </c>
      <c r="AH322">
        <v>0</v>
      </c>
      <c r="AL322" t="s">
        <v>140</v>
      </c>
      <c r="AM322" t="s">
        <v>478</v>
      </c>
      <c r="AN322" t="s">
        <v>143</v>
      </c>
      <c r="AO322" t="s">
        <v>426</v>
      </c>
      <c r="AP322" s="36">
        <v>45396</v>
      </c>
      <c r="AU322" t="s">
        <v>143</v>
      </c>
      <c r="BE322" t="s">
        <v>148</v>
      </c>
      <c r="BF322">
        <v>1211</v>
      </c>
      <c r="BH322" t="s">
        <v>140</v>
      </c>
      <c r="BI322" s="37">
        <v>45455</v>
      </c>
      <c r="BJ322" t="s">
        <v>260</v>
      </c>
      <c r="BK322" t="s">
        <v>261</v>
      </c>
      <c r="BM322" s="37"/>
      <c r="BN322" s="36">
        <v>45455</v>
      </c>
      <c r="BO322" s="37">
        <v>45447.709953703707</v>
      </c>
      <c r="BP322" t="s">
        <v>207</v>
      </c>
      <c r="BW322" t="s">
        <v>262</v>
      </c>
      <c r="BY322" s="37"/>
      <c r="BZ322" s="39"/>
      <c r="CA322" s="46">
        <v>0</v>
      </c>
      <c r="CB322" s="39"/>
      <c r="CC322" s="46">
        <v>0</v>
      </c>
      <c r="CD322" s="46">
        <v>0</v>
      </c>
      <c r="CE322" s="39"/>
      <c r="CF322" s="37"/>
      <c r="CG322" s="7" t="s">
        <v>150</v>
      </c>
      <c r="CH322" s="7" t="s">
        <v>0</v>
      </c>
      <c r="CI322" s="23" t="s">
        <v>252</v>
      </c>
      <c r="CJ322" s="23" t="s">
        <v>159</v>
      </c>
      <c r="CK322" s="23"/>
      <c r="CL322" s="40" t="s">
        <v>140</v>
      </c>
      <c r="CM322" s="40">
        <v>0</v>
      </c>
      <c r="CN322">
        <v>0</v>
      </c>
    </row>
    <row r="323" spans="1:92" ht="15" customHeight="1" x14ac:dyDescent="0.3">
      <c r="A323">
        <v>475433</v>
      </c>
      <c r="B323" t="s">
        <v>122</v>
      </c>
      <c r="C323" t="s">
        <v>221</v>
      </c>
      <c r="D323" t="s">
        <v>124</v>
      </c>
      <c r="E323" t="s">
        <v>2214</v>
      </c>
      <c r="F323" t="s">
        <v>284</v>
      </c>
      <c r="G323" t="s">
        <v>597</v>
      </c>
      <c r="H323" t="s">
        <v>252</v>
      </c>
      <c r="J323" t="s">
        <v>136</v>
      </c>
      <c r="K323" s="36">
        <v>45446</v>
      </c>
      <c r="L323" s="36">
        <v>45446</v>
      </c>
      <c r="M323" t="s">
        <v>253</v>
      </c>
      <c r="N323" t="s">
        <v>496</v>
      </c>
      <c r="P323" t="s">
        <v>255</v>
      </c>
      <c r="S323" t="s">
        <v>133</v>
      </c>
      <c r="T323" t="s">
        <v>256</v>
      </c>
      <c r="U323" t="s">
        <v>2215</v>
      </c>
      <c r="V323" t="s">
        <v>2216</v>
      </c>
      <c r="W323" t="s">
        <v>259</v>
      </c>
      <c r="X323" t="s">
        <v>143</v>
      </c>
      <c r="Y323" t="s">
        <v>136</v>
      </c>
      <c r="AD323">
        <v>1</v>
      </c>
      <c r="AE323" t="s">
        <v>256</v>
      </c>
      <c r="AF323" t="s">
        <v>179</v>
      </c>
      <c r="AG323">
        <v>0</v>
      </c>
      <c r="AH323">
        <v>0</v>
      </c>
      <c r="AL323" t="s">
        <v>140</v>
      </c>
      <c r="AM323" t="s">
        <v>240</v>
      </c>
      <c r="AN323" t="s">
        <v>143</v>
      </c>
      <c r="AO323" t="s">
        <v>143</v>
      </c>
      <c r="AP323" s="36">
        <v>45444</v>
      </c>
      <c r="AU323" t="s">
        <v>143</v>
      </c>
      <c r="BE323" t="s">
        <v>148</v>
      </c>
      <c r="BF323">
        <v>1211</v>
      </c>
      <c r="BH323" t="s">
        <v>140</v>
      </c>
      <c r="BI323" s="37">
        <v>45456</v>
      </c>
      <c r="BJ323" t="s">
        <v>260</v>
      </c>
      <c r="BK323" t="s">
        <v>261</v>
      </c>
      <c r="BN323" s="36">
        <v>45456</v>
      </c>
      <c r="BO323" s="37">
        <v>45447.719236111108</v>
      </c>
      <c r="BP323" t="s">
        <v>243</v>
      </c>
      <c r="BW323" t="s">
        <v>262</v>
      </c>
      <c r="BY323" s="39"/>
      <c r="BZ323" s="39"/>
      <c r="CA323" s="46">
        <v>0</v>
      </c>
      <c r="CB323" s="39"/>
      <c r="CC323" s="46">
        <v>0</v>
      </c>
      <c r="CD323" s="46">
        <v>0</v>
      </c>
      <c r="CE323" s="39"/>
      <c r="CF323" s="39"/>
      <c r="CG323" s="7" t="s">
        <v>150</v>
      </c>
      <c r="CH323" s="7" t="s">
        <v>0</v>
      </c>
      <c r="CI323" s="23" t="s">
        <v>252</v>
      </c>
      <c r="CJ323" s="23" t="s">
        <v>159</v>
      </c>
      <c r="CK323" s="23"/>
      <c r="CL323" s="40" t="s">
        <v>140</v>
      </c>
      <c r="CM323" s="40">
        <v>0</v>
      </c>
      <c r="CN323">
        <v>0</v>
      </c>
    </row>
    <row r="324" spans="1:92" ht="15" customHeight="1" x14ac:dyDescent="0.3">
      <c r="A324">
        <v>475454</v>
      </c>
      <c r="B324" t="s">
        <v>122</v>
      </c>
      <c r="C324" t="s">
        <v>123</v>
      </c>
      <c r="D324" t="s">
        <v>124</v>
      </c>
      <c r="E324" t="s">
        <v>2219</v>
      </c>
      <c r="F324" t="s">
        <v>410</v>
      </c>
      <c r="G324" t="s">
        <v>457</v>
      </c>
      <c r="H324" t="s">
        <v>126</v>
      </c>
      <c r="I324" t="s">
        <v>300</v>
      </c>
      <c r="J324" t="s">
        <v>128</v>
      </c>
      <c r="K324" s="36">
        <v>45425</v>
      </c>
      <c r="L324" s="36">
        <v>45441</v>
      </c>
      <c r="M324" t="s">
        <v>129</v>
      </c>
      <c r="N324" t="s">
        <v>172</v>
      </c>
      <c r="O324" t="s">
        <v>131</v>
      </c>
      <c r="P324" t="s">
        <v>132</v>
      </c>
      <c r="S324" t="s">
        <v>133</v>
      </c>
      <c r="T324" t="s">
        <v>134</v>
      </c>
      <c r="U324" t="s">
        <v>2220</v>
      </c>
      <c r="V324" t="s">
        <v>2221</v>
      </c>
      <c r="W324" t="s">
        <v>135</v>
      </c>
      <c r="X324" t="s">
        <v>1765</v>
      </c>
      <c r="Y324" t="s">
        <v>136</v>
      </c>
      <c r="AD324">
        <v>1</v>
      </c>
      <c r="AE324" t="s">
        <v>134</v>
      </c>
      <c r="AF324" t="s">
        <v>179</v>
      </c>
      <c r="AG324">
        <v>15000</v>
      </c>
      <c r="AH324">
        <v>5000</v>
      </c>
      <c r="AI324" t="s">
        <v>138</v>
      </c>
      <c r="AK324" t="s">
        <v>139</v>
      </c>
      <c r="AL324" t="s">
        <v>140</v>
      </c>
      <c r="AM324" t="s">
        <v>141</v>
      </c>
      <c r="AN324" t="s">
        <v>142</v>
      </c>
      <c r="AO324" t="s">
        <v>230</v>
      </c>
      <c r="AP324" s="36">
        <v>45424</v>
      </c>
      <c r="AU324" t="s">
        <v>144</v>
      </c>
      <c r="AV324" t="s">
        <v>1766</v>
      </c>
      <c r="AW324" t="s">
        <v>178</v>
      </c>
      <c r="AY324">
        <v>4186</v>
      </c>
      <c r="BB324" t="s">
        <v>2222</v>
      </c>
      <c r="BE324" t="s">
        <v>148</v>
      </c>
      <c r="BF324">
        <v>1211</v>
      </c>
      <c r="BH324" t="s">
        <v>140</v>
      </c>
      <c r="BI324" s="37">
        <v>45447.75271990741</v>
      </c>
      <c r="BJ324" t="s">
        <v>2223</v>
      </c>
      <c r="BK324" t="s">
        <v>3</v>
      </c>
      <c r="BM324" s="37">
        <v>45551.458333333336</v>
      </c>
      <c r="BN324" s="36"/>
      <c r="BO324" s="37">
        <v>45447.748506944445</v>
      </c>
      <c r="BP324" t="s">
        <v>157</v>
      </c>
      <c r="BQ324" s="36"/>
      <c r="BS324" s="37"/>
      <c r="BX324" t="s">
        <v>149</v>
      </c>
      <c r="BY324" s="37">
        <v>45456.964930555558</v>
      </c>
      <c r="BZ324" s="39" t="s">
        <v>158</v>
      </c>
      <c r="CA324" s="46">
        <v>5000</v>
      </c>
      <c r="CB324" s="39" t="s">
        <v>138</v>
      </c>
      <c r="CC324" s="46">
        <v>0</v>
      </c>
      <c r="CD324" s="46">
        <v>0</v>
      </c>
      <c r="CE324" s="39" t="s">
        <v>158</v>
      </c>
      <c r="CF324" s="37">
        <v>45456.964930555558</v>
      </c>
      <c r="CG324" s="7" t="s">
        <v>150</v>
      </c>
      <c r="CH324" s="7" t="s">
        <v>0</v>
      </c>
      <c r="CI324" s="23" t="s">
        <v>19</v>
      </c>
      <c r="CJ324" s="23" t="s">
        <v>159</v>
      </c>
      <c r="CK324" s="23"/>
      <c r="CL324" s="40" t="s">
        <v>140</v>
      </c>
      <c r="CM324" s="40">
        <v>267.88</v>
      </c>
      <c r="CN324">
        <v>0</v>
      </c>
    </row>
    <row r="325" spans="1:92" ht="15" customHeight="1" x14ac:dyDescent="0.3">
      <c r="A325">
        <v>477527</v>
      </c>
      <c r="B325" t="s">
        <v>122</v>
      </c>
      <c r="C325" t="s">
        <v>123</v>
      </c>
      <c r="D325" t="s">
        <v>124</v>
      </c>
      <c r="E325" t="s">
        <v>2225</v>
      </c>
      <c r="F325" t="s">
        <v>494</v>
      </c>
      <c r="G325" t="s">
        <v>611</v>
      </c>
      <c r="H325" t="s">
        <v>126</v>
      </c>
      <c r="I325" t="s">
        <v>2226</v>
      </c>
      <c r="J325" t="s">
        <v>128</v>
      </c>
      <c r="K325" s="36">
        <v>45449</v>
      </c>
      <c r="L325" s="36">
        <v>45455</v>
      </c>
      <c r="M325" t="s">
        <v>162</v>
      </c>
      <c r="N325" t="s">
        <v>172</v>
      </c>
      <c r="O325" t="s">
        <v>164</v>
      </c>
      <c r="P325" t="s">
        <v>132</v>
      </c>
      <c r="S325" t="s">
        <v>133</v>
      </c>
      <c r="T325" t="s">
        <v>134</v>
      </c>
      <c r="U325" t="s">
        <v>2227</v>
      </c>
      <c r="V325" t="s">
        <v>2228</v>
      </c>
      <c r="W325" t="s">
        <v>135</v>
      </c>
      <c r="X325" t="s">
        <v>2229</v>
      </c>
      <c r="Y325" t="s">
        <v>136</v>
      </c>
      <c r="AD325">
        <v>1</v>
      </c>
      <c r="AE325" t="s">
        <v>134</v>
      </c>
      <c r="AF325" t="s">
        <v>179</v>
      </c>
      <c r="AG325">
        <v>15000</v>
      </c>
      <c r="AH325">
        <v>5000</v>
      </c>
      <c r="AI325" t="s">
        <v>138</v>
      </c>
      <c r="AK325" t="s">
        <v>139</v>
      </c>
      <c r="AL325" t="s">
        <v>156</v>
      </c>
      <c r="AM325" t="s">
        <v>141</v>
      </c>
      <c r="AN325" t="s">
        <v>225</v>
      </c>
      <c r="AO325" t="s">
        <v>226</v>
      </c>
      <c r="AP325" s="36">
        <v>45420</v>
      </c>
      <c r="AU325" t="s">
        <v>144</v>
      </c>
      <c r="AV325" t="s">
        <v>146</v>
      </c>
      <c r="AW325" t="s">
        <v>165</v>
      </c>
      <c r="AX325" t="s">
        <v>146</v>
      </c>
      <c r="AY325">
        <v>4518</v>
      </c>
      <c r="AZ325">
        <v>4340</v>
      </c>
      <c r="BB325" t="s">
        <v>2230</v>
      </c>
      <c r="BE325" t="s">
        <v>148</v>
      </c>
      <c r="BF325">
        <v>1211</v>
      </c>
      <c r="BH325" t="s">
        <v>140</v>
      </c>
      <c r="BI325" s="37"/>
      <c r="BM325" s="37"/>
      <c r="BN325" s="36">
        <v>45455</v>
      </c>
      <c r="BO325" s="37">
        <v>45456.522928240738</v>
      </c>
      <c r="BP325" t="s">
        <v>168</v>
      </c>
      <c r="BW325" t="s">
        <v>244</v>
      </c>
      <c r="BY325" s="39"/>
      <c r="BZ325" s="39"/>
      <c r="CA325" s="46">
        <v>5000</v>
      </c>
      <c r="CB325" s="39" t="s">
        <v>138</v>
      </c>
      <c r="CC325" s="46">
        <v>0</v>
      </c>
      <c r="CD325" s="46">
        <v>0</v>
      </c>
      <c r="CE325" s="39"/>
      <c r="CF325" s="39"/>
      <c r="CG325" s="7" t="s">
        <v>150</v>
      </c>
      <c r="CH325" s="7" t="s">
        <v>0</v>
      </c>
      <c r="CI325" s="23" t="s">
        <v>19</v>
      </c>
      <c r="CJ325" s="23" t="s">
        <v>151</v>
      </c>
      <c r="CK325" s="23"/>
      <c r="CL325" s="40" t="s">
        <v>140</v>
      </c>
      <c r="CM325" s="40">
        <v>267.88</v>
      </c>
      <c r="CN325">
        <v>0</v>
      </c>
    </row>
    <row r="326" spans="1:92" ht="15" customHeight="1" x14ac:dyDescent="0.3">
      <c r="A326">
        <v>476586</v>
      </c>
      <c r="B326" t="s">
        <v>122</v>
      </c>
      <c r="C326" t="s">
        <v>123</v>
      </c>
      <c r="D326" t="s">
        <v>124</v>
      </c>
      <c r="E326" t="s">
        <v>2235</v>
      </c>
      <c r="F326" t="s">
        <v>494</v>
      </c>
      <c r="G326" t="s">
        <v>1169</v>
      </c>
      <c r="H326" t="s">
        <v>126</v>
      </c>
      <c r="I326" t="s">
        <v>1561</v>
      </c>
      <c r="J326" t="s">
        <v>128</v>
      </c>
      <c r="K326" s="36">
        <v>45450</v>
      </c>
      <c r="L326" s="36">
        <v>45453</v>
      </c>
      <c r="M326" t="s">
        <v>129</v>
      </c>
      <c r="N326" t="s">
        <v>172</v>
      </c>
      <c r="O326" t="s">
        <v>131</v>
      </c>
      <c r="P326" t="s">
        <v>132</v>
      </c>
      <c r="S326" t="s">
        <v>133</v>
      </c>
      <c r="T326" t="s">
        <v>134</v>
      </c>
      <c r="U326" t="s">
        <v>2236</v>
      </c>
      <c r="V326" t="s">
        <v>2237</v>
      </c>
      <c r="W326" t="s">
        <v>135</v>
      </c>
      <c r="AD326">
        <v>1</v>
      </c>
      <c r="AE326" t="s">
        <v>134</v>
      </c>
      <c r="AF326" t="s">
        <v>179</v>
      </c>
      <c r="AG326">
        <v>10000</v>
      </c>
      <c r="AH326">
        <v>5000</v>
      </c>
      <c r="AI326" t="s">
        <v>229</v>
      </c>
      <c r="AK326" t="s">
        <v>139</v>
      </c>
      <c r="AL326" t="s">
        <v>140</v>
      </c>
      <c r="AM326" t="s">
        <v>282</v>
      </c>
      <c r="AN326" t="s">
        <v>202</v>
      </c>
      <c r="AO326" t="s">
        <v>143</v>
      </c>
      <c r="AP326" s="36">
        <v>45447</v>
      </c>
      <c r="AU326" t="s">
        <v>144</v>
      </c>
      <c r="AV326" t="s">
        <v>166</v>
      </c>
      <c r="AW326" t="s">
        <v>165</v>
      </c>
      <c r="AX326" t="s">
        <v>166</v>
      </c>
      <c r="AY326">
        <v>2826</v>
      </c>
      <c r="BB326" t="s">
        <v>2238</v>
      </c>
      <c r="BE326" t="s">
        <v>148</v>
      </c>
      <c r="BF326">
        <v>1211</v>
      </c>
      <c r="BH326" t="s">
        <v>140</v>
      </c>
      <c r="BI326" s="36"/>
      <c r="BM326" s="37"/>
      <c r="BO326" s="37">
        <v>45453.486307870371</v>
      </c>
      <c r="BP326" t="s">
        <v>168</v>
      </c>
      <c r="BY326" s="39"/>
      <c r="BZ326" s="39"/>
      <c r="CA326" s="46">
        <v>5000</v>
      </c>
      <c r="CB326" s="39" t="s">
        <v>229</v>
      </c>
      <c r="CC326" s="46">
        <v>0</v>
      </c>
      <c r="CD326" s="46">
        <v>0</v>
      </c>
      <c r="CE326" s="39"/>
      <c r="CF326" s="39"/>
      <c r="CG326" s="7" t="s">
        <v>150</v>
      </c>
      <c r="CH326" s="7" t="s">
        <v>0</v>
      </c>
      <c r="CI326" s="23" t="s">
        <v>19</v>
      </c>
      <c r="CJ326" s="23" t="s">
        <v>151</v>
      </c>
      <c r="CK326" s="23"/>
      <c r="CL326" s="40" t="s">
        <v>140</v>
      </c>
      <c r="CM326" s="40">
        <v>267.88</v>
      </c>
      <c r="CN326">
        <v>0</v>
      </c>
    </row>
    <row r="327" spans="1:92" ht="15" customHeight="1" x14ac:dyDescent="0.3">
      <c r="A327">
        <v>476681</v>
      </c>
      <c r="B327" t="s">
        <v>122</v>
      </c>
      <c r="C327" t="s">
        <v>123</v>
      </c>
      <c r="D327" t="s">
        <v>124</v>
      </c>
      <c r="E327" t="s">
        <v>2239</v>
      </c>
      <c r="F327" t="s">
        <v>410</v>
      </c>
      <c r="G327" t="s">
        <v>457</v>
      </c>
      <c r="H327" t="s">
        <v>126</v>
      </c>
      <c r="I327" t="s">
        <v>328</v>
      </c>
      <c r="J327" t="s">
        <v>128</v>
      </c>
      <c r="K327" s="36">
        <v>45448</v>
      </c>
      <c r="L327" s="36">
        <v>45449</v>
      </c>
      <c r="M327" t="s">
        <v>129</v>
      </c>
      <c r="N327" t="s">
        <v>172</v>
      </c>
      <c r="O327" t="s">
        <v>131</v>
      </c>
      <c r="P327" t="s">
        <v>132</v>
      </c>
      <c r="S327" t="s">
        <v>133</v>
      </c>
      <c r="T327" t="s">
        <v>134</v>
      </c>
      <c r="U327" t="s">
        <v>2240</v>
      </c>
      <c r="V327" t="s">
        <v>2241</v>
      </c>
      <c r="W327" t="s">
        <v>135</v>
      </c>
      <c r="X327" t="s">
        <v>603</v>
      </c>
      <c r="Y327" t="s">
        <v>1914</v>
      </c>
      <c r="AD327">
        <v>1</v>
      </c>
      <c r="AE327" t="s">
        <v>134</v>
      </c>
      <c r="AF327" t="s">
        <v>179</v>
      </c>
      <c r="AG327">
        <v>20000</v>
      </c>
      <c r="AH327">
        <v>5000</v>
      </c>
      <c r="AI327" t="s">
        <v>138</v>
      </c>
      <c r="AK327" t="s">
        <v>139</v>
      </c>
      <c r="AL327" t="s">
        <v>156</v>
      </c>
      <c r="AM327" t="s">
        <v>141</v>
      </c>
      <c r="AN327" t="s">
        <v>142</v>
      </c>
      <c r="AO327" t="s">
        <v>143</v>
      </c>
      <c r="AP327" s="36">
        <v>45275</v>
      </c>
      <c r="AU327" t="s">
        <v>144</v>
      </c>
      <c r="AV327" t="s">
        <v>178</v>
      </c>
      <c r="AW327" t="s">
        <v>864</v>
      </c>
      <c r="AY327">
        <v>4183</v>
      </c>
      <c r="BB327" t="s">
        <v>2242</v>
      </c>
      <c r="BE327" t="s">
        <v>148</v>
      </c>
      <c r="BF327">
        <v>1211</v>
      </c>
      <c r="BH327" t="s">
        <v>140</v>
      </c>
      <c r="BI327" s="37">
        <v>45468</v>
      </c>
      <c r="BJ327" t="s">
        <v>274</v>
      </c>
      <c r="BK327" t="s">
        <v>275</v>
      </c>
      <c r="BM327" s="37"/>
      <c r="BN327" s="36">
        <v>45468</v>
      </c>
      <c r="BO327" s="37">
        <v>45453.743449074071</v>
      </c>
      <c r="BP327" t="s">
        <v>712</v>
      </c>
      <c r="BQ327" s="36"/>
      <c r="BS327" s="37"/>
      <c r="BW327" t="s">
        <v>244</v>
      </c>
      <c r="BY327" s="39"/>
      <c r="BZ327" s="39"/>
      <c r="CA327" s="46">
        <v>5000</v>
      </c>
      <c r="CB327" s="39" t="s">
        <v>138</v>
      </c>
      <c r="CC327" s="46">
        <v>0</v>
      </c>
      <c r="CD327" s="46">
        <v>0</v>
      </c>
      <c r="CE327" s="39"/>
      <c r="CF327" s="39"/>
      <c r="CG327" s="7" t="s">
        <v>150</v>
      </c>
      <c r="CH327" s="7" t="s">
        <v>0</v>
      </c>
      <c r="CI327" s="23" t="s">
        <v>19</v>
      </c>
      <c r="CJ327" s="23" t="s">
        <v>159</v>
      </c>
      <c r="CK327" s="23"/>
      <c r="CL327" s="40" t="s">
        <v>140</v>
      </c>
      <c r="CM327" s="40">
        <v>267.88</v>
      </c>
      <c r="CN327">
        <v>0</v>
      </c>
    </row>
    <row r="328" spans="1:92" ht="15" customHeight="1" x14ac:dyDescent="0.3">
      <c r="A328">
        <v>477705</v>
      </c>
      <c r="B328" t="s">
        <v>122</v>
      </c>
      <c r="C328" t="s">
        <v>123</v>
      </c>
      <c r="D328" t="s">
        <v>124</v>
      </c>
      <c r="E328" t="s">
        <v>2243</v>
      </c>
      <c r="F328" t="s">
        <v>410</v>
      </c>
      <c r="G328" t="s">
        <v>457</v>
      </c>
      <c r="H328" t="s">
        <v>126</v>
      </c>
      <c r="I328" t="s">
        <v>246</v>
      </c>
      <c r="J328" t="s">
        <v>128</v>
      </c>
      <c r="K328" s="36">
        <v>45453</v>
      </c>
      <c r="L328" s="36">
        <v>45454</v>
      </c>
      <c r="M328" t="s">
        <v>129</v>
      </c>
      <c r="N328" t="s">
        <v>130</v>
      </c>
      <c r="O328" t="s">
        <v>131</v>
      </c>
      <c r="P328" t="s">
        <v>132</v>
      </c>
      <c r="S328" t="s">
        <v>133</v>
      </c>
      <c r="T328" t="s">
        <v>134</v>
      </c>
      <c r="U328" t="s">
        <v>2244</v>
      </c>
      <c r="V328" t="s">
        <v>2245</v>
      </c>
      <c r="W328" t="s">
        <v>135</v>
      </c>
      <c r="X328" t="s">
        <v>2244</v>
      </c>
      <c r="Y328" t="s">
        <v>2245</v>
      </c>
      <c r="AD328">
        <v>1</v>
      </c>
      <c r="AE328" t="s">
        <v>134</v>
      </c>
      <c r="AF328" t="s">
        <v>179</v>
      </c>
      <c r="AG328">
        <v>10636.88</v>
      </c>
      <c r="AH328">
        <v>5000</v>
      </c>
      <c r="AI328" t="s">
        <v>138</v>
      </c>
      <c r="AK328" t="s">
        <v>139</v>
      </c>
      <c r="AL328" t="s">
        <v>140</v>
      </c>
      <c r="AM328" t="s">
        <v>141</v>
      </c>
      <c r="AN328" t="s">
        <v>143</v>
      </c>
      <c r="AO328" t="s">
        <v>143</v>
      </c>
      <c r="AP328" s="36">
        <v>45369</v>
      </c>
      <c r="AU328" t="s">
        <v>144</v>
      </c>
      <c r="AV328" t="s">
        <v>231</v>
      </c>
      <c r="AW328" t="s">
        <v>178</v>
      </c>
      <c r="AY328">
        <v>2652</v>
      </c>
      <c r="BB328" t="s">
        <v>2246</v>
      </c>
      <c r="BE328" t="s">
        <v>148</v>
      </c>
      <c r="BF328">
        <v>1211</v>
      </c>
      <c r="BH328" t="s">
        <v>140</v>
      </c>
      <c r="BI328" s="37">
        <v>45471</v>
      </c>
      <c r="BJ328" t="s">
        <v>274</v>
      </c>
      <c r="BK328" t="s">
        <v>275</v>
      </c>
      <c r="BM328" s="37"/>
      <c r="BN328" s="36">
        <v>45471</v>
      </c>
      <c r="BO328" s="37">
        <v>45456.615787037037</v>
      </c>
      <c r="BP328" t="s">
        <v>249</v>
      </c>
      <c r="BQ328" s="36"/>
      <c r="BS328" s="37"/>
      <c r="BW328" t="s">
        <v>244</v>
      </c>
      <c r="BY328" s="39"/>
      <c r="BZ328" s="39"/>
      <c r="CA328" s="46">
        <v>5000</v>
      </c>
      <c r="CB328" s="39" t="s">
        <v>138</v>
      </c>
      <c r="CC328" s="46">
        <v>0</v>
      </c>
      <c r="CD328" s="46">
        <v>0</v>
      </c>
      <c r="CE328" s="39"/>
      <c r="CF328" s="39"/>
      <c r="CG328" s="7" t="s">
        <v>150</v>
      </c>
      <c r="CH328" s="7" t="s">
        <v>0</v>
      </c>
      <c r="CI328" s="23" t="s">
        <v>19</v>
      </c>
      <c r="CJ328" s="23" t="s">
        <v>159</v>
      </c>
      <c r="CK328" s="23"/>
      <c r="CL328" s="40" t="s">
        <v>140</v>
      </c>
      <c r="CM328" s="40">
        <v>267.88</v>
      </c>
      <c r="CN328">
        <v>0</v>
      </c>
    </row>
    <row r="329" spans="1:92" ht="15" customHeight="1" x14ac:dyDescent="0.3">
      <c r="A329">
        <v>476719</v>
      </c>
      <c r="B329" t="s">
        <v>122</v>
      </c>
      <c r="C329" t="s">
        <v>123</v>
      </c>
      <c r="D329" t="s">
        <v>124</v>
      </c>
      <c r="E329" t="s">
        <v>2247</v>
      </c>
      <c r="F329" t="s">
        <v>494</v>
      </c>
      <c r="G329" t="s">
        <v>611</v>
      </c>
      <c r="H329" t="s">
        <v>126</v>
      </c>
      <c r="I329" t="s">
        <v>198</v>
      </c>
      <c r="J329" t="s">
        <v>128</v>
      </c>
      <c r="K329" s="36">
        <v>45443</v>
      </c>
      <c r="L329" s="36">
        <v>45449</v>
      </c>
      <c r="M329" t="s">
        <v>162</v>
      </c>
      <c r="N329" t="s">
        <v>130</v>
      </c>
      <c r="O329" t="s">
        <v>164</v>
      </c>
      <c r="P329" t="s">
        <v>132</v>
      </c>
      <c r="S329" t="s">
        <v>133</v>
      </c>
      <c r="T329" t="s">
        <v>134</v>
      </c>
      <c r="U329" t="s">
        <v>2248</v>
      </c>
      <c r="V329" t="s">
        <v>2249</v>
      </c>
      <c r="W329" t="s">
        <v>135</v>
      </c>
      <c r="X329" t="s">
        <v>2250</v>
      </c>
      <c r="Y329" t="s">
        <v>136</v>
      </c>
      <c r="AD329">
        <v>2</v>
      </c>
      <c r="AE329" t="s">
        <v>134</v>
      </c>
      <c r="AF329" t="s">
        <v>179</v>
      </c>
      <c r="AG329">
        <v>32331.5</v>
      </c>
      <c r="AH329">
        <v>10000</v>
      </c>
      <c r="AI329" t="s">
        <v>138</v>
      </c>
      <c r="AK329" t="s">
        <v>139</v>
      </c>
      <c r="AL329" t="s">
        <v>140</v>
      </c>
      <c r="AM329" t="s">
        <v>141</v>
      </c>
      <c r="AN329" t="s">
        <v>143</v>
      </c>
      <c r="AO329" t="s">
        <v>143</v>
      </c>
      <c r="AP329" s="36">
        <v>45407</v>
      </c>
      <c r="AU329" t="s">
        <v>144</v>
      </c>
      <c r="AV329" t="s">
        <v>194</v>
      </c>
      <c r="AW329" t="s">
        <v>165</v>
      </c>
      <c r="AY329">
        <v>2925</v>
      </c>
      <c r="BB329" t="s">
        <v>2251</v>
      </c>
      <c r="BE329" t="s">
        <v>148</v>
      </c>
      <c r="BF329">
        <v>1211</v>
      </c>
      <c r="BH329" t="s">
        <v>140</v>
      </c>
      <c r="BI329" s="36">
        <v>45453.970821759256</v>
      </c>
      <c r="BJ329" t="s">
        <v>2252</v>
      </c>
      <c r="BK329" t="s">
        <v>3</v>
      </c>
      <c r="BM329" s="37">
        <v>45621.333333333336</v>
      </c>
      <c r="BO329" s="37">
        <v>45453.966898148145</v>
      </c>
      <c r="BP329" t="s">
        <v>243</v>
      </c>
      <c r="BX329" t="s">
        <v>149</v>
      </c>
      <c r="BY329" s="37"/>
      <c r="BZ329" s="39"/>
      <c r="CA329" s="46">
        <v>10000</v>
      </c>
      <c r="CB329" s="39" t="s">
        <v>138</v>
      </c>
      <c r="CC329" s="46">
        <v>0</v>
      </c>
      <c r="CD329" s="46">
        <v>0</v>
      </c>
      <c r="CE329" s="39"/>
      <c r="CF329" s="37"/>
      <c r="CG329" s="7" t="s">
        <v>150</v>
      </c>
      <c r="CH329" s="7" t="s">
        <v>0</v>
      </c>
      <c r="CI329" s="23" t="s">
        <v>19</v>
      </c>
      <c r="CJ329" s="23" t="s">
        <v>159</v>
      </c>
      <c r="CK329" s="23"/>
      <c r="CL329" s="40" t="s">
        <v>140</v>
      </c>
      <c r="CM329" s="40">
        <v>267.88</v>
      </c>
      <c r="CN329">
        <v>0</v>
      </c>
    </row>
    <row r="330" spans="1:92" ht="15" customHeight="1" x14ac:dyDescent="0.3">
      <c r="A330">
        <v>477755</v>
      </c>
      <c r="B330" t="s">
        <v>122</v>
      </c>
      <c r="C330" t="s">
        <v>123</v>
      </c>
      <c r="D330" t="s">
        <v>124</v>
      </c>
      <c r="E330" t="s">
        <v>2253</v>
      </c>
      <c r="F330" t="s">
        <v>350</v>
      </c>
      <c r="G330" t="s">
        <v>614</v>
      </c>
      <c r="H330" t="s">
        <v>126</v>
      </c>
      <c r="I330" t="s">
        <v>328</v>
      </c>
      <c r="J330" t="s">
        <v>128</v>
      </c>
      <c r="K330" s="36">
        <v>45044</v>
      </c>
      <c r="L330" s="36">
        <v>45454</v>
      </c>
      <c r="M330" t="s">
        <v>162</v>
      </c>
      <c r="N330" t="s">
        <v>130</v>
      </c>
      <c r="O330" t="s">
        <v>164</v>
      </c>
      <c r="P330" t="s">
        <v>132</v>
      </c>
      <c r="S330" t="s">
        <v>133</v>
      </c>
      <c r="T330" t="s">
        <v>134</v>
      </c>
      <c r="U330" t="s">
        <v>2254</v>
      </c>
      <c r="V330" t="s">
        <v>2255</v>
      </c>
      <c r="W330" t="s">
        <v>135</v>
      </c>
      <c r="X330" t="s">
        <v>2256</v>
      </c>
      <c r="Y330" t="s">
        <v>136</v>
      </c>
      <c r="AD330">
        <v>1</v>
      </c>
      <c r="AE330" t="s">
        <v>134</v>
      </c>
      <c r="AF330" t="s">
        <v>179</v>
      </c>
      <c r="AG330">
        <v>10510.2</v>
      </c>
      <c r="AH330">
        <v>5000</v>
      </c>
      <c r="AI330" t="s">
        <v>138</v>
      </c>
      <c r="AK330" t="s">
        <v>139</v>
      </c>
      <c r="AL330" t="s">
        <v>156</v>
      </c>
      <c r="AM330" t="s">
        <v>141</v>
      </c>
      <c r="AN330" t="s">
        <v>142</v>
      </c>
      <c r="AO330" t="s">
        <v>332</v>
      </c>
      <c r="AP330" s="36">
        <v>45004</v>
      </c>
      <c r="AU330" t="s">
        <v>144</v>
      </c>
      <c r="AV330" t="s">
        <v>147</v>
      </c>
      <c r="AW330" t="s">
        <v>204</v>
      </c>
      <c r="AY330">
        <v>4620</v>
      </c>
      <c r="BB330" t="s">
        <v>2257</v>
      </c>
      <c r="BE330" t="s">
        <v>148</v>
      </c>
      <c r="BF330">
        <v>1211</v>
      </c>
      <c r="BH330" t="s">
        <v>140</v>
      </c>
      <c r="BI330" s="37">
        <v>45471</v>
      </c>
      <c r="BJ330" t="s">
        <v>274</v>
      </c>
      <c r="BK330" t="s">
        <v>275</v>
      </c>
      <c r="BM330" s="37"/>
      <c r="BN330" s="36">
        <v>45471</v>
      </c>
      <c r="BO330" s="37">
        <v>45456.641585648147</v>
      </c>
      <c r="BP330" t="s">
        <v>712</v>
      </c>
      <c r="BW330" t="s">
        <v>244</v>
      </c>
      <c r="BY330" s="39"/>
      <c r="BZ330" s="39"/>
      <c r="CA330" s="46">
        <v>5000</v>
      </c>
      <c r="CB330" s="39" t="s">
        <v>138</v>
      </c>
      <c r="CC330" s="46">
        <v>0</v>
      </c>
      <c r="CD330" s="46">
        <v>0</v>
      </c>
      <c r="CE330" s="39"/>
      <c r="CF330" s="39"/>
      <c r="CG330" s="7" t="s">
        <v>150</v>
      </c>
      <c r="CH330" s="7" t="s">
        <v>0</v>
      </c>
      <c r="CI330" s="23" t="s">
        <v>19</v>
      </c>
      <c r="CJ330" s="23" t="s">
        <v>159</v>
      </c>
      <c r="CK330" s="23"/>
      <c r="CL330" s="40" t="s">
        <v>140</v>
      </c>
      <c r="CM330" s="40">
        <v>267.88</v>
      </c>
      <c r="CN330">
        <v>0</v>
      </c>
    </row>
    <row r="331" spans="1:92" ht="15" customHeight="1" x14ac:dyDescent="0.3">
      <c r="A331">
        <v>477754</v>
      </c>
      <c r="B331" t="s">
        <v>122</v>
      </c>
      <c r="C331" t="s">
        <v>221</v>
      </c>
      <c r="D331" t="s">
        <v>124</v>
      </c>
      <c r="E331" t="s">
        <v>2258</v>
      </c>
      <c r="F331" t="s">
        <v>284</v>
      </c>
      <c r="G331" t="s">
        <v>597</v>
      </c>
      <c r="H331" t="s">
        <v>252</v>
      </c>
      <c r="J331" t="s">
        <v>136</v>
      </c>
      <c r="K331" s="36">
        <v>45454</v>
      </c>
      <c r="L331" s="36">
        <v>45454</v>
      </c>
      <c r="M331" t="s">
        <v>253</v>
      </c>
      <c r="N331" t="s">
        <v>254</v>
      </c>
      <c r="P331" t="s">
        <v>255</v>
      </c>
      <c r="S331" t="s">
        <v>133</v>
      </c>
      <c r="T331" t="s">
        <v>256</v>
      </c>
      <c r="U331" t="s">
        <v>2259</v>
      </c>
      <c r="V331" t="s">
        <v>2260</v>
      </c>
      <c r="W331" t="s">
        <v>259</v>
      </c>
      <c r="X331" t="s">
        <v>143</v>
      </c>
      <c r="Y331" t="s">
        <v>136</v>
      </c>
      <c r="AD331">
        <v>1</v>
      </c>
      <c r="AE331" t="s">
        <v>256</v>
      </c>
      <c r="AF331" t="s">
        <v>179</v>
      </c>
      <c r="AG331">
        <v>0</v>
      </c>
      <c r="AH331">
        <v>0</v>
      </c>
      <c r="AL331" t="s">
        <v>140</v>
      </c>
      <c r="AM331" t="s">
        <v>240</v>
      </c>
      <c r="AN331" t="s">
        <v>143</v>
      </c>
      <c r="AO331" t="s">
        <v>143</v>
      </c>
      <c r="AP331" s="36">
        <v>45454</v>
      </c>
      <c r="AU331" t="s">
        <v>143</v>
      </c>
      <c r="BE331" t="s">
        <v>148</v>
      </c>
      <c r="BF331">
        <v>1211</v>
      </c>
      <c r="BH331" t="s">
        <v>140</v>
      </c>
      <c r="BI331" s="37">
        <v>45456.645277777781</v>
      </c>
      <c r="BJ331" t="s">
        <v>2261</v>
      </c>
      <c r="BK331" t="s">
        <v>3</v>
      </c>
      <c r="BM331" s="37"/>
      <c r="BN331" s="36">
        <v>45464</v>
      </c>
      <c r="BO331" s="37">
        <v>45456.641793981478</v>
      </c>
      <c r="BP331" t="s">
        <v>207</v>
      </c>
      <c r="BQ331" s="36"/>
      <c r="BS331" s="37"/>
      <c r="BW331" t="s">
        <v>262</v>
      </c>
      <c r="BY331" s="39"/>
      <c r="BZ331" s="39"/>
      <c r="CA331" s="46">
        <v>0</v>
      </c>
      <c r="CB331" s="39"/>
      <c r="CC331" s="46">
        <v>0</v>
      </c>
      <c r="CD331" s="46">
        <v>0</v>
      </c>
      <c r="CE331" s="39"/>
      <c r="CF331" s="39"/>
      <c r="CG331" s="7" t="s">
        <v>150</v>
      </c>
      <c r="CH331" s="7" t="s">
        <v>0</v>
      </c>
      <c r="CI331" s="23" t="s">
        <v>252</v>
      </c>
      <c r="CJ331" s="23" t="s">
        <v>159</v>
      </c>
      <c r="CK331" s="23"/>
      <c r="CL331" s="40" t="s">
        <v>140</v>
      </c>
      <c r="CM331" s="40">
        <v>0</v>
      </c>
      <c r="CN331">
        <v>0</v>
      </c>
    </row>
    <row r="332" spans="1:92" ht="15" customHeight="1" x14ac:dyDescent="0.3">
      <c r="A332">
        <v>477753</v>
      </c>
      <c r="B332" t="s">
        <v>122</v>
      </c>
      <c r="C332" t="s">
        <v>123</v>
      </c>
      <c r="D332" t="s">
        <v>124</v>
      </c>
      <c r="E332" t="s">
        <v>2262</v>
      </c>
      <c r="F332" t="s">
        <v>410</v>
      </c>
      <c r="G332" t="s">
        <v>457</v>
      </c>
      <c r="H332" t="s">
        <v>126</v>
      </c>
      <c r="I332" t="s">
        <v>588</v>
      </c>
      <c r="J332" t="s">
        <v>128</v>
      </c>
      <c r="K332" s="36">
        <v>45453</v>
      </c>
      <c r="L332" s="36">
        <v>45454</v>
      </c>
      <c r="M332" t="s">
        <v>129</v>
      </c>
      <c r="N332" t="s">
        <v>172</v>
      </c>
      <c r="O332" t="s">
        <v>131</v>
      </c>
      <c r="P332" t="s">
        <v>132</v>
      </c>
      <c r="S332" t="s">
        <v>133</v>
      </c>
      <c r="T332" t="s">
        <v>134</v>
      </c>
      <c r="U332" t="s">
        <v>2263</v>
      </c>
      <c r="V332" t="s">
        <v>2264</v>
      </c>
      <c r="W332" t="s">
        <v>135</v>
      </c>
      <c r="X332" t="s">
        <v>2265</v>
      </c>
      <c r="Y332" t="s">
        <v>136</v>
      </c>
      <c r="AD332">
        <v>1</v>
      </c>
      <c r="AE332" t="s">
        <v>134</v>
      </c>
      <c r="AF332" t="s">
        <v>179</v>
      </c>
      <c r="AG332">
        <v>20000</v>
      </c>
      <c r="AH332">
        <v>5000</v>
      </c>
      <c r="AI332" t="s">
        <v>138</v>
      </c>
      <c r="AK332" t="s">
        <v>139</v>
      </c>
      <c r="AL332" t="s">
        <v>140</v>
      </c>
      <c r="AM332" t="s">
        <v>141</v>
      </c>
      <c r="AN332" t="s">
        <v>247</v>
      </c>
      <c r="AO332" t="s">
        <v>230</v>
      </c>
      <c r="AP332" s="36">
        <v>45450</v>
      </c>
      <c r="AU332" t="s">
        <v>144</v>
      </c>
      <c r="AV332" t="s">
        <v>178</v>
      </c>
      <c r="AW332" t="s">
        <v>864</v>
      </c>
      <c r="AY332">
        <v>4183</v>
      </c>
      <c r="BB332" t="s">
        <v>2266</v>
      </c>
      <c r="BE332" t="s">
        <v>148</v>
      </c>
      <c r="BF332">
        <v>1211</v>
      </c>
      <c r="BH332" t="s">
        <v>140</v>
      </c>
      <c r="BI332" s="36">
        <v>45456.643796296295</v>
      </c>
      <c r="BJ332" t="s">
        <v>1830</v>
      </c>
      <c r="BK332" t="s">
        <v>3</v>
      </c>
      <c r="BN332" s="36">
        <v>45471</v>
      </c>
      <c r="BO332" s="37">
        <v>45456.639456018522</v>
      </c>
      <c r="BP332" t="s">
        <v>243</v>
      </c>
      <c r="BW332" t="s">
        <v>244</v>
      </c>
      <c r="BY332" s="39"/>
      <c r="BZ332" s="39"/>
      <c r="CA332" s="46">
        <v>5000</v>
      </c>
      <c r="CB332" s="39" t="s">
        <v>138</v>
      </c>
      <c r="CC332" s="46">
        <v>0</v>
      </c>
      <c r="CD332" s="46">
        <v>0</v>
      </c>
      <c r="CE332" s="39"/>
      <c r="CF332" s="39"/>
      <c r="CG332" s="7" t="s">
        <v>150</v>
      </c>
      <c r="CH332" s="7" t="s">
        <v>0</v>
      </c>
      <c r="CI332" s="23" t="s">
        <v>19</v>
      </c>
      <c r="CJ332" s="23" t="s">
        <v>159</v>
      </c>
      <c r="CK332" s="23"/>
      <c r="CL332" s="40" t="s">
        <v>140</v>
      </c>
      <c r="CM332" s="40">
        <v>267.88</v>
      </c>
      <c r="CN332">
        <v>0</v>
      </c>
    </row>
    <row r="333" spans="1:92" ht="15" customHeight="1" x14ac:dyDescent="0.3">
      <c r="A333">
        <v>477767</v>
      </c>
      <c r="B333" t="s">
        <v>122</v>
      </c>
      <c r="C333" t="s">
        <v>123</v>
      </c>
      <c r="D333" t="s">
        <v>124</v>
      </c>
      <c r="E333" t="s">
        <v>2267</v>
      </c>
      <c r="F333" t="s">
        <v>350</v>
      </c>
      <c r="G333" t="s">
        <v>2268</v>
      </c>
      <c r="H333" t="s">
        <v>126</v>
      </c>
      <c r="I333" t="s">
        <v>2269</v>
      </c>
      <c r="J333" t="s">
        <v>128</v>
      </c>
      <c r="K333" s="36">
        <v>45454</v>
      </c>
      <c r="L333" s="36">
        <v>45455</v>
      </c>
      <c r="M333" t="s">
        <v>129</v>
      </c>
      <c r="N333" t="s">
        <v>130</v>
      </c>
      <c r="O333" t="s">
        <v>131</v>
      </c>
      <c r="P333" t="s">
        <v>132</v>
      </c>
      <c r="S333" t="s">
        <v>133</v>
      </c>
      <c r="T333" t="s">
        <v>134</v>
      </c>
      <c r="U333" t="s">
        <v>2270</v>
      </c>
      <c r="V333" t="s">
        <v>2271</v>
      </c>
      <c r="W333" t="s">
        <v>135</v>
      </c>
      <c r="AD333">
        <v>1</v>
      </c>
      <c r="AE333" t="s">
        <v>134</v>
      </c>
      <c r="AF333" t="s">
        <v>179</v>
      </c>
      <c r="AG333">
        <v>15305.01</v>
      </c>
      <c r="AH333">
        <v>4000</v>
      </c>
      <c r="AI333" t="s">
        <v>138</v>
      </c>
      <c r="AK333" t="s">
        <v>139</v>
      </c>
      <c r="AL333" t="s">
        <v>140</v>
      </c>
      <c r="AM333" t="s">
        <v>174</v>
      </c>
      <c r="AN333" t="s">
        <v>175</v>
      </c>
      <c r="AO333" t="s">
        <v>176</v>
      </c>
      <c r="AP333" s="36">
        <v>45394</v>
      </c>
      <c r="AU333" t="s">
        <v>144</v>
      </c>
      <c r="AV333" t="s">
        <v>693</v>
      </c>
      <c r="AW333" t="s">
        <v>642</v>
      </c>
      <c r="AX333" t="s">
        <v>693</v>
      </c>
      <c r="AY333">
        <v>4463</v>
      </c>
      <c r="BB333" t="s">
        <v>2272</v>
      </c>
      <c r="BE333" t="s">
        <v>148</v>
      </c>
      <c r="BF333">
        <v>1211</v>
      </c>
      <c r="BH333" t="s">
        <v>140</v>
      </c>
      <c r="BI333" s="37"/>
      <c r="BM333" s="37">
        <v>45495.458333333336</v>
      </c>
      <c r="BN333" s="36"/>
      <c r="BO333" s="37">
        <v>45456.657986111109</v>
      </c>
      <c r="BP333" t="s">
        <v>168</v>
      </c>
      <c r="BX333" t="s">
        <v>149</v>
      </c>
      <c r="BY333" s="37"/>
      <c r="BZ333" s="39"/>
      <c r="CA333" s="46">
        <v>4000</v>
      </c>
      <c r="CB333" s="39" t="s">
        <v>138</v>
      </c>
      <c r="CC333" s="46">
        <v>0</v>
      </c>
      <c r="CD333" s="46">
        <v>0</v>
      </c>
      <c r="CE333" s="39"/>
      <c r="CF333" s="37"/>
      <c r="CG333" s="7" t="s">
        <v>150</v>
      </c>
      <c r="CH333" s="7" t="s">
        <v>0</v>
      </c>
      <c r="CI333" s="23" t="s">
        <v>19</v>
      </c>
      <c r="CJ333" s="23" t="s">
        <v>151</v>
      </c>
      <c r="CK333" s="23"/>
      <c r="CL333" s="40" t="s">
        <v>140</v>
      </c>
      <c r="CM333" s="40">
        <v>267.88</v>
      </c>
      <c r="CN333">
        <v>0</v>
      </c>
    </row>
    <row r="334" spans="1:92" ht="15" customHeight="1" x14ac:dyDescent="0.3">
      <c r="A334">
        <v>477766</v>
      </c>
      <c r="B334" t="s">
        <v>122</v>
      </c>
      <c r="C334" t="s">
        <v>123</v>
      </c>
      <c r="D334" t="s">
        <v>124</v>
      </c>
      <c r="E334" t="s">
        <v>2273</v>
      </c>
      <c r="F334" t="s">
        <v>169</v>
      </c>
      <c r="G334" t="s">
        <v>170</v>
      </c>
      <c r="H334" t="s">
        <v>126</v>
      </c>
      <c r="I334" t="s">
        <v>181</v>
      </c>
      <c r="J334" t="s">
        <v>128</v>
      </c>
      <c r="K334" s="36">
        <v>45454</v>
      </c>
      <c r="L334" s="36">
        <v>45478</v>
      </c>
      <c r="M334" t="s">
        <v>129</v>
      </c>
      <c r="N334" t="s">
        <v>172</v>
      </c>
      <c r="O334" t="s">
        <v>131</v>
      </c>
      <c r="P334" t="s">
        <v>132</v>
      </c>
      <c r="S334" t="s">
        <v>133</v>
      </c>
      <c r="T334" t="s">
        <v>134</v>
      </c>
      <c r="U334" t="s">
        <v>2274</v>
      </c>
      <c r="V334" t="s">
        <v>2275</v>
      </c>
      <c r="W334" t="s">
        <v>135</v>
      </c>
      <c r="AD334">
        <v>2</v>
      </c>
      <c r="AE334" t="s">
        <v>134</v>
      </c>
      <c r="AF334" t="s">
        <v>179</v>
      </c>
      <c r="AG334">
        <v>12000</v>
      </c>
      <c r="AH334">
        <v>8000</v>
      </c>
      <c r="AI334" t="s">
        <v>138</v>
      </c>
      <c r="AK334" t="s">
        <v>139</v>
      </c>
      <c r="AL334" t="s">
        <v>140</v>
      </c>
      <c r="AM334" t="s">
        <v>174</v>
      </c>
      <c r="AN334" t="s">
        <v>175</v>
      </c>
      <c r="AO334" t="s">
        <v>1980</v>
      </c>
      <c r="AP334" s="36">
        <v>45424</v>
      </c>
      <c r="AU334" t="s">
        <v>144</v>
      </c>
      <c r="AV334" t="s">
        <v>177</v>
      </c>
      <c r="AW334" t="s">
        <v>178</v>
      </c>
      <c r="AX334" t="s">
        <v>177</v>
      </c>
      <c r="AY334">
        <v>5075</v>
      </c>
      <c r="BB334" t="s">
        <v>2276</v>
      </c>
      <c r="BE334" t="s">
        <v>148</v>
      </c>
      <c r="BF334">
        <v>1211</v>
      </c>
      <c r="BH334" t="s">
        <v>140</v>
      </c>
      <c r="BI334" s="37"/>
      <c r="BM334" s="37">
        <v>45495.472222222219</v>
      </c>
      <c r="BO334" s="37">
        <v>45456.657962962963</v>
      </c>
      <c r="BP334" t="s">
        <v>168</v>
      </c>
      <c r="BX334" t="s">
        <v>149</v>
      </c>
      <c r="BY334" s="37"/>
      <c r="BZ334" s="39"/>
      <c r="CA334" s="46">
        <v>8000</v>
      </c>
      <c r="CB334" s="39" t="s">
        <v>138</v>
      </c>
      <c r="CC334" s="46">
        <v>0</v>
      </c>
      <c r="CD334" s="46">
        <v>0</v>
      </c>
      <c r="CE334" s="39"/>
      <c r="CF334" s="37"/>
      <c r="CG334" s="7" t="s">
        <v>150</v>
      </c>
      <c r="CH334" s="7" t="s">
        <v>0</v>
      </c>
      <c r="CI334" s="23" t="s">
        <v>19</v>
      </c>
      <c r="CJ334" s="23" t="s">
        <v>151</v>
      </c>
      <c r="CK334" s="23"/>
      <c r="CL334" s="40" t="s">
        <v>140</v>
      </c>
      <c r="CM334" s="40">
        <v>267.88</v>
      </c>
      <c r="CN334">
        <v>0</v>
      </c>
    </row>
    <row r="335" spans="1:92" ht="15" customHeight="1" x14ac:dyDescent="0.3">
      <c r="A335">
        <v>477764</v>
      </c>
      <c r="B335" t="s">
        <v>122</v>
      </c>
      <c r="C335" t="s">
        <v>123</v>
      </c>
      <c r="D335" t="s">
        <v>124</v>
      </c>
      <c r="E335" t="s">
        <v>2277</v>
      </c>
      <c r="F335" t="s">
        <v>169</v>
      </c>
      <c r="G335" t="s">
        <v>170</v>
      </c>
      <c r="H335" t="s">
        <v>126</v>
      </c>
      <c r="I335" t="s">
        <v>171</v>
      </c>
      <c r="J335" t="s">
        <v>128</v>
      </c>
      <c r="K335" s="36">
        <v>45454</v>
      </c>
      <c r="L335" s="36">
        <v>45478</v>
      </c>
      <c r="M335" t="s">
        <v>129</v>
      </c>
      <c r="N335" t="s">
        <v>130</v>
      </c>
      <c r="O335" t="s">
        <v>131</v>
      </c>
      <c r="P335" t="s">
        <v>132</v>
      </c>
      <c r="S335" t="s">
        <v>133</v>
      </c>
      <c r="T335" t="s">
        <v>134</v>
      </c>
      <c r="U335" t="s">
        <v>2278</v>
      </c>
      <c r="V335" t="s">
        <v>2279</v>
      </c>
      <c r="W335" t="s">
        <v>135</v>
      </c>
      <c r="AD335">
        <v>1</v>
      </c>
      <c r="AE335" t="s">
        <v>134</v>
      </c>
      <c r="AF335" t="s">
        <v>179</v>
      </c>
      <c r="AG335">
        <v>15579.72</v>
      </c>
      <c r="AH335">
        <v>5000</v>
      </c>
      <c r="AI335" t="s">
        <v>138</v>
      </c>
      <c r="AK335" t="s">
        <v>139</v>
      </c>
      <c r="AL335" t="s">
        <v>140</v>
      </c>
      <c r="AM335" t="s">
        <v>141</v>
      </c>
      <c r="AN335" t="s">
        <v>2280</v>
      </c>
      <c r="AO335" t="s">
        <v>2281</v>
      </c>
      <c r="AP335" s="36">
        <v>45420</v>
      </c>
      <c r="AU335" t="s">
        <v>144</v>
      </c>
      <c r="AV335" t="s">
        <v>177</v>
      </c>
      <c r="AW335" t="s">
        <v>642</v>
      </c>
      <c r="AX335" t="s">
        <v>177</v>
      </c>
      <c r="AY335">
        <v>4987</v>
      </c>
      <c r="BB335" t="s">
        <v>2282</v>
      </c>
      <c r="BE335" t="s">
        <v>148</v>
      </c>
      <c r="BF335">
        <v>1211</v>
      </c>
      <c r="BH335" t="s">
        <v>140</v>
      </c>
      <c r="BI335" s="37"/>
      <c r="BM335" s="37">
        <v>45491.409722222219</v>
      </c>
      <c r="BO335" s="37">
        <v>45456.657881944448</v>
      </c>
      <c r="BP335" t="s">
        <v>168</v>
      </c>
      <c r="BX335" t="s">
        <v>149</v>
      </c>
      <c r="BY335" s="37"/>
      <c r="BZ335" s="39"/>
      <c r="CA335" s="46">
        <v>5000</v>
      </c>
      <c r="CB335" s="39" t="s">
        <v>138</v>
      </c>
      <c r="CC335" s="46">
        <v>0</v>
      </c>
      <c r="CD335" s="46">
        <v>0</v>
      </c>
      <c r="CE335" s="39"/>
      <c r="CF335" s="37"/>
      <c r="CG335" s="7" t="s">
        <v>150</v>
      </c>
      <c r="CH335" s="7" t="s">
        <v>0</v>
      </c>
      <c r="CI335" s="23" t="s">
        <v>19</v>
      </c>
      <c r="CJ335" s="23" t="s">
        <v>151</v>
      </c>
      <c r="CK335" s="23"/>
      <c r="CL335" s="40" t="s">
        <v>140</v>
      </c>
      <c r="CM335" s="40">
        <v>267.88</v>
      </c>
      <c r="CN335">
        <v>0</v>
      </c>
    </row>
    <row r="336" spans="1:92" ht="15" customHeight="1" x14ac:dyDescent="0.3">
      <c r="A336">
        <v>477763</v>
      </c>
      <c r="B336" t="s">
        <v>122</v>
      </c>
      <c r="C336" t="s">
        <v>123</v>
      </c>
      <c r="D336" t="s">
        <v>124</v>
      </c>
      <c r="E336" t="s">
        <v>2283</v>
      </c>
      <c r="F336" t="s">
        <v>169</v>
      </c>
      <c r="G336" t="s">
        <v>170</v>
      </c>
      <c r="H336" t="s">
        <v>126</v>
      </c>
      <c r="I336" t="s">
        <v>171</v>
      </c>
      <c r="J336" t="s">
        <v>128</v>
      </c>
      <c r="K336" s="36">
        <v>45454</v>
      </c>
      <c r="L336" s="36">
        <v>45489</v>
      </c>
      <c r="M336" t="s">
        <v>129</v>
      </c>
      <c r="N336" t="s">
        <v>130</v>
      </c>
      <c r="O336" t="s">
        <v>131</v>
      </c>
      <c r="P336" t="s">
        <v>132</v>
      </c>
      <c r="S336" t="s">
        <v>133</v>
      </c>
      <c r="T336" t="s">
        <v>134</v>
      </c>
      <c r="U336" t="s">
        <v>2284</v>
      </c>
      <c r="V336" t="s">
        <v>2285</v>
      </c>
      <c r="W336" t="s">
        <v>135</v>
      </c>
      <c r="AD336">
        <v>1</v>
      </c>
      <c r="AE336" t="s">
        <v>134</v>
      </c>
      <c r="AF336" t="s">
        <v>179</v>
      </c>
      <c r="AG336">
        <v>10282.200000000001</v>
      </c>
      <c r="AH336">
        <v>4000</v>
      </c>
      <c r="AI336" t="s">
        <v>138</v>
      </c>
      <c r="AK336" t="s">
        <v>139</v>
      </c>
      <c r="AL336" t="s">
        <v>140</v>
      </c>
      <c r="AM336" t="s">
        <v>174</v>
      </c>
      <c r="AN336" t="s">
        <v>175</v>
      </c>
      <c r="AO336" t="s">
        <v>176</v>
      </c>
      <c r="AP336" s="36">
        <v>45377</v>
      </c>
      <c r="AU336" t="s">
        <v>144</v>
      </c>
      <c r="AV336" t="s">
        <v>272</v>
      </c>
      <c r="AW336" t="s">
        <v>178</v>
      </c>
      <c r="AX336" t="s">
        <v>272</v>
      </c>
      <c r="BB336" t="s">
        <v>2286</v>
      </c>
      <c r="BE336" t="s">
        <v>148</v>
      </c>
      <c r="BF336">
        <v>1211</v>
      </c>
      <c r="BH336" t="s">
        <v>140</v>
      </c>
      <c r="BI336" s="37">
        <v>45489.463101851848</v>
      </c>
      <c r="BJ336" t="s">
        <v>812</v>
      </c>
      <c r="BK336" t="s">
        <v>3</v>
      </c>
      <c r="BM336" s="37">
        <v>45489.347222222219</v>
      </c>
      <c r="BO336" s="37">
        <v>45456.657800925925</v>
      </c>
      <c r="BP336" t="s">
        <v>168</v>
      </c>
      <c r="BX336" t="s">
        <v>149</v>
      </c>
      <c r="BY336" s="37"/>
      <c r="BZ336" s="39"/>
      <c r="CA336" s="46">
        <v>4000</v>
      </c>
      <c r="CB336" s="39" t="s">
        <v>138</v>
      </c>
      <c r="CC336" s="46">
        <v>0</v>
      </c>
      <c r="CD336" s="46">
        <v>0</v>
      </c>
      <c r="CE336" s="39"/>
      <c r="CF336" s="37"/>
      <c r="CG336" s="7" t="s">
        <v>150</v>
      </c>
      <c r="CH336" s="7" t="s">
        <v>0</v>
      </c>
      <c r="CI336" s="23" t="s">
        <v>19</v>
      </c>
      <c r="CJ336" s="23" t="s">
        <v>151</v>
      </c>
      <c r="CK336" s="23"/>
      <c r="CL336" s="40" t="s">
        <v>140</v>
      </c>
      <c r="CM336" s="40">
        <v>267.88</v>
      </c>
      <c r="CN336">
        <v>0</v>
      </c>
    </row>
    <row r="337" spans="1:92" ht="15" customHeight="1" x14ac:dyDescent="0.3">
      <c r="A337">
        <v>477761</v>
      </c>
      <c r="B337" t="s">
        <v>122</v>
      </c>
      <c r="C337" t="s">
        <v>123</v>
      </c>
      <c r="D337" t="s">
        <v>124</v>
      </c>
      <c r="E337" t="s">
        <v>2287</v>
      </c>
      <c r="F337" t="s">
        <v>264</v>
      </c>
      <c r="G337" t="s">
        <v>265</v>
      </c>
      <c r="H337" t="s">
        <v>126</v>
      </c>
      <c r="I337" t="s">
        <v>2022</v>
      </c>
      <c r="J337" t="s">
        <v>128</v>
      </c>
      <c r="K337" s="36">
        <v>45454</v>
      </c>
      <c r="L337" s="36">
        <v>45455</v>
      </c>
      <c r="M337" t="s">
        <v>129</v>
      </c>
      <c r="N337" t="s">
        <v>130</v>
      </c>
      <c r="O337" t="s">
        <v>131</v>
      </c>
      <c r="P337" t="s">
        <v>132</v>
      </c>
      <c r="S337" t="s">
        <v>133</v>
      </c>
      <c r="T337" t="s">
        <v>134</v>
      </c>
      <c r="U337" t="s">
        <v>2288</v>
      </c>
      <c r="V337" t="s">
        <v>2289</v>
      </c>
      <c r="W337" t="s">
        <v>135</v>
      </c>
      <c r="AD337">
        <v>1</v>
      </c>
      <c r="AE337" t="s">
        <v>134</v>
      </c>
      <c r="AF337" t="s">
        <v>179</v>
      </c>
      <c r="AG337">
        <v>10600</v>
      </c>
      <c r="AH337">
        <v>5000</v>
      </c>
      <c r="AI337" t="s">
        <v>138</v>
      </c>
      <c r="AK337" t="s">
        <v>139</v>
      </c>
      <c r="AL337" t="s">
        <v>140</v>
      </c>
      <c r="AM337" t="s">
        <v>141</v>
      </c>
      <c r="AN337" t="s">
        <v>225</v>
      </c>
      <c r="AO337" t="s">
        <v>226</v>
      </c>
      <c r="AP337" s="36">
        <v>45402</v>
      </c>
      <c r="AU337" t="s">
        <v>144</v>
      </c>
      <c r="AV337" t="s">
        <v>147</v>
      </c>
      <c r="AW337" t="s">
        <v>146</v>
      </c>
      <c r="AX337" t="s">
        <v>147</v>
      </c>
      <c r="AY337">
        <v>2645</v>
      </c>
      <c r="BB337" t="s">
        <v>2290</v>
      </c>
      <c r="BE337" t="s">
        <v>148</v>
      </c>
      <c r="BF337">
        <v>1211</v>
      </c>
      <c r="BH337" t="s">
        <v>140</v>
      </c>
      <c r="BI337" s="36"/>
      <c r="BJ337" s="38"/>
      <c r="BM337" s="37"/>
      <c r="BO337" s="37">
        <v>45456.657685185186</v>
      </c>
      <c r="BP337" t="s">
        <v>168</v>
      </c>
      <c r="BY337" s="37"/>
      <c r="BZ337" s="39"/>
      <c r="CA337" s="46">
        <v>5000</v>
      </c>
      <c r="CB337" s="39" t="s">
        <v>138</v>
      </c>
      <c r="CC337" s="46">
        <v>0</v>
      </c>
      <c r="CD337" s="46">
        <v>0</v>
      </c>
      <c r="CE337" s="39"/>
      <c r="CF337" s="37"/>
      <c r="CG337" s="7" t="s">
        <v>150</v>
      </c>
      <c r="CH337" s="7" t="s">
        <v>0</v>
      </c>
      <c r="CI337" s="23" t="s">
        <v>19</v>
      </c>
      <c r="CJ337" s="23" t="s">
        <v>151</v>
      </c>
      <c r="CK337" s="23"/>
      <c r="CL337" s="40" t="s">
        <v>140</v>
      </c>
      <c r="CM337" s="40">
        <v>267.88</v>
      </c>
      <c r="CN337">
        <v>0</v>
      </c>
    </row>
    <row r="338" spans="1:92" ht="15" customHeight="1" x14ac:dyDescent="0.3">
      <c r="A338">
        <v>477771</v>
      </c>
      <c r="B338" t="s">
        <v>122</v>
      </c>
      <c r="C338" t="s">
        <v>123</v>
      </c>
      <c r="D338" t="s">
        <v>124</v>
      </c>
      <c r="E338" t="s">
        <v>2292</v>
      </c>
      <c r="F338" t="s">
        <v>350</v>
      </c>
      <c r="G338" t="s">
        <v>692</v>
      </c>
      <c r="H338" t="s">
        <v>126</v>
      </c>
      <c r="I338" t="s">
        <v>795</v>
      </c>
      <c r="J338" t="s">
        <v>128</v>
      </c>
      <c r="K338" s="36">
        <v>45454</v>
      </c>
      <c r="L338" s="36">
        <v>45455</v>
      </c>
      <c r="M338" t="s">
        <v>129</v>
      </c>
      <c r="N338" t="s">
        <v>130</v>
      </c>
      <c r="O338" t="s">
        <v>131</v>
      </c>
      <c r="P338" t="s">
        <v>132</v>
      </c>
      <c r="S338" t="s">
        <v>133</v>
      </c>
      <c r="T338" t="s">
        <v>134</v>
      </c>
      <c r="U338" t="s">
        <v>2293</v>
      </c>
      <c r="V338" t="s">
        <v>2294</v>
      </c>
      <c r="W338" t="s">
        <v>135</v>
      </c>
      <c r="AD338">
        <v>1</v>
      </c>
      <c r="AE338" t="s">
        <v>134</v>
      </c>
      <c r="AF338" t="s">
        <v>179</v>
      </c>
      <c r="AG338">
        <v>20765.009999999998</v>
      </c>
      <c r="AH338">
        <v>5000</v>
      </c>
      <c r="AI338" t="s">
        <v>138</v>
      </c>
      <c r="AK338" t="s">
        <v>139</v>
      </c>
      <c r="AL338" t="s">
        <v>140</v>
      </c>
      <c r="AM338" t="s">
        <v>141</v>
      </c>
      <c r="AN338" t="s">
        <v>225</v>
      </c>
      <c r="AO338" t="s">
        <v>226</v>
      </c>
      <c r="AP338" s="36">
        <v>45420</v>
      </c>
      <c r="AQ338" t="s">
        <v>141</v>
      </c>
      <c r="AR338" t="s">
        <v>142</v>
      </c>
      <c r="AS338" t="s">
        <v>230</v>
      </c>
      <c r="AT338" s="36">
        <v>45421</v>
      </c>
      <c r="AU338" t="s">
        <v>144</v>
      </c>
      <c r="AV338" t="s">
        <v>693</v>
      </c>
      <c r="AW338" t="s">
        <v>642</v>
      </c>
      <c r="AX338" t="s">
        <v>693</v>
      </c>
      <c r="AY338">
        <v>2997</v>
      </c>
      <c r="AZ338">
        <v>2720</v>
      </c>
      <c r="BB338" t="s">
        <v>2295</v>
      </c>
      <c r="BE338" t="s">
        <v>148</v>
      </c>
      <c r="BF338">
        <v>1211</v>
      </c>
      <c r="BH338" t="s">
        <v>140</v>
      </c>
      <c r="BI338" s="37"/>
      <c r="BM338" s="37"/>
      <c r="BO338" s="37">
        <v>45456.658217592594</v>
      </c>
      <c r="BP338" t="s">
        <v>168</v>
      </c>
      <c r="BY338" s="39"/>
      <c r="BZ338" s="39"/>
      <c r="CA338" s="46">
        <v>5000</v>
      </c>
      <c r="CB338" s="39" t="s">
        <v>138</v>
      </c>
      <c r="CC338" s="46">
        <v>0</v>
      </c>
      <c r="CD338" s="46">
        <v>0</v>
      </c>
      <c r="CE338" s="39"/>
      <c r="CF338" s="39"/>
      <c r="CG338" s="7" t="s">
        <v>150</v>
      </c>
      <c r="CH338" s="7" t="s">
        <v>0</v>
      </c>
      <c r="CI338" s="23" t="s">
        <v>19</v>
      </c>
      <c r="CJ338" s="23" t="s">
        <v>151</v>
      </c>
      <c r="CK338" s="23"/>
      <c r="CL338" s="40" t="s">
        <v>140</v>
      </c>
      <c r="CM338" s="40">
        <v>267.88</v>
      </c>
      <c r="CN338">
        <v>0</v>
      </c>
    </row>
    <row r="339" spans="1:92" ht="15" customHeight="1" x14ac:dyDescent="0.3">
      <c r="A339">
        <v>477770</v>
      </c>
      <c r="B339" t="s">
        <v>122</v>
      </c>
      <c r="C339" t="s">
        <v>123</v>
      </c>
      <c r="D339" t="s">
        <v>124</v>
      </c>
      <c r="E339" t="s">
        <v>2296</v>
      </c>
      <c r="F339" t="s">
        <v>350</v>
      </c>
      <c r="G339" t="s">
        <v>2297</v>
      </c>
      <c r="H339" t="s">
        <v>126</v>
      </c>
      <c r="I339" t="s">
        <v>2298</v>
      </c>
      <c r="J339" t="s">
        <v>128</v>
      </c>
      <c r="K339" s="36">
        <v>45454</v>
      </c>
      <c r="L339" s="36">
        <v>45455</v>
      </c>
      <c r="M339" t="s">
        <v>129</v>
      </c>
      <c r="N339" t="s">
        <v>172</v>
      </c>
      <c r="O339" t="s">
        <v>131</v>
      </c>
      <c r="P339" t="s">
        <v>132</v>
      </c>
      <c r="S339" t="s">
        <v>133</v>
      </c>
      <c r="T339" t="s">
        <v>134</v>
      </c>
      <c r="U339" t="s">
        <v>2299</v>
      </c>
      <c r="V339" t="s">
        <v>2300</v>
      </c>
      <c r="W339" t="s">
        <v>135</v>
      </c>
      <c r="AD339">
        <v>1</v>
      </c>
      <c r="AE339" t="s">
        <v>134</v>
      </c>
      <c r="AF339" t="s">
        <v>179</v>
      </c>
      <c r="AG339">
        <v>10000</v>
      </c>
      <c r="AH339">
        <v>5000</v>
      </c>
      <c r="AI339" t="s">
        <v>138</v>
      </c>
      <c r="AK339" t="s">
        <v>139</v>
      </c>
      <c r="AL339" t="s">
        <v>140</v>
      </c>
      <c r="AM339" t="s">
        <v>141</v>
      </c>
      <c r="AN339" t="s">
        <v>960</v>
      </c>
      <c r="AO339" t="s">
        <v>226</v>
      </c>
      <c r="AP339" s="36">
        <v>45295</v>
      </c>
      <c r="AU339" t="s">
        <v>144</v>
      </c>
      <c r="AV339" t="s">
        <v>344</v>
      </c>
      <c r="AW339" t="s">
        <v>642</v>
      </c>
      <c r="AX339" t="s">
        <v>344</v>
      </c>
      <c r="AY339">
        <v>2602</v>
      </c>
      <c r="BB339" t="s">
        <v>2301</v>
      </c>
      <c r="BE339" t="s">
        <v>148</v>
      </c>
      <c r="BF339">
        <v>1211</v>
      </c>
      <c r="BH339" t="s">
        <v>140</v>
      </c>
      <c r="BI339" s="37"/>
      <c r="BM339" s="37">
        <v>45540.458333333336</v>
      </c>
      <c r="BO339" s="37">
        <v>45456.658125000002</v>
      </c>
      <c r="BP339" t="s">
        <v>168</v>
      </c>
      <c r="BX339" t="s">
        <v>220</v>
      </c>
      <c r="BY339" s="39"/>
      <c r="BZ339" s="39"/>
      <c r="CA339" s="46">
        <v>5000</v>
      </c>
      <c r="CB339" s="39" t="s">
        <v>138</v>
      </c>
      <c r="CC339" s="46">
        <v>0</v>
      </c>
      <c r="CD339" s="46">
        <v>0</v>
      </c>
      <c r="CE339" s="39"/>
      <c r="CF339" s="39"/>
      <c r="CG339" s="7" t="s">
        <v>150</v>
      </c>
      <c r="CH339" s="7" t="s">
        <v>0</v>
      </c>
      <c r="CI339" s="23" t="s">
        <v>19</v>
      </c>
      <c r="CJ339" s="23" t="s">
        <v>151</v>
      </c>
      <c r="CK339" s="23"/>
      <c r="CL339" s="40" t="s">
        <v>140</v>
      </c>
      <c r="CM339" s="40">
        <v>267.88</v>
      </c>
      <c r="CN339">
        <v>0</v>
      </c>
    </row>
    <row r="340" spans="1:92" ht="15" customHeight="1" x14ac:dyDescent="0.3">
      <c r="A340">
        <v>477769</v>
      </c>
      <c r="B340" t="s">
        <v>122</v>
      </c>
      <c r="C340" t="s">
        <v>123</v>
      </c>
      <c r="D340" t="s">
        <v>124</v>
      </c>
      <c r="E340" t="s">
        <v>2302</v>
      </c>
      <c r="F340" t="s">
        <v>350</v>
      </c>
      <c r="G340" t="s">
        <v>2303</v>
      </c>
      <c r="H340" t="s">
        <v>126</v>
      </c>
      <c r="I340" t="s">
        <v>2304</v>
      </c>
      <c r="J340" t="s">
        <v>128</v>
      </c>
      <c r="K340" s="36">
        <v>45454</v>
      </c>
      <c r="L340" s="36">
        <v>45455</v>
      </c>
      <c r="M340" t="s">
        <v>129</v>
      </c>
      <c r="N340" t="s">
        <v>172</v>
      </c>
      <c r="O340" t="s">
        <v>131</v>
      </c>
      <c r="P340" t="s">
        <v>132</v>
      </c>
      <c r="S340" t="s">
        <v>133</v>
      </c>
      <c r="T340" t="s">
        <v>134</v>
      </c>
      <c r="U340" t="s">
        <v>2305</v>
      </c>
      <c r="V340" t="s">
        <v>2306</v>
      </c>
      <c r="W340" t="s">
        <v>135</v>
      </c>
      <c r="AD340">
        <v>1</v>
      </c>
      <c r="AE340" t="s">
        <v>134</v>
      </c>
      <c r="AF340" t="s">
        <v>179</v>
      </c>
      <c r="AG340">
        <v>30000</v>
      </c>
      <c r="AH340">
        <v>5000</v>
      </c>
      <c r="AI340" t="s">
        <v>138</v>
      </c>
      <c r="AK340" t="s">
        <v>139</v>
      </c>
      <c r="AL340" t="s">
        <v>140</v>
      </c>
      <c r="AM340" t="s">
        <v>141</v>
      </c>
      <c r="AN340" t="s">
        <v>247</v>
      </c>
      <c r="AO340" t="s">
        <v>226</v>
      </c>
      <c r="AP340" s="36">
        <v>45364</v>
      </c>
      <c r="AQ340" t="s">
        <v>141</v>
      </c>
      <c r="AR340" t="s">
        <v>310</v>
      </c>
      <c r="AS340" t="s">
        <v>459</v>
      </c>
      <c r="AT340" s="36">
        <v>45364</v>
      </c>
      <c r="AU340" t="s">
        <v>144</v>
      </c>
      <c r="AV340" t="s">
        <v>693</v>
      </c>
      <c r="AW340" t="s">
        <v>642</v>
      </c>
      <c r="AX340" t="s">
        <v>693</v>
      </c>
      <c r="AY340">
        <v>4463</v>
      </c>
      <c r="BB340" t="s">
        <v>2307</v>
      </c>
      <c r="BE340" t="s">
        <v>148</v>
      </c>
      <c r="BF340">
        <v>1211</v>
      </c>
      <c r="BH340" t="s">
        <v>140</v>
      </c>
      <c r="BI340" s="37"/>
      <c r="BN340" s="36"/>
      <c r="BO340" s="37">
        <v>45456.658067129632</v>
      </c>
      <c r="BP340" t="s">
        <v>168</v>
      </c>
      <c r="BY340" s="39"/>
      <c r="BZ340" s="39"/>
      <c r="CA340" s="46">
        <v>5000</v>
      </c>
      <c r="CB340" s="39" t="s">
        <v>138</v>
      </c>
      <c r="CC340" s="46">
        <v>0</v>
      </c>
      <c r="CD340" s="46">
        <v>0</v>
      </c>
      <c r="CE340" s="39"/>
      <c r="CF340" s="39"/>
      <c r="CG340" s="7" t="s">
        <v>150</v>
      </c>
      <c r="CH340" s="7" t="s">
        <v>0</v>
      </c>
      <c r="CI340" s="23" t="s">
        <v>19</v>
      </c>
      <c r="CJ340" s="23" t="s">
        <v>151</v>
      </c>
      <c r="CK340" s="23"/>
      <c r="CL340" s="40" t="s">
        <v>140</v>
      </c>
      <c r="CM340" s="40">
        <v>267.88</v>
      </c>
      <c r="CN340">
        <v>0</v>
      </c>
    </row>
    <row r="341" spans="1:92" ht="15" customHeight="1" x14ac:dyDescent="0.3">
      <c r="A341">
        <v>476765</v>
      </c>
      <c r="B341" t="s">
        <v>122</v>
      </c>
      <c r="C341" t="s">
        <v>123</v>
      </c>
      <c r="D341" t="s">
        <v>124</v>
      </c>
      <c r="E341" t="s">
        <v>2308</v>
      </c>
      <c r="F341" t="s">
        <v>350</v>
      </c>
      <c r="G341" t="s">
        <v>2309</v>
      </c>
      <c r="H341" t="s">
        <v>126</v>
      </c>
      <c r="I341" t="s">
        <v>300</v>
      </c>
      <c r="J341" t="s">
        <v>128</v>
      </c>
      <c r="K341" s="36">
        <v>45132</v>
      </c>
      <c r="L341" s="36">
        <v>45449</v>
      </c>
      <c r="M341" t="s">
        <v>162</v>
      </c>
      <c r="N341" t="s">
        <v>172</v>
      </c>
      <c r="O341" t="s">
        <v>164</v>
      </c>
      <c r="P341" t="s">
        <v>132</v>
      </c>
      <c r="S341" t="s">
        <v>133</v>
      </c>
      <c r="T341" t="s">
        <v>134</v>
      </c>
      <c r="U341" t="s">
        <v>2310</v>
      </c>
      <c r="V341" t="s">
        <v>2311</v>
      </c>
      <c r="W341" t="s">
        <v>135</v>
      </c>
      <c r="X341" t="s">
        <v>2256</v>
      </c>
      <c r="Y341" t="s">
        <v>136</v>
      </c>
      <c r="AD341">
        <v>1</v>
      </c>
      <c r="AE341" t="s">
        <v>134</v>
      </c>
      <c r="AF341" t="s">
        <v>179</v>
      </c>
      <c r="AG341">
        <v>10000</v>
      </c>
      <c r="AH341">
        <v>5000</v>
      </c>
      <c r="AI341" t="s">
        <v>138</v>
      </c>
      <c r="AK341" t="s">
        <v>139</v>
      </c>
      <c r="AL341" t="s">
        <v>156</v>
      </c>
      <c r="AM341" t="s">
        <v>141</v>
      </c>
      <c r="AN341" t="s">
        <v>310</v>
      </c>
      <c r="AO341" t="s">
        <v>143</v>
      </c>
      <c r="AP341" s="36">
        <v>44924</v>
      </c>
      <c r="AU341" t="s">
        <v>144</v>
      </c>
      <c r="AV341" t="s">
        <v>693</v>
      </c>
      <c r="AW341" t="s">
        <v>193</v>
      </c>
      <c r="AY341">
        <v>4463</v>
      </c>
      <c r="BB341" t="s">
        <v>2312</v>
      </c>
      <c r="BE341" t="s">
        <v>148</v>
      </c>
      <c r="BF341">
        <v>1211</v>
      </c>
      <c r="BH341" t="s">
        <v>140</v>
      </c>
      <c r="BI341" s="37">
        <v>45489</v>
      </c>
      <c r="BJ341" t="s">
        <v>274</v>
      </c>
      <c r="BK341" t="s">
        <v>275</v>
      </c>
      <c r="BN341" s="36">
        <v>45461</v>
      </c>
      <c r="BO341" s="37">
        <v>45454.041365740741</v>
      </c>
      <c r="BP341" t="s">
        <v>207</v>
      </c>
      <c r="BW341" t="s">
        <v>244</v>
      </c>
      <c r="BY341" s="39"/>
      <c r="BZ341" s="39"/>
      <c r="CA341" s="46">
        <v>5000</v>
      </c>
      <c r="CB341" s="39" t="s">
        <v>138</v>
      </c>
      <c r="CC341" s="46">
        <v>0</v>
      </c>
      <c r="CD341" s="46">
        <v>0</v>
      </c>
      <c r="CE341" s="39"/>
      <c r="CF341" s="39"/>
      <c r="CG341" s="7" t="s">
        <v>150</v>
      </c>
      <c r="CH341" s="7" t="s">
        <v>0</v>
      </c>
      <c r="CI341" s="23" t="s">
        <v>19</v>
      </c>
      <c r="CJ341" s="23" t="s">
        <v>159</v>
      </c>
      <c r="CK341" s="23"/>
      <c r="CL341" s="40" t="s">
        <v>140</v>
      </c>
      <c r="CM341" s="40">
        <v>267.88</v>
      </c>
      <c r="CN341">
        <v>0</v>
      </c>
    </row>
    <row r="342" spans="1:92" ht="15" customHeight="1" x14ac:dyDescent="0.3">
      <c r="A342">
        <v>475746</v>
      </c>
      <c r="B342" t="s">
        <v>122</v>
      </c>
      <c r="C342" t="s">
        <v>123</v>
      </c>
      <c r="D342" t="s">
        <v>124</v>
      </c>
      <c r="E342" t="s">
        <v>2314</v>
      </c>
      <c r="F342" t="s">
        <v>350</v>
      </c>
      <c r="G342" t="s">
        <v>2315</v>
      </c>
      <c r="H342" t="s">
        <v>126</v>
      </c>
      <c r="I342" t="s">
        <v>300</v>
      </c>
      <c r="J342" t="s">
        <v>128</v>
      </c>
      <c r="K342" s="36">
        <v>45421</v>
      </c>
      <c r="L342" s="36">
        <v>45446</v>
      </c>
      <c r="M342" t="s">
        <v>129</v>
      </c>
      <c r="N342" t="s">
        <v>172</v>
      </c>
      <c r="O342" t="s">
        <v>131</v>
      </c>
      <c r="P342" t="s">
        <v>132</v>
      </c>
      <c r="S342" t="s">
        <v>133</v>
      </c>
      <c r="T342" t="s">
        <v>134</v>
      </c>
      <c r="U342" t="s">
        <v>2316</v>
      </c>
      <c r="V342" t="s">
        <v>2317</v>
      </c>
      <c r="W342" t="s">
        <v>135</v>
      </c>
      <c r="X342" t="s">
        <v>2318</v>
      </c>
      <c r="Y342" t="s">
        <v>2319</v>
      </c>
      <c r="AD342">
        <v>1</v>
      </c>
      <c r="AE342" t="s">
        <v>134</v>
      </c>
      <c r="AF342" t="s">
        <v>179</v>
      </c>
      <c r="AG342">
        <v>28224</v>
      </c>
      <c r="AH342">
        <v>5000</v>
      </c>
      <c r="AI342" t="s">
        <v>138</v>
      </c>
      <c r="AK342" t="s">
        <v>139</v>
      </c>
      <c r="AL342" t="s">
        <v>156</v>
      </c>
      <c r="AM342" t="s">
        <v>141</v>
      </c>
      <c r="AN342" t="s">
        <v>142</v>
      </c>
      <c r="AO342" t="s">
        <v>143</v>
      </c>
      <c r="AP342" s="36">
        <v>45420</v>
      </c>
      <c r="AU342" t="s">
        <v>144</v>
      </c>
      <c r="AV342" t="s">
        <v>642</v>
      </c>
      <c r="AW342" t="s">
        <v>693</v>
      </c>
      <c r="AY342">
        <v>2720</v>
      </c>
      <c r="BB342" t="s">
        <v>2320</v>
      </c>
      <c r="BE342" t="s">
        <v>148</v>
      </c>
      <c r="BF342">
        <v>1211</v>
      </c>
      <c r="BH342" t="s">
        <v>140</v>
      </c>
      <c r="BI342" s="37">
        <v>45448.851412037038</v>
      </c>
      <c r="BJ342" t="s">
        <v>2321</v>
      </c>
      <c r="BK342" t="s">
        <v>3</v>
      </c>
      <c r="BM342" s="37">
        <v>45497.4375</v>
      </c>
      <c r="BO342" s="37">
        <v>45448.84784722222</v>
      </c>
      <c r="BP342" t="s">
        <v>249</v>
      </c>
      <c r="BX342" t="s">
        <v>220</v>
      </c>
      <c r="BY342" s="37">
        <v>45456.949456018519</v>
      </c>
      <c r="BZ342" s="39" t="s">
        <v>158</v>
      </c>
      <c r="CA342" s="46">
        <v>5000</v>
      </c>
      <c r="CB342" s="39" t="s">
        <v>138</v>
      </c>
      <c r="CC342" s="46">
        <v>0</v>
      </c>
      <c r="CD342" s="46">
        <v>0</v>
      </c>
      <c r="CE342" s="39" t="s">
        <v>158</v>
      </c>
      <c r="CF342" s="37">
        <v>45456.949456018519</v>
      </c>
      <c r="CG342" s="7" t="s">
        <v>150</v>
      </c>
      <c r="CH342" s="7" t="s">
        <v>0</v>
      </c>
      <c r="CI342" s="23" t="s">
        <v>19</v>
      </c>
      <c r="CJ342" s="23" t="s">
        <v>159</v>
      </c>
      <c r="CK342" s="23"/>
      <c r="CL342" s="40" t="s">
        <v>140</v>
      </c>
      <c r="CM342" s="40">
        <v>267.88</v>
      </c>
      <c r="CN342">
        <v>0</v>
      </c>
    </row>
    <row r="343" spans="1:92" ht="15" customHeight="1" x14ac:dyDescent="0.3">
      <c r="A343">
        <v>475760</v>
      </c>
      <c r="B343" t="s">
        <v>122</v>
      </c>
      <c r="C343" t="s">
        <v>123</v>
      </c>
      <c r="D343" t="s">
        <v>124</v>
      </c>
      <c r="E343" t="s">
        <v>2323</v>
      </c>
      <c r="F343" t="s">
        <v>350</v>
      </c>
      <c r="G343" t="s">
        <v>692</v>
      </c>
      <c r="H343" t="s">
        <v>126</v>
      </c>
      <c r="I343" t="s">
        <v>246</v>
      </c>
      <c r="J343" t="s">
        <v>128</v>
      </c>
      <c r="K343" s="36">
        <v>45421</v>
      </c>
      <c r="L343" s="36">
        <v>45446</v>
      </c>
      <c r="M343" t="s">
        <v>129</v>
      </c>
      <c r="N343" t="s">
        <v>172</v>
      </c>
      <c r="O343" t="s">
        <v>131</v>
      </c>
      <c r="P343" t="s">
        <v>132</v>
      </c>
      <c r="S343" t="s">
        <v>133</v>
      </c>
      <c r="T343" t="s">
        <v>134</v>
      </c>
      <c r="U343" t="s">
        <v>2324</v>
      </c>
      <c r="V343" t="s">
        <v>2325</v>
      </c>
      <c r="W343" t="s">
        <v>135</v>
      </c>
      <c r="X343" t="s">
        <v>1022</v>
      </c>
      <c r="Y343" t="s">
        <v>1023</v>
      </c>
      <c r="AD343">
        <v>1</v>
      </c>
      <c r="AE343" t="s">
        <v>134</v>
      </c>
      <c r="AF343" t="s">
        <v>179</v>
      </c>
      <c r="AG343">
        <v>12000</v>
      </c>
      <c r="AH343">
        <v>5000</v>
      </c>
      <c r="AI343" t="s">
        <v>138</v>
      </c>
      <c r="AK343" t="s">
        <v>139</v>
      </c>
      <c r="AL343" t="s">
        <v>140</v>
      </c>
      <c r="AM343" t="s">
        <v>141</v>
      </c>
      <c r="AN343" t="s">
        <v>663</v>
      </c>
      <c r="AO343" t="s">
        <v>143</v>
      </c>
      <c r="AP343" s="36">
        <v>45314</v>
      </c>
      <c r="AU343" t="s">
        <v>144</v>
      </c>
      <c r="AV343" t="s">
        <v>642</v>
      </c>
      <c r="AW343" t="s">
        <v>415</v>
      </c>
      <c r="AY343">
        <v>4460</v>
      </c>
      <c r="BB343" t="s">
        <v>2326</v>
      </c>
      <c r="BE343" t="s">
        <v>148</v>
      </c>
      <c r="BF343">
        <v>1211</v>
      </c>
      <c r="BH343" t="s">
        <v>140</v>
      </c>
      <c r="BI343" s="37">
        <v>45489</v>
      </c>
      <c r="BJ343" t="s">
        <v>274</v>
      </c>
      <c r="BK343" t="s">
        <v>275</v>
      </c>
      <c r="BM343" s="37">
        <v>45489.416666666664</v>
      </c>
      <c r="BO343" s="37">
        <v>45448.875127314815</v>
      </c>
      <c r="BP343" t="s">
        <v>249</v>
      </c>
      <c r="BX343" t="s">
        <v>149</v>
      </c>
      <c r="BY343" s="37">
        <v>45456.947696759256</v>
      </c>
      <c r="BZ343" s="39" t="s">
        <v>158</v>
      </c>
      <c r="CA343" s="46">
        <v>5000</v>
      </c>
      <c r="CB343" s="39" t="s">
        <v>138</v>
      </c>
      <c r="CC343" s="46">
        <v>0</v>
      </c>
      <c r="CD343" s="46">
        <v>0</v>
      </c>
      <c r="CE343" s="39" t="s">
        <v>158</v>
      </c>
      <c r="CF343" s="37">
        <v>45456.947696759256</v>
      </c>
      <c r="CG343" s="7" t="s">
        <v>150</v>
      </c>
      <c r="CH343" s="7" t="s">
        <v>0</v>
      </c>
      <c r="CI343" s="23" t="s">
        <v>19</v>
      </c>
      <c r="CJ343" s="23" t="s">
        <v>159</v>
      </c>
      <c r="CK343" s="23"/>
      <c r="CL343" s="40" t="s">
        <v>140</v>
      </c>
      <c r="CM343" s="40">
        <v>267.88</v>
      </c>
      <c r="CN343">
        <v>0</v>
      </c>
    </row>
    <row r="344" spans="1:92" ht="15" customHeight="1" x14ac:dyDescent="0.3">
      <c r="A344">
        <v>476793</v>
      </c>
      <c r="B344" t="s">
        <v>122</v>
      </c>
      <c r="C344" t="s">
        <v>123</v>
      </c>
      <c r="D344" t="s">
        <v>124</v>
      </c>
      <c r="E344" t="s">
        <v>2327</v>
      </c>
      <c r="F344" t="s">
        <v>410</v>
      </c>
      <c r="G344" t="s">
        <v>457</v>
      </c>
      <c r="H344" t="s">
        <v>126</v>
      </c>
      <c r="I344" t="s">
        <v>246</v>
      </c>
      <c r="J344" t="s">
        <v>128</v>
      </c>
      <c r="K344" s="36">
        <v>45393</v>
      </c>
      <c r="L344" s="36">
        <v>45449</v>
      </c>
      <c r="M344" t="s">
        <v>129</v>
      </c>
      <c r="N344" t="s">
        <v>130</v>
      </c>
      <c r="O344" t="s">
        <v>131</v>
      </c>
      <c r="P344" t="s">
        <v>132</v>
      </c>
      <c r="S344" t="s">
        <v>133</v>
      </c>
      <c r="T344" t="s">
        <v>134</v>
      </c>
      <c r="U344" t="s">
        <v>2328</v>
      </c>
      <c r="V344" t="s">
        <v>2329</v>
      </c>
      <c r="W344" t="s">
        <v>135</v>
      </c>
      <c r="X344" t="s">
        <v>2330</v>
      </c>
      <c r="Y344" t="s">
        <v>136</v>
      </c>
      <c r="AD344">
        <v>2</v>
      </c>
      <c r="AE344" t="s">
        <v>134</v>
      </c>
      <c r="AF344" t="s">
        <v>179</v>
      </c>
      <c r="AG344">
        <v>20062</v>
      </c>
      <c r="AH344">
        <v>10000</v>
      </c>
      <c r="AI344" t="s">
        <v>138</v>
      </c>
      <c r="AK344" t="s">
        <v>139</v>
      </c>
      <c r="AL344" t="s">
        <v>140</v>
      </c>
      <c r="AM344" t="s">
        <v>141</v>
      </c>
      <c r="AN344" t="s">
        <v>303</v>
      </c>
      <c r="AO344" t="s">
        <v>143</v>
      </c>
      <c r="AP344" s="36">
        <v>45289</v>
      </c>
      <c r="AU344" t="s">
        <v>144</v>
      </c>
      <c r="AV344" t="s">
        <v>178</v>
      </c>
      <c r="AW344" t="s">
        <v>248</v>
      </c>
      <c r="AY344">
        <v>4022</v>
      </c>
      <c r="BB344" t="s">
        <v>2331</v>
      </c>
      <c r="BE344" t="s">
        <v>148</v>
      </c>
      <c r="BF344">
        <v>1211</v>
      </c>
      <c r="BH344" t="s">
        <v>140</v>
      </c>
      <c r="BI344" s="37">
        <v>45490.593784722223</v>
      </c>
      <c r="BJ344" s="38" t="s">
        <v>311</v>
      </c>
      <c r="BK344" t="s">
        <v>312</v>
      </c>
      <c r="BM344" s="37"/>
      <c r="BN344" s="36">
        <v>45464</v>
      </c>
      <c r="BO344" s="37">
        <v>45454.447442129633</v>
      </c>
      <c r="BP344" t="s">
        <v>207</v>
      </c>
      <c r="BW344" t="s">
        <v>244</v>
      </c>
      <c r="BY344" s="39"/>
      <c r="BZ344" s="39"/>
      <c r="CA344" s="46">
        <v>10000</v>
      </c>
      <c r="CB344" s="39" t="s">
        <v>138</v>
      </c>
      <c r="CC344" s="46">
        <v>0</v>
      </c>
      <c r="CD344" s="46">
        <v>0</v>
      </c>
      <c r="CE344" s="39"/>
      <c r="CF344" s="39"/>
      <c r="CG344" s="7" t="s">
        <v>150</v>
      </c>
      <c r="CH344" s="7" t="s">
        <v>0</v>
      </c>
      <c r="CI344" s="23" t="s">
        <v>19</v>
      </c>
      <c r="CJ344" s="23" t="s">
        <v>159</v>
      </c>
      <c r="CK344" s="23"/>
      <c r="CL344" s="40" t="s">
        <v>140</v>
      </c>
      <c r="CM344" s="40">
        <v>267.88</v>
      </c>
      <c r="CN344">
        <v>0</v>
      </c>
    </row>
    <row r="345" spans="1:92" ht="15" customHeight="1" x14ac:dyDescent="0.3">
      <c r="A345">
        <v>475789</v>
      </c>
      <c r="B345" t="s">
        <v>122</v>
      </c>
      <c r="C345" t="s">
        <v>123</v>
      </c>
      <c r="D345" t="s">
        <v>124</v>
      </c>
      <c r="E345" t="s">
        <v>2333</v>
      </c>
      <c r="F345" t="s">
        <v>350</v>
      </c>
      <c r="G345" t="s">
        <v>692</v>
      </c>
      <c r="H345" t="s">
        <v>126</v>
      </c>
      <c r="I345" t="s">
        <v>246</v>
      </c>
      <c r="J345" t="s">
        <v>128</v>
      </c>
      <c r="K345" s="36">
        <v>45419</v>
      </c>
      <c r="L345" s="36">
        <v>45446</v>
      </c>
      <c r="M345" t="s">
        <v>129</v>
      </c>
      <c r="N345" t="s">
        <v>130</v>
      </c>
      <c r="O345" t="s">
        <v>131</v>
      </c>
      <c r="P345" t="s">
        <v>132</v>
      </c>
      <c r="S345" t="s">
        <v>133</v>
      </c>
      <c r="T345" t="s">
        <v>134</v>
      </c>
      <c r="U345" t="s">
        <v>2334</v>
      </c>
      <c r="V345" t="s">
        <v>2335</v>
      </c>
      <c r="W345" t="s">
        <v>135</v>
      </c>
      <c r="X345" t="s">
        <v>1027</v>
      </c>
      <c r="Y345" t="s">
        <v>136</v>
      </c>
      <c r="AD345">
        <v>1</v>
      </c>
      <c r="AE345" t="s">
        <v>134</v>
      </c>
      <c r="AF345" t="s">
        <v>179</v>
      </c>
      <c r="AG345">
        <v>10646.9</v>
      </c>
      <c r="AH345">
        <v>5000</v>
      </c>
      <c r="AI345" t="s">
        <v>138</v>
      </c>
      <c r="AK345" t="s">
        <v>139</v>
      </c>
      <c r="AL345" t="s">
        <v>156</v>
      </c>
      <c r="AM345" t="s">
        <v>141</v>
      </c>
      <c r="AN345" t="s">
        <v>663</v>
      </c>
      <c r="AO345" t="s">
        <v>143</v>
      </c>
      <c r="AP345" s="36">
        <v>45379</v>
      </c>
      <c r="AT345" s="36"/>
      <c r="AU345" t="s">
        <v>144</v>
      </c>
      <c r="AV345" t="s">
        <v>693</v>
      </c>
      <c r="AW345" t="s">
        <v>642</v>
      </c>
      <c r="AY345">
        <v>4463</v>
      </c>
      <c r="BB345" t="s">
        <v>2336</v>
      </c>
      <c r="BE345" t="s">
        <v>148</v>
      </c>
      <c r="BF345">
        <v>1211</v>
      </c>
      <c r="BH345" t="s">
        <v>140</v>
      </c>
      <c r="BI345" s="36">
        <v>45484</v>
      </c>
      <c r="BJ345" t="s">
        <v>274</v>
      </c>
      <c r="BK345" t="s">
        <v>275</v>
      </c>
      <c r="BM345" s="37">
        <v>45484.430555555555</v>
      </c>
      <c r="BO345" s="37">
        <v>45448.92496527778</v>
      </c>
      <c r="BP345" t="s">
        <v>243</v>
      </c>
      <c r="BX345" t="s">
        <v>149</v>
      </c>
      <c r="BY345" s="37">
        <v>45456.947152777779</v>
      </c>
      <c r="BZ345" s="39" t="s">
        <v>158</v>
      </c>
      <c r="CA345" s="46">
        <v>5000</v>
      </c>
      <c r="CB345" s="39" t="s">
        <v>138</v>
      </c>
      <c r="CC345" s="46">
        <v>0</v>
      </c>
      <c r="CD345" s="46">
        <v>0</v>
      </c>
      <c r="CE345" s="39" t="s">
        <v>158</v>
      </c>
      <c r="CF345" s="37">
        <v>45456.947152777779</v>
      </c>
      <c r="CG345" s="7" t="s">
        <v>150</v>
      </c>
      <c r="CH345" s="7" t="s">
        <v>0</v>
      </c>
      <c r="CI345" s="23" t="s">
        <v>19</v>
      </c>
      <c r="CJ345" s="23" t="s">
        <v>159</v>
      </c>
      <c r="CK345" s="23"/>
      <c r="CL345" s="40" t="s">
        <v>140</v>
      </c>
      <c r="CM345" s="40">
        <v>267.88</v>
      </c>
      <c r="CN345">
        <v>0</v>
      </c>
    </row>
    <row r="346" spans="1:92" ht="15" customHeight="1" x14ac:dyDescent="0.3">
      <c r="A346">
        <v>475809</v>
      </c>
      <c r="B346" t="s">
        <v>122</v>
      </c>
      <c r="C346" t="s">
        <v>123</v>
      </c>
      <c r="D346" t="s">
        <v>124</v>
      </c>
      <c r="E346" t="s">
        <v>2338</v>
      </c>
      <c r="F346" t="s">
        <v>620</v>
      </c>
      <c r="G346" t="s">
        <v>644</v>
      </c>
      <c r="H346" t="s">
        <v>126</v>
      </c>
      <c r="I346" t="s">
        <v>266</v>
      </c>
      <c r="J346" t="s">
        <v>128</v>
      </c>
      <c r="K346" s="36">
        <v>45443</v>
      </c>
      <c r="L346" s="36">
        <v>45446</v>
      </c>
      <c r="M346" t="s">
        <v>129</v>
      </c>
      <c r="N346" t="s">
        <v>172</v>
      </c>
      <c r="O346" t="s">
        <v>131</v>
      </c>
      <c r="P346" t="s">
        <v>132</v>
      </c>
      <c r="S346" t="s">
        <v>133</v>
      </c>
      <c r="T346" t="s">
        <v>134</v>
      </c>
      <c r="U346" t="s">
        <v>2339</v>
      </c>
      <c r="V346" t="s">
        <v>2340</v>
      </c>
      <c r="W346" t="s">
        <v>135</v>
      </c>
      <c r="X346" t="s">
        <v>2341</v>
      </c>
      <c r="Y346" t="s">
        <v>136</v>
      </c>
      <c r="AD346">
        <v>1</v>
      </c>
      <c r="AE346" t="s">
        <v>134</v>
      </c>
      <c r="AF346" t="s">
        <v>179</v>
      </c>
      <c r="AG346">
        <v>10000</v>
      </c>
      <c r="AH346">
        <v>5000</v>
      </c>
      <c r="AI346" t="s">
        <v>138</v>
      </c>
      <c r="AK346" t="s">
        <v>139</v>
      </c>
      <c r="AL346" t="s">
        <v>140</v>
      </c>
      <c r="AM346" t="s">
        <v>141</v>
      </c>
      <c r="AN346" t="s">
        <v>142</v>
      </c>
      <c r="AO346" t="s">
        <v>332</v>
      </c>
      <c r="AP346" s="36">
        <v>45374</v>
      </c>
      <c r="AU346" t="s">
        <v>144</v>
      </c>
      <c r="AV346" t="s">
        <v>194</v>
      </c>
      <c r="AW346" t="s">
        <v>635</v>
      </c>
      <c r="AY346">
        <v>2612</v>
      </c>
      <c r="BB346" t="s">
        <v>2342</v>
      </c>
      <c r="BE346" t="s">
        <v>148</v>
      </c>
      <c r="BF346">
        <v>1211</v>
      </c>
      <c r="BH346" t="s">
        <v>140</v>
      </c>
      <c r="BI346" s="37">
        <v>45463</v>
      </c>
      <c r="BJ346" t="s">
        <v>274</v>
      </c>
      <c r="BK346" t="s">
        <v>275</v>
      </c>
      <c r="BN346" s="36">
        <v>45463</v>
      </c>
      <c r="BO346" s="37">
        <v>45449.408784722225</v>
      </c>
      <c r="BP346" t="s">
        <v>243</v>
      </c>
      <c r="BW346" t="s">
        <v>244</v>
      </c>
      <c r="BY346" s="39"/>
      <c r="BZ346" s="39"/>
      <c r="CA346" s="46">
        <v>5000</v>
      </c>
      <c r="CB346" s="39" t="s">
        <v>138</v>
      </c>
      <c r="CC346" s="46">
        <v>0</v>
      </c>
      <c r="CD346" s="46">
        <v>0</v>
      </c>
      <c r="CE346" s="39"/>
      <c r="CF346" s="39"/>
      <c r="CG346" s="7" t="s">
        <v>150</v>
      </c>
      <c r="CH346" s="7" t="s">
        <v>0</v>
      </c>
      <c r="CI346" s="23" t="s">
        <v>19</v>
      </c>
      <c r="CJ346" s="23" t="s">
        <v>159</v>
      </c>
      <c r="CK346" s="23"/>
      <c r="CL346" s="40" t="s">
        <v>140</v>
      </c>
      <c r="CM346" s="40">
        <v>267.88</v>
      </c>
      <c r="CN346">
        <v>0</v>
      </c>
    </row>
    <row r="347" spans="1:92" ht="15" customHeight="1" x14ac:dyDescent="0.3">
      <c r="A347">
        <v>476850</v>
      </c>
      <c r="B347" t="s">
        <v>122</v>
      </c>
      <c r="C347" t="s">
        <v>123</v>
      </c>
      <c r="D347" t="s">
        <v>124</v>
      </c>
      <c r="E347" t="s">
        <v>2343</v>
      </c>
      <c r="F347" t="s">
        <v>410</v>
      </c>
      <c r="G347" t="s">
        <v>457</v>
      </c>
      <c r="H347" t="s">
        <v>126</v>
      </c>
      <c r="I347" t="s">
        <v>588</v>
      </c>
      <c r="J347" t="s">
        <v>128</v>
      </c>
      <c r="K347" s="36">
        <v>45448</v>
      </c>
      <c r="L347" s="36">
        <v>45450</v>
      </c>
      <c r="M347" t="s">
        <v>129</v>
      </c>
      <c r="N347" t="s">
        <v>130</v>
      </c>
      <c r="O347" t="s">
        <v>131</v>
      </c>
      <c r="P347" t="s">
        <v>132</v>
      </c>
      <c r="S347" t="s">
        <v>133</v>
      </c>
      <c r="T347" t="s">
        <v>134</v>
      </c>
      <c r="U347" t="s">
        <v>2344</v>
      </c>
      <c r="V347" t="s">
        <v>2345</v>
      </c>
      <c r="W347" t="s">
        <v>135</v>
      </c>
      <c r="X347" t="s">
        <v>1794</v>
      </c>
      <c r="Y347" t="s">
        <v>136</v>
      </c>
      <c r="AD347">
        <v>1</v>
      </c>
      <c r="AE347" t="s">
        <v>134</v>
      </c>
      <c r="AF347" t="s">
        <v>179</v>
      </c>
      <c r="AG347">
        <v>16750</v>
      </c>
      <c r="AH347">
        <v>4000</v>
      </c>
      <c r="AI347" t="s">
        <v>138</v>
      </c>
      <c r="AK347" t="s">
        <v>139</v>
      </c>
      <c r="AL347" t="s">
        <v>140</v>
      </c>
      <c r="AM347" t="s">
        <v>192</v>
      </c>
      <c r="AN347" t="s">
        <v>143</v>
      </c>
      <c r="AO347" t="s">
        <v>143</v>
      </c>
      <c r="AP347" s="36">
        <v>45422</v>
      </c>
      <c r="AT347" s="36"/>
      <c r="AU347" t="s">
        <v>144</v>
      </c>
      <c r="AV347" t="s">
        <v>178</v>
      </c>
      <c r="AW347" t="s">
        <v>147</v>
      </c>
      <c r="AY347">
        <v>2601</v>
      </c>
      <c r="BB347" t="s">
        <v>2346</v>
      </c>
      <c r="BE347" t="s">
        <v>148</v>
      </c>
      <c r="BF347">
        <v>1211</v>
      </c>
      <c r="BH347" t="s">
        <v>140</v>
      </c>
      <c r="BI347" s="36">
        <v>45469</v>
      </c>
      <c r="BJ347" t="s">
        <v>274</v>
      </c>
      <c r="BK347" t="s">
        <v>275</v>
      </c>
      <c r="BM347" s="37"/>
      <c r="BN347" s="36">
        <v>45469</v>
      </c>
      <c r="BO347" s="37">
        <v>45454.630416666667</v>
      </c>
      <c r="BP347" t="s">
        <v>207</v>
      </c>
      <c r="BW347" t="s">
        <v>244</v>
      </c>
      <c r="BY347" s="39"/>
      <c r="BZ347" s="39"/>
      <c r="CA347" s="46">
        <v>0</v>
      </c>
      <c r="CB347" s="39" t="s">
        <v>138</v>
      </c>
      <c r="CC347" s="46">
        <v>0</v>
      </c>
      <c r="CD347" s="46">
        <v>0</v>
      </c>
      <c r="CE347" s="39"/>
      <c r="CF347" s="39"/>
      <c r="CG347" s="7" t="s">
        <v>150</v>
      </c>
      <c r="CH347" s="7" t="s">
        <v>0</v>
      </c>
      <c r="CI347" s="23" t="s">
        <v>19</v>
      </c>
      <c r="CJ347" s="23" t="s">
        <v>159</v>
      </c>
      <c r="CK347" s="23"/>
      <c r="CL347" s="40" t="s">
        <v>140</v>
      </c>
      <c r="CM347" s="40">
        <v>267.88</v>
      </c>
      <c r="CN347">
        <v>0</v>
      </c>
    </row>
    <row r="348" spans="1:92" ht="15" customHeight="1" x14ac:dyDescent="0.3">
      <c r="A348">
        <v>475825</v>
      </c>
      <c r="B348" t="s">
        <v>122</v>
      </c>
      <c r="C348" t="s">
        <v>123</v>
      </c>
      <c r="D348" t="s">
        <v>124</v>
      </c>
      <c r="E348" t="s">
        <v>2347</v>
      </c>
      <c r="F348" t="s">
        <v>315</v>
      </c>
      <c r="G348" t="s">
        <v>361</v>
      </c>
      <c r="H348" t="s">
        <v>126</v>
      </c>
      <c r="I348" t="s">
        <v>127</v>
      </c>
      <c r="J348" t="s">
        <v>128</v>
      </c>
      <c r="K348" s="36">
        <v>45429</v>
      </c>
      <c r="L348" s="36">
        <v>45446</v>
      </c>
      <c r="M348" t="s">
        <v>129</v>
      </c>
      <c r="N348" t="s">
        <v>172</v>
      </c>
      <c r="O348" t="s">
        <v>131</v>
      </c>
      <c r="P348" t="s">
        <v>132</v>
      </c>
      <c r="S348" t="s">
        <v>133</v>
      </c>
      <c r="T348" t="s">
        <v>134</v>
      </c>
      <c r="U348" t="s">
        <v>2348</v>
      </c>
      <c r="V348" t="s">
        <v>2349</v>
      </c>
      <c r="W348" t="s">
        <v>135</v>
      </c>
      <c r="X348" t="s">
        <v>1252</v>
      </c>
      <c r="Y348" t="s">
        <v>136</v>
      </c>
      <c r="AD348">
        <v>1</v>
      </c>
      <c r="AE348" t="s">
        <v>134</v>
      </c>
      <c r="AF348" t="s">
        <v>179</v>
      </c>
      <c r="AG348">
        <v>15000</v>
      </c>
      <c r="AH348">
        <v>5000</v>
      </c>
      <c r="AI348" t="s">
        <v>138</v>
      </c>
      <c r="AK348" t="s">
        <v>139</v>
      </c>
      <c r="AL348" t="s">
        <v>140</v>
      </c>
      <c r="AM348" t="s">
        <v>141</v>
      </c>
      <c r="AN348" t="s">
        <v>142</v>
      </c>
      <c r="AO348" t="s">
        <v>332</v>
      </c>
      <c r="AP348" s="36">
        <v>45371</v>
      </c>
      <c r="AT348" s="36"/>
      <c r="AU348" t="s">
        <v>144</v>
      </c>
      <c r="AV348" t="s">
        <v>642</v>
      </c>
      <c r="AW348" t="s">
        <v>322</v>
      </c>
      <c r="AY348">
        <v>4427</v>
      </c>
      <c r="BB348" t="s">
        <v>2350</v>
      </c>
      <c r="BE348" t="s">
        <v>148</v>
      </c>
      <c r="BF348">
        <v>1211</v>
      </c>
      <c r="BH348" t="s">
        <v>140</v>
      </c>
      <c r="BI348" s="36">
        <v>45449.444537037038</v>
      </c>
      <c r="BJ348" t="s">
        <v>2351</v>
      </c>
      <c r="BK348" t="s">
        <v>3</v>
      </c>
      <c r="BM348" s="37">
        <v>45539.395833333336</v>
      </c>
      <c r="BN348" s="36"/>
      <c r="BO348" s="37">
        <v>45449.440347222226</v>
      </c>
      <c r="BP348" t="s">
        <v>157</v>
      </c>
      <c r="BX348" t="s">
        <v>149</v>
      </c>
      <c r="BY348" s="37">
        <v>45456.944236111114</v>
      </c>
      <c r="BZ348" s="39" t="s">
        <v>158</v>
      </c>
      <c r="CA348" s="46">
        <v>5000</v>
      </c>
      <c r="CB348" s="39" t="s">
        <v>138</v>
      </c>
      <c r="CC348" s="46">
        <v>0</v>
      </c>
      <c r="CD348" s="46">
        <v>0</v>
      </c>
      <c r="CE348" s="39" t="s">
        <v>158</v>
      </c>
      <c r="CF348" s="37">
        <v>45456.944236111114</v>
      </c>
      <c r="CG348" s="7" t="s">
        <v>150</v>
      </c>
      <c r="CH348" s="7" t="s">
        <v>0</v>
      </c>
      <c r="CI348" s="23" t="s">
        <v>19</v>
      </c>
      <c r="CJ348" s="23" t="s">
        <v>159</v>
      </c>
      <c r="CK348" s="23"/>
      <c r="CL348" s="40" t="s">
        <v>140</v>
      </c>
      <c r="CM348" s="40">
        <v>267.88</v>
      </c>
      <c r="CN348">
        <v>0</v>
      </c>
    </row>
    <row r="349" spans="1:92" ht="15" customHeight="1" x14ac:dyDescent="0.3">
      <c r="A349">
        <v>476890</v>
      </c>
      <c r="B349" t="s">
        <v>122</v>
      </c>
      <c r="C349" t="s">
        <v>123</v>
      </c>
      <c r="D349" t="s">
        <v>124</v>
      </c>
      <c r="E349" t="s">
        <v>2354</v>
      </c>
      <c r="F349" t="s">
        <v>350</v>
      </c>
      <c r="G349" t="s">
        <v>1117</v>
      </c>
      <c r="H349" t="s">
        <v>126</v>
      </c>
      <c r="I349" t="s">
        <v>246</v>
      </c>
      <c r="J349" t="s">
        <v>128</v>
      </c>
      <c r="K349" s="36">
        <v>45328</v>
      </c>
      <c r="L349" s="36">
        <v>45450</v>
      </c>
      <c r="M349" t="s">
        <v>129</v>
      </c>
      <c r="N349" t="s">
        <v>172</v>
      </c>
      <c r="O349" t="s">
        <v>131</v>
      </c>
      <c r="P349" t="s">
        <v>132</v>
      </c>
      <c r="S349" t="s">
        <v>133</v>
      </c>
      <c r="T349" t="s">
        <v>134</v>
      </c>
      <c r="U349" t="s">
        <v>2355</v>
      </c>
      <c r="V349" t="s">
        <v>2356</v>
      </c>
      <c r="W349" t="s">
        <v>135</v>
      </c>
      <c r="X349" t="s">
        <v>2357</v>
      </c>
      <c r="Y349" t="s">
        <v>136</v>
      </c>
      <c r="AD349">
        <v>1</v>
      </c>
      <c r="AE349" t="s">
        <v>134</v>
      </c>
      <c r="AF349" t="s">
        <v>179</v>
      </c>
      <c r="AG349">
        <v>30000</v>
      </c>
      <c r="AH349">
        <v>5000</v>
      </c>
      <c r="AI349" t="s">
        <v>138</v>
      </c>
      <c r="AK349" t="s">
        <v>139</v>
      </c>
      <c r="AL349" t="s">
        <v>140</v>
      </c>
      <c r="AM349" t="s">
        <v>141</v>
      </c>
      <c r="AN349" t="s">
        <v>143</v>
      </c>
      <c r="AO349" t="s">
        <v>143</v>
      </c>
      <c r="AP349" s="36">
        <v>45305</v>
      </c>
      <c r="AU349" t="s">
        <v>144</v>
      </c>
      <c r="AV349" t="s">
        <v>693</v>
      </c>
      <c r="AW349" t="s">
        <v>634</v>
      </c>
      <c r="AY349">
        <v>4463</v>
      </c>
      <c r="BB349" t="s">
        <v>2358</v>
      </c>
      <c r="BE349" t="s">
        <v>148</v>
      </c>
      <c r="BF349">
        <v>1211</v>
      </c>
      <c r="BH349" t="s">
        <v>140</v>
      </c>
      <c r="BI349" s="37">
        <v>45454.66265046296</v>
      </c>
      <c r="BJ349" s="38" t="s">
        <v>2359</v>
      </c>
      <c r="BK349" t="s">
        <v>3</v>
      </c>
      <c r="BM349" s="37">
        <v>45523.5</v>
      </c>
      <c r="BN349" s="36"/>
      <c r="BO349" s="37">
        <v>45454.658391203702</v>
      </c>
      <c r="BP349" t="s">
        <v>157</v>
      </c>
      <c r="BX349" t="s">
        <v>149</v>
      </c>
      <c r="BY349" s="37">
        <v>45461.467280092591</v>
      </c>
      <c r="BZ349" s="39" t="s">
        <v>158</v>
      </c>
      <c r="CA349" s="46">
        <v>5000</v>
      </c>
      <c r="CB349" s="39" t="s">
        <v>138</v>
      </c>
      <c r="CC349" s="46">
        <v>0</v>
      </c>
      <c r="CD349" s="46">
        <v>0</v>
      </c>
      <c r="CE349" s="39" t="s">
        <v>158</v>
      </c>
      <c r="CF349" s="37">
        <v>45461.467280092591</v>
      </c>
      <c r="CG349" s="7" t="s">
        <v>150</v>
      </c>
      <c r="CH349" s="7" t="s">
        <v>0</v>
      </c>
      <c r="CI349" s="23" t="s">
        <v>19</v>
      </c>
      <c r="CJ349" s="23" t="s">
        <v>159</v>
      </c>
      <c r="CK349" s="23"/>
      <c r="CL349" s="40" t="s">
        <v>140</v>
      </c>
      <c r="CM349" s="40">
        <v>267.88</v>
      </c>
      <c r="CN349">
        <v>0</v>
      </c>
    </row>
    <row r="350" spans="1:92" ht="15" customHeight="1" x14ac:dyDescent="0.3">
      <c r="A350">
        <v>476933</v>
      </c>
      <c r="B350" t="s">
        <v>122</v>
      </c>
      <c r="C350" t="s">
        <v>123</v>
      </c>
      <c r="D350" t="s">
        <v>124</v>
      </c>
      <c r="E350" t="s">
        <v>2361</v>
      </c>
      <c r="F350" t="s">
        <v>169</v>
      </c>
      <c r="G350" t="s">
        <v>170</v>
      </c>
      <c r="H350" t="s">
        <v>126</v>
      </c>
      <c r="I350" t="s">
        <v>171</v>
      </c>
      <c r="J350" t="s">
        <v>128</v>
      </c>
      <c r="K350" s="36">
        <v>45453</v>
      </c>
      <c r="L350" s="36">
        <v>45456</v>
      </c>
      <c r="M350" t="s">
        <v>129</v>
      </c>
      <c r="N350" t="s">
        <v>172</v>
      </c>
      <c r="O350" t="s">
        <v>131</v>
      </c>
      <c r="P350" t="s">
        <v>132</v>
      </c>
      <c r="S350" t="s">
        <v>133</v>
      </c>
      <c r="T350" t="s">
        <v>134</v>
      </c>
      <c r="U350" t="s">
        <v>2362</v>
      </c>
      <c r="V350" t="s">
        <v>2363</v>
      </c>
      <c r="W350" t="s">
        <v>135</v>
      </c>
      <c r="AD350">
        <v>1</v>
      </c>
      <c r="AE350" t="s">
        <v>134</v>
      </c>
      <c r="AF350" t="s">
        <v>179</v>
      </c>
      <c r="AG350">
        <v>20000</v>
      </c>
      <c r="AH350">
        <v>5000</v>
      </c>
      <c r="AI350" t="s">
        <v>138</v>
      </c>
      <c r="AK350" t="s">
        <v>139</v>
      </c>
      <c r="AL350" t="s">
        <v>156</v>
      </c>
      <c r="AM350" t="s">
        <v>141</v>
      </c>
      <c r="AN350" t="s">
        <v>225</v>
      </c>
      <c r="AO350" t="s">
        <v>226</v>
      </c>
      <c r="AP350" s="36">
        <v>45341</v>
      </c>
      <c r="AU350" t="s">
        <v>144</v>
      </c>
      <c r="AV350" t="s">
        <v>177</v>
      </c>
      <c r="AW350" t="s">
        <v>204</v>
      </c>
      <c r="AX350" t="s">
        <v>177</v>
      </c>
      <c r="AY350">
        <v>3718</v>
      </c>
      <c r="BB350" t="s">
        <v>2364</v>
      </c>
      <c r="BE350" t="s">
        <v>148</v>
      </c>
      <c r="BF350">
        <v>1211</v>
      </c>
      <c r="BH350" t="s">
        <v>140</v>
      </c>
      <c r="BI350" s="36"/>
      <c r="BM350" s="37"/>
      <c r="BN350" s="36"/>
      <c r="BO350" s="37">
        <v>45454.698576388888</v>
      </c>
      <c r="BP350" t="s">
        <v>168</v>
      </c>
      <c r="BY350" s="39"/>
      <c r="BZ350" s="39"/>
      <c r="CA350" s="46">
        <v>5000</v>
      </c>
      <c r="CB350" s="39" t="s">
        <v>138</v>
      </c>
      <c r="CC350" s="46">
        <v>0</v>
      </c>
      <c r="CD350" s="46">
        <v>0</v>
      </c>
      <c r="CE350" s="39"/>
      <c r="CF350" s="39"/>
      <c r="CG350" s="7" t="s">
        <v>150</v>
      </c>
      <c r="CH350" s="7" t="s">
        <v>0</v>
      </c>
      <c r="CI350" s="23" t="s">
        <v>19</v>
      </c>
      <c r="CJ350" s="23" t="s">
        <v>151</v>
      </c>
      <c r="CK350" s="23"/>
      <c r="CL350" s="40" t="s">
        <v>140</v>
      </c>
      <c r="CM350" s="40">
        <v>267.88</v>
      </c>
      <c r="CN350">
        <v>0</v>
      </c>
    </row>
    <row r="351" spans="1:92" ht="15" customHeight="1" x14ac:dyDescent="0.3">
      <c r="A351">
        <v>476928</v>
      </c>
      <c r="B351" t="s">
        <v>122</v>
      </c>
      <c r="C351" t="s">
        <v>123</v>
      </c>
      <c r="D351" t="s">
        <v>124</v>
      </c>
      <c r="E351" t="s">
        <v>2366</v>
      </c>
      <c r="F351" t="s">
        <v>169</v>
      </c>
      <c r="G351" t="s">
        <v>170</v>
      </c>
      <c r="H351" t="s">
        <v>126</v>
      </c>
      <c r="I351" t="s">
        <v>844</v>
      </c>
      <c r="J351" t="s">
        <v>128</v>
      </c>
      <c r="K351" s="36">
        <v>45453</v>
      </c>
      <c r="L351" s="36">
        <v>45455</v>
      </c>
      <c r="M351" t="s">
        <v>129</v>
      </c>
      <c r="N351" t="s">
        <v>172</v>
      </c>
      <c r="O351" t="s">
        <v>131</v>
      </c>
      <c r="P351" t="s">
        <v>132</v>
      </c>
      <c r="S351" t="s">
        <v>133</v>
      </c>
      <c r="T351" t="s">
        <v>134</v>
      </c>
      <c r="U351" t="s">
        <v>2367</v>
      </c>
      <c r="V351" t="s">
        <v>2368</v>
      </c>
      <c r="W351" t="s">
        <v>135</v>
      </c>
      <c r="AD351">
        <v>1</v>
      </c>
      <c r="AE351" t="s">
        <v>134</v>
      </c>
      <c r="AF351" t="s">
        <v>179</v>
      </c>
      <c r="AG351">
        <v>15000</v>
      </c>
      <c r="AH351">
        <v>4000</v>
      </c>
      <c r="AI351" t="s">
        <v>138</v>
      </c>
      <c r="AK351" t="s">
        <v>139</v>
      </c>
      <c r="AL351" t="s">
        <v>140</v>
      </c>
      <c r="AM351" t="s">
        <v>192</v>
      </c>
      <c r="AN351" t="s">
        <v>225</v>
      </c>
      <c r="AO351" t="s">
        <v>226</v>
      </c>
      <c r="AP351" s="36">
        <v>45272</v>
      </c>
      <c r="AU351" t="s">
        <v>144</v>
      </c>
      <c r="AV351" t="s">
        <v>272</v>
      </c>
      <c r="AW351" t="s">
        <v>177</v>
      </c>
      <c r="AX351" t="s">
        <v>272</v>
      </c>
      <c r="BB351" t="s">
        <v>2369</v>
      </c>
      <c r="BE351" t="s">
        <v>148</v>
      </c>
      <c r="BF351">
        <v>1211</v>
      </c>
      <c r="BH351" t="s">
        <v>140</v>
      </c>
      <c r="BI351" s="36"/>
      <c r="BM351" s="37">
        <v>45477.409722222219</v>
      </c>
      <c r="BO351" s="37">
        <v>45454.697905092595</v>
      </c>
      <c r="BP351" t="s">
        <v>168</v>
      </c>
      <c r="BX351" t="s">
        <v>149</v>
      </c>
      <c r="BY351" s="37"/>
      <c r="BZ351" s="39"/>
      <c r="CA351" s="46">
        <v>4000</v>
      </c>
      <c r="CB351" s="39" t="s">
        <v>138</v>
      </c>
      <c r="CC351" s="46">
        <v>0</v>
      </c>
      <c r="CD351" s="46">
        <v>0</v>
      </c>
      <c r="CE351" s="39"/>
      <c r="CF351" s="37"/>
      <c r="CG351" s="7" t="s">
        <v>150</v>
      </c>
      <c r="CH351" s="7" t="s">
        <v>0</v>
      </c>
      <c r="CI351" s="23" t="s">
        <v>19</v>
      </c>
      <c r="CJ351" s="23" t="s">
        <v>151</v>
      </c>
      <c r="CK351" s="23"/>
      <c r="CL351" s="40" t="s">
        <v>140</v>
      </c>
      <c r="CM351" s="40">
        <v>267.88</v>
      </c>
      <c r="CN351">
        <v>0</v>
      </c>
    </row>
    <row r="352" spans="1:92" ht="15" customHeight="1" x14ac:dyDescent="0.3">
      <c r="A352">
        <v>477012</v>
      </c>
      <c r="B352" t="s">
        <v>122</v>
      </c>
      <c r="C352" t="s">
        <v>123</v>
      </c>
      <c r="D352" t="s">
        <v>124</v>
      </c>
      <c r="E352" t="s">
        <v>2371</v>
      </c>
      <c r="F352" t="s">
        <v>494</v>
      </c>
      <c r="G352" t="s">
        <v>611</v>
      </c>
      <c r="H352" t="s">
        <v>126</v>
      </c>
      <c r="I352" t="s">
        <v>246</v>
      </c>
      <c r="J352" t="s">
        <v>128</v>
      </c>
      <c r="K352" s="36">
        <v>45450</v>
      </c>
      <c r="L352" s="36">
        <v>45450</v>
      </c>
      <c r="M352" t="s">
        <v>129</v>
      </c>
      <c r="N352" t="s">
        <v>130</v>
      </c>
      <c r="O352" t="s">
        <v>131</v>
      </c>
      <c r="P352" t="s">
        <v>132</v>
      </c>
      <c r="S352" t="s">
        <v>133</v>
      </c>
      <c r="T352" t="s">
        <v>134</v>
      </c>
      <c r="U352" t="s">
        <v>2372</v>
      </c>
      <c r="V352" t="s">
        <v>2373</v>
      </c>
      <c r="W352" t="s">
        <v>135</v>
      </c>
      <c r="X352" t="s">
        <v>2374</v>
      </c>
      <c r="Y352" t="s">
        <v>136</v>
      </c>
      <c r="AD352">
        <v>1</v>
      </c>
      <c r="AE352" t="s">
        <v>134</v>
      </c>
      <c r="AF352" t="s">
        <v>179</v>
      </c>
      <c r="AG352">
        <v>10030.5</v>
      </c>
      <c r="AH352">
        <v>5000</v>
      </c>
      <c r="AI352" t="s">
        <v>138</v>
      </c>
      <c r="AK352" t="s">
        <v>139</v>
      </c>
      <c r="AL352" t="s">
        <v>140</v>
      </c>
      <c r="AM352" t="s">
        <v>141</v>
      </c>
      <c r="AN352" t="s">
        <v>142</v>
      </c>
      <c r="AO352" t="s">
        <v>230</v>
      </c>
      <c r="AP352" s="36">
        <v>45411</v>
      </c>
      <c r="AT352" s="36"/>
      <c r="AU352" t="s">
        <v>144</v>
      </c>
      <c r="AV352" t="s">
        <v>194</v>
      </c>
      <c r="AW352" t="s">
        <v>929</v>
      </c>
      <c r="AY352">
        <v>2925</v>
      </c>
      <c r="BB352" t="s">
        <v>2375</v>
      </c>
      <c r="BE352" t="s">
        <v>148</v>
      </c>
      <c r="BF352">
        <v>1211</v>
      </c>
      <c r="BH352" t="s">
        <v>140</v>
      </c>
      <c r="BI352" s="37">
        <v>45454.814722222225</v>
      </c>
      <c r="BJ352" t="s">
        <v>2376</v>
      </c>
      <c r="BK352" t="s">
        <v>3</v>
      </c>
      <c r="BM352" s="37">
        <v>45497.708333333336</v>
      </c>
      <c r="BO352" s="37">
        <v>45454.810960648145</v>
      </c>
      <c r="BP352" t="s">
        <v>207</v>
      </c>
      <c r="BX352" t="s">
        <v>149</v>
      </c>
      <c r="BY352" s="37">
        <v>45461.466053240743</v>
      </c>
      <c r="BZ352" s="39" t="s">
        <v>158</v>
      </c>
      <c r="CA352" s="46">
        <v>5000</v>
      </c>
      <c r="CB352" s="39" t="s">
        <v>138</v>
      </c>
      <c r="CC352" s="46">
        <v>0</v>
      </c>
      <c r="CD352" s="46">
        <v>0</v>
      </c>
      <c r="CE352" s="39" t="s">
        <v>158</v>
      </c>
      <c r="CF352" s="37">
        <v>45461.466053240743</v>
      </c>
      <c r="CG352" s="7" t="s">
        <v>150</v>
      </c>
      <c r="CH352" s="7" t="s">
        <v>0</v>
      </c>
      <c r="CI352" s="23" t="s">
        <v>19</v>
      </c>
      <c r="CJ352" s="23" t="s">
        <v>159</v>
      </c>
      <c r="CK352" s="23"/>
      <c r="CL352" s="40" t="s">
        <v>140</v>
      </c>
      <c r="CM352" s="40">
        <v>267.88</v>
      </c>
      <c r="CN352">
        <v>0</v>
      </c>
    </row>
    <row r="353" spans="1:92" ht="15" customHeight="1" x14ac:dyDescent="0.3">
      <c r="A353">
        <v>477011</v>
      </c>
      <c r="B353" t="s">
        <v>122</v>
      </c>
      <c r="C353" t="s">
        <v>123</v>
      </c>
      <c r="D353" t="s">
        <v>124</v>
      </c>
      <c r="E353" t="s">
        <v>2377</v>
      </c>
      <c r="F353" t="s">
        <v>494</v>
      </c>
      <c r="G353" t="s">
        <v>611</v>
      </c>
      <c r="H353" t="s">
        <v>126</v>
      </c>
      <c r="I353" t="s">
        <v>246</v>
      </c>
      <c r="J353" t="s">
        <v>128</v>
      </c>
      <c r="K353" s="36">
        <v>45450</v>
      </c>
      <c r="L353" s="36">
        <v>45450</v>
      </c>
      <c r="M353" t="s">
        <v>129</v>
      </c>
      <c r="N353" t="s">
        <v>130</v>
      </c>
      <c r="O353" t="s">
        <v>131</v>
      </c>
      <c r="P353" t="s">
        <v>132</v>
      </c>
      <c r="S353" t="s">
        <v>133</v>
      </c>
      <c r="T353" t="s">
        <v>134</v>
      </c>
      <c r="U353" t="s">
        <v>2378</v>
      </c>
      <c r="V353" t="s">
        <v>2379</v>
      </c>
      <c r="W353" t="s">
        <v>135</v>
      </c>
      <c r="X353" t="s">
        <v>2380</v>
      </c>
      <c r="Y353" t="s">
        <v>2381</v>
      </c>
      <c r="AD353">
        <v>1</v>
      </c>
      <c r="AE353" t="s">
        <v>134</v>
      </c>
      <c r="AF353" t="s">
        <v>179</v>
      </c>
      <c r="AG353">
        <v>10183.4</v>
      </c>
      <c r="AH353">
        <v>5000</v>
      </c>
      <c r="AI353" t="s">
        <v>138</v>
      </c>
      <c r="AK353" t="s">
        <v>139</v>
      </c>
      <c r="AL353" t="s">
        <v>140</v>
      </c>
      <c r="AM353" t="s">
        <v>141</v>
      </c>
      <c r="AN353" t="s">
        <v>663</v>
      </c>
      <c r="AO353" t="s">
        <v>143</v>
      </c>
      <c r="AP353" s="36">
        <v>45293</v>
      </c>
      <c r="AU353" t="s">
        <v>144</v>
      </c>
      <c r="AV353" t="s">
        <v>166</v>
      </c>
      <c r="AW353" t="s">
        <v>165</v>
      </c>
      <c r="AY353">
        <v>2745</v>
      </c>
      <c r="BB353" t="s">
        <v>2382</v>
      </c>
      <c r="BE353" t="s">
        <v>148</v>
      </c>
      <c r="BF353">
        <v>1211</v>
      </c>
      <c r="BH353" t="s">
        <v>140</v>
      </c>
      <c r="BI353" s="36">
        <v>45454.8124537037</v>
      </c>
      <c r="BJ353" t="s">
        <v>2383</v>
      </c>
      <c r="BK353" t="s">
        <v>3</v>
      </c>
      <c r="BM353" s="37">
        <v>45509.652777777781</v>
      </c>
      <c r="BN353" s="36"/>
      <c r="BO353" s="37">
        <v>45454.808275462965</v>
      </c>
      <c r="BP353" t="s">
        <v>157</v>
      </c>
      <c r="BX353" t="s">
        <v>149</v>
      </c>
      <c r="BY353" s="37">
        <v>45461.465474537035</v>
      </c>
      <c r="BZ353" s="39" t="s">
        <v>158</v>
      </c>
      <c r="CA353" s="46">
        <v>5000</v>
      </c>
      <c r="CB353" s="39" t="s">
        <v>138</v>
      </c>
      <c r="CC353" s="46">
        <v>0</v>
      </c>
      <c r="CD353" s="46">
        <v>0</v>
      </c>
      <c r="CE353" s="39" t="s">
        <v>158</v>
      </c>
      <c r="CF353" s="37">
        <v>45461.465474537035</v>
      </c>
      <c r="CG353" s="7" t="s">
        <v>150</v>
      </c>
      <c r="CH353" s="7" t="s">
        <v>0</v>
      </c>
      <c r="CI353" s="23" t="s">
        <v>19</v>
      </c>
      <c r="CJ353" s="23" t="s">
        <v>159</v>
      </c>
      <c r="CK353" s="23"/>
      <c r="CL353" s="40" t="s">
        <v>140</v>
      </c>
      <c r="CM353" s="40">
        <v>267.88</v>
      </c>
      <c r="CN353">
        <v>0</v>
      </c>
    </row>
    <row r="354" spans="1:92" ht="15" customHeight="1" x14ac:dyDescent="0.3">
      <c r="A354">
        <v>477081</v>
      </c>
      <c r="B354" t="s">
        <v>122</v>
      </c>
      <c r="C354" t="s">
        <v>123</v>
      </c>
      <c r="D354" t="s">
        <v>124</v>
      </c>
      <c r="E354" t="s">
        <v>2384</v>
      </c>
      <c r="F354" t="s">
        <v>350</v>
      </c>
      <c r="G354" t="s">
        <v>2385</v>
      </c>
      <c r="H354" t="s">
        <v>126</v>
      </c>
      <c r="I354" t="s">
        <v>246</v>
      </c>
      <c r="J354" t="s">
        <v>128</v>
      </c>
      <c r="K354" s="36">
        <v>45418</v>
      </c>
      <c r="L354" s="36">
        <v>45450</v>
      </c>
      <c r="M354" t="s">
        <v>129</v>
      </c>
      <c r="N354" t="s">
        <v>172</v>
      </c>
      <c r="O354" t="s">
        <v>131</v>
      </c>
      <c r="P354" t="s">
        <v>132</v>
      </c>
      <c r="S354" t="s">
        <v>133</v>
      </c>
      <c r="T354" t="s">
        <v>134</v>
      </c>
      <c r="U354" t="s">
        <v>2386</v>
      </c>
      <c r="V354" t="s">
        <v>2387</v>
      </c>
      <c r="W354" t="s">
        <v>135</v>
      </c>
      <c r="X354" t="s">
        <v>2388</v>
      </c>
      <c r="Y354" t="s">
        <v>2389</v>
      </c>
      <c r="AD354">
        <v>2</v>
      </c>
      <c r="AE354" t="s">
        <v>134</v>
      </c>
      <c r="AF354" t="s">
        <v>179</v>
      </c>
      <c r="AG354">
        <v>30000</v>
      </c>
      <c r="AH354">
        <v>10000</v>
      </c>
      <c r="AI354" t="s">
        <v>138</v>
      </c>
      <c r="AK354" t="s">
        <v>139</v>
      </c>
      <c r="AL354" t="s">
        <v>140</v>
      </c>
      <c r="AM354" t="s">
        <v>141</v>
      </c>
      <c r="AN354" t="s">
        <v>142</v>
      </c>
      <c r="AO354" t="s">
        <v>143</v>
      </c>
      <c r="AP354" s="36">
        <v>45385</v>
      </c>
      <c r="AU354" t="s">
        <v>144</v>
      </c>
      <c r="AV354" t="s">
        <v>929</v>
      </c>
      <c r="AW354" t="s">
        <v>227</v>
      </c>
      <c r="AY354">
        <v>2762</v>
      </c>
      <c r="BB354" t="s">
        <v>2390</v>
      </c>
      <c r="BE354" t="s">
        <v>148</v>
      </c>
      <c r="BF354">
        <v>1211</v>
      </c>
      <c r="BH354" t="s">
        <v>140</v>
      </c>
      <c r="BI354" s="36">
        <v>45454.924305555556</v>
      </c>
      <c r="BJ354" t="s">
        <v>2391</v>
      </c>
      <c r="BK354" t="s">
        <v>3</v>
      </c>
      <c r="BM354" s="37">
        <v>45503.5</v>
      </c>
      <c r="BO354" s="37">
        <v>45454.919317129628</v>
      </c>
      <c r="BP354" t="s">
        <v>157</v>
      </c>
      <c r="BQ354" s="36"/>
      <c r="BS354" s="36"/>
      <c r="BX354" t="s">
        <v>149</v>
      </c>
      <c r="BY354" s="37">
        <v>45461.459641203706</v>
      </c>
      <c r="BZ354" s="39" t="s">
        <v>158</v>
      </c>
      <c r="CA354" s="46">
        <v>10000</v>
      </c>
      <c r="CB354" s="39" t="s">
        <v>138</v>
      </c>
      <c r="CC354" s="46">
        <v>0</v>
      </c>
      <c r="CD354" s="46">
        <v>0</v>
      </c>
      <c r="CE354" s="39" t="s">
        <v>158</v>
      </c>
      <c r="CF354" s="37">
        <v>45461.459641203706</v>
      </c>
      <c r="CG354" s="7" t="s">
        <v>150</v>
      </c>
      <c r="CH354" s="7" t="s">
        <v>0</v>
      </c>
      <c r="CI354" s="23" t="s">
        <v>19</v>
      </c>
      <c r="CJ354" s="23" t="s">
        <v>159</v>
      </c>
      <c r="CK354" s="23"/>
      <c r="CL354" s="40" t="s">
        <v>140</v>
      </c>
      <c r="CM354" s="40">
        <v>267.88</v>
      </c>
      <c r="CN354">
        <v>0</v>
      </c>
    </row>
    <row r="355" spans="1:92" ht="15" customHeight="1" x14ac:dyDescent="0.3">
      <c r="A355">
        <v>477119</v>
      </c>
      <c r="B355" t="s">
        <v>122</v>
      </c>
      <c r="C355" t="s">
        <v>123</v>
      </c>
      <c r="D355" t="s">
        <v>124</v>
      </c>
      <c r="E355" t="s">
        <v>2393</v>
      </c>
      <c r="F355" t="s">
        <v>350</v>
      </c>
      <c r="G355" t="s">
        <v>1117</v>
      </c>
      <c r="H355" t="s">
        <v>126</v>
      </c>
      <c r="I355" t="s">
        <v>1863</v>
      </c>
      <c r="J355" t="s">
        <v>128</v>
      </c>
      <c r="K355" s="36">
        <v>45450</v>
      </c>
      <c r="L355" s="36">
        <v>45455</v>
      </c>
      <c r="M355" t="s">
        <v>129</v>
      </c>
      <c r="N355" t="s">
        <v>130</v>
      </c>
      <c r="O355" t="s">
        <v>131</v>
      </c>
      <c r="P355" t="s">
        <v>132</v>
      </c>
      <c r="S355" t="s">
        <v>133</v>
      </c>
      <c r="T355" t="s">
        <v>134</v>
      </c>
      <c r="U355" t="s">
        <v>2394</v>
      </c>
      <c r="V355" t="s">
        <v>2395</v>
      </c>
      <c r="W355" t="s">
        <v>135</v>
      </c>
      <c r="AD355">
        <v>2</v>
      </c>
      <c r="AE355" t="s">
        <v>134</v>
      </c>
      <c r="AF355" t="s">
        <v>179</v>
      </c>
      <c r="AG355">
        <v>8000</v>
      </c>
      <c r="AH355">
        <v>8000</v>
      </c>
      <c r="AI355" t="s">
        <v>138</v>
      </c>
      <c r="AK355" t="s">
        <v>139</v>
      </c>
      <c r="AL355" t="s">
        <v>140</v>
      </c>
      <c r="AM355" t="s">
        <v>192</v>
      </c>
      <c r="AN355" t="s">
        <v>247</v>
      </c>
      <c r="AO355" t="s">
        <v>143</v>
      </c>
      <c r="AP355" s="36">
        <v>45372</v>
      </c>
      <c r="AU355" t="s">
        <v>144</v>
      </c>
      <c r="AV355" t="s">
        <v>204</v>
      </c>
      <c r="AW355" t="s">
        <v>248</v>
      </c>
      <c r="AX355" t="s">
        <v>204</v>
      </c>
      <c r="BB355" t="s">
        <v>709</v>
      </c>
      <c r="BE355" t="s">
        <v>148</v>
      </c>
      <c r="BF355">
        <v>1211</v>
      </c>
      <c r="BH355" t="s">
        <v>140</v>
      </c>
      <c r="BI355" s="36"/>
      <c r="BL355" s="38"/>
      <c r="BN355" s="36"/>
      <c r="BO355" s="37">
        <v>45455.008136574077</v>
      </c>
      <c r="BP355" t="s">
        <v>168</v>
      </c>
      <c r="BY355" s="39"/>
      <c r="BZ355" s="39"/>
      <c r="CA355" s="46">
        <v>8000</v>
      </c>
      <c r="CB355" s="39" t="s">
        <v>138</v>
      </c>
      <c r="CC355" s="46">
        <v>0</v>
      </c>
      <c r="CD355" s="46">
        <v>0</v>
      </c>
      <c r="CE355" s="39"/>
      <c r="CF355" s="39"/>
      <c r="CG355" s="7" t="s">
        <v>150</v>
      </c>
      <c r="CH355" s="7" t="s">
        <v>0</v>
      </c>
      <c r="CI355" s="23" t="s">
        <v>19</v>
      </c>
      <c r="CJ355" s="23" t="s">
        <v>151</v>
      </c>
      <c r="CK355" s="23"/>
      <c r="CL355" s="40" t="s">
        <v>140</v>
      </c>
      <c r="CM355" s="40">
        <v>267.88</v>
      </c>
      <c r="CN355">
        <v>0</v>
      </c>
    </row>
    <row r="356" spans="1:92" ht="15" customHeight="1" x14ac:dyDescent="0.3">
      <c r="A356">
        <v>477118</v>
      </c>
      <c r="B356" t="s">
        <v>122</v>
      </c>
      <c r="C356" t="s">
        <v>123</v>
      </c>
      <c r="D356" t="s">
        <v>124</v>
      </c>
      <c r="E356" t="s">
        <v>2396</v>
      </c>
      <c r="F356" t="s">
        <v>350</v>
      </c>
      <c r="G356" t="s">
        <v>789</v>
      </c>
      <c r="H356" t="s">
        <v>126</v>
      </c>
      <c r="I356" t="s">
        <v>790</v>
      </c>
      <c r="J356" t="s">
        <v>128</v>
      </c>
      <c r="K356" s="36">
        <v>45453</v>
      </c>
      <c r="L356" s="36">
        <v>45455</v>
      </c>
      <c r="M356" t="s">
        <v>129</v>
      </c>
      <c r="N356" t="s">
        <v>130</v>
      </c>
      <c r="O356" t="s">
        <v>131</v>
      </c>
      <c r="P356" t="s">
        <v>132</v>
      </c>
      <c r="S356" t="s">
        <v>133</v>
      </c>
      <c r="T356" t="s">
        <v>134</v>
      </c>
      <c r="U356" t="s">
        <v>2397</v>
      </c>
      <c r="V356" t="s">
        <v>277</v>
      </c>
      <c r="W356" t="s">
        <v>135</v>
      </c>
      <c r="X356" t="s">
        <v>1139</v>
      </c>
      <c r="Y356" t="s">
        <v>136</v>
      </c>
      <c r="AD356">
        <v>1</v>
      </c>
      <c r="AE356" t="s">
        <v>134</v>
      </c>
      <c r="AF356" t="s">
        <v>179</v>
      </c>
      <c r="AG356">
        <v>14834.34</v>
      </c>
      <c r="AH356">
        <v>5000</v>
      </c>
      <c r="AI356" t="s">
        <v>138</v>
      </c>
      <c r="AK356" t="s">
        <v>139</v>
      </c>
      <c r="AL356" t="s">
        <v>140</v>
      </c>
      <c r="AM356" t="s">
        <v>141</v>
      </c>
      <c r="AN356" t="s">
        <v>225</v>
      </c>
      <c r="AO356" t="s">
        <v>226</v>
      </c>
      <c r="AP356" s="36">
        <v>45413</v>
      </c>
      <c r="AR356" t="s">
        <v>143</v>
      </c>
      <c r="AU356" t="s">
        <v>144</v>
      </c>
      <c r="AV356" t="s">
        <v>618</v>
      </c>
      <c r="AW356" t="s">
        <v>165</v>
      </c>
      <c r="AX356" t="s">
        <v>618</v>
      </c>
      <c r="AY356">
        <v>4088</v>
      </c>
      <c r="BB356" t="s">
        <v>1140</v>
      </c>
      <c r="BE356" t="s">
        <v>148</v>
      </c>
      <c r="BF356">
        <v>1211</v>
      </c>
      <c r="BH356" t="s">
        <v>140</v>
      </c>
      <c r="BI356" s="37">
        <v>45482</v>
      </c>
      <c r="BJ356" t="s">
        <v>274</v>
      </c>
      <c r="BK356" t="s">
        <v>275</v>
      </c>
      <c r="BM356" s="37">
        <v>45482.385416666664</v>
      </c>
      <c r="BO356" s="37">
        <v>45455.008090277777</v>
      </c>
      <c r="BP356" t="s">
        <v>168</v>
      </c>
      <c r="BQ356" s="36"/>
      <c r="BS356" s="36"/>
      <c r="BX356" t="s">
        <v>149</v>
      </c>
      <c r="BY356" s="39"/>
      <c r="BZ356" s="39"/>
      <c r="CA356" s="46">
        <v>5000</v>
      </c>
      <c r="CB356" s="39" t="s">
        <v>138</v>
      </c>
      <c r="CC356" s="46">
        <v>0</v>
      </c>
      <c r="CD356" s="46">
        <v>0</v>
      </c>
      <c r="CE356" s="39"/>
      <c r="CF356" s="39"/>
      <c r="CG356" s="7" t="s">
        <v>150</v>
      </c>
      <c r="CH356" s="7" t="s">
        <v>0</v>
      </c>
      <c r="CI356" s="23" t="s">
        <v>19</v>
      </c>
      <c r="CJ356" s="23" t="s">
        <v>151</v>
      </c>
      <c r="CK356" s="23"/>
      <c r="CL356" s="40" t="s">
        <v>140</v>
      </c>
      <c r="CM356" s="40">
        <v>267.88</v>
      </c>
      <c r="CN356">
        <v>0</v>
      </c>
    </row>
    <row r="357" spans="1:92" ht="15" customHeight="1" x14ac:dyDescent="0.3">
      <c r="A357">
        <v>477134</v>
      </c>
      <c r="B357" t="s">
        <v>122</v>
      </c>
      <c r="C357" t="s">
        <v>123</v>
      </c>
      <c r="D357" t="s">
        <v>124</v>
      </c>
      <c r="E357" t="s">
        <v>2398</v>
      </c>
      <c r="F357" t="s">
        <v>410</v>
      </c>
      <c r="G357" t="s">
        <v>457</v>
      </c>
      <c r="H357" t="s">
        <v>126</v>
      </c>
      <c r="I357" t="s">
        <v>909</v>
      </c>
      <c r="J357" t="s">
        <v>128</v>
      </c>
      <c r="K357" s="36">
        <v>45448</v>
      </c>
      <c r="L357" s="36">
        <v>45450</v>
      </c>
      <c r="M357" t="s">
        <v>129</v>
      </c>
      <c r="N357" t="s">
        <v>172</v>
      </c>
      <c r="O357" t="s">
        <v>131</v>
      </c>
      <c r="P357" t="s">
        <v>132</v>
      </c>
      <c r="S357" t="s">
        <v>133</v>
      </c>
      <c r="T357" t="s">
        <v>134</v>
      </c>
      <c r="U357" t="s">
        <v>2399</v>
      </c>
      <c r="V357" t="s">
        <v>2400</v>
      </c>
      <c r="W357" t="s">
        <v>135</v>
      </c>
      <c r="X357" t="s">
        <v>2401</v>
      </c>
      <c r="Y357" t="s">
        <v>136</v>
      </c>
      <c r="AD357">
        <v>1</v>
      </c>
      <c r="AE357" t="s">
        <v>134</v>
      </c>
      <c r="AF357" t="s">
        <v>179</v>
      </c>
      <c r="AG357">
        <v>10000</v>
      </c>
      <c r="AH357">
        <v>5000</v>
      </c>
      <c r="AI357" t="s">
        <v>138</v>
      </c>
      <c r="AK357" t="s">
        <v>139</v>
      </c>
      <c r="AL357" t="s">
        <v>140</v>
      </c>
      <c r="AM357" t="s">
        <v>141</v>
      </c>
      <c r="AN357" t="s">
        <v>217</v>
      </c>
      <c r="AO357" t="s">
        <v>230</v>
      </c>
      <c r="AP357" s="36">
        <v>45388</v>
      </c>
      <c r="AU357" t="s">
        <v>144</v>
      </c>
      <c r="AV357" t="s">
        <v>333</v>
      </c>
      <c r="AW357" t="s">
        <v>178</v>
      </c>
      <c r="AY357">
        <v>4775</v>
      </c>
      <c r="BB357" t="s">
        <v>2402</v>
      </c>
      <c r="BE357" t="s">
        <v>148</v>
      </c>
      <c r="BF357">
        <v>1211</v>
      </c>
      <c r="BH357" t="s">
        <v>140</v>
      </c>
      <c r="BI357" s="36">
        <v>45469</v>
      </c>
      <c r="BJ357" t="s">
        <v>274</v>
      </c>
      <c r="BK357" t="s">
        <v>275</v>
      </c>
      <c r="BM357" s="37"/>
      <c r="BN357" s="36">
        <v>45469</v>
      </c>
      <c r="BO357" s="37">
        <v>45455.472581018519</v>
      </c>
      <c r="BP357" t="s">
        <v>712</v>
      </c>
      <c r="BQ357" s="36"/>
      <c r="BS357" s="36"/>
      <c r="BW357" t="s">
        <v>244</v>
      </c>
      <c r="BY357" s="39"/>
      <c r="BZ357" s="39"/>
      <c r="CA357" s="46">
        <v>5000</v>
      </c>
      <c r="CB357" s="39" t="s">
        <v>138</v>
      </c>
      <c r="CC357" s="46">
        <v>0</v>
      </c>
      <c r="CD357" s="46">
        <v>0</v>
      </c>
      <c r="CE357" s="39"/>
      <c r="CF357" s="39"/>
      <c r="CG357" s="7" t="s">
        <v>150</v>
      </c>
      <c r="CH357" s="7" t="s">
        <v>0</v>
      </c>
      <c r="CI357" s="23" t="s">
        <v>19</v>
      </c>
      <c r="CJ357" s="23" t="s">
        <v>159</v>
      </c>
      <c r="CK357" s="23"/>
      <c r="CL357" s="40" t="s">
        <v>140</v>
      </c>
      <c r="CM357" s="40">
        <v>267.88</v>
      </c>
      <c r="CN357">
        <v>0</v>
      </c>
    </row>
    <row r="358" spans="1:92" ht="15" customHeight="1" x14ac:dyDescent="0.3">
      <c r="A358">
        <v>477148</v>
      </c>
      <c r="B358" t="s">
        <v>122</v>
      </c>
      <c r="C358" t="s">
        <v>221</v>
      </c>
      <c r="D358" t="s">
        <v>124</v>
      </c>
      <c r="E358" t="s">
        <v>2404</v>
      </c>
      <c r="F358" t="s">
        <v>284</v>
      </c>
      <c r="G358" t="s">
        <v>1073</v>
      </c>
      <c r="H358" t="s">
        <v>252</v>
      </c>
      <c r="J358" t="s">
        <v>136</v>
      </c>
      <c r="K358" s="36">
        <v>45453</v>
      </c>
      <c r="L358" s="36">
        <v>45453</v>
      </c>
      <c r="M358" t="s">
        <v>253</v>
      </c>
      <c r="N358" t="s">
        <v>254</v>
      </c>
      <c r="P358" t="s">
        <v>255</v>
      </c>
      <c r="S358" t="s">
        <v>133</v>
      </c>
      <c r="T358" t="s">
        <v>256</v>
      </c>
      <c r="U358" t="s">
        <v>2405</v>
      </c>
      <c r="V358" t="s">
        <v>2406</v>
      </c>
      <c r="W358" t="s">
        <v>259</v>
      </c>
      <c r="X358" t="s">
        <v>143</v>
      </c>
      <c r="Y358" t="s">
        <v>136</v>
      </c>
      <c r="AD358">
        <v>1</v>
      </c>
      <c r="AE358" t="s">
        <v>256</v>
      </c>
      <c r="AF358" t="s">
        <v>179</v>
      </c>
      <c r="AG358">
        <v>0</v>
      </c>
      <c r="AH358">
        <v>0</v>
      </c>
      <c r="AL358" t="s">
        <v>140</v>
      </c>
      <c r="AM358" t="s">
        <v>240</v>
      </c>
      <c r="AN358" t="s">
        <v>143</v>
      </c>
      <c r="AO358" t="s">
        <v>143</v>
      </c>
      <c r="AP358" s="36">
        <v>45453</v>
      </c>
      <c r="AU358" t="s">
        <v>143</v>
      </c>
      <c r="BE358" t="s">
        <v>148</v>
      </c>
      <c r="BF358">
        <v>1211</v>
      </c>
      <c r="BH358" t="s">
        <v>140</v>
      </c>
      <c r="BI358" s="37">
        <v>45455.516863425924</v>
      </c>
      <c r="BJ358" t="s">
        <v>2407</v>
      </c>
      <c r="BK358" t="s">
        <v>3</v>
      </c>
      <c r="BM358" s="37"/>
      <c r="BN358" s="36">
        <v>45463</v>
      </c>
      <c r="BO358" s="37">
        <v>45455.513472222221</v>
      </c>
      <c r="BP358" t="s">
        <v>243</v>
      </c>
      <c r="BW358" t="s">
        <v>262</v>
      </c>
      <c r="BY358" s="39"/>
      <c r="BZ358" s="39"/>
      <c r="CA358" s="46">
        <v>0</v>
      </c>
      <c r="CB358" s="39"/>
      <c r="CC358" s="46">
        <v>0</v>
      </c>
      <c r="CD358" s="46">
        <v>0</v>
      </c>
      <c r="CE358" s="39"/>
      <c r="CF358" s="39"/>
      <c r="CG358" s="7" t="s">
        <v>150</v>
      </c>
      <c r="CH358" s="7" t="s">
        <v>0</v>
      </c>
      <c r="CI358" s="23" t="s">
        <v>252</v>
      </c>
      <c r="CJ358" s="23" t="s">
        <v>159</v>
      </c>
      <c r="CK358" s="23"/>
      <c r="CL358" s="40" t="s">
        <v>140</v>
      </c>
      <c r="CM358" s="40">
        <v>0</v>
      </c>
      <c r="CN358">
        <v>0</v>
      </c>
    </row>
    <row r="359" spans="1:92" ht="15" customHeight="1" x14ac:dyDescent="0.3">
      <c r="A359">
        <v>477144</v>
      </c>
      <c r="B359" t="s">
        <v>122</v>
      </c>
      <c r="C359" t="s">
        <v>221</v>
      </c>
      <c r="D359" t="s">
        <v>124</v>
      </c>
      <c r="E359" t="s">
        <v>2408</v>
      </c>
      <c r="F359" t="s">
        <v>357</v>
      </c>
      <c r="G359" t="s">
        <v>893</v>
      </c>
      <c r="H359" t="s">
        <v>252</v>
      </c>
      <c r="J359" t="s">
        <v>136</v>
      </c>
      <c r="K359" s="36">
        <v>45450</v>
      </c>
      <c r="L359" s="36">
        <v>45450</v>
      </c>
      <c r="M359" t="s">
        <v>253</v>
      </c>
      <c r="N359" t="s">
        <v>254</v>
      </c>
      <c r="P359" t="s">
        <v>255</v>
      </c>
      <c r="S359" t="s">
        <v>133</v>
      </c>
      <c r="T359" t="s">
        <v>256</v>
      </c>
      <c r="U359" t="s">
        <v>2409</v>
      </c>
      <c r="V359" t="s">
        <v>2410</v>
      </c>
      <c r="W359" t="s">
        <v>259</v>
      </c>
      <c r="X359" t="s">
        <v>143</v>
      </c>
      <c r="Y359" t="s">
        <v>136</v>
      </c>
      <c r="AD359">
        <v>1</v>
      </c>
      <c r="AE359" t="s">
        <v>256</v>
      </c>
      <c r="AF359" t="s">
        <v>179</v>
      </c>
      <c r="AG359">
        <v>0</v>
      </c>
      <c r="AH359">
        <v>0</v>
      </c>
      <c r="AL359" t="s">
        <v>140</v>
      </c>
      <c r="AM359" t="s">
        <v>1063</v>
      </c>
      <c r="AN359" t="s">
        <v>143</v>
      </c>
      <c r="AO359" t="s">
        <v>143</v>
      </c>
      <c r="AP359" s="36">
        <v>45449</v>
      </c>
      <c r="AU359" t="s">
        <v>143</v>
      </c>
      <c r="BE359" t="s">
        <v>148</v>
      </c>
      <c r="BF359">
        <v>1211</v>
      </c>
      <c r="BH359" t="s">
        <v>140</v>
      </c>
      <c r="BI359" s="37">
        <v>45460</v>
      </c>
      <c r="BJ359" t="s">
        <v>260</v>
      </c>
      <c r="BK359" t="s">
        <v>261</v>
      </c>
      <c r="BM359" s="37"/>
      <c r="BN359" s="36">
        <v>45460</v>
      </c>
      <c r="BO359" s="37">
        <v>45455.501805555556</v>
      </c>
      <c r="BP359" t="s">
        <v>712</v>
      </c>
      <c r="BQ359" s="36"/>
      <c r="BS359" s="37"/>
      <c r="BW359" t="s">
        <v>262</v>
      </c>
      <c r="BY359" s="39"/>
      <c r="BZ359" s="39"/>
      <c r="CA359" s="46">
        <v>0</v>
      </c>
      <c r="CB359" s="39"/>
      <c r="CC359" s="46">
        <v>0</v>
      </c>
      <c r="CD359" s="46">
        <v>0</v>
      </c>
      <c r="CE359" s="39"/>
      <c r="CF359" s="39"/>
      <c r="CG359" s="7" t="s">
        <v>150</v>
      </c>
      <c r="CH359" s="7" t="s">
        <v>0</v>
      </c>
      <c r="CI359" s="23" t="s">
        <v>252</v>
      </c>
      <c r="CJ359" s="23" t="s">
        <v>159</v>
      </c>
      <c r="CK359" s="23"/>
      <c r="CL359" s="40" t="s">
        <v>140</v>
      </c>
      <c r="CM359" s="40">
        <v>0</v>
      </c>
      <c r="CN359">
        <v>0</v>
      </c>
    </row>
    <row r="360" spans="1:92" ht="15" customHeight="1" x14ac:dyDescent="0.3">
      <c r="A360">
        <v>477158</v>
      </c>
      <c r="B360" t="s">
        <v>122</v>
      </c>
      <c r="C360" t="s">
        <v>221</v>
      </c>
      <c r="D360" t="s">
        <v>124</v>
      </c>
      <c r="E360" t="s">
        <v>2411</v>
      </c>
      <c r="F360" t="s">
        <v>284</v>
      </c>
      <c r="G360" t="s">
        <v>597</v>
      </c>
      <c r="H360" t="s">
        <v>252</v>
      </c>
      <c r="J360" t="s">
        <v>136</v>
      </c>
      <c r="K360" s="36">
        <v>45453</v>
      </c>
      <c r="L360" s="36">
        <v>45453</v>
      </c>
      <c r="M360" t="s">
        <v>253</v>
      </c>
      <c r="N360" t="s">
        <v>254</v>
      </c>
      <c r="P360" t="s">
        <v>255</v>
      </c>
      <c r="S360" t="s">
        <v>133</v>
      </c>
      <c r="T360" t="s">
        <v>256</v>
      </c>
      <c r="U360" t="s">
        <v>2412</v>
      </c>
      <c r="V360" t="s">
        <v>2413</v>
      </c>
      <c r="W360" t="s">
        <v>259</v>
      </c>
      <c r="X360" t="s">
        <v>143</v>
      </c>
      <c r="Y360" t="s">
        <v>136</v>
      </c>
      <c r="AD360">
        <v>1</v>
      </c>
      <c r="AE360" t="s">
        <v>256</v>
      </c>
      <c r="AF360" t="s">
        <v>179</v>
      </c>
      <c r="AG360">
        <v>0</v>
      </c>
      <c r="AH360">
        <v>0</v>
      </c>
      <c r="AL360" t="s">
        <v>140</v>
      </c>
      <c r="AM360" t="s">
        <v>1063</v>
      </c>
      <c r="AN360" t="s">
        <v>143</v>
      </c>
      <c r="AO360" t="s">
        <v>143</v>
      </c>
      <c r="AP360" s="36">
        <v>44927</v>
      </c>
      <c r="AU360" t="s">
        <v>143</v>
      </c>
      <c r="BE360" t="s">
        <v>148</v>
      </c>
      <c r="BF360">
        <v>1211</v>
      </c>
      <c r="BH360" t="s">
        <v>140</v>
      </c>
      <c r="BI360" s="36">
        <v>45463</v>
      </c>
      <c r="BJ360" t="s">
        <v>260</v>
      </c>
      <c r="BK360" t="s">
        <v>261</v>
      </c>
      <c r="BN360" s="36">
        <v>45463</v>
      </c>
      <c r="BO360" s="37">
        <v>45455.531678240739</v>
      </c>
      <c r="BP360" t="s">
        <v>207</v>
      </c>
      <c r="BW360" t="s">
        <v>262</v>
      </c>
      <c r="BY360" s="39"/>
      <c r="BZ360" s="39"/>
      <c r="CA360" s="46">
        <v>0</v>
      </c>
      <c r="CB360" s="39"/>
      <c r="CC360" s="46">
        <v>0</v>
      </c>
      <c r="CD360" s="46">
        <v>0</v>
      </c>
      <c r="CE360" s="39"/>
      <c r="CF360" s="39"/>
      <c r="CG360" s="7" t="s">
        <v>150</v>
      </c>
      <c r="CH360" s="7" t="s">
        <v>0</v>
      </c>
      <c r="CI360" s="23" t="s">
        <v>252</v>
      </c>
      <c r="CJ360" s="23" t="s">
        <v>159</v>
      </c>
      <c r="CK360" s="23"/>
      <c r="CL360" s="40" t="s">
        <v>140</v>
      </c>
      <c r="CM360" s="40">
        <v>0</v>
      </c>
      <c r="CN360">
        <v>0</v>
      </c>
    </row>
    <row r="361" spans="1:92" ht="15" customHeight="1" x14ac:dyDescent="0.3">
      <c r="A361">
        <v>477157</v>
      </c>
      <c r="B361" t="s">
        <v>122</v>
      </c>
      <c r="C361" t="s">
        <v>221</v>
      </c>
      <c r="D361" t="s">
        <v>124</v>
      </c>
      <c r="E361" t="s">
        <v>2414</v>
      </c>
      <c r="F361" t="s">
        <v>284</v>
      </c>
      <c r="G361" t="s">
        <v>597</v>
      </c>
      <c r="H361" t="s">
        <v>252</v>
      </c>
      <c r="J361" t="s">
        <v>136</v>
      </c>
      <c r="K361" s="36">
        <v>45453</v>
      </c>
      <c r="L361" s="36">
        <v>45453</v>
      </c>
      <c r="M361" t="s">
        <v>253</v>
      </c>
      <c r="N361" t="s">
        <v>254</v>
      </c>
      <c r="P361" t="s">
        <v>255</v>
      </c>
      <c r="S361" t="s">
        <v>133</v>
      </c>
      <c r="T361" t="s">
        <v>256</v>
      </c>
      <c r="U361" t="s">
        <v>2415</v>
      </c>
      <c r="V361" t="s">
        <v>2416</v>
      </c>
      <c r="W361" t="s">
        <v>259</v>
      </c>
      <c r="X361" t="s">
        <v>143</v>
      </c>
      <c r="Y361" t="s">
        <v>136</v>
      </c>
      <c r="AD361">
        <v>1</v>
      </c>
      <c r="AE361" t="s">
        <v>256</v>
      </c>
      <c r="AF361" t="s">
        <v>179</v>
      </c>
      <c r="AG361">
        <v>0</v>
      </c>
      <c r="AH361">
        <v>0</v>
      </c>
      <c r="AL361" t="s">
        <v>140</v>
      </c>
      <c r="AM361" t="s">
        <v>2417</v>
      </c>
      <c r="AN361" t="s">
        <v>143</v>
      </c>
      <c r="AO361" t="s">
        <v>143</v>
      </c>
      <c r="AP361" s="36">
        <v>45453</v>
      </c>
      <c r="AU361" t="s">
        <v>143</v>
      </c>
      <c r="BE361" t="s">
        <v>148</v>
      </c>
      <c r="BF361">
        <v>1211</v>
      </c>
      <c r="BH361" t="s">
        <v>140</v>
      </c>
      <c r="BI361" s="36">
        <v>45463</v>
      </c>
      <c r="BJ361" s="38" t="s">
        <v>260</v>
      </c>
      <c r="BK361" t="s">
        <v>261</v>
      </c>
      <c r="BM361" s="37"/>
      <c r="BN361" s="36">
        <v>45463</v>
      </c>
      <c r="BO361" s="37">
        <v>45455.530104166668</v>
      </c>
      <c r="BP361" t="s">
        <v>157</v>
      </c>
      <c r="BW361" t="s">
        <v>262</v>
      </c>
      <c r="BY361" s="39"/>
      <c r="BZ361" s="39"/>
      <c r="CA361" s="46">
        <v>0</v>
      </c>
      <c r="CB361" s="39"/>
      <c r="CC361" s="46">
        <v>0</v>
      </c>
      <c r="CD361" s="46">
        <v>0</v>
      </c>
      <c r="CE361" s="39"/>
      <c r="CF361" s="39"/>
      <c r="CG361" s="7" t="s">
        <v>150</v>
      </c>
      <c r="CH361" s="7" t="s">
        <v>0</v>
      </c>
      <c r="CI361" s="23" t="s">
        <v>252</v>
      </c>
      <c r="CJ361" s="23" t="s">
        <v>159</v>
      </c>
      <c r="CK361" s="23"/>
      <c r="CL361" s="40" t="s">
        <v>140</v>
      </c>
      <c r="CM361" s="40">
        <v>0</v>
      </c>
      <c r="CN361">
        <v>0</v>
      </c>
    </row>
    <row r="362" spans="1:92" ht="15" customHeight="1" x14ac:dyDescent="0.3">
      <c r="A362">
        <v>477154</v>
      </c>
      <c r="B362" t="s">
        <v>122</v>
      </c>
      <c r="C362" t="s">
        <v>221</v>
      </c>
      <c r="D362" t="s">
        <v>124</v>
      </c>
      <c r="E362" t="s">
        <v>2419</v>
      </c>
      <c r="F362" t="s">
        <v>284</v>
      </c>
      <c r="G362" t="s">
        <v>597</v>
      </c>
      <c r="H362" t="s">
        <v>252</v>
      </c>
      <c r="J362" t="s">
        <v>136</v>
      </c>
      <c r="K362" s="36">
        <v>45452</v>
      </c>
      <c r="L362" s="36">
        <v>45452</v>
      </c>
      <c r="M362" t="s">
        <v>253</v>
      </c>
      <c r="N362" t="s">
        <v>254</v>
      </c>
      <c r="P362" t="s">
        <v>255</v>
      </c>
      <c r="S362" t="s">
        <v>133</v>
      </c>
      <c r="T362" t="s">
        <v>256</v>
      </c>
      <c r="U362" t="s">
        <v>2420</v>
      </c>
      <c r="V362" t="s">
        <v>2421</v>
      </c>
      <c r="W362" t="s">
        <v>259</v>
      </c>
      <c r="X362" t="s">
        <v>143</v>
      </c>
      <c r="Y362" t="s">
        <v>136</v>
      </c>
      <c r="AD362">
        <v>1</v>
      </c>
      <c r="AE362" t="s">
        <v>256</v>
      </c>
      <c r="AF362" t="s">
        <v>179</v>
      </c>
      <c r="AG362">
        <v>0</v>
      </c>
      <c r="AH362">
        <v>0</v>
      </c>
      <c r="AL362" t="s">
        <v>140</v>
      </c>
      <c r="AM362" t="s">
        <v>478</v>
      </c>
      <c r="AN362" t="s">
        <v>143</v>
      </c>
      <c r="AO362" t="s">
        <v>426</v>
      </c>
      <c r="AP362" s="36">
        <v>45387</v>
      </c>
      <c r="AU362" t="s">
        <v>143</v>
      </c>
      <c r="BE362" t="s">
        <v>148</v>
      </c>
      <c r="BF362">
        <v>1211</v>
      </c>
      <c r="BH362" t="s">
        <v>140</v>
      </c>
      <c r="BI362" s="36">
        <v>45462</v>
      </c>
      <c r="BJ362" t="s">
        <v>260</v>
      </c>
      <c r="BK362" t="s">
        <v>261</v>
      </c>
      <c r="BM362" s="37"/>
      <c r="BN362" s="36">
        <v>45462</v>
      </c>
      <c r="BO362" s="37">
        <v>45455.526134259257</v>
      </c>
      <c r="BP362" t="s">
        <v>249</v>
      </c>
      <c r="BQ362" s="36"/>
      <c r="BS362" s="36"/>
      <c r="BW362" t="s">
        <v>262</v>
      </c>
      <c r="BY362" s="39"/>
      <c r="BZ362" s="39"/>
      <c r="CA362" s="46">
        <v>0</v>
      </c>
      <c r="CB362" s="39"/>
      <c r="CC362" s="46">
        <v>0</v>
      </c>
      <c r="CD362" s="46">
        <v>0</v>
      </c>
      <c r="CE362" s="39"/>
      <c r="CF362" s="39"/>
      <c r="CG362" s="7" t="s">
        <v>150</v>
      </c>
      <c r="CH362" s="7" t="s">
        <v>0</v>
      </c>
      <c r="CI362" s="23" t="s">
        <v>252</v>
      </c>
      <c r="CJ362" s="23" t="s">
        <v>159</v>
      </c>
      <c r="CK362" s="23"/>
      <c r="CL362" s="40" t="s">
        <v>140</v>
      </c>
      <c r="CM362" s="40">
        <v>0</v>
      </c>
      <c r="CN362">
        <v>0</v>
      </c>
    </row>
    <row r="363" spans="1:92" ht="15" customHeight="1" x14ac:dyDescent="0.3">
      <c r="A363">
        <v>477167</v>
      </c>
      <c r="B363" t="s">
        <v>122</v>
      </c>
      <c r="C363" t="s">
        <v>123</v>
      </c>
      <c r="D363" t="s">
        <v>124</v>
      </c>
      <c r="E363" t="s">
        <v>2422</v>
      </c>
      <c r="F363" t="s">
        <v>169</v>
      </c>
      <c r="G363" t="s">
        <v>170</v>
      </c>
      <c r="H363" t="s">
        <v>126</v>
      </c>
      <c r="I363" t="s">
        <v>246</v>
      </c>
      <c r="J363" t="s">
        <v>128</v>
      </c>
      <c r="K363" s="36">
        <v>45421</v>
      </c>
      <c r="L363" s="36">
        <v>45453</v>
      </c>
      <c r="M363" t="s">
        <v>129</v>
      </c>
      <c r="N363" t="s">
        <v>130</v>
      </c>
      <c r="O363" t="s">
        <v>131</v>
      </c>
      <c r="P363" t="s">
        <v>132</v>
      </c>
      <c r="S363" t="s">
        <v>133</v>
      </c>
      <c r="T363" t="s">
        <v>134</v>
      </c>
      <c r="U363" t="s">
        <v>2423</v>
      </c>
      <c r="V363" t="s">
        <v>2424</v>
      </c>
      <c r="W363" t="s">
        <v>135</v>
      </c>
      <c r="X363" t="s">
        <v>662</v>
      </c>
      <c r="Y363" t="s">
        <v>136</v>
      </c>
      <c r="AD363">
        <v>1</v>
      </c>
      <c r="AE363" t="s">
        <v>134</v>
      </c>
      <c r="AF363" t="s">
        <v>179</v>
      </c>
      <c r="AG363">
        <v>11968</v>
      </c>
      <c r="AH363">
        <v>5000</v>
      </c>
      <c r="AI363" t="s">
        <v>138</v>
      </c>
      <c r="AK363" t="s">
        <v>139</v>
      </c>
      <c r="AL363" t="s">
        <v>156</v>
      </c>
      <c r="AM363" t="s">
        <v>141</v>
      </c>
      <c r="AN363" t="s">
        <v>663</v>
      </c>
      <c r="AO363" t="s">
        <v>143</v>
      </c>
      <c r="AP363" s="36">
        <v>45268</v>
      </c>
      <c r="AU363" t="s">
        <v>144</v>
      </c>
      <c r="AV363" t="s">
        <v>177</v>
      </c>
      <c r="AW363" t="s">
        <v>642</v>
      </c>
      <c r="AY363">
        <v>4987</v>
      </c>
      <c r="BB363" t="s">
        <v>2425</v>
      </c>
      <c r="BE363" t="s">
        <v>148</v>
      </c>
      <c r="BF363">
        <v>1211</v>
      </c>
      <c r="BH363" t="s">
        <v>140</v>
      </c>
      <c r="BI363" s="36">
        <v>45470</v>
      </c>
      <c r="BJ363" t="s">
        <v>274</v>
      </c>
      <c r="BK363" t="s">
        <v>275</v>
      </c>
      <c r="BM363" s="37"/>
      <c r="BN363" s="36">
        <v>45470</v>
      </c>
      <c r="BO363" s="37">
        <v>45455.61414351852</v>
      </c>
      <c r="BP363" t="s">
        <v>712</v>
      </c>
      <c r="BW363" t="s">
        <v>244</v>
      </c>
      <c r="BY363" s="39"/>
      <c r="BZ363" s="39"/>
      <c r="CA363" s="46">
        <v>5000</v>
      </c>
      <c r="CB363" s="39" t="s">
        <v>138</v>
      </c>
      <c r="CC363" s="46">
        <v>0</v>
      </c>
      <c r="CD363" s="46">
        <v>0</v>
      </c>
      <c r="CE363" s="39"/>
      <c r="CF363" s="39"/>
      <c r="CG363" s="7" t="s">
        <v>150</v>
      </c>
      <c r="CH363" s="7" t="s">
        <v>0</v>
      </c>
      <c r="CI363" s="23" t="s">
        <v>19</v>
      </c>
      <c r="CJ363" s="23" t="s">
        <v>159</v>
      </c>
      <c r="CK363" s="23"/>
      <c r="CL363" s="40" t="s">
        <v>140</v>
      </c>
      <c r="CM363" s="40">
        <v>267.88</v>
      </c>
      <c r="CN363">
        <v>0</v>
      </c>
    </row>
    <row r="364" spans="1:92" ht="15" customHeight="1" x14ac:dyDescent="0.3">
      <c r="A364">
        <v>477164</v>
      </c>
      <c r="B364" t="s">
        <v>122</v>
      </c>
      <c r="C364" t="s">
        <v>123</v>
      </c>
      <c r="D364" t="s">
        <v>124</v>
      </c>
      <c r="E364" t="s">
        <v>2426</v>
      </c>
      <c r="F364" t="s">
        <v>410</v>
      </c>
      <c r="G364" t="s">
        <v>457</v>
      </c>
      <c r="H364" t="s">
        <v>126</v>
      </c>
      <c r="I364" t="s">
        <v>418</v>
      </c>
      <c r="J364" t="s">
        <v>128</v>
      </c>
      <c r="K364" s="36">
        <v>45443</v>
      </c>
      <c r="L364" s="36">
        <v>45453</v>
      </c>
      <c r="M364" t="s">
        <v>162</v>
      </c>
      <c r="N364" t="s">
        <v>130</v>
      </c>
      <c r="O364" t="s">
        <v>164</v>
      </c>
      <c r="P364" t="s">
        <v>132</v>
      </c>
      <c r="S364" t="s">
        <v>133</v>
      </c>
      <c r="T364" t="s">
        <v>134</v>
      </c>
      <c r="U364" t="s">
        <v>2427</v>
      </c>
      <c r="V364" t="s">
        <v>2428</v>
      </c>
      <c r="W364" t="s">
        <v>135</v>
      </c>
      <c r="X364" t="s">
        <v>2429</v>
      </c>
      <c r="Y364" t="s">
        <v>136</v>
      </c>
      <c r="AD364">
        <v>3</v>
      </c>
      <c r="AE364" t="s">
        <v>134</v>
      </c>
      <c r="AF364" t="s">
        <v>179</v>
      </c>
      <c r="AG364">
        <v>16290.66</v>
      </c>
      <c r="AH364">
        <v>15000</v>
      </c>
      <c r="AI364" t="s">
        <v>138</v>
      </c>
      <c r="AK364" t="s">
        <v>139</v>
      </c>
      <c r="AL364" t="s">
        <v>140</v>
      </c>
      <c r="AM364" t="s">
        <v>141</v>
      </c>
      <c r="AN364" t="s">
        <v>663</v>
      </c>
      <c r="AO364" t="s">
        <v>143</v>
      </c>
      <c r="AP364" s="36">
        <v>45249</v>
      </c>
      <c r="AU364" t="s">
        <v>144</v>
      </c>
      <c r="AV364" t="s">
        <v>178</v>
      </c>
      <c r="AW364" t="s">
        <v>816</v>
      </c>
      <c r="AY364">
        <v>2798</v>
      </c>
      <c r="BB364" t="s">
        <v>2430</v>
      </c>
      <c r="BE364" t="s">
        <v>148</v>
      </c>
      <c r="BF364">
        <v>1211</v>
      </c>
      <c r="BH364" t="s">
        <v>140</v>
      </c>
      <c r="BI364" s="36">
        <v>45468</v>
      </c>
      <c r="BJ364" t="s">
        <v>274</v>
      </c>
      <c r="BK364" t="s">
        <v>275</v>
      </c>
      <c r="BN364" s="36">
        <v>45468</v>
      </c>
      <c r="BO364" s="37">
        <v>45455.605034722219</v>
      </c>
      <c r="BP364" t="s">
        <v>712</v>
      </c>
      <c r="BW364" t="s">
        <v>244</v>
      </c>
      <c r="BY364" s="39"/>
      <c r="BZ364" s="39"/>
      <c r="CA364" s="46">
        <v>15000</v>
      </c>
      <c r="CB364" s="39" t="s">
        <v>138</v>
      </c>
      <c r="CC364" s="46">
        <v>0</v>
      </c>
      <c r="CD364" s="46">
        <v>0</v>
      </c>
      <c r="CE364" s="39"/>
      <c r="CF364" s="39"/>
      <c r="CG364" s="7" t="s">
        <v>150</v>
      </c>
      <c r="CH364" s="7" t="s">
        <v>0</v>
      </c>
      <c r="CI364" s="23" t="s">
        <v>19</v>
      </c>
      <c r="CJ364" s="23" t="s">
        <v>159</v>
      </c>
      <c r="CK364" s="23"/>
      <c r="CL364" s="40" t="s">
        <v>140</v>
      </c>
      <c r="CM364" s="40">
        <v>267.88</v>
      </c>
      <c r="CN364">
        <v>0</v>
      </c>
    </row>
    <row r="365" spans="1:92" ht="15" customHeight="1" x14ac:dyDescent="0.3">
      <c r="A365">
        <v>477174</v>
      </c>
      <c r="B365" t="s">
        <v>122</v>
      </c>
      <c r="C365" t="s">
        <v>123</v>
      </c>
      <c r="D365" t="s">
        <v>124</v>
      </c>
      <c r="E365" t="s">
        <v>2431</v>
      </c>
      <c r="F365" t="s">
        <v>410</v>
      </c>
      <c r="G365" t="s">
        <v>457</v>
      </c>
      <c r="H365" t="s">
        <v>126</v>
      </c>
      <c r="I365" t="s">
        <v>246</v>
      </c>
      <c r="J365" t="s">
        <v>128</v>
      </c>
      <c r="K365" s="36">
        <v>45453</v>
      </c>
      <c r="L365" s="36">
        <v>45453</v>
      </c>
      <c r="M365" t="s">
        <v>129</v>
      </c>
      <c r="N365" t="s">
        <v>172</v>
      </c>
      <c r="O365" t="s">
        <v>131</v>
      </c>
      <c r="P365" t="s">
        <v>132</v>
      </c>
      <c r="S365" t="s">
        <v>133</v>
      </c>
      <c r="T365" t="s">
        <v>134</v>
      </c>
      <c r="U365" t="s">
        <v>2432</v>
      </c>
      <c r="V365" t="s">
        <v>2433</v>
      </c>
      <c r="W365" t="s">
        <v>135</v>
      </c>
      <c r="X365" t="s">
        <v>2265</v>
      </c>
      <c r="Y365" t="s">
        <v>136</v>
      </c>
      <c r="AD365">
        <v>1</v>
      </c>
      <c r="AE365" t="s">
        <v>134</v>
      </c>
      <c r="AF365" t="s">
        <v>179</v>
      </c>
      <c r="AG365">
        <v>20000</v>
      </c>
      <c r="AH365">
        <v>5000</v>
      </c>
      <c r="AI365" t="s">
        <v>138</v>
      </c>
      <c r="AK365" t="s">
        <v>139</v>
      </c>
      <c r="AL365" t="s">
        <v>140</v>
      </c>
      <c r="AM365" t="s">
        <v>141</v>
      </c>
      <c r="AN365" t="s">
        <v>142</v>
      </c>
      <c r="AO365" t="s">
        <v>143</v>
      </c>
      <c r="AP365" s="36">
        <v>45450</v>
      </c>
      <c r="AU365" t="s">
        <v>144</v>
      </c>
      <c r="AV365" t="s">
        <v>178</v>
      </c>
      <c r="AW365" t="s">
        <v>864</v>
      </c>
      <c r="AY365">
        <v>4183</v>
      </c>
      <c r="BB365" t="s">
        <v>2266</v>
      </c>
      <c r="BE365" t="s">
        <v>148</v>
      </c>
      <c r="BF365">
        <v>1211</v>
      </c>
      <c r="BH365" t="s">
        <v>140</v>
      </c>
      <c r="BI365" s="37">
        <v>45470</v>
      </c>
      <c r="BJ365" t="s">
        <v>274</v>
      </c>
      <c r="BK365" t="s">
        <v>275</v>
      </c>
      <c r="BM365" s="37"/>
      <c r="BN365" s="36">
        <v>45470</v>
      </c>
      <c r="BO365" s="37">
        <v>45455.635428240741</v>
      </c>
      <c r="BP365" t="s">
        <v>207</v>
      </c>
      <c r="BW365" t="s">
        <v>244</v>
      </c>
      <c r="BY365" s="39"/>
      <c r="BZ365" s="39"/>
      <c r="CA365" s="46">
        <v>5000</v>
      </c>
      <c r="CB365" s="39" t="s">
        <v>138</v>
      </c>
      <c r="CC365" s="46">
        <v>0</v>
      </c>
      <c r="CD365" s="46">
        <v>0</v>
      </c>
      <c r="CE365" s="39"/>
      <c r="CF365" s="39"/>
      <c r="CG365" s="7" t="s">
        <v>150</v>
      </c>
      <c r="CH365" s="7" t="s">
        <v>0</v>
      </c>
      <c r="CI365" s="23" t="s">
        <v>19</v>
      </c>
      <c r="CJ365" s="23" t="s">
        <v>159</v>
      </c>
      <c r="CK365" s="23"/>
      <c r="CL365" s="40" t="s">
        <v>140</v>
      </c>
      <c r="CM365" s="40">
        <v>267.88</v>
      </c>
      <c r="CN365">
        <v>0</v>
      </c>
    </row>
    <row r="366" spans="1:92" ht="15" customHeight="1" x14ac:dyDescent="0.3">
      <c r="A366">
        <v>477172</v>
      </c>
      <c r="B366" t="s">
        <v>122</v>
      </c>
      <c r="C366" t="s">
        <v>123</v>
      </c>
      <c r="D366" t="s">
        <v>124</v>
      </c>
      <c r="E366" t="s">
        <v>2434</v>
      </c>
      <c r="F366" t="s">
        <v>410</v>
      </c>
      <c r="G366" t="s">
        <v>457</v>
      </c>
      <c r="H366" t="s">
        <v>126</v>
      </c>
      <c r="I366" t="s">
        <v>1262</v>
      </c>
      <c r="J366" t="s">
        <v>128</v>
      </c>
      <c r="K366" s="36">
        <v>45453</v>
      </c>
      <c r="L366" s="36">
        <v>45453</v>
      </c>
      <c r="M366" t="s">
        <v>129</v>
      </c>
      <c r="N366" t="s">
        <v>172</v>
      </c>
      <c r="O366" t="s">
        <v>131</v>
      </c>
      <c r="P366" t="s">
        <v>132</v>
      </c>
      <c r="S366" t="s">
        <v>133</v>
      </c>
      <c r="T366" t="s">
        <v>134</v>
      </c>
      <c r="U366" t="s">
        <v>2435</v>
      </c>
      <c r="V366" t="s">
        <v>2436</v>
      </c>
      <c r="W366" t="s">
        <v>135</v>
      </c>
      <c r="X366" t="s">
        <v>603</v>
      </c>
      <c r="Y366" t="s">
        <v>1914</v>
      </c>
      <c r="AD366">
        <v>1</v>
      </c>
      <c r="AE366" t="s">
        <v>134</v>
      </c>
      <c r="AF366" t="s">
        <v>179</v>
      </c>
      <c r="AG366">
        <v>20000</v>
      </c>
      <c r="AH366">
        <v>5000</v>
      </c>
      <c r="AI366" t="s">
        <v>138</v>
      </c>
      <c r="AK366" t="s">
        <v>139</v>
      </c>
      <c r="AL366" t="s">
        <v>156</v>
      </c>
      <c r="AM366" t="s">
        <v>141</v>
      </c>
      <c r="AN366" t="s">
        <v>142</v>
      </c>
      <c r="AO366" t="s">
        <v>332</v>
      </c>
      <c r="AP366" s="36">
        <v>45447</v>
      </c>
      <c r="AT366" s="36"/>
      <c r="AU366" t="s">
        <v>144</v>
      </c>
      <c r="AV366" t="s">
        <v>864</v>
      </c>
      <c r="AW366" t="s">
        <v>178</v>
      </c>
      <c r="AY366">
        <v>4184</v>
      </c>
      <c r="BB366" t="s">
        <v>2437</v>
      </c>
      <c r="BE366" t="s">
        <v>148</v>
      </c>
      <c r="BF366">
        <v>1211</v>
      </c>
      <c r="BH366" t="s">
        <v>140</v>
      </c>
      <c r="BI366" s="37">
        <v>45470</v>
      </c>
      <c r="BJ366" t="s">
        <v>274</v>
      </c>
      <c r="BK366" t="s">
        <v>275</v>
      </c>
      <c r="BM366" s="37"/>
      <c r="BN366" s="36">
        <v>45470</v>
      </c>
      <c r="BO366" s="37">
        <v>45455.631631944445</v>
      </c>
      <c r="BP366" t="s">
        <v>712</v>
      </c>
      <c r="BW366" t="s">
        <v>244</v>
      </c>
      <c r="BY366" s="37"/>
      <c r="BZ366" s="39"/>
      <c r="CA366" s="46">
        <v>5000</v>
      </c>
      <c r="CB366" s="39" t="s">
        <v>138</v>
      </c>
      <c r="CC366" s="46">
        <v>0</v>
      </c>
      <c r="CD366" s="46">
        <v>0</v>
      </c>
      <c r="CE366" s="39"/>
      <c r="CF366" s="37"/>
      <c r="CG366" s="7" t="s">
        <v>150</v>
      </c>
      <c r="CH366" s="7" t="s">
        <v>0</v>
      </c>
      <c r="CI366" s="23" t="s">
        <v>19</v>
      </c>
      <c r="CJ366" s="23" t="s">
        <v>159</v>
      </c>
      <c r="CK366" s="23"/>
      <c r="CL366" s="40" t="s">
        <v>140</v>
      </c>
      <c r="CM366" s="40">
        <v>267.88</v>
      </c>
      <c r="CN366">
        <v>0</v>
      </c>
    </row>
    <row r="367" spans="1:92" ht="15" customHeight="1" x14ac:dyDescent="0.3">
      <c r="A367">
        <v>477178</v>
      </c>
      <c r="B367" t="s">
        <v>122</v>
      </c>
      <c r="C367" t="s">
        <v>123</v>
      </c>
      <c r="D367" t="s">
        <v>124</v>
      </c>
      <c r="E367" t="s">
        <v>2438</v>
      </c>
      <c r="F367" t="s">
        <v>410</v>
      </c>
      <c r="G367" t="s">
        <v>457</v>
      </c>
      <c r="H367" t="s">
        <v>126</v>
      </c>
      <c r="I367" t="s">
        <v>246</v>
      </c>
      <c r="J367" t="s">
        <v>128</v>
      </c>
      <c r="K367" s="36">
        <v>45450</v>
      </c>
      <c r="L367" s="36">
        <v>45453</v>
      </c>
      <c r="M367" t="s">
        <v>129</v>
      </c>
      <c r="N367" t="s">
        <v>130</v>
      </c>
      <c r="O367" t="s">
        <v>131</v>
      </c>
      <c r="P367" t="s">
        <v>132</v>
      </c>
      <c r="S367" t="s">
        <v>133</v>
      </c>
      <c r="T367" t="s">
        <v>134</v>
      </c>
      <c r="U367" t="s">
        <v>2439</v>
      </c>
      <c r="V367" t="s">
        <v>2440</v>
      </c>
      <c r="W367" t="s">
        <v>135</v>
      </c>
      <c r="X367" t="s">
        <v>2441</v>
      </c>
      <c r="Y367" t="s">
        <v>136</v>
      </c>
      <c r="AD367">
        <v>1</v>
      </c>
      <c r="AE367" t="s">
        <v>134</v>
      </c>
      <c r="AF367" t="s">
        <v>179</v>
      </c>
      <c r="AG367">
        <v>15310</v>
      </c>
      <c r="AH367">
        <v>5000</v>
      </c>
      <c r="AI367" t="s">
        <v>229</v>
      </c>
      <c r="AK367" t="s">
        <v>139</v>
      </c>
      <c r="AL367" t="s">
        <v>140</v>
      </c>
      <c r="AM367" t="s">
        <v>289</v>
      </c>
      <c r="AN367" t="s">
        <v>143</v>
      </c>
      <c r="AO367" t="s">
        <v>143</v>
      </c>
      <c r="AP367" s="36">
        <v>45434</v>
      </c>
      <c r="AU367" t="s">
        <v>144</v>
      </c>
      <c r="AV367" t="s">
        <v>178</v>
      </c>
      <c r="AW367" t="s">
        <v>864</v>
      </c>
      <c r="AY367">
        <v>4183</v>
      </c>
      <c r="BB367" t="s">
        <v>2442</v>
      </c>
      <c r="BE367" t="s">
        <v>148</v>
      </c>
      <c r="BF367">
        <v>1211</v>
      </c>
      <c r="BH367" t="s">
        <v>156</v>
      </c>
      <c r="BI367" s="36">
        <v>45485.582245370373</v>
      </c>
      <c r="BJ367" s="38" t="s">
        <v>311</v>
      </c>
      <c r="BK367" t="s">
        <v>312</v>
      </c>
      <c r="BN367" s="36">
        <v>45470</v>
      </c>
      <c r="BO367" s="37">
        <v>45455.641527777778</v>
      </c>
      <c r="BP367" t="s">
        <v>207</v>
      </c>
      <c r="BW367" t="s">
        <v>244</v>
      </c>
      <c r="BY367" s="39"/>
      <c r="BZ367" s="39"/>
      <c r="CA367" s="46">
        <v>5000</v>
      </c>
      <c r="CB367" s="39" t="s">
        <v>229</v>
      </c>
      <c r="CC367" s="46">
        <v>0</v>
      </c>
      <c r="CD367" s="46">
        <v>0</v>
      </c>
      <c r="CE367" s="39"/>
      <c r="CF367" s="39"/>
      <c r="CG367" s="7" t="s">
        <v>150</v>
      </c>
      <c r="CH367" s="7" t="s">
        <v>0</v>
      </c>
      <c r="CI367" s="23" t="s">
        <v>19</v>
      </c>
      <c r="CJ367" s="23" t="s">
        <v>159</v>
      </c>
      <c r="CK367" s="23"/>
      <c r="CL367" s="40" t="s">
        <v>140</v>
      </c>
      <c r="CM367" s="40">
        <v>267.88</v>
      </c>
      <c r="CN367">
        <v>0</v>
      </c>
    </row>
    <row r="368" spans="1:92" ht="15" customHeight="1" x14ac:dyDescent="0.3">
      <c r="A368">
        <v>476152</v>
      </c>
      <c r="B368" t="s">
        <v>122</v>
      </c>
      <c r="C368" t="s">
        <v>123</v>
      </c>
      <c r="D368" t="s">
        <v>124</v>
      </c>
      <c r="E368" t="s">
        <v>2443</v>
      </c>
      <c r="F368" t="s">
        <v>383</v>
      </c>
      <c r="G368" t="s">
        <v>430</v>
      </c>
      <c r="H368" t="s">
        <v>126</v>
      </c>
      <c r="I368" t="s">
        <v>328</v>
      </c>
      <c r="J368" t="s">
        <v>128</v>
      </c>
      <c r="K368" s="36">
        <v>45386</v>
      </c>
      <c r="L368" s="36">
        <v>45447</v>
      </c>
      <c r="M368" t="s">
        <v>162</v>
      </c>
      <c r="N368" t="s">
        <v>130</v>
      </c>
      <c r="O368" t="s">
        <v>164</v>
      </c>
      <c r="P368" t="s">
        <v>132</v>
      </c>
      <c r="S368" t="s">
        <v>133</v>
      </c>
      <c r="T368" t="s">
        <v>134</v>
      </c>
      <c r="U368" t="s">
        <v>2444</v>
      </c>
      <c r="V368" t="s">
        <v>2445</v>
      </c>
      <c r="W368" t="s">
        <v>135</v>
      </c>
      <c r="X368" t="s">
        <v>2446</v>
      </c>
      <c r="Y368" t="s">
        <v>2447</v>
      </c>
      <c r="AD368">
        <v>1</v>
      </c>
      <c r="AE368" t="s">
        <v>134</v>
      </c>
      <c r="AF368" t="s">
        <v>179</v>
      </c>
      <c r="AG368">
        <v>13089.43</v>
      </c>
      <c r="AH368">
        <v>5000</v>
      </c>
      <c r="AI368" t="s">
        <v>138</v>
      </c>
      <c r="AK368" t="s">
        <v>139</v>
      </c>
      <c r="AL368" t="s">
        <v>140</v>
      </c>
      <c r="AM368" t="s">
        <v>141</v>
      </c>
      <c r="AN368" t="s">
        <v>143</v>
      </c>
      <c r="AO368" t="s">
        <v>143</v>
      </c>
      <c r="AP368" s="36">
        <v>45287</v>
      </c>
      <c r="AU368" t="s">
        <v>144</v>
      </c>
      <c r="AV368" t="s">
        <v>551</v>
      </c>
      <c r="AW368" t="s">
        <v>145</v>
      </c>
      <c r="AY368">
        <v>2970</v>
      </c>
      <c r="BB368" t="s">
        <v>415</v>
      </c>
      <c r="BE368" t="s">
        <v>148</v>
      </c>
      <c r="BF368">
        <v>1211</v>
      </c>
      <c r="BH368" t="s">
        <v>140</v>
      </c>
      <c r="BI368" s="36">
        <v>45482</v>
      </c>
      <c r="BJ368" t="s">
        <v>274</v>
      </c>
      <c r="BK368" t="s">
        <v>275</v>
      </c>
      <c r="BN368" s="36">
        <v>45461</v>
      </c>
      <c r="BO368" s="37">
        <v>45449.838807870372</v>
      </c>
      <c r="BP368" t="s">
        <v>243</v>
      </c>
      <c r="BW368" t="s">
        <v>244</v>
      </c>
      <c r="BY368" s="39"/>
      <c r="BZ368" s="39"/>
      <c r="CA368" s="46">
        <v>5000</v>
      </c>
      <c r="CB368" s="39" t="s">
        <v>138</v>
      </c>
      <c r="CC368" s="46">
        <v>0</v>
      </c>
      <c r="CD368" s="46">
        <v>0</v>
      </c>
      <c r="CE368" s="39"/>
      <c r="CF368" s="39"/>
      <c r="CG368" s="7" t="s">
        <v>150</v>
      </c>
      <c r="CH368" s="7" t="s">
        <v>0</v>
      </c>
      <c r="CI368" s="23" t="s">
        <v>19</v>
      </c>
      <c r="CJ368" s="23" t="s">
        <v>159</v>
      </c>
      <c r="CK368" s="23"/>
      <c r="CL368" s="40" t="s">
        <v>140</v>
      </c>
      <c r="CM368" s="40">
        <v>267.88</v>
      </c>
      <c r="CN368">
        <v>0</v>
      </c>
    </row>
    <row r="369" spans="1:92" ht="15" customHeight="1" x14ac:dyDescent="0.3">
      <c r="A369">
        <v>477176</v>
      </c>
      <c r="B369" t="s">
        <v>122</v>
      </c>
      <c r="C369" t="s">
        <v>123</v>
      </c>
      <c r="D369" t="s">
        <v>124</v>
      </c>
      <c r="E369" t="s">
        <v>2448</v>
      </c>
      <c r="F369" t="s">
        <v>410</v>
      </c>
      <c r="G369" t="s">
        <v>457</v>
      </c>
      <c r="H369" t="s">
        <v>126</v>
      </c>
      <c r="I369" t="s">
        <v>246</v>
      </c>
      <c r="J369" t="s">
        <v>128</v>
      </c>
      <c r="K369" s="36">
        <v>45447</v>
      </c>
      <c r="L369" s="36">
        <v>45453</v>
      </c>
      <c r="M369" t="s">
        <v>129</v>
      </c>
      <c r="N369" t="s">
        <v>172</v>
      </c>
      <c r="O369" t="s">
        <v>131</v>
      </c>
      <c r="P369" t="s">
        <v>132</v>
      </c>
      <c r="S369" t="s">
        <v>133</v>
      </c>
      <c r="T369" t="s">
        <v>134</v>
      </c>
      <c r="U369" t="s">
        <v>2449</v>
      </c>
      <c r="V369" t="s">
        <v>2450</v>
      </c>
      <c r="W369" t="s">
        <v>135</v>
      </c>
      <c r="X369" t="s">
        <v>2451</v>
      </c>
      <c r="Y369" t="s">
        <v>136</v>
      </c>
      <c r="AD369">
        <v>1</v>
      </c>
      <c r="AE369" t="s">
        <v>134</v>
      </c>
      <c r="AF369" t="s">
        <v>179</v>
      </c>
      <c r="AG369">
        <v>10000</v>
      </c>
      <c r="AH369">
        <v>5000</v>
      </c>
      <c r="AI369" t="s">
        <v>229</v>
      </c>
      <c r="AK369" t="s">
        <v>139</v>
      </c>
      <c r="AL369" t="s">
        <v>140</v>
      </c>
      <c r="AM369" t="s">
        <v>141</v>
      </c>
      <c r="AN369" t="s">
        <v>655</v>
      </c>
      <c r="AO369" t="s">
        <v>655</v>
      </c>
      <c r="AP369" s="36">
        <v>45353</v>
      </c>
      <c r="AU369" t="s">
        <v>144</v>
      </c>
      <c r="AV369" t="s">
        <v>415</v>
      </c>
      <c r="AW369" t="s">
        <v>178</v>
      </c>
      <c r="AY369">
        <v>9350</v>
      </c>
      <c r="BB369" t="s">
        <v>2452</v>
      </c>
      <c r="BE369" t="s">
        <v>148</v>
      </c>
      <c r="BF369">
        <v>1211</v>
      </c>
      <c r="BH369" t="s">
        <v>140</v>
      </c>
      <c r="BI369" s="37">
        <v>45474</v>
      </c>
      <c r="BJ369" t="s">
        <v>2453</v>
      </c>
      <c r="BK369" t="s">
        <v>406</v>
      </c>
      <c r="BM369" s="37"/>
      <c r="BN369" s="36">
        <v>45470</v>
      </c>
      <c r="BO369" s="37">
        <v>45455.637164351851</v>
      </c>
      <c r="BP369" t="s">
        <v>712</v>
      </c>
      <c r="BW369" t="s">
        <v>244</v>
      </c>
      <c r="BY369" s="37"/>
      <c r="BZ369" s="39"/>
      <c r="CA369" s="46">
        <v>0</v>
      </c>
      <c r="CB369" s="39" t="s">
        <v>229</v>
      </c>
      <c r="CC369" s="46">
        <v>0</v>
      </c>
      <c r="CD369" s="46">
        <v>0</v>
      </c>
      <c r="CE369" s="39"/>
      <c r="CF369" s="37"/>
      <c r="CG369" s="7" t="s">
        <v>150</v>
      </c>
      <c r="CH369" s="7" t="s">
        <v>0</v>
      </c>
      <c r="CI369" s="23" t="s">
        <v>19</v>
      </c>
      <c r="CJ369" s="23" t="s">
        <v>159</v>
      </c>
      <c r="CK369" s="23"/>
      <c r="CL369" s="40" t="s">
        <v>140</v>
      </c>
      <c r="CM369" s="40">
        <v>267.88</v>
      </c>
      <c r="CN369">
        <v>0</v>
      </c>
    </row>
    <row r="370" spans="1:92" ht="15" customHeight="1" x14ac:dyDescent="0.3">
      <c r="A370">
        <v>476164</v>
      </c>
      <c r="B370" t="s">
        <v>122</v>
      </c>
      <c r="C370" t="s">
        <v>123</v>
      </c>
      <c r="D370" t="s">
        <v>124</v>
      </c>
      <c r="E370" t="s">
        <v>2454</v>
      </c>
      <c r="F370" t="s">
        <v>410</v>
      </c>
      <c r="G370" t="s">
        <v>457</v>
      </c>
      <c r="H370" t="s">
        <v>126</v>
      </c>
      <c r="I370" t="s">
        <v>1634</v>
      </c>
      <c r="J370" t="s">
        <v>128</v>
      </c>
      <c r="K370" s="36">
        <v>45444</v>
      </c>
      <c r="L370" s="36">
        <v>45447</v>
      </c>
      <c r="M370" t="s">
        <v>129</v>
      </c>
      <c r="N370" t="s">
        <v>172</v>
      </c>
      <c r="O370" t="s">
        <v>131</v>
      </c>
      <c r="P370" t="s">
        <v>132</v>
      </c>
      <c r="S370" t="s">
        <v>133</v>
      </c>
      <c r="T370" t="s">
        <v>134</v>
      </c>
      <c r="U370" t="s">
        <v>2455</v>
      </c>
      <c r="V370" t="s">
        <v>2456</v>
      </c>
      <c r="W370" t="s">
        <v>135</v>
      </c>
      <c r="X370" t="s">
        <v>603</v>
      </c>
      <c r="Y370" t="s">
        <v>136</v>
      </c>
      <c r="AD370">
        <v>1</v>
      </c>
      <c r="AE370" t="s">
        <v>134</v>
      </c>
      <c r="AF370" t="s">
        <v>179</v>
      </c>
      <c r="AG370">
        <v>20000</v>
      </c>
      <c r="AH370">
        <v>5000</v>
      </c>
      <c r="AI370" t="s">
        <v>138</v>
      </c>
      <c r="AK370" t="s">
        <v>139</v>
      </c>
      <c r="AL370" t="s">
        <v>156</v>
      </c>
      <c r="AM370" t="s">
        <v>141</v>
      </c>
      <c r="AN370" t="s">
        <v>142</v>
      </c>
      <c r="AO370" t="s">
        <v>332</v>
      </c>
      <c r="AP370" s="36">
        <v>45389</v>
      </c>
      <c r="AU370" t="s">
        <v>144</v>
      </c>
      <c r="AV370" t="s">
        <v>864</v>
      </c>
      <c r="AW370" t="s">
        <v>178</v>
      </c>
      <c r="AY370">
        <v>4184</v>
      </c>
      <c r="BB370" t="s">
        <v>2457</v>
      </c>
      <c r="BE370" t="s">
        <v>148</v>
      </c>
      <c r="BF370">
        <v>1211</v>
      </c>
      <c r="BH370" t="s">
        <v>140</v>
      </c>
      <c r="BI370" s="37">
        <v>45489.582002314812</v>
      </c>
      <c r="BJ370" s="38" t="s">
        <v>311</v>
      </c>
      <c r="BK370" t="s">
        <v>312</v>
      </c>
      <c r="BN370" s="36">
        <v>45464</v>
      </c>
      <c r="BO370" s="37">
        <v>45449.865185185183</v>
      </c>
      <c r="BP370" t="s">
        <v>249</v>
      </c>
      <c r="BW370" t="s">
        <v>244</v>
      </c>
      <c r="BY370" s="39"/>
      <c r="BZ370" s="39"/>
      <c r="CA370" s="46">
        <v>5000</v>
      </c>
      <c r="CB370" s="39" t="s">
        <v>138</v>
      </c>
      <c r="CC370" s="46">
        <v>0</v>
      </c>
      <c r="CD370" s="46">
        <v>0</v>
      </c>
      <c r="CE370" s="39"/>
      <c r="CF370" s="39"/>
      <c r="CG370" s="7" t="s">
        <v>150</v>
      </c>
      <c r="CH370" s="7" t="s">
        <v>0</v>
      </c>
      <c r="CI370" s="23" t="s">
        <v>19</v>
      </c>
      <c r="CJ370" s="23" t="s">
        <v>159</v>
      </c>
      <c r="CK370" s="23"/>
      <c r="CL370" s="40" t="s">
        <v>140</v>
      </c>
      <c r="CM370" s="40">
        <v>267.88</v>
      </c>
      <c r="CN370">
        <v>0</v>
      </c>
    </row>
    <row r="371" spans="1:92" ht="15" customHeight="1" x14ac:dyDescent="0.3">
      <c r="A371">
        <v>476161</v>
      </c>
      <c r="B371" t="s">
        <v>122</v>
      </c>
      <c r="C371" t="s">
        <v>123</v>
      </c>
      <c r="D371" t="s">
        <v>124</v>
      </c>
      <c r="E371" t="s">
        <v>2458</v>
      </c>
      <c r="F371" t="s">
        <v>410</v>
      </c>
      <c r="G371" t="s">
        <v>457</v>
      </c>
      <c r="H371" t="s">
        <v>126</v>
      </c>
      <c r="I371" t="s">
        <v>198</v>
      </c>
      <c r="J371" t="s">
        <v>128</v>
      </c>
      <c r="K371" s="36">
        <v>45429</v>
      </c>
      <c r="L371" s="36">
        <v>45447</v>
      </c>
      <c r="M371" t="s">
        <v>129</v>
      </c>
      <c r="N371" t="s">
        <v>172</v>
      </c>
      <c r="O371" t="s">
        <v>131</v>
      </c>
      <c r="P371" t="s">
        <v>132</v>
      </c>
      <c r="S371" t="s">
        <v>133</v>
      </c>
      <c r="T371" t="s">
        <v>134</v>
      </c>
      <c r="U371" t="s">
        <v>2459</v>
      </c>
      <c r="V371" t="s">
        <v>2460</v>
      </c>
      <c r="W371" t="s">
        <v>135</v>
      </c>
      <c r="X371" t="s">
        <v>2461</v>
      </c>
      <c r="Y371" t="s">
        <v>2462</v>
      </c>
      <c r="AD371">
        <v>1</v>
      </c>
      <c r="AE371" t="s">
        <v>134</v>
      </c>
      <c r="AF371" t="s">
        <v>179</v>
      </c>
      <c r="AG371">
        <v>40000</v>
      </c>
      <c r="AH371">
        <v>5000</v>
      </c>
      <c r="AI371" t="s">
        <v>138</v>
      </c>
      <c r="AK371" t="s">
        <v>139</v>
      </c>
      <c r="AL371" t="s">
        <v>140</v>
      </c>
      <c r="AM371" t="s">
        <v>141</v>
      </c>
      <c r="AN371" t="s">
        <v>142</v>
      </c>
      <c r="AO371" t="s">
        <v>332</v>
      </c>
      <c r="AP371" s="36">
        <v>45324</v>
      </c>
      <c r="AU371" t="s">
        <v>144</v>
      </c>
      <c r="AV371" t="s">
        <v>178</v>
      </c>
      <c r="AW371" t="s">
        <v>147</v>
      </c>
      <c r="AY371">
        <v>2601</v>
      </c>
      <c r="BB371" t="s">
        <v>2463</v>
      </c>
      <c r="BE371" t="s">
        <v>148</v>
      </c>
      <c r="BF371">
        <v>1211</v>
      </c>
      <c r="BH371" t="s">
        <v>140</v>
      </c>
      <c r="BI371" s="37">
        <v>45464</v>
      </c>
      <c r="BJ371" t="s">
        <v>274</v>
      </c>
      <c r="BK371" t="s">
        <v>275</v>
      </c>
      <c r="BN371" s="36">
        <v>45464</v>
      </c>
      <c r="BO371" s="37">
        <v>45449.859444444446</v>
      </c>
      <c r="BP371" t="s">
        <v>207</v>
      </c>
      <c r="BW371" t="s">
        <v>244</v>
      </c>
      <c r="BY371" s="39"/>
      <c r="BZ371" s="39"/>
      <c r="CA371" s="46">
        <v>5000</v>
      </c>
      <c r="CB371" s="39" t="s">
        <v>138</v>
      </c>
      <c r="CC371" s="46">
        <v>0</v>
      </c>
      <c r="CD371" s="46">
        <v>0</v>
      </c>
      <c r="CE371" s="39"/>
      <c r="CF371" s="39"/>
      <c r="CG371" s="7" t="s">
        <v>150</v>
      </c>
      <c r="CH371" s="7" t="s">
        <v>0</v>
      </c>
      <c r="CI371" s="23" t="s">
        <v>19</v>
      </c>
      <c r="CJ371" s="23" t="s">
        <v>159</v>
      </c>
      <c r="CK371" s="23"/>
      <c r="CL371" s="40" t="s">
        <v>140</v>
      </c>
      <c r="CM371" s="40">
        <v>267.88</v>
      </c>
      <c r="CN371">
        <v>0</v>
      </c>
    </row>
    <row r="372" spans="1:92" ht="15" customHeight="1" x14ac:dyDescent="0.3">
      <c r="A372">
        <v>475136</v>
      </c>
      <c r="B372" t="s">
        <v>122</v>
      </c>
      <c r="C372" t="s">
        <v>123</v>
      </c>
      <c r="D372" t="s">
        <v>124</v>
      </c>
      <c r="E372" t="s">
        <v>2464</v>
      </c>
      <c r="F372" t="s">
        <v>391</v>
      </c>
      <c r="G372" t="s">
        <v>2465</v>
      </c>
      <c r="H372" t="s">
        <v>126</v>
      </c>
      <c r="I372" t="s">
        <v>328</v>
      </c>
      <c r="J372" t="s">
        <v>128</v>
      </c>
      <c r="K372" s="36">
        <v>45170</v>
      </c>
      <c r="L372" s="36">
        <v>45441</v>
      </c>
      <c r="M372" t="s">
        <v>162</v>
      </c>
      <c r="N372" t="s">
        <v>172</v>
      </c>
      <c r="O372" t="s">
        <v>164</v>
      </c>
      <c r="P372" t="s">
        <v>132</v>
      </c>
      <c r="S372" t="s">
        <v>133</v>
      </c>
      <c r="T372" t="s">
        <v>134</v>
      </c>
      <c r="U372" t="s">
        <v>2466</v>
      </c>
      <c r="V372" t="s">
        <v>2467</v>
      </c>
      <c r="W372" t="s">
        <v>135</v>
      </c>
      <c r="X372" t="s">
        <v>2256</v>
      </c>
      <c r="Y372" t="s">
        <v>136</v>
      </c>
      <c r="AD372">
        <v>1</v>
      </c>
      <c r="AE372" t="s">
        <v>134</v>
      </c>
      <c r="AF372" t="s">
        <v>179</v>
      </c>
      <c r="AG372">
        <v>9000</v>
      </c>
      <c r="AH372">
        <v>5000</v>
      </c>
      <c r="AI372" t="s">
        <v>138</v>
      </c>
      <c r="AK372" t="s">
        <v>139</v>
      </c>
      <c r="AL372" t="s">
        <v>156</v>
      </c>
      <c r="AM372" t="s">
        <v>141</v>
      </c>
      <c r="AN372" t="s">
        <v>142</v>
      </c>
      <c r="AO372" t="s">
        <v>332</v>
      </c>
      <c r="AP372" s="36">
        <v>45100</v>
      </c>
      <c r="AU372" t="s">
        <v>144</v>
      </c>
      <c r="AV372" t="s">
        <v>397</v>
      </c>
      <c r="AW372" t="s">
        <v>248</v>
      </c>
      <c r="AY372">
        <v>4379</v>
      </c>
      <c r="BB372" t="s">
        <v>2468</v>
      </c>
      <c r="BE372" t="s">
        <v>148</v>
      </c>
      <c r="BF372">
        <v>1211</v>
      </c>
      <c r="BH372" t="s">
        <v>140</v>
      </c>
      <c r="BI372" s="37">
        <v>45461</v>
      </c>
      <c r="BJ372" t="s">
        <v>274</v>
      </c>
      <c r="BK372" t="s">
        <v>275</v>
      </c>
      <c r="BM372" s="37"/>
      <c r="BN372" s="36">
        <v>45461</v>
      </c>
      <c r="BO372" s="37">
        <v>45446.536782407406</v>
      </c>
      <c r="BP372" t="s">
        <v>157</v>
      </c>
      <c r="BW372" t="s">
        <v>244</v>
      </c>
      <c r="BY372" s="37"/>
      <c r="BZ372" s="39"/>
      <c r="CA372" s="46">
        <v>5000</v>
      </c>
      <c r="CB372" s="39" t="s">
        <v>138</v>
      </c>
      <c r="CC372" s="46">
        <v>0</v>
      </c>
      <c r="CD372" s="46">
        <v>0</v>
      </c>
      <c r="CE372" s="39"/>
      <c r="CF372" s="37"/>
      <c r="CG372" s="7" t="s">
        <v>150</v>
      </c>
      <c r="CH372" s="7" t="s">
        <v>0</v>
      </c>
      <c r="CI372" s="23" t="s">
        <v>19</v>
      </c>
      <c r="CJ372" s="23" t="s">
        <v>159</v>
      </c>
      <c r="CK372" s="23"/>
      <c r="CL372" s="40" t="s">
        <v>140</v>
      </c>
      <c r="CM372" s="40">
        <v>267.88</v>
      </c>
      <c r="CN372">
        <v>0</v>
      </c>
    </row>
    <row r="373" spans="1:92" ht="15" customHeight="1" x14ac:dyDescent="0.3">
      <c r="A373">
        <v>476173</v>
      </c>
      <c r="B373" t="s">
        <v>122</v>
      </c>
      <c r="C373" t="s">
        <v>123</v>
      </c>
      <c r="D373" t="s">
        <v>124</v>
      </c>
      <c r="E373" t="s">
        <v>2469</v>
      </c>
      <c r="F373" t="s">
        <v>620</v>
      </c>
      <c r="G373" t="s">
        <v>621</v>
      </c>
      <c r="H373" t="s">
        <v>126</v>
      </c>
      <c r="I373" t="s">
        <v>246</v>
      </c>
      <c r="J373" t="s">
        <v>128</v>
      </c>
      <c r="K373" s="36">
        <v>45443</v>
      </c>
      <c r="L373" s="36">
        <v>45447</v>
      </c>
      <c r="M373" t="s">
        <v>129</v>
      </c>
      <c r="N373" t="s">
        <v>172</v>
      </c>
      <c r="O373" t="s">
        <v>131</v>
      </c>
      <c r="P373" t="s">
        <v>132</v>
      </c>
      <c r="S373" t="s">
        <v>133</v>
      </c>
      <c r="T373" t="s">
        <v>134</v>
      </c>
      <c r="U373" t="s">
        <v>2470</v>
      </c>
      <c r="V373" t="s">
        <v>2471</v>
      </c>
      <c r="W373" t="s">
        <v>135</v>
      </c>
      <c r="X373" t="s">
        <v>2472</v>
      </c>
      <c r="Y373" t="s">
        <v>136</v>
      </c>
      <c r="AD373">
        <v>2</v>
      </c>
      <c r="AE373" t="s">
        <v>134</v>
      </c>
      <c r="AF373" t="s">
        <v>179</v>
      </c>
      <c r="AG373">
        <v>16000</v>
      </c>
      <c r="AH373">
        <v>10000</v>
      </c>
      <c r="AI373" t="s">
        <v>138</v>
      </c>
      <c r="AK373" t="s">
        <v>139</v>
      </c>
      <c r="AL373" t="s">
        <v>140</v>
      </c>
      <c r="AM373" t="s">
        <v>141</v>
      </c>
      <c r="AN373" t="s">
        <v>143</v>
      </c>
      <c r="AO373" t="s">
        <v>143</v>
      </c>
      <c r="AP373" s="36">
        <v>45092</v>
      </c>
      <c r="AU373" t="s">
        <v>144</v>
      </c>
      <c r="AV373" t="s">
        <v>227</v>
      </c>
      <c r="AW373" t="s">
        <v>248</v>
      </c>
      <c r="AY373">
        <v>2752</v>
      </c>
      <c r="BB373" t="s">
        <v>2473</v>
      </c>
      <c r="BE373" t="s">
        <v>148</v>
      </c>
      <c r="BF373">
        <v>1211</v>
      </c>
      <c r="BH373" t="s">
        <v>140</v>
      </c>
      <c r="BI373" s="36">
        <v>45464</v>
      </c>
      <c r="BJ373" t="s">
        <v>274</v>
      </c>
      <c r="BK373" t="s">
        <v>275</v>
      </c>
      <c r="BN373" s="36">
        <v>45464</v>
      </c>
      <c r="BO373" s="37">
        <v>45449.881956018522</v>
      </c>
      <c r="BP373" t="s">
        <v>243</v>
      </c>
      <c r="BW373" t="s">
        <v>244</v>
      </c>
      <c r="BY373" s="39"/>
      <c r="BZ373" s="39"/>
      <c r="CA373" s="46">
        <v>10000</v>
      </c>
      <c r="CB373" s="39" t="s">
        <v>138</v>
      </c>
      <c r="CC373" s="46">
        <v>0</v>
      </c>
      <c r="CD373" s="46">
        <v>0</v>
      </c>
      <c r="CE373" s="39"/>
      <c r="CF373" s="39"/>
      <c r="CG373" s="7" t="s">
        <v>150</v>
      </c>
      <c r="CH373" s="7" t="s">
        <v>0</v>
      </c>
      <c r="CI373" s="23" t="s">
        <v>19</v>
      </c>
      <c r="CJ373" s="23" t="s">
        <v>159</v>
      </c>
      <c r="CK373" s="23"/>
      <c r="CL373" s="40" t="s">
        <v>140</v>
      </c>
      <c r="CM373" s="40">
        <v>267.88</v>
      </c>
      <c r="CN373">
        <v>0</v>
      </c>
    </row>
    <row r="374" spans="1:92" ht="15" customHeight="1" x14ac:dyDescent="0.3">
      <c r="A374">
        <v>476213</v>
      </c>
      <c r="B374" t="s">
        <v>122</v>
      </c>
      <c r="C374" t="s">
        <v>123</v>
      </c>
      <c r="D374" t="s">
        <v>124</v>
      </c>
      <c r="E374" t="s">
        <v>2476</v>
      </c>
      <c r="F374" t="s">
        <v>494</v>
      </c>
      <c r="G374" t="s">
        <v>611</v>
      </c>
      <c r="H374" t="s">
        <v>126</v>
      </c>
      <c r="I374" t="s">
        <v>198</v>
      </c>
      <c r="J374" t="s">
        <v>128</v>
      </c>
      <c r="K374" s="36">
        <v>45447</v>
      </c>
      <c r="L374" s="36">
        <v>45447</v>
      </c>
      <c r="M374" t="s">
        <v>129</v>
      </c>
      <c r="N374" t="s">
        <v>172</v>
      </c>
      <c r="O374" t="s">
        <v>131</v>
      </c>
      <c r="P374" t="s">
        <v>132</v>
      </c>
      <c r="S374" t="s">
        <v>133</v>
      </c>
      <c r="T374" t="s">
        <v>134</v>
      </c>
      <c r="U374" t="s">
        <v>2477</v>
      </c>
      <c r="V374" t="s">
        <v>2478</v>
      </c>
      <c r="W374" t="s">
        <v>135</v>
      </c>
      <c r="X374" t="s">
        <v>2479</v>
      </c>
      <c r="Y374" t="s">
        <v>2480</v>
      </c>
      <c r="AD374">
        <v>1</v>
      </c>
      <c r="AE374" t="s">
        <v>134</v>
      </c>
      <c r="AF374" t="s">
        <v>179</v>
      </c>
      <c r="AG374">
        <v>15000</v>
      </c>
      <c r="AH374">
        <v>5000</v>
      </c>
      <c r="AI374" t="s">
        <v>138</v>
      </c>
      <c r="AK374" t="s">
        <v>139</v>
      </c>
      <c r="AL374" t="s">
        <v>140</v>
      </c>
      <c r="AM374" t="s">
        <v>141</v>
      </c>
      <c r="AN374" t="s">
        <v>143</v>
      </c>
      <c r="AO374" t="s">
        <v>143</v>
      </c>
      <c r="AP374" s="36">
        <v>45432</v>
      </c>
      <c r="AU374" t="s">
        <v>144</v>
      </c>
      <c r="AV374" t="s">
        <v>194</v>
      </c>
      <c r="AW374" t="s">
        <v>165</v>
      </c>
      <c r="AY374">
        <v>2925</v>
      </c>
      <c r="BB374" t="s">
        <v>2481</v>
      </c>
      <c r="BE374" t="s">
        <v>148</v>
      </c>
      <c r="BF374">
        <v>1211</v>
      </c>
      <c r="BH374" t="s">
        <v>140</v>
      </c>
      <c r="BI374" s="36">
        <v>45450.371134259258</v>
      </c>
      <c r="BJ374" t="s">
        <v>2482</v>
      </c>
      <c r="BK374" t="s">
        <v>3</v>
      </c>
      <c r="BM374" s="37">
        <v>45511.694444444445</v>
      </c>
      <c r="BN374" s="36"/>
      <c r="BO374" s="37">
        <v>45450.366909722223</v>
      </c>
      <c r="BP374" t="s">
        <v>243</v>
      </c>
      <c r="BX374" t="s">
        <v>149</v>
      </c>
      <c r="BY374" s="37">
        <v>45456.942708333336</v>
      </c>
      <c r="BZ374" s="39" t="s">
        <v>158</v>
      </c>
      <c r="CA374" s="46">
        <v>5000</v>
      </c>
      <c r="CB374" s="39" t="s">
        <v>138</v>
      </c>
      <c r="CC374" s="46">
        <v>0</v>
      </c>
      <c r="CD374" s="46">
        <v>0</v>
      </c>
      <c r="CE374" s="39" t="s">
        <v>158</v>
      </c>
      <c r="CF374" s="37">
        <v>45456.942708333336</v>
      </c>
      <c r="CG374" s="7" t="s">
        <v>150</v>
      </c>
      <c r="CH374" s="7" t="s">
        <v>0</v>
      </c>
      <c r="CI374" s="23" t="s">
        <v>19</v>
      </c>
      <c r="CJ374" s="23" t="s">
        <v>159</v>
      </c>
      <c r="CK374" s="23"/>
      <c r="CL374" s="40" t="s">
        <v>140</v>
      </c>
      <c r="CM374" s="40">
        <v>267.88</v>
      </c>
      <c r="CN374">
        <v>0</v>
      </c>
    </row>
    <row r="375" spans="1:92" ht="15" customHeight="1" x14ac:dyDescent="0.3">
      <c r="A375">
        <v>476217</v>
      </c>
      <c r="B375" t="s">
        <v>122</v>
      </c>
      <c r="C375" t="s">
        <v>123</v>
      </c>
      <c r="D375" t="s">
        <v>124</v>
      </c>
      <c r="E375" t="s">
        <v>2484</v>
      </c>
      <c r="F375" t="s">
        <v>494</v>
      </c>
      <c r="G375" t="s">
        <v>611</v>
      </c>
      <c r="H375" t="s">
        <v>126</v>
      </c>
      <c r="I375" t="s">
        <v>198</v>
      </c>
      <c r="J375" t="s">
        <v>128</v>
      </c>
      <c r="K375" s="36">
        <v>45447</v>
      </c>
      <c r="L375" s="36">
        <v>45447</v>
      </c>
      <c r="M375" t="s">
        <v>129</v>
      </c>
      <c r="N375" t="s">
        <v>172</v>
      </c>
      <c r="O375" t="s">
        <v>131</v>
      </c>
      <c r="P375" t="s">
        <v>132</v>
      </c>
      <c r="S375" t="s">
        <v>133</v>
      </c>
      <c r="T375" t="s">
        <v>134</v>
      </c>
      <c r="U375" t="s">
        <v>2485</v>
      </c>
      <c r="V375" t="s">
        <v>2486</v>
      </c>
      <c r="W375" t="s">
        <v>135</v>
      </c>
      <c r="X375" t="s">
        <v>2487</v>
      </c>
      <c r="Y375" t="s">
        <v>136</v>
      </c>
      <c r="AD375">
        <v>1</v>
      </c>
      <c r="AE375" t="s">
        <v>134</v>
      </c>
      <c r="AF375" t="s">
        <v>179</v>
      </c>
      <c r="AG375">
        <v>15000</v>
      </c>
      <c r="AH375">
        <v>4000</v>
      </c>
      <c r="AI375" t="s">
        <v>138</v>
      </c>
      <c r="AK375" t="s">
        <v>139</v>
      </c>
      <c r="AL375" t="s">
        <v>140</v>
      </c>
      <c r="AM375" t="s">
        <v>192</v>
      </c>
      <c r="AN375" t="s">
        <v>143</v>
      </c>
      <c r="AO375" t="s">
        <v>143</v>
      </c>
      <c r="AP375" s="36">
        <v>45421</v>
      </c>
      <c r="AU375" t="s">
        <v>144</v>
      </c>
      <c r="AV375" t="s">
        <v>165</v>
      </c>
      <c r="AW375" t="s">
        <v>248</v>
      </c>
      <c r="AY375">
        <v>4238</v>
      </c>
      <c r="BB375" t="s">
        <v>2488</v>
      </c>
      <c r="BE375" t="s">
        <v>148</v>
      </c>
      <c r="BF375">
        <v>1211</v>
      </c>
      <c r="BH375" t="s">
        <v>140</v>
      </c>
      <c r="BI375" s="37">
        <v>45450.391226851854</v>
      </c>
      <c r="BJ375" t="s">
        <v>2489</v>
      </c>
      <c r="BK375" t="s">
        <v>3</v>
      </c>
      <c r="BM375" s="37">
        <v>45510.736111111109</v>
      </c>
      <c r="BN375" s="36"/>
      <c r="BO375" s="37">
        <v>45450.387083333335</v>
      </c>
      <c r="BP375" t="s">
        <v>157</v>
      </c>
      <c r="BX375" t="s">
        <v>149</v>
      </c>
      <c r="BY375" s="37">
        <v>45456.942152777781</v>
      </c>
      <c r="BZ375" s="39" t="s">
        <v>158</v>
      </c>
      <c r="CA375" s="46">
        <v>4000</v>
      </c>
      <c r="CB375" s="39" t="s">
        <v>138</v>
      </c>
      <c r="CC375" s="46">
        <v>0</v>
      </c>
      <c r="CD375" s="46">
        <v>0</v>
      </c>
      <c r="CE375" s="39" t="s">
        <v>158</v>
      </c>
      <c r="CF375" s="37">
        <v>45456.942152777781</v>
      </c>
      <c r="CG375" s="7" t="s">
        <v>150</v>
      </c>
      <c r="CH375" s="7" t="s">
        <v>0</v>
      </c>
      <c r="CI375" s="23" t="s">
        <v>19</v>
      </c>
      <c r="CJ375" s="23" t="s">
        <v>159</v>
      </c>
      <c r="CK375" s="23"/>
      <c r="CL375" s="40" t="s">
        <v>140</v>
      </c>
      <c r="CM375" s="40">
        <v>267.88</v>
      </c>
      <c r="CN375">
        <v>0</v>
      </c>
    </row>
    <row r="376" spans="1:92" ht="15" customHeight="1" x14ac:dyDescent="0.3">
      <c r="A376">
        <v>476224</v>
      </c>
      <c r="B376" t="s">
        <v>122</v>
      </c>
      <c r="C376" t="s">
        <v>123</v>
      </c>
      <c r="D376" t="s">
        <v>124</v>
      </c>
      <c r="E376" t="s">
        <v>2490</v>
      </c>
      <c r="F376" t="s">
        <v>494</v>
      </c>
      <c r="G376" t="s">
        <v>611</v>
      </c>
      <c r="H376" t="s">
        <v>126</v>
      </c>
      <c r="I376" t="s">
        <v>127</v>
      </c>
      <c r="J376" t="s">
        <v>128</v>
      </c>
      <c r="K376" s="36">
        <v>45447</v>
      </c>
      <c r="L376" s="36">
        <v>45447</v>
      </c>
      <c r="M376" t="s">
        <v>129</v>
      </c>
      <c r="N376" t="s">
        <v>130</v>
      </c>
      <c r="O376" t="s">
        <v>131</v>
      </c>
      <c r="P376" t="s">
        <v>132</v>
      </c>
      <c r="S376" t="s">
        <v>133</v>
      </c>
      <c r="T376" t="s">
        <v>134</v>
      </c>
      <c r="U376" t="s">
        <v>2491</v>
      </c>
      <c r="V376" t="s">
        <v>2492</v>
      </c>
      <c r="W376" t="s">
        <v>135</v>
      </c>
      <c r="X376" t="s">
        <v>2491</v>
      </c>
      <c r="Y376" t="s">
        <v>136</v>
      </c>
      <c r="AD376">
        <v>1</v>
      </c>
      <c r="AE376" t="s">
        <v>134</v>
      </c>
      <c r="AF376" t="s">
        <v>179</v>
      </c>
      <c r="AG376">
        <v>11103.48</v>
      </c>
      <c r="AH376">
        <v>2000</v>
      </c>
      <c r="AI376" t="s">
        <v>138</v>
      </c>
      <c r="AK376" t="s">
        <v>139</v>
      </c>
      <c r="AL376" t="s">
        <v>140</v>
      </c>
      <c r="AM376" t="s">
        <v>478</v>
      </c>
      <c r="AN376" t="s">
        <v>143</v>
      </c>
      <c r="AO376" t="s">
        <v>143</v>
      </c>
      <c r="AP376" s="36">
        <v>45410</v>
      </c>
      <c r="AU376" t="s">
        <v>144</v>
      </c>
      <c r="AV376" t="s">
        <v>165</v>
      </c>
      <c r="AW376" t="s">
        <v>248</v>
      </c>
      <c r="AY376">
        <v>2983</v>
      </c>
      <c r="BB376" t="s">
        <v>2493</v>
      </c>
      <c r="BE376" t="s">
        <v>148</v>
      </c>
      <c r="BF376">
        <v>1211</v>
      </c>
      <c r="BH376" t="s">
        <v>140</v>
      </c>
      <c r="BI376" s="36">
        <v>45450.426608796297</v>
      </c>
      <c r="BJ376" t="s">
        <v>2494</v>
      </c>
      <c r="BK376" t="s">
        <v>3</v>
      </c>
      <c r="BM376" s="37">
        <v>45511.652777777781</v>
      </c>
      <c r="BN376" s="36"/>
      <c r="BO376" s="37">
        <v>45450.422280092593</v>
      </c>
      <c r="BP376" t="s">
        <v>207</v>
      </c>
      <c r="BX376" t="s">
        <v>149</v>
      </c>
      <c r="BY376" s="37">
        <v>45456.941388888888</v>
      </c>
      <c r="BZ376" s="39" t="s">
        <v>158</v>
      </c>
      <c r="CA376" s="46">
        <v>2000</v>
      </c>
      <c r="CB376" s="39" t="s">
        <v>138</v>
      </c>
      <c r="CC376" s="46">
        <v>0</v>
      </c>
      <c r="CD376" s="46">
        <v>0</v>
      </c>
      <c r="CE376" s="39" t="s">
        <v>158</v>
      </c>
      <c r="CF376" s="37">
        <v>45456.941388888888</v>
      </c>
      <c r="CG376" s="7" t="s">
        <v>150</v>
      </c>
      <c r="CH376" s="7" t="s">
        <v>0</v>
      </c>
      <c r="CI376" s="23" t="s">
        <v>19</v>
      </c>
      <c r="CJ376" s="23" t="s">
        <v>159</v>
      </c>
      <c r="CK376" s="23"/>
      <c r="CL376" s="40" t="s">
        <v>140</v>
      </c>
      <c r="CM376" s="40">
        <v>267.88</v>
      </c>
      <c r="CN376">
        <v>0</v>
      </c>
    </row>
    <row r="377" spans="1:92" ht="15" customHeight="1" x14ac:dyDescent="0.3">
      <c r="A377">
        <v>476246</v>
      </c>
      <c r="B377" t="s">
        <v>122</v>
      </c>
      <c r="C377" t="s">
        <v>123</v>
      </c>
      <c r="D377" t="s">
        <v>124</v>
      </c>
      <c r="E377" t="s">
        <v>2496</v>
      </c>
      <c r="F377" t="s">
        <v>494</v>
      </c>
      <c r="G377" t="s">
        <v>611</v>
      </c>
      <c r="H377" t="s">
        <v>126</v>
      </c>
      <c r="I377" t="s">
        <v>1961</v>
      </c>
      <c r="J377" t="s">
        <v>128</v>
      </c>
      <c r="K377" s="36">
        <v>45448</v>
      </c>
      <c r="L377" s="36">
        <v>45450</v>
      </c>
      <c r="M377" t="s">
        <v>129</v>
      </c>
      <c r="N377" t="s">
        <v>130</v>
      </c>
      <c r="O377" t="s">
        <v>131</v>
      </c>
      <c r="P377" t="s">
        <v>132</v>
      </c>
      <c r="S377" t="s">
        <v>133</v>
      </c>
      <c r="T377" t="s">
        <v>134</v>
      </c>
      <c r="U377" t="s">
        <v>2497</v>
      </c>
      <c r="V377" t="s">
        <v>2498</v>
      </c>
      <c r="W377" t="s">
        <v>135</v>
      </c>
      <c r="AD377">
        <v>2</v>
      </c>
      <c r="AE377" t="s">
        <v>134</v>
      </c>
      <c r="AF377" t="s">
        <v>179</v>
      </c>
      <c r="AG377">
        <v>10000</v>
      </c>
      <c r="AH377">
        <v>10000</v>
      </c>
      <c r="AI377" t="s">
        <v>229</v>
      </c>
      <c r="AK377" t="s">
        <v>139</v>
      </c>
      <c r="AL377" t="s">
        <v>140</v>
      </c>
      <c r="AM377" t="s">
        <v>282</v>
      </c>
      <c r="AN377" t="s">
        <v>961</v>
      </c>
      <c r="AO377" t="s">
        <v>2138</v>
      </c>
      <c r="AP377" s="36">
        <v>44774</v>
      </c>
      <c r="AU377" t="s">
        <v>143</v>
      </c>
      <c r="BE377" t="s">
        <v>148</v>
      </c>
      <c r="BF377">
        <v>1211</v>
      </c>
      <c r="BH377" t="s">
        <v>140</v>
      </c>
      <c r="BI377" s="36"/>
      <c r="BM377" s="37"/>
      <c r="BN377" s="36"/>
      <c r="BO377" s="37">
        <v>45450.44326388889</v>
      </c>
      <c r="BP377" t="s">
        <v>168</v>
      </c>
      <c r="BY377" s="39"/>
      <c r="BZ377" s="39"/>
      <c r="CA377" s="46">
        <v>10000</v>
      </c>
      <c r="CB377" s="39" t="s">
        <v>229</v>
      </c>
      <c r="CC377" s="46">
        <v>0</v>
      </c>
      <c r="CD377" s="46">
        <v>0</v>
      </c>
      <c r="CE377" s="39"/>
      <c r="CF377" s="39"/>
      <c r="CG377" s="7" t="s">
        <v>150</v>
      </c>
      <c r="CH377" s="7" t="s">
        <v>0</v>
      </c>
      <c r="CI377" s="23" t="s">
        <v>19</v>
      </c>
      <c r="CJ377" s="23" t="s">
        <v>151</v>
      </c>
      <c r="CK377" s="23"/>
      <c r="CL377" s="40" t="s">
        <v>140</v>
      </c>
      <c r="CM377" s="40">
        <v>267.88</v>
      </c>
      <c r="CN377">
        <v>0</v>
      </c>
    </row>
    <row r="378" spans="1:92" ht="15" customHeight="1" x14ac:dyDescent="0.3">
      <c r="A378">
        <v>476253</v>
      </c>
      <c r="B378" t="s">
        <v>122</v>
      </c>
      <c r="C378" t="s">
        <v>123</v>
      </c>
      <c r="D378" t="s">
        <v>124</v>
      </c>
      <c r="E378" t="s">
        <v>2499</v>
      </c>
      <c r="F378" t="s">
        <v>264</v>
      </c>
      <c r="G378" t="s">
        <v>265</v>
      </c>
      <c r="H378" t="s">
        <v>126</v>
      </c>
      <c r="I378" t="s">
        <v>2022</v>
      </c>
      <c r="J378" t="s">
        <v>128</v>
      </c>
      <c r="K378" s="36">
        <v>45449</v>
      </c>
      <c r="L378" s="36">
        <v>45450</v>
      </c>
      <c r="M378" t="s">
        <v>129</v>
      </c>
      <c r="N378" t="s">
        <v>130</v>
      </c>
      <c r="O378" t="s">
        <v>131</v>
      </c>
      <c r="P378" t="s">
        <v>132</v>
      </c>
      <c r="S378" t="s">
        <v>133</v>
      </c>
      <c r="T378" t="s">
        <v>134</v>
      </c>
      <c r="U378" t="s">
        <v>2500</v>
      </c>
      <c r="V378" t="s">
        <v>2501</v>
      </c>
      <c r="W378" t="s">
        <v>135</v>
      </c>
      <c r="AD378">
        <v>1</v>
      </c>
      <c r="AE378" t="s">
        <v>134</v>
      </c>
      <c r="AF378" t="s">
        <v>179</v>
      </c>
      <c r="AG378">
        <v>22092.89</v>
      </c>
      <c r="AH378">
        <v>5000</v>
      </c>
      <c r="AI378" t="s">
        <v>138</v>
      </c>
      <c r="AK378" t="s">
        <v>139</v>
      </c>
      <c r="AL378" t="s">
        <v>140</v>
      </c>
      <c r="AM378" t="s">
        <v>141</v>
      </c>
      <c r="AN378" t="s">
        <v>225</v>
      </c>
      <c r="AO378" t="s">
        <v>2502</v>
      </c>
      <c r="AP378" s="36">
        <v>45409</v>
      </c>
      <c r="AQ378" t="s">
        <v>694</v>
      </c>
      <c r="AR378" t="s">
        <v>143</v>
      </c>
      <c r="AS378" t="s">
        <v>143</v>
      </c>
      <c r="AU378" t="s">
        <v>144</v>
      </c>
      <c r="AV378" t="s">
        <v>248</v>
      </c>
      <c r="AW378" t="s">
        <v>1056</v>
      </c>
      <c r="AX378" t="s">
        <v>248</v>
      </c>
      <c r="AY378">
        <v>4013</v>
      </c>
      <c r="AZ378">
        <v>2806</v>
      </c>
      <c r="BB378" t="s">
        <v>2503</v>
      </c>
      <c r="BE378" t="s">
        <v>148</v>
      </c>
      <c r="BF378">
        <v>1211</v>
      </c>
      <c r="BH378" t="s">
        <v>140</v>
      </c>
      <c r="BI378" s="36"/>
      <c r="BM378" s="37"/>
      <c r="BN378" s="36"/>
      <c r="BO378" s="37">
        <v>45450.443657407406</v>
      </c>
      <c r="BP378" t="s">
        <v>168</v>
      </c>
      <c r="BY378" s="39"/>
      <c r="BZ378" s="39"/>
      <c r="CA378" s="46">
        <v>5000</v>
      </c>
      <c r="CB378" s="39" t="s">
        <v>138</v>
      </c>
      <c r="CC378" s="46">
        <v>0</v>
      </c>
      <c r="CD378" s="46">
        <v>0</v>
      </c>
      <c r="CE378" s="39"/>
      <c r="CF378" s="39"/>
      <c r="CG378" s="7" t="s">
        <v>150</v>
      </c>
      <c r="CH378" s="7" t="s">
        <v>0</v>
      </c>
      <c r="CI378" s="23" t="s">
        <v>19</v>
      </c>
      <c r="CJ378" s="23" t="s">
        <v>151</v>
      </c>
      <c r="CK378" s="23"/>
      <c r="CL378" s="40" t="s">
        <v>140</v>
      </c>
      <c r="CM378" s="40">
        <v>267.88</v>
      </c>
      <c r="CN378">
        <v>0</v>
      </c>
    </row>
    <row r="379" spans="1:92" ht="15" customHeight="1" x14ac:dyDescent="0.3">
      <c r="A379">
        <v>476252</v>
      </c>
      <c r="B379" t="s">
        <v>122</v>
      </c>
      <c r="C379" t="s">
        <v>123</v>
      </c>
      <c r="D379" t="s">
        <v>124</v>
      </c>
      <c r="E379" t="s">
        <v>2504</v>
      </c>
      <c r="F379" t="s">
        <v>264</v>
      </c>
      <c r="G379" t="s">
        <v>265</v>
      </c>
      <c r="H379" t="s">
        <v>126</v>
      </c>
      <c r="I379" t="s">
        <v>2505</v>
      </c>
      <c r="J379" t="s">
        <v>128</v>
      </c>
      <c r="K379" s="36">
        <v>45449</v>
      </c>
      <c r="L379" s="36">
        <v>45450</v>
      </c>
      <c r="M379" t="s">
        <v>129</v>
      </c>
      <c r="N379" t="s">
        <v>130</v>
      </c>
      <c r="O379" t="s">
        <v>131</v>
      </c>
      <c r="P379" t="s">
        <v>132</v>
      </c>
      <c r="S379" t="s">
        <v>133</v>
      </c>
      <c r="T379" t="s">
        <v>134</v>
      </c>
      <c r="U379" t="s">
        <v>2506</v>
      </c>
      <c r="V379" t="s">
        <v>2507</v>
      </c>
      <c r="W379" t="s">
        <v>135</v>
      </c>
      <c r="AD379">
        <v>1</v>
      </c>
      <c r="AE379" t="s">
        <v>134</v>
      </c>
      <c r="AF379" t="s">
        <v>179</v>
      </c>
      <c r="AG379">
        <v>16538.8</v>
      </c>
      <c r="AH379">
        <v>4000</v>
      </c>
      <c r="AI379" t="s">
        <v>138</v>
      </c>
      <c r="AK379" t="s">
        <v>139</v>
      </c>
      <c r="AL379" t="s">
        <v>140</v>
      </c>
      <c r="AM379" t="s">
        <v>174</v>
      </c>
      <c r="AN379" t="s">
        <v>175</v>
      </c>
      <c r="AO379" t="s">
        <v>176</v>
      </c>
      <c r="AP379" s="36">
        <v>45367</v>
      </c>
      <c r="AU379" t="s">
        <v>144</v>
      </c>
      <c r="AV379" t="s">
        <v>1056</v>
      </c>
      <c r="AW379" t="s">
        <v>347</v>
      </c>
      <c r="AX379" t="s">
        <v>1056</v>
      </c>
      <c r="AY379">
        <v>2928</v>
      </c>
      <c r="AZ379">
        <v>2797</v>
      </c>
      <c r="BB379" t="s">
        <v>2508</v>
      </c>
      <c r="BE379" t="s">
        <v>148</v>
      </c>
      <c r="BF379">
        <v>1211</v>
      </c>
      <c r="BH379" t="s">
        <v>140</v>
      </c>
      <c r="BI379" s="36"/>
      <c r="BN379" s="36"/>
      <c r="BO379" s="37">
        <v>45450.443472222221</v>
      </c>
      <c r="BP379" t="s">
        <v>168</v>
      </c>
      <c r="BY379" s="39"/>
      <c r="BZ379" s="39"/>
      <c r="CA379" s="46">
        <v>4000</v>
      </c>
      <c r="CB379" s="39" t="s">
        <v>138</v>
      </c>
      <c r="CC379" s="46">
        <v>0</v>
      </c>
      <c r="CD379" s="46">
        <v>0</v>
      </c>
      <c r="CE379" s="39"/>
      <c r="CF379" s="39"/>
      <c r="CG379" s="7" t="s">
        <v>150</v>
      </c>
      <c r="CH379" s="7" t="s">
        <v>0</v>
      </c>
      <c r="CI379" s="23" t="s">
        <v>19</v>
      </c>
      <c r="CJ379" s="23" t="s">
        <v>151</v>
      </c>
      <c r="CK379" s="23"/>
      <c r="CL379" s="40" t="s">
        <v>140</v>
      </c>
      <c r="CM379" s="40">
        <v>267.88</v>
      </c>
      <c r="CN379">
        <v>0</v>
      </c>
    </row>
    <row r="380" spans="1:92" ht="15" customHeight="1" x14ac:dyDescent="0.3">
      <c r="A380">
        <v>475296</v>
      </c>
      <c r="B380" t="s">
        <v>122</v>
      </c>
      <c r="C380" t="s">
        <v>123</v>
      </c>
      <c r="D380" t="s">
        <v>124</v>
      </c>
      <c r="E380" t="s">
        <v>2513</v>
      </c>
      <c r="F380" t="s">
        <v>391</v>
      </c>
      <c r="G380" t="s">
        <v>392</v>
      </c>
      <c r="H380" t="s">
        <v>126</v>
      </c>
      <c r="I380" t="s">
        <v>246</v>
      </c>
      <c r="J380" t="s">
        <v>128</v>
      </c>
      <c r="K380" s="36">
        <v>45261</v>
      </c>
      <c r="L380" s="36">
        <v>45441</v>
      </c>
      <c r="M380" t="s">
        <v>129</v>
      </c>
      <c r="N380" t="s">
        <v>172</v>
      </c>
      <c r="O380" t="s">
        <v>131</v>
      </c>
      <c r="P380" t="s">
        <v>132</v>
      </c>
      <c r="S380" t="s">
        <v>133</v>
      </c>
      <c r="T380" t="s">
        <v>134</v>
      </c>
      <c r="U380" t="s">
        <v>2514</v>
      </c>
      <c r="V380" t="s">
        <v>2515</v>
      </c>
      <c r="W380" t="s">
        <v>135</v>
      </c>
      <c r="X380" t="s">
        <v>543</v>
      </c>
      <c r="Y380" t="s">
        <v>136</v>
      </c>
      <c r="AD380">
        <v>1</v>
      </c>
      <c r="AE380" t="s">
        <v>134</v>
      </c>
      <c r="AF380" t="s">
        <v>179</v>
      </c>
      <c r="AG380">
        <v>30000</v>
      </c>
      <c r="AH380">
        <v>5000</v>
      </c>
      <c r="AI380" t="s">
        <v>138</v>
      </c>
      <c r="AK380" t="s">
        <v>139</v>
      </c>
      <c r="AL380" t="s">
        <v>140</v>
      </c>
      <c r="AM380" t="s">
        <v>141</v>
      </c>
      <c r="AN380" t="s">
        <v>142</v>
      </c>
      <c r="AO380" t="s">
        <v>143</v>
      </c>
      <c r="AP380" s="36">
        <v>45090</v>
      </c>
      <c r="AU380" t="s">
        <v>144</v>
      </c>
      <c r="AV380" t="s">
        <v>278</v>
      </c>
      <c r="AW380" t="s">
        <v>397</v>
      </c>
      <c r="AY380">
        <v>4111</v>
      </c>
      <c r="BB380" t="s">
        <v>544</v>
      </c>
      <c r="BE380" t="s">
        <v>148</v>
      </c>
      <c r="BF380">
        <v>1211</v>
      </c>
      <c r="BH380" t="s">
        <v>140</v>
      </c>
      <c r="BI380" s="36">
        <v>45446.6796875</v>
      </c>
      <c r="BJ380" t="s">
        <v>2516</v>
      </c>
      <c r="BK380" t="s">
        <v>3</v>
      </c>
      <c r="BM380" s="37">
        <v>45517.548611111109</v>
      </c>
      <c r="BN380" s="36"/>
      <c r="BO380" s="37">
        <v>45446.675451388888</v>
      </c>
      <c r="BP380" t="s">
        <v>157</v>
      </c>
      <c r="BX380" t="s">
        <v>149</v>
      </c>
      <c r="BY380" s="37">
        <v>45456.970937500002</v>
      </c>
      <c r="BZ380" s="39" t="s">
        <v>158</v>
      </c>
      <c r="CA380" s="46">
        <v>5000</v>
      </c>
      <c r="CB380" s="39" t="s">
        <v>138</v>
      </c>
      <c r="CC380" s="46">
        <v>0</v>
      </c>
      <c r="CD380" s="46">
        <v>0</v>
      </c>
      <c r="CE380" s="39" t="s">
        <v>158</v>
      </c>
      <c r="CF380" s="37">
        <v>45456.970937500002</v>
      </c>
      <c r="CG380" s="7" t="s">
        <v>150</v>
      </c>
      <c r="CH380" s="7" t="s">
        <v>0</v>
      </c>
      <c r="CI380" s="23" t="s">
        <v>19</v>
      </c>
      <c r="CJ380" s="23" t="s">
        <v>159</v>
      </c>
      <c r="CK380" s="23"/>
      <c r="CL380" s="40" t="s">
        <v>140</v>
      </c>
      <c r="CM380" s="40">
        <v>267.88</v>
      </c>
      <c r="CN380">
        <v>0</v>
      </c>
    </row>
    <row r="381" spans="1:92" ht="15" customHeight="1" x14ac:dyDescent="0.3">
      <c r="A381">
        <v>476351</v>
      </c>
      <c r="B381" t="s">
        <v>122</v>
      </c>
      <c r="C381" t="s">
        <v>572</v>
      </c>
      <c r="D381" t="s">
        <v>124</v>
      </c>
      <c r="E381" t="s">
        <v>2517</v>
      </c>
      <c r="F381" t="s">
        <v>284</v>
      </c>
      <c r="G381" t="s">
        <v>751</v>
      </c>
      <c r="H381" t="s">
        <v>573</v>
      </c>
      <c r="I381" t="s">
        <v>2518</v>
      </c>
      <c r="J381" t="s">
        <v>136</v>
      </c>
      <c r="K381" s="36"/>
      <c r="L381" s="36">
        <v>45441</v>
      </c>
      <c r="M381" t="s">
        <v>363</v>
      </c>
      <c r="S381" t="s">
        <v>133</v>
      </c>
      <c r="T381" t="s">
        <v>364</v>
      </c>
      <c r="U381" t="s">
        <v>2519</v>
      </c>
      <c r="V381" t="s">
        <v>136</v>
      </c>
      <c r="W381" t="s">
        <v>366</v>
      </c>
      <c r="AF381" t="s">
        <v>179</v>
      </c>
      <c r="AH381">
        <v>0</v>
      </c>
      <c r="AP381" s="36"/>
      <c r="BG381" t="s">
        <v>368</v>
      </c>
      <c r="BI381" s="37"/>
      <c r="BN381" s="36"/>
      <c r="BO381" s="37">
        <v>45450.596493055556</v>
      </c>
      <c r="BP381" t="s">
        <v>2520</v>
      </c>
      <c r="BY381" s="39"/>
      <c r="BZ381" s="39"/>
      <c r="CA381" s="46">
        <v>0</v>
      </c>
      <c r="CB381" s="39"/>
      <c r="CC381" s="46">
        <v>0</v>
      </c>
      <c r="CD381" s="46">
        <v>0</v>
      </c>
      <c r="CE381" s="39"/>
      <c r="CF381" s="39"/>
      <c r="CG381" s="7" t="s">
        <v>150</v>
      </c>
      <c r="CH381" s="7" t="s">
        <v>0</v>
      </c>
      <c r="CI381" s="23"/>
      <c r="CJ381" s="23" t="s">
        <v>2521</v>
      </c>
      <c r="CK381" s="23"/>
      <c r="CL381" s="40" t="s">
        <v>140</v>
      </c>
      <c r="CM381" s="40">
        <v>0</v>
      </c>
      <c r="CN381">
        <v>0</v>
      </c>
    </row>
    <row r="382" spans="1:92" ht="15" customHeight="1" x14ac:dyDescent="0.3">
      <c r="A382">
        <v>475334</v>
      </c>
      <c r="B382" t="s">
        <v>122</v>
      </c>
      <c r="C382" t="s">
        <v>123</v>
      </c>
      <c r="D382" t="s">
        <v>124</v>
      </c>
      <c r="E382" t="s">
        <v>2522</v>
      </c>
      <c r="F382" t="s">
        <v>391</v>
      </c>
      <c r="G382" t="s">
        <v>392</v>
      </c>
      <c r="H382" t="s">
        <v>126</v>
      </c>
      <c r="I382" t="s">
        <v>246</v>
      </c>
      <c r="J382" t="s">
        <v>128</v>
      </c>
      <c r="K382" s="36">
        <v>45406</v>
      </c>
      <c r="L382" s="36">
        <v>45432</v>
      </c>
      <c r="M382" t="s">
        <v>129</v>
      </c>
      <c r="N382" t="s">
        <v>172</v>
      </c>
      <c r="O382" t="s">
        <v>131</v>
      </c>
      <c r="P382" t="s">
        <v>132</v>
      </c>
      <c r="S382" t="s">
        <v>133</v>
      </c>
      <c r="T382" t="s">
        <v>134</v>
      </c>
      <c r="U382" t="s">
        <v>2523</v>
      </c>
      <c r="V382" t="s">
        <v>2524</v>
      </c>
      <c r="W382" t="s">
        <v>135</v>
      </c>
      <c r="X382" t="s">
        <v>1632</v>
      </c>
      <c r="Y382" t="s">
        <v>136</v>
      </c>
      <c r="AD382">
        <v>1</v>
      </c>
      <c r="AE382" t="s">
        <v>134</v>
      </c>
      <c r="AF382" t="s">
        <v>179</v>
      </c>
      <c r="AG382">
        <v>10000</v>
      </c>
      <c r="AH382">
        <v>5000</v>
      </c>
      <c r="AI382" t="s">
        <v>138</v>
      </c>
      <c r="AK382" t="s">
        <v>139</v>
      </c>
      <c r="AL382" t="s">
        <v>140</v>
      </c>
      <c r="AM382" t="s">
        <v>141</v>
      </c>
      <c r="AN382" t="s">
        <v>142</v>
      </c>
      <c r="AO382" t="s">
        <v>143</v>
      </c>
      <c r="AP382" s="36">
        <v>45398</v>
      </c>
      <c r="AU382" t="s">
        <v>144</v>
      </c>
      <c r="AV382" t="s">
        <v>397</v>
      </c>
      <c r="AW382" t="s">
        <v>194</v>
      </c>
      <c r="AY382">
        <v>4298</v>
      </c>
      <c r="BB382" t="s">
        <v>2525</v>
      </c>
      <c r="BE382" t="s">
        <v>148</v>
      </c>
      <c r="BF382">
        <v>1211</v>
      </c>
      <c r="BH382" t="s">
        <v>140</v>
      </c>
      <c r="BI382" s="36">
        <v>45446.711608796293</v>
      </c>
      <c r="BJ382" t="s">
        <v>2526</v>
      </c>
      <c r="BK382" t="s">
        <v>3</v>
      </c>
      <c r="BM382" s="37">
        <v>45684.381944444445</v>
      </c>
      <c r="BN382" s="36"/>
      <c r="BO382" s="37">
        <v>45446.707361111112</v>
      </c>
      <c r="BP382" t="s">
        <v>157</v>
      </c>
      <c r="BX382" t="s">
        <v>149</v>
      </c>
      <c r="BY382" s="37">
        <v>45456.969189814816</v>
      </c>
      <c r="BZ382" s="39" t="s">
        <v>158</v>
      </c>
      <c r="CA382" s="46">
        <v>5000</v>
      </c>
      <c r="CB382" s="39" t="s">
        <v>138</v>
      </c>
      <c r="CC382" s="46">
        <v>0</v>
      </c>
      <c r="CD382" s="46">
        <v>0</v>
      </c>
      <c r="CE382" s="39" t="s">
        <v>158</v>
      </c>
      <c r="CF382" s="37">
        <v>45456.969189814816</v>
      </c>
      <c r="CG382" s="7" t="s">
        <v>150</v>
      </c>
      <c r="CH382" s="7" t="s">
        <v>0</v>
      </c>
      <c r="CI382" s="23" t="s">
        <v>19</v>
      </c>
      <c r="CJ382" s="23" t="s">
        <v>159</v>
      </c>
      <c r="CK382" s="23"/>
      <c r="CL382" s="40" t="s">
        <v>140</v>
      </c>
      <c r="CM382" s="40">
        <v>267.88</v>
      </c>
      <c r="CN382">
        <v>0</v>
      </c>
    </row>
    <row r="383" spans="1:92" ht="15" customHeight="1" x14ac:dyDescent="0.3">
      <c r="A383">
        <v>475331</v>
      </c>
      <c r="B383" t="s">
        <v>122</v>
      </c>
      <c r="C383" t="s">
        <v>123</v>
      </c>
      <c r="D383" t="s">
        <v>124</v>
      </c>
      <c r="E383" t="s">
        <v>2527</v>
      </c>
      <c r="F383" t="s">
        <v>391</v>
      </c>
      <c r="G383" t="s">
        <v>392</v>
      </c>
      <c r="H383" t="s">
        <v>126</v>
      </c>
      <c r="I383" t="s">
        <v>246</v>
      </c>
      <c r="J383" t="s">
        <v>128</v>
      </c>
      <c r="K383" s="36">
        <v>45306</v>
      </c>
      <c r="L383" s="36">
        <v>45441</v>
      </c>
      <c r="M383" t="s">
        <v>129</v>
      </c>
      <c r="N383" t="s">
        <v>130</v>
      </c>
      <c r="O383" t="s">
        <v>131</v>
      </c>
      <c r="P383" t="s">
        <v>132</v>
      </c>
      <c r="S383" t="s">
        <v>133</v>
      </c>
      <c r="T383" t="s">
        <v>134</v>
      </c>
      <c r="U383" t="s">
        <v>2528</v>
      </c>
      <c r="V383" t="s">
        <v>2529</v>
      </c>
      <c r="W383" t="s">
        <v>135</v>
      </c>
      <c r="X383" t="s">
        <v>2530</v>
      </c>
      <c r="Y383" t="s">
        <v>136</v>
      </c>
      <c r="AD383">
        <v>1</v>
      </c>
      <c r="AE383" t="s">
        <v>134</v>
      </c>
      <c r="AF383" t="s">
        <v>179</v>
      </c>
      <c r="AG383">
        <v>15921.8</v>
      </c>
      <c r="AH383">
        <v>5000</v>
      </c>
      <c r="AI383" t="s">
        <v>138</v>
      </c>
      <c r="AK383" t="s">
        <v>139</v>
      </c>
      <c r="AL383" t="s">
        <v>140</v>
      </c>
      <c r="AM383" t="s">
        <v>141</v>
      </c>
      <c r="AN383" t="s">
        <v>217</v>
      </c>
      <c r="AO383" t="s">
        <v>230</v>
      </c>
      <c r="AP383" s="36">
        <v>45218</v>
      </c>
      <c r="AU383" t="s">
        <v>144</v>
      </c>
      <c r="AV383" t="s">
        <v>397</v>
      </c>
      <c r="AW383" t="s">
        <v>147</v>
      </c>
      <c r="AY383">
        <v>4161</v>
      </c>
      <c r="BB383" t="s">
        <v>2531</v>
      </c>
      <c r="BE383" t="s">
        <v>148</v>
      </c>
      <c r="BF383">
        <v>1211</v>
      </c>
      <c r="BH383" t="s">
        <v>140</v>
      </c>
      <c r="BI383" s="36">
        <v>45446.708298611113</v>
      </c>
      <c r="BJ383" t="s">
        <v>2532</v>
      </c>
      <c r="BK383" t="s">
        <v>3</v>
      </c>
      <c r="BM383" s="37">
        <v>45713.4375</v>
      </c>
      <c r="BN383" s="36"/>
      <c r="BO383" s="37">
        <v>45446.703483796293</v>
      </c>
      <c r="BP383" t="s">
        <v>249</v>
      </c>
      <c r="BX383" t="s">
        <v>149</v>
      </c>
      <c r="BY383" s="37">
        <v>45456.968645833331</v>
      </c>
      <c r="BZ383" s="39" t="s">
        <v>158</v>
      </c>
      <c r="CA383" s="46">
        <v>5000</v>
      </c>
      <c r="CB383" s="39" t="s">
        <v>138</v>
      </c>
      <c r="CC383" s="46">
        <v>0</v>
      </c>
      <c r="CD383" s="46">
        <v>0</v>
      </c>
      <c r="CE383" s="39" t="s">
        <v>158</v>
      </c>
      <c r="CF383" s="37">
        <v>45456.968645833331</v>
      </c>
      <c r="CG383" s="7" t="s">
        <v>150</v>
      </c>
      <c r="CH383" s="7" t="s">
        <v>0</v>
      </c>
      <c r="CI383" s="23" t="s">
        <v>19</v>
      </c>
      <c r="CJ383" s="23" t="s">
        <v>159</v>
      </c>
      <c r="CK383" s="23"/>
      <c r="CL383" s="40" t="s">
        <v>140</v>
      </c>
      <c r="CM383" s="40">
        <v>267.88</v>
      </c>
      <c r="CN383">
        <v>0</v>
      </c>
    </row>
    <row r="384" spans="1:92" ht="15" customHeight="1" x14ac:dyDescent="0.3">
      <c r="A384">
        <v>476374</v>
      </c>
      <c r="B384" t="s">
        <v>122</v>
      </c>
      <c r="C384" t="s">
        <v>221</v>
      </c>
      <c r="D384" t="s">
        <v>124</v>
      </c>
      <c r="E384" t="s">
        <v>2533</v>
      </c>
      <c r="F384" t="s">
        <v>337</v>
      </c>
      <c r="G384" t="s">
        <v>2534</v>
      </c>
      <c r="H384" t="s">
        <v>252</v>
      </c>
      <c r="J384" t="s">
        <v>136</v>
      </c>
      <c r="K384" s="36">
        <v>45448</v>
      </c>
      <c r="L384" s="36">
        <v>45448</v>
      </c>
      <c r="M384" t="s">
        <v>253</v>
      </c>
      <c r="N384" t="s">
        <v>496</v>
      </c>
      <c r="P384" t="s">
        <v>255</v>
      </c>
      <c r="S384" t="s">
        <v>133</v>
      </c>
      <c r="T384" t="s">
        <v>256</v>
      </c>
      <c r="U384" t="s">
        <v>2535</v>
      </c>
      <c r="V384" t="s">
        <v>2536</v>
      </c>
      <c r="W384" t="s">
        <v>259</v>
      </c>
      <c r="X384" t="s">
        <v>143</v>
      </c>
      <c r="Y384" t="s">
        <v>136</v>
      </c>
      <c r="AD384">
        <v>1</v>
      </c>
      <c r="AE384" t="s">
        <v>256</v>
      </c>
      <c r="AF384" t="s">
        <v>179</v>
      </c>
      <c r="AG384">
        <v>0</v>
      </c>
      <c r="AH384">
        <v>0</v>
      </c>
      <c r="AL384" t="s">
        <v>140</v>
      </c>
      <c r="AM384" t="s">
        <v>240</v>
      </c>
      <c r="AN384" t="s">
        <v>143</v>
      </c>
      <c r="AO384" t="s">
        <v>143</v>
      </c>
      <c r="AP384" s="36">
        <v>45377</v>
      </c>
      <c r="AU384" t="s">
        <v>143</v>
      </c>
      <c r="BE384" t="s">
        <v>148</v>
      </c>
      <c r="BF384">
        <v>1211</v>
      </c>
      <c r="BH384" t="s">
        <v>140</v>
      </c>
      <c r="BI384" s="37">
        <v>45450.648310185185</v>
      </c>
      <c r="BJ384" t="s">
        <v>684</v>
      </c>
      <c r="BK384" t="s">
        <v>3</v>
      </c>
      <c r="BN384" s="36">
        <v>45458</v>
      </c>
      <c r="BO384" s="37">
        <v>45450.645486111112</v>
      </c>
      <c r="BP384" t="s">
        <v>243</v>
      </c>
      <c r="BW384" t="s">
        <v>262</v>
      </c>
      <c r="BY384" s="39"/>
      <c r="BZ384" s="39"/>
      <c r="CA384" s="46">
        <v>0</v>
      </c>
      <c r="CB384" s="39"/>
      <c r="CC384" s="46">
        <v>0</v>
      </c>
      <c r="CD384" s="46">
        <v>0</v>
      </c>
      <c r="CE384" s="39"/>
      <c r="CF384" s="39"/>
      <c r="CG384" s="7" t="s">
        <v>150</v>
      </c>
      <c r="CH384" s="7" t="s">
        <v>0</v>
      </c>
      <c r="CI384" s="23" t="s">
        <v>252</v>
      </c>
      <c r="CJ384" s="23" t="s">
        <v>159</v>
      </c>
      <c r="CK384" s="23"/>
      <c r="CL384" s="40" t="s">
        <v>140</v>
      </c>
      <c r="CM384" s="40">
        <v>0</v>
      </c>
      <c r="CN384">
        <v>0</v>
      </c>
    </row>
    <row r="385" spans="1:92" ht="15" customHeight="1" x14ac:dyDescent="0.3">
      <c r="A385">
        <v>476386</v>
      </c>
      <c r="B385" t="s">
        <v>122</v>
      </c>
      <c r="C385" t="s">
        <v>123</v>
      </c>
      <c r="D385" t="s">
        <v>124</v>
      </c>
      <c r="E385" t="s">
        <v>2537</v>
      </c>
      <c r="F385" t="s">
        <v>410</v>
      </c>
      <c r="G385" t="s">
        <v>457</v>
      </c>
      <c r="H385" t="s">
        <v>126</v>
      </c>
      <c r="I385" t="s">
        <v>127</v>
      </c>
      <c r="J385" t="s">
        <v>128</v>
      </c>
      <c r="K385" s="36">
        <v>45412</v>
      </c>
      <c r="L385" s="36">
        <v>45448</v>
      </c>
      <c r="M385" t="s">
        <v>129</v>
      </c>
      <c r="N385" t="s">
        <v>130</v>
      </c>
      <c r="O385" t="s">
        <v>131</v>
      </c>
      <c r="P385" t="s">
        <v>132</v>
      </c>
      <c r="S385" t="s">
        <v>133</v>
      </c>
      <c r="T385" t="s">
        <v>134</v>
      </c>
      <c r="U385" t="s">
        <v>2538</v>
      </c>
      <c r="V385" t="s">
        <v>2539</v>
      </c>
      <c r="W385" t="s">
        <v>135</v>
      </c>
      <c r="X385" t="s">
        <v>2540</v>
      </c>
      <c r="Y385" t="s">
        <v>136</v>
      </c>
      <c r="AD385">
        <v>1</v>
      </c>
      <c r="AE385" t="s">
        <v>134</v>
      </c>
      <c r="AF385" t="s">
        <v>179</v>
      </c>
      <c r="AG385">
        <v>16323.83</v>
      </c>
      <c r="AH385">
        <v>2000</v>
      </c>
      <c r="AI385" t="s">
        <v>138</v>
      </c>
      <c r="AK385" t="s">
        <v>139</v>
      </c>
      <c r="AL385" t="s">
        <v>140</v>
      </c>
      <c r="AM385" t="s">
        <v>478</v>
      </c>
      <c r="AN385" t="s">
        <v>143</v>
      </c>
      <c r="AO385" t="s">
        <v>584</v>
      </c>
      <c r="AP385" s="36">
        <v>45358</v>
      </c>
      <c r="AU385" t="s">
        <v>144</v>
      </c>
      <c r="AV385" t="s">
        <v>178</v>
      </c>
      <c r="AW385" t="s">
        <v>147</v>
      </c>
      <c r="AY385">
        <v>2601</v>
      </c>
      <c r="BB385" t="s">
        <v>2541</v>
      </c>
      <c r="BE385" t="s">
        <v>148</v>
      </c>
      <c r="BF385">
        <v>1211</v>
      </c>
      <c r="BH385" t="s">
        <v>140</v>
      </c>
      <c r="BI385" s="37">
        <v>45467</v>
      </c>
      <c r="BJ385" t="s">
        <v>274</v>
      </c>
      <c r="BK385" t="s">
        <v>275</v>
      </c>
      <c r="BN385" s="36">
        <v>45467</v>
      </c>
      <c r="BO385" s="37">
        <v>45450.654340277775</v>
      </c>
      <c r="BP385" t="s">
        <v>207</v>
      </c>
      <c r="BQ385" s="36"/>
      <c r="BS385" s="37"/>
      <c r="BW385" t="s">
        <v>244</v>
      </c>
      <c r="BY385" s="39"/>
      <c r="BZ385" s="39"/>
      <c r="CA385" s="46">
        <v>0</v>
      </c>
      <c r="CB385" s="39" t="s">
        <v>138</v>
      </c>
      <c r="CC385" s="46">
        <v>0</v>
      </c>
      <c r="CD385" s="46">
        <v>0</v>
      </c>
      <c r="CE385" s="39"/>
      <c r="CF385" s="39"/>
      <c r="CG385" s="7" t="s">
        <v>150</v>
      </c>
      <c r="CH385" s="7" t="s">
        <v>0</v>
      </c>
      <c r="CI385" s="23" t="s">
        <v>19</v>
      </c>
      <c r="CJ385" s="23" t="s">
        <v>159</v>
      </c>
      <c r="CK385" s="23"/>
      <c r="CL385" s="40" t="s">
        <v>140</v>
      </c>
      <c r="CM385" s="40">
        <v>267.88</v>
      </c>
      <c r="CN385">
        <v>0</v>
      </c>
    </row>
    <row r="386" spans="1:92" ht="15" customHeight="1" x14ac:dyDescent="0.3">
      <c r="A386">
        <v>476384</v>
      </c>
      <c r="B386" t="s">
        <v>122</v>
      </c>
      <c r="C386" t="s">
        <v>221</v>
      </c>
      <c r="D386" t="s">
        <v>124</v>
      </c>
      <c r="E386" t="s">
        <v>2542</v>
      </c>
      <c r="F386" t="s">
        <v>284</v>
      </c>
      <c r="G386" t="s">
        <v>597</v>
      </c>
      <c r="H386" t="s">
        <v>252</v>
      </c>
      <c r="J386" t="s">
        <v>136</v>
      </c>
      <c r="K386" s="36">
        <v>45448</v>
      </c>
      <c r="L386" s="36">
        <v>45448</v>
      </c>
      <c r="M386" t="s">
        <v>253</v>
      </c>
      <c r="N386" t="s">
        <v>496</v>
      </c>
      <c r="P386" t="s">
        <v>255</v>
      </c>
      <c r="S386" t="s">
        <v>133</v>
      </c>
      <c r="T386" t="s">
        <v>256</v>
      </c>
      <c r="U386" t="s">
        <v>2543</v>
      </c>
      <c r="V386" t="s">
        <v>2544</v>
      </c>
      <c r="W386" t="s">
        <v>259</v>
      </c>
      <c r="X386" t="s">
        <v>143</v>
      </c>
      <c r="Y386" t="s">
        <v>136</v>
      </c>
      <c r="AD386">
        <v>1</v>
      </c>
      <c r="AE386" t="s">
        <v>256</v>
      </c>
      <c r="AF386" t="s">
        <v>179</v>
      </c>
      <c r="AG386">
        <v>0</v>
      </c>
      <c r="AH386">
        <v>0</v>
      </c>
      <c r="AL386" t="s">
        <v>140</v>
      </c>
      <c r="AM386" t="s">
        <v>240</v>
      </c>
      <c r="AN386" t="s">
        <v>143</v>
      </c>
      <c r="AO386" t="s">
        <v>143</v>
      </c>
      <c r="AP386" s="36">
        <v>45382</v>
      </c>
      <c r="AU386" t="s">
        <v>143</v>
      </c>
      <c r="BE386" t="s">
        <v>148</v>
      </c>
      <c r="BF386">
        <v>1211</v>
      </c>
      <c r="BH386" t="s">
        <v>140</v>
      </c>
      <c r="BI386" s="36">
        <v>45460</v>
      </c>
      <c r="BJ386" t="s">
        <v>260</v>
      </c>
      <c r="BK386" t="s">
        <v>261</v>
      </c>
      <c r="BN386" s="36">
        <v>45460</v>
      </c>
      <c r="BO386" s="37">
        <v>45450.653923611113</v>
      </c>
      <c r="BP386" t="s">
        <v>249</v>
      </c>
      <c r="BW386" t="s">
        <v>262</v>
      </c>
      <c r="BY386" s="39"/>
      <c r="BZ386" s="39"/>
      <c r="CA386" s="46">
        <v>0</v>
      </c>
      <c r="CB386" s="39"/>
      <c r="CC386" s="46">
        <v>0</v>
      </c>
      <c r="CD386" s="46">
        <v>0</v>
      </c>
      <c r="CE386" s="39"/>
      <c r="CF386" s="39"/>
      <c r="CG386" s="7" t="s">
        <v>150</v>
      </c>
      <c r="CH386" s="7" t="s">
        <v>0</v>
      </c>
      <c r="CI386" s="23" t="s">
        <v>252</v>
      </c>
      <c r="CJ386" s="23" t="s">
        <v>159</v>
      </c>
      <c r="CK386" s="23"/>
      <c r="CL386" s="40" t="s">
        <v>140</v>
      </c>
      <c r="CM386" s="40">
        <v>0</v>
      </c>
      <c r="CN386">
        <v>0</v>
      </c>
    </row>
    <row r="387" spans="1:92" ht="15" customHeight="1" x14ac:dyDescent="0.3">
      <c r="A387">
        <v>475383</v>
      </c>
      <c r="B387" t="s">
        <v>122</v>
      </c>
      <c r="C387" t="s">
        <v>221</v>
      </c>
      <c r="D387" t="s">
        <v>124</v>
      </c>
      <c r="E387" t="s">
        <v>2545</v>
      </c>
      <c r="F387" t="s">
        <v>284</v>
      </c>
      <c r="G387" t="s">
        <v>597</v>
      </c>
      <c r="H387" t="s">
        <v>252</v>
      </c>
      <c r="J387" t="s">
        <v>136</v>
      </c>
      <c r="K387" s="36">
        <v>45442</v>
      </c>
      <c r="L387" s="36">
        <v>45442</v>
      </c>
      <c r="M387" t="s">
        <v>253</v>
      </c>
      <c r="N387" t="s">
        <v>496</v>
      </c>
      <c r="P387" t="s">
        <v>255</v>
      </c>
      <c r="S387" t="s">
        <v>133</v>
      </c>
      <c r="T387" t="s">
        <v>256</v>
      </c>
      <c r="U387" t="s">
        <v>2546</v>
      </c>
      <c r="V387" t="s">
        <v>2547</v>
      </c>
      <c r="W387" t="s">
        <v>259</v>
      </c>
      <c r="X387" t="s">
        <v>143</v>
      </c>
      <c r="Y387" t="s">
        <v>136</v>
      </c>
      <c r="AD387">
        <v>1</v>
      </c>
      <c r="AE387" t="s">
        <v>256</v>
      </c>
      <c r="AF387" t="s">
        <v>179</v>
      </c>
      <c r="AG387">
        <v>0</v>
      </c>
      <c r="AH387">
        <v>0</v>
      </c>
      <c r="AL387" t="s">
        <v>140</v>
      </c>
      <c r="AM387" t="s">
        <v>478</v>
      </c>
      <c r="AN387" t="s">
        <v>143</v>
      </c>
      <c r="AO387" t="s">
        <v>426</v>
      </c>
      <c r="AP387" s="36">
        <v>45356</v>
      </c>
      <c r="AU387" t="s">
        <v>143</v>
      </c>
      <c r="BE387" t="s">
        <v>148</v>
      </c>
      <c r="BF387">
        <v>1211</v>
      </c>
      <c r="BH387" t="s">
        <v>140</v>
      </c>
      <c r="BI387" s="36">
        <v>45447.651747685188</v>
      </c>
      <c r="BJ387" t="s">
        <v>2548</v>
      </c>
      <c r="BK387" t="s">
        <v>3</v>
      </c>
      <c r="BM387" s="37"/>
      <c r="BN387" s="36">
        <v>45453</v>
      </c>
      <c r="BO387" s="37">
        <v>45447.648854166669</v>
      </c>
      <c r="BP387" t="s">
        <v>243</v>
      </c>
      <c r="BW387" t="s">
        <v>262</v>
      </c>
      <c r="BY387" s="39"/>
      <c r="BZ387" s="39"/>
      <c r="CA387" s="46">
        <v>0</v>
      </c>
      <c r="CB387" s="39"/>
      <c r="CC387" s="46">
        <v>0</v>
      </c>
      <c r="CD387" s="46">
        <v>0</v>
      </c>
      <c r="CE387" s="39"/>
      <c r="CF387" s="39"/>
      <c r="CG387" s="7" t="s">
        <v>150</v>
      </c>
      <c r="CH387" s="7" t="s">
        <v>0</v>
      </c>
      <c r="CI387" s="23" t="s">
        <v>252</v>
      </c>
      <c r="CJ387" s="23" t="s">
        <v>159</v>
      </c>
      <c r="CK387" s="23"/>
      <c r="CL387" s="40" t="s">
        <v>140</v>
      </c>
      <c r="CM387" s="40">
        <v>0</v>
      </c>
      <c r="CN387">
        <v>0</v>
      </c>
    </row>
    <row r="388" spans="1:92" ht="15" customHeight="1" x14ac:dyDescent="0.3">
      <c r="A388">
        <v>475378</v>
      </c>
      <c r="B388" t="s">
        <v>122</v>
      </c>
      <c r="C388" t="s">
        <v>221</v>
      </c>
      <c r="D388" t="s">
        <v>124</v>
      </c>
      <c r="E388" t="s">
        <v>2549</v>
      </c>
      <c r="F388" t="s">
        <v>357</v>
      </c>
      <c r="G388" t="s">
        <v>2550</v>
      </c>
      <c r="H388" t="s">
        <v>252</v>
      </c>
      <c r="J388" t="s">
        <v>136</v>
      </c>
      <c r="K388" s="36">
        <v>45446</v>
      </c>
      <c r="L388" s="36">
        <v>45446</v>
      </c>
      <c r="M388" t="s">
        <v>253</v>
      </c>
      <c r="N388" t="s">
        <v>496</v>
      </c>
      <c r="P388" t="s">
        <v>255</v>
      </c>
      <c r="S388" t="s">
        <v>133</v>
      </c>
      <c r="T388" t="s">
        <v>256</v>
      </c>
      <c r="U388" t="s">
        <v>2551</v>
      </c>
      <c r="V388" t="s">
        <v>2552</v>
      </c>
      <c r="W388" t="s">
        <v>259</v>
      </c>
      <c r="X388" t="s">
        <v>143</v>
      </c>
      <c r="Y388" t="s">
        <v>136</v>
      </c>
      <c r="AD388">
        <v>1</v>
      </c>
      <c r="AE388" t="s">
        <v>256</v>
      </c>
      <c r="AF388" t="s">
        <v>179</v>
      </c>
      <c r="AG388">
        <v>0</v>
      </c>
      <c r="AH388">
        <v>0</v>
      </c>
      <c r="AL388" t="s">
        <v>140</v>
      </c>
      <c r="AM388" t="s">
        <v>1063</v>
      </c>
      <c r="AN388" t="s">
        <v>143</v>
      </c>
      <c r="AO388" t="s">
        <v>143</v>
      </c>
      <c r="AP388" s="36">
        <v>45418</v>
      </c>
      <c r="AU388" t="s">
        <v>143</v>
      </c>
      <c r="BE388" t="s">
        <v>148</v>
      </c>
      <c r="BF388">
        <v>1211</v>
      </c>
      <c r="BH388" t="s">
        <v>140</v>
      </c>
      <c r="BI388" s="36">
        <v>45453</v>
      </c>
      <c r="BJ388" t="s">
        <v>260</v>
      </c>
      <c r="BK388" t="s">
        <v>261</v>
      </c>
      <c r="BN388" s="36">
        <v>45456</v>
      </c>
      <c r="BO388" s="37">
        <v>45447.643171296295</v>
      </c>
      <c r="BP388" t="s">
        <v>157</v>
      </c>
      <c r="BW388" t="s">
        <v>262</v>
      </c>
      <c r="BY388" s="39"/>
      <c r="BZ388" s="39"/>
      <c r="CA388" s="46">
        <v>0</v>
      </c>
      <c r="CB388" s="39"/>
      <c r="CC388" s="46">
        <v>0</v>
      </c>
      <c r="CD388" s="46">
        <v>0</v>
      </c>
      <c r="CE388" s="39"/>
      <c r="CF388" s="39"/>
      <c r="CG388" s="7" t="s">
        <v>150</v>
      </c>
      <c r="CH388" s="7" t="s">
        <v>0</v>
      </c>
      <c r="CI388" s="23" t="s">
        <v>252</v>
      </c>
      <c r="CJ388" s="23" t="s">
        <v>159</v>
      </c>
      <c r="CK388" s="23"/>
      <c r="CL388" s="40" t="s">
        <v>140</v>
      </c>
      <c r="CM388" s="40">
        <v>0</v>
      </c>
      <c r="CN388">
        <v>0</v>
      </c>
    </row>
    <row r="389" spans="1:92" ht="15" customHeight="1" x14ac:dyDescent="0.3">
      <c r="A389">
        <v>475384</v>
      </c>
      <c r="B389" t="s">
        <v>122</v>
      </c>
      <c r="C389" t="s">
        <v>221</v>
      </c>
      <c r="D389" t="s">
        <v>124</v>
      </c>
      <c r="E389" t="s">
        <v>2553</v>
      </c>
      <c r="F389" t="s">
        <v>284</v>
      </c>
      <c r="G389" t="s">
        <v>597</v>
      </c>
      <c r="H389" t="s">
        <v>252</v>
      </c>
      <c r="J389" t="s">
        <v>136</v>
      </c>
      <c r="K389" s="36">
        <v>45442</v>
      </c>
      <c r="L389" s="36">
        <v>45442</v>
      </c>
      <c r="M389" t="s">
        <v>253</v>
      </c>
      <c r="N389" t="s">
        <v>496</v>
      </c>
      <c r="P389" t="s">
        <v>255</v>
      </c>
      <c r="S389" t="s">
        <v>133</v>
      </c>
      <c r="T389" t="s">
        <v>256</v>
      </c>
      <c r="U389" t="s">
        <v>2554</v>
      </c>
      <c r="V389" t="s">
        <v>2555</v>
      </c>
      <c r="W389" t="s">
        <v>259</v>
      </c>
      <c r="X389" t="s">
        <v>143</v>
      </c>
      <c r="Y389" t="s">
        <v>136</v>
      </c>
      <c r="AD389">
        <v>1</v>
      </c>
      <c r="AE389" t="s">
        <v>256</v>
      </c>
      <c r="AF389" t="s">
        <v>179</v>
      </c>
      <c r="AG389">
        <v>0</v>
      </c>
      <c r="AH389">
        <v>0</v>
      </c>
      <c r="AL389" t="s">
        <v>140</v>
      </c>
      <c r="AM389" t="s">
        <v>478</v>
      </c>
      <c r="AN389" t="s">
        <v>143</v>
      </c>
      <c r="AO389" t="s">
        <v>426</v>
      </c>
      <c r="AP389" s="36">
        <v>45358</v>
      </c>
      <c r="AU389" t="s">
        <v>143</v>
      </c>
      <c r="BE389" t="s">
        <v>148</v>
      </c>
      <c r="BF389">
        <v>1211</v>
      </c>
      <c r="BH389" t="s">
        <v>140</v>
      </c>
      <c r="BI389" s="36">
        <v>45454</v>
      </c>
      <c r="BJ389" t="s">
        <v>260</v>
      </c>
      <c r="BK389" t="s">
        <v>261</v>
      </c>
      <c r="BM389" s="37"/>
      <c r="BN389" s="36">
        <v>45453</v>
      </c>
      <c r="BO389" s="37">
        <v>45447.648946759262</v>
      </c>
      <c r="BP389" t="s">
        <v>249</v>
      </c>
      <c r="BW389" t="s">
        <v>262</v>
      </c>
      <c r="BY389" s="39"/>
      <c r="BZ389" s="39"/>
      <c r="CA389" s="46">
        <v>0</v>
      </c>
      <c r="CB389" s="39"/>
      <c r="CC389" s="46">
        <v>0</v>
      </c>
      <c r="CD389" s="46">
        <v>0</v>
      </c>
      <c r="CE389" s="39"/>
      <c r="CF389" s="39"/>
      <c r="CG389" s="7" t="s">
        <v>150</v>
      </c>
      <c r="CH389" s="7" t="s">
        <v>0</v>
      </c>
      <c r="CI389" s="23" t="s">
        <v>252</v>
      </c>
      <c r="CJ389" s="23" t="s">
        <v>159</v>
      </c>
      <c r="CK389" s="23"/>
      <c r="CL389" s="40" t="s">
        <v>140</v>
      </c>
      <c r="CM389" s="40">
        <v>0</v>
      </c>
      <c r="CN389">
        <v>0</v>
      </c>
    </row>
    <row r="390" spans="1:92" ht="15" customHeight="1" x14ac:dyDescent="0.3">
      <c r="A390">
        <v>475407</v>
      </c>
      <c r="B390" t="s">
        <v>122</v>
      </c>
      <c r="C390" t="s">
        <v>123</v>
      </c>
      <c r="D390" t="s">
        <v>124</v>
      </c>
      <c r="E390" t="s">
        <v>2556</v>
      </c>
      <c r="F390" t="s">
        <v>410</v>
      </c>
      <c r="G390" t="s">
        <v>457</v>
      </c>
      <c r="H390" t="s">
        <v>126</v>
      </c>
      <c r="I390" t="s">
        <v>297</v>
      </c>
      <c r="J390" t="s">
        <v>128</v>
      </c>
      <c r="K390" s="36">
        <v>45348</v>
      </c>
      <c r="L390" s="36">
        <v>45441</v>
      </c>
      <c r="M390" t="s">
        <v>162</v>
      </c>
      <c r="N390" t="s">
        <v>172</v>
      </c>
      <c r="O390" t="s">
        <v>164</v>
      </c>
      <c r="P390" t="s">
        <v>132</v>
      </c>
      <c r="S390" t="s">
        <v>133</v>
      </c>
      <c r="T390" t="s">
        <v>134</v>
      </c>
      <c r="U390" t="s">
        <v>2557</v>
      </c>
      <c r="V390" t="s">
        <v>2558</v>
      </c>
      <c r="W390" t="s">
        <v>135</v>
      </c>
      <c r="X390" t="s">
        <v>2559</v>
      </c>
      <c r="Y390" t="s">
        <v>136</v>
      </c>
      <c r="AD390">
        <v>2</v>
      </c>
      <c r="AE390" t="s">
        <v>134</v>
      </c>
      <c r="AF390" t="s">
        <v>179</v>
      </c>
      <c r="AG390">
        <v>25000</v>
      </c>
      <c r="AH390">
        <v>8000</v>
      </c>
      <c r="AI390" t="s">
        <v>138</v>
      </c>
      <c r="AK390" t="s">
        <v>139</v>
      </c>
      <c r="AL390" t="s">
        <v>140</v>
      </c>
      <c r="AM390" t="s">
        <v>517</v>
      </c>
      <c r="AN390" t="s">
        <v>143</v>
      </c>
      <c r="AO390" t="s">
        <v>143</v>
      </c>
      <c r="AP390" s="36">
        <v>45143</v>
      </c>
      <c r="AU390" t="s">
        <v>144</v>
      </c>
      <c r="AV390" t="s">
        <v>178</v>
      </c>
      <c r="AW390" t="s">
        <v>551</v>
      </c>
      <c r="AY390" t="s">
        <v>415</v>
      </c>
      <c r="BB390" t="s">
        <v>2560</v>
      </c>
      <c r="BE390" t="s">
        <v>148</v>
      </c>
      <c r="BF390">
        <v>1211</v>
      </c>
      <c r="BH390" t="s">
        <v>140</v>
      </c>
      <c r="BI390" s="37">
        <v>45482</v>
      </c>
      <c r="BJ390" t="s">
        <v>274</v>
      </c>
      <c r="BK390" t="s">
        <v>275</v>
      </c>
      <c r="BM390" s="37"/>
      <c r="BN390" s="36">
        <v>45461</v>
      </c>
      <c r="BO390" s="37">
        <v>45447.686412037037</v>
      </c>
      <c r="BP390" t="s">
        <v>157</v>
      </c>
      <c r="BW390" t="s">
        <v>244</v>
      </c>
      <c r="BY390" s="39"/>
      <c r="BZ390" s="39"/>
      <c r="CA390" s="46">
        <v>8000</v>
      </c>
      <c r="CB390" s="39" t="s">
        <v>138</v>
      </c>
      <c r="CC390" s="46">
        <v>0</v>
      </c>
      <c r="CD390" s="46">
        <v>0</v>
      </c>
      <c r="CE390" s="39"/>
      <c r="CF390" s="39"/>
      <c r="CG390" s="7" t="s">
        <v>150</v>
      </c>
      <c r="CH390" s="7" t="s">
        <v>0</v>
      </c>
      <c r="CI390" s="23" t="s">
        <v>19</v>
      </c>
      <c r="CJ390" s="23" t="s">
        <v>159</v>
      </c>
      <c r="CK390" s="23"/>
      <c r="CL390" s="40" t="s">
        <v>140</v>
      </c>
      <c r="CM390" s="40">
        <v>267.88</v>
      </c>
      <c r="CN390">
        <v>0</v>
      </c>
    </row>
    <row r="391" spans="1:92" ht="15" customHeight="1" x14ac:dyDescent="0.3">
      <c r="A391">
        <v>475404</v>
      </c>
      <c r="B391" t="s">
        <v>122</v>
      </c>
      <c r="C391" t="s">
        <v>123</v>
      </c>
      <c r="D391" t="s">
        <v>124</v>
      </c>
      <c r="E391" t="s">
        <v>2561</v>
      </c>
      <c r="F391" t="s">
        <v>410</v>
      </c>
      <c r="G391" t="s">
        <v>457</v>
      </c>
      <c r="H391" t="s">
        <v>126</v>
      </c>
      <c r="I391" t="s">
        <v>328</v>
      </c>
      <c r="J391" t="s">
        <v>128</v>
      </c>
      <c r="K391" s="36">
        <v>45406</v>
      </c>
      <c r="L391" s="36">
        <v>45441</v>
      </c>
      <c r="M391" t="s">
        <v>129</v>
      </c>
      <c r="N391" t="s">
        <v>130</v>
      </c>
      <c r="O391" t="s">
        <v>131</v>
      </c>
      <c r="P391" t="s">
        <v>132</v>
      </c>
      <c r="S391" t="s">
        <v>133</v>
      </c>
      <c r="T391" t="s">
        <v>134</v>
      </c>
      <c r="U391" t="s">
        <v>2562</v>
      </c>
      <c r="V391" t="s">
        <v>2563</v>
      </c>
      <c r="W391" t="s">
        <v>135</v>
      </c>
      <c r="X391" t="s">
        <v>2564</v>
      </c>
      <c r="Y391" t="s">
        <v>136</v>
      </c>
      <c r="AD391">
        <v>1</v>
      </c>
      <c r="AE391" t="s">
        <v>134</v>
      </c>
      <c r="AF391" t="s">
        <v>179</v>
      </c>
      <c r="AG391">
        <v>11597.1</v>
      </c>
      <c r="AH391">
        <v>5000</v>
      </c>
      <c r="AI391" t="s">
        <v>138</v>
      </c>
      <c r="AK391" t="s">
        <v>139</v>
      </c>
      <c r="AL391" t="s">
        <v>140</v>
      </c>
      <c r="AM391" t="s">
        <v>141</v>
      </c>
      <c r="AN391" t="s">
        <v>142</v>
      </c>
      <c r="AO391" t="s">
        <v>143</v>
      </c>
      <c r="AP391" s="36">
        <v>45098</v>
      </c>
      <c r="AU391" t="s">
        <v>144</v>
      </c>
      <c r="AV391" t="s">
        <v>642</v>
      </c>
      <c r="AW391" t="s">
        <v>693</v>
      </c>
      <c r="AY391">
        <v>4544</v>
      </c>
      <c r="BB391" t="s">
        <v>2565</v>
      </c>
      <c r="BE391" t="s">
        <v>148</v>
      </c>
      <c r="BF391">
        <v>1211</v>
      </c>
      <c r="BH391" t="s">
        <v>140</v>
      </c>
      <c r="BI391" s="37">
        <v>45461</v>
      </c>
      <c r="BJ391" t="s">
        <v>274</v>
      </c>
      <c r="BK391" t="s">
        <v>275</v>
      </c>
      <c r="BM391" s="37"/>
      <c r="BN391" s="36">
        <v>45461</v>
      </c>
      <c r="BO391" s="37">
        <v>45447.684120370373</v>
      </c>
      <c r="BP391" t="s">
        <v>249</v>
      </c>
      <c r="BW391" t="s">
        <v>244</v>
      </c>
      <c r="BY391" s="37">
        <v>45449.496747685182</v>
      </c>
      <c r="BZ391" s="39" t="s">
        <v>158</v>
      </c>
      <c r="CA391" s="46">
        <v>5000</v>
      </c>
      <c r="CB391" s="39" t="s">
        <v>138</v>
      </c>
      <c r="CC391" s="46">
        <v>0</v>
      </c>
      <c r="CD391" s="46">
        <v>0</v>
      </c>
      <c r="CE391" s="39" t="s">
        <v>158</v>
      </c>
      <c r="CF391" s="37">
        <v>45449.496747685182</v>
      </c>
      <c r="CG391" s="7" t="s">
        <v>150</v>
      </c>
      <c r="CH391" s="7" t="s">
        <v>0</v>
      </c>
      <c r="CI391" s="23" t="s">
        <v>19</v>
      </c>
      <c r="CJ391" s="23" t="s">
        <v>159</v>
      </c>
      <c r="CK391" s="23"/>
      <c r="CL391" s="40" t="s">
        <v>140</v>
      </c>
      <c r="CM391" s="40">
        <v>267.88</v>
      </c>
      <c r="CN391">
        <v>0</v>
      </c>
    </row>
    <row r="392" spans="1:92" ht="15" customHeight="1" x14ac:dyDescent="0.3">
      <c r="A392">
        <v>475401</v>
      </c>
      <c r="B392" t="s">
        <v>122</v>
      </c>
      <c r="C392" t="s">
        <v>221</v>
      </c>
      <c r="D392" t="s">
        <v>124</v>
      </c>
      <c r="E392" t="s">
        <v>2566</v>
      </c>
      <c r="F392" t="s">
        <v>480</v>
      </c>
      <c r="G392" t="s">
        <v>489</v>
      </c>
      <c r="H392" t="s">
        <v>252</v>
      </c>
      <c r="J392" t="s">
        <v>136</v>
      </c>
      <c r="K392" s="36">
        <v>45440</v>
      </c>
      <c r="L392" s="36">
        <v>45440</v>
      </c>
      <c r="M392" t="s">
        <v>253</v>
      </c>
      <c r="N392" t="s">
        <v>254</v>
      </c>
      <c r="P392" t="s">
        <v>132</v>
      </c>
      <c r="S392" t="s">
        <v>133</v>
      </c>
      <c r="T392" t="s">
        <v>134</v>
      </c>
      <c r="U392" t="s">
        <v>2567</v>
      </c>
      <c r="V392" t="s">
        <v>2568</v>
      </c>
      <c r="W392" t="s">
        <v>259</v>
      </c>
      <c r="AD392">
        <v>1</v>
      </c>
      <c r="AE392" t="s">
        <v>134</v>
      </c>
      <c r="AF392" t="s">
        <v>179</v>
      </c>
      <c r="AG392">
        <v>0</v>
      </c>
      <c r="AH392">
        <v>0</v>
      </c>
      <c r="AL392" t="s">
        <v>140</v>
      </c>
      <c r="AM392" t="s">
        <v>478</v>
      </c>
      <c r="AN392" t="s">
        <v>143</v>
      </c>
      <c r="AO392" t="s">
        <v>426</v>
      </c>
      <c r="AP392" s="36">
        <v>45414</v>
      </c>
      <c r="AU392" t="s">
        <v>144</v>
      </c>
      <c r="AV392" t="s">
        <v>372</v>
      </c>
      <c r="AW392" t="s">
        <v>491</v>
      </c>
      <c r="AX392" t="s">
        <v>143</v>
      </c>
      <c r="AY392">
        <v>4760</v>
      </c>
      <c r="AZ392">
        <v>2680</v>
      </c>
      <c r="BB392" t="s">
        <v>2569</v>
      </c>
      <c r="BE392" t="s">
        <v>148</v>
      </c>
      <c r="BF392">
        <v>1211</v>
      </c>
      <c r="BH392" t="s">
        <v>140</v>
      </c>
      <c r="BI392" s="36">
        <v>45447.684386574074</v>
      </c>
      <c r="BJ392" t="s">
        <v>499</v>
      </c>
      <c r="BK392" t="s">
        <v>3</v>
      </c>
      <c r="BL392" t="s">
        <v>2570</v>
      </c>
      <c r="BM392" s="37"/>
      <c r="BN392" s="36">
        <v>45450</v>
      </c>
      <c r="BO392" s="37">
        <v>45447.672268518516</v>
      </c>
      <c r="BP392" t="s">
        <v>500</v>
      </c>
      <c r="BW392" t="s">
        <v>262</v>
      </c>
      <c r="BY392" s="37"/>
      <c r="BZ392" s="39"/>
      <c r="CA392" s="46">
        <v>0</v>
      </c>
      <c r="CB392" s="39"/>
      <c r="CC392" s="46">
        <v>0</v>
      </c>
      <c r="CD392" s="46">
        <v>0</v>
      </c>
      <c r="CE392" s="39"/>
      <c r="CF392" s="37"/>
      <c r="CG392" s="7" t="s">
        <v>150</v>
      </c>
      <c r="CH392" s="7" t="s">
        <v>0</v>
      </c>
      <c r="CI392" s="23" t="s">
        <v>252</v>
      </c>
      <c r="CJ392" s="23" t="s">
        <v>472</v>
      </c>
      <c r="CK392" s="23"/>
      <c r="CL392" s="40" t="s">
        <v>140</v>
      </c>
      <c r="CM392" s="40">
        <v>0</v>
      </c>
      <c r="CN392">
        <v>0</v>
      </c>
    </row>
    <row r="393" spans="1:92" ht="15" customHeight="1" x14ac:dyDescent="0.3">
      <c r="A393">
        <v>475413</v>
      </c>
      <c r="B393" t="s">
        <v>122</v>
      </c>
      <c r="C393" t="s">
        <v>123</v>
      </c>
      <c r="D393" t="s">
        <v>124</v>
      </c>
      <c r="E393" t="s">
        <v>2572</v>
      </c>
      <c r="F393" t="s">
        <v>350</v>
      </c>
      <c r="G393" t="s">
        <v>614</v>
      </c>
      <c r="H393" t="s">
        <v>126</v>
      </c>
      <c r="I393" t="s">
        <v>246</v>
      </c>
      <c r="J393" t="s">
        <v>128</v>
      </c>
      <c r="K393" s="36">
        <v>45394</v>
      </c>
      <c r="L393" s="36">
        <v>45441</v>
      </c>
      <c r="M393" t="s">
        <v>129</v>
      </c>
      <c r="N393" t="s">
        <v>130</v>
      </c>
      <c r="O393" t="s">
        <v>131</v>
      </c>
      <c r="P393" t="s">
        <v>132</v>
      </c>
      <c r="S393" t="s">
        <v>133</v>
      </c>
      <c r="T393" t="s">
        <v>134</v>
      </c>
      <c r="U393" t="s">
        <v>2573</v>
      </c>
      <c r="V393" t="s">
        <v>2574</v>
      </c>
      <c r="W393" t="s">
        <v>135</v>
      </c>
      <c r="X393" t="s">
        <v>143</v>
      </c>
      <c r="Y393" t="s">
        <v>136</v>
      </c>
      <c r="AD393">
        <v>1</v>
      </c>
      <c r="AE393" t="s">
        <v>134</v>
      </c>
      <c r="AF393" t="s">
        <v>179</v>
      </c>
      <c r="AG393">
        <v>5600</v>
      </c>
      <c r="AH393">
        <v>5000</v>
      </c>
      <c r="AI393" t="s">
        <v>229</v>
      </c>
      <c r="AK393" t="s">
        <v>139</v>
      </c>
      <c r="AL393" t="s">
        <v>140</v>
      </c>
      <c r="AM393" t="s">
        <v>289</v>
      </c>
      <c r="AN393" t="s">
        <v>143</v>
      </c>
      <c r="AO393" t="s">
        <v>143</v>
      </c>
      <c r="AP393" s="36">
        <v>45346</v>
      </c>
      <c r="AU393" t="s">
        <v>144</v>
      </c>
      <c r="AV393" t="s">
        <v>248</v>
      </c>
      <c r="AW393" t="s">
        <v>439</v>
      </c>
      <c r="AY393">
        <v>4910</v>
      </c>
      <c r="BB393" t="s">
        <v>2575</v>
      </c>
      <c r="BE393" t="s">
        <v>148</v>
      </c>
      <c r="BF393">
        <v>1211</v>
      </c>
      <c r="BH393" t="s">
        <v>156</v>
      </c>
      <c r="BI393" s="36">
        <v>45456</v>
      </c>
      <c r="BJ393" t="s">
        <v>274</v>
      </c>
      <c r="BK393" t="s">
        <v>275</v>
      </c>
      <c r="BN393" s="36">
        <v>45456</v>
      </c>
      <c r="BO393" s="37">
        <v>45447.694178240738</v>
      </c>
      <c r="BP393" t="s">
        <v>207</v>
      </c>
      <c r="BW393" t="s">
        <v>244</v>
      </c>
      <c r="BY393" s="39"/>
      <c r="BZ393" s="39"/>
      <c r="CA393" s="46">
        <v>5000</v>
      </c>
      <c r="CB393" s="39" t="s">
        <v>229</v>
      </c>
      <c r="CC393" s="46">
        <v>0</v>
      </c>
      <c r="CD393" s="46">
        <v>0</v>
      </c>
      <c r="CE393" s="39"/>
      <c r="CF393" s="39"/>
      <c r="CG393" s="7" t="s">
        <v>150</v>
      </c>
      <c r="CH393" s="7" t="s">
        <v>0</v>
      </c>
      <c r="CI393" s="23" t="s">
        <v>19</v>
      </c>
      <c r="CJ393" s="23" t="s">
        <v>159</v>
      </c>
      <c r="CK393" s="23"/>
      <c r="CL393" s="40" t="s">
        <v>140</v>
      </c>
      <c r="CM393" s="40">
        <v>267.88</v>
      </c>
      <c r="CN393">
        <v>0</v>
      </c>
    </row>
    <row r="394" spans="1:92" ht="15" customHeight="1" x14ac:dyDescent="0.3">
      <c r="A394">
        <v>475411</v>
      </c>
      <c r="B394" t="s">
        <v>122</v>
      </c>
      <c r="C394" t="s">
        <v>123</v>
      </c>
      <c r="D394" t="s">
        <v>124</v>
      </c>
      <c r="E394" t="s">
        <v>2576</v>
      </c>
      <c r="F394" t="s">
        <v>410</v>
      </c>
      <c r="G394" t="s">
        <v>2577</v>
      </c>
      <c r="H394" t="s">
        <v>126</v>
      </c>
      <c r="I394" t="s">
        <v>300</v>
      </c>
      <c r="J394" t="s">
        <v>128</v>
      </c>
      <c r="K394" s="36">
        <v>45441</v>
      </c>
      <c r="L394" s="36">
        <v>45441</v>
      </c>
      <c r="M394" t="s">
        <v>129</v>
      </c>
      <c r="N394" t="s">
        <v>163</v>
      </c>
      <c r="O394" t="s">
        <v>131</v>
      </c>
      <c r="P394" t="s">
        <v>132</v>
      </c>
      <c r="S394" t="s">
        <v>133</v>
      </c>
      <c r="T394" t="s">
        <v>134</v>
      </c>
      <c r="U394" t="s">
        <v>2578</v>
      </c>
      <c r="V394" t="s">
        <v>2579</v>
      </c>
      <c r="W394" t="s">
        <v>135</v>
      </c>
      <c r="X394" t="s">
        <v>2580</v>
      </c>
      <c r="Y394" t="s">
        <v>136</v>
      </c>
      <c r="AD394">
        <v>1</v>
      </c>
      <c r="AE394" t="s">
        <v>134</v>
      </c>
      <c r="AF394" t="s">
        <v>179</v>
      </c>
      <c r="AG394">
        <v>6100</v>
      </c>
      <c r="AH394">
        <v>5000</v>
      </c>
      <c r="AI394" t="s">
        <v>229</v>
      </c>
      <c r="AK394" t="s">
        <v>139</v>
      </c>
      <c r="AL394" t="s">
        <v>140</v>
      </c>
      <c r="AM394" t="s">
        <v>289</v>
      </c>
      <c r="AN394" t="s">
        <v>143</v>
      </c>
      <c r="AO394" t="s">
        <v>143</v>
      </c>
      <c r="AP394" s="36">
        <v>45358</v>
      </c>
      <c r="AU394" t="s">
        <v>144</v>
      </c>
      <c r="AV394" t="s">
        <v>642</v>
      </c>
      <c r="AW394" t="s">
        <v>178</v>
      </c>
      <c r="AY394">
        <v>4545</v>
      </c>
      <c r="BB394" t="s">
        <v>2581</v>
      </c>
      <c r="BE394" t="s">
        <v>148</v>
      </c>
      <c r="BF394">
        <v>1211</v>
      </c>
      <c r="BH394" t="s">
        <v>156</v>
      </c>
      <c r="BI394" s="37">
        <v>45454</v>
      </c>
      <c r="BJ394" t="s">
        <v>274</v>
      </c>
      <c r="BK394" t="s">
        <v>275</v>
      </c>
      <c r="BM394" s="37"/>
      <c r="BN394" s="36">
        <v>45461</v>
      </c>
      <c r="BO394" s="37">
        <v>45447.692766203705</v>
      </c>
      <c r="BP394" t="s">
        <v>157</v>
      </c>
      <c r="BW394" t="s">
        <v>244</v>
      </c>
      <c r="BY394" s="39"/>
      <c r="BZ394" s="39"/>
      <c r="CA394" s="46">
        <v>5000</v>
      </c>
      <c r="CB394" s="39" t="s">
        <v>229</v>
      </c>
      <c r="CC394" s="46">
        <v>0</v>
      </c>
      <c r="CD394" s="46">
        <v>0</v>
      </c>
      <c r="CE394" s="39"/>
      <c r="CF394" s="39"/>
      <c r="CG394" s="7" t="s">
        <v>150</v>
      </c>
      <c r="CH394" s="7" t="s">
        <v>0</v>
      </c>
      <c r="CI394" s="23" t="s">
        <v>19</v>
      </c>
      <c r="CJ394" s="23" t="s">
        <v>159</v>
      </c>
      <c r="CK394" s="23"/>
      <c r="CL394" s="40" t="s">
        <v>140</v>
      </c>
      <c r="CM394" s="40">
        <v>267.88</v>
      </c>
      <c r="CN394">
        <v>0</v>
      </c>
    </row>
    <row r="395" spans="1:92" ht="15" customHeight="1" x14ac:dyDescent="0.3">
      <c r="A395">
        <v>475410</v>
      </c>
      <c r="B395" t="s">
        <v>122</v>
      </c>
      <c r="C395" t="s">
        <v>123</v>
      </c>
      <c r="D395" t="s">
        <v>124</v>
      </c>
      <c r="E395" t="s">
        <v>2582</v>
      </c>
      <c r="F395" t="s">
        <v>410</v>
      </c>
      <c r="G395" t="s">
        <v>457</v>
      </c>
      <c r="H395" t="s">
        <v>126</v>
      </c>
      <c r="I395" t="s">
        <v>909</v>
      </c>
      <c r="J395" t="s">
        <v>128</v>
      </c>
      <c r="K395" s="36">
        <v>45433</v>
      </c>
      <c r="L395" s="36">
        <v>45441</v>
      </c>
      <c r="M395" t="s">
        <v>129</v>
      </c>
      <c r="N395" t="s">
        <v>172</v>
      </c>
      <c r="O395" t="s">
        <v>131</v>
      </c>
      <c r="P395" t="s">
        <v>132</v>
      </c>
      <c r="S395" t="s">
        <v>133</v>
      </c>
      <c r="T395" t="s">
        <v>134</v>
      </c>
      <c r="U395" t="s">
        <v>2583</v>
      </c>
      <c r="V395" t="s">
        <v>2584</v>
      </c>
      <c r="W395" t="s">
        <v>135</v>
      </c>
      <c r="X395" t="s">
        <v>2585</v>
      </c>
      <c r="Y395" t="s">
        <v>136</v>
      </c>
      <c r="AD395">
        <v>1</v>
      </c>
      <c r="AE395" t="s">
        <v>134</v>
      </c>
      <c r="AF395" t="s">
        <v>179</v>
      </c>
      <c r="AG395">
        <v>35000</v>
      </c>
      <c r="AH395">
        <v>5000</v>
      </c>
      <c r="AI395" t="s">
        <v>138</v>
      </c>
      <c r="AK395" t="s">
        <v>139</v>
      </c>
      <c r="AL395" t="s">
        <v>140</v>
      </c>
      <c r="AM395" t="s">
        <v>141</v>
      </c>
      <c r="AN395" t="s">
        <v>628</v>
      </c>
      <c r="AO395" t="s">
        <v>143</v>
      </c>
      <c r="AP395" s="36">
        <v>45433</v>
      </c>
      <c r="AU395" t="s">
        <v>144</v>
      </c>
      <c r="AV395" t="s">
        <v>178</v>
      </c>
      <c r="AW395" t="s">
        <v>147</v>
      </c>
      <c r="AY395">
        <v>2601</v>
      </c>
      <c r="BB395" t="s">
        <v>2586</v>
      </c>
      <c r="BE395" t="s">
        <v>148</v>
      </c>
      <c r="BF395">
        <v>1211</v>
      </c>
      <c r="BH395" t="s">
        <v>140</v>
      </c>
      <c r="BI395" s="37">
        <v>45488.683472222219</v>
      </c>
      <c r="BJ395" s="38" t="s">
        <v>311</v>
      </c>
      <c r="BK395" t="s">
        <v>312</v>
      </c>
      <c r="BM395" s="37"/>
      <c r="BN395" s="36">
        <v>45461</v>
      </c>
      <c r="BO395" s="37">
        <v>45447.690324074072</v>
      </c>
      <c r="BP395" t="s">
        <v>243</v>
      </c>
      <c r="BW395" t="s">
        <v>244</v>
      </c>
      <c r="BY395" s="37"/>
      <c r="BZ395" s="39"/>
      <c r="CA395" s="46">
        <v>5000</v>
      </c>
      <c r="CB395" s="39" t="s">
        <v>138</v>
      </c>
      <c r="CC395" s="46">
        <v>0</v>
      </c>
      <c r="CD395" s="46">
        <v>0</v>
      </c>
      <c r="CE395" s="39"/>
      <c r="CF395" s="37"/>
      <c r="CG395" s="7" t="s">
        <v>150</v>
      </c>
      <c r="CH395" s="7" t="s">
        <v>0</v>
      </c>
      <c r="CI395" s="23" t="s">
        <v>19</v>
      </c>
      <c r="CJ395" s="23" t="s">
        <v>159</v>
      </c>
      <c r="CK395" s="23"/>
      <c r="CL395" s="40" t="s">
        <v>140</v>
      </c>
      <c r="CM395" s="40">
        <v>267.88</v>
      </c>
      <c r="CN395">
        <v>0</v>
      </c>
    </row>
    <row r="396" spans="1:92" ht="15" customHeight="1" x14ac:dyDescent="0.3">
      <c r="A396">
        <v>476451</v>
      </c>
      <c r="B396" t="s">
        <v>122</v>
      </c>
      <c r="C396" t="s">
        <v>221</v>
      </c>
      <c r="D396" t="s">
        <v>124</v>
      </c>
      <c r="E396" t="s">
        <v>2587</v>
      </c>
      <c r="F396" t="s">
        <v>284</v>
      </c>
      <c r="G396" t="s">
        <v>597</v>
      </c>
      <c r="H396" t="s">
        <v>252</v>
      </c>
      <c r="J396" t="s">
        <v>136</v>
      </c>
      <c r="K396" s="36">
        <v>45448</v>
      </c>
      <c r="L396" s="36">
        <v>45448</v>
      </c>
      <c r="M396" t="s">
        <v>253</v>
      </c>
      <c r="N396" t="s">
        <v>496</v>
      </c>
      <c r="P396" t="s">
        <v>255</v>
      </c>
      <c r="S396" t="s">
        <v>133</v>
      </c>
      <c r="T396" t="s">
        <v>256</v>
      </c>
      <c r="U396" t="s">
        <v>2588</v>
      </c>
      <c r="V396" t="s">
        <v>2589</v>
      </c>
      <c r="W396" t="s">
        <v>259</v>
      </c>
      <c r="X396" t="s">
        <v>143</v>
      </c>
      <c r="Y396" t="s">
        <v>136</v>
      </c>
      <c r="AD396">
        <v>1</v>
      </c>
      <c r="AE396" t="s">
        <v>256</v>
      </c>
      <c r="AF396" t="s">
        <v>179</v>
      </c>
      <c r="AG396">
        <v>0</v>
      </c>
      <c r="AH396">
        <v>0</v>
      </c>
      <c r="AL396" t="s">
        <v>140</v>
      </c>
      <c r="AM396" t="s">
        <v>478</v>
      </c>
      <c r="AN396" t="s">
        <v>143</v>
      </c>
      <c r="AO396" t="s">
        <v>426</v>
      </c>
      <c r="AP396" s="36">
        <v>45337</v>
      </c>
      <c r="AU396" t="s">
        <v>218</v>
      </c>
      <c r="AV396" t="s">
        <v>248</v>
      </c>
      <c r="AW396" t="s">
        <v>219</v>
      </c>
      <c r="AY396" t="s">
        <v>415</v>
      </c>
      <c r="BB396" t="s">
        <v>2590</v>
      </c>
      <c r="BE396" t="s">
        <v>148</v>
      </c>
      <c r="BF396">
        <v>1211</v>
      </c>
      <c r="BH396" t="s">
        <v>140</v>
      </c>
      <c r="BI396" s="37">
        <v>45460</v>
      </c>
      <c r="BJ396" t="s">
        <v>260</v>
      </c>
      <c r="BK396" t="s">
        <v>261</v>
      </c>
      <c r="BM396" s="37"/>
      <c r="BN396" s="36">
        <v>45460</v>
      </c>
      <c r="BO396" s="37">
        <v>45450.711284722223</v>
      </c>
      <c r="BP396" t="s">
        <v>157</v>
      </c>
      <c r="BW396" t="s">
        <v>262</v>
      </c>
      <c r="BY396" s="37"/>
      <c r="BZ396" s="39"/>
      <c r="CA396" s="46">
        <v>0</v>
      </c>
      <c r="CB396" s="39"/>
      <c r="CC396" s="46">
        <v>0</v>
      </c>
      <c r="CD396" s="46">
        <v>0</v>
      </c>
      <c r="CE396" s="39"/>
      <c r="CF396" s="37"/>
      <c r="CG396" s="7" t="s">
        <v>150</v>
      </c>
      <c r="CH396" s="7" t="s">
        <v>0</v>
      </c>
      <c r="CI396" s="23" t="s">
        <v>252</v>
      </c>
      <c r="CJ396" s="23" t="s">
        <v>159</v>
      </c>
      <c r="CK396" s="23"/>
      <c r="CL396" s="40" t="s">
        <v>140</v>
      </c>
      <c r="CM396" s="40">
        <v>0</v>
      </c>
      <c r="CN396">
        <v>0</v>
      </c>
    </row>
    <row r="397" spans="1:92" ht="15" customHeight="1" x14ac:dyDescent="0.3">
      <c r="A397">
        <v>476492</v>
      </c>
      <c r="B397" t="s">
        <v>122</v>
      </c>
      <c r="C397" t="s">
        <v>123</v>
      </c>
      <c r="D397" t="s">
        <v>124</v>
      </c>
      <c r="E397" t="s">
        <v>2594</v>
      </c>
      <c r="F397" t="s">
        <v>494</v>
      </c>
      <c r="G397" t="s">
        <v>611</v>
      </c>
      <c r="H397" t="s">
        <v>126</v>
      </c>
      <c r="I397" t="s">
        <v>328</v>
      </c>
      <c r="J397" t="s">
        <v>128</v>
      </c>
      <c r="K397" s="36">
        <v>45448</v>
      </c>
      <c r="L397" s="36">
        <v>45448</v>
      </c>
      <c r="M397" t="s">
        <v>129</v>
      </c>
      <c r="N397" t="s">
        <v>130</v>
      </c>
      <c r="O397" t="s">
        <v>131</v>
      </c>
      <c r="P397" t="s">
        <v>132</v>
      </c>
      <c r="S397" t="s">
        <v>133</v>
      </c>
      <c r="T397" t="s">
        <v>134</v>
      </c>
      <c r="U397" t="s">
        <v>2595</v>
      </c>
      <c r="V397" t="s">
        <v>2596</v>
      </c>
      <c r="W397" t="s">
        <v>135</v>
      </c>
      <c r="X397" t="s">
        <v>2479</v>
      </c>
      <c r="Y397" t="s">
        <v>2480</v>
      </c>
      <c r="AD397">
        <v>2</v>
      </c>
      <c r="AE397" t="s">
        <v>134</v>
      </c>
      <c r="AF397" t="s">
        <v>179</v>
      </c>
      <c r="AG397">
        <v>16103.78</v>
      </c>
      <c r="AH397">
        <v>4000</v>
      </c>
      <c r="AI397" t="s">
        <v>138</v>
      </c>
      <c r="AK397" t="s">
        <v>139</v>
      </c>
      <c r="AL397" t="s">
        <v>140</v>
      </c>
      <c r="AM397" t="s">
        <v>478</v>
      </c>
      <c r="AN397" t="s">
        <v>143</v>
      </c>
      <c r="AO397" t="s">
        <v>143</v>
      </c>
      <c r="AP397" s="36">
        <v>45439</v>
      </c>
      <c r="AU397" t="s">
        <v>144</v>
      </c>
      <c r="AV397" t="s">
        <v>165</v>
      </c>
      <c r="AW397" t="s">
        <v>166</v>
      </c>
      <c r="AY397">
        <v>4157</v>
      </c>
      <c r="BB397" t="s">
        <v>2597</v>
      </c>
      <c r="BE397" t="s">
        <v>148</v>
      </c>
      <c r="BF397">
        <v>1211</v>
      </c>
      <c r="BH397" t="s">
        <v>140</v>
      </c>
      <c r="BI397" s="36">
        <v>45450.759097222224</v>
      </c>
      <c r="BJ397" t="s">
        <v>2598</v>
      </c>
      <c r="BK397" t="s">
        <v>3</v>
      </c>
      <c r="BM397" s="37">
        <v>45512.736111111109</v>
      </c>
      <c r="BO397" s="37">
        <v>45450.753912037035</v>
      </c>
      <c r="BP397" t="s">
        <v>249</v>
      </c>
      <c r="BX397" t="s">
        <v>149</v>
      </c>
      <c r="BY397" s="37">
        <v>45456.937164351853</v>
      </c>
      <c r="BZ397" s="39" t="s">
        <v>158</v>
      </c>
      <c r="CA397" s="46">
        <v>4000</v>
      </c>
      <c r="CB397" s="39" t="s">
        <v>138</v>
      </c>
      <c r="CC397" s="46">
        <v>0</v>
      </c>
      <c r="CD397" s="46">
        <v>0</v>
      </c>
      <c r="CE397" s="39" t="s">
        <v>158</v>
      </c>
      <c r="CF397" s="37">
        <v>45456.937164351853</v>
      </c>
      <c r="CG397" s="7" t="s">
        <v>150</v>
      </c>
      <c r="CH397" s="7" t="s">
        <v>0</v>
      </c>
      <c r="CI397" s="23" t="s">
        <v>19</v>
      </c>
      <c r="CJ397" s="23" t="s">
        <v>159</v>
      </c>
      <c r="CK397" s="23"/>
      <c r="CL397" s="40" t="s">
        <v>140</v>
      </c>
      <c r="CM397" s="40">
        <v>267.88</v>
      </c>
      <c r="CN397">
        <v>0</v>
      </c>
    </row>
    <row r="398" spans="1:92" ht="15" customHeight="1" x14ac:dyDescent="0.3">
      <c r="A398">
        <v>476509</v>
      </c>
      <c r="B398" t="s">
        <v>122</v>
      </c>
      <c r="C398" t="s">
        <v>123</v>
      </c>
      <c r="D398" t="s">
        <v>124</v>
      </c>
      <c r="E398" t="s">
        <v>2599</v>
      </c>
      <c r="F398" t="s">
        <v>169</v>
      </c>
      <c r="G398" t="s">
        <v>170</v>
      </c>
      <c r="H398" t="s">
        <v>126</v>
      </c>
      <c r="I398" t="s">
        <v>181</v>
      </c>
      <c r="J398" t="s">
        <v>128</v>
      </c>
      <c r="K398" s="36">
        <v>45449</v>
      </c>
      <c r="L398" s="36">
        <v>45478</v>
      </c>
      <c r="M398" t="s">
        <v>129</v>
      </c>
      <c r="N398" t="s">
        <v>130</v>
      </c>
      <c r="O398" t="s">
        <v>131</v>
      </c>
      <c r="P398" t="s">
        <v>132</v>
      </c>
      <c r="S398" t="s">
        <v>133</v>
      </c>
      <c r="T398" t="s">
        <v>134</v>
      </c>
      <c r="U398" t="s">
        <v>2600</v>
      </c>
      <c r="V398" t="s">
        <v>2601</v>
      </c>
      <c r="W398" t="s">
        <v>135</v>
      </c>
      <c r="AD398">
        <v>1</v>
      </c>
      <c r="AE398" t="s">
        <v>134</v>
      </c>
      <c r="AF398" t="s">
        <v>179</v>
      </c>
      <c r="AG398">
        <v>19045.23</v>
      </c>
      <c r="AH398">
        <v>5000</v>
      </c>
      <c r="AI398" t="s">
        <v>229</v>
      </c>
      <c r="AK398" t="s">
        <v>139</v>
      </c>
      <c r="AL398" t="s">
        <v>140</v>
      </c>
      <c r="AM398" t="s">
        <v>289</v>
      </c>
      <c r="AN398" t="s">
        <v>1113</v>
      </c>
      <c r="AO398" t="s">
        <v>296</v>
      </c>
      <c r="AP398" s="36">
        <v>45345</v>
      </c>
      <c r="AU398" t="s">
        <v>143</v>
      </c>
      <c r="BE398" t="s">
        <v>148</v>
      </c>
      <c r="BF398">
        <v>1211</v>
      </c>
      <c r="BH398" t="s">
        <v>156</v>
      </c>
      <c r="BI398" s="37"/>
      <c r="BM398" s="37"/>
      <c r="BO398" s="37">
        <v>45450.786030092589</v>
      </c>
      <c r="BP398" t="s">
        <v>168</v>
      </c>
      <c r="BY398" s="37"/>
      <c r="BZ398" s="39"/>
      <c r="CA398" s="46">
        <v>5000</v>
      </c>
      <c r="CB398" s="39" t="s">
        <v>229</v>
      </c>
      <c r="CC398" s="46">
        <v>0</v>
      </c>
      <c r="CD398" s="46">
        <v>0</v>
      </c>
      <c r="CE398" s="39"/>
      <c r="CF398" s="37"/>
      <c r="CG398" s="7" t="s">
        <v>150</v>
      </c>
      <c r="CH398" s="7" t="s">
        <v>0</v>
      </c>
      <c r="CI398" s="23" t="s">
        <v>19</v>
      </c>
      <c r="CJ398" s="23" t="s">
        <v>151</v>
      </c>
      <c r="CK398" s="23"/>
      <c r="CL398" s="40" t="s">
        <v>140</v>
      </c>
      <c r="CM398" s="40">
        <v>267.88</v>
      </c>
      <c r="CN398">
        <v>0</v>
      </c>
    </row>
    <row r="399" spans="1:92" ht="15" customHeight="1" x14ac:dyDescent="0.3">
      <c r="A399">
        <v>476512</v>
      </c>
      <c r="B399" t="s">
        <v>122</v>
      </c>
      <c r="C399" t="s">
        <v>123</v>
      </c>
      <c r="D399" t="s">
        <v>124</v>
      </c>
      <c r="E399" t="s">
        <v>2603</v>
      </c>
      <c r="F399" t="s">
        <v>350</v>
      </c>
      <c r="G399" t="s">
        <v>789</v>
      </c>
      <c r="H399" t="s">
        <v>126</v>
      </c>
      <c r="I399" t="s">
        <v>790</v>
      </c>
      <c r="J399" t="s">
        <v>128</v>
      </c>
      <c r="K399" s="36">
        <v>45449</v>
      </c>
      <c r="L399" s="36">
        <v>45450</v>
      </c>
      <c r="M399" t="s">
        <v>129</v>
      </c>
      <c r="N399" t="s">
        <v>130</v>
      </c>
      <c r="O399" t="s">
        <v>131</v>
      </c>
      <c r="P399" t="s">
        <v>132</v>
      </c>
      <c r="S399" t="s">
        <v>133</v>
      </c>
      <c r="T399" t="s">
        <v>134</v>
      </c>
      <c r="U399" t="s">
        <v>2604</v>
      </c>
      <c r="V399" t="s">
        <v>2605</v>
      </c>
      <c r="W399" t="s">
        <v>135</v>
      </c>
      <c r="AD399">
        <v>1</v>
      </c>
      <c r="AE399" t="s">
        <v>134</v>
      </c>
      <c r="AF399" t="s">
        <v>179</v>
      </c>
      <c r="AG399">
        <v>15375.68</v>
      </c>
      <c r="AH399">
        <v>5000</v>
      </c>
      <c r="AI399" t="s">
        <v>229</v>
      </c>
      <c r="AK399" t="s">
        <v>139</v>
      </c>
      <c r="AL399" t="s">
        <v>140</v>
      </c>
      <c r="AM399" t="s">
        <v>289</v>
      </c>
      <c r="AN399" t="s">
        <v>1113</v>
      </c>
      <c r="AO399" t="s">
        <v>1114</v>
      </c>
      <c r="AP399" s="36">
        <v>45374</v>
      </c>
      <c r="AU399" t="s">
        <v>144</v>
      </c>
      <c r="AV399" t="s">
        <v>618</v>
      </c>
      <c r="AW399" t="s">
        <v>194</v>
      </c>
      <c r="AX399" t="s">
        <v>618</v>
      </c>
      <c r="AY399">
        <v>4088</v>
      </c>
      <c r="BB399" t="s">
        <v>2606</v>
      </c>
      <c r="BE399" t="s">
        <v>148</v>
      </c>
      <c r="BF399">
        <v>1211</v>
      </c>
      <c r="BH399" t="s">
        <v>156</v>
      </c>
      <c r="BI399" s="37"/>
      <c r="BM399" s="37"/>
      <c r="BO399" s="37">
        <v>45450.786296296297</v>
      </c>
      <c r="BP399" t="s">
        <v>168</v>
      </c>
      <c r="BQ399" s="36"/>
      <c r="BS399" s="37"/>
      <c r="BY399" s="37"/>
      <c r="BZ399" s="39"/>
      <c r="CA399" s="46">
        <v>5000</v>
      </c>
      <c r="CB399" s="39" t="s">
        <v>229</v>
      </c>
      <c r="CC399" s="46">
        <v>0</v>
      </c>
      <c r="CD399" s="46">
        <v>0</v>
      </c>
      <c r="CE399" s="39"/>
      <c r="CF399" s="37"/>
      <c r="CG399" s="7" t="s">
        <v>150</v>
      </c>
      <c r="CH399" s="7" t="s">
        <v>0</v>
      </c>
      <c r="CI399" s="23" t="s">
        <v>19</v>
      </c>
      <c r="CJ399" s="23" t="s">
        <v>151</v>
      </c>
      <c r="CK399" s="23"/>
      <c r="CL399" s="40" t="s">
        <v>140</v>
      </c>
      <c r="CM399" s="40">
        <v>267.88</v>
      </c>
      <c r="CN399">
        <v>0</v>
      </c>
    </row>
    <row r="400" spans="1:92" ht="15" customHeight="1" x14ac:dyDescent="0.3">
      <c r="A400">
        <v>475525</v>
      </c>
      <c r="B400" t="s">
        <v>122</v>
      </c>
      <c r="C400" t="s">
        <v>123</v>
      </c>
      <c r="D400" t="s">
        <v>124</v>
      </c>
      <c r="E400" t="s">
        <v>2607</v>
      </c>
      <c r="F400" t="s">
        <v>494</v>
      </c>
      <c r="G400" t="s">
        <v>563</v>
      </c>
      <c r="H400" t="s">
        <v>126</v>
      </c>
      <c r="I400" t="s">
        <v>127</v>
      </c>
      <c r="J400" t="s">
        <v>128</v>
      </c>
      <c r="K400" s="36">
        <v>45441</v>
      </c>
      <c r="L400" s="36">
        <v>45441</v>
      </c>
      <c r="M400" t="s">
        <v>129</v>
      </c>
      <c r="N400" t="s">
        <v>172</v>
      </c>
      <c r="O400" t="s">
        <v>131</v>
      </c>
      <c r="P400" t="s">
        <v>132</v>
      </c>
      <c r="S400" t="s">
        <v>133</v>
      </c>
      <c r="T400" t="s">
        <v>134</v>
      </c>
      <c r="U400" t="s">
        <v>2608</v>
      </c>
      <c r="V400" t="s">
        <v>2609</v>
      </c>
      <c r="W400" t="s">
        <v>135</v>
      </c>
      <c r="X400" t="s">
        <v>1981</v>
      </c>
      <c r="Y400" t="s">
        <v>136</v>
      </c>
      <c r="AD400">
        <v>1</v>
      </c>
      <c r="AE400" t="s">
        <v>134</v>
      </c>
      <c r="AF400" t="s">
        <v>179</v>
      </c>
      <c r="AG400">
        <v>10000</v>
      </c>
      <c r="AH400">
        <v>5000</v>
      </c>
      <c r="AI400" t="s">
        <v>138</v>
      </c>
      <c r="AK400" t="s">
        <v>139</v>
      </c>
      <c r="AL400" t="s">
        <v>140</v>
      </c>
      <c r="AM400" t="s">
        <v>141</v>
      </c>
      <c r="AN400" t="s">
        <v>142</v>
      </c>
      <c r="AO400" t="s">
        <v>332</v>
      </c>
      <c r="AP400" s="36">
        <v>45370</v>
      </c>
      <c r="AU400" t="s">
        <v>144</v>
      </c>
      <c r="AV400" t="s">
        <v>248</v>
      </c>
      <c r="AW400" t="s">
        <v>718</v>
      </c>
      <c r="AY400">
        <v>4384</v>
      </c>
      <c r="BB400" t="s">
        <v>415</v>
      </c>
      <c r="BE400" t="s">
        <v>148</v>
      </c>
      <c r="BF400">
        <v>1211</v>
      </c>
      <c r="BH400" t="s">
        <v>140</v>
      </c>
      <c r="BI400" s="36">
        <v>45447.857534722221</v>
      </c>
      <c r="BJ400" t="s">
        <v>2610</v>
      </c>
      <c r="BK400" t="s">
        <v>3</v>
      </c>
      <c r="BM400" s="37">
        <v>45491.611111111109</v>
      </c>
      <c r="BO400" s="37">
        <v>45447.854004629633</v>
      </c>
      <c r="BP400" t="s">
        <v>157</v>
      </c>
      <c r="BX400" t="s">
        <v>149</v>
      </c>
      <c r="BY400" s="37">
        <v>45456.962789351855</v>
      </c>
      <c r="BZ400" s="39" t="s">
        <v>158</v>
      </c>
      <c r="CA400" s="46">
        <v>5000</v>
      </c>
      <c r="CB400" s="39" t="s">
        <v>138</v>
      </c>
      <c r="CC400" s="46">
        <v>0</v>
      </c>
      <c r="CD400" s="46">
        <v>0</v>
      </c>
      <c r="CE400" s="39" t="s">
        <v>158</v>
      </c>
      <c r="CF400" s="37">
        <v>45456.962789351855</v>
      </c>
      <c r="CG400" s="7" t="s">
        <v>150</v>
      </c>
      <c r="CH400" s="7" t="s">
        <v>0</v>
      </c>
      <c r="CI400" s="23" t="s">
        <v>19</v>
      </c>
      <c r="CJ400" s="23" t="s">
        <v>159</v>
      </c>
      <c r="CK400" s="23"/>
      <c r="CL400" s="40" t="s">
        <v>140</v>
      </c>
      <c r="CM400" s="40">
        <v>267.88</v>
      </c>
      <c r="CN400">
        <v>0</v>
      </c>
    </row>
    <row r="401" spans="1:92" ht="15" customHeight="1" x14ac:dyDescent="0.3">
      <c r="A401">
        <v>475524</v>
      </c>
      <c r="B401" t="s">
        <v>122</v>
      </c>
      <c r="C401" t="s">
        <v>123</v>
      </c>
      <c r="D401" t="s">
        <v>124</v>
      </c>
      <c r="E401" t="s">
        <v>2611</v>
      </c>
      <c r="F401" t="s">
        <v>494</v>
      </c>
      <c r="G401" t="s">
        <v>611</v>
      </c>
      <c r="H401" t="s">
        <v>126</v>
      </c>
      <c r="I401" t="s">
        <v>328</v>
      </c>
      <c r="J401" t="s">
        <v>128</v>
      </c>
      <c r="K401" s="36">
        <v>45443</v>
      </c>
      <c r="L401" s="36">
        <v>45443</v>
      </c>
      <c r="M401" t="s">
        <v>129</v>
      </c>
      <c r="N401" t="s">
        <v>130</v>
      </c>
      <c r="O401" t="s">
        <v>131</v>
      </c>
      <c r="P401" t="s">
        <v>132</v>
      </c>
      <c r="S401" t="s">
        <v>133</v>
      </c>
      <c r="T401" t="s">
        <v>134</v>
      </c>
      <c r="U401" t="s">
        <v>2612</v>
      </c>
      <c r="V401" t="s">
        <v>2613</v>
      </c>
      <c r="W401" t="s">
        <v>135</v>
      </c>
      <c r="X401" t="s">
        <v>2614</v>
      </c>
      <c r="Y401" t="s">
        <v>136</v>
      </c>
      <c r="AD401">
        <v>2</v>
      </c>
      <c r="AE401" t="s">
        <v>134</v>
      </c>
      <c r="AF401" t="s">
        <v>179</v>
      </c>
      <c r="AG401">
        <v>20978.59</v>
      </c>
      <c r="AH401">
        <v>10000</v>
      </c>
      <c r="AI401" t="s">
        <v>138</v>
      </c>
      <c r="AK401" t="s">
        <v>139</v>
      </c>
      <c r="AL401" t="s">
        <v>140</v>
      </c>
      <c r="AM401" t="s">
        <v>141</v>
      </c>
      <c r="AN401" t="s">
        <v>142</v>
      </c>
      <c r="AO401" t="s">
        <v>230</v>
      </c>
      <c r="AP401" s="36">
        <v>45429</v>
      </c>
      <c r="AU401" t="s">
        <v>144</v>
      </c>
      <c r="AV401" t="s">
        <v>165</v>
      </c>
      <c r="AW401" t="s">
        <v>347</v>
      </c>
      <c r="AY401">
        <v>4341</v>
      </c>
      <c r="BB401" t="s">
        <v>2615</v>
      </c>
      <c r="BE401" t="s">
        <v>148</v>
      </c>
      <c r="BF401">
        <v>1211</v>
      </c>
      <c r="BH401" t="s">
        <v>140</v>
      </c>
      <c r="BI401" s="36">
        <v>45447.857164351852</v>
      </c>
      <c r="BJ401" t="s">
        <v>2616</v>
      </c>
      <c r="BK401" t="s">
        <v>3</v>
      </c>
      <c r="BM401" s="37">
        <v>45510.666666666664</v>
      </c>
      <c r="BO401" s="37">
        <v>45447.851921296293</v>
      </c>
      <c r="BP401" t="s">
        <v>243</v>
      </c>
      <c r="BX401" t="s">
        <v>149</v>
      </c>
      <c r="BY401" s="37">
        <v>45456.96266203704</v>
      </c>
      <c r="BZ401" s="39" t="s">
        <v>158</v>
      </c>
      <c r="CA401" s="46">
        <v>10000</v>
      </c>
      <c r="CB401" s="39" t="s">
        <v>138</v>
      </c>
      <c r="CC401" s="46">
        <v>0</v>
      </c>
      <c r="CD401" s="46">
        <v>0</v>
      </c>
      <c r="CE401" s="39" t="s">
        <v>158</v>
      </c>
      <c r="CF401" s="37">
        <v>45456.96266203704</v>
      </c>
      <c r="CG401" s="7" t="s">
        <v>150</v>
      </c>
      <c r="CH401" s="7" t="s">
        <v>0</v>
      </c>
      <c r="CI401" s="23" t="s">
        <v>19</v>
      </c>
      <c r="CJ401" s="23" t="s">
        <v>159</v>
      </c>
      <c r="CK401" s="23"/>
      <c r="CL401" s="40" t="s">
        <v>140</v>
      </c>
      <c r="CM401" s="40">
        <v>267.88</v>
      </c>
      <c r="CN401">
        <v>0</v>
      </c>
    </row>
    <row r="402" spans="1:92" ht="15" customHeight="1" x14ac:dyDescent="0.3">
      <c r="A402">
        <v>475533</v>
      </c>
      <c r="B402" t="s">
        <v>122</v>
      </c>
      <c r="C402" t="s">
        <v>123</v>
      </c>
      <c r="D402" t="s">
        <v>124</v>
      </c>
      <c r="E402" t="s">
        <v>2617</v>
      </c>
      <c r="F402" t="s">
        <v>494</v>
      </c>
      <c r="G402" t="s">
        <v>611</v>
      </c>
      <c r="H402" t="s">
        <v>126</v>
      </c>
      <c r="I402" t="s">
        <v>418</v>
      </c>
      <c r="J402" t="s">
        <v>128</v>
      </c>
      <c r="K402" s="36">
        <v>45441</v>
      </c>
      <c r="L402" s="36">
        <v>45441</v>
      </c>
      <c r="M402" t="s">
        <v>129</v>
      </c>
      <c r="N402" t="s">
        <v>172</v>
      </c>
      <c r="O402" t="s">
        <v>131</v>
      </c>
      <c r="P402" t="s">
        <v>132</v>
      </c>
      <c r="S402" t="s">
        <v>133</v>
      </c>
      <c r="T402" t="s">
        <v>134</v>
      </c>
      <c r="U402" t="s">
        <v>2618</v>
      </c>
      <c r="V402" t="s">
        <v>2619</v>
      </c>
      <c r="W402" t="s">
        <v>135</v>
      </c>
      <c r="X402" t="s">
        <v>1981</v>
      </c>
      <c r="Y402" t="s">
        <v>136</v>
      </c>
      <c r="AD402">
        <v>1</v>
      </c>
      <c r="AE402" t="s">
        <v>134</v>
      </c>
      <c r="AF402" t="s">
        <v>179</v>
      </c>
      <c r="AG402">
        <v>10000</v>
      </c>
      <c r="AH402">
        <v>5000</v>
      </c>
      <c r="AI402" t="s">
        <v>138</v>
      </c>
      <c r="AK402" t="s">
        <v>139</v>
      </c>
      <c r="AL402" t="s">
        <v>140</v>
      </c>
      <c r="AM402" t="s">
        <v>141</v>
      </c>
      <c r="AN402" t="s">
        <v>143</v>
      </c>
      <c r="AO402" t="s">
        <v>143</v>
      </c>
      <c r="AP402" s="36">
        <v>45436</v>
      </c>
      <c r="AU402" t="s">
        <v>144</v>
      </c>
      <c r="AV402" t="s">
        <v>165</v>
      </c>
      <c r="AW402" t="s">
        <v>634</v>
      </c>
      <c r="AY402">
        <v>4341</v>
      </c>
      <c r="BB402" t="s">
        <v>2620</v>
      </c>
      <c r="BE402" t="s">
        <v>148</v>
      </c>
      <c r="BF402">
        <v>1211</v>
      </c>
      <c r="BH402" t="s">
        <v>140</v>
      </c>
      <c r="BI402" s="37">
        <v>45447.870219907411</v>
      </c>
      <c r="BJ402" t="s">
        <v>2621</v>
      </c>
      <c r="BK402" t="s">
        <v>3</v>
      </c>
      <c r="BM402" s="37">
        <v>45509.708333333336</v>
      </c>
      <c r="BN402" s="36"/>
      <c r="BO402" s="37">
        <v>45447.866608796299</v>
      </c>
      <c r="BP402" t="s">
        <v>207</v>
      </c>
      <c r="BQ402" s="36"/>
      <c r="BS402" s="37"/>
      <c r="BX402" t="s">
        <v>149</v>
      </c>
      <c r="BY402" s="37">
        <v>45456.961550925924</v>
      </c>
      <c r="BZ402" s="39" t="s">
        <v>158</v>
      </c>
      <c r="CA402" s="46">
        <v>5000</v>
      </c>
      <c r="CB402" s="39" t="s">
        <v>138</v>
      </c>
      <c r="CC402" s="46">
        <v>0</v>
      </c>
      <c r="CD402" s="46">
        <v>0</v>
      </c>
      <c r="CE402" s="39" t="s">
        <v>158</v>
      </c>
      <c r="CF402" s="37">
        <v>45456.961550925924</v>
      </c>
      <c r="CG402" s="7" t="s">
        <v>150</v>
      </c>
      <c r="CH402" s="7" t="s">
        <v>0</v>
      </c>
      <c r="CI402" s="23" t="s">
        <v>19</v>
      </c>
      <c r="CJ402" s="23" t="s">
        <v>159</v>
      </c>
      <c r="CK402" s="23"/>
      <c r="CL402" s="40" t="s">
        <v>140</v>
      </c>
      <c r="CM402" s="40">
        <v>267.88</v>
      </c>
      <c r="CN402">
        <v>0</v>
      </c>
    </row>
    <row r="403" spans="1:92" ht="15" customHeight="1" x14ac:dyDescent="0.3">
      <c r="A403">
        <v>475530</v>
      </c>
      <c r="B403" t="s">
        <v>122</v>
      </c>
      <c r="C403" t="s">
        <v>123</v>
      </c>
      <c r="D403" t="s">
        <v>124</v>
      </c>
      <c r="E403" t="s">
        <v>2622</v>
      </c>
      <c r="F403" t="s">
        <v>494</v>
      </c>
      <c r="G403" t="s">
        <v>611</v>
      </c>
      <c r="H403" t="s">
        <v>126</v>
      </c>
      <c r="I403" t="s">
        <v>127</v>
      </c>
      <c r="J403" t="s">
        <v>128</v>
      </c>
      <c r="K403" s="36">
        <v>45443</v>
      </c>
      <c r="L403" s="36">
        <v>45443</v>
      </c>
      <c r="M403" t="s">
        <v>129</v>
      </c>
      <c r="N403" t="s">
        <v>172</v>
      </c>
      <c r="O403" t="s">
        <v>131</v>
      </c>
      <c r="P403" t="s">
        <v>132</v>
      </c>
      <c r="S403" t="s">
        <v>133</v>
      </c>
      <c r="T403" t="s">
        <v>134</v>
      </c>
      <c r="U403" t="s">
        <v>2623</v>
      </c>
      <c r="V403" t="s">
        <v>2624</v>
      </c>
      <c r="W403" t="s">
        <v>135</v>
      </c>
      <c r="X403" t="s">
        <v>2625</v>
      </c>
      <c r="Y403" t="s">
        <v>136</v>
      </c>
      <c r="AD403">
        <v>1</v>
      </c>
      <c r="AE403" t="s">
        <v>134</v>
      </c>
      <c r="AF403" t="s">
        <v>179</v>
      </c>
      <c r="AG403">
        <v>10000</v>
      </c>
      <c r="AH403">
        <v>4000</v>
      </c>
      <c r="AI403" t="s">
        <v>138</v>
      </c>
      <c r="AK403" t="s">
        <v>139</v>
      </c>
      <c r="AL403" t="s">
        <v>140</v>
      </c>
      <c r="AM403" t="s">
        <v>192</v>
      </c>
      <c r="AN403" t="s">
        <v>143</v>
      </c>
      <c r="AO403" t="s">
        <v>143</v>
      </c>
      <c r="AP403" s="36">
        <v>45432</v>
      </c>
      <c r="AU403" t="s">
        <v>144</v>
      </c>
      <c r="AV403" t="s">
        <v>166</v>
      </c>
      <c r="AW403" t="s">
        <v>165</v>
      </c>
      <c r="AY403">
        <v>2826</v>
      </c>
      <c r="BB403" t="s">
        <v>2626</v>
      </c>
      <c r="BE403" t="s">
        <v>148</v>
      </c>
      <c r="BF403">
        <v>1211</v>
      </c>
      <c r="BH403" t="s">
        <v>140</v>
      </c>
      <c r="BI403" s="37">
        <v>45447.865486111114</v>
      </c>
      <c r="BJ403" t="s">
        <v>2627</v>
      </c>
      <c r="BK403" t="s">
        <v>3</v>
      </c>
      <c r="BM403" s="37">
        <v>45509.638888888891</v>
      </c>
      <c r="BN403" s="36"/>
      <c r="BO403" s="37">
        <v>45447.861261574071</v>
      </c>
      <c r="BP403" t="s">
        <v>207</v>
      </c>
      <c r="BX403" t="s">
        <v>149</v>
      </c>
      <c r="BY403" s="37">
        <v>45456.961006944446</v>
      </c>
      <c r="BZ403" s="39" t="s">
        <v>158</v>
      </c>
      <c r="CA403" s="46">
        <v>4000</v>
      </c>
      <c r="CB403" s="39" t="s">
        <v>138</v>
      </c>
      <c r="CC403" s="46">
        <v>0</v>
      </c>
      <c r="CD403" s="46">
        <v>0</v>
      </c>
      <c r="CE403" s="39" t="s">
        <v>158</v>
      </c>
      <c r="CF403" s="37">
        <v>45456.961006944446</v>
      </c>
      <c r="CG403" s="7" t="s">
        <v>150</v>
      </c>
      <c r="CH403" s="7" t="s">
        <v>0</v>
      </c>
      <c r="CI403" s="23" t="s">
        <v>19</v>
      </c>
      <c r="CJ403" s="23" t="s">
        <v>159</v>
      </c>
      <c r="CK403" s="23"/>
      <c r="CL403" s="40" t="s">
        <v>140</v>
      </c>
      <c r="CM403" s="40">
        <v>267.88</v>
      </c>
      <c r="CN403">
        <v>0</v>
      </c>
    </row>
    <row r="404" spans="1:92" ht="15" customHeight="1" x14ac:dyDescent="0.3">
      <c r="A404">
        <v>475554</v>
      </c>
      <c r="B404" t="s">
        <v>122</v>
      </c>
      <c r="C404" t="s">
        <v>123</v>
      </c>
      <c r="D404" t="s">
        <v>124</v>
      </c>
      <c r="E404" t="s">
        <v>2628</v>
      </c>
      <c r="F404" t="s">
        <v>494</v>
      </c>
      <c r="G404" t="s">
        <v>1582</v>
      </c>
      <c r="H404" t="s">
        <v>126</v>
      </c>
      <c r="I404" t="s">
        <v>246</v>
      </c>
      <c r="J404" t="s">
        <v>128</v>
      </c>
      <c r="K404" s="36">
        <v>45443</v>
      </c>
      <c r="L404" s="36">
        <v>45443</v>
      </c>
      <c r="M404" t="s">
        <v>129</v>
      </c>
      <c r="N404" t="s">
        <v>130</v>
      </c>
      <c r="O404" t="s">
        <v>131</v>
      </c>
      <c r="P404" t="s">
        <v>132</v>
      </c>
      <c r="S404" t="s">
        <v>133</v>
      </c>
      <c r="T404" t="s">
        <v>134</v>
      </c>
      <c r="U404" t="s">
        <v>2629</v>
      </c>
      <c r="V404" t="s">
        <v>2630</v>
      </c>
      <c r="W404" t="s">
        <v>135</v>
      </c>
      <c r="X404" t="s">
        <v>662</v>
      </c>
      <c r="Y404" t="s">
        <v>136</v>
      </c>
      <c r="AD404">
        <v>1</v>
      </c>
      <c r="AE404" t="s">
        <v>134</v>
      </c>
      <c r="AF404" t="s">
        <v>179</v>
      </c>
      <c r="AG404">
        <v>17678.599999999999</v>
      </c>
      <c r="AH404">
        <v>4000</v>
      </c>
      <c r="AI404" t="s">
        <v>138</v>
      </c>
      <c r="AK404" t="s">
        <v>139</v>
      </c>
      <c r="AL404" t="s">
        <v>156</v>
      </c>
      <c r="AM404" t="s">
        <v>192</v>
      </c>
      <c r="AN404" t="s">
        <v>202</v>
      </c>
      <c r="AO404" t="s">
        <v>143</v>
      </c>
      <c r="AP404" s="36">
        <v>45356</v>
      </c>
      <c r="AU404" t="s">
        <v>144</v>
      </c>
      <c r="AV404" t="s">
        <v>166</v>
      </c>
      <c r="AW404" t="s">
        <v>165</v>
      </c>
      <c r="AY404">
        <v>4174</v>
      </c>
      <c r="BB404" t="s">
        <v>2631</v>
      </c>
      <c r="BE404" t="s">
        <v>148</v>
      </c>
      <c r="BF404">
        <v>1211</v>
      </c>
      <c r="BH404" t="s">
        <v>140</v>
      </c>
      <c r="BI404" s="36">
        <v>45474</v>
      </c>
      <c r="BJ404" t="s">
        <v>274</v>
      </c>
      <c r="BK404" t="s">
        <v>275</v>
      </c>
      <c r="BM404" s="37">
        <v>45474.625</v>
      </c>
      <c r="BN404" s="36"/>
      <c r="BO404" s="37">
        <v>45447.894907407404</v>
      </c>
      <c r="BP404" t="s">
        <v>243</v>
      </c>
      <c r="BX404" t="s">
        <v>149</v>
      </c>
      <c r="BY404" s="37">
        <v>45456.959386574075</v>
      </c>
      <c r="BZ404" s="39" t="s">
        <v>158</v>
      </c>
      <c r="CA404" s="46">
        <v>4000</v>
      </c>
      <c r="CB404" s="39" t="s">
        <v>138</v>
      </c>
      <c r="CC404" s="46">
        <v>0</v>
      </c>
      <c r="CD404" s="46">
        <v>0</v>
      </c>
      <c r="CE404" s="39" t="s">
        <v>158</v>
      </c>
      <c r="CF404" s="37">
        <v>45456.959386574075</v>
      </c>
      <c r="CG404" s="7" t="s">
        <v>150</v>
      </c>
      <c r="CH404" s="7" t="s">
        <v>0</v>
      </c>
      <c r="CI404" s="23" t="s">
        <v>19</v>
      </c>
      <c r="CJ404" s="23" t="s">
        <v>159</v>
      </c>
      <c r="CK404" s="23"/>
      <c r="CL404" s="40" t="s">
        <v>140</v>
      </c>
      <c r="CM404" s="40">
        <v>267.88</v>
      </c>
      <c r="CN404">
        <v>0</v>
      </c>
    </row>
    <row r="405" spans="1:92" ht="15" customHeight="1" x14ac:dyDescent="0.3">
      <c r="A405">
        <v>475565</v>
      </c>
      <c r="B405" t="s">
        <v>122</v>
      </c>
      <c r="C405" t="s">
        <v>123</v>
      </c>
      <c r="D405" t="s">
        <v>124</v>
      </c>
      <c r="E405" t="s">
        <v>2632</v>
      </c>
      <c r="F405" t="s">
        <v>350</v>
      </c>
      <c r="G405" t="s">
        <v>1117</v>
      </c>
      <c r="H405" t="s">
        <v>126</v>
      </c>
      <c r="I405" t="s">
        <v>878</v>
      </c>
      <c r="J405" t="s">
        <v>128</v>
      </c>
      <c r="K405" s="36">
        <v>45305</v>
      </c>
      <c r="L405" s="36">
        <v>45443</v>
      </c>
      <c r="M405" t="s">
        <v>129</v>
      </c>
      <c r="N405" t="s">
        <v>172</v>
      </c>
      <c r="O405" t="s">
        <v>131</v>
      </c>
      <c r="P405" t="s">
        <v>132</v>
      </c>
      <c r="S405" t="s">
        <v>133</v>
      </c>
      <c r="T405" t="s">
        <v>134</v>
      </c>
      <c r="U405" t="s">
        <v>2633</v>
      </c>
      <c r="V405" t="s">
        <v>2634</v>
      </c>
      <c r="W405" t="s">
        <v>135</v>
      </c>
      <c r="X405" t="s">
        <v>2635</v>
      </c>
      <c r="Y405" t="s">
        <v>2636</v>
      </c>
      <c r="AD405">
        <v>1</v>
      </c>
      <c r="AE405" t="s">
        <v>134</v>
      </c>
      <c r="AF405" t="s">
        <v>179</v>
      </c>
      <c r="AG405">
        <v>15000</v>
      </c>
      <c r="AH405">
        <v>5000</v>
      </c>
      <c r="AI405" t="s">
        <v>138</v>
      </c>
      <c r="AK405" t="s">
        <v>139</v>
      </c>
      <c r="AL405" t="s">
        <v>140</v>
      </c>
      <c r="AM405" t="s">
        <v>141</v>
      </c>
      <c r="AN405" t="s">
        <v>247</v>
      </c>
      <c r="AO405" t="s">
        <v>143</v>
      </c>
      <c r="AP405" s="36">
        <v>45291</v>
      </c>
      <c r="AU405" t="s">
        <v>144</v>
      </c>
      <c r="AV405" t="s">
        <v>642</v>
      </c>
      <c r="AW405" t="s">
        <v>693</v>
      </c>
      <c r="AY405">
        <v>2720</v>
      </c>
      <c r="BB405" t="s">
        <v>2637</v>
      </c>
      <c r="BE405" t="s">
        <v>148</v>
      </c>
      <c r="BF405">
        <v>1211</v>
      </c>
      <c r="BH405" t="s">
        <v>140</v>
      </c>
      <c r="BI405" s="36">
        <v>45447.914861111109</v>
      </c>
      <c r="BJ405" t="s">
        <v>2638</v>
      </c>
      <c r="BK405" t="s">
        <v>3</v>
      </c>
      <c r="BM405" s="37">
        <v>45560.4375</v>
      </c>
      <c r="BN405" s="36"/>
      <c r="BO405" s="37">
        <v>45447.910613425927</v>
      </c>
      <c r="BP405" t="s">
        <v>249</v>
      </c>
      <c r="BX405" t="s">
        <v>149</v>
      </c>
      <c r="BY405" s="37">
        <v>45456.955300925925</v>
      </c>
      <c r="BZ405" s="39" t="s">
        <v>158</v>
      </c>
      <c r="CA405" s="46">
        <v>5000</v>
      </c>
      <c r="CB405" s="39" t="s">
        <v>138</v>
      </c>
      <c r="CC405" s="46">
        <v>0</v>
      </c>
      <c r="CD405" s="46">
        <v>0</v>
      </c>
      <c r="CE405" s="39" t="s">
        <v>158</v>
      </c>
      <c r="CF405" s="37">
        <v>45456.955300925925</v>
      </c>
      <c r="CG405" s="7" t="s">
        <v>150</v>
      </c>
      <c r="CH405" s="7" t="s">
        <v>0</v>
      </c>
      <c r="CI405" s="23" t="s">
        <v>19</v>
      </c>
      <c r="CJ405" s="23" t="s">
        <v>159</v>
      </c>
      <c r="CK405" s="23"/>
      <c r="CL405" s="40" t="s">
        <v>140</v>
      </c>
      <c r="CM405" s="40">
        <v>267.88</v>
      </c>
      <c r="CN405">
        <v>0</v>
      </c>
    </row>
    <row r="406" spans="1:92" ht="15" customHeight="1" x14ac:dyDescent="0.3">
      <c r="A406">
        <v>475568</v>
      </c>
      <c r="B406" t="s">
        <v>122</v>
      </c>
      <c r="C406" t="s">
        <v>123</v>
      </c>
      <c r="D406" t="s">
        <v>124</v>
      </c>
      <c r="E406" t="s">
        <v>2639</v>
      </c>
      <c r="F406" t="s">
        <v>350</v>
      </c>
      <c r="G406" t="s">
        <v>805</v>
      </c>
      <c r="H406" t="s">
        <v>126</v>
      </c>
      <c r="I406" t="s">
        <v>246</v>
      </c>
      <c r="J406" t="s">
        <v>128</v>
      </c>
      <c r="K406" s="36">
        <v>45429</v>
      </c>
      <c r="L406" s="36">
        <v>45442</v>
      </c>
      <c r="M406" t="s">
        <v>129</v>
      </c>
      <c r="N406" t="s">
        <v>130</v>
      </c>
      <c r="O406" t="s">
        <v>131</v>
      </c>
      <c r="P406" t="s">
        <v>132</v>
      </c>
      <c r="S406" t="s">
        <v>133</v>
      </c>
      <c r="T406" t="s">
        <v>134</v>
      </c>
      <c r="U406" t="s">
        <v>2640</v>
      </c>
      <c r="V406" t="s">
        <v>2641</v>
      </c>
      <c r="W406" t="s">
        <v>135</v>
      </c>
      <c r="X406" t="s">
        <v>2642</v>
      </c>
      <c r="Y406" t="s">
        <v>136</v>
      </c>
      <c r="AD406">
        <v>1</v>
      </c>
      <c r="AE406" t="s">
        <v>134</v>
      </c>
      <c r="AF406" t="s">
        <v>179</v>
      </c>
      <c r="AG406">
        <v>15328.6</v>
      </c>
      <c r="AH406">
        <v>5000</v>
      </c>
      <c r="AI406" t="s">
        <v>229</v>
      </c>
      <c r="AK406" t="s">
        <v>139</v>
      </c>
      <c r="AL406" t="s">
        <v>140</v>
      </c>
      <c r="AM406" t="s">
        <v>282</v>
      </c>
      <c r="AN406" t="s">
        <v>143</v>
      </c>
      <c r="AO406" t="s">
        <v>143</v>
      </c>
      <c r="AP406" s="36">
        <v>45419</v>
      </c>
      <c r="AU406" t="s">
        <v>144</v>
      </c>
      <c r="AV406" t="s">
        <v>642</v>
      </c>
      <c r="AW406" t="s">
        <v>816</v>
      </c>
      <c r="AY406">
        <v>4430</v>
      </c>
      <c r="BB406" t="s">
        <v>2643</v>
      </c>
      <c r="BE406" t="s">
        <v>148</v>
      </c>
      <c r="BF406">
        <v>1211</v>
      </c>
      <c r="BH406" t="s">
        <v>140</v>
      </c>
      <c r="BI406" s="36">
        <v>45478.608680555553</v>
      </c>
      <c r="BJ406" s="38" t="s">
        <v>2644</v>
      </c>
      <c r="BK406" t="s">
        <v>312</v>
      </c>
      <c r="BM406" s="37">
        <v>45463.4375</v>
      </c>
      <c r="BN406" s="36"/>
      <c r="BO406" s="37">
        <v>45447.915983796294</v>
      </c>
      <c r="BP406" t="s">
        <v>243</v>
      </c>
      <c r="BX406" t="s">
        <v>149</v>
      </c>
      <c r="BY406" s="37"/>
      <c r="BZ406" s="39"/>
      <c r="CA406" s="46">
        <v>5000</v>
      </c>
      <c r="CB406" s="39" t="s">
        <v>229</v>
      </c>
      <c r="CC406" s="46">
        <v>0</v>
      </c>
      <c r="CD406" s="46">
        <v>1481.06</v>
      </c>
      <c r="CE406" s="39"/>
      <c r="CF406" s="37"/>
      <c r="CG406" s="7" t="s">
        <v>150</v>
      </c>
      <c r="CH406" s="7" t="s">
        <v>0</v>
      </c>
      <c r="CI406" s="23" t="s">
        <v>19</v>
      </c>
      <c r="CJ406" s="23" t="s">
        <v>159</v>
      </c>
      <c r="CK406" s="23"/>
      <c r="CL406" s="40" t="s">
        <v>140</v>
      </c>
      <c r="CM406" s="40">
        <v>267.88</v>
      </c>
      <c r="CN406">
        <v>0</v>
      </c>
    </row>
    <row r="407" spans="1:92" ht="15" customHeight="1" x14ac:dyDescent="0.3">
      <c r="A407">
        <v>476604</v>
      </c>
      <c r="B407" t="s">
        <v>122</v>
      </c>
      <c r="C407" t="s">
        <v>123</v>
      </c>
      <c r="D407" t="s">
        <v>124</v>
      </c>
      <c r="E407" t="s">
        <v>2645</v>
      </c>
      <c r="F407" t="s">
        <v>169</v>
      </c>
      <c r="G407" t="s">
        <v>170</v>
      </c>
      <c r="H407" t="s">
        <v>126</v>
      </c>
      <c r="I407" t="s">
        <v>181</v>
      </c>
      <c r="J407" t="s">
        <v>128</v>
      </c>
      <c r="K407" s="36">
        <v>45451</v>
      </c>
      <c r="L407" s="36">
        <v>45478</v>
      </c>
      <c r="M407" t="s">
        <v>129</v>
      </c>
      <c r="N407" t="s">
        <v>130</v>
      </c>
      <c r="O407" t="s">
        <v>131</v>
      </c>
      <c r="P407" t="s">
        <v>132</v>
      </c>
      <c r="S407" t="s">
        <v>133</v>
      </c>
      <c r="T407" t="s">
        <v>134</v>
      </c>
      <c r="U407" t="s">
        <v>2646</v>
      </c>
      <c r="V407" t="s">
        <v>2647</v>
      </c>
      <c r="W407" t="s">
        <v>135</v>
      </c>
      <c r="X407" t="s">
        <v>2648</v>
      </c>
      <c r="Y407" t="s">
        <v>136</v>
      </c>
      <c r="AD407">
        <v>1</v>
      </c>
      <c r="AE407" t="s">
        <v>134</v>
      </c>
      <c r="AF407" t="s">
        <v>179</v>
      </c>
      <c r="AG407">
        <v>10510</v>
      </c>
      <c r="AH407">
        <v>5000</v>
      </c>
      <c r="AI407" t="s">
        <v>138</v>
      </c>
      <c r="AK407" t="s">
        <v>139</v>
      </c>
      <c r="AL407" t="s">
        <v>140</v>
      </c>
      <c r="AM407" t="s">
        <v>141</v>
      </c>
      <c r="AN407" t="s">
        <v>225</v>
      </c>
      <c r="AO407" t="s">
        <v>226</v>
      </c>
      <c r="AP407" s="36">
        <v>45440</v>
      </c>
      <c r="AU407" t="s">
        <v>144</v>
      </c>
      <c r="AV407" t="s">
        <v>177</v>
      </c>
      <c r="AW407" t="s">
        <v>642</v>
      </c>
      <c r="AX407" t="s">
        <v>177</v>
      </c>
      <c r="BB407" t="s">
        <v>2649</v>
      </c>
      <c r="BE407" t="s">
        <v>148</v>
      </c>
      <c r="BF407">
        <v>1211</v>
      </c>
      <c r="BH407" t="s">
        <v>140</v>
      </c>
      <c r="BI407" s="37"/>
      <c r="BM407" s="37">
        <v>45491.347222222219</v>
      </c>
      <c r="BO407" s="37">
        <v>45453.525173611109</v>
      </c>
      <c r="BP407" t="s">
        <v>168</v>
      </c>
      <c r="BQ407" s="36"/>
      <c r="BS407" s="37"/>
      <c r="BX407" t="s">
        <v>149</v>
      </c>
      <c r="BY407" s="37"/>
      <c r="BZ407" s="39"/>
      <c r="CA407" s="46">
        <v>5000</v>
      </c>
      <c r="CB407" s="39" t="s">
        <v>138</v>
      </c>
      <c r="CC407" s="46">
        <v>0</v>
      </c>
      <c r="CD407" s="46">
        <v>0</v>
      </c>
      <c r="CE407" s="39"/>
      <c r="CF407" s="37"/>
      <c r="CG407" s="7" t="s">
        <v>150</v>
      </c>
      <c r="CH407" s="7" t="s">
        <v>0</v>
      </c>
      <c r="CI407" s="23" t="s">
        <v>19</v>
      </c>
      <c r="CJ407" s="23" t="s">
        <v>151</v>
      </c>
      <c r="CK407" s="23"/>
      <c r="CL407" s="40" t="s">
        <v>140</v>
      </c>
      <c r="CM407" s="40">
        <v>267.88</v>
      </c>
      <c r="CN407">
        <v>0</v>
      </c>
    </row>
    <row r="408" spans="1:92" ht="15" customHeight="1" x14ac:dyDescent="0.3">
      <c r="A408">
        <v>475576</v>
      </c>
      <c r="B408" t="s">
        <v>122</v>
      </c>
      <c r="C408" t="s">
        <v>123</v>
      </c>
      <c r="D408" t="s">
        <v>124</v>
      </c>
      <c r="E408" t="s">
        <v>2650</v>
      </c>
      <c r="F408" t="s">
        <v>350</v>
      </c>
      <c r="G408" t="s">
        <v>1117</v>
      </c>
      <c r="H408" t="s">
        <v>126</v>
      </c>
      <c r="I408" t="s">
        <v>297</v>
      </c>
      <c r="J408" t="s">
        <v>128</v>
      </c>
      <c r="K408" s="36">
        <v>45302</v>
      </c>
      <c r="L408" s="36">
        <v>45441</v>
      </c>
      <c r="M408" t="s">
        <v>129</v>
      </c>
      <c r="N408" t="s">
        <v>172</v>
      </c>
      <c r="O408" t="s">
        <v>131</v>
      </c>
      <c r="P408" t="s">
        <v>132</v>
      </c>
      <c r="S408" t="s">
        <v>133</v>
      </c>
      <c r="T408" t="s">
        <v>134</v>
      </c>
      <c r="U408" t="s">
        <v>2651</v>
      </c>
      <c r="V408" t="s">
        <v>2652</v>
      </c>
      <c r="W408" t="s">
        <v>135</v>
      </c>
      <c r="X408" t="s">
        <v>2653</v>
      </c>
      <c r="Y408" t="s">
        <v>136</v>
      </c>
      <c r="AD408">
        <v>1</v>
      </c>
      <c r="AE408" t="s">
        <v>134</v>
      </c>
      <c r="AF408" t="s">
        <v>179</v>
      </c>
      <c r="AG408">
        <v>6012.28</v>
      </c>
      <c r="AH408">
        <v>4000</v>
      </c>
      <c r="AI408" t="s">
        <v>138</v>
      </c>
      <c r="AK408" t="s">
        <v>139</v>
      </c>
      <c r="AL408" t="s">
        <v>140</v>
      </c>
      <c r="AM408" t="s">
        <v>192</v>
      </c>
      <c r="AN408" t="s">
        <v>202</v>
      </c>
      <c r="AO408" t="s">
        <v>143</v>
      </c>
      <c r="AP408" s="36">
        <v>45203</v>
      </c>
      <c r="AU408" t="s">
        <v>144</v>
      </c>
      <c r="AV408" t="s">
        <v>642</v>
      </c>
      <c r="AW408" t="s">
        <v>325</v>
      </c>
      <c r="AY408">
        <v>8720</v>
      </c>
      <c r="BB408" t="s">
        <v>2654</v>
      </c>
      <c r="BE408" t="s">
        <v>148</v>
      </c>
      <c r="BF408">
        <v>1211</v>
      </c>
      <c r="BH408" t="s">
        <v>140</v>
      </c>
      <c r="BI408" s="37">
        <v>45447.937083333331</v>
      </c>
      <c r="BJ408" t="s">
        <v>2655</v>
      </c>
      <c r="BK408" t="s">
        <v>3</v>
      </c>
      <c r="BM408" s="37">
        <v>45553.479166666664</v>
      </c>
      <c r="BO408" s="37">
        <v>45447.932430555556</v>
      </c>
      <c r="BP408" t="s">
        <v>207</v>
      </c>
      <c r="BX408" t="s">
        <v>149</v>
      </c>
      <c r="BY408" s="37">
        <v>45456.954270833332</v>
      </c>
      <c r="BZ408" s="39" t="s">
        <v>158</v>
      </c>
      <c r="CA408" s="46">
        <v>4000</v>
      </c>
      <c r="CB408" s="39" t="s">
        <v>138</v>
      </c>
      <c r="CC408" s="46">
        <v>0</v>
      </c>
      <c r="CD408" s="46">
        <v>0</v>
      </c>
      <c r="CE408" s="39" t="s">
        <v>158</v>
      </c>
      <c r="CF408" s="37">
        <v>45456.954270833332</v>
      </c>
      <c r="CG408" s="7" t="s">
        <v>150</v>
      </c>
      <c r="CH408" s="7" t="s">
        <v>0</v>
      </c>
      <c r="CI408" s="23" t="s">
        <v>19</v>
      </c>
      <c r="CJ408" s="23" t="s">
        <v>159</v>
      </c>
      <c r="CK408" s="23"/>
      <c r="CL408" s="40" t="s">
        <v>140</v>
      </c>
      <c r="CM408" s="40">
        <v>267.88</v>
      </c>
      <c r="CN408">
        <v>0</v>
      </c>
    </row>
    <row r="409" spans="1:92" ht="15" customHeight="1" x14ac:dyDescent="0.3">
      <c r="A409">
        <v>476612</v>
      </c>
      <c r="B409" t="s">
        <v>122</v>
      </c>
      <c r="C409" t="s">
        <v>123</v>
      </c>
      <c r="D409" t="s">
        <v>124</v>
      </c>
      <c r="E409" t="s">
        <v>2657</v>
      </c>
      <c r="F409" t="s">
        <v>350</v>
      </c>
      <c r="G409" t="s">
        <v>703</v>
      </c>
      <c r="H409" t="s">
        <v>126</v>
      </c>
      <c r="I409" t="s">
        <v>469</v>
      </c>
      <c r="J409" t="s">
        <v>128</v>
      </c>
      <c r="K409" s="36">
        <v>45450</v>
      </c>
      <c r="L409" s="36"/>
      <c r="M409" t="s">
        <v>129</v>
      </c>
      <c r="N409" t="s">
        <v>130</v>
      </c>
      <c r="O409" t="s">
        <v>131</v>
      </c>
      <c r="P409" t="s">
        <v>132</v>
      </c>
      <c r="S409" t="s">
        <v>133</v>
      </c>
      <c r="T409" t="s">
        <v>134</v>
      </c>
      <c r="U409" t="s">
        <v>2658</v>
      </c>
      <c r="V409" t="s">
        <v>2659</v>
      </c>
      <c r="W409" t="s">
        <v>135</v>
      </c>
      <c r="X409" t="s">
        <v>209</v>
      </c>
      <c r="Y409" t="s">
        <v>210</v>
      </c>
      <c r="AD409">
        <v>1</v>
      </c>
      <c r="AE409" t="s">
        <v>134</v>
      </c>
      <c r="AF409" t="s">
        <v>179</v>
      </c>
      <c r="AG409">
        <v>8100</v>
      </c>
      <c r="AH409">
        <v>5000</v>
      </c>
      <c r="AI409" t="s">
        <v>229</v>
      </c>
      <c r="AK409" t="s">
        <v>139</v>
      </c>
      <c r="AL409" t="s">
        <v>140</v>
      </c>
      <c r="AM409" t="s">
        <v>141</v>
      </c>
      <c r="AN409" t="s">
        <v>142</v>
      </c>
      <c r="AO409" t="s">
        <v>230</v>
      </c>
      <c r="AP409" s="36">
        <v>45371</v>
      </c>
      <c r="AU409" t="s">
        <v>144</v>
      </c>
      <c r="AV409" t="s">
        <v>693</v>
      </c>
      <c r="AW409" t="s">
        <v>642</v>
      </c>
      <c r="AX409" t="s">
        <v>693</v>
      </c>
      <c r="AY409">
        <v>2997</v>
      </c>
      <c r="BB409" t="s">
        <v>2660</v>
      </c>
      <c r="BE409" t="s">
        <v>148</v>
      </c>
      <c r="BF409">
        <v>1211</v>
      </c>
      <c r="BH409" t="s">
        <v>140</v>
      </c>
      <c r="BI409" s="37">
        <v>45453.55400462963</v>
      </c>
      <c r="BJ409" t="s">
        <v>2661</v>
      </c>
      <c r="BK409" t="s">
        <v>3</v>
      </c>
      <c r="BM409" s="37">
        <v>45533.395833333336</v>
      </c>
      <c r="BN409" s="36"/>
      <c r="BO409" s="37">
        <v>45453.549201388887</v>
      </c>
      <c r="BP409" t="s">
        <v>213</v>
      </c>
      <c r="BX409" t="s">
        <v>149</v>
      </c>
      <c r="BY409" s="37"/>
      <c r="BZ409" s="39"/>
      <c r="CA409" s="46">
        <v>5000</v>
      </c>
      <c r="CB409" s="39" t="s">
        <v>229</v>
      </c>
      <c r="CC409" s="46">
        <v>0</v>
      </c>
      <c r="CD409" s="46">
        <v>0</v>
      </c>
      <c r="CE409" s="39"/>
      <c r="CF409" s="37"/>
      <c r="CG409" s="7" t="s">
        <v>150</v>
      </c>
      <c r="CH409" s="7" t="s">
        <v>0</v>
      </c>
      <c r="CI409" s="23" t="s">
        <v>19</v>
      </c>
      <c r="CJ409" s="23" t="s">
        <v>151</v>
      </c>
      <c r="CK409" s="23"/>
      <c r="CL409" s="40" t="s">
        <v>140</v>
      </c>
      <c r="CM409" s="40">
        <v>267.88</v>
      </c>
      <c r="CN409">
        <v>0</v>
      </c>
    </row>
    <row r="410" spans="1:92" ht="15" customHeight="1" x14ac:dyDescent="0.3">
      <c r="A410">
        <v>476628</v>
      </c>
      <c r="B410" t="s">
        <v>122</v>
      </c>
      <c r="C410" t="s">
        <v>123</v>
      </c>
      <c r="D410" t="s">
        <v>124</v>
      </c>
      <c r="E410" t="s">
        <v>2663</v>
      </c>
      <c r="F410" t="s">
        <v>264</v>
      </c>
      <c r="G410" t="s">
        <v>265</v>
      </c>
      <c r="H410" t="s">
        <v>126</v>
      </c>
      <c r="I410" t="s">
        <v>2022</v>
      </c>
      <c r="J410" t="s">
        <v>128</v>
      </c>
      <c r="K410" s="36">
        <v>45450</v>
      </c>
      <c r="L410" s="36">
        <v>45453</v>
      </c>
      <c r="M410" t="s">
        <v>129</v>
      </c>
      <c r="N410" t="s">
        <v>130</v>
      </c>
      <c r="O410" t="s">
        <v>131</v>
      </c>
      <c r="P410" t="s">
        <v>132</v>
      </c>
      <c r="S410" t="s">
        <v>133</v>
      </c>
      <c r="T410" t="s">
        <v>134</v>
      </c>
      <c r="U410" t="s">
        <v>2664</v>
      </c>
      <c r="V410" t="s">
        <v>2665</v>
      </c>
      <c r="W410" t="s">
        <v>135</v>
      </c>
      <c r="X410" t="s">
        <v>2025</v>
      </c>
      <c r="Y410" t="s">
        <v>136</v>
      </c>
      <c r="AD410">
        <v>1</v>
      </c>
      <c r="AE410" t="s">
        <v>134</v>
      </c>
      <c r="AF410" t="s">
        <v>179</v>
      </c>
      <c r="AG410">
        <v>11511.2</v>
      </c>
      <c r="AH410">
        <v>5000</v>
      </c>
      <c r="AI410" t="s">
        <v>138</v>
      </c>
      <c r="AK410" t="s">
        <v>139</v>
      </c>
      <c r="AL410" t="s">
        <v>140</v>
      </c>
      <c r="AM410" t="s">
        <v>141</v>
      </c>
      <c r="AN410" t="s">
        <v>225</v>
      </c>
      <c r="AO410" t="s">
        <v>226</v>
      </c>
      <c r="AP410" s="36">
        <v>45417</v>
      </c>
      <c r="AU410" t="s">
        <v>144</v>
      </c>
      <c r="AV410" t="s">
        <v>593</v>
      </c>
      <c r="AW410" t="s">
        <v>1056</v>
      </c>
      <c r="AX410" t="s">
        <v>593</v>
      </c>
      <c r="BB410" t="s">
        <v>2666</v>
      </c>
      <c r="BE410" t="s">
        <v>148</v>
      </c>
      <c r="BF410">
        <v>1211</v>
      </c>
      <c r="BH410" t="s">
        <v>140</v>
      </c>
      <c r="BI410" s="37"/>
      <c r="BM410" s="37"/>
      <c r="BO410" s="37">
        <v>45453.607708333337</v>
      </c>
      <c r="BP410" t="s">
        <v>168</v>
      </c>
      <c r="BY410" s="37"/>
      <c r="BZ410" s="39"/>
      <c r="CA410" s="46">
        <v>5000</v>
      </c>
      <c r="CB410" s="39" t="s">
        <v>138</v>
      </c>
      <c r="CC410" s="46">
        <v>0</v>
      </c>
      <c r="CD410" s="46">
        <v>0</v>
      </c>
      <c r="CE410" s="39"/>
      <c r="CF410" s="37"/>
      <c r="CG410" s="7" t="s">
        <v>150</v>
      </c>
      <c r="CH410" s="7" t="s">
        <v>0</v>
      </c>
      <c r="CI410" s="23" t="s">
        <v>19</v>
      </c>
      <c r="CJ410" s="23" t="s">
        <v>151</v>
      </c>
      <c r="CK410" s="23"/>
      <c r="CL410" s="40" t="s">
        <v>140</v>
      </c>
      <c r="CM410" s="40">
        <v>267.88</v>
      </c>
      <c r="CN410">
        <v>0</v>
      </c>
    </row>
    <row r="411" spans="1:92" ht="15" customHeight="1" x14ac:dyDescent="0.3">
      <c r="A411">
        <v>476671</v>
      </c>
      <c r="B411" t="s">
        <v>122</v>
      </c>
      <c r="C411" t="s">
        <v>123</v>
      </c>
      <c r="D411" t="s">
        <v>124</v>
      </c>
      <c r="E411" t="s">
        <v>2669</v>
      </c>
      <c r="F411" t="s">
        <v>350</v>
      </c>
      <c r="G411" t="s">
        <v>692</v>
      </c>
      <c r="H411" t="s">
        <v>126</v>
      </c>
      <c r="I411" t="s">
        <v>246</v>
      </c>
      <c r="J411" t="s">
        <v>128</v>
      </c>
      <c r="K411" s="36">
        <v>45449</v>
      </c>
      <c r="L411" s="36"/>
      <c r="M411" t="s">
        <v>129</v>
      </c>
      <c r="N411" t="s">
        <v>172</v>
      </c>
      <c r="O411" t="s">
        <v>131</v>
      </c>
      <c r="P411" t="s">
        <v>132</v>
      </c>
      <c r="S411" t="s">
        <v>133</v>
      </c>
      <c r="T411" t="s">
        <v>134</v>
      </c>
      <c r="U411" t="s">
        <v>2670</v>
      </c>
      <c r="V411" t="s">
        <v>2671</v>
      </c>
      <c r="W411" t="s">
        <v>135</v>
      </c>
      <c r="X411" t="s">
        <v>209</v>
      </c>
      <c r="Y411" t="s">
        <v>210</v>
      </c>
      <c r="AD411">
        <v>1</v>
      </c>
      <c r="AE411" t="s">
        <v>134</v>
      </c>
      <c r="AF411" t="s">
        <v>179</v>
      </c>
      <c r="AG411">
        <v>56166.66</v>
      </c>
      <c r="AH411">
        <v>5000</v>
      </c>
      <c r="AI411" t="s">
        <v>229</v>
      </c>
      <c r="AK411" t="s">
        <v>139</v>
      </c>
      <c r="AL411" t="s">
        <v>140</v>
      </c>
      <c r="AM411" t="s">
        <v>141</v>
      </c>
      <c r="AN411" t="s">
        <v>247</v>
      </c>
      <c r="AO411" t="s">
        <v>143</v>
      </c>
      <c r="AP411" s="36">
        <v>45401</v>
      </c>
      <c r="AU411" t="s">
        <v>144</v>
      </c>
      <c r="AV411" t="s">
        <v>693</v>
      </c>
      <c r="AW411" t="s">
        <v>642</v>
      </c>
      <c r="AX411" t="s">
        <v>693</v>
      </c>
      <c r="AY411">
        <v>4463</v>
      </c>
      <c r="BB411" t="s">
        <v>2672</v>
      </c>
      <c r="BE411" t="s">
        <v>148</v>
      </c>
      <c r="BF411">
        <v>1211</v>
      </c>
      <c r="BH411" t="s">
        <v>140</v>
      </c>
      <c r="BI411" s="36">
        <v>45453.722372685188</v>
      </c>
      <c r="BJ411" t="s">
        <v>2673</v>
      </c>
      <c r="BK411" t="s">
        <v>3</v>
      </c>
      <c r="BM411" s="37">
        <v>45503.388888888891</v>
      </c>
      <c r="BO411" s="37">
        <v>45453.718831018516</v>
      </c>
      <c r="BP411" t="s">
        <v>213</v>
      </c>
      <c r="BX411" t="s">
        <v>149</v>
      </c>
      <c r="BY411" s="39"/>
      <c r="BZ411" s="39"/>
      <c r="CA411" s="46">
        <v>5000</v>
      </c>
      <c r="CB411" s="39" t="s">
        <v>229</v>
      </c>
      <c r="CC411" s="46">
        <v>0</v>
      </c>
      <c r="CD411" s="46">
        <v>0</v>
      </c>
      <c r="CE411" s="39"/>
      <c r="CF411" s="39"/>
      <c r="CG411" s="7" t="s">
        <v>150</v>
      </c>
      <c r="CH411" s="7" t="s">
        <v>0</v>
      </c>
      <c r="CI411" s="23" t="s">
        <v>19</v>
      </c>
      <c r="CJ411" s="23" t="s">
        <v>151</v>
      </c>
      <c r="CK411" s="23"/>
      <c r="CL411" s="40" t="s">
        <v>140</v>
      </c>
      <c r="CM411" s="40">
        <v>267.88</v>
      </c>
      <c r="CN411">
        <v>0</v>
      </c>
    </row>
    <row r="412" spans="1:92" ht="15" customHeight="1" x14ac:dyDescent="0.3">
      <c r="A412">
        <v>476667</v>
      </c>
      <c r="B412" t="s">
        <v>122</v>
      </c>
      <c r="C412" t="s">
        <v>123</v>
      </c>
      <c r="D412" t="s">
        <v>124</v>
      </c>
      <c r="E412" t="s">
        <v>2674</v>
      </c>
      <c r="F412" t="s">
        <v>350</v>
      </c>
      <c r="G412" t="s">
        <v>703</v>
      </c>
      <c r="H412" t="s">
        <v>126</v>
      </c>
      <c r="I412" t="s">
        <v>477</v>
      </c>
      <c r="J412" t="s">
        <v>128</v>
      </c>
      <c r="K412" s="36">
        <v>45453</v>
      </c>
      <c r="L412" s="36"/>
      <c r="M412" t="s">
        <v>129</v>
      </c>
      <c r="N412" t="s">
        <v>172</v>
      </c>
      <c r="O412" t="s">
        <v>131</v>
      </c>
      <c r="P412" t="s">
        <v>132</v>
      </c>
      <c r="S412" t="s">
        <v>133</v>
      </c>
      <c r="T412" t="s">
        <v>134</v>
      </c>
      <c r="U412" t="s">
        <v>2675</v>
      </c>
      <c r="V412" t="s">
        <v>2676</v>
      </c>
      <c r="W412" t="s">
        <v>135</v>
      </c>
      <c r="X412" t="s">
        <v>209</v>
      </c>
      <c r="Y412" t="s">
        <v>210</v>
      </c>
      <c r="AD412">
        <v>1</v>
      </c>
      <c r="AE412" t="s">
        <v>134</v>
      </c>
      <c r="AF412" t="s">
        <v>179</v>
      </c>
      <c r="AG412">
        <v>10000</v>
      </c>
      <c r="AH412">
        <v>5000</v>
      </c>
      <c r="AI412" t="s">
        <v>229</v>
      </c>
      <c r="AK412" t="s">
        <v>139</v>
      </c>
      <c r="AL412" t="s">
        <v>140</v>
      </c>
      <c r="AM412" t="s">
        <v>141</v>
      </c>
      <c r="AN412" t="s">
        <v>310</v>
      </c>
      <c r="AO412" t="s">
        <v>143</v>
      </c>
      <c r="AP412" s="36">
        <v>45400</v>
      </c>
      <c r="AU412" t="s">
        <v>144</v>
      </c>
      <c r="AV412" t="s">
        <v>642</v>
      </c>
      <c r="AW412" t="s">
        <v>347</v>
      </c>
      <c r="AX412" t="s">
        <v>642</v>
      </c>
      <c r="AY412">
        <v>4054</v>
      </c>
      <c r="AZ412">
        <v>2797</v>
      </c>
      <c r="BB412" t="s">
        <v>2677</v>
      </c>
      <c r="BE412" t="s">
        <v>148</v>
      </c>
      <c r="BF412">
        <v>1211</v>
      </c>
      <c r="BH412" t="s">
        <v>140</v>
      </c>
      <c r="BI412" s="36">
        <v>45453.709791666668</v>
      </c>
      <c r="BJ412" t="s">
        <v>2678</v>
      </c>
      <c r="BK412" t="s">
        <v>3</v>
      </c>
      <c r="BM412" s="37">
        <v>45573.458333333336</v>
      </c>
      <c r="BO412" s="37">
        <v>45453.706076388888</v>
      </c>
      <c r="BP412" t="s">
        <v>213</v>
      </c>
      <c r="BX412" t="s">
        <v>149</v>
      </c>
      <c r="BY412" s="37"/>
      <c r="BZ412" s="39"/>
      <c r="CA412" s="46">
        <v>5000</v>
      </c>
      <c r="CB412" s="39" t="s">
        <v>229</v>
      </c>
      <c r="CC412" s="46">
        <v>0</v>
      </c>
      <c r="CD412" s="46">
        <v>0</v>
      </c>
      <c r="CE412" s="39"/>
      <c r="CF412" s="37"/>
      <c r="CG412" s="7" t="s">
        <v>150</v>
      </c>
      <c r="CH412" s="7" t="s">
        <v>0</v>
      </c>
      <c r="CI412" s="23" t="s">
        <v>19</v>
      </c>
      <c r="CJ412" s="23" t="s">
        <v>151</v>
      </c>
      <c r="CK412" s="23"/>
      <c r="CL412" s="40" t="s">
        <v>140</v>
      </c>
      <c r="CM412" s="40">
        <v>267.88</v>
      </c>
      <c r="CN412">
        <v>0</v>
      </c>
    </row>
    <row r="413" spans="1:92" ht="15" customHeight="1" x14ac:dyDescent="0.3">
      <c r="A413">
        <v>475702</v>
      </c>
      <c r="B413" t="s">
        <v>122</v>
      </c>
      <c r="C413" t="s">
        <v>123</v>
      </c>
      <c r="D413" t="s">
        <v>124</v>
      </c>
      <c r="E413" t="s">
        <v>2681</v>
      </c>
      <c r="F413" t="s">
        <v>410</v>
      </c>
      <c r="G413" t="s">
        <v>457</v>
      </c>
      <c r="H413" t="s">
        <v>126</v>
      </c>
      <c r="I413" t="s">
        <v>1216</v>
      </c>
      <c r="J413" t="s">
        <v>128</v>
      </c>
      <c r="K413" s="36">
        <v>45439</v>
      </c>
      <c r="L413" s="36">
        <v>45446</v>
      </c>
      <c r="M413" t="s">
        <v>129</v>
      </c>
      <c r="N413" t="s">
        <v>130</v>
      </c>
      <c r="O413" t="s">
        <v>131</v>
      </c>
      <c r="P413" t="s">
        <v>132</v>
      </c>
      <c r="S413" t="s">
        <v>133</v>
      </c>
      <c r="T413" t="s">
        <v>134</v>
      </c>
      <c r="U413" t="s">
        <v>2682</v>
      </c>
      <c r="V413" t="s">
        <v>2683</v>
      </c>
      <c r="W413" t="s">
        <v>135</v>
      </c>
      <c r="X413" t="s">
        <v>2684</v>
      </c>
      <c r="Y413" t="s">
        <v>136</v>
      </c>
      <c r="AD413">
        <v>1</v>
      </c>
      <c r="AE413" t="s">
        <v>134</v>
      </c>
      <c r="AF413" t="s">
        <v>179</v>
      </c>
      <c r="AG413">
        <v>20729.189999999999</v>
      </c>
      <c r="AH413">
        <v>4000</v>
      </c>
      <c r="AI413" t="s">
        <v>138</v>
      </c>
      <c r="AK413" t="s">
        <v>139</v>
      </c>
      <c r="AL413" t="s">
        <v>140</v>
      </c>
      <c r="AM413" t="s">
        <v>192</v>
      </c>
      <c r="AN413" t="s">
        <v>143</v>
      </c>
      <c r="AO413" t="s">
        <v>143</v>
      </c>
      <c r="AP413" s="36">
        <v>45400</v>
      </c>
      <c r="AU413" t="s">
        <v>144</v>
      </c>
      <c r="AV413" t="s">
        <v>178</v>
      </c>
      <c r="AW413" t="s">
        <v>227</v>
      </c>
      <c r="AY413">
        <v>4383</v>
      </c>
      <c r="BB413" t="s">
        <v>2685</v>
      </c>
      <c r="BE413" t="s">
        <v>148</v>
      </c>
      <c r="BF413">
        <v>1211</v>
      </c>
      <c r="BH413" t="s">
        <v>140</v>
      </c>
      <c r="BI413" s="36">
        <v>45489.578981481478</v>
      </c>
      <c r="BJ413" s="38" t="s">
        <v>311</v>
      </c>
      <c r="BK413" t="s">
        <v>312</v>
      </c>
      <c r="BM413" s="37"/>
      <c r="BN413" s="36">
        <v>45463</v>
      </c>
      <c r="BO413" s="37">
        <v>45448.739791666667</v>
      </c>
      <c r="BP413" t="s">
        <v>249</v>
      </c>
      <c r="BW413" t="s">
        <v>244</v>
      </c>
      <c r="BY413" s="37"/>
      <c r="BZ413" s="39"/>
      <c r="CA413" s="46">
        <v>4000</v>
      </c>
      <c r="CB413" s="39" t="s">
        <v>138</v>
      </c>
      <c r="CC413" s="46">
        <v>0</v>
      </c>
      <c r="CD413" s="46">
        <v>0</v>
      </c>
      <c r="CE413" s="39"/>
      <c r="CF413" s="37"/>
      <c r="CG413" s="7" t="s">
        <v>150</v>
      </c>
      <c r="CH413" s="7" t="s">
        <v>0</v>
      </c>
      <c r="CI413" s="23" t="s">
        <v>19</v>
      </c>
      <c r="CJ413" s="23" t="s">
        <v>159</v>
      </c>
      <c r="CK413" s="23"/>
      <c r="CL413" s="40" t="s">
        <v>140</v>
      </c>
      <c r="CM413" s="40">
        <v>267.88</v>
      </c>
      <c r="CN413">
        <v>0</v>
      </c>
    </row>
    <row r="414" spans="1:92" ht="15" customHeight="1" x14ac:dyDescent="0.3">
      <c r="A414">
        <v>475701</v>
      </c>
      <c r="B414" t="s">
        <v>122</v>
      </c>
      <c r="C414" t="s">
        <v>123</v>
      </c>
      <c r="D414" t="s">
        <v>124</v>
      </c>
      <c r="E414" t="s">
        <v>2686</v>
      </c>
      <c r="F414" t="s">
        <v>410</v>
      </c>
      <c r="G414" t="s">
        <v>2687</v>
      </c>
      <c r="H414" t="s">
        <v>126</v>
      </c>
      <c r="I414" t="s">
        <v>300</v>
      </c>
      <c r="J414" t="s">
        <v>128</v>
      </c>
      <c r="K414" s="36">
        <v>45438</v>
      </c>
      <c r="L414" s="36">
        <v>45446</v>
      </c>
      <c r="M414" t="s">
        <v>129</v>
      </c>
      <c r="N414" t="s">
        <v>172</v>
      </c>
      <c r="O414" t="s">
        <v>131</v>
      </c>
      <c r="P414" t="s">
        <v>132</v>
      </c>
      <c r="S414" t="s">
        <v>133</v>
      </c>
      <c r="T414" t="s">
        <v>134</v>
      </c>
      <c r="U414" t="s">
        <v>2688</v>
      </c>
      <c r="V414" t="s">
        <v>2689</v>
      </c>
      <c r="W414" t="s">
        <v>135</v>
      </c>
      <c r="X414" t="s">
        <v>2690</v>
      </c>
      <c r="Y414" t="s">
        <v>277</v>
      </c>
      <c r="AD414">
        <v>2</v>
      </c>
      <c r="AE414" t="s">
        <v>134</v>
      </c>
      <c r="AF414" t="s">
        <v>179</v>
      </c>
      <c r="AG414">
        <v>10000</v>
      </c>
      <c r="AH414">
        <v>10000</v>
      </c>
      <c r="AI414" t="s">
        <v>138</v>
      </c>
      <c r="AK414" t="s">
        <v>139</v>
      </c>
      <c r="AL414" t="s">
        <v>140</v>
      </c>
      <c r="AM414" t="s">
        <v>141</v>
      </c>
      <c r="AN414" t="s">
        <v>143</v>
      </c>
      <c r="AO414" t="s">
        <v>143</v>
      </c>
      <c r="AP414" s="36">
        <v>45389</v>
      </c>
      <c r="AU414" t="s">
        <v>144</v>
      </c>
      <c r="AV414" t="s">
        <v>178</v>
      </c>
      <c r="AW414" t="s">
        <v>1766</v>
      </c>
      <c r="AY414">
        <v>2683</v>
      </c>
      <c r="BB414" t="s">
        <v>2691</v>
      </c>
      <c r="BE414" t="s">
        <v>148</v>
      </c>
      <c r="BF414">
        <v>1211</v>
      </c>
      <c r="BH414" t="s">
        <v>140</v>
      </c>
      <c r="BI414" s="37">
        <v>45490.681261574071</v>
      </c>
      <c r="BJ414" s="38" t="s">
        <v>311</v>
      </c>
      <c r="BK414" t="s">
        <v>312</v>
      </c>
      <c r="BM414" s="37"/>
      <c r="BN414" s="36">
        <v>45463</v>
      </c>
      <c r="BO414" s="37">
        <v>45448.736944444441</v>
      </c>
      <c r="BP414" t="s">
        <v>157</v>
      </c>
      <c r="BW414" t="s">
        <v>244</v>
      </c>
      <c r="BY414" s="37"/>
      <c r="BZ414" s="39"/>
      <c r="CA414" s="46">
        <v>10000</v>
      </c>
      <c r="CB414" s="39" t="s">
        <v>138</v>
      </c>
      <c r="CC414" s="46">
        <v>0</v>
      </c>
      <c r="CD414" s="46">
        <v>0</v>
      </c>
      <c r="CE414" s="39"/>
      <c r="CF414" s="37"/>
      <c r="CG414" s="7" t="s">
        <v>150</v>
      </c>
      <c r="CH414" s="7" t="s">
        <v>0</v>
      </c>
      <c r="CI414" s="23" t="s">
        <v>19</v>
      </c>
      <c r="CJ414" s="23" t="s">
        <v>159</v>
      </c>
      <c r="CK414" s="23"/>
      <c r="CL414" s="40" t="s">
        <v>140</v>
      </c>
      <c r="CM414" s="40">
        <v>267.88</v>
      </c>
      <c r="CN414">
        <v>0</v>
      </c>
    </row>
    <row r="415" spans="1:92" ht="15" customHeight="1" x14ac:dyDescent="0.3">
      <c r="A415">
        <v>475707</v>
      </c>
      <c r="B415" t="s">
        <v>122</v>
      </c>
      <c r="C415" t="s">
        <v>123</v>
      </c>
      <c r="D415" t="s">
        <v>124</v>
      </c>
      <c r="E415" t="s">
        <v>2693</v>
      </c>
      <c r="F415" t="s">
        <v>410</v>
      </c>
      <c r="G415" t="s">
        <v>457</v>
      </c>
      <c r="H415" t="s">
        <v>126</v>
      </c>
      <c r="I415" t="s">
        <v>127</v>
      </c>
      <c r="J415" t="s">
        <v>128</v>
      </c>
      <c r="K415" s="36">
        <v>45405</v>
      </c>
      <c r="L415" s="36">
        <v>45446</v>
      </c>
      <c r="M415" t="s">
        <v>129</v>
      </c>
      <c r="N415" t="s">
        <v>172</v>
      </c>
      <c r="O415" t="s">
        <v>131</v>
      </c>
      <c r="P415" t="s">
        <v>132</v>
      </c>
      <c r="S415" t="s">
        <v>133</v>
      </c>
      <c r="T415" t="s">
        <v>134</v>
      </c>
      <c r="U415" t="s">
        <v>2694</v>
      </c>
      <c r="V415" t="s">
        <v>2695</v>
      </c>
      <c r="W415" t="s">
        <v>135</v>
      </c>
      <c r="X415" t="s">
        <v>2696</v>
      </c>
      <c r="Y415" t="s">
        <v>136</v>
      </c>
      <c r="AD415">
        <v>1</v>
      </c>
      <c r="AE415" t="s">
        <v>134</v>
      </c>
      <c r="AF415" t="s">
        <v>179</v>
      </c>
      <c r="AG415">
        <v>25000</v>
      </c>
      <c r="AH415">
        <v>5000</v>
      </c>
      <c r="AI415" t="s">
        <v>138</v>
      </c>
      <c r="AK415" t="s">
        <v>139</v>
      </c>
      <c r="AL415" t="s">
        <v>140</v>
      </c>
      <c r="AM415" t="s">
        <v>141</v>
      </c>
      <c r="AN415" t="s">
        <v>142</v>
      </c>
      <c r="AO415" t="s">
        <v>332</v>
      </c>
      <c r="AP415" s="36">
        <v>45066</v>
      </c>
      <c r="AU415" t="s">
        <v>144</v>
      </c>
      <c r="AV415" t="s">
        <v>178</v>
      </c>
      <c r="AW415" t="s">
        <v>642</v>
      </c>
      <c r="AY415">
        <v>4861</v>
      </c>
      <c r="BB415" t="s">
        <v>2697</v>
      </c>
      <c r="BE415" t="s">
        <v>148</v>
      </c>
      <c r="BF415">
        <v>1211</v>
      </c>
      <c r="BH415" t="s">
        <v>140</v>
      </c>
      <c r="BI415" s="36">
        <v>45463</v>
      </c>
      <c r="BJ415" t="s">
        <v>274</v>
      </c>
      <c r="BK415" t="s">
        <v>275</v>
      </c>
      <c r="BM415" s="37"/>
      <c r="BN415" s="36">
        <v>45463</v>
      </c>
      <c r="BO415" s="37">
        <v>45448.750439814816</v>
      </c>
      <c r="BP415" t="s">
        <v>207</v>
      </c>
      <c r="BW415" t="s">
        <v>244</v>
      </c>
      <c r="BY415" s="37"/>
      <c r="BZ415" s="39"/>
      <c r="CA415" s="46">
        <v>5000</v>
      </c>
      <c r="CB415" s="39" t="s">
        <v>138</v>
      </c>
      <c r="CC415" s="46">
        <v>0</v>
      </c>
      <c r="CD415" s="46">
        <v>0</v>
      </c>
      <c r="CE415" s="39"/>
      <c r="CF415" s="37"/>
      <c r="CG415" s="7" t="s">
        <v>150</v>
      </c>
      <c r="CH415" s="7" t="s">
        <v>0</v>
      </c>
      <c r="CI415" s="23" t="s">
        <v>19</v>
      </c>
      <c r="CJ415" s="23" t="s">
        <v>159</v>
      </c>
      <c r="CK415" s="23"/>
      <c r="CL415" s="40" t="s">
        <v>140</v>
      </c>
      <c r="CM415" s="40">
        <v>267.88</v>
      </c>
      <c r="CN415">
        <v>0</v>
      </c>
    </row>
    <row r="416" spans="1:92" ht="15" customHeight="1" x14ac:dyDescent="0.3">
      <c r="A416">
        <v>476748</v>
      </c>
      <c r="B416" t="s">
        <v>122</v>
      </c>
      <c r="C416" t="s">
        <v>123</v>
      </c>
      <c r="D416" t="s">
        <v>124</v>
      </c>
      <c r="E416" t="s">
        <v>2700</v>
      </c>
      <c r="F416" t="s">
        <v>494</v>
      </c>
      <c r="G416" t="s">
        <v>611</v>
      </c>
      <c r="H416" t="s">
        <v>126</v>
      </c>
      <c r="I416" t="s">
        <v>701</v>
      </c>
      <c r="J416" t="s">
        <v>128</v>
      </c>
      <c r="K416" s="36">
        <v>45431</v>
      </c>
      <c r="L416" s="36">
        <v>45449</v>
      </c>
      <c r="M416" t="s">
        <v>162</v>
      </c>
      <c r="N416" t="s">
        <v>172</v>
      </c>
      <c r="O416" t="s">
        <v>164</v>
      </c>
      <c r="P416" t="s">
        <v>132</v>
      </c>
      <c r="S416" t="s">
        <v>133</v>
      </c>
      <c r="T416" t="s">
        <v>134</v>
      </c>
      <c r="U416" t="s">
        <v>2701</v>
      </c>
      <c r="V416" t="s">
        <v>2702</v>
      </c>
      <c r="W416" t="s">
        <v>135</v>
      </c>
      <c r="X416" t="s">
        <v>2703</v>
      </c>
      <c r="Y416" t="s">
        <v>2704</v>
      </c>
      <c r="AD416">
        <v>2</v>
      </c>
      <c r="AE416" t="s">
        <v>134</v>
      </c>
      <c r="AF416" t="s">
        <v>179</v>
      </c>
      <c r="AG416">
        <v>10000</v>
      </c>
      <c r="AH416">
        <v>10000</v>
      </c>
      <c r="AI416" t="s">
        <v>138</v>
      </c>
      <c r="AK416" t="s">
        <v>139</v>
      </c>
      <c r="AL416" t="s">
        <v>140</v>
      </c>
      <c r="AM416" t="s">
        <v>141</v>
      </c>
      <c r="AN416" t="s">
        <v>663</v>
      </c>
      <c r="AO416" t="s">
        <v>143</v>
      </c>
      <c r="AP416" s="36">
        <v>45210</v>
      </c>
      <c r="AU416" t="s">
        <v>144</v>
      </c>
      <c r="AV416" t="s">
        <v>146</v>
      </c>
      <c r="AW416" t="s">
        <v>147</v>
      </c>
      <c r="AY416">
        <v>4307</v>
      </c>
      <c r="BB416" t="s">
        <v>2705</v>
      </c>
      <c r="BE416" t="s">
        <v>148</v>
      </c>
      <c r="BF416">
        <v>1211</v>
      </c>
      <c r="BH416" t="s">
        <v>140</v>
      </c>
      <c r="BI416" s="36">
        <v>45476</v>
      </c>
      <c r="BJ416" t="s">
        <v>568</v>
      </c>
      <c r="BK416" t="s">
        <v>298</v>
      </c>
      <c r="BM416" s="37"/>
      <c r="BN416" s="36">
        <v>45468</v>
      </c>
      <c r="BO416" s="37">
        <v>45454.010995370372</v>
      </c>
      <c r="BP416" t="s">
        <v>157</v>
      </c>
      <c r="BW416" t="s">
        <v>244</v>
      </c>
      <c r="BY416" s="39"/>
      <c r="BZ416" s="39"/>
      <c r="CA416" s="46">
        <v>10000</v>
      </c>
      <c r="CB416" s="39" t="s">
        <v>138</v>
      </c>
      <c r="CC416" s="46">
        <v>0</v>
      </c>
      <c r="CD416" s="46">
        <v>0</v>
      </c>
      <c r="CE416" s="39"/>
      <c r="CF416" s="39"/>
      <c r="CG416" s="7" t="s">
        <v>150</v>
      </c>
      <c r="CH416" s="7" t="s">
        <v>0</v>
      </c>
      <c r="CI416" s="23" t="s">
        <v>19</v>
      </c>
      <c r="CJ416" s="23" t="s">
        <v>159</v>
      </c>
      <c r="CK416" s="23"/>
      <c r="CL416" s="40" t="s">
        <v>140</v>
      </c>
      <c r="CM416" s="40">
        <v>267.88</v>
      </c>
      <c r="CN416">
        <v>0</v>
      </c>
    </row>
    <row r="417" spans="1:92" ht="15" customHeight="1" x14ac:dyDescent="0.3">
      <c r="A417">
        <v>475887</v>
      </c>
      <c r="B417" t="s">
        <v>122</v>
      </c>
      <c r="C417" t="s">
        <v>123</v>
      </c>
      <c r="D417" t="s">
        <v>124</v>
      </c>
      <c r="E417" t="s">
        <v>2708</v>
      </c>
      <c r="F417" t="s">
        <v>350</v>
      </c>
      <c r="G417" t="s">
        <v>692</v>
      </c>
      <c r="H417" t="s">
        <v>126</v>
      </c>
      <c r="I417" t="s">
        <v>795</v>
      </c>
      <c r="J417" t="s">
        <v>128</v>
      </c>
      <c r="K417" s="36">
        <v>45447</v>
      </c>
      <c r="L417" s="36">
        <v>45449</v>
      </c>
      <c r="M417" t="s">
        <v>129</v>
      </c>
      <c r="N417" t="s">
        <v>172</v>
      </c>
      <c r="O417" t="s">
        <v>131</v>
      </c>
      <c r="P417" t="s">
        <v>132</v>
      </c>
      <c r="S417" t="s">
        <v>133</v>
      </c>
      <c r="T417" t="s">
        <v>134</v>
      </c>
      <c r="U417" t="s">
        <v>2709</v>
      </c>
      <c r="V417" t="s">
        <v>2710</v>
      </c>
      <c r="W417" t="s">
        <v>135</v>
      </c>
      <c r="AD417">
        <v>1</v>
      </c>
      <c r="AE417" t="s">
        <v>134</v>
      </c>
      <c r="AF417" t="s">
        <v>179</v>
      </c>
      <c r="AG417">
        <v>13200</v>
      </c>
      <c r="AH417">
        <v>5000</v>
      </c>
      <c r="AI417" t="s">
        <v>138</v>
      </c>
      <c r="AK417" t="s">
        <v>139</v>
      </c>
      <c r="AL417" t="s">
        <v>140</v>
      </c>
      <c r="AM417" t="s">
        <v>141</v>
      </c>
      <c r="AN417" t="s">
        <v>2509</v>
      </c>
      <c r="AO417" t="s">
        <v>226</v>
      </c>
      <c r="AP417" s="36">
        <v>45142</v>
      </c>
      <c r="AU417" t="s">
        <v>144</v>
      </c>
      <c r="AV417" t="s">
        <v>693</v>
      </c>
      <c r="AW417" t="s">
        <v>642</v>
      </c>
      <c r="AX417" t="s">
        <v>693</v>
      </c>
      <c r="AY417">
        <v>4463</v>
      </c>
      <c r="BB417" t="s">
        <v>2711</v>
      </c>
      <c r="BE417" t="s">
        <v>148</v>
      </c>
      <c r="BF417">
        <v>1211</v>
      </c>
      <c r="BH417" t="s">
        <v>140</v>
      </c>
      <c r="BI417" s="37"/>
      <c r="BM417" s="37"/>
      <c r="BO417" s="37">
        <v>45449.613958333335</v>
      </c>
      <c r="BP417" t="s">
        <v>168</v>
      </c>
      <c r="BY417" s="39"/>
      <c r="BZ417" s="39"/>
      <c r="CA417" s="46">
        <v>5000</v>
      </c>
      <c r="CB417" s="39" t="s">
        <v>138</v>
      </c>
      <c r="CC417" s="46">
        <v>0</v>
      </c>
      <c r="CD417" s="46">
        <v>0</v>
      </c>
      <c r="CE417" s="39"/>
      <c r="CF417" s="39"/>
      <c r="CG417" s="7" t="s">
        <v>150</v>
      </c>
      <c r="CH417" s="7" t="s">
        <v>0</v>
      </c>
      <c r="CI417" s="23" t="s">
        <v>19</v>
      </c>
      <c r="CJ417" s="23" t="s">
        <v>151</v>
      </c>
      <c r="CK417" s="23"/>
      <c r="CL417" s="40" t="s">
        <v>140</v>
      </c>
      <c r="CM417" s="40">
        <v>267.88</v>
      </c>
      <c r="CN417">
        <v>0</v>
      </c>
    </row>
    <row r="418" spans="1:92" ht="15" customHeight="1" x14ac:dyDescent="0.3">
      <c r="A418">
        <v>476082</v>
      </c>
      <c r="B418" t="s">
        <v>122</v>
      </c>
      <c r="C418" t="s">
        <v>123</v>
      </c>
      <c r="D418" t="s">
        <v>124</v>
      </c>
      <c r="E418" t="s">
        <v>2712</v>
      </c>
      <c r="F418" t="s">
        <v>350</v>
      </c>
      <c r="G418" t="s">
        <v>1117</v>
      </c>
      <c r="H418" t="s">
        <v>126</v>
      </c>
      <c r="I418" t="s">
        <v>1472</v>
      </c>
      <c r="J418" t="s">
        <v>128</v>
      </c>
      <c r="K418" s="36">
        <v>45448</v>
      </c>
      <c r="L418" s="36">
        <v>45454</v>
      </c>
      <c r="M418" t="s">
        <v>129</v>
      </c>
      <c r="N418" t="s">
        <v>172</v>
      </c>
      <c r="O418" t="s">
        <v>131</v>
      </c>
      <c r="P418" t="s">
        <v>132</v>
      </c>
      <c r="S418" t="s">
        <v>133</v>
      </c>
      <c r="T418" t="s">
        <v>134</v>
      </c>
      <c r="U418" t="s">
        <v>2713</v>
      </c>
      <c r="V418" t="s">
        <v>2714</v>
      </c>
      <c r="W418" t="s">
        <v>135</v>
      </c>
      <c r="AD418">
        <v>1</v>
      </c>
      <c r="AE418" t="s">
        <v>134</v>
      </c>
      <c r="AF418" t="s">
        <v>179</v>
      </c>
      <c r="AG418">
        <v>5000</v>
      </c>
      <c r="AH418">
        <v>5000</v>
      </c>
      <c r="AI418" t="s">
        <v>138</v>
      </c>
      <c r="AK418" t="s">
        <v>139</v>
      </c>
      <c r="AL418" t="s">
        <v>140</v>
      </c>
      <c r="AM418" t="s">
        <v>141</v>
      </c>
      <c r="AN418" t="s">
        <v>142</v>
      </c>
      <c r="AO418" t="s">
        <v>143</v>
      </c>
      <c r="AP418" s="36">
        <v>45428</v>
      </c>
      <c r="AU418" t="s">
        <v>144</v>
      </c>
      <c r="AV418" t="s">
        <v>642</v>
      </c>
      <c r="AW418" t="s">
        <v>347</v>
      </c>
      <c r="AX418" t="s">
        <v>642</v>
      </c>
      <c r="AY418">
        <v>4054</v>
      </c>
      <c r="BB418" t="s">
        <v>2715</v>
      </c>
      <c r="BE418" t="s">
        <v>148</v>
      </c>
      <c r="BF418">
        <v>1211</v>
      </c>
      <c r="BH418" t="s">
        <v>140</v>
      </c>
      <c r="BI418" s="37"/>
      <c r="BM418" s="37"/>
      <c r="BO418" s="37">
        <v>45449.730428240742</v>
      </c>
      <c r="BP418" t="s">
        <v>168</v>
      </c>
      <c r="BY418" s="39"/>
      <c r="BZ418" s="39"/>
      <c r="CA418" s="46">
        <v>5000</v>
      </c>
      <c r="CB418" s="39" t="s">
        <v>138</v>
      </c>
      <c r="CC418" s="46">
        <v>0</v>
      </c>
      <c r="CD418" s="46">
        <v>0</v>
      </c>
      <c r="CE418" s="39"/>
      <c r="CF418" s="39"/>
      <c r="CG418" s="7" t="s">
        <v>150</v>
      </c>
      <c r="CH418" s="7" t="s">
        <v>0</v>
      </c>
      <c r="CI418" s="23" t="s">
        <v>19</v>
      </c>
      <c r="CJ418" s="23" t="s">
        <v>151</v>
      </c>
      <c r="CK418" s="23"/>
      <c r="CL418" s="40" t="s">
        <v>140</v>
      </c>
      <c r="CM418" s="40">
        <v>267.88</v>
      </c>
      <c r="CN418">
        <v>0</v>
      </c>
    </row>
    <row r="419" spans="1:92" ht="15" customHeight="1" x14ac:dyDescent="0.3">
      <c r="A419">
        <v>476143</v>
      </c>
      <c r="B419" t="s">
        <v>122</v>
      </c>
      <c r="C419" t="s">
        <v>123</v>
      </c>
      <c r="D419" t="s">
        <v>124</v>
      </c>
      <c r="E419" t="s">
        <v>2716</v>
      </c>
      <c r="F419" t="s">
        <v>350</v>
      </c>
      <c r="G419" t="s">
        <v>614</v>
      </c>
      <c r="H419" t="s">
        <v>126</v>
      </c>
      <c r="I419" t="s">
        <v>328</v>
      </c>
      <c r="J419" t="s">
        <v>128</v>
      </c>
      <c r="K419" s="36">
        <v>45400</v>
      </c>
      <c r="L419" s="36">
        <v>45447</v>
      </c>
      <c r="M419" t="s">
        <v>129</v>
      </c>
      <c r="N419" t="s">
        <v>172</v>
      </c>
      <c r="O419" t="s">
        <v>131</v>
      </c>
      <c r="P419" t="s">
        <v>132</v>
      </c>
      <c r="S419" t="s">
        <v>133</v>
      </c>
      <c r="T419" t="s">
        <v>134</v>
      </c>
      <c r="U419" t="s">
        <v>2717</v>
      </c>
      <c r="V419" t="s">
        <v>2718</v>
      </c>
      <c r="W419" t="s">
        <v>135</v>
      </c>
      <c r="X419" t="s">
        <v>2719</v>
      </c>
      <c r="Y419" t="s">
        <v>136</v>
      </c>
      <c r="AD419">
        <v>2</v>
      </c>
      <c r="AE419" t="s">
        <v>134</v>
      </c>
      <c r="AF419" t="s">
        <v>179</v>
      </c>
      <c r="AG419">
        <v>10000</v>
      </c>
      <c r="AH419">
        <v>10000</v>
      </c>
      <c r="AI419" t="s">
        <v>138</v>
      </c>
      <c r="AK419" t="s">
        <v>139</v>
      </c>
      <c r="AL419" t="s">
        <v>140</v>
      </c>
      <c r="AM419" t="s">
        <v>141</v>
      </c>
      <c r="AN419" t="s">
        <v>142</v>
      </c>
      <c r="AO419" t="s">
        <v>332</v>
      </c>
      <c r="AP419" s="36">
        <v>45391</v>
      </c>
      <c r="AT419" s="36"/>
      <c r="AU419" t="s">
        <v>144</v>
      </c>
      <c r="AV419" t="s">
        <v>642</v>
      </c>
      <c r="AW419" t="s">
        <v>618</v>
      </c>
      <c r="AY419">
        <v>4460</v>
      </c>
      <c r="BB419" t="s">
        <v>2720</v>
      </c>
      <c r="BE419" t="s">
        <v>148</v>
      </c>
      <c r="BF419">
        <v>1211</v>
      </c>
      <c r="BH419" t="s">
        <v>140</v>
      </c>
      <c r="BI419" s="37">
        <v>45449.826944444445</v>
      </c>
      <c r="BJ419" t="s">
        <v>903</v>
      </c>
      <c r="BK419" t="s">
        <v>3</v>
      </c>
      <c r="BM419" s="37"/>
      <c r="BN419" s="36">
        <v>45457</v>
      </c>
      <c r="BO419" s="37">
        <v>45449.821585648147</v>
      </c>
      <c r="BP419" t="s">
        <v>207</v>
      </c>
      <c r="BW419" t="s">
        <v>244</v>
      </c>
      <c r="BY419" s="39"/>
      <c r="BZ419" s="39"/>
      <c r="CA419" s="46">
        <v>10000</v>
      </c>
      <c r="CB419" s="39" t="s">
        <v>138</v>
      </c>
      <c r="CC419" s="46">
        <v>0</v>
      </c>
      <c r="CD419" s="46">
        <v>0</v>
      </c>
      <c r="CE419" s="39"/>
      <c r="CF419" s="39"/>
      <c r="CG419" s="7" t="s">
        <v>150</v>
      </c>
      <c r="CH419" s="7" t="s">
        <v>0</v>
      </c>
      <c r="CI419" s="23" t="s">
        <v>19</v>
      </c>
      <c r="CJ419" s="23" t="s">
        <v>159</v>
      </c>
      <c r="CK419" s="23"/>
      <c r="CL419" s="40" t="s">
        <v>140</v>
      </c>
      <c r="CM419" s="40">
        <v>267.88</v>
      </c>
      <c r="CN419">
        <v>0</v>
      </c>
    </row>
    <row r="420" spans="1:92" ht="15" customHeight="1" x14ac:dyDescent="0.3">
      <c r="A420">
        <v>475118</v>
      </c>
      <c r="B420" t="s">
        <v>122</v>
      </c>
      <c r="C420" t="s">
        <v>123</v>
      </c>
      <c r="D420" t="s">
        <v>124</v>
      </c>
      <c r="E420" t="s">
        <v>2721</v>
      </c>
      <c r="F420" t="s">
        <v>383</v>
      </c>
      <c r="G420" t="s">
        <v>430</v>
      </c>
      <c r="H420" t="s">
        <v>126</v>
      </c>
      <c r="I420" t="s">
        <v>198</v>
      </c>
      <c r="J420" t="s">
        <v>128</v>
      </c>
      <c r="K420" s="36">
        <v>45400</v>
      </c>
      <c r="L420" s="36">
        <v>45439</v>
      </c>
      <c r="M420" t="s">
        <v>129</v>
      </c>
      <c r="N420" t="s">
        <v>172</v>
      </c>
      <c r="O420" t="s">
        <v>131</v>
      </c>
      <c r="P420" t="s">
        <v>132</v>
      </c>
      <c r="S420" t="s">
        <v>133</v>
      </c>
      <c r="T420" t="s">
        <v>134</v>
      </c>
      <c r="U420" t="s">
        <v>2722</v>
      </c>
      <c r="V420" t="s">
        <v>2723</v>
      </c>
      <c r="W420" t="s">
        <v>135</v>
      </c>
      <c r="X420" t="s">
        <v>2724</v>
      </c>
      <c r="Y420" t="s">
        <v>136</v>
      </c>
      <c r="AD420">
        <v>1</v>
      </c>
      <c r="AE420" t="s">
        <v>134</v>
      </c>
      <c r="AF420" t="s">
        <v>179</v>
      </c>
      <c r="AG420">
        <v>10000</v>
      </c>
      <c r="AH420">
        <v>5000</v>
      </c>
      <c r="AI420" t="s">
        <v>138</v>
      </c>
      <c r="AK420" t="s">
        <v>139</v>
      </c>
      <c r="AL420" t="s">
        <v>156</v>
      </c>
      <c r="AM420" t="s">
        <v>141</v>
      </c>
      <c r="AN420" t="s">
        <v>142</v>
      </c>
      <c r="AO420" t="s">
        <v>143</v>
      </c>
      <c r="AP420" s="36">
        <v>44795</v>
      </c>
      <c r="AU420" t="s">
        <v>144</v>
      </c>
      <c r="AV420" t="s">
        <v>551</v>
      </c>
      <c r="AW420" t="s">
        <v>146</v>
      </c>
      <c r="AY420">
        <v>2850</v>
      </c>
      <c r="BB420" t="s">
        <v>2725</v>
      </c>
      <c r="BE420" t="s">
        <v>148</v>
      </c>
      <c r="BF420">
        <v>1211</v>
      </c>
      <c r="BH420" t="s">
        <v>140</v>
      </c>
      <c r="BI420" s="36">
        <v>45446.499201388891</v>
      </c>
      <c r="BJ420" t="s">
        <v>2726</v>
      </c>
      <c r="BK420" t="s">
        <v>3</v>
      </c>
      <c r="BM420" s="37">
        <v>45491.736111111109</v>
      </c>
      <c r="BO420" s="37">
        <v>45446.494895833333</v>
      </c>
      <c r="BP420" t="s">
        <v>249</v>
      </c>
      <c r="BX420" t="s">
        <v>149</v>
      </c>
      <c r="BY420" s="37">
        <v>45456.967557870368</v>
      </c>
      <c r="BZ420" s="39" t="s">
        <v>158</v>
      </c>
      <c r="CA420" s="46">
        <v>5000</v>
      </c>
      <c r="CB420" s="39" t="s">
        <v>138</v>
      </c>
      <c r="CC420" s="46">
        <v>0</v>
      </c>
      <c r="CD420" s="46">
        <v>0</v>
      </c>
      <c r="CE420" s="39" t="s">
        <v>158</v>
      </c>
      <c r="CF420" s="37">
        <v>45456.967557870368</v>
      </c>
      <c r="CG420" s="7" t="s">
        <v>150</v>
      </c>
      <c r="CH420" s="7" t="s">
        <v>0</v>
      </c>
      <c r="CI420" s="23" t="s">
        <v>19</v>
      </c>
      <c r="CJ420" s="23" t="s">
        <v>159</v>
      </c>
      <c r="CK420" s="23"/>
      <c r="CL420" s="40" t="s">
        <v>140</v>
      </c>
      <c r="CM420" s="40">
        <v>267.88</v>
      </c>
      <c r="CN420">
        <v>0</v>
      </c>
    </row>
    <row r="421" spans="1:92" ht="15" customHeight="1" x14ac:dyDescent="0.3">
      <c r="A421">
        <v>476137</v>
      </c>
      <c r="B421" t="s">
        <v>122</v>
      </c>
      <c r="C421" t="s">
        <v>123</v>
      </c>
      <c r="D421" t="s">
        <v>124</v>
      </c>
      <c r="E421" t="s">
        <v>2728</v>
      </c>
      <c r="F421" t="s">
        <v>350</v>
      </c>
      <c r="G421" t="s">
        <v>351</v>
      </c>
      <c r="H421" t="s">
        <v>126</v>
      </c>
      <c r="I421" t="s">
        <v>300</v>
      </c>
      <c r="J421" t="s">
        <v>128</v>
      </c>
      <c r="K421" s="36">
        <v>45448</v>
      </c>
      <c r="L421" s="36"/>
      <c r="M421" t="s">
        <v>129</v>
      </c>
      <c r="N421" t="s">
        <v>172</v>
      </c>
      <c r="O421" t="s">
        <v>131</v>
      </c>
      <c r="P421" t="s">
        <v>132</v>
      </c>
      <c r="S421" t="s">
        <v>133</v>
      </c>
      <c r="T421" t="s">
        <v>134</v>
      </c>
      <c r="U421" t="s">
        <v>2729</v>
      </c>
      <c r="V421" t="s">
        <v>2730</v>
      </c>
      <c r="W421" t="s">
        <v>135</v>
      </c>
      <c r="X421" t="s">
        <v>209</v>
      </c>
      <c r="Y421" t="s">
        <v>210</v>
      </c>
      <c r="AD421">
        <v>1</v>
      </c>
      <c r="AE421" t="s">
        <v>134</v>
      </c>
      <c r="AF421" t="s">
        <v>179</v>
      </c>
      <c r="AG421">
        <v>15000</v>
      </c>
      <c r="AH421">
        <v>5000</v>
      </c>
      <c r="AI421" t="s">
        <v>229</v>
      </c>
      <c r="AK421" t="s">
        <v>139</v>
      </c>
      <c r="AL421" t="s">
        <v>140</v>
      </c>
      <c r="AM421" t="s">
        <v>141</v>
      </c>
      <c r="AN421" t="s">
        <v>142</v>
      </c>
      <c r="AO421" t="s">
        <v>230</v>
      </c>
      <c r="AP421" s="36">
        <v>45341</v>
      </c>
      <c r="AU421" t="s">
        <v>144</v>
      </c>
      <c r="AV421" t="s">
        <v>194</v>
      </c>
      <c r="AW421" t="s">
        <v>354</v>
      </c>
      <c r="AY421">
        <v>1729</v>
      </c>
      <c r="AZ421">
        <v>1430</v>
      </c>
      <c r="BA421">
        <v>1418</v>
      </c>
      <c r="BB421" t="s">
        <v>2731</v>
      </c>
      <c r="BE421" t="s">
        <v>148</v>
      </c>
      <c r="BF421">
        <v>1211</v>
      </c>
      <c r="BH421" t="s">
        <v>140</v>
      </c>
      <c r="BI421" s="37">
        <v>45467</v>
      </c>
      <c r="BJ421" t="s">
        <v>274</v>
      </c>
      <c r="BK421" t="s">
        <v>275</v>
      </c>
      <c r="BM421" s="37">
        <v>45467.416666666664</v>
      </c>
      <c r="BO421" s="37">
        <v>45449.805254629631</v>
      </c>
      <c r="BP421" t="s">
        <v>213</v>
      </c>
      <c r="BX421" t="s">
        <v>149</v>
      </c>
      <c r="BY421" s="37"/>
      <c r="BZ421" s="39"/>
      <c r="CA421" s="46">
        <v>5000</v>
      </c>
      <c r="CB421" s="39" t="s">
        <v>229</v>
      </c>
      <c r="CC421" s="46">
        <v>0</v>
      </c>
      <c r="CD421" s="46">
        <v>0</v>
      </c>
      <c r="CE421" s="39"/>
      <c r="CF421" s="37"/>
      <c r="CG421" s="7" t="s">
        <v>150</v>
      </c>
      <c r="CH421" s="7" t="s">
        <v>0</v>
      </c>
      <c r="CI421" s="23" t="s">
        <v>19</v>
      </c>
      <c r="CJ421" s="23" t="s">
        <v>151</v>
      </c>
      <c r="CK421" s="23"/>
      <c r="CL421" s="40" t="s">
        <v>140</v>
      </c>
      <c r="CM421" s="40">
        <v>267.88</v>
      </c>
      <c r="CN421">
        <v>0</v>
      </c>
    </row>
    <row r="422" spans="1:92" ht="15" customHeight="1" x14ac:dyDescent="0.3">
      <c r="A422">
        <v>476155</v>
      </c>
      <c r="B422" t="s">
        <v>122</v>
      </c>
      <c r="C422" t="s">
        <v>123</v>
      </c>
      <c r="D422" t="s">
        <v>124</v>
      </c>
      <c r="E422" t="s">
        <v>2732</v>
      </c>
      <c r="F422" t="s">
        <v>410</v>
      </c>
      <c r="G422" t="s">
        <v>457</v>
      </c>
      <c r="H422" t="s">
        <v>126</v>
      </c>
      <c r="I422" t="s">
        <v>1634</v>
      </c>
      <c r="J422" t="s">
        <v>128</v>
      </c>
      <c r="K422" s="36">
        <v>45445</v>
      </c>
      <c r="L422" s="36">
        <v>45447</v>
      </c>
      <c r="M422" t="s">
        <v>129</v>
      </c>
      <c r="N422" t="s">
        <v>172</v>
      </c>
      <c r="O422" t="s">
        <v>131</v>
      </c>
      <c r="P422" t="s">
        <v>132</v>
      </c>
      <c r="S422" t="s">
        <v>133</v>
      </c>
      <c r="T422" t="s">
        <v>134</v>
      </c>
      <c r="U422" t="s">
        <v>2733</v>
      </c>
      <c r="V422" t="s">
        <v>2734</v>
      </c>
      <c r="W422" t="s">
        <v>135</v>
      </c>
      <c r="X422" t="s">
        <v>603</v>
      </c>
      <c r="Y422" t="s">
        <v>136</v>
      </c>
      <c r="AD422">
        <v>1</v>
      </c>
      <c r="AE422" t="s">
        <v>134</v>
      </c>
      <c r="AF422" t="s">
        <v>179</v>
      </c>
      <c r="AG422">
        <v>20000</v>
      </c>
      <c r="AH422">
        <v>5000</v>
      </c>
      <c r="AI422" t="s">
        <v>229</v>
      </c>
      <c r="AK422" t="s">
        <v>139</v>
      </c>
      <c r="AL422" t="s">
        <v>156</v>
      </c>
      <c r="AM422" t="s">
        <v>289</v>
      </c>
      <c r="AN422" t="s">
        <v>290</v>
      </c>
      <c r="AO422" t="s">
        <v>356</v>
      </c>
      <c r="AP422" s="36">
        <v>45430</v>
      </c>
      <c r="AU422" t="s">
        <v>144</v>
      </c>
      <c r="AV422" t="s">
        <v>178</v>
      </c>
      <c r="AW422" t="s">
        <v>864</v>
      </c>
      <c r="AY422">
        <v>4183</v>
      </c>
      <c r="BB422" t="s">
        <v>1015</v>
      </c>
      <c r="BE422" t="s">
        <v>148</v>
      </c>
      <c r="BF422">
        <v>1211</v>
      </c>
      <c r="BH422" t="s">
        <v>156</v>
      </c>
      <c r="BI422" s="36">
        <v>45489.604699074072</v>
      </c>
      <c r="BJ422" s="38" t="s">
        <v>311</v>
      </c>
      <c r="BK422" t="s">
        <v>312</v>
      </c>
      <c r="BM422" s="37"/>
      <c r="BN422" s="36">
        <v>45464</v>
      </c>
      <c r="BO422" s="37">
        <v>45449.849062499998</v>
      </c>
      <c r="BP422" t="s">
        <v>249</v>
      </c>
      <c r="BW422" t="s">
        <v>244</v>
      </c>
      <c r="BY422" s="37"/>
      <c r="BZ422" s="39"/>
      <c r="CA422" s="46">
        <v>5000</v>
      </c>
      <c r="CB422" s="39" t="s">
        <v>229</v>
      </c>
      <c r="CC422" s="46">
        <v>0</v>
      </c>
      <c r="CD422" s="46">
        <v>0</v>
      </c>
      <c r="CE422" s="39"/>
      <c r="CF422" s="37"/>
      <c r="CG422" s="7" t="s">
        <v>150</v>
      </c>
      <c r="CH422" s="7" t="s">
        <v>0</v>
      </c>
      <c r="CI422" s="23" t="s">
        <v>19</v>
      </c>
      <c r="CJ422" s="23" t="s">
        <v>159</v>
      </c>
      <c r="CK422" s="23"/>
      <c r="CL422" s="40" t="s">
        <v>140</v>
      </c>
      <c r="CM422" s="40">
        <v>267.88</v>
      </c>
      <c r="CN422">
        <v>0</v>
      </c>
    </row>
    <row r="423" spans="1:92" ht="15" customHeight="1" x14ac:dyDescent="0.3">
      <c r="A423">
        <v>475227</v>
      </c>
      <c r="B423" t="s">
        <v>122</v>
      </c>
      <c r="C423" t="s">
        <v>123</v>
      </c>
      <c r="D423" t="s">
        <v>124</v>
      </c>
      <c r="E423" t="s">
        <v>2737</v>
      </c>
      <c r="F423" t="s">
        <v>315</v>
      </c>
      <c r="G423" t="s">
        <v>361</v>
      </c>
      <c r="H423" t="s">
        <v>126</v>
      </c>
      <c r="I423" t="s">
        <v>246</v>
      </c>
      <c r="J423" t="s">
        <v>128</v>
      </c>
      <c r="K423" s="36">
        <v>45413</v>
      </c>
      <c r="L423" s="36">
        <v>45441</v>
      </c>
      <c r="M423" t="s">
        <v>129</v>
      </c>
      <c r="N423" t="s">
        <v>172</v>
      </c>
      <c r="O423" t="s">
        <v>131</v>
      </c>
      <c r="P423" t="s">
        <v>132</v>
      </c>
      <c r="S423" t="s">
        <v>133</v>
      </c>
      <c r="T423" t="s">
        <v>134</v>
      </c>
      <c r="U423" t="s">
        <v>2738</v>
      </c>
      <c r="V423" t="s">
        <v>2739</v>
      </c>
      <c r="W423" t="s">
        <v>135</v>
      </c>
      <c r="X423" t="s">
        <v>2740</v>
      </c>
      <c r="Y423" t="s">
        <v>136</v>
      </c>
      <c r="AD423">
        <v>1</v>
      </c>
      <c r="AE423" t="s">
        <v>134</v>
      </c>
      <c r="AF423" t="s">
        <v>179</v>
      </c>
      <c r="AG423">
        <v>10000</v>
      </c>
      <c r="AH423">
        <v>4000</v>
      </c>
      <c r="AI423" t="s">
        <v>138</v>
      </c>
      <c r="AK423" t="s">
        <v>139</v>
      </c>
      <c r="AL423" t="s">
        <v>140</v>
      </c>
      <c r="AM423" t="s">
        <v>192</v>
      </c>
      <c r="AN423" t="s">
        <v>143</v>
      </c>
      <c r="AO423" t="s">
        <v>143</v>
      </c>
      <c r="AP423" s="36">
        <v>45390</v>
      </c>
      <c r="AU423" t="s">
        <v>144</v>
      </c>
      <c r="AV423" t="s">
        <v>642</v>
      </c>
      <c r="AW423" t="s">
        <v>322</v>
      </c>
      <c r="AY423">
        <v>4427</v>
      </c>
      <c r="BB423" t="s">
        <v>2741</v>
      </c>
      <c r="BE423" t="s">
        <v>148</v>
      </c>
      <c r="BF423">
        <v>1211</v>
      </c>
      <c r="BH423" t="s">
        <v>140</v>
      </c>
      <c r="BI423" s="36">
        <v>45460</v>
      </c>
      <c r="BJ423" t="s">
        <v>274</v>
      </c>
      <c r="BK423" t="s">
        <v>275</v>
      </c>
      <c r="BM423" s="37"/>
      <c r="BN423" s="36">
        <v>45460</v>
      </c>
      <c r="BO423" s="37">
        <v>45446.622673611113</v>
      </c>
      <c r="BP423" t="s">
        <v>157</v>
      </c>
      <c r="BW423" t="s">
        <v>244</v>
      </c>
      <c r="BY423" s="39"/>
      <c r="BZ423" s="39"/>
      <c r="CA423" s="46">
        <v>4000</v>
      </c>
      <c r="CB423" s="39" t="s">
        <v>138</v>
      </c>
      <c r="CC423" s="46">
        <v>0</v>
      </c>
      <c r="CD423" s="46">
        <v>0</v>
      </c>
      <c r="CE423" s="39"/>
      <c r="CF423" s="39"/>
      <c r="CG423" s="7" t="s">
        <v>150</v>
      </c>
      <c r="CH423" s="7" t="s">
        <v>0</v>
      </c>
      <c r="CI423" s="23" t="s">
        <v>19</v>
      </c>
      <c r="CJ423" s="23" t="s">
        <v>159</v>
      </c>
      <c r="CK423" s="23"/>
      <c r="CL423" s="40" t="s">
        <v>140</v>
      </c>
      <c r="CM423" s="40">
        <v>267.88</v>
      </c>
      <c r="CN423">
        <v>0</v>
      </c>
    </row>
    <row r="424" spans="1:92" ht="15" customHeight="1" x14ac:dyDescent="0.3">
      <c r="A424">
        <v>475375</v>
      </c>
      <c r="B424" t="s">
        <v>122</v>
      </c>
      <c r="C424" t="s">
        <v>221</v>
      </c>
      <c r="D424" t="s">
        <v>124</v>
      </c>
      <c r="E424" t="s">
        <v>2742</v>
      </c>
      <c r="F424" t="s">
        <v>315</v>
      </c>
      <c r="G424" t="s">
        <v>361</v>
      </c>
      <c r="H424" t="s">
        <v>252</v>
      </c>
      <c r="J424" t="s">
        <v>136</v>
      </c>
      <c r="K424" s="36">
        <v>45446</v>
      </c>
      <c r="L424" s="36">
        <v>45446</v>
      </c>
      <c r="M424" t="s">
        <v>253</v>
      </c>
      <c r="N424" t="s">
        <v>496</v>
      </c>
      <c r="P424" t="s">
        <v>255</v>
      </c>
      <c r="S424" t="s">
        <v>133</v>
      </c>
      <c r="T424" t="s">
        <v>256</v>
      </c>
      <c r="U424" t="s">
        <v>2743</v>
      </c>
      <c r="V424" t="s">
        <v>2744</v>
      </c>
      <c r="W424" t="s">
        <v>259</v>
      </c>
      <c r="X424" t="s">
        <v>143</v>
      </c>
      <c r="Y424" t="s">
        <v>136</v>
      </c>
      <c r="AD424">
        <v>1</v>
      </c>
      <c r="AE424" t="s">
        <v>256</v>
      </c>
      <c r="AF424" t="s">
        <v>179</v>
      </c>
      <c r="AG424">
        <v>0</v>
      </c>
      <c r="AH424">
        <v>0</v>
      </c>
      <c r="AL424" t="s">
        <v>140</v>
      </c>
      <c r="AM424" t="s">
        <v>478</v>
      </c>
      <c r="AN424" t="s">
        <v>143</v>
      </c>
      <c r="AO424" t="s">
        <v>426</v>
      </c>
      <c r="AP424" s="36">
        <v>45446</v>
      </c>
      <c r="AT424" s="36"/>
      <c r="AU424" t="s">
        <v>143</v>
      </c>
      <c r="BE424" t="s">
        <v>148</v>
      </c>
      <c r="BF424">
        <v>1211</v>
      </c>
      <c r="BH424" t="s">
        <v>140</v>
      </c>
      <c r="BI424" s="37">
        <v>45447.642511574071</v>
      </c>
      <c r="BJ424" t="s">
        <v>2745</v>
      </c>
      <c r="BK424" t="s">
        <v>3</v>
      </c>
      <c r="BM424" s="37"/>
      <c r="BN424" s="36">
        <v>45456</v>
      </c>
      <c r="BO424" s="37">
        <v>45447.639293981483</v>
      </c>
      <c r="BP424" t="s">
        <v>249</v>
      </c>
      <c r="BW424" t="s">
        <v>262</v>
      </c>
      <c r="BY424" s="37"/>
      <c r="BZ424" s="39"/>
      <c r="CA424" s="46">
        <v>0</v>
      </c>
      <c r="CB424" s="39"/>
      <c r="CC424" s="46">
        <v>0</v>
      </c>
      <c r="CD424" s="46">
        <v>0</v>
      </c>
      <c r="CE424" s="39"/>
      <c r="CF424" s="37"/>
      <c r="CG424" s="7" t="s">
        <v>150</v>
      </c>
      <c r="CH424" s="7" t="s">
        <v>0</v>
      </c>
      <c r="CI424" s="23" t="s">
        <v>252</v>
      </c>
      <c r="CJ424" s="23" t="s">
        <v>159</v>
      </c>
      <c r="CK424" s="23"/>
      <c r="CL424" s="40" t="s">
        <v>140</v>
      </c>
      <c r="CM424" s="40">
        <v>0</v>
      </c>
      <c r="CN424">
        <v>0</v>
      </c>
    </row>
    <row r="425" spans="1:92" ht="15" customHeight="1" x14ac:dyDescent="0.3">
      <c r="A425">
        <v>475138</v>
      </c>
      <c r="B425" t="s">
        <v>122</v>
      </c>
      <c r="C425" t="s">
        <v>123</v>
      </c>
      <c r="D425" t="s">
        <v>124</v>
      </c>
      <c r="E425" t="s">
        <v>2747</v>
      </c>
      <c r="F425" t="s">
        <v>337</v>
      </c>
      <c r="G425" t="s">
        <v>2748</v>
      </c>
      <c r="H425" t="s">
        <v>126</v>
      </c>
      <c r="I425" t="s">
        <v>300</v>
      </c>
      <c r="J425" t="s">
        <v>128</v>
      </c>
      <c r="K425" s="36">
        <v>45307</v>
      </c>
      <c r="L425" s="36">
        <v>45441</v>
      </c>
      <c r="M425" t="s">
        <v>129</v>
      </c>
      <c r="N425" t="s">
        <v>172</v>
      </c>
      <c r="O425" t="s">
        <v>131</v>
      </c>
      <c r="P425" t="s">
        <v>132</v>
      </c>
      <c r="S425" t="s">
        <v>133</v>
      </c>
      <c r="T425" t="s">
        <v>134</v>
      </c>
      <c r="U425" t="s">
        <v>2749</v>
      </c>
      <c r="V425" t="s">
        <v>2750</v>
      </c>
      <c r="W425" t="s">
        <v>135</v>
      </c>
      <c r="X425" t="s">
        <v>2751</v>
      </c>
      <c r="Y425" t="s">
        <v>136</v>
      </c>
      <c r="AD425">
        <v>1</v>
      </c>
      <c r="AE425" t="s">
        <v>134</v>
      </c>
      <c r="AF425" t="s">
        <v>179</v>
      </c>
      <c r="AG425">
        <v>20000</v>
      </c>
      <c r="AH425">
        <v>4000</v>
      </c>
      <c r="AI425" t="s">
        <v>138</v>
      </c>
      <c r="AK425" t="s">
        <v>139</v>
      </c>
      <c r="AL425" t="s">
        <v>140</v>
      </c>
      <c r="AM425" t="s">
        <v>192</v>
      </c>
      <c r="AN425" t="s">
        <v>202</v>
      </c>
      <c r="AO425" t="s">
        <v>143</v>
      </c>
      <c r="AP425" s="36">
        <v>45278</v>
      </c>
      <c r="AT425" s="36"/>
      <c r="AU425" t="s">
        <v>144</v>
      </c>
      <c r="AV425" t="s">
        <v>278</v>
      </c>
      <c r="AW425" t="s">
        <v>344</v>
      </c>
      <c r="AY425">
        <v>4199</v>
      </c>
      <c r="BB425" t="s">
        <v>2752</v>
      </c>
      <c r="BE425" t="s">
        <v>148</v>
      </c>
      <c r="BF425">
        <v>1211</v>
      </c>
      <c r="BH425" t="s">
        <v>140</v>
      </c>
      <c r="BI425" s="36">
        <v>45460</v>
      </c>
      <c r="BJ425" s="38" t="s">
        <v>274</v>
      </c>
      <c r="BK425" t="s">
        <v>275</v>
      </c>
      <c r="BM425" s="37"/>
      <c r="BN425" s="36">
        <v>45460</v>
      </c>
      <c r="BO425" s="37">
        <v>45446.540023148147</v>
      </c>
      <c r="BP425" t="s">
        <v>243</v>
      </c>
      <c r="BW425" t="s">
        <v>244</v>
      </c>
      <c r="BY425" s="37"/>
      <c r="BZ425" s="39"/>
      <c r="CA425" s="46">
        <v>4000</v>
      </c>
      <c r="CB425" s="39" t="s">
        <v>138</v>
      </c>
      <c r="CC425" s="46">
        <v>0</v>
      </c>
      <c r="CD425" s="46">
        <v>0</v>
      </c>
      <c r="CE425" s="39"/>
      <c r="CF425" s="37"/>
      <c r="CG425" s="7" t="s">
        <v>150</v>
      </c>
      <c r="CH425" s="7" t="s">
        <v>0</v>
      </c>
      <c r="CI425" s="23" t="s">
        <v>19</v>
      </c>
      <c r="CJ425" s="23" t="s">
        <v>159</v>
      </c>
      <c r="CK425" s="23"/>
      <c r="CL425" s="40" t="s">
        <v>140</v>
      </c>
      <c r="CM425" s="40">
        <v>267.88</v>
      </c>
      <c r="CN425">
        <v>0</v>
      </c>
    </row>
    <row r="426" spans="1:92" ht="15" customHeight="1" x14ac:dyDescent="0.3">
      <c r="A426">
        <v>475252</v>
      </c>
      <c r="B426" t="s">
        <v>122</v>
      </c>
      <c r="C426" t="s">
        <v>123</v>
      </c>
      <c r="D426" t="s">
        <v>124</v>
      </c>
      <c r="E426" t="s">
        <v>2753</v>
      </c>
      <c r="F426" t="s">
        <v>315</v>
      </c>
      <c r="G426" t="s">
        <v>361</v>
      </c>
      <c r="H426" t="s">
        <v>126</v>
      </c>
      <c r="I426" t="s">
        <v>198</v>
      </c>
      <c r="J426" t="s">
        <v>128</v>
      </c>
      <c r="K426" s="36">
        <v>45364</v>
      </c>
      <c r="L426" s="36">
        <v>45441</v>
      </c>
      <c r="M426" t="s">
        <v>129</v>
      </c>
      <c r="N426" t="s">
        <v>130</v>
      </c>
      <c r="O426" t="s">
        <v>131</v>
      </c>
      <c r="P426" t="s">
        <v>132</v>
      </c>
      <c r="S426" t="s">
        <v>133</v>
      </c>
      <c r="T426" t="s">
        <v>134</v>
      </c>
      <c r="U426" t="s">
        <v>2754</v>
      </c>
      <c r="V426" t="s">
        <v>2755</v>
      </c>
      <c r="W426" t="s">
        <v>135</v>
      </c>
      <c r="X426" t="s">
        <v>2754</v>
      </c>
      <c r="Y426" t="s">
        <v>136</v>
      </c>
      <c r="AD426">
        <v>1</v>
      </c>
      <c r="AE426" t="s">
        <v>134</v>
      </c>
      <c r="AF426" t="s">
        <v>179</v>
      </c>
      <c r="AG426">
        <v>16530.41</v>
      </c>
      <c r="AH426">
        <v>4000</v>
      </c>
      <c r="AI426" t="s">
        <v>138</v>
      </c>
      <c r="AK426" t="s">
        <v>139</v>
      </c>
      <c r="AL426" t="s">
        <v>140</v>
      </c>
      <c r="AM426" t="s">
        <v>192</v>
      </c>
      <c r="AN426" t="s">
        <v>143</v>
      </c>
      <c r="AO426" t="s">
        <v>143</v>
      </c>
      <c r="AP426" s="36">
        <v>45262</v>
      </c>
      <c r="AU426" t="s">
        <v>144</v>
      </c>
      <c r="AV426" t="s">
        <v>322</v>
      </c>
      <c r="AW426" t="s">
        <v>642</v>
      </c>
      <c r="AY426">
        <v>4235</v>
      </c>
      <c r="BB426" t="s">
        <v>2756</v>
      </c>
      <c r="BE426" t="s">
        <v>148</v>
      </c>
      <c r="BF426">
        <v>1211</v>
      </c>
      <c r="BH426" t="s">
        <v>140</v>
      </c>
      <c r="BI426" s="37">
        <v>45463</v>
      </c>
      <c r="BJ426" t="s">
        <v>274</v>
      </c>
      <c r="BK426" t="s">
        <v>275</v>
      </c>
      <c r="BM426" s="37">
        <v>45463.395833333336</v>
      </c>
      <c r="BO426" s="37">
        <v>45446.642800925925</v>
      </c>
      <c r="BP426" t="s">
        <v>249</v>
      </c>
      <c r="BX426" t="s">
        <v>149</v>
      </c>
      <c r="BY426" s="37">
        <v>45448.648148148146</v>
      </c>
      <c r="BZ426" s="39" t="s">
        <v>158</v>
      </c>
      <c r="CA426" s="46">
        <v>4000</v>
      </c>
      <c r="CB426" s="39" t="s">
        <v>138</v>
      </c>
      <c r="CC426" s="46">
        <v>0</v>
      </c>
      <c r="CD426" s="46">
        <v>0</v>
      </c>
      <c r="CE426" s="39" t="s">
        <v>158</v>
      </c>
      <c r="CF426" s="37">
        <v>45448.648148148146</v>
      </c>
      <c r="CG426" s="7" t="s">
        <v>150</v>
      </c>
      <c r="CH426" s="7" t="s">
        <v>0</v>
      </c>
      <c r="CI426" s="23" t="s">
        <v>19</v>
      </c>
      <c r="CJ426" s="23" t="s">
        <v>159</v>
      </c>
      <c r="CK426" s="23"/>
      <c r="CL426" s="40" t="s">
        <v>140</v>
      </c>
      <c r="CM426" s="40">
        <v>267.88</v>
      </c>
      <c r="CN426">
        <v>0</v>
      </c>
    </row>
    <row r="427" spans="1:92" ht="15" customHeight="1" x14ac:dyDescent="0.3">
      <c r="A427">
        <v>476163</v>
      </c>
      <c r="B427" t="s">
        <v>122</v>
      </c>
      <c r="C427" t="s">
        <v>123</v>
      </c>
      <c r="D427" t="s">
        <v>124</v>
      </c>
      <c r="E427" t="s">
        <v>2757</v>
      </c>
      <c r="F427" t="s">
        <v>410</v>
      </c>
      <c r="G427" t="s">
        <v>457</v>
      </c>
      <c r="H427" t="s">
        <v>126</v>
      </c>
      <c r="I427" t="s">
        <v>297</v>
      </c>
      <c r="J427" t="s">
        <v>128</v>
      </c>
      <c r="K427" s="36">
        <v>45446</v>
      </c>
      <c r="L427" s="36">
        <v>45447</v>
      </c>
      <c r="M427" t="s">
        <v>129</v>
      </c>
      <c r="N427" t="s">
        <v>130</v>
      </c>
      <c r="O427" t="s">
        <v>131</v>
      </c>
      <c r="P427" t="s">
        <v>132</v>
      </c>
      <c r="S427" t="s">
        <v>133</v>
      </c>
      <c r="T427" t="s">
        <v>134</v>
      </c>
      <c r="U427" t="s">
        <v>2758</v>
      </c>
      <c r="V427" t="s">
        <v>2759</v>
      </c>
      <c r="W427" t="s">
        <v>135</v>
      </c>
      <c r="X427" t="s">
        <v>2760</v>
      </c>
      <c r="Y427" t="s">
        <v>136</v>
      </c>
      <c r="AD427">
        <v>1</v>
      </c>
      <c r="AE427" t="s">
        <v>134</v>
      </c>
      <c r="AF427" t="s">
        <v>179</v>
      </c>
      <c r="AG427">
        <v>25124</v>
      </c>
      <c r="AH427">
        <v>5000</v>
      </c>
      <c r="AI427" t="s">
        <v>138</v>
      </c>
      <c r="AK427" t="s">
        <v>139</v>
      </c>
      <c r="AL427" t="s">
        <v>140</v>
      </c>
      <c r="AM427" t="s">
        <v>141</v>
      </c>
      <c r="AN427" t="s">
        <v>628</v>
      </c>
      <c r="AO427" t="s">
        <v>143</v>
      </c>
      <c r="AP427" s="36">
        <v>45387</v>
      </c>
      <c r="AU427" t="s">
        <v>144</v>
      </c>
      <c r="AV427" t="s">
        <v>178</v>
      </c>
      <c r="AW427" t="s">
        <v>1766</v>
      </c>
      <c r="AY427">
        <v>2683</v>
      </c>
      <c r="BB427" t="s">
        <v>2761</v>
      </c>
      <c r="BE427" t="s">
        <v>148</v>
      </c>
      <c r="BF427">
        <v>1211</v>
      </c>
      <c r="BH427" t="s">
        <v>140</v>
      </c>
      <c r="BI427" s="37">
        <v>45464</v>
      </c>
      <c r="BJ427" t="s">
        <v>274</v>
      </c>
      <c r="BK427" t="s">
        <v>275</v>
      </c>
      <c r="BM427" s="37"/>
      <c r="BN427" s="36">
        <v>45464</v>
      </c>
      <c r="BO427" s="37">
        <v>45449.864849537036</v>
      </c>
      <c r="BP427" t="s">
        <v>207</v>
      </c>
      <c r="BW427" t="s">
        <v>244</v>
      </c>
      <c r="BY427" s="39"/>
      <c r="BZ427" s="39"/>
      <c r="CA427" s="46">
        <v>5000</v>
      </c>
      <c r="CB427" s="39" t="s">
        <v>138</v>
      </c>
      <c r="CC427" s="46">
        <v>0</v>
      </c>
      <c r="CD427" s="46">
        <v>0</v>
      </c>
      <c r="CE427" s="39"/>
      <c r="CF427" s="39"/>
      <c r="CG427" s="7" t="s">
        <v>150</v>
      </c>
      <c r="CH427" s="7" t="s">
        <v>0</v>
      </c>
      <c r="CI427" s="23" t="s">
        <v>19</v>
      </c>
      <c r="CJ427" s="23" t="s">
        <v>159</v>
      </c>
      <c r="CK427" s="23"/>
      <c r="CL427" s="40" t="s">
        <v>140</v>
      </c>
      <c r="CM427" s="40">
        <v>267.88</v>
      </c>
      <c r="CN427">
        <v>0</v>
      </c>
    </row>
    <row r="428" spans="1:92" ht="15" customHeight="1" x14ac:dyDescent="0.3">
      <c r="A428">
        <v>475199</v>
      </c>
      <c r="B428" t="s">
        <v>122</v>
      </c>
      <c r="C428" t="s">
        <v>123</v>
      </c>
      <c r="D428" t="s">
        <v>561</v>
      </c>
      <c r="E428" t="s">
        <v>2763</v>
      </c>
      <c r="F428" t="s">
        <v>315</v>
      </c>
      <c r="G428" t="s">
        <v>361</v>
      </c>
      <c r="H428" t="s">
        <v>126</v>
      </c>
      <c r="I428" t="s">
        <v>198</v>
      </c>
      <c r="J428" t="s">
        <v>128</v>
      </c>
      <c r="K428" s="36">
        <v>45366</v>
      </c>
      <c r="L428" s="36">
        <v>45441</v>
      </c>
      <c r="M428" t="s">
        <v>129</v>
      </c>
      <c r="N428" t="s">
        <v>172</v>
      </c>
      <c r="O428" t="s">
        <v>131</v>
      </c>
      <c r="P428" t="s">
        <v>132</v>
      </c>
      <c r="S428" t="s">
        <v>133</v>
      </c>
      <c r="T428" t="s">
        <v>134</v>
      </c>
      <c r="U428" t="s">
        <v>2764</v>
      </c>
      <c r="V428" t="s">
        <v>2765</v>
      </c>
      <c r="W428" t="s">
        <v>135</v>
      </c>
      <c r="X428" t="s">
        <v>2766</v>
      </c>
      <c r="Y428" t="s">
        <v>136</v>
      </c>
      <c r="AD428">
        <v>1</v>
      </c>
      <c r="AE428" t="s">
        <v>134</v>
      </c>
      <c r="AF428" t="s">
        <v>179</v>
      </c>
      <c r="AG428">
        <v>3000</v>
      </c>
      <c r="AH428">
        <v>3000</v>
      </c>
      <c r="AI428" t="s">
        <v>229</v>
      </c>
      <c r="AK428" t="s">
        <v>139</v>
      </c>
      <c r="AL428" t="s">
        <v>140</v>
      </c>
      <c r="AM428" t="s">
        <v>141</v>
      </c>
      <c r="AN428" t="s">
        <v>142</v>
      </c>
      <c r="AO428" t="s">
        <v>332</v>
      </c>
      <c r="AP428" s="36">
        <v>45104</v>
      </c>
      <c r="AU428" t="s">
        <v>144</v>
      </c>
      <c r="AV428" t="s">
        <v>322</v>
      </c>
      <c r="AW428" t="s">
        <v>642</v>
      </c>
      <c r="AY428">
        <v>4235</v>
      </c>
      <c r="BB428" t="s">
        <v>2767</v>
      </c>
      <c r="BE428" t="s">
        <v>148</v>
      </c>
      <c r="BF428">
        <v>1211</v>
      </c>
      <c r="BH428" t="s">
        <v>140</v>
      </c>
      <c r="BI428" s="36">
        <v>45463</v>
      </c>
      <c r="BJ428" t="s">
        <v>274</v>
      </c>
      <c r="BK428" t="s">
        <v>275</v>
      </c>
      <c r="BM428" s="37">
        <v>45463.354166666664</v>
      </c>
      <c r="BO428" s="37">
        <v>45446.603344907409</v>
      </c>
      <c r="BP428" t="s">
        <v>243</v>
      </c>
      <c r="BX428" t="s">
        <v>149</v>
      </c>
      <c r="BY428" s="37">
        <v>45448.648460648146</v>
      </c>
      <c r="BZ428" s="39" t="s">
        <v>158</v>
      </c>
      <c r="CA428" s="46">
        <v>0</v>
      </c>
      <c r="CB428" s="39" t="s">
        <v>229</v>
      </c>
      <c r="CC428" s="46">
        <v>0</v>
      </c>
      <c r="CD428" s="46">
        <v>0</v>
      </c>
      <c r="CE428" s="39" t="s">
        <v>158</v>
      </c>
      <c r="CF428" s="37">
        <v>45448.648460648146</v>
      </c>
      <c r="CG428" s="7" t="s">
        <v>150</v>
      </c>
      <c r="CH428" s="7" t="s">
        <v>0</v>
      </c>
      <c r="CI428" s="23" t="s">
        <v>19</v>
      </c>
      <c r="CJ428" s="23" t="s">
        <v>159</v>
      </c>
      <c r="CK428" s="23"/>
      <c r="CL428" s="40" t="s">
        <v>140</v>
      </c>
      <c r="CM428" s="40">
        <v>267.88</v>
      </c>
      <c r="CN428">
        <v>0</v>
      </c>
    </row>
    <row r="429" spans="1:92" ht="15" customHeight="1" x14ac:dyDescent="0.3">
      <c r="A429">
        <v>476229</v>
      </c>
      <c r="B429" t="s">
        <v>122</v>
      </c>
      <c r="C429" t="s">
        <v>123</v>
      </c>
      <c r="D429" t="s">
        <v>124</v>
      </c>
      <c r="E429" t="s">
        <v>2769</v>
      </c>
      <c r="F429" t="s">
        <v>494</v>
      </c>
      <c r="G429" t="s">
        <v>611</v>
      </c>
      <c r="H429" t="s">
        <v>126</v>
      </c>
      <c r="I429" t="s">
        <v>588</v>
      </c>
      <c r="J429" t="s">
        <v>128</v>
      </c>
      <c r="K429" s="36">
        <v>45447</v>
      </c>
      <c r="L429" s="36">
        <v>45447</v>
      </c>
      <c r="M429" t="s">
        <v>129</v>
      </c>
      <c r="N429" t="s">
        <v>172</v>
      </c>
      <c r="O429" t="s">
        <v>131</v>
      </c>
      <c r="P429" t="s">
        <v>132</v>
      </c>
      <c r="S429" t="s">
        <v>133</v>
      </c>
      <c r="T429" t="s">
        <v>134</v>
      </c>
      <c r="U429" t="s">
        <v>2770</v>
      </c>
      <c r="V429" t="s">
        <v>2771</v>
      </c>
      <c r="W429" t="s">
        <v>135</v>
      </c>
      <c r="X429" t="s">
        <v>2772</v>
      </c>
      <c r="Y429" t="s">
        <v>136</v>
      </c>
      <c r="AD429">
        <v>1</v>
      </c>
      <c r="AE429" t="s">
        <v>134</v>
      </c>
      <c r="AF429" t="s">
        <v>179</v>
      </c>
      <c r="AG429">
        <v>12000</v>
      </c>
      <c r="AH429">
        <v>5000</v>
      </c>
      <c r="AI429" t="s">
        <v>138</v>
      </c>
      <c r="AK429" t="s">
        <v>139</v>
      </c>
      <c r="AL429" t="s">
        <v>140</v>
      </c>
      <c r="AM429" t="s">
        <v>141</v>
      </c>
      <c r="AN429" t="s">
        <v>142</v>
      </c>
      <c r="AO429" t="s">
        <v>143</v>
      </c>
      <c r="AP429" s="36">
        <v>45434</v>
      </c>
      <c r="AU429" t="s">
        <v>144</v>
      </c>
      <c r="AV429" t="s">
        <v>165</v>
      </c>
      <c r="AW429" t="s">
        <v>271</v>
      </c>
      <c r="AY429">
        <v>4828</v>
      </c>
      <c r="BB429" t="s">
        <v>2773</v>
      </c>
      <c r="BE429" t="s">
        <v>148</v>
      </c>
      <c r="BF429">
        <v>1211</v>
      </c>
      <c r="BH429" t="s">
        <v>140</v>
      </c>
      <c r="BI429" s="36">
        <v>45477</v>
      </c>
      <c r="BJ429" t="s">
        <v>274</v>
      </c>
      <c r="BK429" t="s">
        <v>275</v>
      </c>
      <c r="BM429" s="37">
        <v>45477.708333333336</v>
      </c>
      <c r="BO429" s="37">
        <v>45450.430532407408</v>
      </c>
      <c r="BP429" t="s">
        <v>157</v>
      </c>
      <c r="BX429" t="s">
        <v>149</v>
      </c>
      <c r="BY429" s="37">
        <v>45456.941817129627</v>
      </c>
      <c r="BZ429" s="39" t="s">
        <v>158</v>
      </c>
      <c r="CA429" s="46">
        <v>5000</v>
      </c>
      <c r="CB429" s="39" t="s">
        <v>138</v>
      </c>
      <c r="CC429" s="46">
        <v>0</v>
      </c>
      <c r="CD429" s="46">
        <v>0</v>
      </c>
      <c r="CE429" s="39" t="s">
        <v>158</v>
      </c>
      <c r="CF429" s="37">
        <v>45456.941817129627</v>
      </c>
      <c r="CG429" s="7" t="s">
        <v>150</v>
      </c>
      <c r="CH429" s="7" t="s">
        <v>0</v>
      </c>
      <c r="CI429" s="23" t="s">
        <v>19</v>
      </c>
      <c r="CJ429" s="23" t="s">
        <v>159</v>
      </c>
      <c r="CK429" s="23"/>
      <c r="CL429" s="40" t="s">
        <v>140</v>
      </c>
      <c r="CM429" s="40">
        <v>267.88</v>
      </c>
      <c r="CN429">
        <v>0</v>
      </c>
    </row>
    <row r="430" spans="1:92" ht="15" customHeight="1" x14ac:dyDescent="0.3">
      <c r="A430">
        <v>476239</v>
      </c>
      <c r="B430" t="s">
        <v>122</v>
      </c>
      <c r="C430" t="s">
        <v>123</v>
      </c>
      <c r="D430" t="s">
        <v>124</v>
      </c>
      <c r="E430" t="s">
        <v>2774</v>
      </c>
      <c r="F430" t="s">
        <v>494</v>
      </c>
      <c r="G430" t="s">
        <v>2775</v>
      </c>
      <c r="H430" t="s">
        <v>126</v>
      </c>
      <c r="I430" t="s">
        <v>2776</v>
      </c>
      <c r="J430" t="s">
        <v>128</v>
      </c>
      <c r="K430" s="36">
        <v>45448</v>
      </c>
      <c r="L430" s="36">
        <v>45450</v>
      </c>
      <c r="M430" t="s">
        <v>129</v>
      </c>
      <c r="N430" t="s">
        <v>130</v>
      </c>
      <c r="O430" t="s">
        <v>131</v>
      </c>
      <c r="P430" t="s">
        <v>132</v>
      </c>
      <c r="S430" t="s">
        <v>133</v>
      </c>
      <c r="T430" t="s">
        <v>134</v>
      </c>
      <c r="U430" t="s">
        <v>2777</v>
      </c>
      <c r="V430" t="s">
        <v>2778</v>
      </c>
      <c r="W430" t="s">
        <v>135</v>
      </c>
      <c r="AD430">
        <v>1</v>
      </c>
      <c r="AE430" t="s">
        <v>134</v>
      </c>
      <c r="AF430" t="s">
        <v>179</v>
      </c>
      <c r="AG430">
        <v>12657</v>
      </c>
      <c r="AH430">
        <v>4000</v>
      </c>
      <c r="AI430" t="s">
        <v>138</v>
      </c>
      <c r="AK430" t="s">
        <v>139</v>
      </c>
      <c r="AL430" t="s">
        <v>140</v>
      </c>
      <c r="AM430" t="s">
        <v>174</v>
      </c>
      <c r="AN430" t="s">
        <v>175</v>
      </c>
      <c r="AO430" t="s">
        <v>176</v>
      </c>
      <c r="AP430" s="36">
        <v>45216</v>
      </c>
      <c r="AU430" t="s">
        <v>144</v>
      </c>
      <c r="AV430" t="s">
        <v>165</v>
      </c>
      <c r="AW430" t="s">
        <v>204</v>
      </c>
      <c r="AX430" t="s">
        <v>165</v>
      </c>
      <c r="AY430">
        <v>2940</v>
      </c>
      <c r="BB430" t="s">
        <v>2779</v>
      </c>
      <c r="BE430" t="s">
        <v>148</v>
      </c>
      <c r="BF430">
        <v>1211</v>
      </c>
      <c r="BH430" t="s">
        <v>140</v>
      </c>
      <c r="BI430" s="36"/>
      <c r="BM430" s="37"/>
      <c r="BO430" s="37">
        <v>45450.442719907405</v>
      </c>
      <c r="BP430" t="s">
        <v>168</v>
      </c>
      <c r="BY430" s="37"/>
      <c r="BZ430" s="39"/>
      <c r="CA430" s="46">
        <v>4000</v>
      </c>
      <c r="CB430" s="39" t="s">
        <v>138</v>
      </c>
      <c r="CC430" s="46">
        <v>0</v>
      </c>
      <c r="CD430" s="46">
        <v>0</v>
      </c>
      <c r="CE430" s="39"/>
      <c r="CF430" s="37"/>
      <c r="CG430" s="7" t="s">
        <v>150</v>
      </c>
      <c r="CH430" s="7" t="s">
        <v>0</v>
      </c>
      <c r="CI430" s="23" t="s">
        <v>19</v>
      </c>
      <c r="CJ430" s="23" t="s">
        <v>151</v>
      </c>
      <c r="CK430" s="23"/>
      <c r="CL430" s="40" t="s">
        <v>140</v>
      </c>
      <c r="CM430" s="40">
        <v>267.88</v>
      </c>
      <c r="CN430">
        <v>0</v>
      </c>
    </row>
    <row r="431" spans="1:92" ht="15" customHeight="1" x14ac:dyDescent="0.3">
      <c r="A431">
        <v>475210</v>
      </c>
      <c r="B431" t="s">
        <v>122</v>
      </c>
      <c r="C431" t="s">
        <v>123</v>
      </c>
      <c r="D431" t="s">
        <v>124</v>
      </c>
      <c r="E431" t="s">
        <v>2780</v>
      </c>
      <c r="F431" t="s">
        <v>315</v>
      </c>
      <c r="G431" t="s">
        <v>361</v>
      </c>
      <c r="H431" t="s">
        <v>126</v>
      </c>
      <c r="I431" t="s">
        <v>246</v>
      </c>
      <c r="J431" t="s">
        <v>128</v>
      </c>
      <c r="K431" s="36">
        <v>45411</v>
      </c>
      <c r="L431" s="36">
        <v>45441</v>
      </c>
      <c r="M431" t="s">
        <v>129</v>
      </c>
      <c r="N431" t="s">
        <v>172</v>
      </c>
      <c r="O431" t="s">
        <v>131</v>
      </c>
      <c r="P431" t="s">
        <v>132</v>
      </c>
      <c r="S431" t="s">
        <v>133</v>
      </c>
      <c r="T431" t="s">
        <v>134</v>
      </c>
      <c r="U431" t="s">
        <v>2781</v>
      </c>
      <c r="V431" t="s">
        <v>2782</v>
      </c>
      <c r="W431" t="s">
        <v>135</v>
      </c>
      <c r="X431" t="s">
        <v>2783</v>
      </c>
      <c r="Y431" t="s">
        <v>2784</v>
      </c>
      <c r="AD431">
        <v>1</v>
      </c>
      <c r="AE431" t="s">
        <v>134</v>
      </c>
      <c r="AF431" t="s">
        <v>179</v>
      </c>
      <c r="AG431">
        <v>20000</v>
      </c>
      <c r="AH431">
        <v>3000</v>
      </c>
      <c r="AI431" t="s">
        <v>138</v>
      </c>
      <c r="AK431" t="s">
        <v>139</v>
      </c>
      <c r="AL431" t="s">
        <v>140</v>
      </c>
      <c r="AM431" t="s">
        <v>240</v>
      </c>
      <c r="AN431" t="s">
        <v>683</v>
      </c>
      <c r="AO431" t="s">
        <v>504</v>
      </c>
      <c r="AP431" s="36">
        <v>45384</v>
      </c>
      <c r="AU431" t="s">
        <v>144</v>
      </c>
      <c r="AV431" t="s">
        <v>322</v>
      </c>
      <c r="AW431" t="s">
        <v>593</v>
      </c>
      <c r="AY431">
        <v>4235</v>
      </c>
      <c r="BB431" t="s">
        <v>2785</v>
      </c>
      <c r="BE431" t="s">
        <v>148</v>
      </c>
      <c r="BF431">
        <v>1211</v>
      </c>
      <c r="BH431" t="s">
        <v>140</v>
      </c>
      <c r="BI431" s="37">
        <v>45488</v>
      </c>
      <c r="BJ431" t="s">
        <v>274</v>
      </c>
      <c r="BK431" t="s">
        <v>275</v>
      </c>
      <c r="BM431" s="37"/>
      <c r="BN431" s="36">
        <v>45488</v>
      </c>
      <c r="BO431" s="37">
        <v>45446.609722222223</v>
      </c>
      <c r="BP431" t="s">
        <v>157</v>
      </c>
      <c r="BQ431" s="36"/>
      <c r="BS431" s="37"/>
      <c r="BW431" t="s">
        <v>244</v>
      </c>
      <c r="BY431" s="37"/>
      <c r="BZ431" s="39"/>
      <c r="CA431" s="46">
        <v>3000</v>
      </c>
      <c r="CB431" s="39" t="s">
        <v>138</v>
      </c>
      <c r="CC431" s="46">
        <v>0</v>
      </c>
      <c r="CD431" s="46">
        <v>0</v>
      </c>
      <c r="CE431" s="39"/>
      <c r="CF431" s="37"/>
      <c r="CG431" s="7" t="s">
        <v>150</v>
      </c>
      <c r="CH431" s="7" t="s">
        <v>0</v>
      </c>
      <c r="CI431" s="23" t="s">
        <v>19</v>
      </c>
      <c r="CJ431" s="23" t="s">
        <v>159</v>
      </c>
      <c r="CK431" s="23"/>
      <c r="CL431" s="40" t="s">
        <v>140</v>
      </c>
      <c r="CM431" s="40">
        <v>267.88</v>
      </c>
      <c r="CN431">
        <v>0</v>
      </c>
    </row>
    <row r="432" spans="1:92" ht="15" customHeight="1" x14ac:dyDescent="0.3">
      <c r="A432">
        <v>476233</v>
      </c>
      <c r="B432" t="s">
        <v>122</v>
      </c>
      <c r="C432" t="s">
        <v>221</v>
      </c>
      <c r="D432" t="s">
        <v>124</v>
      </c>
      <c r="E432" t="s">
        <v>2786</v>
      </c>
      <c r="F432" t="s">
        <v>125</v>
      </c>
      <c r="G432" t="s">
        <v>979</v>
      </c>
      <c r="H432" t="s">
        <v>252</v>
      </c>
      <c r="J432" t="s">
        <v>136</v>
      </c>
      <c r="K432" s="36">
        <v>45446</v>
      </c>
      <c r="L432" s="36">
        <v>45446</v>
      </c>
      <c r="M432" t="s">
        <v>2787</v>
      </c>
      <c r="N432" t="s">
        <v>163</v>
      </c>
      <c r="P432" t="s">
        <v>255</v>
      </c>
      <c r="S432" t="s">
        <v>133</v>
      </c>
      <c r="T432" t="s">
        <v>364</v>
      </c>
      <c r="U432" t="s">
        <v>2788</v>
      </c>
      <c r="V432" t="s">
        <v>136</v>
      </c>
      <c r="W432" t="s">
        <v>366</v>
      </c>
      <c r="AD432">
        <v>1</v>
      </c>
      <c r="AE432" t="s">
        <v>364</v>
      </c>
      <c r="AF432" t="s">
        <v>179</v>
      </c>
      <c r="AG432">
        <v>10000</v>
      </c>
      <c r="AH432">
        <v>2000</v>
      </c>
      <c r="AI432" t="s">
        <v>229</v>
      </c>
      <c r="AL432" t="s">
        <v>140</v>
      </c>
      <c r="AM432" t="s">
        <v>240</v>
      </c>
      <c r="AN432" t="s">
        <v>143</v>
      </c>
      <c r="AO432" t="s">
        <v>143</v>
      </c>
      <c r="AP432" s="36">
        <v>45446</v>
      </c>
      <c r="AU432" t="s">
        <v>143</v>
      </c>
      <c r="BE432" t="s">
        <v>148</v>
      </c>
      <c r="BF432">
        <v>1211</v>
      </c>
      <c r="BH432" t="s">
        <v>140</v>
      </c>
      <c r="BI432" s="36">
        <v>45460</v>
      </c>
      <c r="BJ432" t="s">
        <v>260</v>
      </c>
      <c r="BK432" t="s">
        <v>261</v>
      </c>
      <c r="BL432" s="38" t="s">
        <v>2789</v>
      </c>
      <c r="BM432" s="37"/>
      <c r="BN432" s="36">
        <v>45460</v>
      </c>
      <c r="BO432" s="37">
        <v>45450.438472222224</v>
      </c>
      <c r="BP432" t="s">
        <v>369</v>
      </c>
      <c r="BW432" t="s">
        <v>370</v>
      </c>
      <c r="BY432" s="37"/>
      <c r="BZ432" s="39"/>
      <c r="CA432" s="46">
        <v>2000</v>
      </c>
      <c r="CB432" s="39" t="s">
        <v>229</v>
      </c>
      <c r="CC432" s="46">
        <v>0</v>
      </c>
      <c r="CD432" s="46">
        <v>0</v>
      </c>
      <c r="CE432" s="39"/>
      <c r="CF432" s="37"/>
      <c r="CG432" s="7" t="s">
        <v>150</v>
      </c>
      <c r="CH432" s="7" t="s">
        <v>0</v>
      </c>
      <c r="CI432" s="23" t="s">
        <v>252</v>
      </c>
      <c r="CJ432" s="23" t="s">
        <v>159</v>
      </c>
      <c r="CK432" s="23"/>
      <c r="CL432" s="40" t="s">
        <v>140</v>
      </c>
      <c r="CM432" s="40">
        <v>0</v>
      </c>
      <c r="CN432">
        <v>0</v>
      </c>
    </row>
    <row r="433" spans="1:92" ht="15" customHeight="1" x14ac:dyDescent="0.3">
      <c r="A433">
        <v>476241</v>
      </c>
      <c r="B433" t="s">
        <v>122</v>
      </c>
      <c r="C433" t="s">
        <v>123</v>
      </c>
      <c r="D433" t="s">
        <v>124</v>
      </c>
      <c r="E433" t="s">
        <v>2790</v>
      </c>
      <c r="F433" t="s">
        <v>494</v>
      </c>
      <c r="G433" t="s">
        <v>745</v>
      </c>
      <c r="H433" t="s">
        <v>126</v>
      </c>
      <c r="I433" t="s">
        <v>2791</v>
      </c>
      <c r="J433" t="s">
        <v>128</v>
      </c>
      <c r="K433" s="36">
        <v>45448</v>
      </c>
      <c r="L433" s="36">
        <v>45460</v>
      </c>
      <c r="M433" t="s">
        <v>162</v>
      </c>
      <c r="N433" t="s">
        <v>130</v>
      </c>
      <c r="O433" t="s">
        <v>164</v>
      </c>
      <c r="P433" t="s">
        <v>132</v>
      </c>
      <c r="S433" t="s">
        <v>133</v>
      </c>
      <c r="T433" t="s">
        <v>134</v>
      </c>
      <c r="U433" t="s">
        <v>2792</v>
      </c>
      <c r="V433" t="s">
        <v>2793</v>
      </c>
      <c r="W433" t="s">
        <v>135</v>
      </c>
      <c r="AD433">
        <v>4</v>
      </c>
      <c r="AE433" t="s">
        <v>134</v>
      </c>
      <c r="AF433" t="s">
        <v>179</v>
      </c>
      <c r="AG433">
        <v>20000</v>
      </c>
      <c r="AH433">
        <v>20000</v>
      </c>
      <c r="AI433" t="s">
        <v>229</v>
      </c>
      <c r="AK433" t="s">
        <v>139</v>
      </c>
      <c r="AL433" t="s">
        <v>140</v>
      </c>
      <c r="AM433" t="s">
        <v>282</v>
      </c>
      <c r="AN433" t="s">
        <v>143</v>
      </c>
      <c r="AO433" t="s">
        <v>143</v>
      </c>
      <c r="AP433" s="36">
        <v>45431</v>
      </c>
      <c r="AU433" t="s">
        <v>144</v>
      </c>
      <c r="AV433" t="s">
        <v>165</v>
      </c>
      <c r="AW433" t="s">
        <v>166</v>
      </c>
      <c r="AX433" t="s">
        <v>165</v>
      </c>
      <c r="AY433">
        <v>4157</v>
      </c>
      <c r="BB433" t="s">
        <v>2794</v>
      </c>
      <c r="BE433" t="s">
        <v>148</v>
      </c>
      <c r="BF433">
        <v>1211</v>
      </c>
      <c r="BH433" t="s">
        <v>140</v>
      </c>
      <c r="BI433" s="37"/>
      <c r="BM433" s="37"/>
      <c r="BO433" s="37">
        <v>45450.442893518521</v>
      </c>
      <c r="BP433" t="s">
        <v>168</v>
      </c>
      <c r="BY433" s="37"/>
      <c r="BZ433" s="39"/>
      <c r="CA433" s="46">
        <v>20000</v>
      </c>
      <c r="CB433" s="39" t="s">
        <v>229</v>
      </c>
      <c r="CC433" s="46">
        <v>0</v>
      </c>
      <c r="CD433" s="46">
        <v>0</v>
      </c>
      <c r="CE433" s="39"/>
      <c r="CF433" s="37"/>
      <c r="CG433" s="7" t="s">
        <v>150</v>
      </c>
      <c r="CH433" s="7" t="s">
        <v>0</v>
      </c>
      <c r="CI433" s="23" t="s">
        <v>19</v>
      </c>
      <c r="CJ433" s="23" t="s">
        <v>151</v>
      </c>
      <c r="CK433" s="23"/>
      <c r="CL433" s="40" t="s">
        <v>140</v>
      </c>
      <c r="CM433" s="40">
        <v>267.88</v>
      </c>
      <c r="CN433">
        <v>0</v>
      </c>
    </row>
    <row r="434" spans="1:92" ht="15" customHeight="1" x14ac:dyDescent="0.3">
      <c r="A434">
        <v>476240</v>
      </c>
      <c r="B434" t="s">
        <v>122</v>
      </c>
      <c r="C434" t="s">
        <v>123</v>
      </c>
      <c r="D434" t="s">
        <v>124</v>
      </c>
      <c r="E434" t="s">
        <v>2795</v>
      </c>
      <c r="F434" t="s">
        <v>494</v>
      </c>
      <c r="G434" t="s">
        <v>2775</v>
      </c>
      <c r="H434" t="s">
        <v>126</v>
      </c>
      <c r="I434" t="s">
        <v>2796</v>
      </c>
      <c r="J434" t="s">
        <v>128</v>
      </c>
      <c r="K434" s="36">
        <v>45448</v>
      </c>
      <c r="L434" s="36">
        <v>45450</v>
      </c>
      <c r="M434" t="s">
        <v>129</v>
      </c>
      <c r="N434" t="s">
        <v>130</v>
      </c>
      <c r="O434" t="s">
        <v>131</v>
      </c>
      <c r="P434" t="s">
        <v>132</v>
      </c>
      <c r="S434" t="s">
        <v>133</v>
      </c>
      <c r="T434" t="s">
        <v>134</v>
      </c>
      <c r="U434" t="s">
        <v>2797</v>
      </c>
      <c r="V434" t="s">
        <v>2798</v>
      </c>
      <c r="W434" t="s">
        <v>135</v>
      </c>
      <c r="AD434">
        <v>1</v>
      </c>
      <c r="AE434" t="s">
        <v>134</v>
      </c>
      <c r="AF434" t="s">
        <v>179</v>
      </c>
      <c r="AG434">
        <v>12657</v>
      </c>
      <c r="AH434">
        <v>4000</v>
      </c>
      <c r="AI434" t="s">
        <v>138</v>
      </c>
      <c r="AK434" t="s">
        <v>139</v>
      </c>
      <c r="AL434" t="s">
        <v>140</v>
      </c>
      <c r="AM434" t="s">
        <v>174</v>
      </c>
      <c r="AN434" t="s">
        <v>175</v>
      </c>
      <c r="AO434" t="s">
        <v>1980</v>
      </c>
      <c r="AP434" s="36">
        <v>45216</v>
      </c>
      <c r="AU434" t="s">
        <v>144</v>
      </c>
      <c r="AV434" t="s">
        <v>165</v>
      </c>
      <c r="AW434" t="s">
        <v>204</v>
      </c>
      <c r="AX434" t="s">
        <v>165</v>
      </c>
      <c r="AY434">
        <v>2940</v>
      </c>
      <c r="BB434" t="s">
        <v>2779</v>
      </c>
      <c r="BE434" t="s">
        <v>148</v>
      </c>
      <c r="BF434">
        <v>1211</v>
      </c>
      <c r="BH434" t="s">
        <v>140</v>
      </c>
      <c r="BI434" s="36"/>
      <c r="BM434" s="37"/>
      <c r="BO434" s="37">
        <v>45450.442789351851</v>
      </c>
      <c r="BP434" t="s">
        <v>168</v>
      </c>
      <c r="BY434" s="37"/>
      <c r="BZ434" s="39"/>
      <c r="CA434" s="46">
        <v>4000</v>
      </c>
      <c r="CB434" s="39" t="s">
        <v>138</v>
      </c>
      <c r="CC434" s="46">
        <v>0</v>
      </c>
      <c r="CD434" s="46">
        <v>0</v>
      </c>
      <c r="CE434" s="39"/>
      <c r="CF434" s="37"/>
      <c r="CG434" s="7" t="s">
        <v>150</v>
      </c>
      <c r="CH434" s="7" t="s">
        <v>0</v>
      </c>
      <c r="CI434" s="23" t="s">
        <v>19</v>
      </c>
      <c r="CJ434" s="23" t="s">
        <v>151</v>
      </c>
      <c r="CK434" s="23"/>
      <c r="CL434" s="40" t="s">
        <v>140</v>
      </c>
      <c r="CM434" s="40">
        <v>267.88</v>
      </c>
      <c r="CN434">
        <v>0</v>
      </c>
    </row>
    <row r="435" spans="1:92" ht="15" customHeight="1" x14ac:dyDescent="0.3">
      <c r="A435">
        <v>476292</v>
      </c>
      <c r="B435" t="s">
        <v>122</v>
      </c>
      <c r="C435" t="s">
        <v>123</v>
      </c>
      <c r="D435" t="s">
        <v>124</v>
      </c>
      <c r="E435" t="s">
        <v>2799</v>
      </c>
      <c r="F435" t="s">
        <v>350</v>
      </c>
      <c r="G435" t="s">
        <v>1117</v>
      </c>
      <c r="H435" t="s">
        <v>126</v>
      </c>
      <c r="I435" t="s">
        <v>198</v>
      </c>
      <c r="J435" t="s">
        <v>128</v>
      </c>
      <c r="K435" s="36">
        <v>45351</v>
      </c>
      <c r="L435" s="36">
        <v>45447</v>
      </c>
      <c r="M435" t="s">
        <v>129</v>
      </c>
      <c r="N435" t="s">
        <v>172</v>
      </c>
      <c r="O435" t="s">
        <v>131</v>
      </c>
      <c r="P435" t="s">
        <v>132</v>
      </c>
      <c r="S435" t="s">
        <v>133</v>
      </c>
      <c r="T435" t="s">
        <v>134</v>
      </c>
      <c r="U435" t="s">
        <v>2800</v>
      </c>
      <c r="V435" t="s">
        <v>2801</v>
      </c>
      <c r="W435" t="s">
        <v>135</v>
      </c>
      <c r="X435" t="s">
        <v>2035</v>
      </c>
      <c r="Y435" t="s">
        <v>136</v>
      </c>
      <c r="AD435">
        <v>1</v>
      </c>
      <c r="AE435" t="s">
        <v>134</v>
      </c>
      <c r="AF435" t="s">
        <v>179</v>
      </c>
      <c r="AG435">
        <v>56400</v>
      </c>
      <c r="AH435">
        <v>5000</v>
      </c>
      <c r="AI435" t="s">
        <v>138</v>
      </c>
      <c r="AK435" t="s">
        <v>139</v>
      </c>
      <c r="AL435" t="s">
        <v>140</v>
      </c>
      <c r="AM435" t="s">
        <v>141</v>
      </c>
      <c r="AN435" t="s">
        <v>142</v>
      </c>
      <c r="AO435" t="s">
        <v>332</v>
      </c>
      <c r="AP435" s="36">
        <v>45342</v>
      </c>
      <c r="AU435" t="s">
        <v>144</v>
      </c>
      <c r="AV435" t="s">
        <v>642</v>
      </c>
      <c r="AW435" t="s">
        <v>816</v>
      </c>
      <c r="AY435">
        <v>4430</v>
      </c>
      <c r="BB435" t="s">
        <v>2802</v>
      </c>
      <c r="BE435" t="s">
        <v>148</v>
      </c>
      <c r="BF435">
        <v>1211</v>
      </c>
      <c r="BH435" t="s">
        <v>140</v>
      </c>
      <c r="BI435" s="36">
        <v>45450.481041666666</v>
      </c>
      <c r="BJ435" t="s">
        <v>2803</v>
      </c>
      <c r="BK435" t="s">
        <v>3</v>
      </c>
      <c r="BM435" s="37">
        <v>45530.402777777781</v>
      </c>
      <c r="BO435" s="37">
        <v>45450.476631944446</v>
      </c>
      <c r="BP435" t="s">
        <v>243</v>
      </c>
      <c r="BX435" t="s">
        <v>149</v>
      </c>
      <c r="BY435" s="37">
        <v>45456.939525462964</v>
      </c>
      <c r="BZ435" s="39" t="s">
        <v>158</v>
      </c>
      <c r="CA435" s="46">
        <v>5000</v>
      </c>
      <c r="CB435" s="39" t="s">
        <v>138</v>
      </c>
      <c r="CC435" s="46">
        <v>0</v>
      </c>
      <c r="CD435" s="46">
        <v>0</v>
      </c>
      <c r="CE435" s="39" t="s">
        <v>158</v>
      </c>
      <c r="CF435" s="37">
        <v>45456.939525462964</v>
      </c>
      <c r="CG435" s="7" t="s">
        <v>150</v>
      </c>
      <c r="CH435" s="7" t="s">
        <v>0</v>
      </c>
      <c r="CI435" s="23" t="s">
        <v>19</v>
      </c>
      <c r="CJ435" s="23" t="s">
        <v>159</v>
      </c>
      <c r="CK435" s="23"/>
      <c r="CL435" s="40" t="s">
        <v>140</v>
      </c>
      <c r="CM435" s="40">
        <v>267.88</v>
      </c>
      <c r="CN435">
        <v>0</v>
      </c>
    </row>
    <row r="436" spans="1:92" ht="15" customHeight="1" x14ac:dyDescent="0.3">
      <c r="A436">
        <v>475302</v>
      </c>
      <c r="B436" t="s">
        <v>122</v>
      </c>
      <c r="C436" t="s">
        <v>123</v>
      </c>
      <c r="D436" t="s">
        <v>561</v>
      </c>
      <c r="E436" t="s">
        <v>2804</v>
      </c>
      <c r="F436" t="s">
        <v>391</v>
      </c>
      <c r="G436" t="s">
        <v>392</v>
      </c>
      <c r="H436" t="s">
        <v>126</v>
      </c>
      <c r="I436" t="s">
        <v>246</v>
      </c>
      <c r="J436" t="s">
        <v>128</v>
      </c>
      <c r="K436" s="36">
        <v>45417</v>
      </c>
      <c r="L436" s="36">
        <v>45428</v>
      </c>
      <c r="M436" t="s">
        <v>129</v>
      </c>
      <c r="N436" t="s">
        <v>172</v>
      </c>
      <c r="O436" t="s">
        <v>131</v>
      </c>
      <c r="P436" t="s">
        <v>132</v>
      </c>
      <c r="S436" t="s">
        <v>133</v>
      </c>
      <c r="T436" t="s">
        <v>134</v>
      </c>
      <c r="U436" t="s">
        <v>2805</v>
      </c>
      <c r="V436" t="s">
        <v>2806</v>
      </c>
      <c r="W436" t="s">
        <v>135</v>
      </c>
      <c r="X436" t="s">
        <v>2807</v>
      </c>
      <c r="Y436" t="s">
        <v>2808</v>
      </c>
      <c r="AD436">
        <v>1</v>
      </c>
      <c r="AE436" t="s">
        <v>134</v>
      </c>
      <c r="AF436" t="s">
        <v>179</v>
      </c>
      <c r="AG436">
        <v>10000</v>
      </c>
      <c r="AH436">
        <v>5000</v>
      </c>
      <c r="AI436" t="s">
        <v>229</v>
      </c>
      <c r="AK436" t="s">
        <v>139</v>
      </c>
      <c r="AL436" t="s">
        <v>140</v>
      </c>
      <c r="AM436" t="s">
        <v>141</v>
      </c>
      <c r="AN436" t="s">
        <v>142</v>
      </c>
      <c r="AO436" t="s">
        <v>143</v>
      </c>
      <c r="AP436" s="36">
        <v>45381</v>
      </c>
      <c r="AU436" t="s">
        <v>144</v>
      </c>
      <c r="AV436" t="s">
        <v>397</v>
      </c>
      <c r="AW436" t="s">
        <v>271</v>
      </c>
      <c r="AY436">
        <v>4787</v>
      </c>
      <c r="BB436" t="s">
        <v>2809</v>
      </c>
      <c r="BE436" t="s">
        <v>148</v>
      </c>
      <c r="BF436">
        <v>1211</v>
      </c>
      <c r="BH436" t="s">
        <v>140</v>
      </c>
      <c r="BI436" s="36">
        <v>45453</v>
      </c>
      <c r="BJ436" t="s">
        <v>274</v>
      </c>
      <c r="BK436" t="s">
        <v>275</v>
      </c>
      <c r="BM436" s="37">
        <v>45453.5</v>
      </c>
      <c r="BN436" s="36"/>
      <c r="BO436" s="37">
        <v>45446.680810185186</v>
      </c>
      <c r="BP436" t="s">
        <v>157</v>
      </c>
      <c r="BQ436" s="36"/>
      <c r="BS436" s="36"/>
      <c r="BX436" t="s">
        <v>149</v>
      </c>
      <c r="BY436" s="37"/>
      <c r="BZ436" s="39"/>
      <c r="CA436" s="46">
        <v>0</v>
      </c>
      <c r="CB436" s="39" t="s">
        <v>229</v>
      </c>
      <c r="CC436" s="46">
        <v>0</v>
      </c>
      <c r="CD436" s="46">
        <v>0</v>
      </c>
      <c r="CE436" s="39"/>
      <c r="CF436" s="37"/>
      <c r="CG436" s="7" t="s">
        <v>150</v>
      </c>
      <c r="CH436" s="7" t="s">
        <v>0</v>
      </c>
      <c r="CI436" s="23" t="s">
        <v>19</v>
      </c>
      <c r="CJ436" s="23" t="s">
        <v>159</v>
      </c>
      <c r="CK436" s="23"/>
      <c r="CL436" s="40" t="s">
        <v>140</v>
      </c>
      <c r="CM436" s="40">
        <v>267.88</v>
      </c>
      <c r="CN436">
        <v>0</v>
      </c>
    </row>
    <row r="437" spans="1:92" ht="15" customHeight="1" x14ac:dyDescent="0.3">
      <c r="A437">
        <v>476324</v>
      </c>
      <c r="B437" t="s">
        <v>122</v>
      </c>
      <c r="C437" t="s">
        <v>123</v>
      </c>
      <c r="D437" t="s">
        <v>124</v>
      </c>
      <c r="E437" t="s">
        <v>2810</v>
      </c>
      <c r="F437" t="s">
        <v>620</v>
      </c>
      <c r="G437" t="s">
        <v>757</v>
      </c>
      <c r="H437" t="s">
        <v>126</v>
      </c>
      <c r="I437" t="s">
        <v>328</v>
      </c>
      <c r="J437" t="s">
        <v>128</v>
      </c>
      <c r="K437" s="36">
        <v>45406</v>
      </c>
      <c r="L437" s="36">
        <v>45447</v>
      </c>
      <c r="M437" t="s">
        <v>129</v>
      </c>
      <c r="N437" t="s">
        <v>130</v>
      </c>
      <c r="O437" t="s">
        <v>131</v>
      </c>
      <c r="P437" t="s">
        <v>132</v>
      </c>
      <c r="S437" t="s">
        <v>133</v>
      </c>
      <c r="T437" t="s">
        <v>134</v>
      </c>
      <c r="U437" t="s">
        <v>2811</v>
      </c>
      <c r="V437" t="s">
        <v>2812</v>
      </c>
      <c r="W437" t="s">
        <v>135</v>
      </c>
      <c r="X437" t="s">
        <v>2813</v>
      </c>
      <c r="Y437" t="s">
        <v>2814</v>
      </c>
      <c r="AD437">
        <v>2</v>
      </c>
      <c r="AE437" t="s">
        <v>134</v>
      </c>
      <c r="AF437" t="s">
        <v>179</v>
      </c>
      <c r="AG437">
        <v>13355.31</v>
      </c>
      <c r="AH437">
        <v>6000</v>
      </c>
      <c r="AI437" t="s">
        <v>138</v>
      </c>
      <c r="AK437" t="s">
        <v>139</v>
      </c>
      <c r="AL437" t="s">
        <v>140</v>
      </c>
      <c r="AM437" t="s">
        <v>240</v>
      </c>
      <c r="AN437" t="s">
        <v>143</v>
      </c>
      <c r="AO437" t="s">
        <v>143</v>
      </c>
      <c r="AP437" s="36">
        <v>45178</v>
      </c>
      <c r="AU437" t="s">
        <v>144</v>
      </c>
      <c r="AV437" t="s">
        <v>635</v>
      </c>
      <c r="AW437" t="s">
        <v>177</v>
      </c>
      <c r="AY437">
        <v>2654</v>
      </c>
      <c r="BB437" t="s">
        <v>2815</v>
      </c>
      <c r="BE437" t="s">
        <v>148</v>
      </c>
      <c r="BF437">
        <v>1211</v>
      </c>
      <c r="BH437" t="s">
        <v>140</v>
      </c>
      <c r="BI437" s="37">
        <v>45488</v>
      </c>
      <c r="BJ437" t="s">
        <v>274</v>
      </c>
      <c r="BK437" t="s">
        <v>275</v>
      </c>
      <c r="BM437" s="37">
        <v>45488.375</v>
      </c>
      <c r="BN437" s="36"/>
      <c r="BO437" s="37">
        <v>45450.522743055553</v>
      </c>
      <c r="BP437" t="s">
        <v>207</v>
      </c>
      <c r="BQ437" s="36"/>
      <c r="BS437" s="36"/>
      <c r="BX437" t="s">
        <v>149</v>
      </c>
      <c r="BY437" s="39"/>
      <c r="BZ437" s="39"/>
      <c r="CA437" s="46">
        <v>6000</v>
      </c>
      <c r="CB437" s="39" t="s">
        <v>138</v>
      </c>
      <c r="CC437" s="46">
        <v>0</v>
      </c>
      <c r="CD437" s="46">
        <v>0</v>
      </c>
      <c r="CE437" s="39"/>
      <c r="CF437" s="39"/>
      <c r="CG437" s="7" t="s">
        <v>150</v>
      </c>
      <c r="CH437" s="7" t="s">
        <v>0</v>
      </c>
      <c r="CI437" s="23" t="s">
        <v>19</v>
      </c>
      <c r="CJ437" s="23" t="s">
        <v>159</v>
      </c>
      <c r="CK437" s="23"/>
      <c r="CL437" s="40" t="s">
        <v>140</v>
      </c>
      <c r="CM437" s="40">
        <v>267.88</v>
      </c>
      <c r="CN437">
        <v>0</v>
      </c>
    </row>
    <row r="438" spans="1:92" ht="15" customHeight="1" x14ac:dyDescent="0.3">
      <c r="A438">
        <v>475324</v>
      </c>
      <c r="B438" t="s">
        <v>122</v>
      </c>
      <c r="C438" t="s">
        <v>123</v>
      </c>
      <c r="D438" t="s">
        <v>124</v>
      </c>
      <c r="E438" t="s">
        <v>2817</v>
      </c>
      <c r="F438" t="s">
        <v>391</v>
      </c>
      <c r="G438" t="s">
        <v>392</v>
      </c>
      <c r="H438" t="s">
        <v>126</v>
      </c>
      <c r="I438" t="s">
        <v>246</v>
      </c>
      <c r="J438" t="s">
        <v>128</v>
      </c>
      <c r="K438" s="36">
        <v>45397</v>
      </c>
      <c r="L438" s="36">
        <v>45428</v>
      </c>
      <c r="M438" t="s">
        <v>129</v>
      </c>
      <c r="N438" t="s">
        <v>172</v>
      </c>
      <c r="O438" t="s">
        <v>131</v>
      </c>
      <c r="P438" t="s">
        <v>132</v>
      </c>
      <c r="S438" t="s">
        <v>133</v>
      </c>
      <c r="T438" t="s">
        <v>134</v>
      </c>
      <c r="U438" t="s">
        <v>2818</v>
      </c>
      <c r="V438" t="s">
        <v>2819</v>
      </c>
      <c r="W438" t="s">
        <v>135</v>
      </c>
      <c r="X438" t="s">
        <v>2820</v>
      </c>
      <c r="Y438" t="s">
        <v>2821</v>
      </c>
      <c r="AD438">
        <v>1</v>
      </c>
      <c r="AE438" t="s">
        <v>134</v>
      </c>
      <c r="AF438" t="s">
        <v>179</v>
      </c>
      <c r="AG438">
        <v>5000</v>
      </c>
      <c r="AH438">
        <v>5000</v>
      </c>
      <c r="AI438" t="s">
        <v>138</v>
      </c>
      <c r="AK438" t="s">
        <v>139</v>
      </c>
      <c r="AL438" t="s">
        <v>140</v>
      </c>
      <c r="AM438" t="s">
        <v>141</v>
      </c>
      <c r="AN438" t="s">
        <v>142</v>
      </c>
      <c r="AO438" t="s">
        <v>230</v>
      </c>
      <c r="AP438" s="36">
        <v>45343</v>
      </c>
      <c r="AU438" t="s">
        <v>144</v>
      </c>
      <c r="AV438" t="s">
        <v>178</v>
      </c>
      <c r="AW438" t="s">
        <v>397</v>
      </c>
      <c r="AY438">
        <v>2601</v>
      </c>
      <c r="BB438" t="s">
        <v>2822</v>
      </c>
      <c r="BE438" t="s">
        <v>148</v>
      </c>
      <c r="BF438">
        <v>1211</v>
      </c>
      <c r="BH438" t="s">
        <v>140</v>
      </c>
      <c r="BI438" s="37">
        <v>45446.702789351853</v>
      </c>
      <c r="BJ438" t="s">
        <v>2823</v>
      </c>
      <c r="BK438" t="s">
        <v>3</v>
      </c>
      <c r="BM438" s="37">
        <v>45497.5</v>
      </c>
      <c r="BN438" s="36"/>
      <c r="BO438" s="37">
        <v>45446.698449074072</v>
      </c>
      <c r="BP438" t="s">
        <v>207</v>
      </c>
      <c r="BQ438" s="36"/>
      <c r="BS438" s="36"/>
      <c r="BT438" s="38"/>
      <c r="BX438" t="s">
        <v>149</v>
      </c>
      <c r="BY438" s="37">
        <v>45461.492800925924</v>
      </c>
      <c r="BZ438" s="39" t="s">
        <v>158</v>
      </c>
      <c r="CA438" s="46">
        <v>5000</v>
      </c>
      <c r="CB438" s="39" t="s">
        <v>138</v>
      </c>
      <c r="CC438" s="46">
        <v>0</v>
      </c>
      <c r="CD438" s="46">
        <v>0</v>
      </c>
      <c r="CE438" s="39" t="s">
        <v>158</v>
      </c>
      <c r="CF438" s="37">
        <v>45461.492800925924</v>
      </c>
      <c r="CG438" s="7" t="s">
        <v>150</v>
      </c>
      <c r="CH438" s="7" t="s">
        <v>0</v>
      </c>
      <c r="CI438" s="23" t="s">
        <v>19</v>
      </c>
      <c r="CJ438" s="23" t="s">
        <v>159</v>
      </c>
      <c r="CK438" s="23"/>
      <c r="CL438" s="40" t="s">
        <v>140</v>
      </c>
      <c r="CM438" s="40">
        <v>267.88</v>
      </c>
      <c r="CN438">
        <v>0</v>
      </c>
    </row>
    <row r="439" spans="1:92" ht="15" customHeight="1" x14ac:dyDescent="0.3">
      <c r="A439">
        <v>475323</v>
      </c>
      <c r="B439" t="s">
        <v>122</v>
      </c>
      <c r="C439" t="s">
        <v>123</v>
      </c>
      <c r="D439" t="s">
        <v>124</v>
      </c>
      <c r="E439" t="s">
        <v>2824</v>
      </c>
      <c r="F439" t="s">
        <v>391</v>
      </c>
      <c r="G439" t="s">
        <v>392</v>
      </c>
      <c r="H439" t="s">
        <v>126</v>
      </c>
      <c r="I439" t="s">
        <v>246</v>
      </c>
      <c r="J439" t="s">
        <v>128</v>
      </c>
      <c r="K439" s="36">
        <v>45295</v>
      </c>
      <c r="L439" s="36">
        <v>45441</v>
      </c>
      <c r="M439" t="s">
        <v>129</v>
      </c>
      <c r="N439" t="s">
        <v>172</v>
      </c>
      <c r="O439" t="s">
        <v>131</v>
      </c>
      <c r="P439" t="s">
        <v>132</v>
      </c>
      <c r="S439" t="s">
        <v>133</v>
      </c>
      <c r="T439" t="s">
        <v>134</v>
      </c>
      <c r="U439" t="s">
        <v>2825</v>
      </c>
      <c r="V439" t="s">
        <v>2826</v>
      </c>
      <c r="W439" t="s">
        <v>135</v>
      </c>
      <c r="X439" t="s">
        <v>2827</v>
      </c>
      <c r="Y439" t="s">
        <v>136</v>
      </c>
      <c r="AD439">
        <v>4</v>
      </c>
      <c r="AE439" t="s">
        <v>134</v>
      </c>
      <c r="AF439" t="s">
        <v>179</v>
      </c>
      <c r="AG439">
        <v>50000</v>
      </c>
      <c r="AH439">
        <v>20000</v>
      </c>
      <c r="AI439" t="s">
        <v>138</v>
      </c>
      <c r="AK439" t="s">
        <v>139</v>
      </c>
      <c r="AL439" t="s">
        <v>140</v>
      </c>
      <c r="AM439" t="s">
        <v>141</v>
      </c>
      <c r="AN439" t="s">
        <v>142</v>
      </c>
      <c r="AO439" t="s">
        <v>332</v>
      </c>
      <c r="AP439" s="36">
        <v>45239</v>
      </c>
      <c r="AU439" t="s">
        <v>144</v>
      </c>
      <c r="AV439" t="s">
        <v>397</v>
      </c>
      <c r="AW439" t="s">
        <v>248</v>
      </c>
      <c r="AY439">
        <v>4379</v>
      </c>
      <c r="BB439" t="s">
        <v>2828</v>
      </c>
      <c r="BE439" t="s">
        <v>148</v>
      </c>
      <c r="BF439">
        <v>1211</v>
      </c>
      <c r="BH439" t="s">
        <v>140</v>
      </c>
      <c r="BI439" s="36">
        <v>45446.702662037038</v>
      </c>
      <c r="BJ439" t="s">
        <v>2829</v>
      </c>
      <c r="BK439" t="s">
        <v>3</v>
      </c>
      <c r="BM439" s="37">
        <v>45503.479166666664</v>
      </c>
      <c r="BO439" s="37">
        <v>45446.698541666665</v>
      </c>
      <c r="BP439" t="s">
        <v>243</v>
      </c>
      <c r="BX439" t="s">
        <v>149</v>
      </c>
      <c r="BY439" s="39"/>
      <c r="BZ439" s="39"/>
      <c r="CA439" s="46">
        <v>20000</v>
      </c>
      <c r="CB439" s="39" t="s">
        <v>138</v>
      </c>
      <c r="CC439" s="46">
        <v>0</v>
      </c>
      <c r="CD439" s="46">
        <v>0</v>
      </c>
      <c r="CE439" s="39"/>
      <c r="CF439" s="39"/>
      <c r="CG439" s="7" t="s">
        <v>150</v>
      </c>
      <c r="CH439" s="7" t="s">
        <v>0</v>
      </c>
      <c r="CI439" s="23" t="s">
        <v>19</v>
      </c>
      <c r="CJ439" s="23" t="s">
        <v>159</v>
      </c>
      <c r="CK439" s="23"/>
      <c r="CL439" s="40" t="s">
        <v>140</v>
      </c>
      <c r="CM439" s="40">
        <v>267.88</v>
      </c>
      <c r="CN439">
        <v>0</v>
      </c>
    </row>
    <row r="440" spans="1:92" ht="15" customHeight="1" x14ac:dyDescent="0.3">
      <c r="A440">
        <v>476347</v>
      </c>
      <c r="B440" t="s">
        <v>122</v>
      </c>
      <c r="C440" t="s">
        <v>123</v>
      </c>
      <c r="D440" t="s">
        <v>124</v>
      </c>
      <c r="E440" t="s">
        <v>2830</v>
      </c>
      <c r="F440" t="s">
        <v>494</v>
      </c>
      <c r="G440" t="s">
        <v>611</v>
      </c>
      <c r="H440" t="s">
        <v>126</v>
      </c>
      <c r="I440" t="s">
        <v>588</v>
      </c>
      <c r="J440" t="s">
        <v>128</v>
      </c>
      <c r="K440" s="36">
        <v>45447</v>
      </c>
      <c r="L440" s="36">
        <v>45454</v>
      </c>
      <c r="M440" t="s">
        <v>129</v>
      </c>
      <c r="N440" t="s">
        <v>172</v>
      </c>
      <c r="O440" t="s">
        <v>131</v>
      </c>
      <c r="P440" t="s">
        <v>132</v>
      </c>
      <c r="S440" t="s">
        <v>133</v>
      </c>
      <c r="T440" t="s">
        <v>134</v>
      </c>
      <c r="U440" t="s">
        <v>2831</v>
      </c>
      <c r="V440" t="s">
        <v>2832</v>
      </c>
      <c r="W440" t="s">
        <v>135</v>
      </c>
      <c r="X440" t="s">
        <v>2833</v>
      </c>
      <c r="Y440" t="s">
        <v>2834</v>
      </c>
      <c r="AD440">
        <v>1</v>
      </c>
      <c r="AE440" t="s">
        <v>134</v>
      </c>
      <c r="AF440" t="s">
        <v>179</v>
      </c>
      <c r="AG440">
        <v>30000</v>
      </c>
      <c r="AH440">
        <v>5000</v>
      </c>
      <c r="AI440" t="s">
        <v>138</v>
      </c>
      <c r="AK440" t="s">
        <v>139</v>
      </c>
      <c r="AL440" t="s">
        <v>140</v>
      </c>
      <c r="AM440" t="s">
        <v>141</v>
      </c>
      <c r="AN440" t="s">
        <v>142</v>
      </c>
      <c r="AO440" t="s">
        <v>332</v>
      </c>
      <c r="AP440" s="36">
        <v>45411</v>
      </c>
      <c r="AU440" t="s">
        <v>144</v>
      </c>
      <c r="AV440" t="s">
        <v>165</v>
      </c>
      <c r="AW440" t="s">
        <v>166</v>
      </c>
      <c r="AY440">
        <v>4157</v>
      </c>
      <c r="BB440" t="s">
        <v>2835</v>
      </c>
      <c r="BE440" t="s">
        <v>148</v>
      </c>
      <c r="BF440">
        <v>1211</v>
      </c>
      <c r="BH440" t="s">
        <v>140</v>
      </c>
      <c r="BI440" s="36">
        <v>45450.591770833336</v>
      </c>
      <c r="BJ440" t="s">
        <v>2483</v>
      </c>
      <c r="BK440" t="s">
        <v>3</v>
      </c>
      <c r="BM440" s="37"/>
      <c r="BN440" s="36">
        <v>45453</v>
      </c>
      <c r="BO440" s="37">
        <v>45450.587650462963</v>
      </c>
      <c r="BP440" t="s">
        <v>157</v>
      </c>
      <c r="BQ440" s="36"/>
      <c r="BS440" s="36"/>
      <c r="BW440" t="s">
        <v>244</v>
      </c>
      <c r="BY440" s="39"/>
      <c r="BZ440" s="39"/>
      <c r="CA440" s="46">
        <v>5000</v>
      </c>
      <c r="CB440" s="39" t="s">
        <v>138</v>
      </c>
      <c r="CC440" s="46">
        <v>0</v>
      </c>
      <c r="CD440" s="46">
        <v>0</v>
      </c>
      <c r="CE440" s="39"/>
      <c r="CF440" s="39"/>
      <c r="CG440" s="7" t="s">
        <v>150</v>
      </c>
      <c r="CH440" s="7" t="s">
        <v>0</v>
      </c>
      <c r="CI440" s="23" t="s">
        <v>19</v>
      </c>
      <c r="CJ440" s="23" t="s">
        <v>159</v>
      </c>
      <c r="CK440" s="23"/>
      <c r="CL440" s="40" t="s">
        <v>140</v>
      </c>
      <c r="CM440" s="40">
        <v>267.88</v>
      </c>
      <c r="CN440">
        <v>0</v>
      </c>
    </row>
    <row r="441" spans="1:92" ht="15" customHeight="1" x14ac:dyDescent="0.3">
      <c r="A441">
        <v>476370</v>
      </c>
      <c r="B441" t="s">
        <v>122</v>
      </c>
      <c r="C441" t="s">
        <v>123</v>
      </c>
      <c r="D441" t="s">
        <v>124</v>
      </c>
      <c r="E441" t="s">
        <v>2836</v>
      </c>
      <c r="F441" t="s">
        <v>410</v>
      </c>
      <c r="G441" t="s">
        <v>457</v>
      </c>
      <c r="H441" t="s">
        <v>126</v>
      </c>
      <c r="I441" t="s">
        <v>1215</v>
      </c>
      <c r="J441" t="s">
        <v>128</v>
      </c>
      <c r="K441" s="36">
        <v>45445</v>
      </c>
      <c r="L441" s="36">
        <v>45448</v>
      </c>
      <c r="M441" t="s">
        <v>129</v>
      </c>
      <c r="N441" t="s">
        <v>172</v>
      </c>
      <c r="O441" t="s">
        <v>131</v>
      </c>
      <c r="P441" t="s">
        <v>132</v>
      </c>
      <c r="S441" t="s">
        <v>133</v>
      </c>
      <c r="T441" t="s">
        <v>134</v>
      </c>
      <c r="U441" t="s">
        <v>2837</v>
      </c>
      <c r="V441" t="s">
        <v>2838</v>
      </c>
      <c r="W441" t="s">
        <v>135</v>
      </c>
      <c r="X441" t="s">
        <v>603</v>
      </c>
      <c r="Y441" t="s">
        <v>136</v>
      </c>
      <c r="AD441">
        <v>1</v>
      </c>
      <c r="AE441" t="s">
        <v>134</v>
      </c>
      <c r="AF441" t="s">
        <v>179</v>
      </c>
      <c r="AG441">
        <v>20000</v>
      </c>
      <c r="AH441">
        <v>5000</v>
      </c>
      <c r="AI441" t="s">
        <v>229</v>
      </c>
      <c r="AK441" t="s">
        <v>139</v>
      </c>
      <c r="AL441" t="s">
        <v>140</v>
      </c>
      <c r="AM441" t="s">
        <v>289</v>
      </c>
      <c r="AN441" t="s">
        <v>143</v>
      </c>
      <c r="AO441" t="s">
        <v>143</v>
      </c>
      <c r="AP441" s="36">
        <v>45430</v>
      </c>
      <c r="AU441" t="s">
        <v>144</v>
      </c>
      <c r="AV441" t="s">
        <v>178</v>
      </c>
      <c r="AW441" t="s">
        <v>864</v>
      </c>
      <c r="AY441">
        <v>4183</v>
      </c>
      <c r="BB441" t="s">
        <v>2839</v>
      </c>
      <c r="BE441" t="s">
        <v>148</v>
      </c>
      <c r="BF441">
        <v>1211</v>
      </c>
      <c r="BH441" t="s">
        <v>156</v>
      </c>
      <c r="BI441" s="37">
        <v>45489.344178240739</v>
      </c>
      <c r="BJ441" s="38" t="s">
        <v>311</v>
      </c>
      <c r="BK441" t="s">
        <v>312</v>
      </c>
      <c r="BM441" s="37"/>
      <c r="BN441" s="36">
        <v>45467</v>
      </c>
      <c r="BO441" s="37">
        <v>45450.641388888886</v>
      </c>
      <c r="BP441" t="s">
        <v>207</v>
      </c>
      <c r="BQ441" s="36"/>
      <c r="BS441" s="36"/>
      <c r="BW441" t="s">
        <v>244</v>
      </c>
      <c r="BY441" s="39"/>
      <c r="BZ441" s="39"/>
      <c r="CA441" s="46">
        <v>5000</v>
      </c>
      <c r="CB441" s="39" t="s">
        <v>229</v>
      </c>
      <c r="CC441" s="46">
        <v>0</v>
      </c>
      <c r="CD441" s="46">
        <v>0</v>
      </c>
      <c r="CE441" s="39"/>
      <c r="CF441" s="39"/>
      <c r="CG441" s="7" t="s">
        <v>150</v>
      </c>
      <c r="CH441" s="7" t="s">
        <v>0</v>
      </c>
      <c r="CI441" s="23" t="s">
        <v>19</v>
      </c>
      <c r="CJ441" s="23" t="s">
        <v>159</v>
      </c>
      <c r="CK441" s="23"/>
      <c r="CL441" s="40" t="s">
        <v>140</v>
      </c>
      <c r="CM441" s="40">
        <v>267.88</v>
      </c>
      <c r="CN441">
        <v>0</v>
      </c>
    </row>
    <row r="442" spans="1:92" ht="15" customHeight="1" x14ac:dyDescent="0.3">
      <c r="A442">
        <v>476379</v>
      </c>
      <c r="B442" t="s">
        <v>122</v>
      </c>
      <c r="C442" t="s">
        <v>123</v>
      </c>
      <c r="D442" t="s">
        <v>124</v>
      </c>
      <c r="E442" t="s">
        <v>2840</v>
      </c>
      <c r="F442" t="s">
        <v>410</v>
      </c>
      <c r="G442" t="s">
        <v>457</v>
      </c>
      <c r="H442" t="s">
        <v>126</v>
      </c>
      <c r="I442" t="s">
        <v>246</v>
      </c>
      <c r="J442" t="s">
        <v>128</v>
      </c>
      <c r="K442" s="36">
        <v>45393</v>
      </c>
      <c r="L442" s="36">
        <v>45448</v>
      </c>
      <c r="M442" t="s">
        <v>129</v>
      </c>
      <c r="N442" t="s">
        <v>130</v>
      </c>
      <c r="O442" t="s">
        <v>131</v>
      </c>
      <c r="P442" t="s">
        <v>132</v>
      </c>
      <c r="S442" t="s">
        <v>133</v>
      </c>
      <c r="T442" t="s">
        <v>134</v>
      </c>
      <c r="U442" t="s">
        <v>2841</v>
      </c>
      <c r="V442" t="s">
        <v>2842</v>
      </c>
      <c r="W442" t="s">
        <v>135</v>
      </c>
      <c r="X442" t="s">
        <v>2841</v>
      </c>
      <c r="Y442" t="s">
        <v>136</v>
      </c>
      <c r="AD442">
        <v>1</v>
      </c>
      <c r="AE442" t="s">
        <v>134</v>
      </c>
      <c r="AF442" t="s">
        <v>179</v>
      </c>
      <c r="AG442">
        <v>15084.3</v>
      </c>
      <c r="AH442">
        <v>5000</v>
      </c>
      <c r="AI442" t="s">
        <v>138</v>
      </c>
      <c r="AK442" t="s">
        <v>139</v>
      </c>
      <c r="AL442" t="s">
        <v>140</v>
      </c>
      <c r="AM442" t="s">
        <v>141</v>
      </c>
      <c r="AN442" t="s">
        <v>663</v>
      </c>
      <c r="AO442" t="s">
        <v>143</v>
      </c>
      <c r="AP442" s="36">
        <v>45379</v>
      </c>
      <c r="AU442" t="s">
        <v>144</v>
      </c>
      <c r="AV442" t="s">
        <v>178</v>
      </c>
      <c r="AW442" t="s">
        <v>248</v>
      </c>
      <c r="AY442">
        <v>4383</v>
      </c>
      <c r="BB442" t="s">
        <v>2843</v>
      </c>
      <c r="BE442" t="s">
        <v>148</v>
      </c>
      <c r="BF442">
        <v>1211</v>
      </c>
      <c r="BH442" t="s">
        <v>140</v>
      </c>
      <c r="BI442" s="36">
        <v>45463</v>
      </c>
      <c r="BJ442" t="s">
        <v>274</v>
      </c>
      <c r="BK442" t="s">
        <v>275</v>
      </c>
      <c r="BM442" s="37"/>
      <c r="BN442" s="36">
        <v>45463</v>
      </c>
      <c r="BO442" s="37">
        <v>45450.649039351854</v>
      </c>
      <c r="BP442" t="s">
        <v>249</v>
      </c>
      <c r="BW442" t="s">
        <v>244</v>
      </c>
      <c r="BY442" s="39"/>
      <c r="BZ442" s="39"/>
      <c r="CA442" s="46">
        <v>5000</v>
      </c>
      <c r="CB442" s="39" t="s">
        <v>138</v>
      </c>
      <c r="CC442" s="46">
        <v>0</v>
      </c>
      <c r="CD442" s="46">
        <v>0</v>
      </c>
      <c r="CE442" s="39"/>
      <c r="CF442" s="39"/>
      <c r="CG442" s="7" t="s">
        <v>150</v>
      </c>
      <c r="CH442" s="7" t="s">
        <v>0</v>
      </c>
      <c r="CI442" s="23" t="s">
        <v>19</v>
      </c>
      <c r="CJ442" s="23" t="s">
        <v>159</v>
      </c>
      <c r="CK442" s="23"/>
      <c r="CL442" s="40" t="s">
        <v>140</v>
      </c>
      <c r="CM442" s="40">
        <v>267.88</v>
      </c>
      <c r="CN442">
        <v>0</v>
      </c>
    </row>
    <row r="443" spans="1:92" ht="15" customHeight="1" x14ac:dyDescent="0.3">
      <c r="A443">
        <v>476378</v>
      </c>
      <c r="B443" t="s">
        <v>122</v>
      </c>
      <c r="C443" t="s">
        <v>221</v>
      </c>
      <c r="D443" t="s">
        <v>124</v>
      </c>
      <c r="E443" t="s">
        <v>2844</v>
      </c>
      <c r="F443" t="s">
        <v>125</v>
      </c>
      <c r="G443" t="s">
        <v>979</v>
      </c>
      <c r="H443" t="s">
        <v>252</v>
      </c>
      <c r="J443" t="s">
        <v>136</v>
      </c>
      <c r="K443" s="36">
        <v>45448</v>
      </c>
      <c r="L443" s="36">
        <v>45448</v>
      </c>
      <c r="M443" t="s">
        <v>253</v>
      </c>
      <c r="N443" t="s">
        <v>496</v>
      </c>
      <c r="P443" t="s">
        <v>255</v>
      </c>
      <c r="S443" t="s">
        <v>133</v>
      </c>
      <c r="T443" t="s">
        <v>256</v>
      </c>
      <c r="U443" t="s">
        <v>2845</v>
      </c>
      <c r="V443" t="s">
        <v>2846</v>
      </c>
      <c r="W443" t="s">
        <v>259</v>
      </c>
      <c r="X443" t="s">
        <v>143</v>
      </c>
      <c r="Y443" t="s">
        <v>136</v>
      </c>
      <c r="AD443">
        <v>1</v>
      </c>
      <c r="AE443" t="s">
        <v>256</v>
      </c>
      <c r="AF443" t="s">
        <v>179</v>
      </c>
      <c r="AG443">
        <v>0</v>
      </c>
      <c r="AH443">
        <v>0</v>
      </c>
      <c r="AL443" t="s">
        <v>140</v>
      </c>
      <c r="AM443" t="s">
        <v>240</v>
      </c>
      <c r="AN443" t="s">
        <v>143</v>
      </c>
      <c r="AO443" t="s">
        <v>143</v>
      </c>
      <c r="AP443" s="36">
        <v>45448</v>
      </c>
      <c r="AU443" t="s">
        <v>143</v>
      </c>
      <c r="BE443" t="s">
        <v>148</v>
      </c>
      <c r="BF443">
        <v>1211</v>
      </c>
      <c r="BH443" t="s">
        <v>140</v>
      </c>
      <c r="BI443" s="36">
        <v>45450.652372685188</v>
      </c>
      <c r="BJ443" t="s">
        <v>684</v>
      </c>
      <c r="BK443" t="s">
        <v>3</v>
      </c>
      <c r="BM443" s="37"/>
      <c r="BN443" s="36">
        <v>45458</v>
      </c>
      <c r="BO443" s="37">
        <v>45450.64912037037</v>
      </c>
      <c r="BP443" t="s">
        <v>243</v>
      </c>
      <c r="BW443" t="s">
        <v>262</v>
      </c>
      <c r="BY443" s="39"/>
      <c r="BZ443" s="39"/>
      <c r="CA443" s="46">
        <v>0</v>
      </c>
      <c r="CB443" s="39"/>
      <c r="CC443" s="46">
        <v>0</v>
      </c>
      <c r="CD443" s="46">
        <v>0</v>
      </c>
      <c r="CE443" s="39"/>
      <c r="CF443" s="39"/>
      <c r="CG443" s="7" t="s">
        <v>150</v>
      </c>
      <c r="CH443" s="7" t="s">
        <v>0</v>
      </c>
      <c r="CI443" s="23" t="s">
        <v>252</v>
      </c>
      <c r="CJ443" s="23" t="s">
        <v>159</v>
      </c>
      <c r="CK443" s="23"/>
      <c r="CL443" s="40" t="s">
        <v>140</v>
      </c>
      <c r="CM443" s="40">
        <v>0</v>
      </c>
      <c r="CN443">
        <v>0</v>
      </c>
    </row>
    <row r="444" spans="1:92" ht="15" customHeight="1" x14ac:dyDescent="0.3">
      <c r="A444">
        <v>476377</v>
      </c>
      <c r="B444" t="s">
        <v>122</v>
      </c>
      <c r="C444" t="s">
        <v>123</v>
      </c>
      <c r="D444" t="s">
        <v>124</v>
      </c>
      <c r="E444" t="s">
        <v>2847</v>
      </c>
      <c r="F444" t="s">
        <v>410</v>
      </c>
      <c r="G444" t="s">
        <v>457</v>
      </c>
      <c r="H444" t="s">
        <v>126</v>
      </c>
      <c r="I444" t="s">
        <v>909</v>
      </c>
      <c r="J444" t="s">
        <v>128</v>
      </c>
      <c r="K444" s="36">
        <v>45441</v>
      </c>
      <c r="L444" s="36">
        <v>45448</v>
      </c>
      <c r="M444" t="s">
        <v>129</v>
      </c>
      <c r="N444" t="s">
        <v>130</v>
      </c>
      <c r="O444" t="s">
        <v>131</v>
      </c>
      <c r="P444" t="s">
        <v>132</v>
      </c>
      <c r="S444" t="s">
        <v>133</v>
      </c>
      <c r="T444" t="s">
        <v>134</v>
      </c>
      <c r="U444" t="s">
        <v>2848</v>
      </c>
      <c r="V444" t="s">
        <v>2849</v>
      </c>
      <c r="W444" t="s">
        <v>135</v>
      </c>
      <c r="X444" t="s">
        <v>2850</v>
      </c>
      <c r="Y444" t="s">
        <v>277</v>
      </c>
      <c r="AD444">
        <v>1</v>
      </c>
      <c r="AE444" t="s">
        <v>134</v>
      </c>
      <c r="AF444" t="s">
        <v>179</v>
      </c>
      <c r="AG444">
        <v>10135</v>
      </c>
      <c r="AH444">
        <v>3000</v>
      </c>
      <c r="AI444" t="s">
        <v>138</v>
      </c>
      <c r="AK444" t="s">
        <v>139</v>
      </c>
      <c r="AL444" t="s">
        <v>140</v>
      </c>
      <c r="AM444" t="s">
        <v>240</v>
      </c>
      <c r="AN444" t="s">
        <v>683</v>
      </c>
      <c r="AO444" t="s">
        <v>504</v>
      </c>
      <c r="AP444" s="36">
        <v>45178</v>
      </c>
      <c r="AU444" t="s">
        <v>144</v>
      </c>
      <c r="AV444" t="s">
        <v>147</v>
      </c>
      <c r="AW444" t="s">
        <v>178</v>
      </c>
      <c r="AY444">
        <v>2648</v>
      </c>
      <c r="BB444" t="s">
        <v>2851</v>
      </c>
      <c r="BE444" t="s">
        <v>148</v>
      </c>
      <c r="BF444">
        <v>1211</v>
      </c>
      <c r="BH444" t="s">
        <v>140</v>
      </c>
      <c r="BI444" s="36">
        <v>45467</v>
      </c>
      <c r="BJ444" t="s">
        <v>274</v>
      </c>
      <c r="BK444" t="s">
        <v>275</v>
      </c>
      <c r="BM444" s="37"/>
      <c r="BN444" s="36">
        <v>45467</v>
      </c>
      <c r="BO444" s="37">
        <v>45450.647592592592</v>
      </c>
      <c r="BP444" t="s">
        <v>157</v>
      </c>
      <c r="BW444" t="s">
        <v>244</v>
      </c>
      <c r="BY444" s="39"/>
      <c r="BZ444" s="39"/>
      <c r="CA444" s="46">
        <v>3000</v>
      </c>
      <c r="CB444" s="39" t="s">
        <v>138</v>
      </c>
      <c r="CC444" s="46">
        <v>0</v>
      </c>
      <c r="CD444" s="46">
        <v>0</v>
      </c>
      <c r="CE444" s="39"/>
      <c r="CF444" s="39"/>
      <c r="CG444" s="7" t="s">
        <v>150</v>
      </c>
      <c r="CH444" s="7" t="s">
        <v>0</v>
      </c>
      <c r="CI444" s="23" t="s">
        <v>19</v>
      </c>
      <c r="CJ444" s="23" t="s">
        <v>159</v>
      </c>
      <c r="CK444" s="23"/>
      <c r="CL444" s="40" t="s">
        <v>140</v>
      </c>
      <c r="CM444" s="40">
        <v>267.88</v>
      </c>
      <c r="CN444">
        <v>0</v>
      </c>
    </row>
    <row r="445" spans="1:92" ht="15" customHeight="1" x14ac:dyDescent="0.3">
      <c r="A445">
        <v>476393</v>
      </c>
      <c r="B445" t="s">
        <v>122</v>
      </c>
      <c r="C445" t="s">
        <v>221</v>
      </c>
      <c r="D445" t="s">
        <v>124</v>
      </c>
      <c r="E445" t="s">
        <v>2852</v>
      </c>
      <c r="F445" t="s">
        <v>160</v>
      </c>
      <c r="G445" t="s">
        <v>161</v>
      </c>
      <c r="H445" t="s">
        <v>252</v>
      </c>
      <c r="J445" t="s">
        <v>136</v>
      </c>
      <c r="K445" s="36">
        <v>45449</v>
      </c>
      <c r="L445" s="36">
        <v>45449</v>
      </c>
      <c r="M445" t="s">
        <v>253</v>
      </c>
      <c r="N445" t="s">
        <v>496</v>
      </c>
      <c r="P445" t="s">
        <v>255</v>
      </c>
      <c r="S445" t="s">
        <v>133</v>
      </c>
      <c r="T445" t="s">
        <v>256</v>
      </c>
      <c r="U445" t="s">
        <v>2853</v>
      </c>
      <c r="V445" t="s">
        <v>2854</v>
      </c>
      <c r="W445" t="s">
        <v>259</v>
      </c>
      <c r="X445" t="s">
        <v>143</v>
      </c>
      <c r="Y445" t="s">
        <v>136</v>
      </c>
      <c r="AD445">
        <v>1</v>
      </c>
      <c r="AE445" t="s">
        <v>256</v>
      </c>
      <c r="AF445" t="s">
        <v>179</v>
      </c>
      <c r="AG445">
        <v>0</v>
      </c>
      <c r="AH445">
        <v>0</v>
      </c>
      <c r="AL445" t="s">
        <v>140</v>
      </c>
      <c r="AM445" t="s">
        <v>240</v>
      </c>
      <c r="AN445" t="s">
        <v>143</v>
      </c>
      <c r="AO445" t="s">
        <v>143</v>
      </c>
      <c r="AP445" s="36">
        <v>44492</v>
      </c>
      <c r="AU445" t="s">
        <v>143</v>
      </c>
      <c r="BE445" t="s">
        <v>148</v>
      </c>
      <c r="BF445">
        <v>1211</v>
      </c>
      <c r="BH445" t="s">
        <v>140</v>
      </c>
      <c r="BI445" s="36">
        <v>45459</v>
      </c>
      <c r="BJ445" t="s">
        <v>260</v>
      </c>
      <c r="BK445" t="s">
        <v>261</v>
      </c>
      <c r="BM445" s="37"/>
      <c r="BN445" s="36">
        <v>45459</v>
      </c>
      <c r="BO445" s="37">
        <v>45450.661805555559</v>
      </c>
      <c r="BP445" t="s">
        <v>249</v>
      </c>
      <c r="BW445" t="s">
        <v>262</v>
      </c>
      <c r="BY445" s="39"/>
      <c r="BZ445" s="39"/>
      <c r="CA445" s="46">
        <v>0</v>
      </c>
      <c r="CB445" s="39"/>
      <c r="CC445" s="46">
        <v>0</v>
      </c>
      <c r="CD445" s="46">
        <v>0</v>
      </c>
      <c r="CE445" s="39"/>
      <c r="CF445" s="39"/>
      <c r="CG445" s="7" t="s">
        <v>150</v>
      </c>
      <c r="CH445" s="7" t="s">
        <v>0</v>
      </c>
      <c r="CI445" s="23" t="s">
        <v>252</v>
      </c>
      <c r="CJ445" s="23" t="s">
        <v>159</v>
      </c>
      <c r="CK445" s="23"/>
      <c r="CL445" s="40" t="s">
        <v>140</v>
      </c>
      <c r="CM445" s="40">
        <v>0</v>
      </c>
      <c r="CN445">
        <v>0</v>
      </c>
    </row>
    <row r="446" spans="1:92" ht="15" customHeight="1" x14ac:dyDescent="0.3">
      <c r="A446">
        <v>475380</v>
      </c>
      <c r="B446" t="s">
        <v>122</v>
      </c>
      <c r="C446" t="s">
        <v>221</v>
      </c>
      <c r="D446" t="s">
        <v>124</v>
      </c>
      <c r="E446" t="s">
        <v>2855</v>
      </c>
      <c r="F446" t="s">
        <v>284</v>
      </c>
      <c r="G446" t="s">
        <v>597</v>
      </c>
      <c r="H446" t="s">
        <v>252</v>
      </c>
      <c r="J446" t="s">
        <v>136</v>
      </c>
      <c r="K446" s="36">
        <v>45441</v>
      </c>
      <c r="L446" s="36">
        <v>45441</v>
      </c>
      <c r="M446" t="s">
        <v>253</v>
      </c>
      <c r="N446" t="s">
        <v>496</v>
      </c>
      <c r="P446" t="s">
        <v>255</v>
      </c>
      <c r="S446" t="s">
        <v>133</v>
      </c>
      <c r="T446" t="s">
        <v>256</v>
      </c>
      <c r="U446" t="s">
        <v>2856</v>
      </c>
      <c r="V446" t="s">
        <v>2857</v>
      </c>
      <c r="W446" t="s">
        <v>259</v>
      </c>
      <c r="X446" t="s">
        <v>143</v>
      </c>
      <c r="Y446" t="s">
        <v>136</v>
      </c>
      <c r="AD446">
        <v>1</v>
      </c>
      <c r="AE446" t="s">
        <v>256</v>
      </c>
      <c r="AF446" t="s">
        <v>179</v>
      </c>
      <c r="AG446">
        <v>0</v>
      </c>
      <c r="AH446">
        <v>0</v>
      </c>
      <c r="AL446" t="s">
        <v>140</v>
      </c>
      <c r="AM446" t="s">
        <v>240</v>
      </c>
      <c r="AN446" t="s">
        <v>143</v>
      </c>
      <c r="AO446" t="s">
        <v>143</v>
      </c>
      <c r="AP446" s="36">
        <v>45371</v>
      </c>
      <c r="AU446" t="s">
        <v>143</v>
      </c>
      <c r="BE446" t="s">
        <v>148</v>
      </c>
      <c r="BF446">
        <v>1211</v>
      </c>
      <c r="BH446" t="s">
        <v>140</v>
      </c>
      <c r="BI446" s="36">
        <v>45453</v>
      </c>
      <c r="BJ446" t="s">
        <v>260</v>
      </c>
      <c r="BK446" t="s">
        <v>261</v>
      </c>
      <c r="BM446" s="37"/>
      <c r="BN446" s="36">
        <v>45453</v>
      </c>
      <c r="BO446" s="37">
        <v>45447.644502314812</v>
      </c>
      <c r="BP446" t="s">
        <v>243</v>
      </c>
      <c r="BW446" t="s">
        <v>262</v>
      </c>
      <c r="BY446" s="37"/>
      <c r="BZ446" s="39"/>
      <c r="CA446" s="46">
        <v>0</v>
      </c>
      <c r="CB446" s="39"/>
      <c r="CC446" s="46">
        <v>0</v>
      </c>
      <c r="CD446" s="46">
        <v>0</v>
      </c>
      <c r="CE446" s="39"/>
      <c r="CF446" s="37"/>
      <c r="CG446" s="7" t="s">
        <v>150</v>
      </c>
      <c r="CH446" s="7" t="s">
        <v>0</v>
      </c>
      <c r="CI446" s="23" t="s">
        <v>252</v>
      </c>
      <c r="CJ446" s="23" t="s">
        <v>159</v>
      </c>
      <c r="CK446" s="23"/>
      <c r="CL446" s="40" t="s">
        <v>140</v>
      </c>
      <c r="CM446" s="40">
        <v>0</v>
      </c>
      <c r="CN446">
        <v>0</v>
      </c>
    </row>
    <row r="447" spans="1:92" ht="15" customHeight="1" x14ac:dyDescent="0.3">
      <c r="A447">
        <v>476404</v>
      </c>
      <c r="B447" t="s">
        <v>122</v>
      </c>
      <c r="C447" t="s">
        <v>123</v>
      </c>
      <c r="D447" t="s">
        <v>124</v>
      </c>
      <c r="E447" t="s">
        <v>2858</v>
      </c>
      <c r="F447" t="s">
        <v>410</v>
      </c>
      <c r="G447" t="s">
        <v>457</v>
      </c>
      <c r="H447" t="s">
        <v>126</v>
      </c>
      <c r="I447" t="s">
        <v>127</v>
      </c>
      <c r="J447" t="s">
        <v>128</v>
      </c>
      <c r="K447" s="36">
        <v>45394</v>
      </c>
      <c r="L447" s="36">
        <v>45448</v>
      </c>
      <c r="M447" t="s">
        <v>129</v>
      </c>
      <c r="N447" t="s">
        <v>130</v>
      </c>
      <c r="O447" t="s">
        <v>131</v>
      </c>
      <c r="P447" t="s">
        <v>132</v>
      </c>
      <c r="S447" t="s">
        <v>133</v>
      </c>
      <c r="T447" t="s">
        <v>134</v>
      </c>
      <c r="U447" t="s">
        <v>2859</v>
      </c>
      <c r="V447" t="s">
        <v>2860</v>
      </c>
      <c r="W447" t="s">
        <v>135</v>
      </c>
      <c r="X447" t="s">
        <v>2861</v>
      </c>
      <c r="Y447" t="s">
        <v>2862</v>
      </c>
      <c r="AD447">
        <v>1</v>
      </c>
      <c r="AE447" t="s">
        <v>134</v>
      </c>
      <c r="AF447" t="s">
        <v>179</v>
      </c>
      <c r="AG447">
        <v>19035.689999999999</v>
      </c>
      <c r="AH447">
        <v>5000</v>
      </c>
      <c r="AI447" t="s">
        <v>229</v>
      </c>
      <c r="AK447" t="s">
        <v>139</v>
      </c>
      <c r="AL447" t="s">
        <v>140</v>
      </c>
      <c r="AM447" t="s">
        <v>289</v>
      </c>
      <c r="AN447" t="s">
        <v>143</v>
      </c>
      <c r="AO447" t="s">
        <v>143</v>
      </c>
      <c r="AP447" s="36">
        <v>45323</v>
      </c>
      <c r="AQ447" t="s">
        <v>192</v>
      </c>
      <c r="AR447" t="s">
        <v>143</v>
      </c>
      <c r="AS447" t="s">
        <v>143</v>
      </c>
      <c r="AT447" s="36">
        <v>45323</v>
      </c>
      <c r="AU447" t="s">
        <v>144</v>
      </c>
      <c r="AV447" t="s">
        <v>178</v>
      </c>
      <c r="AW447" t="s">
        <v>231</v>
      </c>
      <c r="AY447">
        <v>4022</v>
      </c>
      <c r="BB447" t="s">
        <v>2863</v>
      </c>
      <c r="BE447" t="s">
        <v>148</v>
      </c>
      <c r="BF447">
        <v>1211</v>
      </c>
      <c r="BH447" t="s">
        <v>156</v>
      </c>
      <c r="BI447" s="36">
        <v>45467</v>
      </c>
      <c r="BJ447" t="s">
        <v>274</v>
      </c>
      <c r="BK447" t="s">
        <v>275</v>
      </c>
      <c r="BM447" s="37"/>
      <c r="BN447" s="36">
        <v>45467</v>
      </c>
      <c r="BO447" s="37">
        <v>45450.672280092593</v>
      </c>
      <c r="BP447" t="s">
        <v>157</v>
      </c>
      <c r="BW447" t="s">
        <v>244</v>
      </c>
      <c r="BY447" s="37"/>
      <c r="BZ447" s="39"/>
      <c r="CA447" s="46">
        <v>5000</v>
      </c>
      <c r="CB447" s="39" t="s">
        <v>229</v>
      </c>
      <c r="CC447" s="46">
        <v>0</v>
      </c>
      <c r="CD447" s="46">
        <v>0</v>
      </c>
      <c r="CE447" s="39"/>
      <c r="CF447" s="37"/>
      <c r="CG447" s="7" t="s">
        <v>150</v>
      </c>
      <c r="CH447" s="7" t="s">
        <v>0</v>
      </c>
      <c r="CI447" s="23" t="s">
        <v>19</v>
      </c>
      <c r="CJ447" s="23" t="s">
        <v>159</v>
      </c>
      <c r="CK447" s="23"/>
      <c r="CL447" s="40" t="s">
        <v>140</v>
      </c>
      <c r="CM447" s="40">
        <v>267.88</v>
      </c>
      <c r="CN447">
        <v>0</v>
      </c>
    </row>
    <row r="448" spans="1:92" ht="15" customHeight="1" x14ac:dyDescent="0.3">
      <c r="A448">
        <v>476400</v>
      </c>
      <c r="B448" t="s">
        <v>122</v>
      </c>
      <c r="C448" t="s">
        <v>221</v>
      </c>
      <c r="D448" t="s">
        <v>124</v>
      </c>
      <c r="E448" t="s">
        <v>2864</v>
      </c>
      <c r="F448" t="s">
        <v>284</v>
      </c>
      <c r="G448" t="s">
        <v>597</v>
      </c>
      <c r="H448" t="s">
        <v>252</v>
      </c>
      <c r="J448" t="s">
        <v>136</v>
      </c>
      <c r="K448" s="36">
        <v>45449</v>
      </c>
      <c r="L448" s="36">
        <v>45449</v>
      </c>
      <c r="M448" t="s">
        <v>253</v>
      </c>
      <c r="N448" t="s">
        <v>496</v>
      </c>
      <c r="P448" t="s">
        <v>255</v>
      </c>
      <c r="S448" t="s">
        <v>133</v>
      </c>
      <c r="T448" t="s">
        <v>256</v>
      </c>
      <c r="U448" t="s">
        <v>2865</v>
      </c>
      <c r="V448" t="s">
        <v>2866</v>
      </c>
      <c r="W448" t="s">
        <v>259</v>
      </c>
      <c r="X448" t="s">
        <v>143</v>
      </c>
      <c r="Y448" t="s">
        <v>136</v>
      </c>
      <c r="AD448">
        <v>1</v>
      </c>
      <c r="AE448" t="s">
        <v>256</v>
      </c>
      <c r="AF448" t="s">
        <v>179</v>
      </c>
      <c r="AG448">
        <v>0</v>
      </c>
      <c r="AH448">
        <v>0</v>
      </c>
      <c r="AL448" t="s">
        <v>140</v>
      </c>
      <c r="AM448" t="s">
        <v>240</v>
      </c>
      <c r="AN448" t="s">
        <v>143</v>
      </c>
      <c r="AO448" t="s">
        <v>143</v>
      </c>
      <c r="AP448" s="36">
        <v>45382</v>
      </c>
      <c r="AU448" t="s">
        <v>143</v>
      </c>
      <c r="BE448" t="s">
        <v>148</v>
      </c>
      <c r="BF448">
        <v>1211</v>
      </c>
      <c r="BH448" t="s">
        <v>140</v>
      </c>
      <c r="BI448" s="36">
        <v>45460</v>
      </c>
      <c r="BJ448" t="s">
        <v>260</v>
      </c>
      <c r="BK448" t="s">
        <v>261</v>
      </c>
      <c r="BM448" s="37"/>
      <c r="BN448" s="36">
        <v>45460</v>
      </c>
      <c r="BO448" s="37">
        <v>45450.668773148151</v>
      </c>
      <c r="BP448" t="s">
        <v>243</v>
      </c>
      <c r="BW448" t="s">
        <v>262</v>
      </c>
      <c r="BY448" s="37"/>
      <c r="BZ448" s="39"/>
      <c r="CA448" s="46">
        <v>0</v>
      </c>
      <c r="CB448" s="39"/>
      <c r="CC448" s="46">
        <v>0</v>
      </c>
      <c r="CD448" s="46">
        <v>0</v>
      </c>
      <c r="CE448" s="39"/>
      <c r="CF448" s="37"/>
      <c r="CG448" s="7" t="s">
        <v>150</v>
      </c>
      <c r="CH448" s="7" t="s">
        <v>0</v>
      </c>
      <c r="CI448" s="23" t="s">
        <v>252</v>
      </c>
      <c r="CJ448" s="23" t="s">
        <v>159</v>
      </c>
      <c r="CK448" s="23"/>
      <c r="CL448" s="40" t="s">
        <v>140</v>
      </c>
      <c r="CM448" s="40">
        <v>0</v>
      </c>
      <c r="CN448">
        <v>0</v>
      </c>
    </row>
    <row r="449" spans="1:92" ht="15" customHeight="1" x14ac:dyDescent="0.3">
      <c r="A449">
        <v>475388</v>
      </c>
      <c r="B449" t="s">
        <v>122</v>
      </c>
      <c r="C449" t="s">
        <v>123</v>
      </c>
      <c r="D449" t="s">
        <v>124</v>
      </c>
      <c r="E449" t="s">
        <v>2867</v>
      </c>
      <c r="F449" t="s">
        <v>494</v>
      </c>
      <c r="G449" t="s">
        <v>659</v>
      </c>
      <c r="H449" t="s">
        <v>126</v>
      </c>
      <c r="I449" t="s">
        <v>328</v>
      </c>
      <c r="J449" t="s">
        <v>128</v>
      </c>
      <c r="K449" s="36">
        <v>45435</v>
      </c>
      <c r="L449" s="36">
        <v>45441</v>
      </c>
      <c r="M449" t="s">
        <v>162</v>
      </c>
      <c r="N449" t="s">
        <v>172</v>
      </c>
      <c r="O449" t="s">
        <v>164</v>
      </c>
      <c r="P449" t="s">
        <v>132</v>
      </c>
      <c r="S449" t="s">
        <v>133</v>
      </c>
      <c r="T449" t="s">
        <v>134</v>
      </c>
      <c r="U449" t="s">
        <v>2868</v>
      </c>
      <c r="V449" t="s">
        <v>2869</v>
      </c>
      <c r="W449" t="s">
        <v>135</v>
      </c>
      <c r="X449" t="s">
        <v>2870</v>
      </c>
      <c r="Y449" t="s">
        <v>136</v>
      </c>
      <c r="AD449">
        <v>1</v>
      </c>
      <c r="AE449" t="s">
        <v>134</v>
      </c>
      <c r="AF449" t="s">
        <v>179</v>
      </c>
      <c r="AG449">
        <v>5000</v>
      </c>
      <c r="AH449">
        <v>5000</v>
      </c>
      <c r="AI449" t="s">
        <v>138</v>
      </c>
      <c r="AK449" t="s">
        <v>139</v>
      </c>
      <c r="AL449" t="s">
        <v>140</v>
      </c>
      <c r="AM449" t="s">
        <v>141</v>
      </c>
      <c r="AN449" t="s">
        <v>142</v>
      </c>
      <c r="AO449" t="s">
        <v>143</v>
      </c>
      <c r="AP449" s="36">
        <v>45382</v>
      </c>
      <c r="AU449" t="s">
        <v>144</v>
      </c>
      <c r="AV449" t="s">
        <v>329</v>
      </c>
      <c r="AW449" t="s">
        <v>929</v>
      </c>
      <c r="AY449">
        <v>2555</v>
      </c>
      <c r="BB449" t="s">
        <v>2871</v>
      </c>
      <c r="BE449" t="s">
        <v>148</v>
      </c>
      <c r="BF449">
        <v>1211</v>
      </c>
      <c r="BH449" t="s">
        <v>140</v>
      </c>
      <c r="BI449" s="36">
        <v>45474</v>
      </c>
      <c r="BJ449" t="s">
        <v>274</v>
      </c>
      <c r="BK449" t="s">
        <v>275</v>
      </c>
      <c r="BM449" s="37"/>
      <c r="BN449" s="36">
        <v>45454</v>
      </c>
      <c r="BO449" s="37">
        <v>45447.655717592592</v>
      </c>
      <c r="BP449" t="s">
        <v>157</v>
      </c>
      <c r="BW449" t="s">
        <v>244</v>
      </c>
      <c r="BY449" s="37"/>
      <c r="BZ449" s="39"/>
      <c r="CA449" s="46">
        <v>5000</v>
      </c>
      <c r="CB449" s="39" t="s">
        <v>138</v>
      </c>
      <c r="CC449" s="46">
        <v>0</v>
      </c>
      <c r="CD449" s="46">
        <v>0</v>
      </c>
      <c r="CE449" s="39"/>
      <c r="CF449" s="37"/>
      <c r="CG449" s="7" t="s">
        <v>150</v>
      </c>
      <c r="CH449" s="7" t="s">
        <v>0</v>
      </c>
      <c r="CI449" s="23" t="s">
        <v>19</v>
      </c>
      <c r="CJ449" s="23" t="s">
        <v>159</v>
      </c>
      <c r="CK449" s="23"/>
      <c r="CL449" s="40" t="s">
        <v>140</v>
      </c>
      <c r="CM449" s="40">
        <v>267.88</v>
      </c>
      <c r="CN449">
        <v>0</v>
      </c>
    </row>
    <row r="450" spans="1:92" ht="15" customHeight="1" x14ac:dyDescent="0.3">
      <c r="A450">
        <v>476453</v>
      </c>
      <c r="B450" t="s">
        <v>122</v>
      </c>
      <c r="C450" t="s">
        <v>221</v>
      </c>
      <c r="D450" t="s">
        <v>124</v>
      </c>
      <c r="E450" t="s">
        <v>2872</v>
      </c>
      <c r="F450" t="s">
        <v>284</v>
      </c>
      <c r="G450" t="s">
        <v>597</v>
      </c>
      <c r="H450" t="s">
        <v>252</v>
      </c>
      <c r="J450" t="s">
        <v>136</v>
      </c>
      <c r="K450" s="36">
        <v>45448</v>
      </c>
      <c r="L450" s="36">
        <v>45448</v>
      </c>
      <c r="M450" t="s">
        <v>253</v>
      </c>
      <c r="N450" t="s">
        <v>496</v>
      </c>
      <c r="P450" t="s">
        <v>255</v>
      </c>
      <c r="S450" t="s">
        <v>133</v>
      </c>
      <c r="T450" t="s">
        <v>256</v>
      </c>
      <c r="U450" t="s">
        <v>2873</v>
      </c>
      <c r="V450" t="s">
        <v>2874</v>
      </c>
      <c r="W450" t="s">
        <v>259</v>
      </c>
      <c r="X450" t="s">
        <v>143</v>
      </c>
      <c r="Y450" t="s">
        <v>136</v>
      </c>
      <c r="AD450">
        <v>1</v>
      </c>
      <c r="AE450" t="s">
        <v>256</v>
      </c>
      <c r="AF450" t="s">
        <v>179</v>
      </c>
      <c r="AG450">
        <v>0</v>
      </c>
      <c r="AH450">
        <v>0</v>
      </c>
      <c r="AL450" t="s">
        <v>140</v>
      </c>
      <c r="AM450" t="s">
        <v>478</v>
      </c>
      <c r="AN450" t="s">
        <v>143</v>
      </c>
      <c r="AO450" t="s">
        <v>143</v>
      </c>
      <c r="AP450" s="36">
        <v>45406</v>
      </c>
      <c r="AU450" t="s">
        <v>218</v>
      </c>
      <c r="AV450" t="s">
        <v>248</v>
      </c>
      <c r="AW450" t="s">
        <v>415</v>
      </c>
      <c r="AY450" t="s">
        <v>415</v>
      </c>
      <c r="BB450" t="s">
        <v>2875</v>
      </c>
      <c r="BE450" t="s">
        <v>148</v>
      </c>
      <c r="BF450">
        <v>1211</v>
      </c>
      <c r="BH450" t="s">
        <v>140</v>
      </c>
      <c r="BI450" s="36">
        <v>45460</v>
      </c>
      <c r="BJ450" t="s">
        <v>260</v>
      </c>
      <c r="BK450" t="s">
        <v>261</v>
      </c>
      <c r="BM450" s="37"/>
      <c r="BN450" s="36">
        <v>45460</v>
      </c>
      <c r="BO450" s="37">
        <v>45450.713310185187</v>
      </c>
      <c r="BP450" t="s">
        <v>243</v>
      </c>
      <c r="BQ450" s="36"/>
      <c r="BS450" s="36"/>
      <c r="BW450" t="s">
        <v>262</v>
      </c>
      <c r="BY450" s="37"/>
      <c r="BZ450" s="39"/>
      <c r="CA450" s="46">
        <v>0</v>
      </c>
      <c r="CB450" s="39"/>
      <c r="CC450" s="46">
        <v>0</v>
      </c>
      <c r="CD450" s="46">
        <v>0</v>
      </c>
      <c r="CE450" s="39"/>
      <c r="CF450" s="37"/>
      <c r="CG450" s="7" t="s">
        <v>150</v>
      </c>
      <c r="CH450" s="7" t="s">
        <v>0</v>
      </c>
      <c r="CI450" s="23" t="s">
        <v>252</v>
      </c>
      <c r="CJ450" s="23" t="s">
        <v>159</v>
      </c>
      <c r="CK450" s="23"/>
      <c r="CL450" s="40" t="s">
        <v>140</v>
      </c>
      <c r="CM450" s="40">
        <v>0</v>
      </c>
      <c r="CN450">
        <v>0</v>
      </c>
    </row>
    <row r="451" spans="1:92" ht="15" customHeight="1" x14ac:dyDescent="0.3">
      <c r="A451">
        <v>475426</v>
      </c>
      <c r="B451" t="s">
        <v>122</v>
      </c>
      <c r="C451" t="s">
        <v>123</v>
      </c>
      <c r="D451" t="s">
        <v>124</v>
      </c>
      <c r="E451" t="s">
        <v>2876</v>
      </c>
      <c r="F451" t="s">
        <v>620</v>
      </c>
      <c r="G451" t="s">
        <v>644</v>
      </c>
      <c r="H451" t="s">
        <v>126</v>
      </c>
      <c r="I451" t="s">
        <v>328</v>
      </c>
      <c r="J451" t="s">
        <v>128</v>
      </c>
      <c r="K451" s="36">
        <v>45435</v>
      </c>
      <c r="L451" s="36">
        <v>45441</v>
      </c>
      <c r="M451" t="s">
        <v>162</v>
      </c>
      <c r="N451" t="s">
        <v>172</v>
      </c>
      <c r="O451" t="s">
        <v>164</v>
      </c>
      <c r="P451" t="s">
        <v>132</v>
      </c>
      <c r="S451" t="s">
        <v>133</v>
      </c>
      <c r="T451" t="s">
        <v>134</v>
      </c>
      <c r="U451" t="s">
        <v>2877</v>
      </c>
      <c r="V451" t="s">
        <v>2878</v>
      </c>
      <c r="W451" t="s">
        <v>135</v>
      </c>
      <c r="X451" t="s">
        <v>2879</v>
      </c>
      <c r="Y451" t="s">
        <v>136</v>
      </c>
      <c r="AD451">
        <v>1</v>
      </c>
      <c r="AE451" t="s">
        <v>134</v>
      </c>
      <c r="AF451" t="s">
        <v>179</v>
      </c>
      <c r="AG451">
        <v>5000</v>
      </c>
      <c r="AH451">
        <v>5000</v>
      </c>
      <c r="AI451" t="s">
        <v>138</v>
      </c>
      <c r="AK451" t="s">
        <v>139</v>
      </c>
      <c r="AL451" t="s">
        <v>156</v>
      </c>
      <c r="AM451" t="s">
        <v>141</v>
      </c>
      <c r="AN451" t="s">
        <v>628</v>
      </c>
      <c r="AO451" t="s">
        <v>143</v>
      </c>
      <c r="AP451" s="36">
        <v>45363</v>
      </c>
      <c r="AU451" t="s">
        <v>144</v>
      </c>
      <c r="AV451" t="s">
        <v>335</v>
      </c>
      <c r="AW451" t="s">
        <v>248</v>
      </c>
      <c r="AY451">
        <v>4265</v>
      </c>
      <c r="BB451" t="s">
        <v>2880</v>
      </c>
      <c r="BE451" t="s">
        <v>148</v>
      </c>
      <c r="BF451">
        <v>1211</v>
      </c>
      <c r="BH451" t="s">
        <v>140</v>
      </c>
      <c r="BI451" s="37">
        <v>45490</v>
      </c>
      <c r="BJ451" s="38" t="s">
        <v>2881</v>
      </c>
      <c r="BK451" t="s">
        <v>406</v>
      </c>
      <c r="BM451" s="37"/>
      <c r="BN451" s="36">
        <v>45461</v>
      </c>
      <c r="BO451" s="37">
        <v>45447.709675925929</v>
      </c>
      <c r="BP451" t="s">
        <v>157</v>
      </c>
      <c r="BW451" t="s">
        <v>244</v>
      </c>
      <c r="BY451" s="39"/>
      <c r="BZ451" s="39"/>
      <c r="CA451" s="46">
        <v>5000</v>
      </c>
      <c r="CB451" s="39" t="s">
        <v>138</v>
      </c>
      <c r="CC451" s="46">
        <v>0</v>
      </c>
      <c r="CD451" s="46">
        <v>0</v>
      </c>
      <c r="CE451" s="39"/>
      <c r="CF451" s="39"/>
      <c r="CG451" s="7" t="s">
        <v>150</v>
      </c>
      <c r="CH451" s="7" t="s">
        <v>0</v>
      </c>
      <c r="CI451" s="23" t="s">
        <v>19</v>
      </c>
      <c r="CJ451" s="23" t="s">
        <v>159</v>
      </c>
      <c r="CK451" s="23"/>
      <c r="CL451" s="40" t="s">
        <v>140</v>
      </c>
      <c r="CM451" s="40">
        <v>267.88</v>
      </c>
      <c r="CN451">
        <v>0</v>
      </c>
    </row>
    <row r="452" spans="1:92" ht="15" customHeight="1" x14ac:dyDescent="0.3">
      <c r="A452">
        <v>476486</v>
      </c>
      <c r="B452" t="s">
        <v>122</v>
      </c>
      <c r="C452" t="s">
        <v>123</v>
      </c>
      <c r="D452" t="s">
        <v>124</v>
      </c>
      <c r="E452" t="s">
        <v>2882</v>
      </c>
      <c r="F452" t="s">
        <v>196</v>
      </c>
      <c r="G452" t="s">
        <v>197</v>
      </c>
      <c r="H452" t="s">
        <v>126</v>
      </c>
      <c r="I452" t="s">
        <v>127</v>
      </c>
      <c r="J452" t="s">
        <v>128</v>
      </c>
      <c r="K452" s="36">
        <v>45446</v>
      </c>
      <c r="L452" s="36">
        <v>45448</v>
      </c>
      <c r="M452" t="s">
        <v>129</v>
      </c>
      <c r="N452" t="s">
        <v>172</v>
      </c>
      <c r="O452" t="s">
        <v>131</v>
      </c>
      <c r="P452" t="s">
        <v>132</v>
      </c>
      <c r="S452" t="s">
        <v>133</v>
      </c>
      <c r="T452" t="s">
        <v>134</v>
      </c>
      <c r="U452" t="s">
        <v>2883</v>
      </c>
      <c r="V452" t="s">
        <v>2884</v>
      </c>
      <c r="W452" t="s">
        <v>135</v>
      </c>
      <c r="X452" t="s">
        <v>2885</v>
      </c>
      <c r="Y452" t="s">
        <v>136</v>
      </c>
      <c r="AD452">
        <v>1</v>
      </c>
      <c r="AE452" t="s">
        <v>134</v>
      </c>
      <c r="AF452" t="s">
        <v>179</v>
      </c>
      <c r="AG452">
        <v>15000</v>
      </c>
      <c r="AH452">
        <v>4000</v>
      </c>
      <c r="AI452" t="s">
        <v>138</v>
      </c>
      <c r="AK452" t="s">
        <v>139</v>
      </c>
      <c r="AL452" t="s">
        <v>140</v>
      </c>
      <c r="AM452" t="s">
        <v>192</v>
      </c>
      <c r="AN452" t="s">
        <v>143</v>
      </c>
      <c r="AO452" t="s">
        <v>143</v>
      </c>
      <c r="AP452" s="36">
        <v>44914</v>
      </c>
      <c r="AU452" t="s">
        <v>144</v>
      </c>
      <c r="AV452" t="s">
        <v>204</v>
      </c>
      <c r="AW452" t="s">
        <v>907</v>
      </c>
      <c r="AY452">
        <v>5046</v>
      </c>
      <c r="BB452" t="s">
        <v>2886</v>
      </c>
      <c r="BE452" t="s">
        <v>148</v>
      </c>
      <c r="BF452">
        <v>1211</v>
      </c>
      <c r="BH452" t="s">
        <v>140</v>
      </c>
      <c r="BI452" s="37">
        <v>45450.751967592594</v>
      </c>
      <c r="BJ452" t="s">
        <v>2887</v>
      </c>
      <c r="BK452" t="s">
        <v>3</v>
      </c>
      <c r="BM452" s="37">
        <v>45506.583333333336</v>
      </c>
      <c r="BO452" s="37">
        <v>45450.747442129628</v>
      </c>
      <c r="BP452" t="s">
        <v>249</v>
      </c>
      <c r="BQ452" s="36"/>
      <c r="BS452" s="37"/>
      <c r="BX452" t="s">
        <v>149</v>
      </c>
      <c r="BY452" s="37">
        <v>45456.938368055555</v>
      </c>
      <c r="BZ452" s="39" t="s">
        <v>158</v>
      </c>
      <c r="CA452" s="46">
        <v>4000</v>
      </c>
      <c r="CB452" s="39" t="s">
        <v>138</v>
      </c>
      <c r="CC452" s="46">
        <v>0</v>
      </c>
      <c r="CD452" s="46">
        <v>0</v>
      </c>
      <c r="CE452" s="39" t="s">
        <v>158</v>
      </c>
      <c r="CF452" s="37">
        <v>45456.938368055555</v>
      </c>
      <c r="CG452" s="7" t="s">
        <v>150</v>
      </c>
      <c r="CH452" s="7" t="s">
        <v>0</v>
      </c>
      <c r="CI452" s="23" t="s">
        <v>19</v>
      </c>
      <c r="CJ452" s="23" t="s">
        <v>159</v>
      </c>
      <c r="CK452" s="23"/>
      <c r="CL452" s="40" t="s">
        <v>140</v>
      </c>
      <c r="CM452" s="40">
        <v>267.88</v>
      </c>
      <c r="CN452">
        <v>0</v>
      </c>
    </row>
    <row r="453" spans="1:92" ht="15" customHeight="1" x14ac:dyDescent="0.3">
      <c r="A453">
        <v>476505</v>
      </c>
      <c r="B453" t="s">
        <v>122</v>
      </c>
      <c r="C453" t="s">
        <v>123</v>
      </c>
      <c r="D453" t="s">
        <v>124</v>
      </c>
      <c r="E453" t="s">
        <v>2888</v>
      </c>
      <c r="F453" t="s">
        <v>350</v>
      </c>
      <c r="G453" t="s">
        <v>1095</v>
      </c>
      <c r="H453" t="s">
        <v>126</v>
      </c>
      <c r="I453" t="s">
        <v>246</v>
      </c>
      <c r="J453" t="s">
        <v>128</v>
      </c>
      <c r="K453" s="36">
        <v>45371</v>
      </c>
      <c r="L453" s="36">
        <v>45448</v>
      </c>
      <c r="M453" t="s">
        <v>129</v>
      </c>
      <c r="N453" t="s">
        <v>172</v>
      </c>
      <c r="O453" t="s">
        <v>131</v>
      </c>
      <c r="P453" t="s">
        <v>132</v>
      </c>
      <c r="S453" t="s">
        <v>133</v>
      </c>
      <c r="T453" t="s">
        <v>134</v>
      </c>
      <c r="U453" t="s">
        <v>2889</v>
      </c>
      <c r="V453" t="s">
        <v>2890</v>
      </c>
      <c r="W453" t="s">
        <v>135</v>
      </c>
      <c r="X453" t="s">
        <v>2891</v>
      </c>
      <c r="Y453" t="s">
        <v>136</v>
      </c>
      <c r="AD453">
        <v>1</v>
      </c>
      <c r="AE453" t="s">
        <v>134</v>
      </c>
      <c r="AF453" t="s">
        <v>179</v>
      </c>
      <c r="AG453">
        <v>31064</v>
      </c>
      <c r="AH453">
        <v>5000</v>
      </c>
      <c r="AI453" t="s">
        <v>138</v>
      </c>
      <c r="AK453" t="s">
        <v>139</v>
      </c>
      <c r="AL453" t="s">
        <v>140</v>
      </c>
      <c r="AM453" t="s">
        <v>141</v>
      </c>
      <c r="AN453" t="s">
        <v>663</v>
      </c>
      <c r="AO453" t="s">
        <v>143</v>
      </c>
      <c r="AP453" s="36">
        <v>45155</v>
      </c>
      <c r="AU453" t="s">
        <v>144</v>
      </c>
      <c r="AV453" t="s">
        <v>809</v>
      </c>
      <c r="AW453" t="s">
        <v>178</v>
      </c>
      <c r="AY453">
        <v>4354</v>
      </c>
      <c r="BB453" t="s">
        <v>2892</v>
      </c>
      <c r="BE453" t="s">
        <v>148</v>
      </c>
      <c r="BF453">
        <v>1211</v>
      </c>
      <c r="BH453" t="s">
        <v>140</v>
      </c>
      <c r="BI453" s="36">
        <v>45484</v>
      </c>
      <c r="BJ453" t="s">
        <v>274</v>
      </c>
      <c r="BK453" t="s">
        <v>275</v>
      </c>
      <c r="BM453" s="37">
        <v>45484.59375</v>
      </c>
      <c r="BO453" s="37">
        <v>45450.777291666665</v>
      </c>
      <c r="BP453" t="s">
        <v>157</v>
      </c>
      <c r="BX453" t="s">
        <v>149</v>
      </c>
      <c r="BY453" s="37"/>
      <c r="BZ453" s="39"/>
      <c r="CA453" s="46">
        <v>5000</v>
      </c>
      <c r="CB453" s="39" t="s">
        <v>138</v>
      </c>
      <c r="CC453" s="46">
        <v>0</v>
      </c>
      <c r="CD453" s="46">
        <v>0</v>
      </c>
      <c r="CE453" s="39"/>
      <c r="CF453" s="37"/>
      <c r="CG453" s="7" t="s">
        <v>150</v>
      </c>
      <c r="CH453" s="7" t="s">
        <v>0</v>
      </c>
      <c r="CI453" s="23" t="s">
        <v>19</v>
      </c>
      <c r="CJ453" s="23" t="s">
        <v>159</v>
      </c>
      <c r="CK453" s="23"/>
      <c r="CL453" s="40" t="s">
        <v>140</v>
      </c>
      <c r="CM453" s="40">
        <v>267.88</v>
      </c>
      <c r="CN453">
        <v>0</v>
      </c>
    </row>
    <row r="454" spans="1:92" ht="15" customHeight="1" x14ac:dyDescent="0.3">
      <c r="A454">
        <v>476566</v>
      </c>
      <c r="B454" t="s">
        <v>122</v>
      </c>
      <c r="C454" t="s">
        <v>221</v>
      </c>
      <c r="D454" t="s">
        <v>124</v>
      </c>
      <c r="E454" t="s">
        <v>2893</v>
      </c>
      <c r="F454" t="s">
        <v>480</v>
      </c>
      <c r="G454" t="s">
        <v>2667</v>
      </c>
      <c r="H454" t="s">
        <v>252</v>
      </c>
      <c r="J454" t="s">
        <v>136</v>
      </c>
      <c r="K454" s="36">
        <v>45448</v>
      </c>
      <c r="L454" s="36">
        <v>45448</v>
      </c>
      <c r="M454" t="s">
        <v>2787</v>
      </c>
      <c r="N454" t="s">
        <v>254</v>
      </c>
      <c r="P454" t="s">
        <v>132</v>
      </c>
      <c r="S454" t="s">
        <v>133</v>
      </c>
      <c r="T454" t="s">
        <v>364</v>
      </c>
      <c r="U454" t="s">
        <v>2894</v>
      </c>
      <c r="V454" t="s">
        <v>2895</v>
      </c>
      <c r="W454" t="s">
        <v>135</v>
      </c>
      <c r="AD454">
        <v>1</v>
      </c>
      <c r="AE454" t="s">
        <v>364</v>
      </c>
      <c r="AF454" t="s">
        <v>179</v>
      </c>
      <c r="AG454">
        <v>0</v>
      </c>
      <c r="AH454">
        <v>0</v>
      </c>
      <c r="AL454" t="s">
        <v>140</v>
      </c>
      <c r="AM454" t="s">
        <v>478</v>
      </c>
      <c r="AN454" t="s">
        <v>143</v>
      </c>
      <c r="AO454" t="s">
        <v>584</v>
      </c>
      <c r="AP454" s="36">
        <v>45441</v>
      </c>
      <c r="AU454" t="s">
        <v>143</v>
      </c>
      <c r="BE454" t="s">
        <v>148</v>
      </c>
      <c r="BF454">
        <v>1211</v>
      </c>
      <c r="BH454" t="s">
        <v>140</v>
      </c>
      <c r="BI454" s="37">
        <v>45453.462418981479</v>
      </c>
      <c r="BJ454" t="s">
        <v>2896</v>
      </c>
      <c r="BK454" t="s">
        <v>3</v>
      </c>
      <c r="BM454" s="37"/>
      <c r="BN454" s="36">
        <v>45448</v>
      </c>
      <c r="BO454" s="37">
        <v>45453.441099537034</v>
      </c>
      <c r="BP454" t="s">
        <v>324</v>
      </c>
      <c r="BQ454" s="36"/>
      <c r="BS454" s="37"/>
      <c r="BW454" t="s">
        <v>262</v>
      </c>
      <c r="BY454" s="37">
        <v>45457.678483796299</v>
      </c>
      <c r="BZ454" s="39" t="s">
        <v>173</v>
      </c>
      <c r="CA454" s="46">
        <v>0</v>
      </c>
      <c r="CB454" s="39"/>
      <c r="CC454" s="46">
        <v>0</v>
      </c>
      <c r="CD454" s="46">
        <v>0</v>
      </c>
      <c r="CE454" s="39" t="s">
        <v>173</v>
      </c>
      <c r="CF454" s="37">
        <v>45457.678483796299</v>
      </c>
      <c r="CG454" s="7" t="s">
        <v>150</v>
      </c>
      <c r="CH454" s="7" t="s">
        <v>0</v>
      </c>
      <c r="CI454" s="23" t="s">
        <v>252</v>
      </c>
      <c r="CJ454" s="23" t="s">
        <v>151</v>
      </c>
      <c r="CK454" s="23"/>
      <c r="CL454" s="40" t="s">
        <v>140</v>
      </c>
      <c r="CM454" s="40">
        <v>0</v>
      </c>
      <c r="CN454">
        <v>0</v>
      </c>
    </row>
    <row r="455" spans="1:92" ht="15" customHeight="1" x14ac:dyDescent="0.3">
      <c r="A455">
        <v>475546</v>
      </c>
      <c r="B455" t="s">
        <v>122</v>
      </c>
      <c r="C455" t="s">
        <v>123</v>
      </c>
      <c r="D455" t="s">
        <v>124</v>
      </c>
      <c r="E455" t="s">
        <v>2897</v>
      </c>
      <c r="F455" t="s">
        <v>494</v>
      </c>
      <c r="G455" t="s">
        <v>611</v>
      </c>
      <c r="H455" t="s">
        <v>126</v>
      </c>
      <c r="I455" t="s">
        <v>418</v>
      </c>
      <c r="J455" t="s">
        <v>128</v>
      </c>
      <c r="K455" s="36">
        <v>45441</v>
      </c>
      <c r="L455" s="36">
        <v>45441</v>
      </c>
      <c r="M455" t="s">
        <v>129</v>
      </c>
      <c r="N455" t="s">
        <v>172</v>
      </c>
      <c r="O455" t="s">
        <v>131</v>
      </c>
      <c r="P455" t="s">
        <v>132</v>
      </c>
      <c r="S455" t="s">
        <v>133</v>
      </c>
      <c r="T455" t="s">
        <v>134</v>
      </c>
      <c r="U455" t="s">
        <v>2898</v>
      </c>
      <c r="V455" t="s">
        <v>2899</v>
      </c>
      <c r="W455" t="s">
        <v>135</v>
      </c>
      <c r="X455" t="s">
        <v>2900</v>
      </c>
      <c r="Y455" t="s">
        <v>136</v>
      </c>
      <c r="AD455">
        <v>1</v>
      </c>
      <c r="AE455" t="s">
        <v>134</v>
      </c>
      <c r="AF455" t="s">
        <v>179</v>
      </c>
      <c r="AG455">
        <v>10000</v>
      </c>
      <c r="AH455">
        <v>5000</v>
      </c>
      <c r="AI455" t="s">
        <v>138</v>
      </c>
      <c r="AK455" t="s">
        <v>139</v>
      </c>
      <c r="AL455" t="s">
        <v>140</v>
      </c>
      <c r="AM455" t="s">
        <v>141</v>
      </c>
      <c r="AN455" t="s">
        <v>143</v>
      </c>
      <c r="AO455" t="s">
        <v>143</v>
      </c>
      <c r="AP455" s="36">
        <v>45436</v>
      </c>
      <c r="AU455" t="s">
        <v>144</v>
      </c>
      <c r="AV455" t="s">
        <v>165</v>
      </c>
      <c r="AW455" t="s">
        <v>166</v>
      </c>
      <c r="AY455">
        <v>2827</v>
      </c>
      <c r="BB455" t="s">
        <v>2901</v>
      </c>
      <c r="BE455" t="s">
        <v>148</v>
      </c>
      <c r="BF455">
        <v>1211</v>
      </c>
      <c r="BH455" t="s">
        <v>140</v>
      </c>
      <c r="BI455" s="36">
        <v>45447.888483796298</v>
      </c>
      <c r="BJ455" t="s">
        <v>2902</v>
      </c>
      <c r="BK455" t="s">
        <v>3</v>
      </c>
      <c r="BM455" s="37">
        <v>45509.555555555555</v>
      </c>
      <c r="BO455" s="37">
        <v>45447.884108796294</v>
      </c>
      <c r="BP455" t="s">
        <v>243</v>
      </c>
      <c r="BX455" t="s">
        <v>149</v>
      </c>
      <c r="BY455" s="37">
        <v>45456.958043981482</v>
      </c>
      <c r="BZ455" s="39" t="s">
        <v>158</v>
      </c>
      <c r="CA455" s="46">
        <v>5000</v>
      </c>
      <c r="CB455" s="39" t="s">
        <v>138</v>
      </c>
      <c r="CC455" s="46">
        <v>0</v>
      </c>
      <c r="CD455" s="46">
        <v>0</v>
      </c>
      <c r="CE455" s="39" t="s">
        <v>158</v>
      </c>
      <c r="CF455" s="37">
        <v>45456.958043981482</v>
      </c>
      <c r="CG455" s="7" t="s">
        <v>150</v>
      </c>
      <c r="CH455" s="7" t="s">
        <v>0</v>
      </c>
      <c r="CI455" s="23" t="s">
        <v>19</v>
      </c>
      <c r="CJ455" s="23" t="s">
        <v>159</v>
      </c>
      <c r="CK455" s="23"/>
      <c r="CL455" s="40" t="s">
        <v>140</v>
      </c>
      <c r="CM455" s="40">
        <v>267.88</v>
      </c>
      <c r="CN455">
        <v>0</v>
      </c>
    </row>
    <row r="456" spans="1:92" ht="15" customHeight="1" x14ac:dyDescent="0.3">
      <c r="A456">
        <v>475545</v>
      </c>
      <c r="B456" t="s">
        <v>122</v>
      </c>
      <c r="C456" t="s">
        <v>123</v>
      </c>
      <c r="D456" t="s">
        <v>124</v>
      </c>
      <c r="E456" t="s">
        <v>2903</v>
      </c>
      <c r="F456" t="s">
        <v>494</v>
      </c>
      <c r="G456" t="s">
        <v>659</v>
      </c>
      <c r="H456" t="s">
        <v>126</v>
      </c>
      <c r="I456" t="s">
        <v>246</v>
      </c>
      <c r="J456" t="s">
        <v>128</v>
      </c>
      <c r="K456" s="36">
        <v>45443</v>
      </c>
      <c r="L456" s="36">
        <v>45443</v>
      </c>
      <c r="M456" t="s">
        <v>129</v>
      </c>
      <c r="N456" t="s">
        <v>130</v>
      </c>
      <c r="O456" t="s">
        <v>131</v>
      </c>
      <c r="P456" t="s">
        <v>132</v>
      </c>
      <c r="S456" t="s">
        <v>133</v>
      </c>
      <c r="T456" t="s">
        <v>134</v>
      </c>
      <c r="U456" t="s">
        <v>2904</v>
      </c>
      <c r="V456" t="s">
        <v>2905</v>
      </c>
      <c r="W456" t="s">
        <v>135</v>
      </c>
      <c r="X456" t="s">
        <v>662</v>
      </c>
      <c r="Y456" t="s">
        <v>136</v>
      </c>
      <c r="AD456">
        <v>1</v>
      </c>
      <c r="AE456" t="s">
        <v>134</v>
      </c>
      <c r="AF456" t="s">
        <v>179</v>
      </c>
      <c r="AG456">
        <v>12104.08</v>
      </c>
      <c r="AH456">
        <v>5000</v>
      </c>
      <c r="AI456" t="s">
        <v>138</v>
      </c>
      <c r="AK456" t="s">
        <v>139</v>
      </c>
      <c r="AL456" t="s">
        <v>156</v>
      </c>
      <c r="AM456" t="s">
        <v>141</v>
      </c>
      <c r="AN456" t="s">
        <v>142</v>
      </c>
      <c r="AO456" t="s">
        <v>332</v>
      </c>
      <c r="AP456" s="36">
        <v>45417</v>
      </c>
      <c r="AU456" t="s">
        <v>144</v>
      </c>
      <c r="AV456" t="s">
        <v>147</v>
      </c>
      <c r="AW456" t="s">
        <v>690</v>
      </c>
      <c r="AY456">
        <v>4605</v>
      </c>
      <c r="BB456" t="s">
        <v>415</v>
      </c>
      <c r="BE456" t="s">
        <v>148</v>
      </c>
      <c r="BF456">
        <v>1211</v>
      </c>
      <c r="BH456" t="s">
        <v>140</v>
      </c>
      <c r="BI456" s="36">
        <v>45447.887696759259</v>
      </c>
      <c r="BJ456" t="s">
        <v>2906</v>
      </c>
      <c r="BK456" t="s">
        <v>3</v>
      </c>
      <c r="BM456" s="37">
        <v>45495.625</v>
      </c>
      <c r="BO456" s="37">
        <v>45447.883993055555</v>
      </c>
      <c r="BP456" t="s">
        <v>249</v>
      </c>
      <c r="BX456" t="s">
        <v>149</v>
      </c>
      <c r="BY456" s="37">
        <v>45456.957627314812</v>
      </c>
      <c r="BZ456" s="39" t="s">
        <v>158</v>
      </c>
      <c r="CA456" s="46">
        <v>5000</v>
      </c>
      <c r="CB456" s="39" t="s">
        <v>138</v>
      </c>
      <c r="CC456" s="46">
        <v>0</v>
      </c>
      <c r="CD456" s="46">
        <v>0</v>
      </c>
      <c r="CE456" s="39" t="s">
        <v>158</v>
      </c>
      <c r="CF456" s="37">
        <v>45456.957627314812</v>
      </c>
      <c r="CG456" s="7" t="s">
        <v>150</v>
      </c>
      <c r="CH456" s="7" t="s">
        <v>0</v>
      </c>
      <c r="CI456" s="23" t="s">
        <v>19</v>
      </c>
      <c r="CJ456" s="23" t="s">
        <v>159</v>
      </c>
      <c r="CK456" s="23"/>
      <c r="CL456" s="40" t="s">
        <v>140</v>
      </c>
      <c r="CM456" s="40">
        <v>267.88</v>
      </c>
      <c r="CN456">
        <v>0</v>
      </c>
    </row>
    <row r="457" spans="1:92" ht="15" customHeight="1" x14ac:dyDescent="0.3">
      <c r="A457">
        <v>475557</v>
      </c>
      <c r="B457" t="s">
        <v>122</v>
      </c>
      <c r="C457" t="s">
        <v>123</v>
      </c>
      <c r="D457" t="s">
        <v>124</v>
      </c>
      <c r="E457" t="s">
        <v>2907</v>
      </c>
      <c r="F457" t="s">
        <v>494</v>
      </c>
      <c r="G457" t="s">
        <v>611</v>
      </c>
      <c r="H457" t="s">
        <v>126</v>
      </c>
      <c r="I457" t="s">
        <v>375</v>
      </c>
      <c r="J457" t="s">
        <v>128</v>
      </c>
      <c r="K457" s="36">
        <v>45434</v>
      </c>
      <c r="L457" s="36">
        <v>45443</v>
      </c>
      <c r="M457" t="s">
        <v>129</v>
      </c>
      <c r="N457" t="s">
        <v>172</v>
      </c>
      <c r="O457" t="s">
        <v>131</v>
      </c>
      <c r="P457" t="s">
        <v>132</v>
      </c>
      <c r="S457" t="s">
        <v>133</v>
      </c>
      <c r="T457" t="s">
        <v>134</v>
      </c>
      <c r="U457" t="s">
        <v>2908</v>
      </c>
      <c r="V457" t="s">
        <v>2909</v>
      </c>
      <c r="W457" t="s">
        <v>135</v>
      </c>
      <c r="X457" t="s">
        <v>946</v>
      </c>
      <c r="Y457" t="s">
        <v>136</v>
      </c>
      <c r="AD457">
        <v>1</v>
      </c>
      <c r="AE457" t="s">
        <v>134</v>
      </c>
      <c r="AF457" t="s">
        <v>179</v>
      </c>
      <c r="AG457">
        <v>10000</v>
      </c>
      <c r="AH457">
        <v>5000</v>
      </c>
      <c r="AI457" t="s">
        <v>138</v>
      </c>
      <c r="AK457" t="s">
        <v>139</v>
      </c>
      <c r="AL457" t="s">
        <v>140</v>
      </c>
      <c r="AM457" t="s">
        <v>141</v>
      </c>
      <c r="AN457" t="s">
        <v>143</v>
      </c>
      <c r="AO457" t="s">
        <v>143</v>
      </c>
      <c r="AP457" s="36">
        <v>45293</v>
      </c>
      <c r="AU457" t="s">
        <v>144</v>
      </c>
      <c r="AV457" t="s">
        <v>271</v>
      </c>
      <c r="AW457" t="s">
        <v>145</v>
      </c>
      <c r="AY457">
        <v>2775</v>
      </c>
      <c r="BB457" t="s">
        <v>2910</v>
      </c>
      <c r="BE457" t="s">
        <v>148</v>
      </c>
      <c r="BF457">
        <v>1211</v>
      </c>
      <c r="BH457" t="s">
        <v>140</v>
      </c>
      <c r="BI457" s="37">
        <v>45474</v>
      </c>
      <c r="BJ457" t="s">
        <v>274</v>
      </c>
      <c r="BK457" t="s">
        <v>275</v>
      </c>
      <c r="BM457" s="37">
        <v>45474.638888888891</v>
      </c>
      <c r="BO457" s="37">
        <v>45447.899675925924</v>
      </c>
      <c r="BP457" t="s">
        <v>157</v>
      </c>
      <c r="BX457" t="s">
        <v>149</v>
      </c>
      <c r="BY457" s="37">
        <v>45456.956932870373</v>
      </c>
      <c r="BZ457" s="39" t="s">
        <v>158</v>
      </c>
      <c r="CA457" s="46">
        <v>5000</v>
      </c>
      <c r="CB457" s="39" t="s">
        <v>138</v>
      </c>
      <c r="CC457" s="46">
        <v>0</v>
      </c>
      <c r="CD457" s="46">
        <v>0</v>
      </c>
      <c r="CE457" s="39" t="s">
        <v>158</v>
      </c>
      <c r="CF457" s="37">
        <v>45456.956932870373</v>
      </c>
      <c r="CG457" s="7" t="s">
        <v>150</v>
      </c>
      <c r="CH457" s="7" t="s">
        <v>0</v>
      </c>
      <c r="CI457" s="23" t="s">
        <v>19</v>
      </c>
      <c r="CJ457" s="23" t="s">
        <v>159</v>
      </c>
      <c r="CK457" s="23"/>
      <c r="CL457" s="40" t="s">
        <v>140</v>
      </c>
      <c r="CM457" s="40">
        <v>267.88</v>
      </c>
      <c r="CN457">
        <v>0</v>
      </c>
    </row>
    <row r="458" spans="1:92" ht="15" customHeight="1" x14ac:dyDescent="0.3">
      <c r="A458">
        <v>476580</v>
      </c>
      <c r="B458" t="s">
        <v>122</v>
      </c>
      <c r="C458" t="s">
        <v>123</v>
      </c>
      <c r="D458" t="s">
        <v>124</v>
      </c>
      <c r="E458" t="s">
        <v>2911</v>
      </c>
      <c r="F458" t="s">
        <v>494</v>
      </c>
      <c r="G458" t="s">
        <v>1169</v>
      </c>
      <c r="H458" t="s">
        <v>126</v>
      </c>
      <c r="I458" t="s">
        <v>1561</v>
      </c>
      <c r="J458" t="s">
        <v>128</v>
      </c>
      <c r="K458" s="36">
        <v>45449</v>
      </c>
      <c r="L458" s="36">
        <v>45453</v>
      </c>
      <c r="M458" t="s">
        <v>129</v>
      </c>
      <c r="N458" t="s">
        <v>172</v>
      </c>
      <c r="O458" t="s">
        <v>131</v>
      </c>
      <c r="P458" t="s">
        <v>132</v>
      </c>
      <c r="S458" t="s">
        <v>133</v>
      </c>
      <c r="T458" t="s">
        <v>134</v>
      </c>
      <c r="U458" t="s">
        <v>2912</v>
      </c>
      <c r="V458" t="s">
        <v>2913</v>
      </c>
      <c r="W458" t="s">
        <v>135</v>
      </c>
      <c r="AD458">
        <v>1</v>
      </c>
      <c r="AE458" t="s">
        <v>134</v>
      </c>
      <c r="AF458" t="s">
        <v>179</v>
      </c>
      <c r="AG458">
        <v>10528.8</v>
      </c>
      <c r="AH458">
        <v>5000</v>
      </c>
      <c r="AI458" t="s">
        <v>138</v>
      </c>
      <c r="AK458" t="s">
        <v>139</v>
      </c>
      <c r="AL458" t="s">
        <v>140</v>
      </c>
      <c r="AM458" t="s">
        <v>141</v>
      </c>
      <c r="AN458" t="s">
        <v>247</v>
      </c>
      <c r="AO458" t="s">
        <v>226</v>
      </c>
      <c r="AP458" s="36">
        <v>45445</v>
      </c>
      <c r="AU458" t="s">
        <v>144</v>
      </c>
      <c r="AV458" t="s">
        <v>165</v>
      </c>
      <c r="AW458" t="s">
        <v>231</v>
      </c>
      <c r="AX458" t="s">
        <v>165</v>
      </c>
      <c r="AY458">
        <v>4341</v>
      </c>
      <c r="AZ458">
        <v>2986</v>
      </c>
      <c r="BA458">
        <v>4208</v>
      </c>
      <c r="BB458" t="s">
        <v>2914</v>
      </c>
      <c r="BE458" t="s">
        <v>148</v>
      </c>
      <c r="BF458">
        <v>1211</v>
      </c>
      <c r="BH458" t="s">
        <v>140</v>
      </c>
      <c r="BI458" s="36"/>
      <c r="BM458" s="37"/>
      <c r="BO458" s="37">
        <v>45453.484305555554</v>
      </c>
      <c r="BP458" t="s">
        <v>168</v>
      </c>
      <c r="BY458" s="37"/>
      <c r="BZ458" s="39"/>
      <c r="CA458" s="46">
        <v>5000</v>
      </c>
      <c r="CB458" s="39" t="s">
        <v>138</v>
      </c>
      <c r="CC458" s="46">
        <v>0</v>
      </c>
      <c r="CD458" s="46">
        <v>0</v>
      </c>
      <c r="CE458" s="39"/>
      <c r="CF458" s="37"/>
      <c r="CG458" s="7" t="s">
        <v>150</v>
      </c>
      <c r="CH458" s="7" t="s">
        <v>0</v>
      </c>
      <c r="CI458" s="23" t="s">
        <v>19</v>
      </c>
      <c r="CJ458" s="23" t="s">
        <v>151</v>
      </c>
      <c r="CK458" s="23"/>
      <c r="CL458" s="40" t="s">
        <v>140</v>
      </c>
      <c r="CM458" s="40">
        <v>267.88</v>
      </c>
      <c r="CN458">
        <v>0</v>
      </c>
    </row>
    <row r="459" spans="1:92" ht="15" customHeight="1" x14ac:dyDescent="0.3">
      <c r="A459">
        <v>476579</v>
      </c>
      <c r="B459" t="s">
        <v>122</v>
      </c>
      <c r="C459" t="s">
        <v>123</v>
      </c>
      <c r="D459" t="s">
        <v>124</v>
      </c>
      <c r="E459" t="s">
        <v>2915</v>
      </c>
      <c r="F459" t="s">
        <v>494</v>
      </c>
      <c r="G459" t="s">
        <v>659</v>
      </c>
      <c r="H459" t="s">
        <v>126</v>
      </c>
      <c r="I459" t="s">
        <v>2916</v>
      </c>
      <c r="J459" t="s">
        <v>128</v>
      </c>
      <c r="K459" s="36">
        <v>45448</v>
      </c>
      <c r="L459" s="36">
        <v>45453</v>
      </c>
      <c r="M459" t="s">
        <v>162</v>
      </c>
      <c r="N459" t="s">
        <v>172</v>
      </c>
      <c r="O459" t="s">
        <v>164</v>
      </c>
      <c r="P459" t="s">
        <v>132</v>
      </c>
      <c r="S459" t="s">
        <v>133</v>
      </c>
      <c r="T459" t="s">
        <v>134</v>
      </c>
      <c r="U459" t="s">
        <v>2917</v>
      </c>
      <c r="V459" t="s">
        <v>2918</v>
      </c>
      <c r="W459" t="s">
        <v>135</v>
      </c>
      <c r="AD459">
        <v>1</v>
      </c>
      <c r="AE459" t="s">
        <v>134</v>
      </c>
      <c r="AF459" t="s">
        <v>179</v>
      </c>
      <c r="AG459">
        <v>10000</v>
      </c>
      <c r="AH459">
        <v>4000</v>
      </c>
      <c r="AI459" t="s">
        <v>138</v>
      </c>
      <c r="AK459" t="s">
        <v>139</v>
      </c>
      <c r="AL459" t="s">
        <v>140</v>
      </c>
      <c r="AM459" t="s">
        <v>174</v>
      </c>
      <c r="AN459" t="s">
        <v>175</v>
      </c>
      <c r="AO459" t="s">
        <v>176</v>
      </c>
      <c r="AP459" s="36">
        <v>45292</v>
      </c>
      <c r="AU459" t="s">
        <v>144</v>
      </c>
      <c r="AV459" t="s">
        <v>929</v>
      </c>
      <c r="AW459" t="s">
        <v>147</v>
      </c>
      <c r="AX459" t="s">
        <v>929</v>
      </c>
      <c r="AY459">
        <v>4555</v>
      </c>
      <c r="BB459" t="s">
        <v>2919</v>
      </c>
      <c r="BE459" t="s">
        <v>148</v>
      </c>
      <c r="BF459">
        <v>1211</v>
      </c>
      <c r="BH459" t="s">
        <v>140</v>
      </c>
      <c r="BI459" s="36"/>
      <c r="BM459" s="37"/>
      <c r="BO459" s="37">
        <v>45453.484131944446</v>
      </c>
      <c r="BP459" t="s">
        <v>168</v>
      </c>
      <c r="BY459" s="37"/>
      <c r="BZ459" s="39"/>
      <c r="CA459" s="46">
        <v>4000</v>
      </c>
      <c r="CB459" s="39" t="s">
        <v>138</v>
      </c>
      <c r="CC459" s="46">
        <v>0</v>
      </c>
      <c r="CD459" s="46">
        <v>0</v>
      </c>
      <c r="CE459" s="39"/>
      <c r="CF459" s="37"/>
      <c r="CG459" s="7" t="s">
        <v>150</v>
      </c>
      <c r="CH459" s="7" t="s">
        <v>0</v>
      </c>
      <c r="CI459" s="23" t="s">
        <v>19</v>
      </c>
      <c r="CJ459" s="23" t="s">
        <v>151</v>
      </c>
      <c r="CK459" s="23"/>
      <c r="CL459" s="40" t="s">
        <v>140</v>
      </c>
      <c r="CM459" s="40">
        <v>267.88</v>
      </c>
      <c r="CN459">
        <v>0</v>
      </c>
    </row>
    <row r="460" spans="1:92" ht="15" customHeight="1" x14ac:dyDescent="0.3">
      <c r="A460">
        <v>475553</v>
      </c>
      <c r="B460" t="s">
        <v>122</v>
      </c>
      <c r="C460" t="s">
        <v>123</v>
      </c>
      <c r="D460" t="s">
        <v>124</v>
      </c>
      <c r="E460" t="s">
        <v>2920</v>
      </c>
      <c r="F460" t="s">
        <v>494</v>
      </c>
      <c r="G460" t="s">
        <v>529</v>
      </c>
      <c r="H460" t="s">
        <v>126</v>
      </c>
      <c r="I460" t="s">
        <v>300</v>
      </c>
      <c r="J460" t="s">
        <v>128</v>
      </c>
      <c r="K460" s="36">
        <v>45445</v>
      </c>
      <c r="L460" s="36">
        <v>45447</v>
      </c>
      <c r="M460" t="s">
        <v>129</v>
      </c>
      <c r="N460" t="s">
        <v>172</v>
      </c>
      <c r="O460" t="s">
        <v>131</v>
      </c>
      <c r="P460" t="s">
        <v>132</v>
      </c>
      <c r="S460" t="s">
        <v>133</v>
      </c>
      <c r="T460" t="s">
        <v>134</v>
      </c>
      <c r="U460" t="s">
        <v>2921</v>
      </c>
      <c r="V460" t="s">
        <v>2922</v>
      </c>
      <c r="W460" t="s">
        <v>135</v>
      </c>
      <c r="X460" t="s">
        <v>662</v>
      </c>
      <c r="Y460" t="s">
        <v>136</v>
      </c>
      <c r="AD460">
        <v>1</v>
      </c>
      <c r="AE460" t="s">
        <v>134</v>
      </c>
      <c r="AF460" t="s">
        <v>179</v>
      </c>
      <c r="AG460">
        <v>10000</v>
      </c>
      <c r="AH460">
        <v>5000</v>
      </c>
      <c r="AI460" t="s">
        <v>138</v>
      </c>
      <c r="AK460" t="s">
        <v>139</v>
      </c>
      <c r="AL460" t="s">
        <v>140</v>
      </c>
      <c r="AM460" t="s">
        <v>141</v>
      </c>
      <c r="AN460" t="s">
        <v>142</v>
      </c>
      <c r="AO460" t="s">
        <v>143</v>
      </c>
      <c r="AP460" s="36">
        <v>45238</v>
      </c>
      <c r="AU460" t="s">
        <v>144</v>
      </c>
      <c r="AV460" t="s">
        <v>929</v>
      </c>
      <c r="AW460" t="s">
        <v>347</v>
      </c>
      <c r="AY460">
        <v>4555</v>
      </c>
      <c r="BB460" t="s">
        <v>1312</v>
      </c>
      <c r="BE460" t="s">
        <v>148</v>
      </c>
      <c r="BF460">
        <v>1211</v>
      </c>
      <c r="BH460" t="s">
        <v>140</v>
      </c>
      <c r="BI460" s="36">
        <v>45447.898541666669</v>
      </c>
      <c r="BJ460" t="s">
        <v>2923</v>
      </c>
      <c r="BK460" t="s">
        <v>3</v>
      </c>
      <c r="BM460" s="37">
        <v>45524.770833333336</v>
      </c>
      <c r="BN460" s="36"/>
      <c r="BO460" s="37">
        <v>45447.894259259258</v>
      </c>
      <c r="BP460" t="s">
        <v>157</v>
      </c>
      <c r="BX460" t="s">
        <v>149</v>
      </c>
      <c r="BY460" s="37">
        <v>45456.955960648149</v>
      </c>
      <c r="BZ460" s="39" t="s">
        <v>158</v>
      </c>
      <c r="CA460" s="46">
        <v>5000</v>
      </c>
      <c r="CB460" s="39" t="s">
        <v>138</v>
      </c>
      <c r="CC460" s="46">
        <v>0</v>
      </c>
      <c r="CD460" s="46">
        <v>0</v>
      </c>
      <c r="CE460" s="39" t="s">
        <v>158</v>
      </c>
      <c r="CF460" s="37">
        <v>45456.955960648149</v>
      </c>
      <c r="CG460" s="7" t="s">
        <v>150</v>
      </c>
      <c r="CH460" s="7" t="s">
        <v>0</v>
      </c>
      <c r="CI460" s="23" t="s">
        <v>19</v>
      </c>
      <c r="CJ460" s="23" t="s">
        <v>159</v>
      </c>
      <c r="CK460" s="23"/>
      <c r="CL460" s="40" t="s">
        <v>140</v>
      </c>
      <c r="CM460" s="40">
        <v>267.88</v>
      </c>
      <c r="CN460">
        <v>0</v>
      </c>
    </row>
    <row r="461" spans="1:92" ht="15" customHeight="1" x14ac:dyDescent="0.3">
      <c r="A461">
        <v>475552</v>
      </c>
      <c r="B461" t="s">
        <v>122</v>
      </c>
      <c r="C461" t="s">
        <v>123</v>
      </c>
      <c r="D461" t="s">
        <v>561</v>
      </c>
      <c r="E461" t="s">
        <v>2924</v>
      </c>
      <c r="F461" t="s">
        <v>494</v>
      </c>
      <c r="G461" t="s">
        <v>611</v>
      </c>
      <c r="H461" t="s">
        <v>126</v>
      </c>
      <c r="I461" t="s">
        <v>375</v>
      </c>
      <c r="J461" t="s">
        <v>128</v>
      </c>
      <c r="K461" s="36">
        <v>45443</v>
      </c>
      <c r="L461" s="36">
        <v>45443</v>
      </c>
      <c r="M461" t="s">
        <v>129</v>
      </c>
      <c r="N461" t="s">
        <v>130</v>
      </c>
      <c r="O461" t="s">
        <v>131</v>
      </c>
      <c r="P461" t="s">
        <v>132</v>
      </c>
      <c r="S461" t="s">
        <v>133</v>
      </c>
      <c r="T461" t="s">
        <v>134</v>
      </c>
      <c r="U461" t="s">
        <v>2925</v>
      </c>
      <c r="V461" t="s">
        <v>2926</v>
      </c>
      <c r="W461" t="s">
        <v>135</v>
      </c>
      <c r="X461" t="s">
        <v>2927</v>
      </c>
      <c r="Y461" t="s">
        <v>2928</v>
      </c>
      <c r="AD461">
        <v>1</v>
      </c>
      <c r="AE461" t="s">
        <v>134</v>
      </c>
      <c r="AF461" t="s">
        <v>179</v>
      </c>
      <c r="AG461">
        <v>14120</v>
      </c>
      <c r="AH461">
        <v>5000</v>
      </c>
      <c r="AI461" t="s">
        <v>229</v>
      </c>
      <c r="AK461" t="s">
        <v>139</v>
      </c>
      <c r="AL461" t="s">
        <v>140</v>
      </c>
      <c r="AM461" t="s">
        <v>141</v>
      </c>
      <c r="AN461" t="s">
        <v>143</v>
      </c>
      <c r="AO461" t="s">
        <v>143</v>
      </c>
      <c r="AP461" s="36">
        <v>45436</v>
      </c>
      <c r="AU461" t="s">
        <v>144</v>
      </c>
      <c r="AV461" t="s">
        <v>165</v>
      </c>
      <c r="AW461" t="s">
        <v>166</v>
      </c>
      <c r="AY461">
        <v>2827</v>
      </c>
      <c r="BB461" t="s">
        <v>2929</v>
      </c>
      <c r="BE461" t="s">
        <v>148</v>
      </c>
      <c r="BF461">
        <v>1211</v>
      </c>
      <c r="BH461" t="s">
        <v>140</v>
      </c>
      <c r="BI461" s="36">
        <v>45474</v>
      </c>
      <c r="BJ461" t="s">
        <v>274</v>
      </c>
      <c r="BK461" t="s">
        <v>275</v>
      </c>
      <c r="BM461" s="37">
        <v>45474.569444444445</v>
      </c>
      <c r="BO461" s="37">
        <v>45447.89434027778</v>
      </c>
      <c r="BP461" t="s">
        <v>249</v>
      </c>
      <c r="BX461" t="s">
        <v>149</v>
      </c>
      <c r="BY461" s="37">
        <v>45456.955821759257</v>
      </c>
      <c r="BZ461" s="39" t="s">
        <v>158</v>
      </c>
      <c r="CA461" s="46">
        <v>0</v>
      </c>
      <c r="CB461" s="39" t="s">
        <v>229</v>
      </c>
      <c r="CC461" s="46">
        <v>0</v>
      </c>
      <c r="CD461" s="46">
        <v>0</v>
      </c>
      <c r="CE461" s="39" t="s">
        <v>158</v>
      </c>
      <c r="CF461" s="37">
        <v>45456.955821759257</v>
      </c>
      <c r="CG461" s="7" t="s">
        <v>150</v>
      </c>
      <c r="CH461" s="7" t="s">
        <v>0</v>
      </c>
      <c r="CI461" s="23" t="s">
        <v>19</v>
      </c>
      <c r="CJ461" s="23" t="s">
        <v>159</v>
      </c>
      <c r="CK461" s="23"/>
      <c r="CL461" s="40" t="s">
        <v>140</v>
      </c>
      <c r="CM461" s="40">
        <v>267.88</v>
      </c>
      <c r="CN461">
        <v>0</v>
      </c>
    </row>
    <row r="462" spans="1:92" ht="15" customHeight="1" x14ac:dyDescent="0.3">
      <c r="A462">
        <v>475564</v>
      </c>
      <c r="B462" t="s">
        <v>122</v>
      </c>
      <c r="C462" t="s">
        <v>123</v>
      </c>
      <c r="D462" t="s">
        <v>124</v>
      </c>
      <c r="E462" t="s">
        <v>2930</v>
      </c>
      <c r="F462" t="s">
        <v>494</v>
      </c>
      <c r="G462" t="s">
        <v>611</v>
      </c>
      <c r="H462" t="s">
        <v>126</v>
      </c>
      <c r="I462" t="s">
        <v>246</v>
      </c>
      <c r="J462" t="s">
        <v>128</v>
      </c>
      <c r="K462" s="36">
        <v>45441</v>
      </c>
      <c r="L462" s="36">
        <v>45441</v>
      </c>
      <c r="M462" t="s">
        <v>129</v>
      </c>
      <c r="N462" t="s">
        <v>130</v>
      </c>
      <c r="O462" t="s">
        <v>131</v>
      </c>
      <c r="P462" t="s">
        <v>132</v>
      </c>
      <c r="S462" t="s">
        <v>133</v>
      </c>
      <c r="T462" t="s">
        <v>134</v>
      </c>
      <c r="U462" t="s">
        <v>2931</v>
      </c>
      <c r="V462" t="s">
        <v>2932</v>
      </c>
      <c r="W462" t="s">
        <v>135</v>
      </c>
      <c r="X462" t="s">
        <v>143</v>
      </c>
      <c r="Y462" t="s">
        <v>136</v>
      </c>
      <c r="AD462">
        <v>1</v>
      </c>
      <c r="AE462" t="s">
        <v>134</v>
      </c>
      <c r="AF462" t="s">
        <v>179</v>
      </c>
      <c r="AG462">
        <v>16738</v>
      </c>
      <c r="AH462">
        <v>5000</v>
      </c>
      <c r="AI462" t="s">
        <v>138</v>
      </c>
      <c r="AK462" t="s">
        <v>139</v>
      </c>
      <c r="AL462" t="s">
        <v>140</v>
      </c>
      <c r="AM462" t="s">
        <v>141</v>
      </c>
      <c r="AN462" t="s">
        <v>143</v>
      </c>
      <c r="AO462" t="s">
        <v>143</v>
      </c>
      <c r="AP462" s="36">
        <v>45211</v>
      </c>
      <c r="AU462" t="s">
        <v>144</v>
      </c>
      <c r="AV462" t="s">
        <v>929</v>
      </c>
      <c r="AW462" t="s">
        <v>248</v>
      </c>
      <c r="AY462">
        <v>4555</v>
      </c>
      <c r="BB462" t="s">
        <v>2933</v>
      </c>
      <c r="BE462" t="s">
        <v>148</v>
      </c>
      <c r="BF462">
        <v>1211</v>
      </c>
      <c r="BH462" t="s">
        <v>140</v>
      </c>
      <c r="BI462" s="37">
        <v>45447.914803240739</v>
      </c>
      <c r="BJ462" t="s">
        <v>2934</v>
      </c>
      <c r="BK462" t="s">
        <v>3</v>
      </c>
      <c r="BM462" s="37">
        <v>45489.666666666664</v>
      </c>
      <c r="BO462" s="37">
        <v>45447.910937499997</v>
      </c>
      <c r="BP462" t="s">
        <v>243</v>
      </c>
      <c r="BQ462" s="36"/>
      <c r="BS462" s="37"/>
      <c r="BX462" t="s">
        <v>149</v>
      </c>
      <c r="BY462" s="37">
        <v>45456.955243055556</v>
      </c>
      <c r="BZ462" s="39" t="s">
        <v>158</v>
      </c>
      <c r="CA462" s="46">
        <v>5000</v>
      </c>
      <c r="CB462" s="39" t="s">
        <v>138</v>
      </c>
      <c r="CC462" s="46">
        <v>0</v>
      </c>
      <c r="CD462" s="46">
        <v>0</v>
      </c>
      <c r="CE462" s="39" t="s">
        <v>158</v>
      </c>
      <c r="CF462" s="37">
        <v>45456.955243055556</v>
      </c>
      <c r="CG462" s="7" t="s">
        <v>150</v>
      </c>
      <c r="CH462" s="7" t="s">
        <v>0</v>
      </c>
      <c r="CI462" s="23" t="s">
        <v>19</v>
      </c>
      <c r="CJ462" s="23" t="s">
        <v>159</v>
      </c>
      <c r="CK462" s="23"/>
      <c r="CL462" s="40" t="s">
        <v>140</v>
      </c>
      <c r="CM462" s="40">
        <v>267.88</v>
      </c>
      <c r="CN462">
        <v>0</v>
      </c>
    </row>
    <row r="463" spans="1:92" ht="15" customHeight="1" x14ac:dyDescent="0.3">
      <c r="A463">
        <v>475560</v>
      </c>
      <c r="B463" t="s">
        <v>122</v>
      </c>
      <c r="C463" t="s">
        <v>123</v>
      </c>
      <c r="D463" t="s">
        <v>124</v>
      </c>
      <c r="E463" t="s">
        <v>2935</v>
      </c>
      <c r="F463" t="s">
        <v>494</v>
      </c>
      <c r="G463" t="s">
        <v>611</v>
      </c>
      <c r="H463" t="s">
        <v>126</v>
      </c>
      <c r="I463" t="s">
        <v>198</v>
      </c>
      <c r="J463" t="s">
        <v>128</v>
      </c>
      <c r="K463" s="36">
        <v>45441</v>
      </c>
      <c r="L463" s="36">
        <v>45441</v>
      </c>
      <c r="M463" t="s">
        <v>129</v>
      </c>
      <c r="N463" t="s">
        <v>130</v>
      </c>
      <c r="O463" t="s">
        <v>131</v>
      </c>
      <c r="P463" t="s">
        <v>132</v>
      </c>
      <c r="S463" t="s">
        <v>133</v>
      </c>
      <c r="T463" t="s">
        <v>134</v>
      </c>
      <c r="U463" t="s">
        <v>2936</v>
      </c>
      <c r="V463" t="s">
        <v>2937</v>
      </c>
      <c r="W463" t="s">
        <v>135</v>
      </c>
      <c r="X463" t="s">
        <v>2938</v>
      </c>
      <c r="Y463" t="s">
        <v>136</v>
      </c>
      <c r="AD463">
        <v>2</v>
      </c>
      <c r="AE463" t="s">
        <v>134</v>
      </c>
      <c r="AF463" t="s">
        <v>179</v>
      </c>
      <c r="AG463">
        <v>10779.27</v>
      </c>
      <c r="AH463">
        <v>8000</v>
      </c>
      <c r="AI463" t="s">
        <v>138</v>
      </c>
      <c r="AK463" t="s">
        <v>139</v>
      </c>
      <c r="AL463" t="s">
        <v>140</v>
      </c>
      <c r="AM463" t="s">
        <v>192</v>
      </c>
      <c r="AN463" t="s">
        <v>202</v>
      </c>
      <c r="AO463" t="s">
        <v>143</v>
      </c>
      <c r="AP463" s="36">
        <v>45384</v>
      </c>
      <c r="AU463" t="s">
        <v>144</v>
      </c>
      <c r="AV463" t="s">
        <v>248</v>
      </c>
      <c r="AW463" t="s">
        <v>165</v>
      </c>
      <c r="AY463">
        <v>4239</v>
      </c>
      <c r="BB463" t="s">
        <v>2939</v>
      </c>
      <c r="BE463" t="s">
        <v>148</v>
      </c>
      <c r="BF463">
        <v>1211</v>
      </c>
      <c r="BH463" t="s">
        <v>140</v>
      </c>
      <c r="BI463" s="36">
        <v>45447.909502314818</v>
      </c>
      <c r="BJ463" s="38" t="s">
        <v>1287</v>
      </c>
      <c r="BK463" t="s">
        <v>3</v>
      </c>
      <c r="BM463" s="37">
        <v>45509.569444444445</v>
      </c>
      <c r="BO463" s="37">
        <v>45447.904074074075</v>
      </c>
      <c r="BP463" t="s">
        <v>249</v>
      </c>
      <c r="BX463" t="s">
        <v>149</v>
      </c>
      <c r="BY463" s="37">
        <v>45456.954664351855</v>
      </c>
      <c r="BZ463" s="39" t="s">
        <v>158</v>
      </c>
      <c r="CA463" s="46">
        <v>8000</v>
      </c>
      <c r="CB463" s="39" t="s">
        <v>138</v>
      </c>
      <c r="CC463" s="46">
        <v>0</v>
      </c>
      <c r="CD463" s="46">
        <v>0</v>
      </c>
      <c r="CE463" s="39" t="s">
        <v>158</v>
      </c>
      <c r="CF463" s="37">
        <v>45456.954664351855</v>
      </c>
      <c r="CG463" s="7" t="s">
        <v>150</v>
      </c>
      <c r="CH463" s="7" t="s">
        <v>0</v>
      </c>
      <c r="CI463" s="23" t="s">
        <v>19</v>
      </c>
      <c r="CJ463" s="23" t="s">
        <v>159</v>
      </c>
      <c r="CK463" s="23"/>
      <c r="CL463" s="40" t="s">
        <v>140</v>
      </c>
      <c r="CM463" s="40">
        <v>267.88</v>
      </c>
      <c r="CN463">
        <v>0</v>
      </c>
    </row>
    <row r="464" spans="1:92" ht="15" customHeight="1" x14ac:dyDescent="0.3">
      <c r="A464">
        <v>476594</v>
      </c>
      <c r="B464" t="s">
        <v>122</v>
      </c>
      <c r="C464" t="s">
        <v>221</v>
      </c>
      <c r="D464" t="s">
        <v>124</v>
      </c>
      <c r="E464" t="s">
        <v>2941</v>
      </c>
      <c r="F464" t="s">
        <v>480</v>
      </c>
      <c r="G464" t="s">
        <v>2942</v>
      </c>
      <c r="H464" t="s">
        <v>252</v>
      </c>
      <c r="J464" t="s">
        <v>136</v>
      </c>
      <c r="K464" s="36">
        <v>45448</v>
      </c>
      <c r="L464" s="36">
        <v>45448</v>
      </c>
      <c r="M464" t="s">
        <v>2787</v>
      </c>
      <c r="N464" t="s">
        <v>254</v>
      </c>
      <c r="P464" t="s">
        <v>132</v>
      </c>
      <c r="S464" t="s">
        <v>133</v>
      </c>
      <c r="T464" t="s">
        <v>364</v>
      </c>
      <c r="U464" t="s">
        <v>2943</v>
      </c>
      <c r="V464" t="s">
        <v>2944</v>
      </c>
      <c r="W464" t="s">
        <v>259</v>
      </c>
      <c r="AD464">
        <v>1</v>
      </c>
      <c r="AE464" t="s">
        <v>364</v>
      </c>
      <c r="AF464" t="s">
        <v>179</v>
      </c>
      <c r="AG464">
        <v>0</v>
      </c>
      <c r="AH464">
        <v>0</v>
      </c>
      <c r="AL464" t="s">
        <v>140</v>
      </c>
      <c r="AM464" t="s">
        <v>240</v>
      </c>
      <c r="AN464" t="s">
        <v>683</v>
      </c>
      <c r="AO464" t="s">
        <v>504</v>
      </c>
      <c r="AP464" s="36">
        <v>45421</v>
      </c>
      <c r="AU464" t="s">
        <v>143</v>
      </c>
      <c r="BE464" t="s">
        <v>148</v>
      </c>
      <c r="BF464">
        <v>1211</v>
      </c>
      <c r="BH464" t="s">
        <v>140</v>
      </c>
      <c r="BI464" s="37">
        <v>45453.516527777778</v>
      </c>
      <c r="BJ464" t="s">
        <v>2896</v>
      </c>
      <c r="BK464" t="s">
        <v>3</v>
      </c>
      <c r="BM464" s="37"/>
      <c r="BN464" s="36">
        <v>45448</v>
      </c>
      <c r="BO464" s="37">
        <v>45453.47452546296</v>
      </c>
      <c r="BP464" t="s">
        <v>324</v>
      </c>
      <c r="BW464" t="s">
        <v>262</v>
      </c>
      <c r="BY464" s="37">
        <v>45457.679583333331</v>
      </c>
      <c r="BZ464" s="39" t="s">
        <v>173</v>
      </c>
      <c r="CA464" s="46">
        <v>0</v>
      </c>
      <c r="CB464" s="39"/>
      <c r="CC464" s="46">
        <v>0</v>
      </c>
      <c r="CD464" s="46">
        <v>0</v>
      </c>
      <c r="CE464" s="39" t="s">
        <v>173</v>
      </c>
      <c r="CF464" s="37">
        <v>45457.679583333331</v>
      </c>
      <c r="CG464" s="7" t="s">
        <v>150</v>
      </c>
      <c r="CH464" s="7" t="s">
        <v>0</v>
      </c>
      <c r="CI464" s="23" t="s">
        <v>252</v>
      </c>
      <c r="CJ464" s="23" t="s">
        <v>151</v>
      </c>
      <c r="CK464" s="23"/>
      <c r="CL464" s="40" t="s">
        <v>140</v>
      </c>
      <c r="CM464" s="40">
        <v>0</v>
      </c>
      <c r="CN464">
        <v>0</v>
      </c>
    </row>
    <row r="465" spans="1:92" ht="15" customHeight="1" x14ac:dyDescent="0.3">
      <c r="A465">
        <v>476601</v>
      </c>
      <c r="B465" t="s">
        <v>122</v>
      </c>
      <c r="C465" t="s">
        <v>123</v>
      </c>
      <c r="D465" t="s">
        <v>124</v>
      </c>
      <c r="E465" t="s">
        <v>2945</v>
      </c>
      <c r="F465" t="s">
        <v>169</v>
      </c>
      <c r="G465" t="s">
        <v>170</v>
      </c>
      <c r="H465" t="s">
        <v>126</v>
      </c>
      <c r="I465" t="s">
        <v>171</v>
      </c>
      <c r="J465" t="s">
        <v>128</v>
      </c>
      <c r="K465" s="36">
        <v>45450</v>
      </c>
      <c r="L465" s="36">
        <v>45478</v>
      </c>
      <c r="M465" t="s">
        <v>129</v>
      </c>
      <c r="N465" t="s">
        <v>172</v>
      </c>
      <c r="O465" t="s">
        <v>131</v>
      </c>
      <c r="P465" t="s">
        <v>132</v>
      </c>
      <c r="S465" t="s">
        <v>133</v>
      </c>
      <c r="T465" t="s">
        <v>134</v>
      </c>
      <c r="U465" t="s">
        <v>2946</v>
      </c>
      <c r="V465" t="s">
        <v>2947</v>
      </c>
      <c r="W465" t="s">
        <v>135</v>
      </c>
      <c r="X465" t="s">
        <v>2948</v>
      </c>
      <c r="Y465" t="s">
        <v>2949</v>
      </c>
      <c r="AD465">
        <v>1</v>
      </c>
      <c r="AE465" t="s">
        <v>134</v>
      </c>
      <c r="AF465" t="s">
        <v>179</v>
      </c>
      <c r="AG465">
        <v>13200</v>
      </c>
      <c r="AH465">
        <v>5000</v>
      </c>
      <c r="AI465" t="s">
        <v>138</v>
      </c>
      <c r="AK465" t="s">
        <v>139</v>
      </c>
      <c r="AL465" t="s">
        <v>140</v>
      </c>
      <c r="AM465" t="s">
        <v>141</v>
      </c>
      <c r="AN465" t="s">
        <v>247</v>
      </c>
      <c r="AO465" t="s">
        <v>230</v>
      </c>
      <c r="AP465" s="36">
        <v>45255</v>
      </c>
      <c r="AU465" t="s">
        <v>144</v>
      </c>
      <c r="AV465" t="s">
        <v>177</v>
      </c>
      <c r="AW465" t="s">
        <v>147</v>
      </c>
      <c r="AX465" t="s">
        <v>177</v>
      </c>
      <c r="AY465">
        <v>4987</v>
      </c>
      <c r="AZ465">
        <v>4109</v>
      </c>
      <c r="BB465" t="s">
        <v>2950</v>
      </c>
      <c r="BE465" t="s">
        <v>148</v>
      </c>
      <c r="BF465">
        <v>1211</v>
      </c>
      <c r="BH465" t="s">
        <v>140</v>
      </c>
      <c r="BI465" s="37"/>
      <c r="BM465" s="37"/>
      <c r="BO465" s="37">
        <v>45453.524965277778</v>
      </c>
      <c r="BP465" t="s">
        <v>168</v>
      </c>
      <c r="BQ465" s="36"/>
      <c r="BS465" s="37"/>
      <c r="BY465" s="37"/>
      <c r="BZ465" s="39"/>
      <c r="CA465" s="46">
        <v>5000</v>
      </c>
      <c r="CB465" s="39" t="s">
        <v>138</v>
      </c>
      <c r="CC465" s="46">
        <v>0</v>
      </c>
      <c r="CD465" s="46">
        <v>0</v>
      </c>
      <c r="CE465" s="39"/>
      <c r="CF465" s="37"/>
      <c r="CG465" s="7" t="s">
        <v>150</v>
      </c>
      <c r="CH465" s="7" t="s">
        <v>0</v>
      </c>
      <c r="CI465" s="23" t="s">
        <v>19</v>
      </c>
      <c r="CJ465" s="23" t="s">
        <v>151</v>
      </c>
      <c r="CK465" s="23"/>
      <c r="CL465" s="40" t="s">
        <v>140</v>
      </c>
      <c r="CM465" s="40">
        <v>267.88</v>
      </c>
      <c r="CN465">
        <v>0</v>
      </c>
    </row>
    <row r="466" spans="1:92" ht="15" customHeight="1" x14ac:dyDescent="0.3">
      <c r="A466">
        <v>475622</v>
      </c>
      <c r="B466" t="s">
        <v>122</v>
      </c>
      <c r="C466" t="s">
        <v>123</v>
      </c>
      <c r="D466" t="s">
        <v>124</v>
      </c>
      <c r="E466" t="s">
        <v>2951</v>
      </c>
      <c r="F466" t="s">
        <v>494</v>
      </c>
      <c r="G466" t="s">
        <v>2952</v>
      </c>
      <c r="H466" t="s">
        <v>126</v>
      </c>
      <c r="I466" t="s">
        <v>246</v>
      </c>
      <c r="J466" t="s">
        <v>128</v>
      </c>
      <c r="K466" s="36">
        <v>45441</v>
      </c>
      <c r="L466" s="36">
        <v>45441</v>
      </c>
      <c r="M466" t="s">
        <v>129</v>
      </c>
      <c r="N466" t="s">
        <v>172</v>
      </c>
      <c r="O466" t="s">
        <v>131</v>
      </c>
      <c r="P466" t="s">
        <v>132</v>
      </c>
      <c r="S466" t="s">
        <v>133</v>
      </c>
      <c r="T466" t="s">
        <v>134</v>
      </c>
      <c r="U466" t="s">
        <v>2953</v>
      </c>
      <c r="V466" t="s">
        <v>2954</v>
      </c>
      <c r="W466" t="s">
        <v>135</v>
      </c>
      <c r="X466" t="s">
        <v>1291</v>
      </c>
      <c r="Y466" t="s">
        <v>1292</v>
      </c>
      <c r="AD466">
        <v>1</v>
      </c>
      <c r="AE466" t="s">
        <v>134</v>
      </c>
      <c r="AF466" t="s">
        <v>179</v>
      </c>
      <c r="AG466">
        <v>10000</v>
      </c>
      <c r="AH466">
        <v>5000</v>
      </c>
      <c r="AI466" t="s">
        <v>138</v>
      </c>
      <c r="AK466" t="s">
        <v>139</v>
      </c>
      <c r="AL466" t="s">
        <v>140</v>
      </c>
      <c r="AM466" t="s">
        <v>141</v>
      </c>
      <c r="AN466" t="s">
        <v>143</v>
      </c>
      <c r="AO466" t="s">
        <v>143</v>
      </c>
      <c r="AP466" s="36">
        <v>45299</v>
      </c>
      <c r="AU466" t="s">
        <v>144</v>
      </c>
      <c r="AV466" t="s">
        <v>165</v>
      </c>
      <c r="AW466" t="s">
        <v>929</v>
      </c>
      <c r="AY466">
        <v>4422</v>
      </c>
      <c r="BB466" t="s">
        <v>2955</v>
      </c>
      <c r="BE466" t="s">
        <v>148</v>
      </c>
      <c r="BF466">
        <v>1211</v>
      </c>
      <c r="BH466" t="s">
        <v>140</v>
      </c>
      <c r="BI466" s="36">
        <v>45489</v>
      </c>
      <c r="BJ466" s="38" t="s">
        <v>274</v>
      </c>
      <c r="BK466" t="s">
        <v>275</v>
      </c>
      <c r="BM466" s="37">
        <v>45489.597222222219</v>
      </c>
      <c r="BO466" s="37">
        <v>45448.515115740738</v>
      </c>
      <c r="BP466" t="s">
        <v>249</v>
      </c>
      <c r="BX466" t="s">
        <v>149</v>
      </c>
      <c r="BY466" s="37">
        <v>45456.946238425924</v>
      </c>
      <c r="BZ466" s="39" t="s">
        <v>158</v>
      </c>
      <c r="CA466" s="46">
        <v>5000</v>
      </c>
      <c r="CB466" s="39" t="s">
        <v>138</v>
      </c>
      <c r="CC466" s="46">
        <v>0</v>
      </c>
      <c r="CD466" s="46">
        <v>0</v>
      </c>
      <c r="CE466" s="39" t="s">
        <v>158</v>
      </c>
      <c r="CF466" s="37">
        <v>45456.946238425924</v>
      </c>
      <c r="CG466" s="7" t="s">
        <v>150</v>
      </c>
      <c r="CH466" s="7" t="s">
        <v>0</v>
      </c>
      <c r="CI466" s="23" t="s">
        <v>19</v>
      </c>
      <c r="CJ466" s="23" t="s">
        <v>159</v>
      </c>
      <c r="CK466" s="23"/>
      <c r="CL466" s="40" t="s">
        <v>140</v>
      </c>
      <c r="CM466" s="40">
        <v>267.88</v>
      </c>
      <c r="CN466">
        <v>0</v>
      </c>
    </row>
    <row r="467" spans="1:92" ht="15" customHeight="1" x14ac:dyDescent="0.3">
      <c r="A467">
        <v>475633</v>
      </c>
      <c r="B467" t="s">
        <v>122</v>
      </c>
      <c r="C467" t="s">
        <v>123</v>
      </c>
      <c r="D467" t="s">
        <v>124</v>
      </c>
      <c r="E467" t="s">
        <v>2956</v>
      </c>
      <c r="F467" t="s">
        <v>620</v>
      </c>
      <c r="G467" t="s">
        <v>2957</v>
      </c>
      <c r="H467" t="s">
        <v>126</v>
      </c>
      <c r="I467" t="s">
        <v>2958</v>
      </c>
      <c r="J467" t="s">
        <v>128</v>
      </c>
      <c r="K467" s="36">
        <v>45446</v>
      </c>
      <c r="L467" s="36">
        <v>45475</v>
      </c>
      <c r="M467" t="s">
        <v>129</v>
      </c>
      <c r="N467" t="s">
        <v>130</v>
      </c>
      <c r="O467" t="s">
        <v>131</v>
      </c>
      <c r="P467" t="s">
        <v>132</v>
      </c>
      <c r="S467" t="s">
        <v>133</v>
      </c>
      <c r="T467" t="s">
        <v>134</v>
      </c>
      <c r="U467" t="s">
        <v>2959</v>
      </c>
      <c r="V467" t="s">
        <v>2960</v>
      </c>
      <c r="W467" t="s">
        <v>135</v>
      </c>
      <c r="AD467">
        <v>1</v>
      </c>
      <c r="AE467" t="s">
        <v>134</v>
      </c>
      <c r="AF467" t="s">
        <v>179</v>
      </c>
      <c r="AG467">
        <v>5000</v>
      </c>
      <c r="AH467">
        <v>4000</v>
      </c>
      <c r="AI467" t="s">
        <v>138</v>
      </c>
      <c r="AK467" t="s">
        <v>139</v>
      </c>
      <c r="AL467" t="s">
        <v>140</v>
      </c>
      <c r="AM467" t="s">
        <v>192</v>
      </c>
      <c r="AN467" t="s">
        <v>202</v>
      </c>
      <c r="AO467" t="s">
        <v>143</v>
      </c>
      <c r="AP467" s="36">
        <v>45367</v>
      </c>
      <c r="AQ467" t="s">
        <v>694</v>
      </c>
      <c r="AR467" t="s">
        <v>143</v>
      </c>
      <c r="AS467" t="s">
        <v>143</v>
      </c>
      <c r="AU467" t="s">
        <v>144</v>
      </c>
      <c r="AV467" t="s">
        <v>335</v>
      </c>
      <c r="AW467" t="s">
        <v>762</v>
      </c>
      <c r="AX467" t="s">
        <v>335</v>
      </c>
      <c r="AY467">
        <v>4393</v>
      </c>
      <c r="AZ467">
        <v>4336</v>
      </c>
      <c r="BA467">
        <v>4790</v>
      </c>
      <c r="BB467" t="s">
        <v>2961</v>
      </c>
      <c r="BE467" t="s">
        <v>148</v>
      </c>
      <c r="BF467">
        <v>1211</v>
      </c>
      <c r="BH467" t="s">
        <v>140</v>
      </c>
      <c r="BI467" s="37"/>
      <c r="BM467" s="37"/>
      <c r="BO467" s="37">
        <v>45448.564317129632</v>
      </c>
      <c r="BP467" t="s">
        <v>168</v>
      </c>
      <c r="BY467" s="37"/>
      <c r="BZ467" s="39"/>
      <c r="CA467" s="46">
        <v>4000</v>
      </c>
      <c r="CB467" s="39" t="s">
        <v>138</v>
      </c>
      <c r="CC467" s="46">
        <v>0</v>
      </c>
      <c r="CD467" s="46">
        <v>0</v>
      </c>
      <c r="CE467" s="39"/>
      <c r="CF467" s="37"/>
      <c r="CG467" s="7" t="s">
        <v>150</v>
      </c>
      <c r="CH467" s="7" t="s">
        <v>0</v>
      </c>
      <c r="CI467" s="23" t="s">
        <v>19</v>
      </c>
      <c r="CJ467" s="23" t="s">
        <v>151</v>
      </c>
      <c r="CK467" s="23"/>
      <c r="CL467" s="40" t="s">
        <v>140</v>
      </c>
      <c r="CM467" s="40">
        <v>267.88</v>
      </c>
      <c r="CN467">
        <v>0</v>
      </c>
    </row>
    <row r="468" spans="1:92" ht="15" customHeight="1" x14ac:dyDescent="0.3">
      <c r="A468">
        <v>475651</v>
      </c>
      <c r="B468" t="s">
        <v>122</v>
      </c>
      <c r="C468" t="s">
        <v>123</v>
      </c>
      <c r="D468" t="s">
        <v>124</v>
      </c>
      <c r="E468" t="s">
        <v>2962</v>
      </c>
      <c r="F468" t="s">
        <v>494</v>
      </c>
      <c r="G468" t="s">
        <v>611</v>
      </c>
      <c r="H468" t="s">
        <v>126</v>
      </c>
      <c r="I468" t="s">
        <v>965</v>
      </c>
      <c r="J468" t="s">
        <v>128</v>
      </c>
      <c r="K468" s="36">
        <v>45446</v>
      </c>
      <c r="L468" s="36">
        <v>45448</v>
      </c>
      <c r="M468" t="s">
        <v>162</v>
      </c>
      <c r="N468" t="s">
        <v>172</v>
      </c>
      <c r="O468" t="s">
        <v>164</v>
      </c>
      <c r="P468" t="s">
        <v>132</v>
      </c>
      <c r="S468" t="s">
        <v>133</v>
      </c>
      <c r="T468" t="s">
        <v>134</v>
      </c>
      <c r="U468" t="s">
        <v>1558</v>
      </c>
      <c r="V468" t="s">
        <v>1559</v>
      </c>
      <c r="W468" t="s">
        <v>135</v>
      </c>
      <c r="AD468">
        <v>1</v>
      </c>
      <c r="AE468" t="s">
        <v>134</v>
      </c>
      <c r="AF468" t="s">
        <v>179</v>
      </c>
      <c r="AG468">
        <v>10000</v>
      </c>
      <c r="AH468">
        <v>5000</v>
      </c>
      <c r="AI468" t="s">
        <v>138</v>
      </c>
      <c r="AK468" t="s">
        <v>139</v>
      </c>
      <c r="AL468" t="s">
        <v>140</v>
      </c>
      <c r="AM468" t="s">
        <v>141</v>
      </c>
      <c r="AN468" t="s">
        <v>225</v>
      </c>
      <c r="AO468" t="s">
        <v>226</v>
      </c>
      <c r="AP468" s="36">
        <v>44754</v>
      </c>
      <c r="AU468" t="s">
        <v>144</v>
      </c>
      <c r="AV468" t="s">
        <v>248</v>
      </c>
      <c r="AW468" t="s">
        <v>145</v>
      </c>
      <c r="AX468" t="s">
        <v>248</v>
      </c>
      <c r="AY468">
        <v>4424</v>
      </c>
      <c r="BB468" t="s">
        <v>1560</v>
      </c>
      <c r="BE468" t="s">
        <v>148</v>
      </c>
      <c r="BF468">
        <v>1211</v>
      </c>
      <c r="BH468" t="s">
        <v>140</v>
      </c>
      <c r="BI468" s="36"/>
      <c r="BM468" s="37"/>
      <c r="BO468" s="37">
        <v>45448.584722222222</v>
      </c>
      <c r="BP468" t="s">
        <v>168</v>
      </c>
      <c r="BY468" s="37"/>
      <c r="BZ468" s="39"/>
      <c r="CA468" s="46">
        <v>5000</v>
      </c>
      <c r="CB468" s="39" t="s">
        <v>138</v>
      </c>
      <c r="CC468" s="46">
        <v>0</v>
      </c>
      <c r="CD468" s="46">
        <v>0</v>
      </c>
      <c r="CE468" s="39"/>
      <c r="CF468" s="37"/>
      <c r="CG468" s="7" t="s">
        <v>150</v>
      </c>
      <c r="CH468" s="7" t="s">
        <v>0</v>
      </c>
      <c r="CI468" s="23" t="s">
        <v>19</v>
      </c>
      <c r="CJ468" s="23" t="s">
        <v>151</v>
      </c>
      <c r="CK468" s="23"/>
      <c r="CL468" s="40" t="s">
        <v>140</v>
      </c>
      <c r="CM468" s="40">
        <v>267.88</v>
      </c>
      <c r="CN468">
        <v>0</v>
      </c>
    </row>
    <row r="469" spans="1:92" ht="15" customHeight="1" x14ac:dyDescent="0.3">
      <c r="A469">
        <v>475648</v>
      </c>
      <c r="B469" t="s">
        <v>122</v>
      </c>
      <c r="C469" t="s">
        <v>123</v>
      </c>
      <c r="D469" t="s">
        <v>124</v>
      </c>
      <c r="E469" t="s">
        <v>2963</v>
      </c>
      <c r="F469" t="s">
        <v>391</v>
      </c>
      <c r="G469" t="s">
        <v>2964</v>
      </c>
      <c r="H469" t="s">
        <v>126</v>
      </c>
      <c r="I469" t="s">
        <v>2965</v>
      </c>
      <c r="J469" t="s">
        <v>128</v>
      </c>
      <c r="K469" s="36">
        <v>45447</v>
      </c>
      <c r="L469" s="36">
        <v>45448</v>
      </c>
      <c r="M469" t="s">
        <v>129</v>
      </c>
      <c r="N469" t="s">
        <v>130</v>
      </c>
      <c r="O469" t="s">
        <v>131</v>
      </c>
      <c r="P469" t="s">
        <v>132</v>
      </c>
      <c r="S469" t="s">
        <v>133</v>
      </c>
      <c r="T469" t="s">
        <v>134</v>
      </c>
      <c r="U469" t="s">
        <v>2966</v>
      </c>
      <c r="V469" t="s">
        <v>2967</v>
      </c>
      <c r="W469" t="s">
        <v>135</v>
      </c>
      <c r="AD469">
        <v>1</v>
      </c>
      <c r="AE469" t="s">
        <v>134</v>
      </c>
      <c r="AF469" t="s">
        <v>179</v>
      </c>
      <c r="AG469">
        <v>5000</v>
      </c>
      <c r="AH469">
        <v>5000</v>
      </c>
      <c r="AI469" t="s">
        <v>138</v>
      </c>
      <c r="AK469" t="s">
        <v>139</v>
      </c>
      <c r="AL469" t="s">
        <v>140</v>
      </c>
      <c r="AM469" t="s">
        <v>141</v>
      </c>
      <c r="AN469" t="s">
        <v>142</v>
      </c>
      <c r="AO469" t="s">
        <v>143</v>
      </c>
      <c r="AP469" s="36">
        <v>45406</v>
      </c>
      <c r="AU469" t="s">
        <v>144</v>
      </c>
      <c r="AV469" t="s">
        <v>146</v>
      </c>
      <c r="AW469" t="s">
        <v>147</v>
      </c>
      <c r="AX469" t="s">
        <v>146</v>
      </c>
      <c r="AY469">
        <v>4887</v>
      </c>
      <c r="BB469" t="s">
        <v>2968</v>
      </c>
      <c r="BE469" t="s">
        <v>148</v>
      </c>
      <c r="BF469">
        <v>1211</v>
      </c>
      <c r="BH469" t="s">
        <v>140</v>
      </c>
      <c r="BI469" s="36"/>
      <c r="BM469" s="37"/>
      <c r="BO469" s="37">
        <v>45448.583784722221</v>
      </c>
      <c r="BP469" t="s">
        <v>168</v>
      </c>
      <c r="BY469" s="37"/>
      <c r="BZ469" s="39"/>
      <c r="CA469" s="46">
        <v>5000</v>
      </c>
      <c r="CB469" s="39" t="s">
        <v>138</v>
      </c>
      <c r="CC469" s="46">
        <v>0</v>
      </c>
      <c r="CD469" s="46">
        <v>0</v>
      </c>
      <c r="CE469" s="39"/>
      <c r="CF469" s="37"/>
      <c r="CG469" s="7" t="s">
        <v>150</v>
      </c>
      <c r="CH469" s="7" t="s">
        <v>0</v>
      </c>
      <c r="CI469" s="23" t="s">
        <v>19</v>
      </c>
      <c r="CJ469" s="23" t="s">
        <v>151</v>
      </c>
      <c r="CK469" s="23"/>
      <c r="CL469" s="40" t="s">
        <v>140</v>
      </c>
      <c r="CM469" s="40">
        <v>267.88</v>
      </c>
      <c r="CN469">
        <v>0</v>
      </c>
    </row>
    <row r="470" spans="1:92" ht="15" customHeight="1" x14ac:dyDescent="0.3">
      <c r="A470">
        <v>475663</v>
      </c>
      <c r="B470" t="s">
        <v>122</v>
      </c>
      <c r="C470" t="s">
        <v>123</v>
      </c>
      <c r="D470" t="s">
        <v>124</v>
      </c>
      <c r="E470" t="s">
        <v>2969</v>
      </c>
      <c r="F470" t="s">
        <v>350</v>
      </c>
      <c r="G470" t="s">
        <v>1505</v>
      </c>
      <c r="H470" t="s">
        <v>126</v>
      </c>
      <c r="I470" t="s">
        <v>477</v>
      </c>
      <c r="J470" t="s">
        <v>128</v>
      </c>
      <c r="K470" s="36">
        <v>45308</v>
      </c>
      <c r="L470" s="36">
        <v>45454</v>
      </c>
      <c r="M470" t="s">
        <v>129</v>
      </c>
      <c r="N470" t="s">
        <v>130</v>
      </c>
      <c r="O470" t="s">
        <v>131</v>
      </c>
      <c r="P470" t="s">
        <v>132</v>
      </c>
      <c r="S470" t="s">
        <v>133</v>
      </c>
      <c r="T470" t="s">
        <v>135</v>
      </c>
      <c r="U470" t="s">
        <v>2970</v>
      </c>
      <c r="V470" t="s">
        <v>2971</v>
      </c>
      <c r="W470" t="s">
        <v>135</v>
      </c>
      <c r="X470" t="s">
        <v>2972</v>
      </c>
      <c r="Y470" t="s">
        <v>136</v>
      </c>
      <c r="AD470">
        <v>1</v>
      </c>
      <c r="AE470" t="s">
        <v>134</v>
      </c>
      <c r="AF470" t="s">
        <v>179</v>
      </c>
      <c r="AG470">
        <v>52572.1</v>
      </c>
      <c r="AH470">
        <v>4000</v>
      </c>
      <c r="AI470" t="s">
        <v>138</v>
      </c>
      <c r="AK470" t="s">
        <v>139</v>
      </c>
      <c r="AL470" t="s">
        <v>140</v>
      </c>
      <c r="AM470" t="s">
        <v>174</v>
      </c>
      <c r="AN470" t="s">
        <v>175</v>
      </c>
      <c r="AO470" t="s">
        <v>176</v>
      </c>
      <c r="AP470" s="36">
        <v>45306</v>
      </c>
      <c r="AU470" t="s">
        <v>144</v>
      </c>
      <c r="AV470" t="s">
        <v>618</v>
      </c>
      <c r="AW470" t="s">
        <v>405</v>
      </c>
      <c r="AX470" t="s">
        <v>618</v>
      </c>
      <c r="AY470">
        <v>4113</v>
      </c>
      <c r="BB470" t="s">
        <v>2973</v>
      </c>
      <c r="BE470" t="s">
        <v>148</v>
      </c>
      <c r="BF470">
        <v>1211</v>
      </c>
      <c r="BH470" t="s">
        <v>140</v>
      </c>
      <c r="BI470" s="37"/>
      <c r="BJ470" s="38"/>
      <c r="BM470" s="37"/>
      <c r="BO470" s="37">
        <v>45448.596712962964</v>
      </c>
      <c r="BP470" t="s">
        <v>324</v>
      </c>
      <c r="BQ470" s="36"/>
      <c r="BS470" s="37"/>
      <c r="BY470" s="39"/>
      <c r="BZ470" s="39"/>
      <c r="CA470" s="46">
        <v>4000</v>
      </c>
      <c r="CB470" s="39" t="s">
        <v>138</v>
      </c>
      <c r="CC470" s="46">
        <v>0</v>
      </c>
      <c r="CD470" s="46">
        <v>0</v>
      </c>
      <c r="CE470" s="39"/>
      <c r="CF470" s="39"/>
      <c r="CG470" s="7" t="s">
        <v>150</v>
      </c>
      <c r="CH470" s="7" t="s">
        <v>0</v>
      </c>
      <c r="CI470" s="23" t="s">
        <v>19</v>
      </c>
      <c r="CJ470" s="23" t="s">
        <v>151</v>
      </c>
      <c r="CK470" s="23"/>
      <c r="CL470" s="40" t="s">
        <v>140</v>
      </c>
      <c r="CM470" s="40">
        <v>267.88</v>
      </c>
      <c r="CN470">
        <v>0</v>
      </c>
    </row>
    <row r="471" spans="1:92" ht="15" customHeight="1" x14ac:dyDescent="0.3">
      <c r="A471">
        <v>476710</v>
      </c>
      <c r="B471" t="s">
        <v>122</v>
      </c>
      <c r="C471" t="s">
        <v>123</v>
      </c>
      <c r="D471" t="s">
        <v>124</v>
      </c>
      <c r="E471" t="s">
        <v>2974</v>
      </c>
      <c r="F471" t="s">
        <v>350</v>
      </c>
      <c r="G471" t="s">
        <v>2309</v>
      </c>
      <c r="H471" t="s">
        <v>126</v>
      </c>
      <c r="I471" t="s">
        <v>300</v>
      </c>
      <c r="J471" t="s">
        <v>128</v>
      </c>
      <c r="K471" s="36">
        <v>45328</v>
      </c>
      <c r="L471" s="36">
        <v>45449</v>
      </c>
      <c r="M471" t="s">
        <v>129</v>
      </c>
      <c r="N471" t="s">
        <v>130</v>
      </c>
      <c r="O471" t="s">
        <v>131</v>
      </c>
      <c r="P471" t="s">
        <v>132</v>
      </c>
      <c r="S471" t="s">
        <v>133</v>
      </c>
      <c r="T471" t="s">
        <v>134</v>
      </c>
      <c r="U471" t="s">
        <v>2975</v>
      </c>
      <c r="V471" t="s">
        <v>2976</v>
      </c>
      <c r="W471" t="s">
        <v>135</v>
      </c>
      <c r="X471" t="s">
        <v>2357</v>
      </c>
      <c r="Y471" t="s">
        <v>136</v>
      </c>
      <c r="AD471">
        <v>1</v>
      </c>
      <c r="AE471" t="s">
        <v>134</v>
      </c>
      <c r="AF471" t="s">
        <v>179</v>
      </c>
      <c r="AG471">
        <v>30856.97</v>
      </c>
      <c r="AH471">
        <v>5000</v>
      </c>
      <c r="AI471" t="s">
        <v>138</v>
      </c>
      <c r="AK471" t="s">
        <v>139</v>
      </c>
      <c r="AL471" t="s">
        <v>140</v>
      </c>
      <c r="AM471" t="s">
        <v>141</v>
      </c>
      <c r="AN471" t="s">
        <v>142</v>
      </c>
      <c r="AO471" t="s">
        <v>143</v>
      </c>
      <c r="AP471" s="36">
        <v>45305</v>
      </c>
      <c r="AU471" t="s">
        <v>144</v>
      </c>
      <c r="AV471" t="s">
        <v>693</v>
      </c>
      <c r="AW471" t="s">
        <v>634</v>
      </c>
      <c r="AY471">
        <v>4463</v>
      </c>
      <c r="BB471" t="s">
        <v>2358</v>
      </c>
      <c r="BE471" t="s">
        <v>148</v>
      </c>
      <c r="BF471">
        <v>1211</v>
      </c>
      <c r="BH471" t="s">
        <v>140</v>
      </c>
      <c r="BI471" s="37">
        <v>45453.924039351848</v>
      </c>
      <c r="BJ471" t="s">
        <v>2977</v>
      </c>
      <c r="BK471" t="s">
        <v>3</v>
      </c>
      <c r="BM471" s="37">
        <v>45523.458333333336</v>
      </c>
      <c r="BO471" s="37">
        <v>45453.919942129629</v>
      </c>
      <c r="BP471" t="s">
        <v>157</v>
      </c>
      <c r="BX471" t="s">
        <v>149</v>
      </c>
      <c r="BY471" s="37">
        <v>45461.47693287037</v>
      </c>
      <c r="BZ471" s="39" t="s">
        <v>158</v>
      </c>
      <c r="CA471" s="46">
        <v>5000</v>
      </c>
      <c r="CB471" s="39" t="s">
        <v>138</v>
      </c>
      <c r="CC471" s="46">
        <v>0</v>
      </c>
      <c r="CD471" s="46">
        <v>0</v>
      </c>
      <c r="CE471" s="39" t="s">
        <v>158</v>
      </c>
      <c r="CF471" s="37">
        <v>45461.47693287037</v>
      </c>
      <c r="CG471" s="7" t="s">
        <v>150</v>
      </c>
      <c r="CH471" s="7" t="s">
        <v>0</v>
      </c>
      <c r="CI471" s="23" t="s">
        <v>19</v>
      </c>
      <c r="CJ471" s="23" t="s">
        <v>159</v>
      </c>
      <c r="CK471" s="23"/>
      <c r="CL471" s="40" t="s">
        <v>140</v>
      </c>
      <c r="CM471" s="40">
        <v>267.88</v>
      </c>
      <c r="CN471">
        <v>0</v>
      </c>
    </row>
    <row r="472" spans="1:92" ht="15" customHeight="1" x14ac:dyDescent="0.3">
      <c r="A472">
        <v>476723</v>
      </c>
      <c r="B472" t="s">
        <v>122</v>
      </c>
      <c r="C472" t="s">
        <v>123</v>
      </c>
      <c r="D472" t="s">
        <v>124</v>
      </c>
      <c r="E472" t="s">
        <v>2979</v>
      </c>
      <c r="F472" t="s">
        <v>494</v>
      </c>
      <c r="G472" t="s">
        <v>563</v>
      </c>
      <c r="H472" t="s">
        <v>126</v>
      </c>
      <c r="I472" t="s">
        <v>127</v>
      </c>
      <c r="J472" t="s">
        <v>128</v>
      </c>
      <c r="K472" s="36">
        <v>45449</v>
      </c>
      <c r="L472" s="36">
        <v>45449</v>
      </c>
      <c r="M472" t="s">
        <v>129</v>
      </c>
      <c r="N472" t="s">
        <v>130</v>
      </c>
      <c r="O472" t="s">
        <v>131</v>
      </c>
      <c r="P472" t="s">
        <v>132</v>
      </c>
      <c r="S472" t="s">
        <v>133</v>
      </c>
      <c r="T472" t="s">
        <v>134</v>
      </c>
      <c r="U472" t="s">
        <v>2980</v>
      </c>
      <c r="V472" t="s">
        <v>2981</v>
      </c>
      <c r="W472" t="s">
        <v>135</v>
      </c>
      <c r="X472" t="s">
        <v>717</v>
      </c>
      <c r="Y472" t="s">
        <v>136</v>
      </c>
      <c r="AD472">
        <v>1</v>
      </c>
      <c r="AE472" t="s">
        <v>134</v>
      </c>
      <c r="AF472" t="s">
        <v>179</v>
      </c>
      <c r="AG472">
        <v>30823.98</v>
      </c>
      <c r="AH472">
        <v>4000</v>
      </c>
      <c r="AI472" t="s">
        <v>138</v>
      </c>
      <c r="AK472" t="s">
        <v>139</v>
      </c>
      <c r="AL472" t="s">
        <v>140</v>
      </c>
      <c r="AM472" t="s">
        <v>192</v>
      </c>
      <c r="AN472" t="s">
        <v>202</v>
      </c>
      <c r="AO472" t="s">
        <v>143</v>
      </c>
      <c r="AP472" s="36">
        <v>45400</v>
      </c>
      <c r="AU472" t="s">
        <v>144</v>
      </c>
      <c r="AV472" t="s">
        <v>718</v>
      </c>
      <c r="AW472" t="s">
        <v>248</v>
      </c>
      <c r="AY472">
        <v>4385</v>
      </c>
      <c r="BB472" t="s">
        <v>2982</v>
      </c>
      <c r="BE472" t="s">
        <v>148</v>
      </c>
      <c r="BF472">
        <v>1211</v>
      </c>
      <c r="BH472" t="s">
        <v>140</v>
      </c>
      <c r="BI472" s="36">
        <v>45453.976851851854</v>
      </c>
      <c r="BJ472" t="s">
        <v>2983</v>
      </c>
      <c r="BK472" t="s">
        <v>3</v>
      </c>
      <c r="BM472" s="37">
        <v>45496.375</v>
      </c>
      <c r="BO472" s="37">
        <v>45453.972395833334</v>
      </c>
      <c r="BP472" t="s">
        <v>207</v>
      </c>
      <c r="BX472" t="s">
        <v>149</v>
      </c>
      <c r="BY472" s="37">
        <v>45461.472731481481</v>
      </c>
      <c r="BZ472" s="39" t="s">
        <v>158</v>
      </c>
      <c r="CA472" s="46">
        <v>4000</v>
      </c>
      <c r="CB472" s="39" t="s">
        <v>138</v>
      </c>
      <c r="CC472" s="46">
        <v>0</v>
      </c>
      <c r="CD472" s="46">
        <v>0</v>
      </c>
      <c r="CE472" s="39" t="s">
        <v>158</v>
      </c>
      <c r="CF472" s="37">
        <v>45461.472731481481</v>
      </c>
      <c r="CG472" s="7" t="s">
        <v>150</v>
      </c>
      <c r="CH472" s="7" t="s">
        <v>0</v>
      </c>
      <c r="CI472" s="23" t="s">
        <v>19</v>
      </c>
      <c r="CJ472" s="23" t="s">
        <v>159</v>
      </c>
      <c r="CK472" s="23"/>
      <c r="CL472" s="40" t="s">
        <v>140</v>
      </c>
      <c r="CM472" s="40">
        <v>267.88</v>
      </c>
      <c r="CN472">
        <v>0</v>
      </c>
    </row>
    <row r="473" spans="1:92" ht="15" customHeight="1" x14ac:dyDescent="0.3">
      <c r="A473">
        <v>475708</v>
      </c>
      <c r="B473" t="s">
        <v>122</v>
      </c>
      <c r="C473" t="s">
        <v>123</v>
      </c>
      <c r="D473" t="s">
        <v>124</v>
      </c>
      <c r="E473" t="s">
        <v>2984</v>
      </c>
      <c r="F473" t="s">
        <v>410</v>
      </c>
      <c r="G473" t="s">
        <v>457</v>
      </c>
      <c r="H473" t="s">
        <v>126</v>
      </c>
      <c r="I473" t="s">
        <v>1216</v>
      </c>
      <c r="J473" t="s">
        <v>128</v>
      </c>
      <c r="K473" s="36">
        <v>45440</v>
      </c>
      <c r="L473" s="36">
        <v>45446</v>
      </c>
      <c r="M473" t="s">
        <v>129</v>
      </c>
      <c r="N473" t="s">
        <v>130</v>
      </c>
      <c r="O473" t="s">
        <v>131</v>
      </c>
      <c r="P473" t="s">
        <v>132</v>
      </c>
      <c r="S473" t="s">
        <v>133</v>
      </c>
      <c r="T473" t="s">
        <v>134</v>
      </c>
      <c r="U473" t="s">
        <v>2985</v>
      </c>
      <c r="V473" t="s">
        <v>2986</v>
      </c>
      <c r="W473" t="s">
        <v>135</v>
      </c>
      <c r="X473" t="s">
        <v>2684</v>
      </c>
      <c r="Y473" t="s">
        <v>136</v>
      </c>
      <c r="AD473">
        <v>1</v>
      </c>
      <c r="AE473" t="s">
        <v>134</v>
      </c>
      <c r="AF473" t="s">
        <v>179</v>
      </c>
      <c r="AG473">
        <v>20729</v>
      </c>
      <c r="AH473">
        <v>5000</v>
      </c>
      <c r="AI473" t="s">
        <v>138</v>
      </c>
      <c r="AK473" t="s">
        <v>139</v>
      </c>
      <c r="AL473" t="s">
        <v>140</v>
      </c>
      <c r="AM473" t="s">
        <v>141</v>
      </c>
      <c r="AN473" t="s">
        <v>628</v>
      </c>
      <c r="AO473" t="s">
        <v>143</v>
      </c>
      <c r="AP473" s="36">
        <v>45253</v>
      </c>
      <c r="AU473" t="s">
        <v>144</v>
      </c>
      <c r="AV473" t="s">
        <v>178</v>
      </c>
      <c r="AW473" t="s">
        <v>227</v>
      </c>
      <c r="AY473">
        <v>4383</v>
      </c>
      <c r="BB473" t="s">
        <v>2685</v>
      </c>
      <c r="BE473" t="s">
        <v>148</v>
      </c>
      <c r="BF473">
        <v>1211</v>
      </c>
      <c r="BH473" t="s">
        <v>140</v>
      </c>
      <c r="BI473" s="37">
        <v>45489.600821759261</v>
      </c>
      <c r="BJ473" s="38" t="s">
        <v>311</v>
      </c>
      <c r="BK473" t="s">
        <v>312</v>
      </c>
      <c r="BM473" s="37"/>
      <c r="BN473" s="36">
        <v>45463</v>
      </c>
      <c r="BO473" s="37">
        <v>45448.750347222223</v>
      </c>
      <c r="BP473" t="s">
        <v>157</v>
      </c>
      <c r="BW473" t="s">
        <v>244</v>
      </c>
      <c r="BY473" s="37"/>
      <c r="BZ473" s="39"/>
      <c r="CA473" s="46">
        <v>5000</v>
      </c>
      <c r="CB473" s="39" t="s">
        <v>138</v>
      </c>
      <c r="CC473" s="46">
        <v>0</v>
      </c>
      <c r="CD473" s="46">
        <v>0</v>
      </c>
      <c r="CE473" s="39"/>
      <c r="CF473" s="37"/>
      <c r="CG473" s="7" t="s">
        <v>150</v>
      </c>
      <c r="CH473" s="7" t="s">
        <v>0</v>
      </c>
      <c r="CI473" s="23" t="s">
        <v>19</v>
      </c>
      <c r="CJ473" s="23" t="s">
        <v>159</v>
      </c>
      <c r="CK473" s="23"/>
      <c r="CL473" s="40" t="s">
        <v>140</v>
      </c>
      <c r="CM473" s="40">
        <v>267.88</v>
      </c>
      <c r="CN473">
        <v>0</v>
      </c>
    </row>
    <row r="474" spans="1:92" ht="15" customHeight="1" x14ac:dyDescent="0.3">
      <c r="A474">
        <v>475706</v>
      </c>
      <c r="B474" t="s">
        <v>122</v>
      </c>
      <c r="C474" t="s">
        <v>123</v>
      </c>
      <c r="D474" t="s">
        <v>124</v>
      </c>
      <c r="E474" t="s">
        <v>2987</v>
      </c>
      <c r="F474" t="s">
        <v>410</v>
      </c>
      <c r="G474" t="s">
        <v>457</v>
      </c>
      <c r="H474" t="s">
        <v>126</v>
      </c>
      <c r="I474" t="s">
        <v>588</v>
      </c>
      <c r="J474" t="s">
        <v>128</v>
      </c>
      <c r="K474" s="36">
        <v>45441</v>
      </c>
      <c r="L474" s="36">
        <v>45446</v>
      </c>
      <c r="M474" t="s">
        <v>129</v>
      </c>
      <c r="N474" t="s">
        <v>172</v>
      </c>
      <c r="O474" t="s">
        <v>131</v>
      </c>
      <c r="P474" t="s">
        <v>132</v>
      </c>
      <c r="S474" t="s">
        <v>133</v>
      </c>
      <c r="T474" t="s">
        <v>134</v>
      </c>
      <c r="U474" t="s">
        <v>2988</v>
      </c>
      <c r="V474" t="s">
        <v>2989</v>
      </c>
      <c r="W474" t="s">
        <v>135</v>
      </c>
      <c r="X474" t="s">
        <v>2990</v>
      </c>
      <c r="Y474" t="s">
        <v>2991</v>
      </c>
      <c r="AD474">
        <v>1</v>
      </c>
      <c r="AE474" t="s">
        <v>134</v>
      </c>
      <c r="AF474" t="s">
        <v>179</v>
      </c>
      <c r="AG474">
        <v>8000</v>
      </c>
      <c r="AH474">
        <v>5000</v>
      </c>
      <c r="AI474" t="s">
        <v>138</v>
      </c>
      <c r="AK474" t="s">
        <v>139</v>
      </c>
      <c r="AL474" t="s">
        <v>140</v>
      </c>
      <c r="AM474" t="s">
        <v>141</v>
      </c>
      <c r="AN474" t="s">
        <v>142</v>
      </c>
      <c r="AO474" t="s">
        <v>332</v>
      </c>
      <c r="AP474" s="36">
        <v>45434</v>
      </c>
      <c r="AT474" s="36"/>
      <c r="AU474" t="s">
        <v>144</v>
      </c>
      <c r="AV474" t="s">
        <v>248</v>
      </c>
      <c r="AW474" t="s">
        <v>178</v>
      </c>
      <c r="AY474">
        <v>2943</v>
      </c>
      <c r="BB474" t="s">
        <v>2992</v>
      </c>
      <c r="BE474" t="s">
        <v>148</v>
      </c>
      <c r="BF474">
        <v>1211</v>
      </c>
      <c r="BH474" t="s">
        <v>140</v>
      </c>
      <c r="BI474" s="36">
        <v>45463</v>
      </c>
      <c r="BJ474" t="s">
        <v>274</v>
      </c>
      <c r="BK474" t="s">
        <v>275</v>
      </c>
      <c r="BN474" s="36">
        <v>45463</v>
      </c>
      <c r="BO474" s="37">
        <v>45448.746539351851</v>
      </c>
      <c r="BP474" t="s">
        <v>243</v>
      </c>
      <c r="BW474" t="s">
        <v>244</v>
      </c>
      <c r="BY474" s="37"/>
      <c r="BZ474" s="39"/>
      <c r="CA474" s="46">
        <v>5000</v>
      </c>
      <c r="CB474" s="39" t="s">
        <v>138</v>
      </c>
      <c r="CC474" s="46">
        <v>0</v>
      </c>
      <c r="CD474" s="46">
        <v>0</v>
      </c>
      <c r="CE474" s="39"/>
      <c r="CF474" s="37"/>
      <c r="CG474" s="7" t="s">
        <v>150</v>
      </c>
      <c r="CH474" s="7" t="s">
        <v>0</v>
      </c>
      <c r="CI474" s="23" t="s">
        <v>19</v>
      </c>
      <c r="CJ474" s="23" t="s">
        <v>159</v>
      </c>
      <c r="CK474" s="23"/>
      <c r="CL474" s="40" t="s">
        <v>140</v>
      </c>
      <c r="CM474" s="40">
        <v>267.88</v>
      </c>
      <c r="CN474">
        <v>0</v>
      </c>
    </row>
    <row r="475" spans="1:92" ht="15" customHeight="1" x14ac:dyDescent="0.3">
      <c r="A475">
        <v>475763</v>
      </c>
      <c r="B475" t="s">
        <v>122</v>
      </c>
      <c r="C475" t="s">
        <v>123</v>
      </c>
      <c r="D475" t="s">
        <v>124</v>
      </c>
      <c r="E475" t="s">
        <v>2994</v>
      </c>
      <c r="F475" t="s">
        <v>350</v>
      </c>
      <c r="G475" t="s">
        <v>692</v>
      </c>
      <c r="H475" t="s">
        <v>126</v>
      </c>
      <c r="I475" t="s">
        <v>246</v>
      </c>
      <c r="J475" t="s">
        <v>128</v>
      </c>
      <c r="K475" s="36">
        <v>45425</v>
      </c>
      <c r="L475" s="36">
        <v>45446</v>
      </c>
      <c r="M475" t="s">
        <v>129</v>
      </c>
      <c r="N475" t="s">
        <v>172</v>
      </c>
      <c r="O475" t="s">
        <v>131</v>
      </c>
      <c r="P475" t="s">
        <v>132</v>
      </c>
      <c r="S475" t="s">
        <v>133</v>
      </c>
      <c r="T475" t="s">
        <v>134</v>
      </c>
      <c r="U475" t="s">
        <v>2995</v>
      </c>
      <c r="V475" t="s">
        <v>2996</v>
      </c>
      <c r="W475" t="s">
        <v>135</v>
      </c>
      <c r="X475" t="s">
        <v>2997</v>
      </c>
      <c r="Y475" t="s">
        <v>2998</v>
      </c>
      <c r="AD475">
        <v>1</v>
      </c>
      <c r="AE475" t="s">
        <v>134</v>
      </c>
      <c r="AF475" t="s">
        <v>179</v>
      </c>
      <c r="AG475">
        <v>28240</v>
      </c>
      <c r="AH475">
        <v>5000</v>
      </c>
      <c r="AI475" t="s">
        <v>138</v>
      </c>
      <c r="AK475" t="s">
        <v>139</v>
      </c>
      <c r="AL475" t="s">
        <v>140</v>
      </c>
      <c r="AM475" t="s">
        <v>141</v>
      </c>
      <c r="AN475" t="s">
        <v>663</v>
      </c>
      <c r="AO475" t="s">
        <v>143</v>
      </c>
      <c r="AP475" s="36">
        <v>45401</v>
      </c>
      <c r="AU475" t="s">
        <v>144</v>
      </c>
      <c r="AV475" t="s">
        <v>693</v>
      </c>
      <c r="AW475" t="s">
        <v>642</v>
      </c>
      <c r="AY475">
        <v>4463</v>
      </c>
      <c r="BB475" t="s">
        <v>2999</v>
      </c>
      <c r="BE475" t="s">
        <v>148</v>
      </c>
      <c r="BF475">
        <v>1211</v>
      </c>
      <c r="BH475" t="s">
        <v>140</v>
      </c>
      <c r="BI475" s="37">
        <v>45448.883796296293</v>
      </c>
      <c r="BJ475" t="s">
        <v>3000</v>
      </c>
      <c r="BK475" t="s">
        <v>3</v>
      </c>
      <c r="BM475" s="37">
        <v>45496.430555555555</v>
      </c>
      <c r="BN475" s="36"/>
      <c r="BO475" s="37">
        <v>45448.879606481481</v>
      </c>
      <c r="BP475" t="s">
        <v>243</v>
      </c>
      <c r="BX475" t="s">
        <v>149</v>
      </c>
      <c r="BY475" s="37">
        <v>45456.948287037034</v>
      </c>
      <c r="BZ475" s="39" t="s">
        <v>158</v>
      </c>
      <c r="CA475" s="46">
        <v>5000</v>
      </c>
      <c r="CB475" s="39" t="s">
        <v>138</v>
      </c>
      <c r="CC475" s="46">
        <v>0</v>
      </c>
      <c r="CD475" s="46">
        <v>0</v>
      </c>
      <c r="CE475" s="39" t="s">
        <v>158</v>
      </c>
      <c r="CF475" s="37">
        <v>45456.948287037034</v>
      </c>
      <c r="CG475" s="7" t="s">
        <v>150</v>
      </c>
      <c r="CH475" s="7" t="s">
        <v>0</v>
      </c>
      <c r="CI475" s="23" t="s">
        <v>19</v>
      </c>
      <c r="CJ475" s="23" t="s">
        <v>159</v>
      </c>
      <c r="CK475" s="23"/>
      <c r="CL475" s="40" t="s">
        <v>140</v>
      </c>
      <c r="CM475" s="40">
        <v>267.88</v>
      </c>
      <c r="CN475">
        <v>0</v>
      </c>
    </row>
    <row r="476" spans="1:92" ht="15" customHeight="1" x14ac:dyDescent="0.3">
      <c r="A476">
        <v>475847</v>
      </c>
      <c r="B476" t="s">
        <v>122</v>
      </c>
      <c r="C476" t="s">
        <v>123</v>
      </c>
      <c r="D476" t="s">
        <v>124</v>
      </c>
      <c r="E476" t="s">
        <v>3002</v>
      </c>
      <c r="F476" t="s">
        <v>264</v>
      </c>
      <c r="G476" t="s">
        <v>265</v>
      </c>
      <c r="H476" t="s">
        <v>126</v>
      </c>
      <c r="I476" t="s">
        <v>328</v>
      </c>
      <c r="J476" t="s">
        <v>128</v>
      </c>
      <c r="K476" s="36">
        <v>45394</v>
      </c>
      <c r="L476" s="36">
        <v>45446</v>
      </c>
      <c r="M476" t="s">
        <v>129</v>
      </c>
      <c r="N476" t="s">
        <v>172</v>
      </c>
      <c r="O476" t="s">
        <v>131</v>
      </c>
      <c r="P476" t="s">
        <v>132</v>
      </c>
      <c r="S476" t="s">
        <v>133</v>
      </c>
      <c r="T476" t="s">
        <v>134</v>
      </c>
      <c r="U476" t="s">
        <v>3003</v>
      </c>
      <c r="V476" t="s">
        <v>3004</v>
      </c>
      <c r="W476" t="s">
        <v>135</v>
      </c>
      <c r="X476" t="s">
        <v>3005</v>
      </c>
      <c r="Y476" t="s">
        <v>136</v>
      </c>
      <c r="AD476">
        <v>1</v>
      </c>
      <c r="AE476" t="s">
        <v>134</v>
      </c>
      <c r="AF476" t="s">
        <v>179</v>
      </c>
      <c r="AG476">
        <v>12000</v>
      </c>
      <c r="AH476">
        <v>4000</v>
      </c>
      <c r="AI476" t="s">
        <v>138</v>
      </c>
      <c r="AK476" t="s">
        <v>139</v>
      </c>
      <c r="AL476" t="s">
        <v>140</v>
      </c>
      <c r="AM476" t="s">
        <v>192</v>
      </c>
      <c r="AN476" t="s">
        <v>202</v>
      </c>
      <c r="AO476" t="s">
        <v>143</v>
      </c>
      <c r="AP476" s="36">
        <v>45390</v>
      </c>
      <c r="AU476" t="s">
        <v>144</v>
      </c>
      <c r="AV476" t="s">
        <v>193</v>
      </c>
      <c r="AW476" t="s">
        <v>1056</v>
      </c>
      <c r="AY476">
        <v>2814</v>
      </c>
      <c r="BB476" t="s">
        <v>3006</v>
      </c>
      <c r="BE476" t="s">
        <v>148</v>
      </c>
      <c r="BF476">
        <v>1211</v>
      </c>
      <c r="BH476" t="s">
        <v>140</v>
      </c>
      <c r="BI476" s="37">
        <v>45449.4924537037</v>
      </c>
      <c r="BJ476" t="s">
        <v>3007</v>
      </c>
      <c r="BK476" t="s">
        <v>3</v>
      </c>
      <c r="BM476" s="37">
        <v>45533.583333333336</v>
      </c>
      <c r="BO476" s="37">
        <v>45449.487696759257</v>
      </c>
      <c r="BP476" t="s">
        <v>249</v>
      </c>
      <c r="BX476" t="s">
        <v>149</v>
      </c>
      <c r="BY476" s="37">
        <v>45461.478113425925</v>
      </c>
      <c r="BZ476" s="39" t="s">
        <v>158</v>
      </c>
      <c r="CA476" s="46">
        <v>4000</v>
      </c>
      <c r="CB476" s="39" t="s">
        <v>138</v>
      </c>
      <c r="CC476" s="46">
        <v>0</v>
      </c>
      <c r="CD476" s="46">
        <v>0</v>
      </c>
      <c r="CE476" s="39" t="s">
        <v>158</v>
      </c>
      <c r="CF476" s="37">
        <v>45461.478113425925</v>
      </c>
      <c r="CG476" s="7" t="s">
        <v>150</v>
      </c>
      <c r="CH476" s="7" t="s">
        <v>0</v>
      </c>
      <c r="CI476" s="23" t="s">
        <v>19</v>
      </c>
      <c r="CJ476" s="23" t="s">
        <v>159</v>
      </c>
      <c r="CK476" s="23"/>
      <c r="CL476" s="40" t="s">
        <v>140</v>
      </c>
      <c r="CM476" s="40">
        <v>267.88</v>
      </c>
      <c r="CN476">
        <v>0</v>
      </c>
    </row>
    <row r="477" spans="1:92" ht="15" customHeight="1" x14ac:dyDescent="0.3">
      <c r="A477">
        <v>476100</v>
      </c>
      <c r="B477" t="s">
        <v>122</v>
      </c>
      <c r="C477" t="s">
        <v>123</v>
      </c>
      <c r="D477" t="s">
        <v>124</v>
      </c>
      <c r="E477" t="s">
        <v>3012</v>
      </c>
      <c r="F477" t="s">
        <v>264</v>
      </c>
      <c r="G477" t="s">
        <v>265</v>
      </c>
      <c r="H477" t="s">
        <v>126</v>
      </c>
      <c r="I477" t="s">
        <v>2022</v>
      </c>
      <c r="J477" t="s">
        <v>128</v>
      </c>
      <c r="K477" s="36">
        <v>45448</v>
      </c>
      <c r="L477" s="36">
        <v>45449</v>
      </c>
      <c r="M477" t="s">
        <v>129</v>
      </c>
      <c r="N477" t="s">
        <v>172</v>
      </c>
      <c r="O477" t="s">
        <v>131</v>
      </c>
      <c r="P477" t="s">
        <v>132</v>
      </c>
      <c r="S477" t="s">
        <v>133</v>
      </c>
      <c r="T477" t="s">
        <v>134</v>
      </c>
      <c r="U477" t="s">
        <v>3013</v>
      </c>
      <c r="V477" t="s">
        <v>3014</v>
      </c>
      <c r="W477" t="s">
        <v>135</v>
      </c>
      <c r="AD477">
        <v>1</v>
      </c>
      <c r="AE477" t="s">
        <v>134</v>
      </c>
      <c r="AF477" t="s">
        <v>179</v>
      </c>
      <c r="AG477">
        <v>910.66</v>
      </c>
      <c r="AH477">
        <v>910.66</v>
      </c>
      <c r="AI477" t="s">
        <v>138</v>
      </c>
      <c r="AK477" t="s">
        <v>139</v>
      </c>
      <c r="AL477" t="s">
        <v>140</v>
      </c>
      <c r="AM477" t="s">
        <v>141</v>
      </c>
      <c r="AN477" t="s">
        <v>247</v>
      </c>
      <c r="AO477" t="s">
        <v>749</v>
      </c>
      <c r="AP477" s="36">
        <v>45471</v>
      </c>
      <c r="AU477" t="s">
        <v>143</v>
      </c>
      <c r="BE477" t="s">
        <v>148</v>
      </c>
      <c r="BF477">
        <v>1211</v>
      </c>
      <c r="BH477" t="s">
        <v>140</v>
      </c>
      <c r="BI477" s="37"/>
      <c r="BM477" s="37"/>
      <c r="BO477" s="37">
        <v>45449.740856481483</v>
      </c>
      <c r="BP477" t="s">
        <v>168</v>
      </c>
      <c r="BY477" s="39"/>
      <c r="BZ477" s="39"/>
      <c r="CA477" s="46">
        <v>910.66</v>
      </c>
      <c r="CB477" s="39" t="s">
        <v>138</v>
      </c>
      <c r="CC477" s="46">
        <v>0</v>
      </c>
      <c r="CD477" s="46">
        <v>0</v>
      </c>
      <c r="CE477" s="39"/>
      <c r="CF477" s="39"/>
      <c r="CG477" s="7" t="s">
        <v>150</v>
      </c>
      <c r="CH477" s="7" t="s">
        <v>0</v>
      </c>
      <c r="CI477" s="23" t="s">
        <v>19</v>
      </c>
      <c r="CJ477" s="23" t="s">
        <v>151</v>
      </c>
      <c r="CK477" s="23"/>
      <c r="CL477" s="40" t="s">
        <v>140</v>
      </c>
      <c r="CM477" s="40">
        <v>267.88</v>
      </c>
      <c r="CN477">
        <v>0</v>
      </c>
    </row>
    <row r="478" spans="1:92" ht="15" customHeight="1" x14ac:dyDescent="0.3">
      <c r="A478">
        <v>476099</v>
      </c>
      <c r="B478" t="s">
        <v>122</v>
      </c>
      <c r="C478" t="s">
        <v>123</v>
      </c>
      <c r="D478" t="s">
        <v>124</v>
      </c>
      <c r="E478" t="s">
        <v>3015</v>
      </c>
      <c r="F478" t="s">
        <v>264</v>
      </c>
      <c r="G478" t="s">
        <v>265</v>
      </c>
      <c r="H478" t="s">
        <v>126</v>
      </c>
      <c r="I478" t="s">
        <v>1601</v>
      </c>
      <c r="J478" t="s">
        <v>128</v>
      </c>
      <c r="K478" s="36">
        <v>45448</v>
      </c>
      <c r="L478" s="36">
        <v>45470</v>
      </c>
      <c r="M478" t="s">
        <v>129</v>
      </c>
      <c r="N478" t="s">
        <v>172</v>
      </c>
      <c r="O478" t="s">
        <v>131</v>
      </c>
      <c r="P478" t="s">
        <v>132</v>
      </c>
      <c r="S478" t="s">
        <v>133</v>
      </c>
      <c r="T478" t="s">
        <v>134</v>
      </c>
      <c r="U478" t="s">
        <v>3016</v>
      </c>
      <c r="V478" t="s">
        <v>3017</v>
      </c>
      <c r="W478" t="s">
        <v>135</v>
      </c>
      <c r="AD478">
        <v>1</v>
      </c>
      <c r="AE478" t="s">
        <v>134</v>
      </c>
      <c r="AF478" t="s">
        <v>179</v>
      </c>
      <c r="AG478">
        <v>8000</v>
      </c>
      <c r="AH478">
        <v>5000</v>
      </c>
      <c r="AI478" t="s">
        <v>138</v>
      </c>
      <c r="AK478" t="s">
        <v>139</v>
      </c>
      <c r="AL478" t="s">
        <v>140</v>
      </c>
      <c r="AM478" t="s">
        <v>141</v>
      </c>
      <c r="AN478" t="s">
        <v>225</v>
      </c>
      <c r="AO478" t="s">
        <v>754</v>
      </c>
      <c r="AP478" s="36">
        <v>45402</v>
      </c>
      <c r="AU478" t="s">
        <v>144</v>
      </c>
      <c r="AV478" t="s">
        <v>248</v>
      </c>
      <c r="AW478" t="s">
        <v>204</v>
      </c>
      <c r="AX478" t="s">
        <v>248</v>
      </c>
      <c r="AY478">
        <v>2837</v>
      </c>
      <c r="AZ478">
        <v>4548</v>
      </c>
      <c r="BB478" t="s">
        <v>3018</v>
      </c>
      <c r="BE478" t="s">
        <v>148</v>
      </c>
      <c r="BF478">
        <v>1211</v>
      </c>
      <c r="BH478" t="s">
        <v>140</v>
      </c>
      <c r="BI478" s="36"/>
      <c r="BM478" s="37"/>
      <c r="BO478" s="37">
        <v>45449.740798611114</v>
      </c>
      <c r="BP478" t="s">
        <v>168</v>
      </c>
      <c r="BY478" s="37"/>
      <c r="BZ478" s="39"/>
      <c r="CA478" s="46">
        <v>5000</v>
      </c>
      <c r="CB478" s="39" t="s">
        <v>138</v>
      </c>
      <c r="CC478" s="46">
        <v>0</v>
      </c>
      <c r="CD478" s="46">
        <v>0</v>
      </c>
      <c r="CE478" s="39"/>
      <c r="CF478" s="37"/>
      <c r="CG478" s="7" t="s">
        <v>150</v>
      </c>
      <c r="CH478" s="7" t="s">
        <v>0</v>
      </c>
      <c r="CI478" s="23" t="s">
        <v>19</v>
      </c>
      <c r="CJ478" s="23" t="s">
        <v>151</v>
      </c>
      <c r="CK478" s="23"/>
      <c r="CL478" s="40" t="s">
        <v>140</v>
      </c>
      <c r="CM478" s="40">
        <v>267.88</v>
      </c>
      <c r="CN478">
        <v>0</v>
      </c>
    </row>
    <row r="479" spans="1:92" ht="15" customHeight="1" x14ac:dyDescent="0.3">
      <c r="A479">
        <v>476109</v>
      </c>
      <c r="B479" t="s">
        <v>122</v>
      </c>
      <c r="C479" t="s">
        <v>221</v>
      </c>
      <c r="D479" t="s">
        <v>124</v>
      </c>
      <c r="E479" t="s">
        <v>3019</v>
      </c>
      <c r="F479" t="s">
        <v>284</v>
      </c>
      <c r="G479" t="s">
        <v>3020</v>
      </c>
      <c r="H479" t="s">
        <v>252</v>
      </c>
      <c r="J479" t="s">
        <v>136</v>
      </c>
      <c r="K479" s="36">
        <v>45447</v>
      </c>
      <c r="L479" s="36">
        <v>45447</v>
      </c>
      <c r="M479" t="s">
        <v>253</v>
      </c>
      <c r="N479" t="s">
        <v>496</v>
      </c>
      <c r="P479" t="s">
        <v>255</v>
      </c>
      <c r="S479" t="s">
        <v>133</v>
      </c>
      <c r="T479" t="s">
        <v>256</v>
      </c>
      <c r="U479" t="s">
        <v>3021</v>
      </c>
      <c r="V479" t="s">
        <v>3022</v>
      </c>
      <c r="W479" t="s">
        <v>259</v>
      </c>
      <c r="X479" t="s">
        <v>143</v>
      </c>
      <c r="Y479" t="s">
        <v>136</v>
      </c>
      <c r="AD479">
        <v>1</v>
      </c>
      <c r="AE479" t="s">
        <v>256</v>
      </c>
      <c r="AF479" t="s">
        <v>179</v>
      </c>
      <c r="AG479">
        <v>0</v>
      </c>
      <c r="AH479">
        <v>0</v>
      </c>
      <c r="AL479" t="s">
        <v>140</v>
      </c>
      <c r="AM479" t="s">
        <v>478</v>
      </c>
      <c r="AN479" t="s">
        <v>143</v>
      </c>
      <c r="AO479" t="s">
        <v>426</v>
      </c>
      <c r="AP479" s="36">
        <v>45447</v>
      </c>
      <c r="AU479" t="s">
        <v>143</v>
      </c>
      <c r="BE479" t="s">
        <v>148</v>
      </c>
      <c r="BF479">
        <v>1211</v>
      </c>
      <c r="BH479" t="s">
        <v>140</v>
      </c>
      <c r="BI479" s="36">
        <v>45456</v>
      </c>
      <c r="BJ479" s="38" t="s">
        <v>260</v>
      </c>
      <c r="BK479" t="s">
        <v>261</v>
      </c>
      <c r="BM479" s="37"/>
      <c r="BN479" s="36">
        <v>45456</v>
      </c>
      <c r="BO479" s="37">
        <v>45449.745752314811</v>
      </c>
      <c r="BP479" t="s">
        <v>249</v>
      </c>
      <c r="BW479" t="s">
        <v>262</v>
      </c>
      <c r="BY479" s="37"/>
      <c r="BZ479" s="39"/>
      <c r="CA479" s="46">
        <v>0</v>
      </c>
      <c r="CB479" s="39"/>
      <c r="CC479" s="46">
        <v>0</v>
      </c>
      <c r="CD479" s="46">
        <v>0</v>
      </c>
      <c r="CE479" s="39"/>
      <c r="CF479" s="37"/>
      <c r="CG479" s="7" t="s">
        <v>150</v>
      </c>
      <c r="CH479" s="7" t="s">
        <v>0</v>
      </c>
      <c r="CI479" s="23" t="s">
        <v>252</v>
      </c>
      <c r="CJ479" s="23" t="s">
        <v>159</v>
      </c>
      <c r="CK479" s="23"/>
      <c r="CL479" s="40" t="s">
        <v>140</v>
      </c>
      <c r="CM479" s="40">
        <v>0</v>
      </c>
      <c r="CN479">
        <v>0</v>
      </c>
    </row>
    <row r="480" spans="1:92" ht="15" customHeight="1" x14ac:dyDescent="0.3">
      <c r="A480">
        <v>476107</v>
      </c>
      <c r="B480" t="s">
        <v>122</v>
      </c>
      <c r="C480" t="s">
        <v>221</v>
      </c>
      <c r="D480" t="s">
        <v>124</v>
      </c>
      <c r="E480" t="s">
        <v>3023</v>
      </c>
      <c r="F480" t="s">
        <v>284</v>
      </c>
      <c r="G480" t="s">
        <v>597</v>
      </c>
      <c r="H480" t="s">
        <v>252</v>
      </c>
      <c r="J480" t="s">
        <v>136</v>
      </c>
      <c r="K480" s="36">
        <v>45447</v>
      </c>
      <c r="L480" s="36">
        <v>45447</v>
      </c>
      <c r="M480" t="s">
        <v>253</v>
      </c>
      <c r="N480" t="s">
        <v>496</v>
      </c>
      <c r="P480" t="s">
        <v>255</v>
      </c>
      <c r="S480" t="s">
        <v>133</v>
      </c>
      <c r="T480" t="s">
        <v>256</v>
      </c>
      <c r="U480" t="s">
        <v>3024</v>
      </c>
      <c r="V480" t="s">
        <v>3025</v>
      </c>
      <c r="W480" t="s">
        <v>259</v>
      </c>
      <c r="X480" t="s">
        <v>143</v>
      </c>
      <c r="Y480" t="s">
        <v>136</v>
      </c>
      <c r="AD480">
        <v>1</v>
      </c>
      <c r="AE480" t="s">
        <v>256</v>
      </c>
      <c r="AF480" t="s">
        <v>179</v>
      </c>
      <c r="AG480">
        <v>0</v>
      </c>
      <c r="AH480">
        <v>0</v>
      </c>
      <c r="AL480" t="s">
        <v>140</v>
      </c>
      <c r="AM480" t="s">
        <v>289</v>
      </c>
      <c r="AN480" t="s">
        <v>143</v>
      </c>
      <c r="AO480" t="s">
        <v>143</v>
      </c>
      <c r="AP480" s="36">
        <v>45351</v>
      </c>
      <c r="AU480" t="s">
        <v>144</v>
      </c>
      <c r="AV480" t="s">
        <v>248</v>
      </c>
      <c r="AW480" t="s">
        <v>194</v>
      </c>
      <c r="AY480" t="s">
        <v>415</v>
      </c>
      <c r="BB480" t="s">
        <v>3026</v>
      </c>
      <c r="BE480" t="s">
        <v>148</v>
      </c>
      <c r="BF480">
        <v>1211</v>
      </c>
      <c r="BH480" t="s">
        <v>156</v>
      </c>
      <c r="BI480" s="37">
        <v>45457</v>
      </c>
      <c r="BJ480" t="s">
        <v>260</v>
      </c>
      <c r="BK480" t="s">
        <v>261</v>
      </c>
      <c r="BM480" s="37"/>
      <c r="BN480" s="36">
        <v>45457</v>
      </c>
      <c r="BO480" s="37">
        <v>45449.741400462961</v>
      </c>
      <c r="BP480" t="s">
        <v>249</v>
      </c>
      <c r="BW480" t="s">
        <v>262</v>
      </c>
      <c r="BY480" s="39"/>
      <c r="BZ480" s="39"/>
      <c r="CA480" s="46">
        <v>0</v>
      </c>
      <c r="CB480" s="39"/>
      <c r="CC480" s="46">
        <v>0</v>
      </c>
      <c r="CD480" s="46">
        <v>0</v>
      </c>
      <c r="CE480" s="39"/>
      <c r="CF480" s="39"/>
      <c r="CG480" s="7" t="s">
        <v>150</v>
      </c>
      <c r="CH480" s="7" t="s">
        <v>0</v>
      </c>
      <c r="CI480" s="23" t="s">
        <v>252</v>
      </c>
      <c r="CJ480" s="23" t="s">
        <v>159</v>
      </c>
      <c r="CK480" s="23"/>
      <c r="CL480" s="40" t="s">
        <v>140</v>
      </c>
      <c r="CM480" s="40">
        <v>0</v>
      </c>
      <c r="CN480">
        <v>0</v>
      </c>
    </row>
    <row r="481" spans="1:92" ht="15" customHeight="1" x14ac:dyDescent="0.3">
      <c r="A481">
        <v>476104</v>
      </c>
      <c r="B481" t="s">
        <v>122</v>
      </c>
      <c r="C481" t="s">
        <v>123</v>
      </c>
      <c r="D481" t="s">
        <v>124</v>
      </c>
      <c r="E481" t="s">
        <v>3027</v>
      </c>
      <c r="F481" t="s">
        <v>169</v>
      </c>
      <c r="G481" t="s">
        <v>170</v>
      </c>
      <c r="H481" t="s">
        <v>126</v>
      </c>
      <c r="I481" t="s">
        <v>171</v>
      </c>
      <c r="J481" t="s">
        <v>128</v>
      </c>
      <c r="K481" s="36">
        <v>45439</v>
      </c>
      <c r="L481" s="36">
        <v>45449</v>
      </c>
      <c r="M481" t="s">
        <v>129</v>
      </c>
      <c r="N481" t="s">
        <v>172</v>
      </c>
      <c r="O481" t="s">
        <v>131</v>
      </c>
      <c r="P481" t="s">
        <v>132</v>
      </c>
      <c r="S481" t="s">
        <v>133</v>
      </c>
      <c r="T481" t="s">
        <v>134</v>
      </c>
      <c r="U481" t="s">
        <v>3028</v>
      </c>
      <c r="V481" t="s">
        <v>3029</v>
      </c>
      <c r="W481" t="s">
        <v>135</v>
      </c>
      <c r="AD481">
        <v>1</v>
      </c>
      <c r="AE481" t="s">
        <v>134</v>
      </c>
      <c r="AF481" t="s">
        <v>179</v>
      </c>
      <c r="AG481">
        <v>20000</v>
      </c>
      <c r="AH481">
        <v>5000</v>
      </c>
      <c r="AI481" t="s">
        <v>138</v>
      </c>
      <c r="AK481" t="s">
        <v>139</v>
      </c>
      <c r="AL481" t="s">
        <v>140</v>
      </c>
      <c r="AM481" t="s">
        <v>141</v>
      </c>
      <c r="AN481" t="s">
        <v>225</v>
      </c>
      <c r="AO481" t="s">
        <v>226</v>
      </c>
      <c r="AP481" s="36">
        <v>45277</v>
      </c>
      <c r="AU481" t="s">
        <v>144</v>
      </c>
      <c r="AV481" t="s">
        <v>177</v>
      </c>
      <c r="AW481" t="s">
        <v>155</v>
      </c>
      <c r="AX481" t="s">
        <v>177</v>
      </c>
      <c r="AY481">
        <v>2630</v>
      </c>
      <c r="AZ481">
        <v>4502</v>
      </c>
      <c r="BB481" t="s">
        <v>3030</v>
      </c>
      <c r="BE481" t="s">
        <v>148</v>
      </c>
      <c r="BF481">
        <v>1211</v>
      </c>
      <c r="BH481" t="s">
        <v>140</v>
      </c>
      <c r="BI481" s="37"/>
      <c r="BM481" s="37"/>
      <c r="BO481" s="37">
        <v>45449.741030092591</v>
      </c>
      <c r="BP481" t="s">
        <v>168</v>
      </c>
      <c r="BQ481" s="36"/>
      <c r="BS481" s="37"/>
      <c r="BY481" s="39"/>
      <c r="BZ481" s="39"/>
      <c r="CA481" s="46">
        <v>5000</v>
      </c>
      <c r="CB481" s="39" t="s">
        <v>138</v>
      </c>
      <c r="CC481" s="46">
        <v>0</v>
      </c>
      <c r="CD481" s="46">
        <v>0</v>
      </c>
      <c r="CE481" s="39"/>
      <c r="CF481" s="39"/>
      <c r="CG481" s="7" t="s">
        <v>150</v>
      </c>
      <c r="CH481" s="7" t="s">
        <v>0</v>
      </c>
      <c r="CI481" s="23" t="s">
        <v>19</v>
      </c>
      <c r="CJ481" s="23" t="s">
        <v>151</v>
      </c>
      <c r="CK481" s="23"/>
      <c r="CL481" s="40" t="s">
        <v>140</v>
      </c>
      <c r="CM481" s="40">
        <v>267.88</v>
      </c>
      <c r="CN481">
        <v>0</v>
      </c>
    </row>
    <row r="482" spans="1:92" ht="15" customHeight="1" x14ac:dyDescent="0.3">
      <c r="A482">
        <v>475102</v>
      </c>
      <c r="B482" t="s">
        <v>122</v>
      </c>
      <c r="C482" t="s">
        <v>221</v>
      </c>
      <c r="D482" t="s">
        <v>124</v>
      </c>
      <c r="E482" t="s">
        <v>3031</v>
      </c>
      <c r="F482" t="s">
        <v>357</v>
      </c>
      <c r="G482" t="s">
        <v>3032</v>
      </c>
      <c r="H482" t="s">
        <v>252</v>
      </c>
      <c r="J482" t="s">
        <v>136</v>
      </c>
      <c r="K482" s="36">
        <v>45440</v>
      </c>
      <c r="L482" s="36">
        <v>45440</v>
      </c>
      <c r="M482" t="s">
        <v>253</v>
      </c>
      <c r="N482" t="s">
        <v>917</v>
      </c>
      <c r="P482" t="s">
        <v>255</v>
      </c>
      <c r="S482" t="s">
        <v>133</v>
      </c>
      <c r="T482" t="s">
        <v>256</v>
      </c>
      <c r="U482" t="s">
        <v>3033</v>
      </c>
      <c r="V482" t="s">
        <v>3034</v>
      </c>
      <c r="W482" t="s">
        <v>259</v>
      </c>
      <c r="X482" t="s">
        <v>143</v>
      </c>
      <c r="Y482" t="s">
        <v>136</v>
      </c>
      <c r="AD482">
        <v>1</v>
      </c>
      <c r="AE482" t="s">
        <v>256</v>
      </c>
      <c r="AF482" t="s">
        <v>179</v>
      </c>
      <c r="AG482">
        <v>0</v>
      </c>
      <c r="AH482">
        <v>0</v>
      </c>
      <c r="AL482" t="s">
        <v>140</v>
      </c>
      <c r="AM482" t="s">
        <v>501</v>
      </c>
      <c r="AN482" t="s">
        <v>143</v>
      </c>
      <c r="AO482" t="s">
        <v>143</v>
      </c>
      <c r="AP482" s="36">
        <v>45440</v>
      </c>
      <c r="AU482" t="s">
        <v>143</v>
      </c>
      <c r="BE482" t="s">
        <v>148</v>
      </c>
      <c r="BF482">
        <v>1211</v>
      </c>
      <c r="BH482" t="s">
        <v>140</v>
      </c>
      <c r="BI482" s="37">
        <v>45446.486608796295</v>
      </c>
      <c r="BJ482" t="s">
        <v>499</v>
      </c>
      <c r="BK482" t="s">
        <v>3</v>
      </c>
      <c r="BM482" s="37"/>
      <c r="BN482" s="36">
        <v>45450</v>
      </c>
      <c r="BO482" s="37">
        <v>45446.483229166668</v>
      </c>
      <c r="BP482" t="s">
        <v>243</v>
      </c>
      <c r="BW482" t="s">
        <v>262</v>
      </c>
      <c r="BY482" s="39"/>
      <c r="BZ482" s="39"/>
      <c r="CA482" s="46">
        <v>0</v>
      </c>
      <c r="CB482" s="39"/>
      <c r="CC482" s="46">
        <v>0</v>
      </c>
      <c r="CD482" s="46">
        <v>0</v>
      </c>
      <c r="CE482" s="39"/>
      <c r="CF482" s="39"/>
      <c r="CG482" s="7" t="s">
        <v>150</v>
      </c>
      <c r="CH482" s="7" t="s">
        <v>0</v>
      </c>
      <c r="CI482" s="23" t="s">
        <v>252</v>
      </c>
      <c r="CJ482" s="23" t="s">
        <v>159</v>
      </c>
      <c r="CK482" s="23"/>
      <c r="CL482" s="40" t="s">
        <v>140</v>
      </c>
      <c r="CM482" s="40">
        <v>0</v>
      </c>
      <c r="CN482">
        <v>0</v>
      </c>
    </row>
    <row r="483" spans="1:92" ht="15" customHeight="1" x14ac:dyDescent="0.3">
      <c r="A483">
        <v>476151</v>
      </c>
      <c r="B483" t="s">
        <v>122</v>
      </c>
      <c r="C483" t="s">
        <v>123</v>
      </c>
      <c r="D483" t="s">
        <v>124</v>
      </c>
      <c r="E483" t="s">
        <v>3038</v>
      </c>
      <c r="F483" t="s">
        <v>410</v>
      </c>
      <c r="G483" t="s">
        <v>457</v>
      </c>
      <c r="H483" t="s">
        <v>126</v>
      </c>
      <c r="I483" t="s">
        <v>1215</v>
      </c>
      <c r="J483" t="s">
        <v>128</v>
      </c>
      <c r="K483" s="36">
        <v>45441</v>
      </c>
      <c r="L483" s="36">
        <v>45447</v>
      </c>
      <c r="M483" t="s">
        <v>129</v>
      </c>
      <c r="N483" t="s">
        <v>172</v>
      </c>
      <c r="O483" t="s">
        <v>131</v>
      </c>
      <c r="P483" t="s">
        <v>132</v>
      </c>
      <c r="S483" t="s">
        <v>133</v>
      </c>
      <c r="T483" t="s">
        <v>134</v>
      </c>
      <c r="U483" t="s">
        <v>3039</v>
      </c>
      <c r="V483" t="s">
        <v>3040</v>
      </c>
      <c r="W483" t="s">
        <v>135</v>
      </c>
      <c r="X483" t="s">
        <v>3041</v>
      </c>
      <c r="Y483" t="s">
        <v>136</v>
      </c>
      <c r="AD483">
        <v>1</v>
      </c>
      <c r="AE483" t="s">
        <v>134</v>
      </c>
      <c r="AF483" t="s">
        <v>179</v>
      </c>
      <c r="AG483">
        <v>20000</v>
      </c>
      <c r="AH483">
        <v>5000</v>
      </c>
      <c r="AI483" t="s">
        <v>138</v>
      </c>
      <c r="AK483" t="s">
        <v>139</v>
      </c>
      <c r="AL483" t="s">
        <v>140</v>
      </c>
      <c r="AM483" t="s">
        <v>141</v>
      </c>
      <c r="AN483" t="s">
        <v>628</v>
      </c>
      <c r="AO483" t="s">
        <v>143</v>
      </c>
      <c r="AP483" s="36">
        <v>45378</v>
      </c>
      <c r="AU483" t="s">
        <v>144</v>
      </c>
      <c r="AV483" t="s">
        <v>178</v>
      </c>
      <c r="AW483" t="s">
        <v>248</v>
      </c>
      <c r="AY483">
        <v>4383</v>
      </c>
      <c r="BB483" t="s">
        <v>3042</v>
      </c>
      <c r="BE483" t="s">
        <v>148</v>
      </c>
      <c r="BF483">
        <v>1211</v>
      </c>
      <c r="BH483" t="s">
        <v>140</v>
      </c>
      <c r="BI483" s="37">
        <v>45464</v>
      </c>
      <c r="BJ483" t="s">
        <v>274</v>
      </c>
      <c r="BK483" t="s">
        <v>275</v>
      </c>
      <c r="BM483" s="37"/>
      <c r="BN483" s="36">
        <v>45464</v>
      </c>
      <c r="BO483" s="37">
        <v>45449.838946759257</v>
      </c>
      <c r="BP483" t="s">
        <v>249</v>
      </c>
      <c r="BQ483" s="36"/>
      <c r="BS483" s="37"/>
      <c r="BW483" t="s">
        <v>244</v>
      </c>
      <c r="BY483" s="39"/>
      <c r="BZ483" s="39"/>
      <c r="CA483" s="46">
        <v>5000</v>
      </c>
      <c r="CB483" s="39" t="s">
        <v>138</v>
      </c>
      <c r="CC483" s="46">
        <v>0</v>
      </c>
      <c r="CD483" s="46">
        <v>0</v>
      </c>
      <c r="CE483" s="39"/>
      <c r="CF483" s="39"/>
      <c r="CG483" s="7" t="s">
        <v>150</v>
      </c>
      <c r="CH483" s="7" t="s">
        <v>0</v>
      </c>
      <c r="CI483" s="23" t="s">
        <v>19</v>
      </c>
      <c r="CJ483" s="23" t="s">
        <v>159</v>
      </c>
      <c r="CK483" s="23"/>
      <c r="CL483" s="40" t="s">
        <v>140</v>
      </c>
      <c r="CM483" s="40">
        <v>267.88</v>
      </c>
      <c r="CN483">
        <v>0</v>
      </c>
    </row>
    <row r="484" spans="1:92" ht="15" customHeight="1" x14ac:dyDescent="0.3">
      <c r="A484">
        <v>475327</v>
      </c>
      <c r="B484" t="s">
        <v>122</v>
      </c>
      <c r="C484" t="s">
        <v>123</v>
      </c>
      <c r="D484" t="s">
        <v>124</v>
      </c>
      <c r="E484" t="s">
        <v>3044</v>
      </c>
      <c r="F484" t="s">
        <v>391</v>
      </c>
      <c r="G484" t="s">
        <v>392</v>
      </c>
      <c r="H484" t="s">
        <v>126</v>
      </c>
      <c r="I484" t="s">
        <v>246</v>
      </c>
      <c r="J484" t="s">
        <v>128</v>
      </c>
      <c r="K484" s="36">
        <v>45261</v>
      </c>
      <c r="L484" s="36">
        <v>45434</v>
      </c>
      <c r="M484" t="s">
        <v>129</v>
      </c>
      <c r="N484" t="s">
        <v>172</v>
      </c>
      <c r="O484" t="s">
        <v>131</v>
      </c>
      <c r="P484" t="s">
        <v>132</v>
      </c>
      <c r="S484" t="s">
        <v>133</v>
      </c>
      <c r="T484" t="s">
        <v>134</v>
      </c>
      <c r="U484" t="s">
        <v>2514</v>
      </c>
      <c r="V484" t="s">
        <v>2515</v>
      </c>
      <c r="W484" t="s">
        <v>135</v>
      </c>
      <c r="X484" t="s">
        <v>543</v>
      </c>
      <c r="Y484" t="s">
        <v>136</v>
      </c>
      <c r="AD484">
        <v>1</v>
      </c>
      <c r="AE484" t="s">
        <v>134</v>
      </c>
      <c r="AF484" t="s">
        <v>179</v>
      </c>
      <c r="AG484">
        <v>30000</v>
      </c>
      <c r="AH484">
        <v>4000</v>
      </c>
      <c r="AI484" t="s">
        <v>138</v>
      </c>
      <c r="AK484" t="s">
        <v>139</v>
      </c>
      <c r="AL484" t="s">
        <v>140</v>
      </c>
      <c r="AM484" t="s">
        <v>192</v>
      </c>
      <c r="AN484" t="s">
        <v>202</v>
      </c>
      <c r="AO484" t="s">
        <v>143</v>
      </c>
      <c r="AP484" s="36">
        <v>45085</v>
      </c>
      <c r="AU484" t="s">
        <v>144</v>
      </c>
      <c r="AV484" t="s">
        <v>397</v>
      </c>
      <c r="AW484" t="s">
        <v>278</v>
      </c>
      <c r="AY484">
        <v>2953</v>
      </c>
      <c r="BB484" t="s">
        <v>544</v>
      </c>
      <c r="BE484" t="s">
        <v>148</v>
      </c>
      <c r="BF484">
        <v>1211</v>
      </c>
      <c r="BH484" t="s">
        <v>140</v>
      </c>
      <c r="BI484" s="37">
        <v>45446.706273148149</v>
      </c>
      <c r="BJ484" t="s">
        <v>3045</v>
      </c>
      <c r="BK484" t="s">
        <v>3</v>
      </c>
      <c r="BM484" s="37">
        <v>45517.520833333336</v>
      </c>
      <c r="BO484" s="37">
        <v>45446.702638888892</v>
      </c>
      <c r="BP484" t="s">
        <v>157</v>
      </c>
      <c r="BX484" t="s">
        <v>149</v>
      </c>
      <c r="BY484" s="37">
        <v>45456.969861111109</v>
      </c>
      <c r="BZ484" s="39" t="s">
        <v>158</v>
      </c>
      <c r="CA484" s="46">
        <v>4000</v>
      </c>
      <c r="CB484" s="39" t="s">
        <v>138</v>
      </c>
      <c r="CC484" s="46">
        <v>0</v>
      </c>
      <c r="CD484" s="46">
        <v>0</v>
      </c>
      <c r="CE484" s="39" t="s">
        <v>158</v>
      </c>
      <c r="CF484" s="37">
        <v>45456.969861111109</v>
      </c>
      <c r="CG484" s="7" t="s">
        <v>150</v>
      </c>
      <c r="CH484" s="7" t="s">
        <v>0</v>
      </c>
      <c r="CI484" s="23" t="s">
        <v>19</v>
      </c>
      <c r="CJ484" s="23" t="s">
        <v>159</v>
      </c>
      <c r="CK484" s="23"/>
      <c r="CL484" s="40" t="s">
        <v>140</v>
      </c>
      <c r="CM484" s="40">
        <v>267.88</v>
      </c>
      <c r="CN484">
        <v>0</v>
      </c>
    </row>
    <row r="485" spans="1:92" ht="15" customHeight="1" x14ac:dyDescent="0.3">
      <c r="A485">
        <v>475329</v>
      </c>
      <c r="B485" t="s">
        <v>122</v>
      </c>
      <c r="C485" t="s">
        <v>221</v>
      </c>
      <c r="D485" t="s">
        <v>124</v>
      </c>
      <c r="E485" t="s">
        <v>3046</v>
      </c>
      <c r="F485" t="s">
        <v>480</v>
      </c>
      <c r="G485" t="s">
        <v>3047</v>
      </c>
      <c r="H485" t="s">
        <v>252</v>
      </c>
      <c r="J485" t="s">
        <v>136</v>
      </c>
      <c r="K485" s="36">
        <v>45435</v>
      </c>
      <c r="L485" s="36">
        <v>45441</v>
      </c>
      <c r="M485" t="s">
        <v>253</v>
      </c>
      <c r="N485" t="s">
        <v>254</v>
      </c>
      <c r="P485" t="s">
        <v>132</v>
      </c>
      <c r="S485" t="s">
        <v>2072</v>
      </c>
      <c r="T485" t="s">
        <v>256</v>
      </c>
      <c r="U485" t="s">
        <v>3048</v>
      </c>
      <c r="V485" t="s">
        <v>3049</v>
      </c>
      <c r="W485" t="s">
        <v>259</v>
      </c>
      <c r="AD485">
        <v>1</v>
      </c>
      <c r="AE485" t="s">
        <v>256</v>
      </c>
      <c r="AF485" t="s">
        <v>179</v>
      </c>
      <c r="AG485">
        <v>0</v>
      </c>
      <c r="AH485">
        <v>0</v>
      </c>
      <c r="AL485" t="s">
        <v>140</v>
      </c>
      <c r="AM485" t="s">
        <v>1063</v>
      </c>
      <c r="AN485" t="s">
        <v>143</v>
      </c>
      <c r="AO485" t="s">
        <v>786</v>
      </c>
      <c r="AP485" s="36">
        <v>45378</v>
      </c>
      <c r="AQ485" t="s">
        <v>476</v>
      </c>
      <c r="AR485" t="s">
        <v>143</v>
      </c>
      <c r="AS485" t="s">
        <v>143</v>
      </c>
      <c r="AT485" s="36">
        <v>45435</v>
      </c>
      <c r="AU485" t="s">
        <v>143</v>
      </c>
      <c r="BE485" t="s">
        <v>148</v>
      </c>
      <c r="BF485">
        <v>1211</v>
      </c>
      <c r="BH485" t="s">
        <v>140</v>
      </c>
      <c r="BI485" s="36">
        <v>45446.708148148151</v>
      </c>
      <c r="BJ485" t="s">
        <v>499</v>
      </c>
      <c r="BK485" t="s">
        <v>3</v>
      </c>
      <c r="BL485" t="s">
        <v>3050</v>
      </c>
      <c r="BM485" s="37"/>
      <c r="BN485" s="36">
        <v>45450</v>
      </c>
      <c r="BO485" s="37">
        <v>45446.699456018519</v>
      </c>
      <c r="BP485" t="s">
        <v>486</v>
      </c>
      <c r="BW485" t="s">
        <v>262</v>
      </c>
      <c r="BY485" s="37"/>
      <c r="BZ485" s="39"/>
      <c r="CA485" s="46">
        <v>0</v>
      </c>
      <c r="CB485" s="39"/>
      <c r="CC485" s="46">
        <v>0</v>
      </c>
      <c r="CD485" s="46">
        <v>0</v>
      </c>
      <c r="CE485" s="39"/>
      <c r="CF485" s="37"/>
      <c r="CG485" s="7" t="s">
        <v>150</v>
      </c>
      <c r="CH485" s="7" t="s">
        <v>0</v>
      </c>
      <c r="CI485" s="23" t="s">
        <v>252</v>
      </c>
      <c r="CJ485" s="23" t="s">
        <v>472</v>
      </c>
      <c r="CK485" s="23"/>
      <c r="CL485" s="40" t="s">
        <v>140</v>
      </c>
      <c r="CM485" s="40">
        <v>0</v>
      </c>
      <c r="CN485">
        <v>0</v>
      </c>
    </row>
    <row r="486" spans="1:92" ht="15" customHeight="1" x14ac:dyDescent="0.3">
      <c r="A486">
        <v>475336</v>
      </c>
      <c r="B486" t="s">
        <v>122</v>
      </c>
      <c r="C486" t="s">
        <v>123</v>
      </c>
      <c r="D486" t="s">
        <v>124</v>
      </c>
      <c r="E486" t="s">
        <v>3051</v>
      </c>
      <c r="F486" t="s">
        <v>391</v>
      </c>
      <c r="G486" t="s">
        <v>392</v>
      </c>
      <c r="H486" t="s">
        <v>126</v>
      </c>
      <c r="I486" t="s">
        <v>328</v>
      </c>
      <c r="J486" t="s">
        <v>128</v>
      </c>
      <c r="K486" s="36">
        <v>45327</v>
      </c>
      <c r="L486" s="36">
        <v>45441</v>
      </c>
      <c r="M486" t="s">
        <v>129</v>
      </c>
      <c r="N486" t="s">
        <v>130</v>
      </c>
      <c r="O486" t="s">
        <v>131</v>
      </c>
      <c r="P486" t="s">
        <v>132</v>
      </c>
      <c r="S486" t="s">
        <v>133</v>
      </c>
      <c r="T486" t="s">
        <v>134</v>
      </c>
      <c r="U486" t="s">
        <v>3052</v>
      </c>
      <c r="V486" t="s">
        <v>3053</v>
      </c>
      <c r="W486" t="s">
        <v>135</v>
      </c>
      <c r="X486" t="s">
        <v>1730</v>
      </c>
      <c r="Y486" t="s">
        <v>136</v>
      </c>
      <c r="AD486">
        <v>1</v>
      </c>
      <c r="AE486" t="s">
        <v>134</v>
      </c>
      <c r="AF486" t="s">
        <v>179</v>
      </c>
      <c r="AG486">
        <v>40456.959999999999</v>
      </c>
      <c r="AH486">
        <v>5000</v>
      </c>
      <c r="AI486" t="s">
        <v>138</v>
      </c>
      <c r="AK486" t="s">
        <v>139</v>
      </c>
      <c r="AL486" t="s">
        <v>140</v>
      </c>
      <c r="AM486" t="s">
        <v>141</v>
      </c>
      <c r="AN486" t="s">
        <v>247</v>
      </c>
      <c r="AO486" t="s">
        <v>143</v>
      </c>
      <c r="AP486" s="36">
        <v>45198</v>
      </c>
      <c r="AU486" t="s">
        <v>144</v>
      </c>
      <c r="AV486" t="s">
        <v>397</v>
      </c>
      <c r="AW486" t="s">
        <v>147</v>
      </c>
      <c r="AY486">
        <v>4161</v>
      </c>
      <c r="BB486" t="s">
        <v>3054</v>
      </c>
      <c r="BE486" t="s">
        <v>148</v>
      </c>
      <c r="BF486">
        <v>1211</v>
      </c>
      <c r="BH486" t="s">
        <v>140</v>
      </c>
      <c r="BI486" s="37">
        <v>45446.716724537036</v>
      </c>
      <c r="BJ486" t="s">
        <v>3055</v>
      </c>
      <c r="BK486" t="s">
        <v>3</v>
      </c>
      <c r="BM486" s="37">
        <v>45589.354166666664</v>
      </c>
      <c r="BO486" s="37">
        <v>45446.71234953704</v>
      </c>
      <c r="BP486" t="s">
        <v>243</v>
      </c>
      <c r="BX486" t="s">
        <v>149</v>
      </c>
      <c r="BY486" s="37">
        <v>45461.4921875</v>
      </c>
      <c r="BZ486" s="39" t="s">
        <v>158</v>
      </c>
      <c r="CA486" s="46">
        <v>5000</v>
      </c>
      <c r="CB486" s="39" t="s">
        <v>138</v>
      </c>
      <c r="CC486" s="46">
        <v>0</v>
      </c>
      <c r="CD486" s="46">
        <v>0</v>
      </c>
      <c r="CE486" s="39" t="s">
        <v>158</v>
      </c>
      <c r="CF486" s="37">
        <v>45461.4921875</v>
      </c>
      <c r="CG486" s="7" t="s">
        <v>150</v>
      </c>
      <c r="CH486" s="7" t="s">
        <v>0</v>
      </c>
      <c r="CI486" s="23" t="s">
        <v>19</v>
      </c>
      <c r="CJ486" s="23" t="s">
        <v>159</v>
      </c>
      <c r="CK486" s="23"/>
      <c r="CL486" s="40" t="s">
        <v>140</v>
      </c>
      <c r="CM486" s="40">
        <v>267.88</v>
      </c>
      <c r="CN486">
        <v>0</v>
      </c>
    </row>
    <row r="487" spans="1:92" ht="15" customHeight="1" x14ac:dyDescent="0.3">
      <c r="A487">
        <v>475396</v>
      </c>
      <c r="B487" t="s">
        <v>122</v>
      </c>
      <c r="C487" t="s">
        <v>123</v>
      </c>
      <c r="D487" t="s">
        <v>124</v>
      </c>
      <c r="E487" t="s">
        <v>3056</v>
      </c>
      <c r="F487" t="s">
        <v>410</v>
      </c>
      <c r="G487" t="s">
        <v>457</v>
      </c>
      <c r="H487" t="s">
        <v>126</v>
      </c>
      <c r="I487" t="s">
        <v>328</v>
      </c>
      <c r="J487" t="s">
        <v>128</v>
      </c>
      <c r="K487" s="36">
        <v>45440</v>
      </c>
      <c r="L487" s="36">
        <v>45441</v>
      </c>
      <c r="M487" t="s">
        <v>129</v>
      </c>
      <c r="N487" t="s">
        <v>172</v>
      </c>
      <c r="O487" t="s">
        <v>131</v>
      </c>
      <c r="P487" t="s">
        <v>132</v>
      </c>
      <c r="S487" t="s">
        <v>133</v>
      </c>
      <c r="T487" t="s">
        <v>134</v>
      </c>
      <c r="U487" t="s">
        <v>3057</v>
      </c>
      <c r="V487" t="s">
        <v>3058</v>
      </c>
      <c r="W487" t="s">
        <v>135</v>
      </c>
      <c r="X487" t="s">
        <v>728</v>
      </c>
      <c r="Y487" t="s">
        <v>729</v>
      </c>
      <c r="AD487">
        <v>1</v>
      </c>
      <c r="AE487" t="s">
        <v>134</v>
      </c>
      <c r="AF487" t="s">
        <v>179</v>
      </c>
      <c r="AG487">
        <v>56000</v>
      </c>
      <c r="AH487">
        <v>5000</v>
      </c>
      <c r="AI487" t="s">
        <v>138</v>
      </c>
      <c r="AK487" t="s">
        <v>139</v>
      </c>
      <c r="AL487" t="s">
        <v>156</v>
      </c>
      <c r="AM487" t="s">
        <v>141</v>
      </c>
      <c r="AN487" t="s">
        <v>142</v>
      </c>
      <c r="AO487" t="s">
        <v>143</v>
      </c>
      <c r="AP487" s="36">
        <v>45183</v>
      </c>
      <c r="AU487" t="s">
        <v>144</v>
      </c>
      <c r="AV487" t="s">
        <v>227</v>
      </c>
      <c r="AW487" t="s">
        <v>178</v>
      </c>
      <c r="AY487">
        <v>4056</v>
      </c>
      <c r="BB487" t="s">
        <v>3059</v>
      </c>
      <c r="BE487" t="s">
        <v>148</v>
      </c>
      <c r="BF487">
        <v>1211</v>
      </c>
      <c r="BH487" t="s">
        <v>140</v>
      </c>
      <c r="BI487" s="37">
        <v>45489.593935185185</v>
      </c>
      <c r="BJ487" s="38" t="s">
        <v>505</v>
      </c>
      <c r="BK487" t="s">
        <v>312</v>
      </c>
      <c r="BM487" s="37"/>
      <c r="BN487" s="36">
        <v>45461</v>
      </c>
      <c r="BO487" s="37">
        <v>45447.673807870371</v>
      </c>
      <c r="BP487" t="s">
        <v>249</v>
      </c>
      <c r="BW487" t="s">
        <v>244</v>
      </c>
      <c r="BY487" s="39"/>
      <c r="BZ487" s="39"/>
      <c r="CA487" s="46">
        <v>5000</v>
      </c>
      <c r="CB487" s="39" t="s">
        <v>138</v>
      </c>
      <c r="CC487" s="46">
        <v>0</v>
      </c>
      <c r="CD487" s="46">
        <v>0</v>
      </c>
      <c r="CE487" s="39"/>
      <c r="CF487" s="39"/>
      <c r="CG487" s="7" t="s">
        <v>150</v>
      </c>
      <c r="CH487" s="7" t="s">
        <v>0</v>
      </c>
      <c r="CI487" s="23" t="s">
        <v>19</v>
      </c>
      <c r="CJ487" s="23" t="s">
        <v>159</v>
      </c>
      <c r="CK487" s="23"/>
      <c r="CL487" s="40" t="s">
        <v>140</v>
      </c>
      <c r="CM487" s="40">
        <v>267.88</v>
      </c>
      <c r="CN487">
        <v>0</v>
      </c>
    </row>
    <row r="488" spans="1:92" ht="15" customHeight="1" x14ac:dyDescent="0.3">
      <c r="A488">
        <v>475408</v>
      </c>
      <c r="B488" t="s">
        <v>122</v>
      </c>
      <c r="C488" t="s">
        <v>123</v>
      </c>
      <c r="D488" t="s">
        <v>124</v>
      </c>
      <c r="E488" t="s">
        <v>3060</v>
      </c>
      <c r="F488" t="s">
        <v>410</v>
      </c>
      <c r="G488" t="s">
        <v>3061</v>
      </c>
      <c r="H488" t="s">
        <v>126</v>
      </c>
      <c r="I488" t="s">
        <v>328</v>
      </c>
      <c r="J488" t="s">
        <v>128</v>
      </c>
      <c r="K488" s="36">
        <v>45439</v>
      </c>
      <c r="L488" s="36">
        <v>45441</v>
      </c>
      <c r="M488" t="s">
        <v>129</v>
      </c>
      <c r="N488" t="s">
        <v>130</v>
      </c>
      <c r="O488" t="s">
        <v>131</v>
      </c>
      <c r="P488" t="s">
        <v>132</v>
      </c>
      <c r="S488" t="s">
        <v>133</v>
      </c>
      <c r="T488" t="s">
        <v>134</v>
      </c>
      <c r="U488" t="s">
        <v>3062</v>
      </c>
      <c r="V488" t="s">
        <v>3063</v>
      </c>
      <c r="W488" t="s">
        <v>135</v>
      </c>
      <c r="X488" t="s">
        <v>3064</v>
      </c>
      <c r="Y488" t="s">
        <v>136</v>
      </c>
      <c r="AD488">
        <v>1</v>
      </c>
      <c r="AE488" t="s">
        <v>134</v>
      </c>
      <c r="AF488" t="s">
        <v>179</v>
      </c>
      <c r="AG488">
        <v>13546</v>
      </c>
      <c r="AH488">
        <v>5000</v>
      </c>
      <c r="AI488" t="s">
        <v>138</v>
      </c>
      <c r="AK488" t="s">
        <v>139</v>
      </c>
      <c r="AL488" t="s">
        <v>140</v>
      </c>
      <c r="AM488" t="s">
        <v>141</v>
      </c>
      <c r="AN488" t="s">
        <v>628</v>
      </c>
      <c r="AO488" t="s">
        <v>143</v>
      </c>
      <c r="AP488" s="36">
        <v>45421</v>
      </c>
      <c r="AU488" t="s">
        <v>144</v>
      </c>
      <c r="AV488" t="s">
        <v>1056</v>
      </c>
      <c r="AW488" t="s">
        <v>1766</v>
      </c>
      <c r="AY488">
        <v>2928</v>
      </c>
      <c r="BB488" t="s">
        <v>3065</v>
      </c>
      <c r="BE488" t="s">
        <v>148</v>
      </c>
      <c r="BF488">
        <v>1211</v>
      </c>
      <c r="BH488" t="s">
        <v>140</v>
      </c>
      <c r="BI488" s="37">
        <v>45453</v>
      </c>
      <c r="BJ488" t="s">
        <v>274</v>
      </c>
      <c r="BK488" t="s">
        <v>275</v>
      </c>
      <c r="BM488" s="37"/>
      <c r="BN488" s="36">
        <v>45461</v>
      </c>
      <c r="BO488" s="37">
        <v>45447.688668981478</v>
      </c>
      <c r="BP488" t="s">
        <v>207</v>
      </c>
      <c r="BW488" t="s">
        <v>244</v>
      </c>
      <c r="BY488" s="39"/>
      <c r="BZ488" s="39"/>
      <c r="CA488" s="46">
        <v>5000</v>
      </c>
      <c r="CB488" s="39" t="s">
        <v>138</v>
      </c>
      <c r="CC488" s="46">
        <v>0</v>
      </c>
      <c r="CD488" s="46">
        <v>0</v>
      </c>
      <c r="CE488" s="39"/>
      <c r="CF488" s="39"/>
      <c r="CG488" s="7" t="s">
        <v>150</v>
      </c>
      <c r="CH488" s="7" t="s">
        <v>0</v>
      </c>
      <c r="CI488" s="23" t="s">
        <v>19</v>
      </c>
      <c r="CJ488" s="23" t="s">
        <v>159</v>
      </c>
      <c r="CK488" s="23"/>
      <c r="CL488" s="40" t="s">
        <v>140</v>
      </c>
      <c r="CM488" s="40">
        <v>267.88</v>
      </c>
      <c r="CN488">
        <v>0</v>
      </c>
    </row>
    <row r="489" spans="1:92" ht="15" customHeight="1" x14ac:dyDescent="0.3">
      <c r="A489">
        <v>475437</v>
      </c>
      <c r="B489" t="s">
        <v>122</v>
      </c>
      <c r="C489" t="s">
        <v>221</v>
      </c>
      <c r="D489" t="s">
        <v>124</v>
      </c>
      <c r="E489" t="s">
        <v>3066</v>
      </c>
      <c r="F489" t="s">
        <v>284</v>
      </c>
      <c r="G489" t="s">
        <v>597</v>
      </c>
      <c r="H489" t="s">
        <v>252</v>
      </c>
      <c r="J489" t="s">
        <v>136</v>
      </c>
      <c r="K489" s="36">
        <v>45446</v>
      </c>
      <c r="L489" s="36">
        <v>45446</v>
      </c>
      <c r="M489" t="s">
        <v>253</v>
      </c>
      <c r="N489" t="s">
        <v>496</v>
      </c>
      <c r="P489" t="s">
        <v>255</v>
      </c>
      <c r="S489" t="s">
        <v>133</v>
      </c>
      <c r="T489" t="s">
        <v>256</v>
      </c>
      <c r="U489" t="s">
        <v>3067</v>
      </c>
      <c r="V489" t="s">
        <v>3068</v>
      </c>
      <c r="W489" t="s">
        <v>259</v>
      </c>
      <c r="X489" t="s">
        <v>143</v>
      </c>
      <c r="Y489" t="s">
        <v>136</v>
      </c>
      <c r="AD489">
        <v>1</v>
      </c>
      <c r="AE489" t="s">
        <v>256</v>
      </c>
      <c r="AF489" t="s">
        <v>179</v>
      </c>
      <c r="AG489">
        <v>0</v>
      </c>
      <c r="AH489">
        <v>0</v>
      </c>
      <c r="AL489" t="s">
        <v>140</v>
      </c>
      <c r="AM489" t="s">
        <v>478</v>
      </c>
      <c r="AN489" t="s">
        <v>143</v>
      </c>
      <c r="AO489" t="s">
        <v>426</v>
      </c>
      <c r="AP489" s="36">
        <v>45422</v>
      </c>
      <c r="AU489" t="s">
        <v>218</v>
      </c>
      <c r="AV489" t="s">
        <v>248</v>
      </c>
      <c r="AW489" t="s">
        <v>219</v>
      </c>
      <c r="AY489" t="s">
        <v>415</v>
      </c>
      <c r="BB489" t="s">
        <v>3069</v>
      </c>
      <c r="BE489" t="s">
        <v>148</v>
      </c>
      <c r="BF489">
        <v>1211</v>
      </c>
      <c r="BH489" t="s">
        <v>140</v>
      </c>
      <c r="BI489" s="37">
        <v>45461</v>
      </c>
      <c r="BJ489" t="s">
        <v>260</v>
      </c>
      <c r="BK489" t="s">
        <v>261</v>
      </c>
      <c r="BM489" s="37"/>
      <c r="BN489" s="36">
        <v>45456</v>
      </c>
      <c r="BO489" s="37">
        <v>45447.72351851852</v>
      </c>
      <c r="BP489" t="s">
        <v>207</v>
      </c>
      <c r="BW489" t="s">
        <v>262</v>
      </c>
      <c r="BY489" s="39"/>
      <c r="BZ489" s="39"/>
      <c r="CA489" s="46">
        <v>0</v>
      </c>
      <c r="CB489" s="39"/>
      <c r="CC489" s="46">
        <v>0</v>
      </c>
      <c r="CD489" s="46">
        <v>0</v>
      </c>
      <c r="CE489" s="39"/>
      <c r="CF489" s="39"/>
      <c r="CG489" s="7" t="s">
        <v>150</v>
      </c>
      <c r="CH489" s="7" t="s">
        <v>0</v>
      </c>
      <c r="CI489" s="23" t="s">
        <v>252</v>
      </c>
      <c r="CJ489" s="23" t="s">
        <v>159</v>
      </c>
      <c r="CK489" s="23"/>
      <c r="CL489" s="40" t="s">
        <v>140</v>
      </c>
      <c r="CM489" s="40">
        <v>0</v>
      </c>
      <c r="CN489">
        <v>0</v>
      </c>
    </row>
    <row r="490" spans="1:92" ht="15" customHeight="1" x14ac:dyDescent="0.3">
      <c r="A490">
        <v>475450</v>
      </c>
      <c r="B490" t="s">
        <v>122</v>
      </c>
      <c r="C490" t="s">
        <v>123</v>
      </c>
      <c r="D490" t="s">
        <v>124</v>
      </c>
      <c r="E490" t="s">
        <v>3071</v>
      </c>
      <c r="F490" t="s">
        <v>410</v>
      </c>
      <c r="G490" t="s">
        <v>457</v>
      </c>
      <c r="H490" t="s">
        <v>126</v>
      </c>
      <c r="I490" t="s">
        <v>246</v>
      </c>
      <c r="J490" t="s">
        <v>128</v>
      </c>
      <c r="K490" s="36">
        <v>45443</v>
      </c>
      <c r="L490" s="36">
        <v>45443</v>
      </c>
      <c r="M490" t="s">
        <v>129</v>
      </c>
      <c r="N490" t="s">
        <v>163</v>
      </c>
      <c r="O490" t="s">
        <v>131</v>
      </c>
      <c r="P490" t="s">
        <v>132</v>
      </c>
      <c r="S490" t="s">
        <v>133</v>
      </c>
      <c r="T490" t="s">
        <v>134</v>
      </c>
      <c r="U490" t="s">
        <v>3072</v>
      </c>
      <c r="V490" t="s">
        <v>3073</v>
      </c>
      <c r="W490" t="s">
        <v>135</v>
      </c>
      <c r="X490" t="s">
        <v>3074</v>
      </c>
      <c r="Y490" t="s">
        <v>3075</v>
      </c>
      <c r="AD490">
        <v>1</v>
      </c>
      <c r="AE490" t="s">
        <v>134</v>
      </c>
      <c r="AF490" t="s">
        <v>179</v>
      </c>
      <c r="AG490">
        <v>20000</v>
      </c>
      <c r="AH490">
        <v>5000</v>
      </c>
      <c r="AI490" t="s">
        <v>229</v>
      </c>
      <c r="AK490" t="s">
        <v>139</v>
      </c>
      <c r="AL490" t="s">
        <v>140</v>
      </c>
      <c r="AM490" t="s">
        <v>289</v>
      </c>
      <c r="AN490" t="s">
        <v>143</v>
      </c>
      <c r="AO490" t="s">
        <v>143</v>
      </c>
      <c r="AP490" s="36">
        <v>45304</v>
      </c>
      <c r="AU490" t="s">
        <v>144</v>
      </c>
      <c r="AV490" t="s">
        <v>438</v>
      </c>
      <c r="AW490" t="s">
        <v>248</v>
      </c>
      <c r="AY490">
        <v>2836</v>
      </c>
      <c r="BB490" t="s">
        <v>3076</v>
      </c>
      <c r="BE490" t="s">
        <v>148</v>
      </c>
      <c r="BF490">
        <v>1211</v>
      </c>
      <c r="BH490" t="s">
        <v>156</v>
      </c>
      <c r="BI490" s="37">
        <v>45447.743761574071</v>
      </c>
      <c r="BJ490" t="s">
        <v>3077</v>
      </c>
      <c r="BK490" t="s">
        <v>3</v>
      </c>
      <c r="BM490" s="37">
        <v>45510.416666666664</v>
      </c>
      <c r="BO490" s="37">
        <v>45447.739432870374</v>
      </c>
      <c r="BP490" t="s">
        <v>243</v>
      </c>
      <c r="BQ490" s="36"/>
      <c r="BS490" s="37"/>
      <c r="BX490" t="s">
        <v>149</v>
      </c>
      <c r="BY490" s="37">
        <v>45456.964826388888</v>
      </c>
      <c r="BZ490" s="39" t="s">
        <v>158</v>
      </c>
      <c r="CA490" s="46">
        <v>5000</v>
      </c>
      <c r="CB490" s="39" t="s">
        <v>229</v>
      </c>
      <c r="CC490" s="46">
        <v>0</v>
      </c>
      <c r="CD490" s="46">
        <v>0</v>
      </c>
      <c r="CE490" s="39" t="s">
        <v>158</v>
      </c>
      <c r="CF490" s="37">
        <v>45456.964826388888</v>
      </c>
      <c r="CG490" s="7" t="s">
        <v>150</v>
      </c>
      <c r="CH490" s="7" t="s">
        <v>0</v>
      </c>
      <c r="CI490" s="23" t="s">
        <v>19</v>
      </c>
      <c r="CJ490" s="23" t="s">
        <v>159</v>
      </c>
      <c r="CK490" s="23"/>
      <c r="CL490" s="40" t="s">
        <v>140</v>
      </c>
      <c r="CM490" s="40">
        <v>267.88</v>
      </c>
      <c r="CN490">
        <v>0</v>
      </c>
    </row>
    <row r="491" spans="1:92" ht="15" customHeight="1" x14ac:dyDescent="0.3">
      <c r="A491">
        <v>475514</v>
      </c>
      <c r="B491" t="s">
        <v>122</v>
      </c>
      <c r="C491" t="s">
        <v>123</v>
      </c>
      <c r="D491" t="s">
        <v>124</v>
      </c>
      <c r="E491" t="s">
        <v>3078</v>
      </c>
      <c r="F491" t="s">
        <v>494</v>
      </c>
      <c r="G491" t="s">
        <v>563</v>
      </c>
      <c r="H491" t="s">
        <v>126</v>
      </c>
      <c r="I491" t="s">
        <v>328</v>
      </c>
      <c r="J491" t="s">
        <v>128</v>
      </c>
      <c r="K491" s="36">
        <v>45443</v>
      </c>
      <c r="L491" s="36">
        <v>45443</v>
      </c>
      <c r="M491" t="s">
        <v>129</v>
      </c>
      <c r="N491" t="s">
        <v>130</v>
      </c>
      <c r="O491" t="s">
        <v>131</v>
      </c>
      <c r="P491" t="s">
        <v>132</v>
      </c>
      <c r="S491" t="s">
        <v>133</v>
      </c>
      <c r="T491" t="s">
        <v>134</v>
      </c>
      <c r="U491" t="s">
        <v>3079</v>
      </c>
      <c r="V491" t="s">
        <v>3080</v>
      </c>
      <c r="W491" t="s">
        <v>135</v>
      </c>
      <c r="X491" t="s">
        <v>3081</v>
      </c>
      <c r="Y491" t="s">
        <v>136</v>
      </c>
      <c r="AD491">
        <v>1</v>
      </c>
      <c r="AE491" t="s">
        <v>134</v>
      </c>
      <c r="AF491" t="s">
        <v>179</v>
      </c>
      <c r="AG491">
        <v>17247</v>
      </c>
      <c r="AH491">
        <v>5000</v>
      </c>
      <c r="AI491" t="s">
        <v>138</v>
      </c>
      <c r="AK491" t="s">
        <v>139</v>
      </c>
      <c r="AL491" t="s">
        <v>140</v>
      </c>
      <c r="AM491" t="s">
        <v>141</v>
      </c>
      <c r="AN491" t="s">
        <v>142</v>
      </c>
      <c r="AO491" t="s">
        <v>143</v>
      </c>
      <c r="AP491" s="36">
        <v>45433</v>
      </c>
      <c r="AU491" t="s">
        <v>144</v>
      </c>
      <c r="AV491" t="s">
        <v>308</v>
      </c>
      <c r="AW491" t="s">
        <v>248</v>
      </c>
      <c r="AY491">
        <v>8750</v>
      </c>
      <c r="BB491" t="s">
        <v>3082</v>
      </c>
      <c r="BE491" t="s">
        <v>148</v>
      </c>
      <c r="BF491">
        <v>1211</v>
      </c>
      <c r="BH491" t="s">
        <v>140</v>
      </c>
      <c r="BI491" s="37">
        <v>45447.837638888886</v>
      </c>
      <c r="BJ491" t="s">
        <v>3083</v>
      </c>
      <c r="BK491" t="s">
        <v>3</v>
      </c>
      <c r="BM491" s="37">
        <v>45491.388888888891</v>
      </c>
      <c r="BO491" s="37">
        <v>45447.833541666667</v>
      </c>
      <c r="BP491" t="s">
        <v>249</v>
      </c>
      <c r="BQ491" s="36"/>
      <c r="BS491" s="37"/>
      <c r="BX491" t="s">
        <v>149</v>
      </c>
      <c r="BY491" s="37">
        <v>45456.96371527778</v>
      </c>
      <c r="BZ491" s="39" t="s">
        <v>158</v>
      </c>
      <c r="CA491" s="46">
        <v>5000</v>
      </c>
      <c r="CB491" s="39" t="s">
        <v>138</v>
      </c>
      <c r="CC491" s="46">
        <v>0</v>
      </c>
      <c r="CD491" s="46">
        <v>0</v>
      </c>
      <c r="CE491" s="39" t="s">
        <v>158</v>
      </c>
      <c r="CF491" s="37">
        <v>45456.96371527778</v>
      </c>
      <c r="CG491" s="7" t="s">
        <v>150</v>
      </c>
      <c r="CH491" s="7" t="s">
        <v>0</v>
      </c>
      <c r="CI491" s="23" t="s">
        <v>19</v>
      </c>
      <c r="CJ491" s="23" t="s">
        <v>159</v>
      </c>
      <c r="CK491" s="23"/>
      <c r="CL491" s="40" t="s">
        <v>140</v>
      </c>
      <c r="CM491" s="40">
        <v>267.88</v>
      </c>
      <c r="CN491">
        <v>0</v>
      </c>
    </row>
    <row r="492" spans="1:92" ht="15" customHeight="1" x14ac:dyDescent="0.3">
      <c r="A492">
        <v>478612</v>
      </c>
      <c r="B492" t="s">
        <v>122</v>
      </c>
      <c r="C492" t="s">
        <v>123</v>
      </c>
      <c r="D492" t="s">
        <v>124</v>
      </c>
      <c r="E492" t="s">
        <v>3084</v>
      </c>
      <c r="F492" t="s">
        <v>264</v>
      </c>
      <c r="G492" t="s">
        <v>3085</v>
      </c>
      <c r="H492" t="s">
        <v>126</v>
      </c>
      <c r="I492" t="s">
        <v>3086</v>
      </c>
      <c r="J492" t="s">
        <v>128</v>
      </c>
      <c r="K492" s="36">
        <v>45457</v>
      </c>
      <c r="L492" s="36">
        <v>45458</v>
      </c>
      <c r="M492" t="s">
        <v>129</v>
      </c>
      <c r="N492" t="s">
        <v>172</v>
      </c>
      <c r="O492" t="s">
        <v>131</v>
      </c>
      <c r="P492" t="s">
        <v>132</v>
      </c>
      <c r="S492" t="s">
        <v>133</v>
      </c>
      <c r="T492" t="s">
        <v>134</v>
      </c>
      <c r="U492" t="s">
        <v>3087</v>
      </c>
      <c r="V492" t="s">
        <v>3088</v>
      </c>
      <c r="W492" t="s">
        <v>135</v>
      </c>
      <c r="AD492">
        <v>1</v>
      </c>
      <c r="AE492" t="s">
        <v>134</v>
      </c>
      <c r="AF492" t="s">
        <v>179</v>
      </c>
      <c r="AG492">
        <v>20000</v>
      </c>
      <c r="AH492">
        <v>4000</v>
      </c>
      <c r="AI492" t="s">
        <v>138</v>
      </c>
      <c r="AK492" t="s">
        <v>139</v>
      </c>
      <c r="AL492" t="s">
        <v>140</v>
      </c>
      <c r="AM492" t="s">
        <v>192</v>
      </c>
      <c r="AN492" t="s">
        <v>247</v>
      </c>
      <c r="AO492" t="s">
        <v>226</v>
      </c>
      <c r="AP492" s="36">
        <v>45405</v>
      </c>
      <c r="AU492" t="s">
        <v>144</v>
      </c>
      <c r="AV492" t="s">
        <v>147</v>
      </c>
      <c r="AW492" t="s">
        <v>592</v>
      </c>
      <c r="AX492" t="s">
        <v>147</v>
      </c>
      <c r="BB492" t="s">
        <v>3089</v>
      </c>
      <c r="BE492" t="s">
        <v>148</v>
      </c>
      <c r="BF492">
        <v>1211</v>
      </c>
      <c r="BH492" t="s">
        <v>140</v>
      </c>
      <c r="BI492" s="36"/>
      <c r="BN492" s="36"/>
      <c r="BO492" s="37">
        <v>45459.542662037034</v>
      </c>
      <c r="BP492" t="s">
        <v>168</v>
      </c>
      <c r="BY492" s="37"/>
      <c r="BZ492" s="39"/>
      <c r="CA492" s="46">
        <v>4000</v>
      </c>
      <c r="CB492" s="39" t="s">
        <v>138</v>
      </c>
      <c r="CC492" s="46">
        <v>0</v>
      </c>
      <c r="CD492" s="46">
        <v>0</v>
      </c>
      <c r="CE492" s="39"/>
      <c r="CF492" s="37"/>
      <c r="CG492" s="7" t="s">
        <v>150</v>
      </c>
      <c r="CH492" s="7" t="s">
        <v>0</v>
      </c>
      <c r="CI492" s="23" t="s">
        <v>19</v>
      </c>
      <c r="CJ492" s="23" t="s">
        <v>151</v>
      </c>
      <c r="CK492" s="23"/>
      <c r="CL492" s="40" t="s">
        <v>140</v>
      </c>
      <c r="CM492" s="40">
        <v>267.88</v>
      </c>
      <c r="CN492">
        <v>0</v>
      </c>
    </row>
    <row r="493" spans="1:92" ht="15" customHeight="1" x14ac:dyDescent="0.3">
      <c r="A493">
        <v>475539</v>
      </c>
      <c r="B493" t="s">
        <v>122</v>
      </c>
      <c r="C493" t="s">
        <v>123</v>
      </c>
      <c r="D493" t="s">
        <v>124</v>
      </c>
      <c r="E493" t="s">
        <v>3090</v>
      </c>
      <c r="F493" t="s">
        <v>494</v>
      </c>
      <c r="G493" t="s">
        <v>529</v>
      </c>
      <c r="H493" t="s">
        <v>126</v>
      </c>
      <c r="I493" t="s">
        <v>246</v>
      </c>
      <c r="J493" t="s">
        <v>128</v>
      </c>
      <c r="K493" s="36">
        <v>45443</v>
      </c>
      <c r="L493" s="36">
        <v>45443</v>
      </c>
      <c r="M493" t="s">
        <v>129</v>
      </c>
      <c r="N493" t="s">
        <v>130</v>
      </c>
      <c r="O493" t="s">
        <v>131</v>
      </c>
      <c r="P493" t="s">
        <v>132</v>
      </c>
      <c r="S493" t="s">
        <v>133</v>
      </c>
      <c r="T493" t="s">
        <v>134</v>
      </c>
      <c r="U493" t="s">
        <v>3091</v>
      </c>
      <c r="V493" t="s">
        <v>3092</v>
      </c>
      <c r="W493" t="s">
        <v>135</v>
      </c>
      <c r="X493" t="s">
        <v>2374</v>
      </c>
      <c r="Y493" t="s">
        <v>136</v>
      </c>
      <c r="AD493">
        <v>2</v>
      </c>
      <c r="AE493" t="s">
        <v>134</v>
      </c>
      <c r="AF493" t="s">
        <v>179</v>
      </c>
      <c r="AG493">
        <v>20056.16</v>
      </c>
      <c r="AH493">
        <v>10000</v>
      </c>
      <c r="AI493" t="s">
        <v>138</v>
      </c>
      <c r="AK493" t="s">
        <v>139</v>
      </c>
      <c r="AL493" t="s">
        <v>140</v>
      </c>
      <c r="AM493" t="s">
        <v>141</v>
      </c>
      <c r="AN493" t="s">
        <v>143</v>
      </c>
      <c r="AO493" t="s">
        <v>143</v>
      </c>
      <c r="AP493" s="36">
        <v>45204</v>
      </c>
      <c r="AU493" t="s">
        <v>144</v>
      </c>
      <c r="AV493" t="s">
        <v>147</v>
      </c>
      <c r="AW493" t="s">
        <v>146</v>
      </c>
      <c r="AY493">
        <v>4526</v>
      </c>
      <c r="BB493" t="s">
        <v>3093</v>
      </c>
      <c r="BE493" t="s">
        <v>148</v>
      </c>
      <c r="BF493">
        <v>1211</v>
      </c>
      <c r="BH493" t="s">
        <v>140</v>
      </c>
      <c r="BI493" s="36">
        <v>45447.878229166665</v>
      </c>
      <c r="BJ493" t="s">
        <v>3094</v>
      </c>
      <c r="BK493" t="s">
        <v>3</v>
      </c>
      <c r="BM493" s="37">
        <v>45524.729166666664</v>
      </c>
      <c r="BO493" s="37">
        <v>45447.873564814814</v>
      </c>
      <c r="BP493" t="s">
        <v>243</v>
      </c>
      <c r="BX493" t="s">
        <v>149</v>
      </c>
      <c r="BY493" s="37">
        <v>45456.959930555553</v>
      </c>
      <c r="BZ493" s="39" t="s">
        <v>158</v>
      </c>
      <c r="CA493" s="46">
        <v>10000</v>
      </c>
      <c r="CB493" s="39" t="s">
        <v>138</v>
      </c>
      <c r="CC493" s="46">
        <v>0</v>
      </c>
      <c r="CD493" s="46">
        <v>0</v>
      </c>
      <c r="CE493" s="39" t="s">
        <v>158</v>
      </c>
      <c r="CF493" s="37">
        <v>45456.959930555553</v>
      </c>
      <c r="CG493" s="7" t="s">
        <v>150</v>
      </c>
      <c r="CH493" s="7" t="s">
        <v>0</v>
      </c>
      <c r="CI493" s="23" t="s">
        <v>19</v>
      </c>
      <c r="CJ493" s="23" t="s">
        <v>159</v>
      </c>
      <c r="CK493" s="23"/>
      <c r="CL493" s="40" t="s">
        <v>140</v>
      </c>
      <c r="CM493" s="40">
        <v>267.88</v>
      </c>
      <c r="CN493">
        <v>0</v>
      </c>
    </row>
    <row r="494" spans="1:92" ht="15" customHeight="1" x14ac:dyDescent="0.3">
      <c r="A494">
        <v>475538</v>
      </c>
      <c r="B494" t="s">
        <v>122</v>
      </c>
      <c r="C494" t="s">
        <v>123</v>
      </c>
      <c r="D494" t="s">
        <v>561</v>
      </c>
      <c r="E494" t="s">
        <v>3095</v>
      </c>
      <c r="F494" t="s">
        <v>494</v>
      </c>
      <c r="G494" t="s">
        <v>611</v>
      </c>
      <c r="H494" t="s">
        <v>126</v>
      </c>
      <c r="I494" t="s">
        <v>588</v>
      </c>
      <c r="J494" t="s">
        <v>128</v>
      </c>
      <c r="K494" s="36">
        <v>45441</v>
      </c>
      <c r="L494" s="36">
        <v>45441</v>
      </c>
      <c r="M494" t="s">
        <v>129</v>
      </c>
      <c r="N494" t="s">
        <v>172</v>
      </c>
      <c r="O494" t="s">
        <v>131</v>
      </c>
      <c r="P494" t="s">
        <v>132</v>
      </c>
      <c r="S494" t="s">
        <v>133</v>
      </c>
      <c r="T494" t="s">
        <v>134</v>
      </c>
      <c r="U494" t="s">
        <v>3096</v>
      </c>
      <c r="V494" t="s">
        <v>3097</v>
      </c>
      <c r="W494" t="s">
        <v>135</v>
      </c>
      <c r="X494" t="s">
        <v>3098</v>
      </c>
      <c r="Y494" t="s">
        <v>136</v>
      </c>
      <c r="AD494">
        <v>1</v>
      </c>
      <c r="AE494" t="s">
        <v>134</v>
      </c>
      <c r="AF494" t="s">
        <v>179</v>
      </c>
      <c r="AG494">
        <v>25000</v>
      </c>
      <c r="AH494">
        <v>5000</v>
      </c>
      <c r="AI494" t="s">
        <v>229</v>
      </c>
      <c r="AK494" t="s">
        <v>139</v>
      </c>
      <c r="AL494" t="s">
        <v>140</v>
      </c>
      <c r="AM494" t="s">
        <v>141</v>
      </c>
      <c r="AN494" t="s">
        <v>143</v>
      </c>
      <c r="AO494" t="s">
        <v>143</v>
      </c>
      <c r="AP494" s="36">
        <v>45436</v>
      </c>
      <c r="AU494" t="s">
        <v>144</v>
      </c>
      <c r="AV494" t="s">
        <v>165</v>
      </c>
      <c r="AW494" t="s">
        <v>166</v>
      </c>
      <c r="AY494">
        <v>2827</v>
      </c>
      <c r="BB494" t="s">
        <v>3099</v>
      </c>
      <c r="BE494" t="s">
        <v>148</v>
      </c>
      <c r="BF494">
        <v>1211</v>
      </c>
      <c r="BH494" t="s">
        <v>140</v>
      </c>
      <c r="BI494" s="37">
        <v>45476</v>
      </c>
      <c r="BJ494" t="s">
        <v>274</v>
      </c>
      <c r="BK494" t="s">
        <v>275</v>
      </c>
      <c r="BM494" s="37">
        <v>45476.625</v>
      </c>
      <c r="BO494" s="37">
        <v>45447.873263888891</v>
      </c>
      <c r="BP494" t="s">
        <v>157</v>
      </c>
      <c r="BX494" t="s">
        <v>149</v>
      </c>
      <c r="BY494" s="37">
        <v>45456.959861111114</v>
      </c>
      <c r="BZ494" s="39" t="s">
        <v>158</v>
      </c>
      <c r="CA494" s="46">
        <v>0</v>
      </c>
      <c r="CB494" s="39" t="s">
        <v>229</v>
      </c>
      <c r="CC494" s="46">
        <v>0</v>
      </c>
      <c r="CD494" s="46">
        <v>0</v>
      </c>
      <c r="CE494" s="39" t="s">
        <v>158</v>
      </c>
      <c r="CF494" s="37">
        <v>45456.959861111114</v>
      </c>
      <c r="CG494" s="7" t="s">
        <v>150</v>
      </c>
      <c r="CH494" s="7" t="s">
        <v>0</v>
      </c>
      <c r="CI494" s="23" t="s">
        <v>19</v>
      </c>
      <c r="CJ494" s="23" t="s">
        <v>159</v>
      </c>
      <c r="CK494" s="23"/>
      <c r="CL494" s="40" t="s">
        <v>140</v>
      </c>
      <c r="CM494" s="40">
        <v>267.88</v>
      </c>
      <c r="CN494">
        <v>0</v>
      </c>
    </row>
    <row r="495" spans="1:92" ht="15" customHeight="1" x14ac:dyDescent="0.3">
      <c r="A495">
        <v>475536</v>
      </c>
      <c r="B495" t="s">
        <v>122</v>
      </c>
      <c r="C495" t="s">
        <v>123</v>
      </c>
      <c r="D495" t="s">
        <v>124</v>
      </c>
      <c r="E495" t="s">
        <v>3100</v>
      </c>
      <c r="F495" t="s">
        <v>494</v>
      </c>
      <c r="G495" t="s">
        <v>1575</v>
      </c>
      <c r="H495" t="s">
        <v>126</v>
      </c>
      <c r="I495" t="s">
        <v>246</v>
      </c>
      <c r="J495" t="s">
        <v>128</v>
      </c>
      <c r="K495" s="36">
        <v>45441</v>
      </c>
      <c r="L495" s="36">
        <v>45443</v>
      </c>
      <c r="M495" t="s">
        <v>129</v>
      </c>
      <c r="N495" t="s">
        <v>130</v>
      </c>
      <c r="O495" t="s">
        <v>131</v>
      </c>
      <c r="P495" t="s">
        <v>132</v>
      </c>
      <c r="S495" t="s">
        <v>133</v>
      </c>
      <c r="T495" t="s">
        <v>134</v>
      </c>
      <c r="U495" t="s">
        <v>3101</v>
      </c>
      <c r="V495" t="s">
        <v>3102</v>
      </c>
      <c r="W495" t="s">
        <v>135</v>
      </c>
      <c r="X495" t="s">
        <v>3103</v>
      </c>
      <c r="Y495" t="s">
        <v>3104</v>
      </c>
      <c r="AD495">
        <v>1</v>
      </c>
      <c r="AE495" t="s">
        <v>134</v>
      </c>
      <c r="AF495" t="s">
        <v>179</v>
      </c>
      <c r="AG495">
        <v>20174</v>
      </c>
      <c r="AH495">
        <v>5000</v>
      </c>
      <c r="AI495" t="s">
        <v>138</v>
      </c>
      <c r="AK495" t="s">
        <v>139</v>
      </c>
      <c r="AL495" t="s">
        <v>156</v>
      </c>
      <c r="AM495" t="s">
        <v>141</v>
      </c>
      <c r="AN495" t="s">
        <v>142</v>
      </c>
      <c r="AO495" t="s">
        <v>332</v>
      </c>
      <c r="AP495" s="36">
        <v>45438</v>
      </c>
      <c r="AU495" t="s">
        <v>144</v>
      </c>
      <c r="AV495" t="s">
        <v>271</v>
      </c>
      <c r="AW495" t="s">
        <v>165</v>
      </c>
      <c r="AY495">
        <v>4829</v>
      </c>
      <c r="BB495" t="s">
        <v>3105</v>
      </c>
      <c r="BE495" t="s">
        <v>148</v>
      </c>
      <c r="BF495">
        <v>1211</v>
      </c>
      <c r="BH495" t="s">
        <v>140</v>
      </c>
      <c r="BI495" s="37">
        <v>45483</v>
      </c>
      <c r="BJ495" t="s">
        <v>274</v>
      </c>
      <c r="BK495" t="s">
        <v>275</v>
      </c>
      <c r="BM495" s="37">
        <v>45483.645833333336</v>
      </c>
      <c r="BO495" s="37">
        <v>45447.868900462963</v>
      </c>
      <c r="BP495" t="s">
        <v>243</v>
      </c>
      <c r="BX495" t="s">
        <v>149</v>
      </c>
      <c r="BY495" s="37">
        <v>45456.959305555552</v>
      </c>
      <c r="BZ495" s="39" t="s">
        <v>158</v>
      </c>
      <c r="CA495" s="46">
        <v>5000</v>
      </c>
      <c r="CB495" s="39" t="s">
        <v>138</v>
      </c>
      <c r="CC495" s="46">
        <v>0</v>
      </c>
      <c r="CD495" s="46">
        <v>0</v>
      </c>
      <c r="CE495" s="39" t="s">
        <v>158</v>
      </c>
      <c r="CF495" s="37">
        <v>45456.959305555552</v>
      </c>
      <c r="CG495" s="7" t="s">
        <v>150</v>
      </c>
      <c r="CH495" s="7" t="s">
        <v>0</v>
      </c>
      <c r="CI495" s="23" t="s">
        <v>19</v>
      </c>
      <c r="CJ495" s="23" t="s">
        <v>159</v>
      </c>
      <c r="CK495" s="23"/>
      <c r="CL495" s="40" t="s">
        <v>140</v>
      </c>
      <c r="CM495" s="40">
        <v>267.88</v>
      </c>
      <c r="CN495">
        <v>0</v>
      </c>
    </row>
    <row r="496" spans="1:92" ht="15" customHeight="1" x14ac:dyDescent="0.3">
      <c r="A496">
        <v>475556</v>
      </c>
      <c r="B496" t="s">
        <v>122</v>
      </c>
      <c r="C496" t="s">
        <v>123</v>
      </c>
      <c r="D496" t="s">
        <v>124</v>
      </c>
      <c r="E496" t="s">
        <v>3106</v>
      </c>
      <c r="F496" t="s">
        <v>494</v>
      </c>
      <c r="G496" t="s">
        <v>659</v>
      </c>
      <c r="H496" t="s">
        <v>126</v>
      </c>
      <c r="I496" t="s">
        <v>246</v>
      </c>
      <c r="J496" t="s">
        <v>128</v>
      </c>
      <c r="K496" s="36">
        <v>45443</v>
      </c>
      <c r="L496" s="36">
        <v>45443</v>
      </c>
      <c r="M496" t="s">
        <v>129</v>
      </c>
      <c r="N496" t="s">
        <v>172</v>
      </c>
      <c r="O496" t="s">
        <v>131</v>
      </c>
      <c r="P496" t="s">
        <v>132</v>
      </c>
      <c r="S496" t="s">
        <v>133</v>
      </c>
      <c r="T496" t="s">
        <v>134</v>
      </c>
      <c r="U496" t="s">
        <v>3107</v>
      </c>
      <c r="V496" t="s">
        <v>3108</v>
      </c>
      <c r="W496" t="s">
        <v>135</v>
      </c>
      <c r="X496" t="s">
        <v>662</v>
      </c>
      <c r="Y496" t="s">
        <v>136</v>
      </c>
      <c r="AD496">
        <v>1</v>
      </c>
      <c r="AE496" t="s">
        <v>134</v>
      </c>
      <c r="AF496" t="s">
        <v>179</v>
      </c>
      <c r="AG496">
        <v>10000</v>
      </c>
      <c r="AH496">
        <v>5000</v>
      </c>
      <c r="AI496" t="s">
        <v>138</v>
      </c>
      <c r="AK496" t="s">
        <v>139</v>
      </c>
      <c r="AL496" t="s">
        <v>156</v>
      </c>
      <c r="AM496" t="s">
        <v>141</v>
      </c>
      <c r="AN496" t="s">
        <v>142</v>
      </c>
      <c r="AO496" t="s">
        <v>332</v>
      </c>
      <c r="AP496" s="36">
        <v>45168</v>
      </c>
      <c r="AU496" t="s">
        <v>144</v>
      </c>
      <c r="AV496" t="s">
        <v>929</v>
      </c>
      <c r="AW496" t="s">
        <v>593</v>
      </c>
      <c r="AY496">
        <v>4555</v>
      </c>
      <c r="BB496" t="s">
        <v>415</v>
      </c>
      <c r="BE496" t="s">
        <v>148</v>
      </c>
      <c r="BF496">
        <v>1211</v>
      </c>
      <c r="BH496" t="s">
        <v>140</v>
      </c>
      <c r="BI496" s="37">
        <v>45447.902951388889</v>
      </c>
      <c r="BJ496" t="s">
        <v>3109</v>
      </c>
      <c r="BK496" t="s">
        <v>3</v>
      </c>
      <c r="BM496" s="37">
        <v>45495.638888888891</v>
      </c>
      <c r="BO496" s="37">
        <v>45447.899224537039</v>
      </c>
      <c r="BP496" t="s">
        <v>249</v>
      </c>
      <c r="BX496" t="s">
        <v>149</v>
      </c>
      <c r="BY496" s="37">
        <v>45456.956516203703</v>
      </c>
      <c r="BZ496" s="39" t="s">
        <v>158</v>
      </c>
      <c r="CA496" s="46">
        <v>5000</v>
      </c>
      <c r="CB496" s="39" t="s">
        <v>138</v>
      </c>
      <c r="CC496" s="46">
        <v>0</v>
      </c>
      <c r="CD496" s="46">
        <v>0</v>
      </c>
      <c r="CE496" s="39" t="s">
        <v>158</v>
      </c>
      <c r="CF496" s="37">
        <v>45456.956516203703</v>
      </c>
      <c r="CG496" s="7" t="s">
        <v>150</v>
      </c>
      <c r="CH496" s="7" t="s">
        <v>0</v>
      </c>
      <c r="CI496" s="23" t="s">
        <v>19</v>
      </c>
      <c r="CJ496" s="23" t="s">
        <v>159</v>
      </c>
      <c r="CK496" s="23"/>
      <c r="CL496" s="40" t="s">
        <v>140</v>
      </c>
      <c r="CM496" s="40">
        <v>267.88</v>
      </c>
      <c r="CN496">
        <v>0</v>
      </c>
    </row>
    <row r="497" spans="1:92" ht="15" customHeight="1" x14ac:dyDescent="0.3">
      <c r="A497">
        <v>475561</v>
      </c>
      <c r="B497" t="s">
        <v>122</v>
      </c>
      <c r="C497" t="s">
        <v>123</v>
      </c>
      <c r="D497" t="s">
        <v>124</v>
      </c>
      <c r="E497" t="s">
        <v>3110</v>
      </c>
      <c r="F497" t="s">
        <v>350</v>
      </c>
      <c r="G497" t="s">
        <v>789</v>
      </c>
      <c r="H497" t="s">
        <v>126</v>
      </c>
      <c r="I497" t="s">
        <v>246</v>
      </c>
      <c r="J497" t="s">
        <v>128</v>
      </c>
      <c r="K497" s="36">
        <v>45438</v>
      </c>
      <c r="L497" s="36">
        <v>45442</v>
      </c>
      <c r="M497" t="s">
        <v>129</v>
      </c>
      <c r="N497" t="s">
        <v>172</v>
      </c>
      <c r="O497" t="s">
        <v>131</v>
      </c>
      <c r="P497" t="s">
        <v>132</v>
      </c>
      <c r="S497" t="s">
        <v>133</v>
      </c>
      <c r="T497" t="s">
        <v>134</v>
      </c>
      <c r="U497" t="s">
        <v>3111</v>
      </c>
      <c r="V497" t="s">
        <v>3112</v>
      </c>
      <c r="W497" t="s">
        <v>135</v>
      </c>
      <c r="X497" t="s">
        <v>3113</v>
      </c>
      <c r="Y497" t="s">
        <v>136</v>
      </c>
      <c r="AD497">
        <v>1</v>
      </c>
      <c r="AE497" t="s">
        <v>134</v>
      </c>
      <c r="AF497" t="s">
        <v>179</v>
      </c>
      <c r="AG497">
        <v>12000</v>
      </c>
      <c r="AH497">
        <v>5000</v>
      </c>
      <c r="AI497" t="s">
        <v>138</v>
      </c>
      <c r="AK497" t="s">
        <v>139</v>
      </c>
      <c r="AL497" t="s">
        <v>140</v>
      </c>
      <c r="AM497" t="s">
        <v>141</v>
      </c>
      <c r="AN497" t="s">
        <v>142</v>
      </c>
      <c r="AO497" t="s">
        <v>332</v>
      </c>
      <c r="AP497" s="36">
        <v>45422</v>
      </c>
      <c r="AU497" t="s">
        <v>144</v>
      </c>
      <c r="AV497" t="s">
        <v>618</v>
      </c>
      <c r="AW497" t="s">
        <v>194</v>
      </c>
      <c r="AY497">
        <v>4088</v>
      </c>
      <c r="BB497" t="s">
        <v>3114</v>
      </c>
      <c r="BE497" t="s">
        <v>148</v>
      </c>
      <c r="BF497">
        <v>1211</v>
      </c>
      <c r="BH497" t="s">
        <v>140</v>
      </c>
      <c r="BI497" s="36">
        <v>45478</v>
      </c>
      <c r="BJ497" s="38" t="s">
        <v>274</v>
      </c>
      <c r="BK497" t="s">
        <v>275</v>
      </c>
      <c r="BM497" s="37">
        <v>45478.479166666664</v>
      </c>
      <c r="BO497" s="37">
        <v>45447.906099537038</v>
      </c>
      <c r="BP497" t="s">
        <v>243</v>
      </c>
      <c r="BX497" t="s">
        <v>149</v>
      </c>
      <c r="BY497" s="37">
        <v>45456.954745370371</v>
      </c>
      <c r="BZ497" s="39" t="s">
        <v>158</v>
      </c>
      <c r="CA497" s="46">
        <v>5000</v>
      </c>
      <c r="CB497" s="39" t="s">
        <v>138</v>
      </c>
      <c r="CC497" s="46">
        <v>0</v>
      </c>
      <c r="CD497" s="46">
        <v>0</v>
      </c>
      <c r="CE497" s="39" t="s">
        <v>158</v>
      </c>
      <c r="CF497" s="37">
        <v>45456.954745370371</v>
      </c>
      <c r="CG497" s="7" t="s">
        <v>150</v>
      </c>
      <c r="CH497" s="7" t="s">
        <v>0</v>
      </c>
      <c r="CI497" s="23" t="s">
        <v>19</v>
      </c>
      <c r="CJ497" s="23" t="s">
        <v>159</v>
      </c>
      <c r="CK497" s="23"/>
      <c r="CL497" s="40" t="s">
        <v>140</v>
      </c>
      <c r="CM497" s="40">
        <v>267.88</v>
      </c>
      <c r="CN497">
        <v>0</v>
      </c>
    </row>
    <row r="498" spans="1:92" ht="15" customHeight="1" x14ac:dyDescent="0.3">
      <c r="A498">
        <v>475635</v>
      </c>
      <c r="B498" t="s">
        <v>122</v>
      </c>
      <c r="C498" t="s">
        <v>123</v>
      </c>
      <c r="D498" t="s">
        <v>124</v>
      </c>
      <c r="E498" t="s">
        <v>3116</v>
      </c>
      <c r="F498" t="s">
        <v>620</v>
      </c>
      <c r="G498" t="s">
        <v>621</v>
      </c>
      <c r="H498" t="s">
        <v>126</v>
      </c>
      <c r="I498" t="s">
        <v>3117</v>
      </c>
      <c r="J498" t="s">
        <v>128</v>
      </c>
      <c r="K498" s="36">
        <v>45446</v>
      </c>
      <c r="L498" s="36">
        <v>45448</v>
      </c>
      <c r="M498" t="s">
        <v>129</v>
      </c>
      <c r="N498" t="s">
        <v>172</v>
      </c>
      <c r="O498" t="s">
        <v>131</v>
      </c>
      <c r="P498" t="s">
        <v>132</v>
      </c>
      <c r="S498" t="s">
        <v>133</v>
      </c>
      <c r="T498" t="s">
        <v>134</v>
      </c>
      <c r="U498" t="s">
        <v>3118</v>
      </c>
      <c r="V498" t="s">
        <v>3119</v>
      </c>
      <c r="W498" t="s">
        <v>135</v>
      </c>
      <c r="AD498">
        <v>1</v>
      </c>
      <c r="AE498" t="s">
        <v>134</v>
      </c>
      <c r="AF498" t="s">
        <v>179</v>
      </c>
      <c r="AG498">
        <v>5000</v>
      </c>
      <c r="AH498">
        <v>5000</v>
      </c>
      <c r="AI498" t="s">
        <v>138</v>
      </c>
      <c r="AK498" t="s">
        <v>139</v>
      </c>
      <c r="AL498" t="s">
        <v>140</v>
      </c>
      <c r="AM498" t="s">
        <v>141</v>
      </c>
      <c r="AN498" t="s">
        <v>225</v>
      </c>
      <c r="AO498" t="s">
        <v>230</v>
      </c>
      <c r="AP498" s="36">
        <v>45228</v>
      </c>
      <c r="AU498" t="s">
        <v>144</v>
      </c>
      <c r="AV498" t="s">
        <v>194</v>
      </c>
      <c r="AW498" t="s">
        <v>635</v>
      </c>
      <c r="AX498" t="s">
        <v>194</v>
      </c>
      <c r="AY498">
        <v>4463</v>
      </c>
      <c r="AZ498">
        <v>4577</v>
      </c>
      <c r="BA498">
        <v>2612</v>
      </c>
      <c r="BB498" t="s">
        <v>3120</v>
      </c>
      <c r="BE498" t="s">
        <v>148</v>
      </c>
      <c r="BF498">
        <v>1211</v>
      </c>
      <c r="BH498" t="s">
        <v>140</v>
      </c>
      <c r="BI498" s="37"/>
      <c r="BM498" s="37"/>
      <c r="BO498" s="37">
        <v>45448.564513888887</v>
      </c>
      <c r="BP498" t="s">
        <v>168</v>
      </c>
      <c r="BY498" s="39"/>
      <c r="BZ498" s="39"/>
      <c r="CA498" s="46">
        <v>5000</v>
      </c>
      <c r="CB498" s="39" t="s">
        <v>138</v>
      </c>
      <c r="CC498" s="46">
        <v>0</v>
      </c>
      <c r="CD498" s="46">
        <v>0</v>
      </c>
      <c r="CE498" s="39"/>
      <c r="CF498" s="39"/>
      <c r="CG498" s="7" t="s">
        <v>150</v>
      </c>
      <c r="CH498" s="7" t="s">
        <v>0</v>
      </c>
      <c r="CI498" s="23" t="s">
        <v>19</v>
      </c>
      <c r="CJ498" s="23" t="s">
        <v>151</v>
      </c>
      <c r="CK498" s="23"/>
      <c r="CL498" s="40" t="s">
        <v>140</v>
      </c>
      <c r="CM498" s="40">
        <v>267.88</v>
      </c>
      <c r="CN498">
        <v>0</v>
      </c>
    </row>
    <row r="499" spans="1:92" ht="15" customHeight="1" x14ac:dyDescent="0.3">
      <c r="A499">
        <v>475634</v>
      </c>
      <c r="B499" t="s">
        <v>122</v>
      </c>
      <c r="C499" t="s">
        <v>123</v>
      </c>
      <c r="D499" t="s">
        <v>124</v>
      </c>
      <c r="E499" t="s">
        <v>3121</v>
      </c>
      <c r="F499" t="s">
        <v>620</v>
      </c>
      <c r="G499" t="s">
        <v>621</v>
      </c>
      <c r="H499" t="s">
        <v>126</v>
      </c>
      <c r="I499" t="s">
        <v>3122</v>
      </c>
      <c r="J499" t="s">
        <v>128</v>
      </c>
      <c r="K499" s="36">
        <v>45446</v>
      </c>
      <c r="L499" s="36">
        <v>45448</v>
      </c>
      <c r="M499" t="s">
        <v>162</v>
      </c>
      <c r="N499" t="s">
        <v>172</v>
      </c>
      <c r="O499" t="s">
        <v>164</v>
      </c>
      <c r="P499" t="s">
        <v>132</v>
      </c>
      <c r="S499" t="s">
        <v>133</v>
      </c>
      <c r="T499" t="s">
        <v>134</v>
      </c>
      <c r="U499" t="s">
        <v>3123</v>
      </c>
      <c r="V499" t="s">
        <v>3124</v>
      </c>
      <c r="W499" t="s">
        <v>135</v>
      </c>
      <c r="AD499">
        <v>2</v>
      </c>
      <c r="AE499" t="s">
        <v>134</v>
      </c>
      <c r="AF499" t="s">
        <v>179</v>
      </c>
      <c r="AG499">
        <v>40000</v>
      </c>
      <c r="AH499">
        <v>8000</v>
      </c>
      <c r="AI499" t="s">
        <v>138</v>
      </c>
      <c r="AK499" t="s">
        <v>139</v>
      </c>
      <c r="AL499" t="s">
        <v>140</v>
      </c>
      <c r="AM499" t="s">
        <v>192</v>
      </c>
      <c r="AN499" t="s">
        <v>225</v>
      </c>
      <c r="AO499" t="s">
        <v>226</v>
      </c>
      <c r="AP499" s="36">
        <v>45239</v>
      </c>
      <c r="AU499" t="s">
        <v>144</v>
      </c>
      <c r="AV499" t="s">
        <v>165</v>
      </c>
      <c r="AW499" t="s">
        <v>248</v>
      </c>
      <c r="AX499" t="s">
        <v>165</v>
      </c>
      <c r="AY499">
        <v>4341</v>
      </c>
      <c r="BB499" t="s">
        <v>3125</v>
      </c>
      <c r="BE499" t="s">
        <v>148</v>
      </c>
      <c r="BF499">
        <v>1211</v>
      </c>
      <c r="BH499" t="s">
        <v>140</v>
      </c>
      <c r="BI499" s="36"/>
      <c r="BM499" s="37"/>
      <c r="BO499" s="37">
        <v>45448.564409722225</v>
      </c>
      <c r="BP499" t="s">
        <v>168</v>
      </c>
      <c r="BY499" s="37"/>
      <c r="BZ499" s="39"/>
      <c r="CA499" s="46">
        <v>8000</v>
      </c>
      <c r="CB499" s="39" t="s">
        <v>138</v>
      </c>
      <c r="CC499" s="46">
        <v>0</v>
      </c>
      <c r="CD499" s="46">
        <v>0</v>
      </c>
      <c r="CE499" s="39"/>
      <c r="CF499" s="37"/>
      <c r="CG499" s="7" t="s">
        <v>150</v>
      </c>
      <c r="CH499" s="7" t="s">
        <v>0</v>
      </c>
      <c r="CI499" s="23" t="s">
        <v>19</v>
      </c>
      <c r="CJ499" s="23" t="s">
        <v>151</v>
      </c>
      <c r="CK499" s="23"/>
      <c r="CL499" s="40" t="s">
        <v>140</v>
      </c>
      <c r="CM499" s="40">
        <v>267.88</v>
      </c>
      <c r="CN499">
        <v>0</v>
      </c>
    </row>
    <row r="500" spans="1:92" ht="15" customHeight="1" x14ac:dyDescent="0.3">
      <c r="A500">
        <v>475718</v>
      </c>
      <c r="B500" t="s">
        <v>122</v>
      </c>
      <c r="C500" t="s">
        <v>123</v>
      </c>
      <c r="D500" t="s">
        <v>124</v>
      </c>
      <c r="E500" t="s">
        <v>3128</v>
      </c>
      <c r="F500" t="s">
        <v>410</v>
      </c>
      <c r="G500" t="s">
        <v>457</v>
      </c>
      <c r="H500" t="s">
        <v>126</v>
      </c>
      <c r="I500" t="s">
        <v>458</v>
      </c>
      <c r="J500" t="s">
        <v>128</v>
      </c>
      <c r="K500" s="36">
        <v>45414</v>
      </c>
      <c r="L500" s="36">
        <v>45446</v>
      </c>
      <c r="M500" t="s">
        <v>129</v>
      </c>
      <c r="N500" t="s">
        <v>172</v>
      </c>
      <c r="O500" t="s">
        <v>131</v>
      </c>
      <c r="P500" t="s">
        <v>132</v>
      </c>
      <c r="S500" t="s">
        <v>133</v>
      </c>
      <c r="T500" t="s">
        <v>134</v>
      </c>
      <c r="U500" t="s">
        <v>3129</v>
      </c>
      <c r="V500" t="s">
        <v>3130</v>
      </c>
      <c r="W500" t="s">
        <v>135</v>
      </c>
      <c r="X500" t="s">
        <v>3131</v>
      </c>
      <c r="Y500" t="s">
        <v>136</v>
      </c>
      <c r="AD500">
        <v>1</v>
      </c>
      <c r="AE500" t="s">
        <v>134</v>
      </c>
      <c r="AF500" t="s">
        <v>179</v>
      </c>
      <c r="AG500">
        <v>20000</v>
      </c>
      <c r="AH500">
        <v>5000</v>
      </c>
      <c r="AI500" t="s">
        <v>229</v>
      </c>
      <c r="AK500" t="s">
        <v>139</v>
      </c>
      <c r="AL500" t="s">
        <v>140</v>
      </c>
      <c r="AM500" t="s">
        <v>289</v>
      </c>
      <c r="AN500" t="s">
        <v>303</v>
      </c>
      <c r="AO500" t="s">
        <v>143</v>
      </c>
      <c r="AP500" s="36">
        <v>45381</v>
      </c>
      <c r="AU500" t="s">
        <v>144</v>
      </c>
      <c r="AV500" t="s">
        <v>178</v>
      </c>
      <c r="AW500" t="s">
        <v>248</v>
      </c>
      <c r="AY500">
        <v>4383</v>
      </c>
      <c r="BB500" t="s">
        <v>3132</v>
      </c>
      <c r="BE500" t="s">
        <v>148</v>
      </c>
      <c r="BF500">
        <v>1211</v>
      </c>
      <c r="BH500" t="s">
        <v>156</v>
      </c>
      <c r="BI500" s="36">
        <v>45448.769895833335</v>
      </c>
      <c r="BJ500" t="s">
        <v>3133</v>
      </c>
      <c r="BK500" t="s">
        <v>3</v>
      </c>
      <c r="BM500" s="37">
        <v>45526.385416666664</v>
      </c>
      <c r="BO500" s="37">
        <v>45448.765601851854</v>
      </c>
      <c r="BP500" t="s">
        <v>207</v>
      </c>
      <c r="BX500" t="s">
        <v>149</v>
      </c>
      <c r="BY500" s="37">
        <v>45456.952233796299</v>
      </c>
      <c r="BZ500" s="39" t="s">
        <v>158</v>
      </c>
      <c r="CA500" s="46">
        <v>5000</v>
      </c>
      <c r="CB500" s="39" t="s">
        <v>229</v>
      </c>
      <c r="CC500" s="46">
        <v>0</v>
      </c>
      <c r="CD500" s="46">
        <v>0</v>
      </c>
      <c r="CE500" s="39" t="s">
        <v>158</v>
      </c>
      <c r="CF500" s="37">
        <v>45456.952233796299</v>
      </c>
      <c r="CG500" s="7" t="s">
        <v>150</v>
      </c>
      <c r="CH500" s="7" t="s">
        <v>0</v>
      </c>
      <c r="CI500" s="23" t="s">
        <v>19</v>
      </c>
      <c r="CJ500" s="23" t="s">
        <v>159</v>
      </c>
      <c r="CK500" s="23"/>
      <c r="CL500" s="40" t="s">
        <v>140</v>
      </c>
      <c r="CM500" s="40">
        <v>267.88</v>
      </c>
      <c r="CN500">
        <v>0</v>
      </c>
    </row>
    <row r="501" spans="1:92" ht="15" customHeight="1" x14ac:dyDescent="0.3">
      <c r="A501">
        <v>476559</v>
      </c>
      <c r="B501" t="s">
        <v>122</v>
      </c>
      <c r="C501" t="s">
        <v>221</v>
      </c>
      <c r="D501" t="s">
        <v>124</v>
      </c>
      <c r="E501" t="s">
        <v>3136</v>
      </c>
      <c r="F501" t="s">
        <v>189</v>
      </c>
      <c r="G501" t="s">
        <v>334</v>
      </c>
      <c r="H501" t="s">
        <v>252</v>
      </c>
      <c r="J501" t="s">
        <v>136</v>
      </c>
      <c r="K501" s="36">
        <v>45448</v>
      </c>
      <c r="L501" s="36">
        <v>45448</v>
      </c>
      <c r="M501" t="s">
        <v>2787</v>
      </c>
      <c r="N501" t="s">
        <v>254</v>
      </c>
      <c r="P501" t="s">
        <v>132</v>
      </c>
      <c r="S501" t="s">
        <v>133</v>
      </c>
      <c r="T501" t="s">
        <v>364</v>
      </c>
      <c r="U501" t="s">
        <v>3137</v>
      </c>
      <c r="V501" t="s">
        <v>136</v>
      </c>
      <c r="W501" t="s">
        <v>259</v>
      </c>
      <c r="AD501">
        <v>1</v>
      </c>
      <c r="AE501" t="s">
        <v>364</v>
      </c>
      <c r="AF501" t="s">
        <v>179</v>
      </c>
      <c r="AG501">
        <v>0</v>
      </c>
      <c r="AH501">
        <v>0</v>
      </c>
      <c r="AL501" t="s">
        <v>140</v>
      </c>
      <c r="AM501" t="s">
        <v>504</v>
      </c>
      <c r="AN501" t="s">
        <v>683</v>
      </c>
      <c r="AO501" t="s">
        <v>504</v>
      </c>
      <c r="AP501" s="36">
        <v>45427</v>
      </c>
      <c r="AU501" t="s">
        <v>143</v>
      </c>
      <c r="BE501" t="s">
        <v>148</v>
      </c>
      <c r="BF501">
        <v>1211</v>
      </c>
      <c r="BH501" t="s">
        <v>140</v>
      </c>
      <c r="BI501" s="37">
        <v>45453.440648148149</v>
      </c>
      <c r="BJ501" t="s">
        <v>2896</v>
      </c>
      <c r="BK501" t="s">
        <v>3</v>
      </c>
      <c r="BL501" t="s">
        <v>3138</v>
      </c>
      <c r="BM501" s="37"/>
      <c r="BN501" s="36">
        <v>45448</v>
      </c>
      <c r="BO501" s="37">
        <v>45453.424560185187</v>
      </c>
      <c r="BP501" t="s">
        <v>324</v>
      </c>
      <c r="BW501" t="s">
        <v>262</v>
      </c>
      <c r="BY501" s="37">
        <v>45457.678055555552</v>
      </c>
      <c r="BZ501" s="39" t="s">
        <v>191</v>
      </c>
      <c r="CA501" s="46">
        <v>0</v>
      </c>
      <c r="CB501" s="39"/>
      <c r="CC501" s="46">
        <v>0</v>
      </c>
      <c r="CD501" s="46">
        <v>0</v>
      </c>
      <c r="CE501" s="39" t="s">
        <v>191</v>
      </c>
      <c r="CF501" s="37">
        <v>45457.678055555552</v>
      </c>
      <c r="CG501" s="7" t="s">
        <v>150</v>
      </c>
      <c r="CH501" s="7" t="s">
        <v>0</v>
      </c>
      <c r="CI501" s="23" t="s">
        <v>252</v>
      </c>
      <c r="CJ501" s="23" t="s">
        <v>151</v>
      </c>
      <c r="CK501" s="23"/>
      <c r="CL501" s="40" t="s">
        <v>140</v>
      </c>
      <c r="CM501" s="40">
        <v>0</v>
      </c>
      <c r="CN501">
        <v>0</v>
      </c>
    </row>
    <row r="502" spans="1:92" ht="15" customHeight="1" x14ac:dyDescent="0.3">
      <c r="A502">
        <v>479366</v>
      </c>
      <c r="B502" t="s">
        <v>122</v>
      </c>
      <c r="C502" t="s">
        <v>123</v>
      </c>
      <c r="D502" t="s">
        <v>124</v>
      </c>
      <c r="E502" t="s">
        <v>3139</v>
      </c>
      <c r="F502" t="s">
        <v>350</v>
      </c>
      <c r="G502" t="s">
        <v>692</v>
      </c>
      <c r="H502" t="s">
        <v>126</v>
      </c>
      <c r="I502" t="s">
        <v>795</v>
      </c>
      <c r="J502" t="s">
        <v>128</v>
      </c>
      <c r="K502" s="36">
        <v>45460</v>
      </c>
      <c r="L502" s="36">
        <v>45463</v>
      </c>
      <c r="M502" t="s">
        <v>129</v>
      </c>
      <c r="N502" t="s">
        <v>172</v>
      </c>
      <c r="O502" t="s">
        <v>131</v>
      </c>
      <c r="P502" t="s">
        <v>132</v>
      </c>
      <c r="S502" t="s">
        <v>133</v>
      </c>
      <c r="T502" t="s">
        <v>134</v>
      </c>
      <c r="U502" t="s">
        <v>3140</v>
      </c>
      <c r="V502" t="s">
        <v>3141</v>
      </c>
      <c r="W502" t="s">
        <v>135</v>
      </c>
      <c r="X502" t="s">
        <v>209</v>
      </c>
      <c r="Y502" t="s">
        <v>210</v>
      </c>
      <c r="AD502">
        <v>1</v>
      </c>
      <c r="AE502" t="s">
        <v>134</v>
      </c>
      <c r="AF502" t="s">
        <v>179</v>
      </c>
      <c r="AG502">
        <v>45000</v>
      </c>
      <c r="AH502">
        <v>5000</v>
      </c>
      <c r="AI502" t="s">
        <v>138</v>
      </c>
      <c r="AK502" t="s">
        <v>139</v>
      </c>
      <c r="AL502" t="s">
        <v>140</v>
      </c>
      <c r="AM502" t="s">
        <v>141</v>
      </c>
      <c r="AN502" t="s">
        <v>143</v>
      </c>
      <c r="AO502" t="s">
        <v>143</v>
      </c>
      <c r="AP502" s="36">
        <v>45348</v>
      </c>
      <c r="AU502" t="s">
        <v>144</v>
      </c>
      <c r="AV502" t="s">
        <v>693</v>
      </c>
      <c r="AW502" t="s">
        <v>635</v>
      </c>
      <c r="AX502" t="s">
        <v>693</v>
      </c>
      <c r="AY502">
        <v>4463</v>
      </c>
      <c r="BB502" t="s">
        <v>3142</v>
      </c>
      <c r="BE502" t="s">
        <v>148</v>
      </c>
      <c r="BF502">
        <v>1211</v>
      </c>
      <c r="BH502" t="s">
        <v>140</v>
      </c>
      <c r="BI502" s="37">
        <v>45461.740185185183</v>
      </c>
      <c r="BJ502" t="s">
        <v>3143</v>
      </c>
      <c r="BK502" t="s">
        <v>3</v>
      </c>
      <c r="BM502" s="37">
        <v>45505.416666666664</v>
      </c>
      <c r="BO502" s="37">
        <v>45461.736701388887</v>
      </c>
      <c r="BP502" t="s">
        <v>213</v>
      </c>
      <c r="BX502" t="s">
        <v>220</v>
      </c>
      <c r="BY502" s="37"/>
      <c r="BZ502" s="39"/>
      <c r="CA502" s="46">
        <v>5000</v>
      </c>
      <c r="CB502" s="39" t="s">
        <v>138</v>
      </c>
      <c r="CC502" s="46">
        <v>0</v>
      </c>
      <c r="CD502" s="46">
        <v>0</v>
      </c>
      <c r="CE502" s="39"/>
      <c r="CF502" s="37"/>
      <c r="CG502" s="7" t="s">
        <v>150</v>
      </c>
      <c r="CH502" s="7" t="s">
        <v>0</v>
      </c>
      <c r="CI502" s="23" t="s">
        <v>19</v>
      </c>
      <c r="CJ502" s="23" t="s">
        <v>151</v>
      </c>
      <c r="CK502" s="23"/>
      <c r="CL502" s="40" t="s">
        <v>140</v>
      </c>
      <c r="CM502" s="40">
        <v>267.88</v>
      </c>
      <c r="CN502">
        <v>0</v>
      </c>
    </row>
    <row r="503" spans="1:92" ht="15" customHeight="1" x14ac:dyDescent="0.3">
      <c r="A503">
        <v>481813</v>
      </c>
      <c r="B503" t="s">
        <v>122</v>
      </c>
      <c r="C503" t="s">
        <v>123</v>
      </c>
      <c r="D503" t="s">
        <v>124</v>
      </c>
      <c r="E503" t="s">
        <v>3144</v>
      </c>
      <c r="F503" t="s">
        <v>350</v>
      </c>
      <c r="G503" t="s">
        <v>2315</v>
      </c>
      <c r="H503" t="s">
        <v>573</v>
      </c>
      <c r="I503" t="s">
        <v>127</v>
      </c>
      <c r="J503" t="s">
        <v>128</v>
      </c>
      <c r="K503" s="36">
        <v>45469</v>
      </c>
      <c r="L503" s="36">
        <v>45470</v>
      </c>
      <c r="M503" t="s">
        <v>162</v>
      </c>
      <c r="N503" t="s">
        <v>172</v>
      </c>
      <c r="O503" t="s">
        <v>164</v>
      </c>
      <c r="P503" t="s">
        <v>132</v>
      </c>
      <c r="S503" t="s">
        <v>133</v>
      </c>
      <c r="T503" t="s">
        <v>134</v>
      </c>
      <c r="U503" t="s">
        <v>3145</v>
      </c>
      <c r="V503" t="s">
        <v>3146</v>
      </c>
      <c r="W503" t="s">
        <v>135</v>
      </c>
      <c r="X503" t="s">
        <v>3147</v>
      </c>
      <c r="Y503" t="s">
        <v>136</v>
      </c>
      <c r="AD503">
        <v>1</v>
      </c>
      <c r="AE503" t="s">
        <v>134</v>
      </c>
      <c r="AF503" t="s">
        <v>179</v>
      </c>
      <c r="AG503">
        <v>56480</v>
      </c>
      <c r="AH503">
        <v>5000</v>
      </c>
      <c r="AI503" t="s">
        <v>138</v>
      </c>
      <c r="AK503" t="s">
        <v>139</v>
      </c>
      <c r="AL503" t="s">
        <v>140</v>
      </c>
      <c r="AM503" t="s">
        <v>141</v>
      </c>
      <c r="AN503" t="s">
        <v>142</v>
      </c>
      <c r="AO503" t="s">
        <v>143</v>
      </c>
      <c r="AP503" s="36">
        <v>45352</v>
      </c>
      <c r="AU503" t="s">
        <v>144</v>
      </c>
      <c r="AV503" t="s">
        <v>693</v>
      </c>
      <c r="AW503" t="s">
        <v>642</v>
      </c>
      <c r="AX503" t="s">
        <v>693</v>
      </c>
      <c r="AY503">
        <v>2997</v>
      </c>
      <c r="BB503" t="s">
        <v>3148</v>
      </c>
      <c r="BE503" t="s">
        <v>3149</v>
      </c>
      <c r="BF503" t="s">
        <v>3150</v>
      </c>
      <c r="BH503" t="s">
        <v>140</v>
      </c>
      <c r="BI503" s="37">
        <v>45471.671076388891</v>
      </c>
      <c r="BJ503" t="s">
        <v>3151</v>
      </c>
      <c r="BK503" t="s">
        <v>3</v>
      </c>
      <c r="BM503" s="37">
        <v>45510.4375</v>
      </c>
      <c r="BO503" s="37">
        <v>45471.666377314818</v>
      </c>
      <c r="BP503" t="s">
        <v>428</v>
      </c>
      <c r="BX503" t="s">
        <v>149</v>
      </c>
      <c r="BY503" s="37"/>
      <c r="BZ503" s="39"/>
      <c r="CA503" s="46">
        <v>5000</v>
      </c>
      <c r="CB503" s="39" t="s">
        <v>138</v>
      </c>
      <c r="CC503" s="46">
        <v>0</v>
      </c>
      <c r="CD503" s="46">
        <v>0</v>
      </c>
      <c r="CE503" s="39"/>
      <c r="CF503" s="37"/>
      <c r="CG503" s="7" t="s">
        <v>150</v>
      </c>
      <c r="CH503" s="7" t="s">
        <v>0</v>
      </c>
      <c r="CI503" s="23" t="s">
        <v>19</v>
      </c>
      <c r="CJ503" s="23" t="s">
        <v>151</v>
      </c>
      <c r="CK503" s="23"/>
      <c r="CL503" s="40" t="s">
        <v>140</v>
      </c>
      <c r="CM503" s="40">
        <v>267.88</v>
      </c>
      <c r="CN503">
        <v>0</v>
      </c>
    </row>
    <row r="504" spans="1:92" ht="15" customHeight="1" x14ac:dyDescent="0.3">
      <c r="A504">
        <v>481785</v>
      </c>
      <c r="B504" t="s">
        <v>122</v>
      </c>
      <c r="C504" t="s">
        <v>221</v>
      </c>
      <c r="D504" t="s">
        <v>124</v>
      </c>
      <c r="E504" t="s">
        <v>3152</v>
      </c>
      <c r="F504" t="s">
        <v>494</v>
      </c>
      <c r="G504" t="s">
        <v>3153</v>
      </c>
      <c r="H504" t="s">
        <v>252</v>
      </c>
      <c r="J504" t="s">
        <v>136</v>
      </c>
      <c r="K504" s="36">
        <v>45449</v>
      </c>
      <c r="L504" s="36">
        <v>45462</v>
      </c>
      <c r="M504" t="s">
        <v>253</v>
      </c>
      <c r="N504" t="s">
        <v>917</v>
      </c>
      <c r="P504" t="s">
        <v>255</v>
      </c>
      <c r="S504" t="s">
        <v>133</v>
      </c>
      <c r="T504" t="s">
        <v>256</v>
      </c>
      <c r="U504" t="s">
        <v>3154</v>
      </c>
      <c r="V504" t="s">
        <v>3155</v>
      </c>
      <c r="W504" t="s">
        <v>259</v>
      </c>
      <c r="X504" t="s">
        <v>3156</v>
      </c>
      <c r="Y504" t="s">
        <v>136</v>
      </c>
      <c r="AD504">
        <v>1</v>
      </c>
      <c r="AE504" t="s">
        <v>256</v>
      </c>
      <c r="AF504" t="s">
        <v>179</v>
      </c>
      <c r="AG504">
        <v>0</v>
      </c>
      <c r="AH504">
        <v>0</v>
      </c>
      <c r="AL504" t="s">
        <v>140</v>
      </c>
      <c r="AM504" t="s">
        <v>192</v>
      </c>
      <c r="AN504" t="s">
        <v>143</v>
      </c>
      <c r="AO504" t="s">
        <v>143</v>
      </c>
      <c r="AP504" s="36">
        <v>45449</v>
      </c>
      <c r="AQ504" t="s">
        <v>478</v>
      </c>
      <c r="AR504" t="s">
        <v>143</v>
      </c>
      <c r="AS504" t="s">
        <v>143</v>
      </c>
      <c r="AU504" t="s">
        <v>143</v>
      </c>
      <c r="BE504" t="s">
        <v>148</v>
      </c>
      <c r="BF504">
        <v>1211</v>
      </c>
      <c r="BH504" t="s">
        <v>140</v>
      </c>
      <c r="BI504" s="36"/>
      <c r="BM504" s="37"/>
      <c r="BO504" s="37">
        <v>45471.467118055552</v>
      </c>
      <c r="BP504" t="s">
        <v>324</v>
      </c>
      <c r="BY504" s="37"/>
      <c r="BZ504" s="39"/>
      <c r="CA504" s="46">
        <v>0</v>
      </c>
      <c r="CB504" s="39"/>
      <c r="CC504" s="46">
        <v>0</v>
      </c>
      <c r="CD504" s="46">
        <v>0</v>
      </c>
      <c r="CE504" s="39"/>
      <c r="CF504" s="37"/>
      <c r="CG504" s="7" t="s">
        <v>150</v>
      </c>
      <c r="CH504" s="7" t="s">
        <v>0</v>
      </c>
      <c r="CI504" s="23" t="s">
        <v>252</v>
      </c>
      <c r="CJ504" s="23" t="s">
        <v>151</v>
      </c>
      <c r="CK504" s="23"/>
      <c r="CL504" s="40" t="s">
        <v>140</v>
      </c>
      <c r="CM504" s="40">
        <v>0</v>
      </c>
      <c r="CN504">
        <v>0</v>
      </c>
    </row>
    <row r="505" spans="1:92" ht="15" customHeight="1" x14ac:dyDescent="0.3">
      <c r="A505">
        <v>476864</v>
      </c>
      <c r="B505" t="s">
        <v>122</v>
      </c>
      <c r="C505" t="s">
        <v>123</v>
      </c>
      <c r="D505" t="s">
        <v>561</v>
      </c>
      <c r="E505" t="s">
        <v>3159</v>
      </c>
      <c r="F505" t="s">
        <v>391</v>
      </c>
      <c r="G505" t="s">
        <v>392</v>
      </c>
      <c r="H505" t="s">
        <v>126</v>
      </c>
      <c r="I505" t="s">
        <v>246</v>
      </c>
      <c r="J505" t="s">
        <v>128</v>
      </c>
      <c r="K505" s="36">
        <v>45429</v>
      </c>
      <c r="L505" s="36">
        <v>45450</v>
      </c>
      <c r="M505" t="s">
        <v>129</v>
      </c>
      <c r="N505" t="s">
        <v>130</v>
      </c>
      <c r="O505" t="s">
        <v>131</v>
      </c>
      <c r="P505" t="s">
        <v>132</v>
      </c>
      <c r="S505" t="s">
        <v>133</v>
      </c>
      <c r="T505" t="s">
        <v>134</v>
      </c>
      <c r="U505" t="s">
        <v>3160</v>
      </c>
      <c r="V505" t="s">
        <v>3161</v>
      </c>
      <c r="W505" t="s">
        <v>135</v>
      </c>
      <c r="X505" t="s">
        <v>3162</v>
      </c>
      <c r="Y505" t="s">
        <v>136</v>
      </c>
      <c r="AD505">
        <v>1</v>
      </c>
      <c r="AE505" t="s">
        <v>134</v>
      </c>
      <c r="AF505" t="s">
        <v>179</v>
      </c>
      <c r="AG505">
        <v>50056.71</v>
      </c>
      <c r="AH505">
        <v>5000</v>
      </c>
      <c r="AI505" t="s">
        <v>229</v>
      </c>
      <c r="AK505" t="s">
        <v>139</v>
      </c>
      <c r="AL505" t="s">
        <v>140</v>
      </c>
      <c r="AM505" t="s">
        <v>141</v>
      </c>
      <c r="AN505" t="s">
        <v>142</v>
      </c>
      <c r="AO505" t="s">
        <v>143</v>
      </c>
      <c r="AP505" s="36">
        <v>45414</v>
      </c>
      <c r="AU505" t="s">
        <v>144</v>
      </c>
      <c r="AV505" t="s">
        <v>227</v>
      </c>
      <c r="AW505" t="s">
        <v>397</v>
      </c>
      <c r="AX505" t="s">
        <v>227</v>
      </c>
      <c r="AY505">
        <v>4925</v>
      </c>
      <c r="AZ505">
        <v>4378</v>
      </c>
      <c r="BB505" t="s">
        <v>3163</v>
      </c>
      <c r="BE505" t="s">
        <v>148</v>
      </c>
      <c r="BF505">
        <v>1211</v>
      </c>
      <c r="BH505" t="s">
        <v>140</v>
      </c>
      <c r="BI505" s="36">
        <v>45469</v>
      </c>
      <c r="BJ505" t="s">
        <v>274</v>
      </c>
      <c r="BK505" t="s">
        <v>275</v>
      </c>
      <c r="BM505" s="37">
        <v>45469.381944444445</v>
      </c>
      <c r="BO505" s="37">
        <v>45454.626759259256</v>
      </c>
      <c r="BP505" t="s">
        <v>324</v>
      </c>
      <c r="BQ505" s="36"/>
      <c r="BS505" s="37"/>
      <c r="BX505" t="s">
        <v>149</v>
      </c>
      <c r="BY505" s="39"/>
      <c r="BZ505" s="39"/>
      <c r="CA505" s="46">
        <v>0</v>
      </c>
      <c r="CB505" s="39" t="s">
        <v>229</v>
      </c>
      <c r="CC505" s="46">
        <v>0</v>
      </c>
      <c r="CD505" s="46">
        <v>0</v>
      </c>
      <c r="CE505" s="39"/>
      <c r="CF505" s="39"/>
      <c r="CG505" s="7" t="s">
        <v>150</v>
      </c>
      <c r="CH505" s="7" t="s">
        <v>0</v>
      </c>
      <c r="CI505" s="23" t="s">
        <v>19</v>
      </c>
      <c r="CJ505" s="23" t="s">
        <v>151</v>
      </c>
      <c r="CK505" s="23"/>
      <c r="CL505" s="40" t="s">
        <v>140</v>
      </c>
      <c r="CM505" s="40">
        <v>267.88</v>
      </c>
      <c r="CN505">
        <v>0</v>
      </c>
    </row>
    <row r="506" spans="1:92" ht="15" customHeight="1" x14ac:dyDescent="0.3">
      <c r="A506">
        <v>476368</v>
      </c>
      <c r="B506" t="s">
        <v>122</v>
      </c>
      <c r="C506" t="s">
        <v>221</v>
      </c>
      <c r="D506" t="s">
        <v>124</v>
      </c>
      <c r="E506" t="s">
        <v>3165</v>
      </c>
      <c r="F506" t="s">
        <v>357</v>
      </c>
      <c r="G506" t="s">
        <v>358</v>
      </c>
      <c r="H506" t="s">
        <v>252</v>
      </c>
      <c r="J506" t="s">
        <v>136</v>
      </c>
      <c r="K506" s="36">
        <v>45447</v>
      </c>
      <c r="L506" s="36">
        <v>45447</v>
      </c>
      <c r="M506" t="s">
        <v>253</v>
      </c>
      <c r="N506" t="s">
        <v>496</v>
      </c>
      <c r="P506" t="s">
        <v>255</v>
      </c>
      <c r="S506" t="s">
        <v>133</v>
      </c>
      <c r="T506" t="s">
        <v>256</v>
      </c>
      <c r="U506" t="s">
        <v>3166</v>
      </c>
      <c r="V506" t="s">
        <v>3167</v>
      </c>
      <c r="W506" t="s">
        <v>259</v>
      </c>
      <c r="X506" t="s">
        <v>143</v>
      </c>
      <c r="Y506" t="s">
        <v>136</v>
      </c>
      <c r="AD506">
        <v>1</v>
      </c>
      <c r="AE506" t="s">
        <v>256</v>
      </c>
      <c r="AF506" t="s">
        <v>179</v>
      </c>
      <c r="AG506">
        <v>0</v>
      </c>
      <c r="AH506">
        <v>0</v>
      </c>
      <c r="AL506" t="s">
        <v>140</v>
      </c>
      <c r="AM506" t="s">
        <v>478</v>
      </c>
      <c r="AN506" t="s">
        <v>143</v>
      </c>
      <c r="AO506" t="s">
        <v>426</v>
      </c>
      <c r="AP506" s="36">
        <v>45269</v>
      </c>
      <c r="AU506" t="s">
        <v>143</v>
      </c>
      <c r="BE506" t="s">
        <v>148</v>
      </c>
      <c r="BF506">
        <v>1211</v>
      </c>
      <c r="BH506" t="s">
        <v>140</v>
      </c>
      <c r="BI506" s="37">
        <v>45450.644537037035</v>
      </c>
      <c r="BJ506" s="38" t="s">
        <v>1235</v>
      </c>
      <c r="BK506" t="s">
        <v>3</v>
      </c>
      <c r="BM506" s="37"/>
      <c r="BN506" s="36">
        <v>45457</v>
      </c>
      <c r="BO506" s="37">
        <v>45450.641331018516</v>
      </c>
      <c r="BP506" t="s">
        <v>249</v>
      </c>
      <c r="BQ506" s="36"/>
      <c r="BS506" s="36"/>
      <c r="BW506" t="s">
        <v>262</v>
      </c>
      <c r="BY506" s="37"/>
      <c r="BZ506" s="39"/>
      <c r="CA506" s="46">
        <v>0</v>
      </c>
      <c r="CB506" s="39"/>
      <c r="CC506" s="46">
        <v>0</v>
      </c>
      <c r="CD506" s="46">
        <v>0</v>
      </c>
      <c r="CE506" s="39"/>
      <c r="CF506" s="37"/>
      <c r="CG506" s="7" t="s">
        <v>150</v>
      </c>
      <c r="CH506" s="7" t="s">
        <v>0</v>
      </c>
      <c r="CI506" s="23" t="s">
        <v>252</v>
      </c>
      <c r="CJ506" s="23" t="s">
        <v>159</v>
      </c>
      <c r="CK506" s="23"/>
      <c r="CL506" s="40" t="s">
        <v>140</v>
      </c>
      <c r="CM506" s="40">
        <v>0</v>
      </c>
      <c r="CN506">
        <v>0</v>
      </c>
    </row>
    <row r="507" spans="1:92" ht="15" customHeight="1" x14ac:dyDescent="0.3">
      <c r="A507">
        <v>476504</v>
      </c>
      <c r="B507" t="s">
        <v>122</v>
      </c>
      <c r="C507" t="s">
        <v>123</v>
      </c>
      <c r="D507" t="s">
        <v>124</v>
      </c>
      <c r="E507" t="s">
        <v>3168</v>
      </c>
      <c r="F507" t="s">
        <v>350</v>
      </c>
      <c r="G507" t="s">
        <v>1095</v>
      </c>
      <c r="H507" t="s">
        <v>126</v>
      </c>
      <c r="I507" t="s">
        <v>246</v>
      </c>
      <c r="J507" t="s">
        <v>128</v>
      </c>
      <c r="K507" s="36">
        <v>45371</v>
      </c>
      <c r="L507" s="36">
        <v>45448</v>
      </c>
      <c r="M507" t="s">
        <v>129</v>
      </c>
      <c r="N507" t="s">
        <v>172</v>
      </c>
      <c r="O507" t="s">
        <v>131</v>
      </c>
      <c r="P507" t="s">
        <v>132</v>
      </c>
      <c r="S507" t="s">
        <v>133</v>
      </c>
      <c r="T507" t="s">
        <v>134</v>
      </c>
      <c r="U507" t="s">
        <v>3169</v>
      </c>
      <c r="V507" t="s">
        <v>3170</v>
      </c>
      <c r="W507" t="s">
        <v>135</v>
      </c>
      <c r="X507" t="s">
        <v>2891</v>
      </c>
      <c r="Y507" t="s">
        <v>136</v>
      </c>
      <c r="AD507">
        <v>1</v>
      </c>
      <c r="AE507" t="s">
        <v>134</v>
      </c>
      <c r="AF507" t="s">
        <v>179</v>
      </c>
      <c r="AG507">
        <v>31064</v>
      </c>
      <c r="AH507">
        <v>5000</v>
      </c>
      <c r="AI507" t="s">
        <v>138</v>
      </c>
      <c r="AK507" t="s">
        <v>139</v>
      </c>
      <c r="AL507" t="s">
        <v>140</v>
      </c>
      <c r="AM507" t="s">
        <v>141</v>
      </c>
      <c r="AN507" t="s">
        <v>663</v>
      </c>
      <c r="AO507" t="s">
        <v>143</v>
      </c>
      <c r="AP507" s="36">
        <v>45145</v>
      </c>
      <c r="AU507" t="s">
        <v>144</v>
      </c>
      <c r="AV507" t="s">
        <v>809</v>
      </c>
      <c r="AW507" t="s">
        <v>178</v>
      </c>
      <c r="AY507">
        <v>4354</v>
      </c>
      <c r="BB507" t="s">
        <v>3171</v>
      </c>
      <c r="BE507" t="s">
        <v>148</v>
      </c>
      <c r="BF507">
        <v>1211</v>
      </c>
      <c r="BH507" t="s">
        <v>140</v>
      </c>
      <c r="BI507" s="37">
        <v>45463</v>
      </c>
      <c r="BJ507" t="s">
        <v>274</v>
      </c>
      <c r="BK507" t="s">
        <v>275</v>
      </c>
      <c r="BM507" s="37"/>
      <c r="BN507" s="36">
        <v>45463</v>
      </c>
      <c r="BO507" s="37">
        <v>45450.776562500003</v>
      </c>
      <c r="BP507" t="s">
        <v>243</v>
      </c>
      <c r="BQ507" s="36"/>
      <c r="BS507" s="37"/>
      <c r="BW507" t="s">
        <v>244</v>
      </c>
      <c r="BY507" s="39"/>
      <c r="BZ507" s="39"/>
      <c r="CA507" s="46">
        <v>5000</v>
      </c>
      <c r="CB507" s="39" t="s">
        <v>138</v>
      </c>
      <c r="CC507" s="46">
        <v>0</v>
      </c>
      <c r="CD507" s="46">
        <v>0</v>
      </c>
      <c r="CE507" s="39"/>
      <c r="CF507" s="39"/>
      <c r="CG507" s="7" t="s">
        <v>150</v>
      </c>
      <c r="CH507" s="7" t="s">
        <v>0</v>
      </c>
      <c r="CI507" s="23" t="s">
        <v>19</v>
      </c>
      <c r="CJ507" s="23" t="s">
        <v>159</v>
      </c>
      <c r="CK507" s="23"/>
      <c r="CL507" s="40" t="s">
        <v>140</v>
      </c>
      <c r="CM507" s="40">
        <v>267.88</v>
      </c>
      <c r="CN507">
        <v>0</v>
      </c>
    </row>
    <row r="508" spans="1:92" ht="15" customHeight="1" x14ac:dyDescent="0.3">
      <c r="A508">
        <v>478841</v>
      </c>
      <c r="B508" t="s">
        <v>122</v>
      </c>
      <c r="C508" t="s">
        <v>572</v>
      </c>
      <c r="D508" t="s">
        <v>124</v>
      </c>
      <c r="E508" t="s">
        <v>3172</v>
      </c>
      <c r="F508" t="s">
        <v>480</v>
      </c>
      <c r="G508" t="s">
        <v>3173</v>
      </c>
      <c r="H508" t="s">
        <v>573</v>
      </c>
      <c r="J508" t="s">
        <v>136</v>
      </c>
      <c r="K508" s="36"/>
      <c r="L508" s="36">
        <v>45425</v>
      </c>
      <c r="M508" t="s">
        <v>363</v>
      </c>
      <c r="S508" t="s">
        <v>133</v>
      </c>
      <c r="T508" t="s">
        <v>364</v>
      </c>
      <c r="W508" t="s">
        <v>366</v>
      </c>
      <c r="AF508" t="s">
        <v>179</v>
      </c>
      <c r="AH508">
        <v>0</v>
      </c>
      <c r="AP508" s="36"/>
      <c r="BG508" t="s">
        <v>368</v>
      </c>
      <c r="BI508" s="37"/>
      <c r="BM508" s="37"/>
      <c r="BO508" s="37">
        <v>45460.673333333332</v>
      </c>
      <c r="BP508" t="s">
        <v>3174</v>
      </c>
      <c r="BQ508" s="36"/>
      <c r="BS508" s="37"/>
      <c r="BY508" s="37"/>
      <c r="BZ508" s="39"/>
      <c r="CA508" s="46">
        <v>0</v>
      </c>
      <c r="CB508" s="39"/>
      <c r="CC508" s="46">
        <v>0</v>
      </c>
      <c r="CD508" s="46">
        <v>0</v>
      </c>
      <c r="CE508" s="39"/>
      <c r="CF508" s="37"/>
      <c r="CG508" s="7" t="s">
        <v>150</v>
      </c>
      <c r="CH508" s="7" t="s">
        <v>0</v>
      </c>
      <c r="CI508" s="23"/>
      <c r="CJ508" s="23" t="s">
        <v>151</v>
      </c>
      <c r="CK508" s="23"/>
      <c r="CL508" s="40" t="s">
        <v>140</v>
      </c>
      <c r="CM508" s="40">
        <v>0</v>
      </c>
      <c r="CN508">
        <v>0</v>
      </c>
    </row>
    <row r="509" spans="1:92" ht="15" customHeight="1" x14ac:dyDescent="0.3">
      <c r="A509">
        <v>475811</v>
      </c>
      <c r="B509" t="s">
        <v>122</v>
      </c>
      <c r="C509" t="s">
        <v>123</v>
      </c>
      <c r="D509" t="s">
        <v>124</v>
      </c>
      <c r="E509" t="s">
        <v>3175</v>
      </c>
      <c r="F509" t="s">
        <v>620</v>
      </c>
      <c r="G509" t="s">
        <v>644</v>
      </c>
      <c r="H509" t="s">
        <v>126</v>
      </c>
      <c r="I509" t="s">
        <v>266</v>
      </c>
      <c r="J509" t="s">
        <v>128</v>
      </c>
      <c r="K509" s="36">
        <v>45436</v>
      </c>
      <c r="L509" s="36">
        <v>45446</v>
      </c>
      <c r="M509" t="s">
        <v>129</v>
      </c>
      <c r="N509" t="s">
        <v>130</v>
      </c>
      <c r="O509" t="s">
        <v>131</v>
      </c>
      <c r="P509" t="s">
        <v>132</v>
      </c>
      <c r="S509" t="s">
        <v>133</v>
      </c>
      <c r="T509" t="s">
        <v>134</v>
      </c>
      <c r="U509" t="s">
        <v>3176</v>
      </c>
      <c r="V509" t="s">
        <v>3177</v>
      </c>
      <c r="W509" t="s">
        <v>135</v>
      </c>
      <c r="X509" t="s">
        <v>3178</v>
      </c>
      <c r="Y509" t="s">
        <v>3179</v>
      </c>
      <c r="AD509">
        <v>1</v>
      </c>
      <c r="AE509" t="s">
        <v>134</v>
      </c>
      <c r="AF509" t="s">
        <v>179</v>
      </c>
      <c r="AG509">
        <v>40261.17</v>
      </c>
      <c r="AH509">
        <v>5000</v>
      </c>
      <c r="AI509" t="s">
        <v>138</v>
      </c>
      <c r="AK509" t="s">
        <v>139</v>
      </c>
      <c r="AL509" t="s">
        <v>140</v>
      </c>
      <c r="AM509" t="s">
        <v>141</v>
      </c>
      <c r="AN509" t="s">
        <v>310</v>
      </c>
      <c r="AO509" t="s">
        <v>143</v>
      </c>
      <c r="AP509" s="36">
        <v>45317</v>
      </c>
      <c r="AU509" t="s">
        <v>144</v>
      </c>
      <c r="AV509" t="s">
        <v>193</v>
      </c>
      <c r="AW509" t="s">
        <v>194</v>
      </c>
      <c r="AY509">
        <v>4472</v>
      </c>
      <c r="BB509" t="s">
        <v>3180</v>
      </c>
      <c r="BE509" t="s">
        <v>148</v>
      </c>
      <c r="BF509">
        <v>1211</v>
      </c>
      <c r="BH509" t="s">
        <v>140</v>
      </c>
      <c r="BI509" s="37">
        <v>45463</v>
      </c>
      <c r="BJ509" t="s">
        <v>274</v>
      </c>
      <c r="BK509" t="s">
        <v>275</v>
      </c>
      <c r="BM509" s="37"/>
      <c r="BN509" s="36">
        <v>45463</v>
      </c>
      <c r="BO509" s="37">
        <v>45449.412719907406</v>
      </c>
      <c r="BP509" t="s">
        <v>157</v>
      </c>
      <c r="BW509" t="s">
        <v>244</v>
      </c>
      <c r="BY509" s="39"/>
      <c r="BZ509" s="39"/>
      <c r="CA509" s="46">
        <v>5000</v>
      </c>
      <c r="CB509" s="39" t="s">
        <v>138</v>
      </c>
      <c r="CC509" s="46">
        <v>0</v>
      </c>
      <c r="CD509" s="46">
        <v>0</v>
      </c>
      <c r="CE509" s="39"/>
      <c r="CF509" s="39"/>
      <c r="CG509" s="7" t="s">
        <v>150</v>
      </c>
      <c r="CH509" s="7" t="s">
        <v>0</v>
      </c>
      <c r="CI509" s="23" t="s">
        <v>19</v>
      </c>
      <c r="CJ509" s="23" t="s">
        <v>159</v>
      </c>
      <c r="CK509" s="23"/>
      <c r="CL509" s="40" t="s">
        <v>140</v>
      </c>
      <c r="CM509" s="40">
        <v>267.88</v>
      </c>
      <c r="CN509">
        <v>0</v>
      </c>
    </row>
    <row r="510" spans="1:92" ht="15" customHeight="1" x14ac:dyDescent="0.3">
      <c r="A510">
        <v>475387</v>
      </c>
      <c r="B510" t="s">
        <v>122</v>
      </c>
      <c r="C510" t="s">
        <v>123</v>
      </c>
      <c r="D510" t="s">
        <v>124</v>
      </c>
      <c r="E510" t="s">
        <v>3181</v>
      </c>
      <c r="F510" t="s">
        <v>494</v>
      </c>
      <c r="G510" t="s">
        <v>3182</v>
      </c>
      <c r="H510" t="s">
        <v>126</v>
      </c>
      <c r="I510" t="s">
        <v>328</v>
      </c>
      <c r="J510" t="s">
        <v>128</v>
      </c>
      <c r="K510" s="36">
        <v>45441</v>
      </c>
      <c r="L510" s="36">
        <v>45461</v>
      </c>
      <c r="M510" t="s">
        <v>162</v>
      </c>
      <c r="N510" t="s">
        <v>172</v>
      </c>
      <c r="O510" t="s">
        <v>164</v>
      </c>
      <c r="P510" t="s">
        <v>132</v>
      </c>
      <c r="S510" t="s">
        <v>133</v>
      </c>
      <c r="T510" t="s">
        <v>134</v>
      </c>
      <c r="U510" t="s">
        <v>564</v>
      </c>
      <c r="V510" t="s">
        <v>565</v>
      </c>
      <c r="W510" t="s">
        <v>135</v>
      </c>
      <c r="X510" t="s">
        <v>566</v>
      </c>
      <c r="Y510" t="s">
        <v>136</v>
      </c>
      <c r="AD510">
        <v>1</v>
      </c>
      <c r="AE510" t="s">
        <v>134</v>
      </c>
      <c r="AF510" t="s">
        <v>179</v>
      </c>
      <c r="AG510">
        <v>10000</v>
      </c>
      <c r="AH510">
        <v>5000</v>
      </c>
      <c r="AI510" t="s">
        <v>138</v>
      </c>
      <c r="AK510" t="s">
        <v>139</v>
      </c>
      <c r="AL510" t="s">
        <v>140</v>
      </c>
      <c r="AM510" t="s">
        <v>141</v>
      </c>
      <c r="AN510" t="s">
        <v>142</v>
      </c>
      <c r="AO510" t="s">
        <v>143</v>
      </c>
      <c r="AP510" s="36">
        <v>45324</v>
      </c>
      <c r="AU510" t="s">
        <v>144</v>
      </c>
      <c r="AV510" t="s">
        <v>203</v>
      </c>
      <c r="AW510" t="s">
        <v>165</v>
      </c>
      <c r="AY510">
        <v>4974</v>
      </c>
      <c r="BB510" t="s">
        <v>612</v>
      </c>
      <c r="BE510" t="s">
        <v>148</v>
      </c>
      <c r="BF510">
        <v>1211</v>
      </c>
      <c r="BH510" t="s">
        <v>140</v>
      </c>
      <c r="BI510" s="37">
        <v>45474</v>
      </c>
      <c r="BJ510" t="s">
        <v>274</v>
      </c>
      <c r="BK510" t="s">
        <v>275</v>
      </c>
      <c r="BM510" s="37"/>
      <c r="BN510" s="36">
        <v>45454</v>
      </c>
      <c r="BO510" s="37">
        <v>45447.653101851851</v>
      </c>
      <c r="BP510" t="s">
        <v>207</v>
      </c>
      <c r="BW510" t="s">
        <v>244</v>
      </c>
      <c r="BY510" s="39"/>
      <c r="BZ510" s="39"/>
      <c r="CA510" s="46">
        <v>5000</v>
      </c>
      <c r="CB510" s="39" t="s">
        <v>138</v>
      </c>
      <c r="CC510" s="46">
        <v>0</v>
      </c>
      <c r="CD510" s="46">
        <v>0</v>
      </c>
      <c r="CE510" s="39"/>
      <c r="CF510" s="39"/>
      <c r="CG510" s="7" t="s">
        <v>150</v>
      </c>
      <c r="CH510" s="7" t="s">
        <v>0</v>
      </c>
      <c r="CI510" s="23" t="s">
        <v>19</v>
      </c>
      <c r="CJ510" s="23" t="s">
        <v>159</v>
      </c>
      <c r="CK510" s="23"/>
      <c r="CL510" s="40" t="s">
        <v>140</v>
      </c>
      <c r="CM510" s="40">
        <v>267.88</v>
      </c>
      <c r="CN510">
        <v>0</v>
      </c>
    </row>
    <row r="511" spans="1:92" ht="15" customHeight="1" x14ac:dyDescent="0.3">
      <c r="A511">
        <v>480162</v>
      </c>
      <c r="B511" t="s">
        <v>122</v>
      </c>
      <c r="C511" t="s">
        <v>123</v>
      </c>
      <c r="D511" t="s">
        <v>124</v>
      </c>
      <c r="E511" t="s">
        <v>3184</v>
      </c>
      <c r="F511" t="s">
        <v>350</v>
      </c>
      <c r="G511" t="s">
        <v>805</v>
      </c>
      <c r="H511" t="s">
        <v>126</v>
      </c>
      <c r="I511" t="s">
        <v>317</v>
      </c>
      <c r="J511" t="s">
        <v>128</v>
      </c>
      <c r="K511" s="36">
        <v>45454</v>
      </c>
      <c r="L511" s="36">
        <v>45485</v>
      </c>
      <c r="M511" t="s">
        <v>129</v>
      </c>
      <c r="N511" t="s">
        <v>130</v>
      </c>
      <c r="O511" t="s">
        <v>131</v>
      </c>
      <c r="P511" t="s">
        <v>132</v>
      </c>
      <c r="S511" t="s">
        <v>133</v>
      </c>
      <c r="T511" t="s">
        <v>134</v>
      </c>
      <c r="U511" t="s">
        <v>3185</v>
      </c>
      <c r="V511" t="s">
        <v>3186</v>
      </c>
      <c r="W511" t="s">
        <v>135</v>
      </c>
      <c r="AD511">
        <v>1</v>
      </c>
      <c r="AE511" t="s">
        <v>134</v>
      </c>
      <c r="AF511" t="s">
        <v>179</v>
      </c>
      <c r="AG511">
        <v>30496.32</v>
      </c>
      <c r="AH511">
        <v>2000</v>
      </c>
      <c r="AI511" t="s">
        <v>138</v>
      </c>
      <c r="AK511" t="s">
        <v>139</v>
      </c>
      <c r="AL511" t="s">
        <v>140</v>
      </c>
      <c r="AM511" t="s">
        <v>478</v>
      </c>
      <c r="AN511" t="s">
        <v>143</v>
      </c>
      <c r="AO511" t="s">
        <v>426</v>
      </c>
      <c r="AP511" s="36">
        <v>44766</v>
      </c>
      <c r="AU511" t="s">
        <v>144</v>
      </c>
      <c r="AV511" t="s">
        <v>816</v>
      </c>
      <c r="AW511" t="s">
        <v>178</v>
      </c>
      <c r="AX511" t="s">
        <v>693</v>
      </c>
      <c r="AY511">
        <v>4102</v>
      </c>
      <c r="AZ511">
        <v>2104</v>
      </c>
      <c r="BB511" t="s">
        <v>3187</v>
      </c>
      <c r="BE511" t="s">
        <v>148</v>
      </c>
      <c r="BF511">
        <v>1211</v>
      </c>
      <c r="BH511" t="s">
        <v>140</v>
      </c>
      <c r="BI511" s="37">
        <v>45484.784270833334</v>
      </c>
      <c r="BJ511" t="s">
        <v>3188</v>
      </c>
      <c r="BK511" t="s">
        <v>3</v>
      </c>
      <c r="BM511" s="37"/>
      <c r="BO511" s="37">
        <v>45467.44027777778</v>
      </c>
      <c r="BP511" t="s">
        <v>299</v>
      </c>
      <c r="BQ511" s="36"/>
      <c r="BS511" s="37"/>
      <c r="BY511" s="39"/>
      <c r="BZ511" s="39"/>
      <c r="CA511" s="46">
        <v>2000</v>
      </c>
      <c r="CB511" s="39" t="s">
        <v>138</v>
      </c>
      <c r="CC511" s="46">
        <v>0</v>
      </c>
      <c r="CD511" s="46">
        <v>0</v>
      </c>
      <c r="CE511" s="39"/>
      <c r="CF511" s="39"/>
      <c r="CG511" s="7" t="s">
        <v>150</v>
      </c>
      <c r="CH511" s="7" t="s">
        <v>0</v>
      </c>
      <c r="CI511" s="23" t="s">
        <v>19</v>
      </c>
      <c r="CJ511" s="23" t="s">
        <v>151</v>
      </c>
      <c r="CK511" s="23"/>
      <c r="CL511" s="40" t="s">
        <v>140</v>
      </c>
      <c r="CM511" s="40">
        <v>267.88</v>
      </c>
      <c r="CN511">
        <v>0</v>
      </c>
    </row>
    <row r="512" spans="1:92" ht="15" customHeight="1" x14ac:dyDescent="0.3">
      <c r="A512">
        <v>476574</v>
      </c>
      <c r="B512" t="s">
        <v>122</v>
      </c>
      <c r="C512" t="s">
        <v>123</v>
      </c>
      <c r="D512" t="s">
        <v>124</v>
      </c>
      <c r="E512" t="s">
        <v>3189</v>
      </c>
      <c r="F512" t="s">
        <v>494</v>
      </c>
      <c r="G512" t="s">
        <v>3190</v>
      </c>
      <c r="H512" t="s">
        <v>126</v>
      </c>
      <c r="I512" t="s">
        <v>3191</v>
      </c>
      <c r="J512" t="s">
        <v>128</v>
      </c>
      <c r="K512" s="36">
        <v>45449</v>
      </c>
      <c r="L512" s="36">
        <v>45453</v>
      </c>
      <c r="M512" t="s">
        <v>162</v>
      </c>
      <c r="N512" t="s">
        <v>172</v>
      </c>
      <c r="O512" t="s">
        <v>164</v>
      </c>
      <c r="P512" t="s">
        <v>132</v>
      </c>
      <c r="S512" t="s">
        <v>133</v>
      </c>
      <c r="T512" t="s">
        <v>134</v>
      </c>
      <c r="U512" t="s">
        <v>3192</v>
      </c>
      <c r="V512" t="s">
        <v>3193</v>
      </c>
      <c r="W512" t="s">
        <v>135</v>
      </c>
      <c r="AD512">
        <v>1</v>
      </c>
      <c r="AE512" t="s">
        <v>134</v>
      </c>
      <c r="AF512" t="s">
        <v>179</v>
      </c>
      <c r="AG512">
        <v>10000</v>
      </c>
      <c r="AH512">
        <v>5000</v>
      </c>
      <c r="AI512" t="s">
        <v>229</v>
      </c>
      <c r="AK512" t="s">
        <v>139</v>
      </c>
      <c r="AL512" t="s">
        <v>156</v>
      </c>
      <c r="AM512" t="s">
        <v>289</v>
      </c>
      <c r="AN512" t="s">
        <v>1113</v>
      </c>
      <c r="AO512" t="s">
        <v>1114</v>
      </c>
      <c r="AP512" s="36">
        <v>45420</v>
      </c>
      <c r="AU512" t="s">
        <v>144</v>
      </c>
      <c r="AV512" t="s">
        <v>146</v>
      </c>
      <c r="AW512" t="s">
        <v>165</v>
      </c>
      <c r="AX512" t="s">
        <v>165</v>
      </c>
      <c r="AY512">
        <v>4344</v>
      </c>
      <c r="AZ512">
        <v>4335</v>
      </c>
      <c r="BA512">
        <v>4336</v>
      </c>
      <c r="BB512" t="s">
        <v>3194</v>
      </c>
      <c r="BE512" t="s">
        <v>148</v>
      </c>
      <c r="BF512">
        <v>1211</v>
      </c>
      <c r="BH512" t="s">
        <v>156</v>
      </c>
      <c r="BI512" s="36"/>
      <c r="BM512" s="37"/>
      <c r="BO512" s="37">
        <v>45453.482407407406</v>
      </c>
      <c r="BP512" t="s">
        <v>168</v>
      </c>
      <c r="BY512" s="39"/>
      <c r="BZ512" s="39"/>
      <c r="CA512" s="46">
        <v>5000</v>
      </c>
      <c r="CB512" s="39" t="s">
        <v>229</v>
      </c>
      <c r="CC512" s="46">
        <v>0</v>
      </c>
      <c r="CD512" s="46">
        <v>0</v>
      </c>
      <c r="CE512" s="39"/>
      <c r="CF512" s="39"/>
      <c r="CG512" s="7" t="s">
        <v>150</v>
      </c>
      <c r="CH512" s="7" t="s">
        <v>0</v>
      </c>
      <c r="CI512" s="23" t="s">
        <v>19</v>
      </c>
      <c r="CJ512" s="23" t="s">
        <v>151</v>
      </c>
      <c r="CK512" s="23"/>
      <c r="CL512" s="40" t="s">
        <v>140</v>
      </c>
      <c r="CM512" s="40">
        <v>267.88</v>
      </c>
      <c r="CN512">
        <v>0</v>
      </c>
    </row>
    <row r="513" spans="1:92" ht="15" customHeight="1" x14ac:dyDescent="0.3">
      <c r="A513">
        <v>477188</v>
      </c>
      <c r="B513" t="s">
        <v>122</v>
      </c>
      <c r="C513" t="s">
        <v>221</v>
      </c>
      <c r="D513" t="s">
        <v>124</v>
      </c>
      <c r="E513" t="s">
        <v>3195</v>
      </c>
      <c r="F513" t="s">
        <v>620</v>
      </c>
      <c r="G513" t="s">
        <v>868</v>
      </c>
      <c r="H513" t="s">
        <v>252</v>
      </c>
      <c r="J513" t="s">
        <v>136</v>
      </c>
      <c r="K513" s="36">
        <v>45454</v>
      </c>
      <c r="L513" s="36">
        <v>45454</v>
      </c>
      <c r="M513" t="s">
        <v>253</v>
      </c>
      <c r="N513" t="s">
        <v>254</v>
      </c>
      <c r="P513" t="s">
        <v>255</v>
      </c>
      <c r="S513" t="s">
        <v>133</v>
      </c>
      <c r="T513" t="s">
        <v>256</v>
      </c>
      <c r="U513" t="s">
        <v>3196</v>
      </c>
      <c r="V513" t="s">
        <v>3197</v>
      </c>
      <c r="W513" t="s">
        <v>259</v>
      </c>
      <c r="X513" t="s">
        <v>143</v>
      </c>
      <c r="Y513" t="s">
        <v>136</v>
      </c>
      <c r="AD513">
        <v>1</v>
      </c>
      <c r="AE513" t="s">
        <v>256</v>
      </c>
      <c r="AF513" t="s">
        <v>179</v>
      </c>
      <c r="AG513">
        <v>0</v>
      </c>
      <c r="AH513">
        <v>0</v>
      </c>
      <c r="AL513" t="s">
        <v>140</v>
      </c>
      <c r="AM513" t="s">
        <v>478</v>
      </c>
      <c r="AN513" t="s">
        <v>143</v>
      </c>
      <c r="AO513" t="s">
        <v>426</v>
      </c>
      <c r="AP513" s="36">
        <v>45306</v>
      </c>
      <c r="AU513" t="s">
        <v>143</v>
      </c>
      <c r="BE513" t="s">
        <v>148</v>
      </c>
      <c r="BF513">
        <v>1211</v>
      </c>
      <c r="BH513" t="s">
        <v>140</v>
      </c>
      <c r="BI513" s="36">
        <v>45464</v>
      </c>
      <c r="BJ513" t="s">
        <v>260</v>
      </c>
      <c r="BK513" t="s">
        <v>261</v>
      </c>
      <c r="BM513" s="37"/>
      <c r="BN513" s="36">
        <v>45464</v>
      </c>
      <c r="BO513" s="37">
        <v>45455.657951388886</v>
      </c>
      <c r="BP513" t="s">
        <v>243</v>
      </c>
      <c r="BQ513" s="36"/>
      <c r="BS513" s="37"/>
      <c r="BW513" t="s">
        <v>262</v>
      </c>
      <c r="BY513" s="39"/>
      <c r="BZ513" s="39"/>
      <c r="CA513" s="46">
        <v>0</v>
      </c>
      <c r="CB513" s="39"/>
      <c r="CC513" s="46">
        <v>0</v>
      </c>
      <c r="CD513" s="46">
        <v>0</v>
      </c>
      <c r="CE513" s="39"/>
      <c r="CF513" s="39"/>
      <c r="CG513" s="7" t="s">
        <v>150</v>
      </c>
      <c r="CH513" s="7" t="s">
        <v>0</v>
      </c>
      <c r="CI513" s="23" t="s">
        <v>252</v>
      </c>
      <c r="CJ513" s="23" t="s">
        <v>159</v>
      </c>
      <c r="CK513" s="23"/>
      <c r="CL513" s="40" t="s">
        <v>140</v>
      </c>
      <c r="CM513" s="40">
        <v>0</v>
      </c>
      <c r="CN513">
        <v>0</v>
      </c>
    </row>
    <row r="514" spans="1:92" ht="15" customHeight="1" x14ac:dyDescent="0.3">
      <c r="A514">
        <v>476887</v>
      </c>
      <c r="B514" t="s">
        <v>122</v>
      </c>
      <c r="C514" t="s">
        <v>123</v>
      </c>
      <c r="D514" t="s">
        <v>124</v>
      </c>
      <c r="E514" t="s">
        <v>3198</v>
      </c>
      <c r="F514" t="s">
        <v>620</v>
      </c>
      <c r="G514" t="s">
        <v>644</v>
      </c>
      <c r="H514" t="s">
        <v>126</v>
      </c>
      <c r="I514" t="s">
        <v>246</v>
      </c>
      <c r="J514" t="s">
        <v>128</v>
      </c>
      <c r="K514" s="36">
        <v>45450</v>
      </c>
      <c r="L514" s="36">
        <v>45450</v>
      </c>
      <c r="M514" t="s">
        <v>129</v>
      </c>
      <c r="N514" t="s">
        <v>172</v>
      </c>
      <c r="O514" t="s">
        <v>131</v>
      </c>
      <c r="P514" t="s">
        <v>132</v>
      </c>
      <c r="S514" t="s">
        <v>133</v>
      </c>
      <c r="T514" t="s">
        <v>134</v>
      </c>
      <c r="U514" t="s">
        <v>3199</v>
      </c>
      <c r="V514" t="s">
        <v>3200</v>
      </c>
      <c r="W514" t="s">
        <v>135</v>
      </c>
      <c r="X514" t="s">
        <v>3201</v>
      </c>
      <c r="Y514" t="s">
        <v>3202</v>
      </c>
      <c r="AD514">
        <v>1</v>
      </c>
      <c r="AE514" t="s">
        <v>134</v>
      </c>
      <c r="AF514" t="s">
        <v>179</v>
      </c>
      <c r="AG514">
        <v>8000</v>
      </c>
      <c r="AH514">
        <v>5000</v>
      </c>
      <c r="AI514" t="s">
        <v>138</v>
      </c>
      <c r="AK514" t="s">
        <v>139</v>
      </c>
      <c r="AL514" t="s">
        <v>140</v>
      </c>
      <c r="AM514" t="s">
        <v>141</v>
      </c>
      <c r="AN514" t="s">
        <v>663</v>
      </c>
      <c r="AO514" t="s">
        <v>143</v>
      </c>
      <c r="AP514" s="36">
        <v>45280</v>
      </c>
      <c r="AU514" t="s">
        <v>144</v>
      </c>
      <c r="AV514" t="s">
        <v>635</v>
      </c>
      <c r="AW514" t="s">
        <v>194</v>
      </c>
      <c r="AY514">
        <v>4598</v>
      </c>
      <c r="BB514" t="s">
        <v>3203</v>
      </c>
      <c r="BE514" t="s">
        <v>148</v>
      </c>
      <c r="BF514">
        <v>1211</v>
      </c>
      <c r="BH514" t="s">
        <v>140</v>
      </c>
      <c r="BI514" s="37">
        <v>45469</v>
      </c>
      <c r="BJ514" t="s">
        <v>274</v>
      </c>
      <c r="BK514" t="s">
        <v>275</v>
      </c>
      <c r="BM514" s="37"/>
      <c r="BN514" s="36">
        <v>45469</v>
      </c>
      <c r="BO514" s="37">
        <v>45454.6562037037</v>
      </c>
      <c r="BP514" t="s">
        <v>249</v>
      </c>
      <c r="BW514" t="s">
        <v>244</v>
      </c>
      <c r="BY514" s="39"/>
      <c r="BZ514" s="39"/>
      <c r="CA514" s="46">
        <v>5000</v>
      </c>
      <c r="CB514" s="39" t="s">
        <v>138</v>
      </c>
      <c r="CC514" s="46">
        <v>0</v>
      </c>
      <c r="CD514" s="46">
        <v>0</v>
      </c>
      <c r="CE514" s="39"/>
      <c r="CF514" s="39"/>
      <c r="CG514" s="7" t="s">
        <v>150</v>
      </c>
      <c r="CH514" s="7" t="s">
        <v>0</v>
      </c>
      <c r="CI514" s="23" t="s">
        <v>19</v>
      </c>
      <c r="CJ514" s="23" t="s">
        <v>159</v>
      </c>
      <c r="CK514" s="23"/>
      <c r="CL514" s="40" t="s">
        <v>140</v>
      </c>
      <c r="CM514" s="40">
        <v>267.88</v>
      </c>
      <c r="CN514">
        <v>0</v>
      </c>
    </row>
    <row r="515" spans="1:92" ht="15" customHeight="1" x14ac:dyDescent="0.3">
      <c r="A515">
        <v>476575</v>
      </c>
      <c r="B515" t="s">
        <v>122</v>
      </c>
      <c r="C515" t="s">
        <v>123</v>
      </c>
      <c r="D515" t="s">
        <v>124</v>
      </c>
      <c r="E515" t="s">
        <v>3204</v>
      </c>
      <c r="F515" t="s">
        <v>494</v>
      </c>
      <c r="G515" t="s">
        <v>1582</v>
      </c>
      <c r="H515" t="s">
        <v>126</v>
      </c>
      <c r="I515" t="s">
        <v>1583</v>
      </c>
      <c r="J515" t="s">
        <v>128</v>
      </c>
      <c r="K515" s="36">
        <v>45450</v>
      </c>
      <c r="L515" s="36">
        <v>45453</v>
      </c>
      <c r="M515" t="s">
        <v>129</v>
      </c>
      <c r="N515" t="s">
        <v>130</v>
      </c>
      <c r="O515" t="s">
        <v>131</v>
      </c>
      <c r="P515" t="s">
        <v>132</v>
      </c>
      <c r="S515" t="s">
        <v>133</v>
      </c>
      <c r="T515" t="s">
        <v>134</v>
      </c>
      <c r="U515" t="s">
        <v>3205</v>
      </c>
      <c r="V515" t="s">
        <v>3206</v>
      </c>
      <c r="W515" t="s">
        <v>135</v>
      </c>
      <c r="AD515">
        <v>1</v>
      </c>
      <c r="AE515" t="s">
        <v>134</v>
      </c>
      <c r="AF515" t="s">
        <v>179</v>
      </c>
      <c r="AG515">
        <v>2000</v>
      </c>
      <c r="AH515">
        <v>2000</v>
      </c>
      <c r="AI515" t="s">
        <v>138</v>
      </c>
      <c r="AK515" t="s">
        <v>139</v>
      </c>
      <c r="AL515" t="s">
        <v>140</v>
      </c>
      <c r="AM515" t="s">
        <v>3207</v>
      </c>
      <c r="AN515" t="s">
        <v>143</v>
      </c>
      <c r="AO515" t="s">
        <v>143</v>
      </c>
      <c r="AP515" s="36">
        <v>45084</v>
      </c>
      <c r="AU515" t="s">
        <v>143</v>
      </c>
      <c r="BE515" t="s">
        <v>148</v>
      </c>
      <c r="BF515">
        <v>1211</v>
      </c>
      <c r="BH515" t="s">
        <v>140</v>
      </c>
      <c r="BI515" s="36"/>
      <c r="BM515" s="37"/>
      <c r="BN515" s="36"/>
      <c r="BO515" s="37">
        <v>45453.482569444444</v>
      </c>
      <c r="BP515" t="s">
        <v>168</v>
      </c>
      <c r="BY515" s="39"/>
      <c r="BZ515" s="39"/>
      <c r="CA515" s="46">
        <v>2000</v>
      </c>
      <c r="CB515" s="39" t="s">
        <v>138</v>
      </c>
      <c r="CC515" s="46">
        <v>0</v>
      </c>
      <c r="CD515" s="46">
        <v>0</v>
      </c>
      <c r="CE515" s="39"/>
      <c r="CF515" s="39"/>
      <c r="CG515" s="7" t="s">
        <v>150</v>
      </c>
      <c r="CH515" s="7" t="s">
        <v>0</v>
      </c>
      <c r="CI515" s="23" t="s">
        <v>19</v>
      </c>
      <c r="CJ515" s="23" t="s">
        <v>151</v>
      </c>
      <c r="CK515" s="23"/>
      <c r="CL515" s="40" t="s">
        <v>140</v>
      </c>
      <c r="CM515" s="40">
        <v>267.88</v>
      </c>
      <c r="CN515">
        <v>0</v>
      </c>
    </row>
    <row r="516" spans="1:92" ht="15" customHeight="1" x14ac:dyDescent="0.3">
      <c r="A516">
        <v>476577</v>
      </c>
      <c r="B516" t="s">
        <v>122</v>
      </c>
      <c r="C516" t="s">
        <v>123</v>
      </c>
      <c r="D516" t="s">
        <v>124</v>
      </c>
      <c r="E516" t="s">
        <v>3208</v>
      </c>
      <c r="F516" t="s">
        <v>494</v>
      </c>
      <c r="G516" t="s">
        <v>745</v>
      </c>
      <c r="H516" t="s">
        <v>126</v>
      </c>
      <c r="I516" t="s">
        <v>746</v>
      </c>
      <c r="J516" t="s">
        <v>128</v>
      </c>
      <c r="K516" s="36">
        <v>45449</v>
      </c>
      <c r="L516" s="36">
        <v>45453</v>
      </c>
      <c r="M516" t="s">
        <v>129</v>
      </c>
      <c r="N516" t="s">
        <v>130</v>
      </c>
      <c r="O516" t="s">
        <v>131</v>
      </c>
      <c r="P516" t="s">
        <v>132</v>
      </c>
      <c r="S516" t="s">
        <v>133</v>
      </c>
      <c r="T516" t="s">
        <v>134</v>
      </c>
      <c r="U516" t="s">
        <v>3209</v>
      </c>
      <c r="V516" t="s">
        <v>3210</v>
      </c>
      <c r="W516" t="s">
        <v>135</v>
      </c>
      <c r="AD516">
        <v>2</v>
      </c>
      <c r="AE516" t="s">
        <v>134</v>
      </c>
      <c r="AF516" t="s">
        <v>179</v>
      </c>
      <c r="AG516">
        <v>40647.33</v>
      </c>
      <c r="AH516">
        <v>10000</v>
      </c>
      <c r="AI516" t="s">
        <v>138</v>
      </c>
      <c r="AK516" t="s">
        <v>139</v>
      </c>
      <c r="AL516" t="s">
        <v>140</v>
      </c>
      <c r="AM516" t="s">
        <v>141</v>
      </c>
      <c r="AN516" t="s">
        <v>225</v>
      </c>
      <c r="AO516" t="s">
        <v>226</v>
      </c>
      <c r="AP516" s="36">
        <v>45429</v>
      </c>
      <c r="AU516" t="s">
        <v>144</v>
      </c>
      <c r="AV516" t="s">
        <v>165</v>
      </c>
      <c r="AW516" t="s">
        <v>248</v>
      </c>
      <c r="AX516" t="s">
        <v>165</v>
      </c>
      <c r="AY516">
        <v>9352</v>
      </c>
      <c r="BB516" t="s">
        <v>3211</v>
      </c>
      <c r="BE516" t="s">
        <v>148</v>
      </c>
      <c r="BF516">
        <v>1211</v>
      </c>
      <c r="BH516" t="s">
        <v>140</v>
      </c>
      <c r="BI516" s="36"/>
      <c r="BM516" s="37"/>
      <c r="BO516" s="37">
        <v>45453.482916666668</v>
      </c>
      <c r="BP516" t="s">
        <v>168</v>
      </c>
      <c r="BY516" s="37"/>
      <c r="BZ516" s="39"/>
      <c r="CA516" s="46">
        <v>10000</v>
      </c>
      <c r="CB516" s="39" t="s">
        <v>138</v>
      </c>
      <c r="CC516" s="46">
        <v>0</v>
      </c>
      <c r="CD516" s="46">
        <v>0</v>
      </c>
      <c r="CE516" s="39"/>
      <c r="CF516" s="37"/>
      <c r="CG516" s="7" t="s">
        <v>150</v>
      </c>
      <c r="CH516" s="7" t="s">
        <v>0</v>
      </c>
      <c r="CI516" s="23" t="s">
        <v>19</v>
      </c>
      <c r="CJ516" s="23" t="s">
        <v>151</v>
      </c>
      <c r="CK516" s="23"/>
      <c r="CL516" s="40" t="s">
        <v>140</v>
      </c>
      <c r="CM516" s="40">
        <v>267.88</v>
      </c>
      <c r="CN516">
        <v>0</v>
      </c>
    </row>
    <row r="517" spans="1:92" ht="15" customHeight="1" x14ac:dyDescent="0.3">
      <c r="A517">
        <v>476576</v>
      </c>
      <c r="B517" t="s">
        <v>122</v>
      </c>
      <c r="C517" t="s">
        <v>123</v>
      </c>
      <c r="D517" t="s">
        <v>124</v>
      </c>
      <c r="E517" t="s">
        <v>3212</v>
      </c>
      <c r="F517" t="s">
        <v>494</v>
      </c>
      <c r="G517" t="s">
        <v>3213</v>
      </c>
      <c r="H517" t="s">
        <v>126</v>
      </c>
      <c r="I517" t="s">
        <v>3214</v>
      </c>
      <c r="J517" t="s">
        <v>128</v>
      </c>
      <c r="K517" s="36">
        <v>45450</v>
      </c>
      <c r="L517" s="36">
        <v>45453</v>
      </c>
      <c r="M517" t="s">
        <v>129</v>
      </c>
      <c r="N517" t="s">
        <v>172</v>
      </c>
      <c r="O517" t="s">
        <v>131</v>
      </c>
      <c r="P517" t="s">
        <v>132</v>
      </c>
      <c r="S517" t="s">
        <v>133</v>
      </c>
      <c r="T517" t="s">
        <v>134</v>
      </c>
      <c r="U517" t="s">
        <v>3215</v>
      </c>
      <c r="V517" t="s">
        <v>3216</v>
      </c>
      <c r="W517" t="s">
        <v>135</v>
      </c>
      <c r="AD517">
        <v>1</v>
      </c>
      <c r="AE517" t="s">
        <v>134</v>
      </c>
      <c r="AF517" t="s">
        <v>179</v>
      </c>
      <c r="AG517">
        <v>10000</v>
      </c>
      <c r="AH517">
        <v>5000</v>
      </c>
      <c r="AI517" t="s">
        <v>229</v>
      </c>
      <c r="AK517" t="s">
        <v>139</v>
      </c>
      <c r="AL517" t="s">
        <v>156</v>
      </c>
      <c r="AM517" t="s">
        <v>282</v>
      </c>
      <c r="AN517" t="s">
        <v>202</v>
      </c>
      <c r="AO517" t="s">
        <v>143</v>
      </c>
      <c r="AP517" s="36">
        <v>45413</v>
      </c>
      <c r="AU517" t="s">
        <v>144</v>
      </c>
      <c r="AV517" t="s">
        <v>165</v>
      </c>
      <c r="AW517" t="s">
        <v>147</v>
      </c>
      <c r="AX517" t="s">
        <v>165</v>
      </c>
      <c r="AY517">
        <v>2939</v>
      </c>
      <c r="BB517" t="s">
        <v>1982</v>
      </c>
      <c r="BE517" t="s">
        <v>148</v>
      </c>
      <c r="BF517">
        <v>1211</v>
      </c>
      <c r="BH517" t="s">
        <v>140</v>
      </c>
      <c r="BI517" s="37"/>
      <c r="BL517" s="38"/>
      <c r="BM517" s="37"/>
      <c r="BN517" s="36"/>
      <c r="BO517" s="37">
        <v>45453.482800925929</v>
      </c>
      <c r="BP517" t="s">
        <v>168</v>
      </c>
      <c r="BY517" s="39"/>
      <c r="BZ517" s="39"/>
      <c r="CA517" s="46">
        <v>5000</v>
      </c>
      <c r="CB517" s="39" t="s">
        <v>229</v>
      </c>
      <c r="CC517" s="46">
        <v>0</v>
      </c>
      <c r="CD517" s="46">
        <v>0</v>
      </c>
      <c r="CE517" s="39"/>
      <c r="CF517" s="39"/>
      <c r="CG517" s="7" t="s">
        <v>150</v>
      </c>
      <c r="CH517" s="7" t="s">
        <v>0</v>
      </c>
      <c r="CI517" s="23" t="s">
        <v>19</v>
      </c>
      <c r="CJ517" s="23" t="s">
        <v>151</v>
      </c>
      <c r="CK517" s="23"/>
      <c r="CL517" s="40" t="s">
        <v>140</v>
      </c>
      <c r="CM517" s="40">
        <v>267.88</v>
      </c>
      <c r="CN517">
        <v>0</v>
      </c>
    </row>
    <row r="518" spans="1:92" ht="15" customHeight="1" x14ac:dyDescent="0.3">
      <c r="A518">
        <v>475215</v>
      </c>
      <c r="B518" t="s">
        <v>122</v>
      </c>
      <c r="C518" t="s">
        <v>123</v>
      </c>
      <c r="D518" t="s">
        <v>124</v>
      </c>
      <c r="E518" t="s">
        <v>3217</v>
      </c>
      <c r="F518" t="s">
        <v>315</v>
      </c>
      <c r="G518" t="s">
        <v>361</v>
      </c>
      <c r="H518" t="s">
        <v>126</v>
      </c>
      <c r="I518" t="s">
        <v>198</v>
      </c>
      <c r="J518" t="s">
        <v>128</v>
      </c>
      <c r="K518" s="36">
        <v>45230</v>
      </c>
      <c r="L518" s="36">
        <v>45441</v>
      </c>
      <c r="M518" t="s">
        <v>129</v>
      </c>
      <c r="N518" t="s">
        <v>172</v>
      </c>
      <c r="O518" t="s">
        <v>131</v>
      </c>
      <c r="P518" t="s">
        <v>132</v>
      </c>
      <c r="S518" t="s">
        <v>133</v>
      </c>
      <c r="T518" t="s">
        <v>134</v>
      </c>
      <c r="U518" t="s">
        <v>3218</v>
      </c>
      <c r="V518" t="s">
        <v>3219</v>
      </c>
      <c r="W518" t="s">
        <v>135</v>
      </c>
      <c r="X518" t="s">
        <v>3220</v>
      </c>
      <c r="Y518" t="s">
        <v>136</v>
      </c>
      <c r="AD518">
        <v>1</v>
      </c>
      <c r="AE518" t="s">
        <v>134</v>
      </c>
      <c r="AF518" t="s">
        <v>179</v>
      </c>
      <c r="AG518">
        <v>10000</v>
      </c>
      <c r="AH518">
        <v>5000</v>
      </c>
      <c r="AI518" t="s">
        <v>138</v>
      </c>
      <c r="AK518" t="s">
        <v>139</v>
      </c>
      <c r="AL518" t="s">
        <v>140</v>
      </c>
      <c r="AM518" t="s">
        <v>141</v>
      </c>
      <c r="AN518" t="s">
        <v>217</v>
      </c>
      <c r="AO518" t="s">
        <v>143</v>
      </c>
      <c r="AP518" s="36">
        <v>45121</v>
      </c>
      <c r="AU518" t="s">
        <v>144</v>
      </c>
      <c r="AV518" t="s">
        <v>642</v>
      </c>
      <c r="AW518" t="s">
        <v>322</v>
      </c>
      <c r="AY518">
        <v>4234</v>
      </c>
      <c r="BB518" t="s">
        <v>3221</v>
      </c>
      <c r="BE518" t="s">
        <v>148</v>
      </c>
      <c r="BF518">
        <v>1211</v>
      </c>
      <c r="BH518" t="s">
        <v>140</v>
      </c>
      <c r="BI518" s="36">
        <v>45468</v>
      </c>
      <c r="BJ518" s="38" t="s">
        <v>274</v>
      </c>
      <c r="BK518" t="s">
        <v>275</v>
      </c>
      <c r="BM518" s="37">
        <v>45468.4375</v>
      </c>
      <c r="BO518" s="37">
        <v>45446.613495370373</v>
      </c>
      <c r="BP518" t="s">
        <v>249</v>
      </c>
      <c r="BX518" t="s">
        <v>149</v>
      </c>
      <c r="BY518" s="37">
        <v>45455.599733796298</v>
      </c>
      <c r="BZ518" s="39" t="s">
        <v>158</v>
      </c>
      <c r="CA518" s="46">
        <v>5000</v>
      </c>
      <c r="CB518" s="39" t="s">
        <v>138</v>
      </c>
      <c r="CC518" s="46">
        <v>0</v>
      </c>
      <c r="CD518" s="46">
        <v>0</v>
      </c>
      <c r="CE518" s="39" t="s">
        <v>158</v>
      </c>
      <c r="CF518" s="37">
        <v>45455.599733796298</v>
      </c>
      <c r="CG518" s="7" t="s">
        <v>150</v>
      </c>
      <c r="CH518" s="7" t="s">
        <v>0</v>
      </c>
      <c r="CI518" s="23" t="s">
        <v>19</v>
      </c>
      <c r="CJ518" s="23" t="s">
        <v>159</v>
      </c>
      <c r="CK518" s="23"/>
      <c r="CL518" s="40" t="s">
        <v>140</v>
      </c>
      <c r="CM518" s="40">
        <v>267.88</v>
      </c>
      <c r="CN518">
        <v>0</v>
      </c>
    </row>
    <row r="519" spans="1:92" ht="15" customHeight="1" x14ac:dyDescent="0.3">
      <c r="A519">
        <v>477128</v>
      </c>
      <c r="B519" t="s">
        <v>122</v>
      </c>
      <c r="C519" t="s">
        <v>123</v>
      </c>
      <c r="D519" t="s">
        <v>561</v>
      </c>
      <c r="E519" t="s">
        <v>3222</v>
      </c>
      <c r="F519" t="s">
        <v>315</v>
      </c>
      <c r="G519" t="s">
        <v>3223</v>
      </c>
      <c r="H519" t="s">
        <v>126</v>
      </c>
      <c r="I519" t="s">
        <v>300</v>
      </c>
      <c r="J519" t="s">
        <v>128</v>
      </c>
      <c r="K519" s="36">
        <v>45387</v>
      </c>
      <c r="L519" s="36">
        <v>45450</v>
      </c>
      <c r="M519" t="s">
        <v>129</v>
      </c>
      <c r="N519" t="s">
        <v>172</v>
      </c>
      <c r="O519" t="s">
        <v>131</v>
      </c>
      <c r="P519" t="s">
        <v>132</v>
      </c>
      <c r="S519" t="s">
        <v>133</v>
      </c>
      <c r="T519" t="s">
        <v>134</v>
      </c>
      <c r="U519" t="s">
        <v>3224</v>
      </c>
      <c r="V519" t="s">
        <v>3225</v>
      </c>
      <c r="W519" t="s">
        <v>135</v>
      </c>
      <c r="X519" t="s">
        <v>3226</v>
      </c>
      <c r="Y519" t="s">
        <v>3227</v>
      </c>
      <c r="AD519">
        <v>1</v>
      </c>
      <c r="AE519" t="s">
        <v>134</v>
      </c>
      <c r="AF519" t="s">
        <v>179</v>
      </c>
      <c r="AG519">
        <v>13000</v>
      </c>
      <c r="AH519">
        <v>5000</v>
      </c>
      <c r="AI519" t="s">
        <v>229</v>
      </c>
      <c r="AK519" t="s">
        <v>139</v>
      </c>
      <c r="AL519" t="s">
        <v>140</v>
      </c>
      <c r="AM519" t="s">
        <v>141</v>
      </c>
      <c r="AN519" t="s">
        <v>142</v>
      </c>
      <c r="AO519" t="s">
        <v>332</v>
      </c>
      <c r="AP519" s="36">
        <v>45366</v>
      </c>
      <c r="AU519" t="s">
        <v>144</v>
      </c>
      <c r="AV519" t="s">
        <v>322</v>
      </c>
      <c r="AW519" t="s">
        <v>204</v>
      </c>
      <c r="AY519" t="s">
        <v>415</v>
      </c>
      <c r="BB519" t="s">
        <v>3228</v>
      </c>
      <c r="BE519" t="s">
        <v>148</v>
      </c>
      <c r="BF519">
        <v>1211</v>
      </c>
      <c r="BH519" t="s">
        <v>140</v>
      </c>
      <c r="BI519" s="36">
        <v>45460</v>
      </c>
      <c r="BJ519" s="38" t="s">
        <v>274</v>
      </c>
      <c r="BK519" t="s">
        <v>275</v>
      </c>
      <c r="BM519" s="37">
        <v>45460.395833333336</v>
      </c>
      <c r="BO519" s="37">
        <v>45455.407650462963</v>
      </c>
      <c r="BP519" t="s">
        <v>712</v>
      </c>
      <c r="BX519" t="s">
        <v>149</v>
      </c>
      <c r="BY519" s="39"/>
      <c r="BZ519" s="39"/>
      <c r="CA519" s="46">
        <v>0</v>
      </c>
      <c r="CB519" s="39" t="s">
        <v>229</v>
      </c>
      <c r="CC519" s="46">
        <v>0</v>
      </c>
      <c r="CD519" s="46">
        <v>0</v>
      </c>
      <c r="CE519" s="39"/>
      <c r="CF519" s="39"/>
      <c r="CG519" s="7" t="s">
        <v>150</v>
      </c>
      <c r="CH519" s="7" t="s">
        <v>0</v>
      </c>
      <c r="CI519" s="23" t="s">
        <v>19</v>
      </c>
      <c r="CJ519" s="23" t="s">
        <v>159</v>
      </c>
      <c r="CK519" s="23"/>
      <c r="CL519" s="40" t="s">
        <v>140</v>
      </c>
      <c r="CM519" s="40">
        <v>267.88</v>
      </c>
      <c r="CN519">
        <v>0</v>
      </c>
    </row>
    <row r="520" spans="1:92" ht="15" customHeight="1" x14ac:dyDescent="0.3">
      <c r="A520">
        <v>475671</v>
      </c>
      <c r="B520" t="s">
        <v>122</v>
      </c>
      <c r="C520" t="s">
        <v>123</v>
      </c>
      <c r="D520" t="s">
        <v>228</v>
      </c>
      <c r="E520" t="s">
        <v>3229</v>
      </c>
      <c r="F520" t="s">
        <v>350</v>
      </c>
      <c r="G520" t="s">
        <v>1117</v>
      </c>
      <c r="H520" t="s">
        <v>126</v>
      </c>
      <c r="I520" t="s">
        <v>266</v>
      </c>
      <c r="J520" t="s">
        <v>128</v>
      </c>
      <c r="K520" s="36">
        <v>45397</v>
      </c>
      <c r="L520" s="36"/>
      <c r="M520" t="s">
        <v>162</v>
      </c>
      <c r="N520" t="s">
        <v>172</v>
      </c>
      <c r="O520" t="s">
        <v>164</v>
      </c>
      <c r="P520" t="s">
        <v>132</v>
      </c>
      <c r="S520" t="s">
        <v>133</v>
      </c>
      <c r="T520" t="s">
        <v>134</v>
      </c>
      <c r="U520" t="s">
        <v>3230</v>
      </c>
      <c r="V520" t="s">
        <v>3231</v>
      </c>
      <c r="W520" t="s">
        <v>135</v>
      </c>
      <c r="AD520">
        <v>1</v>
      </c>
      <c r="AE520" t="s">
        <v>134</v>
      </c>
      <c r="AF520" t="s">
        <v>179</v>
      </c>
      <c r="AG520">
        <v>10000</v>
      </c>
      <c r="AH520">
        <v>5000</v>
      </c>
      <c r="AI520" t="s">
        <v>138</v>
      </c>
      <c r="AK520" t="s">
        <v>139</v>
      </c>
      <c r="AL520" t="s">
        <v>140</v>
      </c>
      <c r="AM520" t="s">
        <v>141</v>
      </c>
      <c r="AN520" t="s">
        <v>202</v>
      </c>
      <c r="AO520" t="s">
        <v>143</v>
      </c>
      <c r="AP520" s="36">
        <v>45377</v>
      </c>
      <c r="AT520" s="36"/>
      <c r="AU520" t="s">
        <v>144</v>
      </c>
      <c r="AV520" t="s">
        <v>618</v>
      </c>
      <c r="AW520" t="s">
        <v>272</v>
      </c>
      <c r="AY520">
        <v>4088</v>
      </c>
      <c r="AZ520">
        <v>2857</v>
      </c>
      <c r="BA520">
        <v>5094</v>
      </c>
      <c r="BB520" t="s">
        <v>3232</v>
      </c>
      <c r="BE520" t="s">
        <v>148</v>
      </c>
      <c r="BF520">
        <v>1211</v>
      </c>
      <c r="BH520" t="s">
        <v>140</v>
      </c>
      <c r="BI520" s="37">
        <v>45463</v>
      </c>
      <c r="BJ520" t="s">
        <v>3233</v>
      </c>
      <c r="BK520" t="s">
        <v>406</v>
      </c>
      <c r="BM520" s="37">
        <v>45530.4375</v>
      </c>
      <c r="BO520" s="37">
        <v>45448.623055555552</v>
      </c>
      <c r="BP520" t="s">
        <v>324</v>
      </c>
      <c r="BQ520" s="36">
        <v>45442</v>
      </c>
      <c r="BS520" s="36">
        <v>45463</v>
      </c>
      <c r="BX520" t="s">
        <v>149</v>
      </c>
      <c r="BY520" s="37"/>
      <c r="BZ520" s="39"/>
      <c r="CA520" s="46">
        <v>0</v>
      </c>
      <c r="CB520" s="39" t="s">
        <v>138</v>
      </c>
      <c r="CC520" s="46">
        <v>0</v>
      </c>
      <c r="CD520" s="46">
        <v>0</v>
      </c>
      <c r="CE520" s="39"/>
      <c r="CF520" s="37"/>
      <c r="CG520" s="7" t="s">
        <v>150</v>
      </c>
      <c r="CH520" s="7" t="s">
        <v>0</v>
      </c>
      <c r="CI520" s="23" t="s">
        <v>19</v>
      </c>
      <c r="CJ520" s="23" t="s">
        <v>151</v>
      </c>
      <c r="CK520" s="23"/>
      <c r="CL520" s="40" t="s">
        <v>140</v>
      </c>
      <c r="CM520" s="40">
        <v>267.88</v>
      </c>
      <c r="CN520">
        <v>0</v>
      </c>
    </row>
    <row r="521" spans="1:92" ht="15" customHeight="1" x14ac:dyDescent="0.3">
      <c r="A521">
        <v>475798</v>
      </c>
      <c r="B521" t="s">
        <v>122</v>
      </c>
      <c r="C521" t="s">
        <v>123</v>
      </c>
      <c r="D521" t="s">
        <v>124</v>
      </c>
      <c r="E521" t="s">
        <v>3235</v>
      </c>
      <c r="F521" t="s">
        <v>264</v>
      </c>
      <c r="G521" t="s">
        <v>265</v>
      </c>
      <c r="H521" t="s">
        <v>126</v>
      </c>
      <c r="I521" t="s">
        <v>266</v>
      </c>
      <c r="J521" t="s">
        <v>128</v>
      </c>
      <c r="K521" s="36">
        <v>45415</v>
      </c>
      <c r="L521" s="36">
        <v>45446</v>
      </c>
      <c r="M521" t="s">
        <v>129</v>
      </c>
      <c r="N521" t="s">
        <v>130</v>
      </c>
      <c r="O521" t="s">
        <v>131</v>
      </c>
      <c r="P521" t="s">
        <v>132</v>
      </c>
      <c r="S521" t="s">
        <v>133</v>
      </c>
      <c r="T521" t="s">
        <v>134</v>
      </c>
      <c r="U521" t="s">
        <v>3236</v>
      </c>
      <c r="V521" t="s">
        <v>3237</v>
      </c>
      <c r="W521" t="s">
        <v>135</v>
      </c>
      <c r="X521" t="s">
        <v>2374</v>
      </c>
      <c r="Y521" t="s">
        <v>136</v>
      </c>
      <c r="AD521">
        <v>1</v>
      </c>
      <c r="AE521" t="s">
        <v>134</v>
      </c>
      <c r="AF521" t="s">
        <v>179</v>
      </c>
      <c r="AG521">
        <v>10482.09</v>
      </c>
      <c r="AH521">
        <v>5000</v>
      </c>
      <c r="AI521" t="s">
        <v>138</v>
      </c>
      <c r="AK521" t="s">
        <v>139</v>
      </c>
      <c r="AL521" t="s">
        <v>140</v>
      </c>
      <c r="AM521" t="s">
        <v>141</v>
      </c>
      <c r="AN521" t="s">
        <v>142</v>
      </c>
      <c r="AO521" t="s">
        <v>143</v>
      </c>
      <c r="AP521" s="36">
        <v>45375</v>
      </c>
      <c r="AU521" t="s">
        <v>144</v>
      </c>
      <c r="AV521" t="s">
        <v>248</v>
      </c>
      <c r="AW521" t="s">
        <v>1056</v>
      </c>
      <c r="AY521">
        <v>2806</v>
      </c>
      <c r="BB521" t="s">
        <v>3238</v>
      </c>
      <c r="BE521" t="s">
        <v>148</v>
      </c>
      <c r="BF521">
        <v>1211</v>
      </c>
      <c r="BH521" t="s">
        <v>140</v>
      </c>
      <c r="BI521" s="37">
        <v>45448.948692129627</v>
      </c>
      <c r="BJ521" t="s">
        <v>3239</v>
      </c>
      <c r="BK521" t="s">
        <v>3</v>
      </c>
      <c r="BM521" s="37">
        <v>45530.666666666664</v>
      </c>
      <c r="BO521" s="37">
        <v>45448.944398148145</v>
      </c>
      <c r="BP521" t="s">
        <v>207</v>
      </c>
      <c r="BQ521" s="36"/>
      <c r="BS521" s="37"/>
      <c r="BX521" t="s">
        <v>149</v>
      </c>
      <c r="BY521" s="37">
        <v>45461.481157407405</v>
      </c>
      <c r="BZ521" s="39" t="s">
        <v>158</v>
      </c>
      <c r="CA521" s="46">
        <v>5000</v>
      </c>
      <c r="CB521" s="39" t="s">
        <v>138</v>
      </c>
      <c r="CC521" s="46">
        <v>0</v>
      </c>
      <c r="CD521" s="46">
        <v>0</v>
      </c>
      <c r="CE521" s="39" t="s">
        <v>158</v>
      </c>
      <c r="CF521" s="37">
        <v>45461.481157407405</v>
      </c>
      <c r="CG521" s="7" t="s">
        <v>150</v>
      </c>
      <c r="CH521" s="7" t="s">
        <v>0</v>
      </c>
      <c r="CI521" s="23" t="s">
        <v>19</v>
      </c>
      <c r="CJ521" s="23" t="s">
        <v>159</v>
      </c>
      <c r="CK521" s="23"/>
      <c r="CL521" s="40" t="s">
        <v>140</v>
      </c>
      <c r="CM521" s="40">
        <v>267.88</v>
      </c>
      <c r="CN521">
        <v>0</v>
      </c>
    </row>
    <row r="522" spans="1:92" ht="15" customHeight="1" x14ac:dyDescent="0.3">
      <c r="A522">
        <v>475662</v>
      </c>
      <c r="B522" t="s">
        <v>122</v>
      </c>
      <c r="C522" t="s">
        <v>123</v>
      </c>
      <c r="D522" t="s">
        <v>124</v>
      </c>
      <c r="E522" t="s">
        <v>3242</v>
      </c>
      <c r="F522" t="s">
        <v>337</v>
      </c>
      <c r="G522" t="s">
        <v>3243</v>
      </c>
      <c r="H522" t="s">
        <v>126</v>
      </c>
      <c r="I522" t="s">
        <v>477</v>
      </c>
      <c r="J522" t="s">
        <v>128</v>
      </c>
      <c r="K522" s="36">
        <v>45373</v>
      </c>
      <c r="L522" s="36"/>
      <c r="M522" t="s">
        <v>129</v>
      </c>
      <c r="N522" t="s">
        <v>130</v>
      </c>
      <c r="O522" t="s">
        <v>131</v>
      </c>
      <c r="P522" t="s">
        <v>132</v>
      </c>
      <c r="S522" t="s">
        <v>133</v>
      </c>
      <c r="T522" t="s">
        <v>134</v>
      </c>
      <c r="U522" t="s">
        <v>3244</v>
      </c>
      <c r="V522" t="s">
        <v>3245</v>
      </c>
      <c r="W522" t="s">
        <v>135</v>
      </c>
      <c r="X522" t="s">
        <v>3246</v>
      </c>
      <c r="Y522" t="s">
        <v>136</v>
      </c>
      <c r="AD522">
        <v>1</v>
      </c>
      <c r="AE522" t="s">
        <v>134</v>
      </c>
      <c r="AF522" t="s">
        <v>179</v>
      </c>
      <c r="AG522">
        <v>15229.98</v>
      </c>
      <c r="AH522">
        <v>5000</v>
      </c>
      <c r="AI522" t="s">
        <v>229</v>
      </c>
      <c r="AK522" t="s">
        <v>139</v>
      </c>
      <c r="AL522" t="s">
        <v>140</v>
      </c>
      <c r="AM522" t="s">
        <v>141</v>
      </c>
      <c r="AN522" t="s">
        <v>247</v>
      </c>
      <c r="AO522" t="s">
        <v>143</v>
      </c>
      <c r="AP522" s="36">
        <v>45343</v>
      </c>
      <c r="AU522" t="s">
        <v>144</v>
      </c>
      <c r="AV522" t="s">
        <v>147</v>
      </c>
      <c r="AW522" t="s">
        <v>166</v>
      </c>
      <c r="AX522" t="s">
        <v>166</v>
      </c>
      <c r="AY522">
        <v>4161</v>
      </c>
      <c r="AZ522">
        <v>4145</v>
      </c>
      <c r="BB522" t="s">
        <v>3247</v>
      </c>
      <c r="BE522" t="s">
        <v>148</v>
      </c>
      <c r="BF522">
        <v>1211</v>
      </c>
      <c r="BH522" t="s">
        <v>140</v>
      </c>
      <c r="BI522" s="36"/>
      <c r="BM522" s="37"/>
      <c r="BO522" s="37">
        <v>45448.590752314813</v>
      </c>
      <c r="BP522" t="s">
        <v>324</v>
      </c>
      <c r="BY522" s="37"/>
      <c r="BZ522" s="39"/>
      <c r="CA522" s="46">
        <v>5000</v>
      </c>
      <c r="CB522" s="39" t="s">
        <v>229</v>
      </c>
      <c r="CC522" s="46">
        <v>0</v>
      </c>
      <c r="CD522" s="46">
        <v>0</v>
      </c>
      <c r="CE522" s="39"/>
      <c r="CF522" s="37"/>
      <c r="CG522" s="7" t="s">
        <v>150</v>
      </c>
      <c r="CH522" s="7" t="s">
        <v>0</v>
      </c>
      <c r="CI522" s="23" t="s">
        <v>19</v>
      </c>
      <c r="CJ522" s="23" t="s">
        <v>151</v>
      </c>
      <c r="CK522" s="23"/>
      <c r="CL522" s="40" t="s">
        <v>140</v>
      </c>
      <c r="CM522" s="40">
        <v>267.88</v>
      </c>
      <c r="CN522">
        <v>0</v>
      </c>
    </row>
    <row r="523" spans="1:92" ht="15" customHeight="1" x14ac:dyDescent="0.3">
      <c r="A523">
        <v>476833</v>
      </c>
      <c r="B523" t="s">
        <v>122</v>
      </c>
      <c r="C523" t="s">
        <v>221</v>
      </c>
      <c r="D523" t="s">
        <v>124</v>
      </c>
      <c r="E523" t="s">
        <v>3252</v>
      </c>
      <c r="F523" t="s">
        <v>284</v>
      </c>
      <c r="G523" t="s">
        <v>996</v>
      </c>
      <c r="H523" t="s">
        <v>252</v>
      </c>
      <c r="J523" t="s">
        <v>136</v>
      </c>
      <c r="K523" s="36">
        <v>45450</v>
      </c>
      <c r="L523" s="36">
        <v>45450</v>
      </c>
      <c r="M523" t="s">
        <v>253</v>
      </c>
      <c r="N523" t="s">
        <v>254</v>
      </c>
      <c r="P523" t="s">
        <v>255</v>
      </c>
      <c r="S523" t="s">
        <v>133</v>
      </c>
      <c r="T523" t="s">
        <v>256</v>
      </c>
      <c r="U523" t="s">
        <v>3253</v>
      </c>
      <c r="V523" t="s">
        <v>3254</v>
      </c>
      <c r="W523" t="s">
        <v>259</v>
      </c>
      <c r="X523" t="s">
        <v>143</v>
      </c>
      <c r="Y523" t="s">
        <v>136</v>
      </c>
      <c r="AD523">
        <v>1</v>
      </c>
      <c r="AE523" t="s">
        <v>256</v>
      </c>
      <c r="AF523" t="s">
        <v>179</v>
      </c>
      <c r="AG523">
        <v>0</v>
      </c>
      <c r="AH523">
        <v>0</v>
      </c>
      <c r="AL523" t="s">
        <v>140</v>
      </c>
      <c r="AM523" t="s">
        <v>240</v>
      </c>
      <c r="AN523" t="s">
        <v>143</v>
      </c>
      <c r="AO523" t="s">
        <v>143</v>
      </c>
      <c r="AP523" s="36">
        <v>45439</v>
      </c>
      <c r="AU523" t="s">
        <v>143</v>
      </c>
      <c r="BE523" t="s">
        <v>148</v>
      </c>
      <c r="BF523">
        <v>1211</v>
      </c>
      <c r="BH523" t="s">
        <v>140</v>
      </c>
      <c r="BI523" s="37">
        <v>45459</v>
      </c>
      <c r="BJ523" t="s">
        <v>260</v>
      </c>
      <c r="BK523" t="s">
        <v>261</v>
      </c>
      <c r="BM523" s="37"/>
      <c r="BN523" s="36">
        <v>45459</v>
      </c>
      <c r="BO523" s="37">
        <v>45454.610393518517</v>
      </c>
      <c r="BP523" t="s">
        <v>207</v>
      </c>
      <c r="BW523" t="s">
        <v>262</v>
      </c>
      <c r="BY523" s="39"/>
      <c r="BZ523" s="39"/>
      <c r="CA523" s="46">
        <v>0</v>
      </c>
      <c r="CB523" s="39"/>
      <c r="CC523" s="46">
        <v>0</v>
      </c>
      <c r="CD523" s="46">
        <v>0</v>
      </c>
      <c r="CE523" s="39"/>
      <c r="CF523" s="39"/>
      <c r="CG523" s="7" t="s">
        <v>150</v>
      </c>
      <c r="CH523" s="7" t="s">
        <v>0</v>
      </c>
      <c r="CI523" s="23" t="s">
        <v>252</v>
      </c>
      <c r="CJ523" s="23" t="s">
        <v>159</v>
      </c>
      <c r="CK523" s="23"/>
      <c r="CL523" s="40" t="s">
        <v>140</v>
      </c>
      <c r="CM523" s="40">
        <v>0</v>
      </c>
      <c r="CN523">
        <v>0</v>
      </c>
    </row>
    <row r="524" spans="1:92" ht="15" customHeight="1" x14ac:dyDescent="0.3">
      <c r="A524">
        <v>480249</v>
      </c>
      <c r="B524" t="s">
        <v>122</v>
      </c>
      <c r="C524" t="s">
        <v>221</v>
      </c>
      <c r="D524" t="s">
        <v>124</v>
      </c>
      <c r="E524" t="s">
        <v>3255</v>
      </c>
      <c r="F524" t="s">
        <v>284</v>
      </c>
      <c r="G524" t="s">
        <v>597</v>
      </c>
      <c r="H524" t="s">
        <v>252</v>
      </c>
      <c r="J524" t="s">
        <v>136</v>
      </c>
      <c r="K524" s="36">
        <v>45463</v>
      </c>
      <c r="L524" s="36">
        <v>45463</v>
      </c>
      <c r="M524" t="s">
        <v>2787</v>
      </c>
      <c r="N524" t="s">
        <v>286</v>
      </c>
      <c r="P524" t="s">
        <v>132</v>
      </c>
      <c r="S524" t="s">
        <v>133</v>
      </c>
      <c r="T524" t="s">
        <v>256</v>
      </c>
      <c r="U524" t="s">
        <v>3256</v>
      </c>
      <c r="V524" t="s">
        <v>3257</v>
      </c>
      <c r="W524" t="s">
        <v>259</v>
      </c>
      <c r="AD524">
        <v>1</v>
      </c>
      <c r="AE524" t="s">
        <v>256</v>
      </c>
      <c r="AF524" t="s">
        <v>179</v>
      </c>
      <c r="AG524">
        <v>0</v>
      </c>
      <c r="AH524">
        <v>0</v>
      </c>
      <c r="AL524" t="s">
        <v>140</v>
      </c>
      <c r="AM524" t="s">
        <v>478</v>
      </c>
      <c r="AN524" t="s">
        <v>143</v>
      </c>
      <c r="AO524" t="s">
        <v>584</v>
      </c>
      <c r="AP524" s="36">
        <v>45463</v>
      </c>
      <c r="AT524" s="36"/>
      <c r="AU524" t="s">
        <v>144</v>
      </c>
      <c r="AV524" t="s">
        <v>143</v>
      </c>
      <c r="AW524" t="s">
        <v>143</v>
      </c>
      <c r="AX524" t="s">
        <v>143</v>
      </c>
      <c r="BB524" t="s">
        <v>151</v>
      </c>
      <c r="BE524" t="s">
        <v>148</v>
      </c>
      <c r="BF524">
        <v>1211</v>
      </c>
      <c r="BH524" t="s">
        <v>140</v>
      </c>
      <c r="BI524" s="36"/>
      <c r="BM524" s="37"/>
      <c r="BO524" s="37">
        <v>45467.560358796298</v>
      </c>
      <c r="BP524" t="s">
        <v>3258</v>
      </c>
      <c r="BY524" s="37"/>
      <c r="BZ524" s="39"/>
      <c r="CA524" s="46">
        <v>0</v>
      </c>
      <c r="CB524" s="39"/>
      <c r="CC524" s="46">
        <v>0</v>
      </c>
      <c r="CD524" s="46">
        <v>0</v>
      </c>
      <c r="CE524" s="39"/>
      <c r="CF524" s="37"/>
      <c r="CG524" s="7" t="s">
        <v>150</v>
      </c>
      <c r="CH524" s="7" t="s">
        <v>0</v>
      </c>
      <c r="CI524" s="23" t="s">
        <v>252</v>
      </c>
      <c r="CJ524" s="23" t="s">
        <v>151</v>
      </c>
      <c r="CK524" s="23"/>
      <c r="CL524" s="40" t="s">
        <v>140</v>
      </c>
      <c r="CM524" s="40">
        <v>0</v>
      </c>
      <c r="CN524">
        <v>0</v>
      </c>
    </row>
    <row r="525" spans="1:92" ht="15" customHeight="1" x14ac:dyDescent="0.3">
      <c r="A525">
        <v>475665</v>
      </c>
      <c r="B525" t="s">
        <v>122</v>
      </c>
      <c r="C525" t="s">
        <v>123</v>
      </c>
      <c r="D525" t="s">
        <v>124</v>
      </c>
      <c r="E525" t="s">
        <v>3259</v>
      </c>
      <c r="F525" t="s">
        <v>494</v>
      </c>
      <c r="G525" t="s">
        <v>3260</v>
      </c>
      <c r="H525" t="s">
        <v>126</v>
      </c>
      <c r="I525" t="s">
        <v>3261</v>
      </c>
      <c r="J525" t="s">
        <v>128</v>
      </c>
      <c r="K525" s="36">
        <v>45446</v>
      </c>
      <c r="L525" s="36">
        <v>45448</v>
      </c>
      <c r="M525" t="s">
        <v>129</v>
      </c>
      <c r="N525" t="s">
        <v>172</v>
      </c>
      <c r="O525" t="s">
        <v>131</v>
      </c>
      <c r="P525" t="s">
        <v>132</v>
      </c>
      <c r="S525" t="s">
        <v>133</v>
      </c>
      <c r="T525" t="s">
        <v>134</v>
      </c>
      <c r="U525" t="s">
        <v>3262</v>
      </c>
      <c r="V525" t="s">
        <v>3263</v>
      </c>
      <c r="W525" t="s">
        <v>135</v>
      </c>
      <c r="AD525">
        <v>1</v>
      </c>
      <c r="AE525" t="s">
        <v>134</v>
      </c>
      <c r="AF525" t="s">
        <v>179</v>
      </c>
      <c r="AG525">
        <v>20000</v>
      </c>
      <c r="AH525">
        <v>4000</v>
      </c>
      <c r="AI525" t="s">
        <v>138</v>
      </c>
      <c r="AK525" t="s">
        <v>139</v>
      </c>
      <c r="AL525" t="s">
        <v>140</v>
      </c>
      <c r="AM525" t="s">
        <v>174</v>
      </c>
      <c r="AN525" t="s">
        <v>175</v>
      </c>
      <c r="AO525" t="s">
        <v>176</v>
      </c>
      <c r="AP525" s="36">
        <v>45434</v>
      </c>
      <c r="AU525" t="s">
        <v>144</v>
      </c>
      <c r="AV525" t="s">
        <v>551</v>
      </c>
      <c r="AW525" t="s">
        <v>165</v>
      </c>
      <c r="AX525" t="s">
        <v>551</v>
      </c>
      <c r="AY525">
        <v>4148</v>
      </c>
      <c r="BB525" t="s">
        <v>3264</v>
      </c>
      <c r="BE525" t="s">
        <v>148</v>
      </c>
      <c r="BF525">
        <v>1211</v>
      </c>
      <c r="BH525" t="s">
        <v>140</v>
      </c>
      <c r="BI525" s="36"/>
      <c r="BM525" s="37"/>
      <c r="BN525" s="36"/>
      <c r="BO525" s="37">
        <v>45448.602824074071</v>
      </c>
      <c r="BP525" t="s">
        <v>168</v>
      </c>
      <c r="BY525" s="37"/>
      <c r="BZ525" s="39"/>
      <c r="CA525" s="46">
        <v>4000</v>
      </c>
      <c r="CB525" s="39" t="s">
        <v>138</v>
      </c>
      <c r="CC525" s="46">
        <v>0</v>
      </c>
      <c r="CD525" s="46">
        <v>0</v>
      </c>
      <c r="CE525" s="39"/>
      <c r="CF525" s="37"/>
      <c r="CG525" s="7" t="s">
        <v>150</v>
      </c>
      <c r="CH525" s="7" t="s">
        <v>0</v>
      </c>
      <c r="CI525" s="23" t="s">
        <v>19</v>
      </c>
      <c r="CJ525" s="23" t="s">
        <v>151</v>
      </c>
      <c r="CK525" s="23"/>
      <c r="CL525" s="40" t="s">
        <v>140</v>
      </c>
      <c r="CM525" s="40">
        <v>267.88</v>
      </c>
      <c r="CN525">
        <v>0</v>
      </c>
    </row>
    <row r="526" spans="1:92" ht="15" customHeight="1" x14ac:dyDescent="0.3">
      <c r="A526">
        <v>475664</v>
      </c>
      <c r="B526" t="s">
        <v>122</v>
      </c>
      <c r="C526" t="s">
        <v>123</v>
      </c>
      <c r="D526" t="s">
        <v>124</v>
      </c>
      <c r="E526" t="s">
        <v>3265</v>
      </c>
      <c r="F526" t="s">
        <v>494</v>
      </c>
      <c r="G526" t="s">
        <v>611</v>
      </c>
      <c r="H526" t="s">
        <v>126</v>
      </c>
      <c r="I526" t="s">
        <v>1330</v>
      </c>
      <c r="J526" t="s">
        <v>128</v>
      </c>
      <c r="K526" s="36">
        <v>45446</v>
      </c>
      <c r="L526" s="36">
        <v>45448</v>
      </c>
      <c r="M526" t="s">
        <v>129</v>
      </c>
      <c r="N526" t="s">
        <v>172</v>
      </c>
      <c r="O526" t="s">
        <v>131</v>
      </c>
      <c r="P526" t="s">
        <v>132</v>
      </c>
      <c r="S526" t="s">
        <v>133</v>
      </c>
      <c r="T526" t="s">
        <v>134</v>
      </c>
      <c r="U526" t="s">
        <v>3266</v>
      </c>
      <c r="V526" t="s">
        <v>3267</v>
      </c>
      <c r="W526" t="s">
        <v>135</v>
      </c>
      <c r="AD526">
        <v>1</v>
      </c>
      <c r="AE526" t="s">
        <v>134</v>
      </c>
      <c r="AF526" t="s">
        <v>179</v>
      </c>
      <c r="AG526">
        <v>32800</v>
      </c>
      <c r="AH526">
        <v>4000</v>
      </c>
      <c r="AI526" t="s">
        <v>138</v>
      </c>
      <c r="AK526" t="s">
        <v>139</v>
      </c>
      <c r="AL526" t="s">
        <v>140</v>
      </c>
      <c r="AM526" t="s">
        <v>174</v>
      </c>
      <c r="AN526" t="s">
        <v>175</v>
      </c>
      <c r="AO526" t="s">
        <v>176</v>
      </c>
      <c r="AP526" s="36">
        <v>45228</v>
      </c>
      <c r="AU526" t="s">
        <v>144</v>
      </c>
      <c r="AV526" t="s">
        <v>166</v>
      </c>
      <c r="AW526" t="s">
        <v>165</v>
      </c>
      <c r="AX526" t="s">
        <v>166</v>
      </c>
      <c r="AY526">
        <v>2745</v>
      </c>
      <c r="BB526" t="s">
        <v>3268</v>
      </c>
      <c r="BE526" t="s">
        <v>148</v>
      </c>
      <c r="BF526">
        <v>1211</v>
      </c>
      <c r="BH526" t="s">
        <v>140</v>
      </c>
      <c r="BI526" s="37"/>
      <c r="BJ526" s="38"/>
      <c r="BM526" s="37"/>
      <c r="BO526" s="37">
        <v>45448.602754629632</v>
      </c>
      <c r="BP526" t="s">
        <v>168</v>
      </c>
      <c r="BQ526" s="36"/>
      <c r="BS526" s="36"/>
      <c r="BY526" s="39"/>
      <c r="BZ526" s="39"/>
      <c r="CA526" s="46">
        <v>4000</v>
      </c>
      <c r="CB526" s="39" t="s">
        <v>138</v>
      </c>
      <c r="CC526" s="46">
        <v>0</v>
      </c>
      <c r="CD526" s="46">
        <v>0</v>
      </c>
      <c r="CE526" s="39"/>
      <c r="CF526" s="39"/>
      <c r="CG526" s="7" t="s">
        <v>150</v>
      </c>
      <c r="CH526" s="7" t="s">
        <v>0</v>
      </c>
      <c r="CI526" s="23" t="s">
        <v>19</v>
      </c>
      <c r="CJ526" s="23" t="s">
        <v>151</v>
      </c>
      <c r="CK526" s="23"/>
      <c r="CL526" s="40" t="s">
        <v>140</v>
      </c>
      <c r="CM526" s="40">
        <v>267.88</v>
      </c>
      <c r="CN526">
        <v>0</v>
      </c>
    </row>
    <row r="527" spans="1:92" ht="15" customHeight="1" x14ac:dyDescent="0.3">
      <c r="A527">
        <v>476075</v>
      </c>
      <c r="B527" t="s">
        <v>122</v>
      </c>
      <c r="C527" t="s">
        <v>123</v>
      </c>
      <c r="D527" t="s">
        <v>124</v>
      </c>
      <c r="E527" t="s">
        <v>3269</v>
      </c>
      <c r="F527" t="s">
        <v>350</v>
      </c>
      <c r="G527" t="s">
        <v>692</v>
      </c>
      <c r="H527" t="s">
        <v>126</v>
      </c>
      <c r="I527" t="s">
        <v>795</v>
      </c>
      <c r="J527" t="s">
        <v>128</v>
      </c>
      <c r="K527" s="36">
        <v>45448</v>
      </c>
      <c r="L527" s="36">
        <v>45464</v>
      </c>
      <c r="M527" t="s">
        <v>129</v>
      </c>
      <c r="N527" t="s">
        <v>172</v>
      </c>
      <c r="O527" t="s">
        <v>131</v>
      </c>
      <c r="P527" t="s">
        <v>132</v>
      </c>
      <c r="S527" t="s">
        <v>133</v>
      </c>
      <c r="T527" t="s">
        <v>134</v>
      </c>
      <c r="U527" t="s">
        <v>3270</v>
      </c>
      <c r="V527" t="s">
        <v>3271</v>
      </c>
      <c r="W527" t="s">
        <v>135</v>
      </c>
      <c r="AD527">
        <v>1</v>
      </c>
      <c r="AE527" t="s">
        <v>134</v>
      </c>
      <c r="AF527" t="s">
        <v>179</v>
      </c>
      <c r="AG527">
        <v>20122.5</v>
      </c>
      <c r="AH527">
        <v>5000</v>
      </c>
      <c r="AI527" t="s">
        <v>229</v>
      </c>
      <c r="AK527" t="s">
        <v>139</v>
      </c>
      <c r="AL527" t="s">
        <v>140</v>
      </c>
      <c r="AM527" t="s">
        <v>141</v>
      </c>
      <c r="AN527" t="s">
        <v>142</v>
      </c>
      <c r="AO527" t="s">
        <v>143</v>
      </c>
      <c r="AP527" s="36">
        <v>45398</v>
      </c>
      <c r="AU527" t="s">
        <v>144</v>
      </c>
      <c r="AV527" t="s">
        <v>693</v>
      </c>
      <c r="AW527" t="s">
        <v>642</v>
      </c>
      <c r="AX527" t="s">
        <v>693</v>
      </c>
      <c r="AY527">
        <v>4463</v>
      </c>
      <c r="BB527" t="s">
        <v>3272</v>
      </c>
      <c r="BE527" t="s">
        <v>148</v>
      </c>
      <c r="BF527">
        <v>1211</v>
      </c>
      <c r="BH527" t="s">
        <v>140</v>
      </c>
      <c r="BI527" s="36"/>
      <c r="BJ527" s="38"/>
      <c r="BM527" s="37"/>
      <c r="BO527" s="37">
        <v>45449.730208333334</v>
      </c>
      <c r="BP527" t="s">
        <v>168</v>
      </c>
      <c r="BY527" s="37"/>
      <c r="BZ527" s="39"/>
      <c r="CA527" s="46">
        <v>5000</v>
      </c>
      <c r="CB527" s="39" t="s">
        <v>229</v>
      </c>
      <c r="CC527" s="46">
        <v>0</v>
      </c>
      <c r="CD527" s="46">
        <v>0</v>
      </c>
      <c r="CE527" s="39"/>
      <c r="CF527" s="37"/>
      <c r="CG527" s="7" t="s">
        <v>150</v>
      </c>
      <c r="CH527" s="7" t="s">
        <v>0</v>
      </c>
      <c r="CI527" s="23" t="s">
        <v>19</v>
      </c>
      <c r="CJ527" s="23" t="s">
        <v>151</v>
      </c>
      <c r="CK527" s="23"/>
      <c r="CL527" s="40" t="s">
        <v>140</v>
      </c>
      <c r="CM527" s="40">
        <v>267.88</v>
      </c>
      <c r="CN527">
        <v>0</v>
      </c>
    </row>
    <row r="528" spans="1:92" ht="15" customHeight="1" x14ac:dyDescent="0.3">
      <c r="A528">
        <v>476166</v>
      </c>
      <c r="B528" t="s">
        <v>122</v>
      </c>
      <c r="C528" t="s">
        <v>123</v>
      </c>
      <c r="D528" t="s">
        <v>124</v>
      </c>
      <c r="E528" t="s">
        <v>3273</v>
      </c>
      <c r="F528" t="s">
        <v>410</v>
      </c>
      <c r="G528" t="s">
        <v>457</v>
      </c>
      <c r="H528" t="s">
        <v>126</v>
      </c>
      <c r="I528" t="s">
        <v>1634</v>
      </c>
      <c r="J528" t="s">
        <v>128</v>
      </c>
      <c r="K528" s="36">
        <v>45439</v>
      </c>
      <c r="L528" s="36">
        <v>45447</v>
      </c>
      <c r="M528" t="s">
        <v>129</v>
      </c>
      <c r="N528" t="s">
        <v>172</v>
      </c>
      <c r="O528" t="s">
        <v>131</v>
      </c>
      <c r="P528" t="s">
        <v>132</v>
      </c>
      <c r="S528" t="s">
        <v>133</v>
      </c>
      <c r="T528" t="s">
        <v>134</v>
      </c>
      <c r="U528" t="s">
        <v>3274</v>
      </c>
      <c r="V528" t="s">
        <v>3275</v>
      </c>
      <c r="W528" t="s">
        <v>135</v>
      </c>
      <c r="X528" t="s">
        <v>1010</v>
      </c>
      <c r="Y528" t="s">
        <v>136</v>
      </c>
      <c r="AD528">
        <v>1</v>
      </c>
      <c r="AE528" t="s">
        <v>134</v>
      </c>
      <c r="AF528" t="s">
        <v>179</v>
      </c>
      <c r="AG528">
        <v>10000</v>
      </c>
      <c r="AH528">
        <v>5000</v>
      </c>
      <c r="AI528" t="s">
        <v>138</v>
      </c>
      <c r="AK528" t="s">
        <v>139</v>
      </c>
      <c r="AL528" t="s">
        <v>156</v>
      </c>
      <c r="AM528" t="s">
        <v>141</v>
      </c>
      <c r="AN528" t="s">
        <v>142</v>
      </c>
      <c r="AO528" t="s">
        <v>332</v>
      </c>
      <c r="AP528" s="36">
        <v>44422</v>
      </c>
      <c r="AU528" t="s">
        <v>144</v>
      </c>
      <c r="AV528" t="s">
        <v>178</v>
      </c>
      <c r="AW528" t="s">
        <v>333</v>
      </c>
      <c r="AY528">
        <v>4774</v>
      </c>
      <c r="BB528" t="s">
        <v>3276</v>
      </c>
      <c r="BE528" t="s">
        <v>148</v>
      </c>
      <c r="BF528">
        <v>1211</v>
      </c>
      <c r="BH528" t="s">
        <v>140</v>
      </c>
      <c r="BI528" s="36">
        <v>45489.575462962966</v>
      </c>
      <c r="BJ528" s="38" t="s">
        <v>311</v>
      </c>
      <c r="BK528" t="s">
        <v>312</v>
      </c>
      <c r="BM528" s="37"/>
      <c r="BN528" s="36">
        <v>45464</v>
      </c>
      <c r="BO528" s="37">
        <v>45449.869571759256</v>
      </c>
      <c r="BP528" t="s">
        <v>157</v>
      </c>
      <c r="BW528" t="s">
        <v>244</v>
      </c>
      <c r="BY528" s="37"/>
      <c r="BZ528" s="39"/>
      <c r="CA528" s="46">
        <v>5000</v>
      </c>
      <c r="CB528" s="39" t="s">
        <v>138</v>
      </c>
      <c r="CC528" s="46">
        <v>0</v>
      </c>
      <c r="CD528" s="46">
        <v>0</v>
      </c>
      <c r="CE528" s="39"/>
      <c r="CF528" s="37"/>
      <c r="CG528" s="7" t="s">
        <v>150</v>
      </c>
      <c r="CH528" s="7" t="s">
        <v>0</v>
      </c>
      <c r="CI528" s="23" t="s">
        <v>19</v>
      </c>
      <c r="CJ528" s="23" t="s">
        <v>159</v>
      </c>
      <c r="CK528" s="23"/>
      <c r="CL528" s="40" t="s">
        <v>140</v>
      </c>
      <c r="CM528" s="40">
        <v>267.88</v>
      </c>
      <c r="CN528">
        <v>0</v>
      </c>
    </row>
    <row r="529" spans="1:92" ht="15" customHeight="1" x14ac:dyDescent="0.3">
      <c r="A529">
        <v>476165</v>
      </c>
      <c r="B529" t="s">
        <v>122</v>
      </c>
      <c r="C529" t="s">
        <v>123</v>
      </c>
      <c r="D529" t="s">
        <v>124</v>
      </c>
      <c r="E529" t="s">
        <v>3277</v>
      </c>
      <c r="F529" t="s">
        <v>410</v>
      </c>
      <c r="G529" t="s">
        <v>457</v>
      </c>
      <c r="H529" t="s">
        <v>126</v>
      </c>
      <c r="I529" t="s">
        <v>1262</v>
      </c>
      <c r="J529" t="s">
        <v>128</v>
      </c>
      <c r="K529" s="36">
        <v>45447</v>
      </c>
      <c r="L529" s="36">
        <v>45447</v>
      </c>
      <c r="M529" t="s">
        <v>129</v>
      </c>
      <c r="N529" t="s">
        <v>172</v>
      </c>
      <c r="O529" t="s">
        <v>131</v>
      </c>
      <c r="P529" t="s">
        <v>132</v>
      </c>
      <c r="S529" t="s">
        <v>133</v>
      </c>
      <c r="T529" t="s">
        <v>134</v>
      </c>
      <c r="U529" t="s">
        <v>3278</v>
      </c>
      <c r="V529" t="s">
        <v>3279</v>
      </c>
      <c r="W529" t="s">
        <v>135</v>
      </c>
      <c r="X529" t="s">
        <v>3280</v>
      </c>
      <c r="Y529" t="s">
        <v>136</v>
      </c>
      <c r="AD529">
        <v>1</v>
      </c>
      <c r="AE529" t="s">
        <v>134</v>
      </c>
      <c r="AF529" t="s">
        <v>179</v>
      </c>
      <c r="AG529">
        <v>15000</v>
      </c>
      <c r="AH529">
        <v>5000</v>
      </c>
      <c r="AI529" t="s">
        <v>138</v>
      </c>
      <c r="AK529" t="s">
        <v>139</v>
      </c>
      <c r="AL529" t="s">
        <v>140</v>
      </c>
      <c r="AM529" t="s">
        <v>141</v>
      </c>
      <c r="AN529" t="s">
        <v>142</v>
      </c>
      <c r="AO529" t="s">
        <v>143</v>
      </c>
      <c r="AP529" s="36">
        <v>45367</v>
      </c>
      <c r="AU529" t="s">
        <v>144</v>
      </c>
      <c r="AV529" t="s">
        <v>178</v>
      </c>
      <c r="AW529" t="s">
        <v>248</v>
      </c>
      <c r="AY529">
        <v>4022</v>
      </c>
      <c r="BB529" t="s">
        <v>3281</v>
      </c>
      <c r="BE529" t="s">
        <v>148</v>
      </c>
      <c r="BF529">
        <v>1211</v>
      </c>
      <c r="BH529" t="s">
        <v>140</v>
      </c>
      <c r="BI529" s="37">
        <v>45462</v>
      </c>
      <c r="BJ529" t="s">
        <v>274</v>
      </c>
      <c r="BK529" t="s">
        <v>275</v>
      </c>
      <c r="BM529" s="37"/>
      <c r="BN529" s="36">
        <v>45462</v>
      </c>
      <c r="BO529" s="37">
        <v>45449.865729166668</v>
      </c>
      <c r="BP529" t="s">
        <v>243</v>
      </c>
      <c r="BW529" t="s">
        <v>244</v>
      </c>
      <c r="BY529" s="39"/>
      <c r="BZ529" s="39"/>
      <c r="CA529" s="46">
        <v>5000</v>
      </c>
      <c r="CB529" s="39" t="s">
        <v>138</v>
      </c>
      <c r="CC529" s="46">
        <v>0</v>
      </c>
      <c r="CD529" s="46">
        <v>0</v>
      </c>
      <c r="CE529" s="39"/>
      <c r="CF529" s="39"/>
      <c r="CG529" s="7" t="s">
        <v>150</v>
      </c>
      <c r="CH529" s="7" t="s">
        <v>0</v>
      </c>
      <c r="CI529" s="23" t="s">
        <v>19</v>
      </c>
      <c r="CJ529" s="23" t="s">
        <v>159</v>
      </c>
      <c r="CK529" s="23"/>
      <c r="CL529" s="40" t="s">
        <v>140</v>
      </c>
      <c r="CM529" s="40">
        <v>267.88</v>
      </c>
      <c r="CN529">
        <v>0</v>
      </c>
    </row>
    <row r="530" spans="1:92" ht="15" customHeight="1" x14ac:dyDescent="0.3">
      <c r="A530">
        <v>475235</v>
      </c>
      <c r="B530" t="s">
        <v>122</v>
      </c>
      <c r="C530" t="s">
        <v>123</v>
      </c>
      <c r="D530" t="s">
        <v>124</v>
      </c>
      <c r="E530" t="s">
        <v>3282</v>
      </c>
      <c r="F530" t="s">
        <v>315</v>
      </c>
      <c r="G530" t="s">
        <v>361</v>
      </c>
      <c r="H530" t="s">
        <v>126</v>
      </c>
      <c r="I530" t="s">
        <v>266</v>
      </c>
      <c r="J530" t="s">
        <v>128</v>
      </c>
      <c r="K530" s="36">
        <v>45408</v>
      </c>
      <c r="L530" s="36">
        <v>45440</v>
      </c>
      <c r="M530" t="s">
        <v>129</v>
      </c>
      <c r="N530" t="s">
        <v>172</v>
      </c>
      <c r="O530" t="s">
        <v>131</v>
      </c>
      <c r="P530" t="s">
        <v>132</v>
      </c>
      <c r="S530" t="s">
        <v>133</v>
      </c>
      <c r="T530" t="s">
        <v>134</v>
      </c>
      <c r="U530" t="s">
        <v>3283</v>
      </c>
      <c r="V530" t="s">
        <v>3284</v>
      </c>
      <c r="W530" t="s">
        <v>135</v>
      </c>
      <c r="X530" t="s">
        <v>1222</v>
      </c>
      <c r="Y530" t="s">
        <v>136</v>
      </c>
      <c r="AD530">
        <v>1</v>
      </c>
      <c r="AE530" t="s">
        <v>134</v>
      </c>
      <c r="AF530" t="s">
        <v>179</v>
      </c>
      <c r="AG530">
        <v>30000</v>
      </c>
      <c r="AH530">
        <v>5000</v>
      </c>
      <c r="AI530" t="s">
        <v>138</v>
      </c>
      <c r="AK530" t="s">
        <v>139</v>
      </c>
      <c r="AL530" t="s">
        <v>140</v>
      </c>
      <c r="AM530" t="s">
        <v>141</v>
      </c>
      <c r="AN530" t="s">
        <v>142</v>
      </c>
      <c r="AO530" t="s">
        <v>332</v>
      </c>
      <c r="AP530" s="36">
        <v>45398</v>
      </c>
      <c r="AU530" t="s">
        <v>144</v>
      </c>
      <c r="AV530" t="s">
        <v>642</v>
      </c>
      <c r="AW530" t="s">
        <v>322</v>
      </c>
      <c r="AY530">
        <v>4234</v>
      </c>
      <c r="BB530" t="s">
        <v>3285</v>
      </c>
      <c r="BE530" t="s">
        <v>148</v>
      </c>
      <c r="BF530">
        <v>1211</v>
      </c>
      <c r="BH530" t="s">
        <v>140</v>
      </c>
      <c r="BI530" s="36">
        <v>45475</v>
      </c>
      <c r="BJ530" t="s">
        <v>274</v>
      </c>
      <c r="BK530" t="s">
        <v>275</v>
      </c>
      <c r="BM530" s="37">
        <v>45475.416666666664</v>
      </c>
      <c r="BN530" s="36"/>
      <c r="BO530" s="37">
        <v>45446.629016203704</v>
      </c>
      <c r="BP530" t="s">
        <v>157</v>
      </c>
      <c r="BX530" t="s">
        <v>149</v>
      </c>
      <c r="BY530" s="37">
        <v>45456.971956018519</v>
      </c>
      <c r="BZ530" s="39" t="s">
        <v>158</v>
      </c>
      <c r="CA530" s="46">
        <v>5000</v>
      </c>
      <c r="CB530" s="39" t="s">
        <v>138</v>
      </c>
      <c r="CC530" s="46">
        <v>0</v>
      </c>
      <c r="CD530" s="46">
        <v>0</v>
      </c>
      <c r="CE530" s="39" t="s">
        <v>158</v>
      </c>
      <c r="CF530" s="37">
        <v>45456.971956018519</v>
      </c>
      <c r="CG530" s="7" t="s">
        <v>150</v>
      </c>
      <c r="CH530" s="7" t="s">
        <v>0</v>
      </c>
      <c r="CI530" s="23" t="s">
        <v>19</v>
      </c>
      <c r="CJ530" s="23" t="s">
        <v>159</v>
      </c>
      <c r="CK530" s="23"/>
      <c r="CL530" s="40" t="s">
        <v>140</v>
      </c>
      <c r="CM530" s="40">
        <v>267.88</v>
      </c>
      <c r="CN530">
        <v>0</v>
      </c>
    </row>
    <row r="531" spans="1:92" ht="15" customHeight="1" x14ac:dyDescent="0.3">
      <c r="A531">
        <v>476372</v>
      </c>
      <c r="B531" t="s">
        <v>122</v>
      </c>
      <c r="C531" t="s">
        <v>221</v>
      </c>
      <c r="D531" t="s">
        <v>124</v>
      </c>
      <c r="E531" t="s">
        <v>3286</v>
      </c>
      <c r="F531" t="s">
        <v>357</v>
      </c>
      <c r="G531" t="s">
        <v>893</v>
      </c>
      <c r="H531" t="s">
        <v>252</v>
      </c>
      <c r="J531" t="s">
        <v>136</v>
      </c>
      <c r="K531" s="36">
        <v>45448</v>
      </c>
      <c r="L531" s="36">
        <v>45448</v>
      </c>
      <c r="M531" t="s">
        <v>253</v>
      </c>
      <c r="N531" t="s">
        <v>496</v>
      </c>
      <c r="P531" t="s">
        <v>255</v>
      </c>
      <c r="S531" t="s">
        <v>133</v>
      </c>
      <c r="T531" t="s">
        <v>256</v>
      </c>
      <c r="U531" t="s">
        <v>3287</v>
      </c>
      <c r="V531" t="s">
        <v>3288</v>
      </c>
      <c r="W531" t="s">
        <v>259</v>
      </c>
      <c r="X531" t="s">
        <v>143</v>
      </c>
      <c r="Y531" t="s">
        <v>136</v>
      </c>
      <c r="AD531">
        <v>1</v>
      </c>
      <c r="AE531" t="s">
        <v>256</v>
      </c>
      <c r="AF531" t="s">
        <v>179</v>
      </c>
      <c r="AG531">
        <v>0</v>
      </c>
      <c r="AH531">
        <v>0</v>
      </c>
      <c r="AL531" t="s">
        <v>140</v>
      </c>
      <c r="AM531" t="s">
        <v>478</v>
      </c>
      <c r="AN531" t="s">
        <v>143</v>
      </c>
      <c r="AO531" t="s">
        <v>426</v>
      </c>
      <c r="AP531" s="36">
        <v>45448</v>
      </c>
      <c r="AU531" t="s">
        <v>143</v>
      </c>
      <c r="BE531" t="s">
        <v>148</v>
      </c>
      <c r="BF531">
        <v>1211</v>
      </c>
      <c r="BH531" t="s">
        <v>140</v>
      </c>
      <c r="BI531" s="37">
        <v>45450.646817129629</v>
      </c>
      <c r="BJ531" t="s">
        <v>684</v>
      </c>
      <c r="BK531" t="s">
        <v>3</v>
      </c>
      <c r="BM531" s="37"/>
      <c r="BN531" s="36">
        <v>45458</v>
      </c>
      <c r="BO531" s="37">
        <v>45450.643645833334</v>
      </c>
      <c r="BP531" t="s">
        <v>157</v>
      </c>
      <c r="BW531" t="s">
        <v>262</v>
      </c>
      <c r="BY531" s="39"/>
      <c r="BZ531" s="39"/>
      <c r="CA531" s="46">
        <v>0</v>
      </c>
      <c r="CB531" s="39"/>
      <c r="CC531" s="46">
        <v>0</v>
      </c>
      <c r="CD531" s="46">
        <v>0</v>
      </c>
      <c r="CE531" s="39"/>
      <c r="CF531" s="39"/>
      <c r="CG531" s="7" t="s">
        <v>150</v>
      </c>
      <c r="CH531" s="7" t="s">
        <v>0</v>
      </c>
      <c r="CI531" s="23" t="s">
        <v>252</v>
      </c>
      <c r="CJ531" s="23" t="s">
        <v>159</v>
      </c>
      <c r="CK531" s="23"/>
      <c r="CL531" s="40" t="s">
        <v>140</v>
      </c>
      <c r="CM531" s="40">
        <v>0</v>
      </c>
      <c r="CN531">
        <v>0</v>
      </c>
    </row>
    <row r="532" spans="1:92" ht="15" customHeight="1" x14ac:dyDescent="0.3">
      <c r="A532">
        <v>476381</v>
      </c>
      <c r="B532" t="s">
        <v>122</v>
      </c>
      <c r="C532" t="s">
        <v>221</v>
      </c>
      <c r="D532" t="s">
        <v>124</v>
      </c>
      <c r="E532" t="s">
        <v>3289</v>
      </c>
      <c r="F532" t="s">
        <v>233</v>
      </c>
      <c r="G532" t="s">
        <v>234</v>
      </c>
      <c r="H532" t="s">
        <v>252</v>
      </c>
      <c r="J532" t="s">
        <v>136</v>
      </c>
      <c r="K532" s="36">
        <v>45448</v>
      </c>
      <c r="L532" s="36">
        <v>45448</v>
      </c>
      <c r="M532" t="s">
        <v>253</v>
      </c>
      <c r="N532" t="s">
        <v>496</v>
      </c>
      <c r="P532" t="s">
        <v>255</v>
      </c>
      <c r="S532" t="s">
        <v>133</v>
      </c>
      <c r="T532" t="s">
        <v>256</v>
      </c>
      <c r="U532" t="s">
        <v>3290</v>
      </c>
      <c r="V532" t="s">
        <v>3291</v>
      </c>
      <c r="W532" t="s">
        <v>259</v>
      </c>
      <c r="X532" t="s">
        <v>143</v>
      </c>
      <c r="Y532" t="s">
        <v>136</v>
      </c>
      <c r="AD532">
        <v>1</v>
      </c>
      <c r="AE532" t="s">
        <v>256</v>
      </c>
      <c r="AF532" t="s">
        <v>179</v>
      </c>
      <c r="AG532">
        <v>0</v>
      </c>
      <c r="AH532">
        <v>0</v>
      </c>
      <c r="AL532" t="s">
        <v>140</v>
      </c>
      <c r="AM532" t="s">
        <v>478</v>
      </c>
      <c r="AN532" t="s">
        <v>143</v>
      </c>
      <c r="AO532" t="s">
        <v>426</v>
      </c>
      <c r="AP532" s="36">
        <v>45448</v>
      </c>
      <c r="AU532" t="s">
        <v>143</v>
      </c>
      <c r="BE532" t="s">
        <v>148</v>
      </c>
      <c r="BF532">
        <v>1211</v>
      </c>
      <c r="BH532" t="s">
        <v>140</v>
      </c>
      <c r="BI532" s="36">
        <v>45450.65353009259</v>
      </c>
      <c r="BJ532" t="s">
        <v>684</v>
      </c>
      <c r="BK532" t="s">
        <v>3</v>
      </c>
      <c r="BM532" s="37"/>
      <c r="BN532" s="36">
        <v>45458</v>
      </c>
      <c r="BO532" s="37">
        <v>45450.650243055556</v>
      </c>
      <c r="BP532" t="s">
        <v>207</v>
      </c>
      <c r="BQ532" s="36"/>
      <c r="BS532" s="36"/>
      <c r="BW532" t="s">
        <v>262</v>
      </c>
      <c r="BY532" s="37"/>
      <c r="BZ532" s="39"/>
      <c r="CA532" s="46">
        <v>0</v>
      </c>
      <c r="CB532" s="39"/>
      <c r="CC532" s="46">
        <v>0</v>
      </c>
      <c r="CD532" s="46">
        <v>0</v>
      </c>
      <c r="CE532" s="39"/>
      <c r="CF532" s="37"/>
      <c r="CG532" s="7" t="s">
        <v>150</v>
      </c>
      <c r="CH532" s="7" t="s">
        <v>0</v>
      </c>
      <c r="CI532" s="23" t="s">
        <v>252</v>
      </c>
      <c r="CJ532" s="23" t="s">
        <v>159</v>
      </c>
      <c r="CK532" s="23"/>
      <c r="CL532" s="40" t="s">
        <v>140</v>
      </c>
      <c r="CM532" s="40">
        <v>0</v>
      </c>
      <c r="CN532">
        <v>0</v>
      </c>
    </row>
    <row r="533" spans="1:92" ht="15" customHeight="1" x14ac:dyDescent="0.3">
      <c r="A533">
        <v>476419</v>
      </c>
      <c r="B533" t="s">
        <v>122</v>
      </c>
      <c r="C533" t="s">
        <v>123</v>
      </c>
      <c r="D533" t="s">
        <v>124</v>
      </c>
      <c r="E533" t="s">
        <v>3292</v>
      </c>
      <c r="F533" t="s">
        <v>620</v>
      </c>
      <c r="G533" t="s">
        <v>621</v>
      </c>
      <c r="H533" t="s">
        <v>126</v>
      </c>
      <c r="I533" t="s">
        <v>246</v>
      </c>
      <c r="J533" t="s">
        <v>128</v>
      </c>
      <c r="K533" s="36">
        <v>45447</v>
      </c>
      <c r="L533" s="36">
        <v>45448</v>
      </c>
      <c r="M533" t="s">
        <v>129</v>
      </c>
      <c r="N533" t="s">
        <v>172</v>
      </c>
      <c r="O533" t="s">
        <v>131</v>
      </c>
      <c r="P533" t="s">
        <v>132</v>
      </c>
      <c r="S533" t="s">
        <v>133</v>
      </c>
      <c r="T533" t="s">
        <v>134</v>
      </c>
      <c r="U533" t="s">
        <v>3293</v>
      </c>
      <c r="V533" t="s">
        <v>3294</v>
      </c>
      <c r="W533" t="s">
        <v>135</v>
      </c>
      <c r="X533" t="s">
        <v>3295</v>
      </c>
      <c r="Y533" t="s">
        <v>136</v>
      </c>
      <c r="AD533">
        <v>2</v>
      </c>
      <c r="AE533" t="s">
        <v>134</v>
      </c>
      <c r="AF533" t="s">
        <v>179</v>
      </c>
      <c r="AG533">
        <v>20000</v>
      </c>
      <c r="AH533">
        <v>10000</v>
      </c>
      <c r="AI533" t="s">
        <v>229</v>
      </c>
      <c r="AK533" t="s">
        <v>139</v>
      </c>
      <c r="AL533" t="s">
        <v>140</v>
      </c>
      <c r="AM533" t="s">
        <v>282</v>
      </c>
      <c r="AN533" t="s">
        <v>143</v>
      </c>
      <c r="AO533" t="s">
        <v>143</v>
      </c>
      <c r="AP533" s="36">
        <v>45253</v>
      </c>
      <c r="AU533" t="s">
        <v>144</v>
      </c>
      <c r="AV533" t="s">
        <v>235</v>
      </c>
      <c r="AW533" t="s">
        <v>194</v>
      </c>
      <c r="AY533">
        <v>2672</v>
      </c>
      <c r="BB533" t="s">
        <v>3296</v>
      </c>
      <c r="BE533" t="s">
        <v>148</v>
      </c>
      <c r="BF533">
        <v>1211</v>
      </c>
      <c r="BH533" t="s">
        <v>140</v>
      </c>
      <c r="BI533" s="37">
        <v>45467</v>
      </c>
      <c r="BJ533" t="s">
        <v>274</v>
      </c>
      <c r="BK533" t="s">
        <v>275</v>
      </c>
      <c r="BM533" s="37"/>
      <c r="BN533" s="36">
        <v>45467</v>
      </c>
      <c r="BO533" s="37">
        <v>45450.683182870373</v>
      </c>
      <c r="BP533" t="s">
        <v>157</v>
      </c>
      <c r="BQ533" s="36"/>
      <c r="BS533" s="37"/>
      <c r="BW533" t="s">
        <v>244</v>
      </c>
      <c r="BY533" s="37"/>
      <c r="BZ533" s="39"/>
      <c r="CA533" s="46">
        <v>10000</v>
      </c>
      <c r="CB533" s="39" t="s">
        <v>229</v>
      </c>
      <c r="CC533" s="46">
        <v>0</v>
      </c>
      <c r="CD533" s="46">
        <v>0</v>
      </c>
      <c r="CE533" s="39"/>
      <c r="CF533" s="37"/>
      <c r="CG533" s="7" t="s">
        <v>150</v>
      </c>
      <c r="CH533" s="7" t="s">
        <v>0</v>
      </c>
      <c r="CI533" s="23" t="s">
        <v>19</v>
      </c>
      <c r="CJ533" s="23" t="s">
        <v>159</v>
      </c>
      <c r="CK533" s="23"/>
      <c r="CL533" s="40" t="s">
        <v>140</v>
      </c>
      <c r="CM533" s="40">
        <v>267.88</v>
      </c>
      <c r="CN533">
        <v>0</v>
      </c>
    </row>
    <row r="534" spans="1:92" ht="15" customHeight="1" x14ac:dyDescent="0.3">
      <c r="A534">
        <v>476457</v>
      </c>
      <c r="B534" t="s">
        <v>122</v>
      </c>
      <c r="C534" t="s">
        <v>123</v>
      </c>
      <c r="D534" t="s">
        <v>124</v>
      </c>
      <c r="E534" t="s">
        <v>3297</v>
      </c>
      <c r="F534" t="s">
        <v>410</v>
      </c>
      <c r="G534" t="s">
        <v>457</v>
      </c>
      <c r="H534" t="s">
        <v>126</v>
      </c>
      <c r="I534" t="s">
        <v>127</v>
      </c>
      <c r="J534" t="s">
        <v>128</v>
      </c>
      <c r="K534" s="36">
        <v>45420</v>
      </c>
      <c r="L534" s="36">
        <v>45446</v>
      </c>
      <c r="M534" t="s">
        <v>129</v>
      </c>
      <c r="N534" t="s">
        <v>172</v>
      </c>
      <c r="O534" t="s">
        <v>131</v>
      </c>
      <c r="P534" t="s">
        <v>132</v>
      </c>
      <c r="S534" t="s">
        <v>133</v>
      </c>
      <c r="T534" t="s">
        <v>134</v>
      </c>
      <c r="U534" t="s">
        <v>3298</v>
      </c>
      <c r="V534" t="s">
        <v>3299</v>
      </c>
      <c r="W534" t="s">
        <v>135</v>
      </c>
      <c r="X534" t="s">
        <v>3300</v>
      </c>
      <c r="Y534" t="s">
        <v>136</v>
      </c>
      <c r="AD534">
        <v>1</v>
      </c>
      <c r="AE534" t="s">
        <v>134</v>
      </c>
      <c r="AF534" t="s">
        <v>179</v>
      </c>
      <c r="AG534">
        <v>10000</v>
      </c>
      <c r="AH534">
        <v>5000</v>
      </c>
      <c r="AI534" t="s">
        <v>229</v>
      </c>
      <c r="AK534" t="s">
        <v>139</v>
      </c>
      <c r="AL534" t="s">
        <v>140</v>
      </c>
      <c r="AM534" t="s">
        <v>289</v>
      </c>
      <c r="AN534" t="s">
        <v>143</v>
      </c>
      <c r="AO534" t="s">
        <v>143</v>
      </c>
      <c r="AP534" s="36">
        <v>45384</v>
      </c>
      <c r="AU534" t="s">
        <v>144</v>
      </c>
      <c r="AV534" t="s">
        <v>194</v>
      </c>
      <c r="AW534" t="s">
        <v>248</v>
      </c>
      <c r="AY534">
        <v>2644</v>
      </c>
      <c r="BB534" t="s">
        <v>3301</v>
      </c>
      <c r="BE534" t="s">
        <v>148</v>
      </c>
      <c r="BF534">
        <v>1211</v>
      </c>
      <c r="BH534" t="s">
        <v>156</v>
      </c>
      <c r="BI534" s="37">
        <v>45467</v>
      </c>
      <c r="BJ534" t="s">
        <v>274</v>
      </c>
      <c r="BK534" t="s">
        <v>275</v>
      </c>
      <c r="BN534" s="36">
        <v>45467</v>
      </c>
      <c r="BO534" s="37">
        <v>45450.716400462959</v>
      </c>
      <c r="BP534" t="s">
        <v>249</v>
      </c>
      <c r="BW534" t="s">
        <v>244</v>
      </c>
      <c r="BY534" s="39"/>
      <c r="BZ534" s="39"/>
      <c r="CA534" s="46">
        <v>5000</v>
      </c>
      <c r="CB534" s="39" t="s">
        <v>229</v>
      </c>
      <c r="CC534" s="46">
        <v>0</v>
      </c>
      <c r="CD534" s="46">
        <v>0</v>
      </c>
      <c r="CE534" s="39"/>
      <c r="CF534" s="39"/>
      <c r="CG534" s="7" t="s">
        <v>150</v>
      </c>
      <c r="CH534" s="7" t="s">
        <v>0</v>
      </c>
      <c r="CI534" s="23" t="s">
        <v>19</v>
      </c>
      <c r="CJ534" s="23" t="s">
        <v>159</v>
      </c>
      <c r="CK534" s="23"/>
      <c r="CL534" s="40" t="s">
        <v>140</v>
      </c>
      <c r="CM534" s="40">
        <v>267.88</v>
      </c>
      <c r="CN534">
        <v>0</v>
      </c>
    </row>
    <row r="535" spans="1:92" ht="15" customHeight="1" x14ac:dyDescent="0.3">
      <c r="A535">
        <v>475521</v>
      </c>
      <c r="B535" t="s">
        <v>122</v>
      </c>
      <c r="C535" t="s">
        <v>123</v>
      </c>
      <c r="D535" t="s">
        <v>124</v>
      </c>
      <c r="E535" t="s">
        <v>3302</v>
      </c>
      <c r="F535" t="s">
        <v>494</v>
      </c>
      <c r="G535" t="s">
        <v>529</v>
      </c>
      <c r="H535" t="s">
        <v>126</v>
      </c>
      <c r="I535" t="s">
        <v>300</v>
      </c>
      <c r="J535" t="s">
        <v>128</v>
      </c>
      <c r="K535" s="36">
        <v>45433</v>
      </c>
      <c r="L535" s="36">
        <v>45441</v>
      </c>
      <c r="M535" t="s">
        <v>129</v>
      </c>
      <c r="N535" t="s">
        <v>130</v>
      </c>
      <c r="O535" t="s">
        <v>131</v>
      </c>
      <c r="P535" t="s">
        <v>132</v>
      </c>
      <c r="S535" t="s">
        <v>133</v>
      </c>
      <c r="T535" t="s">
        <v>134</v>
      </c>
      <c r="U535" t="s">
        <v>3303</v>
      </c>
      <c r="V535" t="s">
        <v>3304</v>
      </c>
      <c r="W535" t="s">
        <v>135</v>
      </c>
      <c r="X535" t="s">
        <v>3305</v>
      </c>
      <c r="Y535" t="s">
        <v>136</v>
      </c>
      <c r="AD535">
        <v>1</v>
      </c>
      <c r="AE535" t="s">
        <v>134</v>
      </c>
      <c r="AF535" t="s">
        <v>179</v>
      </c>
      <c r="AG535">
        <v>14704.9</v>
      </c>
      <c r="AH535">
        <v>5000</v>
      </c>
      <c r="AI535" t="s">
        <v>138</v>
      </c>
      <c r="AK535" t="s">
        <v>139</v>
      </c>
      <c r="AL535" t="s">
        <v>140</v>
      </c>
      <c r="AM535" t="s">
        <v>141</v>
      </c>
      <c r="AN535" t="s">
        <v>142</v>
      </c>
      <c r="AO535" t="s">
        <v>143</v>
      </c>
      <c r="AP535" s="36">
        <v>45331</v>
      </c>
      <c r="AU535" t="s">
        <v>144</v>
      </c>
      <c r="AV535" t="s">
        <v>929</v>
      </c>
      <c r="AW535" t="s">
        <v>193</v>
      </c>
      <c r="AY535">
        <v>4215</v>
      </c>
      <c r="BB535" t="s">
        <v>3306</v>
      </c>
      <c r="BE535" t="s">
        <v>148</v>
      </c>
      <c r="BF535">
        <v>1211</v>
      </c>
      <c r="BH535" t="s">
        <v>140</v>
      </c>
      <c r="BI535" s="37">
        <v>45447.850810185184</v>
      </c>
      <c r="BJ535" t="s">
        <v>3307</v>
      </c>
      <c r="BK535" t="s">
        <v>3</v>
      </c>
      <c r="BM535" s="37">
        <v>45523.6875</v>
      </c>
      <c r="BO535" s="37">
        <v>45447.84715277778</v>
      </c>
      <c r="BP535" t="s">
        <v>243</v>
      </c>
      <c r="BX535" t="s">
        <v>149</v>
      </c>
      <c r="BY535" s="37">
        <v>45456.962083333332</v>
      </c>
      <c r="BZ535" s="39" t="s">
        <v>158</v>
      </c>
      <c r="CA535" s="46">
        <v>5000</v>
      </c>
      <c r="CB535" s="39" t="s">
        <v>138</v>
      </c>
      <c r="CC535" s="46">
        <v>0</v>
      </c>
      <c r="CD535" s="46">
        <v>0</v>
      </c>
      <c r="CE535" s="39" t="s">
        <v>158</v>
      </c>
      <c r="CF535" s="37">
        <v>45456.962083333332</v>
      </c>
      <c r="CG535" s="7" t="s">
        <v>150</v>
      </c>
      <c r="CH535" s="7" t="s">
        <v>0</v>
      </c>
      <c r="CI535" s="23" t="s">
        <v>19</v>
      </c>
      <c r="CJ535" s="23" t="s">
        <v>159</v>
      </c>
      <c r="CK535" s="23"/>
      <c r="CL535" s="40" t="s">
        <v>140</v>
      </c>
      <c r="CM535" s="40">
        <v>267.88</v>
      </c>
      <c r="CN535">
        <v>0</v>
      </c>
    </row>
    <row r="536" spans="1:92" ht="15" customHeight="1" x14ac:dyDescent="0.3">
      <c r="A536">
        <v>475542</v>
      </c>
      <c r="B536" t="s">
        <v>122</v>
      </c>
      <c r="C536" t="s">
        <v>123</v>
      </c>
      <c r="D536" t="s">
        <v>124</v>
      </c>
      <c r="E536" t="s">
        <v>3308</v>
      </c>
      <c r="F536" t="s">
        <v>494</v>
      </c>
      <c r="G536" t="s">
        <v>1169</v>
      </c>
      <c r="H536" t="s">
        <v>126</v>
      </c>
      <c r="I536" t="s">
        <v>246</v>
      </c>
      <c r="J536" t="s">
        <v>128</v>
      </c>
      <c r="K536" s="36">
        <v>45442</v>
      </c>
      <c r="L536" s="36">
        <v>45443</v>
      </c>
      <c r="M536" t="s">
        <v>129</v>
      </c>
      <c r="N536" t="s">
        <v>172</v>
      </c>
      <c r="O536" t="s">
        <v>131</v>
      </c>
      <c r="P536" t="s">
        <v>132</v>
      </c>
      <c r="S536" t="s">
        <v>133</v>
      </c>
      <c r="T536" t="s">
        <v>134</v>
      </c>
      <c r="U536" t="s">
        <v>3309</v>
      </c>
      <c r="V536" t="s">
        <v>3310</v>
      </c>
      <c r="W536" t="s">
        <v>135</v>
      </c>
      <c r="X536" t="s">
        <v>3311</v>
      </c>
      <c r="Y536" t="s">
        <v>136</v>
      </c>
      <c r="AD536">
        <v>1</v>
      </c>
      <c r="AE536" t="s">
        <v>134</v>
      </c>
      <c r="AF536" t="s">
        <v>179</v>
      </c>
      <c r="AG536">
        <v>10000</v>
      </c>
      <c r="AH536">
        <v>5000</v>
      </c>
      <c r="AI536" t="s">
        <v>138</v>
      </c>
      <c r="AK536" t="s">
        <v>139</v>
      </c>
      <c r="AL536" t="s">
        <v>140</v>
      </c>
      <c r="AM536" t="s">
        <v>141</v>
      </c>
      <c r="AN536" t="s">
        <v>217</v>
      </c>
      <c r="AO536" t="s">
        <v>143</v>
      </c>
      <c r="AP536" s="36">
        <v>45259</v>
      </c>
      <c r="AU536" t="s">
        <v>144</v>
      </c>
      <c r="AV536" t="s">
        <v>227</v>
      </c>
      <c r="AW536" t="s">
        <v>372</v>
      </c>
      <c r="AY536">
        <v>4024</v>
      </c>
      <c r="BB536" t="s">
        <v>3312</v>
      </c>
      <c r="BE536" t="s">
        <v>148</v>
      </c>
      <c r="BF536">
        <v>1211</v>
      </c>
      <c r="BH536" t="s">
        <v>140</v>
      </c>
      <c r="BI536" s="36">
        <v>45477</v>
      </c>
      <c r="BJ536" t="s">
        <v>274</v>
      </c>
      <c r="BK536" t="s">
        <v>275</v>
      </c>
      <c r="BM536" s="37">
        <v>45477.583333333336</v>
      </c>
      <c r="BO536" s="37">
        <v>45447.879293981481</v>
      </c>
      <c r="BP536" t="s">
        <v>243</v>
      </c>
      <c r="BX536" t="s">
        <v>149</v>
      </c>
      <c r="BY536" s="37">
        <v>45456.960474537038</v>
      </c>
      <c r="BZ536" s="39" t="s">
        <v>158</v>
      </c>
      <c r="CA536" s="46">
        <v>5000</v>
      </c>
      <c r="CB536" s="39" t="s">
        <v>138</v>
      </c>
      <c r="CC536" s="46">
        <v>0</v>
      </c>
      <c r="CD536" s="46">
        <v>0</v>
      </c>
      <c r="CE536" s="39" t="s">
        <v>158</v>
      </c>
      <c r="CF536" s="37">
        <v>45456.960474537038</v>
      </c>
      <c r="CG536" s="7" t="s">
        <v>150</v>
      </c>
      <c r="CH536" s="7" t="s">
        <v>0</v>
      </c>
      <c r="CI536" s="23" t="s">
        <v>19</v>
      </c>
      <c r="CJ536" s="23" t="s">
        <v>159</v>
      </c>
      <c r="CK536" s="23"/>
      <c r="CL536" s="40" t="s">
        <v>140</v>
      </c>
      <c r="CM536" s="40">
        <v>267.88</v>
      </c>
      <c r="CN536">
        <v>0</v>
      </c>
    </row>
    <row r="537" spans="1:92" ht="15" customHeight="1" x14ac:dyDescent="0.3">
      <c r="A537">
        <v>475571</v>
      </c>
      <c r="B537" t="s">
        <v>122</v>
      </c>
      <c r="C537" t="s">
        <v>123</v>
      </c>
      <c r="D537" t="s">
        <v>124</v>
      </c>
      <c r="E537" t="s">
        <v>3313</v>
      </c>
      <c r="F537" t="s">
        <v>350</v>
      </c>
      <c r="G537" t="s">
        <v>789</v>
      </c>
      <c r="H537" t="s">
        <v>126</v>
      </c>
      <c r="I537" t="s">
        <v>300</v>
      </c>
      <c r="J537" t="s">
        <v>128</v>
      </c>
      <c r="K537" s="36">
        <v>45419</v>
      </c>
      <c r="L537" s="36">
        <v>45441</v>
      </c>
      <c r="M537" t="s">
        <v>129</v>
      </c>
      <c r="N537" t="s">
        <v>130</v>
      </c>
      <c r="O537" t="s">
        <v>131</v>
      </c>
      <c r="P537" t="s">
        <v>132</v>
      </c>
      <c r="S537" t="s">
        <v>133</v>
      </c>
      <c r="T537" t="s">
        <v>134</v>
      </c>
      <c r="U537" t="s">
        <v>3314</v>
      </c>
      <c r="V537" t="s">
        <v>3315</v>
      </c>
      <c r="W537" t="s">
        <v>135</v>
      </c>
      <c r="X537" t="s">
        <v>3316</v>
      </c>
      <c r="Y537" t="s">
        <v>136</v>
      </c>
      <c r="AD537">
        <v>1</v>
      </c>
      <c r="AE537" t="s">
        <v>134</v>
      </c>
      <c r="AF537" t="s">
        <v>179</v>
      </c>
      <c r="AG537">
        <v>15620</v>
      </c>
      <c r="AH537">
        <v>5000</v>
      </c>
      <c r="AI537" t="s">
        <v>138</v>
      </c>
      <c r="AK537" t="s">
        <v>139</v>
      </c>
      <c r="AL537" t="s">
        <v>140</v>
      </c>
      <c r="AM537" t="s">
        <v>141</v>
      </c>
      <c r="AN537" t="s">
        <v>142</v>
      </c>
      <c r="AO537" t="s">
        <v>143</v>
      </c>
      <c r="AP537" s="36">
        <v>45390</v>
      </c>
      <c r="AU537" t="s">
        <v>144</v>
      </c>
      <c r="AV537" t="s">
        <v>687</v>
      </c>
      <c r="AW537" t="s">
        <v>271</v>
      </c>
      <c r="AY537">
        <v>2811</v>
      </c>
      <c r="BB537" t="s">
        <v>3317</v>
      </c>
      <c r="BE537" t="s">
        <v>148</v>
      </c>
      <c r="BF537">
        <v>1211</v>
      </c>
      <c r="BH537" t="s">
        <v>140</v>
      </c>
      <c r="BI537" s="36">
        <v>45462</v>
      </c>
      <c r="BJ537" s="38" t="s">
        <v>274</v>
      </c>
      <c r="BK537" t="s">
        <v>275</v>
      </c>
      <c r="BM537" s="37">
        <v>45461.46875</v>
      </c>
      <c r="BN537" s="36"/>
      <c r="BO537" s="37">
        <v>45447.921365740738</v>
      </c>
      <c r="BP537" t="s">
        <v>249</v>
      </c>
      <c r="BX537" t="s">
        <v>149</v>
      </c>
      <c r="BY537" s="37"/>
      <c r="BZ537" s="39"/>
      <c r="CA537" s="46">
        <v>5000</v>
      </c>
      <c r="CB537" s="39" t="s">
        <v>138</v>
      </c>
      <c r="CC537" s="46">
        <v>0</v>
      </c>
      <c r="CD537" s="46">
        <v>0</v>
      </c>
      <c r="CE537" s="39"/>
      <c r="CF537" s="37"/>
      <c r="CG537" s="7" t="s">
        <v>150</v>
      </c>
      <c r="CH537" s="7" t="s">
        <v>0</v>
      </c>
      <c r="CI537" s="23" t="s">
        <v>19</v>
      </c>
      <c r="CJ537" s="23" t="s">
        <v>159</v>
      </c>
      <c r="CK537" s="23"/>
      <c r="CL537" s="40" t="s">
        <v>140</v>
      </c>
      <c r="CM537" s="40">
        <v>267.88</v>
      </c>
      <c r="CN537">
        <v>0</v>
      </c>
    </row>
    <row r="538" spans="1:92" ht="15" customHeight="1" x14ac:dyDescent="0.3">
      <c r="A538">
        <v>475716</v>
      </c>
      <c r="B538" t="s">
        <v>122</v>
      </c>
      <c r="C538" t="s">
        <v>123</v>
      </c>
      <c r="D538" t="s">
        <v>124</v>
      </c>
      <c r="E538" t="s">
        <v>3322</v>
      </c>
      <c r="F538" t="s">
        <v>410</v>
      </c>
      <c r="G538" t="s">
        <v>457</v>
      </c>
      <c r="H538" t="s">
        <v>126</v>
      </c>
      <c r="I538" t="s">
        <v>246</v>
      </c>
      <c r="J538" t="s">
        <v>128</v>
      </c>
      <c r="K538" s="36">
        <v>45384</v>
      </c>
      <c r="L538" s="36">
        <v>45446</v>
      </c>
      <c r="M538" t="s">
        <v>129</v>
      </c>
      <c r="N538" t="s">
        <v>130</v>
      </c>
      <c r="O538" t="s">
        <v>131</v>
      </c>
      <c r="P538" t="s">
        <v>132</v>
      </c>
      <c r="S538" t="s">
        <v>133</v>
      </c>
      <c r="T538" t="s">
        <v>134</v>
      </c>
      <c r="U538" t="s">
        <v>3323</v>
      </c>
      <c r="V538" t="s">
        <v>3324</v>
      </c>
      <c r="W538" t="s">
        <v>135</v>
      </c>
      <c r="X538" t="s">
        <v>2199</v>
      </c>
      <c r="Y538" t="s">
        <v>136</v>
      </c>
      <c r="AD538">
        <v>2</v>
      </c>
      <c r="AE538" t="s">
        <v>134</v>
      </c>
      <c r="AF538" t="s">
        <v>179</v>
      </c>
      <c r="AG538">
        <v>26308</v>
      </c>
      <c r="AH538">
        <v>10000</v>
      </c>
      <c r="AI538" t="s">
        <v>138</v>
      </c>
      <c r="AK538" t="s">
        <v>139</v>
      </c>
      <c r="AL538" t="s">
        <v>156</v>
      </c>
      <c r="AM538" t="s">
        <v>141</v>
      </c>
      <c r="AN538" t="s">
        <v>142</v>
      </c>
      <c r="AO538" t="s">
        <v>332</v>
      </c>
      <c r="AP538" s="36">
        <v>45233</v>
      </c>
      <c r="AU538" t="s">
        <v>144</v>
      </c>
      <c r="AV538" t="s">
        <v>178</v>
      </c>
      <c r="AW538" t="s">
        <v>248</v>
      </c>
      <c r="AY538">
        <v>9354</v>
      </c>
      <c r="BB538" t="s">
        <v>3325</v>
      </c>
      <c r="BE538" t="s">
        <v>148</v>
      </c>
      <c r="BF538">
        <v>1211</v>
      </c>
      <c r="BH538" t="s">
        <v>140</v>
      </c>
      <c r="BI538" s="36">
        <v>45448.765914351854</v>
      </c>
      <c r="BJ538" t="s">
        <v>3326</v>
      </c>
      <c r="BK538" t="s">
        <v>3</v>
      </c>
      <c r="BM538" s="37">
        <v>45517.395833333336</v>
      </c>
      <c r="BO538" s="37">
        <v>45448.760601851849</v>
      </c>
      <c r="BP538" t="s">
        <v>249</v>
      </c>
      <c r="BX538" t="s">
        <v>149</v>
      </c>
      <c r="BY538" s="37">
        <v>45456.951840277776</v>
      </c>
      <c r="BZ538" s="39" t="s">
        <v>158</v>
      </c>
      <c r="CA538" s="46">
        <v>10000</v>
      </c>
      <c r="CB538" s="39" t="s">
        <v>138</v>
      </c>
      <c r="CC538" s="46">
        <v>0</v>
      </c>
      <c r="CD538" s="46">
        <v>0</v>
      </c>
      <c r="CE538" s="39" t="s">
        <v>158</v>
      </c>
      <c r="CF538" s="37">
        <v>45456.951840277776</v>
      </c>
      <c r="CG538" s="7" t="s">
        <v>150</v>
      </c>
      <c r="CH538" s="7" t="s">
        <v>0</v>
      </c>
      <c r="CI538" s="23" t="s">
        <v>19</v>
      </c>
      <c r="CJ538" s="23" t="s">
        <v>159</v>
      </c>
      <c r="CK538" s="23"/>
      <c r="CL538" s="40" t="s">
        <v>140</v>
      </c>
      <c r="CM538" s="40">
        <v>267.88</v>
      </c>
      <c r="CN538">
        <v>0</v>
      </c>
    </row>
    <row r="539" spans="1:92" ht="15" customHeight="1" x14ac:dyDescent="0.3">
      <c r="A539">
        <v>475721</v>
      </c>
      <c r="B539" t="s">
        <v>122</v>
      </c>
      <c r="C539" t="s">
        <v>123</v>
      </c>
      <c r="D539" t="s">
        <v>124</v>
      </c>
      <c r="E539" t="s">
        <v>3327</v>
      </c>
      <c r="F539" t="s">
        <v>410</v>
      </c>
      <c r="G539" t="s">
        <v>457</v>
      </c>
      <c r="H539" t="s">
        <v>126</v>
      </c>
      <c r="I539" t="s">
        <v>297</v>
      </c>
      <c r="J539" t="s">
        <v>128</v>
      </c>
      <c r="K539" s="36">
        <v>45443</v>
      </c>
      <c r="L539" s="36">
        <v>45446</v>
      </c>
      <c r="M539" t="s">
        <v>129</v>
      </c>
      <c r="N539" t="s">
        <v>130</v>
      </c>
      <c r="O539" t="s">
        <v>131</v>
      </c>
      <c r="P539" t="s">
        <v>132</v>
      </c>
      <c r="S539" t="s">
        <v>133</v>
      </c>
      <c r="T539" t="s">
        <v>134</v>
      </c>
      <c r="U539" t="s">
        <v>3328</v>
      </c>
      <c r="V539" t="s">
        <v>3329</v>
      </c>
      <c r="W539" t="s">
        <v>135</v>
      </c>
      <c r="X539" t="s">
        <v>3330</v>
      </c>
      <c r="Y539" t="s">
        <v>136</v>
      </c>
      <c r="AD539">
        <v>2</v>
      </c>
      <c r="AE539" t="s">
        <v>134</v>
      </c>
      <c r="AF539" t="s">
        <v>179</v>
      </c>
      <c r="AG539">
        <v>25201.599999999999</v>
      </c>
      <c r="AH539">
        <v>10000</v>
      </c>
      <c r="AI539" t="s">
        <v>229</v>
      </c>
      <c r="AK539" t="s">
        <v>139</v>
      </c>
      <c r="AL539" t="s">
        <v>140</v>
      </c>
      <c r="AM539" t="s">
        <v>282</v>
      </c>
      <c r="AN539" t="s">
        <v>143</v>
      </c>
      <c r="AO539" t="s">
        <v>143</v>
      </c>
      <c r="AP539" s="36">
        <v>45427</v>
      </c>
      <c r="AQ539" t="s">
        <v>141</v>
      </c>
      <c r="AR539" t="s">
        <v>143</v>
      </c>
      <c r="AS539" t="s">
        <v>143</v>
      </c>
      <c r="AT539" s="36">
        <v>45428</v>
      </c>
      <c r="AU539" t="s">
        <v>144</v>
      </c>
      <c r="AV539" t="s">
        <v>178</v>
      </c>
      <c r="AW539" t="s">
        <v>642</v>
      </c>
      <c r="AY539">
        <v>4861</v>
      </c>
      <c r="BB539" t="s">
        <v>3331</v>
      </c>
      <c r="BE539" t="s">
        <v>148</v>
      </c>
      <c r="BF539">
        <v>1211</v>
      </c>
      <c r="BH539" t="s">
        <v>140</v>
      </c>
      <c r="BI539" s="36">
        <v>45461</v>
      </c>
      <c r="BJ539" t="s">
        <v>274</v>
      </c>
      <c r="BK539" t="s">
        <v>275</v>
      </c>
      <c r="BM539" s="37"/>
      <c r="BN539" s="36">
        <v>45461</v>
      </c>
      <c r="BO539" s="37">
        <v>45448.77076388889</v>
      </c>
      <c r="BP539" t="s">
        <v>243</v>
      </c>
      <c r="BW539" t="s">
        <v>244</v>
      </c>
      <c r="BY539" s="37"/>
      <c r="BZ539" s="39"/>
      <c r="CA539" s="46">
        <v>10000</v>
      </c>
      <c r="CB539" s="39" t="s">
        <v>229</v>
      </c>
      <c r="CC539" s="46">
        <v>0</v>
      </c>
      <c r="CD539" s="46">
        <v>0</v>
      </c>
      <c r="CE539" s="39"/>
      <c r="CF539" s="37"/>
      <c r="CG539" s="7" t="s">
        <v>150</v>
      </c>
      <c r="CH539" s="7" t="s">
        <v>0</v>
      </c>
      <c r="CI539" s="23" t="s">
        <v>19</v>
      </c>
      <c r="CJ539" s="23" t="s">
        <v>159</v>
      </c>
      <c r="CK539" s="23"/>
      <c r="CL539" s="40" t="s">
        <v>140</v>
      </c>
      <c r="CM539" s="40">
        <v>267.88</v>
      </c>
      <c r="CN539">
        <v>0</v>
      </c>
    </row>
    <row r="540" spans="1:92" ht="15" customHeight="1" x14ac:dyDescent="0.3">
      <c r="A540">
        <v>475737</v>
      </c>
      <c r="B540" t="s">
        <v>122</v>
      </c>
      <c r="C540" t="s">
        <v>123</v>
      </c>
      <c r="D540" t="s">
        <v>124</v>
      </c>
      <c r="E540" t="s">
        <v>3333</v>
      </c>
      <c r="F540" t="s">
        <v>494</v>
      </c>
      <c r="G540" t="s">
        <v>529</v>
      </c>
      <c r="H540" t="s">
        <v>126</v>
      </c>
      <c r="I540" t="s">
        <v>246</v>
      </c>
      <c r="J540" t="s">
        <v>128</v>
      </c>
      <c r="K540" s="36">
        <v>45446</v>
      </c>
      <c r="L540" s="36">
        <v>45446</v>
      </c>
      <c r="M540" t="s">
        <v>129</v>
      </c>
      <c r="N540" t="s">
        <v>172</v>
      </c>
      <c r="O540" t="s">
        <v>131</v>
      </c>
      <c r="P540" t="s">
        <v>132</v>
      </c>
      <c r="S540" t="s">
        <v>133</v>
      </c>
      <c r="T540" t="s">
        <v>134</v>
      </c>
      <c r="U540" t="s">
        <v>3334</v>
      </c>
      <c r="V540" t="s">
        <v>3335</v>
      </c>
      <c r="W540" t="s">
        <v>135</v>
      </c>
      <c r="X540" t="s">
        <v>3336</v>
      </c>
      <c r="Y540" t="s">
        <v>3337</v>
      </c>
      <c r="AD540">
        <v>1</v>
      </c>
      <c r="AE540" t="s">
        <v>134</v>
      </c>
      <c r="AF540" t="s">
        <v>179</v>
      </c>
      <c r="AG540">
        <v>20000</v>
      </c>
      <c r="AH540">
        <v>4000</v>
      </c>
      <c r="AI540" t="s">
        <v>138</v>
      </c>
      <c r="AK540" t="s">
        <v>139</v>
      </c>
      <c r="AL540" t="s">
        <v>140</v>
      </c>
      <c r="AM540" t="s">
        <v>192</v>
      </c>
      <c r="AN540" t="s">
        <v>202</v>
      </c>
      <c r="AO540" t="s">
        <v>143</v>
      </c>
      <c r="AP540" s="36">
        <v>45287</v>
      </c>
      <c r="AT540" s="36"/>
      <c r="AU540" t="s">
        <v>144</v>
      </c>
      <c r="AV540" t="s">
        <v>929</v>
      </c>
      <c r="AW540" t="s">
        <v>248</v>
      </c>
      <c r="AY540">
        <v>4555</v>
      </c>
      <c r="BB540" t="s">
        <v>3338</v>
      </c>
      <c r="BE540" t="s">
        <v>148</v>
      </c>
      <c r="BF540">
        <v>1211</v>
      </c>
      <c r="BH540" t="s">
        <v>140</v>
      </c>
      <c r="BI540" s="36">
        <v>45448.82203703704</v>
      </c>
      <c r="BJ540" s="38" t="s">
        <v>3339</v>
      </c>
      <c r="BK540" t="s">
        <v>3</v>
      </c>
      <c r="BM540" s="37">
        <v>45525.520833333336</v>
      </c>
      <c r="BN540" s="36"/>
      <c r="BO540" s="37">
        <v>45448.817881944444</v>
      </c>
      <c r="BP540" t="s">
        <v>157</v>
      </c>
      <c r="BX540" t="s">
        <v>149</v>
      </c>
      <c r="BY540" s="37">
        <v>45456.950601851851</v>
      </c>
      <c r="BZ540" s="39" t="s">
        <v>158</v>
      </c>
      <c r="CA540" s="46">
        <v>4000</v>
      </c>
      <c r="CB540" s="39" t="s">
        <v>138</v>
      </c>
      <c r="CC540" s="46">
        <v>0</v>
      </c>
      <c r="CD540" s="46">
        <v>0</v>
      </c>
      <c r="CE540" s="39" t="s">
        <v>158</v>
      </c>
      <c r="CF540" s="37">
        <v>45456.950601851851</v>
      </c>
      <c r="CG540" s="7" t="s">
        <v>150</v>
      </c>
      <c r="CH540" s="7" t="s">
        <v>0</v>
      </c>
      <c r="CI540" s="23" t="s">
        <v>19</v>
      </c>
      <c r="CJ540" s="23" t="s">
        <v>159</v>
      </c>
      <c r="CK540" s="23"/>
      <c r="CL540" s="40" t="s">
        <v>140</v>
      </c>
      <c r="CM540" s="40">
        <v>267.88</v>
      </c>
      <c r="CN540">
        <v>0</v>
      </c>
    </row>
    <row r="541" spans="1:92" ht="15" customHeight="1" x14ac:dyDescent="0.3">
      <c r="A541">
        <v>475736</v>
      </c>
      <c r="B541" t="s">
        <v>122</v>
      </c>
      <c r="C541" t="s">
        <v>123</v>
      </c>
      <c r="D541" t="s">
        <v>124</v>
      </c>
      <c r="E541" t="s">
        <v>3340</v>
      </c>
      <c r="F541" t="s">
        <v>494</v>
      </c>
      <c r="G541" t="s">
        <v>611</v>
      </c>
      <c r="H541" t="s">
        <v>126</v>
      </c>
      <c r="I541" t="s">
        <v>246</v>
      </c>
      <c r="J541" t="s">
        <v>128</v>
      </c>
      <c r="K541" s="36">
        <v>45446</v>
      </c>
      <c r="L541" s="36">
        <v>45446</v>
      </c>
      <c r="M541" t="s">
        <v>129</v>
      </c>
      <c r="N541" t="s">
        <v>130</v>
      </c>
      <c r="O541" t="s">
        <v>131</v>
      </c>
      <c r="P541" t="s">
        <v>132</v>
      </c>
      <c r="S541" t="s">
        <v>133</v>
      </c>
      <c r="T541" t="s">
        <v>134</v>
      </c>
      <c r="U541" t="s">
        <v>3341</v>
      </c>
      <c r="V541" t="s">
        <v>3342</v>
      </c>
      <c r="W541" t="s">
        <v>135</v>
      </c>
      <c r="X541" t="s">
        <v>3343</v>
      </c>
      <c r="Y541" t="s">
        <v>3344</v>
      </c>
      <c r="AD541">
        <v>1</v>
      </c>
      <c r="AE541" t="s">
        <v>134</v>
      </c>
      <c r="AF541" t="s">
        <v>179</v>
      </c>
      <c r="AG541">
        <v>20450</v>
      </c>
      <c r="AH541">
        <v>5000</v>
      </c>
      <c r="AI541" t="s">
        <v>138</v>
      </c>
      <c r="AK541" t="s">
        <v>139</v>
      </c>
      <c r="AL541" t="s">
        <v>140</v>
      </c>
      <c r="AM541" t="s">
        <v>141</v>
      </c>
      <c r="AN541" t="s">
        <v>628</v>
      </c>
      <c r="AO541" t="s">
        <v>143</v>
      </c>
      <c r="AP541" s="36">
        <v>45422</v>
      </c>
      <c r="AU541" t="s">
        <v>144</v>
      </c>
      <c r="AV541" t="s">
        <v>404</v>
      </c>
      <c r="AW541" t="s">
        <v>194</v>
      </c>
      <c r="AY541">
        <v>5339</v>
      </c>
      <c r="BB541" t="s">
        <v>3345</v>
      </c>
      <c r="BE541" t="s">
        <v>148</v>
      </c>
      <c r="BF541">
        <v>1211</v>
      </c>
      <c r="BH541" t="s">
        <v>140</v>
      </c>
      <c r="BI541" s="37">
        <v>45448.818124999998</v>
      </c>
      <c r="BJ541" t="s">
        <v>3346</v>
      </c>
      <c r="BK541" t="s">
        <v>3</v>
      </c>
      <c r="BM541" s="37">
        <v>45491.694444444445</v>
      </c>
      <c r="BN541" s="36"/>
      <c r="BO541" s="37">
        <v>45448.81391203704</v>
      </c>
      <c r="BP541" t="s">
        <v>207</v>
      </c>
      <c r="BX541" t="s">
        <v>149</v>
      </c>
      <c r="BY541" s="37">
        <v>45456.950567129628</v>
      </c>
      <c r="BZ541" s="39" t="s">
        <v>158</v>
      </c>
      <c r="CA541" s="46">
        <v>5000</v>
      </c>
      <c r="CB541" s="39" t="s">
        <v>138</v>
      </c>
      <c r="CC541" s="46">
        <v>0</v>
      </c>
      <c r="CD541" s="46">
        <v>0</v>
      </c>
      <c r="CE541" s="39" t="s">
        <v>158</v>
      </c>
      <c r="CF541" s="37">
        <v>45456.950567129628</v>
      </c>
      <c r="CG541" s="7" t="s">
        <v>150</v>
      </c>
      <c r="CH541" s="7" t="s">
        <v>0</v>
      </c>
      <c r="CI541" s="23" t="s">
        <v>19</v>
      </c>
      <c r="CJ541" s="23" t="s">
        <v>159</v>
      </c>
      <c r="CK541" s="23"/>
      <c r="CL541" s="40" t="s">
        <v>140</v>
      </c>
      <c r="CM541" s="40">
        <v>267.88</v>
      </c>
      <c r="CN541">
        <v>0</v>
      </c>
    </row>
    <row r="542" spans="1:92" ht="15" customHeight="1" x14ac:dyDescent="0.3">
      <c r="A542">
        <v>475852</v>
      </c>
      <c r="B542" t="s">
        <v>122</v>
      </c>
      <c r="C542" t="s">
        <v>123</v>
      </c>
      <c r="D542" t="s">
        <v>124</v>
      </c>
      <c r="E542" t="s">
        <v>3347</v>
      </c>
      <c r="F542" t="s">
        <v>169</v>
      </c>
      <c r="G542" t="s">
        <v>170</v>
      </c>
      <c r="H542" t="s">
        <v>126</v>
      </c>
      <c r="I542" t="s">
        <v>328</v>
      </c>
      <c r="J542" t="s">
        <v>128</v>
      </c>
      <c r="K542" s="36">
        <v>45445</v>
      </c>
      <c r="L542" s="36">
        <v>45446</v>
      </c>
      <c r="M542" t="s">
        <v>129</v>
      </c>
      <c r="N542" t="s">
        <v>172</v>
      </c>
      <c r="O542" t="s">
        <v>131</v>
      </c>
      <c r="P542" t="s">
        <v>132</v>
      </c>
      <c r="S542" t="s">
        <v>133</v>
      </c>
      <c r="T542" t="s">
        <v>134</v>
      </c>
      <c r="U542" t="s">
        <v>3348</v>
      </c>
      <c r="V542" t="s">
        <v>3349</v>
      </c>
      <c r="W542" t="s">
        <v>135</v>
      </c>
      <c r="X542" t="s">
        <v>3350</v>
      </c>
      <c r="Y542" t="s">
        <v>136</v>
      </c>
      <c r="AD542">
        <v>1</v>
      </c>
      <c r="AE542" t="s">
        <v>134</v>
      </c>
      <c r="AF542" t="s">
        <v>179</v>
      </c>
      <c r="AG542">
        <v>14120</v>
      </c>
      <c r="AH542">
        <v>5000</v>
      </c>
      <c r="AI542" t="s">
        <v>138</v>
      </c>
      <c r="AK542" t="s">
        <v>139</v>
      </c>
      <c r="AL542" t="s">
        <v>140</v>
      </c>
      <c r="AM542" t="s">
        <v>141</v>
      </c>
      <c r="AN542" t="s">
        <v>142</v>
      </c>
      <c r="AO542" t="s">
        <v>332</v>
      </c>
      <c r="AP542" s="36">
        <v>45299</v>
      </c>
      <c r="AU542" t="s">
        <v>144</v>
      </c>
      <c r="AV542" t="s">
        <v>178</v>
      </c>
      <c r="AW542" t="s">
        <v>278</v>
      </c>
      <c r="AY542">
        <v>4022</v>
      </c>
      <c r="BB542" t="s">
        <v>3351</v>
      </c>
      <c r="BE542" t="s">
        <v>148</v>
      </c>
      <c r="BF542">
        <v>1211</v>
      </c>
      <c r="BH542" t="s">
        <v>140</v>
      </c>
      <c r="BI542" s="36">
        <v>45475</v>
      </c>
      <c r="BJ542" t="s">
        <v>274</v>
      </c>
      <c r="BK542" t="s">
        <v>275</v>
      </c>
      <c r="BM542" s="37">
        <v>45475.472222222219</v>
      </c>
      <c r="BN542" s="36"/>
      <c r="BO542" s="37">
        <v>45449.503668981481</v>
      </c>
      <c r="BP542" t="s">
        <v>157</v>
      </c>
      <c r="BX542" t="s">
        <v>149</v>
      </c>
      <c r="BY542" s="37">
        <v>45456.94390046296</v>
      </c>
      <c r="BZ542" s="39" t="s">
        <v>158</v>
      </c>
      <c r="CA542" s="46">
        <v>5000</v>
      </c>
      <c r="CB542" s="39" t="s">
        <v>138</v>
      </c>
      <c r="CC542" s="46">
        <v>0</v>
      </c>
      <c r="CD542" s="46">
        <v>0</v>
      </c>
      <c r="CE542" s="39" t="s">
        <v>158</v>
      </c>
      <c r="CF542" s="37">
        <v>45456.94390046296</v>
      </c>
      <c r="CG542" s="7" t="s">
        <v>150</v>
      </c>
      <c r="CH542" s="7" t="s">
        <v>0</v>
      </c>
      <c r="CI542" s="23" t="s">
        <v>19</v>
      </c>
      <c r="CJ542" s="23" t="s">
        <v>159</v>
      </c>
      <c r="CK542" s="23"/>
      <c r="CL542" s="40" t="s">
        <v>140</v>
      </c>
      <c r="CM542" s="40">
        <v>267.88</v>
      </c>
      <c r="CN542">
        <v>0</v>
      </c>
    </row>
    <row r="543" spans="1:92" ht="15" customHeight="1" x14ac:dyDescent="0.3">
      <c r="A543">
        <v>477002</v>
      </c>
      <c r="B543" t="s">
        <v>122</v>
      </c>
      <c r="C543" t="s">
        <v>123</v>
      </c>
      <c r="D543" t="s">
        <v>124</v>
      </c>
      <c r="E543" t="s">
        <v>3354</v>
      </c>
      <c r="F543" t="s">
        <v>494</v>
      </c>
      <c r="G543" t="s">
        <v>611</v>
      </c>
      <c r="H543" t="s">
        <v>126</v>
      </c>
      <c r="I543" t="s">
        <v>3355</v>
      </c>
      <c r="J543" t="s">
        <v>128</v>
      </c>
      <c r="K543" s="36">
        <v>45449</v>
      </c>
      <c r="L543" s="36">
        <v>45454</v>
      </c>
      <c r="M543" t="s">
        <v>162</v>
      </c>
      <c r="N543" t="s">
        <v>172</v>
      </c>
      <c r="O543" t="s">
        <v>164</v>
      </c>
      <c r="P543" t="s">
        <v>132</v>
      </c>
      <c r="S543" t="s">
        <v>133</v>
      </c>
      <c r="T543" t="s">
        <v>134</v>
      </c>
      <c r="U543" t="s">
        <v>3356</v>
      </c>
      <c r="V543" t="s">
        <v>3357</v>
      </c>
      <c r="W543" t="s">
        <v>135</v>
      </c>
      <c r="AD543">
        <v>5</v>
      </c>
      <c r="AE543" t="s">
        <v>134</v>
      </c>
      <c r="AF543" t="s">
        <v>179</v>
      </c>
      <c r="AG543">
        <v>75000</v>
      </c>
      <c r="AH543">
        <v>0</v>
      </c>
      <c r="AI543" t="s">
        <v>138</v>
      </c>
      <c r="AK543" t="s">
        <v>139</v>
      </c>
      <c r="AL543" t="s">
        <v>140</v>
      </c>
      <c r="AM543" t="s">
        <v>3358</v>
      </c>
      <c r="AN543" t="s">
        <v>961</v>
      </c>
      <c r="AO543" t="s">
        <v>2138</v>
      </c>
      <c r="AP543" s="36">
        <v>45049</v>
      </c>
      <c r="AU543" t="s">
        <v>144</v>
      </c>
      <c r="AV543" t="s">
        <v>248</v>
      </c>
      <c r="AW543" t="s">
        <v>329</v>
      </c>
      <c r="AX543" t="s">
        <v>248</v>
      </c>
      <c r="AY543">
        <v>4291</v>
      </c>
      <c r="BB543" t="s">
        <v>3359</v>
      </c>
      <c r="BE543" t="s">
        <v>148</v>
      </c>
      <c r="BF543">
        <v>1211</v>
      </c>
      <c r="BH543" t="s">
        <v>156</v>
      </c>
      <c r="BI543" s="36"/>
      <c r="BM543" s="37"/>
      <c r="BN543" s="36"/>
      <c r="BO543" s="37">
        <v>45454.799131944441</v>
      </c>
      <c r="BP543" t="s">
        <v>168</v>
      </c>
      <c r="BY543" s="37"/>
      <c r="BZ543" s="39"/>
      <c r="CA543" s="46">
        <v>0</v>
      </c>
      <c r="CB543" s="39" t="s">
        <v>138</v>
      </c>
      <c r="CC543" s="46">
        <v>0</v>
      </c>
      <c r="CD543" s="46">
        <v>0</v>
      </c>
      <c r="CE543" s="39"/>
      <c r="CF543" s="37"/>
      <c r="CG543" s="7" t="s">
        <v>150</v>
      </c>
      <c r="CH543" s="7" t="s">
        <v>0</v>
      </c>
      <c r="CI543" s="23" t="s">
        <v>19</v>
      </c>
      <c r="CJ543" s="23" t="s">
        <v>151</v>
      </c>
      <c r="CK543" s="23"/>
      <c r="CL543" s="40" t="s">
        <v>140</v>
      </c>
      <c r="CM543" s="40">
        <v>267.88</v>
      </c>
      <c r="CN543">
        <v>0</v>
      </c>
    </row>
    <row r="544" spans="1:92" ht="15" customHeight="1" x14ac:dyDescent="0.3">
      <c r="A544">
        <v>477131</v>
      </c>
      <c r="B544" t="s">
        <v>122</v>
      </c>
      <c r="C544" t="s">
        <v>123</v>
      </c>
      <c r="D544" t="s">
        <v>124</v>
      </c>
      <c r="E544" t="s">
        <v>3360</v>
      </c>
      <c r="F544" t="s">
        <v>391</v>
      </c>
      <c r="G544" t="s">
        <v>392</v>
      </c>
      <c r="H544" t="s">
        <v>126</v>
      </c>
      <c r="I544" t="s">
        <v>246</v>
      </c>
      <c r="J544" t="s">
        <v>128</v>
      </c>
      <c r="K544" s="36">
        <v>45433</v>
      </c>
      <c r="L544" s="36">
        <v>45450</v>
      </c>
      <c r="M544" t="s">
        <v>129</v>
      </c>
      <c r="N544" t="s">
        <v>172</v>
      </c>
      <c r="O544" t="s">
        <v>131</v>
      </c>
      <c r="P544" t="s">
        <v>132</v>
      </c>
      <c r="S544" t="s">
        <v>133</v>
      </c>
      <c r="T544" t="s">
        <v>134</v>
      </c>
      <c r="U544" t="s">
        <v>3361</v>
      </c>
      <c r="V544" t="s">
        <v>3362</v>
      </c>
      <c r="W544" t="s">
        <v>135</v>
      </c>
      <c r="X544" t="s">
        <v>1730</v>
      </c>
      <c r="Y544" t="s">
        <v>136</v>
      </c>
      <c r="AD544">
        <v>2</v>
      </c>
      <c r="AE544" t="s">
        <v>134</v>
      </c>
      <c r="AF544" t="s">
        <v>179</v>
      </c>
      <c r="AG544">
        <v>40000</v>
      </c>
      <c r="AH544">
        <v>6937.5</v>
      </c>
      <c r="AI544" t="s">
        <v>229</v>
      </c>
      <c r="AK544" t="s">
        <v>139</v>
      </c>
      <c r="AL544" t="s">
        <v>140</v>
      </c>
      <c r="AM544" t="s">
        <v>289</v>
      </c>
      <c r="AN544" t="s">
        <v>442</v>
      </c>
      <c r="AO544" t="s">
        <v>356</v>
      </c>
      <c r="AP544" s="36">
        <v>45412</v>
      </c>
      <c r="AU544" t="s">
        <v>144</v>
      </c>
      <c r="AV544" t="s">
        <v>147</v>
      </c>
      <c r="AW544" t="s">
        <v>593</v>
      </c>
      <c r="AY544">
        <v>4466</v>
      </c>
      <c r="BB544" t="s">
        <v>3363</v>
      </c>
      <c r="BE544" t="s">
        <v>148</v>
      </c>
      <c r="BF544">
        <v>1211</v>
      </c>
      <c r="BH544" t="s">
        <v>156</v>
      </c>
      <c r="BI544" s="37">
        <v>45467</v>
      </c>
      <c r="BJ544" t="s">
        <v>274</v>
      </c>
      <c r="BK544" t="s">
        <v>275</v>
      </c>
      <c r="BM544" s="37">
        <v>45467.333333333336</v>
      </c>
      <c r="BN544" s="36"/>
      <c r="BO544" s="37">
        <v>45455.416562500002</v>
      </c>
      <c r="BP544" t="s">
        <v>712</v>
      </c>
      <c r="BX544" t="s">
        <v>149</v>
      </c>
      <c r="BY544" s="39"/>
      <c r="BZ544" s="39"/>
      <c r="CA544" s="46">
        <v>6937.5</v>
      </c>
      <c r="CB544" s="39" t="s">
        <v>229</v>
      </c>
      <c r="CC544" s="46">
        <v>0</v>
      </c>
      <c r="CD544" s="46">
        <v>0</v>
      </c>
      <c r="CE544" s="39"/>
      <c r="CF544" s="39"/>
      <c r="CG544" s="7" t="s">
        <v>150</v>
      </c>
      <c r="CH544" s="7" t="s">
        <v>0</v>
      </c>
      <c r="CI544" s="23" t="s">
        <v>19</v>
      </c>
      <c r="CJ544" s="23" t="s">
        <v>159</v>
      </c>
      <c r="CK544" s="23"/>
      <c r="CL544" s="40" t="s">
        <v>140</v>
      </c>
      <c r="CM544" s="40">
        <v>267.88</v>
      </c>
      <c r="CN544">
        <v>0</v>
      </c>
    </row>
    <row r="545" spans="1:92" ht="15" customHeight="1" x14ac:dyDescent="0.3">
      <c r="A545">
        <v>477130</v>
      </c>
      <c r="B545" t="s">
        <v>122</v>
      </c>
      <c r="C545" t="s">
        <v>123</v>
      </c>
      <c r="D545" t="s">
        <v>124</v>
      </c>
      <c r="E545" t="s">
        <v>3364</v>
      </c>
      <c r="F545" t="s">
        <v>391</v>
      </c>
      <c r="G545" t="s">
        <v>392</v>
      </c>
      <c r="H545" t="s">
        <v>126</v>
      </c>
      <c r="I545" t="s">
        <v>246</v>
      </c>
      <c r="J545" t="s">
        <v>128</v>
      </c>
      <c r="K545" s="36">
        <v>45432</v>
      </c>
      <c r="L545" s="36">
        <v>45450</v>
      </c>
      <c r="M545" t="s">
        <v>129</v>
      </c>
      <c r="N545" t="s">
        <v>130</v>
      </c>
      <c r="O545" t="s">
        <v>131</v>
      </c>
      <c r="P545" t="s">
        <v>132</v>
      </c>
      <c r="S545" t="s">
        <v>133</v>
      </c>
      <c r="T545" t="s">
        <v>134</v>
      </c>
      <c r="U545" t="s">
        <v>3365</v>
      </c>
      <c r="V545" t="s">
        <v>3366</v>
      </c>
      <c r="W545" t="s">
        <v>135</v>
      </c>
      <c r="X545" t="s">
        <v>1730</v>
      </c>
      <c r="Y545" t="s">
        <v>136</v>
      </c>
      <c r="AD545">
        <v>2</v>
      </c>
      <c r="AE545" t="s">
        <v>134</v>
      </c>
      <c r="AF545" t="s">
        <v>179</v>
      </c>
      <c r="AG545">
        <v>40311.72</v>
      </c>
      <c r="AH545">
        <v>8000</v>
      </c>
      <c r="AI545" t="s">
        <v>138</v>
      </c>
      <c r="AK545" t="s">
        <v>139</v>
      </c>
      <c r="AL545" t="s">
        <v>140</v>
      </c>
      <c r="AM545" t="s">
        <v>192</v>
      </c>
      <c r="AN545" t="s">
        <v>143</v>
      </c>
      <c r="AO545" t="s">
        <v>143</v>
      </c>
      <c r="AP545" s="36">
        <v>45412</v>
      </c>
      <c r="AT545" s="36"/>
      <c r="AU545" t="s">
        <v>144</v>
      </c>
      <c r="AV545" t="s">
        <v>397</v>
      </c>
      <c r="AW545" t="s">
        <v>248</v>
      </c>
      <c r="AY545">
        <v>4379</v>
      </c>
      <c r="BB545" t="s">
        <v>3367</v>
      </c>
      <c r="BE545" t="s">
        <v>148</v>
      </c>
      <c r="BF545">
        <v>1211</v>
      </c>
      <c r="BH545" t="s">
        <v>140</v>
      </c>
      <c r="BI545" s="37">
        <v>45462</v>
      </c>
      <c r="BJ545" s="38" t="s">
        <v>274</v>
      </c>
      <c r="BK545" t="s">
        <v>275</v>
      </c>
      <c r="BM545" s="37">
        <v>45462.364583333336</v>
      </c>
      <c r="BN545" s="36"/>
      <c r="BO545" s="37">
        <v>45455.41196759259</v>
      </c>
      <c r="BP545" t="s">
        <v>243</v>
      </c>
      <c r="BQ545" s="36"/>
      <c r="BS545" s="36"/>
      <c r="BX545" t="s">
        <v>149</v>
      </c>
      <c r="BY545" s="37"/>
      <c r="BZ545" s="39"/>
      <c r="CA545" s="46">
        <v>8000</v>
      </c>
      <c r="CB545" s="39" t="s">
        <v>138</v>
      </c>
      <c r="CC545" s="46">
        <v>0</v>
      </c>
      <c r="CD545" s="46">
        <v>0</v>
      </c>
      <c r="CE545" s="39"/>
      <c r="CF545" s="37"/>
      <c r="CG545" s="7" t="s">
        <v>150</v>
      </c>
      <c r="CH545" s="7" t="s">
        <v>0</v>
      </c>
      <c r="CI545" s="23" t="s">
        <v>19</v>
      </c>
      <c r="CJ545" s="23" t="s">
        <v>159</v>
      </c>
      <c r="CK545" s="23"/>
      <c r="CL545" s="40" t="s">
        <v>140</v>
      </c>
      <c r="CM545" s="40">
        <v>267.88</v>
      </c>
      <c r="CN545">
        <v>0</v>
      </c>
    </row>
    <row r="546" spans="1:92" ht="15" customHeight="1" x14ac:dyDescent="0.3">
      <c r="A546">
        <v>476247</v>
      </c>
      <c r="B546" t="s">
        <v>122</v>
      </c>
      <c r="C546" t="s">
        <v>123</v>
      </c>
      <c r="D546" t="s">
        <v>124</v>
      </c>
      <c r="E546" t="s">
        <v>3368</v>
      </c>
      <c r="F546" t="s">
        <v>494</v>
      </c>
      <c r="G546" t="s">
        <v>611</v>
      </c>
      <c r="H546" t="s">
        <v>126</v>
      </c>
      <c r="I546" t="s">
        <v>418</v>
      </c>
      <c r="J546" t="s">
        <v>128</v>
      </c>
      <c r="K546" s="36">
        <v>45447</v>
      </c>
      <c r="L546" s="36">
        <v>45447</v>
      </c>
      <c r="M546" t="s">
        <v>129</v>
      </c>
      <c r="N546" t="s">
        <v>130</v>
      </c>
      <c r="O546" t="s">
        <v>131</v>
      </c>
      <c r="P546" t="s">
        <v>132</v>
      </c>
      <c r="S546" t="s">
        <v>133</v>
      </c>
      <c r="T546" t="s">
        <v>134</v>
      </c>
      <c r="U546" t="s">
        <v>3369</v>
      </c>
      <c r="V546" t="s">
        <v>3370</v>
      </c>
      <c r="W546" t="s">
        <v>135</v>
      </c>
      <c r="X546" t="s">
        <v>3371</v>
      </c>
      <c r="Y546" t="s">
        <v>136</v>
      </c>
      <c r="AD546">
        <v>1</v>
      </c>
      <c r="AE546" t="s">
        <v>134</v>
      </c>
      <c r="AF546" t="s">
        <v>179</v>
      </c>
      <c r="AG546">
        <v>17950.96</v>
      </c>
      <c r="AH546">
        <v>5000</v>
      </c>
      <c r="AI546" t="s">
        <v>138</v>
      </c>
      <c r="AK546" t="s">
        <v>139</v>
      </c>
      <c r="AL546" t="s">
        <v>140</v>
      </c>
      <c r="AM546" t="s">
        <v>141</v>
      </c>
      <c r="AN546" t="s">
        <v>143</v>
      </c>
      <c r="AO546" t="s">
        <v>143</v>
      </c>
      <c r="AP546" s="36">
        <v>44149</v>
      </c>
      <c r="AU546" t="s">
        <v>144</v>
      </c>
      <c r="AV546" t="s">
        <v>185</v>
      </c>
      <c r="AW546" t="s">
        <v>166</v>
      </c>
      <c r="AY546">
        <v>2587</v>
      </c>
      <c r="BB546" t="s">
        <v>3372</v>
      </c>
      <c r="BE546" t="s">
        <v>148</v>
      </c>
      <c r="BF546">
        <v>1211</v>
      </c>
      <c r="BH546" t="s">
        <v>140</v>
      </c>
      <c r="BI546" s="37">
        <v>45450.443356481483</v>
      </c>
      <c r="BJ546" t="s">
        <v>3373</v>
      </c>
      <c r="BK546" t="s">
        <v>3</v>
      </c>
      <c r="BM546" s="37">
        <v>45511.736111111109</v>
      </c>
      <c r="BN546" s="36"/>
      <c r="BO546" s="37">
        <v>45450.438321759262</v>
      </c>
      <c r="BP546" t="s">
        <v>243</v>
      </c>
      <c r="BX546" t="s">
        <v>149</v>
      </c>
      <c r="BY546" s="37">
        <v>45456.941250000003</v>
      </c>
      <c r="BZ546" s="39" t="s">
        <v>158</v>
      </c>
      <c r="CA546" s="46">
        <v>5000</v>
      </c>
      <c r="CB546" s="39" t="s">
        <v>138</v>
      </c>
      <c r="CC546" s="46">
        <v>0</v>
      </c>
      <c r="CD546" s="46">
        <v>0</v>
      </c>
      <c r="CE546" s="39" t="s">
        <v>158</v>
      </c>
      <c r="CF546" s="37">
        <v>45456.941250000003</v>
      </c>
      <c r="CG546" s="7" t="s">
        <v>150</v>
      </c>
      <c r="CH546" s="7" t="s">
        <v>0</v>
      </c>
      <c r="CI546" s="23" t="s">
        <v>19</v>
      </c>
      <c r="CJ546" s="23" t="s">
        <v>159</v>
      </c>
      <c r="CK546" s="23"/>
      <c r="CL546" s="40" t="s">
        <v>140</v>
      </c>
      <c r="CM546" s="40">
        <v>267.88</v>
      </c>
      <c r="CN546">
        <v>0</v>
      </c>
    </row>
    <row r="547" spans="1:92" ht="15" customHeight="1" x14ac:dyDescent="0.3">
      <c r="A547">
        <v>476530</v>
      </c>
      <c r="B547" t="s">
        <v>122</v>
      </c>
      <c r="C547" t="s">
        <v>123</v>
      </c>
      <c r="D547" t="s">
        <v>124</v>
      </c>
      <c r="E547" t="s">
        <v>3376</v>
      </c>
      <c r="F547" t="s">
        <v>350</v>
      </c>
      <c r="G547" t="s">
        <v>3377</v>
      </c>
      <c r="H547" t="s">
        <v>126</v>
      </c>
      <c r="I547" t="s">
        <v>300</v>
      </c>
      <c r="J547" t="s">
        <v>128</v>
      </c>
      <c r="K547" s="36">
        <v>45425</v>
      </c>
      <c r="L547" s="36">
        <v>45448</v>
      </c>
      <c r="M547" t="s">
        <v>129</v>
      </c>
      <c r="N547" t="s">
        <v>172</v>
      </c>
      <c r="O547" t="s">
        <v>131</v>
      </c>
      <c r="P547" t="s">
        <v>132</v>
      </c>
      <c r="S547" t="s">
        <v>133</v>
      </c>
      <c r="T547" t="s">
        <v>134</v>
      </c>
      <c r="U547" t="s">
        <v>3378</v>
      </c>
      <c r="V547" t="s">
        <v>3379</v>
      </c>
      <c r="W547" t="s">
        <v>135</v>
      </c>
      <c r="X547" t="s">
        <v>3380</v>
      </c>
      <c r="Y547" t="s">
        <v>136</v>
      </c>
      <c r="AD547">
        <v>3</v>
      </c>
      <c r="AE547" t="s">
        <v>134</v>
      </c>
      <c r="AF547" t="s">
        <v>179</v>
      </c>
      <c r="AG547">
        <v>45000</v>
      </c>
      <c r="AH547">
        <v>9000</v>
      </c>
      <c r="AI547" t="s">
        <v>138</v>
      </c>
      <c r="AK547" t="s">
        <v>139</v>
      </c>
      <c r="AL547" t="s">
        <v>140</v>
      </c>
      <c r="AM547" t="s">
        <v>240</v>
      </c>
      <c r="AN547" t="s">
        <v>143</v>
      </c>
      <c r="AO547" t="s">
        <v>143</v>
      </c>
      <c r="AP547" s="36">
        <v>45425</v>
      </c>
      <c r="AU547" t="s">
        <v>144</v>
      </c>
      <c r="AV547" t="s">
        <v>693</v>
      </c>
      <c r="AW547" t="s">
        <v>634</v>
      </c>
      <c r="AY547">
        <v>1726</v>
      </c>
      <c r="BB547" t="s">
        <v>3381</v>
      </c>
      <c r="BE547" t="s">
        <v>148</v>
      </c>
      <c r="BF547">
        <v>1211</v>
      </c>
      <c r="BH547" t="s">
        <v>140</v>
      </c>
      <c r="BI547" s="37">
        <v>45474</v>
      </c>
      <c r="BJ547" t="s">
        <v>274</v>
      </c>
      <c r="BK547" t="s">
        <v>275</v>
      </c>
      <c r="BM547" s="37">
        <v>45474.479166666664</v>
      </c>
      <c r="BN547" s="36"/>
      <c r="BO547" s="37">
        <v>45450.808576388888</v>
      </c>
      <c r="BP547" t="s">
        <v>243</v>
      </c>
      <c r="BX547" t="s">
        <v>149</v>
      </c>
      <c r="BY547" s="37">
        <v>45456.935590277775</v>
      </c>
      <c r="BZ547" s="39" t="s">
        <v>158</v>
      </c>
      <c r="CA547" s="46">
        <v>9000</v>
      </c>
      <c r="CB547" s="39" t="s">
        <v>138</v>
      </c>
      <c r="CC547" s="46">
        <v>0</v>
      </c>
      <c r="CD547" s="46">
        <v>0</v>
      </c>
      <c r="CE547" s="39" t="s">
        <v>158</v>
      </c>
      <c r="CF547" s="37">
        <v>45456.935590277775</v>
      </c>
      <c r="CG547" s="7" t="s">
        <v>150</v>
      </c>
      <c r="CH547" s="7" t="s">
        <v>0</v>
      </c>
      <c r="CI547" s="23" t="s">
        <v>19</v>
      </c>
      <c r="CJ547" s="23" t="s">
        <v>159</v>
      </c>
      <c r="CK547" s="23"/>
      <c r="CL547" s="40" t="s">
        <v>140</v>
      </c>
      <c r="CM547" s="40">
        <v>267.88</v>
      </c>
      <c r="CN547">
        <v>0</v>
      </c>
    </row>
    <row r="548" spans="1:92" ht="15" customHeight="1" x14ac:dyDescent="0.3">
      <c r="A548">
        <v>475518</v>
      </c>
      <c r="B548" t="s">
        <v>122</v>
      </c>
      <c r="C548" t="s">
        <v>123</v>
      </c>
      <c r="D548" t="s">
        <v>124</v>
      </c>
      <c r="E548" t="s">
        <v>3382</v>
      </c>
      <c r="F548" t="s">
        <v>494</v>
      </c>
      <c r="G548" t="s">
        <v>611</v>
      </c>
      <c r="H548" t="s">
        <v>126</v>
      </c>
      <c r="I548" t="s">
        <v>418</v>
      </c>
      <c r="J548" t="s">
        <v>128</v>
      </c>
      <c r="K548" s="36">
        <v>45441</v>
      </c>
      <c r="L548" s="36">
        <v>45441</v>
      </c>
      <c r="M548" t="s">
        <v>129</v>
      </c>
      <c r="N548" t="s">
        <v>172</v>
      </c>
      <c r="O548" t="s">
        <v>131</v>
      </c>
      <c r="P548" t="s">
        <v>132</v>
      </c>
      <c r="S548" t="s">
        <v>133</v>
      </c>
      <c r="T548" t="s">
        <v>134</v>
      </c>
      <c r="U548" t="s">
        <v>3383</v>
      </c>
      <c r="V548" t="s">
        <v>3384</v>
      </c>
      <c r="W548" t="s">
        <v>135</v>
      </c>
      <c r="X548" t="s">
        <v>2900</v>
      </c>
      <c r="Y548" t="s">
        <v>136</v>
      </c>
      <c r="AD548">
        <v>1</v>
      </c>
      <c r="AE548" t="s">
        <v>134</v>
      </c>
      <c r="AF548" t="s">
        <v>179</v>
      </c>
      <c r="AG548">
        <v>10000</v>
      </c>
      <c r="AH548">
        <v>5000</v>
      </c>
      <c r="AI548" t="s">
        <v>138</v>
      </c>
      <c r="AK548" t="s">
        <v>139</v>
      </c>
      <c r="AL548" t="s">
        <v>140</v>
      </c>
      <c r="AM548" t="s">
        <v>141</v>
      </c>
      <c r="AN548" t="s">
        <v>142</v>
      </c>
      <c r="AO548" t="s">
        <v>332</v>
      </c>
      <c r="AP548" s="36">
        <v>45436</v>
      </c>
      <c r="AU548" t="s">
        <v>144</v>
      </c>
      <c r="AV548" t="s">
        <v>165</v>
      </c>
      <c r="AW548" t="s">
        <v>166</v>
      </c>
      <c r="AY548">
        <v>2827</v>
      </c>
      <c r="BB548" t="s">
        <v>2901</v>
      </c>
      <c r="BE548" t="s">
        <v>148</v>
      </c>
      <c r="BF548">
        <v>1211</v>
      </c>
      <c r="BH548" t="s">
        <v>140</v>
      </c>
      <c r="BI548" s="37">
        <v>45447.846053240741</v>
      </c>
      <c r="BJ548" t="s">
        <v>3385</v>
      </c>
      <c r="BK548" t="s">
        <v>3</v>
      </c>
      <c r="BM548" s="37">
        <v>45509.569444444445</v>
      </c>
      <c r="BO548" s="37">
        <v>45447.841307870367</v>
      </c>
      <c r="BP548" t="s">
        <v>243</v>
      </c>
      <c r="BX548" t="s">
        <v>149</v>
      </c>
      <c r="BY548" s="37">
        <v>45456.964259259257</v>
      </c>
      <c r="BZ548" s="39" t="s">
        <v>158</v>
      </c>
      <c r="CA548" s="46">
        <v>5000</v>
      </c>
      <c r="CB548" s="39" t="s">
        <v>138</v>
      </c>
      <c r="CC548" s="46">
        <v>0</v>
      </c>
      <c r="CD548" s="46">
        <v>0</v>
      </c>
      <c r="CE548" s="39" t="s">
        <v>158</v>
      </c>
      <c r="CF548" s="37">
        <v>45456.964259259257</v>
      </c>
      <c r="CG548" s="7" t="s">
        <v>150</v>
      </c>
      <c r="CH548" s="7" t="s">
        <v>0</v>
      </c>
      <c r="CI548" s="23" t="s">
        <v>19</v>
      </c>
      <c r="CJ548" s="23" t="s">
        <v>159</v>
      </c>
      <c r="CK548" s="23"/>
      <c r="CL548" s="40" t="s">
        <v>140</v>
      </c>
      <c r="CM548" s="40">
        <v>267.88</v>
      </c>
      <c r="CN548">
        <v>0</v>
      </c>
    </row>
    <row r="549" spans="1:92" ht="15" customHeight="1" x14ac:dyDescent="0.3">
      <c r="A549">
        <v>475532</v>
      </c>
      <c r="B549" t="s">
        <v>122</v>
      </c>
      <c r="C549" t="s">
        <v>123</v>
      </c>
      <c r="D549" t="s">
        <v>124</v>
      </c>
      <c r="E549" t="s">
        <v>3386</v>
      </c>
      <c r="F549" t="s">
        <v>494</v>
      </c>
      <c r="G549" t="s">
        <v>3387</v>
      </c>
      <c r="H549" t="s">
        <v>126</v>
      </c>
      <c r="I549" t="s">
        <v>246</v>
      </c>
      <c r="J549" t="s">
        <v>128</v>
      </c>
      <c r="K549" s="36">
        <v>45441</v>
      </c>
      <c r="L549" s="36">
        <v>45441</v>
      </c>
      <c r="M549" t="s">
        <v>129</v>
      </c>
      <c r="N549" t="s">
        <v>172</v>
      </c>
      <c r="O549" t="s">
        <v>131</v>
      </c>
      <c r="P549" t="s">
        <v>132</v>
      </c>
      <c r="S549" t="s">
        <v>133</v>
      </c>
      <c r="T549" t="s">
        <v>134</v>
      </c>
      <c r="U549" t="s">
        <v>3388</v>
      </c>
      <c r="V549" t="s">
        <v>3389</v>
      </c>
      <c r="W549" t="s">
        <v>135</v>
      </c>
      <c r="X549" t="s">
        <v>1010</v>
      </c>
      <c r="Y549" t="s">
        <v>136</v>
      </c>
      <c r="AD549">
        <v>1</v>
      </c>
      <c r="AE549" t="s">
        <v>134</v>
      </c>
      <c r="AF549" t="s">
        <v>179</v>
      </c>
      <c r="AG549">
        <v>15000</v>
      </c>
      <c r="AH549">
        <v>5000</v>
      </c>
      <c r="AI549" t="s">
        <v>138</v>
      </c>
      <c r="AK549" t="s">
        <v>139</v>
      </c>
      <c r="AL549" t="s">
        <v>140</v>
      </c>
      <c r="AM549" t="s">
        <v>141</v>
      </c>
      <c r="AN549" t="s">
        <v>142</v>
      </c>
      <c r="AO549" t="s">
        <v>143</v>
      </c>
      <c r="AP549" s="36">
        <v>45359</v>
      </c>
      <c r="AU549" t="s">
        <v>144</v>
      </c>
      <c r="AV549" t="s">
        <v>165</v>
      </c>
      <c r="AW549" t="s">
        <v>2360</v>
      </c>
      <c r="AY549">
        <v>5340</v>
      </c>
      <c r="BB549" t="s">
        <v>3390</v>
      </c>
      <c r="BE549" t="s">
        <v>148</v>
      </c>
      <c r="BF549">
        <v>1211</v>
      </c>
      <c r="BH549" t="s">
        <v>140</v>
      </c>
      <c r="BI549" s="36">
        <v>45483</v>
      </c>
      <c r="BJ549" t="s">
        <v>274</v>
      </c>
      <c r="BK549" t="s">
        <v>275</v>
      </c>
      <c r="BM549" s="37">
        <v>45483.520833333336</v>
      </c>
      <c r="BO549" s="37">
        <v>45447.863645833335</v>
      </c>
      <c r="BP549" t="s">
        <v>243</v>
      </c>
      <c r="BX549" t="s">
        <v>149</v>
      </c>
      <c r="BY549" s="37">
        <v>45456.961516203701</v>
      </c>
      <c r="BZ549" s="39" t="s">
        <v>158</v>
      </c>
      <c r="CA549" s="46">
        <v>5000</v>
      </c>
      <c r="CB549" s="39" t="s">
        <v>138</v>
      </c>
      <c r="CC549" s="46">
        <v>0</v>
      </c>
      <c r="CD549" s="46">
        <v>0</v>
      </c>
      <c r="CE549" s="39" t="s">
        <v>158</v>
      </c>
      <c r="CF549" s="37">
        <v>45456.961516203701</v>
      </c>
      <c r="CG549" s="7" t="s">
        <v>150</v>
      </c>
      <c r="CH549" s="7" t="s">
        <v>0</v>
      </c>
      <c r="CI549" s="23" t="s">
        <v>19</v>
      </c>
      <c r="CJ549" s="23" t="s">
        <v>159</v>
      </c>
      <c r="CK549" s="23"/>
      <c r="CL549" s="40" t="s">
        <v>140</v>
      </c>
      <c r="CM549" s="40">
        <v>267.88</v>
      </c>
      <c r="CN549">
        <v>0</v>
      </c>
    </row>
    <row r="550" spans="1:92" ht="15" customHeight="1" x14ac:dyDescent="0.3">
      <c r="A550">
        <v>475529</v>
      </c>
      <c r="B550" t="s">
        <v>122</v>
      </c>
      <c r="C550" t="s">
        <v>123</v>
      </c>
      <c r="D550" t="s">
        <v>124</v>
      </c>
      <c r="E550" t="s">
        <v>3391</v>
      </c>
      <c r="F550" t="s">
        <v>494</v>
      </c>
      <c r="G550" t="s">
        <v>611</v>
      </c>
      <c r="H550" t="s">
        <v>126</v>
      </c>
      <c r="I550" t="s">
        <v>266</v>
      </c>
      <c r="J550" t="s">
        <v>128</v>
      </c>
      <c r="K550" s="36">
        <v>45443</v>
      </c>
      <c r="L550" s="36">
        <v>45443</v>
      </c>
      <c r="M550" t="s">
        <v>129</v>
      </c>
      <c r="N550" t="s">
        <v>172</v>
      </c>
      <c r="O550" t="s">
        <v>131</v>
      </c>
      <c r="P550" t="s">
        <v>132</v>
      </c>
      <c r="S550" t="s">
        <v>133</v>
      </c>
      <c r="T550" t="s">
        <v>134</v>
      </c>
      <c r="U550" t="s">
        <v>3392</v>
      </c>
      <c r="V550" t="s">
        <v>3393</v>
      </c>
      <c r="W550" t="s">
        <v>135</v>
      </c>
      <c r="X550" t="s">
        <v>946</v>
      </c>
      <c r="Y550" t="s">
        <v>136</v>
      </c>
      <c r="AD550">
        <v>1</v>
      </c>
      <c r="AE550" t="s">
        <v>134</v>
      </c>
      <c r="AF550" t="s">
        <v>179</v>
      </c>
      <c r="AG550">
        <v>10000</v>
      </c>
      <c r="AH550">
        <v>5000</v>
      </c>
      <c r="AI550" t="s">
        <v>138</v>
      </c>
      <c r="AK550" t="s">
        <v>139</v>
      </c>
      <c r="AL550" t="s">
        <v>140</v>
      </c>
      <c r="AM550" t="s">
        <v>141</v>
      </c>
      <c r="AN550" t="s">
        <v>142</v>
      </c>
      <c r="AO550" t="s">
        <v>143</v>
      </c>
      <c r="AP550" s="36">
        <v>45424</v>
      </c>
      <c r="AU550" t="s">
        <v>144</v>
      </c>
      <c r="AV550" t="s">
        <v>165</v>
      </c>
      <c r="AW550" t="s">
        <v>690</v>
      </c>
      <c r="AY550">
        <v>4053</v>
      </c>
      <c r="BB550" t="s">
        <v>947</v>
      </c>
      <c r="BE550" t="s">
        <v>148</v>
      </c>
      <c r="BF550">
        <v>1211</v>
      </c>
      <c r="BH550" t="s">
        <v>140</v>
      </c>
      <c r="BI550" s="37">
        <v>45447.865428240744</v>
      </c>
      <c r="BJ550" t="s">
        <v>3394</v>
      </c>
      <c r="BK550" t="s">
        <v>3</v>
      </c>
      <c r="BM550" s="37">
        <v>45491.555555555555</v>
      </c>
      <c r="BO550" s="37">
        <v>45447.861215277779</v>
      </c>
      <c r="BP550" t="s">
        <v>249</v>
      </c>
      <c r="BX550" t="s">
        <v>149</v>
      </c>
      <c r="BY550" s="37">
        <v>45456.960972222223</v>
      </c>
      <c r="BZ550" s="39" t="s">
        <v>158</v>
      </c>
      <c r="CA550" s="46">
        <v>5000</v>
      </c>
      <c r="CB550" s="39" t="s">
        <v>138</v>
      </c>
      <c r="CC550" s="46">
        <v>0</v>
      </c>
      <c r="CD550" s="46">
        <v>0</v>
      </c>
      <c r="CE550" s="39" t="s">
        <v>158</v>
      </c>
      <c r="CF550" s="37">
        <v>45456.960972222223</v>
      </c>
      <c r="CG550" s="7" t="s">
        <v>150</v>
      </c>
      <c r="CH550" s="7" t="s">
        <v>0</v>
      </c>
      <c r="CI550" s="23" t="s">
        <v>19</v>
      </c>
      <c r="CJ550" s="23" t="s">
        <v>159</v>
      </c>
      <c r="CK550" s="23"/>
      <c r="CL550" s="40" t="s">
        <v>140</v>
      </c>
      <c r="CM550" s="40">
        <v>267.88</v>
      </c>
      <c r="CN550">
        <v>0</v>
      </c>
    </row>
    <row r="551" spans="1:92" ht="15" customHeight="1" x14ac:dyDescent="0.3">
      <c r="A551">
        <v>476631</v>
      </c>
      <c r="B551" t="s">
        <v>122</v>
      </c>
      <c r="C551" t="s">
        <v>123</v>
      </c>
      <c r="D551" t="s">
        <v>124</v>
      </c>
      <c r="E551" t="s">
        <v>3395</v>
      </c>
      <c r="F551" t="s">
        <v>494</v>
      </c>
      <c r="G551" t="s">
        <v>611</v>
      </c>
      <c r="H551" t="s">
        <v>126</v>
      </c>
      <c r="I551" t="s">
        <v>1954</v>
      </c>
      <c r="J551" t="s">
        <v>128</v>
      </c>
      <c r="K551" s="36">
        <v>45449</v>
      </c>
      <c r="L551" s="36">
        <v>45453</v>
      </c>
      <c r="M551" t="s">
        <v>129</v>
      </c>
      <c r="N551" t="s">
        <v>172</v>
      </c>
      <c r="O551" t="s">
        <v>131</v>
      </c>
      <c r="P551" t="s">
        <v>132</v>
      </c>
      <c r="S551" t="s">
        <v>133</v>
      </c>
      <c r="T551" t="s">
        <v>134</v>
      </c>
      <c r="U551" t="s">
        <v>3396</v>
      </c>
      <c r="V551" t="s">
        <v>3397</v>
      </c>
      <c r="W551" t="s">
        <v>135</v>
      </c>
      <c r="AD551">
        <v>1</v>
      </c>
      <c r="AE551" t="s">
        <v>134</v>
      </c>
      <c r="AF551" t="s">
        <v>179</v>
      </c>
      <c r="AG551">
        <v>10000</v>
      </c>
      <c r="AH551">
        <v>5000</v>
      </c>
      <c r="AI551" t="s">
        <v>138</v>
      </c>
      <c r="AK551" t="s">
        <v>139</v>
      </c>
      <c r="AL551" t="s">
        <v>140</v>
      </c>
      <c r="AM551" t="s">
        <v>141</v>
      </c>
      <c r="AN551" t="s">
        <v>225</v>
      </c>
      <c r="AO551" t="s">
        <v>226</v>
      </c>
      <c r="AP551" s="36">
        <v>45335</v>
      </c>
      <c r="AU551" t="s">
        <v>144</v>
      </c>
      <c r="AV551" t="s">
        <v>231</v>
      </c>
      <c r="AW551" t="s">
        <v>165</v>
      </c>
      <c r="AX551" t="s">
        <v>231</v>
      </c>
      <c r="AY551">
        <v>4359</v>
      </c>
      <c r="BB551" t="s">
        <v>3398</v>
      </c>
      <c r="BE551" t="s">
        <v>148</v>
      </c>
      <c r="BF551">
        <v>1211</v>
      </c>
      <c r="BH551" t="s">
        <v>140</v>
      </c>
      <c r="BI551" s="37"/>
      <c r="BM551" s="37"/>
      <c r="BN551" s="36"/>
      <c r="BO551" s="37">
        <v>45453.609340277777</v>
      </c>
      <c r="BP551" t="s">
        <v>168</v>
      </c>
      <c r="BY551" s="39"/>
      <c r="BZ551" s="39"/>
      <c r="CA551" s="46">
        <v>5000</v>
      </c>
      <c r="CB551" s="39" t="s">
        <v>138</v>
      </c>
      <c r="CC551" s="46">
        <v>0</v>
      </c>
      <c r="CD551" s="46">
        <v>0</v>
      </c>
      <c r="CE551" s="39"/>
      <c r="CF551" s="39"/>
      <c r="CG551" s="7" t="s">
        <v>150</v>
      </c>
      <c r="CH551" s="7" t="s">
        <v>0</v>
      </c>
      <c r="CI551" s="23" t="s">
        <v>19</v>
      </c>
      <c r="CJ551" s="23" t="s">
        <v>151</v>
      </c>
      <c r="CK551" s="23"/>
      <c r="CL551" s="40" t="s">
        <v>140</v>
      </c>
      <c r="CM551" s="40">
        <v>267.88</v>
      </c>
      <c r="CN551">
        <v>0</v>
      </c>
    </row>
    <row r="552" spans="1:92" ht="15" customHeight="1" x14ac:dyDescent="0.3">
      <c r="A552">
        <v>476634</v>
      </c>
      <c r="B552" t="s">
        <v>122</v>
      </c>
      <c r="C552" t="s">
        <v>123</v>
      </c>
      <c r="D552" t="s">
        <v>124</v>
      </c>
      <c r="E552" t="s">
        <v>3400</v>
      </c>
      <c r="F552" t="s">
        <v>264</v>
      </c>
      <c r="G552" t="s">
        <v>1109</v>
      </c>
      <c r="H552" t="s">
        <v>126</v>
      </c>
      <c r="I552" t="s">
        <v>1110</v>
      </c>
      <c r="J552" t="s">
        <v>128</v>
      </c>
      <c r="K552" s="36">
        <v>45450</v>
      </c>
      <c r="L552" s="36">
        <v>45453</v>
      </c>
      <c r="M552" t="s">
        <v>162</v>
      </c>
      <c r="N552" t="s">
        <v>172</v>
      </c>
      <c r="O552" t="s">
        <v>164</v>
      </c>
      <c r="P552" t="s">
        <v>132</v>
      </c>
      <c r="S552" t="s">
        <v>133</v>
      </c>
      <c r="T552" t="s">
        <v>134</v>
      </c>
      <c r="U552" t="s">
        <v>2010</v>
      </c>
      <c r="V552" t="s">
        <v>2011</v>
      </c>
      <c r="W552" t="s">
        <v>135</v>
      </c>
      <c r="AD552">
        <v>1</v>
      </c>
      <c r="AE552" t="s">
        <v>134</v>
      </c>
      <c r="AF552" t="s">
        <v>179</v>
      </c>
      <c r="AG552">
        <v>10000</v>
      </c>
      <c r="AH552">
        <v>5000</v>
      </c>
      <c r="AI552" t="s">
        <v>138</v>
      </c>
      <c r="AK552" t="s">
        <v>139</v>
      </c>
      <c r="AL552" t="s">
        <v>140</v>
      </c>
      <c r="AM552" t="s">
        <v>289</v>
      </c>
      <c r="AN552" t="s">
        <v>143</v>
      </c>
      <c r="AO552" t="s">
        <v>143</v>
      </c>
      <c r="AP552" s="36">
        <v>45158</v>
      </c>
      <c r="AQ552" t="s">
        <v>141</v>
      </c>
      <c r="AR552" t="s">
        <v>142</v>
      </c>
      <c r="AS552" t="s">
        <v>143</v>
      </c>
      <c r="AU552" t="s">
        <v>218</v>
      </c>
      <c r="AV552" t="s">
        <v>219</v>
      </c>
      <c r="AW552" t="s">
        <v>1056</v>
      </c>
      <c r="AX552" t="s">
        <v>219</v>
      </c>
      <c r="AY552">
        <v>8711</v>
      </c>
      <c r="AZ552">
        <v>4508</v>
      </c>
      <c r="BA552">
        <v>2806</v>
      </c>
      <c r="BB552" t="s">
        <v>2012</v>
      </c>
      <c r="BE552" t="s">
        <v>148</v>
      </c>
      <c r="BF552">
        <v>1211</v>
      </c>
      <c r="BH552" t="s">
        <v>156</v>
      </c>
      <c r="BI552" s="37"/>
      <c r="BM552" s="37"/>
      <c r="BN552" s="36"/>
      <c r="BO552" s="37">
        <v>45453.609664351854</v>
      </c>
      <c r="BP552" t="s">
        <v>168</v>
      </c>
      <c r="BY552" s="39"/>
      <c r="BZ552" s="39"/>
      <c r="CA552" s="46">
        <v>5000</v>
      </c>
      <c r="CB552" s="39" t="s">
        <v>138</v>
      </c>
      <c r="CC552" s="46">
        <v>0</v>
      </c>
      <c r="CD552" s="46">
        <v>0</v>
      </c>
      <c r="CE552" s="39"/>
      <c r="CF552" s="39"/>
      <c r="CG552" s="7" t="s">
        <v>150</v>
      </c>
      <c r="CH552" s="7" t="s">
        <v>0</v>
      </c>
      <c r="CI552" s="23" t="s">
        <v>19</v>
      </c>
      <c r="CJ552" s="23" t="s">
        <v>151</v>
      </c>
      <c r="CK552" s="23"/>
      <c r="CL552" s="40" t="s">
        <v>140</v>
      </c>
      <c r="CM552" s="40">
        <v>267.88</v>
      </c>
      <c r="CN552">
        <v>0</v>
      </c>
    </row>
    <row r="553" spans="1:92" ht="15" customHeight="1" x14ac:dyDescent="0.3">
      <c r="A553">
        <v>476675</v>
      </c>
      <c r="B553" t="s">
        <v>122</v>
      </c>
      <c r="C553" t="s">
        <v>123</v>
      </c>
      <c r="D553" t="s">
        <v>124</v>
      </c>
      <c r="E553" t="s">
        <v>3401</v>
      </c>
      <c r="F553" t="s">
        <v>350</v>
      </c>
      <c r="G553" t="s">
        <v>692</v>
      </c>
      <c r="H553" t="s">
        <v>126</v>
      </c>
      <c r="I553" t="s">
        <v>127</v>
      </c>
      <c r="J553" t="s">
        <v>128</v>
      </c>
      <c r="K553" s="36">
        <v>45432</v>
      </c>
      <c r="L553" s="36">
        <v>45449</v>
      </c>
      <c r="M553" t="s">
        <v>129</v>
      </c>
      <c r="N553" t="s">
        <v>172</v>
      </c>
      <c r="O553" t="s">
        <v>131</v>
      </c>
      <c r="P553" t="s">
        <v>132</v>
      </c>
      <c r="S553" t="s">
        <v>133</v>
      </c>
      <c r="T553" t="s">
        <v>134</v>
      </c>
      <c r="U553" t="s">
        <v>3402</v>
      </c>
      <c r="V553" t="s">
        <v>3403</v>
      </c>
      <c r="W553" t="s">
        <v>135</v>
      </c>
      <c r="X553" t="s">
        <v>3404</v>
      </c>
      <c r="Y553" t="s">
        <v>3405</v>
      </c>
      <c r="AD553">
        <v>1</v>
      </c>
      <c r="AE553" t="s">
        <v>134</v>
      </c>
      <c r="AF553" t="s">
        <v>179</v>
      </c>
      <c r="AG553">
        <v>50000</v>
      </c>
      <c r="AH553">
        <v>5000</v>
      </c>
      <c r="AI553" t="s">
        <v>229</v>
      </c>
      <c r="AK553" t="s">
        <v>139</v>
      </c>
      <c r="AL553" t="s">
        <v>140</v>
      </c>
      <c r="AM553" t="s">
        <v>289</v>
      </c>
      <c r="AN553" t="s">
        <v>290</v>
      </c>
      <c r="AO553" t="s">
        <v>356</v>
      </c>
      <c r="AP553" s="36">
        <v>45374</v>
      </c>
      <c r="AQ553" t="s">
        <v>141</v>
      </c>
      <c r="AR553" t="s">
        <v>143</v>
      </c>
      <c r="AS553" t="s">
        <v>143</v>
      </c>
      <c r="AT553" s="36">
        <v>45374</v>
      </c>
      <c r="AU553" t="s">
        <v>144</v>
      </c>
      <c r="AV553" t="s">
        <v>618</v>
      </c>
      <c r="AW553" t="s">
        <v>194</v>
      </c>
      <c r="AY553">
        <v>4088</v>
      </c>
      <c r="BB553" t="s">
        <v>3406</v>
      </c>
      <c r="BE553" t="s">
        <v>148</v>
      </c>
      <c r="BF553">
        <v>1211</v>
      </c>
      <c r="BH553" t="s">
        <v>156</v>
      </c>
      <c r="BI553" s="36">
        <v>45461</v>
      </c>
      <c r="BJ553" t="s">
        <v>274</v>
      </c>
      <c r="BK553" t="s">
        <v>275</v>
      </c>
      <c r="BM553" s="37"/>
      <c r="BN553" s="36">
        <v>45461</v>
      </c>
      <c r="BO553" s="37">
        <v>45453.725925925923</v>
      </c>
      <c r="BP553" t="s">
        <v>712</v>
      </c>
      <c r="BW553" t="s">
        <v>244</v>
      </c>
      <c r="BY553" s="37"/>
      <c r="BZ553" s="39"/>
      <c r="CA553" s="46">
        <v>5000</v>
      </c>
      <c r="CB553" s="39" t="s">
        <v>229</v>
      </c>
      <c r="CC553" s="46">
        <v>0</v>
      </c>
      <c r="CD553" s="46">
        <v>0</v>
      </c>
      <c r="CE553" s="39"/>
      <c r="CF553" s="37"/>
      <c r="CG553" s="7" t="s">
        <v>150</v>
      </c>
      <c r="CH553" s="7" t="s">
        <v>0</v>
      </c>
      <c r="CI553" s="23" t="s">
        <v>19</v>
      </c>
      <c r="CJ553" s="23" t="s">
        <v>159</v>
      </c>
      <c r="CK553" s="23"/>
      <c r="CL553" s="40" t="s">
        <v>140</v>
      </c>
      <c r="CM553" s="40">
        <v>267.88</v>
      </c>
      <c r="CN553">
        <v>0</v>
      </c>
    </row>
    <row r="554" spans="1:92" ht="15" customHeight="1" x14ac:dyDescent="0.3">
      <c r="A554">
        <v>475656</v>
      </c>
      <c r="B554" t="s">
        <v>122</v>
      </c>
      <c r="C554" t="s">
        <v>123</v>
      </c>
      <c r="D554" t="s">
        <v>124</v>
      </c>
      <c r="E554" t="s">
        <v>3407</v>
      </c>
      <c r="F554" t="s">
        <v>620</v>
      </c>
      <c r="G554" t="s">
        <v>3408</v>
      </c>
      <c r="H554" t="s">
        <v>126</v>
      </c>
      <c r="I554" t="s">
        <v>3409</v>
      </c>
      <c r="J554" t="s">
        <v>128</v>
      </c>
      <c r="K554" s="36">
        <v>45443</v>
      </c>
      <c r="L554" s="36">
        <v>45469</v>
      </c>
      <c r="M554" t="s">
        <v>129</v>
      </c>
      <c r="N554" t="s">
        <v>172</v>
      </c>
      <c r="O554" t="s">
        <v>131</v>
      </c>
      <c r="P554" t="s">
        <v>132</v>
      </c>
      <c r="S554" t="s">
        <v>133</v>
      </c>
      <c r="T554" t="s">
        <v>134</v>
      </c>
      <c r="U554" t="s">
        <v>3410</v>
      </c>
      <c r="V554" t="s">
        <v>3411</v>
      </c>
      <c r="W554" t="s">
        <v>135</v>
      </c>
      <c r="AD554">
        <v>1</v>
      </c>
      <c r="AE554" t="s">
        <v>134</v>
      </c>
      <c r="AF554" t="s">
        <v>179</v>
      </c>
      <c r="AG554">
        <v>5000</v>
      </c>
      <c r="AH554">
        <v>5000</v>
      </c>
      <c r="AI554" t="s">
        <v>138</v>
      </c>
      <c r="AK554" t="s">
        <v>139</v>
      </c>
      <c r="AL554" t="s">
        <v>140</v>
      </c>
      <c r="AM554" t="s">
        <v>141</v>
      </c>
      <c r="AN554" t="s">
        <v>142</v>
      </c>
      <c r="AO554" t="s">
        <v>143</v>
      </c>
      <c r="AP554" s="36">
        <v>45329</v>
      </c>
      <c r="AT554" s="36"/>
      <c r="AU554" t="s">
        <v>144</v>
      </c>
      <c r="AV554" t="s">
        <v>194</v>
      </c>
      <c r="AW554" t="s">
        <v>635</v>
      </c>
      <c r="AX554" t="s">
        <v>194</v>
      </c>
      <c r="AY554">
        <v>2935</v>
      </c>
      <c r="AZ554">
        <v>2612</v>
      </c>
      <c r="BB554" t="s">
        <v>3412</v>
      </c>
      <c r="BE554" t="s">
        <v>148</v>
      </c>
      <c r="BF554">
        <v>1211</v>
      </c>
      <c r="BH554" t="s">
        <v>140</v>
      </c>
      <c r="BI554" s="36"/>
      <c r="BM554" s="37"/>
      <c r="BO554" s="37">
        <v>45448.585231481484</v>
      </c>
      <c r="BP554" t="s">
        <v>168</v>
      </c>
      <c r="BY554" s="37"/>
      <c r="BZ554" s="39"/>
      <c r="CA554" s="46">
        <v>5000</v>
      </c>
      <c r="CB554" s="39" t="s">
        <v>138</v>
      </c>
      <c r="CC554" s="46">
        <v>0</v>
      </c>
      <c r="CD554" s="46">
        <v>0</v>
      </c>
      <c r="CE554" s="39"/>
      <c r="CF554" s="37"/>
      <c r="CG554" s="7" t="s">
        <v>150</v>
      </c>
      <c r="CH554" s="7" t="s">
        <v>0</v>
      </c>
      <c r="CI554" s="23" t="s">
        <v>19</v>
      </c>
      <c r="CJ554" s="23" t="s">
        <v>151</v>
      </c>
      <c r="CK554" s="23"/>
      <c r="CL554" s="40" t="s">
        <v>140</v>
      </c>
      <c r="CM554" s="40">
        <v>267.88</v>
      </c>
      <c r="CN554">
        <v>0</v>
      </c>
    </row>
    <row r="555" spans="1:92" ht="15" customHeight="1" x14ac:dyDescent="0.3">
      <c r="A555">
        <v>476699</v>
      </c>
      <c r="B555" t="s">
        <v>122</v>
      </c>
      <c r="C555" t="s">
        <v>123</v>
      </c>
      <c r="D555" t="s">
        <v>124</v>
      </c>
      <c r="E555" t="s">
        <v>3413</v>
      </c>
      <c r="F555" t="s">
        <v>196</v>
      </c>
      <c r="G555" t="s">
        <v>197</v>
      </c>
      <c r="H555" t="s">
        <v>126</v>
      </c>
      <c r="I555" t="s">
        <v>246</v>
      </c>
      <c r="J555" t="s">
        <v>128</v>
      </c>
      <c r="K555" s="36">
        <v>45447</v>
      </c>
      <c r="L555" s="36">
        <v>45449</v>
      </c>
      <c r="M555" t="s">
        <v>129</v>
      </c>
      <c r="N555" t="s">
        <v>130</v>
      </c>
      <c r="O555" t="s">
        <v>131</v>
      </c>
      <c r="P555" t="s">
        <v>132</v>
      </c>
      <c r="S555" t="s">
        <v>133</v>
      </c>
      <c r="T555" t="s">
        <v>134</v>
      </c>
      <c r="U555" t="s">
        <v>3414</v>
      </c>
      <c r="V555" t="s">
        <v>3415</v>
      </c>
      <c r="W555" t="s">
        <v>135</v>
      </c>
      <c r="X555" t="s">
        <v>143</v>
      </c>
      <c r="Y555" t="s">
        <v>136</v>
      </c>
      <c r="AD555">
        <v>1</v>
      </c>
      <c r="AE555" t="s">
        <v>134</v>
      </c>
      <c r="AF555" t="s">
        <v>179</v>
      </c>
      <c r="AG555">
        <v>8847.57</v>
      </c>
      <c r="AH555">
        <v>5000</v>
      </c>
      <c r="AI555" t="s">
        <v>229</v>
      </c>
      <c r="AK555" t="s">
        <v>139</v>
      </c>
      <c r="AL555" t="s">
        <v>140</v>
      </c>
      <c r="AM555" t="s">
        <v>289</v>
      </c>
      <c r="AN555" t="s">
        <v>143</v>
      </c>
      <c r="AO555" t="s">
        <v>356</v>
      </c>
      <c r="AP555" s="36">
        <v>45399</v>
      </c>
      <c r="AU555" t="s">
        <v>144</v>
      </c>
      <c r="AV555" t="s">
        <v>204</v>
      </c>
      <c r="AW555" t="s">
        <v>147</v>
      </c>
      <c r="AY555">
        <v>4647</v>
      </c>
      <c r="BB555" t="s">
        <v>3416</v>
      </c>
      <c r="BE555" t="s">
        <v>148</v>
      </c>
      <c r="BF555">
        <v>1211</v>
      </c>
      <c r="BH555" t="s">
        <v>156</v>
      </c>
      <c r="BI555" s="36">
        <v>45453.831574074073</v>
      </c>
      <c r="BJ555" t="s">
        <v>3417</v>
      </c>
      <c r="BK555" t="s">
        <v>3</v>
      </c>
      <c r="BM555" s="37">
        <v>45509.625</v>
      </c>
      <c r="BN555" s="36"/>
      <c r="BO555" s="37">
        <v>45453.827430555553</v>
      </c>
      <c r="BP555" t="s">
        <v>712</v>
      </c>
      <c r="BX555" t="s">
        <v>149</v>
      </c>
      <c r="BY555" s="37">
        <v>45461.477534722224</v>
      </c>
      <c r="BZ555" s="39" t="s">
        <v>158</v>
      </c>
      <c r="CA555" s="46">
        <v>5000</v>
      </c>
      <c r="CB555" s="39" t="s">
        <v>229</v>
      </c>
      <c r="CC555" s="46">
        <v>0</v>
      </c>
      <c r="CD555" s="46">
        <v>0</v>
      </c>
      <c r="CE555" s="39" t="s">
        <v>158</v>
      </c>
      <c r="CF555" s="37">
        <v>45461.477534722224</v>
      </c>
      <c r="CG555" s="7" t="s">
        <v>150</v>
      </c>
      <c r="CH555" s="7" t="s">
        <v>0</v>
      </c>
      <c r="CI555" s="23" t="s">
        <v>19</v>
      </c>
      <c r="CJ555" s="23" t="s">
        <v>159</v>
      </c>
      <c r="CK555" s="23"/>
      <c r="CL555" s="40" t="s">
        <v>140</v>
      </c>
      <c r="CM555" s="40">
        <v>267.88</v>
      </c>
      <c r="CN555">
        <v>0</v>
      </c>
    </row>
    <row r="556" spans="1:92" ht="15" customHeight="1" x14ac:dyDescent="0.3">
      <c r="A556">
        <v>476708</v>
      </c>
      <c r="B556" t="s">
        <v>122</v>
      </c>
      <c r="C556" t="s">
        <v>123</v>
      </c>
      <c r="D556" t="s">
        <v>124</v>
      </c>
      <c r="E556" t="s">
        <v>3419</v>
      </c>
      <c r="F556" t="s">
        <v>494</v>
      </c>
      <c r="G556" t="s">
        <v>529</v>
      </c>
      <c r="H556" t="s">
        <v>126</v>
      </c>
      <c r="I556" t="s">
        <v>246</v>
      </c>
      <c r="J556" t="s">
        <v>128</v>
      </c>
      <c r="K556" s="36">
        <v>45449</v>
      </c>
      <c r="L556" s="36">
        <v>45449</v>
      </c>
      <c r="M556" t="s">
        <v>129</v>
      </c>
      <c r="N556" t="s">
        <v>130</v>
      </c>
      <c r="O556" t="s">
        <v>131</v>
      </c>
      <c r="P556" t="s">
        <v>132</v>
      </c>
      <c r="S556" t="s">
        <v>133</v>
      </c>
      <c r="T556" t="s">
        <v>134</v>
      </c>
      <c r="U556" t="s">
        <v>3420</v>
      </c>
      <c r="V556" t="s">
        <v>3421</v>
      </c>
      <c r="W556" t="s">
        <v>135</v>
      </c>
      <c r="X556" t="s">
        <v>3422</v>
      </c>
      <c r="Y556" t="s">
        <v>136</v>
      </c>
      <c r="AD556">
        <v>1</v>
      </c>
      <c r="AE556" t="s">
        <v>134</v>
      </c>
      <c r="AF556" t="s">
        <v>179</v>
      </c>
      <c r="AG556">
        <v>10687.82</v>
      </c>
      <c r="AH556">
        <v>5000</v>
      </c>
      <c r="AI556" t="s">
        <v>229</v>
      </c>
      <c r="AK556" t="s">
        <v>139</v>
      </c>
      <c r="AL556" t="s">
        <v>140</v>
      </c>
      <c r="AM556" t="s">
        <v>289</v>
      </c>
      <c r="AN556" t="s">
        <v>143</v>
      </c>
      <c r="AO556" t="s">
        <v>143</v>
      </c>
      <c r="AP556" s="36">
        <v>45392</v>
      </c>
      <c r="AU556" t="s">
        <v>144</v>
      </c>
      <c r="AV556" t="s">
        <v>929</v>
      </c>
      <c r="AW556" t="s">
        <v>248</v>
      </c>
      <c r="AY556">
        <v>4978</v>
      </c>
      <c r="BB556" t="s">
        <v>3423</v>
      </c>
      <c r="BE556" t="s">
        <v>148</v>
      </c>
      <c r="BF556">
        <v>1211</v>
      </c>
      <c r="BH556" t="s">
        <v>156</v>
      </c>
      <c r="BI556" s="36">
        <v>45453.904224537036</v>
      </c>
      <c r="BJ556" t="s">
        <v>3424</v>
      </c>
      <c r="BK556" t="s">
        <v>3</v>
      </c>
      <c r="BM556" s="37">
        <v>45530.510416666664</v>
      </c>
      <c r="BN556" s="36"/>
      <c r="BO556" s="37">
        <v>45453.900069444448</v>
      </c>
      <c r="BP556" t="s">
        <v>712</v>
      </c>
      <c r="BX556" t="s">
        <v>149</v>
      </c>
      <c r="BY556" s="37">
        <v>45461.475740740738</v>
      </c>
      <c r="BZ556" s="39" t="s">
        <v>158</v>
      </c>
      <c r="CA556" s="46">
        <v>5000</v>
      </c>
      <c r="CB556" s="39" t="s">
        <v>229</v>
      </c>
      <c r="CC556" s="46">
        <v>0</v>
      </c>
      <c r="CD556" s="46">
        <v>0</v>
      </c>
      <c r="CE556" s="39" t="s">
        <v>158</v>
      </c>
      <c r="CF556" s="37">
        <v>45461.475740740738</v>
      </c>
      <c r="CG556" s="7" t="s">
        <v>150</v>
      </c>
      <c r="CH556" s="7" t="s">
        <v>0</v>
      </c>
      <c r="CI556" s="23" t="s">
        <v>19</v>
      </c>
      <c r="CJ556" s="23" t="s">
        <v>159</v>
      </c>
      <c r="CK556" s="23"/>
      <c r="CL556" s="40" t="s">
        <v>140</v>
      </c>
      <c r="CM556" s="40">
        <v>267.88</v>
      </c>
      <c r="CN556">
        <v>0</v>
      </c>
    </row>
    <row r="557" spans="1:92" ht="15" customHeight="1" x14ac:dyDescent="0.3">
      <c r="A557">
        <v>476712</v>
      </c>
      <c r="B557" t="s">
        <v>122</v>
      </c>
      <c r="C557" t="s">
        <v>123</v>
      </c>
      <c r="D557" t="s">
        <v>124</v>
      </c>
      <c r="E557" t="s">
        <v>3425</v>
      </c>
      <c r="F557" t="s">
        <v>494</v>
      </c>
      <c r="G557" t="s">
        <v>611</v>
      </c>
      <c r="H557" t="s">
        <v>126</v>
      </c>
      <c r="I557" t="s">
        <v>266</v>
      </c>
      <c r="J557" t="s">
        <v>128</v>
      </c>
      <c r="K557" s="36">
        <v>45449</v>
      </c>
      <c r="L557" s="36">
        <v>45449</v>
      </c>
      <c r="M557" t="s">
        <v>129</v>
      </c>
      <c r="N557" t="s">
        <v>172</v>
      </c>
      <c r="O557" t="s">
        <v>131</v>
      </c>
      <c r="P557" t="s">
        <v>132</v>
      </c>
      <c r="S557" t="s">
        <v>133</v>
      </c>
      <c r="T557" t="s">
        <v>134</v>
      </c>
      <c r="U557" t="s">
        <v>3426</v>
      </c>
      <c r="V557" t="s">
        <v>3427</v>
      </c>
      <c r="W557" t="s">
        <v>135</v>
      </c>
      <c r="X557" t="s">
        <v>3428</v>
      </c>
      <c r="Y557" t="s">
        <v>136</v>
      </c>
      <c r="AD557">
        <v>1</v>
      </c>
      <c r="AE557" t="s">
        <v>134</v>
      </c>
      <c r="AF557" t="s">
        <v>179</v>
      </c>
      <c r="AG557">
        <v>15000</v>
      </c>
      <c r="AH557">
        <v>5000</v>
      </c>
      <c r="AI557" t="s">
        <v>138</v>
      </c>
      <c r="AK557" t="s">
        <v>139</v>
      </c>
      <c r="AL557" t="s">
        <v>140</v>
      </c>
      <c r="AM557" t="s">
        <v>141</v>
      </c>
      <c r="AN557" t="s">
        <v>247</v>
      </c>
      <c r="AO557" t="s">
        <v>143</v>
      </c>
      <c r="AP557" s="36">
        <v>45322</v>
      </c>
      <c r="AU557" t="s">
        <v>144</v>
      </c>
      <c r="AV557" t="s">
        <v>147</v>
      </c>
      <c r="AW557" t="s">
        <v>165</v>
      </c>
      <c r="AY557">
        <v>2834</v>
      </c>
      <c r="BB557" t="s">
        <v>3429</v>
      </c>
      <c r="BE557" t="s">
        <v>148</v>
      </c>
      <c r="BF557">
        <v>1211</v>
      </c>
      <c r="BH557" t="s">
        <v>140</v>
      </c>
      <c r="BI557" s="36">
        <v>45453.930173611108</v>
      </c>
      <c r="BJ557" t="s">
        <v>3430</v>
      </c>
      <c r="BK557" t="s">
        <v>3</v>
      </c>
      <c r="BM557" s="37">
        <v>45509.680555555555</v>
      </c>
      <c r="BN557" s="36"/>
      <c r="BO557" s="37">
        <v>45453.925706018519</v>
      </c>
      <c r="BP557" t="s">
        <v>157</v>
      </c>
      <c r="BQ557" s="36"/>
      <c r="BS557" s="36"/>
      <c r="BT557" s="38"/>
      <c r="BX557" t="s">
        <v>149</v>
      </c>
      <c r="BY557" s="37">
        <v>45461.473310185182</v>
      </c>
      <c r="BZ557" s="39" t="s">
        <v>158</v>
      </c>
      <c r="CA557" s="46">
        <v>5000</v>
      </c>
      <c r="CB557" s="39" t="s">
        <v>138</v>
      </c>
      <c r="CC557" s="46">
        <v>0</v>
      </c>
      <c r="CD557" s="46">
        <v>0</v>
      </c>
      <c r="CE557" s="39" t="s">
        <v>158</v>
      </c>
      <c r="CF557" s="37">
        <v>45461.473310185182</v>
      </c>
      <c r="CG557" s="7" t="s">
        <v>150</v>
      </c>
      <c r="CH557" s="7" t="s">
        <v>0</v>
      </c>
      <c r="CI557" s="23" t="s">
        <v>19</v>
      </c>
      <c r="CJ557" s="23" t="s">
        <v>159</v>
      </c>
      <c r="CK557" s="23"/>
      <c r="CL557" s="40" t="s">
        <v>140</v>
      </c>
      <c r="CM557" s="40">
        <v>267.88</v>
      </c>
      <c r="CN557">
        <v>0</v>
      </c>
    </row>
    <row r="558" spans="1:92" ht="15" customHeight="1" x14ac:dyDescent="0.3">
      <c r="A558">
        <v>475699</v>
      </c>
      <c r="B558" t="s">
        <v>122</v>
      </c>
      <c r="C558" t="s">
        <v>123</v>
      </c>
      <c r="D558" t="s">
        <v>124</v>
      </c>
      <c r="E558" t="s">
        <v>3431</v>
      </c>
      <c r="F558" t="s">
        <v>410</v>
      </c>
      <c r="G558" t="s">
        <v>457</v>
      </c>
      <c r="H558" t="s">
        <v>126</v>
      </c>
      <c r="I558" t="s">
        <v>1215</v>
      </c>
      <c r="J558" t="s">
        <v>128</v>
      </c>
      <c r="K558" s="36">
        <v>45439</v>
      </c>
      <c r="L558" s="36">
        <v>45446</v>
      </c>
      <c r="M558" t="s">
        <v>129</v>
      </c>
      <c r="N558" t="s">
        <v>172</v>
      </c>
      <c r="O558" t="s">
        <v>131</v>
      </c>
      <c r="P558" t="s">
        <v>132</v>
      </c>
      <c r="S558" t="s">
        <v>133</v>
      </c>
      <c r="T558" t="s">
        <v>134</v>
      </c>
      <c r="U558" t="s">
        <v>3432</v>
      </c>
      <c r="V558" t="s">
        <v>3433</v>
      </c>
      <c r="W558" t="s">
        <v>135</v>
      </c>
      <c r="X558" t="s">
        <v>143</v>
      </c>
      <c r="Y558" t="s">
        <v>136</v>
      </c>
      <c r="AD558">
        <v>1</v>
      </c>
      <c r="AE558" t="s">
        <v>134</v>
      </c>
      <c r="AF558" t="s">
        <v>179</v>
      </c>
      <c r="AG558">
        <v>20000</v>
      </c>
      <c r="AH558">
        <v>5000</v>
      </c>
      <c r="AI558" t="s">
        <v>138</v>
      </c>
      <c r="AK558" t="s">
        <v>139</v>
      </c>
      <c r="AL558" t="s">
        <v>140</v>
      </c>
      <c r="AM558" t="s">
        <v>141</v>
      </c>
      <c r="AN558" t="s">
        <v>142</v>
      </c>
      <c r="AO558" t="s">
        <v>332</v>
      </c>
      <c r="AP558" s="36">
        <v>45403</v>
      </c>
      <c r="AU558" t="s">
        <v>144</v>
      </c>
      <c r="AV558" t="s">
        <v>329</v>
      </c>
      <c r="AW558" t="s">
        <v>147</v>
      </c>
      <c r="AY558">
        <v>4494</v>
      </c>
      <c r="BB558" t="s">
        <v>3434</v>
      </c>
      <c r="BE558" t="s">
        <v>148</v>
      </c>
      <c r="BF558">
        <v>1211</v>
      </c>
      <c r="BH558" t="s">
        <v>140</v>
      </c>
      <c r="BI558" s="37">
        <v>45489.572164351855</v>
      </c>
      <c r="BJ558" s="38" t="s">
        <v>311</v>
      </c>
      <c r="BK558" t="s">
        <v>312</v>
      </c>
      <c r="BM558" s="37"/>
      <c r="BN558" s="36">
        <v>45463</v>
      </c>
      <c r="BO558" s="37">
        <v>45448.735752314817</v>
      </c>
      <c r="BP558" t="s">
        <v>243</v>
      </c>
      <c r="BW558" t="s">
        <v>244</v>
      </c>
      <c r="BY558" s="39"/>
      <c r="BZ558" s="39"/>
      <c r="CA558" s="46">
        <v>5000</v>
      </c>
      <c r="CB558" s="39" t="s">
        <v>138</v>
      </c>
      <c r="CC558" s="46">
        <v>0</v>
      </c>
      <c r="CD558" s="46">
        <v>0</v>
      </c>
      <c r="CE558" s="39"/>
      <c r="CF558" s="39"/>
      <c r="CG558" s="7" t="s">
        <v>150</v>
      </c>
      <c r="CH558" s="7" t="s">
        <v>0</v>
      </c>
      <c r="CI558" s="23" t="s">
        <v>19</v>
      </c>
      <c r="CJ558" s="23" t="s">
        <v>159</v>
      </c>
      <c r="CK558" s="23"/>
      <c r="CL558" s="40" t="s">
        <v>140</v>
      </c>
      <c r="CM558" s="40">
        <v>267.88</v>
      </c>
      <c r="CN558">
        <v>0</v>
      </c>
    </row>
    <row r="559" spans="1:92" ht="15" customHeight="1" x14ac:dyDescent="0.3">
      <c r="A559">
        <v>475715</v>
      </c>
      <c r="B559" t="s">
        <v>122</v>
      </c>
      <c r="C559" t="s">
        <v>123</v>
      </c>
      <c r="D559" t="s">
        <v>124</v>
      </c>
      <c r="E559" t="s">
        <v>3435</v>
      </c>
      <c r="F559" t="s">
        <v>410</v>
      </c>
      <c r="G559" t="s">
        <v>3436</v>
      </c>
      <c r="H559" t="s">
        <v>126</v>
      </c>
      <c r="I559" t="s">
        <v>127</v>
      </c>
      <c r="J559" t="s">
        <v>128</v>
      </c>
      <c r="K559" s="36">
        <v>45395</v>
      </c>
      <c r="L559" s="36">
        <v>45446</v>
      </c>
      <c r="M559" t="s">
        <v>129</v>
      </c>
      <c r="N559" t="s">
        <v>130</v>
      </c>
      <c r="O559" t="s">
        <v>131</v>
      </c>
      <c r="P559" t="s">
        <v>132</v>
      </c>
      <c r="S559" t="s">
        <v>133</v>
      </c>
      <c r="T559" t="s">
        <v>134</v>
      </c>
      <c r="U559" t="s">
        <v>3437</v>
      </c>
      <c r="V559" t="s">
        <v>3438</v>
      </c>
      <c r="W559" t="s">
        <v>135</v>
      </c>
      <c r="X559" t="s">
        <v>3439</v>
      </c>
      <c r="Y559" t="s">
        <v>3440</v>
      </c>
      <c r="AD559">
        <v>1</v>
      </c>
      <c r="AE559" t="s">
        <v>134</v>
      </c>
      <c r="AF559" t="s">
        <v>179</v>
      </c>
      <c r="AG559">
        <v>10292</v>
      </c>
      <c r="AH559">
        <v>5000</v>
      </c>
      <c r="AI559" t="s">
        <v>138</v>
      </c>
      <c r="AK559" t="s">
        <v>139</v>
      </c>
      <c r="AL559" t="s">
        <v>140</v>
      </c>
      <c r="AM559" t="s">
        <v>141</v>
      </c>
      <c r="AN559" t="s">
        <v>628</v>
      </c>
      <c r="AO559" t="s">
        <v>143</v>
      </c>
      <c r="AP559" s="36">
        <v>45384</v>
      </c>
      <c r="AU559" t="s">
        <v>144</v>
      </c>
      <c r="AV559" t="s">
        <v>178</v>
      </c>
      <c r="AW559" t="s">
        <v>248</v>
      </c>
      <c r="AY559">
        <v>4383</v>
      </c>
      <c r="BB559" t="s">
        <v>3441</v>
      </c>
      <c r="BE559" t="s">
        <v>148</v>
      </c>
      <c r="BF559">
        <v>1211</v>
      </c>
      <c r="BH559" t="s">
        <v>140</v>
      </c>
      <c r="BI559" s="37">
        <v>45467</v>
      </c>
      <c r="BJ559" t="s">
        <v>274</v>
      </c>
      <c r="BK559" t="s">
        <v>275</v>
      </c>
      <c r="BM559" s="37">
        <v>45467.395833333336</v>
      </c>
      <c r="BO559" s="37">
        <v>45448.760428240741</v>
      </c>
      <c r="BP559" t="s">
        <v>157</v>
      </c>
      <c r="BX559" t="s">
        <v>149</v>
      </c>
      <c r="BY559" s="37">
        <v>45455.600462962961</v>
      </c>
      <c r="BZ559" s="39" t="s">
        <v>158</v>
      </c>
      <c r="CA559" s="46">
        <v>5000</v>
      </c>
      <c r="CB559" s="39" t="s">
        <v>138</v>
      </c>
      <c r="CC559" s="46">
        <v>0</v>
      </c>
      <c r="CD559" s="46">
        <v>0</v>
      </c>
      <c r="CE559" s="39" t="s">
        <v>158</v>
      </c>
      <c r="CF559" s="37">
        <v>45455.600462962961</v>
      </c>
      <c r="CG559" s="7" t="s">
        <v>150</v>
      </c>
      <c r="CH559" s="7" t="s">
        <v>0</v>
      </c>
      <c r="CI559" s="23" t="s">
        <v>19</v>
      </c>
      <c r="CJ559" s="23" t="s">
        <v>159</v>
      </c>
      <c r="CK559" s="23"/>
      <c r="CL559" s="40" t="s">
        <v>140</v>
      </c>
      <c r="CM559" s="40">
        <v>267.88</v>
      </c>
      <c r="CN559">
        <v>0</v>
      </c>
    </row>
    <row r="560" spans="1:92" ht="15" customHeight="1" x14ac:dyDescent="0.3">
      <c r="A560">
        <v>475739</v>
      </c>
      <c r="B560" t="s">
        <v>122</v>
      </c>
      <c r="C560" t="s">
        <v>123</v>
      </c>
      <c r="D560" t="s">
        <v>124</v>
      </c>
      <c r="E560" t="s">
        <v>3442</v>
      </c>
      <c r="F560" t="s">
        <v>494</v>
      </c>
      <c r="G560" t="s">
        <v>659</v>
      </c>
      <c r="H560" t="s">
        <v>126</v>
      </c>
      <c r="I560" t="s">
        <v>246</v>
      </c>
      <c r="J560" t="s">
        <v>128</v>
      </c>
      <c r="K560" s="36">
        <v>45446</v>
      </c>
      <c r="L560" s="36">
        <v>45446</v>
      </c>
      <c r="M560" t="s">
        <v>129</v>
      </c>
      <c r="N560" t="s">
        <v>130</v>
      </c>
      <c r="O560" t="s">
        <v>131</v>
      </c>
      <c r="P560" t="s">
        <v>132</v>
      </c>
      <c r="S560" t="s">
        <v>133</v>
      </c>
      <c r="T560" t="s">
        <v>134</v>
      </c>
      <c r="U560" t="s">
        <v>688</v>
      </c>
      <c r="V560" t="s">
        <v>689</v>
      </c>
      <c r="W560" t="s">
        <v>135</v>
      </c>
      <c r="X560" t="s">
        <v>3443</v>
      </c>
      <c r="Y560" t="s">
        <v>3444</v>
      </c>
      <c r="AD560">
        <v>2</v>
      </c>
      <c r="AE560" t="s">
        <v>134</v>
      </c>
      <c r="AF560" t="s">
        <v>179</v>
      </c>
      <c r="AG560">
        <v>20393</v>
      </c>
      <c r="AH560">
        <v>8000</v>
      </c>
      <c r="AI560" t="s">
        <v>138</v>
      </c>
      <c r="AK560" t="s">
        <v>139</v>
      </c>
      <c r="AL560" t="s">
        <v>140</v>
      </c>
      <c r="AM560" t="s">
        <v>192</v>
      </c>
      <c r="AN560" t="s">
        <v>202</v>
      </c>
      <c r="AO560" t="s">
        <v>143</v>
      </c>
      <c r="AP560" s="36">
        <v>45268</v>
      </c>
      <c r="AU560" t="s">
        <v>144</v>
      </c>
      <c r="AV560" t="s">
        <v>145</v>
      </c>
      <c r="AW560" t="s">
        <v>248</v>
      </c>
      <c r="AY560">
        <v>2736</v>
      </c>
      <c r="BB560" t="s">
        <v>3445</v>
      </c>
      <c r="BE560" t="s">
        <v>148</v>
      </c>
      <c r="BF560">
        <v>1211</v>
      </c>
      <c r="BH560" t="s">
        <v>140</v>
      </c>
      <c r="BI560" s="36">
        <v>45488</v>
      </c>
      <c r="BJ560" s="38" t="s">
        <v>274</v>
      </c>
      <c r="BK560" t="s">
        <v>275</v>
      </c>
      <c r="BM560" s="37">
        <v>45488.708333333336</v>
      </c>
      <c r="BN560" s="36"/>
      <c r="BO560" s="37">
        <v>45448.826493055552</v>
      </c>
      <c r="BP560" t="s">
        <v>249</v>
      </c>
      <c r="BX560" t="s">
        <v>149</v>
      </c>
      <c r="BY560" s="37">
        <v>45456.951122685183</v>
      </c>
      <c r="BZ560" s="39" t="s">
        <v>158</v>
      </c>
      <c r="CA560" s="46">
        <v>8000</v>
      </c>
      <c r="CB560" s="39" t="s">
        <v>138</v>
      </c>
      <c r="CC560" s="46">
        <v>0</v>
      </c>
      <c r="CD560" s="46">
        <v>0</v>
      </c>
      <c r="CE560" s="39" t="s">
        <v>158</v>
      </c>
      <c r="CF560" s="37">
        <v>45456.951122685183</v>
      </c>
      <c r="CG560" s="7" t="s">
        <v>150</v>
      </c>
      <c r="CH560" s="7" t="s">
        <v>0</v>
      </c>
      <c r="CI560" s="23" t="s">
        <v>19</v>
      </c>
      <c r="CJ560" s="23" t="s">
        <v>159</v>
      </c>
      <c r="CK560" s="23"/>
      <c r="CL560" s="40" t="s">
        <v>140</v>
      </c>
      <c r="CM560" s="40">
        <v>267.88</v>
      </c>
      <c r="CN560">
        <v>0</v>
      </c>
    </row>
    <row r="561" spans="1:92" ht="15" customHeight="1" x14ac:dyDescent="0.3">
      <c r="A561">
        <v>475738</v>
      </c>
      <c r="B561" t="s">
        <v>122</v>
      </c>
      <c r="C561" t="s">
        <v>123</v>
      </c>
      <c r="D561" t="s">
        <v>124</v>
      </c>
      <c r="E561" t="s">
        <v>3446</v>
      </c>
      <c r="F561" t="s">
        <v>494</v>
      </c>
      <c r="G561" t="s">
        <v>659</v>
      </c>
      <c r="H561" t="s">
        <v>126</v>
      </c>
      <c r="I561" t="s">
        <v>246</v>
      </c>
      <c r="J561" t="s">
        <v>128</v>
      </c>
      <c r="K561" s="36">
        <v>45446</v>
      </c>
      <c r="L561" s="36">
        <v>45446</v>
      </c>
      <c r="M561" t="s">
        <v>129</v>
      </c>
      <c r="N561" t="s">
        <v>172</v>
      </c>
      <c r="O561" t="s">
        <v>131</v>
      </c>
      <c r="P561" t="s">
        <v>132</v>
      </c>
      <c r="S561" t="s">
        <v>133</v>
      </c>
      <c r="T561" t="s">
        <v>134</v>
      </c>
      <c r="U561" t="s">
        <v>3447</v>
      </c>
      <c r="V561" t="s">
        <v>3448</v>
      </c>
      <c r="W561" t="s">
        <v>135</v>
      </c>
      <c r="X561" t="s">
        <v>3449</v>
      </c>
      <c r="Y561" t="s">
        <v>136</v>
      </c>
      <c r="AD561">
        <v>1</v>
      </c>
      <c r="AE561" t="s">
        <v>134</v>
      </c>
      <c r="AF561" t="s">
        <v>179</v>
      </c>
      <c r="AG561">
        <v>10000</v>
      </c>
      <c r="AH561">
        <v>3000</v>
      </c>
      <c r="AI561" t="s">
        <v>138</v>
      </c>
      <c r="AK561" t="s">
        <v>139</v>
      </c>
      <c r="AL561" t="s">
        <v>140</v>
      </c>
      <c r="AM561" t="s">
        <v>153</v>
      </c>
      <c r="AN561" t="s">
        <v>143</v>
      </c>
      <c r="AO561" t="s">
        <v>143</v>
      </c>
      <c r="AP561" s="36">
        <v>45279</v>
      </c>
      <c r="AU561" t="s">
        <v>144</v>
      </c>
      <c r="AV561" t="s">
        <v>427</v>
      </c>
      <c r="AW561" t="s">
        <v>690</v>
      </c>
      <c r="AY561">
        <v>4172</v>
      </c>
      <c r="BB561" t="s">
        <v>3450</v>
      </c>
      <c r="BE561" t="s">
        <v>148</v>
      </c>
      <c r="BF561">
        <v>1211</v>
      </c>
      <c r="BH561" t="s">
        <v>156</v>
      </c>
      <c r="BI561" s="37">
        <v>45448.828425925924</v>
      </c>
      <c r="BJ561" t="s">
        <v>3451</v>
      </c>
      <c r="BK561" t="s">
        <v>3</v>
      </c>
      <c r="BM561" s="37">
        <v>45495.680555555555</v>
      </c>
      <c r="BN561" s="36"/>
      <c r="BO561" s="37">
        <v>45448.82476851852</v>
      </c>
      <c r="BP561" t="s">
        <v>207</v>
      </c>
      <c r="BQ561" s="36"/>
      <c r="BS561" s="36"/>
      <c r="BX561" t="s">
        <v>149</v>
      </c>
      <c r="BY561" s="37">
        <v>45456.95071759259</v>
      </c>
      <c r="BZ561" s="39" t="s">
        <v>158</v>
      </c>
      <c r="CA561" s="46">
        <v>3000</v>
      </c>
      <c r="CB561" s="39" t="s">
        <v>138</v>
      </c>
      <c r="CC561" s="46">
        <v>0</v>
      </c>
      <c r="CD561" s="46">
        <v>0</v>
      </c>
      <c r="CE561" s="39" t="s">
        <v>158</v>
      </c>
      <c r="CF561" s="37">
        <v>45456.95071759259</v>
      </c>
      <c r="CG561" s="7" t="s">
        <v>150</v>
      </c>
      <c r="CH561" s="7" t="s">
        <v>0</v>
      </c>
      <c r="CI561" s="23" t="s">
        <v>19</v>
      </c>
      <c r="CJ561" s="23" t="s">
        <v>159</v>
      </c>
      <c r="CK561" s="23"/>
      <c r="CL561" s="40" t="s">
        <v>140</v>
      </c>
      <c r="CM561" s="40">
        <v>267.88</v>
      </c>
      <c r="CN561">
        <v>0</v>
      </c>
    </row>
    <row r="562" spans="1:92" ht="15" customHeight="1" x14ac:dyDescent="0.3">
      <c r="A562">
        <v>475788</v>
      </c>
      <c r="B562" t="s">
        <v>122</v>
      </c>
      <c r="C562" t="s">
        <v>123</v>
      </c>
      <c r="D562" t="s">
        <v>124</v>
      </c>
      <c r="E562" t="s">
        <v>3452</v>
      </c>
      <c r="F562" t="s">
        <v>620</v>
      </c>
      <c r="G562" t="s">
        <v>3453</v>
      </c>
      <c r="H562" t="s">
        <v>126</v>
      </c>
      <c r="I562" t="s">
        <v>246</v>
      </c>
      <c r="J562" t="s">
        <v>128</v>
      </c>
      <c r="K562" s="36">
        <v>45440</v>
      </c>
      <c r="L562" s="36">
        <v>45446</v>
      </c>
      <c r="M562" t="s">
        <v>129</v>
      </c>
      <c r="N562" t="s">
        <v>130</v>
      </c>
      <c r="O562" t="s">
        <v>131</v>
      </c>
      <c r="P562" t="s">
        <v>132</v>
      </c>
      <c r="S562" t="s">
        <v>133</v>
      </c>
      <c r="T562" t="s">
        <v>134</v>
      </c>
      <c r="U562" t="s">
        <v>3454</v>
      </c>
      <c r="V562" t="s">
        <v>3455</v>
      </c>
      <c r="W562" t="s">
        <v>135</v>
      </c>
      <c r="X562" t="s">
        <v>3456</v>
      </c>
      <c r="Y562" t="s">
        <v>136</v>
      </c>
      <c r="AD562">
        <v>1</v>
      </c>
      <c r="AE562" t="s">
        <v>134</v>
      </c>
      <c r="AF562" t="s">
        <v>179</v>
      </c>
      <c r="AG562">
        <v>24614.6</v>
      </c>
      <c r="AH562">
        <v>5000</v>
      </c>
      <c r="AI562" t="s">
        <v>138</v>
      </c>
      <c r="AK562" t="s">
        <v>139</v>
      </c>
      <c r="AL562" t="s">
        <v>140</v>
      </c>
      <c r="AM562" t="s">
        <v>141</v>
      </c>
      <c r="AN562" t="s">
        <v>655</v>
      </c>
      <c r="AO562" t="s">
        <v>655</v>
      </c>
      <c r="AP562" s="36">
        <v>45364</v>
      </c>
      <c r="AU562" t="s">
        <v>144</v>
      </c>
      <c r="AV562" t="s">
        <v>724</v>
      </c>
      <c r="AW562" t="s">
        <v>438</v>
      </c>
      <c r="AY562">
        <v>2855</v>
      </c>
      <c r="BB562" t="s">
        <v>3457</v>
      </c>
      <c r="BE562" t="s">
        <v>148</v>
      </c>
      <c r="BF562">
        <v>1211</v>
      </c>
      <c r="BH562" t="s">
        <v>140</v>
      </c>
      <c r="BI562" s="37">
        <v>45461</v>
      </c>
      <c r="BJ562" t="s">
        <v>274</v>
      </c>
      <c r="BK562" t="s">
        <v>275</v>
      </c>
      <c r="BM562" s="37"/>
      <c r="BN562" s="36">
        <v>45461</v>
      </c>
      <c r="BO562" s="37">
        <v>45448.923935185187</v>
      </c>
      <c r="BP562" t="s">
        <v>157</v>
      </c>
      <c r="BW562" t="s">
        <v>244</v>
      </c>
      <c r="BY562" s="39"/>
      <c r="BZ562" s="39"/>
      <c r="CA562" s="46">
        <v>5000</v>
      </c>
      <c r="CB562" s="39" t="s">
        <v>138</v>
      </c>
      <c r="CC562" s="46">
        <v>0</v>
      </c>
      <c r="CD562" s="46">
        <v>0</v>
      </c>
      <c r="CE562" s="39"/>
      <c r="CF562" s="39"/>
      <c r="CG562" s="7" t="s">
        <v>150</v>
      </c>
      <c r="CH562" s="7" t="s">
        <v>0</v>
      </c>
      <c r="CI562" s="23" t="s">
        <v>19</v>
      </c>
      <c r="CJ562" s="23" t="s">
        <v>159</v>
      </c>
      <c r="CK562" s="23"/>
      <c r="CL562" s="40" t="s">
        <v>140</v>
      </c>
      <c r="CM562" s="40">
        <v>267.88</v>
      </c>
      <c r="CN562">
        <v>0</v>
      </c>
    </row>
    <row r="563" spans="1:92" ht="15" customHeight="1" x14ac:dyDescent="0.3">
      <c r="A563">
        <v>475799</v>
      </c>
      <c r="B563" t="s">
        <v>122</v>
      </c>
      <c r="C563" t="s">
        <v>123</v>
      </c>
      <c r="D563" t="s">
        <v>124</v>
      </c>
      <c r="E563" t="s">
        <v>3458</v>
      </c>
      <c r="F563" t="s">
        <v>410</v>
      </c>
      <c r="G563" t="s">
        <v>2727</v>
      </c>
      <c r="H563" t="s">
        <v>126</v>
      </c>
      <c r="I563" t="s">
        <v>127</v>
      </c>
      <c r="J563" t="s">
        <v>128</v>
      </c>
      <c r="K563" s="36">
        <v>45440</v>
      </c>
      <c r="L563" s="36">
        <v>45446</v>
      </c>
      <c r="M563" t="s">
        <v>129</v>
      </c>
      <c r="N563" t="s">
        <v>172</v>
      </c>
      <c r="O563" t="s">
        <v>131</v>
      </c>
      <c r="P563" t="s">
        <v>132</v>
      </c>
      <c r="S563" t="s">
        <v>133</v>
      </c>
      <c r="T563" t="s">
        <v>134</v>
      </c>
      <c r="U563" t="s">
        <v>3459</v>
      </c>
      <c r="V563" t="s">
        <v>3460</v>
      </c>
      <c r="W563" t="s">
        <v>135</v>
      </c>
      <c r="X563" t="s">
        <v>3461</v>
      </c>
      <c r="Y563" t="s">
        <v>136</v>
      </c>
      <c r="AD563">
        <v>2</v>
      </c>
      <c r="AE563" t="s">
        <v>134</v>
      </c>
      <c r="AF563" t="s">
        <v>179</v>
      </c>
      <c r="AG563">
        <v>14000</v>
      </c>
      <c r="AH563">
        <v>10000</v>
      </c>
      <c r="AI563" t="s">
        <v>138</v>
      </c>
      <c r="AK563" t="s">
        <v>139</v>
      </c>
      <c r="AL563" t="s">
        <v>140</v>
      </c>
      <c r="AM563" t="s">
        <v>141</v>
      </c>
      <c r="AN563" t="s">
        <v>247</v>
      </c>
      <c r="AO563" t="s">
        <v>1684</v>
      </c>
      <c r="AP563" s="36">
        <v>45258</v>
      </c>
      <c r="AU563" t="s">
        <v>144</v>
      </c>
      <c r="AV563" t="s">
        <v>178</v>
      </c>
      <c r="AW563" t="s">
        <v>271</v>
      </c>
      <c r="AY563">
        <v>4013</v>
      </c>
      <c r="BB563" t="s">
        <v>3462</v>
      </c>
      <c r="BE563" t="s">
        <v>148</v>
      </c>
      <c r="BF563">
        <v>1211</v>
      </c>
      <c r="BH563" t="s">
        <v>140</v>
      </c>
      <c r="BI563" s="36">
        <v>45463</v>
      </c>
      <c r="BJ563" t="s">
        <v>274</v>
      </c>
      <c r="BK563" t="s">
        <v>275</v>
      </c>
      <c r="BM563" s="37"/>
      <c r="BN563" s="36">
        <v>45463</v>
      </c>
      <c r="BO563" s="37">
        <v>45448.952233796299</v>
      </c>
      <c r="BP563" t="s">
        <v>157</v>
      </c>
      <c r="BW563" t="s">
        <v>244</v>
      </c>
      <c r="BY563" s="37"/>
      <c r="BZ563" s="39"/>
      <c r="CA563" s="46">
        <v>10000</v>
      </c>
      <c r="CB563" s="39" t="s">
        <v>138</v>
      </c>
      <c r="CC563" s="46">
        <v>0</v>
      </c>
      <c r="CD563" s="46">
        <v>0</v>
      </c>
      <c r="CE563" s="39"/>
      <c r="CF563" s="37"/>
      <c r="CG563" s="7" t="s">
        <v>150</v>
      </c>
      <c r="CH563" s="7" t="s">
        <v>0</v>
      </c>
      <c r="CI563" s="23" t="s">
        <v>19</v>
      </c>
      <c r="CJ563" s="23" t="s">
        <v>159</v>
      </c>
      <c r="CK563" s="23"/>
      <c r="CL563" s="40" t="s">
        <v>140</v>
      </c>
      <c r="CM563" s="40">
        <v>267.88</v>
      </c>
      <c r="CN563">
        <v>0</v>
      </c>
    </row>
    <row r="564" spans="1:92" ht="15" customHeight="1" x14ac:dyDescent="0.3">
      <c r="A564">
        <v>476835</v>
      </c>
      <c r="B564" t="s">
        <v>122</v>
      </c>
      <c r="C564" t="s">
        <v>221</v>
      </c>
      <c r="D564" t="s">
        <v>124</v>
      </c>
      <c r="E564" t="s">
        <v>3463</v>
      </c>
      <c r="F564" t="s">
        <v>357</v>
      </c>
      <c r="G564" t="s">
        <v>3464</v>
      </c>
      <c r="H564" t="s">
        <v>252</v>
      </c>
      <c r="J564" t="s">
        <v>136</v>
      </c>
      <c r="K564" s="36">
        <v>45450</v>
      </c>
      <c r="L564" s="36">
        <v>45450</v>
      </c>
      <c r="M564" t="s">
        <v>253</v>
      </c>
      <c r="N564" t="s">
        <v>254</v>
      </c>
      <c r="P564" t="s">
        <v>255</v>
      </c>
      <c r="S564" t="s">
        <v>133</v>
      </c>
      <c r="T564" t="s">
        <v>256</v>
      </c>
      <c r="U564" t="s">
        <v>3465</v>
      </c>
      <c r="V564" t="s">
        <v>3466</v>
      </c>
      <c r="W564" t="s">
        <v>259</v>
      </c>
      <c r="X564" t="s">
        <v>143</v>
      </c>
      <c r="Y564" t="s">
        <v>136</v>
      </c>
      <c r="AD564">
        <v>1</v>
      </c>
      <c r="AE564" t="s">
        <v>256</v>
      </c>
      <c r="AF564" t="s">
        <v>179</v>
      </c>
      <c r="AG564">
        <v>0</v>
      </c>
      <c r="AH564">
        <v>0</v>
      </c>
      <c r="AL564" t="s">
        <v>140</v>
      </c>
      <c r="AM564" t="s">
        <v>478</v>
      </c>
      <c r="AN564" t="s">
        <v>143</v>
      </c>
      <c r="AO564" t="s">
        <v>426</v>
      </c>
      <c r="AP564" s="36">
        <v>45450</v>
      </c>
      <c r="AU564" t="s">
        <v>143</v>
      </c>
      <c r="BE564" t="s">
        <v>148</v>
      </c>
      <c r="BF564">
        <v>1211</v>
      </c>
      <c r="BH564" t="s">
        <v>140</v>
      </c>
      <c r="BI564" s="36">
        <v>45454.617048611108</v>
      </c>
      <c r="BJ564" t="s">
        <v>2745</v>
      </c>
      <c r="BK564" t="s">
        <v>3</v>
      </c>
      <c r="BM564" s="37"/>
      <c r="BN564" s="36">
        <v>45456</v>
      </c>
      <c r="BO564" s="37">
        <v>45454.613692129627</v>
      </c>
      <c r="BP564" t="s">
        <v>243</v>
      </c>
      <c r="BW564" t="s">
        <v>262</v>
      </c>
      <c r="BY564" s="37"/>
      <c r="BZ564" s="39"/>
      <c r="CA564" s="46">
        <v>0</v>
      </c>
      <c r="CB564" s="39"/>
      <c r="CC564" s="46">
        <v>0</v>
      </c>
      <c r="CD564" s="46">
        <v>0</v>
      </c>
      <c r="CE564" s="39"/>
      <c r="CF564" s="37"/>
      <c r="CG564" s="7" t="s">
        <v>150</v>
      </c>
      <c r="CH564" s="7" t="s">
        <v>0</v>
      </c>
      <c r="CI564" s="23" t="s">
        <v>252</v>
      </c>
      <c r="CJ564" s="23" t="s">
        <v>159</v>
      </c>
      <c r="CK564" s="23"/>
      <c r="CL564" s="40" t="s">
        <v>140</v>
      </c>
      <c r="CM564" s="40">
        <v>0</v>
      </c>
      <c r="CN564">
        <v>0</v>
      </c>
    </row>
    <row r="565" spans="1:92" ht="15" customHeight="1" x14ac:dyDescent="0.3">
      <c r="A565">
        <v>476845</v>
      </c>
      <c r="B565" t="s">
        <v>122</v>
      </c>
      <c r="C565" t="s">
        <v>123</v>
      </c>
      <c r="D565" t="s">
        <v>124</v>
      </c>
      <c r="E565" t="s">
        <v>3467</v>
      </c>
      <c r="F565" t="s">
        <v>410</v>
      </c>
      <c r="G565" t="s">
        <v>457</v>
      </c>
      <c r="H565" t="s">
        <v>126</v>
      </c>
      <c r="I565" t="s">
        <v>246</v>
      </c>
      <c r="J565" t="s">
        <v>128</v>
      </c>
      <c r="K565" s="36">
        <v>45447</v>
      </c>
      <c r="L565" s="36">
        <v>45450</v>
      </c>
      <c r="M565" t="s">
        <v>129</v>
      </c>
      <c r="N565" t="s">
        <v>130</v>
      </c>
      <c r="O565" t="s">
        <v>131</v>
      </c>
      <c r="P565" t="s">
        <v>132</v>
      </c>
      <c r="S565" t="s">
        <v>133</v>
      </c>
      <c r="T565" t="s">
        <v>134</v>
      </c>
      <c r="U565" t="s">
        <v>3468</v>
      </c>
      <c r="V565" t="s">
        <v>3469</v>
      </c>
      <c r="W565" t="s">
        <v>135</v>
      </c>
      <c r="X565" t="s">
        <v>3470</v>
      </c>
      <c r="Y565" t="s">
        <v>136</v>
      </c>
      <c r="AD565">
        <v>2</v>
      </c>
      <c r="AE565" t="s">
        <v>134</v>
      </c>
      <c r="AF565" t="s">
        <v>179</v>
      </c>
      <c r="AG565">
        <v>21834.82</v>
      </c>
      <c r="AH565">
        <v>8000</v>
      </c>
      <c r="AI565" t="s">
        <v>138</v>
      </c>
      <c r="AK565" t="s">
        <v>139</v>
      </c>
      <c r="AL565" t="s">
        <v>140</v>
      </c>
      <c r="AM565" t="s">
        <v>192</v>
      </c>
      <c r="AN565" t="s">
        <v>663</v>
      </c>
      <c r="AO565" t="s">
        <v>143</v>
      </c>
      <c r="AP565" s="36">
        <v>45413</v>
      </c>
      <c r="AU565" t="s">
        <v>144</v>
      </c>
      <c r="AV565" t="s">
        <v>248</v>
      </c>
      <c r="AW565" t="s">
        <v>178</v>
      </c>
      <c r="AY565">
        <v>4451</v>
      </c>
      <c r="BB565" t="s">
        <v>3471</v>
      </c>
      <c r="BE565" t="s">
        <v>148</v>
      </c>
      <c r="BF565">
        <v>1211</v>
      </c>
      <c r="BH565" t="s">
        <v>140</v>
      </c>
      <c r="BI565" s="36">
        <v>45469</v>
      </c>
      <c r="BJ565" t="s">
        <v>274</v>
      </c>
      <c r="BK565" t="s">
        <v>275</v>
      </c>
      <c r="BN565" s="36">
        <v>45469</v>
      </c>
      <c r="BO565" s="37">
        <v>45454.625914351855</v>
      </c>
      <c r="BP565" t="s">
        <v>157</v>
      </c>
      <c r="BW565" t="s">
        <v>244</v>
      </c>
      <c r="BY565" s="39"/>
      <c r="BZ565" s="39"/>
      <c r="CA565" s="46">
        <v>8000</v>
      </c>
      <c r="CB565" s="39" t="s">
        <v>138</v>
      </c>
      <c r="CC565" s="46">
        <v>0</v>
      </c>
      <c r="CD565" s="46">
        <v>0</v>
      </c>
      <c r="CE565" s="39"/>
      <c r="CF565" s="39"/>
      <c r="CG565" s="7" t="s">
        <v>150</v>
      </c>
      <c r="CH565" s="7" t="s">
        <v>0</v>
      </c>
      <c r="CI565" s="23" t="s">
        <v>19</v>
      </c>
      <c r="CJ565" s="23" t="s">
        <v>159</v>
      </c>
      <c r="CK565" s="23"/>
      <c r="CL565" s="40" t="s">
        <v>140</v>
      </c>
      <c r="CM565" s="40">
        <v>267.88</v>
      </c>
      <c r="CN565">
        <v>0</v>
      </c>
    </row>
    <row r="566" spans="1:92" ht="15" customHeight="1" x14ac:dyDescent="0.3">
      <c r="A566">
        <v>476844</v>
      </c>
      <c r="B566" t="s">
        <v>122</v>
      </c>
      <c r="C566" t="s">
        <v>123</v>
      </c>
      <c r="D566" t="s">
        <v>124</v>
      </c>
      <c r="E566" t="s">
        <v>3472</v>
      </c>
      <c r="F566" t="s">
        <v>410</v>
      </c>
      <c r="G566" t="s">
        <v>457</v>
      </c>
      <c r="H566" t="s">
        <v>126</v>
      </c>
      <c r="I566" t="s">
        <v>246</v>
      </c>
      <c r="J566" t="s">
        <v>128</v>
      </c>
      <c r="K566" s="36">
        <v>45398</v>
      </c>
      <c r="L566" s="36">
        <v>45450</v>
      </c>
      <c r="M566" t="s">
        <v>129</v>
      </c>
      <c r="N566" t="s">
        <v>172</v>
      </c>
      <c r="O566" t="s">
        <v>131</v>
      </c>
      <c r="P566" t="s">
        <v>132</v>
      </c>
      <c r="S566" t="s">
        <v>133</v>
      </c>
      <c r="T566" t="s">
        <v>134</v>
      </c>
      <c r="U566" t="s">
        <v>3473</v>
      </c>
      <c r="V566" t="s">
        <v>3474</v>
      </c>
      <c r="W566" t="s">
        <v>135</v>
      </c>
      <c r="X566" t="s">
        <v>3475</v>
      </c>
      <c r="Y566">
        <v>66666667198</v>
      </c>
      <c r="AD566">
        <v>1</v>
      </c>
      <c r="AE566" t="s">
        <v>134</v>
      </c>
      <c r="AF566" t="s">
        <v>179</v>
      </c>
      <c r="AG566">
        <v>25000</v>
      </c>
      <c r="AH566">
        <v>4000</v>
      </c>
      <c r="AI566" t="s">
        <v>138</v>
      </c>
      <c r="AK566" t="s">
        <v>139</v>
      </c>
      <c r="AL566" t="s">
        <v>140</v>
      </c>
      <c r="AM566" t="s">
        <v>192</v>
      </c>
      <c r="AN566" t="s">
        <v>663</v>
      </c>
      <c r="AO566" t="s">
        <v>143</v>
      </c>
      <c r="AP566" s="36">
        <v>45309</v>
      </c>
      <c r="AU566" t="s">
        <v>144</v>
      </c>
      <c r="AV566" t="s">
        <v>178</v>
      </c>
      <c r="AW566" t="s">
        <v>1766</v>
      </c>
      <c r="AY566">
        <v>2683</v>
      </c>
      <c r="BB566" t="s">
        <v>3476</v>
      </c>
      <c r="BE566" t="s">
        <v>148</v>
      </c>
      <c r="BF566">
        <v>1211</v>
      </c>
      <c r="BH566" t="s">
        <v>140</v>
      </c>
      <c r="BI566" s="37">
        <v>45469</v>
      </c>
      <c r="BJ566" t="s">
        <v>274</v>
      </c>
      <c r="BK566" t="s">
        <v>275</v>
      </c>
      <c r="BM566" s="37"/>
      <c r="BN566" s="36">
        <v>45469</v>
      </c>
      <c r="BO566" s="37">
        <v>45454.6246875</v>
      </c>
      <c r="BP566" t="s">
        <v>712</v>
      </c>
      <c r="BQ566" s="36"/>
      <c r="BS566" s="37"/>
      <c r="BW566" t="s">
        <v>244</v>
      </c>
      <c r="BY566" s="39"/>
      <c r="BZ566" s="39"/>
      <c r="CA566" s="46">
        <v>4000</v>
      </c>
      <c r="CB566" s="39" t="s">
        <v>138</v>
      </c>
      <c r="CC566" s="46">
        <v>0</v>
      </c>
      <c r="CD566" s="46">
        <v>0</v>
      </c>
      <c r="CE566" s="39"/>
      <c r="CF566" s="39"/>
      <c r="CG566" s="7" t="s">
        <v>150</v>
      </c>
      <c r="CH566" s="7" t="s">
        <v>0</v>
      </c>
      <c r="CI566" s="23" t="s">
        <v>19</v>
      </c>
      <c r="CJ566" s="23" t="s">
        <v>159</v>
      </c>
      <c r="CK566" s="23"/>
      <c r="CL566" s="40" t="s">
        <v>140</v>
      </c>
      <c r="CM566" s="40">
        <v>267.88</v>
      </c>
      <c r="CN566">
        <v>0</v>
      </c>
    </row>
    <row r="567" spans="1:92" ht="15" customHeight="1" x14ac:dyDescent="0.3">
      <c r="A567">
        <v>477072</v>
      </c>
      <c r="B567" t="s">
        <v>122</v>
      </c>
      <c r="C567" t="s">
        <v>123</v>
      </c>
      <c r="D567" t="s">
        <v>124</v>
      </c>
      <c r="E567" t="s">
        <v>3480</v>
      </c>
      <c r="F567" t="s">
        <v>494</v>
      </c>
      <c r="G567" t="s">
        <v>611</v>
      </c>
      <c r="H567" t="s">
        <v>126</v>
      </c>
      <c r="I567" t="s">
        <v>418</v>
      </c>
      <c r="J567" t="s">
        <v>128</v>
      </c>
      <c r="K567" s="36">
        <v>45450</v>
      </c>
      <c r="L567" s="36">
        <v>45450</v>
      </c>
      <c r="M567" t="s">
        <v>129</v>
      </c>
      <c r="N567" t="s">
        <v>172</v>
      </c>
      <c r="O567" t="s">
        <v>131</v>
      </c>
      <c r="P567" t="s">
        <v>132</v>
      </c>
      <c r="S567" t="s">
        <v>133</v>
      </c>
      <c r="T567" t="s">
        <v>134</v>
      </c>
      <c r="U567" t="s">
        <v>3481</v>
      </c>
      <c r="V567" t="s">
        <v>3482</v>
      </c>
      <c r="W567" t="s">
        <v>135</v>
      </c>
      <c r="X567" t="s">
        <v>2250</v>
      </c>
      <c r="Y567" t="s">
        <v>136</v>
      </c>
      <c r="AD567">
        <v>3</v>
      </c>
      <c r="AE567" t="s">
        <v>134</v>
      </c>
      <c r="AF567" t="s">
        <v>179</v>
      </c>
      <c r="AG567">
        <v>45000</v>
      </c>
      <c r="AH567">
        <v>15000</v>
      </c>
      <c r="AI567" t="s">
        <v>138</v>
      </c>
      <c r="AK567" t="s">
        <v>139</v>
      </c>
      <c r="AL567" t="s">
        <v>140</v>
      </c>
      <c r="AM567" t="s">
        <v>141</v>
      </c>
      <c r="AN567" t="s">
        <v>628</v>
      </c>
      <c r="AO567" t="s">
        <v>143</v>
      </c>
      <c r="AP567" s="36">
        <v>45429</v>
      </c>
      <c r="AU567" t="s">
        <v>144</v>
      </c>
      <c r="AV567" t="s">
        <v>271</v>
      </c>
      <c r="AW567" t="s">
        <v>165</v>
      </c>
      <c r="AY567">
        <v>4829</v>
      </c>
      <c r="BB567" t="s">
        <v>3483</v>
      </c>
      <c r="BE567" t="s">
        <v>148</v>
      </c>
      <c r="BF567">
        <v>1211</v>
      </c>
      <c r="BH567" t="s">
        <v>140</v>
      </c>
      <c r="BI567" s="37">
        <v>45454.907465277778</v>
      </c>
      <c r="BJ567" t="s">
        <v>3484</v>
      </c>
      <c r="BK567" t="s">
        <v>3</v>
      </c>
      <c r="BM567" s="37">
        <v>45517.625</v>
      </c>
      <c r="BO567" s="37">
        <v>45454.902141203704</v>
      </c>
      <c r="BP567" t="s">
        <v>207</v>
      </c>
      <c r="BQ567" s="36"/>
      <c r="BS567" s="37"/>
      <c r="BX567" t="s">
        <v>149</v>
      </c>
      <c r="BY567" s="37">
        <v>45461.460185185184</v>
      </c>
      <c r="BZ567" s="39" t="s">
        <v>158</v>
      </c>
      <c r="CA567" s="46">
        <v>15000</v>
      </c>
      <c r="CB567" s="39" t="s">
        <v>138</v>
      </c>
      <c r="CC567" s="46">
        <v>0</v>
      </c>
      <c r="CD567" s="46">
        <v>0</v>
      </c>
      <c r="CE567" s="39" t="s">
        <v>158</v>
      </c>
      <c r="CF567" s="37">
        <v>45461.460185185184</v>
      </c>
      <c r="CG567" s="7" t="s">
        <v>150</v>
      </c>
      <c r="CH567" s="7" t="s">
        <v>0</v>
      </c>
      <c r="CI567" s="23" t="s">
        <v>19</v>
      </c>
      <c r="CJ567" s="23" t="s">
        <v>159</v>
      </c>
      <c r="CK567" s="23"/>
      <c r="CL567" s="40" t="s">
        <v>140</v>
      </c>
      <c r="CM567" s="40">
        <v>267.88</v>
      </c>
      <c r="CN567">
        <v>0</v>
      </c>
    </row>
    <row r="568" spans="1:92" ht="15" customHeight="1" x14ac:dyDescent="0.3">
      <c r="A568">
        <v>477089</v>
      </c>
      <c r="B568" t="s">
        <v>122</v>
      </c>
      <c r="C568" t="s">
        <v>123</v>
      </c>
      <c r="D568" t="s">
        <v>124</v>
      </c>
      <c r="E568" t="s">
        <v>3485</v>
      </c>
      <c r="F568" t="s">
        <v>620</v>
      </c>
      <c r="G568" t="s">
        <v>3453</v>
      </c>
      <c r="H568" t="s">
        <v>126</v>
      </c>
      <c r="I568" t="s">
        <v>246</v>
      </c>
      <c r="J568" t="s">
        <v>128</v>
      </c>
      <c r="K568" s="36">
        <v>45449</v>
      </c>
      <c r="L568" s="36">
        <v>45450</v>
      </c>
      <c r="M568" t="s">
        <v>129</v>
      </c>
      <c r="N568" t="s">
        <v>172</v>
      </c>
      <c r="O568" t="s">
        <v>131</v>
      </c>
      <c r="P568" t="s">
        <v>132</v>
      </c>
      <c r="S568" t="s">
        <v>133</v>
      </c>
      <c r="T568" t="s">
        <v>134</v>
      </c>
      <c r="U568" t="s">
        <v>3486</v>
      </c>
      <c r="V568" t="s">
        <v>3487</v>
      </c>
      <c r="W568" t="s">
        <v>135</v>
      </c>
      <c r="X568" t="s">
        <v>3488</v>
      </c>
      <c r="Y568" t="s">
        <v>136</v>
      </c>
      <c r="AD568">
        <v>1</v>
      </c>
      <c r="AE568" t="s">
        <v>134</v>
      </c>
      <c r="AF568" t="s">
        <v>179</v>
      </c>
      <c r="AG568">
        <v>8000</v>
      </c>
      <c r="AH568">
        <v>5000</v>
      </c>
      <c r="AI568" t="s">
        <v>138</v>
      </c>
      <c r="AK568" t="s">
        <v>139</v>
      </c>
      <c r="AL568" t="s">
        <v>140</v>
      </c>
      <c r="AM568" t="s">
        <v>141</v>
      </c>
      <c r="AN568" t="s">
        <v>143</v>
      </c>
      <c r="AO568" t="s">
        <v>143</v>
      </c>
      <c r="AP568" s="36">
        <v>45434</v>
      </c>
      <c r="AU568" t="s">
        <v>144</v>
      </c>
      <c r="AV568" t="s">
        <v>248</v>
      </c>
      <c r="AW568" t="s">
        <v>147</v>
      </c>
      <c r="AY568" t="s">
        <v>415</v>
      </c>
      <c r="BB568" t="s">
        <v>3489</v>
      </c>
      <c r="BE568" t="s">
        <v>148</v>
      </c>
      <c r="BF568">
        <v>1211</v>
      </c>
      <c r="BH568" t="s">
        <v>140</v>
      </c>
      <c r="BI568" s="37">
        <v>45454.934560185182</v>
      </c>
      <c r="BJ568" t="s">
        <v>3490</v>
      </c>
      <c r="BK568" t="s">
        <v>3</v>
      </c>
      <c r="BM568" s="37">
        <v>45496.395833333336</v>
      </c>
      <c r="BO568" s="37">
        <v>45454.929583333331</v>
      </c>
      <c r="BP568" t="s">
        <v>207</v>
      </c>
      <c r="BX568" t="s">
        <v>149</v>
      </c>
      <c r="BY568" s="39"/>
      <c r="BZ568" s="39"/>
      <c r="CA568" s="46">
        <v>5000</v>
      </c>
      <c r="CB568" s="39" t="s">
        <v>138</v>
      </c>
      <c r="CC568" s="46">
        <v>0</v>
      </c>
      <c r="CD568" s="46">
        <v>0</v>
      </c>
      <c r="CE568" s="39"/>
      <c r="CF568" s="39"/>
      <c r="CG568" s="7" t="s">
        <v>150</v>
      </c>
      <c r="CH568" s="7" t="s">
        <v>0</v>
      </c>
      <c r="CI568" s="23" t="s">
        <v>19</v>
      </c>
      <c r="CJ568" s="23" t="s">
        <v>159</v>
      </c>
      <c r="CK568" s="23"/>
      <c r="CL568" s="40" t="s">
        <v>140</v>
      </c>
      <c r="CM568" s="40">
        <v>267.88</v>
      </c>
      <c r="CN568">
        <v>0</v>
      </c>
    </row>
    <row r="569" spans="1:92" ht="15" customHeight="1" x14ac:dyDescent="0.3">
      <c r="A569">
        <v>475054</v>
      </c>
      <c r="B569" t="s">
        <v>122</v>
      </c>
      <c r="C569" t="s">
        <v>123</v>
      </c>
      <c r="D569" t="s">
        <v>124</v>
      </c>
      <c r="E569" t="s">
        <v>3491</v>
      </c>
      <c r="F569" t="s">
        <v>337</v>
      </c>
      <c r="G569" t="s">
        <v>2534</v>
      </c>
      <c r="H569" t="s">
        <v>126</v>
      </c>
      <c r="I569" t="s">
        <v>328</v>
      </c>
      <c r="J569" t="s">
        <v>128</v>
      </c>
      <c r="K569" s="36">
        <v>45341</v>
      </c>
      <c r="L569" s="36">
        <v>45421</v>
      </c>
      <c r="M569" t="s">
        <v>162</v>
      </c>
      <c r="N569" t="s">
        <v>172</v>
      </c>
      <c r="O569" t="s">
        <v>164</v>
      </c>
      <c r="P569" t="s">
        <v>132</v>
      </c>
      <c r="S569" t="s">
        <v>133</v>
      </c>
      <c r="T569" t="s">
        <v>134</v>
      </c>
      <c r="U569" t="s">
        <v>3492</v>
      </c>
      <c r="V569" t="s">
        <v>3493</v>
      </c>
      <c r="W569" t="s">
        <v>135</v>
      </c>
      <c r="X569" t="s">
        <v>3494</v>
      </c>
      <c r="Y569" t="s">
        <v>136</v>
      </c>
      <c r="AD569">
        <v>1</v>
      </c>
      <c r="AE569" t="s">
        <v>134</v>
      </c>
      <c r="AF569" t="s">
        <v>179</v>
      </c>
      <c r="AG569">
        <v>20000</v>
      </c>
      <c r="AH569">
        <v>5000</v>
      </c>
      <c r="AI569" t="s">
        <v>138</v>
      </c>
      <c r="AK569" t="s">
        <v>139</v>
      </c>
      <c r="AL569" t="s">
        <v>140</v>
      </c>
      <c r="AM569" t="s">
        <v>141</v>
      </c>
      <c r="AN569" t="s">
        <v>142</v>
      </c>
      <c r="AO569" t="s">
        <v>143</v>
      </c>
      <c r="AP569" s="36">
        <v>44702</v>
      </c>
      <c r="AU569" t="s">
        <v>144</v>
      </c>
      <c r="AV569" t="s">
        <v>592</v>
      </c>
      <c r="AW569" t="s">
        <v>360</v>
      </c>
      <c r="AY569">
        <v>4844</v>
      </c>
      <c r="BB569" t="s">
        <v>3495</v>
      </c>
      <c r="BE569" t="s">
        <v>148</v>
      </c>
      <c r="BF569">
        <v>1211</v>
      </c>
      <c r="BH569" t="s">
        <v>140</v>
      </c>
      <c r="BI569" s="37">
        <v>45475</v>
      </c>
      <c r="BJ569" t="s">
        <v>274</v>
      </c>
      <c r="BK569" t="s">
        <v>275</v>
      </c>
      <c r="BM569" s="37"/>
      <c r="BN569" s="36">
        <v>45455</v>
      </c>
      <c r="BO569" s="37">
        <v>45446.412245370368</v>
      </c>
      <c r="BP569" t="s">
        <v>243</v>
      </c>
      <c r="BW569" t="s">
        <v>244</v>
      </c>
      <c r="BY569" s="39"/>
      <c r="BZ569" s="39"/>
      <c r="CA569" s="46">
        <v>5000</v>
      </c>
      <c r="CB569" s="39" t="s">
        <v>138</v>
      </c>
      <c r="CC569" s="46">
        <v>0</v>
      </c>
      <c r="CD569" s="46">
        <v>0</v>
      </c>
      <c r="CE569" s="39"/>
      <c r="CF569" s="39"/>
      <c r="CG569" s="7" t="s">
        <v>150</v>
      </c>
      <c r="CH569" s="7" t="s">
        <v>0</v>
      </c>
      <c r="CI569" s="23" t="s">
        <v>19</v>
      </c>
      <c r="CJ569" s="23" t="s">
        <v>159</v>
      </c>
      <c r="CK569" s="23"/>
      <c r="CL569" s="40" t="s">
        <v>140</v>
      </c>
      <c r="CM569" s="40">
        <v>267.88</v>
      </c>
      <c r="CN569">
        <v>0</v>
      </c>
    </row>
    <row r="570" spans="1:92" ht="15" customHeight="1" x14ac:dyDescent="0.3">
      <c r="A570">
        <v>475094</v>
      </c>
      <c r="B570" t="s">
        <v>122</v>
      </c>
      <c r="C570" t="s">
        <v>221</v>
      </c>
      <c r="D570" t="s">
        <v>124</v>
      </c>
      <c r="E570" t="s">
        <v>3496</v>
      </c>
      <c r="F570" t="s">
        <v>223</v>
      </c>
      <c r="G570" t="s">
        <v>224</v>
      </c>
      <c r="H570" t="s">
        <v>252</v>
      </c>
      <c r="J570" t="s">
        <v>136</v>
      </c>
      <c r="K570" s="36">
        <v>45440</v>
      </c>
      <c r="L570" s="36">
        <v>45440</v>
      </c>
      <c r="M570" t="s">
        <v>253</v>
      </c>
      <c r="N570" t="s">
        <v>496</v>
      </c>
      <c r="P570" t="s">
        <v>255</v>
      </c>
      <c r="S570" t="s">
        <v>133</v>
      </c>
      <c r="T570" t="s">
        <v>256</v>
      </c>
      <c r="U570" t="s">
        <v>3497</v>
      </c>
      <c r="V570" t="s">
        <v>3498</v>
      </c>
      <c r="W570" t="s">
        <v>259</v>
      </c>
      <c r="X570" t="s">
        <v>143</v>
      </c>
      <c r="Y570" t="s">
        <v>136</v>
      </c>
      <c r="AD570">
        <v>1</v>
      </c>
      <c r="AE570" t="s">
        <v>256</v>
      </c>
      <c r="AF570" t="s">
        <v>179</v>
      </c>
      <c r="AG570">
        <v>0</v>
      </c>
      <c r="AH570">
        <v>0</v>
      </c>
      <c r="AL570" t="s">
        <v>140</v>
      </c>
      <c r="AM570" t="s">
        <v>478</v>
      </c>
      <c r="AN570" t="s">
        <v>143</v>
      </c>
      <c r="AO570" t="s">
        <v>426</v>
      </c>
      <c r="AP570" s="36">
        <v>45387</v>
      </c>
      <c r="AU570" t="s">
        <v>143</v>
      </c>
      <c r="BE570" t="s">
        <v>148</v>
      </c>
      <c r="BF570">
        <v>1211</v>
      </c>
      <c r="BH570" t="s">
        <v>140</v>
      </c>
      <c r="BI570" s="37">
        <v>45446.482743055552</v>
      </c>
      <c r="BJ570" t="s">
        <v>499</v>
      </c>
      <c r="BK570" t="s">
        <v>3</v>
      </c>
      <c r="BM570" s="37"/>
      <c r="BN570" s="36">
        <v>45450</v>
      </c>
      <c r="BO570" s="37">
        <v>45446.479456018518</v>
      </c>
      <c r="BP570" t="s">
        <v>249</v>
      </c>
      <c r="BW570" t="s">
        <v>262</v>
      </c>
      <c r="BY570" s="39"/>
      <c r="BZ570" s="39"/>
      <c r="CA570" s="46">
        <v>0</v>
      </c>
      <c r="CB570" s="39"/>
      <c r="CC570" s="46">
        <v>0</v>
      </c>
      <c r="CD570" s="46">
        <v>0</v>
      </c>
      <c r="CE570" s="39"/>
      <c r="CF570" s="39"/>
      <c r="CG570" s="7" t="s">
        <v>150</v>
      </c>
      <c r="CH570" s="7" t="s">
        <v>0</v>
      </c>
      <c r="CI570" s="23" t="s">
        <v>252</v>
      </c>
      <c r="CJ570" s="23" t="s">
        <v>159</v>
      </c>
      <c r="CK570" s="23"/>
      <c r="CL570" s="40" t="s">
        <v>140</v>
      </c>
      <c r="CM570" s="40">
        <v>0</v>
      </c>
      <c r="CN570">
        <v>0</v>
      </c>
    </row>
    <row r="571" spans="1:92" ht="15" customHeight="1" x14ac:dyDescent="0.3">
      <c r="A571">
        <v>477138</v>
      </c>
      <c r="B571" t="s">
        <v>122</v>
      </c>
      <c r="C571" t="s">
        <v>221</v>
      </c>
      <c r="D571" t="s">
        <v>124</v>
      </c>
      <c r="E571" t="s">
        <v>3499</v>
      </c>
      <c r="F571" t="s">
        <v>284</v>
      </c>
      <c r="G571" t="s">
        <v>597</v>
      </c>
      <c r="H571" t="s">
        <v>252</v>
      </c>
      <c r="J571" t="s">
        <v>136</v>
      </c>
      <c r="K571" s="36">
        <v>45450</v>
      </c>
      <c r="L571" s="36">
        <v>45450</v>
      </c>
      <c r="M571" t="s">
        <v>253</v>
      </c>
      <c r="N571" t="s">
        <v>254</v>
      </c>
      <c r="P571" t="s">
        <v>255</v>
      </c>
      <c r="S571" t="s">
        <v>133</v>
      </c>
      <c r="T571" t="s">
        <v>256</v>
      </c>
      <c r="U571" t="s">
        <v>3500</v>
      </c>
      <c r="V571" t="s">
        <v>3501</v>
      </c>
      <c r="W571" t="s">
        <v>259</v>
      </c>
      <c r="X571" t="s">
        <v>143</v>
      </c>
      <c r="Y571" t="s">
        <v>136</v>
      </c>
      <c r="AD571">
        <v>1</v>
      </c>
      <c r="AE571" t="s">
        <v>256</v>
      </c>
      <c r="AF571" t="s">
        <v>179</v>
      </c>
      <c r="AG571">
        <v>0</v>
      </c>
      <c r="AH571">
        <v>0</v>
      </c>
      <c r="AL571" t="s">
        <v>140</v>
      </c>
      <c r="AM571" t="s">
        <v>240</v>
      </c>
      <c r="AN571" t="s">
        <v>143</v>
      </c>
      <c r="AO571" t="s">
        <v>143</v>
      </c>
      <c r="AP571" s="36">
        <v>45449</v>
      </c>
      <c r="AU571" t="s">
        <v>144</v>
      </c>
      <c r="AV571" t="s">
        <v>248</v>
      </c>
      <c r="AW571" t="s">
        <v>325</v>
      </c>
      <c r="AY571" t="s">
        <v>415</v>
      </c>
      <c r="BB571" t="s">
        <v>3502</v>
      </c>
      <c r="BE571" t="s">
        <v>148</v>
      </c>
      <c r="BF571">
        <v>1211</v>
      </c>
      <c r="BH571" t="s">
        <v>140</v>
      </c>
      <c r="BI571" s="36">
        <v>45460</v>
      </c>
      <c r="BJ571" t="s">
        <v>260</v>
      </c>
      <c r="BK571" t="s">
        <v>261</v>
      </c>
      <c r="BM571" s="37"/>
      <c r="BN571" s="36">
        <v>45460</v>
      </c>
      <c r="BO571" s="37">
        <v>45455.485914351855</v>
      </c>
      <c r="BP571" t="s">
        <v>712</v>
      </c>
      <c r="BW571" t="s">
        <v>262</v>
      </c>
      <c r="BY571" s="37"/>
      <c r="BZ571" s="39"/>
      <c r="CA571" s="46">
        <v>0</v>
      </c>
      <c r="CB571" s="39"/>
      <c r="CC571" s="46">
        <v>0</v>
      </c>
      <c r="CD571" s="46">
        <v>0</v>
      </c>
      <c r="CE571" s="39"/>
      <c r="CF571" s="37"/>
      <c r="CG571" s="7" t="s">
        <v>150</v>
      </c>
      <c r="CH571" s="7" t="s">
        <v>0</v>
      </c>
      <c r="CI571" s="23" t="s">
        <v>252</v>
      </c>
      <c r="CJ571" s="23" t="s">
        <v>159</v>
      </c>
      <c r="CK571" s="23"/>
      <c r="CL571" s="40" t="s">
        <v>140</v>
      </c>
      <c r="CM571" s="40">
        <v>0</v>
      </c>
      <c r="CN571">
        <v>0</v>
      </c>
    </row>
    <row r="572" spans="1:92" ht="15" customHeight="1" x14ac:dyDescent="0.3">
      <c r="A572">
        <v>477136</v>
      </c>
      <c r="B572" t="s">
        <v>122</v>
      </c>
      <c r="C572" t="s">
        <v>123</v>
      </c>
      <c r="D572" t="s">
        <v>561</v>
      </c>
      <c r="E572" t="s">
        <v>3503</v>
      </c>
      <c r="F572" t="s">
        <v>391</v>
      </c>
      <c r="G572" t="s">
        <v>392</v>
      </c>
      <c r="H572" t="s">
        <v>126</v>
      </c>
      <c r="I572" t="s">
        <v>246</v>
      </c>
      <c r="J572" t="s">
        <v>128</v>
      </c>
      <c r="K572" s="36">
        <v>45429</v>
      </c>
      <c r="L572" s="36">
        <v>45470</v>
      </c>
      <c r="M572" t="s">
        <v>129</v>
      </c>
      <c r="N572" t="s">
        <v>172</v>
      </c>
      <c r="O572" t="s">
        <v>131</v>
      </c>
      <c r="P572" t="s">
        <v>132</v>
      </c>
      <c r="S572" t="s">
        <v>133</v>
      </c>
      <c r="T572" t="s">
        <v>134</v>
      </c>
      <c r="U572" t="s">
        <v>3504</v>
      </c>
      <c r="V572" t="s">
        <v>3505</v>
      </c>
      <c r="W572" t="s">
        <v>135</v>
      </c>
      <c r="X572" t="s">
        <v>3506</v>
      </c>
      <c r="Y572" t="s">
        <v>3507</v>
      </c>
      <c r="AD572">
        <v>1</v>
      </c>
      <c r="AE572" t="s">
        <v>134</v>
      </c>
      <c r="AF572" t="s">
        <v>179</v>
      </c>
      <c r="AG572">
        <v>56480</v>
      </c>
      <c r="AH572">
        <v>5000</v>
      </c>
      <c r="AI572" t="s">
        <v>229</v>
      </c>
      <c r="AK572" t="s">
        <v>139</v>
      </c>
      <c r="AL572" t="s">
        <v>140</v>
      </c>
      <c r="AM572" t="s">
        <v>141</v>
      </c>
      <c r="AN572" t="s">
        <v>142</v>
      </c>
      <c r="AO572" t="s">
        <v>332</v>
      </c>
      <c r="AP572" s="36">
        <v>45340</v>
      </c>
      <c r="AU572" t="s">
        <v>144</v>
      </c>
      <c r="AV572" t="s">
        <v>415</v>
      </c>
      <c r="AW572" t="s">
        <v>248</v>
      </c>
      <c r="AY572">
        <v>8701</v>
      </c>
      <c r="BB572" t="s">
        <v>3508</v>
      </c>
      <c r="BE572" t="s">
        <v>148</v>
      </c>
      <c r="BF572">
        <v>1211</v>
      </c>
      <c r="BH572" t="s">
        <v>140</v>
      </c>
      <c r="BI572" s="37">
        <v>45460</v>
      </c>
      <c r="BJ572" s="38" t="s">
        <v>274</v>
      </c>
      <c r="BK572" t="s">
        <v>275</v>
      </c>
      <c r="BM572" s="37"/>
      <c r="BN572" s="36">
        <v>45460</v>
      </c>
      <c r="BO572" s="37">
        <v>45455.477106481485</v>
      </c>
      <c r="BP572" t="s">
        <v>207</v>
      </c>
      <c r="BW572" t="s">
        <v>244</v>
      </c>
      <c r="BY572" s="37"/>
      <c r="BZ572" s="39"/>
      <c r="CA572" s="46">
        <v>0</v>
      </c>
      <c r="CB572" s="39" t="s">
        <v>229</v>
      </c>
      <c r="CC572" s="46">
        <v>0</v>
      </c>
      <c r="CD572" s="46">
        <v>0</v>
      </c>
      <c r="CE572" s="39"/>
      <c r="CF572" s="37"/>
      <c r="CG572" s="7" t="s">
        <v>150</v>
      </c>
      <c r="CH572" s="7" t="s">
        <v>0</v>
      </c>
      <c r="CI572" s="23" t="s">
        <v>19</v>
      </c>
      <c r="CJ572" s="23" t="s">
        <v>159</v>
      </c>
      <c r="CK572" s="23"/>
      <c r="CL572" s="40" t="s">
        <v>140</v>
      </c>
      <c r="CM572" s="40">
        <v>267.88</v>
      </c>
      <c r="CN572">
        <v>0</v>
      </c>
    </row>
    <row r="573" spans="1:92" ht="15" customHeight="1" x14ac:dyDescent="0.3">
      <c r="A573">
        <v>477145</v>
      </c>
      <c r="B573" t="s">
        <v>122</v>
      </c>
      <c r="C573" t="s">
        <v>221</v>
      </c>
      <c r="D573" t="s">
        <v>124</v>
      </c>
      <c r="E573" t="s">
        <v>3509</v>
      </c>
      <c r="F573" t="s">
        <v>357</v>
      </c>
      <c r="G573" t="s">
        <v>893</v>
      </c>
      <c r="H573" t="s">
        <v>252</v>
      </c>
      <c r="J573" t="s">
        <v>136</v>
      </c>
      <c r="K573" s="36">
        <v>45450</v>
      </c>
      <c r="L573" s="36">
        <v>45450</v>
      </c>
      <c r="M573" t="s">
        <v>253</v>
      </c>
      <c r="N573" t="s">
        <v>254</v>
      </c>
      <c r="P573" t="s">
        <v>255</v>
      </c>
      <c r="S573" t="s">
        <v>133</v>
      </c>
      <c r="T573" t="s">
        <v>256</v>
      </c>
      <c r="U573" t="s">
        <v>3510</v>
      </c>
      <c r="V573" t="s">
        <v>3511</v>
      </c>
      <c r="W573" t="s">
        <v>259</v>
      </c>
      <c r="X573" t="s">
        <v>143</v>
      </c>
      <c r="Y573" t="s">
        <v>136</v>
      </c>
      <c r="AD573">
        <v>1</v>
      </c>
      <c r="AE573" t="s">
        <v>256</v>
      </c>
      <c r="AF573" t="s">
        <v>179</v>
      </c>
      <c r="AG573">
        <v>0</v>
      </c>
      <c r="AH573">
        <v>0</v>
      </c>
      <c r="AL573" t="s">
        <v>140</v>
      </c>
      <c r="AM573" t="s">
        <v>478</v>
      </c>
      <c r="AN573" t="s">
        <v>143</v>
      </c>
      <c r="AO573" t="s">
        <v>426</v>
      </c>
      <c r="AP573" s="36">
        <v>45385</v>
      </c>
      <c r="AU573" t="s">
        <v>143</v>
      </c>
      <c r="BE573" t="s">
        <v>148</v>
      </c>
      <c r="BF573">
        <v>1211</v>
      </c>
      <c r="BH573" t="s">
        <v>140</v>
      </c>
      <c r="BI573" s="36">
        <v>45460</v>
      </c>
      <c r="BJ573" t="s">
        <v>260</v>
      </c>
      <c r="BK573" t="s">
        <v>261</v>
      </c>
      <c r="BM573" s="37"/>
      <c r="BN573" s="36">
        <v>45460</v>
      </c>
      <c r="BO573" s="37">
        <v>45455.505798611113</v>
      </c>
      <c r="BP573" t="s">
        <v>243</v>
      </c>
      <c r="BW573" t="s">
        <v>262</v>
      </c>
      <c r="BY573" s="37"/>
      <c r="BZ573" s="39"/>
      <c r="CA573" s="46">
        <v>0</v>
      </c>
      <c r="CB573" s="39"/>
      <c r="CC573" s="46">
        <v>0</v>
      </c>
      <c r="CD573" s="46">
        <v>0</v>
      </c>
      <c r="CE573" s="39"/>
      <c r="CF573" s="37"/>
      <c r="CG573" s="7" t="s">
        <v>150</v>
      </c>
      <c r="CH573" s="7" t="s">
        <v>0</v>
      </c>
      <c r="CI573" s="23" t="s">
        <v>252</v>
      </c>
      <c r="CJ573" s="23" t="s">
        <v>159</v>
      </c>
      <c r="CK573" s="23"/>
      <c r="CL573" s="40" t="s">
        <v>140</v>
      </c>
      <c r="CM573" s="40">
        <v>0</v>
      </c>
      <c r="CN573">
        <v>0</v>
      </c>
    </row>
    <row r="574" spans="1:92" ht="15" customHeight="1" x14ac:dyDescent="0.3">
      <c r="A574">
        <v>476226</v>
      </c>
      <c r="B574" t="s">
        <v>122</v>
      </c>
      <c r="C574" t="s">
        <v>123</v>
      </c>
      <c r="D574" t="s">
        <v>124</v>
      </c>
      <c r="E574" t="s">
        <v>3512</v>
      </c>
      <c r="F574" t="s">
        <v>494</v>
      </c>
      <c r="G574" t="s">
        <v>529</v>
      </c>
      <c r="H574" t="s">
        <v>126</v>
      </c>
      <c r="I574" t="s">
        <v>246</v>
      </c>
      <c r="J574" t="s">
        <v>128</v>
      </c>
      <c r="K574" s="36">
        <v>45425</v>
      </c>
      <c r="L574" s="36">
        <v>45447</v>
      </c>
      <c r="M574" t="s">
        <v>129</v>
      </c>
      <c r="N574" t="s">
        <v>172</v>
      </c>
      <c r="O574" t="s">
        <v>131</v>
      </c>
      <c r="P574" t="s">
        <v>132</v>
      </c>
      <c r="S574" t="s">
        <v>133</v>
      </c>
      <c r="T574" t="s">
        <v>134</v>
      </c>
      <c r="U574" t="s">
        <v>3513</v>
      </c>
      <c r="V574" t="s">
        <v>3514</v>
      </c>
      <c r="W574" t="s">
        <v>135</v>
      </c>
      <c r="X574" t="s">
        <v>3515</v>
      </c>
      <c r="Y574" t="s">
        <v>136</v>
      </c>
      <c r="AD574">
        <v>2</v>
      </c>
      <c r="AE574" t="s">
        <v>134</v>
      </c>
      <c r="AF574" t="s">
        <v>179</v>
      </c>
      <c r="AG574">
        <v>20000</v>
      </c>
      <c r="AH574">
        <v>10000</v>
      </c>
      <c r="AI574" t="s">
        <v>138</v>
      </c>
      <c r="AK574" t="s">
        <v>139</v>
      </c>
      <c r="AL574" t="s">
        <v>140</v>
      </c>
      <c r="AM574" t="s">
        <v>141</v>
      </c>
      <c r="AN574" t="s">
        <v>142</v>
      </c>
      <c r="AO574" t="s">
        <v>332</v>
      </c>
      <c r="AP574" s="36">
        <v>45281</v>
      </c>
      <c r="AU574" t="s">
        <v>144</v>
      </c>
      <c r="AV574" t="s">
        <v>929</v>
      </c>
      <c r="AW574" t="s">
        <v>278</v>
      </c>
      <c r="AY574">
        <v>4423</v>
      </c>
      <c r="BB574" t="s">
        <v>3516</v>
      </c>
      <c r="BE574" t="s">
        <v>148</v>
      </c>
      <c r="BF574">
        <v>1211</v>
      </c>
      <c r="BH574" t="s">
        <v>140</v>
      </c>
      <c r="BI574" s="37">
        <v>45450.431689814817</v>
      </c>
      <c r="BJ574" t="s">
        <v>3517</v>
      </c>
      <c r="BK574" t="s">
        <v>3</v>
      </c>
      <c r="BM574" s="37">
        <v>45520.625</v>
      </c>
      <c r="BO574" s="37">
        <v>45450.42628472222</v>
      </c>
      <c r="BP574" t="s">
        <v>243</v>
      </c>
      <c r="BX574" t="s">
        <v>149</v>
      </c>
      <c r="BY574" s="37">
        <v>45456.94159722222</v>
      </c>
      <c r="BZ574" s="39" t="s">
        <v>158</v>
      </c>
      <c r="CA574" s="46">
        <v>10000</v>
      </c>
      <c r="CB574" s="39" t="s">
        <v>138</v>
      </c>
      <c r="CC574" s="46">
        <v>0</v>
      </c>
      <c r="CD574" s="46">
        <v>0</v>
      </c>
      <c r="CE574" s="39" t="s">
        <v>158</v>
      </c>
      <c r="CF574" s="37">
        <v>45456.94159722222</v>
      </c>
      <c r="CG574" s="7" t="s">
        <v>150</v>
      </c>
      <c r="CH574" s="7" t="s">
        <v>0</v>
      </c>
      <c r="CI574" s="23" t="s">
        <v>19</v>
      </c>
      <c r="CJ574" s="23" t="s">
        <v>159</v>
      </c>
      <c r="CK574" s="23"/>
      <c r="CL574" s="40" t="s">
        <v>140</v>
      </c>
      <c r="CM574" s="40">
        <v>267.88</v>
      </c>
      <c r="CN574">
        <v>0</v>
      </c>
    </row>
    <row r="575" spans="1:92" ht="15" customHeight="1" x14ac:dyDescent="0.3">
      <c r="A575">
        <v>476238</v>
      </c>
      <c r="B575" t="s">
        <v>122</v>
      </c>
      <c r="C575" t="s">
        <v>123</v>
      </c>
      <c r="D575" t="s">
        <v>124</v>
      </c>
      <c r="E575" t="s">
        <v>3518</v>
      </c>
      <c r="F575" t="s">
        <v>494</v>
      </c>
      <c r="G575" t="s">
        <v>611</v>
      </c>
      <c r="H575" t="s">
        <v>126</v>
      </c>
      <c r="I575" t="s">
        <v>418</v>
      </c>
      <c r="J575" t="s">
        <v>128</v>
      </c>
      <c r="K575" s="36">
        <v>45447</v>
      </c>
      <c r="L575" s="36">
        <v>45447</v>
      </c>
      <c r="M575" t="s">
        <v>129</v>
      </c>
      <c r="N575" t="s">
        <v>172</v>
      </c>
      <c r="O575" t="s">
        <v>131</v>
      </c>
      <c r="P575" t="s">
        <v>132</v>
      </c>
      <c r="S575" t="s">
        <v>133</v>
      </c>
      <c r="T575" t="s">
        <v>134</v>
      </c>
      <c r="U575" t="s">
        <v>3519</v>
      </c>
      <c r="V575" t="s">
        <v>3520</v>
      </c>
      <c r="W575" t="s">
        <v>135</v>
      </c>
      <c r="X575" t="s">
        <v>3521</v>
      </c>
      <c r="Y575" t="s">
        <v>136</v>
      </c>
      <c r="AD575">
        <v>1</v>
      </c>
      <c r="AE575" t="s">
        <v>134</v>
      </c>
      <c r="AF575" t="s">
        <v>179</v>
      </c>
      <c r="AG575">
        <v>15000</v>
      </c>
      <c r="AH575">
        <v>5000</v>
      </c>
      <c r="AI575" t="s">
        <v>138</v>
      </c>
      <c r="AK575" t="s">
        <v>139</v>
      </c>
      <c r="AL575" t="s">
        <v>140</v>
      </c>
      <c r="AM575" t="s">
        <v>141</v>
      </c>
      <c r="AN575" t="s">
        <v>143</v>
      </c>
      <c r="AO575" t="s">
        <v>143</v>
      </c>
      <c r="AP575" s="36">
        <v>45436</v>
      </c>
      <c r="AU575" t="s">
        <v>144</v>
      </c>
      <c r="AV575" t="s">
        <v>165</v>
      </c>
      <c r="AW575" t="s">
        <v>166</v>
      </c>
      <c r="AY575">
        <v>2827</v>
      </c>
      <c r="BB575" t="s">
        <v>3522</v>
      </c>
      <c r="BE575" t="s">
        <v>148</v>
      </c>
      <c r="BF575">
        <v>1211</v>
      </c>
      <c r="BH575" t="s">
        <v>140</v>
      </c>
      <c r="BI575" s="36">
        <v>45450.442685185182</v>
      </c>
      <c r="BJ575" t="s">
        <v>3523</v>
      </c>
      <c r="BK575" t="s">
        <v>3</v>
      </c>
      <c r="BM575" s="37">
        <v>45498.583333333336</v>
      </c>
      <c r="BO575" s="37">
        <v>45450.438414351855</v>
      </c>
      <c r="BP575" t="s">
        <v>249</v>
      </c>
      <c r="BX575" t="s">
        <v>149</v>
      </c>
      <c r="BY575" s="37">
        <v>45456.941307870373</v>
      </c>
      <c r="BZ575" s="39" t="s">
        <v>158</v>
      </c>
      <c r="CA575" s="46">
        <v>5000</v>
      </c>
      <c r="CB575" s="39" t="s">
        <v>138</v>
      </c>
      <c r="CC575" s="46">
        <v>0</v>
      </c>
      <c r="CD575" s="46">
        <v>0</v>
      </c>
      <c r="CE575" s="39" t="s">
        <v>158</v>
      </c>
      <c r="CF575" s="37">
        <v>45456.941307870373</v>
      </c>
      <c r="CG575" s="7" t="s">
        <v>150</v>
      </c>
      <c r="CH575" s="7" t="s">
        <v>0</v>
      </c>
      <c r="CI575" s="23" t="s">
        <v>19</v>
      </c>
      <c r="CJ575" s="23" t="s">
        <v>159</v>
      </c>
      <c r="CK575" s="23"/>
      <c r="CL575" s="40" t="s">
        <v>140</v>
      </c>
      <c r="CM575" s="40">
        <v>267.88</v>
      </c>
      <c r="CN575">
        <v>0</v>
      </c>
    </row>
    <row r="576" spans="1:92" ht="15" customHeight="1" x14ac:dyDescent="0.3">
      <c r="A576">
        <v>476263</v>
      </c>
      <c r="B576" t="s">
        <v>122</v>
      </c>
      <c r="C576" t="s">
        <v>123</v>
      </c>
      <c r="D576" t="s">
        <v>124</v>
      </c>
      <c r="E576" t="s">
        <v>3524</v>
      </c>
      <c r="F576" t="s">
        <v>494</v>
      </c>
      <c r="G576" t="s">
        <v>563</v>
      </c>
      <c r="H576" t="s">
        <v>126</v>
      </c>
      <c r="I576" t="s">
        <v>127</v>
      </c>
      <c r="J576" t="s">
        <v>128</v>
      </c>
      <c r="K576" s="36">
        <v>45447</v>
      </c>
      <c r="L576" s="36">
        <v>45447</v>
      </c>
      <c r="M576" t="s">
        <v>129</v>
      </c>
      <c r="N576" t="s">
        <v>172</v>
      </c>
      <c r="O576" t="s">
        <v>131</v>
      </c>
      <c r="P576" t="s">
        <v>132</v>
      </c>
      <c r="S576" t="s">
        <v>133</v>
      </c>
      <c r="T576" t="s">
        <v>134</v>
      </c>
      <c r="U576" t="s">
        <v>3525</v>
      </c>
      <c r="V576" t="s">
        <v>3526</v>
      </c>
      <c r="W576" t="s">
        <v>135</v>
      </c>
      <c r="X576" t="s">
        <v>617</v>
      </c>
      <c r="Y576" t="s">
        <v>136</v>
      </c>
      <c r="AD576">
        <v>1</v>
      </c>
      <c r="AE576" t="s">
        <v>134</v>
      </c>
      <c r="AF576" t="s">
        <v>179</v>
      </c>
      <c r="AG576">
        <v>20000</v>
      </c>
      <c r="AH576">
        <v>5000</v>
      </c>
      <c r="AI576" t="s">
        <v>138</v>
      </c>
      <c r="AK576" t="s">
        <v>139</v>
      </c>
      <c r="AL576" t="s">
        <v>156</v>
      </c>
      <c r="AM576" t="s">
        <v>141</v>
      </c>
      <c r="AN576" t="s">
        <v>142</v>
      </c>
      <c r="AO576" t="s">
        <v>332</v>
      </c>
      <c r="AP576" s="36">
        <v>44580</v>
      </c>
      <c r="AU576" t="s">
        <v>144</v>
      </c>
      <c r="AV576" t="s">
        <v>347</v>
      </c>
      <c r="AW576" t="s">
        <v>248</v>
      </c>
      <c r="AY576">
        <v>4351</v>
      </c>
      <c r="BB576" t="s">
        <v>3527</v>
      </c>
      <c r="BE576" t="s">
        <v>148</v>
      </c>
      <c r="BF576">
        <v>1211</v>
      </c>
      <c r="BH576" t="s">
        <v>140</v>
      </c>
      <c r="BI576" s="37">
        <v>45450.454259259262</v>
      </c>
      <c r="BJ576" t="s">
        <v>3528</v>
      </c>
      <c r="BK576" t="s">
        <v>3</v>
      </c>
      <c r="BM576" s="37">
        <v>45496.555555555555</v>
      </c>
      <c r="BO576" s="37">
        <v>45450.449791666666</v>
      </c>
      <c r="BP576" t="s">
        <v>207</v>
      </c>
      <c r="BX576" t="s">
        <v>149</v>
      </c>
      <c r="BY576" s="37">
        <v>45456.940694444442</v>
      </c>
      <c r="BZ576" s="39" t="s">
        <v>158</v>
      </c>
      <c r="CA576" s="46">
        <v>5000</v>
      </c>
      <c r="CB576" s="39" t="s">
        <v>138</v>
      </c>
      <c r="CC576" s="46">
        <v>0</v>
      </c>
      <c r="CD576" s="46">
        <v>0</v>
      </c>
      <c r="CE576" s="39" t="s">
        <v>158</v>
      </c>
      <c r="CF576" s="37">
        <v>45456.940694444442</v>
      </c>
      <c r="CG576" s="7" t="s">
        <v>150</v>
      </c>
      <c r="CH576" s="7" t="s">
        <v>0</v>
      </c>
      <c r="CI576" s="23" t="s">
        <v>19</v>
      </c>
      <c r="CJ576" s="23" t="s">
        <v>159</v>
      </c>
      <c r="CK576" s="23"/>
      <c r="CL576" s="40" t="s">
        <v>140</v>
      </c>
      <c r="CM576" s="40">
        <v>267.88</v>
      </c>
      <c r="CN576">
        <v>0</v>
      </c>
    </row>
    <row r="577" spans="1:92" ht="15" customHeight="1" x14ac:dyDescent="0.3">
      <c r="A577">
        <v>476288</v>
      </c>
      <c r="B577" t="s">
        <v>122</v>
      </c>
      <c r="C577" t="s">
        <v>123</v>
      </c>
      <c r="D577" t="s">
        <v>124</v>
      </c>
      <c r="E577" t="s">
        <v>3529</v>
      </c>
      <c r="F577" t="s">
        <v>494</v>
      </c>
      <c r="G577" t="s">
        <v>611</v>
      </c>
      <c r="H577" t="s">
        <v>126</v>
      </c>
      <c r="I577" t="s">
        <v>127</v>
      </c>
      <c r="J577" t="s">
        <v>128</v>
      </c>
      <c r="K577" s="36">
        <v>45447</v>
      </c>
      <c r="L577" s="36">
        <v>45447</v>
      </c>
      <c r="M577" t="s">
        <v>129</v>
      </c>
      <c r="N577" t="s">
        <v>172</v>
      </c>
      <c r="O577" t="s">
        <v>131</v>
      </c>
      <c r="P577" t="s">
        <v>132</v>
      </c>
      <c r="S577" t="s">
        <v>133</v>
      </c>
      <c r="T577" t="s">
        <v>134</v>
      </c>
      <c r="U577" t="s">
        <v>3530</v>
      </c>
      <c r="V577" t="s">
        <v>3531</v>
      </c>
      <c r="W577" t="s">
        <v>135</v>
      </c>
      <c r="X577" t="s">
        <v>1919</v>
      </c>
      <c r="Y577" t="s">
        <v>136</v>
      </c>
      <c r="AD577">
        <v>1</v>
      </c>
      <c r="AE577" t="s">
        <v>134</v>
      </c>
      <c r="AF577" t="s">
        <v>179</v>
      </c>
      <c r="AG577">
        <v>13000</v>
      </c>
      <c r="AH577">
        <v>5000</v>
      </c>
      <c r="AI577" t="s">
        <v>138</v>
      </c>
      <c r="AK577" t="s">
        <v>139</v>
      </c>
      <c r="AL577" t="s">
        <v>140</v>
      </c>
      <c r="AM577" t="s">
        <v>141</v>
      </c>
      <c r="AN577" t="s">
        <v>143</v>
      </c>
      <c r="AO577" t="s">
        <v>143</v>
      </c>
      <c r="AP577" s="36">
        <v>45435</v>
      </c>
      <c r="AU577" t="s">
        <v>144</v>
      </c>
      <c r="AV577" t="s">
        <v>165</v>
      </c>
      <c r="AW577" t="s">
        <v>271</v>
      </c>
      <c r="AY577">
        <v>4818</v>
      </c>
      <c r="BB577" t="s">
        <v>3532</v>
      </c>
      <c r="BE577" t="s">
        <v>148</v>
      </c>
      <c r="BF577">
        <v>1211</v>
      </c>
      <c r="BH577" t="s">
        <v>140</v>
      </c>
      <c r="BI577" s="37">
        <v>45450.472881944443</v>
      </c>
      <c r="BJ577" t="s">
        <v>3533</v>
      </c>
      <c r="BK577" t="s">
        <v>3</v>
      </c>
      <c r="BM577" s="37">
        <v>45510.597222222219</v>
      </c>
      <c r="BN577" s="36"/>
      <c r="BO577" s="37">
        <v>45450.469247685185</v>
      </c>
      <c r="BP577" t="s">
        <v>157</v>
      </c>
      <c r="BX577" t="s">
        <v>149</v>
      </c>
      <c r="BY577" s="37">
        <v>45456.939328703702</v>
      </c>
      <c r="BZ577" s="39" t="s">
        <v>158</v>
      </c>
      <c r="CA577" s="46">
        <v>5000</v>
      </c>
      <c r="CB577" s="39" t="s">
        <v>138</v>
      </c>
      <c r="CC577" s="46">
        <v>0</v>
      </c>
      <c r="CD577" s="46">
        <v>0</v>
      </c>
      <c r="CE577" s="39" t="s">
        <v>158</v>
      </c>
      <c r="CF577" s="37">
        <v>45456.939328703702</v>
      </c>
      <c r="CG577" s="7" t="s">
        <v>150</v>
      </c>
      <c r="CH577" s="7" t="s">
        <v>0</v>
      </c>
      <c r="CI577" s="23" t="s">
        <v>19</v>
      </c>
      <c r="CJ577" s="23" t="s">
        <v>159</v>
      </c>
      <c r="CK577" s="23"/>
      <c r="CL577" s="40" t="s">
        <v>140</v>
      </c>
      <c r="CM577" s="40">
        <v>267.88</v>
      </c>
      <c r="CN577">
        <v>0</v>
      </c>
    </row>
    <row r="578" spans="1:92" ht="15" customHeight="1" x14ac:dyDescent="0.3">
      <c r="A578">
        <v>476319</v>
      </c>
      <c r="B578" t="s">
        <v>122</v>
      </c>
      <c r="C578" t="s">
        <v>123</v>
      </c>
      <c r="D578" t="s">
        <v>124</v>
      </c>
      <c r="E578" t="s">
        <v>3534</v>
      </c>
      <c r="F578" t="s">
        <v>350</v>
      </c>
      <c r="G578" t="s">
        <v>692</v>
      </c>
      <c r="H578" t="s">
        <v>126</v>
      </c>
      <c r="I578" t="s">
        <v>246</v>
      </c>
      <c r="J578" t="s">
        <v>128</v>
      </c>
      <c r="K578" s="36">
        <v>45406</v>
      </c>
      <c r="L578" s="36">
        <v>45447</v>
      </c>
      <c r="M578" t="s">
        <v>129</v>
      </c>
      <c r="N578" t="s">
        <v>130</v>
      </c>
      <c r="O578" t="s">
        <v>131</v>
      </c>
      <c r="P578" t="s">
        <v>132</v>
      </c>
      <c r="S578" t="s">
        <v>133</v>
      </c>
      <c r="T578" t="s">
        <v>134</v>
      </c>
      <c r="U578" t="s">
        <v>3535</v>
      </c>
      <c r="V578" t="s">
        <v>3536</v>
      </c>
      <c r="W578" t="s">
        <v>135</v>
      </c>
      <c r="X578" t="s">
        <v>2035</v>
      </c>
      <c r="Y578" t="s">
        <v>136</v>
      </c>
      <c r="AD578">
        <v>1</v>
      </c>
      <c r="AE578" t="s">
        <v>134</v>
      </c>
      <c r="AF578" t="s">
        <v>179</v>
      </c>
      <c r="AG578">
        <v>56229.85</v>
      </c>
      <c r="AH578">
        <v>5000</v>
      </c>
      <c r="AI578" t="s">
        <v>138</v>
      </c>
      <c r="AK578" t="s">
        <v>139</v>
      </c>
      <c r="AL578" t="s">
        <v>140</v>
      </c>
      <c r="AM578" t="s">
        <v>141</v>
      </c>
      <c r="AN578" t="s">
        <v>247</v>
      </c>
      <c r="AO578" t="s">
        <v>230</v>
      </c>
      <c r="AP578" s="36">
        <v>45379</v>
      </c>
      <c r="AU578" t="s">
        <v>144</v>
      </c>
      <c r="AV578" t="s">
        <v>693</v>
      </c>
      <c r="AW578" t="s">
        <v>642</v>
      </c>
      <c r="AY578">
        <v>4463</v>
      </c>
      <c r="BB578" t="s">
        <v>3537</v>
      </c>
      <c r="BE578" t="s">
        <v>148</v>
      </c>
      <c r="BF578">
        <v>1211</v>
      </c>
      <c r="BH578" t="s">
        <v>140</v>
      </c>
      <c r="BI578" s="37">
        <v>45450.51834490741</v>
      </c>
      <c r="BJ578" s="38" t="s">
        <v>3538</v>
      </c>
      <c r="BK578" t="s">
        <v>3</v>
      </c>
      <c r="BM578" s="37">
        <v>45498.388888888891</v>
      </c>
      <c r="BN578" s="36"/>
      <c r="BO578" s="37">
        <v>45450.514791666668</v>
      </c>
      <c r="BP578" t="s">
        <v>243</v>
      </c>
      <c r="BX578" t="s">
        <v>149</v>
      </c>
      <c r="BY578" s="37">
        <v>45456.938946759263</v>
      </c>
      <c r="BZ578" s="39" t="s">
        <v>158</v>
      </c>
      <c r="CA578" s="46">
        <v>5000</v>
      </c>
      <c r="CB578" s="39" t="s">
        <v>138</v>
      </c>
      <c r="CC578" s="46">
        <v>0</v>
      </c>
      <c r="CD578" s="46">
        <v>0</v>
      </c>
      <c r="CE578" s="39" t="s">
        <v>158</v>
      </c>
      <c r="CF578" s="37">
        <v>45456.938946759263</v>
      </c>
      <c r="CG578" s="7" t="s">
        <v>150</v>
      </c>
      <c r="CH578" s="7" t="s">
        <v>0</v>
      </c>
      <c r="CI578" s="23" t="s">
        <v>19</v>
      </c>
      <c r="CJ578" s="23" t="s">
        <v>159</v>
      </c>
      <c r="CK578" s="23"/>
      <c r="CL578" s="40" t="s">
        <v>140</v>
      </c>
      <c r="CM578" s="40">
        <v>267.88</v>
      </c>
      <c r="CN578">
        <v>0</v>
      </c>
    </row>
    <row r="579" spans="1:92" ht="15" customHeight="1" x14ac:dyDescent="0.3">
      <c r="A579">
        <v>476353</v>
      </c>
      <c r="B579" t="s">
        <v>122</v>
      </c>
      <c r="C579" t="s">
        <v>572</v>
      </c>
      <c r="D579" t="s">
        <v>124</v>
      </c>
      <c r="E579" t="s">
        <v>3540</v>
      </c>
      <c r="F579" t="s">
        <v>196</v>
      </c>
      <c r="G579" t="s">
        <v>3541</v>
      </c>
      <c r="H579" t="s">
        <v>3542</v>
      </c>
      <c r="I579" t="s">
        <v>3543</v>
      </c>
      <c r="J579" t="s">
        <v>136</v>
      </c>
      <c r="K579" s="36"/>
      <c r="L579" s="36">
        <v>45447</v>
      </c>
      <c r="M579" t="s">
        <v>363</v>
      </c>
      <c r="S579" t="s">
        <v>133</v>
      </c>
      <c r="T579" t="s">
        <v>364</v>
      </c>
      <c r="U579" t="s">
        <v>3544</v>
      </c>
      <c r="V579" t="s">
        <v>136</v>
      </c>
      <c r="W579" t="s">
        <v>366</v>
      </c>
      <c r="AF579" t="s">
        <v>179</v>
      </c>
      <c r="AH579">
        <v>0</v>
      </c>
      <c r="AP579" s="36"/>
      <c r="BG579" t="s">
        <v>368</v>
      </c>
      <c r="BI579" s="36"/>
      <c r="BM579" s="37"/>
      <c r="BN579" s="36"/>
      <c r="BO579" s="37">
        <v>45450.600729166668</v>
      </c>
      <c r="BP579" t="s">
        <v>2520</v>
      </c>
      <c r="BY579" s="37"/>
      <c r="BZ579" s="39"/>
      <c r="CA579" s="46">
        <v>0</v>
      </c>
      <c r="CB579" s="39"/>
      <c r="CC579" s="46">
        <v>0</v>
      </c>
      <c r="CD579" s="46">
        <v>0</v>
      </c>
      <c r="CE579" s="39"/>
      <c r="CF579" s="37"/>
      <c r="CG579" s="7" t="s">
        <v>150</v>
      </c>
      <c r="CH579" s="7" t="s">
        <v>0</v>
      </c>
      <c r="CI579" s="23"/>
      <c r="CJ579" s="23" t="s">
        <v>2521</v>
      </c>
      <c r="CK579" s="23"/>
      <c r="CL579" s="40" t="s">
        <v>140</v>
      </c>
      <c r="CM579" s="40">
        <v>0</v>
      </c>
      <c r="CN579">
        <v>0</v>
      </c>
    </row>
    <row r="580" spans="1:92" ht="15" customHeight="1" x14ac:dyDescent="0.3">
      <c r="A580">
        <v>475415</v>
      </c>
      <c r="B580" t="s">
        <v>122</v>
      </c>
      <c r="C580" t="s">
        <v>221</v>
      </c>
      <c r="D580" t="s">
        <v>124</v>
      </c>
      <c r="E580" t="s">
        <v>3545</v>
      </c>
      <c r="F580" t="s">
        <v>284</v>
      </c>
      <c r="G580" t="s">
        <v>597</v>
      </c>
      <c r="H580" t="s">
        <v>252</v>
      </c>
      <c r="J580" t="s">
        <v>136</v>
      </c>
      <c r="K580" s="36">
        <v>45444</v>
      </c>
      <c r="L580" s="36">
        <v>45444</v>
      </c>
      <c r="M580" t="s">
        <v>253</v>
      </c>
      <c r="N580" t="s">
        <v>496</v>
      </c>
      <c r="P580" t="s">
        <v>255</v>
      </c>
      <c r="S580" t="s">
        <v>133</v>
      </c>
      <c r="T580" t="s">
        <v>256</v>
      </c>
      <c r="U580" t="s">
        <v>3546</v>
      </c>
      <c r="V580" t="s">
        <v>3547</v>
      </c>
      <c r="W580" t="s">
        <v>259</v>
      </c>
      <c r="X580" t="s">
        <v>143</v>
      </c>
      <c r="Y580" t="s">
        <v>136</v>
      </c>
      <c r="AD580">
        <v>1</v>
      </c>
      <c r="AE580" t="s">
        <v>256</v>
      </c>
      <c r="AF580" t="s">
        <v>179</v>
      </c>
      <c r="AG580">
        <v>0</v>
      </c>
      <c r="AH580">
        <v>0</v>
      </c>
      <c r="AL580" t="s">
        <v>140</v>
      </c>
      <c r="AM580" t="s">
        <v>1063</v>
      </c>
      <c r="AN580" t="s">
        <v>143</v>
      </c>
      <c r="AO580" t="s">
        <v>143</v>
      </c>
      <c r="AP580" s="36">
        <v>44927</v>
      </c>
      <c r="AU580" t="s">
        <v>143</v>
      </c>
      <c r="BE580" t="s">
        <v>148</v>
      </c>
      <c r="BF580">
        <v>1211</v>
      </c>
      <c r="BH580" t="s">
        <v>140</v>
      </c>
      <c r="BI580" s="36">
        <v>45461</v>
      </c>
      <c r="BJ580" t="s">
        <v>260</v>
      </c>
      <c r="BK580" t="s">
        <v>261</v>
      </c>
      <c r="BM580" s="37"/>
      <c r="BN580" s="36">
        <v>45454</v>
      </c>
      <c r="BO580" s="37">
        <v>45447.698229166665</v>
      </c>
      <c r="BP580" t="s">
        <v>157</v>
      </c>
      <c r="BW580" t="s">
        <v>262</v>
      </c>
      <c r="BY580" s="37"/>
      <c r="BZ580" s="39"/>
      <c r="CA580" s="46">
        <v>0</v>
      </c>
      <c r="CB580" s="39"/>
      <c r="CC580" s="46">
        <v>0</v>
      </c>
      <c r="CD580" s="46">
        <v>0</v>
      </c>
      <c r="CE580" s="39"/>
      <c r="CF580" s="37"/>
      <c r="CG580" s="7" t="s">
        <v>150</v>
      </c>
      <c r="CH580" s="7" t="s">
        <v>0</v>
      </c>
      <c r="CI580" s="23" t="s">
        <v>252</v>
      </c>
      <c r="CJ580" s="23" t="s">
        <v>159</v>
      </c>
      <c r="CK580" s="23"/>
      <c r="CL580" s="40" t="s">
        <v>140</v>
      </c>
      <c r="CM580" s="40">
        <v>0</v>
      </c>
      <c r="CN580">
        <v>0</v>
      </c>
    </row>
    <row r="581" spans="1:92" ht="15" customHeight="1" x14ac:dyDescent="0.3">
      <c r="A581">
        <v>475417</v>
      </c>
      <c r="B581" t="s">
        <v>122</v>
      </c>
      <c r="C581" t="s">
        <v>123</v>
      </c>
      <c r="D581" t="s">
        <v>124</v>
      </c>
      <c r="E581" t="s">
        <v>3548</v>
      </c>
      <c r="F581" t="s">
        <v>620</v>
      </c>
      <c r="G581" t="s">
        <v>644</v>
      </c>
      <c r="H581" t="s">
        <v>126</v>
      </c>
      <c r="I581" t="s">
        <v>266</v>
      </c>
      <c r="J581" t="s">
        <v>128</v>
      </c>
      <c r="K581" s="36">
        <v>45440</v>
      </c>
      <c r="L581" s="36">
        <v>45440</v>
      </c>
      <c r="M581" t="s">
        <v>129</v>
      </c>
      <c r="N581" t="s">
        <v>130</v>
      </c>
      <c r="O581" t="s">
        <v>131</v>
      </c>
      <c r="P581" t="s">
        <v>132</v>
      </c>
      <c r="S581" t="s">
        <v>133</v>
      </c>
      <c r="T581" t="s">
        <v>134</v>
      </c>
      <c r="U581" t="s">
        <v>3549</v>
      </c>
      <c r="V581" t="s">
        <v>3550</v>
      </c>
      <c r="W581" t="s">
        <v>135</v>
      </c>
      <c r="X581" t="s">
        <v>1079</v>
      </c>
      <c r="Y581" t="s">
        <v>136</v>
      </c>
      <c r="AD581">
        <v>1</v>
      </c>
      <c r="AE581" t="s">
        <v>134</v>
      </c>
      <c r="AF581" t="s">
        <v>179</v>
      </c>
      <c r="AG581">
        <v>6288</v>
      </c>
      <c r="AH581">
        <v>5000</v>
      </c>
      <c r="AI581" t="s">
        <v>138</v>
      </c>
      <c r="AK581" t="s">
        <v>139</v>
      </c>
      <c r="AL581" t="s">
        <v>156</v>
      </c>
      <c r="AM581" t="s">
        <v>141</v>
      </c>
      <c r="AN581" t="s">
        <v>628</v>
      </c>
      <c r="AO581" t="s">
        <v>143</v>
      </c>
      <c r="AP581" s="36">
        <v>44583</v>
      </c>
      <c r="AT581" s="36"/>
      <c r="AU581" t="s">
        <v>144</v>
      </c>
      <c r="AV581" t="s">
        <v>2158</v>
      </c>
      <c r="AW581" t="s">
        <v>147</v>
      </c>
      <c r="AY581">
        <v>5367</v>
      </c>
      <c r="BB581" t="s">
        <v>3551</v>
      </c>
      <c r="BE581" t="s">
        <v>148</v>
      </c>
      <c r="BF581">
        <v>1211</v>
      </c>
      <c r="BH581" t="s">
        <v>140</v>
      </c>
      <c r="BI581" s="36">
        <v>45461</v>
      </c>
      <c r="BJ581" t="s">
        <v>274</v>
      </c>
      <c r="BK581" t="s">
        <v>275</v>
      </c>
      <c r="BL581" s="38"/>
      <c r="BM581" s="37"/>
      <c r="BN581" s="36">
        <v>45461</v>
      </c>
      <c r="BO581" s="37">
        <v>45447.69972222222</v>
      </c>
      <c r="BP581" t="s">
        <v>207</v>
      </c>
      <c r="BW581" t="s">
        <v>244</v>
      </c>
      <c r="BY581" s="39"/>
      <c r="BZ581" s="39"/>
      <c r="CA581" s="46">
        <v>5000</v>
      </c>
      <c r="CB581" s="39" t="s">
        <v>138</v>
      </c>
      <c r="CC581" s="46">
        <v>0</v>
      </c>
      <c r="CD581" s="46">
        <v>0</v>
      </c>
      <c r="CE581" s="39"/>
      <c r="CF581" s="39"/>
      <c r="CG581" s="7" t="s">
        <v>150</v>
      </c>
      <c r="CH581" s="7" t="s">
        <v>0</v>
      </c>
      <c r="CI581" s="23" t="s">
        <v>19</v>
      </c>
      <c r="CJ581" s="23" t="s">
        <v>159</v>
      </c>
      <c r="CK581" s="23"/>
      <c r="CL581" s="40" t="s">
        <v>140</v>
      </c>
      <c r="CM581" s="40">
        <v>267.88</v>
      </c>
      <c r="CN581">
        <v>0</v>
      </c>
    </row>
    <row r="582" spans="1:92" ht="15" customHeight="1" x14ac:dyDescent="0.3">
      <c r="A582">
        <v>475440</v>
      </c>
      <c r="B582" t="s">
        <v>122</v>
      </c>
      <c r="C582" t="s">
        <v>123</v>
      </c>
      <c r="D582" t="s">
        <v>124</v>
      </c>
      <c r="E582" t="s">
        <v>3553</v>
      </c>
      <c r="F582" t="s">
        <v>410</v>
      </c>
      <c r="G582" t="s">
        <v>457</v>
      </c>
      <c r="H582" t="s">
        <v>126</v>
      </c>
      <c r="I582" t="s">
        <v>375</v>
      </c>
      <c r="J582" t="s">
        <v>128</v>
      </c>
      <c r="K582" s="36">
        <v>45443</v>
      </c>
      <c r="L582" s="36">
        <v>45443</v>
      </c>
      <c r="M582" t="s">
        <v>129</v>
      </c>
      <c r="N582" t="s">
        <v>163</v>
      </c>
      <c r="O582" t="s">
        <v>131</v>
      </c>
      <c r="P582" t="s">
        <v>132</v>
      </c>
      <c r="S582" t="s">
        <v>133</v>
      </c>
      <c r="T582" t="s">
        <v>134</v>
      </c>
      <c r="U582" t="s">
        <v>3554</v>
      </c>
      <c r="V582" t="s">
        <v>3555</v>
      </c>
      <c r="W582" t="s">
        <v>135</v>
      </c>
      <c r="X582" t="s">
        <v>3556</v>
      </c>
      <c r="Y582" t="s">
        <v>136</v>
      </c>
      <c r="AD582">
        <v>1</v>
      </c>
      <c r="AE582" t="s">
        <v>134</v>
      </c>
      <c r="AF582" t="s">
        <v>179</v>
      </c>
      <c r="AG582">
        <v>20000</v>
      </c>
      <c r="AH582">
        <v>5000</v>
      </c>
      <c r="AI582" t="s">
        <v>138</v>
      </c>
      <c r="AK582" t="s">
        <v>139</v>
      </c>
      <c r="AL582" t="s">
        <v>140</v>
      </c>
      <c r="AM582" t="s">
        <v>141</v>
      </c>
      <c r="AN582" t="s">
        <v>143</v>
      </c>
      <c r="AO582" t="s">
        <v>143</v>
      </c>
      <c r="AP582" s="36">
        <v>45372</v>
      </c>
      <c r="AU582" t="s">
        <v>144</v>
      </c>
      <c r="AV582" t="s">
        <v>178</v>
      </c>
      <c r="AW582" t="s">
        <v>333</v>
      </c>
      <c r="AY582">
        <v>4774</v>
      </c>
      <c r="BB582" t="s">
        <v>3557</v>
      </c>
      <c r="BE582" t="s">
        <v>148</v>
      </c>
      <c r="BF582">
        <v>1211</v>
      </c>
      <c r="BH582" t="s">
        <v>140</v>
      </c>
      <c r="BI582" s="37">
        <v>45456</v>
      </c>
      <c r="BJ582" s="38" t="s">
        <v>274</v>
      </c>
      <c r="BK582" t="s">
        <v>275</v>
      </c>
      <c r="BM582" s="37"/>
      <c r="BN582" s="36">
        <v>45462</v>
      </c>
      <c r="BO582" s="37">
        <v>45447.727187500001</v>
      </c>
      <c r="BP582" t="s">
        <v>243</v>
      </c>
      <c r="BW582" t="s">
        <v>244</v>
      </c>
      <c r="BY582" s="37"/>
      <c r="BZ582" s="39"/>
      <c r="CA582" s="46">
        <v>5000</v>
      </c>
      <c r="CB582" s="39" t="s">
        <v>138</v>
      </c>
      <c r="CC582" s="46">
        <v>0</v>
      </c>
      <c r="CD582" s="46">
        <v>0</v>
      </c>
      <c r="CE582" s="39"/>
      <c r="CF582" s="37"/>
      <c r="CG582" s="7" t="s">
        <v>150</v>
      </c>
      <c r="CH582" s="7" t="s">
        <v>0</v>
      </c>
      <c r="CI582" s="23" t="s">
        <v>19</v>
      </c>
      <c r="CJ582" s="23" t="s">
        <v>159</v>
      </c>
      <c r="CK582" s="23"/>
      <c r="CL582" s="40" t="s">
        <v>140</v>
      </c>
      <c r="CM582" s="40">
        <v>267.88</v>
      </c>
      <c r="CN582">
        <v>0</v>
      </c>
    </row>
    <row r="583" spans="1:92" ht="15" customHeight="1" x14ac:dyDescent="0.3">
      <c r="A583">
        <v>475535</v>
      </c>
      <c r="B583" t="s">
        <v>122</v>
      </c>
      <c r="C583" t="s">
        <v>123</v>
      </c>
      <c r="D583" t="s">
        <v>124</v>
      </c>
      <c r="E583" t="s">
        <v>3558</v>
      </c>
      <c r="F583" t="s">
        <v>494</v>
      </c>
      <c r="G583" t="s">
        <v>611</v>
      </c>
      <c r="H583" t="s">
        <v>126</v>
      </c>
      <c r="I583" t="s">
        <v>375</v>
      </c>
      <c r="J583" t="s">
        <v>128</v>
      </c>
      <c r="K583" s="36">
        <v>45443</v>
      </c>
      <c r="L583" s="36">
        <v>45443</v>
      </c>
      <c r="M583" t="s">
        <v>129</v>
      </c>
      <c r="N583" t="s">
        <v>130</v>
      </c>
      <c r="O583" t="s">
        <v>131</v>
      </c>
      <c r="P583" t="s">
        <v>132</v>
      </c>
      <c r="S583" t="s">
        <v>133</v>
      </c>
      <c r="T583" t="s">
        <v>134</v>
      </c>
      <c r="U583" t="s">
        <v>3559</v>
      </c>
      <c r="V583" t="s">
        <v>3560</v>
      </c>
      <c r="W583" t="s">
        <v>135</v>
      </c>
      <c r="X583" t="s">
        <v>946</v>
      </c>
      <c r="Y583" t="s">
        <v>136</v>
      </c>
      <c r="AD583">
        <v>1</v>
      </c>
      <c r="AE583" t="s">
        <v>134</v>
      </c>
      <c r="AF583" t="s">
        <v>179</v>
      </c>
      <c r="AG583">
        <v>10541.05</v>
      </c>
      <c r="AH583">
        <v>4000</v>
      </c>
      <c r="AI583" t="s">
        <v>138</v>
      </c>
      <c r="AK583" t="s">
        <v>139</v>
      </c>
      <c r="AL583" t="s">
        <v>140</v>
      </c>
      <c r="AM583" t="s">
        <v>192</v>
      </c>
      <c r="AN583" t="s">
        <v>202</v>
      </c>
      <c r="AO583" t="s">
        <v>143</v>
      </c>
      <c r="AP583" s="36">
        <v>45294</v>
      </c>
      <c r="AU583" t="s">
        <v>144</v>
      </c>
      <c r="AV583" t="s">
        <v>271</v>
      </c>
      <c r="AW583" t="s">
        <v>147</v>
      </c>
      <c r="AY583">
        <v>2775</v>
      </c>
      <c r="BB583" t="s">
        <v>3561</v>
      </c>
      <c r="BE583" t="s">
        <v>148</v>
      </c>
      <c r="BF583">
        <v>1211</v>
      </c>
      <c r="BH583" t="s">
        <v>140</v>
      </c>
      <c r="BI583" s="36">
        <v>45474</v>
      </c>
      <c r="BJ583" s="38" t="s">
        <v>274</v>
      </c>
      <c r="BK583" t="s">
        <v>275</v>
      </c>
      <c r="BM583" s="37">
        <v>45474.625</v>
      </c>
      <c r="BN583" s="36"/>
      <c r="BO583" s="37">
        <v>45447.868020833332</v>
      </c>
      <c r="BP583" t="s">
        <v>157</v>
      </c>
      <c r="BQ583" s="36"/>
      <c r="BS583" s="36"/>
      <c r="BT583" s="38"/>
      <c r="BX583" t="s">
        <v>149</v>
      </c>
      <c r="BY583" s="37">
        <v>45456.962060185186</v>
      </c>
      <c r="BZ583" s="39" t="s">
        <v>158</v>
      </c>
      <c r="CA583" s="46">
        <v>4000</v>
      </c>
      <c r="CB583" s="39" t="s">
        <v>138</v>
      </c>
      <c r="CC583" s="46">
        <v>0</v>
      </c>
      <c r="CD583" s="46">
        <v>0</v>
      </c>
      <c r="CE583" s="39" t="s">
        <v>158</v>
      </c>
      <c r="CF583" s="37">
        <v>45456.962060185186</v>
      </c>
      <c r="CG583" s="7" t="s">
        <v>150</v>
      </c>
      <c r="CH583" s="7" t="s">
        <v>0</v>
      </c>
      <c r="CI583" s="23" t="s">
        <v>19</v>
      </c>
      <c r="CJ583" s="23" t="s">
        <v>159</v>
      </c>
      <c r="CK583" s="23"/>
      <c r="CL583" s="40" t="s">
        <v>140</v>
      </c>
      <c r="CM583" s="40">
        <v>267.88</v>
      </c>
      <c r="CN583">
        <v>0</v>
      </c>
    </row>
    <row r="584" spans="1:92" ht="15" customHeight="1" x14ac:dyDescent="0.3">
      <c r="A584">
        <v>475540</v>
      </c>
      <c r="B584" t="s">
        <v>122</v>
      </c>
      <c r="C584" t="s">
        <v>123</v>
      </c>
      <c r="D584" t="s">
        <v>124</v>
      </c>
      <c r="E584" t="s">
        <v>3562</v>
      </c>
      <c r="F584" t="s">
        <v>494</v>
      </c>
      <c r="G584" t="s">
        <v>611</v>
      </c>
      <c r="H584" t="s">
        <v>126</v>
      </c>
      <c r="I584" t="s">
        <v>328</v>
      </c>
      <c r="J584" t="s">
        <v>128</v>
      </c>
      <c r="K584" s="36">
        <v>45443</v>
      </c>
      <c r="L584" s="36">
        <v>45443</v>
      </c>
      <c r="M584" t="s">
        <v>129</v>
      </c>
      <c r="N584" t="s">
        <v>172</v>
      </c>
      <c r="O584" t="s">
        <v>131</v>
      </c>
      <c r="P584" t="s">
        <v>132</v>
      </c>
      <c r="S584" t="s">
        <v>133</v>
      </c>
      <c r="T584" t="s">
        <v>134</v>
      </c>
      <c r="U584" t="s">
        <v>3563</v>
      </c>
      <c r="V584" t="s">
        <v>3564</v>
      </c>
      <c r="W584" t="s">
        <v>135</v>
      </c>
      <c r="X584" t="s">
        <v>3565</v>
      </c>
      <c r="Y584" t="s">
        <v>3566</v>
      </c>
      <c r="AD584">
        <v>5</v>
      </c>
      <c r="AE584" t="s">
        <v>134</v>
      </c>
      <c r="AF584" t="s">
        <v>179</v>
      </c>
      <c r="AG584">
        <v>35000</v>
      </c>
      <c r="AH584">
        <v>25000</v>
      </c>
      <c r="AI584" t="s">
        <v>138</v>
      </c>
      <c r="AK584" t="s">
        <v>139</v>
      </c>
      <c r="AL584" t="s">
        <v>140</v>
      </c>
      <c r="AM584" t="s">
        <v>141</v>
      </c>
      <c r="AN584" t="s">
        <v>143</v>
      </c>
      <c r="AO584" t="s">
        <v>143</v>
      </c>
      <c r="AP584" s="36">
        <v>45373</v>
      </c>
      <c r="AU584" t="s">
        <v>144</v>
      </c>
      <c r="AV584" t="s">
        <v>165</v>
      </c>
      <c r="AW584" t="s">
        <v>145</v>
      </c>
      <c r="AY584">
        <v>4560</v>
      </c>
      <c r="BB584" t="s">
        <v>3567</v>
      </c>
      <c r="BE584" t="s">
        <v>148</v>
      </c>
      <c r="BF584">
        <v>1211</v>
      </c>
      <c r="BH584" t="s">
        <v>140</v>
      </c>
      <c r="BI584" s="36">
        <v>45447.878865740742</v>
      </c>
      <c r="BJ584" t="s">
        <v>3568</v>
      </c>
      <c r="BK584" t="s">
        <v>3</v>
      </c>
      <c r="BM584" s="37">
        <v>45510.569444444445</v>
      </c>
      <c r="BN584" s="36"/>
      <c r="BO584" s="37">
        <v>45447.871296296296</v>
      </c>
      <c r="BP584" t="s">
        <v>207</v>
      </c>
      <c r="BX584" t="s">
        <v>149</v>
      </c>
      <c r="BY584" s="37">
        <v>45456.963402777779</v>
      </c>
      <c r="BZ584" s="39" t="s">
        <v>158</v>
      </c>
      <c r="CA584" s="46">
        <v>25000</v>
      </c>
      <c r="CB584" s="39" t="s">
        <v>138</v>
      </c>
      <c r="CC584" s="46">
        <v>0</v>
      </c>
      <c r="CD584" s="46">
        <v>0</v>
      </c>
      <c r="CE584" s="39" t="s">
        <v>158</v>
      </c>
      <c r="CF584" s="37">
        <v>45456.963402777779</v>
      </c>
      <c r="CG584" s="7" t="s">
        <v>150</v>
      </c>
      <c r="CH584" s="7" t="s">
        <v>0</v>
      </c>
      <c r="CI584" s="23" t="s">
        <v>19</v>
      </c>
      <c r="CJ584" s="23" t="s">
        <v>159</v>
      </c>
      <c r="CK584" s="23"/>
      <c r="CL584" s="40" t="s">
        <v>140</v>
      </c>
      <c r="CM584" s="40">
        <v>267.88</v>
      </c>
      <c r="CN584">
        <v>0</v>
      </c>
    </row>
    <row r="585" spans="1:92" ht="15" customHeight="1" x14ac:dyDescent="0.3">
      <c r="A585">
        <v>475547</v>
      </c>
      <c r="B585" t="s">
        <v>122</v>
      </c>
      <c r="C585" t="s">
        <v>123</v>
      </c>
      <c r="D585" t="s">
        <v>124</v>
      </c>
      <c r="E585" t="s">
        <v>3569</v>
      </c>
      <c r="F585" t="s">
        <v>494</v>
      </c>
      <c r="G585" t="s">
        <v>563</v>
      </c>
      <c r="H585" t="s">
        <v>126</v>
      </c>
      <c r="I585" t="s">
        <v>328</v>
      </c>
      <c r="J585" t="s">
        <v>128</v>
      </c>
      <c r="K585" s="36">
        <v>45441</v>
      </c>
      <c r="L585" s="36">
        <v>45441</v>
      </c>
      <c r="M585" t="s">
        <v>129</v>
      </c>
      <c r="N585" t="s">
        <v>130</v>
      </c>
      <c r="O585" t="s">
        <v>131</v>
      </c>
      <c r="P585" t="s">
        <v>132</v>
      </c>
      <c r="S585" t="s">
        <v>133</v>
      </c>
      <c r="T585" t="s">
        <v>134</v>
      </c>
      <c r="U585" t="s">
        <v>3570</v>
      </c>
      <c r="V585" t="s">
        <v>3571</v>
      </c>
      <c r="W585" t="s">
        <v>135</v>
      </c>
      <c r="X585" t="s">
        <v>3572</v>
      </c>
      <c r="Y585" t="s">
        <v>136</v>
      </c>
      <c r="AD585">
        <v>2</v>
      </c>
      <c r="AE585" t="s">
        <v>134</v>
      </c>
      <c r="AF585" t="s">
        <v>179</v>
      </c>
      <c r="AG585">
        <v>20664.55</v>
      </c>
      <c r="AH585">
        <v>8000</v>
      </c>
      <c r="AI585" t="s">
        <v>138</v>
      </c>
      <c r="AK585" t="s">
        <v>139</v>
      </c>
      <c r="AL585" t="s">
        <v>140</v>
      </c>
      <c r="AM585" t="s">
        <v>192</v>
      </c>
      <c r="AN585" t="s">
        <v>143</v>
      </c>
      <c r="AO585" t="s">
        <v>143</v>
      </c>
      <c r="AP585" s="36">
        <v>45370</v>
      </c>
      <c r="AU585" t="s">
        <v>144</v>
      </c>
      <c r="AV585" t="s">
        <v>718</v>
      </c>
      <c r="AW585" t="s">
        <v>248</v>
      </c>
      <c r="AY585">
        <v>4385</v>
      </c>
      <c r="BB585" t="s">
        <v>3573</v>
      </c>
      <c r="BE585" t="s">
        <v>148</v>
      </c>
      <c r="BF585">
        <v>1211</v>
      </c>
      <c r="BH585" t="s">
        <v>140</v>
      </c>
      <c r="BI585" s="37">
        <v>45447.889537037037</v>
      </c>
      <c r="BJ585" s="38" t="s">
        <v>3574</v>
      </c>
      <c r="BK585" t="s">
        <v>3</v>
      </c>
      <c r="BM585" s="37">
        <v>45490.444444444445</v>
      </c>
      <c r="BN585" s="36"/>
      <c r="BO585" s="37">
        <v>45447.884618055556</v>
      </c>
      <c r="BP585" t="s">
        <v>207</v>
      </c>
      <c r="BX585" t="s">
        <v>149</v>
      </c>
      <c r="BY585" s="37">
        <v>45456.958136574074</v>
      </c>
      <c r="BZ585" s="39" t="s">
        <v>158</v>
      </c>
      <c r="CA585" s="46">
        <v>8000</v>
      </c>
      <c r="CB585" s="39" t="s">
        <v>138</v>
      </c>
      <c r="CC585" s="46">
        <v>0</v>
      </c>
      <c r="CD585" s="46">
        <v>0</v>
      </c>
      <c r="CE585" s="39" t="s">
        <v>158</v>
      </c>
      <c r="CF585" s="37">
        <v>45456.958136574074</v>
      </c>
      <c r="CG585" s="7" t="s">
        <v>150</v>
      </c>
      <c r="CH585" s="7" t="s">
        <v>0</v>
      </c>
      <c r="CI585" s="23" t="s">
        <v>19</v>
      </c>
      <c r="CJ585" s="23" t="s">
        <v>159</v>
      </c>
      <c r="CK585" s="23"/>
      <c r="CL585" s="40" t="s">
        <v>140</v>
      </c>
      <c r="CM585" s="40">
        <v>267.88</v>
      </c>
      <c r="CN585">
        <v>0</v>
      </c>
    </row>
    <row r="586" spans="1:92" ht="15" customHeight="1" x14ac:dyDescent="0.3">
      <c r="A586">
        <v>475592</v>
      </c>
      <c r="B586" t="s">
        <v>122</v>
      </c>
      <c r="C586" t="s">
        <v>123</v>
      </c>
      <c r="D586" t="s">
        <v>561</v>
      </c>
      <c r="E586" t="s">
        <v>3575</v>
      </c>
      <c r="F586" t="s">
        <v>169</v>
      </c>
      <c r="G586" t="s">
        <v>170</v>
      </c>
      <c r="H586" t="s">
        <v>126</v>
      </c>
      <c r="I586" t="s">
        <v>300</v>
      </c>
      <c r="J586" t="s">
        <v>128</v>
      </c>
      <c r="K586" s="36">
        <v>45442</v>
      </c>
      <c r="L586" s="36">
        <v>45443</v>
      </c>
      <c r="M586" t="s">
        <v>129</v>
      </c>
      <c r="N586" t="s">
        <v>172</v>
      </c>
      <c r="O586" t="s">
        <v>131</v>
      </c>
      <c r="P586" t="s">
        <v>132</v>
      </c>
      <c r="S586" t="s">
        <v>133</v>
      </c>
      <c r="T586" t="s">
        <v>134</v>
      </c>
      <c r="U586" t="s">
        <v>3576</v>
      </c>
      <c r="V586" t="s">
        <v>3577</v>
      </c>
      <c r="W586" t="s">
        <v>135</v>
      </c>
      <c r="X586" t="s">
        <v>3578</v>
      </c>
      <c r="Y586" t="s">
        <v>136</v>
      </c>
      <c r="AD586">
        <v>1</v>
      </c>
      <c r="AE586" t="s">
        <v>134</v>
      </c>
      <c r="AF586" t="s">
        <v>179</v>
      </c>
      <c r="AG586">
        <v>15000</v>
      </c>
      <c r="AH586">
        <v>4000</v>
      </c>
      <c r="AI586" t="s">
        <v>229</v>
      </c>
      <c r="AK586" t="s">
        <v>139</v>
      </c>
      <c r="AL586" t="s">
        <v>140</v>
      </c>
      <c r="AM586" t="s">
        <v>192</v>
      </c>
      <c r="AN586" t="s">
        <v>247</v>
      </c>
      <c r="AO586" t="s">
        <v>143</v>
      </c>
      <c r="AP586" s="36">
        <v>45436</v>
      </c>
      <c r="AU586" t="s">
        <v>144</v>
      </c>
      <c r="AV586" t="s">
        <v>642</v>
      </c>
      <c r="AW586" t="s">
        <v>177</v>
      </c>
      <c r="AY586">
        <v>4986</v>
      </c>
      <c r="BB586" t="s">
        <v>3579</v>
      </c>
      <c r="BE586" t="s">
        <v>148</v>
      </c>
      <c r="BF586">
        <v>1211</v>
      </c>
      <c r="BH586" t="s">
        <v>140</v>
      </c>
      <c r="BI586" s="37">
        <v>45483</v>
      </c>
      <c r="BJ586" t="s">
        <v>274</v>
      </c>
      <c r="BK586" t="s">
        <v>275</v>
      </c>
      <c r="BL586" s="38"/>
      <c r="BM586" s="37">
        <v>45483.347222222219</v>
      </c>
      <c r="BN586" s="36"/>
      <c r="BO586" s="37">
        <v>45447.976643518516</v>
      </c>
      <c r="BP586" t="s">
        <v>207</v>
      </c>
      <c r="BX586" t="s">
        <v>149</v>
      </c>
      <c r="BY586" s="37">
        <v>45456.954074074078</v>
      </c>
      <c r="BZ586" s="39" t="s">
        <v>158</v>
      </c>
      <c r="CA586" s="46">
        <v>0</v>
      </c>
      <c r="CB586" s="39" t="s">
        <v>229</v>
      </c>
      <c r="CC586" s="46">
        <v>0</v>
      </c>
      <c r="CD586" s="46">
        <v>0</v>
      </c>
      <c r="CE586" s="39" t="s">
        <v>158</v>
      </c>
      <c r="CF586" s="37">
        <v>45456.954074074078</v>
      </c>
      <c r="CG586" s="7" t="s">
        <v>150</v>
      </c>
      <c r="CH586" s="7" t="s">
        <v>0</v>
      </c>
      <c r="CI586" s="23" t="s">
        <v>19</v>
      </c>
      <c r="CJ586" s="23" t="s">
        <v>159</v>
      </c>
      <c r="CK586" s="23"/>
      <c r="CL586" s="40" t="s">
        <v>140</v>
      </c>
      <c r="CM586" s="40">
        <v>267.88</v>
      </c>
      <c r="CN586">
        <v>0</v>
      </c>
    </row>
    <row r="587" spans="1:92" ht="15" customHeight="1" x14ac:dyDescent="0.3">
      <c r="A587">
        <v>475638</v>
      </c>
      <c r="B587" t="s">
        <v>122</v>
      </c>
      <c r="C587" t="s">
        <v>123</v>
      </c>
      <c r="D587" t="s">
        <v>124</v>
      </c>
      <c r="E587" t="s">
        <v>3580</v>
      </c>
      <c r="F587" t="s">
        <v>494</v>
      </c>
      <c r="G587" t="s">
        <v>611</v>
      </c>
      <c r="H587" t="s">
        <v>126</v>
      </c>
      <c r="I587" t="s">
        <v>1330</v>
      </c>
      <c r="J587" t="s">
        <v>128</v>
      </c>
      <c r="K587" s="36">
        <v>45446</v>
      </c>
      <c r="L587" s="36">
        <v>45448</v>
      </c>
      <c r="M587" t="s">
        <v>129</v>
      </c>
      <c r="N587" t="s">
        <v>172</v>
      </c>
      <c r="O587" t="s">
        <v>131</v>
      </c>
      <c r="P587" t="s">
        <v>132</v>
      </c>
      <c r="S587" t="s">
        <v>133</v>
      </c>
      <c r="T587" t="s">
        <v>134</v>
      </c>
      <c r="U587" t="s">
        <v>3581</v>
      </c>
      <c r="V587" t="s">
        <v>3582</v>
      </c>
      <c r="W587" t="s">
        <v>135</v>
      </c>
      <c r="AD587">
        <v>1</v>
      </c>
      <c r="AE587" t="s">
        <v>134</v>
      </c>
      <c r="AF587" t="s">
        <v>179</v>
      </c>
      <c r="AG587">
        <v>15000</v>
      </c>
      <c r="AH587">
        <v>4000</v>
      </c>
      <c r="AI587" t="s">
        <v>138</v>
      </c>
      <c r="AK587" t="s">
        <v>139</v>
      </c>
      <c r="AL587" t="s">
        <v>140</v>
      </c>
      <c r="AM587" t="s">
        <v>174</v>
      </c>
      <c r="AN587" t="s">
        <v>175</v>
      </c>
      <c r="AO587" t="s">
        <v>176</v>
      </c>
      <c r="AP587" s="36">
        <v>45314</v>
      </c>
      <c r="AU587" t="s">
        <v>144</v>
      </c>
      <c r="AV587" t="s">
        <v>145</v>
      </c>
      <c r="AW587" t="s">
        <v>165</v>
      </c>
      <c r="AX587" t="s">
        <v>145</v>
      </c>
      <c r="AY587">
        <v>2736</v>
      </c>
      <c r="BB587" t="s">
        <v>3583</v>
      </c>
      <c r="BE587" t="s">
        <v>148</v>
      </c>
      <c r="BF587">
        <v>1211</v>
      </c>
      <c r="BH587" t="s">
        <v>140</v>
      </c>
      <c r="BI587" s="36"/>
      <c r="BN587" s="36"/>
      <c r="BO587" s="37">
        <v>45448.582476851851</v>
      </c>
      <c r="BP587" t="s">
        <v>168</v>
      </c>
      <c r="BY587" s="37"/>
      <c r="BZ587" s="39"/>
      <c r="CA587" s="46">
        <v>4000</v>
      </c>
      <c r="CB587" s="39" t="s">
        <v>138</v>
      </c>
      <c r="CC587" s="46">
        <v>0</v>
      </c>
      <c r="CD587" s="46">
        <v>0</v>
      </c>
      <c r="CE587" s="39"/>
      <c r="CF587" s="37"/>
      <c r="CG587" s="7" t="s">
        <v>150</v>
      </c>
      <c r="CH587" s="7" t="s">
        <v>0</v>
      </c>
      <c r="CI587" s="23" t="s">
        <v>19</v>
      </c>
      <c r="CJ587" s="23" t="s">
        <v>151</v>
      </c>
      <c r="CK587" s="23"/>
      <c r="CL587" s="40" t="s">
        <v>140</v>
      </c>
      <c r="CM587" s="40">
        <v>267.88</v>
      </c>
      <c r="CN587">
        <v>0</v>
      </c>
    </row>
    <row r="588" spans="1:92" ht="15" customHeight="1" x14ac:dyDescent="0.3">
      <c r="A588">
        <v>475637</v>
      </c>
      <c r="B588" t="s">
        <v>122</v>
      </c>
      <c r="C588" t="s">
        <v>123</v>
      </c>
      <c r="D588" t="s">
        <v>124</v>
      </c>
      <c r="E588" t="s">
        <v>3584</v>
      </c>
      <c r="F588" t="s">
        <v>494</v>
      </c>
      <c r="G588" t="s">
        <v>611</v>
      </c>
      <c r="H588" t="s">
        <v>126</v>
      </c>
      <c r="I588" t="s">
        <v>1956</v>
      </c>
      <c r="J588" t="s">
        <v>128</v>
      </c>
      <c r="K588" s="36">
        <v>45446</v>
      </c>
      <c r="L588" s="36">
        <v>45448</v>
      </c>
      <c r="M588" t="s">
        <v>129</v>
      </c>
      <c r="N588" t="s">
        <v>172</v>
      </c>
      <c r="O588" t="s">
        <v>131</v>
      </c>
      <c r="P588" t="s">
        <v>132</v>
      </c>
      <c r="S588" t="s">
        <v>133</v>
      </c>
      <c r="T588" t="s">
        <v>134</v>
      </c>
      <c r="U588" t="s">
        <v>3585</v>
      </c>
      <c r="V588" t="s">
        <v>3586</v>
      </c>
      <c r="W588" t="s">
        <v>135</v>
      </c>
      <c r="AD588">
        <v>1</v>
      </c>
      <c r="AE588" t="s">
        <v>134</v>
      </c>
      <c r="AF588" t="s">
        <v>179</v>
      </c>
      <c r="AG588">
        <v>5000</v>
      </c>
      <c r="AH588">
        <v>5000</v>
      </c>
      <c r="AI588" t="s">
        <v>229</v>
      </c>
      <c r="AK588" t="s">
        <v>139</v>
      </c>
      <c r="AL588" t="s">
        <v>140</v>
      </c>
      <c r="AM588" t="s">
        <v>282</v>
      </c>
      <c r="AN588" t="s">
        <v>143</v>
      </c>
      <c r="AO588" t="s">
        <v>143</v>
      </c>
      <c r="AP588" s="36">
        <v>45063</v>
      </c>
      <c r="AU588" t="s">
        <v>144</v>
      </c>
      <c r="AV588" t="s">
        <v>165</v>
      </c>
      <c r="AW588" t="s">
        <v>929</v>
      </c>
      <c r="AX588" t="s">
        <v>165</v>
      </c>
      <c r="AY588">
        <v>4422</v>
      </c>
      <c r="BB588" t="s">
        <v>3587</v>
      </c>
      <c r="BE588" t="s">
        <v>148</v>
      </c>
      <c r="BF588">
        <v>1211</v>
      </c>
      <c r="BH588" t="s">
        <v>140</v>
      </c>
      <c r="BI588" s="37"/>
      <c r="BM588" s="37"/>
      <c r="BN588" s="36"/>
      <c r="BO588" s="37">
        <v>45448.582407407404</v>
      </c>
      <c r="BP588" t="s">
        <v>168</v>
      </c>
      <c r="BY588" s="37"/>
      <c r="BZ588" s="39"/>
      <c r="CA588" s="46">
        <v>5000</v>
      </c>
      <c r="CB588" s="39" t="s">
        <v>229</v>
      </c>
      <c r="CC588" s="46">
        <v>0</v>
      </c>
      <c r="CD588" s="46">
        <v>0</v>
      </c>
      <c r="CE588" s="39"/>
      <c r="CF588" s="37"/>
      <c r="CG588" s="7" t="s">
        <v>150</v>
      </c>
      <c r="CH588" s="7" t="s">
        <v>0</v>
      </c>
      <c r="CI588" s="23" t="s">
        <v>19</v>
      </c>
      <c r="CJ588" s="23" t="s">
        <v>151</v>
      </c>
      <c r="CK588" s="23"/>
      <c r="CL588" s="40" t="s">
        <v>140</v>
      </c>
      <c r="CM588" s="40">
        <v>267.88</v>
      </c>
      <c r="CN588">
        <v>0</v>
      </c>
    </row>
    <row r="589" spans="1:92" ht="15" customHeight="1" x14ac:dyDescent="0.3">
      <c r="A589">
        <v>475640</v>
      </c>
      <c r="B589" t="s">
        <v>122</v>
      </c>
      <c r="C589" t="s">
        <v>123</v>
      </c>
      <c r="D589" t="s">
        <v>124</v>
      </c>
      <c r="E589" t="s">
        <v>3588</v>
      </c>
      <c r="F589" t="s">
        <v>494</v>
      </c>
      <c r="G589" t="s">
        <v>3213</v>
      </c>
      <c r="H589" t="s">
        <v>126</v>
      </c>
      <c r="I589" t="s">
        <v>3589</v>
      </c>
      <c r="J589" t="s">
        <v>128</v>
      </c>
      <c r="K589" s="36">
        <v>45446</v>
      </c>
      <c r="L589" s="36">
        <v>45448</v>
      </c>
      <c r="M589" t="s">
        <v>162</v>
      </c>
      <c r="N589" t="s">
        <v>172</v>
      </c>
      <c r="O589" t="s">
        <v>164</v>
      </c>
      <c r="P589" t="s">
        <v>132</v>
      </c>
      <c r="S589" t="s">
        <v>133</v>
      </c>
      <c r="T589" t="s">
        <v>134</v>
      </c>
      <c r="U589" t="s">
        <v>3590</v>
      </c>
      <c r="V589" t="s">
        <v>3591</v>
      </c>
      <c r="W589" t="s">
        <v>135</v>
      </c>
      <c r="AD589">
        <v>1</v>
      </c>
      <c r="AE589" t="s">
        <v>134</v>
      </c>
      <c r="AF589" t="s">
        <v>179</v>
      </c>
      <c r="AG589">
        <v>20000</v>
      </c>
      <c r="AH589">
        <v>5000</v>
      </c>
      <c r="AI589" t="s">
        <v>138</v>
      </c>
      <c r="AK589" t="s">
        <v>139</v>
      </c>
      <c r="AL589" t="s">
        <v>140</v>
      </c>
      <c r="AM589" t="s">
        <v>141</v>
      </c>
      <c r="AN589" t="s">
        <v>3478</v>
      </c>
      <c r="AO589" t="s">
        <v>3592</v>
      </c>
      <c r="AP589" s="36">
        <v>45257</v>
      </c>
      <c r="AU589" t="s">
        <v>144</v>
      </c>
      <c r="AV589" t="s">
        <v>248</v>
      </c>
      <c r="AW589" t="s">
        <v>165</v>
      </c>
      <c r="AX589" t="s">
        <v>248</v>
      </c>
      <c r="AY589">
        <v>4340</v>
      </c>
      <c r="BB589" t="s">
        <v>3593</v>
      </c>
      <c r="BE589" t="s">
        <v>148</v>
      </c>
      <c r="BF589">
        <v>1211</v>
      </c>
      <c r="BH589" t="s">
        <v>140</v>
      </c>
      <c r="BI589" s="37"/>
      <c r="BN589" s="36"/>
      <c r="BO589" s="37">
        <v>45448.582997685182</v>
      </c>
      <c r="BP589" t="s">
        <v>168</v>
      </c>
      <c r="BQ589" s="36"/>
      <c r="BS589" s="36"/>
      <c r="BY589" s="37"/>
      <c r="BZ589" s="39"/>
      <c r="CA589" s="46">
        <v>5000</v>
      </c>
      <c r="CB589" s="39" t="s">
        <v>138</v>
      </c>
      <c r="CC589" s="46">
        <v>0</v>
      </c>
      <c r="CD589" s="46">
        <v>0</v>
      </c>
      <c r="CE589" s="39"/>
      <c r="CF589" s="37"/>
      <c r="CG589" s="7" t="s">
        <v>150</v>
      </c>
      <c r="CH589" s="7" t="s">
        <v>0</v>
      </c>
      <c r="CI589" s="23" t="s">
        <v>19</v>
      </c>
      <c r="CJ589" s="23" t="s">
        <v>151</v>
      </c>
      <c r="CK589" s="23"/>
      <c r="CL589" s="40" t="s">
        <v>140</v>
      </c>
      <c r="CM589" s="40">
        <v>267.88</v>
      </c>
      <c r="CN589">
        <v>0</v>
      </c>
    </row>
    <row r="590" spans="1:92" ht="15" customHeight="1" x14ac:dyDescent="0.3">
      <c r="A590">
        <v>476752</v>
      </c>
      <c r="B590" t="s">
        <v>122</v>
      </c>
      <c r="C590" t="s">
        <v>123</v>
      </c>
      <c r="D590" t="s">
        <v>124</v>
      </c>
      <c r="E590" t="s">
        <v>3594</v>
      </c>
      <c r="F590" t="s">
        <v>410</v>
      </c>
      <c r="G590" t="s">
        <v>457</v>
      </c>
      <c r="H590" t="s">
        <v>126</v>
      </c>
      <c r="I590" t="s">
        <v>328</v>
      </c>
      <c r="J590" t="s">
        <v>128</v>
      </c>
      <c r="K590" s="36">
        <v>45449</v>
      </c>
      <c r="L590" s="36">
        <v>45449</v>
      </c>
      <c r="M590" t="s">
        <v>129</v>
      </c>
      <c r="N590" t="s">
        <v>130</v>
      </c>
      <c r="O590" t="s">
        <v>131</v>
      </c>
      <c r="P590" t="s">
        <v>132</v>
      </c>
      <c r="S590" t="s">
        <v>133</v>
      </c>
      <c r="T590" t="s">
        <v>134</v>
      </c>
      <c r="U590" t="s">
        <v>3595</v>
      </c>
      <c r="V590" t="s">
        <v>3596</v>
      </c>
      <c r="W590" t="s">
        <v>135</v>
      </c>
      <c r="X590" t="s">
        <v>3597</v>
      </c>
      <c r="Y590" t="s">
        <v>3598</v>
      </c>
      <c r="AD590">
        <v>2</v>
      </c>
      <c r="AE590" t="s">
        <v>134</v>
      </c>
      <c r="AF590" t="s">
        <v>179</v>
      </c>
      <c r="AG590">
        <v>20607.419999999998</v>
      </c>
      <c r="AH590">
        <v>10000</v>
      </c>
      <c r="AI590" t="s">
        <v>138</v>
      </c>
      <c r="AK590" t="s">
        <v>139</v>
      </c>
      <c r="AL590" t="s">
        <v>140</v>
      </c>
      <c r="AM590" t="s">
        <v>141</v>
      </c>
      <c r="AN590" t="s">
        <v>143</v>
      </c>
      <c r="AO590" t="s">
        <v>143</v>
      </c>
      <c r="AP590" s="36">
        <v>45435</v>
      </c>
      <c r="AU590" t="s">
        <v>144</v>
      </c>
      <c r="AV590" t="s">
        <v>178</v>
      </c>
      <c r="AW590" t="s">
        <v>147</v>
      </c>
      <c r="AY590">
        <v>2601</v>
      </c>
      <c r="BB590" t="s">
        <v>3599</v>
      </c>
      <c r="BE590" t="s">
        <v>148</v>
      </c>
      <c r="BF590">
        <v>1211</v>
      </c>
      <c r="BH590" t="s">
        <v>140</v>
      </c>
      <c r="BI590" s="37">
        <v>45468</v>
      </c>
      <c r="BJ590" t="s">
        <v>274</v>
      </c>
      <c r="BK590" t="s">
        <v>275</v>
      </c>
      <c r="BM590" s="37"/>
      <c r="BN590" s="36">
        <v>45468</v>
      </c>
      <c r="BO590" s="37">
        <v>45454.016400462962</v>
      </c>
      <c r="BP590" t="s">
        <v>157</v>
      </c>
      <c r="BQ590" s="36"/>
      <c r="BS590" s="37"/>
      <c r="BW590" t="s">
        <v>244</v>
      </c>
      <c r="BY590" s="39"/>
      <c r="BZ590" s="39"/>
      <c r="CA590" s="46">
        <v>10000</v>
      </c>
      <c r="CB590" s="39" t="s">
        <v>138</v>
      </c>
      <c r="CC590" s="46">
        <v>0</v>
      </c>
      <c r="CD590" s="46">
        <v>0</v>
      </c>
      <c r="CE590" s="39"/>
      <c r="CF590" s="39"/>
      <c r="CG590" s="7" t="s">
        <v>150</v>
      </c>
      <c r="CH590" s="7" t="s">
        <v>0</v>
      </c>
      <c r="CI590" s="23" t="s">
        <v>19</v>
      </c>
      <c r="CJ590" s="23" t="s">
        <v>159</v>
      </c>
      <c r="CK590" s="23"/>
      <c r="CL590" s="40" t="s">
        <v>140</v>
      </c>
      <c r="CM590" s="40">
        <v>267.88</v>
      </c>
      <c r="CN590">
        <v>0</v>
      </c>
    </row>
    <row r="591" spans="1:92" ht="15" customHeight="1" x14ac:dyDescent="0.3">
      <c r="A591">
        <v>476764</v>
      </c>
      <c r="B591" t="s">
        <v>122</v>
      </c>
      <c r="C591" t="s">
        <v>123</v>
      </c>
      <c r="D591" t="s">
        <v>124</v>
      </c>
      <c r="E591" t="s">
        <v>3600</v>
      </c>
      <c r="F591" t="s">
        <v>410</v>
      </c>
      <c r="G591" t="s">
        <v>457</v>
      </c>
      <c r="H591" t="s">
        <v>126</v>
      </c>
      <c r="I591" t="s">
        <v>3601</v>
      </c>
      <c r="J591" t="s">
        <v>128</v>
      </c>
      <c r="K591" s="36">
        <v>45343</v>
      </c>
      <c r="L591" s="36">
        <v>45449</v>
      </c>
      <c r="M591" t="s">
        <v>162</v>
      </c>
      <c r="N591" t="s">
        <v>172</v>
      </c>
      <c r="O591" t="s">
        <v>164</v>
      </c>
      <c r="P591" t="s">
        <v>132</v>
      </c>
      <c r="S591" t="s">
        <v>133</v>
      </c>
      <c r="T591" t="s">
        <v>134</v>
      </c>
      <c r="U591" t="s">
        <v>3602</v>
      </c>
      <c r="V591" t="s">
        <v>3603</v>
      </c>
      <c r="W591" t="s">
        <v>135</v>
      </c>
      <c r="X591" t="s">
        <v>3604</v>
      </c>
      <c r="Y591" t="s">
        <v>136</v>
      </c>
      <c r="AD591">
        <v>1</v>
      </c>
      <c r="AE591" t="s">
        <v>134</v>
      </c>
      <c r="AF591" t="s">
        <v>179</v>
      </c>
      <c r="AG591">
        <v>24000</v>
      </c>
      <c r="AH591">
        <v>5000</v>
      </c>
      <c r="AI591" t="s">
        <v>138</v>
      </c>
      <c r="AK591" t="s">
        <v>139</v>
      </c>
      <c r="AL591" t="s">
        <v>140</v>
      </c>
      <c r="AM591" t="s">
        <v>141</v>
      </c>
      <c r="AN591" t="s">
        <v>655</v>
      </c>
      <c r="AO591" t="s">
        <v>655</v>
      </c>
      <c r="AP591" s="36">
        <v>45319</v>
      </c>
      <c r="AU591" t="s">
        <v>144</v>
      </c>
      <c r="AV591" t="s">
        <v>642</v>
      </c>
      <c r="AW591" t="s">
        <v>178</v>
      </c>
      <c r="AY591">
        <v>4862</v>
      </c>
      <c r="BB591" t="s">
        <v>3605</v>
      </c>
      <c r="BE591" t="s">
        <v>148</v>
      </c>
      <c r="BF591">
        <v>1211</v>
      </c>
      <c r="BH591" t="s">
        <v>140</v>
      </c>
      <c r="BI591" s="36">
        <v>45482</v>
      </c>
      <c r="BJ591" t="s">
        <v>274</v>
      </c>
      <c r="BK591" t="s">
        <v>275</v>
      </c>
      <c r="BM591" s="37"/>
      <c r="BN591" s="36">
        <v>45468</v>
      </c>
      <c r="BO591" s="37">
        <v>45454.039143518516</v>
      </c>
      <c r="BP591" t="s">
        <v>249</v>
      </c>
      <c r="BW591" t="s">
        <v>244</v>
      </c>
      <c r="BY591" s="37"/>
      <c r="BZ591" s="39"/>
      <c r="CA591" s="46">
        <v>5000</v>
      </c>
      <c r="CB591" s="39" t="s">
        <v>138</v>
      </c>
      <c r="CC591" s="46">
        <v>0</v>
      </c>
      <c r="CD591" s="46">
        <v>0</v>
      </c>
      <c r="CE591" s="39"/>
      <c r="CF591" s="37"/>
      <c r="CG591" s="7" t="s">
        <v>150</v>
      </c>
      <c r="CH591" s="7" t="s">
        <v>0</v>
      </c>
      <c r="CI591" s="23" t="s">
        <v>19</v>
      </c>
      <c r="CJ591" s="23" t="s">
        <v>159</v>
      </c>
      <c r="CK591" s="23"/>
      <c r="CL591" s="40" t="s">
        <v>140</v>
      </c>
      <c r="CM591" s="40">
        <v>267.88</v>
      </c>
      <c r="CN591">
        <v>0</v>
      </c>
    </row>
    <row r="592" spans="1:92" ht="15" customHeight="1" x14ac:dyDescent="0.3">
      <c r="A592">
        <v>476762</v>
      </c>
      <c r="B592" t="s">
        <v>122</v>
      </c>
      <c r="C592" t="s">
        <v>123</v>
      </c>
      <c r="D592" t="s">
        <v>124</v>
      </c>
      <c r="E592" t="s">
        <v>3606</v>
      </c>
      <c r="F592" t="s">
        <v>410</v>
      </c>
      <c r="G592" t="s">
        <v>457</v>
      </c>
      <c r="H592" t="s">
        <v>126</v>
      </c>
      <c r="I592" t="s">
        <v>246</v>
      </c>
      <c r="J592" t="s">
        <v>128</v>
      </c>
      <c r="K592" s="36">
        <v>45381</v>
      </c>
      <c r="L592" s="36">
        <v>45449</v>
      </c>
      <c r="M592" t="s">
        <v>129</v>
      </c>
      <c r="N592" t="s">
        <v>130</v>
      </c>
      <c r="O592" t="s">
        <v>131</v>
      </c>
      <c r="P592" t="s">
        <v>132</v>
      </c>
      <c r="S592" t="s">
        <v>133</v>
      </c>
      <c r="T592" t="s">
        <v>134</v>
      </c>
      <c r="U592" t="s">
        <v>3607</v>
      </c>
      <c r="V592" t="s">
        <v>3608</v>
      </c>
      <c r="W592" t="s">
        <v>135</v>
      </c>
      <c r="X592" t="s">
        <v>3609</v>
      </c>
      <c r="Y592" t="s">
        <v>136</v>
      </c>
      <c r="AD592">
        <v>1</v>
      </c>
      <c r="AE592" t="s">
        <v>134</v>
      </c>
      <c r="AF592" t="s">
        <v>179</v>
      </c>
      <c r="AG592">
        <v>16774.189999999999</v>
      </c>
      <c r="AH592">
        <v>5000</v>
      </c>
      <c r="AI592" t="s">
        <v>138</v>
      </c>
      <c r="AK592" t="s">
        <v>139</v>
      </c>
      <c r="AL592" t="s">
        <v>156</v>
      </c>
      <c r="AM592" t="s">
        <v>141</v>
      </c>
      <c r="AN592" t="s">
        <v>143</v>
      </c>
      <c r="AO592" t="s">
        <v>143</v>
      </c>
      <c r="AP592" s="36">
        <v>45351</v>
      </c>
      <c r="AU592" t="s">
        <v>144</v>
      </c>
      <c r="AV592" t="s">
        <v>1831</v>
      </c>
      <c r="AW592" t="s">
        <v>227</v>
      </c>
      <c r="AY592">
        <v>2769</v>
      </c>
      <c r="BB592" t="s">
        <v>3610</v>
      </c>
      <c r="BE592" t="s">
        <v>148</v>
      </c>
      <c r="BF592">
        <v>1211</v>
      </c>
      <c r="BH592" t="s">
        <v>140</v>
      </c>
      <c r="BI592" s="37">
        <v>45468</v>
      </c>
      <c r="BJ592" t="s">
        <v>274</v>
      </c>
      <c r="BK592" t="s">
        <v>275</v>
      </c>
      <c r="BN592" s="36">
        <v>45468</v>
      </c>
      <c r="BO592" s="37">
        <v>45454.033402777779</v>
      </c>
      <c r="BP592" t="s">
        <v>243</v>
      </c>
      <c r="BW592" t="s">
        <v>244</v>
      </c>
      <c r="BY592" s="37"/>
      <c r="BZ592" s="39"/>
      <c r="CA592" s="46">
        <v>5000</v>
      </c>
      <c r="CB592" s="39" t="s">
        <v>138</v>
      </c>
      <c r="CC592" s="46">
        <v>0</v>
      </c>
      <c r="CD592" s="46">
        <v>0</v>
      </c>
      <c r="CE592" s="39"/>
      <c r="CF592" s="37"/>
      <c r="CG592" s="7" t="s">
        <v>150</v>
      </c>
      <c r="CH592" s="7" t="s">
        <v>0</v>
      </c>
      <c r="CI592" s="23" t="s">
        <v>19</v>
      </c>
      <c r="CJ592" s="23" t="s">
        <v>159</v>
      </c>
      <c r="CK592" s="23"/>
      <c r="CL592" s="40" t="s">
        <v>140</v>
      </c>
      <c r="CM592" s="40">
        <v>267.88</v>
      </c>
      <c r="CN592">
        <v>0</v>
      </c>
    </row>
    <row r="593" spans="1:92" ht="15" customHeight="1" x14ac:dyDescent="0.3">
      <c r="A593">
        <v>476761</v>
      </c>
      <c r="B593" t="s">
        <v>122</v>
      </c>
      <c r="C593" t="s">
        <v>123</v>
      </c>
      <c r="D593" t="s">
        <v>124</v>
      </c>
      <c r="E593" t="s">
        <v>3611</v>
      </c>
      <c r="F593" t="s">
        <v>620</v>
      </c>
      <c r="G593" t="s">
        <v>621</v>
      </c>
      <c r="H593" t="s">
        <v>126</v>
      </c>
      <c r="I593" t="s">
        <v>246</v>
      </c>
      <c r="J593" t="s">
        <v>128</v>
      </c>
      <c r="K593" s="36">
        <v>45447</v>
      </c>
      <c r="L593" s="36">
        <v>45449</v>
      </c>
      <c r="M593" t="s">
        <v>129</v>
      </c>
      <c r="N593" t="s">
        <v>172</v>
      </c>
      <c r="O593" t="s">
        <v>131</v>
      </c>
      <c r="P593" t="s">
        <v>132</v>
      </c>
      <c r="S593" t="s">
        <v>133</v>
      </c>
      <c r="T593" t="s">
        <v>134</v>
      </c>
      <c r="U593" t="s">
        <v>3612</v>
      </c>
      <c r="V593" t="s">
        <v>3613</v>
      </c>
      <c r="W593" t="s">
        <v>135</v>
      </c>
      <c r="X593" t="s">
        <v>1352</v>
      </c>
      <c r="Y593" t="s">
        <v>1353</v>
      </c>
      <c r="AD593">
        <v>1</v>
      </c>
      <c r="AE593" t="s">
        <v>134</v>
      </c>
      <c r="AF593" t="s">
        <v>179</v>
      </c>
      <c r="AG593">
        <v>10000</v>
      </c>
      <c r="AH593">
        <v>5000</v>
      </c>
      <c r="AI593" t="s">
        <v>138</v>
      </c>
      <c r="AK593" t="s">
        <v>139</v>
      </c>
      <c r="AL593" t="s">
        <v>140</v>
      </c>
      <c r="AM593" t="s">
        <v>141</v>
      </c>
      <c r="AN593" t="s">
        <v>142</v>
      </c>
      <c r="AO593" t="s">
        <v>332</v>
      </c>
      <c r="AP593" s="36">
        <v>45283</v>
      </c>
      <c r="AU593" t="s">
        <v>144</v>
      </c>
      <c r="AV593" t="s">
        <v>635</v>
      </c>
      <c r="AW593" t="s">
        <v>194</v>
      </c>
      <c r="AY593">
        <v>9012</v>
      </c>
      <c r="BB593" t="s">
        <v>2571</v>
      </c>
      <c r="BE593" t="s">
        <v>148</v>
      </c>
      <c r="BF593">
        <v>1211</v>
      </c>
      <c r="BH593" t="s">
        <v>140</v>
      </c>
      <c r="BI593" s="36">
        <v>45468</v>
      </c>
      <c r="BJ593" t="s">
        <v>274</v>
      </c>
      <c r="BK593" t="s">
        <v>275</v>
      </c>
      <c r="BM593" s="37"/>
      <c r="BN593" s="36">
        <v>45468</v>
      </c>
      <c r="BO593" s="37">
        <v>45454.030381944445</v>
      </c>
      <c r="BP593" t="s">
        <v>207</v>
      </c>
      <c r="BW593" t="s">
        <v>244</v>
      </c>
      <c r="BY593" s="37"/>
      <c r="BZ593" s="39"/>
      <c r="CA593" s="46">
        <v>5000</v>
      </c>
      <c r="CB593" s="39" t="s">
        <v>138</v>
      </c>
      <c r="CC593" s="46">
        <v>0</v>
      </c>
      <c r="CD593" s="46">
        <v>0</v>
      </c>
      <c r="CE593" s="39"/>
      <c r="CF593" s="37"/>
      <c r="CG593" s="7" t="s">
        <v>150</v>
      </c>
      <c r="CH593" s="7" t="s">
        <v>0</v>
      </c>
      <c r="CI593" s="23" t="s">
        <v>19</v>
      </c>
      <c r="CJ593" s="23" t="s">
        <v>159</v>
      </c>
      <c r="CK593" s="23"/>
      <c r="CL593" s="40" t="s">
        <v>140</v>
      </c>
      <c r="CM593" s="40">
        <v>267.88</v>
      </c>
      <c r="CN593">
        <v>0</v>
      </c>
    </row>
    <row r="594" spans="1:92" ht="15" customHeight="1" x14ac:dyDescent="0.3">
      <c r="A594">
        <v>476785</v>
      </c>
      <c r="B594" t="s">
        <v>122</v>
      </c>
      <c r="C594" t="s">
        <v>123</v>
      </c>
      <c r="D594" t="s">
        <v>124</v>
      </c>
      <c r="E594" t="s">
        <v>3614</v>
      </c>
      <c r="F594" t="s">
        <v>410</v>
      </c>
      <c r="G594" t="s">
        <v>457</v>
      </c>
      <c r="H594" t="s">
        <v>126</v>
      </c>
      <c r="I594" t="s">
        <v>198</v>
      </c>
      <c r="J594" t="s">
        <v>128</v>
      </c>
      <c r="K594" s="36">
        <v>45436</v>
      </c>
      <c r="L594" s="36">
        <v>45449</v>
      </c>
      <c r="M594" t="s">
        <v>129</v>
      </c>
      <c r="N594" t="s">
        <v>172</v>
      </c>
      <c r="O594" t="s">
        <v>131</v>
      </c>
      <c r="P594" t="s">
        <v>132</v>
      </c>
      <c r="S594" t="s">
        <v>133</v>
      </c>
      <c r="T594" t="s">
        <v>134</v>
      </c>
      <c r="U594" t="s">
        <v>3615</v>
      </c>
      <c r="V594" t="s">
        <v>3616</v>
      </c>
      <c r="W594" t="s">
        <v>135</v>
      </c>
      <c r="X594" t="s">
        <v>3617</v>
      </c>
      <c r="Y594" t="s">
        <v>136</v>
      </c>
      <c r="AD594">
        <v>1</v>
      </c>
      <c r="AE594" t="s">
        <v>134</v>
      </c>
      <c r="AF594" t="s">
        <v>179</v>
      </c>
      <c r="AG594">
        <v>10000</v>
      </c>
      <c r="AH594">
        <v>5000</v>
      </c>
      <c r="AI594" t="s">
        <v>229</v>
      </c>
      <c r="AK594" t="s">
        <v>139</v>
      </c>
      <c r="AL594" t="s">
        <v>140</v>
      </c>
      <c r="AM594" t="s">
        <v>282</v>
      </c>
      <c r="AN594" t="s">
        <v>143</v>
      </c>
      <c r="AO594" t="s">
        <v>143</v>
      </c>
      <c r="AP594" s="36">
        <v>45166</v>
      </c>
      <c r="AU594" t="s">
        <v>144</v>
      </c>
      <c r="AV594" t="s">
        <v>635</v>
      </c>
      <c r="AW594" t="s">
        <v>178</v>
      </c>
      <c r="AY594">
        <v>4581</v>
      </c>
      <c r="BB594" t="s">
        <v>3618</v>
      </c>
      <c r="BE594" t="s">
        <v>148</v>
      </c>
      <c r="BF594">
        <v>1211</v>
      </c>
      <c r="BH594" t="s">
        <v>140</v>
      </c>
      <c r="BI594" s="37">
        <v>45468</v>
      </c>
      <c r="BJ594" t="s">
        <v>274</v>
      </c>
      <c r="BK594" t="s">
        <v>275</v>
      </c>
      <c r="BN594" s="36">
        <v>45468</v>
      </c>
      <c r="BO594" s="37">
        <v>45454.433877314812</v>
      </c>
      <c r="BP594" t="s">
        <v>243</v>
      </c>
      <c r="BW594" t="s">
        <v>244</v>
      </c>
      <c r="BY594" s="37"/>
      <c r="BZ594" s="39"/>
      <c r="CA594" s="46">
        <v>5000</v>
      </c>
      <c r="CB594" s="39" t="s">
        <v>229</v>
      </c>
      <c r="CC594" s="46">
        <v>0</v>
      </c>
      <c r="CD594" s="46">
        <v>0</v>
      </c>
      <c r="CE594" s="39"/>
      <c r="CF594" s="37"/>
      <c r="CG594" s="7" t="s">
        <v>150</v>
      </c>
      <c r="CH594" s="7" t="s">
        <v>0</v>
      </c>
      <c r="CI594" s="23" t="s">
        <v>19</v>
      </c>
      <c r="CJ594" s="23" t="s">
        <v>159</v>
      </c>
      <c r="CK594" s="23"/>
      <c r="CL594" s="40" t="s">
        <v>140</v>
      </c>
      <c r="CM594" s="40">
        <v>267.88</v>
      </c>
      <c r="CN594">
        <v>0</v>
      </c>
    </row>
    <row r="595" spans="1:92" ht="15" customHeight="1" x14ac:dyDescent="0.3">
      <c r="A595">
        <v>476871</v>
      </c>
      <c r="B595" t="s">
        <v>122</v>
      </c>
      <c r="C595" t="s">
        <v>123</v>
      </c>
      <c r="D595" t="s">
        <v>124</v>
      </c>
      <c r="E595" t="s">
        <v>3621</v>
      </c>
      <c r="F595" t="s">
        <v>410</v>
      </c>
      <c r="G595" t="s">
        <v>457</v>
      </c>
      <c r="H595" t="s">
        <v>126</v>
      </c>
      <c r="I595" t="s">
        <v>297</v>
      </c>
      <c r="J595" t="s">
        <v>128</v>
      </c>
      <c r="K595" s="36">
        <v>45449</v>
      </c>
      <c r="L595" s="36">
        <v>45450</v>
      </c>
      <c r="M595" t="s">
        <v>129</v>
      </c>
      <c r="N595" t="s">
        <v>130</v>
      </c>
      <c r="O595" t="s">
        <v>131</v>
      </c>
      <c r="P595" t="s">
        <v>132</v>
      </c>
      <c r="S595" t="s">
        <v>133</v>
      </c>
      <c r="T595" t="s">
        <v>134</v>
      </c>
      <c r="U595" t="s">
        <v>3622</v>
      </c>
      <c r="V595" t="s">
        <v>3623</v>
      </c>
      <c r="W595" t="s">
        <v>135</v>
      </c>
      <c r="X595" t="s">
        <v>3624</v>
      </c>
      <c r="Y595" t="s">
        <v>3625</v>
      </c>
      <c r="AD595">
        <v>1</v>
      </c>
      <c r="AE595" t="s">
        <v>134</v>
      </c>
      <c r="AF595" t="s">
        <v>179</v>
      </c>
      <c r="AG595">
        <v>20102.099999999999</v>
      </c>
      <c r="AH595">
        <v>4000</v>
      </c>
      <c r="AI595" t="s">
        <v>138</v>
      </c>
      <c r="AK595" t="s">
        <v>139</v>
      </c>
      <c r="AL595" t="s">
        <v>140</v>
      </c>
      <c r="AM595" t="s">
        <v>192</v>
      </c>
      <c r="AN595" t="s">
        <v>143</v>
      </c>
      <c r="AO595" t="s">
        <v>143</v>
      </c>
      <c r="AP595" s="36">
        <v>45422</v>
      </c>
      <c r="AU595" t="s">
        <v>144</v>
      </c>
      <c r="AV595" t="s">
        <v>147</v>
      </c>
      <c r="AW595" t="s">
        <v>231</v>
      </c>
      <c r="AY595">
        <v>4360</v>
      </c>
      <c r="BB595" t="s">
        <v>3626</v>
      </c>
      <c r="BE595" t="s">
        <v>148</v>
      </c>
      <c r="BF595">
        <v>1211</v>
      </c>
      <c r="BH595" t="s">
        <v>140</v>
      </c>
      <c r="BI595" s="36">
        <v>45484.720995370371</v>
      </c>
      <c r="BJ595" s="38" t="s">
        <v>311</v>
      </c>
      <c r="BK595" t="s">
        <v>312</v>
      </c>
      <c r="BM595" s="37"/>
      <c r="BN595" s="36">
        <v>45469</v>
      </c>
      <c r="BO595" s="37">
        <v>45454.635914351849</v>
      </c>
      <c r="BP595" t="s">
        <v>207</v>
      </c>
      <c r="BW595" t="s">
        <v>244</v>
      </c>
      <c r="BY595" s="37">
        <v>45457.478541666664</v>
      </c>
      <c r="BZ595" s="39" t="s">
        <v>158</v>
      </c>
      <c r="CA595" s="46">
        <v>4000</v>
      </c>
      <c r="CB595" s="39" t="s">
        <v>138</v>
      </c>
      <c r="CC595" s="46">
        <v>0</v>
      </c>
      <c r="CD595" s="46">
        <v>0</v>
      </c>
      <c r="CE595" s="39" t="s">
        <v>158</v>
      </c>
      <c r="CF595" s="37">
        <v>45457.478541666664</v>
      </c>
      <c r="CG595" s="7" t="s">
        <v>150</v>
      </c>
      <c r="CH595" s="7" t="s">
        <v>0</v>
      </c>
      <c r="CI595" s="23" t="s">
        <v>19</v>
      </c>
      <c r="CJ595" s="23" t="s">
        <v>159</v>
      </c>
      <c r="CK595" s="23"/>
      <c r="CL595" s="40" t="s">
        <v>140</v>
      </c>
      <c r="CM595" s="40">
        <v>267.88</v>
      </c>
      <c r="CN595">
        <v>0</v>
      </c>
    </row>
    <row r="596" spans="1:92" ht="15" customHeight="1" x14ac:dyDescent="0.3">
      <c r="A596">
        <v>476891</v>
      </c>
      <c r="B596" t="s">
        <v>122</v>
      </c>
      <c r="C596" t="s">
        <v>123</v>
      </c>
      <c r="D596" t="s">
        <v>124</v>
      </c>
      <c r="E596" t="s">
        <v>3627</v>
      </c>
      <c r="F596" t="s">
        <v>620</v>
      </c>
      <c r="G596" t="s">
        <v>644</v>
      </c>
      <c r="H596" t="s">
        <v>126</v>
      </c>
      <c r="I596" t="s">
        <v>246</v>
      </c>
      <c r="J596" t="s">
        <v>128</v>
      </c>
      <c r="K596" s="36">
        <v>45450</v>
      </c>
      <c r="L596" s="36">
        <v>45450</v>
      </c>
      <c r="M596" t="s">
        <v>129</v>
      </c>
      <c r="N596" t="s">
        <v>172</v>
      </c>
      <c r="O596" t="s">
        <v>131</v>
      </c>
      <c r="P596" t="s">
        <v>132</v>
      </c>
      <c r="S596" t="s">
        <v>133</v>
      </c>
      <c r="T596" t="s">
        <v>134</v>
      </c>
      <c r="U596" t="s">
        <v>3628</v>
      </c>
      <c r="V596" t="s">
        <v>3629</v>
      </c>
      <c r="W596" t="s">
        <v>135</v>
      </c>
      <c r="X596" t="s">
        <v>3201</v>
      </c>
      <c r="Y596" t="s">
        <v>3202</v>
      </c>
      <c r="AD596">
        <v>1</v>
      </c>
      <c r="AE596" t="s">
        <v>134</v>
      </c>
      <c r="AF596" t="s">
        <v>179</v>
      </c>
      <c r="AG596">
        <v>8000</v>
      </c>
      <c r="AH596">
        <v>5000</v>
      </c>
      <c r="AI596" t="s">
        <v>138</v>
      </c>
      <c r="AK596" t="s">
        <v>139</v>
      </c>
      <c r="AL596" t="s">
        <v>140</v>
      </c>
      <c r="AM596" t="s">
        <v>141</v>
      </c>
      <c r="AN596" t="s">
        <v>663</v>
      </c>
      <c r="AO596" t="s">
        <v>143</v>
      </c>
      <c r="AP596" s="36">
        <v>45280</v>
      </c>
      <c r="AT596" s="36"/>
      <c r="AU596" t="s">
        <v>144</v>
      </c>
      <c r="AV596" t="s">
        <v>635</v>
      </c>
      <c r="AW596" t="s">
        <v>194</v>
      </c>
      <c r="AY596">
        <v>4598</v>
      </c>
      <c r="BB596" t="s">
        <v>3203</v>
      </c>
      <c r="BE596" t="s">
        <v>148</v>
      </c>
      <c r="BF596">
        <v>1211</v>
      </c>
      <c r="BH596" t="s">
        <v>140</v>
      </c>
      <c r="BI596" s="37">
        <v>45469</v>
      </c>
      <c r="BJ596" t="s">
        <v>274</v>
      </c>
      <c r="BK596" t="s">
        <v>275</v>
      </c>
      <c r="BN596" s="36">
        <v>45469</v>
      </c>
      <c r="BO596" s="37">
        <v>45454.658900462964</v>
      </c>
      <c r="BP596" t="s">
        <v>712</v>
      </c>
      <c r="BW596" t="s">
        <v>244</v>
      </c>
      <c r="BY596" s="39"/>
      <c r="BZ596" s="39"/>
      <c r="CA596" s="46">
        <v>5000</v>
      </c>
      <c r="CB596" s="39" t="s">
        <v>138</v>
      </c>
      <c r="CC596" s="46">
        <v>0</v>
      </c>
      <c r="CD596" s="46">
        <v>0</v>
      </c>
      <c r="CE596" s="39"/>
      <c r="CF596" s="39"/>
      <c r="CG596" s="7" t="s">
        <v>150</v>
      </c>
      <c r="CH596" s="7" t="s">
        <v>0</v>
      </c>
      <c r="CI596" s="23" t="s">
        <v>19</v>
      </c>
      <c r="CJ596" s="23" t="s">
        <v>159</v>
      </c>
      <c r="CK596" s="23"/>
      <c r="CL596" s="40" t="s">
        <v>140</v>
      </c>
      <c r="CM596" s="40">
        <v>267.88</v>
      </c>
      <c r="CN596">
        <v>0</v>
      </c>
    </row>
    <row r="597" spans="1:92" ht="15" customHeight="1" x14ac:dyDescent="0.3">
      <c r="A597">
        <v>475864</v>
      </c>
      <c r="B597" t="s">
        <v>122</v>
      </c>
      <c r="C597" t="s">
        <v>221</v>
      </c>
      <c r="D597" t="s">
        <v>124</v>
      </c>
      <c r="E597" t="s">
        <v>3630</v>
      </c>
      <c r="F597" t="s">
        <v>214</v>
      </c>
      <c r="G597" t="s">
        <v>215</v>
      </c>
      <c r="H597" t="s">
        <v>252</v>
      </c>
      <c r="J597" t="s">
        <v>136</v>
      </c>
      <c r="K597" s="36">
        <v>45443</v>
      </c>
      <c r="L597" s="36">
        <v>45443</v>
      </c>
      <c r="M597" t="s">
        <v>253</v>
      </c>
      <c r="N597" t="s">
        <v>496</v>
      </c>
      <c r="P597" t="s">
        <v>255</v>
      </c>
      <c r="S597" t="s">
        <v>133</v>
      </c>
      <c r="T597" t="s">
        <v>256</v>
      </c>
      <c r="U597" t="s">
        <v>3631</v>
      </c>
      <c r="V597" t="s">
        <v>3632</v>
      </c>
      <c r="W597" t="s">
        <v>259</v>
      </c>
      <c r="X597" t="s">
        <v>143</v>
      </c>
      <c r="Y597" t="s">
        <v>136</v>
      </c>
      <c r="AD597">
        <v>1</v>
      </c>
      <c r="AE597" t="s">
        <v>256</v>
      </c>
      <c r="AF597" t="s">
        <v>179</v>
      </c>
      <c r="AG597">
        <v>0</v>
      </c>
      <c r="AH597">
        <v>0</v>
      </c>
      <c r="AL597" t="s">
        <v>140</v>
      </c>
      <c r="AM597" t="s">
        <v>2218</v>
      </c>
      <c r="AN597" t="s">
        <v>143</v>
      </c>
      <c r="AO597" t="s">
        <v>143</v>
      </c>
      <c r="AP597" s="36">
        <v>45423</v>
      </c>
      <c r="AU597" t="s">
        <v>143</v>
      </c>
      <c r="BE597" t="s">
        <v>148</v>
      </c>
      <c r="BF597">
        <v>1211</v>
      </c>
      <c r="BH597" t="s">
        <v>140</v>
      </c>
      <c r="BI597" s="37">
        <v>45453</v>
      </c>
      <c r="BJ597" t="s">
        <v>260</v>
      </c>
      <c r="BK597" t="s">
        <v>261</v>
      </c>
      <c r="BM597" s="37"/>
      <c r="BN597" s="36">
        <v>45453</v>
      </c>
      <c r="BO597" s="37">
        <v>45449.537824074076</v>
      </c>
      <c r="BP597" t="s">
        <v>243</v>
      </c>
      <c r="BW597" t="s">
        <v>262</v>
      </c>
      <c r="BY597" s="39"/>
      <c r="BZ597" s="39"/>
      <c r="CA597" s="46">
        <v>0</v>
      </c>
      <c r="CB597" s="39"/>
      <c r="CC597" s="46">
        <v>0</v>
      </c>
      <c r="CD597" s="46">
        <v>0</v>
      </c>
      <c r="CE597" s="39"/>
      <c r="CF597" s="39"/>
      <c r="CG597" s="7" t="s">
        <v>150</v>
      </c>
      <c r="CH597" s="7" t="s">
        <v>0</v>
      </c>
      <c r="CI597" s="23" t="s">
        <v>252</v>
      </c>
      <c r="CJ597" s="23" t="s">
        <v>159</v>
      </c>
      <c r="CK597" s="23"/>
      <c r="CL597" s="40" t="s">
        <v>140</v>
      </c>
      <c r="CM597" s="40">
        <v>0</v>
      </c>
      <c r="CN597">
        <v>0</v>
      </c>
    </row>
    <row r="598" spans="1:92" ht="15" customHeight="1" x14ac:dyDescent="0.3">
      <c r="A598">
        <v>477020</v>
      </c>
      <c r="B598" t="s">
        <v>122</v>
      </c>
      <c r="C598" t="s">
        <v>123</v>
      </c>
      <c r="D598" t="s">
        <v>124</v>
      </c>
      <c r="E598" t="s">
        <v>3634</v>
      </c>
      <c r="F598" t="s">
        <v>350</v>
      </c>
      <c r="G598" t="s">
        <v>3635</v>
      </c>
      <c r="H598" t="s">
        <v>126</v>
      </c>
      <c r="I598" t="s">
        <v>300</v>
      </c>
      <c r="J598" t="s">
        <v>128</v>
      </c>
      <c r="K598" s="36">
        <v>45454</v>
      </c>
      <c r="L598" s="36"/>
      <c r="M598" t="s">
        <v>129</v>
      </c>
      <c r="N598" t="s">
        <v>172</v>
      </c>
      <c r="O598" t="s">
        <v>131</v>
      </c>
      <c r="P598" t="s">
        <v>132</v>
      </c>
      <c r="S598" t="s">
        <v>133</v>
      </c>
      <c r="T598" t="s">
        <v>134</v>
      </c>
      <c r="U598" t="s">
        <v>3636</v>
      </c>
      <c r="V598" t="s">
        <v>3637</v>
      </c>
      <c r="W598" t="s">
        <v>135</v>
      </c>
      <c r="X598" t="s">
        <v>209</v>
      </c>
      <c r="Y598" t="s">
        <v>210</v>
      </c>
      <c r="AD598">
        <v>1</v>
      </c>
      <c r="AE598" t="s">
        <v>134</v>
      </c>
      <c r="AF598" t="s">
        <v>179</v>
      </c>
      <c r="AG598">
        <v>10000</v>
      </c>
      <c r="AH598">
        <v>5000</v>
      </c>
      <c r="AI598" t="s">
        <v>229</v>
      </c>
      <c r="AK598" t="s">
        <v>139</v>
      </c>
      <c r="AL598" t="s">
        <v>140</v>
      </c>
      <c r="AM598" t="s">
        <v>141</v>
      </c>
      <c r="AN598" t="s">
        <v>142</v>
      </c>
      <c r="AO598" t="s">
        <v>230</v>
      </c>
      <c r="AP598" s="36">
        <v>44622</v>
      </c>
      <c r="AT598" s="36"/>
      <c r="AU598" t="s">
        <v>144</v>
      </c>
      <c r="AV598" t="s">
        <v>642</v>
      </c>
      <c r="AW598" t="s">
        <v>618</v>
      </c>
      <c r="AX598" t="s">
        <v>642</v>
      </c>
      <c r="AY598">
        <v>4112</v>
      </c>
      <c r="BB598" t="s">
        <v>3638</v>
      </c>
      <c r="BE598" t="s">
        <v>148</v>
      </c>
      <c r="BF598">
        <v>1211</v>
      </c>
      <c r="BH598" t="s">
        <v>140</v>
      </c>
      <c r="BI598" s="37">
        <v>45454.821250000001</v>
      </c>
      <c r="BJ598" t="s">
        <v>3639</v>
      </c>
      <c r="BK598" t="s">
        <v>3</v>
      </c>
      <c r="BM598" s="37">
        <v>45510.402777777781</v>
      </c>
      <c r="BO598" s="37">
        <v>45454.817233796297</v>
      </c>
      <c r="BP598" t="s">
        <v>213</v>
      </c>
      <c r="BX598" t="s">
        <v>149</v>
      </c>
      <c r="BY598" s="39"/>
      <c r="BZ598" s="39"/>
      <c r="CA598" s="46">
        <v>5000</v>
      </c>
      <c r="CB598" s="39" t="s">
        <v>229</v>
      </c>
      <c r="CC598" s="46">
        <v>0</v>
      </c>
      <c r="CD598" s="46">
        <v>0</v>
      </c>
      <c r="CE598" s="39"/>
      <c r="CF598" s="39"/>
      <c r="CG598" s="7" t="s">
        <v>150</v>
      </c>
      <c r="CH598" s="7" t="s">
        <v>0</v>
      </c>
      <c r="CI598" s="23" t="s">
        <v>19</v>
      </c>
      <c r="CJ598" s="23" t="s">
        <v>151</v>
      </c>
      <c r="CK598" s="23"/>
      <c r="CL598" s="40" t="s">
        <v>140</v>
      </c>
      <c r="CM598" s="40">
        <v>267.88</v>
      </c>
      <c r="CN598">
        <v>0</v>
      </c>
    </row>
    <row r="599" spans="1:92" ht="15" customHeight="1" x14ac:dyDescent="0.3">
      <c r="A599">
        <v>477016</v>
      </c>
      <c r="B599" t="s">
        <v>122</v>
      </c>
      <c r="C599" t="s">
        <v>123</v>
      </c>
      <c r="D599" t="s">
        <v>124</v>
      </c>
      <c r="E599" t="s">
        <v>3640</v>
      </c>
      <c r="F599" t="s">
        <v>494</v>
      </c>
      <c r="G599" t="s">
        <v>1575</v>
      </c>
      <c r="H599" t="s">
        <v>126</v>
      </c>
      <c r="I599" t="s">
        <v>1576</v>
      </c>
      <c r="J599" t="s">
        <v>128</v>
      </c>
      <c r="K599" s="36">
        <v>45450</v>
      </c>
      <c r="L599" s="36">
        <v>45454</v>
      </c>
      <c r="M599" t="s">
        <v>129</v>
      </c>
      <c r="N599" t="s">
        <v>130</v>
      </c>
      <c r="O599" t="s">
        <v>131</v>
      </c>
      <c r="P599" t="s">
        <v>132</v>
      </c>
      <c r="S599" t="s">
        <v>133</v>
      </c>
      <c r="T599" t="s">
        <v>134</v>
      </c>
      <c r="U599" t="s">
        <v>3336</v>
      </c>
      <c r="V599" t="s">
        <v>3641</v>
      </c>
      <c r="W599" t="s">
        <v>135</v>
      </c>
      <c r="AD599">
        <v>1</v>
      </c>
      <c r="AE599" t="s">
        <v>134</v>
      </c>
      <c r="AF599" t="s">
        <v>179</v>
      </c>
      <c r="AG599">
        <v>21402.11</v>
      </c>
      <c r="AH599">
        <v>5000</v>
      </c>
      <c r="AI599" t="s">
        <v>138</v>
      </c>
      <c r="AK599" t="s">
        <v>139</v>
      </c>
      <c r="AL599" t="s">
        <v>140</v>
      </c>
      <c r="AM599" t="s">
        <v>141</v>
      </c>
      <c r="AN599" t="s">
        <v>1475</v>
      </c>
      <c r="AO599" t="s">
        <v>226</v>
      </c>
      <c r="AP599" s="36">
        <v>45287</v>
      </c>
      <c r="AU599" t="s">
        <v>144</v>
      </c>
      <c r="AV599" t="s">
        <v>468</v>
      </c>
      <c r="AW599" t="s">
        <v>146</v>
      </c>
      <c r="AX599" t="s">
        <v>468</v>
      </c>
      <c r="AY599">
        <v>4423</v>
      </c>
      <c r="BB599" t="s">
        <v>3642</v>
      </c>
      <c r="BE599" t="s">
        <v>148</v>
      </c>
      <c r="BF599">
        <v>1211</v>
      </c>
      <c r="BH599" t="s">
        <v>140</v>
      </c>
      <c r="BI599" s="37"/>
      <c r="BM599" s="37"/>
      <c r="BO599" s="37">
        <v>45454.8202662037</v>
      </c>
      <c r="BP599" t="s">
        <v>168</v>
      </c>
      <c r="BY599" s="39"/>
      <c r="BZ599" s="39"/>
      <c r="CA599" s="46">
        <v>5000</v>
      </c>
      <c r="CB599" s="39" t="s">
        <v>138</v>
      </c>
      <c r="CC599" s="46">
        <v>0</v>
      </c>
      <c r="CD599" s="46">
        <v>0</v>
      </c>
      <c r="CE599" s="39"/>
      <c r="CF599" s="39"/>
      <c r="CG599" s="7" t="s">
        <v>150</v>
      </c>
      <c r="CH599" s="7" t="s">
        <v>0</v>
      </c>
      <c r="CI599" s="23" t="s">
        <v>19</v>
      </c>
      <c r="CJ599" s="23" t="s">
        <v>151</v>
      </c>
      <c r="CK599" s="23"/>
      <c r="CL599" s="40" t="s">
        <v>140</v>
      </c>
      <c r="CM599" s="40">
        <v>267.88</v>
      </c>
      <c r="CN599">
        <v>0</v>
      </c>
    </row>
    <row r="600" spans="1:92" ht="15" customHeight="1" x14ac:dyDescent="0.3">
      <c r="A600">
        <v>477029</v>
      </c>
      <c r="B600" t="s">
        <v>122</v>
      </c>
      <c r="C600" t="s">
        <v>123</v>
      </c>
      <c r="D600" t="s">
        <v>124</v>
      </c>
      <c r="E600" t="s">
        <v>3643</v>
      </c>
      <c r="F600" t="s">
        <v>494</v>
      </c>
      <c r="G600" t="s">
        <v>611</v>
      </c>
      <c r="H600" t="s">
        <v>126</v>
      </c>
      <c r="I600" t="s">
        <v>266</v>
      </c>
      <c r="J600" t="s">
        <v>128</v>
      </c>
      <c r="K600" s="36">
        <v>45450</v>
      </c>
      <c r="L600" s="36">
        <v>45450</v>
      </c>
      <c r="M600" t="s">
        <v>129</v>
      </c>
      <c r="N600" t="s">
        <v>130</v>
      </c>
      <c r="O600" t="s">
        <v>131</v>
      </c>
      <c r="P600" t="s">
        <v>132</v>
      </c>
      <c r="S600" t="s">
        <v>133</v>
      </c>
      <c r="T600" t="s">
        <v>134</v>
      </c>
      <c r="U600" t="s">
        <v>3644</v>
      </c>
      <c r="V600" t="s">
        <v>3645</v>
      </c>
      <c r="W600" t="s">
        <v>135</v>
      </c>
      <c r="X600" t="s">
        <v>2380</v>
      </c>
      <c r="Y600" t="s">
        <v>2381</v>
      </c>
      <c r="AD600">
        <v>1</v>
      </c>
      <c r="AE600" t="s">
        <v>134</v>
      </c>
      <c r="AF600" t="s">
        <v>179</v>
      </c>
      <c r="AG600">
        <v>10105.219999999999</v>
      </c>
      <c r="AH600">
        <v>5000</v>
      </c>
      <c r="AI600" t="s">
        <v>138</v>
      </c>
      <c r="AK600" t="s">
        <v>139</v>
      </c>
      <c r="AL600" t="s">
        <v>140</v>
      </c>
      <c r="AM600" t="s">
        <v>141</v>
      </c>
      <c r="AN600" t="s">
        <v>217</v>
      </c>
      <c r="AO600" t="s">
        <v>332</v>
      </c>
      <c r="AP600" s="36">
        <v>45301</v>
      </c>
      <c r="AU600" t="s">
        <v>144</v>
      </c>
      <c r="AV600" t="s">
        <v>145</v>
      </c>
      <c r="AW600" t="s">
        <v>147</v>
      </c>
      <c r="AY600">
        <v>2834</v>
      </c>
      <c r="BB600" t="s">
        <v>3646</v>
      </c>
      <c r="BE600" t="s">
        <v>148</v>
      </c>
      <c r="BF600">
        <v>1211</v>
      </c>
      <c r="BH600" t="s">
        <v>140</v>
      </c>
      <c r="BI600" s="37">
        <v>45454.839212962965</v>
      </c>
      <c r="BJ600" t="s">
        <v>3647</v>
      </c>
      <c r="BK600" t="s">
        <v>3</v>
      </c>
      <c r="BM600" s="37">
        <v>45510.638888888891</v>
      </c>
      <c r="BN600" s="36"/>
      <c r="BO600" s="37">
        <v>45454.834999999999</v>
      </c>
      <c r="BP600" t="s">
        <v>712</v>
      </c>
      <c r="BX600" t="s">
        <v>149</v>
      </c>
      <c r="BY600" s="37">
        <v>45461.461365740739</v>
      </c>
      <c r="BZ600" s="39" t="s">
        <v>158</v>
      </c>
      <c r="CA600" s="46">
        <v>5000</v>
      </c>
      <c r="CB600" s="39" t="s">
        <v>138</v>
      </c>
      <c r="CC600" s="46">
        <v>0</v>
      </c>
      <c r="CD600" s="46">
        <v>0</v>
      </c>
      <c r="CE600" s="39" t="s">
        <v>158</v>
      </c>
      <c r="CF600" s="37">
        <v>45461.461365740739</v>
      </c>
      <c r="CG600" s="7" t="s">
        <v>150</v>
      </c>
      <c r="CH600" s="7" t="s">
        <v>0</v>
      </c>
      <c r="CI600" s="23" t="s">
        <v>19</v>
      </c>
      <c r="CJ600" s="23" t="s">
        <v>159</v>
      </c>
      <c r="CK600" s="23"/>
      <c r="CL600" s="40" t="s">
        <v>140</v>
      </c>
      <c r="CM600" s="40">
        <v>267.88</v>
      </c>
      <c r="CN600">
        <v>0</v>
      </c>
    </row>
    <row r="601" spans="1:92" ht="15" customHeight="1" x14ac:dyDescent="0.3">
      <c r="A601">
        <v>476083</v>
      </c>
      <c r="B601" t="s">
        <v>122</v>
      </c>
      <c r="C601" t="s">
        <v>123</v>
      </c>
      <c r="D601" t="s">
        <v>124</v>
      </c>
      <c r="E601" t="s">
        <v>3650</v>
      </c>
      <c r="F601" t="s">
        <v>494</v>
      </c>
      <c r="G601" t="s">
        <v>1575</v>
      </c>
      <c r="H601" t="s">
        <v>126</v>
      </c>
      <c r="I601" t="s">
        <v>1576</v>
      </c>
      <c r="J601" t="s">
        <v>128</v>
      </c>
      <c r="K601" s="36">
        <v>45448</v>
      </c>
      <c r="L601" s="36">
        <v>45469</v>
      </c>
      <c r="M601" t="s">
        <v>129</v>
      </c>
      <c r="N601" t="s">
        <v>130</v>
      </c>
      <c r="O601" t="s">
        <v>131</v>
      </c>
      <c r="P601" t="s">
        <v>132</v>
      </c>
      <c r="S601" t="s">
        <v>133</v>
      </c>
      <c r="T601" t="s">
        <v>134</v>
      </c>
      <c r="U601" t="s">
        <v>3651</v>
      </c>
      <c r="V601" t="s">
        <v>3652</v>
      </c>
      <c r="W601" t="s">
        <v>135</v>
      </c>
      <c r="AD601">
        <v>1</v>
      </c>
      <c r="AE601" t="s">
        <v>134</v>
      </c>
      <c r="AF601" t="s">
        <v>179</v>
      </c>
      <c r="AG601">
        <v>25064.97</v>
      </c>
      <c r="AH601">
        <v>4000</v>
      </c>
      <c r="AI601" t="s">
        <v>138</v>
      </c>
      <c r="AK601" t="s">
        <v>139</v>
      </c>
      <c r="AL601" t="s">
        <v>140</v>
      </c>
      <c r="AM601" t="s">
        <v>174</v>
      </c>
      <c r="AN601" t="s">
        <v>175</v>
      </c>
      <c r="AO601" t="s">
        <v>176</v>
      </c>
      <c r="AP601" s="36">
        <v>45438</v>
      </c>
      <c r="AT601" s="36"/>
      <c r="AU601" t="s">
        <v>144</v>
      </c>
      <c r="AV601" t="s">
        <v>146</v>
      </c>
      <c r="AW601" t="s">
        <v>165</v>
      </c>
      <c r="AX601" t="s">
        <v>146</v>
      </c>
      <c r="AY601">
        <v>2496</v>
      </c>
      <c r="BB601" t="s">
        <v>3653</v>
      </c>
      <c r="BE601" t="s">
        <v>148</v>
      </c>
      <c r="BF601">
        <v>1211</v>
      </c>
      <c r="BH601" t="s">
        <v>140</v>
      </c>
      <c r="BI601" s="37"/>
      <c r="BM601" s="37"/>
      <c r="BN601" s="36"/>
      <c r="BO601" s="37">
        <v>45449.730474537035</v>
      </c>
      <c r="BP601" t="s">
        <v>168</v>
      </c>
      <c r="BY601" s="39"/>
      <c r="BZ601" s="39"/>
      <c r="CA601" s="46">
        <v>4000</v>
      </c>
      <c r="CB601" s="39" t="s">
        <v>138</v>
      </c>
      <c r="CC601" s="46">
        <v>0</v>
      </c>
      <c r="CD601" s="46">
        <v>0</v>
      </c>
      <c r="CE601" s="39"/>
      <c r="CF601" s="39"/>
      <c r="CG601" s="7" t="s">
        <v>150</v>
      </c>
      <c r="CH601" s="7" t="s">
        <v>0</v>
      </c>
      <c r="CI601" s="23" t="s">
        <v>19</v>
      </c>
      <c r="CJ601" s="23" t="s">
        <v>151</v>
      </c>
      <c r="CK601" s="23"/>
      <c r="CL601" s="40" t="s">
        <v>140</v>
      </c>
      <c r="CM601" s="40">
        <v>267.88</v>
      </c>
      <c r="CN601">
        <v>0</v>
      </c>
    </row>
    <row r="602" spans="1:92" ht="15" customHeight="1" x14ac:dyDescent="0.3">
      <c r="A602">
        <v>477212</v>
      </c>
      <c r="B602" t="s">
        <v>122</v>
      </c>
      <c r="C602" t="s">
        <v>221</v>
      </c>
      <c r="D602" t="s">
        <v>124</v>
      </c>
      <c r="E602" t="s">
        <v>3654</v>
      </c>
      <c r="F602" t="s">
        <v>284</v>
      </c>
      <c r="G602" t="s">
        <v>597</v>
      </c>
      <c r="H602" t="s">
        <v>252</v>
      </c>
      <c r="J602" t="s">
        <v>136</v>
      </c>
      <c r="K602" s="36">
        <v>45454</v>
      </c>
      <c r="L602" s="36">
        <v>45454</v>
      </c>
      <c r="M602" t="s">
        <v>253</v>
      </c>
      <c r="N602" t="s">
        <v>917</v>
      </c>
      <c r="P602" t="s">
        <v>255</v>
      </c>
      <c r="S602" t="s">
        <v>2072</v>
      </c>
      <c r="T602" t="s">
        <v>256</v>
      </c>
      <c r="U602" t="s">
        <v>3655</v>
      </c>
      <c r="V602" t="s">
        <v>3656</v>
      </c>
      <c r="W602" t="s">
        <v>259</v>
      </c>
      <c r="X602" t="s">
        <v>143</v>
      </c>
      <c r="Y602" t="s">
        <v>136</v>
      </c>
      <c r="AD602">
        <v>1</v>
      </c>
      <c r="AE602" t="s">
        <v>256</v>
      </c>
      <c r="AF602" t="s">
        <v>179</v>
      </c>
      <c r="AG602">
        <v>0</v>
      </c>
      <c r="AH602">
        <v>0</v>
      </c>
      <c r="AL602" t="s">
        <v>140</v>
      </c>
      <c r="AM602" t="s">
        <v>240</v>
      </c>
      <c r="AN602" t="s">
        <v>143</v>
      </c>
      <c r="AO602" t="s">
        <v>143</v>
      </c>
      <c r="AP602" s="36">
        <v>45450</v>
      </c>
      <c r="AU602" t="s">
        <v>143</v>
      </c>
      <c r="BE602" t="s">
        <v>148</v>
      </c>
      <c r="BF602">
        <v>1211</v>
      </c>
      <c r="BH602" t="s">
        <v>140</v>
      </c>
      <c r="BI602" s="37">
        <v>45464</v>
      </c>
      <c r="BJ602" t="s">
        <v>260</v>
      </c>
      <c r="BK602" t="s">
        <v>261</v>
      </c>
      <c r="BM602" s="37"/>
      <c r="BN602" s="36">
        <v>45464</v>
      </c>
      <c r="BO602" s="37">
        <v>45455.688657407409</v>
      </c>
      <c r="BP602" t="s">
        <v>712</v>
      </c>
      <c r="BW602" t="s">
        <v>262</v>
      </c>
      <c r="BY602" s="39"/>
      <c r="BZ602" s="39"/>
      <c r="CA602" s="46">
        <v>0</v>
      </c>
      <c r="CB602" s="39"/>
      <c r="CC602" s="46">
        <v>0</v>
      </c>
      <c r="CD602" s="46">
        <v>0</v>
      </c>
      <c r="CE602" s="39"/>
      <c r="CF602" s="39"/>
      <c r="CG602" s="7" t="s">
        <v>150</v>
      </c>
      <c r="CH602" s="7" t="s">
        <v>0</v>
      </c>
      <c r="CI602" s="23" t="s">
        <v>252</v>
      </c>
      <c r="CJ602" s="23" t="s">
        <v>159</v>
      </c>
      <c r="CK602" s="23"/>
      <c r="CL602" s="40" t="s">
        <v>140</v>
      </c>
      <c r="CM602" s="40">
        <v>0</v>
      </c>
      <c r="CN602">
        <v>0</v>
      </c>
    </row>
    <row r="603" spans="1:92" ht="15" customHeight="1" x14ac:dyDescent="0.3">
      <c r="A603">
        <v>478248</v>
      </c>
      <c r="B603" t="s">
        <v>122</v>
      </c>
      <c r="C603" t="s">
        <v>123</v>
      </c>
      <c r="D603" t="s">
        <v>124</v>
      </c>
      <c r="E603" t="s">
        <v>3657</v>
      </c>
      <c r="F603" t="s">
        <v>410</v>
      </c>
      <c r="G603" t="s">
        <v>457</v>
      </c>
      <c r="H603" t="s">
        <v>126</v>
      </c>
      <c r="I603" t="s">
        <v>198</v>
      </c>
      <c r="J603" t="s">
        <v>128</v>
      </c>
      <c r="K603" s="36">
        <v>45450</v>
      </c>
      <c r="L603" s="36">
        <v>45454</v>
      </c>
      <c r="M603" t="s">
        <v>129</v>
      </c>
      <c r="N603" t="s">
        <v>172</v>
      </c>
      <c r="O603" t="s">
        <v>131</v>
      </c>
      <c r="P603" t="s">
        <v>132</v>
      </c>
      <c r="S603" t="s">
        <v>133</v>
      </c>
      <c r="T603" t="s">
        <v>134</v>
      </c>
      <c r="U603" t="s">
        <v>3658</v>
      </c>
      <c r="V603" t="s">
        <v>3659</v>
      </c>
      <c r="W603" t="s">
        <v>135</v>
      </c>
      <c r="X603" t="s">
        <v>3660</v>
      </c>
      <c r="Y603" t="s">
        <v>136</v>
      </c>
      <c r="AD603">
        <v>6</v>
      </c>
      <c r="AE603" t="s">
        <v>134</v>
      </c>
      <c r="AF603" t="s">
        <v>179</v>
      </c>
      <c r="AG603">
        <v>56480</v>
      </c>
      <c r="AH603">
        <v>30000</v>
      </c>
      <c r="AI603" t="s">
        <v>138</v>
      </c>
      <c r="AK603" t="s">
        <v>139</v>
      </c>
      <c r="AL603" t="s">
        <v>140</v>
      </c>
      <c r="AM603" t="s">
        <v>141</v>
      </c>
      <c r="AN603" t="s">
        <v>142</v>
      </c>
      <c r="AO603" t="s">
        <v>332</v>
      </c>
      <c r="AP603" s="36">
        <v>45436</v>
      </c>
      <c r="AU603" t="s">
        <v>144</v>
      </c>
      <c r="AV603" t="s">
        <v>1246</v>
      </c>
      <c r="AW603" t="s">
        <v>178</v>
      </c>
      <c r="AY603">
        <v>4245</v>
      </c>
      <c r="BB603" t="s">
        <v>3661</v>
      </c>
      <c r="BE603" t="s">
        <v>148</v>
      </c>
      <c r="BF603">
        <v>1211</v>
      </c>
      <c r="BH603" t="s">
        <v>140</v>
      </c>
      <c r="BI603" s="37">
        <v>45457.564513888887</v>
      </c>
      <c r="BJ603" t="s">
        <v>1830</v>
      </c>
      <c r="BK603" t="s">
        <v>3</v>
      </c>
      <c r="BM603" s="37"/>
      <c r="BN603" s="36">
        <v>45471</v>
      </c>
      <c r="BO603" s="37">
        <v>45457.556157407409</v>
      </c>
      <c r="BP603" t="s">
        <v>712</v>
      </c>
      <c r="BW603" t="s">
        <v>244</v>
      </c>
      <c r="BY603" s="39"/>
      <c r="BZ603" s="39"/>
      <c r="CA603" s="46">
        <v>30000</v>
      </c>
      <c r="CB603" s="39" t="s">
        <v>138</v>
      </c>
      <c r="CC603" s="46">
        <v>0</v>
      </c>
      <c r="CD603" s="46">
        <v>0</v>
      </c>
      <c r="CE603" s="39"/>
      <c r="CF603" s="39"/>
      <c r="CG603" s="7" t="s">
        <v>150</v>
      </c>
      <c r="CH603" s="7" t="s">
        <v>0</v>
      </c>
      <c r="CI603" s="23" t="s">
        <v>19</v>
      </c>
      <c r="CJ603" s="23" t="s">
        <v>159</v>
      </c>
      <c r="CK603" s="23"/>
      <c r="CL603" s="40" t="s">
        <v>140</v>
      </c>
      <c r="CM603" s="40">
        <v>267.88</v>
      </c>
      <c r="CN603">
        <v>0</v>
      </c>
    </row>
    <row r="604" spans="1:92" ht="15" customHeight="1" x14ac:dyDescent="0.3">
      <c r="A604">
        <v>476216</v>
      </c>
      <c r="B604" t="s">
        <v>122</v>
      </c>
      <c r="C604" t="s">
        <v>123</v>
      </c>
      <c r="D604" t="s">
        <v>124</v>
      </c>
      <c r="E604" t="s">
        <v>3662</v>
      </c>
      <c r="F604" t="s">
        <v>350</v>
      </c>
      <c r="G604" t="s">
        <v>1117</v>
      </c>
      <c r="H604" t="s">
        <v>126</v>
      </c>
      <c r="I604" t="s">
        <v>3663</v>
      </c>
      <c r="J604" t="s">
        <v>128</v>
      </c>
      <c r="K604" s="36">
        <v>45447</v>
      </c>
      <c r="L604" s="36"/>
      <c r="M604" t="s">
        <v>129</v>
      </c>
      <c r="N604" t="s">
        <v>130</v>
      </c>
      <c r="O604" t="s">
        <v>131</v>
      </c>
      <c r="P604" t="s">
        <v>132</v>
      </c>
      <c r="S604" t="s">
        <v>133</v>
      </c>
      <c r="T604" t="s">
        <v>134</v>
      </c>
      <c r="U604" t="s">
        <v>3664</v>
      </c>
      <c r="V604" t="s">
        <v>3665</v>
      </c>
      <c r="W604" t="s">
        <v>135</v>
      </c>
      <c r="X604" t="s">
        <v>209</v>
      </c>
      <c r="Y604" t="s">
        <v>210</v>
      </c>
      <c r="AD604">
        <v>1</v>
      </c>
      <c r="AE604" t="s">
        <v>134</v>
      </c>
      <c r="AF604" t="s">
        <v>179</v>
      </c>
      <c r="AG604">
        <v>10591.5</v>
      </c>
      <c r="AH604">
        <v>5000</v>
      </c>
      <c r="AI604" t="s">
        <v>229</v>
      </c>
      <c r="AK604" t="s">
        <v>139</v>
      </c>
      <c r="AL604" t="s">
        <v>140</v>
      </c>
      <c r="AM604" t="s">
        <v>141</v>
      </c>
      <c r="AN604" t="s">
        <v>142</v>
      </c>
      <c r="AO604" t="s">
        <v>143</v>
      </c>
      <c r="AP604" s="36">
        <v>45237</v>
      </c>
      <c r="AT604" s="36"/>
      <c r="AU604" t="s">
        <v>144</v>
      </c>
      <c r="AV604" t="s">
        <v>642</v>
      </c>
      <c r="AW604" t="s">
        <v>347</v>
      </c>
      <c r="AX604" t="s">
        <v>642</v>
      </c>
      <c r="AY604">
        <v>4816</v>
      </c>
      <c r="BB604" t="s">
        <v>3666</v>
      </c>
      <c r="BE604" t="s">
        <v>148</v>
      </c>
      <c r="BF604">
        <v>1211</v>
      </c>
      <c r="BH604" t="s">
        <v>140</v>
      </c>
      <c r="BI604" s="37">
        <v>45450.389374999999</v>
      </c>
      <c r="BJ604" t="s">
        <v>3667</v>
      </c>
      <c r="BK604" t="s">
        <v>3</v>
      </c>
      <c r="BM604" s="37">
        <v>45566.395833333336</v>
      </c>
      <c r="BO604" s="37">
        <v>45450.381111111114</v>
      </c>
      <c r="BP604" t="s">
        <v>213</v>
      </c>
      <c r="BX604" t="s">
        <v>149</v>
      </c>
      <c r="BY604" s="39"/>
      <c r="BZ604" s="39"/>
      <c r="CA604" s="46">
        <v>5000</v>
      </c>
      <c r="CB604" s="39" t="s">
        <v>229</v>
      </c>
      <c r="CC604" s="46">
        <v>0</v>
      </c>
      <c r="CD604" s="46">
        <v>0</v>
      </c>
      <c r="CE604" s="39"/>
      <c r="CF604" s="39"/>
      <c r="CG604" s="7" t="s">
        <v>150</v>
      </c>
      <c r="CH604" s="7" t="s">
        <v>0</v>
      </c>
      <c r="CI604" s="23" t="s">
        <v>19</v>
      </c>
      <c r="CJ604" s="23" t="s">
        <v>151</v>
      </c>
      <c r="CK604" s="23"/>
      <c r="CL604" s="40" t="s">
        <v>140</v>
      </c>
      <c r="CM604" s="40">
        <v>267.88</v>
      </c>
      <c r="CN604">
        <v>0</v>
      </c>
    </row>
    <row r="605" spans="1:92" ht="15" customHeight="1" x14ac:dyDescent="0.3">
      <c r="A605">
        <v>476291</v>
      </c>
      <c r="B605" t="s">
        <v>122</v>
      </c>
      <c r="C605" t="s">
        <v>123</v>
      </c>
      <c r="D605" t="s">
        <v>124</v>
      </c>
      <c r="E605" t="s">
        <v>3669</v>
      </c>
      <c r="F605" t="s">
        <v>383</v>
      </c>
      <c r="G605" t="s">
        <v>430</v>
      </c>
      <c r="H605" t="s">
        <v>126</v>
      </c>
      <c r="I605" t="s">
        <v>339</v>
      </c>
      <c r="J605" t="s">
        <v>128</v>
      </c>
      <c r="K605" s="36">
        <v>45411</v>
      </c>
      <c r="L605" s="36">
        <v>45447</v>
      </c>
      <c r="M605" t="s">
        <v>129</v>
      </c>
      <c r="N605" t="s">
        <v>172</v>
      </c>
      <c r="O605" t="s">
        <v>131</v>
      </c>
      <c r="P605" t="s">
        <v>132</v>
      </c>
      <c r="S605" t="s">
        <v>133</v>
      </c>
      <c r="T605" t="s">
        <v>134</v>
      </c>
      <c r="U605" t="s">
        <v>3670</v>
      </c>
      <c r="V605" t="s">
        <v>3671</v>
      </c>
      <c r="W605" t="s">
        <v>135</v>
      </c>
      <c r="X605" t="s">
        <v>3672</v>
      </c>
      <c r="Y605" t="s">
        <v>136</v>
      </c>
      <c r="AD605">
        <v>2</v>
      </c>
      <c r="AE605" t="s">
        <v>134</v>
      </c>
      <c r="AF605" t="s">
        <v>179</v>
      </c>
      <c r="AG605">
        <v>20000</v>
      </c>
      <c r="AH605">
        <v>10000</v>
      </c>
      <c r="AI605" t="s">
        <v>138</v>
      </c>
      <c r="AK605" t="s">
        <v>139</v>
      </c>
      <c r="AL605" t="s">
        <v>140</v>
      </c>
      <c r="AM605" t="s">
        <v>141</v>
      </c>
      <c r="AN605" t="s">
        <v>142</v>
      </c>
      <c r="AO605" t="s">
        <v>143</v>
      </c>
      <c r="AP605" s="36">
        <v>45319</v>
      </c>
      <c r="AU605" t="s">
        <v>144</v>
      </c>
      <c r="AV605" t="s">
        <v>185</v>
      </c>
      <c r="AW605" t="s">
        <v>551</v>
      </c>
      <c r="AY605">
        <v>9023</v>
      </c>
      <c r="BB605" t="s">
        <v>3673</v>
      </c>
      <c r="BE605" t="s">
        <v>148</v>
      </c>
      <c r="BF605">
        <v>1211</v>
      </c>
      <c r="BH605" t="s">
        <v>140</v>
      </c>
      <c r="BI605" s="37">
        <v>45450.48</v>
      </c>
      <c r="BJ605" t="s">
        <v>3674</v>
      </c>
      <c r="BK605" t="s">
        <v>3</v>
      </c>
      <c r="BM605" s="37">
        <v>45455.552083333336</v>
      </c>
      <c r="BO605" s="37">
        <v>45450.474768518521</v>
      </c>
      <c r="BP605" t="s">
        <v>249</v>
      </c>
      <c r="BX605" t="s">
        <v>149</v>
      </c>
      <c r="BY605" s="39"/>
      <c r="BZ605" s="39"/>
      <c r="CA605" s="46">
        <v>10000</v>
      </c>
      <c r="CB605" s="39" t="s">
        <v>138</v>
      </c>
      <c r="CC605" s="46">
        <v>0</v>
      </c>
      <c r="CD605" s="46">
        <v>0</v>
      </c>
      <c r="CE605" s="39"/>
      <c r="CF605" s="39"/>
      <c r="CG605" s="7" t="s">
        <v>150</v>
      </c>
      <c r="CH605" s="7" t="s">
        <v>0</v>
      </c>
      <c r="CI605" s="23" t="s">
        <v>19</v>
      </c>
      <c r="CJ605" s="23" t="s">
        <v>159</v>
      </c>
      <c r="CK605" s="23"/>
      <c r="CL605" s="40" t="s">
        <v>140</v>
      </c>
      <c r="CM605" s="40">
        <v>267.88</v>
      </c>
      <c r="CN605">
        <v>0</v>
      </c>
    </row>
    <row r="606" spans="1:92" ht="15" customHeight="1" x14ac:dyDescent="0.3">
      <c r="A606">
        <v>475314</v>
      </c>
      <c r="B606" t="s">
        <v>122</v>
      </c>
      <c r="C606" t="s">
        <v>123</v>
      </c>
      <c r="D606" t="s">
        <v>124</v>
      </c>
      <c r="E606" t="s">
        <v>3675</v>
      </c>
      <c r="F606" t="s">
        <v>391</v>
      </c>
      <c r="G606" t="s">
        <v>392</v>
      </c>
      <c r="H606" t="s">
        <v>126</v>
      </c>
      <c r="I606" t="s">
        <v>246</v>
      </c>
      <c r="J606" t="s">
        <v>128</v>
      </c>
      <c r="K606" s="36">
        <v>45338</v>
      </c>
      <c r="L606" s="36">
        <v>45441</v>
      </c>
      <c r="M606" t="s">
        <v>129</v>
      </c>
      <c r="N606" t="s">
        <v>172</v>
      </c>
      <c r="O606" t="s">
        <v>131</v>
      </c>
      <c r="P606" t="s">
        <v>132</v>
      </c>
      <c r="S606" t="s">
        <v>133</v>
      </c>
      <c r="T606" t="s">
        <v>134</v>
      </c>
      <c r="U606" t="s">
        <v>3676</v>
      </c>
      <c r="V606" t="s">
        <v>3677</v>
      </c>
      <c r="W606" t="s">
        <v>135</v>
      </c>
      <c r="X606" t="s">
        <v>3678</v>
      </c>
      <c r="Y606" t="s">
        <v>136</v>
      </c>
      <c r="AD606">
        <v>1</v>
      </c>
      <c r="AE606" t="s">
        <v>134</v>
      </c>
      <c r="AF606" t="s">
        <v>179</v>
      </c>
      <c r="AG606">
        <v>30000</v>
      </c>
      <c r="AH606">
        <v>4000</v>
      </c>
      <c r="AI606" t="s">
        <v>138</v>
      </c>
      <c r="AK606" t="s">
        <v>139</v>
      </c>
      <c r="AL606" t="s">
        <v>140</v>
      </c>
      <c r="AM606" t="s">
        <v>192</v>
      </c>
      <c r="AN606" t="s">
        <v>202</v>
      </c>
      <c r="AO606" t="s">
        <v>143</v>
      </c>
      <c r="AP606" s="36">
        <v>45318</v>
      </c>
      <c r="AU606" t="s">
        <v>144</v>
      </c>
      <c r="AV606" t="s">
        <v>397</v>
      </c>
      <c r="AW606" t="s">
        <v>278</v>
      </c>
      <c r="AY606">
        <v>4379</v>
      </c>
      <c r="BB606" t="s">
        <v>3679</v>
      </c>
      <c r="BE606" t="s">
        <v>148</v>
      </c>
      <c r="BF606">
        <v>1211</v>
      </c>
      <c r="BH606" t="s">
        <v>140</v>
      </c>
      <c r="BI606" s="37">
        <v>45446.692175925928</v>
      </c>
      <c r="BJ606" t="s">
        <v>3680</v>
      </c>
      <c r="BK606" t="s">
        <v>3</v>
      </c>
      <c r="BM606" s="37">
        <v>45608.479166666664</v>
      </c>
      <c r="BN606" s="36"/>
      <c r="BO606" s="37">
        <v>45446.687835648147</v>
      </c>
      <c r="BP606" t="s">
        <v>249</v>
      </c>
      <c r="BX606" t="s">
        <v>149</v>
      </c>
      <c r="BY606" s="37">
        <v>45461.493402777778</v>
      </c>
      <c r="BZ606" s="39" t="s">
        <v>158</v>
      </c>
      <c r="CA606" s="46">
        <v>4000</v>
      </c>
      <c r="CB606" s="39" t="s">
        <v>138</v>
      </c>
      <c r="CC606" s="46">
        <v>0</v>
      </c>
      <c r="CD606" s="46">
        <v>0</v>
      </c>
      <c r="CE606" s="39" t="s">
        <v>158</v>
      </c>
      <c r="CF606" s="37">
        <v>45461.493402777778</v>
      </c>
      <c r="CG606" s="7" t="s">
        <v>150</v>
      </c>
      <c r="CH606" s="7" t="s">
        <v>0</v>
      </c>
      <c r="CI606" s="23" t="s">
        <v>19</v>
      </c>
      <c r="CJ606" s="23" t="s">
        <v>159</v>
      </c>
      <c r="CK606" s="23"/>
      <c r="CL606" s="40" t="s">
        <v>140</v>
      </c>
      <c r="CM606" s="40">
        <v>267.88</v>
      </c>
      <c r="CN606">
        <v>0</v>
      </c>
    </row>
    <row r="607" spans="1:92" ht="15" customHeight="1" x14ac:dyDescent="0.3">
      <c r="A607">
        <v>476367</v>
      </c>
      <c r="B607" t="s">
        <v>122</v>
      </c>
      <c r="C607" t="s">
        <v>221</v>
      </c>
      <c r="D607" t="s">
        <v>124</v>
      </c>
      <c r="E607" t="s">
        <v>3682</v>
      </c>
      <c r="F607" t="s">
        <v>1217</v>
      </c>
      <c r="G607" t="s">
        <v>1218</v>
      </c>
      <c r="H607" t="s">
        <v>252</v>
      </c>
      <c r="J607" t="s">
        <v>136</v>
      </c>
      <c r="K607" s="36">
        <v>45447</v>
      </c>
      <c r="L607" s="36">
        <v>45447</v>
      </c>
      <c r="M607" t="s">
        <v>253</v>
      </c>
      <c r="N607" t="s">
        <v>496</v>
      </c>
      <c r="P607" t="s">
        <v>255</v>
      </c>
      <c r="S607" t="s">
        <v>133</v>
      </c>
      <c r="T607" t="s">
        <v>256</v>
      </c>
      <c r="U607" t="s">
        <v>3683</v>
      </c>
      <c r="V607" t="s">
        <v>3684</v>
      </c>
      <c r="W607" t="s">
        <v>259</v>
      </c>
      <c r="X607" t="s">
        <v>143</v>
      </c>
      <c r="Y607" t="s">
        <v>136</v>
      </c>
      <c r="AD607">
        <v>1</v>
      </c>
      <c r="AE607" t="s">
        <v>256</v>
      </c>
      <c r="AF607" t="s">
        <v>179</v>
      </c>
      <c r="AG607">
        <v>0</v>
      </c>
      <c r="AH607">
        <v>0</v>
      </c>
      <c r="AL607" t="s">
        <v>140</v>
      </c>
      <c r="AM607" t="s">
        <v>478</v>
      </c>
      <c r="AN607" t="s">
        <v>143</v>
      </c>
      <c r="AO607" t="s">
        <v>426</v>
      </c>
      <c r="AP607" s="36">
        <v>45447</v>
      </c>
      <c r="AU607" t="s">
        <v>143</v>
      </c>
      <c r="BE607" t="s">
        <v>148</v>
      </c>
      <c r="BF607">
        <v>1211</v>
      </c>
      <c r="BH607" t="s">
        <v>140</v>
      </c>
      <c r="BI607" s="37">
        <v>45450.642928240741</v>
      </c>
      <c r="BJ607" t="s">
        <v>1235</v>
      </c>
      <c r="BK607" t="s">
        <v>3</v>
      </c>
      <c r="BM607" s="37"/>
      <c r="BN607" s="36">
        <v>45457</v>
      </c>
      <c r="BO607" s="37">
        <v>45450.639907407407</v>
      </c>
      <c r="BP607" t="s">
        <v>157</v>
      </c>
      <c r="BW607" t="s">
        <v>262</v>
      </c>
      <c r="BY607" s="39"/>
      <c r="BZ607" s="39"/>
      <c r="CA607" s="46">
        <v>0</v>
      </c>
      <c r="CB607" s="39"/>
      <c r="CC607" s="46">
        <v>0</v>
      </c>
      <c r="CD607" s="46">
        <v>0</v>
      </c>
      <c r="CE607" s="39"/>
      <c r="CF607" s="39"/>
      <c r="CG607" s="7" t="s">
        <v>150</v>
      </c>
      <c r="CH607" s="7" t="s">
        <v>0</v>
      </c>
      <c r="CI607" s="23" t="s">
        <v>252</v>
      </c>
      <c r="CJ607" s="23" t="s">
        <v>159</v>
      </c>
      <c r="CK607" s="23"/>
      <c r="CL607" s="40" t="s">
        <v>140</v>
      </c>
      <c r="CM607" s="40">
        <v>0</v>
      </c>
      <c r="CN607">
        <v>0</v>
      </c>
    </row>
    <row r="608" spans="1:92" ht="15" customHeight="1" x14ac:dyDescent="0.3">
      <c r="A608">
        <v>476388</v>
      </c>
      <c r="B608" t="s">
        <v>122</v>
      </c>
      <c r="C608" t="s">
        <v>123</v>
      </c>
      <c r="D608" t="s">
        <v>124</v>
      </c>
      <c r="E608" t="s">
        <v>3685</v>
      </c>
      <c r="F608" t="s">
        <v>410</v>
      </c>
      <c r="G608" t="s">
        <v>457</v>
      </c>
      <c r="H608" t="s">
        <v>126</v>
      </c>
      <c r="I608" t="s">
        <v>701</v>
      </c>
      <c r="J608" t="s">
        <v>128</v>
      </c>
      <c r="K608" s="36">
        <v>45440</v>
      </c>
      <c r="L608" s="36">
        <v>45448</v>
      </c>
      <c r="M608" t="s">
        <v>129</v>
      </c>
      <c r="N608" t="s">
        <v>172</v>
      </c>
      <c r="O608" t="s">
        <v>131</v>
      </c>
      <c r="P608" t="s">
        <v>132</v>
      </c>
      <c r="S608" t="s">
        <v>133</v>
      </c>
      <c r="T608" t="s">
        <v>134</v>
      </c>
      <c r="U608" t="s">
        <v>3686</v>
      </c>
      <c r="V608" t="s">
        <v>3687</v>
      </c>
      <c r="W608" t="s">
        <v>135</v>
      </c>
      <c r="X608" t="s">
        <v>2585</v>
      </c>
      <c r="Y608" t="s">
        <v>136</v>
      </c>
      <c r="AD608">
        <v>1</v>
      </c>
      <c r="AE608" t="s">
        <v>134</v>
      </c>
      <c r="AF608" t="s">
        <v>179</v>
      </c>
      <c r="AG608">
        <v>40000</v>
      </c>
      <c r="AH608">
        <v>5000</v>
      </c>
      <c r="AI608" t="s">
        <v>138</v>
      </c>
      <c r="AK608" t="s">
        <v>139</v>
      </c>
      <c r="AL608" t="s">
        <v>140</v>
      </c>
      <c r="AM608" t="s">
        <v>141</v>
      </c>
      <c r="AN608" t="s">
        <v>142</v>
      </c>
      <c r="AO608" t="s">
        <v>332</v>
      </c>
      <c r="AP608" s="36">
        <v>45440</v>
      </c>
      <c r="AU608" t="s">
        <v>144</v>
      </c>
      <c r="AV608" t="s">
        <v>178</v>
      </c>
      <c r="AW608" t="s">
        <v>864</v>
      </c>
      <c r="AY608">
        <v>4183</v>
      </c>
      <c r="BB608" t="s">
        <v>3688</v>
      </c>
      <c r="BE608" t="s">
        <v>148</v>
      </c>
      <c r="BF608">
        <v>1211</v>
      </c>
      <c r="BH608" t="s">
        <v>140</v>
      </c>
      <c r="BI608" s="37">
        <v>45467</v>
      </c>
      <c r="BJ608" t="s">
        <v>274</v>
      </c>
      <c r="BK608" t="s">
        <v>275</v>
      </c>
      <c r="BM608" s="37"/>
      <c r="BN608" s="36">
        <v>45467</v>
      </c>
      <c r="BO608" s="37">
        <v>45450.657314814816</v>
      </c>
      <c r="BP608" t="s">
        <v>157</v>
      </c>
      <c r="BW608" t="s">
        <v>244</v>
      </c>
      <c r="BY608" s="39"/>
      <c r="BZ608" s="39"/>
      <c r="CA608" s="46">
        <v>5000</v>
      </c>
      <c r="CB608" s="39" t="s">
        <v>138</v>
      </c>
      <c r="CC608" s="46">
        <v>0</v>
      </c>
      <c r="CD608" s="46">
        <v>0</v>
      </c>
      <c r="CE608" s="39"/>
      <c r="CF608" s="39"/>
      <c r="CG608" s="7" t="s">
        <v>150</v>
      </c>
      <c r="CH608" s="7" t="s">
        <v>0</v>
      </c>
      <c r="CI608" s="23" t="s">
        <v>19</v>
      </c>
      <c r="CJ608" s="23" t="s">
        <v>159</v>
      </c>
      <c r="CK608" s="23"/>
      <c r="CL608" s="40" t="s">
        <v>140</v>
      </c>
      <c r="CM608" s="40">
        <v>267.88</v>
      </c>
      <c r="CN608">
        <v>0</v>
      </c>
    </row>
    <row r="609" spans="1:92" ht="15" customHeight="1" x14ac:dyDescent="0.3">
      <c r="A609">
        <v>476403</v>
      </c>
      <c r="B609" t="s">
        <v>122</v>
      </c>
      <c r="C609" t="s">
        <v>221</v>
      </c>
      <c r="D609" t="s">
        <v>124</v>
      </c>
      <c r="E609" t="s">
        <v>3689</v>
      </c>
      <c r="F609" t="s">
        <v>284</v>
      </c>
      <c r="G609" t="s">
        <v>597</v>
      </c>
      <c r="H609" t="s">
        <v>252</v>
      </c>
      <c r="J609" t="s">
        <v>136</v>
      </c>
      <c r="K609" s="36">
        <v>45449</v>
      </c>
      <c r="L609" s="36">
        <v>45449</v>
      </c>
      <c r="M609" t="s">
        <v>253</v>
      </c>
      <c r="N609" t="s">
        <v>496</v>
      </c>
      <c r="P609" t="s">
        <v>255</v>
      </c>
      <c r="S609" t="s">
        <v>133</v>
      </c>
      <c r="T609" t="s">
        <v>256</v>
      </c>
      <c r="U609" t="s">
        <v>3690</v>
      </c>
      <c r="V609" t="s">
        <v>3691</v>
      </c>
      <c r="W609" t="s">
        <v>259</v>
      </c>
      <c r="X609" t="s">
        <v>143</v>
      </c>
      <c r="Y609" t="s">
        <v>136</v>
      </c>
      <c r="AD609">
        <v>1</v>
      </c>
      <c r="AE609" t="s">
        <v>256</v>
      </c>
      <c r="AF609" t="s">
        <v>179</v>
      </c>
      <c r="AG609">
        <v>0</v>
      </c>
      <c r="AH609">
        <v>0</v>
      </c>
      <c r="AL609" t="s">
        <v>140</v>
      </c>
      <c r="AM609" t="s">
        <v>478</v>
      </c>
      <c r="AN609" t="s">
        <v>143</v>
      </c>
      <c r="AO609" t="s">
        <v>426</v>
      </c>
      <c r="AP609" s="36">
        <v>45436</v>
      </c>
      <c r="AU609" t="s">
        <v>143</v>
      </c>
      <c r="BE609" t="s">
        <v>148</v>
      </c>
      <c r="BF609">
        <v>1211</v>
      </c>
      <c r="BH609" t="s">
        <v>140</v>
      </c>
      <c r="BI609" s="37">
        <v>45460</v>
      </c>
      <c r="BJ609" t="s">
        <v>260</v>
      </c>
      <c r="BK609" t="s">
        <v>261</v>
      </c>
      <c r="BM609" s="37"/>
      <c r="BN609" s="36">
        <v>45460</v>
      </c>
      <c r="BO609" s="37">
        <v>45450.672893518517</v>
      </c>
      <c r="BP609" t="s">
        <v>243</v>
      </c>
      <c r="BW609" t="s">
        <v>262</v>
      </c>
      <c r="BY609" s="39"/>
      <c r="BZ609" s="39"/>
      <c r="CA609" s="46">
        <v>0</v>
      </c>
      <c r="CB609" s="39"/>
      <c r="CC609" s="46">
        <v>0</v>
      </c>
      <c r="CD609" s="46">
        <v>0</v>
      </c>
      <c r="CE609" s="39"/>
      <c r="CF609" s="39"/>
      <c r="CG609" s="7" t="s">
        <v>150</v>
      </c>
      <c r="CH609" s="7" t="s">
        <v>0</v>
      </c>
      <c r="CI609" s="23" t="s">
        <v>252</v>
      </c>
      <c r="CJ609" s="23" t="s">
        <v>159</v>
      </c>
      <c r="CK609" s="23"/>
      <c r="CL609" s="40" t="s">
        <v>140</v>
      </c>
      <c r="CM609" s="40">
        <v>0</v>
      </c>
      <c r="CN609">
        <v>0</v>
      </c>
    </row>
    <row r="610" spans="1:92" ht="15" customHeight="1" x14ac:dyDescent="0.3">
      <c r="A610">
        <v>475448</v>
      </c>
      <c r="B610" t="s">
        <v>122</v>
      </c>
      <c r="C610" t="s">
        <v>123</v>
      </c>
      <c r="D610" t="s">
        <v>124</v>
      </c>
      <c r="E610" t="s">
        <v>3692</v>
      </c>
      <c r="F610" t="s">
        <v>410</v>
      </c>
      <c r="G610" t="s">
        <v>457</v>
      </c>
      <c r="H610" t="s">
        <v>126</v>
      </c>
      <c r="I610" t="s">
        <v>458</v>
      </c>
      <c r="J610" t="s">
        <v>128</v>
      </c>
      <c r="K610" s="36">
        <v>45392</v>
      </c>
      <c r="L610" s="36">
        <v>45441</v>
      </c>
      <c r="M610" t="s">
        <v>129</v>
      </c>
      <c r="N610" t="s">
        <v>130</v>
      </c>
      <c r="O610" t="s">
        <v>131</v>
      </c>
      <c r="P610" t="s">
        <v>132</v>
      </c>
      <c r="S610" t="s">
        <v>133</v>
      </c>
      <c r="T610" t="s">
        <v>134</v>
      </c>
      <c r="U610" t="s">
        <v>3693</v>
      </c>
      <c r="V610" t="s">
        <v>3694</v>
      </c>
      <c r="W610" t="s">
        <v>135</v>
      </c>
      <c r="X610" t="s">
        <v>3695</v>
      </c>
      <c r="Y610" t="s">
        <v>3696</v>
      </c>
      <c r="AD610">
        <v>1</v>
      </c>
      <c r="AE610" t="s">
        <v>134</v>
      </c>
      <c r="AF610" t="s">
        <v>179</v>
      </c>
      <c r="AG610">
        <v>50400</v>
      </c>
      <c r="AH610">
        <v>4000</v>
      </c>
      <c r="AI610" t="s">
        <v>138</v>
      </c>
      <c r="AK610" t="s">
        <v>139</v>
      </c>
      <c r="AL610" t="s">
        <v>140</v>
      </c>
      <c r="AM610" t="s">
        <v>192</v>
      </c>
      <c r="AN610" t="s">
        <v>247</v>
      </c>
      <c r="AO610" t="s">
        <v>143</v>
      </c>
      <c r="AP610" s="36">
        <v>45378</v>
      </c>
      <c r="AU610" t="s">
        <v>144</v>
      </c>
      <c r="AV610" t="s">
        <v>178</v>
      </c>
      <c r="AW610" t="s">
        <v>1246</v>
      </c>
      <c r="AY610">
        <v>4468</v>
      </c>
      <c r="BB610" t="s">
        <v>3697</v>
      </c>
      <c r="BE610" t="s">
        <v>148</v>
      </c>
      <c r="BF610">
        <v>1211</v>
      </c>
      <c r="BH610" t="s">
        <v>140</v>
      </c>
      <c r="BI610" s="36">
        <v>45447.739016203705</v>
      </c>
      <c r="BJ610" t="s">
        <v>3698</v>
      </c>
      <c r="BK610" t="s">
        <v>3</v>
      </c>
      <c r="BM610" s="37">
        <v>45516.4375</v>
      </c>
      <c r="BN610" s="36"/>
      <c r="BO610" s="37">
        <v>45447.734895833331</v>
      </c>
      <c r="BP610" t="s">
        <v>157</v>
      </c>
      <c r="BX610" t="s">
        <v>149</v>
      </c>
      <c r="BY610" s="37">
        <v>45456.964398148149</v>
      </c>
      <c r="BZ610" s="39" t="s">
        <v>158</v>
      </c>
      <c r="CA610" s="46">
        <v>4000</v>
      </c>
      <c r="CB610" s="39" t="s">
        <v>138</v>
      </c>
      <c r="CC610" s="46">
        <v>0</v>
      </c>
      <c r="CD610" s="46">
        <v>0</v>
      </c>
      <c r="CE610" s="39" t="s">
        <v>158</v>
      </c>
      <c r="CF610" s="37">
        <v>45456.964398148149</v>
      </c>
      <c r="CG610" s="7" t="s">
        <v>150</v>
      </c>
      <c r="CH610" s="7" t="s">
        <v>0</v>
      </c>
      <c r="CI610" s="23" t="s">
        <v>19</v>
      </c>
      <c r="CJ610" s="23" t="s">
        <v>159</v>
      </c>
      <c r="CK610" s="23"/>
      <c r="CL610" s="40" t="s">
        <v>140</v>
      </c>
      <c r="CM610" s="40">
        <v>267.88</v>
      </c>
      <c r="CN610">
        <v>0</v>
      </c>
    </row>
    <row r="611" spans="1:92" ht="15" customHeight="1" x14ac:dyDescent="0.3">
      <c r="A611">
        <v>476507</v>
      </c>
      <c r="B611" t="s">
        <v>122</v>
      </c>
      <c r="C611" t="s">
        <v>123</v>
      </c>
      <c r="D611" t="s">
        <v>124</v>
      </c>
      <c r="E611" t="s">
        <v>3699</v>
      </c>
      <c r="F611" t="s">
        <v>350</v>
      </c>
      <c r="G611" t="s">
        <v>3700</v>
      </c>
      <c r="H611" t="s">
        <v>126</v>
      </c>
      <c r="I611" t="s">
        <v>300</v>
      </c>
      <c r="J611" t="s">
        <v>128</v>
      </c>
      <c r="K611" s="36">
        <v>45348</v>
      </c>
      <c r="L611" s="36">
        <v>45448</v>
      </c>
      <c r="M611" t="s">
        <v>129</v>
      </c>
      <c r="N611" t="s">
        <v>172</v>
      </c>
      <c r="O611" t="s">
        <v>131</v>
      </c>
      <c r="P611" t="s">
        <v>132</v>
      </c>
      <c r="S611" t="s">
        <v>133</v>
      </c>
      <c r="T611" t="s">
        <v>134</v>
      </c>
      <c r="U611" t="s">
        <v>3701</v>
      </c>
      <c r="V611" t="s">
        <v>3702</v>
      </c>
      <c r="W611" t="s">
        <v>135</v>
      </c>
      <c r="X611" t="s">
        <v>3703</v>
      </c>
      <c r="Y611" t="s">
        <v>136</v>
      </c>
      <c r="AD611">
        <v>2</v>
      </c>
      <c r="AE611" t="s">
        <v>134</v>
      </c>
      <c r="AF611" t="s">
        <v>179</v>
      </c>
      <c r="AG611">
        <v>20000</v>
      </c>
      <c r="AH611">
        <v>10000</v>
      </c>
      <c r="AI611" t="s">
        <v>138</v>
      </c>
      <c r="AK611" t="s">
        <v>139</v>
      </c>
      <c r="AL611" t="s">
        <v>156</v>
      </c>
      <c r="AM611" t="s">
        <v>141</v>
      </c>
      <c r="AN611" t="s">
        <v>655</v>
      </c>
      <c r="AO611" t="s">
        <v>655</v>
      </c>
      <c r="AP611" s="36">
        <v>45099</v>
      </c>
      <c r="AU611" t="s">
        <v>144</v>
      </c>
      <c r="AV611" t="s">
        <v>347</v>
      </c>
      <c r="AW611" t="s">
        <v>194</v>
      </c>
      <c r="AY611">
        <v>2986</v>
      </c>
      <c r="BB611" t="s">
        <v>3704</v>
      </c>
      <c r="BE611" t="s">
        <v>148</v>
      </c>
      <c r="BF611">
        <v>1211</v>
      </c>
      <c r="BH611" t="s">
        <v>140</v>
      </c>
      <c r="BI611" s="36">
        <v>45450.785509259258</v>
      </c>
      <c r="BJ611" t="s">
        <v>3705</v>
      </c>
      <c r="BK611" t="s">
        <v>3</v>
      </c>
      <c r="BM611" s="37">
        <v>45559.541666666664</v>
      </c>
      <c r="BO611" s="37">
        <v>45450.781400462962</v>
      </c>
      <c r="BP611" t="s">
        <v>243</v>
      </c>
      <c r="BX611" t="s">
        <v>149</v>
      </c>
      <c r="BY611" s="37">
        <v>45456.935949074075</v>
      </c>
      <c r="BZ611" s="39" t="s">
        <v>158</v>
      </c>
      <c r="CA611" s="46">
        <v>10000</v>
      </c>
      <c r="CB611" s="39" t="s">
        <v>138</v>
      </c>
      <c r="CC611" s="46">
        <v>0</v>
      </c>
      <c r="CD611" s="46">
        <v>0</v>
      </c>
      <c r="CE611" s="39" t="s">
        <v>158</v>
      </c>
      <c r="CF611" s="37">
        <v>45456.935949074075</v>
      </c>
      <c r="CG611" s="7" t="s">
        <v>150</v>
      </c>
      <c r="CH611" s="7" t="s">
        <v>0</v>
      </c>
      <c r="CI611" s="23" t="s">
        <v>19</v>
      </c>
      <c r="CJ611" s="23" t="s">
        <v>159</v>
      </c>
      <c r="CK611" s="23"/>
      <c r="CL611" s="40" t="s">
        <v>140</v>
      </c>
      <c r="CM611" s="40">
        <v>267.88</v>
      </c>
      <c r="CN611">
        <v>0</v>
      </c>
    </row>
    <row r="612" spans="1:92" ht="15" customHeight="1" x14ac:dyDescent="0.3">
      <c r="A612">
        <v>475567</v>
      </c>
      <c r="B612" t="s">
        <v>122</v>
      </c>
      <c r="C612" t="s">
        <v>123</v>
      </c>
      <c r="D612" t="s">
        <v>124</v>
      </c>
      <c r="E612" t="s">
        <v>3706</v>
      </c>
      <c r="F612" t="s">
        <v>350</v>
      </c>
      <c r="G612" t="s">
        <v>789</v>
      </c>
      <c r="H612" t="s">
        <v>126</v>
      </c>
      <c r="I612" t="s">
        <v>300</v>
      </c>
      <c r="J612" t="s">
        <v>128</v>
      </c>
      <c r="K612" s="36">
        <v>45438</v>
      </c>
      <c r="L612" s="36">
        <v>45442</v>
      </c>
      <c r="M612" t="s">
        <v>129</v>
      </c>
      <c r="N612" t="s">
        <v>172</v>
      </c>
      <c r="O612" t="s">
        <v>131</v>
      </c>
      <c r="P612" t="s">
        <v>132</v>
      </c>
      <c r="S612" t="s">
        <v>133</v>
      </c>
      <c r="T612" t="s">
        <v>134</v>
      </c>
      <c r="U612" t="s">
        <v>3707</v>
      </c>
      <c r="V612" t="s">
        <v>3708</v>
      </c>
      <c r="W612" t="s">
        <v>135</v>
      </c>
      <c r="X612" t="s">
        <v>3113</v>
      </c>
      <c r="Y612" t="s">
        <v>136</v>
      </c>
      <c r="AD612">
        <v>1</v>
      </c>
      <c r="AE612" t="s">
        <v>134</v>
      </c>
      <c r="AF612" t="s">
        <v>179</v>
      </c>
      <c r="AG612">
        <v>12000</v>
      </c>
      <c r="AH612">
        <v>5000</v>
      </c>
      <c r="AI612" t="s">
        <v>138</v>
      </c>
      <c r="AK612" t="s">
        <v>139</v>
      </c>
      <c r="AL612" t="s">
        <v>140</v>
      </c>
      <c r="AM612" t="s">
        <v>141</v>
      </c>
      <c r="AN612" t="s">
        <v>142</v>
      </c>
      <c r="AO612" t="s">
        <v>143</v>
      </c>
      <c r="AP612" s="36">
        <v>45422</v>
      </c>
      <c r="AU612" t="s">
        <v>144</v>
      </c>
      <c r="AV612" t="s">
        <v>618</v>
      </c>
      <c r="AW612" t="s">
        <v>642</v>
      </c>
      <c r="AY612">
        <v>4210</v>
      </c>
      <c r="BB612" t="s">
        <v>3709</v>
      </c>
      <c r="BE612" t="s">
        <v>148</v>
      </c>
      <c r="BF612">
        <v>1211</v>
      </c>
      <c r="BH612" t="s">
        <v>140</v>
      </c>
      <c r="BI612" s="37">
        <v>45481</v>
      </c>
      <c r="BJ612" t="s">
        <v>274</v>
      </c>
      <c r="BK612" t="s">
        <v>275</v>
      </c>
      <c r="BM612" s="37">
        <v>45481.34375</v>
      </c>
      <c r="BO612" s="37">
        <v>45447.915995370371</v>
      </c>
      <c r="BP612" t="s">
        <v>249</v>
      </c>
      <c r="BX612" t="s">
        <v>149</v>
      </c>
      <c r="BY612" s="37">
        <v>45456.955405092594</v>
      </c>
      <c r="BZ612" s="39" t="s">
        <v>158</v>
      </c>
      <c r="CA612" s="46">
        <v>5000</v>
      </c>
      <c r="CB612" s="39" t="s">
        <v>138</v>
      </c>
      <c r="CC612" s="46">
        <v>0</v>
      </c>
      <c r="CD612" s="46">
        <v>0</v>
      </c>
      <c r="CE612" s="39" t="s">
        <v>158</v>
      </c>
      <c r="CF612" s="37">
        <v>45456.955405092594</v>
      </c>
      <c r="CG612" s="7" t="s">
        <v>150</v>
      </c>
      <c r="CH612" s="7" t="s">
        <v>0</v>
      </c>
      <c r="CI612" s="23" t="s">
        <v>19</v>
      </c>
      <c r="CJ612" s="23" t="s">
        <v>159</v>
      </c>
      <c r="CK612" s="23"/>
      <c r="CL612" s="40" t="s">
        <v>140</v>
      </c>
      <c r="CM612" s="40">
        <v>267.88</v>
      </c>
      <c r="CN612">
        <v>0</v>
      </c>
    </row>
    <row r="613" spans="1:92" ht="15" customHeight="1" x14ac:dyDescent="0.3">
      <c r="A613">
        <v>477627</v>
      </c>
      <c r="B613" t="s">
        <v>122</v>
      </c>
      <c r="C613" t="s">
        <v>123</v>
      </c>
      <c r="D613" t="s">
        <v>124</v>
      </c>
      <c r="E613" t="s">
        <v>3710</v>
      </c>
      <c r="F613" t="s">
        <v>494</v>
      </c>
      <c r="G613" t="s">
        <v>3387</v>
      </c>
      <c r="H613" t="s">
        <v>126</v>
      </c>
      <c r="I613" t="s">
        <v>246</v>
      </c>
      <c r="J613" t="s">
        <v>128</v>
      </c>
      <c r="K613" s="36">
        <v>45336</v>
      </c>
      <c r="L613" s="36">
        <v>45454</v>
      </c>
      <c r="M613" t="s">
        <v>129</v>
      </c>
      <c r="N613" t="s">
        <v>172</v>
      </c>
      <c r="O613" t="s">
        <v>131</v>
      </c>
      <c r="P613" t="s">
        <v>132</v>
      </c>
      <c r="S613" t="s">
        <v>133</v>
      </c>
      <c r="T613" t="s">
        <v>134</v>
      </c>
      <c r="U613" t="s">
        <v>3711</v>
      </c>
      <c r="V613" t="s">
        <v>3712</v>
      </c>
      <c r="W613" t="s">
        <v>135</v>
      </c>
      <c r="X613" t="s">
        <v>3713</v>
      </c>
      <c r="Y613" t="s">
        <v>136</v>
      </c>
      <c r="AD613">
        <v>1</v>
      </c>
      <c r="AE613" t="s">
        <v>134</v>
      </c>
      <c r="AF613" t="s">
        <v>179</v>
      </c>
      <c r="AG613">
        <v>20000</v>
      </c>
      <c r="AH613">
        <v>4000</v>
      </c>
      <c r="AI613" t="s">
        <v>138</v>
      </c>
      <c r="AK613" t="s">
        <v>139</v>
      </c>
      <c r="AL613" t="s">
        <v>140</v>
      </c>
      <c r="AM613" t="s">
        <v>192</v>
      </c>
      <c r="AN613" t="s">
        <v>663</v>
      </c>
      <c r="AO613" t="s">
        <v>143</v>
      </c>
      <c r="AP613" s="36">
        <v>45307</v>
      </c>
      <c r="AU613" t="s">
        <v>144</v>
      </c>
      <c r="AV613" t="s">
        <v>165</v>
      </c>
      <c r="AW613" t="s">
        <v>3157</v>
      </c>
      <c r="AY613">
        <v>4238</v>
      </c>
      <c r="BB613" t="s">
        <v>3714</v>
      </c>
      <c r="BE613" t="s">
        <v>148</v>
      </c>
      <c r="BF613">
        <v>1211</v>
      </c>
      <c r="BH613" t="s">
        <v>140</v>
      </c>
      <c r="BI613" s="37">
        <v>45471</v>
      </c>
      <c r="BJ613" t="s">
        <v>274</v>
      </c>
      <c r="BK613" t="s">
        <v>275</v>
      </c>
      <c r="BM613" s="37"/>
      <c r="BN613" s="36">
        <v>45471</v>
      </c>
      <c r="BO613" s="37">
        <v>45456.597743055558</v>
      </c>
      <c r="BP613" t="s">
        <v>243</v>
      </c>
      <c r="BW613" t="s">
        <v>244</v>
      </c>
      <c r="BY613" s="37"/>
      <c r="BZ613" s="39"/>
      <c r="CA613" s="46">
        <v>4000</v>
      </c>
      <c r="CB613" s="39" t="s">
        <v>138</v>
      </c>
      <c r="CC613" s="46">
        <v>0</v>
      </c>
      <c r="CD613" s="46">
        <v>0</v>
      </c>
      <c r="CE613" s="39"/>
      <c r="CF613" s="37"/>
      <c r="CG613" s="7" t="s">
        <v>150</v>
      </c>
      <c r="CH613" s="7" t="s">
        <v>0</v>
      </c>
      <c r="CI613" s="23" t="s">
        <v>19</v>
      </c>
      <c r="CJ613" s="23" t="s">
        <v>159</v>
      </c>
      <c r="CK613" s="23"/>
      <c r="CL613" s="40" t="s">
        <v>140</v>
      </c>
      <c r="CM613" s="40">
        <v>267.88</v>
      </c>
      <c r="CN613">
        <v>0</v>
      </c>
    </row>
    <row r="614" spans="1:92" ht="15" customHeight="1" x14ac:dyDescent="0.3">
      <c r="A614">
        <v>475590</v>
      </c>
      <c r="B614" t="s">
        <v>122</v>
      </c>
      <c r="C614" t="s">
        <v>123</v>
      </c>
      <c r="D614" t="s">
        <v>124</v>
      </c>
      <c r="E614" t="s">
        <v>3715</v>
      </c>
      <c r="F614" t="s">
        <v>620</v>
      </c>
      <c r="G614" t="s">
        <v>757</v>
      </c>
      <c r="H614" t="s">
        <v>126</v>
      </c>
      <c r="I614" t="s">
        <v>127</v>
      </c>
      <c r="J614" t="s">
        <v>128</v>
      </c>
      <c r="K614" s="36">
        <v>45440</v>
      </c>
      <c r="L614" s="36">
        <v>45440</v>
      </c>
      <c r="M614" t="s">
        <v>129</v>
      </c>
      <c r="N614" t="s">
        <v>172</v>
      </c>
      <c r="O614" t="s">
        <v>131</v>
      </c>
      <c r="P614" t="s">
        <v>132</v>
      </c>
      <c r="S614" t="s">
        <v>133</v>
      </c>
      <c r="T614" t="s">
        <v>134</v>
      </c>
      <c r="U614" t="s">
        <v>3716</v>
      </c>
      <c r="V614" t="s">
        <v>3717</v>
      </c>
      <c r="W614" t="s">
        <v>135</v>
      </c>
      <c r="X614" t="s">
        <v>3718</v>
      </c>
      <c r="Y614" t="s">
        <v>3719</v>
      </c>
      <c r="AD614">
        <v>2</v>
      </c>
      <c r="AE614" t="s">
        <v>134</v>
      </c>
      <c r="AF614" t="s">
        <v>179</v>
      </c>
      <c r="AG614">
        <v>20436.34</v>
      </c>
      <c r="AH614">
        <v>10000</v>
      </c>
      <c r="AI614" t="s">
        <v>138</v>
      </c>
      <c r="AK614" t="s">
        <v>139</v>
      </c>
      <c r="AL614" t="s">
        <v>140</v>
      </c>
      <c r="AM614" t="s">
        <v>141</v>
      </c>
      <c r="AN614" t="s">
        <v>142</v>
      </c>
      <c r="AO614" t="s">
        <v>143</v>
      </c>
      <c r="AP614" s="36">
        <v>45397</v>
      </c>
      <c r="AU614" t="s">
        <v>144</v>
      </c>
      <c r="AV614" t="s">
        <v>405</v>
      </c>
      <c r="AW614" t="s">
        <v>372</v>
      </c>
      <c r="AY614">
        <v>5020</v>
      </c>
      <c r="BB614" t="s">
        <v>3720</v>
      </c>
      <c r="BE614" t="s">
        <v>148</v>
      </c>
      <c r="BF614">
        <v>1211</v>
      </c>
      <c r="BH614" t="s">
        <v>140</v>
      </c>
      <c r="BI614" s="37">
        <v>45488</v>
      </c>
      <c r="BJ614" t="s">
        <v>274</v>
      </c>
      <c r="BK614" t="s">
        <v>275</v>
      </c>
      <c r="BM614" s="37">
        <v>45488.4375</v>
      </c>
      <c r="BO614" s="37">
        <v>45447.960914351854</v>
      </c>
      <c r="BP614" t="s">
        <v>243</v>
      </c>
      <c r="BX614" t="s">
        <v>149</v>
      </c>
      <c r="BY614" s="37">
        <v>45448.366273148145</v>
      </c>
      <c r="BZ614" s="39" t="s">
        <v>216</v>
      </c>
      <c r="CA614" s="46">
        <v>10000</v>
      </c>
      <c r="CB614" s="39" t="s">
        <v>138</v>
      </c>
      <c r="CC614" s="46">
        <v>0</v>
      </c>
      <c r="CD614" s="46">
        <v>0</v>
      </c>
      <c r="CE614" s="39" t="s">
        <v>216</v>
      </c>
      <c r="CF614" s="37">
        <v>45448.366273148145</v>
      </c>
      <c r="CG614" s="7" t="s">
        <v>150</v>
      </c>
      <c r="CH614" s="7" t="s">
        <v>0</v>
      </c>
      <c r="CI614" s="23" t="s">
        <v>19</v>
      </c>
      <c r="CJ614" s="23" t="s">
        <v>159</v>
      </c>
      <c r="CK614" s="23"/>
      <c r="CL614" s="40" t="s">
        <v>140</v>
      </c>
      <c r="CM614" s="40">
        <v>267.88</v>
      </c>
      <c r="CN614">
        <v>0</v>
      </c>
    </row>
    <row r="615" spans="1:92" ht="15" customHeight="1" x14ac:dyDescent="0.3">
      <c r="A615">
        <v>475647</v>
      </c>
      <c r="B615" t="s">
        <v>122</v>
      </c>
      <c r="C615" t="s">
        <v>123</v>
      </c>
      <c r="D615" t="s">
        <v>124</v>
      </c>
      <c r="E615" t="s">
        <v>3721</v>
      </c>
      <c r="F615" t="s">
        <v>494</v>
      </c>
      <c r="G615" t="s">
        <v>1169</v>
      </c>
      <c r="H615" t="s">
        <v>126</v>
      </c>
      <c r="I615" t="s">
        <v>1561</v>
      </c>
      <c r="J615" t="s">
        <v>128</v>
      </c>
      <c r="K615" s="36">
        <v>45446</v>
      </c>
      <c r="L615" s="36">
        <v>45448</v>
      </c>
      <c r="M615" t="s">
        <v>129</v>
      </c>
      <c r="N615" t="s">
        <v>130</v>
      </c>
      <c r="O615" t="s">
        <v>131</v>
      </c>
      <c r="P615" t="s">
        <v>132</v>
      </c>
      <c r="S615" t="s">
        <v>133</v>
      </c>
      <c r="T615" t="s">
        <v>134</v>
      </c>
      <c r="U615" t="s">
        <v>3722</v>
      </c>
      <c r="V615" t="s">
        <v>3723</v>
      </c>
      <c r="W615" t="s">
        <v>135</v>
      </c>
      <c r="AD615">
        <v>1</v>
      </c>
      <c r="AE615" t="s">
        <v>134</v>
      </c>
      <c r="AF615" t="s">
        <v>179</v>
      </c>
      <c r="AG615">
        <v>11892.82</v>
      </c>
      <c r="AH615">
        <v>5000</v>
      </c>
      <c r="AI615" t="s">
        <v>138</v>
      </c>
      <c r="AK615" t="s">
        <v>139</v>
      </c>
      <c r="AL615" t="s">
        <v>140</v>
      </c>
      <c r="AM615" t="s">
        <v>141</v>
      </c>
      <c r="AN615" t="s">
        <v>225</v>
      </c>
      <c r="AO615" t="s">
        <v>226</v>
      </c>
      <c r="AP615" s="36">
        <v>45364</v>
      </c>
      <c r="AU615" t="s">
        <v>144</v>
      </c>
      <c r="AV615" t="s">
        <v>165</v>
      </c>
      <c r="AW615" t="s">
        <v>166</v>
      </c>
      <c r="AX615" t="s">
        <v>165</v>
      </c>
      <c r="AY615">
        <v>2752</v>
      </c>
      <c r="BB615" t="s">
        <v>3724</v>
      </c>
      <c r="BE615" t="s">
        <v>148</v>
      </c>
      <c r="BF615">
        <v>1211</v>
      </c>
      <c r="BH615" t="s">
        <v>140</v>
      </c>
      <c r="BI615" s="37"/>
      <c r="BL615" s="38"/>
      <c r="BM615" s="37"/>
      <c r="BO615" s="37">
        <v>45448.583703703705</v>
      </c>
      <c r="BP615" t="s">
        <v>168</v>
      </c>
      <c r="BY615" s="37"/>
      <c r="BZ615" s="39"/>
      <c r="CA615" s="46">
        <v>5000</v>
      </c>
      <c r="CB615" s="39" t="s">
        <v>138</v>
      </c>
      <c r="CC615" s="46">
        <v>0</v>
      </c>
      <c r="CD615" s="46">
        <v>0</v>
      </c>
      <c r="CE615" s="39"/>
      <c r="CF615" s="37"/>
      <c r="CG615" s="7" t="s">
        <v>150</v>
      </c>
      <c r="CH615" s="7" t="s">
        <v>0</v>
      </c>
      <c r="CI615" s="23" t="s">
        <v>19</v>
      </c>
      <c r="CJ615" s="23" t="s">
        <v>151</v>
      </c>
      <c r="CK615" s="23"/>
      <c r="CL615" s="40" t="s">
        <v>140</v>
      </c>
      <c r="CM615" s="40">
        <v>267.88</v>
      </c>
      <c r="CN615">
        <v>0</v>
      </c>
    </row>
    <row r="616" spans="1:92" ht="15" customHeight="1" x14ac:dyDescent="0.3">
      <c r="A616">
        <v>475643</v>
      </c>
      <c r="B616" t="s">
        <v>122</v>
      </c>
      <c r="C616" t="s">
        <v>123</v>
      </c>
      <c r="D616" t="s">
        <v>124</v>
      </c>
      <c r="E616" t="s">
        <v>3725</v>
      </c>
      <c r="F616" t="s">
        <v>494</v>
      </c>
      <c r="G616" t="s">
        <v>659</v>
      </c>
      <c r="H616" t="s">
        <v>126</v>
      </c>
      <c r="I616" t="s">
        <v>1837</v>
      </c>
      <c r="J616" t="s">
        <v>128</v>
      </c>
      <c r="K616" s="36">
        <v>45446</v>
      </c>
      <c r="L616" s="36">
        <v>45448</v>
      </c>
      <c r="M616" t="s">
        <v>162</v>
      </c>
      <c r="N616" t="s">
        <v>130</v>
      </c>
      <c r="O616" t="s">
        <v>164</v>
      </c>
      <c r="P616" t="s">
        <v>132</v>
      </c>
      <c r="S616" t="s">
        <v>133</v>
      </c>
      <c r="T616" t="s">
        <v>134</v>
      </c>
      <c r="U616" t="s">
        <v>3726</v>
      </c>
      <c r="V616" t="s">
        <v>3727</v>
      </c>
      <c r="W616" t="s">
        <v>135</v>
      </c>
      <c r="AD616">
        <v>1</v>
      </c>
      <c r="AE616" t="s">
        <v>134</v>
      </c>
      <c r="AF616" t="s">
        <v>179</v>
      </c>
      <c r="AG616">
        <v>31800</v>
      </c>
      <c r="AH616">
        <v>4000</v>
      </c>
      <c r="AI616" t="s">
        <v>138</v>
      </c>
      <c r="AK616" t="s">
        <v>139</v>
      </c>
      <c r="AL616" t="s">
        <v>140</v>
      </c>
      <c r="AM616" t="s">
        <v>174</v>
      </c>
      <c r="AN616" t="s">
        <v>175</v>
      </c>
      <c r="AO616" t="s">
        <v>176</v>
      </c>
      <c r="AP616" s="36">
        <v>45398</v>
      </c>
      <c r="AU616" t="s">
        <v>144</v>
      </c>
      <c r="AV616" t="s">
        <v>227</v>
      </c>
      <c r="AW616" t="s">
        <v>929</v>
      </c>
      <c r="AX616" t="s">
        <v>227</v>
      </c>
      <c r="AY616">
        <v>9092</v>
      </c>
      <c r="AZ616">
        <v>4554</v>
      </c>
      <c r="BB616" t="s">
        <v>3728</v>
      </c>
      <c r="BE616" t="s">
        <v>148</v>
      </c>
      <c r="BF616">
        <v>1211</v>
      </c>
      <c r="BH616" t="s">
        <v>140</v>
      </c>
      <c r="BI616" s="37"/>
      <c r="BM616" s="37"/>
      <c r="BO616" s="37">
        <v>45448.583356481482</v>
      </c>
      <c r="BP616" t="s">
        <v>168</v>
      </c>
      <c r="BQ616" s="36"/>
      <c r="BS616" s="37"/>
      <c r="BY616" s="39"/>
      <c r="BZ616" s="39"/>
      <c r="CA616" s="46">
        <v>4000</v>
      </c>
      <c r="CB616" s="39" t="s">
        <v>138</v>
      </c>
      <c r="CC616" s="46">
        <v>0</v>
      </c>
      <c r="CD616" s="46">
        <v>0</v>
      </c>
      <c r="CE616" s="39"/>
      <c r="CF616" s="39"/>
      <c r="CG616" s="7" t="s">
        <v>150</v>
      </c>
      <c r="CH616" s="7" t="s">
        <v>0</v>
      </c>
      <c r="CI616" s="23" t="s">
        <v>19</v>
      </c>
      <c r="CJ616" s="23" t="s">
        <v>151</v>
      </c>
      <c r="CK616" s="23"/>
      <c r="CL616" s="40" t="s">
        <v>140</v>
      </c>
      <c r="CM616" s="40">
        <v>267.88</v>
      </c>
      <c r="CN616">
        <v>0</v>
      </c>
    </row>
    <row r="617" spans="1:92" ht="15" customHeight="1" x14ac:dyDescent="0.3">
      <c r="A617">
        <v>475642</v>
      </c>
      <c r="B617" t="s">
        <v>122</v>
      </c>
      <c r="C617" t="s">
        <v>123</v>
      </c>
      <c r="D617" t="s">
        <v>124</v>
      </c>
      <c r="E617" t="s">
        <v>3729</v>
      </c>
      <c r="F617" t="s">
        <v>494</v>
      </c>
      <c r="G617" t="s">
        <v>1575</v>
      </c>
      <c r="H617" t="s">
        <v>126</v>
      </c>
      <c r="I617" t="s">
        <v>1576</v>
      </c>
      <c r="J617" t="s">
        <v>128</v>
      </c>
      <c r="K617" s="36">
        <v>45446</v>
      </c>
      <c r="L617" s="36">
        <v>45448</v>
      </c>
      <c r="M617" t="s">
        <v>129</v>
      </c>
      <c r="N617" t="s">
        <v>130</v>
      </c>
      <c r="O617" t="s">
        <v>131</v>
      </c>
      <c r="P617" t="s">
        <v>132</v>
      </c>
      <c r="S617" t="s">
        <v>133</v>
      </c>
      <c r="T617" t="s">
        <v>134</v>
      </c>
      <c r="U617" t="s">
        <v>3730</v>
      </c>
      <c r="V617" t="s">
        <v>3731</v>
      </c>
      <c r="W617" t="s">
        <v>135</v>
      </c>
      <c r="AD617">
        <v>1</v>
      </c>
      <c r="AE617" t="s">
        <v>134</v>
      </c>
      <c r="AF617" t="s">
        <v>179</v>
      </c>
      <c r="AG617">
        <v>20332.099999999999</v>
      </c>
      <c r="AH617">
        <v>5000</v>
      </c>
      <c r="AI617" t="s">
        <v>138</v>
      </c>
      <c r="AK617" t="s">
        <v>139</v>
      </c>
      <c r="AL617" t="s">
        <v>140</v>
      </c>
      <c r="AM617" t="s">
        <v>141</v>
      </c>
      <c r="AN617" t="s">
        <v>841</v>
      </c>
      <c r="AO617" t="s">
        <v>3732</v>
      </c>
      <c r="AP617" s="36">
        <v>45377</v>
      </c>
      <c r="AU617" t="s">
        <v>144</v>
      </c>
      <c r="AV617" t="s">
        <v>468</v>
      </c>
      <c r="AW617" t="s">
        <v>145</v>
      </c>
      <c r="AX617" t="s">
        <v>468</v>
      </c>
      <c r="AY617">
        <v>4535</v>
      </c>
      <c r="BB617" t="s">
        <v>3733</v>
      </c>
      <c r="BE617" t="s">
        <v>148</v>
      </c>
      <c r="BF617">
        <v>1211</v>
      </c>
      <c r="BH617" t="s">
        <v>140</v>
      </c>
      <c r="BI617" s="37"/>
      <c r="BM617" s="37"/>
      <c r="BO617" s="37">
        <v>45448.583229166667</v>
      </c>
      <c r="BP617" t="s">
        <v>168</v>
      </c>
      <c r="BY617" s="37"/>
      <c r="BZ617" s="39"/>
      <c r="CA617" s="46">
        <v>5000</v>
      </c>
      <c r="CB617" s="39" t="s">
        <v>138</v>
      </c>
      <c r="CC617" s="46">
        <v>0</v>
      </c>
      <c r="CD617" s="46">
        <v>0</v>
      </c>
      <c r="CE617" s="39"/>
      <c r="CF617" s="37"/>
      <c r="CG617" s="7" t="s">
        <v>150</v>
      </c>
      <c r="CH617" s="7" t="s">
        <v>0</v>
      </c>
      <c r="CI617" s="23" t="s">
        <v>19</v>
      </c>
      <c r="CJ617" s="23" t="s">
        <v>151</v>
      </c>
      <c r="CK617" s="23"/>
      <c r="CL617" s="40" t="s">
        <v>140</v>
      </c>
      <c r="CM617" s="40">
        <v>267.88</v>
      </c>
      <c r="CN617">
        <v>0</v>
      </c>
    </row>
    <row r="618" spans="1:92" ht="15" customHeight="1" x14ac:dyDescent="0.3">
      <c r="A618">
        <v>475641</v>
      </c>
      <c r="B618" t="s">
        <v>122</v>
      </c>
      <c r="C618" t="s">
        <v>123</v>
      </c>
      <c r="D618" t="s">
        <v>124</v>
      </c>
      <c r="E618" t="s">
        <v>3734</v>
      </c>
      <c r="F618" t="s">
        <v>494</v>
      </c>
      <c r="G618" t="s">
        <v>1575</v>
      </c>
      <c r="H618" t="s">
        <v>126</v>
      </c>
      <c r="I618" t="s">
        <v>1576</v>
      </c>
      <c r="J618" t="s">
        <v>128</v>
      </c>
      <c r="K618" s="36">
        <v>45446</v>
      </c>
      <c r="L618" s="36">
        <v>45448</v>
      </c>
      <c r="M618" t="s">
        <v>129</v>
      </c>
      <c r="N618" t="s">
        <v>172</v>
      </c>
      <c r="O618" t="s">
        <v>131</v>
      </c>
      <c r="P618" t="s">
        <v>132</v>
      </c>
      <c r="S618" t="s">
        <v>133</v>
      </c>
      <c r="T618" t="s">
        <v>134</v>
      </c>
      <c r="U618" t="s">
        <v>3735</v>
      </c>
      <c r="V618" t="s">
        <v>3736</v>
      </c>
      <c r="W618" t="s">
        <v>135</v>
      </c>
      <c r="AD618">
        <v>1</v>
      </c>
      <c r="AE618" t="s">
        <v>134</v>
      </c>
      <c r="AF618" t="s">
        <v>179</v>
      </c>
      <c r="AG618">
        <v>20000</v>
      </c>
      <c r="AH618">
        <v>4000</v>
      </c>
      <c r="AI618" t="s">
        <v>138</v>
      </c>
      <c r="AK618" t="s">
        <v>139</v>
      </c>
      <c r="AL618" t="s">
        <v>140</v>
      </c>
      <c r="AM618" t="s">
        <v>174</v>
      </c>
      <c r="AN618" t="s">
        <v>175</v>
      </c>
      <c r="AO618" t="s">
        <v>176</v>
      </c>
      <c r="AP618" s="36">
        <v>45286</v>
      </c>
      <c r="AT618" s="36"/>
      <c r="AU618" t="s">
        <v>144</v>
      </c>
      <c r="AV618" t="s">
        <v>468</v>
      </c>
      <c r="AW618" t="s">
        <v>146</v>
      </c>
      <c r="AX618" t="s">
        <v>468</v>
      </c>
      <c r="AY618">
        <v>4535</v>
      </c>
      <c r="BB618" t="s">
        <v>3737</v>
      </c>
      <c r="BE618" t="s">
        <v>148</v>
      </c>
      <c r="BF618">
        <v>1211</v>
      </c>
      <c r="BH618" t="s">
        <v>140</v>
      </c>
      <c r="BI618" s="37"/>
      <c r="BM618" s="37"/>
      <c r="BO618" s="37">
        <v>45448.583113425928</v>
      </c>
      <c r="BP618" t="s">
        <v>168</v>
      </c>
      <c r="BY618" s="37"/>
      <c r="BZ618" s="39"/>
      <c r="CA618" s="46">
        <v>4000</v>
      </c>
      <c r="CB618" s="39" t="s">
        <v>138</v>
      </c>
      <c r="CC618" s="46">
        <v>0</v>
      </c>
      <c r="CD618" s="46">
        <v>0</v>
      </c>
      <c r="CE618" s="39"/>
      <c r="CF618" s="37"/>
      <c r="CG618" s="7" t="s">
        <v>150</v>
      </c>
      <c r="CH618" s="7" t="s">
        <v>0</v>
      </c>
      <c r="CI618" s="23" t="s">
        <v>19</v>
      </c>
      <c r="CJ618" s="23" t="s">
        <v>151</v>
      </c>
      <c r="CK618" s="23"/>
      <c r="CL618" s="40" t="s">
        <v>140</v>
      </c>
      <c r="CM618" s="40">
        <v>267.88</v>
      </c>
      <c r="CN618">
        <v>0</v>
      </c>
    </row>
    <row r="619" spans="1:92" ht="15" customHeight="1" x14ac:dyDescent="0.3">
      <c r="A619">
        <v>477701</v>
      </c>
      <c r="B619" t="s">
        <v>122</v>
      </c>
      <c r="C619" t="s">
        <v>123</v>
      </c>
      <c r="D619" t="s">
        <v>124</v>
      </c>
      <c r="E619" t="s">
        <v>3738</v>
      </c>
      <c r="F619" t="s">
        <v>169</v>
      </c>
      <c r="G619" t="s">
        <v>170</v>
      </c>
      <c r="H619" t="s">
        <v>126</v>
      </c>
      <c r="I619" t="s">
        <v>181</v>
      </c>
      <c r="J619" t="s">
        <v>128</v>
      </c>
      <c r="K619" s="36">
        <v>45454</v>
      </c>
      <c r="L619" s="36">
        <v>45478</v>
      </c>
      <c r="M619" t="s">
        <v>129</v>
      </c>
      <c r="N619" t="s">
        <v>172</v>
      </c>
      <c r="O619" t="s">
        <v>131</v>
      </c>
      <c r="P619" t="s">
        <v>132</v>
      </c>
      <c r="S619" t="s">
        <v>133</v>
      </c>
      <c r="T619" t="s">
        <v>134</v>
      </c>
      <c r="U619" t="s">
        <v>3739</v>
      </c>
      <c r="V619" t="s">
        <v>3740</v>
      </c>
      <c r="W619" t="s">
        <v>135</v>
      </c>
      <c r="AD619">
        <v>1</v>
      </c>
      <c r="AE619" t="s">
        <v>134</v>
      </c>
      <c r="AF619" t="s">
        <v>179</v>
      </c>
      <c r="AG619">
        <v>15000</v>
      </c>
      <c r="AH619">
        <v>5000</v>
      </c>
      <c r="AI619" t="s">
        <v>138</v>
      </c>
      <c r="AK619" t="s">
        <v>139</v>
      </c>
      <c r="AL619" t="s">
        <v>140</v>
      </c>
      <c r="AM619" t="s">
        <v>141</v>
      </c>
      <c r="AN619" t="s">
        <v>225</v>
      </c>
      <c r="AO619" t="s">
        <v>3741</v>
      </c>
      <c r="AP619" s="36">
        <v>45436</v>
      </c>
      <c r="AU619" t="s">
        <v>144</v>
      </c>
      <c r="AV619" t="s">
        <v>178</v>
      </c>
      <c r="AW619" t="s">
        <v>177</v>
      </c>
      <c r="AX619" t="s">
        <v>178</v>
      </c>
      <c r="AY619">
        <v>5076</v>
      </c>
      <c r="BB619" t="s">
        <v>454</v>
      </c>
      <c r="BE619" t="s">
        <v>148</v>
      </c>
      <c r="BF619">
        <v>1211</v>
      </c>
      <c r="BH619" t="s">
        <v>140</v>
      </c>
      <c r="BI619" s="37"/>
      <c r="BM619" s="37">
        <v>45491.347222222219</v>
      </c>
      <c r="BO619" s="37">
        <v>45456.620243055557</v>
      </c>
      <c r="BP619" t="s">
        <v>168</v>
      </c>
      <c r="BQ619" s="36"/>
      <c r="BS619" s="37"/>
      <c r="BX619" t="s">
        <v>149</v>
      </c>
      <c r="BY619" s="39"/>
      <c r="BZ619" s="39"/>
      <c r="CA619" s="46">
        <v>5000</v>
      </c>
      <c r="CB619" s="39" t="s">
        <v>138</v>
      </c>
      <c r="CC619" s="46">
        <v>0</v>
      </c>
      <c r="CD619" s="46">
        <v>0</v>
      </c>
      <c r="CE619" s="39"/>
      <c r="CF619" s="39"/>
      <c r="CG619" s="7" t="s">
        <v>150</v>
      </c>
      <c r="CH619" s="7" t="s">
        <v>0</v>
      </c>
      <c r="CI619" s="23" t="s">
        <v>19</v>
      </c>
      <c r="CJ619" s="23" t="s">
        <v>151</v>
      </c>
      <c r="CK619" s="23"/>
      <c r="CL619" s="40" t="s">
        <v>140</v>
      </c>
      <c r="CM619" s="40">
        <v>267.88</v>
      </c>
      <c r="CN619">
        <v>0</v>
      </c>
    </row>
    <row r="620" spans="1:92" ht="15" customHeight="1" x14ac:dyDescent="0.3">
      <c r="A620">
        <v>475649</v>
      </c>
      <c r="B620" t="s">
        <v>122</v>
      </c>
      <c r="C620" t="s">
        <v>123</v>
      </c>
      <c r="D620" t="s">
        <v>124</v>
      </c>
      <c r="E620" t="s">
        <v>3742</v>
      </c>
      <c r="F620" t="s">
        <v>494</v>
      </c>
      <c r="G620" t="s">
        <v>611</v>
      </c>
      <c r="H620" t="s">
        <v>126</v>
      </c>
      <c r="I620" t="s">
        <v>1082</v>
      </c>
      <c r="J620" t="s">
        <v>128</v>
      </c>
      <c r="K620" s="36">
        <v>45446</v>
      </c>
      <c r="L620" s="36">
        <v>45448</v>
      </c>
      <c r="M620" t="s">
        <v>129</v>
      </c>
      <c r="N620" t="s">
        <v>172</v>
      </c>
      <c r="O620" t="s">
        <v>131</v>
      </c>
      <c r="P620" t="s">
        <v>132</v>
      </c>
      <c r="S620" t="s">
        <v>133</v>
      </c>
      <c r="T620" t="s">
        <v>134</v>
      </c>
      <c r="U620" t="s">
        <v>3743</v>
      </c>
      <c r="V620" t="s">
        <v>3744</v>
      </c>
      <c r="W620" t="s">
        <v>135</v>
      </c>
      <c r="AD620">
        <v>1</v>
      </c>
      <c r="AE620" t="s">
        <v>134</v>
      </c>
      <c r="AF620" t="s">
        <v>179</v>
      </c>
      <c r="AG620">
        <v>15000</v>
      </c>
      <c r="AH620">
        <v>4000</v>
      </c>
      <c r="AI620" t="s">
        <v>138</v>
      </c>
      <c r="AK620" t="s">
        <v>139</v>
      </c>
      <c r="AL620" t="s">
        <v>140</v>
      </c>
      <c r="AM620" t="s">
        <v>174</v>
      </c>
      <c r="AN620" t="s">
        <v>202</v>
      </c>
      <c r="AO620" t="s">
        <v>176</v>
      </c>
      <c r="AP620" s="36">
        <v>45314</v>
      </c>
      <c r="AU620" t="s">
        <v>144</v>
      </c>
      <c r="AV620" t="s">
        <v>145</v>
      </c>
      <c r="AW620" t="s">
        <v>165</v>
      </c>
      <c r="AX620" t="s">
        <v>145</v>
      </c>
      <c r="AY620">
        <v>2736</v>
      </c>
      <c r="BB620" t="s">
        <v>3745</v>
      </c>
      <c r="BE620" t="s">
        <v>148</v>
      </c>
      <c r="BF620">
        <v>1211</v>
      </c>
      <c r="BH620" t="s">
        <v>140</v>
      </c>
      <c r="BI620" s="36"/>
      <c r="BM620" s="37"/>
      <c r="BN620" s="36"/>
      <c r="BO620" s="37">
        <v>45448.584594907406</v>
      </c>
      <c r="BP620" t="s">
        <v>168</v>
      </c>
      <c r="BY620" s="37">
        <v>45449.654652777775</v>
      </c>
      <c r="BZ620" s="39" t="s">
        <v>158</v>
      </c>
      <c r="CA620" s="46">
        <v>4000</v>
      </c>
      <c r="CB620" s="39" t="s">
        <v>138</v>
      </c>
      <c r="CC620" s="46">
        <v>0</v>
      </c>
      <c r="CD620" s="46">
        <v>0</v>
      </c>
      <c r="CE620" s="39" t="s">
        <v>158</v>
      </c>
      <c r="CF620" s="37">
        <v>45449.654652777775</v>
      </c>
      <c r="CG620" s="7" t="s">
        <v>150</v>
      </c>
      <c r="CH620" s="7" t="s">
        <v>0</v>
      </c>
      <c r="CI620" s="23" t="s">
        <v>19</v>
      </c>
      <c r="CJ620" s="23" t="s">
        <v>151</v>
      </c>
      <c r="CK620" s="23"/>
      <c r="CL620" s="40" t="s">
        <v>140</v>
      </c>
      <c r="CM620" s="40">
        <v>267.88</v>
      </c>
      <c r="CN620">
        <v>0</v>
      </c>
    </row>
    <row r="621" spans="1:92" ht="15" customHeight="1" x14ac:dyDescent="0.3">
      <c r="A621">
        <v>475667</v>
      </c>
      <c r="B621" t="s">
        <v>122</v>
      </c>
      <c r="C621" t="s">
        <v>123</v>
      </c>
      <c r="D621" t="s">
        <v>124</v>
      </c>
      <c r="E621" t="s">
        <v>3746</v>
      </c>
      <c r="F621" t="s">
        <v>494</v>
      </c>
      <c r="G621" t="s">
        <v>611</v>
      </c>
      <c r="H621" t="s">
        <v>126</v>
      </c>
      <c r="I621" t="s">
        <v>1330</v>
      </c>
      <c r="J621" t="s">
        <v>128</v>
      </c>
      <c r="K621" s="36">
        <v>45446</v>
      </c>
      <c r="L621" s="36">
        <v>45448</v>
      </c>
      <c r="M621" t="s">
        <v>129</v>
      </c>
      <c r="N621" t="s">
        <v>172</v>
      </c>
      <c r="O621" t="s">
        <v>131</v>
      </c>
      <c r="P621" t="s">
        <v>132</v>
      </c>
      <c r="S621" t="s">
        <v>133</v>
      </c>
      <c r="T621" t="s">
        <v>134</v>
      </c>
      <c r="U621" t="s">
        <v>3747</v>
      </c>
      <c r="V621" t="s">
        <v>277</v>
      </c>
      <c r="W621" t="s">
        <v>135</v>
      </c>
      <c r="AD621">
        <v>2</v>
      </c>
      <c r="AE621" t="s">
        <v>134</v>
      </c>
      <c r="AF621" t="s">
        <v>179</v>
      </c>
      <c r="AG621">
        <v>40000</v>
      </c>
      <c r="AH621">
        <v>10000</v>
      </c>
      <c r="AI621" t="s">
        <v>138</v>
      </c>
      <c r="AK621" t="s">
        <v>139</v>
      </c>
      <c r="AL621" t="s">
        <v>140</v>
      </c>
      <c r="AM621" t="s">
        <v>141</v>
      </c>
      <c r="AN621" t="s">
        <v>225</v>
      </c>
      <c r="AO621" t="s">
        <v>226</v>
      </c>
      <c r="AP621" s="36">
        <v>45443</v>
      </c>
      <c r="AU621" t="s">
        <v>144</v>
      </c>
      <c r="AV621" t="s">
        <v>166</v>
      </c>
      <c r="AW621" t="s">
        <v>165</v>
      </c>
      <c r="AX621" t="s">
        <v>166</v>
      </c>
      <c r="AY621">
        <v>2745</v>
      </c>
      <c r="BB621" t="s">
        <v>3748</v>
      </c>
      <c r="BE621" t="s">
        <v>148</v>
      </c>
      <c r="BF621">
        <v>1211</v>
      </c>
      <c r="BH621" t="s">
        <v>140</v>
      </c>
      <c r="BI621" s="36"/>
      <c r="BM621" s="37"/>
      <c r="BO621" s="37">
        <v>45448.60297453704</v>
      </c>
      <c r="BP621" t="s">
        <v>168</v>
      </c>
      <c r="BY621" s="37"/>
      <c r="BZ621" s="39"/>
      <c r="CA621" s="46">
        <v>10000</v>
      </c>
      <c r="CB621" s="39" t="s">
        <v>138</v>
      </c>
      <c r="CC621" s="46">
        <v>0</v>
      </c>
      <c r="CD621" s="46">
        <v>0</v>
      </c>
      <c r="CE621" s="39"/>
      <c r="CF621" s="37"/>
      <c r="CG621" s="7" t="s">
        <v>150</v>
      </c>
      <c r="CH621" s="7" t="s">
        <v>0</v>
      </c>
      <c r="CI621" s="23" t="s">
        <v>19</v>
      </c>
      <c r="CJ621" s="23" t="s">
        <v>151</v>
      </c>
      <c r="CK621" s="23"/>
      <c r="CL621" s="40" t="s">
        <v>140</v>
      </c>
      <c r="CM621" s="40">
        <v>267.88</v>
      </c>
      <c r="CN621">
        <v>0</v>
      </c>
    </row>
    <row r="622" spans="1:92" ht="15" customHeight="1" x14ac:dyDescent="0.3">
      <c r="A622">
        <v>475666</v>
      </c>
      <c r="B622" t="s">
        <v>122</v>
      </c>
      <c r="C622" t="s">
        <v>123</v>
      </c>
      <c r="D622" t="s">
        <v>492</v>
      </c>
      <c r="E622" t="s">
        <v>3749</v>
      </c>
      <c r="F622" t="s">
        <v>494</v>
      </c>
      <c r="G622" t="s">
        <v>611</v>
      </c>
      <c r="H622" t="s">
        <v>126</v>
      </c>
      <c r="I622" t="s">
        <v>1968</v>
      </c>
      <c r="J622" t="s">
        <v>128</v>
      </c>
      <c r="K622" s="36">
        <v>45446</v>
      </c>
      <c r="L622" s="36">
        <v>45448</v>
      </c>
      <c r="M622" t="s">
        <v>129</v>
      </c>
      <c r="N622" t="s">
        <v>130</v>
      </c>
      <c r="O622" t="s">
        <v>131</v>
      </c>
      <c r="P622" t="s">
        <v>132</v>
      </c>
      <c r="S622" t="s">
        <v>133</v>
      </c>
      <c r="T622" t="s">
        <v>134</v>
      </c>
      <c r="U622" t="s">
        <v>3750</v>
      </c>
      <c r="V622" t="s">
        <v>3751</v>
      </c>
      <c r="W622" t="s">
        <v>135</v>
      </c>
      <c r="AD622">
        <v>2</v>
      </c>
      <c r="AE622" t="s">
        <v>134</v>
      </c>
      <c r="AF622" t="s">
        <v>179</v>
      </c>
      <c r="AG622">
        <v>30924.3</v>
      </c>
      <c r="AH622">
        <v>8000</v>
      </c>
      <c r="AI622" t="s">
        <v>229</v>
      </c>
      <c r="AK622" t="s">
        <v>139</v>
      </c>
      <c r="AL622" t="s">
        <v>140</v>
      </c>
      <c r="AM622" t="s">
        <v>192</v>
      </c>
      <c r="AN622" t="s">
        <v>225</v>
      </c>
      <c r="AO622" t="s">
        <v>226</v>
      </c>
      <c r="AP622" s="36">
        <v>45354</v>
      </c>
      <c r="AU622" t="s">
        <v>144</v>
      </c>
      <c r="AV622" t="s">
        <v>468</v>
      </c>
      <c r="AW622" t="s">
        <v>3248</v>
      </c>
      <c r="AX622" t="s">
        <v>468</v>
      </c>
      <c r="AY622">
        <v>4535</v>
      </c>
      <c r="AZ622">
        <v>4339</v>
      </c>
      <c r="BA622">
        <v>4926</v>
      </c>
      <c r="BB622" t="s">
        <v>3752</v>
      </c>
      <c r="BE622" t="s">
        <v>148</v>
      </c>
      <c r="BF622">
        <v>1211</v>
      </c>
      <c r="BH622" t="s">
        <v>140</v>
      </c>
      <c r="BI622" s="36"/>
      <c r="BM622" s="37"/>
      <c r="BO622" s="37">
        <v>45448.602893518517</v>
      </c>
      <c r="BP622" t="s">
        <v>168</v>
      </c>
      <c r="BY622" s="37"/>
      <c r="BZ622" s="39"/>
      <c r="CA622" s="46">
        <v>0</v>
      </c>
      <c r="CB622" s="39" t="s">
        <v>229</v>
      </c>
      <c r="CC622" s="46">
        <v>0</v>
      </c>
      <c r="CD622" s="46">
        <v>0</v>
      </c>
      <c r="CE622" s="39"/>
      <c r="CF622" s="37"/>
      <c r="CG622" s="7" t="s">
        <v>150</v>
      </c>
      <c r="CH622" s="7" t="s">
        <v>0</v>
      </c>
      <c r="CI622" s="23" t="s">
        <v>19</v>
      </c>
      <c r="CJ622" s="23" t="s">
        <v>151</v>
      </c>
      <c r="CK622" s="23"/>
      <c r="CL622" s="40" t="s">
        <v>140</v>
      </c>
      <c r="CM622" s="40">
        <v>267.88</v>
      </c>
      <c r="CN622">
        <v>0</v>
      </c>
    </row>
    <row r="623" spans="1:92" ht="15" customHeight="1" x14ac:dyDescent="0.3">
      <c r="A623">
        <v>476720</v>
      </c>
      <c r="B623" t="s">
        <v>122</v>
      </c>
      <c r="C623" t="s">
        <v>123</v>
      </c>
      <c r="D623" t="s">
        <v>124</v>
      </c>
      <c r="E623" t="s">
        <v>3758</v>
      </c>
      <c r="F623" t="s">
        <v>494</v>
      </c>
      <c r="G623" t="s">
        <v>611</v>
      </c>
      <c r="H623" t="s">
        <v>126</v>
      </c>
      <c r="I623" t="s">
        <v>127</v>
      </c>
      <c r="J623" t="s">
        <v>128</v>
      </c>
      <c r="K623" s="36">
        <v>45449</v>
      </c>
      <c r="L623" s="36">
        <v>45449</v>
      </c>
      <c r="M623" t="s">
        <v>129</v>
      </c>
      <c r="N623" t="s">
        <v>172</v>
      </c>
      <c r="O623" t="s">
        <v>131</v>
      </c>
      <c r="P623" t="s">
        <v>132</v>
      </c>
      <c r="S623" t="s">
        <v>133</v>
      </c>
      <c r="T623" t="s">
        <v>134</v>
      </c>
      <c r="U623" t="s">
        <v>3759</v>
      </c>
      <c r="V623" t="s">
        <v>3760</v>
      </c>
      <c r="W623" t="s">
        <v>135</v>
      </c>
      <c r="X623" t="s">
        <v>3761</v>
      </c>
      <c r="Y623" t="s">
        <v>136</v>
      </c>
      <c r="AD623">
        <v>1</v>
      </c>
      <c r="AE623" t="s">
        <v>134</v>
      </c>
      <c r="AF623" t="s">
        <v>179</v>
      </c>
      <c r="AG623">
        <v>20000</v>
      </c>
      <c r="AH623">
        <v>5000</v>
      </c>
      <c r="AI623" t="s">
        <v>138</v>
      </c>
      <c r="AK623" t="s">
        <v>139</v>
      </c>
      <c r="AL623" t="s">
        <v>140</v>
      </c>
      <c r="AM623" t="s">
        <v>141</v>
      </c>
      <c r="AN623" t="s">
        <v>143</v>
      </c>
      <c r="AO623" t="s">
        <v>143</v>
      </c>
      <c r="AP623" s="36">
        <v>45440</v>
      </c>
      <c r="AU623" t="s">
        <v>144</v>
      </c>
      <c r="AV623" t="s">
        <v>335</v>
      </c>
      <c r="AW623" t="s">
        <v>147</v>
      </c>
      <c r="AY623">
        <v>4814</v>
      </c>
      <c r="BB623" t="s">
        <v>3762</v>
      </c>
      <c r="BE623" t="s">
        <v>148</v>
      </c>
      <c r="BF623">
        <v>1211</v>
      </c>
      <c r="BH623" t="s">
        <v>140</v>
      </c>
      <c r="BI623" s="36">
        <v>45453.971307870372</v>
      </c>
      <c r="BJ623" t="s">
        <v>3763</v>
      </c>
      <c r="BK623" t="s">
        <v>3</v>
      </c>
      <c r="BM623" s="37">
        <v>45512.722222222219</v>
      </c>
      <c r="BO623" s="37">
        <v>45453.966400462959</v>
      </c>
      <c r="BP623" t="s">
        <v>207</v>
      </c>
      <c r="BX623" t="s">
        <v>149</v>
      </c>
      <c r="BY623" s="37">
        <v>45461.472118055557</v>
      </c>
      <c r="BZ623" s="39" t="s">
        <v>158</v>
      </c>
      <c r="CA623" s="46">
        <v>5000</v>
      </c>
      <c r="CB623" s="39" t="s">
        <v>138</v>
      </c>
      <c r="CC623" s="46">
        <v>0</v>
      </c>
      <c r="CD623" s="46">
        <v>0</v>
      </c>
      <c r="CE623" s="39" t="s">
        <v>158</v>
      </c>
      <c r="CF623" s="37">
        <v>45461.472118055557</v>
      </c>
      <c r="CG623" s="7" t="s">
        <v>150</v>
      </c>
      <c r="CH623" s="7" t="s">
        <v>0</v>
      </c>
      <c r="CI623" s="23" t="s">
        <v>19</v>
      </c>
      <c r="CJ623" s="23" t="s">
        <v>159</v>
      </c>
      <c r="CK623" s="23"/>
      <c r="CL623" s="40" t="s">
        <v>140</v>
      </c>
      <c r="CM623" s="40">
        <v>267.88</v>
      </c>
      <c r="CN623">
        <v>0</v>
      </c>
    </row>
    <row r="624" spans="1:92" ht="15" customHeight="1" x14ac:dyDescent="0.3">
      <c r="A624">
        <v>476731</v>
      </c>
      <c r="B624" t="s">
        <v>122</v>
      </c>
      <c r="C624" t="s">
        <v>123</v>
      </c>
      <c r="D624" t="s">
        <v>124</v>
      </c>
      <c r="E624" t="s">
        <v>3764</v>
      </c>
      <c r="F624" t="s">
        <v>494</v>
      </c>
      <c r="G624" t="s">
        <v>529</v>
      </c>
      <c r="H624" t="s">
        <v>126</v>
      </c>
      <c r="I624" t="s">
        <v>246</v>
      </c>
      <c r="J624" t="s">
        <v>128</v>
      </c>
      <c r="K624" s="36">
        <v>45449</v>
      </c>
      <c r="L624" s="36">
        <v>45449</v>
      </c>
      <c r="M624" t="s">
        <v>129</v>
      </c>
      <c r="N624" t="s">
        <v>172</v>
      </c>
      <c r="O624" t="s">
        <v>131</v>
      </c>
      <c r="P624" t="s">
        <v>132</v>
      </c>
      <c r="S624" t="s">
        <v>133</v>
      </c>
      <c r="T624" t="s">
        <v>134</v>
      </c>
      <c r="U624" t="s">
        <v>3765</v>
      </c>
      <c r="V624" t="s">
        <v>3766</v>
      </c>
      <c r="W624" t="s">
        <v>135</v>
      </c>
      <c r="X624" t="s">
        <v>3767</v>
      </c>
      <c r="Y624" t="s">
        <v>136</v>
      </c>
      <c r="AD624">
        <v>1</v>
      </c>
      <c r="AE624" t="s">
        <v>134</v>
      </c>
      <c r="AF624" t="s">
        <v>179</v>
      </c>
      <c r="AG624">
        <v>28240</v>
      </c>
      <c r="AH624">
        <v>4000</v>
      </c>
      <c r="AI624" t="s">
        <v>138</v>
      </c>
      <c r="AK624" t="s">
        <v>139</v>
      </c>
      <c r="AL624" t="s">
        <v>140</v>
      </c>
      <c r="AM624" t="s">
        <v>192</v>
      </c>
      <c r="AN624" t="s">
        <v>202</v>
      </c>
      <c r="AO624" t="s">
        <v>143</v>
      </c>
      <c r="AP624" s="36">
        <v>45199</v>
      </c>
      <c r="AU624" t="s">
        <v>144</v>
      </c>
      <c r="AV624" t="s">
        <v>690</v>
      </c>
      <c r="AW624" t="s">
        <v>427</v>
      </c>
      <c r="AY624" t="s">
        <v>415</v>
      </c>
      <c r="BB624" t="s">
        <v>3768</v>
      </c>
      <c r="BE624" t="s">
        <v>148</v>
      </c>
      <c r="BF624">
        <v>1211</v>
      </c>
      <c r="BH624" t="s">
        <v>140</v>
      </c>
      <c r="BI624" s="36">
        <v>45453.992569444446</v>
      </c>
      <c r="BJ624" t="s">
        <v>3769</v>
      </c>
      <c r="BK624" t="s">
        <v>3</v>
      </c>
      <c r="BM624" s="37">
        <v>45496.666666666664</v>
      </c>
      <c r="BO624" s="37">
        <v>45453.988807870373</v>
      </c>
      <c r="BP624" t="s">
        <v>249</v>
      </c>
      <c r="BX624" t="s">
        <v>149</v>
      </c>
      <c r="BY624" s="37">
        <v>45461.47146990741</v>
      </c>
      <c r="BZ624" s="39" t="s">
        <v>158</v>
      </c>
      <c r="CA624" s="46">
        <v>4000</v>
      </c>
      <c r="CB624" s="39" t="s">
        <v>138</v>
      </c>
      <c r="CC624" s="46">
        <v>0</v>
      </c>
      <c r="CD624" s="46">
        <v>0</v>
      </c>
      <c r="CE624" s="39" t="s">
        <v>158</v>
      </c>
      <c r="CF624" s="37">
        <v>45461.47146990741</v>
      </c>
      <c r="CG624" s="7" t="s">
        <v>150</v>
      </c>
      <c r="CH624" s="7" t="s">
        <v>0</v>
      </c>
      <c r="CI624" s="23" t="s">
        <v>19</v>
      </c>
      <c r="CJ624" s="23" t="s">
        <v>159</v>
      </c>
      <c r="CK624" s="23"/>
      <c r="CL624" s="40" t="s">
        <v>140</v>
      </c>
      <c r="CM624" s="40">
        <v>267.88</v>
      </c>
      <c r="CN624">
        <v>0</v>
      </c>
    </row>
    <row r="625" spans="1:92" ht="15" customHeight="1" x14ac:dyDescent="0.3">
      <c r="A625">
        <v>477783</v>
      </c>
      <c r="B625" t="s">
        <v>122</v>
      </c>
      <c r="C625" t="s">
        <v>123</v>
      </c>
      <c r="D625" t="s">
        <v>124</v>
      </c>
      <c r="E625" t="s">
        <v>3770</v>
      </c>
      <c r="F625" t="s">
        <v>350</v>
      </c>
      <c r="G625" t="s">
        <v>1117</v>
      </c>
      <c r="H625" t="s">
        <v>126</v>
      </c>
      <c r="I625" t="s">
        <v>1863</v>
      </c>
      <c r="J625" t="s">
        <v>128</v>
      </c>
      <c r="K625" s="36">
        <v>45454</v>
      </c>
      <c r="L625" s="36">
        <v>45455</v>
      </c>
      <c r="M625" t="s">
        <v>129</v>
      </c>
      <c r="N625" t="s">
        <v>172</v>
      </c>
      <c r="O625" t="s">
        <v>131</v>
      </c>
      <c r="P625" t="s">
        <v>132</v>
      </c>
      <c r="S625" t="s">
        <v>133</v>
      </c>
      <c r="T625" t="s">
        <v>134</v>
      </c>
      <c r="U625" t="s">
        <v>3771</v>
      </c>
      <c r="V625" t="s">
        <v>3772</v>
      </c>
      <c r="W625" t="s">
        <v>135</v>
      </c>
      <c r="AD625">
        <v>1</v>
      </c>
      <c r="AE625" t="s">
        <v>134</v>
      </c>
      <c r="AF625" t="s">
        <v>179</v>
      </c>
      <c r="AG625">
        <v>13300</v>
      </c>
      <c r="AH625">
        <v>4000</v>
      </c>
      <c r="AI625" t="s">
        <v>138</v>
      </c>
      <c r="AK625" t="s">
        <v>139</v>
      </c>
      <c r="AL625" t="s">
        <v>140</v>
      </c>
      <c r="AM625" t="s">
        <v>174</v>
      </c>
      <c r="AN625" t="s">
        <v>175</v>
      </c>
      <c r="AO625" t="s">
        <v>176</v>
      </c>
      <c r="AP625" s="36">
        <v>45379</v>
      </c>
      <c r="AU625" t="s">
        <v>144</v>
      </c>
      <c r="AV625" t="s">
        <v>642</v>
      </c>
      <c r="AW625" t="s">
        <v>693</v>
      </c>
      <c r="AX625" t="s">
        <v>642</v>
      </c>
      <c r="AY625">
        <v>4218</v>
      </c>
      <c r="BB625" t="s">
        <v>3773</v>
      </c>
      <c r="BE625" t="s">
        <v>148</v>
      </c>
      <c r="BF625">
        <v>1211</v>
      </c>
      <c r="BH625" t="s">
        <v>140</v>
      </c>
      <c r="BI625" s="36"/>
      <c r="BM625" s="37">
        <v>45582.4375</v>
      </c>
      <c r="BO625" s="37">
        <v>45456.661053240743</v>
      </c>
      <c r="BP625" t="s">
        <v>168</v>
      </c>
      <c r="BX625" t="s">
        <v>220</v>
      </c>
      <c r="BY625" s="39"/>
      <c r="BZ625" s="39"/>
      <c r="CA625" s="46">
        <v>4000</v>
      </c>
      <c r="CB625" s="39" t="s">
        <v>138</v>
      </c>
      <c r="CC625" s="46">
        <v>0</v>
      </c>
      <c r="CD625" s="46">
        <v>0</v>
      </c>
      <c r="CE625" s="39"/>
      <c r="CF625" s="39"/>
      <c r="CG625" s="7" t="s">
        <v>150</v>
      </c>
      <c r="CH625" s="7" t="s">
        <v>0</v>
      </c>
      <c r="CI625" s="23" t="s">
        <v>19</v>
      </c>
      <c r="CJ625" s="23" t="s">
        <v>151</v>
      </c>
      <c r="CK625" s="23"/>
      <c r="CL625" s="40" t="s">
        <v>140</v>
      </c>
      <c r="CM625" s="40">
        <v>267.88</v>
      </c>
      <c r="CN625">
        <v>0</v>
      </c>
    </row>
    <row r="626" spans="1:92" ht="15" customHeight="1" x14ac:dyDescent="0.3">
      <c r="A626">
        <v>476766</v>
      </c>
      <c r="B626" t="s">
        <v>122</v>
      </c>
      <c r="C626" t="s">
        <v>123</v>
      </c>
      <c r="D626" t="s">
        <v>124</v>
      </c>
      <c r="E626" t="s">
        <v>3774</v>
      </c>
      <c r="F626" t="s">
        <v>169</v>
      </c>
      <c r="G626" t="s">
        <v>170</v>
      </c>
      <c r="H626" t="s">
        <v>126</v>
      </c>
      <c r="I626" t="s">
        <v>328</v>
      </c>
      <c r="J626" t="s">
        <v>128</v>
      </c>
      <c r="K626" s="36">
        <v>45420</v>
      </c>
      <c r="L626" s="36">
        <v>45449</v>
      </c>
      <c r="M626" t="s">
        <v>129</v>
      </c>
      <c r="N626" t="s">
        <v>172</v>
      </c>
      <c r="O626" t="s">
        <v>131</v>
      </c>
      <c r="P626" t="s">
        <v>132</v>
      </c>
      <c r="S626" t="s">
        <v>133</v>
      </c>
      <c r="T626" t="s">
        <v>134</v>
      </c>
      <c r="U626" t="s">
        <v>3775</v>
      </c>
      <c r="V626" t="s">
        <v>3776</v>
      </c>
      <c r="W626" t="s">
        <v>135</v>
      </c>
      <c r="X626" t="s">
        <v>3777</v>
      </c>
      <c r="Y626" t="s">
        <v>136</v>
      </c>
      <c r="AD626">
        <v>2</v>
      </c>
      <c r="AE626" t="s">
        <v>134</v>
      </c>
      <c r="AF626" t="s">
        <v>179</v>
      </c>
      <c r="AG626">
        <v>10000</v>
      </c>
      <c r="AH626">
        <v>8000</v>
      </c>
      <c r="AI626" t="s">
        <v>138</v>
      </c>
      <c r="AK626" t="s">
        <v>139</v>
      </c>
      <c r="AL626" t="s">
        <v>140</v>
      </c>
      <c r="AM626" t="s">
        <v>192</v>
      </c>
      <c r="AN626" t="s">
        <v>143</v>
      </c>
      <c r="AO626" t="s">
        <v>143</v>
      </c>
      <c r="AP626" s="36">
        <v>45311</v>
      </c>
      <c r="AU626" t="s">
        <v>144</v>
      </c>
      <c r="AV626" t="s">
        <v>635</v>
      </c>
      <c r="AW626" t="s">
        <v>177</v>
      </c>
      <c r="AY626">
        <v>4598</v>
      </c>
      <c r="BB626" t="s">
        <v>3778</v>
      </c>
      <c r="BE626" t="s">
        <v>148</v>
      </c>
      <c r="BF626">
        <v>1211</v>
      </c>
      <c r="BH626" t="s">
        <v>140</v>
      </c>
      <c r="BI626" s="36">
        <v>45468</v>
      </c>
      <c r="BJ626" t="s">
        <v>274</v>
      </c>
      <c r="BK626" t="s">
        <v>275</v>
      </c>
      <c r="BM626" s="37">
        <v>45483.347222222219</v>
      </c>
      <c r="BO626" s="37">
        <v>45454.044942129629</v>
      </c>
      <c r="BP626" t="s">
        <v>249</v>
      </c>
      <c r="BX626" t="s">
        <v>149</v>
      </c>
      <c r="BY626" s="37"/>
      <c r="BZ626" s="39"/>
      <c r="CA626" s="46">
        <v>8000</v>
      </c>
      <c r="CB626" s="39" t="s">
        <v>138</v>
      </c>
      <c r="CC626" s="46">
        <v>0</v>
      </c>
      <c r="CD626" s="46">
        <v>0</v>
      </c>
      <c r="CE626" s="39"/>
      <c r="CF626" s="37"/>
      <c r="CG626" s="7" t="s">
        <v>150</v>
      </c>
      <c r="CH626" s="7" t="s">
        <v>0</v>
      </c>
      <c r="CI626" s="23" t="s">
        <v>19</v>
      </c>
      <c r="CJ626" s="23" t="s">
        <v>159</v>
      </c>
      <c r="CK626" s="23"/>
      <c r="CL626" s="40" t="s">
        <v>140</v>
      </c>
      <c r="CM626" s="40">
        <v>267.88</v>
      </c>
      <c r="CN626">
        <v>0</v>
      </c>
    </row>
    <row r="627" spans="1:92" ht="15" customHeight="1" x14ac:dyDescent="0.3">
      <c r="A627">
        <v>476787</v>
      </c>
      <c r="B627" t="s">
        <v>122</v>
      </c>
      <c r="C627" t="s">
        <v>123</v>
      </c>
      <c r="D627" t="s">
        <v>124</v>
      </c>
      <c r="E627" t="s">
        <v>3779</v>
      </c>
      <c r="F627" t="s">
        <v>410</v>
      </c>
      <c r="G627" t="s">
        <v>457</v>
      </c>
      <c r="H627" t="s">
        <v>126</v>
      </c>
      <c r="I627" t="s">
        <v>673</v>
      </c>
      <c r="J627" t="s">
        <v>128</v>
      </c>
      <c r="K627" s="36">
        <v>45448</v>
      </c>
      <c r="L627" s="36">
        <v>45449</v>
      </c>
      <c r="M627" t="s">
        <v>129</v>
      </c>
      <c r="N627" t="s">
        <v>172</v>
      </c>
      <c r="O627" t="s">
        <v>131</v>
      </c>
      <c r="P627" t="s">
        <v>132</v>
      </c>
      <c r="S627" t="s">
        <v>133</v>
      </c>
      <c r="T627" t="s">
        <v>134</v>
      </c>
      <c r="U627" t="s">
        <v>3780</v>
      </c>
      <c r="V627" t="s">
        <v>3781</v>
      </c>
      <c r="W627" t="s">
        <v>135</v>
      </c>
      <c r="X627" t="s">
        <v>3782</v>
      </c>
      <c r="Y627" t="s">
        <v>136</v>
      </c>
      <c r="AD627">
        <v>1</v>
      </c>
      <c r="AE627" t="s">
        <v>134</v>
      </c>
      <c r="AF627" t="s">
        <v>179</v>
      </c>
      <c r="AG627">
        <v>30000</v>
      </c>
      <c r="AH627">
        <v>5000</v>
      </c>
      <c r="AI627" t="s">
        <v>138</v>
      </c>
      <c r="AK627" t="s">
        <v>139</v>
      </c>
      <c r="AL627" t="s">
        <v>140</v>
      </c>
      <c r="AM627" t="s">
        <v>141</v>
      </c>
      <c r="AN627" t="s">
        <v>143</v>
      </c>
      <c r="AO627" t="s">
        <v>143</v>
      </c>
      <c r="AP627" s="36">
        <v>45197</v>
      </c>
      <c r="AU627" t="s">
        <v>144</v>
      </c>
      <c r="AV627" t="s">
        <v>178</v>
      </c>
      <c r="AW627" t="s">
        <v>147</v>
      </c>
      <c r="AY627">
        <v>2601</v>
      </c>
      <c r="BB627" t="s">
        <v>3783</v>
      </c>
      <c r="BE627" t="s">
        <v>148</v>
      </c>
      <c r="BF627">
        <v>1211</v>
      </c>
      <c r="BH627" t="s">
        <v>140</v>
      </c>
      <c r="BI627" s="36">
        <v>45489.61109953704</v>
      </c>
      <c r="BJ627" s="38" t="s">
        <v>505</v>
      </c>
      <c r="BK627" t="s">
        <v>312</v>
      </c>
      <c r="BM627" s="37"/>
      <c r="BN627" s="36">
        <v>45468</v>
      </c>
      <c r="BO627" s="37">
        <v>45454.437731481485</v>
      </c>
      <c r="BP627" t="s">
        <v>207</v>
      </c>
      <c r="BW627" t="s">
        <v>244</v>
      </c>
      <c r="BY627" s="37"/>
      <c r="BZ627" s="39"/>
      <c r="CA627" s="46">
        <v>5000</v>
      </c>
      <c r="CB627" s="39" t="s">
        <v>138</v>
      </c>
      <c r="CC627" s="46">
        <v>0</v>
      </c>
      <c r="CD627" s="46">
        <v>0</v>
      </c>
      <c r="CE627" s="39"/>
      <c r="CF627" s="37"/>
      <c r="CG627" s="7" t="s">
        <v>150</v>
      </c>
      <c r="CH627" s="7" t="s">
        <v>0</v>
      </c>
      <c r="CI627" s="23" t="s">
        <v>19</v>
      </c>
      <c r="CJ627" s="23" t="s">
        <v>159</v>
      </c>
      <c r="CK627" s="23"/>
      <c r="CL627" s="40" t="s">
        <v>140</v>
      </c>
      <c r="CM627" s="40">
        <v>267.88</v>
      </c>
      <c r="CN627">
        <v>0</v>
      </c>
    </row>
    <row r="628" spans="1:92" ht="15" customHeight="1" x14ac:dyDescent="0.3">
      <c r="A628">
        <v>476832</v>
      </c>
      <c r="B628" t="s">
        <v>122</v>
      </c>
      <c r="C628" t="s">
        <v>123</v>
      </c>
      <c r="D628" t="s">
        <v>124</v>
      </c>
      <c r="E628" t="s">
        <v>3785</v>
      </c>
      <c r="F628" t="s">
        <v>410</v>
      </c>
      <c r="G628" t="s">
        <v>457</v>
      </c>
      <c r="H628" t="s">
        <v>126</v>
      </c>
      <c r="I628" t="s">
        <v>246</v>
      </c>
      <c r="J628" t="s">
        <v>128</v>
      </c>
      <c r="K628" s="36">
        <v>45445</v>
      </c>
      <c r="L628" s="36">
        <v>45450</v>
      </c>
      <c r="M628" t="s">
        <v>129</v>
      </c>
      <c r="N628" t="s">
        <v>130</v>
      </c>
      <c r="O628" t="s">
        <v>131</v>
      </c>
      <c r="P628" t="s">
        <v>132</v>
      </c>
      <c r="S628" t="s">
        <v>133</v>
      </c>
      <c r="T628" t="s">
        <v>134</v>
      </c>
      <c r="U628" t="s">
        <v>3786</v>
      </c>
      <c r="V628" t="s">
        <v>3787</v>
      </c>
      <c r="W628" t="s">
        <v>135</v>
      </c>
      <c r="X628" t="s">
        <v>603</v>
      </c>
      <c r="Y628" t="s">
        <v>1914</v>
      </c>
      <c r="AD628">
        <v>1</v>
      </c>
      <c r="AE628" t="s">
        <v>134</v>
      </c>
      <c r="AF628" t="s">
        <v>179</v>
      </c>
      <c r="AG628">
        <v>20050</v>
      </c>
      <c r="AH628">
        <v>5000</v>
      </c>
      <c r="AI628" t="s">
        <v>229</v>
      </c>
      <c r="AK628" t="s">
        <v>139</v>
      </c>
      <c r="AL628" t="s">
        <v>156</v>
      </c>
      <c r="AM628" t="s">
        <v>289</v>
      </c>
      <c r="AN628" t="s">
        <v>143</v>
      </c>
      <c r="AO628" t="s">
        <v>143</v>
      </c>
      <c r="AP628" s="36">
        <v>45430</v>
      </c>
      <c r="AT628" s="36"/>
      <c r="AU628" t="s">
        <v>144</v>
      </c>
      <c r="AV628" t="s">
        <v>178</v>
      </c>
      <c r="AW628" t="s">
        <v>864</v>
      </c>
      <c r="AY628">
        <v>4183</v>
      </c>
      <c r="BB628" t="s">
        <v>3788</v>
      </c>
      <c r="BE628" t="s">
        <v>148</v>
      </c>
      <c r="BF628">
        <v>1211</v>
      </c>
      <c r="BH628" t="s">
        <v>156</v>
      </c>
      <c r="BI628" s="37">
        <v>45490.677916666667</v>
      </c>
      <c r="BJ628" s="38" t="s">
        <v>311</v>
      </c>
      <c r="BK628" t="s">
        <v>312</v>
      </c>
      <c r="BM628" s="37"/>
      <c r="BN628" s="36">
        <v>45469</v>
      </c>
      <c r="BO628" s="37">
        <v>45454.607523148145</v>
      </c>
      <c r="BP628" t="s">
        <v>249</v>
      </c>
      <c r="BW628" t="s">
        <v>244</v>
      </c>
      <c r="BY628" s="39"/>
      <c r="BZ628" s="39"/>
      <c r="CA628" s="46">
        <v>5000</v>
      </c>
      <c r="CB628" s="39" t="s">
        <v>229</v>
      </c>
      <c r="CC628" s="46">
        <v>0</v>
      </c>
      <c r="CD628" s="46">
        <v>0</v>
      </c>
      <c r="CE628" s="39"/>
      <c r="CF628" s="39"/>
      <c r="CG628" s="7" t="s">
        <v>150</v>
      </c>
      <c r="CH628" s="7" t="s">
        <v>0</v>
      </c>
      <c r="CI628" s="23" t="s">
        <v>19</v>
      </c>
      <c r="CJ628" s="23" t="s">
        <v>159</v>
      </c>
      <c r="CK628" s="23"/>
      <c r="CL628" s="40" t="s">
        <v>140</v>
      </c>
      <c r="CM628" s="40">
        <v>267.88</v>
      </c>
      <c r="CN628">
        <v>0</v>
      </c>
    </row>
    <row r="629" spans="1:92" ht="15" customHeight="1" x14ac:dyDescent="0.3">
      <c r="A629">
        <v>477882</v>
      </c>
      <c r="B629" t="s">
        <v>122</v>
      </c>
      <c r="C629" t="s">
        <v>123</v>
      </c>
      <c r="D629" t="s">
        <v>124</v>
      </c>
      <c r="E629" t="s">
        <v>3789</v>
      </c>
      <c r="F629" t="s">
        <v>337</v>
      </c>
      <c r="G629" t="s">
        <v>338</v>
      </c>
      <c r="H629" t="s">
        <v>126</v>
      </c>
      <c r="I629" t="s">
        <v>588</v>
      </c>
      <c r="J629" t="s">
        <v>128</v>
      </c>
      <c r="K629" s="36">
        <v>45436</v>
      </c>
      <c r="L629" s="36">
        <v>45454</v>
      </c>
      <c r="M629" t="s">
        <v>129</v>
      </c>
      <c r="N629" t="s">
        <v>130</v>
      </c>
      <c r="O629" t="s">
        <v>131</v>
      </c>
      <c r="P629" t="s">
        <v>132</v>
      </c>
      <c r="S629" t="s">
        <v>133</v>
      </c>
      <c r="T629" t="s">
        <v>134</v>
      </c>
      <c r="U629" t="s">
        <v>3790</v>
      </c>
      <c r="V629" t="s">
        <v>3791</v>
      </c>
      <c r="W629" t="s">
        <v>135</v>
      </c>
      <c r="X629" t="s">
        <v>2719</v>
      </c>
      <c r="Y629" t="s">
        <v>136</v>
      </c>
      <c r="AD629">
        <v>1</v>
      </c>
      <c r="AE629" t="s">
        <v>134</v>
      </c>
      <c r="AF629" t="s">
        <v>179</v>
      </c>
      <c r="AG629">
        <v>12567.44</v>
      </c>
      <c r="AH629">
        <v>5000</v>
      </c>
      <c r="AI629" t="s">
        <v>229</v>
      </c>
      <c r="AK629" t="s">
        <v>139</v>
      </c>
      <c r="AL629" t="s">
        <v>140</v>
      </c>
      <c r="AM629" t="s">
        <v>289</v>
      </c>
      <c r="AN629" t="s">
        <v>143</v>
      </c>
      <c r="AO629" t="s">
        <v>143</v>
      </c>
      <c r="AP629" s="36">
        <v>45325</v>
      </c>
      <c r="AU629" t="s">
        <v>144</v>
      </c>
      <c r="AV629" t="s">
        <v>231</v>
      </c>
      <c r="AW629" t="s">
        <v>344</v>
      </c>
      <c r="AY629">
        <v>2926</v>
      </c>
      <c r="BB629" t="s">
        <v>3792</v>
      </c>
      <c r="BE629" t="s">
        <v>148</v>
      </c>
      <c r="BF629">
        <v>1211</v>
      </c>
      <c r="BH629" t="s">
        <v>156</v>
      </c>
      <c r="BI629" s="37">
        <v>45470</v>
      </c>
      <c r="BJ629" t="s">
        <v>274</v>
      </c>
      <c r="BK629" t="s">
        <v>275</v>
      </c>
      <c r="BM629" s="37">
        <v>45470.416666666664</v>
      </c>
      <c r="BO629" s="37">
        <v>45456.799027777779</v>
      </c>
      <c r="BP629" t="s">
        <v>243</v>
      </c>
      <c r="BX629" t="s">
        <v>149</v>
      </c>
      <c r="BY629" s="37">
        <v>45457.365474537037</v>
      </c>
      <c r="BZ629" s="39" t="s">
        <v>158</v>
      </c>
      <c r="CA629" s="46">
        <v>5000</v>
      </c>
      <c r="CB629" s="39" t="s">
        <v>229</v>
      </c>
      <c r="CC629" s="46">
        <v>0</v>
      </c>
      <c r="CD629" s="46">
        <v>0</v>
      </c>
      <c r="CE629" s="39" t="s">
        <v>158</v>
      </c>
      <c r="CF629" s="37">
        <v>45457.365474537037</v>
      </c>
      <c r="CG629" s="7" t="s">
        <v>150</v>
      </c>
      <c r="CH629" s="7" t="s">
        <v>0</v>
      </c>
      <c r="CI629" s="23" t="s">
        <v>19</v>
      </c>
      <c r="CJ629" s="23" t="s">
        <v>159</v>
      </c>
      <c r="CK629" s="23"/>
      <c r="CL629" s="40" t="s">
        <v>140</v>
      </c>
      <c r="CM629" s="40">
        <v>267.88</v>
      </c>
      <c r="CN629">
        <v>0</v>
      </c>
    </row>
    <row r="630" spans="1:92" ht="15" customHeight="1" x14ac:dyDescent="0.3">
      <c r="A630">
        <v>477898</v>
      </c>
      <c r="B630" t="s">
        <v>122</v>
      </c>
      <c r="C630" t="s">
        <v>123</v>
      </c>
      <c r="D630" t="s">
        <v>124</v>
      </c>
      <c r="E630" t="s">
        <v>3793</v>
      </c>
      <c r="F630" t="s">
        <v>391</v>
      </c>
      <c r="G630" t="s">
        <v>392</v>
      </c>
      <c r="H630" t="s">
        <v>126</v>
      </c>
      <c r="I630" t="s">
        <v>246</v>
      </c>
      <c r="J630" t="s">
        <v>128</v>
      </c>
      <c r="K630" s="36">
        <v>45242</v>
      </c>
      <c r="L630" s="36">
        <v>45454</v>
      </c>
      <c r="M630" t="s">
        <v>129</v>
      </c>
      <c r="N630" t="s">
        <v>172</v>
      </c>
      <c r="O630" t="s">
        <v>131</v>
      </c>
      <c r="P630" t="s">
        <v>132</v>
      </c>
      <c r="S630" t="s">
        <v>133</v>
      </c>
      <c r="T630" t="s">
        <v>134</v>
      </c>
      <c r="U630" t="s">
        <v>3794</v>
      </c>
      <c r="V630" t="s">
        <v>3795</v>
      </c>
      <c r="W630" t="s">
        <v>135</v>
      </c>
      <c r="X630" t="s">
        <v>3796</v>
      </c>
      <c r="Y630" t="s">
        <v>3797</v>
      </c>
      <c r="AD630">
        <v>1</v>
      </c>
      <c r="AE630" t="s">
        <v>134</v>
      </c>
      <c r="AF630" t="s">
        <v>179</v>
      </c>
      <c r="AG630">
        <v>9000</v>
      </c>
      <c r="AH630">
        <v>4000</v>
      </c>
      <c r="AI630" t="s">
        <v>138</v>
      </c>
      <c r="AK630" t="s">
        <v>139</v>
      </c>
      <c r="AL630" t="s">
        <v>140</v>
      </c>
      <c r="AM630" t="s">
        <v>517</v>
      </c>
      <c r="AN630" t="s">
        <v>143</v>
      </c>
      <c r="AO630" t="s">
        <v>143</v>
      </c>
      <c r="AP630" s="36">
        <v>44805</v>
      </c>
      <c r="AT630" s="36"/>
      <c r="AU630" t="s">
        <v>143</v>
      </c>
      <c r="BE630" t="s">
        <v>148</v>
      </c>
      <c r="BF630">
        <v>1211</v>
      </c>
      <c r="BH630" t="s">
        <v>140</v>
      </c>
      <c r="BI630" s="37">
        <v>45470</v>
      </c>
      <c r="BJ630" t="s">
        <v>274</v>
      </c>
      <c r="BK630" t="s">
        <v>275</v>
      </c>
      <c r="BL630" s="38"/>
      <c r="BM630" s="37">
        <v>45470.381944444445</v>
      </c>
      <c r="BO630" s="37">
        <v>45456.823171296295</v>
      </c>
      <c r="BP630" t="s">
        <v>243</v>
      </c>
      <c r="BX630" t="s">
        <v>149</v>
      </c>
      <c r="BY630" s="39"/>
      <c r="BZ630" s="39"/>
      <c r="CA630" s="46">
        <v>4000</v>
      </c>
      <c r="CB630" s="39" t="s">
        <v>138</v>
      </c>
      <c r="CC630" s="46">
        <v>0</v>
      </c>
      <c r="CD630" s="46">
        <v>0</v>
      </c>
      <c r="CE630" s="39"/>
      <c r="CF630" s="39"/>
      <c r="CG630" s="7" t="s">
        <v>150</v>
      </c>
      <c r="CH630" s="7" t="s">
        <v>0</v>
      </c>
      <c r="CI630" s="23" t="s">
        <v>19</v>
      </c>
      <c r="CJ630" s="23" t="s">
        <v>159</v>
      </c>
      <c r="CK630" s="23"/>
      <c r="CL630" s="40" t="s">
        <v>140</v>
      </c>
      <c r="CM630" s="40">
        <v>267.88</v>
      </c>
      <c r="CN630">
        <v>0</v>
      </c>
    </row>
    <row r="631" spans="1:92" ht="15" customHeight="1" x14ac:dyDescent="0.3">
      <c r="A631">
        <v>477910</v>
      </c>
      <c r="B631" t="s">
        <v>122</v>
      </c>
      <c r="C631" t="s">
        <v>221</v>
      </c>
      <c r="D631" t="s">
        <v>124</v>
      </c>
      <c r="E631" t="s">
        <v>3798</v>
      </c>
      <c r="F631" t="s">
        <v>196</v>
      </c>
      <c r="G631" t="s">
        <v>197</v>
      </c>
      <c r="H631" t="s">
        <v>252</v>
      </c>
      <c r="J631" t="s">
        <v>136</v>
      </c>
      <c r="K631" s="36">
        <v>45455</v>
      </c>
      <c r="L631" s="36">
        <v>45455</v>
      </c>
      <c r="M631" t="s">
        <v>253</v>
      </c>
      <c r="N631" t="s">
        <v>254</v>
      </c>
      <c r="P631" t="s">
        <v>255</v>
      </c>
      <c r="S631" t="s">
        <v>133</v>
      </c>
      <c r="T631" t="s">
        <v>256</v>
      </c>
      <c r="U631" t="s">
        <v>3799</v>
      </c>
      <c r="V631" t="s">
        <v>3800</v>
      </c>
      <c r="W631" t="s">
        <v>259</v>
      </c>
      <c r="X631" t="s">
        <v>143</v>
      </c>
      <c r="Y631" t="s">
        <v>136</v>
      </c>
      <c r="AD631">
        <v>1</v>
      </c>
      <c r="AE631" t="s">
        <v>256</v>
      </c>
      <c r="AF631" t="s">
        <v>179</v>
      </c>
      <c r="AG631">
        <v>0</v>
      </c>
      <c r="AH631">
        <v>0</v>
      </c>
      <c r="AL631" t="s">
        <v>140</v>
      </c>
      <c r="AM631" t="s">
        <v>478</v>
      </c>
      <c r="AN631" t="s">
        <v>143</v>
      </c>
      <c r="AO631" t="s">
        <v>426</v>
      </c>
      <c r="AP631" s="36">
        <v>45455</v>
      </c>
      <c r="AU631" t="s">
        <v>143</v>
      </c>
      <c r="BE631" t="s">
        <v>148</v>
      </c>
      <c r="BF631">
        <v>1211</v>
      </c>
      <c r="BH631" t="s">
        <v>140</v>
      </c>
      <c r="BI631" s="37">
        <v>45463</v>
      </c>
      <c r="BJ631" t="s">
        <v>260</v>
      </c>
      <c r="BK631" t="s">
        <v>261</v>
      </c>
      <c r="BM631" s="37"/>
      <c r="BN631" s="36">
        <v>45465</v>
      </c>
      <c r="BO631" s="37">
        <v>45456.840115740742</v>
      </c>
      <c r="BP631" t="s">
        <v>243</v>
      </c>
      <c r="BW631" t="s">
        <v>262</v>
      </c>
      <c r="BY631" s="39"/>
      <c r="BZ631" s="39"/>
      <c r="CA631" s="46">
        <v>0</v>
      </c>
      <c r="CB631" s="39"/>
      <c r="CC631" s="46">
        <v>0</v>
      </c>
      <c r="CD631" s="46">
        <v>0</v>
      </c>
      <c r="CE631" s="39"/>
      <c r="CF631" s="39"/>
      <c r="CG631" s="7" t="s">
        <v>150</v>
      </c>
      <c r="CH631" s="7" t="s">
        <v>0</v>
      </c>
      <c r="CI631" s="23" t="s">
        <v>252</v>
      </c>
      <c r="CJ631" s="23" t="s">
        <v>159</v>
      </c>
      <c r="CK631" s="23"/>
      <c r="CL631" s="40" t="s">
        <v>140</v>
      </c>
      <c r="CM631" s="40">
        <v>0</v>
      </c>
      <c r="CN631">
        <v>0</v>
      </c>
    </row>
    <row r="632" spans="1:92" ht="15" customHeight="1" x14ac:dyDescent="0.3">
      <c r="A632">
        <v>477906</v>
      </c>
      <c r="B632" t="s">
        <v>122</v>
      </c>
      <c r="C632" t="s">
        <v>123</v>
      </c>
      <c r="D632" t="s">
        <v>124</v>
      </c>
      <c r="E632" t="s">
        <v>3801</v>
      </c>
      <c r="F632" t="s">
        <v>620</v>
      </c>
      <c r="G632" t="s">
        <v>644</v>
      </c>
      <c r="H632" t="s">
        <v>126</v>
      </c>
      <c r="I632" t="s">
        <v>246</v>
      </c>
      <c r="J632" t="s">
        <v>128</v>
      </c>
      <c r="K632" s="36">
        <v>45454</v>
      </c>
      <c r="L632" s="36">
        <v>45454</v>
      </c>
      <c r="M632" t="s">
        <v>129</v>
      </c>
      <c r="N632" t="s">
        <v>130</v>
      </c>
      <c r="O632" t="s">
        <v>131</v>
      </c>
      <c r="P632" t="s">
        <v>132</v>
      </c>
      <c r="S632" t="s">
        <v>133</v>
      </c>
      <c r="T632" t="s">
        <v>134</v>
      </c>
      <c r="U632" t="s">
        <v>3802</v>
      </c>
      <c r="V632" t="s">
        <v>3803</v>
      </c>
      <c r="W632" t="s">
        <v>135</v>
      </c>
      <c r="X632" t="s">
        <v>3804</v>
      </c>
      <c r="Y632" t="s">
        <v>136</v>
      </c>
      <c r="AD632">
        <v>1</v>
      </c>
      <c r="AE632" t="s">
        <v>134</v>
      </c>
      <c r="AF632" t="s">
        <v>179</v>
      </c>
      <c r="AG632">
        <v>17500</v>
      </c>
      <c r="AH632">
        <v>5000</v>
      </c>
      <c r="AI632" t="s">
        <v>138</v>
      </c>
      <c r="AK632" t="s">
        <v>139</v>
      </c>
      <c r="AL632" t="s">
        <v>140</v>
      </c>
      <c r="AM632" t="s">
        <v>141</v>
      </c>
      <c r="AN632" t="s">
        <v>663</v>
      </c>
      <c r="AO632" t="s">
        <v>143</v>
      </c>
      <c r="AP632" s="36">
        <v>45284</v>
      </c>
      <c r="AU632" t="s">
        <v>144</v>
      </c>
      <c r="AV632" t="s">
        <v>635</v>
      </c>
      <c r="AW632" t="s">
        <v>147</v>
      </c>
      <c r="AY632">
        <v>9012</v>
      </c>
      <c r="BB632" t="s">
        <v>3805</v>
      </c>
      <c r="BE632" t="s">
        <v>148</v>
      </c>
      <c r="BF632">
        <v>1211</v>
      </c>
      <c r="BH632" t="s">
        <v>140</v>
      </c>
      <c r="BI632" s="37">
        <v>45470</v>
      </c>
      <c r="BJ632" t="s">
        <v>274</v>
      </c>
      <c r="BK632" t="s">
        <v>275</v>
      </c>
      <c r="BM632" s="37"/>
      <c r="BN632" s="36">
        <v>45471</v>
      </c>
      <c r="BO632" s="37">
        <v>45456.832187499997</v>
      </c>
      <c r="BP632" t="s">
        <v>249</v>
      </c>
      <c r="BQ632" s="36"/>
      <c r="BS632" s="37"/>
      <c r="BW632" t="s">
        <v>244</v>
      </c>
      <c r="BY632" s="37"/>
      <c r="BZ632" s="39"/>
      <c r="CA632" s="46">
        <v>5000</v>
      </c>
      <c r="CB632" s="39" t="s">
        <v>138</v>
      </c>
      <c r="CC632" s="46">
        <v>0</v>
      </c>
      <c r="CD632" s="46">
        <v>0</v>
      </c>
      <c r="CE632" s="39"/>
      <c r="CF632" s="37"/>
      <c r="CG632" s="7" t="s">
        <v>150</v>
      </c>
      <c r="CH632" s="7" t="s">
        <v>0</v>
      </c>
      <c r="CI632" s="23" t="s">
        <v>19</v>
      </c>
      <c r="CJ632" s="23" t="s">
        <v>159</v>
      </c>
      <c r="CK632" s="23"/>
      <c r="CL632" s="40" t="s">
        <v>140</v>
      </c>
      <c r="CM632" s="40">
        <v>267.88</v>
      </c>
      <c r="CN632">
        <v>0</v>
      </c>
    </row>
    <row r="633" spans="1:92" ht="15" customHeight="1" x14ac:dyDescent="0.3">
      <c r="A633">
        <v>476893</v>
      </c>
      <c r="B633" t="s">
        <v>122</v>
      </c>
      <c r="C633" t="s">
        <v>123</v>
      </c>
      <c r="D633" t="s">
        <v>124</v>
      </c>
      <c r="E633" t="s">
        <v>3806</v>
      </c>
      <c r="F633" t="s">
        <v>391</v>
      </c>
      <c r="G633" t="s">
        <v>392</v>
      </c>
      <c r="H633" t="s">
        <v>126</v>
      </c>
      <c r="I633" t="s">
        <v>246</v>
      </c>
      <c r="J633" t="s">
        <v>128</v>
      </c>
      <c r="K633" s="36">
        <v>45399</v>
      </c>
      <c r="L633" s="36">
        <v>45450</v>
      </c>
      <c r="M633" t="s">
        <v>129</v>
      </c>
      <c r="N633" t="s">
        <v>172</v>
      </c>
      <c r="O633" t="s">
        <v>131</v>
      </c>
      <c r="P633" t="s">
        <v>132</v>
      </c>
      <c r="S633" t="s">
        <v>133</v>
      </c>
      <c r="T633" t="s">
        <v>134</v>
      </c>
      <c r="U633" t="s">
        <v>3807</v>
      </c>
      <c r="V633" t="s">
        <v>3808</v>
      </c>
      <c r="W633" t="s">
        <v>135</v>
      </c>
      <c r="X633" t="s">
        <v>3809</v>
      </c>
      <c r="Y633" t="s">
        <v>136</v>
      </c>
      <c r="AD633">
        <v>1</v>
      </c>
      <c r="AE633" t="s">
        <v>134</v>
      </c>
      <c r="AF633" t="s">
        <v>179</v>
      </c>
      <c r="AG633">
        <v>56480</v>
      </c>
      <c r="AH633">
        <v>5000</v>
      </c>
      <c r="AI633" t="s">
        <v>138</v>
      </c>
      <c r="AK633" t="s">
        <v>139</v>
      </c>
      <c r="AL633" t="s">
        <v>140</v>
      </c>
      <c r="AM633" t="s">
        <v>289</v>
      </c>
      <c r="AN633" t="s">
        <v>143</v>
      </c>
      <c r="AO633" t="s">
        <v>143</v>
      </c>
      <c r="AP633" s="36">
        <v>45353</v>
      </c>
      <c r="AQ633" t="s">
        <v>141</v>
      </c>
      <c r="AR633" t="s">
        <v>142</v>
      </c>
      <c r="AS633" t="s">
        <v>143</v>
      </c>
      <c r="AT633" s="36">
        <v>45353</v>
      </c>
      <c r="AU633" t="s">
        <v>144</v>
      </c>
      <c r="AV633" t="s">
        <v>397</v>
      </c>
      <c r="AW633" t="s">
        <v>405</v>
      </c>
      <c r="AX633" t="s">
        <v>397</v>
      </c>
      <c r="AY633">
        <v>4298</v>
      </c>
      <c r="AZ633">
        <v>4455</v>
      </c>
      <c r="BB633" t="s">
        <v>3810</v>
      </c>
      <c r="BE633" t="s">
        <v>148</v>
      </c>
      <c r="BF633">
        <v>1211</v>
      </c>
      <c r="BH633" t="s">
        <v>156</v>
      </c>
      <c r="BI633" s="36">
        <v>45454.664502314816</v>
      </c>
      <c r="BJ633" t="s">
        <v>3811</v>
      </c>
      <c r="BK633" t="s">
        <v>3</v>
      </c>
      <c r="BM633" s="37">
        <v>45643.493055555555</v>
      </c>
      <c r="BO633" s="37">
        <v>45454.647916666669</v>
      </c>
      <c r="BP633" t="s">
        <v>324</v>
      </c>
      <c r="BX633" t="s">
        <v>149</v>
      </c>
      <c r="BY633" s="37"/>
      <c r="BZ633" s="39"/>
      <c r="CA633" s="46">
        <v>5000</v>
      </c>
      <c r="CB633" s="39" t="s">
        <v>138</v>
      </c>
      <c r="CC633" s="46">
        <v>0</v>
      </c>
      <c r="CD633" s="46">
        <v>0</v>
      </c>
      <c r="CE633" s="39"/>
      <c r="CF633" s="37"/>
      <c r="CG633" s="7" t="s">
        <v>150</v>
      </c>
      <c r="CH633" s="7" t="s">
        <v>0</v>
      </c>
      <c r="CI633" s="23" t="s">
        <v>19</v>
      </c>
      <c r="CJ633" s="23" t="s">
        <v>151</v>
      </c>
      <c r="CK633" s="23"/>
      <c r="CL633" s="40" t="s">
        <v>140</v>
      </c>
      <c r="CM633" s="40">
        <v>267.88</v>
      </c>
      <c r="CN633">
        <v>0</v>
      </c>
    </row>
    <row r="634" spans="1:92" ht="15" customHeight="1" x14ac:dyDescent="0.3">
      <c r="A634">
        <v>476892</v>
      </c>
      <c r="B634" t="s">
        <v>122</v>
      </c>
      <c r="C634" t="s">
        <v>123</v>
      </c>
      <c r="D634" t="s">
        <v>124</v>
      </c>
      <c r="E634" t="s">
        <v>3812</v>
      </c>
      <c r="F634" t="s">
        <v>350</v>
      </c>
      <c r="G634" t="s">
        <v>1117</v>
      </c>
      <c r="H634" t="s">
        <v>126</v>
      </c>
      <c r="I634" t="s">
        <v>328</v>
      </c>
      <c r="J634" t="s">
        <v>128</v>
      </c>
      <c r="K634" s="36">
        <v>45439</v>
      </c>
      <c r="L634" s="36">
        <v>45450</v>
      </c>
      <c r="M634" t="s">
        <v>129</v>
      </c>
      <c r="N634" t="s">
        <v>172</v>
      </c>
      <c r="O634" t="s">
        <v>131</v>
      </c>
      <c r="P634" t="s">
        <v>132</v>
      </c>
      <c r="S634" t="s">
        <v>133</v>
      </c>
      <c r="T634" t="s">
        <v>134</v>
      </c>
      <c r="U634" t="s">
        <v>3813</v>
      </c>
      <c r="V634" t="s">
        <v>3814</v>
      </c>
      <c r="W634" t="s">
        <v>135</v>
      </c>
      <c r="X634" t="s">
        <v>3815</v>
      </c>
      <c r="Y634" t="s">
        <v>136</v>
      </c>
      <c r="AD634">
        <v>1</v>
      </c>
      <c r="AE634" t="s">
        <v>134</v>
      </c>
      <c r="AF634" t="s">
        <v>179</v>
      </c>
      <c r="AG634">
        <v>10000</v>
      </c>
      <c r="AH634">
        <v>4000</v>
      </c>
      <c r="AI634" t="s">
        <v>138</v>
      </c>
      <c r="AK634" t="s">
        <v>139</v>
      </c>
      <c r="AL634" t="s">
        <v>140</v>
      </c>
      <c r="AM634" t="s">
        <v>192</v>
      </c>
      <c r="AN634" t="s">
        <v>202</v>
      </c>
      <c r="AO634" t="s">
        <v>143</v>
      </c>
      <c r="AP634" s="36">
        <v>45282</v>
      </c>
      <c r="AU634" t="s">
        <v>144</v>
      </c>
      <c r="AV634" t="s">
        <v>551</v>
      </c>
      <c r="AW634" t="s">
        <v>642</v>
      </c>
      <c r="AY634">
        <v>4361</v>
      </c>
      <c r="BB634" t="s">
        <v>3816</v>
      </c>
      <c r="BE634" t="s">
        <v>148</v>
      </c>
      <c r="BF634">
        <v>1211</v>
      </c>
      <c r="BH634" t="s">
        <v>140</v>
      </c>
      <c r="BI634" s="37">
        <v>45454.663310185184</v>
      </c>
      <c r="BJ634" t="s">
        <v>3817</v>
      </c>
      <c r="BK634" t="s">
        <v>3</v>
      </c>
      <c r="BM634" s="37">
        <v>45621.416666666664</v>
      </c>
      <c r="BN634" s="36"/>
      <c r="BO634" s="37">
        <v>45454.658946759257</v>
      </c>
      <c r="BP634" t="s">
        <v>243</v>
      </c>
      <c r="BX634" t="s">
        <v>149</v>
      </c>
      <c r="BY634" s="37">
        <v>45461.467881944445</v>
      </c>
      <c r="BZ634" s="39" t="s">
        <v>158</v>
      </c>
      <c r="CA634" s="46">
        <v>4000</v>
      </c>
      <c r="CB634" s="39" t="s">
        <v>138</v>
      </c>
      <c r="CC634" s="46">
        <v>0</v>
      </c>
      <c r="CD634" s="46">
        <v>0</v>
      </c>
      <c r="CE634" s="39" t="s">
        <v>158</v>
      </c>
      <c r="CF634" s="37">
        <v>45461.467881944445</v>
      </c>
      <c r="CG634" s="7" t="s">
        <v>150</v>
      </c>
      <c r="CH634" s="7" t="s">
        <v>0</v>
      </c>
      <c r="CI634" s="23" t="s">
        <v>19</v>
      </c>
      <c r="CJ634" s="23" t="s">
        <v>159</v>
      </c>
      <c r="CK634" s="23"/>
      <c r="CL634" s="40" t="s">
        <v>140</v>
      </c>
      <c r="CM634" s="40">
        <v>267.88</v>
      </c>
      <c r="CN634">
        <v>0</v>
      </c>
    </row>
    <row r="635" spans="1:92" ht="15" customHeight="1" x14ac:dyDescent="0.3">
      <c r="A635">
        <v>476902</v>
      </c>
      <c r="B635" t="s">
        <v>122</v>
      </c>
      <c r="C635" t="s">
        <v>123</v>
      </c>
      <c r="D635" t="s">
        <v>124</v>
      </c>
      <c r="E635" t="s">
        <v>3818</v>
      </c>
      <c r="F635" t="s">
        <v>410</v>
      </c>
      <c r="G635" t="s">
        <v>457</v>
      </c>
      <c r="H635" t="s">
        <v>126</v>
      </c>
      <c r="I635" t="s">
        <v>1781</v>
      </c>
      <c r="J635" t="s">
        <v>128</v>
      </c>
      <c r="K635" s="36">
        <v>45449</v>
      </c>
      <c r="L635" s="36">
        <v>45450</v>
      </c>
      <c r="M635" t="s">
        <v>129</v>
      </c>
      <c r="N635" t="s">
        <v>172</v>
      </c>
      <c r="O635" t="s">
        <v>131</v>
      </c>
      <c r="P635" t="s">
        <v>132</v>
      </c>
      <c r="S635" t="s">
        <v>133</v>
      </c>
      <c r="T635" t="s">
        <v>134</v>
      </c>
      <c r="U635" t="s">
        <v>3819</v>
      </c>
      <c r="V635" t="s">
        <v>3820</v>
      </c>
      <c r="W635" t="s">
        <v>135</v>
      </c>
      <c r="X635" t="s">
        <v>2332</v>
      </c>
      <c r="Y635" t="s">
        <v>136</v>
      </c>
      <c r="AD635">
        <v>1</v>
      </c>
      <c r="AE635" t="s">
        <v>134</v>
      </c>
      <c r="AF635" t="s">
        <v>179</v>
      </c>
      <c r="AG635">
        <v>10000</v>
      </c>
      <c r="AH635">
        <v>5000</v>
      </c>
      <c r="AI635" t="s">
        <v>138</v>
      </c>
      <c r="AK635" t="s">
        <v>139</v>
      </c>
      <c r="AL635" t="s">
        <v>140</v>
      </c>
      <c r="AM635" t="s">
        <v>141</v>
      </c>
      <c r="AN635" t="s">
        <v>142</v>
      </c>
      <c r="AO635" t="s">
        <v>332</v>
      </c>
      <c r="AP635" s="36">
        <v>45421</v>
      </c>
      <c r="AU635" t="s">
        <v>144</v>
      </c>
      <c r="AV635" t="s">
        <v>178</v>
      </c>
      <c r="AW635" t="s">
        <v>642</v>
      </c>
      <c r="AY635">
        <v>4544</v>
      </c>
      <c r="BB635" t="s">
        <v>3821</v>
      </c>
      <c r="BE635" t="s">
        <v>148</v>
      </c>
      <c r="BF635">
        <v>1211</v>
      </c>
      <c r="BH635" t="s">
        <v>140</v>
      </c>
      <c r="BI635" s="37">
        <v>45469</v>
      </c>
      <c r="BJ635" s="38" t="s">
        <v>274</v>
      </c>
      <c r="BK635" t="s">
        <v>275</v>
      </c>
      <c r="BM635" s="37"/>
      <c r="BN635" s="36">
        <v>45469</v>
      </c>
      <c r="BO635" s="37">
        <v>45454.673888888887</v>
      </c>
      <c r="BP635" t="s">
        <v>207</v>
      </c>
      <c r="BW635" t="s">
        <v>244</v>
      </c>
      <c r="BY635" s="37"/>
      <c r="BZ635" s="39"/>
      <c r="CA635" s="46">
        <v>5000</v>
      </c>
      <c r="CB635" s="39" t="s">
        <v>138</v>
      </c>
      <c r="CC635" s="46">
        <v>0</v>
      </c>
      <c r="CD635" s="46">
        <v>0</v>
      </c>
      <c r="CE635" s="39"/>
      <c r="CF635" s="37"/>
      <c r="CG635" s="7" t="s">
        <v>150</v>
      </c>
      <c r="CH635" s="7" t="s">
        <v>0</v>
      </c>
      <c r="CI635" s="23" t="s">
        <v>19</v>
      </c>
      <c r="CJ635" s="23" t="s">
        <v>159</v>
      </c>
      <c r="CK635" s="23"/>
      <c r="CL635" s="40" t="s">
        <v>140</v>
      </c>
      <c r="CM635" s="40">
        <v>267.88</v>
      </c>
      <c r="CN635">
        <v>0</v>
      </c>
    </row>
    <row r="636" spans="1:92" ht="15" customHeight="1" x14ac:dyDescent="0.3">
      <c r="A636">
        <v>477924</v>
      </c>
      <c r="B636" t="s">
        <v>122</v>
      </c>
      <c r="C636" t="s">
        <v>123</v>
      </c>
      <c r="D636" t="s">
        <v>124</v>
      </c>
      <c r="E636" t="s">
        <v>3823</v>
      </c>
      <c r="F636" t="s">
        <v>494</v>
      </c>
      <c r="G636" t="s">
        <v>611</v>
      </c>
      <c r="H636" t="s">
        <v>126</v>
      </c>
      <c r="I636" t="s">
        <v>3824</v>
      </c>
      <c r="J636" t="s">
        <v>128</v>
      </c>
      <c r="K636" s="36">
        <v>45454</v>
      </c>
      <c r="L636" s="36">
        <v>45457</v>
      </c>
      <c r="M636" t="s">
        <v>162</v>
      </c>
      <c r="N636" t="s">
        <v>172</v>
      </c>
      <c r="O636" t="s">
        <v>164</v>
      </c>
      <c r="P636" t="s">
        <v>132</v>
      </c>
      <c r="S636" t="s">
        <v>133</v>
      </c>
      <c r="T636" t="s">
        <v>134</v>
      </c>
      <c r="U636" t="s">
        <v>3825</v>
      </c>
      <c r="V636" t="s">
        <v>3826</v>
      </c>
      <c r="W636" t="s">
        <v>135</v>
      </c>
      <c r="AD636">
        <v>3</v>
      </c>
      <c r="AE636" t="s">
        <v>134</v>
      </c>
      <c r="AF636" t="s">
        <v>179</v>
      </c>
      <c r="AG636">
        <v>60000</v>
      </c>
      <c r="AH636">
        <v>15000</v>
      </c>
      <c r="AI636" t="s">
        <v>138</v>
      </c>
      <c r="AK636" t="s">
        <v>139</v>
      </c>
      <c r="AL636" t="s">
        <v>140</v>
      </c>
      <c r="AM636" t="s">
        <v>141</v>
      </c>
      <c r="AN636" t="s">
        <v>225</v>
      </c>
      <c r="AO636" t="s">
        <v>226</v>
      </c>
      <c r="AP636" s="36">
        <v>45365</v>
      </c>
      <c r="AU636" t="s">
        <v>144</v>
      </c>
      <c r="AV636" t="s">
        <v>165</v>
      </c>
      <c r="AW636" t="s">
        <v>279</v>
      </c>
      <c r="AX636" t="s">
        <v>165</v>
      </c>
      <c r="AY636">
        <v>4828</v>
      </c>
      <c r="AZ636">
        <v>4016</v>
      </c>
      <c r="BA636">
        <v>2688</v>
      </c>
      <c r="BB636" t="s">
        <v>3827</v>
      </c>
      <c r="BE636" t="s">
        <v>148</v>
      </c>
      <c r="BF636">
        <v>1211</v>
      </c>
      <c r="BH636" t="s">
        <v>140</v>
      </c>
      <c r="BI636" s="36"/>
      <c r="BJ636" s="38"/>
      <c r="BM636" s="37"/>
      <c r="BO636" s="37">
        <v>45456.945694444446</v>
      </c>
      <c r="BP636" t="s">
        <v>168</v>
      </c>
      <c r="BQ636" s="36"/>
      <c r="BS636" s="36"/>
      <c r="BT636" s="38"/>
      <c r="BY636" s="37"/>
      <c r="BZ636" s="39"/>
      <c r="CA636" s="46">
        <v>15000</v>
      </c>
      <c r="CB636" s="39" t="s">
        <v>138</v>
      </c>
      <c r="CC636" s="46">
        <v>0</v>
      </c>
      <c r="CD636" s="46">
        <v>0</v>
      </c>
      <c r="CE636" s="39"/>
      <c r="CF636" s="37"/>
      <c r="CG636" s="7" t="s">
        <v>150</v>
      </c>
      <c r="CH636" s="7" t="s">
        <v>0</v>
      </c>
      <c r="CI636" s="23" t="s">
        <v>19</v>
      </c>
      <c r="CJ636" s="23" t="s">
        <v>151</v>
      </c>
      <c r="CK636" s="23"/>
      <c r="CL636" s="40" t="s">
        <v>140</v>
      </c>
      <c r="CM636" s="40">
        <v>267.88</v>
      </c>
      <c r="CN636">
        <v>0</v>
      </c>
    </row>
    <row r="637" spans="1:92" ht="15" customHeight="1" x14ac:dyDescent="0.3">
      <c r="A637">
        <v>477923</v>
      </c>
      <c r="B637" t="s">
        <v>122</v>
      </c>
      <c r="C637" t="s">
        <v>123</v>
      </c>
      <c r="D637" t="s">
        <v>124</v>
      </c>
      <c r="E637" t="s">
        <v>3828</v>
      </c>
      <c r="F637" t="s">
        <v>494</v>
      </c>
      <c r="G637" t="s">
        <v>529</v>
      </c>
      <c r="H637" t="s">
        <v>126</v>
      </c>
      <c r="I637" t="s">
        <v>530</v>
      </c>
      <c r="J637" t="s">
        <v>128</v>
      </c>
      <c r="K637" s="36">
        <v>45454</v>
      </c>
      <c r="L637" s="36">
        <v>45454</v>
      </c>
      <c r="M637" t="s">
        <v>129</v>
      </c>
      <c r="N637" t="s">
        <v>172</v>
      </c>
      <c r="O637" t="s">
        <v>131</v>
      </c>
      <c r="P637" t="s">
        <v>132</v>
      </c>
      <c r="S637" t="s">
        <v>133</v>
      </c>
      <c r="T637" t="s">
        <v>134</v>
      </c>
      <c r="U637" t="s">
        <v>3829</v>
      </c>
      <c r="V637" t="s">
        <v>3830</v>
      </c>
      <c r="W637" t="s">
        <v>135</v>
      </c>
      <c r="AD637">
        <v>1</v>
      </c>
      <c r="AE637" t="s">
        <v>134</v>
      </c>
      <c r="AF637" t="s">
        <v>179</v>
      </c>
      <c r="AG637">
        <v>25000</v>
      </c>
      <c r="AH637">
        <v>5000</v>
      </c>
      <c r="AI637" t="s">
        <v>138</v>
      </c>
      <c r="AK637" t="s">
        <v>139</v>
      </c>
      <c r="AL637" t="s">
        <v>140</v>
      </c>
      <c r="AM637" t="s">
        <v>141</v>
      </c>
      <c r="AN637" t="s">
        <v>247</v>
      </c>
      <c r="AO637" t="s">
        <v>226</v>
      </c>
      <c r="AP637" s="36">
        <v>45414</v>
      </c>
      <c r="AU637" t="s">
        <v>144</v>
      </c>
      <c r="AV637" t="s">
        <v>248</v>
      </c>
      <c r="AW637" t="s">
        <v>491</v>
      </c>
      <c r="AX637" t="s">
        <v>248</v>
      </c>
      <c r="AY637">
        <v>4076</v>
      </c>
      <c r="AZ637">
        <v>4807</v>
      </c>
      <c r="BA637">
        <v>4425</v>
      </c>
      <c r="BB637" t="s">
        <v>3831</v>
      </c>
      <c r="BE637" t="s">
        <v>148</v>
      </c>
      <c r="BF637">
        <v>1211</v>
      </c>
      <c r="BH637" t="s">
        <v>140</v>
      </c>
      <c r="BI637" s="37"/>
      <c r="BM637" s="37"/>
      <c r="BN637" s="36"/>
      <c r="BO637" s="37">
        <v>45456.945613425924</v>
      </c>
      <c r="BP637" t="s">
        <v>168</v>
      </c>
      <c r="BY637" s="37"/>
      <c r="BZ637" s="39"/>
      <c r="CA637" s="46">
        <v>5000</v>
      </c>
      <c r="CB637" s="39" t="s">
        <v>138</v>
      </c>
      <c r="CC637" s="46">
        <v>0</v>
      </c>
      <c r="CD637" s="46">
        <v>0</v>
      </c>
      <c r="CE637" s="39"/>
      <c r="CF637" s="37"/>
      <c r="CG637" s="7" t="s">
        <v>150</v>
      </c>
      <c r="CH637" s="7" t="s">
        <v>0</v>
      </c>
      <c r="CI637" s="23" t="s">
        <v>19</v>
      </c>
      <c r="CJ637" s="23" t="s">
        <v>151</v>
      </c>
      <c r="CK637" s="23"/>
      <c r="CL637" s="40" t="s">
        <v>140</v>
      </c>
      <c r="CM637" s="40">
        <v>267.88</v>
      </c>
      <c r="CN637">
        <v>0</v>
      </c>
    </row>
    <row r="638" spans="1:92" ht="15" customHeight="1" x14ac:dyDescent="0.3">
      <c r="A638">
        <v>477942</v>
      </c>
      <c r="B638" t="s">
        <v>122</v>
      </c>
      <c r="C638" t="s">
        <v>123</v>
      </c>
      <c r="D638" t="s">
        <v>124</v>
      </c>
      <c r="E638" t="s">
        <v>3832</v>
      </c>
      <c r="F638" t="s">
        <v>410</v>
      </c>
      <c r="G638" t="s">
        <v>457</v>
      </c>
      <c r="H638" t="s">
        <v>126</v>
      </c>
      <c r="I638" t="s">
        <v>1781</v>
      </c>
      <c r="J638" t="s">
        <v>128</v>
      </c>
      <c r="K638" s="36">
        <v>45451</v>
      </c>
      <c r="L638" s="36">
        <v>45454</v>
      </c>
      <c r="M638" t="s">
        <v>129</v>
      </c>
      <c r="N638" t="s">
        <v>130</v>
      </c>
      <c r="O638" t="s">
        <v>131</v>
      </c>
      <c r="P638" t="s">
        <v>132</v>
      </c>
      <c r="S638" t="s">
        <v>133</v>
      </c>
      <c r="T638" t="s">
        <v>134</v>
      </c>
      <c r="U638" t="s">
        <v>3833</v>
      </c>
      <c r="V638" t="s">
        <v>3834</v>
      </c>
      <c r="W638" t="s">
        <v>135</v>
      </c>
      <c r="X638" t="s">
        <v>3835</v>
      </c>
      <c r="Y638" t="s">
        <v>136</v>
      </c>
      <c r="AD638">
        <v>1</v>
      </c>
      <c r="AE638" t="s">
        <v>134</v>
      </c>
      <c r="AF638" t="s">
        <v>179</v>
      </c>
      <c r="AG638">
        <v>50025.16</v>
      </c>
      <c r="AH638">
        <v>5000</v>
      </c>
      <c r="AI638" t="s">
        <v>229</v>
      </c>
      <c r="AK638" t="s">
        <v>139</v>
      </c>
      <c r="AL638" t="s">
        <v>140</v>
      </c>
      <c r="AM638" t="s">
        <v>282</v>
      </c>
      <c r="AN638" t="s">
        <v>143</v>
      </c>
      <c r="AO638" t="s">
        <v>143</v>
      </c>
      <c r="AP638" s="36">
        <v>45405</v>
      </c>
      <c r="AU638" t="s">
        <v>144</v>
      </c>
      <c r="AV638" t="s">
        <v>178</v>
      </c>
      <c r="AW638" t="s">
        <v>415</v>
      </c>
      <c r="AY638">
        <v>5318</v>
      </c>
      <c r="BB638" t="s">
        <v>3836</v>
      </c>
      <c r="BE638" t="s">
        <v>148</v>
      </c>
      <c r="BF638">
        <v>1211</v>
      </c>
      <c r="BH638" t="s">
        <v>140</v>
      </c>
      <c r="BI638" s="36">
        <v>45457.373518518521</v>
      </c>
      <c r="BJ638" t="s">
        <v>1830</v>
      </c>
      <c r="BK638" t="s">
        <v>3</v>
      </c>
      <c r="BM638" s="37"/>
      <c r="BN638" s="36">
        <v>45471</v>
      </c>
      <c r="BO638" s="37">
        <v>45457.369108796294</v>
      </c>
      <c r="BP638" t="s">
        <v>157</v>
      </c>
      <c r="BW638" t="s">
        <v>244</v>
      </c>
      <c r="BY638" s="37"/>
      <c r="BZ638" s="39"/>
      <c r="CA638" s="46">
        <v>5000</v>
      </c>
      <c r="CB638" s="39" t="s">
        <v>229</v>
      </c>
      <c r="CC638" s="46">
        <v>0</v>
      </c>
      <c r="CD638" s="46">
        <v>0</v>
      </c>
      <c r="CE638" s="39"/>
      <c r="CF638" s="37"/>
      <c r="CG638" s="7" t="s">
        <v>150</v>
      </c>
      <c r="CH638" s="7" t="s">
        <v>0</v>
      </c>
      <c r="CI638" s="23" t="s">
        <v>19</v>
      </c>
      <c r="CJ638" s="23" t="s">
        <v>159</v>
      </c>
      <c r="CK638" s="23"/>
      <c r="CL638" s="40" t="s">
        <v>140</v>
      </c>
      <c r="CM638" s="40">
        <v>267.88</v>
      </c>
      <c r="CN638">
        <v>0</v>
      </c>
    </row>
    <row r="639" spans="1:92" ht="15" customHeight="1" x14ac:dyDescent="0.3">
      <c r="A639">
        <v>476960</v>
      </c>
      <c r="B639" t="s">
        <v>122</v>
      </c>
      <c r="C639" t="s">
        <v>123</v>
      </c>
      <c r="D639" t="s">
        <v>124</v>
      </c>
      <c r="E639" t="s">
        <v>3837</v>
      </c>
      <c r="F639" t="s">
        <v>350</v>
      </c>
      <c r="G639" t="s">
        <v>805</v>
      </c>
      <c r="H639" t="s">
        <v>126</v>
      </c>
      <c r="I639" t="s">
        <v>806</v>
      </c>
      <c r="J639" t="s">
        <v>128</v>
      </c>
      <c r="K639" s="36">
        <v>45454</v>
      </c>
      <c r="L639" s="36"/>
      <c r="M639" t="s">
        <v>129</v>
      </c>
      <c r="N639" t="s">
        <v>130</v>
      </c>
      <c r="O639" t="s">
        <v>131</v>
      </c>
      <c r="P639" t="s">
        <v>132</v>
      </c>
      <c r="S639" t="s">
        <v>133</v>
      </c>
      <c r="T639" t="s">
        <v>134</v>
      </c>
      <c r="U639" t="s">
        <v>3838</v>
      </c>
      <c r="V639" t="s">
        <v>3839</v>
      </c>
      <c r="W639" t="s">
        <v>135</v>
      </c>
      <c r="X639" t="s">
        <v>209</v>
      </c>
      <c r="Y639" t="s">
        <v>210</v>
      </c>
      <c r="AD639">
        <v>1</v>
      </c>
      <c r="AE639" t="s">
        <v>134</v>
      </c>
      <c r="AF639" t="s">
        <v>179</v>
      </c>
      <c r="AG639">
        <v>15034.1</v>
      </c>
      <c r="AH639">
        <v>5000</v>
      </c>
      <c r="AI639" t="s">
        <v>229</v>
      </c>
      <c r="AK639" t="s">
        <v>139</v>
      </c>
      <c r="AL639" t="s">
        <v>140</v>
      </c>
      <c r="AM639" t="s">
        <v>141</v>
      </c>
      <c r="AN639" t="s">
        <v>217</v>
      </c>
      <c r="AO639" t="s">
        <v>143</v>
      </c>
      <c r="AP639" s="36">
        <v>45407</v>
      </c>
      <c r="AU639" t="s">
        <v>144</v>
      </c>
      <c r="AV639" t="s">
        <v>166</v>
      </c>
      <c r="AW639" t="s">
        <v>690</v>
      </c>
      <c r="AX639" t="s">
        <v>642</v>
      </c>
      <c r="AY639">
        <v>4430</v>
      </c>
      <c r="BB639" t="s">
        <v>3840</v>
      </c>
      <c r="BE639" t="s">
        <v>148</v>
      </c>
      <c r="BF639">
        <v>1211</v>
      </c>
      <c r="BH639" t="s">
        <v>140</v>
      </c>
      <c r="BI639" s="37">
        <v>45483</v>
      </c>
      <c r="BJ639" t="s">
        <v>274</v>
      </c>
      <c r="BK639" t="s">
        <v>275</v>
      </c>
      <c r="BM639" s="37">
        <v>45483.479166666664</v>
      </c>
      <c r="BO639" s="37">
        <v>45454.733738425923</v>
      </c>
      <c r="BP639" t="s">
        <v>213</v>
      </c>
      <c r="BX639" t="s">
        <v>149</v>
      </c>
      <c r="BY639" s="39"/>
      <c r="BZ639" s="39"/>
      <c r="CA639" s="46">
        <v>5000</v>
      </c>
      <c r="CB639" s="39" t="s">
        <v>229</v>
      </c>
      <c r="CC639" s="46">
        <v>0</v>
      </c>
      <c r="CD639" s="46">
        <v>0</v>
      </c>
      <c r="CE639" s="39"/>
      <c r="CF639" s="39"/>
      <c r="CG639" s="7" t="s">
        <v>150</v>
      </c>
      <c r="CH639" s="7" t="s">
        <v>0</v>
      </c>
      <c r="CI639" s="23" t="s">
        <v>19</v>
      </c>
      <c r="CJ639" s="23" t="s">
        <v>151</v>
      </c>
      <c r="CK639" s="23"/>
      <c r="CL639" s="40" t="s">
        <v>140</v>
      </c>
      <c r="CM639" s="40">
        <v>267.88</v>
      </c>
      <c r="CN639">
        <v>0</v>
      </c>
    </row>
    <row r="640" spans="1:92" ht="15" customHeight="1" x14ac:dyDescent="0.3">
      <c r="A640">
        <v>477998</v>
      </c>
      <c r="B640" t="s">
        <v>122</v>
      </c>
      <c r="C640" t="s">
        <v>123</v>
      </c>
      <c r="D640" t="s">
        <v>124</v>
      </c>
      <c r="E640" t="s">
        <v>3841</v>
      </c>
      <c r="F640" t="s">
        <v>494</v>
      </c>
      <c r="G640" t="s">
        <v>3842</v>
      </c>
      <c r="H640" t="s">
        <v>126</v>
      </c>
      <c r="I640" t="s">
        <v>3843</v>
      </c>
      <c r="J640" t="s">
        <v>128</v>
      </c>
      <c r="K640" s="36">
        <v>45454</v>
      </c>
      <c r="L640" s="36">
        <v>45457</v>
      </c>
      <c r="M640" t="s">
        <v>162</v>
      </c>
      <c r="N640" t="s">
        <v>172</v>
      </c>
      <c r="O640" t="s">
        <v>164</v>
      </c>
      <c r="P640" t="s">
        <v>132</v>
      </c>
      <c r="S640" t="s">
        <v>133</v>
      </c>
      <c r="T640" t="s">
        <v>134</v>
      </c>
      <c r="U640" t="s">
        <v>3844</v>
      </c>
      <c r="V640" t="s">
        <v>3845</v>
      </c>
      <c r="W640" t="s">
        <v>135</v>
      </c>
      <c r="AD640">
        <v>1</v>
      </c>
      <c r="AE640" t="s">
        <v>134</v>
      </c>
      <c r="AF640" t="s">
        <v>179</v>
      </c>
      <c r="AG640">
        <v>25000</v>
      </c>
      <c r="AH640">
        <v>4000</v>
      </c>
      <c r="AI640" t="s">
        <v>138</v>
      </c>
      <c r="AK640" t="s">
        <v>139</v>
      </c>
      <c r="AL640" t="s">
        <v>140</v>
      </c>
      <c r="AM640" t="s">
        <v>174</v>
      </c>
      <c r="AN640" t="s">
        <v>175</v>
      </c>
      <c r="AO640" t="s">
        <v>176</v>
      </c>
      <c r="AP640" s="36">
        <v>44963</v>
      </c>
      <c r="AU640" t="s">
        <v>144</v>
      </c>
      <c r="AV640" t="s">
        <v>194</v>
      </c>
      <c r="AW640" t="s">
        <v>165</v>
      </c>
      <c r="AX640" t="s">
        <v>194</v>
      </c>
      <c r="AY640">
        <v>2925</v>
      </c>
      <c r="BB640" t="s">
        <v>3846</v>
      </c>
      <c r="BE640" t="s">
        <v>148</v>
      </c>
      <c r="BF640">
        <v>1211</v>
      </c>
      <c r="BH640" t="s">
        <v>140</v>
      </c>
      <c r="BI640" s="36"/>
      <c r="BM640" s="37"/>
      <c r="BO640" s="37">
        <v>45457.448530092595</v>
      </c>
      <c r="BP640" t="s">
        <v>168</v>
      </c>
      <c r="BY640" s="37"/>
      <c r="BZ640" s="39"/>
      <c r="CA640" s="46">
        <v>4000</v>
      </c>
      <c r="CB640" s="39" t="s">
        <v>138</v>
      </c>
      <c r="CC640" s="46">
        <v>0</v>
      </c>
      <c r="CD640" s="46">
        <v>0</v>
      </c>
      <c r="CE640" s="39"/>
      <c r="CF640" s="37"/>
      <c r="CG640" s="7" t="s">
        <v>150</v>
      </c>
      <c r="CH640" s="7" t="s">
        <v>0</v>
      </c>
      <c r="CI640" s="23" t="s">
        <v>19</v>
      </c>
      <c r="CJ640" s="23" t="s">
        <v>151</v>
      </c>
      <c r="CK640" s="23"/>
      <c r="CL640" s="40" t="s">
        <v>140</v>
      </c>
      <c r="CM640" s="40">
        <v>267.88</v>
      </c>
      <c r="CN640">
        <v>0</v>
      </c>
    </row>
    <row r="641" spans="1:92" ht="15" customHeight="1" x14ac:dyDescent="0.3">
      <c r="A641">
        <v>477997</v>
      </c>
      <c r="B641" t="s">
        <v>122</v>
      </c>
      <c r="C641" t="s">
        <v>123</v>
      </c>
      <c r="D641" t="s">
        <v>124</v>
      </c>
      <c r="E641" t="s">
        <v>3847</v>
      </c>
      <c r="F641" t="s">
        <v>494</v>
      </c>
      <c r="G641" t="s">
        <v>3842</v>
      </c>
      <c r="H641" t="s">
        <v>126</v>
      </c>
      <c r="I641" t="s">
        <v>3843</v>
      </c>
      <c r="J641" t="s">
        <v>128</v>
      </c>
      <c r="K641" s="36">
        <v>45454</v>
      </c>
      <c r="L641" s="36">
        <v>45457</v>
      </c>
      <c r="M641" t="s">
        <v>162</v>
      </c>
      <c r="N641" t="s">
        <v>172</v>
      </c>
      <c r="O641" t="s">
        <v>164</v>
      </c>
      <c r="P641" t="s">
        <v>132</v>
      </c>
      <c r="S641" t="s">
        <v>133</v>
      </c>
      <c r="T641" t="s">
        <v>134</v>
      </c>
      <c r="U641" t="s">
        <v>3844</v>
      </c>
      <c r="V641" t="s">
        <v>3845</v>
      </c>
      <c r="W641" t="s">
        <v>135</v>
      </c>
      <c r="AD641">
        <v>1</v>
      </c>
      <c r="AE641" t="s">
        <v>134</v>
      </c>
      <c r="AF641" t="s">
        <v>179</v>
      </c>
      <c r="AG641">
        <v>25000</v>
      </c>
      <c r="AH641">
        <v>4000</v>
      </c>
      <c r="AI641" t="s">
        <v>138</v>
      </c>
      <c r="AK641" t="s">
        <v>139</v>
      </c>
      <c r="AL641" t="s">
        <v>140</v>
      </c>
      <c r="AM641" t="s">
        <v>174</v>
      </c>
      <c r="AN641" t="s">
        <v>175</v>
      </c>
      <c r="AO641" t="s">
        <v>176</v>
      </c>
      <c r="AP641" s="36">
        <v>44963</v>
      </c>
      <c r="AU641" t="s">
        <v>144</v>
      </c>
      <c r="AV641" t="s">
        <v>194</v>
      </c>
      <c r="AW641" t="s">
        <v>570</v>
      </c>
      <c r="AX641" t="s">
        <v>194</v>
      </c>
      <c r="AY641">
        <v>2925</v>
      </c>
      <c r="AZ641">
        <v>4422</v>
      </c>
      <c r="BB641" t="s">
        <v>3848</v>
      </c>
      <c r="BE641" t="s">
        <v>148</v>
      </c>
      <c r="BF641">
        <v>1211</v>
      </c>
      <c r="BH641" t="s">
        <v>140</v>
      </c>
      <c r="BI641" s="37"/>
      <c r="BM641" s="37"/>
      <c r="BN641" s="36"/>
      <c r="BO641" s="37">
        <v>45457.448460648149</v>
      </c>
      <c r="BP641" t="s">
        <v>168</v>
      </c>
      <c r="BY641" s="39"/>
      <c r="BZ641" s="39"/>
      <c r="CA641" s="46">
        <v>4000</v>
      </c>
      <c r="CB641" s="39" t="s">
        <v>138</v>
      </c>
      <c r="CC641" s="46">
        <v>0</v>
      </c>
      <c r="CD641" s="46">
        <v>0</v>
      </c>
      <c r="CE641" s="39"/>
      <c r="CF641" s="39"/>
      <c r="CG641" s="7" t="s">
        <v>150</v>
      </c>
      <c r="CH641" s="7" t="s">
        <v>0</v>
      </c>
      <c r="CI641" s="23" t="s">
        <v>19</v>
      </c>
      <c r="CJ641" s="23" t="s">
        <v>151</v>
      </c>
      <c r="CK641" s="23"/>
      <c r="CL641" s="40" t="s">
        <v>140</v>
      </c>
      <c r="CM641" s="40">
        <v>267.88</v>
      </c>
      <c r="CN641">
        <v>0</v>
      </c>
    </row>
    <row r="642" spans="1:92" ht="15" customHeight="1" x14ac:dyDescent="0.3">
      <c r="A642">
        <v>478005</v>
      </c>
      <c r="B642" t="s">
        <v>122</v>
      </c>
      <c r="C642" t="s">
        <v>123</v>
      </c>
      <c r="D642" t="s">
        <v>124</v>
      </c>
      <c r="E642" t="s">
        <v>3849</v>
      </c>
      <c r="F642" t="s">
        <v>350</v>
      </c>
      <c r="G642" t="s">
        <v>692</v>
      </c>
      <c r="H642" t="s">
        <v>126</v>
      </c>
      <c r="I642" t="s">
        <v>795</v>
      </c>
      <c r="J642" t="s">
        <v>128</v>
      </c>
      <c r="K642" s="36">
        <v>45454</v>
      </c>
      <c r="L642" s="36">
        <v>45485</v>
      </c>
      <c r="M642" t="s">
        <v>129</v>
      </c>
      <c r="N642" t="s">
        <v>172</v>
      </c>
      <c r="O642" t="s">
        <v>131</v>
      </c>
      <c r="P642" t="s">
        <v>132</v>
      </c>
      <c r="S642" t="s">
        <v>133</v>
      </c>
      <c r="T642" t="s">
        <v>134</v>
      </c>
      <c r="U642" t="s">
        <v>3850</v>
      </c>
      <c r="V642" t="s">
        <v>3851</v>
      </c>
      <c r="W642" t="s">
        <v>135</v>
      </c>
      <c r="AD642">
        <v>1</v>
      </c>
      <c r="AE642" t="s">
        <v>134</v>
      </c>
      <c r="AF642" t="s">
        <v>179</v>
      </c>
      <c r="AG642">
        <v>40000</v>
      </c>
      <c r="AH642">
        <v>4000</v>
      </c>
      <c r="AI642" t="s">
        <v>138</v>
      </c>
      <c r="AK642" t="s">
        <v>139</v>
      </c>
      <c r="AL642" t="s">
        <v>140</v>
      </c>
      <c r="AM642" t="s">
        <v>174</v>
      </c>
      <c r="AN642" t="s">
        <v>202</v>
      </c>
      <c r="AO642" t="s">
        <v>176</v>
      </c>
      <c r="AP642" s="36">
        <v>45410</v>
      </c>
      <c r="AU642" t="s">
        <v>144</v>
      </c>
      <c r="AV642" t="s">
        <v>693</v>
      </c>
      <c r="AW642" t="s">
        <v>1056</v>
      </c>
      <c r="AX642" t="s">
        <v>693</v>
      </c>
      <c r="AY642">
        <v>4463</v>
      </c>
      <c r="AZ642">
        <v>2928</v>
      </c>
      <c r="BB642" t="s">
        <v>3852</v>
      </c>
      <c r="BE642" t="s">
        <v>148</v>
      </c>
      <c r="BF642">
        <v>1211</v>
      </c>
      <c r="BH642" t="s">
        <v>140</v>
      </c>
      <c r="BI642" s="37">
        <v>45485.545335648145</v>
      </c>
      <c r="BJ642" t="s">
        <v>1157</v>
      </c>
      <c r="BK642" t="s">
        <v>3</v>
      </c>
      <c r="BN642" s="36"/>
      <c r="BO642" s="37">
        <v>45457.45040509259</v>
      </c>
      <c r="BP642" t="s">
        <v>168</v>
      </c>
      <c r="BY642" s="39"/>
      <c r="BZ642" s="39"/>
      <c r="CA642" s="46">
        <v>4000</v>
      </c>
      <c r="CB642" s="39" t="s">
        <v>138</v>
      </c>
      <c r="CC642" s="46">
        <v>0</v>
      </c>
      <c r="CD642" s="46">
        <v>0</v>
      </c>
      <c r="CE642" s="39"/>
      <c r="CF642" s="39"/>
      <c r="CG642" s="7" t="s">
        <v>150</v>
      </c>
      <c r="CH642" s="7" t="s">
        <v>0</v>
      </c>
      <c r="CI642" s="23" t="s">
        <v>19</v>
      </c>
      <c r="CJ642" s="23" t="s">
        <v>151</v>
      </c>
      <c r="CK642" s="23"/>
      <c r="CL642" s="40" t="s">
        <v>140</v>
      </c>
      <c r="CM642" s="40">
        <v>267.88</v>
      </c>
      <c r="CN642">
        <v>0</v>
      </c>
    </row>
    <row r="643" spans="1:92" ht="15" customHeight="1" x14ac:dyDescent="0.3">
      <c r="A643">
        <v>476028</v>
      </c>
      <c r="B643" t="s">
        <v>122</v>
      </c>
      <c r="C643" t="s">
        <v>123</v>
      </c>
      <c r="D643" t="s">
        <v>124</v>
      </c>
      <c r="E643" t="s">
        <v>3854</v>
      </c>
      <c r="F643" t="s">
        <v>264</v>
      </c>
      <c r="G643" t="s">
        <v>265</v>
      </c>
      <c r="H643" t="s">
        <v>126</v>
      </c>
      <c r="I643" t="s">
        <v>2505</v>
      </c>
      <c r="J643" t="s">
        <v>128</v>
      </c>
      <c r="K643" s="36">
        <v>45440</v>
      </c>
      <c r="L643" s="36">
        <v>45449</v>
      </c>
      <c r="M643" t="s">
        <v>129</v>
      </c>
      <c r="N643" t="s">
        <v>130</v>
      </c>
      <c r="O643" t="s">
        <v>131</v>
      </c>
      <c r="P643" t="s">
        <v>132</v>
      </c>
      <c r="S643" t="s">
        <v>133</v>
      </c>
      <c r="T643" t="s">
        <v>134</v>
      </c>
      <c r="U643" t="s">
        <v>3855</v>
      </c>
      <c r="V643" t="s">
        <v>3856</v>
      </c>
      <c r="W643" t="s">
        <v>135</v>
      </c>
      <c r="AD643">
        <v>1</v>
      </c>
      <c r="AE643" t="s">
        <v>134</v>
      </c>
      <c r="AF643" t="s">
        <v>179</v>
      </c>
      <c r="AG643">
        <v>5300</v>
      </c>
      <c r="AH643">
        <v>5000</v>
      </c>
      <c r="AI643" t="s">
        <v>229</v>
      </c>
      <c r="AK643" t="s">
        <v>139</v>
      </c>
      <c r="AL643" t="s">
        <v>140</v>
      </c>
      <c r="AM643" t="s">
        <v>289</v>
      </c>
      <c r="AN643" t="s">
        <v>1113</v>
      </c>
      <c r="AO643" t="s">
        <v>296</v>
      </c>
      <c r="AP643" s="36">
        <v>45306</v>
      </c>
      <c r="AU643" t="s">
        <v>143</v>
      </c>
      <c r="BE643" t="s">
        <v>148</v>
      </c>
      <c r="BF643">
        <v>1211</v>
      </c>
      <c r="BH643" t="s">
        <v>156</v>
      </c>
      <c r="BI643" s="37"/>
      <c r="BM643" s="37"/>
      <c r="BO643" s="37">
        <v>45449.727395833332</v>
      </c>
      <c r="BP643" t="s">
        <v>168</v>
      </c>
      <c r="BQ643" s="36"/>
      <c r="BS643" s="36"/>
      <c r="BY643" s="37"/>
      <c r="BZ643" s="39"/>
      <c r="CA643" s="46">
        <v>5000</v>
      </c>
      <c r="CB643" s="39" t="s">
        <v>229</v>
      </c>
      <c r="CC643" s="46">
        <v>0</v>
      </c>
      <c r="CD643" s="46">
        <v>0</v>
      </c>
      <c r="CE643" s="39"/>
      <c r="CF643" s="37"/>
      <c r="CG643" s="7" t="s">
        <v>150</v>
      </c>
      <c r="CH643" s="7" t="s">
        <v>0</v>
      </c>
      <c r="CI643" s="23" t="s">
        <v>19</v>
      </c>
      <c r="CJ643" s="23" t="s">
        <v>151</v>
      </c>
      <c r="CK643" s="23"/>
      <c r="CL643" s="40" t="s">
        <v>140</v>
      </c>
      <c r="CM643" s="40">
        <v>267.88</v>
      </c>
      <c r="CN643">
        <v>0</v>
      </c>
    </row>
    <row r="644" spans="1:92" ht="15" customHeight="1" x14ac:dyDescent="0.3">
      <c r="A644">
        <v>476027</v>
      </c>
      <c r="B644" t="s">
        <v>122</v>
      </c>
      <c r="C644" t="s">
        <v>123</v>
      </c>
      <c r="D644" t="s">
        <v>124</v>
      </c>
      <c r="E644" t="s">
        <v>3857</v>
      </c>
      <c r="F644" t="s">
        <v>169</v>
      </c>
      <c r="G644" t="s">
        <v>170</v>
      </c>
      <c r="H644" t="s">
        <v>126</v>
      </c>
      <c r="I644" t="s">
        <v>171</v>
      </c>
      <c r="J644" t="s">
        <v>128</v>
      </c>
      <c r="K644" s="36">
        <v>45436</v>
      </c>
      <c r="L644" s="36">
        <v>45478</v>
      </c>
      <c r="M644" t="s">
        <v>129</v>
      </c>
      <c r="N644" t="s">
        <v>130</v>
      </c>
      <c r="O644" t="s">
        <v>131</v>
      </c>
      <c r="P644" t="s">
        <v>132</v>
      </c>
      <c r="S644" t="s">
        <v>133</v>
      </c>
      <c r="T644" t="s">
        <v>134</v>
      </c>
      <c r="U644" t="s">
        <v>3858</v>
      </c>
      <c r="V644" t="s">
        <v>3859</v>
      </c>
      <c r="W644" t="s">
        <v>135</v>
      </c>
      <c r="AD644">
        <v>1</v>
      </c>
      <c r="AE644" t="s">
        <v>134</v>
      </c>
      <c r="AF644" t="s">
        <v>179</v>
      </c>
      <c r="AG644">
        <v>20609.45</v>
      </c>
      <c r="AH644">
        <v>3000</v>
      </c>
      <c r="AI644" t="s">
        <v>138</v>
      </c>
      <c r="AK644" t="s">
        <v>139</v>
      </c>
      <c r="AL644" t="s">
        <v>140</v>
      </c>
      <c r="AM644" t="s">
        <v>153</v>
      </c>
      <c r="AN644" t="s">
        <v>143</v>
      </c>
      <c r="AO644" t="s">
        <v>154</v>
      </c>
      <c r="AP644" s="36">
        <v>45005</v>
      </c>
      <c r="AU644" t="s">
        <v>144</v>
      </c>
      <c r="AV644" t="s">
        <v>177</v>
      </c>
      <c r="AW644" t="s">
        <v>344</v>
      </c>
      <c r="AX644" t="s">
        <v>344</v>
      </c>
      <c r="AY644">
        <v>4109</v>
      </c>
      <c r="AZ644">
        <v>2825</v>
      </c>
      <c r="BB644" t="s">
        <v>3860</v>
      </c>
      <c r="BE644" t="s">
        <v>148</v>
      </c>
      <c r="BF644">
        <v>1211</v>
      </c>
      <c r="BH644" t="s">
        <v>156</v>
      </c>
      <c r="BI644" s="37">
        <v>45474.451273148145</v>
      </c>
      <c r="BJ644" s="38" t="s">
        <v>828</v>
      </c>
      <c r="BK644" t="s">
        <v>3</v>
      </c>
      <c r="BM644" s="37"/>
      <c r="BO644" s="37">
        <v>45449.727326388886</v>
      </c>
      <c r="BP644" t="s">
        <v>168</v>
      </c>
      <c r="BY644" s="37"/>
      <c r="BZ644" s="39"/>
      <c r="CA644" s="46">
        <v>3000</v>
      </c>
      <c r="CB644" s="39" t="s">
        <v>138</v>
      </c>
      <c r="CC644" s="46">
        <v>0</v>
      </c>
      <c r="CD644" s="46">
        <v>0</v>
      </c>
      <c r="CE644" s="39"/>
      <c r="CF644" s="37"/>
      <c r="CG644" s="7" t="s">
        <v>150</v>
      </c>
      <c r="CH644" s="7" t="s">
        <v>0</v>
      </c>
      <c r="CI644" s="23" t="s">
        <v>19</v>
      </c>
      <c r="CJ644" s="23" t="s">
        <v>151</v>
      </c>
      <c r="CK644" s="23"/>
      <c r="CL644" s="40" t="s">
        <v>140</v>
      </c>
      <c r="CM644" s="40">
        <v>267.88</v>
      </c>
      <c r="CN644">
        <v>0</v>
      </c>
    </row>
    <row r="645" spans="1:92" ht="15" customHeight="1" x14ac:dyDescent="0.3">
      <c r="A645">
        <v>476035</v>
      </c>
      <c r="B645" t="s">
        <v>122</v>
      </c>
      <c r="C645" t="s">
        <v>123</v>
      </c>
      <c r="D645" t="s">
        <v>124</v>
      </c>
      <c r="E645" t="s">
        <v>3861</v>
      </c>
      <c r="F645" t="s">
        <v>350</v>
      </c>
      <c r="G645" t="s">
        <v>1117</v>
      </c>
      <c r="H645" t="s">
        <v>126</v>
      </c>
      <c r="I645" t="s">
        <v>1455</v>
      </c>
      <c r="J645" t="s">
        <v>128</v>
      </c>
      <c r="K645" s="36">
        <v>45444</v>
      </c>
      <c r="L645" s="36">
        <v>45481</v>
      </c>
      <c r="M645" t="s">
        <v>129</v>
      </c>
      <c r="N645" t="s">
        <v>172</v>
      </c>
      <c r="O645" t="s">
        <v>131</v>
      </c>
      <c r="P645" t="s">
        <v>132</v>
      </c>
      <c r="S645" t="s">
        <v>133</v>
      </c>
      <c r="T645" t="s">
        <v>134</v>
      </c>
      <c r="U645" t="s">
        <v>3862</v>
      </c>
      <c r="V645" t="s">
        <v>3863</v>
      </c>
      <c r="W645" t="s">
        <v>135</v>
      </c>
      <c r="AD645">
        <v>1</v>
      </c>
      <c r="AE645" t="s">
        <v>134</v>
      </c>
      <c r="AF645" t="s">
        <v>179</v>
      </c>
      <c r="AG645">
        <v>8000</v>
      </c>
      <c r="AH645">
        <v>5000</v>
      </c>
      <c r="AI645" t="s">
        <v>138</v>
      </c>
      <c r="AK645" t="s">
        <v>139</v>
      </c>
      <c r="AL645" t="s">
        <v>140</v>
      </c>
      <c r="AM645" t="s">
        <v>141</v>
      </c>
      <c r="AN645" t="s">
        <v>960</v>
      </c>
      <c r="AO645" t="s">
        <v>230</v>
      </c>
      <c r="AP645" s="36">
        <v>45408</v>
      </c>
      <c r="AU645" t="s">
        <v>144</v>
      </c>
      <c r="AV645" t="s">
        <v>347</v>
      </c>
      <c r="AW645" t="s">
        <v>642</v>
      </c>
      <c r="AX645" t="s">
        <v>347</v>
      </c>
      <c r="AY645">
        <v>2916</v>
      </c>
      <c r="AZ645">
        <v>4070</v>
      </c>
      <c r="BB645" t="s">
        <v>3864</v>
      </c>
      <c r="BE645" t="s">
        <v>148</v>
      </c>
      <c r="BF645">
        <v>1211</v>
      </c>
      <c r="BH645" t="s">
        <v>140</v>
      </c>
      <c r="BI645" s="37">
        <v>45481.854178240741</v>
      </c>
      <c r="BJ645" s="38" t="s">
        <v>1490</v>
      </c>
      <c r="BK645" t="s">
        <v>3</v>
      </c>
      <c r="BM645" s="37">
        <v>45546.430555555555</v>
      </c>
      <c r="BN645" s="36"/>
      <c r="BO645" s="37">
        <v>45449.727743055555</v>
      </c>
      <c r="BP645" t="s">
        <v>168</v>
      </c>
      <c r="BX645" t="s">
        <v>220</v>
      </c>
      <c r="BY645" s="37"/>
      <c r="BZ645" s="39"/>
      <c r="CA645" s="46">
        <v>5000</v>
      </c>
      <c r="CB645" s="39" t="s">
        <v>138</v>
      </c>
      <c r="CC645" s="46">
        <v>0</v>
      </c>
      <c r="CD645" s="46">
        <v>0</v>
      </c>
      <c r="CE645" s="39"/>
      <c r="CF645" s="37"/>
      <c r="CG645" s="7" t="s">
        <v>150</v>
      </c>
      <c r="CH645" s="7" t="s">
        <v>0</v>
      </c>
      <c r="CI645" s="23" t="s">
        <v>19</v>
      </c>
      <c r="CJ645" s="23" t="s">
        <v>151</v>
      </c>
      <c r="CK645" s="23"/>
      <c r="CL645" s="40" t="s">
        <v>140</v>
      </c>
      <c r="CM645" s="40">
        <v>267.88</v>
      </c>
      <c r="CN645">
        <v>0</v>
      </c>
    </row>
    <row r="646" spans="1:92" ht="15" customHeight="1" x14ac:dyDescent="0.3">
      <c r="A646">
        <v>476034</v>
      </c>
      <c r="B646" t="s">
        <v>122</v>
      </c>
      <c r="C646" t="s">
        <v>123</v>
      </c>
      <c r="D646" t="s">
        <v>124</v>
      </c>
      <c r="E646" t="s">
        <v>3865</v>
      </c>
      <c r="F646" t="s">
        <v>350</v>
      </c>
      <c r="G646" t="s">
        <v>1117</v>
      </c>
      <c r="H646" t="s">
        <v>126</v>
      </c>
      <c r="I646" t="s">
        <v>1863</v>
      </c>
      <c r="J646" t="s">
        <v>128</v>
      </c>
      <c r="K646" s="36">
        <v>45443</v>
      </c>
      <c r="L646" s="36">
        <v>45449</v>
      </c>
      <c r="M646" t="s">
        <v>129</v>
      </c>
      <c r="N646" t="s">
        <v>172</v>
      </c>
      <c r="O646" t="s">
        <v>131</v>
      </c>
      <c r="P646" t="s">
        <v>132</v>
      </c>
      <c r="S646" t="s">
        <v>133</v>
      </c>
      <c r="T646" t="s">
        <v>134</v>
      </c>
      <c r="U646" t="s">
        <v>3866</v>
      </c>
      <c r="V646" t="s">
        <v>3867</v>
      </c>
      <c r="W646" t="s">
        <v>135</v>
      </c>
      <c r="AD646">
        <v>1</v>
      </c>
      <c r="AE646" t="s">
        <v>134</v>
      </c>
      <c r="AF646" t="s">
        <v>179</v>
      </c>
      <c r="AG646">
        <v>8000</v>
      </c>
      <c r="AH646">
        <v>4000</v>
      </c>
      <c r="AI646" t="s">
        <v>138</v>
      </c>
      <c r="AK646" t="s">
        <v>139</v>
      </c>
      <c r="AL646" t="s">
        <v>140</v>
      </c>
      <c r="AM646" t="s">
        <v>174</v>
      </c>
      <c r="AN646" t="s">
        <v>3353</v>
      </c>
      <c r="AO646" t="s">
        <v>176</v>
      </c>
      <c r="AP646" s="36">
        <v>45419</v>
      </c>
      <c r="AU646" t="s">
        <v>144</v>
      </c>
      <c r="AV646" t="s">
        <v>642</v>
      </c>
      <c r="AW646" t="s">
        <v>693</v>
      </c>
      <c r="AX646" t="s">
        <v>642</v>
      </c>
      <c r="AY646">
        <v>4218</v>
      </c>
      <c r="BB646" t="s">
        <v>3868</v>
      </c>
      <c r="BE646" t="s">
        <v>148</v>
      </c>
      <c r="BF646">
        <v>1211</v>
      </c>
      <c r="BH646" t="s">
        <v>140</v>
      </c>
      <c r="BI646" s="37"/>
      <c r="BM646" s="37">
        <v>45568.479166666664</v>
      </c>
      <c r="BN646" s="36"/>
      <c r="BO646" s="37">
        <v>45449.727719907409</v>
      </c>
      <c r="BP646" t="s">
        <v>168</v>
      </c>
      <c r="BX646" t="s">
        <v>149</v>
      </c>
      <c r="BY646" s="39"/>
      <c r="BZ646" s="39"/>
      <c r="CA646" s="46">
        <v>4000</v>
      </c>
      <c r="CB646" s="39" t="s">
        <v>138</v>
      </c>
      <c r="CC646" s="46">
        <v>0</v>
      </c>
      <c r="CD646" s="46">
        <v>0</v>
      </c>
      <c r="CE646" s="39"/>
      <c r="CF646" s="39"/>
      <c r="CG646" s="7" t="s">
        <v>150</v>
      </c>
      <c r="CH646" s="7" t="s">
        <v>0</v>
      </c>
      <c r="CI646" s="23" t="s">
        <v>19</v>
      </c>
      <c r="CJ646" s="23" t="s">
        <v>151</v>
      </c>
      <c r="CK646" s="23"/>
      <c r="CL646" s="40" t="s">
        <v>140</v>
      </c>
      <c r="CM646" s="40">
        <v>267.88</v>
      </c>
      <c r="CN646">
        <v>0</v>
      </c>
    </row>
    <row r="647" spans="1:92" ht="15" customHeight="1" x14ac:dyDescent="0.3">
      <c r="A647">
        <v>476033</v>
      </c>
      <c r="B647" t="s">
        <v>122</v>
      </c>
      <c r="C647" t="s">
        <v>123</v>
      </c>
      <c r="D647" t="s">
        <v>124</v>
      </c>
      <c r="E647" t="s">
        <v>3869</v>
      </c>
      <c r="F647" t="s">
        <v>350</v>
      </c>
      <c r="G647" t="s">
        <v>703</v>
      </c>
      <c r="H647" t="s">
        <v>126</v>
      </c>
      <c r="I647" t="s">
        <v>1039</v>
      </c>
      <c r="J647" t="s">
        <v>128</v>
      </c>
      <c r="K647" s="36">
        <v>45443</v>
      </c>
      <c r="L647" s="36">
        <v>45483</v>
      </c>
      <c r="M647" t="s">
        <v>129</v>
      </c>
      <c r="N647" t="s">
        <v>172</v>
      </c>
      <c r="O647" t="s">
        <v>131</v>
      </c>
      <c r="P647" t="s">
        <v>132</v>
      </c>
      <c r="S647" t="s">
        <v>133</v>
      </c>
      <c r="T647" t="s">
        <v>134</v>
      </c>
      <c r="U647" t="s">
        <v>3870</v>
      </c>
      <c r="V647" t="s">
        <v>3871</v>
      </c>
      <c r="W647" t="s">
        <v>135</v>
      </c>
      <c r="AD647">
        <v>1</v>
      </c>
      <c r="AE647" t="s">
        <v>134</v>
      </c>
      <c r="AF647" t="s">
        <v>179</v>
      </c>
      <c r="AG647">
        <v>5000</v>
      </c>
      <c r="AH647">
        <v>5000</v>
      </c>
      <c r="AI647" t="s">
        <v>229</v>
      </c>
      <c r="AK647" t="s">
        <v>139</v>
      </c>
      <c r="AL647" t="s">
        <v>140</v>
      </c>
      <c r="AM647" t="s">
        <v>289</v>
      </c>
      <c r="AN647" t="s">
        <v>290</v>
      </c>
      <c r="AO647" t="s">
        <v>356</v>
      </c>
      <c r="AP647" s="36">
        <v>45433</v>
      </c>
      <c r="AU647" t="s">
        <v>144</v>
      </c>
      <c r="AV647" t="s">
        <v>194</v>
      </c>
      <c r="AW647" t="s">
        <v>642</v>
      </c>
      <c r="AX647" t="s">
        <v>194</v>
      </c>
      <c r="AY647">
        <v>4729</v>
      </c>
      <c r="BB647" t="s">
        <v>3872</v>
      </c>
      <c r="BE647" t="s">
        <v>148</v>
      </c>
      <c r="BF647">
        <v>1211</v>
      </c>
      <c r="BH647" t="s">
        <v>156</v>
      </c>
      <c r="BI647" s="37">
        <v>45483.546041666668</v>
      </c>
      <c r="BJ647" t="s">
        <v>3873</v>
      </c>
      <c r="BK647" t="s">
        <v>3</v>
      </c>
      <c r="BM647" s="37">
        <v>45587.479166666664</v>
      </c>
      <c r="BO647" s="37">
        <v>45449.727685185186</v>
      </c>
      <c r="BP647" t="s">
        <v>168</v>
      </c>
      <c r="BX647" t="s">
        <v>149</v>
      </c>
      <c r="BY647" s="39"/>
      <c r="BZ647" s="39"/>
      <c r="CA647" s="46">
        <v>5000</v>
      </c>
      <c r="CB647" s="39" t="s">
        <v>229</v>
      </c>
      <c r="CC647" s="46">
        <v>0</v>
      </c>
      <c r="CD647" s="46">
        <v>0</v>
      </c>
      <c r="CE647" s="39"/>
      <c r="CF647" s="39"/>
      <c r="CG647" s="7" t="s">
        <v>150</v>
      </c>
      <c r="CH647" s="7" t="s">
        <v>0</v>
      </c>
      <c r="CI647" s="23" t="s">
        <v>19</v>
      </c>
      <c r="CJ647" s="23" t="s">
        <v>151</v>
      </c>
      <c r="CK647" s="23"/>
      <c r="CL647" s="40" t="s">
        <v>140</v>
      </c>
      <c r="CM647" s="40">
        <v>267.88</v>
      </c>
      <c r="CN647">
        <v>0</v>
      </c>
    </row>
    <row r="648" spans="1:92" ht="15" customHeight="1" x14ac:dyDescent="0.3">
      <c r="A648">
        <v>476032</v>
      </c>
      <c r="B648" t="s">
        <v>122</v>
      </c>
      <c r="C648" t="s">
        <v>123</v>
      </c>
      <c r="D648" t="s">
        <v>124</v>
      </c>
      <c r="E648" t="s">
        <v>3874</v>
      </c>
      <c r="F648" t="s">
        <v>350</v>
      </c>
      <c r="G648" t="s">
        <v>692</v>
      </c>
      <c r="H648" t="s">
        <v>126</v>
      </c>
      <c r="I648" t="s">
        <v>795</v>
      </c>
      <c r="J648" t="s">
        <v>128</v>
      </c>
      <c r="K648" s="36">
        <v>45443</v>
      </c>
      <c r="L648" s="36">
        <v>45464</v>
      </c>
      <c r="M648" t="s">
        <v>129</v>
      </c>
      <c r="N648" t="s">
        <v>130</v>
      </c>
      <c r="O648" t="s">
        <v>131</v>
      </c>
      <c r="P648" t="s">
        <v>132</v>
      </c>
      <c r="S648" t="s">
        <v>133</v>
      </c>
      <c r="T648" t="s">
        <v>134</v>
      </c>
      <c r="U648" t="s">
        <v>3875</v>
      </c>
      <c r="V648" t="s">
        <v>3876</v>
      </c>
      <c r="W648" t="s">
        <v>135</v>
      </c>
      <c r="AD648">
        <v>1</v>
      </c>
      <c r="AE648" t="s">
        <v>134</v>
      </c>
      <c r="AF648" t="s">
        <v>179</v>
      </c>
      <c r="AG648">
        <v>15000</v>
      </c>
      <c r="AH648">
        <v>4000</v>
      </c>
      <c r="AI648" t="s">
        <v>138</v>
      </c>
      <c r="AK648" t="s">
        <v>139</v>
      </c>
      <c r="AL648" t="s">
        <v>140</v>
      </c>
      <c r="AM648" t="s">
        <v>192</v>
      </c>
      <c r="AN648" t="s">
        <v>142</v>
      </c>
      <c r="AO648" t="s">
        <v>143</v>
      </c>
      <c r="AP648" s="36">
        <v>45393</v>
      </c>
      <c r="AU648" t="s">
        <v>144</v>
      </c>
      <c r="AV648" t="s">
        <v>185</v>
      </c>
      <c r="AW648" t="s">
        <v>693</v>
      </c>
      <c r="AX648" t="s">
        <v>185</v>
      </c>
      <c r="AY648">
        <v>4463</v>
      </c>
      <c r="AZ648">
        <v>4101</v>
      </c>
      <c r="BA648">
        <v>4100</v>
      </c>
      <c r="BB648" t="s">
        <v>3877</v>
      </c>
      <c r="BC648" t="s">
        <v>3878</v>
      </c>
      <c r="BD648" t="s">
        <v>3879</v>
      </c>
      <c r="BE648" t="s">
        <v>148</v>
      </c>
      <c r="BF648">
        <v>1211</v>
      </c>
      <c r="BH648" t="s">
        <v>140</v>
      </c>
      <c r="BI648" s="36"/>
      <c r="BM648" s="37"/>
      <c r="BN648" s="36"/>
      <c r="BO648" s="37">
        <v>45449.727662037039</v>
      </c>
      <c r="BP648" t="s">
        <v>168</v>
      </c>
      <c r="BY648" s="39"/>
      <c r="BZ648" s="39"/>
      <c r="CA648" s="46">
        <v>4000</v>
      </c>
      <c r="CB648" s="39" t="s">
        <v>138</v>
      </c>
      <c r="CC648" s="46">
        <v>0</v>
      </c>
      <c r="CD648" s="46">
        <v>0</v>
      </c>
      <c r="CE648" s="39"/>
      <c r="CF648" s="39"/>
      <c r="CG648" s="7" t="s">
        <v>150</v>
      </c>
      <c r="CH648" s="7" t="s">
        <v>0</v>
      </c>
      <c r="CI648" s="23" t="s">
        <v>19</v>
      </c>
      <c r="CJ648" s="23" t="s">
        <v>151</v>
      </c>
      <c r="CK648" s="23"/>
      <c r="CL648" s="40" t="s">
        <v>140</v>
      </c>
      <c r="CM648" s="40">
        <v>267.88</v>
      </c>
      <c r="CN648">
        <v>0</v>
      </c>
    </row>
    <row r="649" spans="1:92" ht="15" customHeight="1" x14ac:dyDescent="0.3">
      <c r="A649">
        <v>476098</v>
      </c>
      <c r="B649" t="s">
        <v>122</v>
      </c>
      <c r="C649" t="s">
        <v>221</v>
      </c>
      <c r="D649" t="s">
        <v>124</v>
      </c>
      <c r="E649" t="s">
        <v>3882</v>
      </c>
      <c r="F649" t="s">
        <v>264</v>
      </c>
      <c r="G649" t="s">
        <v>1109</v>
      </c>
      <c r="H649" t="s">
        <v>252</v>
      </c>
      <c r="J649" t="s">
        <v>136</v>
      </c>
      <c r="K649" s="36">
        <v>45447</v>
      </c>
      <c r="L649" s="36">
        <v>45447</v>
      </c>
      <c r="M649" t="s">
        <v>253</v>
      </c>
      <c r="N649" t="s">
        <v>496</v>
      </c>
      <c r="P649" t="s">
        <v>255</v>
      </c>
      <c r="S649" t="s">
        <v>133</v>
      </c>
      <c r="T649" t="s">
        <v>256</v>
      </c>
      <c r="U649" t="s">
        <v>3883</v>
      </c>
      <c r="V649" t="s">
        <v>3884</v>
      </c>
      <c r="W649" t="s">
        <v>259</v>
      </c>
      <c r="X649" t="s">
        <v>143</v>
      </c>
      <c r="Y649" t="s">
        <v>136</v>
      </c>
      <c r="AD649">
        <v>1</v>
      </c>
      <c r="AE649" t="s">
        <v>256</v>
      </c>
      <c r="AF649" t="s">
        <v>179</v>
      </c>
      <c r="AG649">
        <v>0</v>
      </c>
      <c r="AH649">
        <v>0</v>
      </c>
      <c r="AL649" t="s">
        <v>140</v>
      </c>
      <c r="AM649" t="s">
        <v>289</v>
      </c>
      <c r="AN649" t="s">
        <v>143</v>
      </c>
      <c r="AO649" t="s">
        <v>143</v>
      </c>
      <c r="AP649" s="36">
        <v>45439</v>
      </c>
      <c r="AU649" t="s">
        <v>143</v>
      </c>
      <c r="BE649" t="s">
        <v>148</v>
      </c>
      <c r="BF649">
        <v>1211</v>
      </c>
      <c r="BH649" t="s">
        <v>156</v>
      </c>
      <c r="BI649" s="36">
        <v>45457</v>
      </c>
      <c r="BJ649" t="s">
        <v>260</v>
      </c>
      <c r="BK649" t="s">
        <v>261</v>
      </c>
      <c r="BM649" s="37"/>
      <c r="BN649" s="36">
        <v>45457</v>
      </c>
      <c r="BO649" s="37">
        <v>45449.737268518518</v>
      </c>
      <c r="BP649" t="s">
        <v>207</v>
      </c>
      <c r="BW649" t="s">
        <v>262</v>
      </c>
      <c r="BY649" s="37"/>
      <c r="BZ649" s="39"/>
      <c r="CA649" s="46">
        <v>0</v>
      </c>
      <c r="CB649" s="39"/>
      <c r="CC649" s="46">
        <v>0</v>
      </c>
      <c r="CD649" s="46">
        <v>0</v>
      </c>
      <c r="CE649" s="39"/>
      <c r="CF649" s="37"/>
      <c r="CG649" s="7" t="s">
        <v>150</v>
      </c>
      <c r="CH649" s="7" t="s">
        <v>0</v>
      </c>
      <c r="CI649" s="23" t="s">
        <v>252</v>
      </c>
      <c r="CJ649" s="23" t="s">
        <v>159</v>
      </c>
      <c r="CK649" s="23"/>
      <c r="CL649" s="40" t="s">
        <v>140</v>
      </c>
      <c r="CM649" s="40">
        <v>0</v>
      </c>
      <c r="CN649">
        <v>0</v>
      </c>
    </row>
    <row r="650" spans="1:92" ht="15" customHeight="1" x14ac:dyDescent="0.3">
      <c r="A650">
        <v>475093</v>
      </c>
      <c r="B650" t="s">
        <v>122</v>
      </c>
      <c r="C650" t="s">
        <v>221</v>
      </c>
      <c r="D650" t="s">
        <v>124</v>
      </c>
      <c r="E650" t="s">
        <v>3886</v>
      </c>
      <c r="F650" t="s">
        <v>125</v>
      </c>
      <c r="G650" t="s">
        <v>979</v>
      </c>
      <c r="H650" t="s">
        <v>252</v>
      </c>
      <c r="J650" t="s">
        <v>136</v>
      </c>
      <c r="K650" s="36">
        <v>45440</v>
      </c>
      <c r="L650" s="36">
        <v>45440</v>
      </c>
      <c r="M650" t="s">
        <v>253</v>
      </c>
      <c r="N650" t="s">
        <v>496</v>
      </c>
      <c r="P650" t="s">
        <v>255</v>
      </c>
      <c r="S650" t="s">
        <v>133</v>
      </c>
      <c r="T650" t="s">
        <v>256</v>
      </c>
      <c r="U650" t="s">
        <v>3887</v>
      </c>
      <c r="V650" t="s">
        <v>3888</v>
      </c>
      <c r="W650" t="s">
        <v>259</v>
      </c>
      <c r="X650" t="s">
        <v>143</v>
      </c>
      <c r="Y650" t="s">
        <v>136</v>
      </c>
      <c r="AD650">
        <v>1</v>
      </c>
      <c r="AE650" t="s">
        <v>256</v>
      </c>
      <c r="AF650" t="s">
        <v>179</v>
      </c>
      <c r="AG650">
        <v>0</v>
      </c>
      <c r="AH650">
        <v>0</v>
      </c>
      <c r="AL650" t="s">
        <v>140</v>
      </c>
      <c r="AM650" t="s">
        <v>240</v>
      </c>
      <c r="AN650" t="s">
        <v>143</v>
      </c>
      <c r="AO650" t="s">
        <v>143</v>
      </c>
      <c r="AP650" s="36">
        <v>45440</v>
      </c>
      <c r="AU650" t="s">
        <v>143</v>
      </c>
      <c r="BE650" t="s">
        <v>148</v>
      </c>
      <c r="BF650">
        <v>1211</v>
      </c>
      <c r="BH650" t="s">
        <v>140</v>
      </c>
      <c r="BI650" s="37">
        <v>45462</v>
      </c>
      <c r="BJ650" t="s">
        <v>260</v>
      </c>
      <c r="BK650" t="s">
        <v>261</v>
      </c>
      <c r="BM650" s="37">
        <v>45462.333333333336</v>
      </c>
      <c r="BO650" s="37">
        <v>45446.479641203703</v>
      </c>
      <c r="BP650" t="s">
        <v>243</v>
      </c>
      <c r="BQ650" s="36"/>
      <c r="BS650" s="37"/>
      <c r="BX650" t="s">
        <v>149</v>
      </c>
      <c r="BY650" s="37"/>
      <c r="BZ650" s="39"/>
      <c r="CA650" s="46">
        <v>0</v>
      </c>
      <c r="CB650" s="39"/>
      <c r="CC650" s="46">
        <v>0</v>
      </c>
      <c r="CD650" s="46">
        <v>0</v>
      </c>
      <c r="CE650" s="39"/>
      <c r="CF650" s="37"/>
      <c r="CG650" s="7" t="s">
        <v>150</v>
      </c>
      <c r="CH650" s="7" t="s">
        <v>0</v>
      </c>
      <c r="CI650" s="23" t="s">
        <v>252</v>
      </c>
      <c r="CJ650" s="23" t="s">
        <v>159</v>
      </c>
      <c r="CK650" s="23"/>
      <c r="CL650" s="40" t="s">
        <v>140</v>
      </c>
      <c r="CM650" s="40">
        <v>0</v>
      </c>
      <c r="CN650">
        <v>0</v>
      </c>
    </row>
    <row r="651" spans="1:92" ht="15" customHeight="1" x14ac:dyDescent="0.3">
      <c r="A651">
        <v>477185</v>
      </c>
      <c r="B651" t="s">
        <v>122</v>
      </c>
      <c r="C651" t="s">
        <v>123</v>
      </c>
      <c r="D651" t="s">
        <v>124</v>
      </c>
      <c r="E651" t="s">
        <v>3890</v>
      </c>
      <c r="F651" t="s">
        <v>410</v>
      </c>
      <c r="G651" t="s">
        <v>457</v>
      </c>
      <c r="H651" t="s">
        <v>126</v>
      </c>
      <c r="I651" t="s">
        <v>891</v>
      </c>
      <c r="J651" t="s">
        <v>128</v>
      </c>
      <c r="K651" s="36">
        <v>45444</v>
      </c>
      <c r="L651" s="36">
        <v>45453</v>
      </c>
      <c r="M651" t="s">
        <v>129</v>
      </c>
      <c r="N651" t="s">
        <v>172</v>
      </c>
      <c r="O651" t="s">
        <v>131</v>
      </c>
      <c r="P651" t="s">
        <v>132</v>
      </c>
      <c r="S651" t="s">
        <v>133</v>
      </c>
      <c r="T651" t="s">
        <v>134</v>
      </c>
      <c r="U651" t="s">
        <v>3891</v>
      </c>
      <c r="V651" t="s">
        <v>3892</v>
      </c>
      <c r="W651" t="s">
        <v>135</v>
      </c>
      <c r="X651" t="s">
        <v>603</v>
      </c>
      <c r="Y651" t="s">
        <v>1914</v>
      </c>
      <c r="AD651">
        <v>1</v>
      </c>
      <c r="AE651" t="s">
        <v>134</v>
      </c>
      <c r="AF651" t="s">
        <v>179</v>
      </c>
      <c r="AG651">
        <v>20000</v>
      </c>
      <c r="AH651">
        <v>5000</v>
      </c>
      <c r="AI651" t="s">
        <v>138</v>
      </c>
      <c r="AK651" t="s">
        <v>139</v>
      </c>
      <c r="AL651" t="s">
        <v>156</v>
      </c>
      <c r="AM651" t="s">
        <v>141</v>
      </c>
      <c r="AN651" t="s">
        <v>142</v>
      </c>
      <c r="AO651" t="s">
        <v>143</v>
      </c>
      <c r="AP651" s="36">
        <v>45440</v>
      </c>
      <c r="AU651" t="s">
        <v>144</v>
      </c>
      <c r="AV651" t="s">
        <v>864</v>
      </c>
      <c r="AW651" t="s">
        <v>178</v>
      </c>
      <c r="AY651">
        <v>4184</v>
      </c>
      <c r="BB651" t="s">
        <v>3893</v>
      </c>
      <c r="BE651" t="s">
        <v>148</v>
      </c>
      <c r="BF651">
        <v>1211</v>
      </c>
      <c r="BH651" t="s">
        <v>140</v>
      </c>
      <c r="BI651" s="37">
        <v>45476</v>
      </c>
      <c r="BJ651" t="s">
        <v>274</v>
      </c>
      <c r="BK651" t="s">
        <v>275</v>
      </c>
      <c r="BM651" s="37"/>
      <c r="BN651" s="36">
        <v>45476</v>
      </c>
      <c r="BO651" s="37">
        <v>45455.653275462966</v>
      </c>
      <c r="BP651" t="s">
        <v>207</v>
      </c>
      <c r="BW651" t="s">
        <v>244</v>
      </c>
      <c r="BY651" s="37"/>
      <c r="BZ651" s="39"/>
      <c r="CA651" s="46">
        <v>5000</v>
      </c>
      <c r="CB651" s="39" t="s">
        <v>138</v>
      </c>
      <c r="CC651" s="46">
        <v>0</v>
      </c>
      <c r="CD651" s="46">
        <v>0</v>
      </c>
      <c r="CE651" s="39"/>
      <c r="CF651" s="37"/>
      <c r="CG651" s="7" t="s">
        <v>150</v>
      </c>
      <c r="CH651" s="7" t="s">
        <v>0</v>
      </c>
      <c r="CI651" s="23" t="s">
        <v>19</v>
      </c>
      <c r="CJ651" s="23" t="s">
        <v>159</v>
      </c>
      <c r="CK651" s="23"/>
      <c r="CL651" s="40" t="s">
        <v>140</v>
      </c>
      <c r="CM651" s="40">
        <v>267.88</v>
      </c>
      <c r="CN651">
        <v>0</v>
      </c>
    </row>
    <row r="652" spans="1:92" ht="15" customHeight="1" x14ac:dyDescent="0.3">
      <c r="A652">
        <v>478217</v>
      </c>
      <c r="B652" t="s">
        <v>122</v>
      </c>
      <c r="C652" t="s">
        <v>123</v>
      </c>
      <c r="D652" t="s">
        <v>124</v>
      </c>
      <c r="E652" t="s">
        <v>3896</v>
      </c>
      <c r="F652" t="s">
        <v>391</v>
      </c>
      <c r="G652" t="s">
        <v>392</v>
      </c>
      <c r="H652" t="s">
        <v>126</v>
      </c>
      <c r="I652" t="s">
        <v>317</v>
      </c>
      <c r="J652" t="s">
        <v>128</v>
      </c>
      <c r="K652" s="36">
        <v>45362</v>
      </c>
      <c r="L652" s="36"/>
      <c r="M652" t="s">
        <v>129</v>
      </c>
      <c r="N652" t="s">
        <v>172</v>
      </c>
      <c r="O652" t="s">
        <v>164</v>
      </c>
      <c r="P652" t="s">
        <v>132</v>
      </c>
      <c r="S652" t="s">
        <v>133</v>
      </c>
      <c r="T652" t="s">
        <v>134</v>
      </c>
      <c r="U652" t="s">
        <v>3897</v>
      </c>
      <c r="V652" t="s">
        <v>3898</v>
      </c>
      <c r="W652" t="s">
        <v>135</v>
      </c>
      <c r="AD652">
        <v>1</v>
      </c>
      <c r="AE652" t="s">
        <v>134</v>
      </c>
      <c r="AF652" t="s">
        <v>179</v>
      </c>
      <c r="AG652">
        <v>15000</v>
      </c>
      <c r="AH652">
        <v>5000</v>
      </c>
      <c r="AI652" t="s">
        <v>229</v>
      </c>
      <c r="AK652" t="s">
        <v>139</v>
      </c>
      <c r="AL652" t="s">
        <v>140</v>
      </c>
      <c r="AM652" t="s">
        <v>141</v>
      </c>
      <c r="AN652" t="s">
        <v>142</v>
      </c>
      <c r="AO652" t="s">
        <v>143</v>
      </c>
      <c r="AP652" s="36">
        <v>45091</v>
      </c>
      <c r="AU652" t="s">
        <v>144</v>
      </c>
      <c r="AV652" t="s">
        <v>329</v>
      </c>
      <c r="AW652" t="s">
        <v>147</v>
      </c>
      <c r="AX652" t="s">
        <v>329</v>
      </c>
      <c r="AY652">
        <v>4038</v>
      </c>
      <c r="AZ652">
        <v>2754</v>
      </c>
      <c r="BB652" t="s">
        <v>3899</v>
      </c>
      <c r="BE652" t="s">
        <v>148</v>
      </c>
      <c r="BF652">
        <v>1211</v>
      </c>
      <c r="BH652" t="s">
        <v>140</v>
      </c>
      <c r="BI652" s="36">
        <v>45457.519652777781</v>
      </c>
      <c r="BJ652" t="s">
        <v>3900</v>
      </c>
      <c r="BK652" t="s">
        <v>3</v>
      </c>
      <c r="BM652" s="37">
        <v>45496.479166666664</v>
      </c>
      <c r="BN652" s="36"/>
      <c r="BO652" s="37">
        <v>45457.510659722226</v>
      </c>
      <c r="BP652" t="s">
        <v>313</v>
      </c>
      <c r="BX652" t="s">
        <v>149</v>
      </c>
      <c r="BY652" s="39"/>
      <c r="BZ652" s="39"/>
      <c r="CA652" s="46">
        <v>5000</v>
      </c>
      <c r="CB652" s="39" t="s">
        <v>229</v>
      </c>
      <c r="CC652" s="46">
        <v>0</v>
      </c>
      <c r="CD652" s="46">
        <v>0</v>
      </c>
      <c r="CE652" s="39"/>
      <c r="CF652" s="39"/>
      <c r="CG652" s="7" t="s">
        <v>150</v>
      </c>
      <c r="CH652" s="7" t="s">
        <v>0</v>
      </c>
      <c r="CI652" s="23" t="s">
        <v>19</v>
      </c>
      <c r="CJ652" s="23" t="s">
        <v>151</v>
      </c>
      <c r="CK652" s="23"/>
      <c r="CL652" s="40" t="s">
        <v>140</v>
      </c>
      <c r="CM652" s="40">
        <v>267.88</v>
      </c>
      <c r="CN652">
        <v>0</v>
      </c>
    </row>
    <row r="653" spans="1:92" ht="15" customHeight="1" x14ac:dyDescent="0.3">
      <c r="A653">
        <v>477228</v>
      </c>
      <c r="B653" t="s">
        <v>122</v>
      </c>
      <c r="C653" t="s">
        <v>123</v>
      </c>
      <c r="D653" t="s">
        <v>124</v>
      </c>
      <c r="E653" t="s">
        <v>3902</v>
      </c>
      <c r="F653" t="s">
        <v>337</v>
      </c>
      <c r="G653" t="s">
        <v>3903</v>
      </c>
      <c r="H653" t="s">
        <v>126</v>
      </c>
      <c r="I653" t="s">
        <v>300</v>
      </c>
      <c r="J653" t="s">
        <v>128</v>
      </c>
      <c r="K653" s="36">
        <v>45434</v>
      </c>
      <c r="L653" s="36">
        <v>45450</v>
      </c>
      <c r="M653" t="s">
        <v>129</v>
      </c>
      <c r="N653" t="s">
        <v>172</v>
      </c>
      <c r="O653" t="s">
        <v>131</v>
      </c>
      <c r="P653" t="s">
        <v>132</v>
      </c>
      <c r="S653" t="s">
        <v>133</v>
      </c>
      <c r="T653" t="s">
        <v>134</v>
      </c>
      <c r="U653" t="s">
        <v>3904</v>
      </c>
      <c r="V653" t="s">
        <v>3905</v>
      </c>
      <c r="W653" t="s">
        <v>135</v>
      </c>
      <c r="X653" t="s">
        <v>3906</v>
      </c>
      <c r="Y653" t="s">
        <v>136</v>
      </c>
      <c r="AD653">
        <v>1</v>
      </c>
      <c r="AE653" t="s">
        <v>134</v>
      </c>
      <c r="AF653" t="s">
        <v>179</v>
      </c>
      <c r="AG653">
        <v>15000</v>
      </c>
      <c r="AH653">
        <v>5000</v>
      </c>
      <c r="AI653" t="s">
        <v>138</v>
      </c>
      <c r="AK653" t="s">
        <v>139</v>
      </c>
      <c r="AL653" t="s">
        <v>140</v>
      </c>
      <c r="AM653" t="s">
        <v>141</v>
      </c>
      <c r="AN653" t="s">
        <v>142</v>
      </c>
      <c r="AO653" t="s">
        <v>332</v>
      </c>
      <c r="AP653" s="36">
        <v>45315</v>
      </c>
      <c r="AU653" t="s">
        <v>144</v>
      </c>
      <c r="AV653" t="s">
        <v>372</v>
      </c>
      <c r="AW653" t="s">
        <v>166</v>
      </c>
      <c r="AY653">
        <v>2818</v>
      </c>
      <c r="BB653" t="s">
        <v>3907</v>
      </c>
      <c r="BE653" t="s">
        <v>148</v>
      </c>
      <c r="BF653">
        <v>1211</v>
      </c>
      <c r="BH653" t="s">
        <v>140</v>
      </c>
      <c r="BI653" s="37">
        <v>45455.708032407405</v>
      </c>
      <c r="BJ653" t="s">
        <v>3908</v>
      </c>
      <c r="BK653" t="s">
        <v>3</v>
      </c>
      <c r="BM653" s="37">
        <v>45456.416666666664</v>
      </c>
      <c r="BO653" s="37">
        <v>45455.703668981485</v>
      </c>
      <c r="BP653" t="s">
        <v>243</v>
      </c>
      <c r="BX653" t="s">
        <v>149</v>
      </c>
      <c r="BY653" s="39"/>
      <c r="BZ653" s="39"/>
      <c r="CA653" s="46">
        <v>5000</v>
      </c>
      <c r="CB653" s="39" t="s">
        <v>138</v>
      </c>
      <c r="CC653" s="46">
        <v>0</v>
      </c>
      <c r="CD653" s="46">
        <v>0</v>
      </c>
      <c r="CE653" s="39"/>
      <c r="CF653" s="39"/>
      <c r="CG653" s="7" t="s">
        <v>150</v>
      </c>
      <c r="CH653" s="7" t="s">
        <v>0</v>
      </c>
      <c r="CI653" s="23" t="s">
        <v>19</v>
      </c>
      <c r="CJ653" s="23" t="s">
        <v>159</v>
      </c>
      <c r="CK653" s="23"/>
      <c r="CL653" s="40" t="s">
        <v>140</v>
      </c>
      <c r="CM653" s="40">
        <v>267.88</v>
      </c>
      <c r="CN653">
        <v>0</v>
      </c>
    </row>
    <row r="654" spans="1:92" ht="15" customHeight="1" x14ac:dyDescent="0.3">
      <c r="A654">
        <v>477263</v>
      </c>
      <c r="B654" t="s">
        <v>122</v>
      </c>
      <c r="C654" t="s">
        <v>123</v>
      </c>
      <c r="D654" t="s">
        <v>124</v>
      </c>
      <c r="E654" t="s">
        <v>3909</v>
      </c>
      <c r="F654" t="s">
        <v>494</v>
      </c>
      <c r="G654" t="s">
        <v>611</v>
      </c>
      <c r="H654" t="s">
        <v>126</v>
      </c>
      <c r="I654" t="s">
        <v>588</v>
      </c>
      <c r="J654" t="s">
        <v>128</v>
      </c>
      <c r="K654" s="36">
        <v>45453</v>
      </c>
      <c r="L654" s="36">
        <v>45453</v>
      </c>
      <c r="M654" t="s">
        <v>129</v>
      </c>
      <c r="N654" t="s">
        <v>172</v>
      </c>
      <c r="O654" t="s">
        <v>131</v>
      </c>
      <c r="P654" t="s">
        <v>132</v>
      </c>
      <c r="S654" t="s">
        <v>133</v>
      </c>
      <c r="T654" t="s">
        <v>134</v>
      </c>
      <c r="U654" t="s">
        <v>3910</v>
      </c>
      <c r="V654" t="s">
        <v>3911</v>
      </c>
      <c r="W654" t="s">
        <v>135</v>
      </c>
      <c r="X654" t="s">
        <v>3912</v>
      </c>
      <c r="Y654" t="s">
        <v>136</v>
      </c>
      <c r="AD654">
        <v>1</v>
      </c>
      <c r="AE654" t="s">
        <v>134</v>
      </c>
      <c r="AF654" t="s">
        <v>179</v>
      </c>
      <c r="AG654">
        <v>15000</v>
      </c>
      <c r="AH654">
        <v>5000</v>
      </c>
      <c r="AI654" t="s">
        <v>138</v>
      </c>
      <c r="AK654" t="s">
        <v>139</v>
      </c>
      <c r="AL654" t="s">
        <v>140</v>
      </c>
      <c r="AM654" t="s">
        <v>141</v>
      </c>
      <c r="AN654" t="s">
        <v>142</v>
      </c>
      <c r="AO654" t="s">
        <v>332</v>
      </c>
      <c r="AP654" s="36">
        <v>45387</v>
      </c>
      <c r="AU654" t="s">
        <v>144</v>
      </c>
      <c r="AV654" t="s">
        <v>248</v>
      </c>
      <c r="AW654" t="s">
        <v>147</v>
      </c>
      <c r="AY654">
        <v>4079</v>
      </c>
      <c r="BB654" t="s">
        <v>3913</v>
      </c>
      <c r="BE654" t="s">
        <v>148</v>
      </c>
      <c r="BF654">
        <v>1211</v>
      </c>
      <c r="BH654" t="s">
        <v>140</v>
      </c>
      <c r="BI654" s="37">
        <v>45455.827210648145</v>
      </c>
      <c r="BJ654" s="38" t="s">
        <v>3914</v>
      </c>
      <c r="BK654" t="s">
        <v>3</v>
      </c>
      <c r="BM654" s="37">
        <v>45483.736111111109</v>
      </c>
      <c r="BN654" s="36"/>
      <c r="BO654" s="37">
        <v>45455.822905092595</v>
      </c>
      <c r="BP654" t="s">
        <v>712</v>
      </c>
      <c r="BX654" t="s">
        <v>149</v>
      </c>
      <c r="BY654" s="37">
        <v>45461.450243055559</v>
      </c>
      <c r="BZ654" s="39" t="s">
        <v>158</v>
      </c>
      <c r="CA654" s="46">
        <v>5000</v>
      </c>
      <c r="CB654" s="39" t="s">
        <v>138</v>
      </c>
      <c r="CC654" s="46">
        <v>0</v>
      </c>
      <c r="CD654" s="46">
        <v>0</v>
      </c>
      <c r="CE654" s="39" t="s">
        <v>158</v>
      </c>
      <c r="CF654" s="37">
        <v>45461.450243055559</v>
      </c>
      <c r="CG654" s="7" t="s">
        <v>150</v>
      </c>
      <c r="CH654" s="7" t="s">
        <v>0</v>
      </c>
      <c r="CI654" s="23" t="s">
        <v>19</v>
      </c>
      <c r="CJ654" s="23" t="s">
        <v>159</v>
      </c>
      <c r="CK654" s="23"/>
      <c r="CL654" s="40" t="s">
        <v>140</v>
      </c>
      <c r="CM654" s="40">
        <v>267.88</v>
      </c>
      <c r="CN654">
        <v>0</v>
      </c>
    </row>
    <row r="655" spans="1:92" ht="15" customHeight="1" x14ac:dyDescent="0.3">
      <c r="A655">
        <v>478302</v>
      </c>
      <c r="B655" t="s">
        <v>122</v>
      </c>
      <c r="C655" t="s">
        <v>123</v>
      </c>
      <c r="D655" t="s">
        <v>124</v>
      </c>
      <c r="E655" t="s">
        <v>3916</v>
      </c>
      <c r="F655" t="s">
        <v>350</v>
      </c>
      <c r="G655" t="s">
        <v>1095</v>
      </c>
      <c r="H655" t="s">
        <v>126</v>
      </c>
      <c r="I655" t="s">
        <v>246</v>
      </c>
      <c r="J655" t="s">
        <v>128</v>
      </c>
      <c r="K655" s="36">
        <v>45379</v>
      </c>
      <c r="L655" s="36">
        <v>45489</v>
      </c>
      <c r="M655" t="s">
        <v>129</v>
      </c>
      <c r="N655" t="s">
        <v>130</v>
      </c>
      <c r="O655" t="s">
        <v>131</v>
      </c>
      <c r="P655" t="s">
        <v>132</v>
      </c>
      <c r="S655" t="s">
        <v>133</v>
      </c>
      <c r="T655" t="s">
        <v>134</v>
      </c>
      <c r="U655" t="s">
        <v>3917</v>
      </c>
      <c r="V655" t="s">
        <v>3918</v>
      </c>
      <c r="W655" t="s">
        <v>135</v>
      </c>
      <c r="X655" t="s">
        <v>2891</v>
      </c>
      <c r="Y655" t="s">
        <v>136</v>
      </c>
      <c r="AD655">
        <v>1</v>
      </c>
      <c r="AE655" t="s">
        <v>134</v>
      </c>
      <c r="AF655" t="s">
        <v>179</v>
      </c>
      <c r="AG655">
        <v>31064</v>
      </c>
      <c r="AH655">
        <v>5000</v>
      </c>
      <c r="AI655" t="s">
        <v>138</v>
      </c>
      <c r="AK655" t="s">
        <v>139</v>
      </c>
      <c r="AL655" t="s">
        <v>140</v>
      </c>
      <c r="AM655" t="s">
        <v>141</v>
      </c>
      <c r="AN655" t="s">
        <v>142</v>
      </c>
      <c r="AO655" t="s">
        <v>332</v>
      </c>
      <c r="AP655" s="36">
        <v>45355</v>
      </c>
      <c r="AT655" s="36"/>
      <c r="AU655" t="s">
        <v>144</v>
      </c>
      <c r="AV655" t="s">
        <v>178</v>
      </c>
      <c r="AW655" t="s">
        <v>593</v>
      </c>
      <c r="AY655">
        <v>4013</v>
      </c>
      <c r="BB655" t="s">
        <v>3919</v>
      </c>
      <c r="BE655" t="s">
        <v>148</v>
      </c>
      <c r="BF655">
        <v>1211</v>
      </c>
      <c r="BH655" t="s">
        <v>140</v>
      </c>
      <c r="BI655" s="37">
        <v>45489.117465277777</v>
      </c>
      <c r="BJ655" t="s">
        <v>812</v>
      </c>
      <c r="BK655" t="s">
        <v>3</v>
      </c>
      <c r="BL655" s="38"/>
      <c r="BM655" s="37"/>
      <c r="BN655" s="36">
        <v>45467</v>
      </c>
      <c r="BO655" s="37">
        <v>45457.630856481483</v>
      </c>
      <c r="BP655" t="s">
        <v>157</v>
      </c>
      <c r="BW655" t="s">
        <v>244</v>
      </c>
      <c r="BY655" s="39"/>
      <c r="BZ655" s="39"/>
      <c r="CA655" s="46">
        <v>5000</v>
      </c>
      <c r="CB655" s="39" t="s">
        <v>138</v>
      </c>
      <c r="CC655" s="46">
        <v>0</v>
      </c>
      <c r="CD655" s="46">
        <v>0</v>
      </c>
      <c r="CE655" s="39"/>
      <c r="CF655" s="39"/>
      <c r="CG655" s="7" t="s">
        <v>150</v>
      </c>
      <c r="CH655" s="7" t="s">
        <v>0</v>
      </c>
      <c r="CI655" s="23" t="s">
        <v>19</v>
      </c>
      <c r="CJ655" s="23" t="s">
        <v>159</v>
      </c>
      <c r="CK655" s="23"/>
      <c r="CL655" s="40" t="s">
        <v>140</v>
      </c>
      <c r="CM655" s="40">
        <v>267.88</v>
      </c>
      <c r="CN655">
        <v>0</v>
      </c>
    </row>
    <row r="656" spans="1:92" ht="15" customHeight="1" x14ac:dyDescent="0.3">
      <c r="A656">
        <v>478299</v>
      </c>
      <c r="B656" t="s">
        <v>122</v>
      </c>
      <c r="C656" t="s">
        <v>123</v>
      </c>
      <c r="D656" t="s">
        <v>124</v>
      </c>
      <c r="E656" t="s">
        <v>3920</v>
      </c>
      <c r="F656" t="s">
        <v>350</v>
      </c>
      <c r="G656" t="s">
        <v>1095</v>
      </c>
      <c r="H656" t="s">
        <v>126</v>
      </c>
      <c r="I656" t="s">
        <v>246</v>
      </c>
      <c r="J656" t="s">
        <v>128</v>
      </c>
      <c r="K656" s="36">
        <v>45379</v>
      </c>
      <c r="L656" s="36">
        <v>45489</v>
      </c>
      <c r="M656" t="s">
        <v>129</v>
      </c>
      <c r="N656" t="s">
        <v>172</v>
      </c>
      <c r="O656" t="s">
        <v>131</v>
      </c>
      <c r="P656" t="s">
        <v>132</v>
      </c>
      <c r="S656" t="s">
        <v>133</v>
      </c>
      <c r="T656" t="s">
        <v>134</v>
      </c>
      <c r="U656" t="s">
        <v>3921</v>
      </c>
      <c r="V656" t="s">
        <v>3922</v>
      </c>
      <c r="W656" t="s">
        <v>135</v>
      </c>
      <c r="X656" t="s">
        <v>2891</v>
      </c>
      <c r="Y656" t="s">
        <v>136</v>
      </c>
      <c r="AD656">
        <v>1</v>
      </c>
      <c r="AE656" t="s">
        <v>134</v>
      </c>
      <c r="AF656" t="s">
        <v>179</v>
      </c>
      <c r="AG656">
        <v>31064</v>
      </c>
      <c r="AH656">
        <v>5000</v>
      </c>
      <c r="AI656" t="s">
        <v>138</v>
      </c>
      <c r="AK656" t="s">
        <v>139</v>
      </c>
      <c r="AL656" t="s">
        <v>140</v>
      </c>
      <c r="AM656" t="s">
        <v>141</v>
      </c>
      <c r="AN656" t="s">
        <v>142</v>
      </c>
      <c r="AO656" t="s">
        <v>332</v>
      </c>
      <c r="AP656" s="36">
        <v>45355</v>
      </c>
      <c r="AT656" s="36"/>
      <c r="AU656" t="s">
        <v>144</v>
      </c>
      <c r="AV656" t="s">
        <v>809</v>
      </c>
      <c r="AW656" t="s">
        <v>178</v>
      </c>
      <c r="AY656">
        <v>4354</v>
      </c>
      <c r="BB656" t="s">
        <v>3923</v>
      </c>
      <c r="BE656" t="s">
        <v>148</v>
      </c>
      <c r="BF656">
        <v>1211</v>
      </c>
      <c r="BH656" t="s">
        <v>140</v>
      </c>
      <c r="BI656" s="36">
        <v>45489.117476851854</v>
      </c>
      <c r="BJ656" s="38" t="s">
        <v>812</v>
      </c>
      <c r="BK656" t="s">
        <v>3</v>
      </c>
      <c r="BM656" s="37"/>
      <c r="BN656" s="36">
        <v>45467</v>
      </c>
      <c r="BO656" s="37">
        <v>45457.630243055559</v>
      </c>
      <c r="BP656" t="s">
        <v>249</v>
      </c>
      <c r="BW656" t="s">
        <v>244</v>
      </c>
      <c r="BY656" s="39"/>
      <c r="BZ656" s="39"/>
      <c r="CA656" s="46">
        <v>5000</v>
      </c>
      <c r="CB656" s="39" t="s">
        <v>138</v>
      </c>
      <c r="CC656" s="46">
        <v>0</v>
      </c>
      <c r="CD656" s="46">
        <v>0</v>
      </c>
      <c r="CE656" s="39"/>
      <c r="CF656" s="39"/>
      <c r="CG656" s="7" t="s">
        <v>150</v>
      </c>
      <c r="CH656" s="7" t="s">
        <v>0</v>
      </c>
      <c r="CI656" s="23" t="s">
        <v>19</v>
      </c>
      <c r="CJ656" s="23" t="s">
        <v>159</v>
      </c>
      <c r="CK656" s="23"/>
      <c r="CL656" s="40" t="s">
        <v>140</v>
      </c>
      <c r="CM656" s="40">
        <v>267.88</v>
      </c>
      <c r="CN656">
        <v>0</v>
      </c>
    </row>
    <row r="657" spans="1:92" ht="15" customHeight="1" x14ac:dyDescent="0.3">
      <c r="A657">
        <v>477324</v>
      </c>
      <c r="B657" t="s">
        <v>122</v>
      </c>
      <c r="C657" t="s">
        <v>123</v>
      </c>
      <c r="D657" t="s">
        <v>124</v>
      </c>
      <c r="E657" t="s">
        <v>3924</v>
      </c>
      <c r="F657" t="s">
        <v>620</v>
      </c>
      <c r="G657" t="s">
        <v>644</v>
      </c>
      <c r="H657" t="s">
        <v>126</v>
      </c>
      <c r="I657" t="s">
        <v>266</v>
      </c>
      <c r="J657" t="s">
        <v>128</v>
      </c>
      <c r="K657" s="36">
        <v>45412</v>
      </c>
      <c r="L657" s="36">
        <v>45453</v>
      </c>
      <c r="M657" t="s">
        <v>162</v>
      </c>
      <c r="N657" t="s">
        <v>172</v>
      </c>
      <c r="O657" t="s">
        <v>164</v>
      </c>
      <c r="P657" t="s">
        <v>132</v>
      </c>
      <c r="S657" t="s">
        <v>133</v>
      </c>
      <c r="T657" t="s">
        <v>134</v>
      </c>
      <c r="U657" t="s">
        <v>3925</v>
      </c>
      <c r="V657" t="s">
        <v>3926</v>
      </c>
      <c r="W657" t="s">
        <v>135</v>
      </c>
      <c r="X657" t="s">
        <v>3927</v>
      </c>
      <c r="Y657" t="s">
        <v>136</v>
      </c>
      <c r="AD657">
        <v>1</v>
      </c>
      <c r="AE657" t="s">
        <v>134</v>
      </c>
      <c r="AF657" t="s">
        <v>179</v>
      </c>
      <c r="AG657">
        <v>8000</v>
      </c>
      <c r="AH657">
        <v>5000</v>
      </c>
      <c r="AI657" t="s">
        <v>138</v>
      </c>
      <c r="AK657" t="s">
        <v>139</v>
      </c>
      <c r="AL657" t="s">
        <v>140</v>
      </c>
      <c r="AM657" t="s">
        <v>141</v>
      </c>
      <c r="AN657" t="s">
        <v>247</v>
      </c>
      <c r="AO657" t="s">
        <v>1684</v>
      </c>
      <c r="AP657" s="36">
        <v>45160</v>
      </c>
      <c r="AU657" t="s">
        <v>144</v>
      </c>
      <c r="AV657" t="s">
        <v>204</v>
      </c>
      <c r="AW657" t="s">
        <v>165</v>
      </c>
      <c r="AY657">
        <v>4897</v>
      </c>
      <c r="BB657" t="s">
        <v>3928</v>
      </c>
      <c r="BE657" t="s">
        <v>148</v>
      </c>
      <c r="BF657">
        <v>1211</v>
      </c>
      <c r="BH657" t="s">
        <v>140</v>
      </c>
      <c r="BI657" s="37">
        <v>45455.866284722222</v>
      </c>
      <c r="BJ657" t="s">
        <v>3929</v>
      </c>
      <c r="BK657" t="s">
        <v>3</v>
      </c>
      <c r="BM657" s="37">
        <v>45495.375</v>
      </c>
      <c r="BN657" s="36"/>
      <c r="BO657" s="37">
        <v>45455.861643518518</v>
      </c>
      <c r="BP657" t="s">
        <v>243</v>
      </c>
      <c r="BX657" t="s">
        <v>149</v>
      </c>
      <c r="BY657" s="39"/>
      <c r="BZ657" s="39"/>
      <c r="CA657" s="46">
        <v>5000</v>
      </c>
      <c r="CB657" s="39" t="s">
        <v>138</v>
      </c>
      <c r="CC657" s="46">
        <v>0</v>
      </c>
      <c r="CD657" s="46">
        <v>0</v>
      </c>
      <c r="CE657" s="39"/>
      <c r="CF657" s="39"/>
      <c r="CG657" s="7" t="s">
        <v>150</v>
      </c>
      <c r="CH657" s="7" t="s">
        <v>0</v>
      </c>
      <c r="CI657" s="23" t="s">
        <v>19</v>
      </c>
      <c r="CJ657" s="23" t="s">
        <v>159</v>
      </c>
      <c r="CK657" s="23"/>
      <c r="CL657" s="40" t="s">
        <v>140</v>
      </c>
      <c r="CM657" s="40">
        <v>267.88</v>
      </c>
      <c r="CN657">
        <v>0</v>
      </c>
    </row>
    <row r="658" spans="1:92" ht="15" customHeight="1" x14ac:dyDescent="0.3">
      <c r="A658">
        <v>478346</v>
      </c>
      <c r="B658" t="s">
        <v>122</v>
      </c>
      <c r="C658" t="s">
        <v>221</v>
      </c>
      <c r="D658" t="s">
        <v>124</v>
      </c>
      <c r="E658" t="s">
        <v>3930</v>
      </c>
      <c r="F658" t="s">
        <v>480</v>
      </c>
      <c r="G658" t="s">
        <v>2667</v>
      </c>
      <c r="H658" t="s">
        <v>252</v>
      </c>
      <c r="J658" t="s">
        <v>136</v>
      </c>
      <c r="K658" s="36">
        <v>45448</v>
      </c>
      <c r="L658" s="36">
        <v>45448</v>
      </c>
      <c r="M658" t="s">
        <v>253</v>
      </c>
      <c r="N658" t="s">
        <v>254</v>
      </c>
      <c r="P658" t="s">
        <v>255</v>
      </c>
      <c r="S658" t="s">
        <v>133</v>
      </c>
      <c r="T658" t="s">
        <v>256</v>
      </c>
      <c r="U658" t="s">
        <v>3931</v>
      </c>
      <c r="V658" t="s">
        <v>3932</v>
      </c>
      <c r="W658" t="s">
        <v>259</v>
      </c>
      <c r="X658" t="s">
        <v>143</v>
      </c>
      <c r="Y658" t="s">
        <v>136</v>
      </c>
      <c r="AD658">
        <v>1</v>
      </c>
      <c r="AE658" t="s">
        <v>256</v>
      </c>
      <c r="AF658" t="s">
        <v>179</v>
      </c>
      <c r="AG658">
        <v>0</v>
      </c>
      <c r="AH658">
        <v>0</v>
      </c>
      <c r="AL658" t="s">
        <v>140</v>
      </c>
      <c r="AM658" t="s">
        <v>478</v>
      </c>
      <c r="AN658" t="s">
        <v>143</v>
      </c>
      <c r="AO658" t="s">
        <v>426</v>
      </c>
      <c r="AP658" s="36">
        <v>45430</v>
      </c>
      <c r="AU658" t="s">
        <v>143</v>
      </c>
      <c r="BE658" t="s">
        <v>148</v>
      </c>
      <c r="BF658">
        <v>1211</v>
      </c>
      <c r="BH658" t="s">
        <v>140</v>
      </c>
      <c r="BI658" s="36">
        <v>45457.661550925928</v>
      </c>
      <c r="BJ658" t="s">
        <v>684</v>
      </c>
      <c r="BK658" t="s">
        <v>3</v>
      </c>
      <c r="BM658" s="37"/>
      <c r="BN658" s="36">
        <v>45458</v>
      </c>
      <c r="BO658" s="37">
        <v>45457.65824074074</v>
      </c>
      <c r="BP658" t="s">
        <v>157</v>
      </c>
      <c r="BW658" t="s">
        <v>262</v>
      </c>
      <c r="BY658" s="39"/>
      <c r="BZ658" s="39"/>
      <c r="CA658" s="46">
        <v>0</v>
      </c>
      <c r="CB658" s="39"/>
      <c r="CC658" s="46">
        <v>0</v>
      </c>
      <c r="CD658" s="46">
        <v>0</v>
      </c>
      <c r="CE658" s="39"/>
      <c r="CF658" s="39"/>
      <c r="CG658" s="7" t="s">
        <v>150</v>
      </c>
      <c r="CH658" s="7" t="s">
        <v>0</v>
      </c>
      <c r="CI658" s="23" t="s">
        <v>252</v>
      </c>
      <c r="CJ658" s="23" t="s">
        <v>159</v>
      </c>
      <c r="CK658" s="23"/>
      <c r="CL658" s="40" t="s">
        <v>140</v>
      </c>
      <c r="CM658" s="40">
        <v>0</v>
      </c>
      <c r="CN658">
        <v>0</v>
      </c>
    </row>
    <row r="659" spans="1:92" ht="15" customHeight="1" x14ac:dyDescent="0.3">
      <c r="A659">
        <v>476375</v>
      </c>
      <c r="B659" t="s">
        <v>122</v>
      </c>
      <c r="C659" t="s">
        <v>221</v>
      </c>
      <c r="D659" t="s">
        <v>124</v>
      </c>
      <c r="E659" t="s">
        <v>3935</v>
      </c>
      <c r="F659" t="s">
        <v>233</v>
      </c>
      <c r="G659" t="s">
        <v>234</v>
      </c>
      <c r="H659" t="s">
        <v>252</v>
      </c>
      <c r="J659" t="s">
        <v>136</v>
      </c>
      <c r="K659" s="36">
        <v>45448</v>
      </c>
      <c r="L659" s="36">
        <v>45448</v>
      </c>
      <c r="M659" t="s">
        <v>253</v>
      </c>
      <c r="N659" t="s">
        <v>496</v>
      </c>
      <c r="P659" t="s">
        <v>255</v>
      </c>
      <c r="S659" t="s">
        <v>133</v>
      </c>
      <c r="T659" t="s">
        <v>256</v>
      </c>
      <c r="U659" t="s">
        <v>3936</v>
      </c>
      <c r="V659" t="s">
        <v>3937</v>
      </c>
      <c r="W659" t="s">
        <v>259</v>
      </c>
      <c r="X659" t="s">
        <v>143</v>
      </c>
      <c r="Y659" t="s">
        <v>136</v>
      </c>
      <c r="AD659">
        <v>1</v>
      </c>
      <c r="AE659" t="s">
        <v>256</v>
      </c>
      <c r="AF659" t="s">
        <v>179</v>
      </c>
      <c r="AG659">
        <v>0</v>
      </c>
      <c r="AH659">
        <v>0</v>
      </c>
      <c r="AL659" t="s">
        <v>140</v>
      </c>
      <c r="AM659" t="s">
        <v>478</v>
      </c>
      <c r="AN659" t="s">
        <v>143</v>
      </c>
      <c r="AO659" t="s">
        <v>426</v>
      </c>
      <c r="AP659" s="36">
        <v>45417</v>
      </c>
      <c r="AU659" t="s">
        <v>143</v>
      </c>
      <c r="BE659" t="s">
        <v>148</v>
      </c>
      <c r="BF659">
        <v>1211</v>
      </c>
      <c r="BH659" t="s">
        <v>140</v>
      </c>
      <c r="BI659" s="36">
        <v>45450.64947916667</v>
      </c>
      <c r="BJ659" t="s">
        <v>684</v>
      </c>
      <c r="BK659" t="s">
        <v>3</v>
      </c>
      <c r="BM659" s="37"/>
      <c r="BN659" s="36">
        <v>45458</v>
      </c>
      <c r="BO659" s="37">
        <v>45450.646192129629</v>
      </c>
      <c r="BP659" t="s">
        <v>207</v>
      </c>
      <c r="BW659" t="s">
        <v>262</v>
      </c>
      <c r="BY659" s="37"/>
      <c r="BZ659" s="39"/>
      <c r="CA659" s="46">
        <v>0</v>
      </c>
      <c r="CB659" s="39"/>
      <c r="CC659" s="46">
        <v>0</v>
      </c>
      <c r="CD659" s="46">
        <v>0</v>
      </c>
      <c r="CE659" s="39"/>
      <c r="CF659" s="37"/>
      <c r="CG659" s="7" t="s">
        <v>150</v>
      </c>
      <c r="CH659" s="7" t="s">
        <v>0</v>
      </c>
      <c r="CI659" s="23" t="s">
        <v>252</v>
      </c>
      <c r="CJ659" s="23" t="s">
        <v>159</v>
      </c>
      <c r="CK659" s="23"/>
      <c r="CL659" s="40" t="s">
        <v>140</v>
      </c>
      <c r="CM659" s="40">
        <v>0</v>
      </c>
      <c r="CN659">
        <v>0</v>
      </c>
    </row>
    <row r="660" spans="1:92" ht="15" customHeight="1" x14ac:dyDescent="0.3">
      <c r="A660">
        <v>476373</v>
      </c>
      <c r="B660" t="s">
        <v>122</v>
      </c>
      <c r="C660" t="s">
        <v>221</v>
      </c>
      <c r="D660" t="s">
        <v>124</v>
      </c>
      <c r="E660" t="s">
        <v>3938</v>
      </c>
      <c r="F660" t="s">
        <v>284</v>
      </c>
      <c r="G660" t="s">
        <v>1251</v>
      </c>
      <c r="H660" t="s">
        <v>252</v>
      </c>
      <c r="J660" t="s">
        <v>136</v>
      </c>
      <c r="K660" s="36">
        <v>45448</v>
      </c>
      <c r="L660" s="36">
        <v>45448</v>
      </c>
      <c r="M660" t="s">
        <v>253</v>
      </c>
      <c r="N660" t="s">
        <v>496</v>
      </c>
      <c r="P660" t="s">
        <v>255</v>
      </c>
      <c r="S660" t="s">
        <v>133</v>
      </c>
      <c r="T660" t="s">
        <v>256</v>
      </c>
      <c r="U660" t="s">
        <v>3939</v>
      </c>
      <c r="V660" t="s">
        <v>3940</v>
      </c>
      <c r="W660" t="s">
        <v>259</v>
      </c>
      <c r="X660" t="s">
        <v>143</v>
      </c>
      <c r="Y660" t="s">
        <v>136</v>
      </c>
      <c r="AD660">
        <v>1</v>
      </c>
      <c r="AE660" t="s">
        <v>256</v>
      </c>
      <c r="AF660" t="s">
        <v>179</v>
      </c>
      <c r="AG660">
        <v>0</v>
      </c>
      <c r="AH660">
        <v>0</v>
      </c>
      <c r="AL660" t="s">
        <v>140</v>
      </c>
      <c r="AM660" t="s">
        <v>478</v>
      </c>
      <c r="AN660" t="s">
        <v>143</v>
      </c>
      <c r="AO660" t="s">
        <v>426</v>
      </c>
      <c r="AP660" s="36">
        <v>45259</v>
      </c>
      <c r="AU660" t="s">
        <v>143</v>
      </c>
      <c r="BE660" t="s">
        <v>148</v>
      </c>
      <c r="BF660">
        <v>1211</v>
      </c>
      <c r="BH660" t="s">
        <v>140</v>
      </c>
      <c r="BI660" s="37">
        <v>45450.648182870369</v>
      </c>
      <c r="BJ660" s="38" t="s">
        <v>684</v>
      </c>
      <c r="BK660" t="s">
        <v>3</v>
      </c>
      <c r="BM660" s="37"/>
      <c r="BN660" s="36">
        <v>45458</v>
      </c>
      <c r="BO660" s="37">
        <v>45450.645312499997</v>
      </c>
      <c r="BP660" t="s">
        <v>249</v>
      </c>
      <c r="BW660" t="s">
        <v>262</v>
      </c>
      <c r="BY660" s="37"/>
      <c r="BZ660" s="39"/>
      <c r="CA660" s="46">
        <v>0</v>
      </c>
      <c r="CB660" s="39"/>
      <c r="CC660" s="46">
        <v>0</v>
      </c>
      <c r="CD660" s="46">
        <v>0</v>
      </c>
      <c r="CE660" s="39"/>
      <c r="CF660" s="37"/>
      <c r="CG660" s="7" t="s">
        <v>150</v>
      </c>
      <c r="CH660" s="7" t="s">
        <v>0</v>
      </c>
      <c r="CI660" s="23" t="s">
        <v>252</v>
      </c>
      <c r="CJ660" s="23" t="s">
        <v>159</v>
      </c>
      <c r="CK660" s="23"/>
      <c r="CL660" s="40" t="s">
        <v>140</v>
      </c>
      <c r="CM660" s="40">
        <v>0</v>
      </c>
      <c r="CN660">
        <v>0</v>
      </c>
    </row>
    <row r="661" spans="1:92" ht="15" customHeight="1" x14ac:dyDescent="0.3">
      <c r="A661">
        <v>478418</v>
      </c>
      <c r="B661" t="s">
        <v>122</v>
      </c>
      <c r="C661" t="s">
        <v>123</v>
      </c>
      <c r="D661" t="s">
        <v>124</v>
      </c>
      <c r="E661" t="s">
        <v>3941</v>
      </c>
      <c r="F661" t="s">
        <v>383</v>
      </c>
      <c r="G661" t="s">
        <v>430</v>
      </c>
      <c r="H661" t="s">
        <v>126</v>
      </c>
      <c r="I661" t="s">
        <v>246</v>
      </c>
      <c r="J661" t="s">
        <v>128</v>
      </c>
      <c r="K661" s="36">
        <v>45439</v>
      </c>
      <c r="L661" s="36"/>
      <c r="M661" t="s">
        <v>129</v>
      </c>
      <c r="N661" t="s">
        <v>172</v>
      </c>
      <c r="O661" t="s">
        <v>131</v>
      </c>
      <c r="P661" t="s">
        <v>132</v>
      </c>
      <c r="S661" t="s">
        <v>133</v>
      </c>
      <c r="T661" t="s">
        <v>134</v>
      </c>
      <c r="U661" t="s">
        <v>3942</v>
      </c>
      <c r="V661" t="s">
        <v>3943</v>
      </c>
      <c r="W661" t="s">
        <v>135</v>
      </c>
      <c r="AD661">
        <v>1</v>
      </c>
      <c r="AE661" t="s">
        <v>134</v>
      </c>
      <c r="AF661" t="s">
        <v>179</v>
      </c>
      <c r="AG661">
        <v>12000</v>
      </c>
      <c r="AH661">
        <v>5000</v>
      </c>
      <c r="AI661" t="s">
        <v>229</v>
      </c>
      <c r="AK661" t="s">
        <v>139</v>
      </c>
      <c r="AL661" t="s">
        <v>140</v>
      </c>
      <c r="AM661" t="s">
        <v>141</v>
      </c>
      <c r="AN661" t="s">
        <v>142</v>
      </c>
      <c r="AO661" t="s">
        <v>143</v>
      </c>
      <c r="AP661" s="36">
        <v>45437</v>
      </c>
      <c r="AU661" t="s">
        <v>144</v>
      </c>
      <c r="AV661" t="s">
        <v>551</v>
      </c>
      <c r="AW661" t="s">
        <v>1056</v>
      </c>
      <c r="AX661" t="s">
        <v>551</v>
      </c>
      <c r="AY661">
        <v>4285</v>
      </c>
      <c r="BB661" t="s">
        <v>3944</v>
      </c>
      <c r="BE661" t="s">
        <v>148</v>
      </c>
      <c r="BF661">
        <v>1211</v>
      </c>
      <c r="BH661" t="s">
        <v>140</v>
      </c>
      <c r="BI661" s="36"/>
      <c r="BM661" s="37"/>
      <c r="BN661" s="36"/>
      <c r="BO661" s="37">
        <v>45457.701157407406</v>
      </c>
      <c r="BP661" t="s">
        <v>299</v>
      </c>
      <c r="BY661" s="37"/>
      <c r="BZ661" s="39"/>
      <c r="CA661" s="46">
        <v>5000</v>
      </c>
      <c r="CB661" s="39" t="s">
        <v>229</v>
      </c>
      <c r="CC661" s="46">
        <v>0</v>
      </c>
      <c r="CD661" s="46">
        <v>0</v>
      </c>
      <c r="CE661" s="39"/>
      <c r="CF661" s="37"/>
      <c r="CG661" s="7" t="s">
        <v>150</v>
      </c>
      <c r="CH661" s="7" t="s">
        <v>0</v>
      </c>
      <c r="CI661" s="23" t="s">
        <v>19</v>
      </c>
      <c r="CJ661" s="23" t="s">
        <v>151</v>
      </c>
      <c r="CK661" s="23"/>
      <c r="CL661" s="40" t="s">
        <v>140</v>
      </c>
      <c r="CM661" s="40">
        <v>267.88</v>
      </c>
      <c r="CN661">
        <v>0</v>
      </c>
    </row>
    <row r="662" spans="1:92" ht="15" customHeight="1" x14ac:dyDescent="0.3">
      <c r="A662">
        <v>476383</v>
      </c>
      <c r="B662" t="s">
        <v>122</v>
      </c>
      <c r="C662" t="s">
        <v>123</v>
      </c>
      <c r="D662" t="s">
        <v>561</v>
      </c>
      <c r="E662" t="s">
        <v>3945</v>
      </c>
      <c r="F662" t="s">
        <v>410</v>
      </c>
      <c r="G662" t="s">
        <v>457</v>
      </c>
      <c r="H662" t="s">
        <v>126</v>
      </c>
      <c r="I662" t="s">
        <v>1215</v>
      </c>
      <c r="J662" t="s">
        <v>128</v>
      </c>
      <c r="K662" s="36">
        <v>45427</v>
      </c>
      <c r="L662" s="36">
        <v>45448</v>
      </c>
      <c r="M662" t="s">
        <v>129</v>
      </c>
      <c r="N662" t="s">
        <v>172</v>
      </c>
      <c r="O662" t="s">
        <v>131</v>
      </c>
      <c r="P662" t="s">
        <v>132</v>
      </c>
      <c r="S662" t="s">
        <v>133</v>
      </c>
      <c r="T662" t="s">
        <v>134</v>
      </c>
      <c r="U662" t="s">
        <v>3946</v>
      </c>
      <c r="V662" t="s">
        <v>3947</v>
      </c>
      <c r="W662" t="s">
        <v>135</v>
      </c>
      <c r="X662" t="s">
        <v>3948</v>
      </c>
      <c r="Y662" t="s">
        <v>136</v>
      </c>
      <c r="AD662">
        <v>1</v>
      </c>
      <c r="AE662" t="s">
        <v>134</v>
      </c>
      <c r="AF662" t="s">
        <v>179</v>
      </c>
      <c r="AG662">
        <v>30000</v>
      </c>
      <c r="AH662">
        <v>5000</v>
      </c>
      <c r="AI662" t="s">
        <v>138</v>
      </c>
      <c r="AK662" t="s">
        <v>139</v>
      </c>
      <c r="AL662" t="s">
        <v>140</v>
      </c>
      <c r="AM662" t="s">
        <v>141</v>
      </c>
      <c r="AN662" t="s">
        <v>142</v>
      </c>
      <c r="AO662" t="s">
        <v>230</v>
      </c>
      <c r="AP662" s="36">
        <v>45360</v>
      </c>
      <c r="AU662" t="s">
        <v>144</v>
      </c>
      <c r="AV662" t="s">
        <v>178</v>
      </c>
      <c r="AW662" t="s">
        <v>194</v>
      </c>
      <c r="AY662">
        <v>4551</v>
      </c>
      <c r="BB662" t="s">
        <v>415</v>
      </c>
      <c r="BE662" t="s">
        <v>148</v>
      </c>
      <c r="BF662">
        <v>1211</v>
      </c>
      <c r="BH662" t="s">
        <v>140</v>
      </c>
      <c r="BI662" s="37">
        <v>45488.730520833335</v>
      </c>
      <c r="BJ662" s="38" t="s">
        <v>311</v>
      </c>
      <c r="BK662" t="s">
        <v>312</v>
      </c>
      <c r="BM662" s="37"/>
      <c r="BN662" s="36">
        <v>45467</v>
      </c>
      <c r="BO662" s="37">
        <v>45450.653148148151</v>
      </c>
      <c r="BP662" t="s">
        <v>243</v>
      </c>
      <c r="BW662" t="s">
        <v>244</v>
      </c>
      <c r="BY662" s="37"/>
      <c r="BZ662" s="39"/>
      <c r="CA662" s="46">
        <v>0</v>
      </c>
      <c r="CB662" s="39" t="s">
        <v>138</v>
      </c>
      <c r="CC662" s="46">
        <v>0</v>
      </c>
      <c r="CD662" s="46">
        <v>0</v>
      </c>
      <c r="CE662" s="39"/>
      <c r="CF662" s="37"/>
      <c r="CG662" s="7" t="s">
        <v>150</v>
      </c>
      <c r="CH662" s="7" t="s">
        <v>0</v>
      </c>
      <c r="CI662" s="23" t="s">
        <v>19</v>
      </c>
      <c r="CJ662" s="23" t="s">
        <v>159</v>
      </c>
      <c r="CK662" s="23"/>
      <c r="CL662" s="40" t="s">
        <v>140</v>
      </c>
      <c r="CM662" s="40">
        <v>267.88</v>
      </c>
      <c r="CN662">
        <v>0</v>
      </c>
    </row>
    <row r="663" spans="1:92" ht="15" customHeight="1" x14ac:dyDescent="0.3">
      <c r="A663">
        <v>476389</v>
      </c>
      <c r="B663" t="s">
        <v>122</v>
      </c>
      <c r="C663" t="s">
        <v>221</v>
      </c>
      <c r="D663" t="s">
        <v>124</v>
      </c>
      <c r="E663" t="s">
        <v>3950</v>
      </c>
      <c r="F663" t="s">
        <v>337</v>
      </c>
      <c r="G663" t="s">
        <v>338</v>
      </c>
      <c r="H663" t="s">
        <v>252</v>
      </c>
      <c r="J663" t="s">
        <v>136</v>
      </c>
      <c r="K663" s="36">
        <v>45449</v>
      </c>
      <c r="L663" s="36">
        <v>45449</v>
      </c>
      <c r="M663" t="s">
        <v>253</v>
      </c>
      <c r="N663" t="s">
        <v>496</v>
      </c>
      <c r="P663" t="s">
        <v>255</v>
      </c>
      <c r="S663" t="s">
        <v>133</v>
      </c>
      <c r="T663" t="s">
        <v>256</v>
      </c>
      <c r="U663" t="s">
        <v>3951</v>
      </c>
      <c r="V663" t="s">
        <v>3952</v>
      </c>
      <c r="W663" t="s">
        <v>259</v>
      </c>
      <c r="X663" t="s">
        <v>143</v>
      </c>
      <c r="Y663" t="s">
        <v>136</v>
      </c>
      <c r="AD663">
        <v>1</v>
      </c>
      <c r="AE663" t="s">
        <v>256</v>
      </c>
      <c r="AF663" t="s">
        <v>179</v>
      </c>
      <c r="AG663">
        <v>0</v>
      </c>
      <c r="AH663">
        <v>0</v>
      </c>
      <c r="AL663" t="s">
        <v>140</v>
      </c>
      <c r="AM663" t="s">
        <v>289</v>
      </c>
      <c r="AN663" t="s">
        <v>143</v>
      </c>
      <c r="AO663" t="s">
        <v>143</v>
      </c>
      <c r="AP663" s="36">
        <v>45449</v>
      </c>
      <c r="AU663" t="s">
        <v>143</v>
      </c>
      <c r="BE663" t="s">
        <v>148</v>
      </c>
      <c r="BF663">
        <v>1211</v>
      </c>
      <c r="BH663" t="s">
        <v>156</v>
      </c>
      <c r="BI663" s="37">
        <v>45459</v>
      </c>
      <c r="BJ663" s="38" t="s">
        <v>260</v>
      </c>
      <c r="BK663" t="s">
        <v>261</v>
      </c>
      <c r="BM663" s="37"/>
      <c r="BN663" s="36">
        <v>45459</v>
      </c>
      <c r="BO663" s="37">
        <v>45450.657638888886</v>
      </c>
      <c r="BP663" t="s">
        <v>249</v>
      </c>
      <c r="BQ663" s="36"/>
      <c r="BS663" s="37"/>
      <c r="BW663" t="s">
        <v>262</v>
      </c>
      <c r="BY663" s="37"/>
      <c r="BZ663" s="39"/>
      <c r="CA663" s="46">
        <v>0</v>
      </c>
      <c r="CB663" s="39"/>
      <c r="CC663" s="46">
        <v>0</v>
      </c>
      <c r="CD663" s="46">
        <v>0</v>
      </c>
      <c r="CE663" s="39"/>
      <c r="CF663" s="37"/>
      <c r="CG663" s="7" t="s">
        <v>150</v>
      </c>
      <c r="CH663" s="7" t="s">
        <v>0</v>
      </c>
      <c r="CI663" s="23" t="s">
        <v>252</v>
      </c>
      <c r="CJ663" s="23" t="s">
        <v>159</v>
      </c>
      <c r="CK663" s="23"/>
      <c r="CL663" s="40" t="s">
        <v>140</v>
      </c>
      <c r="CM663" s="40">
        <v>0</v>
      </c>
      <c r="CN663">
        <v>0</v>
      </c>
    </row>
    <row r="664" spans="1:92" ht="15" customHeight="1" x14ac:dyDescent="0.3">
      <c r="A664">
        <v>478470</v>
      </c>
      <c r="B664" t="s">
        <v>122</v>
      </c>
      <c r="C664" t="s">
        <v>123</v>
      </c>
      <c r="D664" t="s">
        <v>124</v>
      </c>
      <c r="E664" t="s">
        <v>3954</v>
      </c>
      <c r="F664" t="s">
        <v>3955</v>
      </c>
      <c r="G664" t="s">
        <v>3956</v>
      </c>
      <c r="H664" t="s">
        <v>126</v>
      </c>
      <c r="I664" t="s">
        <v>3957</v>
      </c>
      <c r="J664" t="s">
        <v>128</v>
      </c>
      <c r="K664" s="36">
        <v>45457</v>
      </c>
      <c r="L664" s="36">
        <v>45457</v>
      </c>
      <c r="M664" t="s">
        <v>162</v>
      </c>
      <c r="N664" t="s">
        <v>130</v>
      </c>
      <c r="O664" t="s">
        <v>164</v>
      </c>
      <c r="P664" t="s">
        <v>132</v>
      </c>
      <c r="S664" t="s">
        <v>133</v>
      </c>
      <c r="T664" t="s">
        <v>134</v>
      </c>
      <c r="U664" t="s">
        <v>3958</v>
      </c>
      <c r="V664" t="s">
        <v>3959</v>
      </c>
      <c r="W664" t="s">
        <v>135</v>
      </c>
      <c r="X664" t="s">
        <v>3960</v>
      </c>
      <c r="Y664" t="s">
        <v>3961</v>
      </c>
      <c r="AD664">
        <v>1</v>
      </c>
      <c r="AE664" t="s">
        <v>134</v>
      </c>
      <c r="AF664" t="s">
        <v>179</v>
      </c>
      <c r="AG664">
        <v>10027</v>
      </c>
      <c r="AH664">
        <v>5000</v>
      </c>
      <c r="AI664" t="s">
        <v>138</v>
      </c>
      <c r="AK664" t="s">
        <v>139</v>
      </c>
      <c r="AL664" t="s">
        <v>156</v>
      </c>
      <c r="AM664" t="s">
        <v>141</v>
      </c>
      <c r="AN664" t="s">
        <v>225</v>
      </c>
      <c r="AO664" t="s">
        <v>226</v>
      </c>
      <c r="AP664" s="36">
        <v>45005</v>
      </c>
      <c r="AU664" t="s">
        <v>144</v>
      </c>
      <c r="AV664" t="s">
        <v>405</v>
      </c>
      <c r="AW664" t="s">
        <v>635</v>
      </c>
      <c r="AX664" t="s">
        <v>405</v>
      </c>
      <c r="AY664">
        <v>4032</v>
      </c>
      <c r="AZ664">
        <v>4513</v>
      </c>
      <c r="BA664">
        <v>4342</v>
      </c>
      <c r="BB664" t="s">
        <v>3962</v>
      </c>
      <c r="BE664" t="s">
        <v>148</v>
      </c>
      <c r="BF664">
        <v>1211</v>
      </c>
      <c r="BH664" t="s">
        <v>140</v>
      </c>
      <c r="BI664" s="37">
        <v>45488</v>
      </c>
      <c r="BJ664" t="s">
        <v>260</v>
      </c>
      <c r="BK664" t="s">
        <v>261</v>
      </c>
      <c r="BM664" s="37"/>
      <c r="BO664" s="37">
        <v>45457.746724537035</v>
      </c>
      <c r="BP664" t="s">
        <v>168</v>
      </c>
      <c r="BY664" s="39"/>
      <c r="BZ664" s="39"/>
      <c r="CA664" s="46">
        <v>5000</v>
      </c>
      <c r="CB664" s="39" t="s">
        <v>138</v>
      </c>
      <c r="CC664" s="46">
        <v>0</v>
      </c>
      <c r="CD664" s="46">
        <v>0</v>
      </c>
      <c r="CE664" s="39"/>
      <c r="CF664" s="39"/>
      <c r="CG664" s="7" t="s">
        <v>150</v>
      </c>
      <c r="CH664" s="7" t="s">
        <v>0</v>
      </c>
      <c r="CI664" s="23" t="s">
        <v>19</v>
      </c>
      <c r="CJ664" s="23" t="s">
        <v>151</v>
      </c>
      <c r="CK664" s="23"/>
      <c r="CL664" s="40" t="s">
        <v>140</v>
      </c>
      <c r="CM664" s="40">
        <v>267.88</v>
      </c>
      <c r="CN664">
        <v>0</v>
      </c>
    </row>
    <row r="665" spans="1:92" ht="15" customHeight="1" x14ac:dyDescent="0.3">
      <c r="A665">
        <v>475412</v>
      </c>
      <c r="B665" t="s">
        <v>122</v>
      </c>
      <c r="C665" t="s">
        <v>221</v>
      </c>
      <c r="D665" t="s">
        <v>124</v>
      </c>
      <c r="E665" t="s">
        <v>3963</v>
      </c>
      <c r="F665" t="s">
        <v>284</v>
      </c>
      <c r="G665" t="s">
        <v>597</v>
      </c>
      <c r="H665" t="s">
        <v>252</v>
      </c>
      <c r="J665" t="s">
        <v>136</v>
      </c>
      <c r="K665" s="36">
        <v>45443</v>
      </c>
      <c r="L665" s="36">
        <v>45443</v>
      </c>
      <c r="M665" t="s">
        <v>253</v>
      </c>
      <c r="N665" t="s">
        <v>496</v>
      </c>
      <c r="P665" t="s">
        <v>255</v>
      </c>
      <c r="S665" t="s">
        <v>133</v>
      </c>
      <c r="T665" t="s">
        <v>256</v>
      </c>
      <c r="U665" t="s">
        <v>3964</v>
      </c>
      <c r="V665" t="s">
        <v>3965</v>
      </c>
      <c r="W665" t="s">
        <v>259</v>
      </c>
      <c r="X665" t="s">
        <v>143</v>
      </c>
      <c r="Y665" t="s">
        <v>136</v>
      </c>
      <c r="AD665">
        <v>1</v>
      </c>
      <c r="AE665" t="s">
        <v>256</v>
      </c>
      <c r="AF665" t="s">
        <v>179</v>
      </c>
      <c r="AG665">
        <v>0</v>
      </c>
      <c r="AH665">
        <v>0</v>
      </c>
      <c r="AL665" t="s">
        <v>140</v>
      </c>
      <c r="AM665" t="s">
        <v>240</v>
      </c>
      <c r="AN665" t="s">
        <v>143</v>
      </c>
      <c r="AO665" t="s">
        <v>143</v>
      </c>
      <c r="AP665" s="36">
        <v>45384</v>
      </c>
      <c r="AT665" s="36"/>
      <c r="AU665" t="s">
        <v>143</v>
      </c>
      <c r="BE665" t="s">
        <v>148</v>
      </c>
      <c r="BF665">
        <v>1211</v>
      </c>
      <c r="BH665" t="s">
        <v>140</v>
      </c>
      <c r="BI665" s="36">
        <v>45461</v>
      </c>
      <c r="BJ665" t="s">
        <v>260</v>
      </c>
      <c r="BK665" t="s">
        <v>261</v>
      </c>
      <c r="BM665" s="37"/>
      <c r="BN665" s="36">
        <v>45453</v>
      </c>
      <c r="BO665" s="37">
        <v>45447.695185185185</v>
      </c>
      <c r="BP665" t="s">
        <v>243</v>
      </c>
      <c r="BW665" t="s">
        <v>262</v>
      </c>
      <c r="BY665" s="37"/>
      <c r="BZ665" s="39"/>
      <c r="CA665" s="46">
        <v>0</v>
      </c>
      <c r="CB665" s="39"/>
      <c r="CC665" s="46">
        <v>0</v>
      </c>
      <c r="CD665" s="46">
        <v>0</v>
      </c>
      <c r="CE665" s="39"/>
      <c r="CF665" s="37"/>
      <c r="CG665" s="7" t="s">
        <v>150</v>
      </c>
      <c r="CH665" s="7" t="s">
        <v>0</v>
      </c>
      <c r="CI665" s="23" t="s">
        <v>252</v>
      </c>
      <c r="CJ665" s="23" t="s">
        <v>159</v>
      </c>
      <c r="CK665" s="23"/>
      <c r="CL665" s="40" t="s">
        <v>140</v>
      </c>
      <c r="CM665" s="40">
        <v>0</v>
      </c>
      <c r="CN665">
        <v>0</v>
      </c>
    </row>
    <row r="666" spans="1:92" ht="15" customHeight="1" x14ac:dyDescent="0.3">
      <c r="A666">
        <v>476481</v>
      </c>
      <c r="B666" t="s">
        <v>122</v>
      </c>
      <c r="C666" t="s">
        <v>123</v>
      </c>
      <c r="D666" t="s">
        <v>124</v>
      </c>
      <c r="E666" t="s">
        <v>3967</v>
      </c>
      <c r="F666" t="s">
        <v>196</v>
      </c>
      <c r="G666" t="s">
        <v>197</v>
      </c>
      <c r="H666" t="s">
        <v>126</v>
      </c>
      <c r="I666" t="s">
        <v>375</v>
      </c>
      <c r="J666" t="s">
        <v>128</v>
      </c>
      <c r="K666" s="36">
        <v>45440</v>
      </c>
      <c r="L666" s="36">
        <v>45448</v>
      </c>
      <c r="M666" t="s">
        <v>129</v>
      </c>
      <c r="N666" t="s">
        <v>172</v>
      </c>
      <c r="O666" t="s">
        <v>131</v>
      </c>
      <c r="P666" t="s">
        <v>132</v>
      </c>
      <c r="S666" t="s">
        <v>133</v>
      </c>
      <c r="T666" t="s">
        <v>134</v>
      </c>
      <c r="U666" t="s">
        <v>3968</v>
      </c>
      <c r="V666" t="s">
        <v>3969</v>
      </c>
      <c r="W666" t="s">
        <v>135</v>
      </c>
      <c r="X666" t="s">
        <v>3970</v>
      </c>
      <c r="Y666" t="s">
        <v>3971</v>
      </c>
      <c r="AD666">
        <v>1</v>
      </c>
      <c r="AE666" t="s">
        <v>134</v>
      </c>
      <c r="AF666" t="s">
        <v>179</v>
      </c>
      <c r="AG666">
        <v>20000</v>
      </c>
      <c r="AH666">
        <v>5000</v>
      </c>
      <c r="AI666" t="s">
        <v>138</v>
      </c>
      <c r="AK666" t="s">
        <v>139</v>
      </c>
      <c r="AL666" t="s">
        <v>140</v>
      </c>
      <c r="AM666" t="s">
        <v>141</v>
      </c>
      <c r="AN666" t="s">
        <v>142</v>
      </c>
      <c r="AO666" t="s">
        <v>332</v>
      </c>
      <c r="AP666" s="36">
        <v>44971</v>
      </c>
      <c r="AU666" t="s">
        <v>144</v>
      </c>
      <c r="AV666" t="s">
        <v>204</v>
      </c>
      <c r="AW666" t="s">
        <v>193</v>
      </c>
      <c r="AY666">
        <v>4533</v>
      </c>
      <c r="BB666" t="s">
        <v>3972</v>
      </c>
      <c r="BE666" t="s">
        <v>148</v>
      </c>
      <c r="BF666">
        <v>1211</v>
      </c>
      <c r="BH666" t="s">
        <v>140</v>
      </c>
      <c r="BI666" s="36">
        <v>45450.746342592596</v>
      </c>
      <c r="BJ666" t="s">
        <v>3973</v>
      </c>
      <c r="BK666" t="s">
        <v>3</v>
      </c>
      <c r="BM666" s="37">
        <v>45503.708333333336</v>
      </c>
      <c r="BO666" s="37">
        <v>45450.742268518516</v>
      </c>
      <c r="BP666" t="s">
        <v>249</v>
      </c>
      <c r="BX666" t="s">
        <v>149</v>
      </c>
      <c r="BY666" s="37">
        <v>45456.937824074077</v>
      </c>
      <c r="BZ666" s="39" t="s">
        <v>158</v>
      </c>
      <c r="CA666" s="46">
        <v>5000</v>
      </c>
      <c r="CB666" s="39" t="s">
        <v>138</v>
      </c>
      <c r="CC666" s="46">
        <v>0</v>
      </c>
      <c r="CD666" s="46">
        <v>0</v>
      </c>
      <c r="CE666" s="39" t="s">
        <v>158</v>
      </c>
      <c r="CF666" s="37">
        <v>45456.937824074077</v>
      </c>
      <c r="CG666" s="7" t="s">
        <v>150</v>
      </c>
      <c r="CH666" s="7" t="s">
        <v>0</v>
      </c>
      <c r="CI666" s="23" t="s">
        <v>19</v>
      </c>
      <c r="CJ666" s="23" t="s">
        <v>159</v>
      </c>
      <c r="CK666" s="23"/>
      <c r="CL666" s="40" t="s">
        <v>140</v>
      </c>
      <c r="CM666" s="40">
        <v>267.88</v>
      </c>
      <c r="CN666">
        <v>0</v>
      </c>
    </row>
    <row r="667" spans="1:92" ht="15" customHeight="1" x14ac:dyDescent="0.3">
      <c r="A667">
        <v>476494</v>
      </c>
      <c r="B667" t="s">
        <v>122</v>
      </c>
      <c r="C667" t="s">
        <v>123</v>
      </c>
      <c r="D667" t="s">
        <v>124</v>
      </c>
      <c r="E667" t="s">
        <v>3974</v>
      </c>
      <c r="F667" t="s">
        <v>494</v>
      </c>
      <c r="G667" t="s">
        <v>611</v>
      </c>
      <c r="H667" t="s">
        <v>126</v>
      </c>
      <c r="I667" t="s">
        <v>418</v>
      </c>
      <c r="J667" t="s">
        <v>128</v>
      </c>
      <c r="K667" s="36">
        <v>45448</v>
      </c>
      <c r="L667" s="36">
        <v>45448</v>
      </c>
      <c r="M667" t="s">
        <v>129</v>
      </c>
      <c r="N667" t="s">
        <v>172</v>
      </c>
      <c r="O667" t="s">
        <v>131</v>
      </c>
      <c r="P667" t="s">
        <v>132</v>
      </c>
      <c r="S667" t="s">
        <v>133</v>
      </c>
      <c r="T667" t="s">
        <v>134</v>
      </c>
      <c r="U667" t="s">
        <v>3975</v>
      </c>
      <c r="V667" t="s">
        <v>3976</v>
      </c>
      <c r="W667" t="s">
        <v>135</v>
      </c>
      <c r="X667" t="s">
        <v>669</v>
      </c>
      <c r="Y667" t="s">
        <v>136</v>
      </c>
      <c r="AD667">
        <v>1</v>
      </c>
      <c r="AE667" t="s">
        <v>134</v>
      </c>
      <c r="AF667" t="s">
        <v>179</v>
      </c>
      <c r="AG667">
        <v>20000</v>
      </c>
      <c r="AH667">
        <v>3000</v>
      </c>
      <c r="AI667" t="s">
        <v>138</v>
      </c>
      <c r="AK667" t="s">
        <v>139</v>
      </c>
      <c r="AL667" t="s">
        <v>140</v>
      </c>
      <c r="AM667" t="s">
        <v>240</v>
      </c>
      <c r="AN667" t="s">
        <v>143</v>
      </c>
      <c r="AO667" t="s">
        <v>143</v>
      </c>
      <c r="AP667" s="36">
        <v>45416</v>
      </c>
      <c r="AU667" t="s">
        <v>144</v>
      </c>
      <c r="AV667" t="s">
        <v>439</v>
      </c>
      <c r="AW667" t="s">
        <v>231</v>
      </c>
      <c r="AY667">
        <v>9178</v>
      </c>
      <c r="BB667" t="s">
        <v>670</v>
      </c>
      <c r="BE667" t="s">
        <v>148</v>
      </c>
      <c r="BF667">
        <v>1211</v>
      </c>
      <c r="BH667" t="s">
        <v>140</v>
      </c>
      <c r="BI667" s="36">
        <v>45450.761145833334</v>
      </c>
      <c r="BJ667" t="s">
        <v>3977</v>
      </c>
      <c r="BK667" t="s">
        <v>3</v>
      </c>
      <c r="BM667" s="37">
        <v>45512.652777777781</v>
      </c>
      <c r="BN667" s="36"/>
      <c r="BO667" s="37">
        <v>45450.756504629629</v>
      </c>
      <c r="BP667" t="s">
        <v>157</v>
      </c>
      <c r="BX667" t="s">
        <v>149</v>
      </c>
      <c r="BY667" s="37">
        <v>45456.937627314815</v>
      </c>
      <c r="BZ667" s="39" t="s">
        <v>158</v>
      </c>
      <c r="CA667" s="46">
        <v>3000</v>
      </c>
      <c r="CB667" s="39" t="s">
        <v>138</v>
      </c>
      <c r="CC667" s="46">
        <v>0</v>
      </c>
      <c r="CD667" s="46">
        <v>0</v>
      </c>
      <c r="CE667" s="39" t="s">
        <v>158</v>
      </c>
      <c r="CF667" s="37">
        <v>45456.937627314815</v>
      </c>
      <c r="CG667" s="7" t="s">
        <v>150</v>
      </c>
      <c r="CH667" s="7" t="s">
        <v>0</v>
      </c>
      <c r="CI667" s="23" t="s">
        <v>19</v>
      </c>
      <c r="CJ667" s="23" t="s">
        <v>159</v>
      </c>
      <c r="CK667" s="23"/>
      <c r="CL667" s="40" t="s">
        <v>140</v>
      </c>
      <c r="CM667" s="40">
        <v>267.88</v>
      </c>
      <c r="CN667">
        <v>0</v>
      </c>
    </row>
    <row r="668" spans="1:92" ht="15" customHeight="1" x14ac:dyDescent="0.3">
      <c r="A668">
        <v>476500</v>
      </c>
      <c r="B668" t="s">
        <v>122</v>
      </c>
      <c r="C668" t="s">
        <v>123</v>
      </c>
      <c r="D668" t="s">
        <v>124</v>
      </c>
      <c r="E668" t="s">
        <v>3978</v>
      </c>
      <c r="F668" t="s">
        <v>494</v>
      </c>
      <c r="G668" t="s">
        <v>611</v>
      </c>
      <c r="H668" t="s">
        <v>126</v>
      </c>
      <c r="I668" t="s">
        <v>418</v>
      </c>
      <c r="J668" t="s">
        <v>128</v>
      </c>
      <c r="K668" s="36">
        <v>45448</v>
      </c>
      <c r="L668" s="36">
        <v>45448</v>
      </c>
      <c r="M668" t="s">
        <v>129</v>
      </c>
      <c r="N668" t="s">
        <v>172</v>
      </c>
      <c r="O668" t="s">
        <v>131</v>
      </c>
      <c r="P668" t="s">
        <v>132</v>
      </c>
      <c r="S668" t="s">
        <v>133</v>
      </c>
      <c r="T668" t="s">
        <v>134</v>
      </c>
      <c r="U668" t="s">
        <v>3979</v>
      </c>
      <c r="V668" t="s">
        <v>3980</v>
      </c>
      <c r="W668" t="s">
        <v>135</v>
      </c>
      <c r="X668" t="s">
        <v>3981</v>
      </c>
      <c r="Y668" t="s">
        <v>3982</v>
      </c>
      <c r="AD668">
        <v>2</v>
      </c>
      <c r="AE668" t="s">
        <v>134</v>
      </c>
      <c r="AF668" t="s">
        <v>179</v>
      </c>
      <c r="AG668">
        <v>20000</v>
      </c>
      <c r="AH668">
        <v>8000</v>
      </c>
      <c r="AI668" t="s">
        <v>138</v>
      </c>
      <c r="AK668" t="s">
        <v>139</v>
      </c>
      <c r="AL668" t="s">
        <v>140</v>
      </c>
      <c r="AM668" t="s">
        <v>192</v>
      </c>
      <c r="AN668" t="s">
        <v>143</v>
      </c>
      <c r="AO668" t="s">
        <v>143</v>
      </c>
      <c r="AP668" s="36">
        <v>45349</v>
      </c>
      <c r="AU668" t="s">
        <v>144</v>
      </c>
      <c r="AV668" t="s">
        <v>439</v>
      </c>
      <c r="AW668" t="s">
        <v>248</v>
      </c>
      <c r="AY668">
        <v>2861</v>
      </c>
      <c r="BB668" t="s">
        <v>3983</v>
      </c>
      <c r="BE668" t="s">
        <v>148</v>
      </c>
      <c r="BF668">
        <v>1211</v>
      </c>
      <c r="BH668" t="s">
        <v>140</v>
      </c>
      <c r="BI668" s="36">
        <v>45450.77547453704</v>
      </c>
      <c r="BJ668" t="s">
        <v>3984</v>
      </c>
      <c r="BK668" t="s">
        <v>3</v>
      </c>
      <c r="BM668" s="37">
        <v>45512.611111111109</v>
      </c>
      <c r="BN668" s="36"/>
      <c r="BO668" s="37">
        <v>45450.770196759258</v>
      </c>
      <c r="BP668" t="s">
        <v>243</v>
      </c>
      <c r="BX668" t="s">
        <v>149</v>
      </c>
      <c r="BY668" s="37">
        <v>45456.936145833337</v>
      </c>
      <c r="BZ668" s="39" t="s">
        <v>158</v>
      </c>
      <c r="CA668" s="46">
        <v>8000</v>
      </c>
      <c r="CB668" s="39" t="s">
        <v>138</v>
      </c>
      <c r="CC668" s="46">
        <v>0</v>
      </c>
      <c r="CD668" s="46">
        <v>0</v>
      </c>
      <c r="CE668" s="39" t="s">
        <v>158</v>
      </c>
      <c r="CF668" s="37">
        <v>45456.936145833337</v>
      </c>
      <c r="CG668" s="7" t="s">
        <v>150</v>
      </c>
      <c r="CH668" s="7" t="s">
        <v>0</v>
      </c>
      <c r="CI668" s="23" t="s">
        <v>19</v>
      </c>
      <c r="CJ668" s="23" t="s">
        <v>159</v>
      </c>
      <c r="CK668" s="23"/>
      <c r="CL668" s="40" t="s">
        <v>140</v>
      </c>
      <c r="CM668" s="40">
        <v>267.88</v>
      </c>
      <c r="CN668">
        <v>0</v>
      </c>
    </row>
    <row r="669" spans="1:92" ht="15" customHeight="1" x14ac:dyDescent="0.3">
      <c r="A669">
        <v>475544</v>
      </c>
      <c r="B669" t="s">
        <v>122</v>
      </c>
      <c r="C669" t="s">
        <v>123</v>
      </c>
      <c r="D669" t="s">
        <v>124</v>
      </c>
      <c r="E669" t="s">
        <v>3986</v>
      </c>
      <c r="F669" t="s">
        <v>494</v>
      </c>
      <c r="G669" t="s">
        <v>611</v>
      </c>
      <c r="H669" t="s">
        <v>126</v>
      </c>
      <c r="I669" t="s">
        <v>266</v>
      </c>
      <c r="J669" t="s">
        <v>128</v>
      </c>
      <c r="K669" s="36">
        <v>45443</v>
      </c>
      <c r="L669" s="36">
        <v>45443</v>
      </c>
      <c r="M669" t="s">
        <v>129</v>
      </c>
      <c r="N669" t="s">
        <v>130</v>
      </c>
      <c r="O669" t="s">
        <v>131</v>
      </c>
      <c r="P669" t="s">
        <v>132</v>
      </c>
      <c r="S669" t="s">
        <v>133</v>
      </c>
      <c r="T669" t="s">
        <v>134</v>
      </c>
      <c r="U669" t="s">
        <v>3987</v>
      </c>
      <c r="V669" t="s">
        <v>3988</v>
      </c>
      <c r="W669" t="s">
        <v>135</v>
      </c>
      <c r="X669" t="s">
        <v>3989</v>
      </c>
      <c r="Y669" t="s">
        <v>3990</v>
      </c>
      <c r="AD669">
        <v>2</v>
      </c>
      <c r="AE669" t="s">
        <v>134</v>
      </c>
      <c r="AF669" t="s">
        <v>179</v>
      </c>
      <c r="AG669">
        <v>20107.72</v>
      </c>
      <c r="AH669">
        <v>10000</v>
      </c>
      <c r="AI669" t="s">
        <v>138</v>
      </c>
      <c r="AK669" t="s">
        <v>139</v>
      </c>
      <c r="AL669" t="s">
        <v>140</v>
      </c>
      <c r="AM669" t="s">
        <v>141</v>
      </c>
      <c r="AN669" t="s">
        <v>217</v>
      </c>
      <c r="AO669" t="s">
        <v>332</v>
      </c>
      <c r="AP669" s="36">
        <v>45301</v>
      </c>
      <c r="AU669" t="s">
        <v>144</v>
      </c>
      <c r="AV669" t="s">
        <v>145</v>
      </c>
      <c r="AW669" t="s">
        <v>147</v>
      </c>
      <c r="AY669">
        <v>2834</v>
      </c>
      <c r="BB669" t="s">
        <v>3991</v>
      </c>
      <c r="BE669" t="s">
        <v>148</v>
      </c>
      <c r="BF669">
        <v>1211</v>
      </c>
      <c r="BH669" t="s">
        <v>140</v>
      </c>
      <c r="BI669" s="37">
        <v>45447.884143518517</v>
      </c>
      <c r="BJ669" t="s">
        <v>3992</v>
      </c>
      <c r="BK669" t="s">
        <v>3</v>
      </c>
      <c r="BM669" s="37">
        <v>45490.708333333336</v>
      </c>
      <c r="BN669" s="36"/>
      <c r="BO669" s="37">
        <v>45447.879004629627</v>
      </c>
      <c r="BP669" t="s">
        <v>157</v>
      </c>
      <c r="BX669" t="s">
        <v>149</v>
      </c>
      <c r="BY669" s="37">
        <v>45456.957488425927</v>
      </c>
      <c r="BZ669" s="39" t="s">
        <v>158</v>
      </c>
      <c r="CA669" s="46">
        <v>10000</v>
      </c>
      <c r="CB669" s="39" t="s">
        <v>138</v>
      </c>
      <c r="CC669" s="46">
        <v>0</v>
      </c>
      <c r="CD669" s="46">
        <v>0</v>
      </c>
      <c r="CE669" s="39" t="s">
        <v>158</v>
      </c>
      <c r="CF669" s="37">
        <v>45456.957488425927</v>
      </c>
      <c r="CG669" s="7" t="s">
        <v>150</v>
      </c>
      <c r="CH669" s="7" t="s">
        <v>0</v>
      </c>
      <c r="CI669" s="23" t="s">
        <v>19</v>
      </c>
      <c r="CJ669" s="23" t="s">
        <v>159</v>
      </c>
      <c r="CK669" s="23"/>
      <c r="CL669" s="40" t="s">
        <v>140</v>
      </c>
      <c r="CM669" s="40">
        <v>267.88</v>
      </c>
      <c r="CN669">
        <v>0</v>
      </c>
    </row>
    <row r="670" spans="1:92" ht="15" customHeight="1" x14ac:dyDescent="0.3">
      <c r="A670">
        <v>476583</v>
      </c>
      <c r="B670" t="s">
        <v>122</v>
      </c>
      <c r="C670" t="s">
        <v>123</v>
      </c>
      <c r="D670" t="s">
        <v>124</v>
      </c>
      <c r="E670" t="s">
        <v>3993</v>
      </c>
      <c r="F670" t="s">
        <v>494</v>
      </c>
      <c r="G670" t="s">
        <v>1169</v>
      </c>
      <c r="H670" t="s">
        <v>126</v>
      </c>
      <c r="I670" t="s">
        <v>1561</v>
      </c>
      <c r="J670" t="s">
        <v>128</v>
      </c>
      <c r="K670" s="36">
        <v>45450</v>
      </c>
      <c r="L670" s="36">
        <v>45453</v>
      </c>
      <c r="M670" t="s">
        <v>129</v>
      </c>
      <c r="N670" t="s">
        <v>172</v>
      </c>
      <c r="O670" t="s">
        <v>131</v>
      </c>
      <c r="P670" t="s">
        <v>132</v>
      </c>
      <c r="S670" t="s">
        <v>133</v>
      </c>
      <c r="T670" t="s">
        <v>134</v>
      </c>
      <c r="U670" t="s">
        <v>3994</v>
      </c>
      <c r="V670" t="s">
        <v>3995</v>
      </c>
      <c r="W670" t="s">
        <v>135</v>
      </c>
      <c r="AD670">
        <v>2</v>
      </c>
      <c r="AE670" t="s">
        <v>134</v>
      </c>
      <c r="AF670" t="s">
        <v>179</v>
      </c>
      <c r="AG670">
        <v>14120</v>
      </c>
      <c r="AH670">
        <v>6937.5</v>
      </c>
      <c r="AI670" t="s">
        <v>229</v>
      </c>
      <c r="AK670" t="s">
        <v>139</v>
      </c>
      <c r="AL670" t="s">
        <v>140</v>
      </c>
      <c r="AM670" t="s">
        <v>289</v>
      </c>
      <c r="AN670" t="s">
        <v>442</v>
      </c>
      <c r="AO670" t="s">
        <v>356</v>
      </c>
      <c r="AP670" s="36">
        <v>45400</v>
      </c>
      <c r="AU670" t="s">
        <v>144</v>
      </c>
      <c r="AV670" t="s">
        <v>165</v>
      </c>
      <c r="AW670" t="s">
        <v>329</v>
      </c>
      <c r="AX670" t="s">
        <v>165</v>
      </c>
      <c r="AY670">
        <v>4157</v>
      </c>
      <c r="AZ670">
        <v>2749</v>
      </c>
      <c r="BA670">
        <v>4490</v>
      </c>
      <c r="BB670" t="s">
        <v>3996</v>
      </c>
      <c r="BE670" t="s">
        <v>148</v>
      </c>
      <c r="BF670">
        <v>1211</v>
      </c>
      <c r="BH670" t="s">
        <v>156</v>
      </c>
      <c r="BI670" s="37"/>
      <c r="BM670" s="37"/>
      <c r="BO670" s="37">
        <v>45453.485034722224</v>
      </c>
      <c r="BP670" t="s">
        <v>168</v>
      </c>
      <c r="BY670" s="39"/>
      <c r="BZ670" s="39"/>
      <c r="CA670" s="46">
        <v>6937.5</v>
      </c>
      <c r="CB670" s="39" t="s">
        <v>229</v>
      </c>
      <c r="CC670" s="46">
        <v>0</v>
      </c>
      <c r="CD670" s="46">
        <v>0</v>
      </c>
      <c r="CE670" s="39"/>
      <c r="CF670" s="39"/>
      <c r="CG670" s="7" t="s">
        <v>150</v>
      </c>
      <c r="CH670" s="7" t="s">
        <v>0</v>
      </c>
      <c r="CI670" s="23" t="s">
        <v>19</v>
      </c>
      <c r="CJ670" s="23" t="s">
        <v>151</v>
      </c>
      <c r="CK670" s="23"/>
      <c r="CL670" s="40" t="s">
        <v>140</v>
      </c>
      <c r="CM670" s="40">
        <v>267.88</v>
      </c>
      <c r="CN670">
        <v>0</v>
      </c>
    </row>
    <row r="671" spans="1:92" ht="15" customHeight="1" x14ac:dyDescent="0.3">
      <c r="A671">
        <v>475563</v>
      </c>
      <c r="B671" t="s">
        <v>122</v>
      </c>
      <c r="C671" t="s">
        <v>123</v>
      </c>
      <c r="D671" t="s">
        <v>124</v>
      </c>
      <c r="E671" t="s">
        <v>3998</v>
      </c>
      <c r="F671" t="s">
        <v>383</v>
      </c>
      <c r="G671" t="s">
        <v>430</v>
      </c>
      <c r="H671" t="s">
        <v>126</v>
      </c>
      <c r="I671" t="s">
        <v>339</v>
      </c>
      <c r="J671" t="s">
        <v>128</v>
      </c>
      <c r="K671" s="36">
        <v>45432</v>
      </c>
      <c r="L671" s="36">
        <v>45444</v>
      </c>
      <c r="M671" t="s">
        <v>129</v>
      </c>
      <c r="N671" t="s">
        <v>172</v>
      </c>
      <c r="O671" t="s">
        <v>131</v>
      </c>
      <c r="P671" t="s">
        <v>132</v>
      </c>
      <c r="S671" t="s">
        <v>133</v>
      </c>
      <c r="T671" t="s">
        <v>134</v>
      </c>
      <c r="U671" t="s">
        <v>3999</v>
      </c>
      <c r="V671" t="s">
        <v>4000</v>
      </c>
      <c r="W671" t="s">
        <v>135</v>
      </c>
      <c r="X671" t="s">
        <v>4001</v>
      </c>
      <c r="Y671" t="s">
        <v>136</v>
      </c>
      <c r="AD671">
        <v>1</v>
      </c>
      <c r="AE671" t="s">
        <v>134</v>
      </c>
      <c r="AF671" t="s">
        <v>179</v>
      </c>
      <c r="AG671">
        <v>20000</v>
      </c>
      <c r="AH671">
        <v>5000</v>
      </c>
      <c r="AI671" t="s">
        <v>138</v>
      </c>
      <c r="AK671" t="s">
        <v>139</v>
      </c>
      <c r="AL671" t="s">
        <v>140</v>
      </c>
      <c r="AM671" t="s">
        <v>141</v>
      </c>
      <c r="AN671" t="s">
        <v>142</v>
      </c>
      <c r="AO671" t="s">
        <v>143</v>
      </c>
      <c r="AP671" s="36">
        <v>45419</v>
      </c>
      <c r="AU671" t="s">
        <v>144</v>
      </c>
      <c r="AV671" t="s">
        <v>593</v>
      </c>
      <c r="AW671" t="s">
        <v>551</v>
      </c>
      <c r="AY671">
        <v>4467</v>
      </c>
      <c r="BB671" t="s">
        <v>4002</v>
      </c>
      <c r="BE671" t="s">
        <v>148</v>
      </c>
      <c r="BF671">
        <v>1211</v>
      </c>
      <c r="BH671" t="s">
        <v>140</v>
      </c>
      <c r="BI671" s="36">
        <v>45456</v>
      </c>
      <c r="BJ671" t="s">
        <v>274</v>
      </c>
      <c r="BK671" t="s">
        <v>275</v>
      </c>
      <c r="BM671" s="37">
        <v>45460.697916666664</v>
      </c>
      <c r="BO671" s="37">
        <v>45447.907442129632</v>
      </c>
      <c r="BP671" t="s">
        <v>207</v>
      </c>
      <c r="BX671" t="s">
        <v>149</v>
      </c>
      <c r="BY671" s="37"/>
      <c r="BZ671" s="39"/>
      <c r="CA671" s="46">
        <v>5000</v>
      </c>
      <c r="CB671" s="39" t="s">
        <v>138</v>
      </c>
      <c r="CC671" s="46">
        <v>0</v>
      </c>
      <c r="CD671" s="46">
        <v>0</v>
      </c>
      <c r="CE671" s="39"/>
      <c r="CF671" s="37"/>
      <c r="CG671" s="7" t="s">
        <v>150</v>
      </c>
      <c r="CH671" s="7" t="s">
        <v>0</v>
      </c>
      <c r="CI671" s="23" t="s">
        <v>19</v>
      </c>
      <c r="CJ671" s="23" t="s">
        <v>159</v>
      </c>
      <c r="CK671" s="23"/>
      <c r="CL671" s="40" t="s">
        <v>140</v>
      </c>
      <c r="CM671" s="40">
        <v>267.88</v>
      </c>
      <c r="CN671">
        <v>0</v>
      </c>
    </row>
    <row r="672" spans="1:92" ht="15" customHeight="1" x14ac:dyDescent="0.3">
      <c r="A672">
        <v>475562</v>
      </c>
      <c r="B672" t="s">
        <v>122</v>
      </c>
      <c r="C672" t="s">
        <v>123</v>
      </c>
      <c r="D672" t="s">
        <v>124</v>
      </c>
      <c r="E672" t="s">
        <v>4003</v>
      </c>
      <c r="F672" t="s">
        <v>494</v>
      </c>
      <c r="G672" t="s">
        <v>1776</v>
      </c>
      <c r="H672" t="s">
        <v>126</v>
      </c>
      <c r="I672" t="s">
        <v>300</v>
      </c>
      <c r="J672" t="s">
        <v>128</v>
      </c>
      <c r="K672" s="36">
        <v>45443</v>
      </c>
      <c r="L672" s="36">
        <v>45443</v>
      </c>
      <c r="M672" t="s">
        <v>129</v>
      </c>
      <c r="N672" t="s">
        <v>130</v>
      </c>
      <c r="O672" t="s">
        <v>131</v>
      </c>
      <c r="P672" t="s">
        <v>132</v>
      </c>
      <c r="S672" t="s">
        <v>133</v>
      </c>
      <c r="T672" t="s">
        <v>134</v>
      </c>
      <c r="U672" t="s">
        <v>4004</v>
      </c>
      <c r="V672" t="s">
        <v>4005</v>
      </c>
      <c r="W672" t="s">
        <v>135</v>
      </c>
      <c r="X672" t="s">
        <v>4006</v>
      </c>
      <c r="Y672" t="s">
        <v>4007</v>
      </c>
      <c r="AD672">
        <v>2</v>
      </c>
      <c r="AE672" t="s">
        <v>134</v>
      </c>
      <c r="AF672" t="s">
        <v>179</v>
      </c>
      <c r="AG672">
        <v>43660.59</v>
      </c>
      <c r="AH672">
        <v>10000</v>
      </c>
      <c r="AI672" t="s">
        <v>138</v>
      </c>
      <c r="AK672" t="s">
        <v>139</v>
      </c>
      <c r="AL672" t="s">
        <v>140</v>
      </c>
      <c r="AM672" t="s">
        <v>141</v>
      </c>
      <c r="AN672" t="s">
        <v>217</v>
      </c>
      <c r="AO672" t="s">
        <v>143</v>
      </c>
      <c r="AP672" s="36">
        <v>45228</v>
      </c>
      <c r="AU672" t="s">
        <v>144</v>
      </c>
      <c r="AV672" t="s">
        <v>165</v>
      </c>
      <c r="AW672" t="s">
        <v>194</v>
      </c>
      <c r="AY672">
        <v>4419</v>
      </c>
      <c r="BB672" t="s">
        <v>4008</v>
      </c>
      <c r="BE672" t="s">
        <v>148</v>
      </c>
      <c r="BF672">
        <v>1211</v>
      </c>
      <c r="BH672" t="s">
        <v>140</v>
      </c>
      <c r="BI672" s="36">
        <v>45489</v>
      </c>
      <c r="BJ672" t="s">
        <v>274</v>
      </c>
      <c r="BK672" t="s">
        <v>275</v>
      </c>
      <c r="BM672" s="37">
        <v>45489.645833333336</v>
      </c>
      <c r="BO672" s="37">
        <v>45447.905162037037</v>
      </c>
      <c r="BP672" t="s">
        <v>157</v>
      </c>
      <c r="BX672" t="s">
        <v>149</v>
      </c>
      <c r="BY672" s="37">
        <v>45456.954861111109</v>
      </c>
      <c r="BZ672" s="39" t="s">
        <v>158</v>
      </c>
      <c r="CA672" s="46">
        <v>10000</v>
      </c>
      <c r="CB672" s="39" t="s">
        <v>138</v>
      </c>
      <c r="CC672" s="46">
        <v>0</v>
      </c>
      <c r="CD672" s="46">
        <v>0</v>
      </c>
      <c r="CE672" s="39" t="s">
        <v>158</v>
      </c>
      <c r="CF672" s="37">
        <v>45456.954861111109</v>
      </c>
      <c r="CG672" s="7" t="s">
        <v>150</v>
      </c>
      <c r="CH672" s="7" t="s">
        <v>0</v>
      </c>
      <c r="CI672" s="23" t="s">
        <v>19</v>
      </c>
      <c r="CJ672" s="23" t="s">
        <v>159</v>
      </c>
      <c r="CK672" s="23"/>
      <c r="CL672" s="40" t="s">
        <v>140</v>
      </c>
      <c r="CM672" s="40">
        <v>267.88</v>
      </c>
      <c r="CN672">
        <v>0</v>
      </c>
    </row>
    <row r="673" spans="1:92" ht="15" customHeight="1" x14ac:dyDescent="0.3">
      <c r="A673">
        <v>475766</v>
      </c>
      <c r="B673" t="s">
        <v>122</v>
      </c>
      <c r="C673" t="s">
        <v>123</v>
      </c>
      <c r="D673" t="s">
        <v>124</v>
      </c>
      <c r="E673" t="s">
        <v>4010</v>
      </c>
      <c r="F673" t="s">
        <v>350</v>
      </c>
      <c r="G673" t="s">
        <v>1117</v>
      </c>
      <c r="H673" t="s">
        <v>126</v>
      </c>
      <c r="I673" t="s">
        <v>246</v>
      </c>
      <c r="J673" t="s">
        <v>128</v>
      </c>
      <c r="K673" s="36">
        <v>45435</v>
      </c>
      <c r="L673" s="36">
        <v>45446</v>
      </c>
      <c r="M673" t="s">
        <v>129</v>
      </c>
      <c r="N673" t="s">
        <v>130</v>
      </c>
      <c r="O673" t="s">
        <v>131</v>
      </c>
      <c r="P673" t="s">
        <v>132</v>
      </c>
      <c r="S673" t="s">
        <v>133</v>
      </c>
      <c r="T673" t="s">
        <v>134</v>
      </c>
      <c r="U673" t="s">
        <v>4011</v>
      </c>
      <c r="V673" t="s">
        <v>4012</v>
      </c>
      <c r="W673" t="s">
        <v>135</v>
      </c>
      <c r="X673" t="s">
        <v>4013</v>
      </c>
      <c r="Y673" t="s">
        <v>136</v>
      </c>
      <c r="AD673">
        <v>1</v>
      </c>
      <c r="AE673" t="s">
        <v>134</v>
      </c>
      <c r="AF673" t="s">
        <v>179</v>
      </c>
      <c r="AG673">
        <v>8025</v>
      </c>
      <c r="AH673">
        <v>4000</v>
      </c>
      <c r="AI673" t="s">
        <v>138</v>
      </c>
      <c r="AK673" t="s">
        <v>139</v>
      </c>
      <c r="AL673" t="s">
        <v>140</v>
      </c>
      <c r="AM673" t="s">
        <v>192</v>
      </c>
      <c r="AN673" t="s">
        <v>663</v>
      </c>
      <c r="AO673" t="s">
        <v>143</v>
      </c>
      <c r="AP673" s="36">
        <v>45379</v>
      </c>
      <c r="AU673" t="s">
        <v>144</v>
      </c>
      <c r="AV673" t="s">
        <v>178</v>
      </c>
      <c r="AW673" t="s">
        <v>642</v>
      </c>
      <c r="AY673">
        <v>4544</v>
      </c>
      <c r="BB673" t="s">
        <v>4014</v>
      </c>
      <c r="BE673" t="s">
        <v>148</v>
      </c>
      <c r="BF673">
        <v>1211</v>
      </c>
      <c r="BH673" t="s">
        <v>140</v>
      </c>
      <c r="BI673" s="37">
        <v>45448.888761574075</v>
      </c>
      <c r="BJ673" s="38" t="s">
        <v>4015</v>
      </c>
      <c r="BK673" t="s">
        <v>3</v>
      </c>
      <c r="BM673" s="37">
        <v>45517.395833333336</v>
      </c>
      <c r="BO673" s="37">
        <v>45448.88517361111</v>
      </c>
      <c r="BP673" t="s">
        <v>157</v>
      </c>
      <c r="BQ673" s="36"/>
      <c r="BS673" s="37"/>
      <c r="BX673" t="s">
        <v>149</v>
      </c>
      <c r="BY673" s="37">
        <v>45461.483078703706</v>
      </c>
      <c r="BZ673" s="39" t="s">
        <v>158</v>
      </c>
      <c r="CA673" s="46">
        <v>4000</v>
      </c>
      <c r="CB673" s="39" t="s">
        <v>138</v>
      </c>
      <c r="CC673" s="46">
        <v>0</v>
      </c>
      <c r="CD673" s="46">
        <v>0</v>
      </c>
      <c r="CE673" s="39" t="s">
        <v>158</v>
      </c>
      <c r="CF673" s="37">
        <v>45461.483078703706</v>
      </c>
      <c r="CG673" s="7" t="s">
        <v>150</v>
      </c>
      <c r="CH673" s="7" t="s">
        <v>0</v>
      </c>
      <c r="CI673" s="23" t="s">
        <v>19</v>
      </c>
      <c r="CJ673" s="23" t="s">
        <v>159</v>
      </c>
      <c r="CK673" s="23"/>
      <c r="CL673" s="40" t="s">
        <v>140</v>
      </c>
      <c r="CM673" s="40">
        <v>267.88</v>
      </c>
      <c r="CN673">
        <v>0</v>
      </c>
    </row>
    <row r="674" spans="1:92" ht="15" customHeight="1" x14ac:dyDescent="0.3">
      <c r="A674">
        <v>475762</v>
      </c>
      <c r="B674" t="s">
        <v>122</v>
      </c>
      <c r="C674" t="s">
        <v>123</v>
      </c>
      <c r="D674" t="s">
        <v>124</v>
      </c>
      <c r="E674" t="s">
        <v>4016</v>
      </c>
      <c r="F674" t="s">
        <v>350</v>
      </c>
      <c r="G674" t="s">
        <v>692</v>
      </c>
      <c r="H674" t="s">
        <v>126</v>
      </c>
      <c r="I674" t="s">
        <v>246</v>
      </c>
      <c r="J674" t="s">
        <v>128</v>
      </c>
      <c r="K674" s="36">
        <v>45420</v>
      </c>
      <c r="L674" s="36">
        <v>45446</v>
      </c>
      <c r="M674" t="s">
        <v>129</v>
      </c>
      <c r="N674" t="s">
        <v>130</v>
      </c>
      <c r="O674" t="s">
        <v>131</v>
      </c>
      <c r="P674" t="s">
        <v>132</v>
      </c>
      <c r="S674" t="s">
        <v>133</v>
      </c>
      <c r="T674" t="s">
        <v>134</v>
      </c>
      <c r="U674" t="s">
        <v>4017</v>
      </c>
      <c r="V674" t="s">
        <v>4018</v>
      </c>
      <c r="W674" t="s">
        <v>135</v>
      </c>
      <c r="X674" t="s">
        <v>1022</v>
      </c>
      <c r="Y674" t="s">
        <v>1023</v>
      </c>
      <c r="AD674">
        <v>2</v>
      </c>
      <c r="AE674" t="s">
        <v>134</v>
      </c>
      <c r="AF674" t="s">
        <v>179</v>
      </c>
      <c r="AG674">
        <v>35514</v>
      </c>
      <c r="AH674">
        <v>6937.5</v>
      </c>
      <c r="AI674" t="s">
        <v>229</v>
      </c>
      <c r="AK674" t="s">
        <v>139</v>
      </c>
      <c r="AL674" t="s">
        <v>140</v>
      </c>
      <c r="AM674" t="s">
        <v>289</v>
      </c>
      <c r="AN674" t="s">
        <v>143</v>
      </c>
      <c r="AO674" t="s">
        <v>143</v>
      </c>
      <c r="AP674" s="36">
        <v>45398</v>
      </c>
      <c r="AU674" t="s">
        <v>144</v>
      </c>
      <c r="AV674" t="s">
        <v>693</v>
      </c>
      <c r="AW674" t="s">
        <v>642</v>
      </c>
      <c r="AY674">
        <v>4463</v>
      </c>
      <c r="BB674" t="s">
        <v>4019</v>
      </c>
      <c r="BE674" t="s">
        <v>148</v>
      </c>
      <c r="BF674">
        <v>1211</v>
      </c>
      <c r="BH674" t="s">
        <v>156</v>
      </c>
      <c r="BI674" s="36">
        <v>45448.883113425924</v>
      </c>
      <c r="BJ674" t="s">
        <v>4020</v>
      </c>
      <c r="BK674" t="s">
        <v>3</v>
      </c>
      <c r="BM674" s="37">
        <v>45482.486111111109</v>
      </c>
      <c r="BO674" s="37">
        <v>45448.879317129627</v>
      </c>
      <c r="BP674" t="s">
        <v>207</v>
      </c>
      <c r="BX674" t="s">
        <v>149</v>
      </c>
      <c r="BY674" s="37">
        <v>45461.482430555552</v>
      </c>
      <c r="BZ674" s="39" t="s">
        <v>158</v>
      </c>
      <c r="CA674" s="46">
        <v>6937.5</v>
      </c>
      <c r="CB674" s="39" t="s">
        <v>229</v>
      </c>
      <c r="CC674" s="46">
        <v>0</v>
      </c>
      <c r="CD674" s="46">
        <v>0</v>
      </c>
      <c r="CE674" s="39" t="s">
        <v>158</v>
      </c>
      <c r="CF674" s="37">
        <v>45461.482430555552</v>
      </c>
      <c r="CG674" s="7" t="s">
        <v>150</v>
      </c>
      <c r="CH674" s="7" t="s">
        <v>0</v>
      </c>
      <c r="CI674" s="23" t="s">
        <v>19</v>
      </c>
      <c r="CJ674" s="23" t="s">
        <v>159</v>
      </c>
      <c r="CK674" s="23"/>
      <c r="CL674" s="40" t="s">
        <v>140</v>
      </c>
      <c r="CM674" s="40">
        <v>267.88</v>
      </c>
      <c r="CN674">
        <v>0</v>
      </c>
    </row>
    <row r="675" spans="1:92" ht="15" customHeight="1" x14ac:dyDescent="0.3">
      <c r="A675">
        <v>476800</v>
      </c>
      <c r="B675" t="s">
        <v>122</v>
      </c>
      <c r="C675" t="s">
        <v>123</v>
      </c>
      <c r="D675" t="s">
        <v>124</v>
      </c>
      <c r="E675" t="s">
        <v>4022</v>
      </c>
      <c r="F675" t="s">
        <v>410</v>
      </c>
      <c r="G675" t="s">
        <v>457</v>
      </c>
      <c r="H675" t="s">
        <v>126</v>
      </c>
      <c r="I675" t="s">
        <v>198</v>
      </c>
      <c r="J675" t="s">
        <v>128</v>
      </c>
      <c r="K675" s="36">
        <v>45441</v>
      </c>
      <c r="L675" s="36">
        <v>45449</v>
      </c>
      <c r="M675" t="s">
        <v>129</v>
      </c>
      <c r="N675" t="s">
        <v>130</v>
      </c>
      <c r="O675" t="s">
        <v>131</v>
      </c>
      <c r="P675" t="s">
        <v>132</v>
      </c>
      <c r="S675" t="s">
        <v>133</v>
      </c>
      <c r="T675" t="s">
        <v>134</v>
      </c>
      <c r="U675" t="s">
        <v>4023</v>
      </c>
      <c r="V675" t="s">
        <v>4024</v>
      </c>
      <c r="W675" t="s">
        <v>135</v>
      </c>
      <c r="X675" t="s">
        <v>4025</v>
      </c>
      <c r="Y675" t="s">
        <v>136</v>
      </c>
      <c r="AD675">
        <v>6</v>
      </c>
      <c r="AE675" t="s">
        <v>134</v>
      </c>
      <c r="AF675" t="s">
        <v>179</v>
      </c>
      <c r="AG675">
        <v>56480</v>
      </c>
      <c r="AH675">
        <v>30000</v>
      </c>
      <c r="AI675" t="s">
        <v>138</v>
      </c>
      <c r="AK675" t="s">
        <v>139</v>
      </c>
      <c r="AL675" t="s">
        <v>140</v>
      </c>
      <c r="AM675" t="s">
        <v>141</v>
      </c>
      <c r="AN675" t="s">
        <v>142</v>
      </c>
      <c r="AO675" t="s">
        <v>143</v>
      </c>
      <c r="AP675" s="36">
        <v>45436</v>
      </c>
      <c r="AU675" t="s">
        <v>144</v>
      </c>
      <c r="AV675" t="s">
        <v>1246</v>
      </c>
      <c r="AW675" t="s">
        <v>178</v>
      </c>
      <c r="AY675">
        <v>4468</v>
      </c>
      <c r="BB675" t="s">
        <v>4026</v>
      </c>
      <c r="BE675" t="s">
        <v>148</v>
      </c>
      <c r="BF675">
        <v>1211</v>
      </c>
      <c r="BH675" t="s">
        <v>140</v>
      </c>
      <c r="BI675" s="37">
        <v>45468</v>
      </c>
      <c r="BJ675" t="s">
        <v>274</v>
      </c>
      <c r="BK675" t="s">
        <v>275</v>
      </c>
      <c r="BM675" s="37"/>
      <c r="BN675" s="36">
        <v>45468</v>
      </c>
      <c r="BO675" s="37">
        <v>45454.463784722226</v>
      </c>
      <c r="BP675" t="s">
        <v>207</v>
      </c>
      <c r="BQ675" s="36"/>
      <c r="BS675" s="37"/>
      <c r="BW675" t="s">
        <v>244</v>
      </c>
      <c r="BY675" s="37">
        <v>45456.922997685186</v>
      </c>
      <c r="BZ675" s="39" t="s">
        <v>158</v>
      </c>
      <c r="CA675" s="46">
        <v>30000</v>
      </c>
      <c r="CB675" s="39" t="s">
        <v>138</v>
      </c>
      <c r="CC675" s="46">
        <v>0</v>
      </c>
      <c r="CD675" s="46">
        <v>0</v>
      </c>
      <c r="CE675" s="39" t="s">
        <v>158</v>
      </c>
      <c r="CF675" s="37">
        <v>45456.922997685186</v>
      </c>
      <c r="CG675" s="7" t="s">
        <v>150</v>
      </c>
      <c r="CH675" s="7" t="s">
        <v>0</v>
      </c>
      <c r="CI675" s="23" t="s">
        <v>19</v>
      </c>
      <c r="CJ675" s="23" t="s">
        <v>159</v>
      </c>
      <c r="CK675" s="23"/>
      <c r="CL675" s="40" t="s">
        <v>140</v>
      </c>
      <c r="CM675" s="40">
        <v>267.88</v>
      </c>
      <c r="CN675">
        <v>0</v>
      </c>
    </row>
    <row r="676" spans="1:92" ht="15" customHeight="1" x14ac:dyDescent="0.3">
      <c r="A676">
        <v>476827</v>
      </c>
      <c r="B676" t="s">
        <v>122</v>
      </c>
      <c r="C676" t="s">
        <v>123</v>
      </c>
      <c r="D676" t="s">
        <v>124</v>
      </c>
      <c r="E676" t="s">
        <v>4028</v>
      </c>
      <c r="F676" t="s">
        <v>350</v>
      </c>
      <c r="G676" t="s">
        <v>614</v>
      </c>
      <c r="H676" t="s">
        <v>126</v>
      </c>
      <c r="I676" t="s">
        <v>246</v>
      </c>
      <c r="J676" t="s">
        <v>128</v>
      </c>
      <c r="K676" s="36">
        <v>45430</v>
      </c>
      <c r="L676" s="36">
        <v>45450</v>
      </c>
      <c r="M676" t="s">
        <v>129</v>
      </c>
      <c r="N676" t="s">
        <v>130</v>
      </c>
      <c r="O676" t="s">
        <v>131</v>
      </c>
      <c r="P676" t="s">
        <v>132</v>
      </c>
      <c r="S676" t="s">
        <v>133</v>
      </c>
      <c r="T676" t="s">
        <v>134</v>
      </c>
      <c r="U676" t="s">
        <v>4029</v>
      </c>
      <c r="V676" t="s">
        <v>4030</v>
      </c>
      <c r="W676" t="s">
        <v>135</v>
      </c>
      <c r="X676" t="s">
        <v>4031</v>
      </c>
      <c r="Y676" t="s">
        <v>136</v>
      </c>
      <c r="AD676">
        <v>1</v>
      </c>
      <c r="AE676" t="s">
        <v>134</v>
      </c>
      <c r="AF676" t="s">
        <v>179</v>
      </c>
      <c r="AG676">
        <v>21674.25</v>
      </c>
      <c r="AH676">
        <v>5000</v>
      </c>
      <c r="AI676" t="s">
        <v>138</v>
      </c>
      <c r="AK676" t="s">
        <v>139</v>
      </c>
      <c r="AL676" t="s">
        <v>140</v>
      </c>
      <c r="AM676" t="s">
        <v>141</v>
      </c>
      <c r="AN676" t="s">
        <v>142</v>
      </c>
      <c r="AO676" t="s">
        <v>143</v>
      </c>
      <c r="AP676" s="36">
        <v>45416</v>
      </c>
      <c r="AT676" s="36"/>
      <c r="AU676" t="s">
        <v>144</v>
      </c>
      <c r="AV676" t="s">
        <v>147</v>
      </c>
      <c r="AW676" t="s">
        <v>618</v>
      </c>
      <c r="AY676">
        <v>9019</v>
      </c>
      <c r="BB676" t="s">
        <v>4032</v>
      </c>
      <c r="BE676" t="s">
        <v>148</v>
      </c>
      <c r="BF676">
        <v>1211</v>
      </c>
      <c r="BH676" t="s">
        <v>140</v>
      </c>
      <c r="BI676" s="37">
        <v>45469</v>
      </c>
      <c r="BJ676" t="s">
        <v>274</v>
      </c>
      <c r="BK676" t="s">
        <v>275</v>
      </c>
      <c r="BM676" s="37"/>
      <c r="BN676" s="36">
        <v>45469</v>
      </c>
      <c r="BO676" s="37">
        <v>45454.591793981483</v>
      </c>
      <c r="BP676" t="s">
        <v>243</v>
      </c>
      <c r="BW676" t="s">
        <v>244</v>
      </c>
      <c r="BY676" s="37"/>
      <c r="BZ676" s="39"/>
      <c r="CA676" s="46">
        <v>5000</v>
      </c>
      <c r="CB676" s="39" t="s">
        <v>138</v>
      </c>
      <c r="CC676" s="46">
        <v>0</v>
      </c>
      <c r="CD676" s="46">
        <v>0</v>
      </c>
      <c r="CE676" s="39"/>
      <c r="CF676" s="37"/>
      <c r="CG676" s="7" t="s">
        <v>150</v>
      </c>
      <c r="CH676" s="7" t="s">
        <v>0</v>
      </c>
      <c r="CI676" s="23" t="s">
        <v>19</v>
      </c>
      <c r="CJ676" s="23" t="s">
        <v>159</v>
      </c>
      <c r="CK676" s="23"/>
      <c r="CL676" s="40" t="s">
        <v>140</v>
      </c>
      <c r="CM676" s="40">
        <v>267.88</v>
      </c>
      <c r="CN676">
        <v>0</v>
      </c>
    </row>
    <row r="677" spans="1:92" ht="15" customHeight="1" x14ac:dyDescent="0.3">
      <c r="A677">
        <v>477912</v>
      </c>
      <c r="B677" t="s">
        <v>122</v>
      </c>
      <c r="C677" t="s">
        <v>221</v>
      </c>
      <c r="D677" t="s">
        <v>124</v>
      </c>
      <c r="E677" t="s">
        <v>4033</v>
      </c>
      <c r="F677" t="s">
        <v>284</v>
      </c>
      <c r="G677" t="s">
        <v>3070</v>
      </c>
      <c r="H677" t="s">
        <v>252</v>
      </c>
      <c r="J677" t="s">
        <v>136</v>
      </c>
      <c r="K677" s="36">
        <v>45454</v>
      </c>
      <c r="L677" s="36">
        <v>45454</v>
      </c>
      <c r="M677" t="s">
        <v>253</v>
      </c>
      <c r="N677" t="s">
        <v>254</v>
      </c>
      <c r="P677" t="s">
        <v>255</v>
      </c>
      <c r="S677" t="s">
        <v>133</v>
      </c>
      <c r="T677" t="s">
        <v>256</v>
      </c>
      <c r="U677" t="s">
        <v>4034</v>
      </c>
      <c r="V677" t="s">
        <v>136</v>
      </c>
      <c r="W677" t="s">
        <v>259</v>
      </c>
      <c r="X677" t="s">
        <v>143</v>
      </c>
      <c r="Y677" t="s">
        <v>136</v>
      </c>
      <c r="AD677">
        <v>1</v>
      </c>
      <c r="AE677" t="s">
        <v>256</v>
      </c>
      <c r="AF677" t="s">
        <v>179</v>
      </c>
      <c r="AG677">
        <v>0</v>
      </c>
      <c r="AH677">
        <v>0</v>
      </c>
      <c r="AL677" t="s">
        <v>140</v>
      </c>
      <c r="AM677" t="s">
        <v>478</v>
      </c>
      <c r="AN677" t="s">
        <v>143</v>
      </c>
      <c r="AO677" t="s">
        <v>426</v>
      </c>
      <c r="AP677" s="36">
        <v>45454</v>
      </c>
      <c r="AU677" t="s">
        <v>143</v>
      </c>
      <c r="BE677" t="s">
        <v>148</v>
      </c>
      <c r="BF677">
        <v>1211</v>
      </c>
      <c r="BH677" t="s">
        <v>140</v>
      </c>
      <c r="BI677" s="37">
        <v>45456.845347222225</v>
      </c>
      <c r="BJ677" t="s">
        <v>2407</v>
      </c>
      <c r="BK677" t="s">
        <v>3</v>
      </c>
      <c r="BM677" s="37"/>
      <c r="BN677" s="36">
        <v>45463</v>
      </c>
      <c r="BO677" s="37">
        <v>45456.841979166667</v>
      </c>
      <c r="BP677" t="s">
        <v>207</v>
      </c>
      <c r="BW677" t="s">
        <v>262</v>
      </c>
      <c r="BY677" s="37"/>
      <c r="BZ677" s="39"/>
      <c r="CA677" s="46">
        <v>0</v>
      </c>
      <c r="CB677" s="39"/>
      <c r="CC677" s="46">
        <v>0</v>
      </c>
      <c r="CD677" s="46">
        <v>0</v>
      </c>
      <c r="CE677" s="39"/>
      <c r="CF677" s="37"/>
      <c r="CG677" s="7" t="s">
        <v>150</v>
      </c>
      <c r="CH677" s="7" t="s">
        <v>0</v>
      </c>
      <c r="CI677" s="23" t="s">
        <v>252</v>
      </c>
      <c r="CJ677" s="23" t="s">
        <v>159</v>
      </c>
      <c r="CK677" s="23"/>
      <c r="CL677" s="40" t="s">
        <v>140</v>
      </c>
      <c r="CM677" s="40">
        <v>0</v>
      </c>
      <c r="CN677">
        <v>0</v>
      </c>
    </row>
    <row r="678" spans="1:92" ht="15" customHeight="1" x14ac:dyDescent="0.3">
      <c r="A678">
        <v>477928</v>
      </c>
      <c r="B678" t="s">
        <v>122</v>
      </c>
      <c r="C678" t="s">
        <v>123</v>
      </c>
      <c r="D678" t="s">
        <v>124</v>
      </c>
      <c r="E678" t="s">
        <v>4037</v>
      </c>
      <c r="F678" t="s">
        <v>264</v>
      </c>
      <c r="G678" t="s">
        <v>265</v>
      </c>
      <c r="H678" t="s">
        <v>126</v>
      </c>
      <c r="I678" t="s">
        <v>317</v>
      </c>
      <c r="J678" t="s">
        <v>128</v>
      </c>
      <c r="K678" s="36">
        <v>45454</v>
      </c>
      <c r="L678" s="36">
        <v>45457</v>
      </c>
      <c r="M678" t="s">
        <v>129</v>
      </c>
      <c r="N678" t="s">
        <v>130</v>
      </c>
      <c r="O678" t="s">
        <v>131</v>
      </c>
      <c r="P678" t="s">
        <v>132</v>
      </c>
      <c r="S678" t="s">
        <v>133</v>
      </c>
      <c r="T678" t="s">
        <v>134</v>
      </c>
      <c r="U678" t="s">
        <v>4038</v>
      </c>
      <c r="V678" t="s">
        <v>4039</v>
      </c>
      <c r="W678" t="s">
        <v>135</v>
      </c>
      <c r="X678" t="s">
        <v>4038</v>
      </c>
      <c r="Y678" t="s">
        <v>4039</v>
      </c>
      <c r="AD678">
        <v>2</v>
      </c>
      <c r="AE678" t="s">
        <v>134</v>
      </c>
      <c r="AF678" t="s">
        <v>179</v>
      </c>
      <c r="AG678">
        <v>63194</v>
      </c>
      <c r="AH678">
        <v>8000</v>
      </c>
      <c r="AI678" t="s">
        <v>138</v>
      </c>
      <c r="AK678" t="s">
        <v>139</v>
      </c>
      <c r="AL678" t="s">
        <v>140</v>
      </c>
      <c r="AM678" t="s">
        <v>174</v>
      </c>
      <c r="AN678" t="s">
        <v>175</v>
      </c>
      <c r="AO678" t="s">
        <v>176</v>
      </c>
      <c r="AP678" s="36">
        <v>45430</v>
      </c>
      <c r="AU678" t="s">
        <v>144</v>
      </c>
      <c r="AV678" t="s">
        <v>1056</v>
      </c>
      <c r="AW678" t="s">
        <v>166</v>
      </c>
      <c r="AX678" t="s">
        <v>1056</v>
      </c>
      <c r="AY678">
        <v>2928</v>
      </c>
      <c r="BB678" t="s">
        <v>4040</v>
      </c>
      <c r="BE678" t="s">
        <v>148</v>
      </c>
      <c r="BF678">
        <v>1211</v>
      </c>
      <c r="BH678" t="s">
        <v>140</v>
      </c>
      <c r="BI678" s="37"/>
      <c r="BM678" s="37"/>
      <c r="BO678" s="37">
        <v>45456.945983796293</v>
      </c>
      <c r="BP678" t="s">
        <v>168</v>
      </c>
      <c r="BY678" s="39"/>
      <c r="BZ678" s="39"/>
      <c r="CA678" s="46">
        <v>8000</v>
      </c>
      <c r="CB678" s="39" t="s">
        <v>138</v>
      </c>
      <c r="CC678" s="46">
        <v>0</v>
      </c>
      <c r="CD678" s="46">
        <v>0</v>
      </c>
      <c r="CE678" s="39"/>
      <c r="CF678" s="39"/>
      <c r="CG678" s="7" t="s">
        <v>150</v>
      </c>
      <c r="CH678" s="7" t="s">
        <v>0</v>
      </c>
      <c r="CI678" s="23" t="s">
        <v>19</v>
      </c>
      <c r="CJ678" s="23" t="s">
        <v>151</v>
      </c>
      <c r="CK678" s="23"/>
      <c r="CL678" s="40" t="s">
        <v>140</v>
      </c>
      <c r="CM678" s="40">
        <v>267.88</v>
      </c>
      <c r="CN678">
        <v>0</v>
      </c>
    </row>
    <row r="679" spans="1:92" ht="15" customHeight="1" x14ac:dyDescent="0.3">
      <c r="A679">
        <v>478031</v>
      </c>
      <c r="B679" t="s">
        <v>122</v>
      </c>
      <c r="C679" t="s">
        <v>123</v>
      </c>
      <c r="D679" t="s">
        <v>124</v>
      </c>
      <c r="E679" t="s">
        <v>4041</v>
      </c>
      <c r="F679" t="s">
        <v>264</v>
      </c>
      <c r="G679" t="s">
        <v>265</v>
      </c>
      <c r="H679" t="s">
        <v>126</v>
      </c>
      <c r="I679" t="s">
        <v>2505</v>
      </c>
      <c r="J679" t="s">
        <v>128</v>
      </c>
      <c r="K679" s="36">
        <v>45455</v>
      </c>
      <c r="L679" s="36">
        <v>45457</v>
      </c>
      <c r="M679" t="s">
        <v>162</v>
      </c>
      <c r="N679" t="s">
        <v>130</v>
      </c>
      <c r="O679" t="s">
        <v>164</v>
      </c>
      <c r="P679" t="s">
        <v>132</v>
      </c>
      <c r="S679" t="s">
        <v>133</v>
      </c>
      <c r="T679" t="s">
        <v>134</v>
      </c>
      <c r="U679" t="s">
        <v>4042</v>
      </c>
      <c r="V679" t="s">
        <v>4043</v>
      </c>
      <c r="W679" t="s">
        <v>135</v>
      </c>
      <c r="AD679">
        <v>1</v>
      </c>
      <c r="AE679" t="s">
        <v>134</v>
      </c>
      <c r="AF679" t="s">
        <v>179</v>
      </c>
      <c r="AG679">
        <v>9414.83</v>
      </c>
      <c r="AH679">
        <v>4000</v>
      </c>
      <c r="AI679" t="s">
        <v>138</v>
      </c>
      <c r="AK679" t="s">
        <v>139</v>
      </c>
      <c r="AL679" t="s">
        <v>140</v>
      </c>
      <c r="AM679" t="s">
        <v>174</v>
      </c>
      <c r="AN679" t="s">
        <v>175</v>
      </c>
      <c r="AO679" t="s">
        <v>176</v>
      </c>
      <c r="AP679" s="36">
        <v>45339</v>
      </c>
      <c r="AU679" t="s">
        <v>144</v>
      </c>
      <c r="AV679" t="s">
        <v>1056</v>
      </c>
      <c r="AW679" t="s">
        <v>347</v>
      </c>
      <c r="AX679" t="s">
        <v>1056</v>
      </c>
      <c r="AY679">
        <v>2928</v>
      </c>
      <c r="BB679" t="s">
        <v>4044</v>
      </c>
      <c r="BE679" t="s">
        <v>148</v>
      </c>
      <c r="BF679">
        <v>1211</v>
      </c>
      <c r="BH679" t="s">
        <v>140</v>
      </c>
      <c r="BI679" s="37"/>
      <c r="BM679" s="37"/>
      <c r="BO679" s="37">
        <v>45457.454293981478</v>
      </c>
      <c r="BP679" t="s">
        <v>168</v>
      </c>
      <c r="BY679" s="39"/>
      <c r="BZ679" s="39"/>
      <c r="CA679" s="46">
        <v>4000</v>
      </c>
      <c r="CB679" s="39" t="s">
        <v>138</v>
      </c>
      <c r="CC679" s="46">
        <v>0</v>
      </c>
      <c r="CD679" s="46">
        <v>0</v>
      </c>
      <c r="CE679" s="39"/>
      <c r="CF679" s="39"/>
      <c r="CG679" s="7" t="s">
        <v>150</v>
      </c>
      <c r="CH679" s="7" t="s">
        <v>0</v>
      </c>
      <c r="CI679" s="23" t="s">
        <v>19</v>
      </c>
      <c r="CJ679" s="23" t="s">
        <v>151</v>
      </c>
      <c r="CK679" s="23"/>
      <c r="CL679" s="40" t="s">
        <v>140</v>
      </c>
      <c r="CM679" s="40">
        <v>267.88</v>
      </c>
      <c r="CN679">
        <v>0</v>
      </c>
    </row>
    <row r="680" spans="1:92" ht="15" customHeight="1" x14ac:dyDescent="0.3">
      <c r="A680">
        <v>476039</v>
      </c>
      <c r="B680" t="s">
        <v>122</v>
      </c>
      <c r="C680" t="s">
        <v>123</v>
      </c>
      <c r="D680" t="s">
        <v>124</v>
      </c>
      <c r="E680" t="s">
        <v>4047</v>
      </c>
      <c r="F680" t="s">
        <v>350</v>
      </c>
      <c r="G680" t="s">
        <v>1989</v>
      </c>
      <c r="H680" t="s">
        <v>126</v>
      </c>
      <c r="I680" t="s">
        <v>1990</v>
      </c>
      <c r="J680" t="s">
        <v>128</v>
      </c>
      <c r="K680" s="36">
        <v>45446</v>
      </c>
      <c r="L680" s="36">
        <v>45463</v>
      </c>
      <c r="M680" t="s">
        <v>129</v>
      </c>
      <c r="N680" t="s">
        <v>130</v>
      </c>
      <c r="O680" t="s">
        <v>131</v>
      </c>
      <c r="P680" t="s">
        <v>132</v>
      </c>
      <c r="S680" t="s">
        <v>133</v>
      </c>
      <c r="T680" t="s">
        <v>134</v>
      </c>
      <c r="U680" t="s">
        <v>4048</v>
      </c>
      <c r="V680" t="s">
        <v>4049</v>
      </c>
      <c r="W680" t="s">
        <v>135</v>
      </c>
      <c r="AD680">
        <v>1</v>
      </c>
      <c r="AE680" t="s">
        <v>134</v>
      </c>
      <c r="AF680" t="s">
        <v>179</v>
      </c>
      <c r="AG680">
        <v>40637</v>
      </c>
      <c r="AH680">
        <v>4000</v>
      </c>
      <c r="AI680" t="s">
        <v>138</v>
      </c>
      <c r="AK680" t="s">
        <v>139</v>
      </c>
      <c r="AL680" t="s">
        <v>140</v>
      </c>
      <c r="AM680" t="s">
        <v>192</v>
      </c>
      <c r="AN680" t="s">
        <v>1475</v>
      </c>
      <c r="AO680" t="s">
        <v>226</v>
      </c>
      <c r="AP680" s="36">
        <v>45426</v>
      </c>
      <c r="AU680" t="s">
        <v>144</v>
      </c>
      <c r="AV680" t="s">
        <v>642</v>
      </c>
      <c r="AW680" t="s">
        <v>593</v>
      </c>
      <c r="AX680" t="s">
        <v>642</v>
      </c>
      <c r="AY680">
        <v>2705</v>
      </c>
      <c r="AZ680">
        <v>4885</v>
      </c>
      <c r="BA680">
        <v>4718</v>
      </c>
      <c r="BB680" t="s">
        <v>4050</v>
      </c>
      <c r="BE680" t="s">
        <v>148</v>
      </c>
      <c r="BF680">
        <v>1211</v>
      </c>
      <c r="BH680" t="s">
        <v>140</v>
      </c>
      <c r="BI680" s="37"/>
      <c r="BM680" s="37"/>
      <c r="BO680" s="37">
        <v>45449.728020833332</v>
      </c>
      <c r="BP680" t="s">
        <v>168</v>
      </c>
      <c r="BY680" s="39"/>
      <c r="BZ680" s="39"/>
      <c r="CA680" s="46">
        <v>4000</v>
      </c>
      <c r="CB680" s="39" t="s">
        <v>138</v>
      </c>
      <c r="CC680" s="46">
        <v>0</v>
      </c>
      <c r="CD680" s="46">
        <v>0</v>
      </c>
      <c r="CE680" s="39"/>
      <c r="CF680" s="39"/>
      <c r="CG680" s="7" t="s">
        <v>150</v>
      </c>
      <c r="CH680" s="7" t="s">
        <v>0</v>
      </c>
      <c r="CI680" s="23" t="s">
        <v>19</v>
      </c>
      <c r="CJ680" s="23" t="s">
        <v>151</v>
      </c>
      <c r="CK680" s="23"/>
      <c r="CL680" s="40" t="s">
        <v>140</v>
      </c>
      <c r="CM680" s="40">
        <v>267.88</v>
      </c>
      <c r="CN680">
        <v>0</v>
      </c>
    </row>
    <row r="681" spans="1:92" ht="15" customHeight="1" x14ac:dyDescent="0.3">
      <c r="A681">
        <v>476038</v>
      </c>
      <c r="B681" t="s">
        <v>122</v>
      </c>
      <c r="C681" t="s">
        <v>123</v>
      </c>
      <c r="D681" t="s">
        <v>124</v>
      </c>
      <c r="E681" t="s">
        <v>4051</v>
      </c>
      <c r="F681" t="s">
        <v>350</v>
      </c>
      <c r="G681" t="s">
        <v>1989</v>
      </c>
      <c r="H681" t="s">
        <v>126</v>
      </c>
      <c r="I681" t="s">
        <v>1990</v>
      </c>
      <c r="J681" t="s">
        <v>128</v>
      </c>
      <c r="K681" s="36">
        <v>45446</v>
      </c>
      <c r="L681" s="36">
        <v>45485</v>
      </c>
      <c r="M681" t="s">
        <v>129</v>
      </c>
      <c r="N681" t="s">
        <v>172</v>
      </c>
      <c r="O681" t="s">
        <v>131</v>
      </c>
      <c r="P681" t="s">
        <v>132</v>
      </c>
      <c r="S681" t="s">
        <v>133</v>
      </c>
      <c r="T681" t="s">
        <v>134</v>
      </c>
      <c r="U681" t="s">
        <v>4052</v>
      </c>
      <c r="V681" t="s">
        <v>4053</v>
      </c>
      <c r="W681" t="s">
        <v>135</v>
      </c>
      <c r="AD681">
        <v>1</v>
      </c>
      <c r="AE681" t="s">
        <v>134</v>
      </c>
      <c r="AF681" t="s">
        <v>179</v>
      </c>
      <c r="AG681">
        <v>20497.75</v>
      </c>
      <c r="AH681">
        <v>4000</v>
      </c>
      <c r="AI681" t="s">
        <v>138</v>
      </c>
      <c r="AK681" t="s">
        <v>139</v>
      </c>
      <c r="AL681" t="s">
        <v>140</v>
      </c>
      <c r="AM681" t="s">
        <v>192</v>
      </c>
      <c r="AN681" t="s">
        <v>225</v>
      </c>
      <c r="AO681" t="s">
        <v>226</v>
      </c>
      <c r="AP681" s="36">
        <v>45371</v>
      </c>
      <c r="AU681" t="s">
        <v>144</v>
      </c>
      <c r="AV681" t="s">
        <v>491</v>
      </c>
      <c r="AW681" t="s">
        <v>618</v>
      </c>
      <c r="AX681" t="s">
        <v>491</v>
      </c>
      <c r="AY681">
        <v>4169</v>
      </c>
      <c r="BB681" t="s">
        <v>4054</v>
      </c>
      <c r="BE681" t="s">
        <v>148</v>
      </c>
      <c r="BF681">
        <v>1211</v>
      </c>
      <c r="BH681" t="s">
        <v>140</v>
      </c>
      <c r="BI681" s="37"/>
      <c r="BL681" s="38" t="s">
        <v>4055</v>
      </c>
      <c r="BM681" s="37"/>
      <c r="BO681" s="37">
        <v>45449.72797453704</v>
      </c>
      <c r="BP681" t="s">
        <v>168</v>
      </c>
      <c r="BY681" s="39"/>
      <c r="BZ681" s="39"/>
      <c r="CA681" s="46">
        <v>4000</v>
      </c>
      <c r="CB681" s="39" t="s">
        <v>138</v>
      </c>
      <c r="CC681" s="46">
        <v>0</v>
      </c>
      <c r="CD681" s="46">
        <v>0</v>
      </c>
      <c r="CE681" s="39"/>
      <c r="CF681" s="39"/>
      <c r="CG681" s="7" t="s">
        <v>150</v>
      </c>
      <c r="CH681" s="7" t="s">
        <v>0</v>
      </c>
      <c r="CI681" s="23" t="s">
        <v>19</v>
      </c>
      <c r="CJ681" s="23" t="s">
        <v>151</v>
      </c>
      <c r="CK681" s="23"/>
      <c r="CL681" s="40" t="s">
        <v>140</v>
      </c>
      <c r="CM681" s="40">
        <v>267.88</v>
      </c>
      <c r="CN681">
        <v>0</v>
      </c>
    </row>
    <row r="682" spans="1:92" ht="15" customHeight="1" x14ac:dyDescent="0.3">
      <c r="A682">
        <v>476037</v>
      </c>
      <c r="B682" t="s">
        <v>122</v>
      </c>
      <c r="C682" t="s">
        <v>123</v>
      </c>
      <c r="D682" t="s">
        <v>124</v>
      </c>
      <c r="E682" t="s">
        <v>4056</v>
      </c>
      <c r="F682" t="s">
        <v>264</v>
      </c>
      <c r="G682" t="s">
        <v>265</v>
      </c>
      <c r="H682" t="s">
        <v>126</v>
      </c>
      <c r="I682" t="s">
        <v>2505</v>
      </c>
      <c r="J682" t="s">
        <v>128</v>
      </c>
      <c r="K682" s="36">
        <v>45446</v>
      </c>
      <c r="L682" s="36">
        <v>45449</v>
      </c>
      <c r="M682" t="s">
        <v>129</v>
      </c>
      <c r="N682" t="s">
        <v>172</v>
      </c>
      <c r="O682" t="s">
        <v>131</v>
      </c>
      <c r="P682" t="s">
        <v>132</v>
      </c>
      <c r="S682" t="s">
        <v>133</v>
      </c>
      <c r="T682" t="s">
        <v>134</v>
      </c>
      <c r="U682" t="s">
        <v>4057</v>
      </c>
      <c r="V682" t="s">
        <v>4058</v>
      </c>
      <c r="W682" t="s">
        <v>135</v>
      </c>
      <c r="AD682">
        <v>1</v>
      </c>
      <c r="AE682" t="s">
        <v>134</v>
      </c>
      <c r="AF682" t="s">
        <v>179</v>
      </c>
      <c r="AG682">
        <v>15000</v>
      </c>
      <c r="AH682">
        <v>5000</v>
      </c>
      <c r="AI682" t="s">
        <v>138</v>
      </c>
      <c r="AK682" t="s">
        <v>139</v>
      </c>
      <c r="AL682" t="s">
        <v>140</v>
      </c>
      <c r="AM682" t="s">
        <v>141</v>
      </c>
      <c r="AN682" t="s">
        <v>247</v>
      </c>
      <c r="AO682" t="s">
        <v>226</v>
      </c>
      <c r="AP682" s="36">
        <v>45366</v>
      </c>
      <c r="AU682" t="s">
        <v>144</v>
      </c>
      <c r="AV682" t="s">
        <v>634</v>
      </c>
      <c r="AW682" t="s">
        <v>1056</v>
      </c>
      <c r="AX682" t="s">
        <v>634</v>
      </c>
      <c r="AY682">
        <v>4090</v>
      </c>
      <c r="AZ682">
        <v>2973</v>
      </c>
      <c r="BA682">
        <v>2806</v>
      </c>
      <c r="BB682" t="s">
        <v>4059</v>
      </c>
      <c r="BE682" t="s">
        <v>148</v>
      </c>
      <c r="BF682">
        <v>1211</v>
      </c>
      <c r="BH682" t="s">
        <v>140</v>
      </c>
      <c r="BI682" s="36"/>
      <c r="BM682" s="37"/>
      <c r="BO682" s="37">
        <v>45449.727905092594</v>
      </c>
      <c r="BP682" t="s">
        <v>168</v>
      </c>
      <c r="BY682" s="37"/>
      <c r="BZ682" s="39"/>
      <c r="CA682" s="46">
        <v>5000</v>
      </c>
      <c r="CB682" s="39" t="s">
        <v>138</v>
      </c>
      <c r="CC682" s="46">
        <v>0</v>
      </c>
      <c r="CD682" s="46">
        <v>0</v>
      </c>
      <c r="CE682" s="39"/>
      <c r="CF682" s="37"/>
      <c r="CG682" s="7" t="s">
        <v>150</v>
      </c>
      <c r="CH682" s="7" t="s">
        <v>0</v>
      </c>
      <c r="CI682" s="23" t="s">
        <v>19</v>
      </c>
      <c r="CJ682" s="23" t="s">
        <v>151</v>
      </c>
      <c r="CK682" s="23"/>
      <c r="CL682" s="40" t="s">
        <v>140</v>
      </c>
      <c r="CM682" s="40">
        <v>267.88</v>
      </c>
      <c r="CN682">
        <v>0</v>
      </c>
    </row>
    <row r="683" spans="1:92" ht="15" customHeight="1" x14ac:dyDescent="0.3">
      <c r="A683">
        <v>476036</v>
      </c>
      <c r="B683" t="s">
        <v>122</v>
      </c>
      <c r="C683" t="s">
        <v>123</v>
      </c>
      <c r="D683" t="s">
        <v>124</v>
      </c>
      <c r="E683" t="s">
        <v>4060</v>
      </c>
      <c r="F683" t="s">
        <v>264</v>
      </c>
      <c r="G683" t="s">
        <v>265</v>
      </c>
      <c r="H683" t="s">
        <v>126</v>
      </c>
      <c r="I683" t="s">
        <v>2022</v>
      </c>
      <c r="J683" t="s">
        <v>128</v>
      </c>
      <c r="K683" s="36">
        <v>45444</v>
      </c>
      <c r="L683" s="36">
        <v>45449</v>
      </c>
      <c r="M683" t="s">
        <v>129</v>
      </c>
      <c r="N683" t="s">
        <v>172</v>
      </c>
      <c r="O683" t="s">
        <v>131</v>
      </c>
      <c r="P683" t="s">
        <v>132</v>
      </c>
      <c r="S683" t="s">
        <v>133</v>
      </c>
      <c r="T683" t="s">
        <v>134</v>
      </c>
      <c r="U683" t="s">
        <v>4061</v>
      </c>
      <c r="V683" t="s">
        <v>4062</v>
      </c>
      <c r="W683" t="s">
        <v>135</v>
      </c>
      <c r="AD683">
        <v>1</v>
      </c>
      <c r="AE683" t="s">
        <v>134</v>
      </c>
      <c r="AF683" t="s">
        <v>179</v>
      </c>
      <c r="AG683">
        <v>10000</v>
      </c>
      <c r="AH683">
        <v>5000</v>
      </c>
      <c r="AI683" t="s">
        <v>138</v>
      </c>
      <c r="AK683" t="s">
        <v>139</v>
      </c>
      <c r="AL683" t="s">
        <v>140</v>
      </c>
      <c r="AM683" t="s">
        <v>141</v>
      </c>
      <c r="AN683" t="s">
        <v>247</v>
      </c>
      <c r="AO683" t="s">
        <v>226</v>
      </c>
      <c r="AP683" s="36">
        <v>45326</v>
      </c>
      <c r="AU683" t="s">
        <v>144</v>
      </c>
      <c r="AV683" t="s">
        <v>271</v>
      </c>
      <c r="AW683" t="s">
        <v>1056</v>
      </c>
      <c r="AX683" t="s">
        <v>271</v>
      </c>
      <c r="AY683">
        <v>3572</v>
      </c>
      <c r="BB683" t="s">
        <v>4063</v>
      </c>
      <c r="BE683" t="s">
        <v>148</v>
      </c>
      <c r="BF683">
        <v>1211</v>
      </c>
      <c r="BH683" t="s">
        <v>140</v>
      </c>
      <c r="BI683" s="36"/>
      <c r="BJ683" s="38"/>
      <c r="BN683" s="36"/>
      <c r="BO683" s="37">
        <v>45449.727777777778</v>
      </c>
      <c r="BP683" t="s">
        <v>168</v>
      </c>
      <c r="BY683" s="39"/>
      <c r="BZ683" s="39"/>
      <c r="CA683" s="46">
        <v>5000</v>
      </c>
      <c r="CB683" s="39" t="s">
        <v>138</v>
      </c>
      <c r="CC683" s="46">
        <v>0</v>
      </c>
      <c r="CD683" s="46">
        <v>0</v>
      </c>
      <c r="CE683" s="39"/>
      <c r="CF683" s="39"/>
      <c r="CG683" s="7" t="s">
        <v>150</v>
      </c>
      <c r="CH683" s="7" t="s">
        <v>0</v>
      </c>
      <c r="CI683" s="23" t="s">
        <v>19</v>
      </c>
      <c r="CJ683" s="23" t="s">
        <v>151</v>
      </c>
      <c r="CK683" s="23"/>
      <c r="CL683" s="40" t="s">
        <v>140</v>
      </c>
      <c r="CM683" s="40">
        <v>267.88</v>
      </c>
      <c r="CN683">
        <v>0</v>
      </c>
    </row>
    <row r="684" spans="1:92" ht="15" customHeight="1" x14ac:dyDescent="0.3">
      <c r="A684">
        <v>476047</v>
      </c>
      <c r="B684" t="s">
        <v>122</v>
      </c>
      <c r="C684" t="s">
        <v>123</v>
      </c>
      <c r="D684" t="s">
        <v>124</v>
      </c>
      <c r="E684" t="s">
        <v>4064</v>
      </c>
      <c r="F684" t="s">
        <v>350</v>
      </c>
      <c r="G684" t="s">
        <v>1117</v>
      </c>
      <c r="H684" t="s">
        <v>126</v>
      </c>
      <c r="I684" t="s">
        <v>1455</v>
      </c>
      <c r="J684" t="s">
        <v>128</v>
      </c>
      <c r="K684" s="36">
        <v>45446</v>
      </c>
      <c r="L684" s="36">
        <v>45481</v>
      </c>
      <c r="M684" t="s">
        <v>129</v>
      </c>
      <c r="N684" t="s">
        <v>130</v>
      </c>
      <c r="O684" t="s">
        <v>131</v>
      </c>
      <c r="P684" t="s">
        <v>132</v>
      </c>
      <c r="S684" t="s">
        <v>133</v>
      </c>
      <c r="T684" t="s">
        <v>134</v>
      </c>
      <c r="U684" t="s">
        <v>4065</v>
      </c>
      <c r="V684" t="s">
        <v>4066</v>
      </c>
      <c r="W684" t="s">
        <v>135</v>
      </c>
      <c r="AD684">
        <v>1</v>
      </c>
      <c r="AE684" t="s">
        <v>134</v>
      </c>
      <c r="AF684" t="s">
        <v>179</v>
      </c>
      <c r="AG684">
        <v>45500</v>
      </c>
      <c r="AH684">
        <v>5000</v>
      </c>
      <c r="AI684" t="s">
        <v>138</v>
      </c>
      <c r="AK684" t="s">
        <v>139</v>
      </c>
      <c r="AL684" t="s">
        <v>140</v>
      </c>
      <c r="AM684" t="s">
        <v>141</v>
      </c>
      <c r="AN684" t="s">
        <v>225</v>
      </c>
      <c r="AO684" t="s">
        <v>749</v>
      </c>
      <c r="AP684" s="36">
        <v>45401</v>
      </c>
      <c r="AU684" t="s">
        <v>144</v>
      </c>
      <c r="AV684" t="s">
        <v>642</v>
      </c>
      <c r="AW684" t="s">
        <v>693</v>
      </c>
      <c r="AX684" t="s">
        <v>642</v>
      </c>
      <c r="AY684">
        <v>4218</v>
      </c>
      <c r="BB684" t="s">
        <v>4067</v>
      </c>
      <c r="BE684" t="s">
        <v>148</v>
      </c>
      <c r="BF684">
        <v>1211</v>
      </c>
      <c r="BH684" t="s">
        <v>140</v>
      </c>
      <c r="BI684" s="36">
        <v>45481.855393518519</v>
      </c>
      <c r="BJ684" s="38" t="s">
        <v>1490</v>
      </c>
      <c r="BK684" t="s">
        <v>3</v>
      </c>
      <c r="BM684" s="37">
        <v>45547.430555555555</v>
      </c>
      <c r="BO684" s="37">
        <v>45449.72828703704</v>
      </c>
      <c r="BP684" t="s">
        <v>168</v>
      </c>
      <c r="BX684" t="s">
        <v>149</v>
      </c>
      <c r="BY684" s="37"/>
      <c r="BZ684" s="39"/>
      <c r="CA684" s="46">
        <v>5000</v>
      </c>
      <c r="CB684" s="39" t="s">
        <v>138</v>
      </c>
      <c r="CC684" s="46">
        <v>0</v>
      </c>
      <c r="CD684" s="46">
        <v>0</v>
      </c>
      <c r="CE684" s="39"/>
      <c r="CF684" s="37"/>
      <c r="CG684" s="7" t="s">
        <v>150</v>
      </c>
      <c r="CH684" s="7" t="s">
        <v>0</v>
      </c>
      <c r="CI684" s="23" t="s">
        <v>19</v>
      </c>
      <c r="CJ684" s="23" t="s">
        <v>151</v>
      </c>
      <c r="CK684" s="23"/>
      <c r="CL684" s="40" t="s">
        <v>140</v>
      </c>
      <c r="CM684" s="40">
        <v>267.88</v>
      </c>
      <c r="CN684">
        <v>0</v>
      </c>
    </row>
    <row r="685" spans="1:92" ht="15" customHeight="1" x14ac:dyDescent="0.3">
      <c r="A685">
        <v>476046</v>
      </c>
      <c r="B685" t="s">
        <v>122</v>
      </c>
      <c r="C685" t="s">
        <v>123</v>
      </c>
      <c r="D685" t="s">
        <v>124</v>
      </c>
      <c r="E685" t="s">
        <v>4068</v>
      </c>
      <c r="F685" t="s">
        <v>350</v>
      </c>
      <c r="G685" t="s">
        <v>1117</v>
      </c>
      <c r="H685" t="s">
        <v>126</v>
      </c>
      <c r="I685" t="s">
        <v>1465</v>
      </c>
      <c r="J685" t="s">
        <v>128</v>
      </c>
      <c r="K685" s="36">
        <v>45446</v>
      </c>
      <c r="L685" s="36">
        <v>45469</v>
      </c>
      <c r="M685" t="s">
        <v>129</v>
      </c>
      <c r="N685" t="s">
        <v>172</v>
      </c>
      <c r="O685" t="s">
        <v>131</v>
      </c>
      <c r="P685" t="s">
        <v>132</v>
      </c>
      <c r="S685" t="s">
        <v>133</v>
      </c>
      <c r="T685" t="s">
        <v>134</v>
      </c>
      <c r="U685" t="s">
        <v>4069</v>
      </c>
      <c r="V685" t="s">
        <v>4070</v>
      </c>
      <c r="W685" t="s">
        <v>135</v>
      </c>
      <c r="AD685">
        <v>1</v>
      </c>
      <c r="AE685" t="s">
        <v>134</v>
      </c>
      <c r="AF685" t="s">
        <v>179</v>
      </c>
      <c r="AG685">
        <v>20000</v>
      </c>
      <c r="AH685">
        <v>5000</v>
      </c>
      <c r="AI685" t="s">
        <v>229</v>
      </c>
      <c r="AK685" t="s">
        <v>139</v>
      </c>
      <c r="AL685" t="s">
        <v>140</v>
      </c>
      <c r="AM685" t="s">
        <v>289</v>
      </c>
      <c r="AN685" t="s">
        <v>143</v>
      </c>
      <c r="AO685" t="s">
        <v>143</v>
      </c>
      <c r="AP685" s="36">
        <v>45366</v>
      </c>
      <c r="AQ685" t="s">
        <v>141</v>
      </c>
      <c r="AR685" t="s">
        <v>142</v>
      </c>
      <c r="AS685" t="s">
        <v>143</v>
      </c>
      <c r="AT685" s="36">
        <v>45367</v>
      </c>
      <c r="AU685" t="s">
        <v>144</v>
      </c>
      <c r="AV685" t="s">
        <v>185</v>
      </c>
      <c r="AW685" t="s">
        <v>155</v>
      </c>
      <c r="AX685" t="s">
        <v>185</v>
      </c>
      <c r="AY685">
        <v>2906</v>
      </c>
      <c r="AZ685">
        <v>4433</v>
      </c>
      <c r="BA685">
        <v>2992</v>
      </c>
      <c r="BB685" t="s">
        <v>4071</v>
      </c>
      <c r="BE685" t="s">
        <v>148</v>
      </c>
      <c r="BF685">
        <v>1211</v>
      </c>
      <c r="BH685" t="s">
        <v>156</v>
      </c>
      <c r="BI685" s="36">
        <v>45469.066064814811</v>
      </c>
      <c r="BJ685" t="s">
        <v>2008</v>
      </c>
      <c r="BK685" t="s">
        <v>3</v>
      </c>
      <c r="BM685" s="37"/>
      <c r="BN685" s="36"/>
      <c r="BO685" s="37">
        <v>45449.728252314817</v>
      </c>
      <c r="BP685" t="s">
        <v>168</v>
      </c>
      <c r="BY685" s="39"/>
      <c r="BZ685" s="39"/>
      <c r="CA685" s="46">
        <v>5000</v>
      </c>
      <c r="CB685" s="39" t="s">
        <v>229</v>
      </c>
      <c r="CC685" s="46">
        <v>0</v>
      </c>
      <c r="CD685" s="46">
        <v>0</v>
      </c>
      <c r="CE685" s="39"/>
      <c r="CF685" s="39"/>
      <c r="CG685" s="7" t="s">
        <v>150</v>
      </c>
      <c r="CH685" s="7" t="s">
        <v>0</v>
      </c>
      <c r="CI685" s="23" t="s">
        <v>19</v>
      </c>
      <c r="CJ685" s="23" t="s">
        <v>151</v>
      </c>
      <c r="CK685" s="23"/>
      <c r="CL685" s="40" t="s">
        <v>140</v>
      </c>
      <c r="CM685" s="40">
        <v>267.88</v>
      </c>
      <c r="CN685">
        <v>0</v>
      </c>
    </row>
    <row r="686" spans="1:92" ht="15" customHeight="1" x14ac:dyDescent="0.3">
      <c r="A686">
        <v>476045</v>
      </c>
      <c r="B686" t="s">
        <v>122</v>
      </c>
      <c r="C686" t="s">
        <v>123</v>
      </c>
      <c r="D686" t="s">
        <v>124</v>
      </c>
      <c r="E686" t="s">
        <v>4072</v>
      </c>
      <c r="F686" t="s">
        <v>350</v>
      </c>
      <c r="G686" t="s">
        <v>1117</v>
      </c>
      <c r="H686" t="s">
        <v>126</v>
      </c>
      <c r="I686" t="s">
        <v>1477</v>
      </c>
      <c r="J686" t="s">
        <v>128</v>
      </c>
      <c r="K686" s="36">
        <v>45446</v>
      </c>
      <c r="L686" s="36">
        <v>45449</v>
      </c>
      <c r="M686" t="s">
        <v>129</v>
      </c>
      <c r="N686" t="s">
        <v>130</v>
      </c>
      <c r="O686" t="s">
        <v>131</v>
      </c>
      <c r="P686" t="s">
        <v>132</v>
      </c>
      <c r="S686" t="s">
        <v>133</v>
      </c>
      <c r="T686" t="s">
        <v>134</v>
      </c>
      <c r="U686" t="s">
        <v>4073</v>
      </c>
      <c r="V686" t="s">
        <v>4074</v>
      </c>
      <c r="W686" t="s">
        <v>135</v>
      </c>
      <c r="AD686">
        <v>1</v>
      </c>
      <c r="AE686" t="s">
        <v>134</v>
      </c>
      <c r="AF686" t="s">
        <v>179</v>
      </c>
      <c r="AG686">
        <v>15000</v>
      </c>
      <c r="AH686">
        <v>5000</v>
      </c>
      <c r="AI686" t="s">
        <v>138</v>
      </c>
      <c r="AK686" t="s">
        <v>139</v>
      </c>
      <c r="AL686" t="s">
        <v>140</v>
      </c>
      <c r="AM686" t="s">
        <v>141</v>
      </c>
      <c r="AN686" t="s">
        <v>225</v>
      </c>
      <c r="AO686" t="s">
        <v>226</v>
      </c>
      <c r="AP686" s="36">
        <v>45398</v>
      </c>
      <c r="AU686" t="s">
        <v>144</v>
      </c>
      <c r="AV686" t="s">
        <v>642</v>
      </c>
      <c r="AW686" t="s">
        <v>278</v>
      </c>
      <c r="AX686" t="s">
        <v>642</v>
      </c>
      <c r="AY686">
        <v>4577</v>
      </c>
      <c r="AZ686">
        <v>2644</v>
      </c>
      <c r="BA686">
        <v>2808</v>
      </c>
      <c r="BB686" t="s">
        <v>4075</v>
      </c>
      <c r="BE686" t="s">
        <v>148</v>
      </c>
      <c r="BF686">
        <v>1211</v>
      </c>
      <c r="BH686" t="s">
        <v>140</v>
      </c>
      <c r="BI686" s="36"/>
      <c r="BM686" s="37">
        <v>45782.458333333336</v>
      </c>
      <c r="BO686" s="37">
        <v>45449.728217592594</v>
      </c>
      <c r="BP686" t="s">
        <v>168</v>
      </c>
      <c r="BX686" t="s">
        <v>220</v>
      </c>
      <c r="BY686" s="39"/>
      <c r="BZ686" s="39"/>
      <c r="CA686" s="46">
        <v>5000</v>
      </c>
      <c r="CB686" s="39" t="s">
        <v>138</v>
      </c>
      <c r="CC686" s="46">
        <v>0</v>
      </c>
      <c r="CD686" s="46">
        <v>0</v>
      </c>
      <c r="CE686" s="39"/>
      <c r="CF686" s="39"/>
      <c r="CG686" s="7" t="s">
        <v>150</v>
      </c>
      <c r="CH686" s="7" t="s">
        <v>0</v>
      </c>
      <c r="CI686" s="23" t="s">
        <v>19</v>
      </c>
      <c r="CJ686" s="23" t="s">
        <v>151</v>
      </c>
      <c r="CK686" s="23"/>
      <c r="CL686" s="40" t="s">
        <v>140</v>
      </c>
      <c r="CM686" s="40">
        <v>267.88</v>
      </c>
      <c r="CN686">
        <v>0</v>
      </c>
    </row>
    <row r="687" spans="1:92" ht="15" customHeight="1" x14ac:dyDescent="0.3">
      <c r="A687">
        <v>476044</v>
      </c>
      <c r="B687" t="s">
        <v>122</v>
      </c>
      <c r="C687" t="s">
        <v>123</v>
      </c>
      <c r="D687" t="s">
        <v>124</v>
      </c>
      <c r="E687" t="s">
        <v>4076</v>
      </c>
      <c r="F687" t="s">
        <v>350</v>
      </c>
      <c r="G687" t="s">
        <v>703</v>
      </c>
      <c r="H687" t="s">
        <v>126</v>
      </c>
      <c r="I687" t="s">
        <v>1039</v>
      </c>
      <c r="J687" t="s">
        <v>128</v>
      </c>
      <c r="K687" s="36">
        <v>45447</v>
      </c>
      <c r="L687" s="36">
        <v>45449</v>
      </c>
      <c r="M687" t="s">
        <v>129</v>
      </c>
      <c r="N687" t="s">
        <v>172</v>
      </c>
      <c r="O687" t="s">
        <v>131</v>
      </c>
      <c r="P687" t="s">
        <v>132</v>
      </c>
      <c r="S687" t="s">
        <v>133</v>
      </c>
      <c r="T687" t="s">
        <v>134</v>
      </c>
      <c r="U687" t="s">
        <v>4077</v>
      </c>
      <c r="V687" t="s">
        <v>4078</v>
      </c>
      <c r="W687" t="s">
        <v>135</v>
      </c>
      <c r="AD687">
        <v>1</v>
      </c>
      <c r="AE687" t="s">
        <v>134</v>
      </c>
      <c r="AF687" t="s">
        <v>179</v>
      </c>
      <c r="AG687">
        <v>10000</v>
      </c>
      <c r="AH687">
        <v>5000</v>
      </c>
      <c r="AI687" t="s">
        <v>138</v>
      </c>
      <c r="AK687" t="s">
        <v>139</v>
      </c>
      <c r="AL687" t="s">
        <v>140</v>
      </c>
      <c r="AM687" t="s">
        <v>141</v>
      </c>
      <c r="AN687" t="s">
        <v>225</v>
      </c>
      <c r="AO687" t="s">
        <v>226</v>
      </c>
      <c r="AP687" s="36">
        <v>45375</v>
      </c>
      <c r="AU687" t="s">
        <v>144</v>
      </c>
      <c r="AV687" t="s">
        <v>642</v>
      </c>
      <c r="AW687" t="s">
        <v>248</v>
      </c>
      <c r="AY687">
        <v>4054</v>
      </c>
      <c r="BB687" t="s">
        <v>4079</v>
      </c>
      <c r="BE687" t="s">
        <v>148</v>
      </c>
      <c r="BF687">
        <v>1211</v>
      </c>
      <c r="BH687" t="s">
        <v>140</v>
      </c>
      <c r="BI687" s="37"/>
      <c r="BM687" s="37">
        <v>45595.375</v>
      </c>
      <c r="BN687" s="36"/>
      <c r="BO687" s="37">
        <v>45449.728194444448</v>
      </c>
      <c r="BP687" t="s">
        <v>168</v>
      </c>
      <c r="BX687" t="s">
        <v>149</v>
      </c>
      <c r="BY687" s="39"/>
      <c r="BZ687" s="39"/>
      <c r="CA687" s="46">
        <v>5000</v>
      </c>
      <c r="CB687" s="39" t="s">
        <v>138</v>
      </c>
      <c r="CC687" s="46">
        <v>0</v>
      </c>
      <c r="CD687" s="46">
        <v>0</v>
      </c>
      <c r="CE687" s="39"/>
      <c r="CF687" s="39"/>
      <c r="CG687" s="7" t="s">
        <v>150</v>
      </c>
      <c r="CH687" s="7" t="s">
        <v>0</v>
      </c>
      <c r="CI687" s="23" t="s">
        <v>19</v>
      </c>
      <c r="CJ687" s="23" t="s">
        <v>151</v>
      </c>
      <c r="CK687" s="23"/>
      <c r="CL687" s="40" t="s">
        <v>140</v>
      </c>
      <c r="CM687" s="40">
        <v>267.88</v>
      </c>
      <c r="CN687">
        <v>0</v>
      </c>
    </row>
    <row r="688" spans="1:92" ht="15" customHeight="1" x14ac:dyDescent="0.3">
      <c r="A688">
        <v>476043</v>
      </c>
      <c r="B688" t="s">
        <v>122</v>
      </c>
      <c r="C688" t="s">
        <v>123</v>
      </c>
      <c r="D688" t="s">
        <v>124</v>
      </c>
      <c r="E688" t="s">
        <v>4080</v>
      </c>
      <c r="F688" t="s">
        <v>350</v>
      </c>
      <c r="G688" t="s">
        <v>789</v>
      </c>
      <c r="H688" t="s">
        <v>126</v>
      </c>
      <c r="I688" t="s">
        <v>4081</v>
      </c>
      <c r="J688" t="s">
        <v>128</v>
      </c>
      <c r="K688" s="36">
        <v>45446</v>
      </c>
      <c r="L688" s="36">
        <v>45469</v>
      </c>
      <c r="M688" t="s">
        <v>162</v>
      </c>
      <c r="N688" t="s">
        <v>172</v>
      </c>
      <c r="O688" t="s">
        <v>164</v>
      </c>
      <c r="P688" t="s">
        <v>132</v>
      </c>
      <c r="S688" t="s">
        <v>133</v>
      </c>
      <c r="T688" t="s">
        <v>134</v>
      </c>
      <c r="U688" t="s">
        <v>4082</v>
      </c>
      <c r="V688" t="s">
        <v>4083</v>
      </c>
      <c r="W688" t="s">
        <v>135</v>
      </c>
      <c r="AD688">
        <v>1</v>
      </c>
      <c r="AE688" t="s">
        <v>134</v>
      </c>
      <c r="AF688" t="s">
        <v>179</v>
      </c>
      <c r="AG688">
        <v>10000</v>
      </c>
      <c r="AH688">
        <v>5000</v>
      </c>
      <c r="AI688" t="s">
        <v>138</v>
      </c>
      <c r="AK688" t="s">
        <v>139</v>
      </c>
      <c r="AL688" t="s">
        <v>140</v>
      </c>
      <c r="AM688" t="s">
        <v>141</v>
      </c>
      <c r="AN688" t="s">
        <v>247</v>
      </c>
      <c r="AO688" t="s">
        <v>176</v>
      </c>
      <c r="AP688" s="36">
        <v>45376</v>
      </c>
      <c r="AQ688" t="s">
        <v>174</v>
      </c>
      <c r="AR688" t="s">
        <v>142</v>
      </c>
      <c r="AS688" t="s">
        <v>3915</v>
      </c>
      <c r="AT688" s="36">
        <v>45379</v>
      </c>
      <c r="AU688" t="s">
        <v>144</v>
      </c>
      <c r="AV688" t="s">
        <v>618</v>
      </c>
      <c r="AW688" t="s">
        <v>708</v>
      </c>
      <c r="AX688" t="s">
        <v>248</v>
      </c>
      <c r="AY688" t="s">
        <v>4084</v>
      </c>
      <c r="AZ688" t="s">
        <v>4085</v>
      </c>
      <c r="BA688" t="s">
        <v>4086</v>
      </c>
      <c r="BB688" t="s">
        <v>4087</v>
      </c>
      <c r="BC688" t="s">
        <v>4088</v>
      </c>
      <c r="BE688" t="s">
        <v>148</v>
      </c>
      <c r="BF688">
        <v>1211</v>
      </c>
      <c r="BH688" t="s">
        <v>140</v>
      </c>
      <c r="BI688" s="36"/>
      <c r="BL688" t="s">
        <v>4089</v>
      </c>
      <c r="BM688" s="37"/>
      <c r="BO688" s="37">
        <v>45449.728159722225</v>
      </c>
      <c r="BP688" t="s">
        <v>168</v>
      </c>
      <c r="BY688" s="39"/>
      <c r="BZ688" s="39"/>
      <c r="CA688" s="46">
        <v>5000</v>
      </c>
      <c r="CB688" s="39" t="s">
        <v>138</v>
      </c>
      <c r="CC688" s="46">
        <v>0</v>
      </c>
      <c r="CD688" s="46">
        <v>0</v>
      </c>
      <c r="CE688" s="39"/>
      <c r="CF688" s="39"/>
      <c r="CG688" s="7" t="s">
        <v>150</v>
      </c>
      <c r="CH688" s="7" t="s">
        <v>0</v>
      </c>
      <c r="CI688" s="23" t="s">
        <v>19</v>
      </c>
      <c r="CJ688" s="23" t="s">
        <v>151</v>
      </c>
      <c r="CK688" s="23"/>
      <c r="CL688" s="40" t="s">
        <v>140</v>
      </c>
      <c r="CM688" s="40">
        <v>267.88</v>
      </c>
      <c r="CN688">
        <v>0</v>
      </c>
    </row>
    <row r="689" spans="1:92" ht="15" customHeight="1" x14ac:dyDescent="0.3">
      <c r="A689">
        <v>476042</v>
      </c>
      <c r="B689" t="s">
        <v>122</v>
      </c>
      <c r="C689" t="s">
        <v>123</v>
      </c>
      <c r="D689" t="s">
        <v>124</v>
      </c>
      <c r="E689" t="s">
        <v>4090</v>
      </c>
      <c r="F689" t="s">
        <v>350</v>
      </c>
      <c r="G689" t="s">
        <v>692</v>
      </c>
      <c r="H689" t="s">
        <v>126</v>
      </c>
      <c r="I689" t="s">
        <v>795</v>
      </c>
      <c r="J689" t="s">
        <v>128</v>
      </c>
      <c r="K689" s="36">
        <v>45447</v>
      </c>
      <c r="L689" s="36">
        <v>45449</v>
      </c>
      <c r="M689" t="s">
        <v>129</v>
      </c>
      <c r="N689" t="s">
        <v>172</v>
      </c>
      <c r="O689" t="s">
        <v>131</v>
      </c>
      <c r="P689" t="s">
        <v>132</v>
      </c>
      <c r="S689" t="s">
        <v>133</v>
      </c>
      <c r="T689" t="s">
        <v>134</v>
      </c>
      <c r="U689" t="s">
        <v>4091</v>
      </c>
      <c r="V689" t="s">
        <v>4092</v>
      </c>
      <c r="W689" t="s">
        <v>135</v>
      </c>
      <c r="AD689">
        <v>2</v>
      </c>
      <c r="AE689" t="s">
        <v>134</v>
      </c>
      <c r="AF689" t="s">
        <v>179</v>
      </c>
      <c r="AG689">
        <v>9884</v>
      </c>
      <c r="AH689">
        <v>9884</v>
      </c>
      <c r="AI689" t="s">
        <v>138</v>
      </c>
      <c r="AK689" t="s">
        <v>139</v>
      </c>
      <c r="AL689" t="s">
        <v>140</v>
      </c>
      <c r="AM689" t="s">
        <v>141</v>
      </c>
      <c r="AN689" t="s">
        <v>2509</v>
      </c>
      <c r="AO689" t="s">
        <v>226</v>
      </c>
      <c r="AP689" s="36">
        <v>45297</v>
      </c>
      <c r="AU689" t="s">
        <v>144</v>
      </c>
      <c r="AV689" t="s">
        <v>642</v>
      </c>
      <c r="AW689" t="s">
        <v>693</v>
      </c>
      <c r="AX689" t="s">
        <v>642</v>
      </c>
      <c r="AY689">
        <v>4418</v>
      </c>
      <c r="AZ689">
        <v>4218</v>
      </c>
      <c r="BB689" t="s">
        <v>4093</v>
      </c>
      <c r="BE689" t="s">
        <v>148</v>
      </c>
      <c r="BF689">
        <v>1211</v>
      </c>
      <c r="BH689" t="s">
        <v>140</v>
      </c>
      <c r="BI689" s="37"/>
      <c r="BM689" s="37"/>
      <c r="BO689" s="37">
        <v>45449.728125000001</v>
      </c>
      <c r="BP689" t="s">
        <v>168</v>
      </c>
      <c r="BY689" s="39"/>
      <c r="BZ689" s="39"/>
      <c r="CA689" s="46">
        <v>9884</v>
      </c>
      <c r="CB689" s="39" t="s">
        <v>138</v>
      </c>
      <c r="CC689" s="46">
        <v>0</v>
      </c>
      <c r="CD689" s="46">
        <v>0</v>
      </c>
      <c r="CE689" s="39"/>
      <c r="CF689" s="39"/>
      <c r="CG689" s="7" t="s">
        <v>150</v>
      </c>
      <c r="CH689" s="7" t="s">
        <v>0</v>
      </c>
      <c r="CI689" s="23" t="s">
        <v>19</v>
      </c>
      <c r="CJ689" s="23" t="s">
        <v>151</v>
      </c>
      <c r="CK689" s="23"/>
      <c r="CL689" s="40" t="s">
        <v>140</v>
      </c>
      <c r="CM689" s="40">
        <v>267.88</v>
      </c>
      <c r="CN689">
        <v>0</v>
      </c>
    </row>
    <row r="690" spans="1:92" ht="15" customHeight="1" x14ac:dyDescent="0.3">
      <c r="A690">
        <v>476041</v>
      </c>
      <c r="B690" t="s">
        <v>122</v>
      </c>
      <c r="C690" t="s">
        <v>123</v>
      </c>
      <c r="D690" t="s">
        <v>124</v>
      </c>
      <c r="E690" t="s">
        <v>4094</v>
      </c>
      <c r="F690" t="s">
        <v>350</v>
      </c>
      <c r="G690" t="s">
        <v>692</v>
      </c>
      <c r="H690" t="s">
        <v>126</v>
      </c>
      <c r="I690" t="s">
        <v>795</v>
      </c>
      <c r="J690" t="s">
        <v>128</v>
      </c>
      <c r="K690" s="36">
        <v>45447</v>
      </c>
      <c r="L690" s="36">
        <v>45449</v>
      </c>
      <c r="M690" t="s">
        <v>129</v>
      </c>
      <c r="N690" t="s">
        <v>172</v>
      </c>
      <c r="O690" t="s">
        <v>131</v>
      </c>
      <c r="P690" t="s">
        <v>132</v>
      </c>
      <c r="S690" t="s">
        <v>133</v>
      </c>
      <c r="T690" t="s">
        <v>134</v>
      </c>
      <c r="U690" t="s">
        <v>4095</v>
      </c>
      <c r="V690" t="s">
        <v>4096</v>
      </c>
      <c r="W690" t="s">
        <v>135</v>
      </c>
      <c r="AD690">
        <v>1</v>
      </c>
      <c r="AE690" t="s">
        <v>134</v>
      </c>
      <c r="AF690" t="s">
        <v>179</v>
      </c>
      <c r="AG690">
        <v>14120</v>
      </c>
      <c r="AH690">
        <v>5000</v>
      </c>
      <c r="AI690" t="s">
        <v>138</v>
      </c>
      <c r="AK690" t="s">
        <v>139</v>
      </c>
      <c r="AL690" t="s">
        <v>140</v>
      </c>
      <c r="AM690" t="s">
        <v>141</v>
      </c>
      <c r="AN690" t="s">
        <v>225</v>
      </c>
      <c r="AO690" t="s">
        <v>226</v>
      </c>
      <c r="AP690" s="36">
        <v>45215</v>
      </c>
      <c r="AU690" t="s">
        <v>144</v>
      </c>
      <c r="AV690" t="s">
        <v>693</v>
      </c>
      <c r="AW690" t="s">
        <v>3157</v>
      </c>
      <c r="AX690" t="s">
        <v>693</v>
      </c>
      <c r="AY690">
        <v>4463</v>
      </c>
      <c r="AZ690">
        <v>2705</v>
      </c>
      <c r="BB690" t="s">
        <v>4097</v>
      </c>
      <c r="BE690" t="s">
        <v>148</v>
      </c>
      <c r="BF690">
        <v>1211</v>
      </c>
      <c r="BH690" t="s">
        <v>140</v>
      </c>
      <c r="BI690" s="37"/>
      <c r="BM690" s="37"/>
      <c r="BO690" s="37">
        <v>45449.728090277778</v>
      </c>
      <c r="BP690" t="s">
        <v>168</v>
      </c>
      <c r="BY690" s="37"/>
      <c r="BZ690" s="39"/>
      <c r="CA690" s="46">
        <v>5000</v>
      </c>
      <c r="CB690" s="39" t="s">
        <v>138</v>
      </c>
      <c r="CC690" s="46">
        <v>0</v>
      </c>
      <c r="CD690" s="46">
        <v>0</v>
      </c>
      <c r="CE690" s="39"/>
      <c r="CF690" s="37"/>
      <c r="CG690" s="7" t="s">
        <v>150</v>
      </c>
      <c r="CH690" s="7" t="s">
        <v>0</v>
      </c>
      <c r="CI690" s="23" t="s">
        <v>19</v>
      </c>
      <c r="CJ690" s="23" t="s">
        <v>151</v>
      </c>
      <c r="CK690" s="23"/>
      <c r="CL690" s="40" t="s">
        <v>140</v>
      </c>
      <c r="CM690" s="40">
        <v>267.88</v>
      </c>
      <c r="CN690">
        <v>0</v>
      </c>
    </row>
    <row r="691" spans="1:92" ht="15" customHeight="1" x14ac:dyDescent="0.3">
      <c r="A691">
        <v>476040</v>
      </c>
      <c r="B691" t="s">
        <v>122</v>
      </c>
      <c r="C691" t="s">
        <v>123</v>
      </c>
      <c r="D691" t="s">
        <v>124</v>
      </c>
      <c r="E691" t="s">
        <v>4098</v>
      </c>
      <c r="F691" t="s">
        <v>350</v>
      </c>
      <c r="G691" t="s">
        <v>692</v>
      </c>
      <c r="H691" t="s">
        <v>126</v>
      </c>
      <c r="I691" t="s">
        <v>795</v>
      </c>
      <c r="J691" t="s">
        <v>128</v>
      </c>
      <c r="K691" s="36">
        <v>45470</v>
      </c>
      <c r="L691" s="36">
        <v>45470</v>
      </c>
      <c r="M691" t="s">
        <v>129</v>
      </c>
      <c r="N691" t="s">
        <v>172</v>
      </c>
      <c r="O691" t="s">
        <v>131</v>
      </c>
      <c r="P691" t="s">
        <v>132</v>
      </c>
      <c r="S691" t="s">
        <v>133</v>
      </c>
      <c r="T691" t="s">
        <v>134</v>
      </c>
      <c r="U691" t="s">
        <v>1487</v>
      </c>
      <c r="V691" t="s">
        <v>1488</v>
      </c>
      <c r="W691" t="s">
        <v>135</v>
      </c>
      <c r="AD691">
        <v>1</v>
      </c>
      <c r="AE691" t="s">
        <v>134</v>
      </c>
      <c r="AF691" t="s">
        <v>179</v>
      </c>
      <c r="AG691">
        <v>14120</v>
      </c>
      <c r="AH691">
        <v>5000</v>
      </c>
      <c r="AI691" t="s">
        <v>229</v>
      </c>
      <c r="AK691" t="s">
        <v>139</v>
      </c>
      <c r="AL691" t="s">
        <v>140</v>
      </c>
      <c r="AM691" t="s">
        <v>141</v>
      </c>
      <c r="AN691" t="s">
        <v>142</v>
      </c>
      <c r="AO691" t="s">
        <v>143</v>
      </c>
      <c r="AP691" s="36">
        <v>45379</v>
      </c>
      <c r="AU691" t="s">
        <v>144</v>
      </c>
      <c r="AV691" t="s">
        <v>693</v>
      </c>
      <c r="AW691" t="s">
        <v>335</v>
      </c>
      <c r="AX691" t="s">
        <v>693</v>
      </c>
      <c r="AY691">
        <v>4463</v>
      </c>
      <c r="BB691" t="s">
        <v>4099</v>
      </c>
      <c r="BE691" t="s">
        <v>148</v>
      </c>
      <c r="BF691">
        <v>1211</v>
      </c>
      <c r="BH691" t="s">
        <v>140</v>
      </c>
      <c r="BI691" s="36">
        <v>45470.107164351852</v>
      </c>
      <c r="BJ691" t="s">
        <v>799</v>
      </c>
      <c r="BK691" t="s">
        <v>3</v>
      </c>
      <c r="BM691" s="37"/>
      <c r="BO691" s="37">
        <v>45449.728055555555</v>
      </c>
      <c r="BP691" t="s">
        <v>168</v>
      </c>
      <c r="BY691" s="37"/>
      <c r="BZ691" s="39"/>
      <c r="CA691" s="46">
        <v>5000</v>
      </c>
      <c r="CB691" s="39" t="s">
        <v>229</v>
      </c>
      <c r="CC691" s="46">
        <v>0</v>
      </c>
      <c r="CD691" s="46">
        <v>0</v>
      </c>
      <c r="CE691" s="39"/>
      <c r="CF691" s="37"/>
      <c r="CG691" s="7" t="s">
        <v>150</v>
      </c>
      <c r="CH691" s="7" t="s">
        <v>0</v>
      </c>
      <c r="CI691" s="23" t="s">
        <v>19</v>
      </c>
      <c r="CJ691" s="23" t="s">
        <v>151</v>
      </c>
      <c r="CK691" s="23"/>
      <c r="CL691" s="40" t="s">
        <v>140</v>
      </c>
      <c r="CM691" s="40">
        <v>267.88</v>
      </c>
      <c r="CN691">
        <v>0</v>
      </c>
    </row>
    <row r="692" spans="1:92" ht="15" customHeight="1" x14ac:dyDescent="0.3">
      <c r="A692">
        <v>476054</v>
      </c>
      <c r="B692" t="s">
        <v>122</v>
      </c>
      <c r="C692" t="s">
        <v>123</v>
      </c>
      <c r="D692" t="s">
        <v>124</v>
      </c>
      <c r="E692" t="s">
        <v>4100</v>
      </c>
      <c r="F692" t="s">
        <v>350</v>
      </c>
      <c r="G692" t="s">
        <v>1117</v>
      </c>
      <c r="H692" t="s">
        <v>126</v>
      </c>
      <c r="I692" t="s">
        <v>1472</v>
      </c>
      <c r="J692" t="s">
        <v>128</v>
      </c>
      <c r="K692" s="36">
        <v>45443</v>
      </c>
      <c r="L692" s="36">
        <v>45463</v>
      </c>
      <c r="M692" t="s">
        <v>129</v>
      </c>
      <c r="N692" t="s">
        <v>172</v>
      </c>
      <c r="O692" t="s">
        <v>131</v>
      </c>
      <c r="P692" t="s">
        <v>132</v>
      </c>
      <c r="S692" t="s">
        <v>133</v>
      </c>
      <c r="T692" t="s">
        <v>134</v>
      </c>
      <c r="U692" t="s">
        <v>4101</v>
      </c>
      <c r="V692" t="s">
        <v>4102</v>
      </c>
      <c r="W692" t="s">
        <v>135</v>
      </c>
      <c r="AD692">
        <v>1</v>
      </c>
      <c r="AE692" t="s">
        <v>134</v>
      </c>
      <c r="AF692" t="s">
        <v>179</v>
      </c>
      <c r="AG692">
        <v>56480</v>
      </c>
      <c r="AH692">
        <v>4000</v>
      </c>
      <c r="AI692" t="s">
        <v>138</v>
      </c>
      <c r="AK692" t="s">
        <v>139</v>
      </c>
      <c r="AL692" t="s">
        <v>140</v>
      </c>
      <c r="AM692" t="s">
        <v>174</v>
      </c>
      <c r="AN692" t="s">
        <v>175</v>
      </c>
      <c r="AO692" t="s">
        <v>176</v>
      </c>
      <c r="AP692" s="36">
        <v>45398</v>
      </c>
      <c r="AU692" t="s">
        <v>144</v>
      </c>
      <c r="AV692" t="s">
        <v>642</v>
      </c>
      <c r="AW692" t="s">
        <v>166</v>
      </c>
      <c r="AX692" t="s">
        <v>642</v>
      </c>
      <c r="AY692">
        <v>3229</v>
      </c>
      <c r="BB692" t="s">
        <v>4103</v>
      </c>
      <c r="BE692" t="s">
        <v>148</v>
      </c>
      <c r="BF692">
        <v>1211</v>
      </c>
      <c r="BH692" t="s">
        <v>140</v>
      </c>
      <c r="BI692" s="37"/>
      <c r="BJ692" s="38"/>
      <c r="BL692" s="38"/>
      <c r="BM692" s="37">
        <v>45679.375</v>
      </c>
      <c r="BO692" s="37">
        <v>45449.728634259256</v>
      </c>
      <c r="BP692" t="s">
        <v>168</v>
      </c>
      <c r="BX692" t="s">
        <v>220</v>
      </c>
      <c r="BY692" s="39"/>
      <c r="BZ692" s="39"/>
      <c r="CA692" s="46">
        <v>4000</v>
      </c>
      <c r="CB692" s="39" t="s">
        <v>138</v>
      </c>
      <c r="CC692" s="46">
        <v>0</v>
      </c>
      <c r="CD692" s="46">
        <v>0</v>
      </c>
      <c r="CE692" s="39"/>
      <c r="CF692" s="39"/>
      <c r="CG692" s="7" t="s">
        <v>150</v>
      </c>
      <c r="CH692" s="7" t="s">
        <v>0</v>
      </c>
      <c r="CI692" s="23" t="s">
        <v>19</v>
      </c>
      <c r="CJ692" s="23" t="s">
        <v>151</v>
      </c>
      <c r="CK692" s="23"/>
      <c r="CL692" s="40" t="s">
        <v>140</v>
      </c>
      <c r="CM692" s="40">
        <v>267.88</v>
      </c>
      <c r="CN692">
        <v>0</v>
      </c>
    </row>
    <row r="693" spans="1:92" ht="15" customHeight="1" x14ac:dyDescent="0.3">
      <c r="A693">
        <v>476053</v>
      </c>
      <c r="B693" t="s">
        <v>122</v>
      </c>
      <c r="C693" t="s">
        <v>123</v>
      </c>
      <c r="D693" t="s">
        <v>124</v>
      </c>
      <c r="E693" t="s">
        <v>4104</v>
      </c>
      <c r="F693" t="s">
        <v>350</v>
      </c>
      <c r="G693" t="s">
        <v>692</v>
      </c>
      <c r="H693" t="s">
        <v>126</v>
      </c>
      <c r="I693" t="s">
        <v>795</v>
      </c>
      <c r="J693" t="s">
        <v>128</v>
      </c>
      <c r="K693" s="36">
        <v>45470</v>
      </c>
      <c r="L693" s="36">
        <v>45470</v>
      </c>
      <c r="M693" t="s">
        <v>129</v>
      </c>
      <c r="N693" t="s">
        <v>172</v>
      </c>
      <c r="O693" t="s">
        <v>131</v>
      </c>
      <c r="P693" t="s">
        <v>132</v>
      </c>
      <c r="S693" t="s">
        <v>133</v>
      </c>
      <c r="T693" t="s">
        <v>134</v>
      </c>
      <c r="U693" t="s">
        <v>4105</v>
      </c>
      <c r="V693" t="s">
        <v>4106</v>
      </c>
      <c r="W693" t="s">
        <v>135</v>
      </c>
      <c r="AD693">
        <v>1</v>
      </c>
      <c r="AE693" t="s">
        <v>134</v>
      </c>
      <c r="AF693" t="s">
        <v>179</v>
      </c>
      <c r="AG693">
        <v>15000</v>
      </c>
      <c r="AH693">
        <v>5000</v>
      </c>
      <c r="AI693" t="s">
        <v>229</v>
      </c>
      <c r="AK693" t="s">
        <v>139</v>
      </c>
      <c r="AL693" t="s">
        <v>140</v>
      </c>
      <c r="AM693" t="s">
        <v>141</v>
      </c>
      <c r="AN693" t="s">
        <v>142</v>
      </c>
      <c r="AO693" t="s">
        <v>143</v>
      </c>
      <c r="AP693" s="36">
        <v>45425</v>
      </c>
      <c r="AU693" t="s">
        <v>144</v>
      </c>
      <c r="AV693" t="s">
        <v>329</v>
      </c>
      <c r="AW693" t="s">
        <v>147</v>
      </c>
      <c r="AX693" t="s">
        <v>329</v>
      </c>
      <c r="AY693">
        <v>2669</v>
      </c>
      <c r="AZ693">
        <v>4432</v>
      </c>
      <c r="BB693" t="s">
        <v>4107</v>
      </c>
      <c r="BE693" t="s">
        <v>148</v>
      </c>
      <c r="BF693">
        <v>1211</v>
      </c>
      <c r="BH693" t="s">
        <v>140</v>
      </c>
      <c r="BI693" s="36">
        <v>45470.107152777775</v>
      </c>
      <c r="BJ693" t="s">
        <v>799</v>
      </c>
      <c r="BK693" t="s">
        <v>3</v>
      </c>
      <c r="BL693" s="38"/>
      <c r="BM693" s="37"/>
      <c r="BN693" s="36"/>
      <c r="BO693" s="37">
        <v>45449.728506944448</v>
      </c>
      <c r="BP693" t="s">
        <v>168</v>
      </c>
      <c r="BY693" s="39"/>
      <c r="BZ693" s="39"/>
      <c r="CA693" s="46">
        <v>5000</v>
      </c>
      <c r="CB693" s="39" t="s">
        <v>229</v>
      </c>
      <c r="CC693" s="46">
        <v>0</v>
      </c>
      <c r="CD693" s="46">
        <v>0</v>
      </c>
      <c r="CE693" s="39"/>
      <c r="CF693" s="39"/>
      <c r="CG693" s="7" t="s">
        <v>150</v>
      </c>
      <c r="CH693" s="7" t="s">
        <v>0</v>
      </c>
      <c r="CI693" s="23" t="s">
        <v>19</v>
      </c>
      <c r="CJ693" s="23" t="s">
        <v>151</v>
      </c>
      <c r="CK693" s="23"/>
      <c r="CL693" s="40" t="s">
        <v>140</v>
      </c>
      <c r="CM693" s="40">
        <v>267.88</v>
      </c>
      <c r="CN693">
        <v>0</v>
      </c>
    </row>
    <row r="694" spans="1:92" ht="15" customHeight="1" x14ac:dyDescent="0.3">
      <c r="A694">
        <v>476052</v>
      </c>
      <c r="B694" t="s">
        <v>122</v>
      </c>
      <c r="C694" t="s">
        <v>123</v>
      </c>
      <c r="D694" t="s">
        <v>124</v>
      </c>
      <c r="E694" t="s">
        <v>4108</v>
      </c>
      <c r="F694" t="s">
        <v>350</v>
      </c>
      <c r="G694" t="s">
        <v>692</v>
      </c>
      <c r="H694" t="s">
        <v>126</v>
      </c>
      <c r="I694" t="s">
        <v>795</v>
      </c>
      <c r="J694" t="s">
        <v>128</v>
      </c>
      <c r="K694" s="36">
        <v>45443</v>
      </c>
      <c r="L694" s="36">
        <v>45449</v>
      </c>
      <c r="M694" t="s">
        <v>129</v>
      </c>
      <c r="N694" t="s">
        <v>172</v>
      </c>
      <c r="O694" t="s">
        <v>131</v>
      </c>
      <c r="P694" t="s">
        <v>132</v>
      </c>
      <c r="S694" t="s">
        <v>133</v>
      </c>
      <c r="T694" t="s">
        <v>134</v>
      </c>
      <c r="U694" t="s">
        <v>4109</v>
      </c>
      <c r="V694" t="s">
        <v>4110</v>
      </c>
      <c r="W694" t="s">
        <v>135</v>
      </c>
      <c r="AD694">
        <v>1</v>
      </c>
      <c r="AE694" t="s">
        <v>134</v>
      </c>
      <c r="AF694" t="s">
        <v>179</v>
      </c>
      <c r="AG694">
        <v>15000</v>
      </c>
      <c r="AH694">
        <v>5000</v>
      </c>
      <c r="AI694" t="s">
        <v>138</v>
      </c>
      <c r="AK694" t="s">
        <v>139</v>
      </c>
      <c r="AL694" t="s">
        <v>140</v>
      </c>
      <c r="AM694" t="s">
        <v>141</v>
      </c>
      <c r="AN694" t="s">
        <v>225</v>
      </c>
      <c r="AO694" t="s">
        <v>754</v>
      </c>
      <c r="AP694" s="36">
        <v>45425</v>
      </c>
      <c r="AU694" t="s">
        <v>144</v>
      </c>
      <c r="AV694" t="s">
        <v>329</v>
      </c>
      <c r="AW694" t="s">
        <v>147</v>
      </c>
      <c r="AX694" t="s">
        <v>329</v>
      </c>
      <c r="AY694">
        <v>4432</v>
      </c>
      <c r="AZ694">
        <v>2669</v>
      </c>
      <c r="BB694" t="s">
        <v>4107</v>
      </c>
      <c r="BE694" t="s">
        <v>148</v>
      </c>
      <c r="BF694">
        <v>1211</v>
      </c>
      <c r="BH694" t="s">
        <v>140</v>
      </c>
      <c r="BI694" s="36"/>
      <c r="BL694" s="38"/>
      <c r="BM694" s="37"/>
      <c r="BN694" s="36"/>
      <c r="BO694" s="37">
        <v>45449.728483796294</v>
      </c>
      <c r="BP694" t="s">
        <v>168</v>
      </c>
      <c r="BY694" s="39"/>
      <c r="BZ694" s="39"/>
      <c r="CA694" s="46">
        <v>5000</v>
      </c>
      <c r="CB694" s="39" t="s">
        <v>138</v>
      </c>
      <c r="CC694" s="46">
        <v>0</v>
      </c>
      <c r="CD694" s="46">
        <v>0</v>
      </c>
      <c r="CE694" s="39"/>
      <c r="CF694" s="39"/>
      <c r="CG694" s="7" t="s">
        <v>150</v>
      </c>
      <c r="CH694" s="7" t="s">
        <v>0</v>
      </c>
      <c r="CI694" s="23" t="s">
        <v>19</v>
      </c>
      <c r="CJ694" s="23" t="s">
        <v>151</v>
      </c>
      <c r="CK694" s="23"/>
      <c r="CL694" s="40" t="s">
        <v>140</v>
      </c>
      <c r="CM694" s="40">
        <v>267.88</v>
      </c>
      <c r="CN694">
        <v>0</v>
      </c>
    </row>
    <row r="695" spans="1:92" ht="15" customHeight="1" x14ac:dyDescent="0.3">
      <c r="A695">
        <v>476051</v>
      </c>
      <c r="B695" t="s">
        <v>122</v>
      </c>
      <c r="C695" t="s">
        <v>123</v>
      </c>
      <c r="D695" t="s">
        <v>124</v>
      </c>
      <c r="E695" t="s">
        <v>4111</v>
      </c>
      <c r="F695" t="s">
        <v>169</v>
      </c>
      <c r="G695" t="s">
        <v>4112</v>
      </c>
      <c r="H695" t="s">
        <v>126</v>
      </c>
      <c r="I695" t="s">
        <v>4113</v>
      </c>
      <c r="J695" t="s">
        <v>128</v>
      </c>
      <c r="K695" s="36">
        <v>45439</v>
      </c>
      <c r="L695" s="36">
        <v>45449</v>
      </c>
      <c r="M695" t="s">
        <v>129</v>
      </c>
      <c r="N695" t="s">
        <v>172</v>
      </c>
      <c r="O695" t="s">
        <v>131</v>
      </c>
      <c r="P695" t="s">
        <v>132</v>
      </c>
      <c r="S695" t="s">
        <v>133</v>
      </c>
      <c r="T695" t="s">
        <v>134</v>
      </c>
      <c r="U695" t="s">
        <v>4114</v>
      </c>
      <c r="V695" t="s">
        <v>4115</v>
      </c>
      <c r="W695" t="s">
        <v>135</v>
      </c>
      <c r="AD695">
        <v>1</v>
      </c>
      <c r="AE695" t="s">
        <v>134</v>
      </c>
      <c r="AF695" t="s">
        <v>179</v>
      </c>
      <c r="AG695">
        <v>14220</v>
      </c>
      <c r="AH695">
        <v>5000</v>
      </c>
      <c r="AI695" t="s">
        <v>138</v>
      </c>
      <c r="AK695" t="s">
        <v>139</v>
      </c>
      <c r="AL695" t="s">
        <v>140</v>
      </c>
      <c r="AM695" t="s">
        <v>141</v>
      </c>
      <c r="AN695" t="s">
        <v>225</v>
      </c>
      <c r="AO695" t="s">
        <v>226</v>
      </c>
      <c r="AP695" s="36">
        <v>45288</v>
      </c>
      <c r="AU695" t="s">
        <v>144</v>
      </c>
      <c r="AV695" t="s">
        <v>193</v>
      </c>
      <c r="AW695" t="s">
        <v>147</v>
      </c>
      <c r="AX695" t="s">
        <v>193</v>
      </c>
      <c r="AY695">
        <v>4469</v>
      </c>
      <c r="BB695" t="s">
        <v>4116</v>
      </c>
      <c r="BE695" t="s">
        <v>148</v>
      </c>
      <c r="BF695">
        <v>1211</v>
      </c>
      <c r="BH695" t="s">
        <v>140</v>
      </c>
      <c r="BI695" s="36"/>
      <c r="BN695" s="36"/>
      <c r="BO695" s="37">
        <v>45449.728437500002</v>
      </c>
      <c r="BP695" t="s">
        <v>168</v>
      </c>
      <c r="BY695" s="39"/>
      <c r="BZ695" s="39"/>
      <c r="CA695" s="46">
        <v>5000</v>
      </c>
      <c r="CB695" s="39" t="s">
        <v>138</v>
      </c>
      <c r="CC695" s="46">
        <v>0</v>
      </c>
      <c r="CD695" s="46">
        <v>0</v>
      </c>
      <c r="CE695" s="39"/>
      <c r="CF695" s="39"/>
      <c r="CG695" s="7" t="s">
        <v>150</v>
      </c>
      <c r="CH695" s="7" t="s">
        <v>0</v>
      </c>
      <c r="CI695" s="23" t="s">
        <v>19</v>
      </c>
      <c r="CJ695" s="23" t="s">
        <v>151</v>
      </c>
      <c r="CK695" s="23"/>
      <c r="CL695" s="40" t="s">
        <v>140</v>
      </c>
      <c r="CM695" s="40">
        <v>267.88</v>
      </c>
      <c r="CN695">
        <v>0</v>
      </c>
    </row>
    <row r="696" spans="1:92" ht="15" customHeight="1" x14ac:dyDescent="0.3">
      <c r="A696">
        <v>476049</v>
      </c>
      <c r="B696" t="s">
        <v>122</v>
      </c>
      <c r="C696" t="s">
        <v>123</v>
      </c>
      <c r="D696" t="s">
        <v>124</v>
      </c>
      <c r="E696" t="s">
        <v>4117</v>
      </c>
      <c r="F696" t="s">
        <v>264</v>
      </c>
      <c r="G696" t="s">
        <v>1109</v>
      </c>
      <c r="H696" t="s">
        <v>126</v>
      </c>
      <c r="I696" t="s">
        <v>4118</v>
      </c>
      <c r="J696" t="s">
        <v>128</v>
      </c>
      <c r="K696" s="36">
        <v>45442</v>
      </c>
      <c r="L696" s="36">
        <v>45470</v>
      </c>
      <c r="M696" t="s">
        <v>129</v>
      </c>
      <c r="N696" t="s">
        <v>172</v>
      </c>
      <c r="O696" t="s">
        <v>131</v>
      </c>
      <c r="P696" t="s">
        <v>132</v>
      </c>
      <c r="S696" t="s">
        <v>133</v>
      </c>
      <c r="T696" t="s">
        <v>134</v>
      </c>
      <c r="U696" t="s">
        <v>4119</v>
      </c>
      <c r="V696" t="s">
        <v>4120</v>
      </c>
      <c r="W696" t="s">
        <v>135</v>
      </c>
      <c r="AD696">
        <v>1</v>
      </c>
      <c r="AE696" t="s">
        <v>134</v>
      </c>
      <c r="AF696" t="s">
        <v>179</v>
      </c>
      <c r="AG696">
        <v>10261.82</v>
      </c>
      <c r="AH696">
        <v>5000</v>
      </c>
      <c r="AI696" t="s">
        <v>138</v>
      </c>
      <c r="AK696" t="s">
        <v>139</v>
      </c>
      <c r="AL696" t="s">
        <v>140</v>
      </c>
      <c r="AM696" t="s">
        <v>141</v>
      </c>
      <c r="AN696" t="s">
        <v>143</v>
      </c>
      <c r="AO696" t="s">
        <v>143</v>
      </c>
      <c r="AP696" s="36">
        <v>45471</v>
      </c>
      <c r="AU696" t="s">
        <v>143</v>
      </c>
      <c r="BE696" t="s">
        <v>148</v>
      </c>
      <c r="BF696">
        <v>1211</v>
      </c>
      <c r="BH696" t="s">
        <v>140</v>
      </c>
      <c r="BI696" s="36"/>
      <c r="BM696" s="37">
        <v>45509.5625</v>
      </c>
      <c r="BN696" s="36"/>
      <c r="BO696" s="37">
        <v>45449.728379629632</v>
      </c>
      <c r="BP696" t="s">
        <v>168</v>
      </c>
      <c r="BX696" t="s">
        <v>149</v>
      </c>
      <c r="BY696" s="37"/>
      <c r="BZ696" s="39"/>
      <c r="CA696" s="46">
        <v>5000</v>
      </c>
      <c r="CB696" s="39" t="s">
        <v>138</v>
      </c>
      <c r="CC696" s="46">
        <v>0</v>
      </c>
      <c r="CD696" s="46">
        <v>0</v>
      </c>
      <c r="CE696" s="39"/>
      <c r="CF696" s="37"/>
      <c r="CG696" s="7" t="s">
        <v>150</v>
      </c>
      <c r="CH696" s="7" t="s">
        <v>0</v>
      </c>
      <c r="CI696" s="23" t="s">
        <v>19</v>
      </c>
      <c r="CJ696" s="23" t="s">
        <v>151</v>
      </c>
      <c r="CK696" s="23"/>
      <c r="CL696" s="40" t="s">
        <v>140</v>
      </c>
      <c r="CM696" s="40">
        <v>267.88</v>
      </c>
      <c r="CN696">
        <v>0</v>
      </c>
    </row>
    <row r="697" spans="1:92" ht="15" customHeight="1" x14ac:dyDescent="0.3">
      <c r="A697">
        <v>476048</v>
      </c>
      <c r="B697" t="s">
        <v>122</v>
      </c>
      <c r="C697" t="s">
        <v>123</v>
      </c>
      <c r="D697" t="s">
        <v>124</v>
      </c>
      <c r="E697" t="s">
        <v>4121</v>
      </c>
      <c r="F697" t="s">
        <v>494</v>
      </c>
      <c r="G697" t="s">
        <v>1521</v>
      </c>
      <c r="H697" t="s">
        <v>126</v>
      </c>
      <c r="I697" t="s">
        <v>1522</v>
      </c>
      <c r="J697" t="s">
        <v>128</v>
      </c>
      <c r="K697" s="36">
        <v>45447</v>
      </c>
      <c r="L697" s="36">
        <v>45449</v>
      </c>
      <c r="M697" t="s">
        <v>129</v>
      </c>
      <c r="N697" t="s">
        <v>172</v>
      </c>
      <c r="O697" t="s">
        <v>131</v>
      </c>
      <c r="P697" t="s">
        <v>132</v>
      </c>
      <c r="S697" t="s">
        <v>133</v>
      </c>
      <c r="T697" t="s">
        <v>134</v>
      </c>
      <c r="U697" t="s">
        <v>4122</v>
      </c>
      <c r="V697" t="s">
        <v>4123</v>
      </c>
      <c r="W697" t="s">
        <v>135</v>
      </c>
      <c r="AD697">
        <v>1</v>
      </c>
      <c r="AE697" t="s">
        <v>134</v>
      </c>
      <c r="AF697" t="s">
        <v>179</v>
      </c>
      <c r="AG697">
        <v>13221.11</v>
      </c>
      <c r="AH697">
        <v>5000</v>
      </c>
      <c r="AI697" t="s">
        <v>229</v>
      </c>
      <c r="AK697" t="s">
        <v>139</v>
      </c>
      <c r="AL697" t="s">
        <v>156</v>
      </c>
      <c r="AM697" t="s">
        <v>282</v>
      </c>
      <c r="AN697" t="s">
        <v>247</v>
      </c>
      <c r="AO697" t="s">
        <v>143</v>
      </c>
      <c r="AP697" s="36">
        <v>45122</v>
      </c>
      <c r="AU697" t="s">
        <v>218</v>
      </c>
      <c r="AV697" t="s">
        <v>165</v>
      </c>
      <c r="AW697" t="s">
        <v>1525</v>
      </c>
      <c r="AX697" t="s">
        <v>1525</v>
      </c>
      <c r="AY697">
        <v>7362</v>
      </c>
      <c r="AZ697">
        <v>8733</v>
      </c>
      <c r="BA697">
        <v>2925</v>
      </c>
      <c r="BB697" t="s">
        <v>4124</v>
      </c>
      <c r="BE697" t="s">
        <v>148</v>
      </c>
      <c r="BF697">
        <v>1211</v>
      </c>
      <c r="BH697" t="s">
        <v>140</v>
      </c>
      <c r="BI697" s="36"/>
      <c r="BN697" s="36"/>
      <c r="BO697" s="37">
        <v>45449.728310185186</v>
      </c>
      <c r="BP697" t="s">
        <v>168</v>
      </c>
      <c r="BY697" s="39"/>
      <c r="BZ697" s="39"/>
      <c r="CA697" s="46">
        <v>5000</v>
      </c>
      <c r="CB697" s="39" t="s">
        <v>229</v>
      </c>
      <c r="CC697" s="46">
        <v>0</v>
      </c>
      <c r="CD697" s="46">
        <v>0</v>
      </c>
      <c r="CE697" s="39"/>
      <c r="CF697" s="39"/>
      <c r="CG697" s="7" t="s">
        <v>150</v>
      </c>
      <c r="CH697" s="7" t="s">
        <v>0</v>
      </c>
      <c r="CI697" s="23" t="s">
        <v>19</v>
      </c>
      <c r="CJ697" s="23" t="s">
        <v>151</v>
      </c>
      <c r="CK697" s="23"/>
      <c r="CL697" s="40" t="s">
        <v>140</v>
      </c>
      <c r="CM697" s="40">
        <v>267.88</v>
      </c>
      <c r="CN697">
        <v>0</v>
      </c>
    </row>
    <row r="698" spans="1:92" ht="15" customHeight="1" x14ac:dyDescent="0.3">
      <c r="A698">
        <v>477139</v>
      </c>
      <c r="B698" t="s">
        <v>122</v>
      </c>
      <c r="C698" t="s">
        <v>221</v>
      </c>
      <c r="D698" t="s">
        <v>124</v>
      </c>
      <c r="E698" t="s">
        <v>4126</v>
      </c>
      <c r="F698" t="s">
        <v>284</v>
      </c>
      <c r="G698" t="s">
        <v>597</v>
      </c>
      <c r="H698" t="s">
        <v>252</v>
      </c>
      <c r="J698" t="s">
        <v>136</v>
      </c>
      <c r="K698" s="36">
        <v>45450</v>
      </c>
      <c r="L698" s="36">
        <v>45450</v>
      </c>
      <c r="M698" t="s">
        <v>253</v>
      </c>
      <c r="N698" t="s">
        <v>917</v>
      </c>
      <c r="P698" t="s">
        <v>255</v>
      </c>
      <c r="S698" t="s">
        <v>133</v>
      </c>
      <c r="T698" t="s">
        <v>256</v>
      </c>
      <c r="U698" t="s">
        <v>4127</v>
      </c>
      <c r="V698" t="s">
        <v>4128</v>
      </c>
      <c r="W698" t="s">
        <v>259</v>
      </c>
      <c r="X698" t="s">
        <v>143</v>
      </c>
      <c r="Y698" t="s">
        <v>136</v>
      </c>
      <c r="AD698">
        <v>1</v>
      </c>
      <c r="AE698" t="s">
        <v>256</v>
      </c>
      <c r="AF698" t="s">
        <v>179</v>
      </c>
      <c r="AG698">
        <v>0</v>
      </c>
      <c r="AH698">
        <v>0</v>
      </c>
      <c r="AL698" t="s">
        <v>140</v>
      </c>
      <c r="AM698" t="s">
        <v>240</v>
      </c>
      <c r="AN698" t="s">
        <v>143</v>
      </c>
      <c r="AO698" t="s">
        <v>143</v>
      </c>
      <c r="AP698" s="36">
        <v>45450</v>
      </c>
      <c r="AU698" t="s">
        <v>143</v>
      </c>
      <c r="BE698" t="s">
        <v>148</v>
      </c>
      <c r="BF698">
        <v>1211</v>
      </c>
      <c r="BH698" t="s">
        <v>140</v>
      </c>
      <c r="BI698" s="36">
        <v>45460</v>
      </c>
      <c r="BJ698" t="s">
        <v>260</v>
      </c>
      <c r="BK698" t="s">
        <v>261</v>
      </c>
      <c r="BM698" s="37"/>
      <c r="BN698" s="36">
        <v>45460</v>
      </c>
      <c r="BO698" s="37">
        <v>45455.487025462964</v>
      </c>
      <c r="BP698" t="s">
        <v>243</v>
      </c>
      <c r="BW698" t="s">
        <v>262</v>
      </c>
      <c r="BY698" s="37"/>
      <c r="BZ698" s="39"/>
      <c r="CA698" s="46">
        <v>0</v>
      </c>
      <c r="CB698" s="39"/>
      <c r="CC698" s="46">
        <v>0</v>
      </c>
      <c r="CD698" s="46">
        <v>0</v>
      </c>
      <c r="CE698" s="39"/>
      <c r="CF698" s="37"/>
      <c r="CG698" s="7" t="s">
        <v>150</v>
      </c>
      <c r="CH698" s="7" t="s">
        <v>0</v>
      </c>
      <c r="CI698" s="23" t="s">
        <v>252</v>
      </c>
      <c r="CJ698" s="23" t="s">
        <v>159</v>
      </c>
      <c r="CK698" s="23"/>
      <c r="CL698" s="40" t="s">
        <v>140</v>
      </c>
      <c r="CM698" s="40">
        <v>0</v>
      </c>
      <c r="CN698">
        <v>0</v>
      </c>
    </row>
    <row r="699" spans="1:92" ht="15" customHeight="1" x14ac:dyDescent="0.3">
      <c r="A699">
        <v>477150</v>
      </c>
      <c r="B699" t="s">
        <v>122</v>
      </c>
      <c r="C699" t="s">
        <v>221</v>
      </c>
      <c r="D699" t="s">
        <v>124</v>
      </c>
      <c r="E699" t="s">
        <v>4129</v>
      </c>
      <c r="F699" t="s">
        <v>284</v>
      </c>
      <c r="G699" t="s">
        <v>597</v>
      </c>
      <c r="H699" t="s">
        <v>252</v>
      </c>
      <c r="J699" t="s">
        <v>136</v>
      </c>
      <c r="K699" s="36">
        <v>45451</v>
      </c>
      <c r="L699" s="36">
        <v>45451</v>
      </c>
      <c r="M699" t="s">
        <v>253</v>
      </c>
      <c r="N699" t="s">
        <v>917</v>
      </c>
      <c r="P699" t="s">
        <v>255</v>
      </c>
      <c r="S699" t="s">
        <v>133</v>
      </c>
      <c r="T699" t="s">
        <v>256</v>
      </c>
      <c r="U699" t="s">
        <v>4130</v>
      </c>
      <c r="V699" t="s">
        <v>4131</v>
      </c>
      <c r="W699" t="s">
        <v>259</v>
      </c>
      <c r="X699" t="s">
        <v>143</v>
      </c>
      <c r="Y699" t="s">
        <v>136</v>
      </c>
      <c r="AD699">
        <v>1</v>
      </c>
      <c r="AE699" t="s">
        <v>256</v>
      </c>
      <c r="AF699" t="s">
        <v>179</v>
      </c>
      <c r="AG699">
        <v>0</v>
      </c>
      <c r="AH699">
        <v>0</v>
      </c>
      <c r="AL699" t="s">
        <v>140</v>
      </c>
      <c r="AM699" t="s">
        <v>478</v>
      </c>
      <c r="AN699" t="s">
        <v>143</v>
      </c>
      <c r="AO699" t="s">
        <v>426</v>
      </c>
      <c r="AP699" s="36">
        <v>45432</v>
      </c>
      <c r="AU699" t="s">
        <v>218</v>
      </c>
      <c r="AV699" t="s">
        <v>248</v>
      </c>
      <c r="AW699" t="s">
        <v>415</v>
      </c>
      <c r="AY699" t="s">
        <v>415</v>
      </c>
      <c r="BB699" t="s">
        <v>4132</v>
      </c>
      <c r="BE699" t="s">
        <v>148</v>
      </c>
      <c r="BF699">
        <v>1211</v>
      </c>
      <c r="BH699" t="s">
        <v>140</v>
      </c>
      <c r="BI699" s="36">
        <v>45461</v>
      </c>
      <c r="BJ699" t="s">
        <v>260</v>
      </c>
      <c r="BK699" t="s">
        <v>261</v>
      </c>
      <c r="BM699" s="37"/>
      <c r="BN699" s="36">
        <v>45461</v>
      </c>
      <c r="BO699" s="37">
        <v>45455.518078703702</v>
      </c>
      <c r="BP699" t="s">
        <v>249</v>
      </c>
      <c r="BW699" t="s">
        <v>262</v>
      </c>
      <c r="BY699" s="39"/>
      <c r="BZ699" s="39"/>
      <c r="CA699" s="46">
        <v>0</v>
      </c>
      <c r="CB699" s="39"/>
      <c r="CC699" s="46">
        <v>0</v>
      </c>
      <c r="CD699" s="46">
        <v>0</v>
      </c>
      <c r="CE699" s="39"/>
      <c r="CF699" s="39"/>
      <c r="CG699" s="7" t="s">
        <v>150</v>
      </c>
      <c r="CH699" s="7" t="s">
        <v>0</v>
      </c>
      <c r="CI699" s="23" t="s">
        <v>252</v>
      </c>
      <c r="CJ699" s="23" t="s">
        <v>159</v>
      </c>
      <c r="CK699" s="23"/>
      <c r="CL699" s="40" t="s">
        <v>140</v>
      </c>
      <c r="CM699" s="40">
        <v>0</v>
      </c>
      <c r="CN699">
        <v>0</v>
      </c>
    </row>
    <row r="700" spans="1:92" ht="15" customHeight="1" x14ac:dyDescent="0.3">
      <c r="A700">
        <v>477165</v>
      </c>
      <c r="B700" t="s">
        <v>122</v>
      </c>
      <c r="C700" t="s">
        <v>123</v>
      </c>
      <c r="D700" t="s">
        <v>124</v>
      </c>
      <c r="E700" t="s">
        <v>4133</v>
      </c>
      <c r="F700" t="s">
        <v>350</v>
      </c>
      <c r="G700" t="s">
        <v>692</v>
      </c>
      <c r="H700" t="s">
        <v>126</v>
      </c>
      <c r="I700" t="s">
        <v>246</v>
      </c>
      <c r="J700" t="s">
        <v>128</v>
      </c>
      <c r="K700" s="36">
        <v>45412</v>
      </c>
      <c r="L700" s="36">
        <v>45453</v>
      </c>
      <c r="M700" t="s">
        <v>129</v>
      </c>
      <c r="N700" t="s">
        <v>172</v>
      </c>
      <c r="O700" t="s">
        <v>131</v>
      </c>
      <c r="P700" t="s">
        <v>132</v>
      </c>
      <c r="S700" t="s">
        <v>133</v>
      </c>
      <c r="T700" t="s">
        <v>134</v>
      </c>
      <c r="U700" t="s">
        <v>4134</v>
      </c>
      <c r="V700" t="s">
        <v>4135</v>
      </c>
      <c r="W700" t="s">
        <v>135</v>
      </c>
      <c r="X700" t="s">
        <v>2997</v>
      </c>
      <c r="Y700" t="s">
        <v>2998</v>
      </c>
      <c r="AD700">
        <v>1</v>
      </c>
      <c r="AE700" t="s">
        <v>134</v>
      </c>
      <c r="AF700" t="s">
        <v>179</v>
      </c>
      <c r="AG700">
        <v>26040</v>
      </c>
      <c r="AH700">
        <v>5000</v>
      </c>
      <c r="AI700" t="s">
        <v>138</v>
      </c>
      <c r="AK700" t="s">
        <v>139</v>
      </c>
      <c r="AL700" t="s">
        <v>140</v>
      </c>
      <c r="AM700" t="s">
        <v>141</v>
      </c>
      <c r="AN700" t="s">
        <v>663</v>
      </c>
      <c r="AO700" t="s">
        <v>143</v>
      </c>
      <c r="AP700" s="36">
        <v>45379</v>
      </c>
      <c r="AU700" t="s">
        <v>144</v>
      </c>
      <c r="AV700" t="s">
        <v>693</v>
      </c>
      <c r="AW700" t="s">
        <v>642</v>
      </c>
      <c r="AY700">
        <v>4463</v>
      </c>
      <c r="BB700" t="s">
        <v>415</v>
      </c>
      <c r="BE700" t="s">
        <v>148</v>
      </c>
      <c r="BF700">
        <v>1211</v>
      </c>
      <c r="BH700" t="s">
        <v>140</v>
      </c>
      <c r="BI700" s="36">
        <v>45470</v>
      </c>
      <c r="BJ700" t="s">
        <v>274</v>
      </c>
      <c r="BK700" t="s">
        <v>275</v>
      </c>
      <c r="BM700" s="37"/>
      <c r="BN700" s="36">
        <v>45470</v>
      </c>
      <c r="BO700" s="37">
        <v>45455.608495370368</v>
      </c>
      <c r="BP700" t="s">
        <v>207</v>
      </c>
      <c r="BW700" t="s">
        <v>244</v>
      </c>
      <c r="BY700" s="37"/>
      <c r="BZ700" s="39"/>
      <c r="CA700" s="46">
        <v>5000</v>
      </c>
      <c r="CB700" s="39" t="s">
        <v>138</v>
      </c>
      <c r="CC700" s="46">
        <v>0</v>
      </c>
      <c r="CD700" s="46">
        <v>0</v>
      </c>
      <c r="CE700" s="39"/>
      <c r="CF700" s="37"/>
      <c r="CG700" s="7" t="s">
        <v>150</v>
      </c>
      <c r="CH700" s="7" t="s">
        <v>0</v>
      </c>
      <c r="CI700" s="23" t="s">
        <v>19</v>
      </c>
      <c r="CJ700" s="23" t="s">
        <v>159</v>
      </c>
      <c r="CK700" s="23"/>
      <c r="CL700" s="40" t="s">
        <v>140</v>
      </c>
      <c r="CM700" s="40">
        <v>267.88</v>
      </c>
      <c r="CN700">
        <v>0</v>
      </c>
    </row>
    <row r="701" spans="1:92" ht="15" customHeight="1" x14ac:dyDescent="0.3">
      <c r="A701">
        <v>477179</v>
      </c>
      <c r="B701" t="s">
        <v>122</v>
      </c>
      <c r="C701" t="s">
        <v>123</v>
      </c>
      <c r="D701" t="s">
        <v>124</v>
      </c>
      <c r="E701" t="s">
        <v>4136</v>
      </c>
      <c r="F701" t="s">
        <v>410</v>
      </c>
      <c r="G701" t="s">
        <v>457</v>
      </c>
      <c r="H701" t="s">
        <v>126</v>
      </c>
      <c r="I701" t="s">
        <v>588</v>
      </c>
      <c r="J701" t="s">
        <v>128</v>
      </c>
      <c r="K701" s="36">
        <v>45449</v>
      </c>
      <c r="L701" s="36">
        <v>45453</v>
      </c>
      <c r="M701" t="s">
        <v>129</v>
      </c>
      <c r="N701" t="s">
        <v>172</v>
      </c>
      <c r="O701" t="s">
        <v>131</v>
      </c>
      <c r="P701" t="s">
        <v>132</v>
      </c>
      <c r="S701" t="s">
        <v>133</v>
      </c>
      <c r="T701" t="s">
        <v>134</v>
      </c>
      <c r="U701" t="s">
        <v>4137</v>
      </c>
      <c r="V701" t="s">
        <v>4138</v>
      </c>
      <c r="W701" t="s">
        <v>135</v>
      </c>
      <c r="X701" t="s">
        <v>2401</v>
      </c>
      <c r="Y701" t="s">
        <v>136</v>
      </c>
      <c r="AD701">
        <v>1</v>
      </c>
      <c r="AE701" t="s">
        <v>134</v>
      </c>
      <c r="AF701" t="s">
        <v>179</v>
      </c>
      <c r="AG701">
        <v>10000</v>
      </c>
      <c r="AH701">
        <v>5000</v>
      </c>
      <c r="AI701" t="s">
        <v>138</v>
      </c>
      <c r="AK701" t="s">
        <v>139</v>
      </c>
      <c r="AL701" t="s">
        <v>140</v>
      </c>
      <c r="AM701" t="s">
        <v>141</v>
      </c>
      <c r="AN701" t="s">
        <v>247</v>
      </c>
      <c r="AO701" t="s">
        <v>230</v>
      </c>
      <c r="AP701" s="36">
        <v>45408</v>
      </c>
      <c r="AU701" t="s">
        <v>144</v>
      </c>
      <c r="AV701" t="s">
        <v>333</v>
      </c>
      <c r="AW701" t="s">
        <v>178</v>
      </c>
      <c r="AY701">
        <v>4475</v>
      </c>
      <c r="BB701" t="s">
        <v>2402</v>
      </c>
      <c r="BE701" t="s">
        <v>148</v>
      </c>
      <c r="BF701">
        <v>1211</v>
      </c>
      <c r="BH701" t="s">
        <v>140</v>
      </c>
      <c r="BI701" s="36">
        <v>45470</v>
      </c>
      <c r="BJ701" t="s">
        <v>274</v>
      </c>
      <c r="BK701" t="s">
        <v>275</v>
      </c>
      <c r="BM701" s="37"/>
      <c r="BN701" s="36">
        <v>45470</v>
      </c>
      <c r="BO701" s="37">
        <v>45455.643206018518</v>
      </c>
      <c r="BP701" t="s">
        <v>157</v>
      </c>
      <c r="BW701" t="s">
        <v>244</v>
      </c>
      <c r="BY701" s="37"/>
      <c r="BZ701" s="39"/>
      <c r="CA701" s="46">
        <v>5000</v>
      </c>
      <c r="CB701" s="39" t="s">
        <v>138</v>
      </c>
      <c r="CC701" s="46">
        <v>0</v>
      </c>
      <c r="CD701" s="46">
        <v>0</v>
      </c>
      <c r="CE701" s="39"/>
      <c r="CF701" s="37"/>
      <c r="CG701" s="7" t="s">
        <v>150</v>
      </c>
      <c r="CH701" s="7" t="s">
        <v>0</v>
      </c>
      <c r="CI701" s="23" t="s">
        <v>19</v>
      </c>
      <c r="CJ701" s="23" t="s">
        <v>159</v>
      </c>
      <c r="CK701" s="23"/>
      <c r="CL701" s="40" t="s">
        <v>140</v>
      </c>
      <c r="CM701" s="40">
        <v>267.88</v>
      </c>
      <c r="CN701">
        <v>0</v>
      </c>
    </row>
    <row r="702" spans="1:92" ht="15" customHeight="1" x14ac:dyDescent="0.3">
      <c r="A702">
        <v>476162</v>
      </c>
      <c r="B702" t="s">
        <v>122</v>
      </c>
      <c r="C702" t="s">
        <v>123</v>
      </c>
      <c r="D702" t="s">
        <v>124</v>
      </c>
      <c r="E702" t="s">
        <v>4139</v>
      </c>
      <c r="F702" t="s">
        <v>410</v>
      </c>
      <c r="G702" t="s">
        <v>457</v>
      </c>
      <c r="H702" t="s">
        <v>126</v>
      </c>
      <c r="I702" t="s">
        <v>1262</v>
      </c>
      <c r="J702" t="s">
        <v>128</v>
      </c>
      <c r="K702" s="36">
        <v>45443</v>
      </c>
      <c r="L702" s="36">
        <v>45447</v>
      </c>
      <c r="M702" t="s">
        <v>129</v>
      </c>
      <c r="N702" t="s">
        <v>172</v>
      </c>
      <c r="O702" t="s">
        <v>131</v>
      </c>
      <c r="P702" t="s">
        <v>132</v>
      </c>
      <c r="S702" t="s">
        <v>133</v>
      </c>
      <c r="T702" t="s">
        <v>134</v>
      </c>
      <c r="U702" t="s">
        <v>4140</v>
      </c>
      <c r="V702" t="s">
        <v>4141</v>
      </c>
      <c r="W702" t="s">
        <v>135</v>
      </c>
      <c r="X702" t="s">
        <v>4142</v>
      </c>
      <c r="Y702" t="s">
        <v>136</v>
      </c>
      <c r="AD702">
        <v>1</v>
      </c>
      <c r="AE702" t="s">
        <v>134</v>
      </c>
      <c r="AF702" t="s">
        <v>179</v>
      </c>
      <c r="AG702">
        <v>15000</v>
      </c>
      <c r="AH702">
        <v>5000</v>
      </c>
      <c r="AI702" t="s">
        <v>138</v>
      </c>
      <c r="AK702" t="s">
        <v>139</v>
      </c>
      <c r="AL702" t="s">
        <v>140</v>
      </c>
      <c r="AM702" t="s">
        <v>141</v>
      </c>
      <c r="AN702" t="s">
        <v>217</v>
      </c>
      <c r="AO702" t="s">
        <v>3915</v>
      </c>
      <c r="AP702" s="36">
        <v>45424</v>
      </c>
      <c r="AU702" t="s">
        <v>144</v>
      </c>
      <c r="AV702" t="s">
        <v>372</v>
      </c>
      <c r="AW702" t="s">
        <v>248</v>
      </c>
      <c r="AY702">
        <v>4206</v>
      </c>
      <c r="BB702" t="s">
        <v>4143</v>
      </c>
      <c r="BE702" t="s">
        <v>148</v>
      </c>
      <c r="BF702">
        <v>1211</v>
      </c>
      <c r="BH702" t="s">
        <v>140</v>
      </c>
      <c r="BI702" s="36">
        <v>45464</v>
      </c>
      <c r="BJ702" t="s">
        <v>274</v>
      </c>
      <c r="BK702" t="s">
        <v>275</v>
      </c>
      <c r="BM702" s="37"/>
      <c r="BN702" s="36">
        <v>45464</v>
      </c>
      <c r="BO702" s="37">
        <v>45449.864814814813</v>
      </c>
      <c r="BP702" t="s">
        <v>157</v>
      </c>
      <c r="BW702" t="s">
        <v>244</v>
      </c>
      <c r="BY702" s="39"/>
      <c r="BZ702" s="39"/>
      <c r="CA702" s="46">
        <v>5000</v>
      </c>
      <c r="CB702" s="39" t="s">
        <v>138</v>
      </c>
      <c r="CC702" s="46">
        <v>0</v>
      </c>
      <c r="CD702" s="46">
        <v>0</v>
      </c>
      <c r="CE702" s="39"/>
      <c r="CF702" s="39"/>
      <c r="CG702" s="7" t="s">
        <v>150</v>
      </c>
      <c r="CH702" s="7" t="s">
        <v>0</v>
      </c>
      <c r="CI702" s="23" t="s">
        <v>19</v>
      </c>
      <c r="CJ702" s="23" t="s">
        <v>159</v>
      </c>
      <c r="CK702" s="23"/>
      <c r="CL702" s="40" t="s">
        <v>140</v>
      </c>
      <c r="CM702" s="40">
        <v>267.88</v>
      </c>
      <c r="CN702">
        <v>0</v>
      </c>
    </row>
    <row r="703" spans="1:92" ht="15" customHeight="1" x14ac:dyDescent="0.3">
      <c r="A703">
        <v>477184</v>
      </c>
      <c r="B703" t="s">
        <v>122</v>
      </c>
      <c r="C703" t="s">
        <v>123</v>
      </c>
      <c r="D703" t="s">
        <v>124</v>
      </c>
      <c r="E703" t="s">
        <v>4144</v>
      </c>
      <c r="F703" t="s">
        <v>350</v>
      </c>
      <c r="G703" t="s">
        <v>805</v>
      </c>
      <c r="H703" t="s">
        <v>126</v>
      </c>
      <c r="I703" t="s">
        <v>266</v>
      </c>
      <c r="J703" t="s">
        <v>128</v>
      </c>
      <c r="K703" s="36">
        <v>45369</v>
      </c>
      <c r="L703" s="36">
        <v>45453</v>
      </c>
      <c r="M703" t="s">
        <v>162</v>
      </c>
      <c r="N703" t="s">
        <v>130</v>
      </c>
      <c r="O703" t="s">
        <v>164</v>
      </c>
      <c r="P703" t="s">
        <v>132</v>
      </c>
      <c r="S703" t="s">
        <v>133</v>
      </c>
      <c r="T703" t="s">
        <v>134</v>
      </c>
      <c r="U703" t="s">
        <v>4145</v>
      </c>
      <c r="V703" t="s">
        <v>4146</v>
      </c>
      <c r="W703" t="s">
        <v>135</v>
      </c>
      <c r="X703" t="s">
        <v>4147</v>
      </c>
      <c r="Y703" t="s">
        <v>136</v>
      </c>
      <c r="AD703">
        <v>2</v>
      </c>
      <c r="AE703" t="s">
        <v>134</v>
      </c>
      <c r="AF703" t="s">
        <v>179</v>
      </c>
      <c r="AG703">
        <v>24277</v>
      </c>
      <c r="AH703">
        <v>10000</v>
      </c>
      <c r="AI703" t="s">
        <v>138</v>
      </c>
      <c r="AK703" t="s">
        <v>139</v>
      </c>
      <c r="AL703" t="s">
        <v>140</v>
      </c>
      <c r="AM703" t="s">
        <v>141</v>
      </c>
      <c r="AN703" t="s">
        <v>142</v>
      </c>
      <c r="AO703" t="s">
        <v>143</v>
      </c>
      <c r="AP703" s="36">
        <v>45281</v>
      </c>
      <c r="AU703" t="s">
        <v>144</v>
      </c>
      <c r="AV703" t="s">
        <v>347</v>
      </c>
      <c r="AW703" t="s">
        <v>816</v>
      </c>
      <c r="AY703">
        <v>4752</v>
      </c>
      <c r="BB703" t="s">
        <v>4148</v>
      </c>
      <c r="BE703" t="s">
        <v>148</v>
      </c>
      <c r="BF703">
        <v>1211</v>
      </c>
      <c r="BH703" t="s">
        <v>140</v>
      </c>
      <c r="BI703" s="37">
        <v>45470</v>
      </c>
      <c r="BJ703" t="s">
        <v>274</v>
      </c>
      <c r="BK703" t="s">
        <v>275</v>
      </c>
      <c r="BM703" s="37"/>
      <c r="BN703" s="36">
        <v>45470</v>
      </c>
      <c r="BO703" s="37">
        <v>45455.652800925927</v>
      </c>
      <c r="BP703" t="s">
        <v>243</v>
      </c>
      <c r="BQ703" s="36"/>
      <c r="BS703" s="37"/>
      <c r="BW703" t="s">
        <v>244</v>
      </c>
      <c r="BY703" s="39"/>
      <c r="BZ703" s="39"/>
      <c r="CA703" s="46">
        <v>10000</v>
      </c>
      <c r="CB703" s="39" t="s">
        <v>138</v>
      </c>
      <c r="CC703" s="46">
        <v>0</v>
      </c>
      <c r="CD703" s="46">
        <v>0</v>
      </c>
      <c r="CE703" s="39"/>
      <c r="CF703" s="39"/>
      <c r="CG703" s="7" t="s">
        <v>150</v>
      </c>
      <c r="CH703" s="7" t="s">
        <v>0</v>
      </c>
      <c r="CI703" s="23" t="s">
        <v>19</v>
      </c>
      <c r="CJ703" s="23" t="s">
        <v>159</v>
      </c>
      <c r="CK703" s="23"/>
      <c r="CL703" s="40" t="s">
        <v>140</v>
      </c>
      <c r="CM703" s="40">
        <v>267.88</v>
      </c>
      <c r="CN703">
        <v>0</v>
      </c>
    </row>
    <row r="704" spans="1:92" ht="15" customHeight="1" x14ac:dyDescent="0.3">
      <c r="A704">
        <v>477200</v>
      </c>
      <c r="B704" t="s">
        <v>122</v>
      </c>
      <c r="C704" t="s">
        <v>221</v>
      </c>
      <c r="D704" t="s">
        <v>124</v>
      </c>
      <c r="E704" t="s">
        <v>4151</v>
      </c>
      <c r="F704" t="s">
        <v>284</v>
      </c>
      <c r="G704" t="s">
        <v>597</v>
      </c>
      <c r="H704" t="s">
        <v>252</v>
      </c>
      <c r="J704" t="s">
        <v>136</v>
      </c>
      <c r="K704" s="36">
        <v>45453</v>
      </c>
      <c r="L704" s="36">
        <v>45453</v>
      </c>
      <c r="M704" t="s">
        <v>253</v>
      </c>
      <c r="N704" t="s">
        <v>917</v>
      </c>
      <c r="P704" t="s">
        <v>255</v>
      </c>
      <c r="S704" t="s">
        <v>133</v>
      </c>
      <c r="T704" t="s">
        <v>256</v>
      </c>
      <c r="U704" t="s">
        <v>4152</v>
      </c>
      <c r="V704" t="s">
        <v>4153</v>
      </c>
      <c r="W704" t="s">
        <v>259</v>
      </c>
      <c r="X704" t="s">
        <v>143</v>
      </c>
      <c r="Y704" t="s">
        <v>136</v>
      </c>
      <c r="AD704">
        <v>1</v>
      </c>
      <c r="AE704" t="s">
        <v>256</v>
      </c>
      <c r="AF704" t="s">
        <v>179</v>
      </c>
      <c r="AG704">
        <v>0</v>
      </c>
      <c r="AH704">
        <v>0</v>
      </c>
      <c r="AL704" t="s">
        <v>140</v>
      </c>
      <c r="AM704" t="s">
        <v>1063</v>
      </c>
      <c r="AN704" t="s">
        <v>143</v>
      </c>
      <c r="AO704" t="s">
        <v>143</v>
      </c>
      <c r="AP704" s="36">
        <v>45431</v>
      </c>
      <c r="AU704" t="s">
        <v>143</v>
      </c>
      <c r="BE704" t="s">
        <v>148</v>
      </c>
      <c r="BF704">
        <v>1211</v>
      </c>
      <c r="BH704" t="s">
        <v>140</v>
      </c>
      <c r="BI704" s="37">
        <v>45463</v>
      </c>
      <c r="BJ704" t="s">
        <v>260</v>
      </c>
      <c r="BK704" t="s">
        <v>261</v>
      </c>
      <c r="BM704" s="37"/>
      <c r="BN704" s="36">
        <v>45463</v>
      </c>
      <c r="BO704" s="37">
        <v>45455.672083333331</v>
      </c>
      <c r="BP704" t="s">
        <v>243</v>
      </c>
      <c r="BW704" t="s">
        <v>262</v>
      </c>
      <c r="BY704" s="37"/>
      <c r="BZ704" s="39"/>
      <c r="CA704" s="46">
        <v>0</v>
      </c>
      <c r="CB704" s="39"/>
      <c r="CC704" s="46">
        <v>0</v>
      </c>
      <c r="CD704" s="46">
        <v>0</v>
      </c>
      <c r="CE704" s="39"/>
      <c r="CF704" s="37"/>
      <c r="CG704" s="7" t="s">
        <v>150</v>
      </c>
      <c r="CH704" s="7" t="s">
        <v>0</v>
      </c>
      <c r="CI704" s="23" t="s">
        <v>252</v>
      </c>
      <c r="CJ704" s="23" t="s">
        <v>159</v>
      </c>
      <c r="CK704" s="23"/>
      <c r="CL704" s="40" t="s">
        <v>140</v>
      </c>
      <c r="CM704" s="40">
        <v>0</v>
      </c>
      <c r="CN704">
        <v>0</v>
      </c>
    </row>
    <row r="705" spans="1:92" ht="15" customHeight="1" x14ac:dyDescent="0.3">
      <c r="A705">
        <v>475196</v>
      </c>
      <c r="B705" t="s">
        <v>122</v>
      </c>
      <c r="C705" t="s">
        <v>123</v>
      </c>
      <c r="D705" t="s">
        <v>124</v>
      </c>
      <c r="E705" t="s">
        <v>4155</v>
      </c>
      <c r="F705" t="s">
        <v>315</v>
      </c>
      <c r="G705" t="s">
        <v>361</v>
      </c>
      <c r="H705" t="s">
        <v>126</v>
      </c>
      <c r="I705" t="s">
        <v>246</v>
      </c>
      <c r="J705" t="s">
        <v>128</v>
      </c>
      <c r="K705" s="36">
        <v>45356</v>
      </c>
      <c r="L705" s="36">
        <v>45441</v>
      </c>
      <c r="M705" t="s">
        <v>129</v>
      </c>
      <c r="N705" t="s">
        <v>172</v>
      </c>
      <c r="O705" t="s">
        <v>131</v>
      </c>
      <c r="P705" t="s">
        <v>132</v>
      </c>
      <c r="S705" t="s">
        <v>133</v>
      </c>
      <c r="T705" t="s">
        <v>134</v>
      </c>
      <c r="U705" t="s">
        <v>4156</v>
      </c>
      <c r="V705" t="s">
        <v>4157</v>
      </c>
      <c r="W705" t="s">
        <v>135</v>
      </c>
      <c r="X705" t="s">
        <v>4158</v>
      </c>
      <c r="Y705" t="s">
        <v>4159</v>
      </c>
      <c r="AD705">
        <v>1</v>
      </c>
      <c r="AE705" t="s">
        <v>134</v>
      </c>
      <c r="AF705" t="s">
        <v>179</v>
      </c>
      <c r="AG705">
        <v>15000</v>
      </c>
      <c r="AH705">
        <v>5000</v>
      </c>
      <c r="AI705" t="s">
        <v>138</v>
      </c>
      <c r="AK705" t="s">
        <v>139</v>
      </c>
      <c r="AL705" t="s">
        <v>140</v>
      </c>
      <c r="AM705" t="s">
        <v>141</v>
      </c>
      <c r="AN705" t="s">
        <v>142</v>
      </c>
      <c r="AO705" t="s">
        <v>143</v>
      </c>
      <c r="AP705" s="36">
        <v>45305</v>
      </c>
      <c r="AU705" t="s">
        <v>144</v>
      </c>
      <c r="AV705" t="s">
        <v>642</v>
      </c>
      <c r="AW705" t="s">
        <v>322</v>
      </c>
      <c r="AY705">
        <v>4234</v>
      </c>
      <c r="BB705" t="s">
        <v>4160</v>
      </c>
      <c r="BE705" t="s">
        <v>148</v>
      </c>
      <c r="BF705">
        <v>1211</v>
      </c>
      <c r="BH705" t="s">
        <v>140</v>
      </c>
      <c r="BI705" s="37">
        <v>45488</v>
      </c>
      <c r="BJ705" t="s">
        <v>274</v>
      </c>
      <c r="BK705" t="s">
        <v>275</v>
      </c>
      <c r="BM705" s="37"/>
      <c r="BN705" s="36">
        <v>45488</v>
      </c>
      <c r="BO705" s="37">
        <v>45446.60324074074</v>
      </c>
      <c r="BP705" t="s">
        <v>249</v>
      </c>
      <c r="BW705" t="s">
        <v>244</v>
      </c>
      <c r="BY705" s="39"/>
      <c r="BZ705" s="39"/>
      <c r="CA705" s="46">
        <v>5000</v>
      </c>
      <c r="CB705" s="39" t="s">
        <v>138</v>
      </c>
      <c r="CC705" s="46">
        <v>0</v>
      </c>
      <c r="CD705" s="46">
        <v>0</v>
      </c>
      <c r="CE705" s="39"/>
      <c r="CF705" s="39"/>
      <c r="CG705" s="7" t="s">
        <v>150</v>
      </c>
      <c r="CH705" s="7" t="s">
        <v>0</v>
      </c>
      <c r="CI705" s="23" t="s">
        <v>19</v>
      </c>
      <c r="CJ705" s="23" t="s">
        <v>159</v>
      </c>
      <c r="CK705" s="23"/>
      <c r="CL705" s="40" t="s">
        <v>140</v>
      </c>
      <c r="CM705" s="40">
        <v>267.88</v>
      </c>
      <c r="CN705">
        <v>0</v>
      </c>
    </row>
    <row r="706" spans="1:92" ht="15" customHeight="1" x14ac:dyDescent="0.3">
      <c r="A706">
        <v>477244</v>
      </c>
      <c r="B706" t="s">
        <v>122</v>
      </c>
      <c r="C706" t="s">
        <v>123</v>
      </c>
      <c r="D706" t="s">
        <v>124</v>
      </c>
      <c r="E706" t="s">
        <v>4161</v>
      </c>
      <c r="F706" t="s">
        <v>494</v>
      </c>
      <c r="G706" t="s">
        <v>3387</v>
      </c>
      <c r="H706" t="s">
        <v>126</v>
      </c>
      <c r="I706" t="s">
        <v>246</v>
      </c>
      <c r="J706" t="s">
        <v>128</v>
      </c>
      <c r="K706" s="36">
        <v>45408</v>
      </c>
      <c r="L706" s="36">
        <v>45453</v>
      </c>
      <c r="M706" t="s">
        <v>129</v>
      </c>
      <c r="N706" t="s">
        <v>130</v>
      </c>
      <c r="O706" t="s">
        <v>131</v>
      </c>
      <c r="P706" t="s">
        <v>132</v>
      </c>
      <c r="S706" t="s">
        <v>133</v>
      </c>
      <c r="T706" t="s">
        <v>134</v>
      </c>
      <c r="U706" t="s">
        <v>4162</v>
      </c>
      <c r="V706" t="s">
        <v>4163</v>
      </c>
      <c r="W706" t="s">
        <v>135</v>
      </c>
      <c r="X706" t="s">
        <v>143</v>
      </c>
      <c r="Y706" t="s">
        <v>136</v>
      </c>
      <c r="AD706">
        <v>1</v>
      </c>
      <c r="AE706" t="s">
        <v>134</v>
      </c>
      <c r="AF706" t="s">
        <v>179</v>
      </c>
      <c r="AG706">
        <v>10723.8</v>
      </c>
      <c r="AH706">
        <v>4000</v>
      </c>
      <c r="AI706" t="s">
        <v>138</v>
      </c>
      <c r="AK706" t="s">
        <v>139</v>
      </c>
      <c r="AL706" t="s">
        <v>140</v>
      </c>
      <c r="AM706" t="s">
        <v>192</v>
      </c>
      <c r="AN706" t="s">
        <v>143</v>
      </c>
      <c r="AO706" t="s">
        <v>143</v>
      </c>
      <c r="AP706" s="36">
        <v>45336</v>
      </c>
      <c r="AU706" t="s">
        <v>144</v>
      </c>
      <c r="AV706" t="s">
        <v>1075</v>
      </c>
      <c r="AW706" t="s">
        <v>248</v>
      </c>
      <c r="AY706">
        <v>4876</v>
      </c>
      <c r="BB706" t="s">
        <v>4164</v>
      </c>
      <c r="BE706" t="s">
        <v>148</v>
      </c>
      <c r="BF706">
        <v>1211</v>
      </c>
      <c r="BH706" t="s">
        <v>140</v>
      </c>
      <c r="BI706" s="37">
        <v>45455.759745370371</v>
      </c>
      <c r="BJ706" t="s">
        <v>4165</v>
      </c>
      <c r="BK706" t="s">
        <v>3</v>
      </c>
      <c r="BM706" s="37">
        <v>45495.645833333336</v>
      </c>
      <c r="BN706" s="36"/>
      <c r="BO706" s="37">
        <v>45455.755555555559</v>
      </c>
      <c r="BP706" t="s">
        <v>157</v>
      </c>
      <c r="BQ706" s="36"/>
      <c r="BS706" s="37"/>
      <c r="BX706" t="s">
        <v>149</v>
      </c>
      <c r="BY706" s="37">
        <v>45461.453159722223</v>
      </c>
      <c r="BZ706" s="39" t="s">
        <v>158</v>
      </c>
      <c r="CA706" s="46">
        <v>4000</v>
      </c>
      <c r="CB706" s="39" t="s">
        <v>138</v>
      </c>
      <c r="CC706" s="46">
        <v>0</v>
      </c>
      <c r="CD706" s="46">
        <v>0</v>
      </c>
      <c r="CE706" s="39" t="s">
        <v>158</v>
      </c>
      <c r="CF706" s="37">
        <v>45461.453159722223</v>
      </c>
      <c r="CG706" s="7" t="s">
        <v>150</v>
      </c>
      <c r="CH706" s="7" t="s">
        <v>0</v>
      </c>
      <c r="CI706" s="23" t="s">
        <v>19</v>
      </c>
      <c r="CJ706" s="23" t="s">
        <v>159</v>
      </c>
      <c r="CK706" s="23"/>
      <c r="CL706" s="40" t="s">
        <v>140</v>
      </c>
      <c r="CM706" s="40">
        <v>267.88</v>
      </c>
      <c r="CN706">
        <v>0</v>
      </c>
    </row>
    <row r="707" spans="1:92" ht="15" customHeight="1" x14ac:dyDescent="0.3">
      <c r="A707">
        <v>477243</v>
      </c>
      <c r="B707" t="s">
        <v>122</v>
      </c>
      <c r="C707" t="s">
        <v>123</v>
      </c>
      <c r="D707" t="s">
        <v>124</v>
      </c>
      <c r="E707" t="s">
        <v>4166</v>
      </c>
      <c r="F707" t="s">
        <v>494</v>
      </c>
      <c r="G707" t="s">
        <v>611</v>
      </c>
      <c r="H707" t="s">
        <v>126</v>
      </c>
      <c r="I707" t="s">
        <v>375</v>
      </c>
      <c r="J707" t="s">
        <v>128</v>
      </c>
      <c r="K707" s="36">
        <v>45453</v>
      </c>
      <c r="L707" s="36">
        <v>45453</v>
      </c>
      <c r="M707" t="s">
        <v>129</v>
      </c>
      <c r="N707" t="s">
        <v>172</v>
      </c>
      <c r="O707" t="s">
        <v>131</v>
      </c>
      <c r="P707" t="s">
        <v>132</v>
      </c>
      <c r="S707" t="s">
        <v>133</v>
      </c>
      <c r="T707" t="s">
        <v>134</v>
      </c>
      <c r="U707" t="s">
        <v>1789</v>
      </c>
      <c r="V707" t="s">
        <v>1790</v>
      </c>
      <c r="W707" t="s">
        <v>135</v>
      </c>
      <c r="X707" t="s">
        <v>4167</v>
      </c>
      <c r="Y707" t="s">
        <v>136</v>
      </c>
      <c r="AD707">
        <v>1</v>
      </c>
      <c r="AE707" t="s">
        <v>134</v>
      </c>
      <c r="AF707" t="s">
        <v>179</v>
      </c>
      <c r="AG707">
        <v>10000</v>
      </c>
      <c r="AH707">
        <v>5000</v>
      </c>
      <c r="AI707" t="s">
        <v>138</v>
      </c>
      <c r="AK707" t="s">
        <v>139</v>
      </c>
      <c r="AL707" t="s">
        <v>140</v>
      </c>
      <c r="AM707" t="s">
        <v>141</v>
      </c>
      <c r="AN707" t="s">
        <v>142</v>
      </c>
      <c r="AO707" t="s">
        <v>332</v>
      </c>
      <c r="AP707" s="36">
        <v>45436</v>
      </c>
      <c r="AT707" s="36"/>
      <c r="AU707" t="s">
        <v>144</v>
      </c>
      <c r="AV707" t="s">
        <v>248</v>
      </c>
      <c r="AW707" t="s">
        <v>165</v>
      </c>
      <c r="AY707">
        <v>2911</v>
      </c>
      <c r="BB707" t="s">
        <v>1792</v>
      </c>
      <c r="BE707" t="s">
        <v>148</v>
      </c>
      <c r="BF707">
        <v>1211</v>
      </c>
      <c r="BH707" t="s">
        <v>140</v>
      </c>
      <c r="BI707" s="37">
        <v>45455.758113425924</v>
      </c>
      <c r="BJ707" s="38" t="s">
        <v>4168</v>
      </c>
      <c r="BK707" t="s">
        <v>3</v>
      </c>
      <c r="BM707" s="37">
        <v>45483.625</v>
      </c>
      <c r="BO707" s="37">
        <v>45455.754583333335</v>
      </c>
      <c r="BP707" t="s">
        <v>712</v>
      </c>
      <c r="BX707" t="s">
        <v>149</v>
      </c>
      <c r="BY707" s="37">
        <v>45461.452592592592</v>
      </c>
      <c r="BZ707" s="39" t="s">
        <v>158</v>
      </c>
      <c r="CA707" s="46">
        <v>5000</v>
      </c>
      <c r="CB707" s="39" t="s">
        <v>138</v>
      </c>
      <c r="CC707" s="46">
        <v>0</v>
      </c>
      <c r="CD707" s="46">
        <v>0</v>
      </c>
      <c r="CE707" s="39" t="s">
        <v>158</v>
      </c>
      <c r="CF707" s="37">
        <v>45461.452592592592</v>
      </c>
      <c r="CG707" s="7" t="s">
        <v>150</v>
      </c>
      <c r="CH707" s="7" t="s">
        <v>0</v>
      </c>
      <c r="CI707" s="23" t="s">
        <v>19</v>
      </c>
      <c r="CJ707" s="23" t="s">
        <v>159</v>
      </c>
      <c r="CK707" s="23"/>
      <c r="CL707" s="40" t="s">
        <v>140</v>
      </c>
      <c r="CM707" s="40">
        <v>267.88</v>
      </c>
      <c r="CN707">
        <v>0</v>
      </c>
    </row>
    <row r="708" spans="1:92" ht="15" customHeight="1" x14ac:dyDescent="0.3">
      <c r="A708">
        <v>477242</v>
      </c>
      <c r="B708" t="s">
        <v>122</v>
      </c>
      <c r="C708" t="s">
        <v>123</v>
      </c>
      <c r="D708" t="s">
        <v>124</v>
      </c>
      <c r="E708" t="s">
        <v>4169</v>
      </c>
      <c r="F708" t="s">
        <v>410</v>
      </c>
      <c r="G708" t="s">
        <v>457</v>
      </c>
      <c r="H708" t="s">
        <v>126</v>
      </c>
      <c r="I708" t="s">
        <v>1262</v>
      </c>
      <c r="J708" t="s">
        <v>128</v>
      </c>
      <c r="K708" s="36">
        <v>45450</v>
      </c>
      <c r="L708" s="36">
        <v>45453</v>
      </c>
      <c r="M708" t="s">
        <v>129</v>
      </c>
      <c r="N708" t="s">
        <v>172</v>
      </c>
      <c r="O708" t="s">
        <v>131</v>
      </c>
      <c r="P708" t="s">
        <v>132</v>
      </c>
      <c r="S708" t="s">
        <v>133</v>
      </c>
      <c r="T708" t="s">
        <v>134</v>
      </c>
      <c r="U708" t="s">
        <v>4170</v>
      </c>
      <c r="V708" t="s">
        <v>4171</v>
      </c>
      <c r="W708" t="s">
        <v>135</v>
      </c>
      <c r="X708" t="s">
        <v>617</v>
      </c>
      <c r="Y708" t="s">
        <v>136</v>
      </c>
      <c r="AD708">
        <v>1</v>
      </c>
      <c r="AE708" t="s">
        <v>134</v>
      </c>
      <c r="AF708" t="s">
        <v>179</v>
      </c>
      <c r="AG708">
        <v>20000</v>
      </c>
      <c r="AH708">
        <v>5000</v>
      </c>
      <c r="AI708" t="s">
        <v>138</v>
      </c>
      <c r="AK708" t="s">
        <v>139</v>
      </c>
      <c r="AL708" t="s">
        <v>156</v>
      </c>
      <c r="AM708" t="s">
        <v>141</v>
      </c>
      <c r="AN708" t="s">
        <v>202</v>
      </c>
      <c r="AO708" t="s">
        <v>143</v>
      </c>
      <c r="AP708" s="36">
        <v>44427</v>
      </c>
      <c r="AU708" t="s">
        <v>144</v>
      </c>
      <c r="AV708" t="s">
        <v>278</v>
      </c>
      <c r="AW708" t="s">
        <v>178</v>
      </c>
      <c r="AY708">
        <v>4559</v>
      </c>
      <c r="BB708" t="s">
        <v>4172</v>
      </c>
      <c r="BE708" t="s">
        <v>148</v>
      </c>
      <c r="BF708">
        <v>1211</v>
      </c>
      <c r="BH708" t="s">
        <v>140</v>
      </c>
      <c r="BI708" s="36">
        <v>45470</v>
      </c>
      <c r="BJ708" t="s">
        <v>274</v>
      </c>
      <c r="BK708" t="s">
        <v>275</v>
      </c>
      <c r="BM708" s="37"/>
      <c r="BN708" s="36">
        <v>45470</v>
      </c>
      <c r="BO708" s="37">
        <v>45455.751493055555</v>
      </c>
      <c r="BP708" t="s">
        <v>207</v>
      </c>
      <c r="BW708" t="s">
        <v>244</v>
      </c>
      <c r="BY708" s="37"/>
      <c r="BZ708" s="39"/>
      <c r="CA708" s="46">
        <v>5000</v>
      </c>
      <c r="CB708" s="39" t="s">
        <v>138</v>
      </c>
      <c r="CC708" s="46">
        <v>0</v>
      </c>
      <c r="CD708" s="46">
        <v>0</v>
      </c>
      <c r="CE708" s="39"/>
      <c r="CF708" s="37"/>
      <c r="CG708" s="7" t="s">
        <v>150</v>
      </c>
      <c r="CH708" s="7" t="s">
        <v>0</v>
      </c>
      <c r="CI708" s="23" t="s">
        <v>19</v>
      </c>
      <c r="CJ708" s="23" t="s">
        <v>159</v>
      </c>
      <c r="CK708" s="23"/>
      <c r="CL708" s="40" t="s">
        <v>140</v>
      </c>
      <c r="CM708" s="40">
        <v>267.88</v>
      </c>
      <c r="CN708">
        <v>0</v>
      </c>
    </row>
    <row r="709" spans="1:92" ht="15" customHeight="1" x14ac:dyDescent="0.3">
      <c r="A709">
        <v>477248</v>
      </c>
      <c r="B709" t="s">
        <v>122</v>
      </c>
      <c r="C709" t="s">
        <v>123</v>
      </c>
      <c r="D709" t="s">
        <v>124</v>
      </c>
      <c r="E709" t="s">
        <v>4173</v>
      </c>
      <c r="F709" t="s">
        <v>494</v>
      </c>
      <c r="G709" t="s">
        <v>611</v>
      </c>
      <c r="H709" t="s">
        <v>126</v>
      </c>
      <c r="I709" t="s">
        <v>588</v>
      </c>
      <c r="J709" t="s">
        <v>128</v>
      </c>
      <c r="K709" s="36">
        <v>45453</v>
      </c>
      <c r="L709" s="36">
        <v>45453</v>
      </c>
      <c r="M709" t="s">
        <v>129</v>
      </c>
      <c r="N709" t="s">
        <v>130</v>
      </c>
      <c r="O709" t="s">
        <v>131</v>
      </c>
      <c r="P709" t="s">
        <v>132</v>
      </c>
      <c r="S709" t="s">
        <v>133</v>
      </c>
      <c r="T709" t="s">
        <v>134</v>
      </c>
      <c r="U709" t="s">
        <v>4174</v>
      </c>
      <c r="V709" t="s">
        <v>4175</v>
      </c>
      <c r="W709" t="s">
        <v>135</v>
      </c>
      <c r="X709" t="s">
        <v>2380</v>
      </c>
      <c r="Y709" t="s">
        <v>2381</v>
      </c>
      <c r="AD709">
        <v>1</v>
      </c>
      <c r="AE709" t="s">
        <v>134</v>
      </c>
      <c r="AF709" t="s">
        <v>179</v>
      </c>
      <c r="AG709">
        <v>10141.4</v>
      </c>
      <c r="AH709">
        <v>5000</v>
      </c>
      <c r="AI709" t="s">
        <v>138</v>
      </c>
      <c r="AK709" t="s">
        <v>139</v>
      </c>
      <c r="AL709" t="s">
        <v>140</v>
      </c>
      <c r="AM709" t="s">
        <v>141</v>
      </c>
      <c r="AN709" t="s">
        <v>217</v>
      </c>
      <c r="AO709" t="s">
        <v>332</v>
      </c>
      <c r="AP709" s="36">
        <v>45301</v>
      </c>
      <c r="AU709" t="s">
        <v>144</v>
      </c>
      <c r="AV709" t="s">
        <v>145</v>
      </c>
      <c r="AW709" t="s">
        <v>147</v>
      </c>
      <c r="AY709">
        <v>2834</v>
      </c>
      <c r="BB709" t="s">
        <v>3646</v>
      </c>
      <c r="BE709" t="s">
        <v>148</v>
      </c>
      <c r="BF709">
        <v>1211</v>
      </c>
      <c r="BH709" t="s">
        <v>140</v>
      </c>
      <c r="BI709" s="36">
        <v>45455.76703703704</v>
      </c>
      <c r="BJ709" t="s">
        <v>4176</v>
      </c>
      <c r="BK709" t="s">
        <v>3</v>
      </c>
      <c r="BM709" s="37">
        <v>45488.555555555555</v>
      </c>
      <c r="BN709" s="36"/>
      <c r="BO709" s="37">
        <v>45455.762719907405</v>
      </c>
      <c r="BP709" t="s">
        <v>712</v>
      </c>
      <c r="BX709" t="s">
        <v>149</v>
      </c>
      <c r="BY709" s="37">
        <v>45461.450833333336</v>
      </c>
      <c r="BZ709" s="39" t="s">
        <v>158</v>
      </c>
      <c r="CA709" s="46">
        <v>5000</v>
      </c>
      <c r="CB709" s="39" t="s">
        <v>138</v>
      </c>
      <c r="CC709" s="46">
        <v>0</v>
      </c>
      <c r="CD709" s="46">
        <v>0</v>
      </c>
      <c r="CE709" s="39" t="s">
        <v>158</v>
      </c>
      <c r="CF709" s="37">
        <v>45461.450833333336</v>
      </c>
      <c r="CG709" s="7" t="s">
        <v>150</v>
      </c>
      <c r="CH709" s="7" t="s">
        <v>0</v>
      </c>
      <c r="CI709" s="23" t="s">
        <v>19</v>
      </c>
      <c r="CJ709" s="23" t="s">
        <v>159</v>
      </c>
      <c r="CK709" s="23"/>
      <c r="CL709" s="40" t="s">
        <v>140</v>
      </c>
      <c r="CM709" s="40">
        <v>267.88</v>
      </c>
      <c r="CN709">
        <v>0</v>
      </c>
    </row>
    <row r="710" spans="1:92" ht="15" customHeight="1" x14ac:dyDescent="0.3">
      <c r="A710">
        <v>478311</v>
      </c>
      <c r="B710" t="s">
        <v>122</v>
      </c>
      <c r="C710" t="s">
        <v>221</v>
      </c>
      <c r="D710" t="s">
        <v>124</v>
      </c>
      <c r="E710" t="s">
        <v>4178</v>
      </c>
      <c r="F710" t="s">
        <v>223</v>
      </c>
      <c r="G710" t="s">
        <v>224</v>
      </c>
      <c r="H710" t="s">
        <v>252</v>
      </c>
      <c r="J710" t="s">
        <v>136</v>
      </c>
      <c r="K710" s="36">
        <v>45455</v>
      </c>
      <c r="L710" s="36">
        <v>45455</v>
      </c>
      <c r="M710" t="s">
        <v>253</v>
      </c>
      <c r="N710" t="s">
        <v>254</v>
      </c>
      <c r="P710" t="s">
        <v>255</v>
      </c>
      <c r="S710" t="s">
        <v>133</v>
      </c>
      <c r="T710" t="s">
        <v>256</v>
      </c>
      <c r="U710" t="s">
        <v>4179</v>
      </c>
      <c r="V710" t="s">
        <v>4180</v>
      </c>
      <c r="W710" t="s">
        <v>259</v>
      </c>
      <c r="X710" t="s">
        <v>143</v>
      </c>
      <c r="Y710" t="s">
        <v>136</v>
      </c>
      <c r="AD710">
        <v>1</v>
      </c>
      <c r="AE710" t="s">
        <v>256</v>
      </c>
      <c r="AF710" t="s">
        <v>179</v>
      </c>
      <c r="AG710">
        <v>0</v>
      </c>
      <c r="AH710">
        <v>0</v>
      </c>
      <c r="AL710" t="s">
        <v>140</v>
      </c>
      <c r="AM710" t="s">
        <v>289</v>
      </c>
      <c r="AN710" t="s">
        <v>143</v>
      </c>
      <c r="AO710" t="s">
        <v>143</v>
      </c>
      <c r="AP710" s="36">
        <v>45455</v>
      </c>
      <c r="AU710" t="s">
        <v>143</v>
      </c>
      <c r="BE710" t="s">
        <v>148</v>
      </c>
      <c r="BF710">
        <v>1211</v>
      </c>
      <c r="BH710" t="s">
        <v>156</v>
      </c>
      <c r="BI710" s="36">
        <v>45457.641712962963</v>
      </c>
      <c r="BJ710" t="s">
        <v>4181</v>
      </c>
      <c r="BK710" t="s">
        <v>3</v>
      </c>
      <c r="BM710" s="37"/>
      <c r="BN710" s="36">
        <v>45465</v>
      </c>
      <c r="BO710" s="37">
        <v>45457.638518518521</v>
      </c>
      <c r="BP710" t="s">
        <v>207</v>
      </c>
      <c r="BW710" t="s">
        <v>262</v>
      </c>
      <c r="BY710" s="39"/>
      <c r="BZ710" s="39"/>
      <c r="CA710" s="46">
        <v>0</v>
      </c>
      <c r="CB710" s="39"/>
      <c r="CC710" s="46">
        <v>0</v>
      </c>
      <c r="CD710" s="46">
        <v>0</v>
      </c>
      <c r="CE710" s="39"/>
      <c r="CF710" s="39"/>
      <c r="CG710" s="7" t="s">
        <v>150</v>
      </c>
      <c r="CH710" s="7" t="s">
        <v>0</v>
      </c>
      <c r="CI710" s="23" t="s">
        <v>252</v>
      </c>
      <c r="CJ710" s="23" t="s">
        <v>159</v>
      </c>
      <c r="CK710" s="23"/>
      <c r="CL710" s="40" t="s">
        <v>140</v>
      </c>
      <c r="CM710" s="40">
        <v>0</v>
      </c>
      <c r="CN710">
        <v>0</v>
      </c>
    </row>
    <row r="711" spans="1:92" ht="15" customHeight="1" x14ac:dyDescent="0.3">
      <c r="A711">
        <v>478308</v>
      </c>
      <c r="B711" t="s">
        <v>122</v>
      </c>
      <c r="C711" t="s">
        <v>123</v>
      </c>
      <c r="D711" t="s">
        <v>124</v>
      </c>
      <c r="E711" t="s">
        <v>4184</v>
      </c>
      <c r="F711" t="s">
        <v>350</v>
      </c>
      <c r="G711" t="s">
        <v>1095</v>
      </c>
      <c r="H711" t="s">
        <v>126</v>
      </c>
      <c r="I711" t="s">
        <v>246</v>
      </c>
      <c r="J711" t="s">
        <v>128</v>
      </c>
      <c r="K711" s="36">
        <v>45411</v>
      </c>
      <c r="L711" s="36">
        <v>45489</v>
      </c>
      <c r="M711" t="s">
        <v>129</v>
      </c>
      <c r="N711" t="s">
        <v>172</v>
      </c>
      <c r="O711" t="s">
        <v>131</v>
      </c>
      <c r="P711" t="s">
        <v>132</v>
      </c>
      <c r="S711" t="s">
        <v>133</v>
      </c>
      <c r="T711" t="s">
        <v>134</v>
      </c>
      <c r="U711" t="s">
        <v>4185</v>
      </c>
      <c r="V711" t="s">
        <v>4186</v>
      </c>
      <c r="W711" t="s">
        <v>135</v>
      </c>
      <c r="X711" t="s">
        <v>4187</v>
      </c>
      <c r="Y711" t="s">
        <v>136</v>
      </c>
      <c r="AD711">
        <v>1</v>
      </c>
      <c r="AE711" t="s">
        <v>134</v>
      </c>
      <c r="AF711" t="s">
        <v>179</v>
      </c>
      <c r="AG711">
        <v>10000</v>
      </c>
      <c r="AH711">
        <v>5000</v>
      </c>
      <c r="AI711" t="s">
        <v>138</v>
      </c>
      <c r="AK711" t="s">
        <v>139</v>
      </c>
      <c r="AL711" t="s">
        <v>140</v>
      </c>
      <c r="AM711" t="s">
        <v>141</v>
      </c>
      <c r="AN711" t="s">
        <v>142</v>
      </c>
      <c r="AO711" t="s">
        <v>332</v>
      </c>
      <c r="AP711" s="36">
        <v>45399</v>
      </c>
      <c r="AU711" t="s">
        <v>144</v>
      </c>
      <c r="AV711" t="s">
        <v>642</v>
      </c>
      <c r="AW711" t="s">
        <v>816</v>
      </c>
      <c r="AY711">
        <v>4444</v>
      </c>
      <c r="BB711" t="s">
        <v>4188</v>
      </c>
      <c r="BE711" t="s">
        <v>148</v>
      </c>
      <c r="BF711">
        <v>1211</v>
      </c>
      <c r="BH711" t="s">
        <v>140</v>
      </c>
      <c r="BI711" s="36">
        <v>45489.117476851854</v>
      </c>
      <c r="BJ711" t="s">
        <v>812</v>
      </c>
      <c r="BK711" t="s">
        <v>3</v>
      </c>
      <c r="BM711" s="37"/>
      <c r="BN711" s="36">
        <v>45467</v>
      </c>
      <c r="BO711" s="37">
        <v>45457.635787037034</v>
      </c>
      <c r="BP711" t="s">
        <v>712</v>
      </c>
      <c r="BW711" t="s">
        <v>244</v>
      </c>
      <c r="BY711" s="37"/>
      <c r="BZ711" s="39"/>
      <c r="CA711" s="46">
        <v>5000</v>
      </c>
      <c r="CB711" s="39" t="s">
        <v>138</v>
      </c>
      <c r="CC711" s="46">
        <v>0</v>
      </c>
      <c r="CD711" s="46">
        <v>0</v>
      </c>
      <c r="CE711" s="39"/>
      <c r="CF711" s="37"/>
      <c r="CG711" s="7" t="s">
        <v>150</v>
      </c>
      <c r="CH711" s="7" t="s">
        <v>0</v>
      </c>
      <c r="CI711" s="23" t="s">
        <v>19</v>
      </c>
      <c r="CJ711" s="23" t="s">
        <v>159</v>
      </c>
      <c r="CK711" s="23"/>
      <c r="CL711" s="40" t="s">
        <v>140</v>
      </c>
      <c r="CM711" s="40">
        <v>267.88</v>
      </c>
      <c r="CN711">
        <v>0</v>
      </c>
    </row>
    <row r="712" spans="1:92" ht="15" customHeight="1" x14ac:dyDescent="0.3">
      <c r="A712">
        <v>478326</v>
      </c>
      <c r="B712" t="s">
        <v>122</v>
      </c>
      <c r="C712" t="s">
        <v>123</v>
      </c>
      <c r="D712" t="s">
        <v>124</v>
      </c>
      <c r="E712" t="s">
        <v>4190</v>
      </c>
      <c r="F712" t="s">
        <v>410</v>
      </c>
      <c r="G712" t="s">
        <v>2727</v>
      </c>
      <c r="H712" t="s">
        <v>126</v>
      </c>
      <c r="I712" t="s">
        <v>127</v>
      </c>
      <c r="J712" t="s">
        <v>128</v>
      </c>
      <c r="K712" s="36">
        <v>45454</v>
      </c>
      <c r="L712" s="36">
        <v>45455</v>
      </c>
      <c r="M712" t="s">
        <v>129</v>
      </c>
      <c r="N712" t="s">
        <v>172</v>
      </c>
      <c r="O712" t="s">
        <v>131</v>
      </c>
      <c r="P712" t="s">
        <v>132</v>
      </c>
      <c r="S712" t="s">
        <v>133</v>
      </c>
      <c r="T712" t="s">
        <v>134</v>
      </c>
      <c r="U712" t="s">
        <v>4191</v>
      </c>
      <c r="V712" t="s">
        <v>4192</v>
      </c>
      <c r="W712" t="s">
        <v>135</v>
      </c>
      <c r="X712" t="s">
        <v>1239</v>
      </c>
      <c r="Y712" t="s">
        <v>136</v>
      </c>
      <c r="AD712">
        <v>1</v>
      </c>
      <c r="AE712" t="s">
        <v>134</v>
      </c>
      <c r="AF712" t="s">
        <v>179</v>
      </c>
      <c r="AG712">
        <v>5000</v>
      </c>
      <c r="AH712">
        <v>5000</v>
      </c>
      <c r="AI712" t="s">
        <v>138</v>
      </c>
      <c r="AK712" t="s">
        <v>139</v>
      </c>
      <c r="AL712" t="s">
        <v>140</v>
      </c>
      <c r="AM712" t="s">
        <v>141</v>
      </c>
      <c r="AN712" t="s">
        <v>143</v>
      </c>
      <c r="AO712" t="s">
        <v>143</v>
      </c>
      <c r="AP712" s="36">
        <v>45324</v>
      </c>
      <c r="AU712" t="s">
        <v>144</v>
      </c>
      <c r="AV712" t="s">
        <v>178</v>
      </c>
      <c r="AW712" t="s">
        <v>147</v>
      </c>
      <c r="AY712">
        <v>2601</v>
      </c>
      <c r="BB712" t="s">
        <v>4193</v>
      </c>
      <c r="BE712" t="s">
        <v>148</v>
      </c>
      <c r="BF712">
        <v>1211</v>
      </c>
      <c r="BH712" t="s">
        <v>140</v>
      </c>
      <c r="BI712" s="36">
        <v>45457.650740740741</v>
      </c>
      <c r="BJ712" t="s">
        <v>4194</v>
      </c>
      <c r="BK712" t="s">
        <v>3</v>
      </c>
      <c r="BM712" s="37"/>
      <c r="BN712" s="36">
        <v>45474</v>
      </c>
      <c r="BO712" s="37">
        <v>45457.646747685183</v>
      </c>
      <c r="BP712" t="s">
        <v>207</v>
      </c>
      <c r="BW712" t="s">
        <v>244</v>
      </c>
      <c r="BY712" s="37"/>
      <c r="BZ712" s="39"/>
      <c r="CA712" s="46">
        <v>5000</v>
      </c>
      <c r="CB712" s="39" t="s">
        <v>138</v>
      </c>
      <c r="CC712" s="46">
        <v>0</v>
      </c>
      <c r="CD712" s="46">
        <v>0</v>
      </c>
      <c r="CE712" s="39"/>
      <c r="CF712" s="37"/>
      <c r="CG712" s="7" t="s">
        <v>150</v>
      </c>
      <c r="CH712" s="7" t="s">
        <v>0</v>
      </c>
      <c r="CI712" s="23" t="s">
        <v>19</v>
      </c>
      <c r="CJ712" s="23" t="s">
        <v>159</v>
      </c>
      <c r="CK712" s="23"/>
      <c r="CL712" s="40" t="s">
        <v>140</v>
      </c>
      <c r="CM712" s="40">
        <v>267.88</v>
      </c>
      <c r="CN712">
        <v>0</v>
      </c>
    </row>
    <row r="713" spans="1:92" ht="15" customHeight="1" x14ac:dyDescent="0.3">
      <c r="A713">
        <v>478331</v>
      </c>
      <c r="B713" t="s">
        <v>122</v>
      </c>
      <c r="C713" t="s">
        <v>221</v>
      </c>
      <c r="D713" t="s">
        <v>124</v>
      </c>
      <c r="E713" t="s">
        <v>4195</v>
      </c>
      <c r="F713" t="s">
        <v>284</v>
      </c>
      <c r="G713" t="s">
        <v>597</v>
      </c>
      <c r="H713" t="s">
        <v>252</v>
      </c>
      <c r="J713" t="s">
        <v>136</v>
      </c>
      <c r="K713" s="36">
        <v>45456</v>
      </c>
      <c r="L713" s="36">
        <v>45456</v>
      </c>
      <c r="M713" t="s">
        <v>253</v>
      </c>
      <c r="N713" t="s">
        <v>254</v>
      </c>
      <c r="P713" t="s">
        <v>255</v>
      </c>
      <c r="S713" t="s">
        <v>133</v>
      </c>
      <c r="T713" t="s">
        <v>256</v>
      </c>
      <c r="U713" t="s">
        <v>4196</v>
      </c>
      <c r="V713" t="s">
        <v>4197</v>
      </c>
      <c r="W713" t="s">
        <v>259</v>
      </c>
      <c r="X713" t="s">
        <v>143</v>
      </c>
      <c r="Y713" t="s">
        <v>136</v>
      </c>
      <c r="AD713">
        <v>1</v>
      </c>
      <c r="AE713" t="s">
        <v>256</v>
      </c>
      <c r="AF713" t="s">
        <v>179</v>
      </c>
      <c r="AG713">
        <v>0</v>
      </c>
      <c r="AH713">
        <v>0</v>
      </c>
      <c r="AL713" t="s">
        <v>140</v>
      </c>
      <c r="AM713" t="s">
        <v>478</v>
      </c>
      <c r="AN713" t="s">
        <v>143</v>
      </c>
      <c r="AO713" t="s">
        <v>426</v>
      </c>
      <c r="AP713" s="36">
        <v>45413</v>
      </c>
      <c r="AU713" t="s">
        <v>143</v>
      </c>
      <c r="BE713" t="s">
        <v>148</v>
      </c>
      <c r="BF713">
        <v>1211</v>
      </c>
      <c r="BH713" t="s">
        <v>140</v>
      </c>
      <c r="BI713" s="36">
        <v>45457.652407407404</v>
      </c>
      <c r="BJ713" t="s">
        <v>4198</v>
      </c>
      <c r="BK713" t="s">
        <v>3</v>
      </c>
      <c r="BM713" s="37"/>
      <c r="BN713" s="36">
        <v>45467</v>
      </c>
      <c r="BO713" s="37">
        <v>45457.64875</v>
      </c>
      <c r="BP713" t="s">
        <v>249</v>
      </c>
      <c r="BW713" t="s">
        <v>262</v>
      </c>
      <c r="BY713" s="37"/>
      <c r="BZ713" s="39"/>
      <c r="CA713" s="46">
        <v>0</v>
      </c>
      <c r="CB713" s="39"/>
      <c r="CC713" s="46">
        <v>0</v>
      </c>
      <c r="CD713" s="46">
        <v>0</v>
      </c>
      <c r="CE713" s="39"/>
      <c r="CF713" s="37"/>
      <c r="CG713" s="7" t="s">
        <v>150</v>
      </c>
      <c r="CH713" s="7" t="s">
        <v>0</v>
      </c>
      <c r="CI713" s="23" t="s">
        <v>252</v>
      </c>
      <c r="CJ713" s="23" t="s">
        <v>159</v>
      </c>
      <c r="CK713" s="23"/>
      <c r="CL713" s="40" t="s">
        <v>140</v>
      </c>
      <c r="CM713" s="40">
        <v>0</v>
      </c>
      <c r="CN713">
        <v>0</v>
      </c>
    </row>
    <row r="714" spans="1:92" ht="15" customHeight="1" x14ac:dyDescent="0.3">
      <c r="A714">
        <v>477326</v>
      </c>
      <c r="B714" t="s">
        <v>122</v>
      </c>
      <c r="C714" t="s">
        <v>123</v>
      </c>
      <c r="D714" t="s">
        <v>124</v>
      </c>
      <c r="E714" t="s">
        <v>4200</v>
      </c>
      <c r="F714" t="s">
        <v>620</v>
      </c>
      <c r="G714" t="s">
        <v>3453</v>
      </c>
      <c r="H714" t="s">
        <v>126</v>
      </c>
      <c r="I714" t="s">
        <v>246</v>
      </c>
      <c r="J714" t="s">
        <v>128</v>
      </c>
      <c r="K714" s="36">
        <v>45448</v>
      </c>
      <c r="L714" s="36">
        <v>45453</v>
      </c>
      <c r="M714" t="s">
        <v>129</v>
      </c>
      <c r="N714" t="s">
        <v>172</v>
      </c>
      <c r="O714" t="s">
        <v>131</v>
      </c>
      <c r="P714" t="s">
        <v>132</v>
      </c>
      <c r="S714" t="s">
        <v>133</v>
      </c>
      <c r="T714" t="s">
        <v>134</v>
      </c>
      <c r="U714" t="s">
        <v>4201</v>
      </c>
      <c r="V714" t="s">
        <v>4202</v>
      </c>
      <c r="W714" t="s">
        <v>135</v>
      </c>
      <c r="X714" t="s">
        <v>4203</v>
      </c>
      <c r="Y714" t="s">
        <v>136</v>
      </c>
      <c r="AD714">
        <v>1</v>
      </c>
      <c r="AE714" t="s">
        <v>134</v>
      </c>
      <c r="AF714" t="s">
        <v>179</v>
      </c>
      <c r="AG714">
        <v>5000</v>
      </c>
      <c r="AH714">
        <v>5000</v>
      </c>
      <c r="AI714" t="s">
        <v>138</v>
      </c>
      <c r="AK714" t="s">
        <v>139</v>
      </c>
      <c r="AL714" t="s">
        <v>140</v>
      </c>
      <c r="AM714" t="s">
        <v>141</v>
      </c>
      <c r="AN714" t="s">
        <v>247</v>
      </c>
      <c r="AO714" t="s">
        <v>1684</v>
      </c>
      <c r="AP714" s="36">
        <v>45215</v>
      </c>
      <c r="AU714" t="s">
        <v>144</v>
      </c>
      <c r="AV714" t="s">
        <v>194</v>
      </c>
      <c r="AW714" t="s">
        <v>165</v>
      </c>
      <c r="AY714">
        <v>2925</v>
      </c>
      <c r="BB714" t="s">
        <v>4204</v>
      </c>
      <c r="BE714" t="s">
        <v>148</v>
      </c>
      <c r="BF714">
        <v>1211</v>
      </c>
      <c r="BH714" t="s">
        <v>140</v>
      </c>
      <c r="BI714" s="36">
        <v>45455.877662037034</v>
      </c>
      <c r="BJ714" t="s">
        <v>4205</v>
      </c>
      <c r="BK714" t="s">
        <v>3</v>
      </c>
      <c r="BM714" s="37">
        <v>45502.4375</v>
      </c>
      <c r="BN714" s="36"/>
      <c r="BO714" s="37">
        <v>45455.873240740744</v>
      </c>
      <c r="BP714" t="s">
        <v>712</v>
      </c>
      <c r="BX714" t="s">
        <v>149</v>
      </c>
      <c r="BY714" s="39"/>
      <c r="BZ714" s="39"/>
      <c r="CA714" s="46">
        <v>5000</v>
      </c>
      <c r="CB714" s="39" t="s">
        <v>138</v>
      </c>
      <c r="CC714" s="46">
        <v>0</v>
      </c>
      <c r="CD714" s="46">
        <v>0</v>
      </c>
      <c r="CE714" s="39"/>
      <c r="CF714" s="39"/>
      <c r="CG714" s="7" t="s">
        <v>150</v>
      </c>
      <c r="CH714" s="7" t="s">
        <v>0</v>
      </c>
      <c r="CI714" s="23" t="s">
        <v>19</v>
      </c>
      <c r="CJ714" s="23" t="s">
        <v>159</v>
      </c>
      <c r="CK714" s="23"/>
      <c r="CL714" s="40" t="s">
        <v>140</v>
      </c>
      <c r="CM714" s="40">
        <v>267.88</v>
      </c>
      <c r="CN714">
        <v>0</v>
      </c>
    </row>
    <row r="715" spans="1:92" ht="15" customHeight="1" x14ac:dyDescent="0.3">
      <c r="A715">
        <v>478371</v>
      </c>
      <c r="B715" t="s">
        <v>122</v>
      </c>
      <c r="C715" t="s">
        <v>221</v>
      </c>
      <c r="D715" t="s">
        <v>124</v>
      </c>
      <c r="E715" t="s">
        <v>4208</v>
      </c>
      <c r="F715" t="s">
        <v>480</v>
      </c>
      <c r="G715" t="s">
        <v>4209</v>
      </c>
      <c r="H715" t="s">
        <v>4210</v>
      </c>
      <c r="J715" t="s">
        <v>136</v>
      </c>
      <c r="K715" s="36">
        <v>45448</v>
      </c>
      <c r="L715" s="36">
        <v>45470</v>
      </c>
      <c r="M715" t="s">
        <v>253</v>
      </c>
      <c r="N715" t="s">
        <v>254</v>
      </c>
      <c r="P715" t="s">
        <v>255</v>
      </c>
      <c r="S715" t="s">
        <v>133</v>
      </c>
      <c r="T715" t="s">
        <v>256</v>
      </c>
      <c r="U715" t="s">
        <v>4211</v>
      </c>
      <c r="V715" t="s">
        <v>4212</v>
      </c>
      <c r="W715" t="s">
        <v>259</v>
      </c>
      <c r="X715" t="s">
        <v>143</v>
      </c>
      <c r="Y715" t="s">
        <v>136</v>
      </c>
      <c r="AD715">
        <v>1</v>
      </c>
      <c r="AE715" t="s">
        <v>256</v>
      </c>
      <c r="AF715" t="s">
        <v>179</v>
      </c>
      <c r="AG715">
        <v>0</v>
      </c>
      <c r="AH715">
        <v>0</v>
      </c>
      <c r="AL715" t="s">
        <v>140</v>
      </c>
      <c r="AM715" t="s">
        <v>478</v>
      </c>
      <c r="AN715" t="s">
        <v>143</v>
      </c>
      <c r="AO715" t="s">
        <v>426</v>
      </c>
      <c r="AP715" s="36">
        <v>45445</v>
      </c>
      <c r="AU715" t="s">
        <v>143</v>
      </c>
      <c r="BE715" t="s">
        <v>148</v>
      </c>
      <c r="BF715">
        <v>1211</v>
      </c>
      <c r="BH715" t="s">
        <v>140</v>
      </c>
      <c r="BI715" s="36">
        <v>45457.676724537036</v>
      </c>
      <c r="BJ715" t="s">
        <v>684</v>
      </c>
      <c r="BK715" t="s">
        <v>3</v>
      </c>
      <c r="BM715" s="37"/>
      <c r="BN715" s="36">
        <v>45458</v>
      </c>
      <c r="BO715" s="37">
        <v>45457.67328703704</v>
      </c>
      <c r="BP715" t="s">
        <v>243</v>
      </c>
      <c r="BW715" t="s">
        <v>262</v>
      </c>
      <c r="BY715" s="37"/>
      <c r="BZ715" s="39"/>
      <c r="CA715" s="46">
        <v>0</v>
      </c>
      <c r="CB715" s="39"/>
      <c r="CC715" s="46">
        <v>0</v>
      </c>
      <c r="CD715" s="46">
        <v>0</v>
      </c>
      <c r="CE715" s="39"/>
      <c r="CF715" s="37"/>
      <c r="CG715" s="7" t="s">
        <v>150</v>
      </c>
      <c r="CH715" s="7" t="s">
        <v>0</v>
      </c>
      <c r="CI715" s="23" t="s">
        <v>252</v>
      </c>
      <c r="CJ715" s="23" t="s">
        <v>159</v>
      </c>
      <c r="CK715" s="23"/>
      <c r="CL715" s="40" t="s">
        <v>140</v>
      </c>
      <c r="CM715" s="40">
        <v>0</v>
      </c>
      <c r="CN715">
        <v>0</v>
      </c>
    </row>
    <row r="716" spans="1:92" ht="15" customHeight="1" x14ac:dyDescent="0.3">
      <c r="A716">
        <v>478391</v>
      </c>
      <c r="B716" t="s">
        <v>122</v>
      </c>
      <c r="C716" t="s">
        <v>123</v>
      </c>
      <c r="D716" t="s">
        <v>124</v>
      </c>
      <c r="E716" t="s">
        <v>4213</v>
      </c>
      <c r="F716" t="s">
        <v>383</v>
      </c>
      <c r="G716" t="s">
        <v>430</v>
      </c>
      <c r="H716" t="s">
        <v>126</v>
      </c>
      <c r="I716" t="s">
        <v>246</v>
      </c>
      <c r="J716" t="s">
        <v>128</v>
      </c>
      <c r="K716" s="36">
        <v>45433</v>
      </c>
      <c r="L716" s="36"/>
      <c r="M716" t="s">
        <v>129</v>
      </c>
      <c r="N716" t="s">
        <v>130</v>
      </c>
      <c r="O716" t="s">
        <v>131</v>
      </c>
      <c r="P716" t="s">
        <v>132</v>
      </c>
      <c r="S716" t="s">
        <v>133</v>
      </c>
      <c r="T716" t="s">
        <v>134</v>
      </c>
      <c r="U716" t="s">
        <v>4214</v>
      </c>
      <c r="V716" t="s">
        <v>4215</v>
      </c>
      <c r="W716" t="s">
        <v>135</v>
      </c>
      <c r="AD716">
        <v>1</v>
      </c>
      <c r="AE716" t="s">
        <v>134</v>
      </c>
      <c r="AF716" t="s">
        <v>179</v>
      </c>
      <c r="AG716">
        <v>35650</v>
      </c>
      <c r="AH716">
        <v>5000</v>
      </c>
      <c r="AI716" t="s">
        <v>229</v>
      </c>
      <c r="AK716" t="s">
        <v>139</v>
      </c>
      <c r="AL716" t="s">
        <v>140</v>
      </c>
      <c r="AM716" t="s">
        <v>141</v>
      </c>
      <c r="AN716" t="s">
        <v>142</v>
      </c>
      <c r="AO716" t="s">
        <v>143</v>
      </c>
      <c r="AP716" s="36">
        <v>45374</v>
      </c>
      <c r="AU716" t="s">
        <v>144</v>
      </c>
      <c r="AV716" t="s">
        <v>248</v>
      </c>
      <c r="AW716" t="s">
        <v>551</v>
      </c>
      <c r="AX716" t="s">
        <v>248</v>
      </c>
      <c r="BB716" t="s">
        <v>4216</v>
      </c>
      <c r="BE716" t="s">
        <v>148</v>
      </c>
      <c r="BF716">
        <v>1211</v>
      </c>
      <c r="BH716" t="s">
        <v>140</v>
      </c>
      <c r="BI716" s="37"/>
      <c r="BM716" s="37"/>
      <c r="BO716" s="37">
        <v>45457.689479166664</v>
      </c>
      <c r="BP716" t="s">
        <v>299</v>
      </c>
      <c r="BY716" s="39"/>
      <c r="BZ716" s="39"/>
      <c r="CA716" s="46">
        <v>5000</v>
      </c>
      <c r="CB716" s="39" t="s">
        <v>229</v>
      </c>
      <c r="CC716" s="46">
        <v>0</v>
      </c>
      <c r="CD716" s="46">
        <v>0</v>
      </c>
      <c r="CE716" s="39"/>
      <c r="CF716" s="39"/>
      <c r="CG716" s="7" t="s">
        <v>150</v>
      </c>
      <c r="CH716" s="7" t="s">
        <v>0</v>
      </c>
      <c r="CI716" s="23" t="s">
        <v>19</v>
      </c>
      <c r="CJ716" s="23" t="s">
        <v>151</v>
      </c>
      <c r="CK716" s="23"/>
      <c r="CL716" s="40" t="s">
        <v>140</v>
      </c>
      <c r="CM716" s="40">
        <v>267.88</v>
      </c>
      <c r="CN716">
        <v>0</v>
      </c>
    </row>
    <row r="717" spans="1:92" ht="15" customHeight="1" x14ac:dyDescent="0.3">
      <c r="A717">
        <v>478389</v>
      </c>
      <c r="B717" t="s">
        <v>122</v>
      </c>
      <c r="C717" t="s">
        <v>221</v>
      </c>
      <c r="D717" t="s">
        <v>124</v>
      </c>
      <c r="E717" t="s">
        <v>4217</v>
      </c>
      <c r="F717" t="s">
        <v>214</v>
      </c>
      <c r="G717" t="s">
        <v>215</v>
      </c>
      <c r="H717" t="s">
        <v>252</v>
      </c>
      <c r="J717" t="s">
        <v>136</v>
      </c>
      <c r="K717" s="36">
        <v>45449</v>
      </c>
      <c r="L717" s="36">
        <v>45449</v>
      </c>
      <c r="M717" t="s">
        <v>253</v>
      </c>
      <c r="N717" t="s">
        <v>254</v>
      </c>
      <c r="P717" t="s">
        <v>255</v>
      </c>
      <c r="S717" t="s">
        <v>133</v>
      </c>
      <c r="T717" t="s">
        <v>256</v>
      </c>
      <c r="U717" t="s">
        <v>4218</v>
      </c>
      <c r="V717" t="s">
        <v>4219</v>
      </c>
      <c r="W717" t="s">
        <v>259</v>
      </c>
      <c r="X717" t="s">
        <v>143</v>
      </c>
      <c r="Y717" t="s">
        <v>136</v>
      </c>
      <c r="AD717">
        <v>1</v>
      </c>
      <c r="AE717" t="s">
        <v>256</v>
      </c>
      <c r="AF717" t="s">
        <v>179</v>
      </c>
      <c r="AG717">
        <v>0</v>
      </c>
      <c r="AH717">
        <v>0</v>
      </c>
      <c r="AL717" t="s">
        <v>140</v>
      </c>
      <c r="AM717" t="s">
        <v>478</v>
      </c>
      <c r="AN717" t="s">
        <v>143</v>
      </c>
      <c r="AO717" t="s">
        <v>426</v>
      </c>
      <c r="AP717" s="36">
        <v>44063</v>
      </c>
      <c r="AU717" t="s">
        <v>143</v>
      </c>
      <c r="BE717" t="s">
        <v>148</v>
      </c>
      <c r="BF717">
        <v>1211</v>
      </c>
      <c r="BH717" t="s">
        <v>140</v>
      </c>
      <c r="BI717" s="36">
        <v>45457.689050925925</v>
      </c>
      <c r="BJ717" t="s">
        <v>4220</v>
      </c>
      <c r="BK717" t="s">
        <v>3</v>
      </c>
      <c r="BM717" s="37">
        <v>45463.333333333336</v>
      </c>
      <c r="BO717" s="37">
        <v>45457.686157407406</v>
      </c>
      <c r="BP717" t="s">
        <v>712</v>
      </c>
      <c r="BX717" t="s">
        <v>149</v>
      </c>
      <c r="BY717" s="37"/>
      <c r="BZ717" s="39"/>
      <c r="CA717" s="46">
        <v>0</v>
      </c>
      <c r="CB717" s="39"/>
      <c r="CC717" s="46">
        <v>0</v>
      </c>
      <c r="CD717" s="46">
        <v>0</v>
      </c>
      <c r="CE717" s="39"/>
      <c r="CF717" s="37"/>
      <c r="CG717" s="7" t="s">
        <v>150</v>
      </c>
      <c r="CH717" s="7" t="s">
        <v>0</v>
      </c>
      <c r="CI717" s="23" t="s">
        <v>252</v>
      </c>
      <c r="CJ717" s="23" t="s">
        <v>159</v>
      </c>
      <c r="CK717" s="23"/>
      <c r="CL717" s="40" t="s">
        <v>140</v>
      </c>
      <c r="CM717" s="40">
        <v>0</v>
      </c>
      <c r="CN717">
        <v>0</v>
      </c>
    </row>
    <row r="718" spans="1:92" ht="15" customHeight="1" x14ac:dyDescent="0.3">
      <c r="A718">
        <v>478388</v>
      </c>
      <c r="B718" t="s">
        <v>122</v>
      </c>
      <c r="C718" t="s">
        <v>123</v>
      </c>
      <c r="D718" t="s">
        <v>124</v>
      </c>
      <c r="E718" t="s">
        <v>4222</v>
      </c>
      <c r="F718" t="s">
        <v>383</v>
      </c>
      <c r="G718" t="s">
        <v>430</v>
      </c>
      <c r="H718" t="s">
        <v>126</v>
      </c>
      <c r="I718" t="s">
        <v>477</v>
      </c>
      <c r="J718" t="s">
        <v>128</v>
      </c>
      <c r="K718" s="36">
        <v>45434</v>
      </c>
      <c r="L718" s="36"/>
      <c r="M718" t="s">
        <v>129</v>
      </c>
      <c r="N718" t="s">
        <v>172</v>
      </c>
      <c r="O718" t="s">
        <v>131</v>
      </c>
      <c r="P718" t="s">
        <v>132</v>
      </c>
      <c r="S718" t="s">
        <v>133</v>
      </c>
      <c r="T718" t="s">
        <v>134</v>
      </c>
      <c r="U718" t="s">
        <v>4223</v>
      </c>
      <c r="V718" t="s">
        <v>4224</v>
      </c>
      <c r="W718" t="s">
        <v>135</v>
      </c>
      <c r="AD718">
        <v>1</v>
      </c>
      <c r="AE718" t="s">
        <v>134</v>
      </c>
      <c r="AF718" t="s">
        <v>179</v>
      </c>
      <c r="AG718">
        <v>4000</v>
      </c>
      <c r="AH718">
        <v>4000</v>
      </c>
      <c r="AI718" t="s">
        <v>138</v>
      </c>
      <c r="AK718" t="s">
        <v>139</v>
      </c>
      <c r="AL718" t="s">
        <v>140</v>
      </c>
      <c r="AM718" t="s">
        <v>1063</v>
      </c>
      <c r="AN718" t="s">
        <v>143</v>
      </c>
      <c r="AO718" t="s">
        <v>4206</v>
      </c>
      <c r="AP718" s="36">
        <v>45434</v>
      </c>
      <c r="AU718" t="s">
        <v>143</v>
      </c>
      <c r="BE718" t="s">
        <v>148</v>
      </c>
      <c r="BF718">
        <v>1211</v>
      </c>
      <c r="BH718" t="s">
        <v>140</v>
      </c>
      <c r="BI718" s="37"/>
      <c r="BM718" s="37"/>
      <c r="BO718" s="37">
        <v>45457.685833333337</v>
      </c>
      <c r="BP718" t="s">
        <v>299</v>
      </c>
      <c r="BY718" s="37"/>
      <c r="BZ718" s="39"/>
      <c r="CA718" s="46">
        <v>4000</v>
      </c>
      <c r="CB718" s="39" t="s">
        <v>138</v>
      </c>
      <c r="CC718" s="46">
        <v>0</v>
      </c>
      <c r="CD718" s="46">
        <v>0</v>
      </c>
      <c r="CE718" s="39"/>
      <c r="CF718" s="37"/>
      <c r="CG718" s="7" t="s">
        <v>150</v>
      </c>
      <c r="CH718" s="7" t="s">
        <v>0</v>
      </c>
      <c r="CI718" s="23" t="s">
        <v>19</v>
      </c>
      <c r="CJ718" s="23" t="s">
        <v>151</v>
      </c>
      <c r="CK718" s="23"/>
      <c r="CL718" s="40" t="s">
        <v>140</v>
      </c>
      <c r="CM718" s="40">
        <v>267.88</v>
      </c>
      <c r="CN718">
        <v>0</v>
      </c>
    </row>
    <row r="719" spans="1:92" ht="15" customHeight="1" x14ac:dyDescent="0.3">
      <c r="A719">
        <v>478397</v>
      </c>
      <c r="B719" t="s">
        <v>122</v>
      </c>
      <c r="C719" t="s">
        <v>221</v>
      </c>
      <c r="D719" t="s">
        <v>124</v>
      </c>
      <c r="E719" t="s">
        <v>4225</v>
      </c>
      <c r="F719" t="s">
        <v>189</v>
      </c>
      <c r="G719" t="s">
        <v>4226</v>
      </c>
      <c r="H719" t="s">
        <v>252</v>
      </c>
      <c r="J719" t="s">
        <v>136</v>
      </c>
      <c r="K719" s="36">
        <v>45449</v>
      </c>
      <c r="L719" s="36">
        <v>45449</v>
      </c>
      <c r="M719" t="s">
        <v>253</v>
      </c>
      <c r="N719" t="s">
        <v>254</v>
      </c>
      <c r="P719" t="s">
        <v>255</v>
      </c>
      <c r="S719" t="s">
        <v>133</v>
      </c>
      <c r="T719" t="s">
        <v>256</v>
      </c>
      <c r="U719" t="s">
        <v>4227</v>
      </c>
      <c r="V719" t="s">
        <v>4228</v>
      </c>
      <c r="W719" t="s">
        <v>259</v>
      </c>
      <c r="X719" t="s">
        <v>143</v>
      </c>
      <c r="Y719" t="s">
        <v>136</v>
      </c>
      <c r="AD719">
        <v>1</v>
      </c>
      <c r="AE719" t="s">
        <v>256</v>
      </c>
      <c r="AF719" t="s">
        <v>179</v>
      </c>
      <c r="AG719">
        <v>0</v>
      </c>
      <c r="AH719">
        <v>0</v>
      </c>
      <c r="AL719" t="s">
        <v>140</v>
      </c>
      <c r="AM719" t="s">
        <v>141</v>
      </c>
      <c r="AN719" t="s">
        <v>142</v>
      </c>
      <c r="AO719" t="s">
        <v>143</v>
      </c>
      <c r="AP719" s="36">
        <v>45446</v>
      </c>
      <c r="AU719" t="s">
        <v>143</v>
      </c>
      <c r="BE719" t="s">
        <v>148</v>
      </c>
      <c r="BF719">
        <v>1211</v>
      </c>
      <c r="BH719" t="s">
        <v>140</v>
      </c>
      <c r="BI719" s="37">
        <v>45457.696921296294</v>
      </c>
      <c r="BJ719" s="38" t="s">
        <v>4229</v>
      </c>
      <c r="BK719" t="s">
        <v>3</v>
      </c>
      <c r="BM719" s="37"/>
      <c r="BN719" s="36">
        <v>45459</v>
      </c>
      <c r="BO719" s="37">
        <v>45457.693287037036</v>
      </c>
      <c r="BP719" t="s">
        <v>712</v>
      </c>
      <c r="BW719" t="s">
        <v>262</v>
      </c>
      <c r="BY719" s="39"/>
      <c r="BZ719" s="39"/>
      <c r="CA719" s="46">
        <v>0</v>
      </c>
      <c r="CB719" s="39"/>
      <c r="CC719" s="46">
        <v>0</v>
      </c>
      <c r="CD719" s="46">
        <v>0</v>
      </c>
      <c r="CE719" s="39"/>
      <c r="CF719" s="39"/>
      <c r="CG719" s="7" t="s">
        <v>150</v>
      </c>
      <c r="CH719" s="7" t="s">
        <v>0</v>
      </c>
      <c r="CI719" s="23" t="s">
        <v>252</v>
      </c>
      <c r="CJ719" s="23" t="s">
        <v>159</v>
      </c>
      <c r="CK719" s="23"/>
      <c r="CL719" s="40" t="s">
        <v>140</v>
      </c>
      <c r="CM719" s="40">
        <v>0</v>
      </c>
      <c r="CN719">
        <v>0</v>
      </c>
    </row>
    <row r="720" spans="1:92" ht="15" customHeight="1" x14ac:dyDescent="0.3">
      <c r="A720">
        <v>478401</v>
      </c>
      <c r="B720" t="s">
        <v>122</v>
      </c>
      <c r="C720" t="s">
        <v>123</v>
      </c>
      <c r="D720" t="s">
        <v>124</v>
      </c>
      <c r="E720" t="s">
        <v>4230</v>
      </c>
      <c r="F720" t="s">
        <v>383</v>
      </c>
      <c r="G720" t="s">
        <v>430</v>
      </c>
      <c r="H720" t="s">
        <v>126</v>
      </c>
      <c r="I720" t="s">
        <v>246</v>
      </c>
      <c r="J720" t="s">
        <v>128</v>
      </c>
      <c r="K720" s="36">
        <v>45427</v>
      </c>
      <c r="L720" s="36"/>
      <c r="M720" t="s">
        <v>129</v>
      </c>
      <c r="N720" t="s">
        <v>172</v>
      </c>
      <c r="O720" t="s">
        <v>131</v>
      </c>
      <c r="P720" t="s">
        <v>132</v>
      </c>
      <c r="S720" t="s">
        <v>133</v>
      </c>
      <c r="T720" t="s">
        <v>134</v>
      </c>
      <c r="U720" t="s">
        <v>4231</v>
      </c>
      <c r="V720" t="s">
        <v>4232</v>
      </c>
      <c r="W720" t="s">
        <v>135</v>
      </c>
      <c r="AD720">
        <v>2</v>
      </c>
      <c r="AE720" t="s">
        <v>134</v>
      </c>
      <c r="AF720" t="s">
        <v>179</v>
      </c>
      <c r="AG720">
        <v>12679.6</v>
      </c>
      <c r="AH720">
        <v>10000</v>
      </c>
      <c r="AI720" t="s">
        <v>229</v>
      </c>
      <c r="AK720" t="s">
        <v>139</v>
      </c>
      <c r="AL720" t="s">
        <v>140</v>
      </c>
      <c r="AM720" t="s">
        <v>141</v>
      </c>
      <c r="AN720" t="s">
        <v>142</v>
      </c>
      <c r="AO720" t="s">
        <v>143</v>
      </c>
      <c r="AP720" s="36">
        <v>45399</v>
      </c>
      <c r="AU720" t="s">
        <v>144</v>
      </c>
      <c r="AV720" t="s">
        <v>551</v>
      </c>
      <c r="AW720" t="s">
        <v>235</v>
      </c>
      <c r="AX720" t="s">
        <v>551</v>
      </c>
      <c r="AY720">
        <v>4343</v>
      </c>
      <c r="BB720" t="s">
        <v>4233</v>
      </c>
      <c r="BE720" t="s">
        <v>148</v>
      </c>
      <c r="BF720">
        <v>1211</v>
      </c>
      <c r="BH720" t="s">
        <v>140</v>
      </c>
      <c r="BI720" s="37"/>
      <c r="BM720" s="37"/>
      <c r="BO720" s="37">
        <v>45457.696550925924</v>
      </c>
      <c r="BP720" t="s">
        <v>299</v>
      </c>
      <c r="BQ720" s="36"/>
      <c r="BS720" s="37"/>
      <c r="BY720" s="37"/>
      <c r="BZ720" s="39"/>
      <c r="CA720" s="46">
        <v>10000</v>
      </c>
      <c r="CB720" s="39" t="s">
        <v>229</v>
      </c>
      <c r="CC720" s="46">
        <v>0</v>
      </c>
      <c r="CD720" s="46">
        <v>0</v>
      </c>
      <c r="CE720" s="39"/>
      <c r="CF720" s="37"/>
      <c r="CG720" s="7" t="s">
        <v>150</v>
      </c>
      <c r="CH720" s="7" t="s">
        <v>0</v>
      </c>
      <c r="CI720" s="23" t="s">
        <v>19</v>
      </c>
      <c r="CJ720" s="23" t="s">
        <v>151</v>
      </c>
      <c r="CK720" s="23"/>
      <c r="CL720" s="40" t="s">
        <v>140</v>
      </c>
      <c r="CM720" s="40">
        <v>267.88</v>
      </c>
      <c r="CN720">
        <v>0</v>
      </c>
    </row>
    <row r="721" spans="1:92" ht="15" customHeight="1" x14ac:dyDescent="0.3">
      <c r="A721">
        <v>477440</v>
      </c>
      <c r="B721" t="s">
        <v>122</v>
      </c>
      <c r="C721" t="s">
        <v>123</v>
      </c>
      <c r="D721" t="s">
        <v>124</v>
      </c>
      <c r="E721" t="s">
        <v>4234</v>
      </c>
      <c r="F721" t="s">
        <v>315</v>
      </c>
      <c r="G721" t="s">
        <v>3223</v>
      </c>
      <c r="H721" t="s">
        <v>126</v>
      </c>
      <c r="I721" t="s">
        <v>300</v>
      </c>
      <c r="J721" t="s">
        <v>128</v>
      </c>
      <c r="K721" s="36">
        <v>45383</v>
      </c>
      <c r="L721" s="36">
        <v>45453</v>
      </c>
      <c r="M721" t="s">
        <v>129</v>
      </c>
      <c r="N721" t="s">
        <v>130</v>
      </c>
      <c r="O721" t="s">
        <v>131</v>
      </c>
      <c r="P721" t="s">
        <v>132</v>
      </c>
      <c r="S721" t="s">
        <v>133</v>
      </c>
      <c r="T721" t="s">
        <v>134</v>
      </c>
      <c r="U721" t="s">
        <v>4235</v>
      </c>
      <c r="V721" t="s">
        <v>4236</v>
      </c>
      <c r="W721" t="s">
        <v>135</v>
      </c>
      <c r="X721" t="s">
        <v>4237</v>
      </c>
      <c r="Y721" t="s">
        <v>136</v>
      </c>
      <c r="AD721">
        <v>1</v>
      </c>
      <c r="AE721" t="s">
        <v>134</v>
      </c>
      <c r="AF721" t="s">
        <v>179</v>
      </c>
      <c r="AG721">
        <v>26078.93</v>
      </c>
      <c r="AH721">
        <v>5000</v>
      </c>
      <c r="AI721" t="s">
        <v>138</v>
      </c>
      <c r="AK721" t="s">
        <v>139</v>
      </c>
      <c r="AL721" t="s">
        <v>140</v>
      </c>
      <c r="AM721" t="s">
        <v>141</v>
      </c>
      <c r="AN721" t="s">
        <v>142</v>
      </c>
      <c r="AO721" t="s">
        <v>143</v>
      </c>
      <c r="AP721" s="36">
        <v>45285</v>
      </c>
      <c r="AU721" t="s">
        <v>144</v>
      </c>
      <c r="AV721" t="s">
        <v>322</v>
      </c>
      <c r="AW721" t="s">
        <v>194</v>
      </c>
      <c r="AY721">
        <v>2705</v>
      </c>
      <c r="BB721" t="s">
        <v>4238</v>
      </c>
      <c r="BE721" t="s">
        <v>148</v>
      </c>
      <c r="BF721">
        <v>1211</v>
      </c>
      <c r="BH721" t="s">
        <v>140</v>
      </c>
      <c r="BI721" s="36">
        <v>45471</v>
      </c>
      <c r="BJ721" t="s">
        <v>274</v>
      </c>
      <c r="BK721" t="s">
        <v>275</v>
      </c>
      <c r="BM721" s="37"/>
      <c r="BN721" s="36">
        <v>45470</v>
      </c>
      <c r="BO721" s="37">
        <v>45456.456412037034</v>
      </c>
      <c r="BP721" t="s">
        <v>249</v>
      </c>
      <c r="BW721" t="s">
        <v>244</v>
      </c>
      <c r="BY721" s="37"/>
      <c r="BZ721" s="39"/>
      <c r="CA721" s="46">
        <v>5000</v>
      </c>
      <c r="CB721" s="39" t="s">
        <v>138</v>
      </c>
      <c r="CC721" s="46">
        <v>0</v>
      </c>
      <c r="CD721" s="46">
        <v>0</v>
      </c>
      <c r="CE721" s="39"/>
      <c r="CF721" s="37"/>
      <c r="CG721" s="7" t="s">
        <v>150</v>
      </c>
      <c r="CH721" s="7" t="s">
        <v>0</v>
      </c>
      <c r="CI721" s="23" t="s">
        <v>19</v>
      </c>
      <c r="CJ721" s="23" t="s">
        <v>159</v>
      </c>
      <c r="CK721" s="23"/>
      <c r="CL721" s="40" t="s">
        <v>140</v>
      </c>
      <c r="CM721" s="40">
        <v>267.88</v>
      </c>
      <c r="CN721">
        <v>0</v>
      </c>
    </row>
    <row r="722" spans="1:92" ht="15" customHeight="1" x14ac:dyDescent="0.3">
      <c r="A722">
        <v>477529</v>
      </c>
      <c r="B722" t="s">
        <v>122</v>
      </c>
      <c r="C722" t="s">
        <v>123</v>
      </c>
      <c r="D722" t="s">
        <v>124</v>
      </c>
      <c r="E722" t="s">
        <v>4239</v>
      </c>
      <c r="F722" t="s">
        <v>494</v>
      </c>
      <c r="G722" t="s">
        <v>611</v>
      </c>
      <c r="H722" t="s">
        <v>126</v>
      </c>
      <c r="I722" t="s">
        <v>1956</v>
      </c>
      <c r="J722" t="s">
        <v>128</v>
      </c>
      <c r="K722" s="36">
        <v>45450</v>
      </c>
      <c r="L722" s="36">
        <v>45455</v>
      </c>
      <c r="M722" t="s">
        <v>129</v>
      </c>
      <c r="N722" t="s">
        <v>172</v>
      </c>
      <c r="O722" t="s">
        <v>131</v>
      </c>
      <c r="P722" t="s">
        <v>132</v>
      </c>
      <c r="S722" t="s">
        <v>133</v>
      </c>
      <c r="T722" t="s">
        <v>134</v>
      </c>
      <c r="U722" t="s">
        <v>4240</v>
      </c>
      <c r="V722" t="s">
        <v>4241</v>
      </c>
      <c r="W722" t="s">
        <v>135</v>
      </c>
      <c r="X722" t="s">
        <v>2927</v>
      </c>
      <c r="Y722" t="s">
        <v>2928</v>
      </c>
      <c r="AD722">
        <v>1</v>
      </c>
      <c r="AE722" t="s">
        <v>134</v>
      </c>
      <c r="AF722" t="s">
        <v>179</v>
      </c>
      <c r="AG722">
        <v>35300</v>
      </c>
      <c r="AH722">
        <v>5000</v>
      </c>
      <c r="AI722" t="s">
        <v>138</v>
      </c>
      <c r="AK722" t="s">
        <v>139</v>
      </c>
      <c r="AL722" t="s">
        <v>140</v>
      </c>
      <c r="AM722" t="s">
        <v>141</v>
      </c>
      <c r="AN722" t="s">
        <v>1562</v>
      </c>
      <c r="AO722" t="s">
        <v>226</v>
      </c>
      <c r="AP722" s="36">
        <v>45442</v>
      </c>
      <c r="AU722" t="s">
        <v>144</v>
      </c>
      <c r="AV722" t="s">
        <v>165</v>
      </c>
      <c r="AW722" t="s">
        <v>970</v>
      </c>
      <c r="AX722" t="s">
        <v>165</v>
      </c>
      <c r="AY722">
        <v>5041</v>
      </c>
      <c r="AZ722">
        <v>4268</v>
      </c>
      <c r="BB722" t="s">
        <v>4242</v>
      </c>
      <c r="BE722" t="s">
        <v>148</v>
      </c>
      <c r="BF722">
        <v>1211</v>
      </c>
      <c r="BH722" t="s">
        <v>140</v>
      </c>
      <c r="BI722" s="37"/>
      <c r="BM722" s="37"/>
      <c r="BO722" s="37">
        <v>45456.52306712963</v>
      </c>
      <c r="BP722" t="s">
        <v>168</v>
      </c>
      <c r="BY722" s="39"/>
      <c r="BZ722" s="39"/>
      <c r="CA722" s="46">
        <v>5000</v>
      </c>
      <c r="CB722" s="39" t="s">
        <v>138</v>
      </c>
      <c r="CC722" s="46">
        <v>0</v>
      </c>
      <c r="CD722" s="46">
        <v>0</v>
      </c>
      <c r="CE722" s="39"/>
      <c r="CF722" s="39"/>
      <c r="CG722" s="7" t="s">
        <v>150</v>
      </c>
      <c r="CH722" s="7" t="s">
        <v>0</v>
      </c>
      <c r="CI722" s="23" t="s">
        <v>19</v>
      </c>
      <c r="CJ722" s="23" t="s">
        <v>151</v>
      </c>
      <c r="CK722" s="23"/>
      <c r="CL722" s="40" t="s">
        <v>140</v>
      </c>
      <c r="CM722" s="40">
        <v>267.88</v>
      </c>
      <c r="CN722">
        <v>0</v>
      </c>
    </row>
    <row r="723" spans="1:92" ht="15" customHeight="1" x14ac:dyDescent="0.3">
      <c r="A723">
        <v>477623</v>
      </c>
      <c r="B723" t="s">
        <v>122</v>
      </c>
      <c r="C723" t="s">
        <v>123</v>
      </c>
      <c r="D723" t="s">
        <v>124</v>
      </c>
      <c r="E723" t="s">
        <v>4245</v>
      </c>
      <c r="F723" t="s">
        <v>410</v>
      </c>
      <c r="G723" t="s">
        <v>457</v>
      </c>
      <c r="H723" t="s">
        <v>126</v>
      </c>
      <c r="I723" t="s">
        <v>127</v>
      </c>
      <c r="J723" t="s">
        <v>128</v>
      </c>
      <c r="K723" s="36">
        <v>45452</v>
      </c>
      <c r="L723" s="36">
        <v>45454</v>
      </c>
      <c r="M723" t="s">
        <v>162</v>
      </c>
      <c r="N723" t="s">
        <v>172</v>
      </c>
      <c r="O723" t="s">
        <v>164</v>
      </c>
      <c r="P723" t="s">
        <v>132</v>
      </c>
      <c r="S723" t="s">
        <v>133</v>
      </c>
      <c r="T723" t="s">
        <v>134</v>
      </c>
      <c r="U723" t="s">
        <v>4246</v>
      </c>
      <c r="V723" t="s">
        <v>4247</v>
      </c>
      <c r="W723" t="s">
        <v>135</v>
      </c>
      <c r="X723" t="s">
        <v>4248</v>
      </c>
      <c r="Y723" t="s">
        <v>136</v>
      </c>
      <c r="AD723">
        <v>1</v>
      </c>
      <c r="AE723" t="s">
        <v>134</v>
      </c>
      <c r="AF723" t="s">
        <v>179</v>
      </c>
      <c r="AG723">
        <v>1000</v>
      </c>
      <c r="AH723">
        <v>1000</v>
      </c>
      <c r="AI723" t="s">
        <v>138</v>
      </c>
      <c r="AK723" t="s">
        <v>139</v>
      </c>
      <c r="AL723" t="s">
        <v>140</v>
      </c>
      <c r="AM723" t="s">
        <v>240</v>
      </c>
      <c r="AN723" t="s">
        <v>143</v>
      </c>
      <c r="AO723" t="s">
        <v>143</v>
      </c>
      <c r="AP723" s="36">
        <v>45451</v>
      </c>
      <c r="AU723" t="s">
        <v>144</v>
      </c>
      <c r="AV723" t="s">
        <v>178</v>
      </c>
      <c r="AW723" t="s">
        <v>248</v>
      </c>
      <c r="AY723">
        <v>4022</v>
      </c>
      <c r="BB723" t="s">
        <v>415</v>
      </c>
      <c r="BE723" t="s">
        <v>148</v>
      </c>
      <c r="BF723">
        <v>1211</v>
      </c>
      <c r="BH723" t="s">
        <v>140</v>
      </c>
      <c r="BI723" s="36">
        <v>45471</v>
      </c>
      <c r="BJ723" t="s">
        <v>274</v>
      </c>
      <c r="BK723" t="s">
        <v>275</v>
      </c>
      <c r="BM723" s="37"/>
      <c r="BN723" s="36">
        <v>45471</v>
      </c>
      <c r="BO723" s="37">
        <v>45456.595057870371</v>
      </c>
      <c r="BP723" t="s">
        <v>712</v>
      </c>
      <c r="BW723" t="s">
        <v>244</v>
      </c>
      <c r="BY723" s="37"/>
      <c r="BZ723" s="39"/>
      <c r="CA723" s="46">
        <v>1000</v>
      </c>
      <c r="CB723" s="39" t="s">
        <v>138</v>
      </c>
      <c r="CC723" s="46">
        <v>0</v>
      </c>
      <c r="CD723" s="46">
        <v>0</v>
      </c>
      <c r="CE723" s="39"/>
      <c r="CF723" s="37"/>
      <c r="CG723" s="7" t="s">
        <v>150</v>
      </c>
      <c r="CH723" s="7" t="s">
        <v>0</v>
      </c>
      <c r="CI723" s="23" t="s">
        <v>19</v>
      </c>
      <c r="CJ723" s="23" t="s">
        <v>159</v>
      </c>
      <c r="CK723" s="23"/>
      <c r="CL723" s="40" t="s">
        <v>140</v>
      </c>
      <c r="CM723" s="40">
        <v>267.88</v>
      </c>
      <c r="CN723">
        <v>0</v>
      </c>
    </row>
    <row r="724" spans="1:92" ht="15" customHeight="1" x14ac:dyDescent="0.3">
      <c r="A724">
        <v>475646</v>
      </c>
      <c r="B724" t="s">
        <v>122</v>
      </c>
      <c r="C724" t="s">
        <v>123</v>
      </c>
      <c r="D724" t="s">
        <v>124</v>
      </c>
      <c r="E724" t="s">
        <v>4250</v>
      </c>
      <c r="F724" t="s">
        <v>494</v>
      </c>
      <c r="G724" t="s">
        <v>529</v>
      </c>
      <c r="H724" t="s">
        <v>126</v>
      </c>
      <c r="I724" t="s">
        <v>530</v>
      </c>
      <c r="J724" t="s">
        <v>128</v>
      </c>
      <c r="K724" s="36">
        <v>45446</v>
      </c>
      <c r="L724" s="36">
        <v>45448</v>
      </c>
      <c r="M724" t="s">
        <v>129</v>
      </c>
      <c r="N724" t="s">
        <v>172</v>
      </c>
      <c r="O724" t="s">
        <v>131</v>
      </c>
      <c r="P724" t="s">
        <v>132</v>
      </c>
      <c r="S724" t="s">
        <v>133</v>
      </c>
      <c r="T724" t="s">
        <v>134</v>
      </c>
      <c r="U724" t="s">
        <v>4251</v>
      </c>
      <c r="V724" t="s">
        <v>4252</v>
      </c>
      <c r="W724" t="s">
        <v>135</v>
      </c>
      <c r="AD724">
        <v>1</v>
      </c>
      <c r="AE724" t="s">
        <v>134</v>
      </c>
      <c r="AF724" t="s">
        <v>179</v>
      </c>
      <c r="AG724">
        <v>7000</v>
      </c>
      <c r="AH724">
        <v>5000</v>
      </c>
      <c r="AI724" t="s">
        <v>138</v>
      </c>
      <c r="AK724" t="s">
        <v>139</v>
      </c>
      <c r="AL724" t="s">
        <v>140</v>
      </c>
      <c r="AM724" t="s">
        <v>141</v>
      </c>
      <c r="AN724" t="s">
        <v>225</v>
      </c>
      <c r="AO724" t="s">
        <v>226</v>
      </c>
      <c r="AP724" s="36">
        <v>45436</v>
      </c>
      <c r="AU724" t="s">
        <v>144</v>
      </c>
      <c r="AV724" t="s">
        <v>929</v>
      </c>
      <c r="AW724" t="s">
        <v>491</v>
      </c>
      <c r="AX724" t="s">
        <v>929</v>
      </c>
      <c r="AY724">
        <v>4076</v>
      </c>
      <c r="BB724" t="s">
        <v>4253</v>
      </c>
      <c r="BE724" t="s">
        <v>148</v>
      </c>
      <c r="BF724">
        <v>1211</v>
      </c>
      <c r="BH724" t="s">
        <v>140</v>
      </c>
      <c r="BI724" s="36"/>
      <c r="BJ724" s="38"/>
      <c r="BN724" s="36"/>
      <c r="BO724" s="37">
        <v>45448.583645833336</v>
      </c>
      <c r="BP724" t="s">
        <v>168</v>
      </c>
      <c r="BY724" s="37">
        <v>45449.65525462963</v>
      </c>
      <c r="BZ724" s="39" t="s">
        <v>158</v>
      </c>
      <c r="CA724" s="46">
        <v>5000</v>
      </c>
      <c r="CB724" s="39" t="s">
        <v>138</v>
      </c>
      <c r="CC724" s="46">
        <v>0</v>
      </c>
      <c r="CD724" s="46">
        <v>0</v>
      </c>
      <c r="CE724" s="39" t="s">
        <v>158</v>
      </c>
      <c r="CF724" s="37">
        <v>45449.65525462963</v>
      </c>
      <c r="CG724" s="7" t="s">
        <v>150</v>
      </c>
      <c r="CH724" s="7" t="s">
        <v>0</v>
      </c>
      <c r="CI724" s="23" t="s">
        <v>19</v>
      </c>
      <c r="CJ724" s="23" t="s">
        <v>151</v>
      </c>
      <c r="CK724" s="23"/>
      <c r="CL724" s="40" t="s">
        <v>140</v>
      </c>
      <c r="CM724" s="40">
        <v>267.88</v>
      </c>
      <c r="CN724">
        <v>0</v>
      </c>
    </row>
    <row r="725" spans="1:92" ht="15" customHeight="1" x14ac:dyDescent="0.3">
      <c r="A725">
        <v>477711</v>
      </c>
      <c r="B725" t="s">
        <v>122</v>
      </c>
      <c r="C725" t="s">
        <v>123</v>
      </c>
      <c r="D725" t="s">
        <v>124</v>
      </c>
      <c r="E725" t="s">
        <v>4254</v>
      </c>
      <c r="F725" t="s">
        <v>410</v>
      </c>
      <c r="G725" t="s">
        <v>457</v>
      </c>
      <c r="H725" t="s">
        <v>126</v>
      </c>
      <c r="I725" t="s">
        <v>246</v>
      </c>
      <c r="J725" t="s">
        <v>128</v>
      </c>
      <c r="K725" s="36">
        <v>45444</v>
      </c>
      <c r="L725" s="36">
        <v>45454</v>
      </c>
      <c r="M725" t="s">
        <v>129</v>
      </c>
      <c r="N725" t="s">
        <v>130</v>
      </c>
      <c r="O725" t="s">
        <v>131</v>
      </c>
      <c r="P725" t="s">
        <v>132</v>
      </c>
      <c r="S725" t="s">
        <v>133</v>
      </c>
      <c r="T725" t="s">
        <v>134</v>
      </c>
      <c r="U725" t="s">
        <v>4255</v>
      </c>
      <c r="V725" t="s">
        <v>4256</v>
      </c>
      <c r="W725" t="s">
        <v>135</v>
      </c>
      <c r="X725" t="s">
        <v>4257</v>
      </c>
      <c r="Y725" t="s">
        <v>136</v>
      </c>
      <c r="AD725">
        <v>1</v>
      </c>
      <c r="AE725" t="s">
        <v>134</v>
      </c>
      <c r="AF725" t="s">
        <v>179</v>
      </c>
      <c r="AG725">
        <v>21300</v>
      </c>
      <c r="AH725">
        <v>5000</v>
      </c>
      <c r="AI725" t="s">
        <v>229</v>
      </c>
      <c r="AK725" t="s">
        <v>139</v>
      </c>
      <c r="AL725" t="s">
        <v>140</v>
      </c>
      <c r="AM725" t="s">
        <v>289</v>
      </c>
      <c r="AN725" t="s">
        <v>143</v>
      </c>
      <c r="AO725" t="s">
        <v>143</v>
      </c>
      <c r="AP725" s="36">
        <v>45425</v>
      </c>
      <c r="AU725" t="s">
        <v>143</v>
      </c>
      <c r="BB725" t="s">
        <v>4258</v>
      </c>
      <c r="BE725" t="s">
        <v>148</v>
      </c>
      <c r="BF725">
        <v>1211</v>
      </c>
      <c r="BH725" t="s">
        <v>156</v>
      </c>
      <c r="BI725" s="37">
        <v>45471</v>
      </c>
      <c r="BJ725" t="s">
        <v>274</v>
      </c>
      <c r="BK725" t="s">
        <v>275</v>
      </c>
      <c r="BM725" s="37"/>
      <c r="BN725" s="36">
        <v>45471</v>
      </c>
      <c r="BO725" s="37">
        <v>45456.615856481483</v>
      </c>
      <c r="BP725" t="s">
        <v>243</v>
      </c>
      <c r="BW725" t="s">
        <v>244</v>
      </c>
      <c r="BY725" s="39"/>
      <c r="BZ725" s="39"/>
      <c r="CA725" s="46">
        <v>5000</v>
      </c>
      <c r="CB725" s="39" t="s">
        <v>229</v>
      </c>
      <c r="CC725" s="46">
        <v>0</v>
      </c>
      <c r="CD725" s="46">
        <v>0</v>
      </c>
      <c r="CE725" s="39"/>
      <c r="CF725" s="39"/>
      <c r="CG725" s="7" t="s">
        <v>150</v>
      </c>
      <c r="CH725" s="7" t="s">
        <v>0</v>
      </c>
      <c r="CI725" s="23" t="s">
        <v>19</v>
      </c>
      <c r="CJ725" s="23" t="s">
        <v>159</v>
      </c>
      <c r="CK725" s="23"/>
      <c r="CL725" s="40" t="s">
        <v>140</v>
      </c>
      <c r="CM725" s="40">
        <v>267.88</v>
      </c>
      <c r="CN725">
        <v>0</v>
      </c>
    </row>
    <row r="726" spans="1:92" ht="15" customHeight="1" x14ac:dyDescent="0.3">
      <c r="A726">
        <v>477751</v>
      </c>
      <c r="B726" t="s">
        <v>122</v>
      </c>
      <c r="C726" t="s">
        <v>123</v>
      </c>
      <c r="D726" t="s">
        <v>124</v>
      </c>
      <c r="E726" t="s">
        <v>4259</v>
      </c>
      <c r="F726" t="s">
        <v>410</v>
      </c>
      <c r="G726" t="s">
        <v>457</v>
      </c>
      <c r="H726" t="s">
        <v>126</v>
      </c>
      <c r="I726" t="s">
        <v>588</v>
      </c>
      <c r="J726" t="s">
        <v>128</v>
      </c>
      <c r="K726" s="36">
        <v>45452</v>
      </c>
      <c r="L726" s="36">
        <v>45454</v>
      </c>
      <c r="M726" t="s">
        <v>129</v>
      </c>
      <c r="N726" t="s">
        <v>130</v>
      </c>
      <c r="O726" t="s">
        <v>131</v>
      </c>
      <c r="P726" t="s">
        <v>132</v>
      </c>
      <c r="S726" t="s">
        <v>133</v>
      </c>
      <c r="T726" t="s">
        <v>134</v>
      </c>
      <c r="U726" t="s">
        <v>4260</v>
      </c>
      <c r="V726" t="s">
        <v>4261</v>
      </c>
      <c r="W726" t="s">
        <v>135</v>
      </c>
      <c r="X726" t="s">
        <v>4262</v>
      </c>
      <c r="Y726" t="s">
        <v>136</v>
      </c>
      <c r="AD726">
        <v>1</v>
      </c>
      <c r="AE726" t="s">
        <v>134</v>
      </c>
      <c r="AF726" t="s">
        <v>179</v>
      </c>
      <c r="AG726">
        <v>17443.43</v>
      </c>
      <c r="AH726">
        <v>5000</v>
      </c>
      <c r="AI726" t="s">
        <v>138</v>
      </c>
      <c r="AK726" t="s">
        <v>139</v>
      </c>
      <c r="AL726" t="s">
        <v>140</v>
      </c>
      <c r="AM726" t="s">
        <v>141</v>
      </c>
      <c r="AN726" t="s">
        <v>143</v>
      </c>
      <c r="AO726" t="s">
        <v>143</v>
      </c>
      <c r="AP726" s="36">
        <v>45439</v>
      </c>
      <c r="AU726" t="s">
        <v>144</v>
      </c>
      <c r="AV726" t="s">
        <v>864</v>
      </c>
      <c r="AW726" t="s">
        <v>178</v>
      </c>
      <c r="AY726">
        <v>4184</v>
      </c>
      <c r="BB726" t="s">
        <v>4263</v>
      </c>
      <c r="BE726" t="s">
        <v>148</v>
      </c>
      <c r="BF726">
        <v>1211</v>
      </c>
      <c r="BH726" t="s">
        <v>140</v>
      </c>
      <c r="BI726" s="37">
        <v>45468</v>
      </c>
      <c r="BJ726" t="s">
        <v>274</v>
      </c>
      <c r="BK726" t="s">
        <v>275</v>
      </c>
      <c r="BM726" s="37"/>
      <c r="BN726" s="36">
        <v>45471</v>
      </c>
      <c r="BO726" s="37">
        <v>45456.63590277778</v>
      </c>
      <c r="BP726" t="s">
        <v>207</v>
      </c>
      <c r="BW726" t="s">
        <v>244</v>
      </c>
      <c r="BY726" s="39"/>
      <c r="BZ726" s="39"/>
      <c r="CA726" s="46">
        <v>5000</v>
      </c>
      <c r="CB726" s="39" t="s">
        <v>138</v>
      </c>
      <c r="CC726" s="46">
        <v>0</v>
      </c>
      <c r="CD726" s="46">
        <v>0</v>
      </c>
      <c r="CE726" s="39"/>
      <c r="CF726" s="39"/>
      <c r="CG726" s="7" t="s">
        <v>150</v>
      </c>
      <c r="CH726" s="7" t="s">
        <v>0</v>
      </c>
      <c r="CI726" s="23" t="s">
        <v>19</v>
      </c>
      <c r="CJ726" s="23" t="s">
        <v>159</v>
      </c>
      <c r="CK726" s="23"/>
      <c r="CL726" s="40" t="s">
        <v>140</v>
      </c>
      <c r="CM726" s="40">
        <v>267.88</v>
      </c>
      <c r="CN726">
        <v>0</v>
      </c>
    </row>
    <row r="727" spans="1:92" ht="15" customHeight="1" x14ac:dyDescent="0.3">
      <c r="A727">
        <v>476740</v>
      </c>
      <c r="B727" t="s">
        <v>122</v>
      </c>
      <c r="C727" t="s">
        <v>123</v>
      </c>
      <c r="D727" t="s">
        <v>124</v>
      </c>
      <c r="E727" t="s">
        <v>4264</v>
      </c>
      <c r="F727" t="s">
        <v>620</v>
      </c>
      <c r="G727" t="s">
        <v>644</v>
      </c>
      <c r="H727" t="s">
        <v>126</v>
      </c>
      <c r="I727" t="s">
        <v>127</v>
      </c>
      <c r="J727" t="s">
        <v>128</v>
      </c>
      <c r="K727" s="36">
        <v>45073</v>
      </c>
      <c r="L727" s="36">
        <v>45449</v>
      </c>
      <c r="M727" t="s">
        <v>129</v>
      </c>
      <c r="N727" t="s">
        <v>172</v>
      </c>
      <c r="O727" t="s">
        <v>131</v>
      </c>
      <c r="P727" t="s">
        <v>132</v>
      </c>
      <c r="S727" t="s">
        <v>133</v>
      </c>
      <c r="T727" t="s">
        <v>134</v>
      </c>
      <c r="U727" t="s">
        <v>4265</v>
      </c>
      <c r="V727" t="s">
        <v>4266</v>
      </c>
      <c r="W727" t="s">
        <v>135</v>
      </c>
      <c r="X727" t="s">
        <v>2870</v>
      </c>
      <c r="Y727" t="s">
        <v>136</v>
      </c>
      <c r="AD727">
        <v>1</v>
      </c>
      <c r="AE727" t="s">
        <v>134</v>
      </c>
      <c r="AF727" t="s">
        <v>179</v>
      </c>
      <c r="AG727">
        <v>6000</v>
      </c>
      <c r="AH727">
        <v>4000</v>
      </c>
      <c r="AI727" t="s">
        <v>138</v>
      </c>
      <c r="AK727" t="s">
        <v>139</v>
      </c>
      <c r="AL727" t="s">
        <v>140</v>
      </c>
      <c r="AM727" t="s">
        <v>192</v>
      </c>
      <c r="AN727" t="s">
        <v>143</v>
      </c>
      <c r="AO727" t="s">
        <v>143</v>
      </c>
      <c r="AP727" s="36">
        <v>45012</v>
      </c>
      <c r="AU727" t="s">
        <v>144</v>
      </c>
      <c r="AV727" t="s">
        <v>635</v>
      </c>
      <c r="AW727" t="s">
        <v>147</v>
      </c>
      <c r="AY727">
        <v>2654</v>
      </c>
      <c r="BB727" t="s">
        <v>4267</v>
      </c>
      <c r="BE727" t="s">
        <v>148</v>
      </c>
      <c r="BF727">
        <v>1211</v>
      </c>
      <c r="BH727" t="s">
        <v>140</v>
      </c>
      <c r="BI727" s="36">
        <v>45454.004861111112</v>
      </c>
      <c r="BJ727" s="38" t="s">
        <v>711</v>
      </c>
      <c r="BK727" t="s">
        <v>3</v>
      </c>
      <c r="BM727" s="37"/>
      <c r="BN727" s="36">
        <v>45468</v>
      </c>
      <c r="BO727" s="37">
        <v>45454.001250000001</v>
      </c>
      <c r="BP727" t="s">
        <v>157</v>
      </c>
      <c r="BW727" t="s">
        <v>244</v>
      </c>
      <c r="BY727" s="37"/>
      <c r="BZ727" s="39"/>
      <c r="CA727" s="46">
        <v>4000</v>
      </c>
      <c r="CB727" s="39" t="s">
        <v>138</v>
      </c>
      <c r="CC727" s="46">
        <v>0</v>
      </c>
      <c r="CD727" s="46">
        <v>0</v>
      </c>
      <c r="CE727" s="39"/>
      <c r="CF727" s="37"/>
      <c r="CG727" s="7" t="s">
        <v>150</v>
      </c>
      <c r="CH727" s="7" t="s">
        <v>0</v>
      </c>
      <c r="CI727" s="23" t="s">
        <v>19</v>
      </c>
      <c r="CJ727" s="23" t="s">
        <v>159</v>
      </c>
      <c r="CK727" s="23"/>
      <c r="CL727" s="40" t="s">
        <v>140</v>
      </c>
      <c r="CM727" s="40">
        <v>267.88</v>
      </c>
      <c r="CN727">
        <v>0</v>
      </c>
    </row>
    <row r="728" spans="1:92" ht="15" customHeight="1" x14ac:dyDescent="0.3">
      <c r="A728">
        <v>477791</v>
      </c>
      <c r="B728" t="s">
        <v>122</v>
      </c>
      <c r="C728" t="s">
        <v>123</v>
      </c>
      <c r="D728" t="s">
        <v>561</v>
      </c>
      <c r="E728" t="s">
        <v>4268</v>
      </c>
      <c r="F728" t="s">
        <v>410</v>
      </c>
      <c r="G728" t="s">
        <v>457</v>
      </c>
      <c r="H728" t="s">
        <v>126</v>
      </c>
      <c r="I728" t="s">
        <v>339</v>
      </c>
      <c r="J728" t="s">
        <v>128</v>
      </c>
      <c r="K728" s="36">
        <v>45441</v>
      </c>
      <c r="L728" s="36">
        <v>45454</v>
      </c>
      <c r="M728" t="s">
        <v>129</v>
      </c>
      <c r="N728" t="s">
        <v>130</v>
      </c>
      <c r="O728" t="s">
        <v>131</v>
      </c>
      <c r="P728" t="s">
        <v>132</v>
      </c>
      <c r="S728" t="s">
        <v>133</v>
      </c>
      <c r="T728" t="s">
        <v>134</v>
      </c>
      <c r="U728" t="s">
        <v>4269</v>
      </c>
      <c r="V728" t="s">
        <v>4270</v>
      </c>
      <c r="W728" t="s">
        <v>135</v>
      </c>
      <c r="X728" t="s">
        <v>2850</v>
      </c>
      <c r="Y728" t="s">
        <v>277</v>
      </c>
      <c r="AD728">
        <v>1</v>
      </c>
      <c r="AE728" t="s">
        <v>134</v>
      </c>
      <c r="AF728" t="s">
        <v>179</v>
      </c>
      <c r="AG728">
        <v>10744</v>
      </c>
      <c r="AH728">
        <v>3000</v>
      </c>
      <c r="AI728" t="s">
        <v>138</v>
      </c>
      <c r="AK728" t="s">
        <v>139</v>
      </c>
      <c r="AL728" t="s">
        <v>140</v>
      </c>
      <c r="AM728" t="s">
        <v>153</v>
      </c>
      <c r="AN728" t="s">
        <v>143</v>
      </c>
      <c r="AO728" t="s">
        <v>154</v>
      </c>
      <c r="AP728" s="36">
        <v>45428</v>
      </c>
      <c r="AU728" t="s">
        <v>144</v>
      </c>
      <c r="AV728" t="s">
        <v>248</v>
      </c>
      <c r="AW728" t="s">
        <v>185</v>
      </c>
      <c r="AY728">
        <v>4712</v>
      </c>
      <c r="BB728" t="s">
        <v>4271</v>
      </c>
      <c r="BE728" t="s">
        <v>148</v>
      </c>
      <c r="BF728">
        <v>1211</v>
      </c>
      <c r="BH728" t="s">
        <v>156</v>
      </c>
      <c r="BI728" s="37">
        <v>45481.725960648146</v>
      </c>
      <c r="BJ728" s="38" t="s">
        <v>505</v>
      </c>
      <c r="BK728" t="s">
        <v>312</v>
      </c>
      <c r="BM728" s="37">
        <v>45461.375</v>
      </c>
      <c r="BO728" s="37">
        <v>45456.664861111109</v>
      </c>
      <c r="BP728" t="s">
        <v>243</v>
      </c>
      <c r="BX728" t="s">
        <v>149</v>
      </c>
      <c r="BY728" s="37"/>
      <c r="BZ728" s="39"/>
      <c r="CA728" s="46">
        <v>0</v>
      </c>
      <c r="CB728" s="39" t="s">
        <v>138</v>
      </c>
      <c r="CC728" s="46">
        <v>0</v>
      </c>
      <c r="CD728" s="46">
        <v>0</v>
      </c>
      <c r="CE728" s="39"/>
      <c r="CF728" s="37"/>
      <c r="CG728" s="7" t="s">
        <v>150</v>
      </c>
      <c r="CH728" s="7" t="s">
        <v>0</v>
      </c>
      <c r="CI728" s="23" t="s">
        <v>19</v>
      </c>
      <c r="CJ728" s="23" t="s">
        <v>159</v>
      </c>
      <c r="CK728" s="23"/>
      <c r="CL728" s="40" t="s">
        <v>140</v>
      </c>
      <c r="CM728" s="40">
        <v>267.88</v>
      </c>
      <c r="CN728">
        <v>0</v>
      </c>
    </row>
    <row r="729" spans="1:92" ht="15" customHeight="1" x14ac:dyDescent="0.3">
      <c r="A729">
        <v>477787</v>
      </c>
      <c r="B729" t="s">
        <v>122</v>
      </c>
      <c r="C729" t="s">
        <v>221</v>
      </c>
      <c r="D729" t="s">
        <v>124</v>
      </c>
      <c r="E729" t="s">
        <v>4272</v>
      </c>
      <c r="F729" t="s">
        <v>214</v>
      </c>
      <c r="G729" t="s">
        <v>215</v>
      </c>
      <c r="H729" t="s">
        <v>252</v>
      </c>
      <c r="J729" t="s">
        <v>136</v>
      </c>
      <c r="K729" s="36">
        <v>45446</v>
      </c>
      <c r="L729" s="36">
        <v>45446</v>
      </c>
      <c r="M729" t="s">
        <v>2787</v>
      </c>
      <c r="N729" t="s">
        <v>163</v>
      </c>
      <c r="P729" t="s">
        <v>255</v>
      </c>
      <c r="S729" t="s">
        <v>133</v>
      </c>
      <c r="T729" t="s">
        <v>364</v>
      </c>
      <c r="U729" t="s">
        <v>4273</v>
      </c>
      <c r="V729" t="s">
        <v>136</v>
      </c>
      <c r="W729" t="s">
        <v>366</v>
      </c>
      <c r="X729" t="s">
        <v>4274</v>
      </c>
      <c r="Y729" t="s">
        <v>136</v>
      </c>
      <c r="AD729">
        <v>1</v>
      </c>
      <c r="AE729" t="s">
        <v>364</v>
      </c>
      <c r="AF729" t="s">
        <v>179</v>
      </c>
      <c r="AG729">
        <v>3000</v>
      </c>
      <c r="AH729">
        <v>600</v>
      </c>
      <c r="AI729" t="s">
        <v>229</v>
      </c>
      <c r="AL729" t="s">
        <v>140</v>
      </c>
      <c r="AM729" t="s">
        <v>141</v>
      </c>
      <c r="AN729" t="s">
        <v>142</v>
      </c>
      <c r="AO729" t="s">
        <v>143</v>
      </c>
      <c r="AP729" s="36">
        <v>44877</v>
      </c>
      <c r="AU729" t="s">
        <v>143</v>
      </c>
      <c r="BE729" t="s">
        <v>148</v>
      </c>
      <c r="BF729">
        <v>1211</v>
      </c>
      <c r="BH729" t="s">
        <v>140</v>
      </c>
      <c r="BI729" s="36">
        <v>45471</v>
      </c>
      <c r="BJ729" t="s">
        <v>260</v>
      </c>
      <c r="BK729" t="s">
        <v>261</v>
      </c>
      <c r="BL729" s="38" t="s">
        <v>4275</v>
      </c>
      <c r="BM729" s="37"/>
      <c r="BN729" s="36">
        <v>45456</v>
      </c>
      <c r="BO729" s="37">
        <v>45456.659942129627</v>
      </c>
      <c r="BP729" t="s">
        <v>369</v>
      </c>
      <c r="BW729" t="s">
        <v>370</v>
      </c>
      <c r="BY729" s="37"/>
      <c r="BZ729" s="39"/>
      <c r="CA729" s="46">
        <v>600</v>
      </c>
      <c r="CB729" s="39" t="s">
        <v>229</v>
      </c>
      <c r="CC729" s="46">
        <v>0</v>
      </c>
      <c r="CD729" s="46">
        <v>0</v>
      </c>
      <c r="CE729" s="39"/>
      <c r="CF729" s="37"/>
      <c r="CG729" s="7" t="s">
        <v>150</v>
      </c>
      <c r="CH729" s="7" t="s">
        <v>0</v>
      </c>
      <c r="CI729" s="23" t="s">
        <v>252</v>
      </c>
      <c r="CJ729" s="23" t="s">
        <v>159</v>
      </c>
      <c r="CK729" s="23"/>
      <c r="CL729" s="40" t="s">
        <v>140</v>
      </c>
      <c r="CM729" s="40">
        <v>0</v>
      </c>
      <c r="CN729">
        <v>0</v>
      </c>
    </row>
    <row r="730" spans="1:92" ht="15" customHeight="1" x14ac:dyDescent="0.3">
      <c r="A730">
        <v>475759</v>
      </c>
      <c r="B730" t="s">
        <v>122</v>
      </c>
      <c r="C730" t="s">
        <v>123</v>
      </c>
      <c r="D730" t="s">
        <v>124</v>
      </c>
      <c r="E730" t="s">
        <v>4276</v>
      </c>
      <c r="F730" t="s">
        <v>350</v>
      </c>
      <c r="G730" t="s">
        <v>692</v>
      </c>
      <c r="H730" t="s">
        <v>126</v>
      </c>
      <c r="I730" t="s">
        <v>246</v>
      </c>
      <c r="J730" t="s">
        <v>128</v>
      </c>
      <c r="K730" s="36">
        <v>45408</v>
      </c>
      <c r="L730" s="36">
        <v>45446</v>
      </c>
      <c r="M730" t="s">
        <v>129</v>
      </c>
      <c r="N730" t="s">
        <v>130</v>
      </c>
      <c r="O730" t="s">
        <v>131</v>
      </c>
      <c r="P730" t="s">
        <v>132</v>
      </c>
      <c r="S730" t="s">
        <v>133</v>
      </c>
      <c r="T730" t="s">
        <v>134</v>
      </c>
      <c r="U730" t="s">
        <v>4277</v>
      </c>
      <c r="V730" t="s">
        <v>4278</v>
      </c>
      <c r="W730" t="s">
        <v>135</v>
      </c>
      <c r="X730" t="s">
        <v>1027</v>
      </c>
      <c r="Y730" t="s">
        <v>136</v>
      </c>
      <c r="AD730">
        <v>1</v>
      </c>
      <c r="AE730" t="s">
        <v>134</v>
      </c>
      <c r="AF730" t="s">
        <v>179</v>
      </c>
      <c r="AG730">
        <v>10456.9</v>
      </c>
      <c r="AH730">
        <v>5000</v>
      </c>
      <c r="AI730" t="s">
        <v>138</v>
      </c>
      <c r="AK730" t="s">
        <v>139</v>
      </c>
      <c r="AL730" t="s">
        <v>156</v>
      </c>
      <c r="AM730" t="s">
        <v>141</v>
      </c>
      <c r="AN730" t="s">
        <v>142</v>
      </c>
      <c r="AO730" t="s">
        <v>143</v>
      </c>
      <c r="AP730" s="36">
        <v>45394</v>
      </c>
      <c r="AU730" t="s">
        <v>144</v>
      </c>
      <c r="AV730" t="s">
        <v>642</v>
      </c>
      <c r="AW730" t="s">
        <v>693</v>
      </c>
      <c r="AY730">
        <v>4218</v>
      </c>
      <c r="BB730" t="s">
        <v>4279</v>
      </c>
      <c r="BE730" t="s">
        <v>148</v>
      </c>
      <c r="BF730">
        <v>1211</v>
      </c>
      <c r="BH730" t="s">
        <v>140</v>
      </c>
      <c r="BI730" s="37">
        <v>45448.878229166665</v>
      </c>
      <c r="BJ730" t="s">
        <v>4280</v>
      </c>
      <c r="BK730" t="s">
        <v>3</v>
      </c>
      <c r="BM730" s="37">
        <v>45482.375</v>
      </c>
      <c r="BO730" s="37">
        <v>45448.874097222222</v>
      </c>
      <c r="BP730" t="s">
        <v>207</v>
      </c>
      <c r="BX730" t="s">
        <v>149</v>
      </c>
      <c r="BY730" s="37">
        <v>45456.948877314811</v>
      </c>
      <c r="BZ730" s="39" t="s">
        <v>158</v>
      </c>
      <c r="CA730" s="46">
        <v>5000</v>
      </c>
      <c r="CB730" s="39" t="s">
        <v>138</v>
      </c>
      <c r="CC730" s="46">
        <v>0</v>
      </c>
      <c r="CD730" s="46">
        <v>0</v>
      </c>
      <c r="CE730" s="39" t="s">
        <v>158</v>
      </c>
      <c r="CF730" s="37">
        <v>45456.948877314811</v>
      </c>
      <c r="CG730" s="7" t="s">
        <v>150</v>
      </c>
      <c r="CH730" s="7" t="s">
        <v>0</v>
      </c>
      <c r="CI730" s="23" t="s">
        <v>19</v>
      </c>
      <c r="CJ730" s="23" t="s">
        <v>159</v>
      </c>
      <c r="CK730" s="23"/>
      <c r="CL730" s="40" t="s">
        <v>140</v>
      </c>
      <c r="CM730" s="40">
        <v>267.88</v>
      </c>
      <c r="CN730">
        <v>0</v>
      </c>
    </row>
    <row r="731" spans="1:92" ht="15" customHeight="1" x14ac:dyDescent="0.3">
      <c r="A731">
        <v>476888</v>
      </c>
      <c r="B731" t="s">
        <v>122</v>
      </c>
      <c r="C731" t="s">
        <v>123</v>
      </c>
      <c r="D731" t="s">
        <v>124</v>
      </c>
      <c r="E731" t="s">
        <v>4283</v>
      </c>
      <c r="F731" t="s">
        <v>383</v>
      </c>
      <c r="G731" t="s">
        <v>430</v>
      </c>
      <c r="H731" t="s">
        <v>126</v>
      </c>
      <c r="I731" t="s">
        <v>328</v>
      </c>
      <c r="J731" t="s">
        <v>128</v>
      </c>
      <c r="K731" s="36">
        <v>45357</v>
      </c>
      <c r="L731" s="36">
        <v>45357</v>
      </c>
      <c r="M731" t="s">
        <v>129</v>
      </c>
      <c r="N731" t="s">
        <v>172</v>
      </c>
      <c r="O731" t="s">
        <v>131</v>
      </c>
      <c r="P731" t="s">
        <v>132</v>
      </c>
      <c r="S731" t="s">
        <v>133</v>
      </c>
      <c r="T731" t="s">
        <v>134</v>
      </c>
      <c r="U731" t="s">
        <v>4284</v>
      </c>
      <c r="V731" t="s">
        <v>4285</v>
      </c>
      <c r="W731" t="s">
        <v>135</v>
      </c>
      <c r="X731" t="s">
        <v>4286</v>
      </c>
      <c r="Y731" t="s">
        <v>136</v>
      </c>
      <c r="AD731">
        <v>1</v>
      </c>
      <c r="AE731" t="s">
        <v>134</v>
      </c>
      <c r="AF731" t="s">
        <v>179</v>
      </c>
      <c r="AG731">
        <v>15000</v>
      </c>
      <c r="AH731">
        <v>5000</v>
      </c>
      <c r="AI731" t="s">
        <v>138</v>
      </c>
      <c r="AK731" t="s">
        <v>139</v>
      </c>
      <c r="AL731" t="s">
        <v>140</v>
      </c>
      <c r="AM731" t="s">
        <v>141</v>
      </c>
      <c r="AN731" t="s">
        <v>142</v>
      </c>
      <c r="AO731" t="s">
        <v>230</v>
      </c>
      <c r="AP731" s="36">
        <v>45313</v>
      </c>
      <c r="AU731" t="s">
        <v>144</v>
      </c>
      <c r="AV731" t="s">
        <v>329</v>
      </c>
      <c r="AW731" t="s">
        <v>321</v>
      </c>
      <c r="AY731">
        <v>4001</v>
      </c>
      <c r="BB731" t="s">
        <v>4287</v>
      </c>
      <c r="BE731" t="s">
        <v>148</v>
      </c>
      <c r="BF731">
        <v>1211</v>
      </c>
      <c r="BH731" t="s">
        <v>140</v>
      </c>
      <c r="BI731" s="37">
        <v>45463</v>
      </c>
      <c r="BJ731" t="s">
        <v>274</v>
      </c>
      <c r="BK731" t="s">
        <v>275</v>
      </c>
      <c r="BM731" s="37"/>
      <c r="BN731" s="36">
        <v>45463</v>
      </c>
      <c r="BO731" s="37">
        <v>45454.6562962963</v>
      </c>
      <c r="BP731" t="s">
        <v>207</v>
      </c>
      <c r="BW731" t="s">
        <v>244</v>
      </c>
      <c r="BY731" s="39"/>
      <c r="BZ731" s="39"/>
      <c r="CA731" s="46">
        <v>5000</v>
      </c>
      <c r="CB731" s="39" t="s">
        <v>138</v>
      </c>
      <c r="CC731" s="46">
        <v>0</v>
      </c>
      <c r="CD731" s="46">
        <v>0</v>
      </c>
      <c r="CE731" s="39"/>
      <c r="CF731" s="39"/>
      <c r="CG731" s="7" t="s">
        <v>150</v>
      </c>
      <c r="CH731" s="7" t="s">
        <v>0</v>
      </c>
      <c r="CI731" s="23" t="s">
        <v>19</v>
      </c>
      <c r="CJ731" s="23" t="s">
        <v>159</v>
      </c>
      <c r="CK731" s="23"/>
      <c r="CL731" s="40" t="s">
        <v>140</v>
      </c>
      <c r="CM731" s="40">
        <v>267.88</v>
      </c>
      <c r="CN731">
        <v>0</v>
      </c>
    </row>
    <row r="732" spans="1:92" ht="15" customHeight="1" x14ac:dyDescent="0.3">
      <c r="A732">
        <v>477944</v>
      </c>
      <c r="B732" t="s">
        <v>122</v>
      </c>
      <c r="C732" t="s">
        <v>123</v>
      </c>
      <c r="D732" t="s">
        <v>124</v>
      </c>
      <c r="E732" t="s">
        <v>4289</v>
      </c>
      <c r="F732" t="s">
        <v>410</v>
      </c>
      <c r="G732" t="s">
        <v>457</v>
      </c>
      <c r="H732" t="s">
        <v>126</v>
      </c>
      <c r="I732" t="s">
        <v>1216</v>
      </c>
      <c r="J732" t="s">
        <v>128</v>
      </c>
      <c r="K732" s="36">
        <v>45453</v>
      </c>
      <c r="L732" s="36">
        <v>45454</v>
      </c>
      <c r="M732" t="s">
        <v>129</v>
      </c>
      <c r="N732" t="s">
        <v>172</v>
      </c>
      <c r="O732" t="s">
        <v>131</v>
      </c>
      <c r="P732" t="s">
        <v>132</v>
      </c>
      <c r="S732" t="s">
        <v>133</v>
      </c>
      <c r="T732" t="s">
        <v>134</v>
      </c>
      <c r="U732" t="s">
        <v>4290</v>
      </c>
      <c r="V732" t="s">
        <v>4291</v>
      </c>
      <c r="W732" t="s">
        <v>135</v>
      </c>
      <c r="X732" t="s">
        <v>2401</v>
      </c>
      <c r="Y732" t="s">
        <v>136</v>
      </c>
      <c r="AD732">
        <v>1</v>
      </c>
      <c r="AE732" t="s">
        <v>134</v>
      </c>
      <c r="AF732" t="s">
        <v>179</v>
      </c>
      <c r="AG732">
        <v>10000</v>
      </c>
      <c r="AH732">
        <v>5000</v>
      </c>
      <c r="AI732" t="s">
        <v>138</v>
      </c>
      <c r="AK732" t="s">
        <v>139</v>
      </c>
      <c r="AL732" t="s">
        <v>140</v>
      </c>
      <c r="AM732" t="s">
        <v>141</v>
      </c>
      <c r="AN732" t="s">
        <v>217</v>
      </c>
      <c r="AO732" t="s">
        <v>143</v>
      </c>
      <c r="AP732" s="36">
        <v>45388</v>
      </c>
      <c r="AU732" t="s">
        <v>144</v>
      </c>
      <c r="AV732" t="s">
        <v>333</v>
      </c>
      <c r="AW732" t="s">
        <v>178</v>
      </c>
      <c r="AY732">
        <v>4475</v>
      </c>
      <c r="BB732" t="s">
        <v>2402</v>
      </c>
      <c r="BE732" t="s">
        <v>148</v>
      </c>
      <c r="BF732">
        <v>1211</v>
      </c>
      <c r="BH732" t="s">
        <v>140</v>
      </c>
      <c r="BI732" s="37">
        <v>45457.379016203704</v>
      </c>
      <c r="BJ732" t="s">
        <v>1080</v>
      </c>
      <c r="BK732" t="s">
        <v>3</v>
      </c>
      <c r="BM732" s="37"/>
      <c r="BN732" s="36">
        <v>45469</v>
      </c>
      <c r="BO732" s="37">
        <v>45457.374618055554</v>
      </c>
      <c r="BP732" t="s">
        <v>157</v>
      </c>
      <c r="BW732" t="s">
        <v>244</v>
      </c>
      <c r="BY732" s="39"/>
      <c r="BZ732" s="39"/>
      <c r="CA732" s="46">
        <v>5000</v>
      </c>
      <c r="CB732" s="39" t="s">
        <v>138</v>
      </c>
      <c r="CC732" s="46">
        <v>0</v>
      </c>
      <c r="CD732" s="46">
        <v>0</v>
      </c>
      <c r="CE732" s="39"/>
      <c r="CF732" s="39"/>
      <c r="CG732" s="7" t="s">
        <v>150</v>
      </c>
      <c r="CH732" s="7" t="s">
        <v>0</v>
      </c>
      <c r="CI732" s="23" t="s">
        <v>19</v>
      </c>
      <c r="CJ732" s="23" t="s">
        <v>159</v>
      </c>
      <c r="CK732" s="23"/>
      <c r="CL732" s="40" t="s">
        <v>140</v>
      </c>
      <c r="CM732" s="40">
        <v>267.88</v>
      </c>
      <c r="CN732">
        <v>0</v>
      </c>
    </row>
    <row r="733" spans="1:92" ht="15" customHeight="1" x14ac:dyDescent="0.3">
      <c r="A733">
        <v>478055</v>
      </c>
      <c r="B733" t="s">
        <v>122</v>
      </c>
      <c r="C733" t="s">
        <v>221</v>
      </c>
      <c r="D733" t="s">
        <v>124</v>
      </c>
      <c r="E733" t="s">
        <v>4292</v>
      </c>
      <c r="F733" t="s">
        <v>214</v>
      </c>
      <c r="G733" t="s">
        <v>215</v>
      </c>
      <c r="H733" t="s">
        <v>252</v>
      </c>
      <c r="J733" t="s">
        <v>136</v>
      </c>
      <c r="K733" s="36">
        <v>45447</v>
      </c>
      <c r="L733" s="36">
        <v>45447</v>
      </c>
      <c r="M733" t="s">
        <v>253</v>
      </c>
      <c r="N733" t="s">
        <v>254</v>
      </c>
      <c r="P733" t="s">
        <v>255</v>
      </c>
      <c r="S733" t="s">
        <v>133</v>
      </c>
      <c r="T733" t="s">
        <v>256</v>
      </c>
      <c r="U733" t="s">
        <v>4293</v>
      </c>
      <c r="V733" t="s">
        <v>4294</v>
      </c>
      <c r="W733" t="s">
        <v>259</v>
      </c>
      <c r="X733" t="s">
        <v>143</v>
      </c>
      <c r="Y733" t="s">
        <v>136</v>
      </c>
      <c r="AD733">
        <v>1</v>
      </c>
      <c r="AE733" t="s">
        <v>256</v>
      </c>
      <c r="AF733" t="s">
        <v>179</v>
      </c>
      <c r="AG733">
        <v>0</v>
      </c>
      <c r="AH733">
        <v>0</v>
      </c>
      <c r="AL733" t="s">
        <v>140</v>
      </c>
      <c r="AM733" t="s">
        <v>478</v>
      </c>
      <c r="AN733" t="s">
        <v>143</v>
      </c>
      <c r="AO733" t="s">
        <v>426</v>
      </c>
      <c r="AP733" s="36">
        <v>45447</v>
      </c>
      <c r="AU733" t="s">
        <v>143</v>
      </c>
      <c r="BE733" t="s">
        <v>148</v>
      </c>
      <c r="BF733">
        <v>1211</v>
      </c>
      <c r="BH733" t="s">
        <v>140</v>
      </c>
      <c r="BI733" s="37">
        <v>45457.456423611111</v>
      </c>
      <c r="BJ733" t="s">
        <v>1235</v>
      </c>
      <c r="BK733" t="s">
        <v>3</v>
      </c>
      <c r="BM733" s="37"/>
      <c r="BN733" s="36">
        <v>45457</v>
      </c>
      <c r="BO733" s="37">
        <v>45457.453043981484</v>
      </c>
      <c r="BP733" t="s">
        <v>243</v>
      </c>
      <c r="BW733" t="s">
        <v>262</v>
      </c>
      <c r="BY733" s="37"/>
      <c r="BZ733" s="39"/>
      <c r="CA733" s="46">
        <v>0</v>
      </c>
      <c r="CB733" s="39"/>
      <c r="CC733" s="46">
        <v>0</v>
      </c>
      <c r="CD733" s="46">
        <v>0</v>
      </c>
      <c r="CE733" s="39"/>
      <c r="CF733" s="37"/>
      <c r="CG733" s="7" t="s">
        <v>150</v>
      </c>
      <c r="CH733" s="7" t="s">
        <v>0</v>
      </c>
      <c r="CI733" s="23" t="s">
        <v>252</v>
      </c>
      <c r="CJ733" s="23" t="s">
        <v>159</v>
      </c>
      <c r="CK733" s="23"/>
      <c r="CL733" s="40" t="s">
        <v>140</v>
      </c>
      <c r="CM733" s="40">
        <v>0</v>
      </c>
      <c r="CN733">
        <v>0</v>
      </c>
    </row>
    <row r="734" spans="1:92" ht="15" customHeight="1" x14ac:dyDescent="0.3">
      <c r="A734">
        <v>476030</v>
      </c>
      <c r="B734" t="s">
        <v>122</v>
      </c>
      <c r="C734" t="s">
        <v>123</v>
      </c>
      <c r="D734" t="s">
        <v>124</v>
      </c>
      <c r="E734" t="s">
        <v>4295</v>
      </c>
      <c r="F734" t="s">
        <v>350</v>
      </c>
      <c r="G734" t="s">
        <v>692</v>
      </c>
      <c r="H734" t="s">
        <v>126</v>
      </c>
      <c r="I734" t="s">
        <v>795</v>
      </c>
      <c r="J734" t="s">
        <v>128</v>
      </c>
      <c r="K734" s="36">
        <v>45443</v>
      </c>
      <c r="L734" s="36">
        <v>45449</v>
      </c>
      <c r="M734" t="s">
        <v>129</v>
      </c>
      <c r="N734" t="s">
        <v>172</v>
      </c>
      <c r="O734" t="s">
        <v>131</v>
      </c>
      <c r="P734" t="s">
        <v>132</v>
      </c>
      <c r="S734" t="s">
        <v>133</v>
      </c>
      <c r="T734" t="s">
        <v>134</v>
      </c>
      <c r="U734" t="s">
        <v>4109</v>
      </c>
      <c r="V734" t="s">
        <v>4110</v>
      </c>
      <c r="W734" t="s">
        <v>135</v>
      </c>
      <c r="AD734">
        <v>1</v>
      </c>
      <c r="AE734" t="s">
        <v>134</v>
      </c>
      <c r="AF734" t="s">
        <v>179</v>
      </c>
      <c r="AG734">
        <v>15000</v>
      </c>
      <c r="AH734">
        <v>5000</v>
      </c>
      <c r="AI734" t="s">
        <v>138</v>
      </c>
      <c r="AK734" t="s">
        <v>139</v>
      </c>
      <c r="AL734" t="s">
        <v>140</v>
      </c>
      <c r="AM734" t="s">
        <v>141</v>
      </c>
      <c r="AN734" t="s">
        <v>247</v>
      </c>
      <c r="AO734" t="s">
        <v>226</v>
      </c>
      <c r="AP734" s="36">
        <v>45421</v>
      </c>
      <c r="AU734" t="s">
        <v>144</v>
      </c>
      <c r="AV734" t="s">
        <v>693</v>
      </c>
      <c r="AW734" t="s">
        <v>329</v>
      </c>
      <c r="AX734" t="s">
        <v>642</v>
      </c>
      <c r="AY734">
        <v>2997</v>
      </c>
      <c r="AZ734">
        <v>4463</v>
      </c>
      <c r="BB734" t="s">
        <v>4107</v>
      </c>
      <c r="BE734" t="s">
        <v>148</v>
      </c>
      <c r="BF734">
        <v>1211</v>
      </c>
      <c r="BH734" t="s">
        <v>140</v>
      </c>
      <c r="BI734" s="37"/>
      <c r="BM734" s="37"/>
      <c r="BO734" s="37">
        <v>45449.72760416667</v>
      </c>
      <c r="BP734" t="s">
        <v>168</v>
      </c>
      <c r="BY734" s="39"/>
      <c r="BZ734" s="39"/>
      <c r="CA734" s="46">
        <v>5000</v>
      </c>
      <c r="CB734" s="39" t="s">
        <v>138</v>
      </c>
      <c r="CC734" s="46">
        <v>0</v>
      </c>
      <c r="CD734" s="46">
        <v>0</v>
      </c>
      <c r="CE734" s="39"/>
      <c r="CF734" s="39"/>
      <c r="CG734" s="7" t="s">
        <v>150</v>
      </c>
      <c r="CH734" s="7" t="s">
        <v>0</v>
      </c>
      <c r="CI734" s="23" t="s">
        <v>19</v>
      </c>
      <c r="CJ734" s="23" t="s">
        <v>151</v>
      </c>
      <c r="CK734" s="23"/>
      <c r="CL734" s="40" t="s">
        <v>140</v>
      </c>
      <c r="CM734" s="40">
        <v>267.88</v>
      </c>
      <c r="CN734">
        <v>0</v>
      </c>
    </row>
    <row r="735" spans="1:92" ht="15" customHeight="1" x14ac:dyDescent="0.3">
      <c r="A735">
        <v>476029</v>
      </c>
      <c r="B735" t="s">
        <v>122</v>
      </c>
      <c r="C735" t="s">
        <v>123</v>
      </c>
      <c r="D735" t="s">
        <v>124</v>
      </c>
      <c r="E735" t="s">
        <v>4296</v>
      </c>
      <c r="F735" t="s">
        <v>264</v>
      </c>
      <c r="G735" t="s">
        <v>265</v>
      </c>
      <c r="H735" t="s">
        <v>126</v>
      </c>
      <c r="I735" t="s">
        <v>2505</v>
      </c>
      <c r="J735" t="s">
        <v>128</v>
      </c>
      <c r="K735" s="36">
        <v>45443</v>
      </c>
      <c r="L735" s="36">
        <v>45449</v>
      </c>
      <c r="M735" t="s">
        <v>162</v>
      </c>
      <c r="N735" t="s">
        <v>172</v>
      </c>
      <c r="O735" t="s">
        <v>164</v>
      </c>
      <c r="P735" t="s">
        <v>132</v>
      </c>
      <c r="S735" t="s">
        <v>133</v>
      </c>
      <c r="T735" t="s">
        <v>134</v>
      </c>
      <c r="U735" t="s">
        <v>4297</v>
      </c>
      <c r="V735" t="s">
        <v>4298</v>
      </c>
      <c r="W735" t="s">
        <v>135</v>
      </c>
      <c r="AD735">
        <v>1</v>
      </c>
      <c r="AE735" t="s">
        <v>134</v>
      </c>
      <c r="AF735" t="s">
        <v>179</v>
      </c>
      <c r="AG735">
        <v>5000</v>
      </c>
      <c r="AH735">
        <v>4000</v>
      </c>
      <c r="AI735" t="s">
        <v>138</v>
      </c>
      <c r="AK735" t="s">
        <v>139</v>
      </c>
      <c r="AL735" t="s">
        <v>140</v>
      </c>
      <c r="AM735" t="s">
        <v>174</v>
      </c>
      <c r="AN735" t="s">
        <v>175</v>
      </c>
      <c r="AO735" t="s">
        <v>176</v>
      </c>
      <c r="AP735" s="36">
        <v>45286</v>
      </c>
      <c r="AU735" t="s">
        <v>144</v>
      </c>
      <c r="AV735" t="s">
        <v>1056</v>
      </c>
      <c r="AW735" t="s">
        <v>3183</v>
      </c>
      <c r="AX735" t="s">
        <v>1056</v>
      </c>
      <c r="AY735">
        <v>4409</v>
      </c>
      <c r="AZ735">
        <v>4510</v>
      </c>
      <c r="BB735" t="s">
        <v>4299</v>
      </c>
      <c r="BE735" t="s">
        <v>148</v>
      </c>
      <c r="BF735">
        <v>1211</v>
      </c>
      <c r="BH735" t="s">
        <v>140</v>
      </c>
      <c r="BI735" s="37"/>
      <c r="BM735" s="37"/>
      <c r="BO735" s="37">
        <v>45449.727442129632</v>
      </c>
      <c r="BP735" t="s">
        <v>168</v>
      </c>
      <c r="BY735" s="39"/>
      <c r="BZ735" s="39"/>
      <c r="CA735" s="46">
        <v>4000</v>
      </c>
      <c r="CB735" s="39" t="s">
        <v>138</v>
      </c>
      <c r="CC735" s="46">
        <v>0</v>
      </c>
      <c r="CD735" s="46">
        <v>0</v>
      </c>
      <c r="CE735" s="39"/>
      <c r="CF735" s="39"/>
      <c r="CG735" s="7" t="s">
        <v>150</v>
      </c>
      <c r="CH735" s="7" t="s">
        <v>0</v>
      </c>
      <c r="CI735" s="23" t="s">
        <v>19</v>
      </c>
      <c r="CJ735" s="23" t="s">
        <v>151</v>
      </c>
      <c r="CK735" s="23"/>
      <c r="CL735" s="40" t="s">
        <v>140</v>
      </c>
      <c r="CM735" s="40">
        <v>267.88</v>
      </c>
      <c r="CN735">
        <v>0</v>
      </c>
    </row>
    <row r="736" spans="1:92" ht="15" customHeight="1" x14ac:dyDescent="0.3">
      <c r="A736">
        <v>478084</v>
      </c>
      <c r="B736" t="s">
        <v>122</v>
      </c>
      <c r="C736" t="s">
        <v>123</v>
      </c>
      <c r="D736" t="s">
        <v>124</v>
      </c>
      <c r="E736" t="s">
        <v>4300</v>
      </c>
      <c r="F736" t="s">
        <v>494</v>
      </c>
      <c r="G736" t="s">
        <v>659</v>
      </c>
      <c r="H736" t="s">
        <v>126</v>
      </c>
      <c r="I736" t="s">
        <v>4301</v>
      </c>
      <c r="J736" t="s">
        <v>128</v>
      </c>
      <c r="K736" s="36">
        <v>45455</v>
      </c>
      <c r="L736" s="36">
        <v>45457</v>
      </c>
      <c r="M736" t="s">
        <v>129</v>
      </c>
      <c r="N736" t="s">
        <v>130</v>
      </c>
      <c r="O736" t="s">
        <v>131</v>
      </c>
      <c r="P736" t="s">
        <v>132</v>
      </c>
      <c r="S736" t="s">
        <v>133</v>
      </c>
      <c r="T736" t="s">
        <v>134</v>
      </c>
      <c r="U736" t="s">
        <v>4302</v>
      </c>
      <c r="V736" t="s">
        <v>4303</v>
      </c>
      <c r="W736" t="s">
        <v>135</v>
      </c>
      <c r="AD736">
        <v>1</v>
      </c>
      <c r="AE736" t="s">
        <v>134</v>
      </c>
      <c r="AF736" t="s">
        <v>179</v>
      </c>
      <c r="AG736">
        <v>11177.2</v>
      </c>
      <c r="AH736">
        <v>4000</v>
      </c>
      <c r="AI736" t="s">
        <v>138</v>
      </c>
      <c r="AK736" t="s">
        <v>139</v>
      </c>
      <c r="AL736" t="s">
        <v>140</v>
      </c>
      <c r="AM736" t="s">
        <v>174</v>
      </c>
      <c r="AN736" t="s">
        <v>175</v>
      </c>
      <c r="AO736" t="s">
        <v>176</v>
      </c>
      <c r="AP736" s="36">
        <v>45389</v>
      </c>
      <c r="AU736" t="s">
        <v>144</v>
      </c>
      <c r="AV736" t="s">
        <v>248</v>
      </c>
      <c r="AW736" t="s">
        <v>690</v>
      </c>
      <c r="AX736" t="s">
        <v>248</v>
      </c>
      <c r="AY736">
        <v>4239</v>
      </c>
      <c r="BB736" t="s">
        <v>4040</v>
      </c>
      <c r="BE736" t="s">
        <v>148</v>
      </c>
      <c r="BF736">
        <v>1211</v>
      </c>
      <c r="BH736" t="s">
        <v>140</v>
      </c>
      <c r="BI736" s="37"/>
      <c r="BM736" s="37"/>
      <c r="BO736" s="37">
        <v>45457.459872685184</v>
      </c>
      <c r="BP736" t="s">
        <v>168</v>
      </c>
      <c r="BY736" s="37"/>
      <c r="BZ736" s="39"/>
      <c r="CA736" s="46">
        <v>4000</v>
      </c>
      <c r="CB736" s="39" t="s">
        <v>138</v>
      </c>
      <c r="CC736" s="46">
        <v>0</v>
      </c>
      <c r="CD736" s="46">
        <v>0</v>
      </c>
      <c r="CE736" s="39"/>
      <c r="CF736" s="37"/>
      <c r="CG736" s="7" t="s">
        <v>150</v>
      </c>
      <c r="CH736" s="7" t="s">
        <v>0</v>
      </c>
      <c r="CI736" s="23" t="s">
        <v>19</v>
      </c>
      <c r="CJ736" s="23" t="s">
        <v>151</v>
      </c>
      <c r="CK736" s="23"/>
      <c r="CL736" s="40" t="s">
        <v>140</v>
      </c>
      <c r="CM736" s="40">
        <v>267.88</v>
      </c>
      <c r="CN736">
        <v>0</v>
      </c>
    </row>
    <row r="737" spans="1:92" ht="15" customHeight="1" x14ac:dyDescent="0.3">
      <c r="A737">
        <v>477083</v>
      </c>
      <c r="B737" t="s">
        <v>122</v>
      </c>
      <c r="C737" t="s">
        <v>123</v>
      </c>
      <c r="D737" t="s">
        <v>561</v>
      </c>
      <c r="E737" t="s">
        <v>4305</v>
      </c>
      <c r="F737" t="s">
        <v>391</v>
      </c>
      <c r="G737" t="s">
        <v>392</v>
      </c>
      <c r="H737" t="s">
        <v>126</v>
      </c>
      <c r="I737" t="s">
        <v>246</v>
      </c>
      <c r="J737" t="s">
        <v>128</v>
      </c>
      <c r="K737" s="36">
        <v>45413</v>
      </c>
      <c r="L737" s="36">
        <v>45450</v>
      </c>
      <c r="M737" t="s">
        <v>129</v>
      </c>
      <c r="N737" t="s">
        <v>130</v>
      </c>
      <c r="O737" t="s">
        <v>131</v>
      </c>
      <c r="P737" t="s">
        <v>132</v>
      </c>
      <c r="S737" t="s">
        <v>133</v>
      </c>
      <c r="T737" t="s">
        <v>134</v>
      </c>
      <c r="U737" t="s">
        <v>4306</v>
      </c>
      <c r="V737" t="s">
        <v>4307</v>
      </c>
      <c r="W737" t="s">
        <v>135</v>
      </c>
      <c r="X737" t="s">
        <v>4308</v>
      </c>
      <c r="Y737" t="s">
        <v>4309</v>
      </c>
      <c r="AD737">
        <v>1</v>
      </c>
      <c r="AE737" t="s">
        <v>134</v>
      </c>
      <c r="AF737" t="s">
        <v>179</v>
      </c>
      <c r="AG737">
        <v>32835</v>
      </c>
      <c r="AH737">
        <v>5000</v>
      </c>
      <c r="AI737" t="s">
        <v>229</v>
      </c>
      <c r="AK737" t="s">
        <v>139</v>
      </c>
      <c r="AL737" t="s">
        <v>140</v>
      </c>
      <c r="AM737" t="s">
        <v>141</v>
      </c>
      <c r="AN737" t="s">
        <v>628</v>
      </c>
      <c r="AO737" t="s">
        <v>143</v>
      </c>
      <c r="AP737" s="36">
        <v>45412</v>
      </c>
      <c r="AU737" t="s">
        <v>144</v>
      </c>
      <c r="AV737" t="s">
        <v>397</v>
      </c>
      <c r="AW737" t="s">
        <v>642</v>
      </c>
      <c r="AY737">
        <v>2620</v>
      </c>
      <c r="BB737" t="s">
        <v>4310</v>
      </c>
      <c r="BE737" t="s">
        <v>148</v>
      </c>
      <c r="BF737">
        <v>1211</v>
      </c>
      <c r="BH737" t="s">
        <v>140</v>
      </c>
      <c r="BI737" s="37">
        <v>45460</v>
      </c>
      <c r="BJ737" t="s">
        <v>274</v>
      </c>
      <c r="BK737" t="s">
        <v>275</v>
      </c>
      <c r="BM737" s="37">
        <v>45460.354166666664</v>
      </c>
      <c r="BO737" s="37">
        <v>45454.924699074072</v>
      </c>
      <c r="BP737" t="s">
        <v>207</v>
      </c>
      <c r="BX737" t="s">
        <v>149</v>
      </c>
      <c r="BY737" s="37"/>
      <c r="BZ737" s="39"/>
      <c r="CA737" s="46">
        <v>0</v>
      </c>
      <c r="CB737" s="39" t="s">
        <v>229</v>
      </c>
      <c r="CC737" s="46">
        <v>0</v>
      </c>
      <c r="CD737" s="46">
        <v>0</v>
      </c>
      <c r="CE737" s="39"/>
      <c r="CF737" s="37"/>
      <c r="CG737" s="7" t="s">
        <v>150</v>
      </c>
      <c r="CH737" s="7" t="s">
        <v>0</v>
      </c>
      <c r="CI737" s="23" t="s">
        <v>19</v>
      </c>
      <c r="CJ737" s="23" t="s">
        <v>159</v>
      </c>
      <c r="CK737" s="23"/>
      <c r="CL737" s="40" t="s">
        <v>140</v>
      </c>
      <c r="CM737" s="40">
        <v>267.88</v>
      </c>
      <c r="CN737">
        <v>0</v>
      </c>
    </row>
    <row r="738" spans="1:92" ht="15" customHeight="1" x14ac:dyDescent="0.3">
      <c r="A738">
        <v>477099</v>
      </c>
      <c r="B738" t="s">
        <v>122</v>
      </c>
      <c r="C738" t="s">
        <v>123</v>
      </c>
      <c r="D738" t="s">
        <v>124</v>
      </c>
      <c r="E738" t="s">
        <v>4311</v>
      </c>
      <c r="F738" t="s">
        <v>350</v>
      </c>
      <c r="G738" t="s">
        <v>1095</v>
      </c>
      <c r="H738" t="s">
        <v>126</v>
      </c>
      <c r="I738" t="s">
        <v>1102</v>
      </c>
      <c r="J738" t="s">
        <v>128</v>
      </c>
      <c r="K738" s="36">
        <v>45449</v>
      </c>
      <c r="L738" s="36">
        <v>45455</v>
      </c>
      <c r="M738" t="s">
        <v>129</v>
      </c>
      <c r="N738" t="s">
        <v>172</v>
      </c>
      <c r="O738" t="s">
        <v>131</v>
      </c>
      <c r="P738" t="s">
        <v>132</v>
      </c>
      <c r="S738" t="s">
        <v>133</v>
      </c>
      <c r="T738" t="s">
        <v>134</v>
      </c>
      <c r="U738" t="s">
        <v>4312</v>
      </c>
      <c r="V738" t="s">
        <v>4313</v>
      </c>
      <c r="W738" t="s">
        <v>135</v>
      </c>
      <c r="X738" t="s">
        <v>4314</v>
      </c>
      <c r="Y738" t="s">
        <v>136</v>
      </c>
      <c r="AD738">
        <v>1</v>
      </c>
      <c r="AE738" t="s">
        <v>134</v>
      </c>
      <c r="AF738" t="s">
        <v>179</v>
      </c>
      <c r="AG738">
        <v>52800</v>
      </c>
      <c r="AH738">
        <v>4000</v>
      </c>
      <c r="AI738" t="s">
        <v>138</v>
      </c>
      <c r="AK738" t="s">
        <v>139</v>
      </c>
      <c r="AL738" t="s">
        <v>140</v>
      </c>
      <c r="AM738" t="s">
        <v>192</v>
      </c>
      <c r="AN738" t="s">
        <v>225</v>
      </c>
      <c r="AO738" t="s">
        <v>226</v>
      </c>
      <c r="AP738" s="36">
        <v>45219</v>
      </c>
      <c r="AU738" t="s">
        <v>144</v>
      </c>
      <c r="AV738" t="s">
        <v>809</v>
      </c>
      <c r="AW738" t="s">
        <v>178</v>
      </c>
      <c r="AX738" t="s">
        <v>809</v>
      </c>
      <c r="AY738">
        <v>4354</v>
      </c>
      <c r="AZ738">
        <v>4353</v>
      </c>
      <c r="BB738" t="s">
        <v>4315</v>
      </c>
      <c r="BE738" t="s">
        <v>148</v>
      </c>
      <c r="BF738">
        <v>1211</v>
      </c>
      <c r="BH738" t="s">
        <v>140</v>
      </c>
      <c r="BI738" s="37"/>
      <c r="BM738" s="37"/>
      <c r="BO738" s="37">
        <v>45454.94599537037</v>
      </c>
      <c r="BP738" t="s">
        <v>168</v>
      </c>
      <c r="BY738" s="37"/>
      <c r="BZ738" s="39"/>
      <c r="CA738" s="46">
        <v>4000</v>
      </c>
      <c r="CB738" s="39" t="s">
        <v>138</v>
      </c>
      <c r="CC738" s="46">
        <v>0</v>
      </c>
      <c r="CD738" s="46">
        <v>0</v>
      </c>
      <c r="CE738" s="39"/>
      <c r="CF738" s="37"/>
      <c r="CG738" s="7" t="s">
        <v>150</v>
      </c>
      <c r="CH738" s="7" t="s">
        <v>0</v>
      </c>
      <c r="CI738" s="23" t="s">
        <v>19</v>
      </c>
      <c r="CJ738" s="23" t="s">
        <v>151</v>
      </c>
      <c r="CK738" s="23"/>
      <c r="CL738" s="40" t="s">
        <v>140</v>
      </c>
      <c r="CM738" s="40">
        <v>267.88</v>
      </c>
      <c r="CN738">
        <v>0</v>
      </c>
    </row>
    <row r="739" spans="1:92" ht="15" customHeight="1" x14ac:dyDescent="0.3">
      <c r="A739">
        <v>478140</v>
      </c>
      <c r="B739" t="s">
        <v>122</v>
      </c>
      <c r="C739" t="s">
        <v>123</v>
      </c>
      <c r="D739" t="s">
        <v>124</v>
      </c>
      <c r="E739" t="s">
        <v>4316</v>
      </c>
      <c r="F739" t="s">
        <v>620</v>
      </c>
      <c r="G739" t="s">
        <v>723</v>
      </c>
      <c r="H739" t="s">
        <v>126</v>
      </c>
      <c r="I739" t="s">
        <v>4317</v>
      </c>
      <c r="J739" t="s">
        <v>128</v>
      </c>
      <c r="K739" s="36">
        <v>45456</v>
      </c>
      <c r="L739" s="36">
        <v>45457</v>
      </c>
      <c r="M739" t="s">
        <v>129</v>
      </c>
      <c r="N739" t="s">
        <v>172</v>
      </c>
      <c r="O739" t="s">
        <v>131</v>
      </c>
      <c r="P739" t="s">
        <v>132</v>
      </c>
      <c r="S739" t="s">
        <v>133</v>
      </c>
      <c r="T739" t="s">
        <v>134</v>
      </c>
      <c r="U739" t="s">
        <v>4318</v>
      </c>
      <c r="V739" t="s">
        <v>4319</v>
      </c>
      <c r="W739" t="s">
        <v>135</v>
      </c>
      <c r="AD739">
        <v>1</v>
      </c>
      <c r="AE739" t="s">
        <v>134</v>
      </c>
      <c r="AF739" t="s">
        <v>179</v>
      </c>
      <c r="AG739">
        <v>10000</v>
      </c>
      <c r="AH739">
        <v>5000</v>
      </c>
      <c r="AI739" t="s">
        <v>229</v>
      </c>
      <c r="AK739" t="s">
        <v>139</v>
      </c>
      <c r="AL739" t="s">
        <v>140</v>
      </c>
      <c r="AM739" t="s">
        <v>282</v>
      </c>
      <c r="AN739" t="s">
        <v>202</v>
      </c>
      <c r="AO739" t="s">
        <v>143</v>
      </c>
      <c r="AP739" s="36">
        <v>45645</v>
      </c>
      <c r="AU739" t="s">
        <v>144</v>
      </c>
      <c r="AV739" t="s">
        <v>635</v>
      </c>
      <c r="AW739" t="s">
        <v>178</v>
      </c>
      <c r="AX739" t="s">
        <v>635</v>
      </c>
      <c r="AY739">
        <v>4598</v>
      </c>
      <c r="BB739" t="s">
        <v>4320</v>
      </c>
      <c r="BE739" t="s">
        <v>148</v>
      </c>
      <c r="BF739">
        <v>1211</v>
      </c>
      <c r="BH739" t="s">
        <v>140</v>
      </c>
      <c r="BI739" s="37"/>
      <c r="BM739" s="37"/>
      <c r="BO739" s="37">
        <v>45457.46837962963</v>
      </c>
      <c r="BP739" t="s">
        <v>168</v>
      </c>
      <c r="BY739" s="39"/>
      <c r="BZ739" s="39"/>
      <c r="CA739" s="46">
        <v>5000</v>
      </c>
      <c r="CB739" s="39" t="s">
        <v>229</v>
      </c>
      <c r="CC739" s="46">
        <v>0</v>
      </c>
      <c r="CD739" s="46">
        <v>0</v>
      </c>
      <c r="CE739" s="39"/>
      <c r="CF739" s="39"/>
      <c r="CG739" s="7" t="s">
        <v>150</v>
      </c>
      <c r="CH739" s="7" t="s">
        <v>0</v>
      </c>
      <c r="CI739" s="23" t="s">
        <v>19</v>
      </c>
      <c r="CJ739" s="23" t="s">
        <v>151</v>
      </c>
      <c r="CK739" s="23"/>
      <c r="CL739" s="40" t="s">
        <v>140</v>
      </c>
      <c r="CM739" s="40">
        <v>267.88</v>
      </c>
      <c r="CN739">
        <v>0</v>
      </c>
    </row>
    <row r="740" spans="1:92" ht="15" customHeight="1" x14ac:dyDescent="0.3">
      <c r="A740">
        <v>478136</v>
      </c>
      <c r="B740" t="s">
        <v>122</v>
      </c>
      <c r="C740" t="s">
        <v>123</v>
      </c>
      <c r="D740" t="s">
        <v>124</v>
      </c>
      <c r="E740" t="s">
        <v>4322</v>
      </c>
      <c r="F740" t="s">
        <v>620</v>
      </c>
      <c r="G740" t="s">
        <v>3318</v>
      </c>
      <c r="H740" t="s">
        <v>126</v>
      </c>
      <c r="I740" t="s">
        <v>3319</v>
      </c>
      <c r="J740" t="s">
        <v>128</v>
      </c>
      <c r="K740" s="36">
        <v>45432</v>
      </c>
      <c r="L740" s="36">
        <v>45470</v>
      </c>
      <c r="M740" t="s">
        <v>129</v>
      </c>
      <c r="N740" t="s">
        <v>172</v>
      </c>
      <c r="O740" t="s">
        <v>131</v>
      </c>
      <c r="P740" t="s">
        <v>132</v>
      </c>
      <c r="S740" t="s">
        <v>133</v>
      </c>
      <c r="T740" t="s">
        <v>134</v>
      </c>
      <c r="U740" t="s">
        <v>4323</v>
      </c>
      <c r="V740" t="s">
        <v>4324</v>
      </c>
      <c r="W740" t="s">
        <v>135</v>
      </c>
      <c r="AD740">
        <v>1</v>
      </c>
      <c r="AE740" t="s">
        <v>134</v>
      </c>
      <c r="AF740" t="s">
        <v>179</v>
      </c>
      <c r="AG740">
        <v>7000</v>
      </c>
      <c r="AH740">
        <v>5000</v>
      </c>
      <c r="AI740" t="s">
        <v>138</v>
      </c>
      <c r="AK740" t="s">
        <v>139</v>
      </c>
      <c r="AL740" t="s">
        <v>140</v>
      </c>
      <c r="AM740" t="s">
        <v>141</v>
      </c>
      <c r="AN740" t="s">
        <v>225</v>
      </c>
      <c r="AO740" t="s">
        <v>1085</v>
      </c>
      <c r="AP740" s="36">
        <v>45283</v>
      </c>
      <c r="AU740" t="s">
        <v>144</v>
      </c>
      <c r="AV740" t="s">
        <v>165</v>
      </c>
      <c r="AW740" t="s">
        <v>2593</v>
      </c>
      <c r="AX740" t="s">
        <v>165</v>
      </c>
      <c r="AY740">
        <v>4808</v>
      </c>
      <c r="BB740" t="s">
        <v>4325</v>
      </c>
      <c r="BE740" t="s">
        <v>148</v>
      </c>
      <c r="BF740">
        <v>1211</v>
      </c>
      <c r="BH740" t="s">
        <v>140</v>
      </c>
      <c r="BI740" s="37"/>
      <c r="BM740" s="37"/>
      <c r="BO740" s="37">
        <v>45457.467673611114</v>
      </c>
      <c r="BP740" t="s">
        <v>168</v>
      </c>
      <c r="BY740" s="37"/>
      <c r="BZ740" s="39"/>
      <c r="CA740" s="46">
        <v>5000</v>
      </c>
      <c r="CB740" s="39" t="s">
        <v>138</v>
      </c>
      <c r="CC740" s="46">
        <v>0</v>
      </c>
      <c r="CD740" s="46">
        <v>0</v>
      </c>
      <c r="CE740" s="39"/>
      <c r="CF740" s="37"/>
      <c r="CG740" s="7" t="s">
        <v>150</v>
      </c>
      <c r="CH740" s="7" t="s">
        <v>0</v>
      </c>
      <c r="CI740" s="23" t="s">
        <v>19</v>
      </c>
      <c r="CJ740" s="23" t="s">
        <v>151</v>
      </c>
      <c r="CK740" s="23"/>
      <c r="CL740" s="40" t="s">
        <v>140</v>
      </c>
      <c r="CM740" s="40">
        <v>267.88</v>
      </c>
      <c r="CN740">
        <v>0</v>
      </c>
    </row>
    <row r="741" spans="1:92" ht="15" customHeight="1" x14ac:dyDescent="0.3">
      <c r="A741">
        <v>477143</v>
      </c>
      <c r="B741" t="s">
        <v>122</v>
      </c>
      <c r="C741" t="s">
        <v>221</v>
      </c>
      <c r="D741" t="s">
        <v>124</v>
      </c>
      <c r="E741" t="s">
        <v>4326</v>
      </c>
      <c r="F741" t="s">
        <v>337</v>
      </c>
      <c r="G741" t="s">
        <v>338</v>
      </c>
      <c r="H741" t="s">
        <v>252</v>
      </c>
      <c r="J741" t="s">
        <v>136</v>
      </c>
      <c r="K741" s="36">
        <v>45451</v>
      </c>
      <c r="L741" s="36">
        <v>45451</v>
      </c>
      <c r="M741" t="s">
        <v>253</v>
      </c>
      <c r="N741" t="s">
        <v>254</v>
      </c>
      <c r="P741" t="s">
        <v>255</v>
      </c>
      <c r="S741" t="s">
        <v>133</v>
      </c>
      <c r="T741" t="s">
        <v>256</v>
      </c>
      <c r="U741" t="s">
        <v>4327</v>
      </c>
      <c r="V741" t="s">
        <v>4328</v>
      </c>
      <c r="W741" t="s">
        <v>259</v>
      </c>
      <c r="X741" t="s">
        <v>143</v>
      </c>
      <c r="Y741" t="s">
        <v>136</v>
      </c>
      <c r="AD741">
        <v>1</v>
      </c>
      <c r="AE741" t="s">
        <v>256</v>
      </c>
      <c r="AF741" t="s">
        <v>179</v>
      </c>
      <c r="AG741">
        <v>0</v>
      </c>
      <c r="AH741">
        <v>0</v>
      </c>
      <c r="AL741" t="s">
        <v>140</v>
      </c>
      <c r="AM741" t="s">
        <v>141</v>
      </c>
      <c r="AN741" t="s">
        <v>142</v>
      </c>
      <c r="AO741" t="s">
        <v>143</v>
      </c>
      <c r="AP741" s="36">
        <v>45450</v>
      </c>
      <c r="AU741" t="s">
        <v>143</v>
      </c>
      <c r="BE741" t="s">
        <v>148</v>
      </c>
      <c r="BF741">
        <v>1211</v>
      </c>
      <c r="BH741" t="s">
        <v>140</v>
      </c>
      <c r="BI741" s="37">
        <v>45461</v>
      </c>
      <c r="BJ741" t="s">
        <v>260</v>
      </c>
      <c r="BK741" t="s">
        <v>261</v>
      </c>
      <c r="BM741" s="37"/>
      <c r="BN741" s="36">
        <v>45461</v>
      </c>
      <c r="BO741" s="37">
        <v>45455.494745370372</v>
      </c>
      <c r="BP741" t="s">
        <v>243</v>
      </c>
      <c r="BW741" t="s">
        <v>262</v>
      </c>
      <c r="BY741" s="39"/>
      <c r="BZ741" s="39"/>
      <c r="CA741" s="46">
        <v>0</v>
      </c>
      <c r="CB741" s="39"/>
      <c r="CC741" s="46">
        <v>0</v>
      </c>
      <c r="CD741" s="46">
        <v>0</v>
      </c>
      <c r="CE741" s="39"/>
      <c r="CF741" s="39"/>
      <c r="CG741" s="7" t="s">
        <v>150</v>
      </c>
      <c r="CH741" s="7" t="s">
        <v>0</v>
      </c>
      <c r="CI741" s="23" t="s">
        <v>252</v>
      </c>
      <c r="CJ741" s="23" t="s">
        <v>159</v>
      </c>
      <c r="CK741" s="23"/>
      <c r="CL741" s="40" t="s">
        <v>140</v>
      </c>
      <c r="CM741" s="40">
        <v>0</v>
      </c>
      <c r="CN741">
        <v>0</v>
      </c>
    </row>
    <row r="742" spans="1:92" ht="15" customHeight="1" x14ac:dyDescent="0.3">
      <c r="A742">
        <v>477151</v>
      </c>
      <c r="B742" t="s">
        <v>122</v>
      </c>
      <c r="C742" t="s">
        <v>221</v>
      </c>
      <c r="D742" t="s">
        <v>124</v>
      </c>
      <c r="E742" t="s">
        <v>4329</v>
      </c>
      <c r="F742" t="s">
        <v>284</v>
      </c>
      <c r="G742" t="s">
        <v>597</v>
      </c>
      <c r="H742" t="s">
        <v>252</v>
      </c>
      <c r="J742" t="s">
        <v>136</v>
      </c>
      <c r="K742" s="36">
        <v>45452</v>
      </c>
      <c r="L742" s="36">
        <v>45471</v>
      </c>
      <c r="M742" t="s">
        <v>253</v>
      </c>
      <c r="N742" t="s">
        <v>254</v>
      </c>
      <c r="P742" t="s">
        <v>255</v>
      </c>
      <c r="S742" t="s">
        <v>133</v>
      </c>
      <c r="T742" t="s">
        <v>256</v>
      </c>
      <c r="U742" t="s">
        <v>4330</v>
      </c>
      <c r="V742" t="s">
        <v>4331</v>
      </c>
      <c r="W742" t="s">
        <v>259</v>
      </c>
      <c r="X742" t="s">
        <v>143</v>
      </c>
      <c r="Y742" t="s">
        <v>136</v>
      </c>
      <c r="AD742">
        <v>1</v>
      </c>
      <c r="AE742" t="s">
        <v>256</v>
      </c>
      <c r="AF742" t="s">
        <v>179</v>
      </c>
      <c r="AG742">
        <v>0</v>
      </c>
      <c r="AH742">
        <v>0</v>
      </c>
      <c r="AL742" t="s">
        <v>140</v>
      </c>
      <c r="AM742" t="s">
        <v>478</v>
      </c>
      <c r="AN742" t="s">
        <v>143</v>
      </c>
      <c r="AO742" t="s">
        <v>426</v>
      </c>
      <c r="AP742" s="36">
        <v>45446</v>
      </c>
      <c r="AU742" t="s">
        <v>511</v>
      </c>
      <c r="AV742" t="s">
        <v>415</v>
      </c>
      <c r="AW742" t="s">
        <v>415</v>
      </c>
      <c r="AY742" t="s">
        <v>415</v>
      </c>
      <c r="BB742" t="s">
        <v>4332</v>
      </c>
      <c r="BE742" t="s">
        <v>148</v>
      </c>
      <c r="BF742">
        <v>1211</v>
      </c>
      <c r="BH742" t="s">
        <v>140</v>
      </c>
      <c r="BI742" s="36">
        <v>45462</v>
      </c>
      <c r="BJ742" t="s">
        <v>260</v>
      </c>
      <c r="BK742" t="s">
        <v>261</v>
      </c>
      <c r="BM742" s="37"/>
      <c r="BN742" s="36">
        <v>45462</v>
      </c>
      <c r="BO742" s="37">
        <v>45455.520567129628</v>
      </c>
      <c r="BP742" t="s">
        <v>712</v>
      </c>
      <c r="BW742" t="s">
        <v>262</v>
      </c>
      <c r="BY742" s="37"/>
      <c r="BZ742" s="39"/>
      <c r="CA742" s="46">
        <v>0</v>
      </c>
      <c r="CB742" s="39"/>
      <c r="CC742" s="46">
        <v>0</v>
      </c>
      <c r="CD742" s="46">
        <v>0</v>
      </c>
      <c r="CE742" s="39"/>
      <c r="CF742" s="37"/>
      <c r="CG742" s="7" t="s">
        <v>150</v>
      </c>
      <c r="CH742" s="7" t="s">
        <v>0</v>
      </c>
      <c r="CI742" s="23" t="s">
        <v>252</v>
      </c>
      <c r="CJ742" s="23" t="s">
        <v>159</v>
      </c>
      <c r="CK742" s="23"/>
      <c r="CL742" s="40" t="s">
        <v>140</v>
      </c>
      <c r="CM742" s="40">
        <v>0</v>
      </c>
      <c r="CN742">
        <v>0</v>
      </c>
    </row>
    <row r="743" spans="1:92" ht="15" customHeight="1" x14ac:dyDescent="0.3">
      <c r="A743">
        <v>475101</v>
      </c>
      <c r="B743" t="s">
        <v>122</v>
      </c>
      <c r="C743" t="s">
        <v>221</v>
      </c>
      <c r="D743" t="s">
        <v>124</v>
      </c>
      <c r="E743" t="s">
        <v>4333</v>
      </c>
      <c r="F743" t="s">
        <v>383</v>
      </c>
      <c r="G743" t="s">
        <v>4334</v>
      </c>
      <c r="H743" t="s">
        <v>252</v>
      </c>
      <c r="J743" t="s">
        <v>136</v>
      </c>
      <c r="K743" s="36">
        <v>45440</v>
      </c>
      <c r="L743" s="36">
        <v>45440</v>
      </c>
      <c r="M743" t="s">
        <v>253</v>
      </c>
      <c r="N743" t="s">
        <v>496</v>
      </c>
      <c r="P743" t="s">
        <v>255</v>
      </c>
      <c r="S743" t="s">
        <v>133</v>
      </c>
      <c r="T743" t="s">
        <v>256</v>
      </c>
      <c r="U743" t="s">
        <v>4335</v>
      </c>
      <c r="V743" t="s">
        <v>4336</v>
      </c>
      <c r="W743" t="s">
        <v>259</v>
      </c>
      <c r="X743" t="s">
        <v>143</v>
      </c>
      <c r="Y743" t="s">
        <v>136</v>
      </c>
      <c r="AD743">
        <v>1</v>
      </c>
      <c r="AE743" t="s">
        <v>256</v>
      </c>
      <c r="AF743" t="s">
        <v>179</v>
      </c>
      <c r="AG743">
        <v>0</v>
      </c>
      <c r="AH743">
        <v>0</v>
      </c>
      <c r="AL743" t="s">
        <v>140</v>
      </c>
      <c r="AM743" t="s">
        <v>240</v>
      </c>
      <c r="AN743" t="s">
        <v>143</v>
      </c>
      <c r="AO743" t="s">
        <v>143</v>
      </c>
      <c r="AP743" s="36">
        <v>44661</v>
      </c>
      <c r="AU743" t="s">
        <v>143</v>
      </c>
      <c r="BE743" t="s">
        <v>148</v>
      </c>
      <c r="BF743">
        <v>1211</v>
      </c>
      <c r="BH743" t="s">
        <v>140</v>
      </c>
      <c r="BI743" s="37">
        <v>45446.485196759262</v>
      </c>
      <c r="BJ743" t="s">
        <v>499</v>
      </c>
      <c r="BK743" t="s">
        <v>3</v>
      </c>
      <c r="BM743" s="37"/>
      <c r="BN743" s="36">
        <v>45450</v>
      </c>
      <c r="BO743" s="37">
        <v>45446.482476851852</v>
      </c>
      <c r="BP743" t="s">
        <v>157</v>
      </c>
      <c r="BW743" t="s">
        <v>262</v>
      </c>
      <c r="BY743" s="39"/>
      <c r="BZ743" s="39"/>
      <c r="CA743" s="46">
        <v>0</v>
      </c>
      <c r="CB743" s="39"/>
      <c r="CC743" s="46">
        <v>0</v>
      </c>
      <c r="CD743" s="46">
        <v>0</v>
      </c>
      <c r="CE743" s="39"/>
      <c r="CF743" s="39"/>
      <c r="CG743" s="7" t="s">
        <v>150</v>
      </c>
      <c r="CH743" s="7" t="s">
        <v>0</v>
      </c>
      <c r="CI743" s="23" t="s">
        <v>252</v>
      </c>
      <c r="CJ743" s="23" t="s">
        <v>159</v>
      </c>
      <c r="CK743" s="23"/>
      <c r="CL743" s="40" t="s">
        <v>140</v>
      </c>
      <c r="CM743" s="40">
        <v>0</v>
      </c>
      <c r="CN743">
        <v>0</v>
      </c>
    </row>
    <row r="744" spans="1:92" ht="15" customHeight="1" x14ac:dyDescent="0.3">
      <c r="A744">
        <v>475097</v>
      </c>
      <c r="B744" t="s">
        <v>122</v>
      </c>
      <c r="C744" t="s">
        <v>221</v>
      </c>
      <c r="D744" t="s">
        <v>124</v>
      </c>
      <c r="E744" t="s">
        <v>4337</v>
      </c>
      <c r="F744" t="s">
        <v>494</v>
      </c>
      <c r="G744" t="s">
        <v>611</v>
      </c>
      <c r="H744" t="s">
        <v>252</v>
      </c>
      <c r="J744" t="s">
        <v>136</v>
      </c>
      <c r="K744" s="36">
        <v>45440</v>
      </c>
      <c r="L744" s="36">
        <v>45440</v>
      </c>
      <c r="M744" t="s">
        <v>253</v>
      </c>
      <c r="N744" t="s">
        <v>496</v>
      </c>
      <c r="P744" t="s">
        <v>255</v>
      </c>
      <c r="S744" t="s">
        <v>133</v>
      </c>
      <c r="T744" t="s">
        <v>256</v>
      </c>
      <c r="U744" t="s">
        <v>4338</v>
      </c>
      <c r="V744" t="s">
        <v>4339</v>
      </c>
      <c r="W744" t="s">
        <v>259</v>
      </c>
      <c r="X744" t="s">
        <v>143</v>
      </c>
      <c r="Y744" t="s">
        <v>136</v>
      </c>
      <c r="AD744">
        <v>1</v>
      </c>
      <c r="AE744" t="s">
        <v>256</v>
      </c>
      <c r="AF744" t="s">
        <v>179</v>
      </c>
      <c r="AG744">
        <v>0</v>
      </c>
      <c r="AH744">
        <v>0</v>
      </c>
      <c r="AL744" t="s">
        <v>140</v>
      </c>
      <c r="AM744" t="s">
        <v>478</v>
      </c>
      <c r="AN744" t="s">
        <v>143</v>
      </c>
      <c r="AO744" t="s">
        <v>426</v>
      </c>
      <c r="AP744" s="36">
        <v>45440</v>
      </c>
      <c r="AU744" t="s">
        <v>143</v>
      </c>
      <c r="BE744" t="s">
        <v>148</v>
      </c>
      <c r="BF744">
        <v>1211</v>
      </c>
      <c r="BH744" t="s">
        <v>140</v>
      </c>
      <c r="BI744" s="36">
        <v>45446.483402777776</v>
      </c>
      <c r="BJ744" t="s">
        <v>499</v>
      </c>
      <c r="BK744" t="s">
        <v>3</v>
      </c>
      <c r="BM744" s="37"/>
      <c r="BN744" s="36">
        <v>45450</v>
      </c>
      <c r="BO744" s="37">
        <v>45446.479803240742</v>
      </c>
      <c r="BP744" t="s">
        <v>207</v>
      </c>
      <c r="BW744" t="s">
        <v>262</v>
      </c>
      <c r="BY744" s="37"/>
      <c r="BZ744" s="39"/>
      <c r="CA744" s="46">
        <v>0</v>
      </c>
      <c r="CB744" s="39"/>
      <c r="CC744" s="46">
        <v>0</v>
      </c>
      <c r="CD744" s="46">
        <v>0</v>
      </c>
      <c r="CE744" s="39"/>
      <c r="CF744" s="37"/>
      <c r="CG744" s="7" t="s">
        <v>150</v>
      </c>
      <c r="CH744" s="7" t="s">
        <v>0</v>
      </c>
      <c r="CI744" s="23" t="s">
        <v>252</v>
      </c>
      <c r="CJ744" s="23" t="s">
        <v>159</v>
      </c>
      <c r="CK744" s="23"/>
      <c r="CL744" s="40" t="s">
        <v>140</v>
      </c>
      <c r="CM744" s="40">
        <v>0</v>
      </c>
      <c r="CN744">
        <v>0</v>
      </c>
    </row>
    <row r="745" spans="1:92" ht="15" customHeight="1" x14ac:dyDescent="0.3">
      <c r="A745">
        <v>477155</v>
      </c>
      <c r="B745" t="s">
        <v>122</v>
      </c>
      <c r="C745" t="s">
        <v>221</v>
      </c>
      <c r="D745" t="s">
        <v>124</v>
      </c>
      <c r="E745" t="s">
        <v>4340</v>
      </c>
      <c r="F745" t="s">
        <v>284</v>
      </c>
      <c r="G745" t="s">
        <v>597</v>
      </c>
      <c r="H745" t="s">
        <v>252</v>
      </c>
      <c r="J745" t="s">
        <v>136</v>
      </c>
      <c r="K745" s="36">
        <v>45452</v>
      </c>
      <c r="L745" s="36">
        <v>45452</v>
      </c>
      <c r="M745" t="s">
        <v>253</v>
      </c>
      <c r="N745" t="s">
        <v>254</v>
      </c>
      <c r="P745" t="s">
        <v>255</v>
      </c>
      <c r="S745" t="s">
        <v>133</v>
      </c>
      <c r="T745" t="s">
        <v>256</v>
      </c>
      <c r="U745" t="s">
        <v>4341</v>
      </c>
      <c r="V745" t="s">
        <v>4342</v>
      </c>
      <c r="W745" t="s">
        <v>259</v>
      </c>
      <c r="X745" t="s">
        <v>143</v>
      </c>
      <c r="Y745" t="s">
        <v>136</v>
      </c>
      <c r="AD745">
        <v>1</v>
      </c>
      <c r="AE745" t="s">
        <v>256</v>
      </c>
      <c r="AF745" t="s">
        <v>179</v>
      </c>
      <c r="AG745">
        <v>0</v>
      </c>
      <c r="AH745">
        <v>0</v>
      </c>
      <c r="AL745" t="s">
        <v>140</v>
      </c>
      <c r="AM745" t="s">
        <v>240</v>
      </c>
      <c r="AN745" t="s">
        <v>143</v>
      </c>
      <c r="AO745" t="s">
        <v>143</v>
      </c>
      <c r="AP745" s="36">
        <v>45366</v>
      </c>
      <c r="AU745" t="s">
        <v>218</v>
      </c>
      <c r="AV745" t="s">
        <v>248</v>
      </c>
      <c r="AW745" t="s">
        <v>219</v>
      </c>
      <c r="AY745" t="s">
        <v>415</v>
      </c>
      <c r="BB745" t="s">
        <v>4343</v>
      </c>
      <c r="BE745" t="s">
        <v>148</v>
      </c>
      <c r="BF745">
        <v>1211</v>
      </c>
      <c r="BH745" t="s">
        <v>140</v>
      </c>
      <c r="BI745" s="36">
        <v>45462</v>
      </c>
      <c r="BJ745" t="s">
        <v>260</v>
      </c>
      <c r="BK745" t="s">
        <v>261</v>
      </c>
      <c r="BM745" s="37"/>
      <c r="BN745" s="36">
        <v>45462</v>
      </c>
      <c r="BO745" s="37">
        <v>45455.528634259259</v>
      </c>
      <c r="BP745" t="s">
        <v>712</v>
      </c>
      <c r="BW745" t="s">
        <v>262</v>
      </c>
      <c r="BY745" s="39"/>
      <c r="BZ745" s="39"/>
      <c r="CA745" s="46">
        <v>0</v>
      </c>
      <c r="CB745" s="39"/>
      <c r="CC745" s="46">
        <v>0</v>
      </c>
      <c r="CD745" s="46">
        <v>0</v>
      </c>
      <c r="CE745" s="39"/>
      <c r="CF745" s="39"/>
      <c r="CG745" s="7" t="s">
        <v>150</v>
      </c>
      <c r="CH745" s="7" t="s">
        <v>0</v>
      </c>
      <c r="CI745" s="23" t="s">
        <v>252</v>
      </c>
      <c r="CJ745" s="23" t="s">
        <v>159</v>
      </c>
      <c r="CK745" s="23"/>
      <c r="CL745" s="40" t="s">
        <v>140</v>
      </c>
      <c r="CM745" s="40">
        <v>0</v>
      </c>
      <c r="CN745">
        <v>0</v>
      </c>
    </row>
    <row r="746" spans="1:92" ht="15" customHeight="1" x14ac:dyDescent="0.3">
      <c r="A746">
        <v>477153</v>
      </c>
      <c r="B746" t="s">
        <v>122</v>
      </c>
      <c r="C746" t="s">
        <v>221</v>
      </c>
      <c r="D746" t="s">
        <v>124</v>
      </c>
      <c r="E746" t="s">
        <v>4344</v>
      </c>
      <c r="F746" t="s">
        <v>284</v>
      </c>
      <c r="G746" t="s">
        <v>597</v>
      </c>
      <c r="H746" t="s">
        <v>252</v>
      </c>
      <c r="J746" t="s">
        <v>136</v>
      </c>
      <c r="K746" s="36">
        <v>45452</v>
      </c>
      <c r="L746" s="36">
        <v>45452</v>
      </c>
      <c r="M746" t="s">
        <v>253</v>
      </c>
      <c r="N746" t="s">
        <v>254</v>
      </c>
      <c r="P746" t="s">
        <v>255</v>
      </c>
      <c r="S746" t="s">
        <v>133</v>
      </c>
      <c r="T746" t="s">
        <v>256</v>
      </c>
      <c r="U746" t="s">
        <v>4345</v>
      </c>
      <c r="V746" t="s">
        <v>4346</v>
      </c>
      <c r="W746" t="s">
        <v>259</v>
      </c>
      <c r="X746" t="s">
        <v>143</v>
      </c>
      <c r="Y746" t="s">
        <v>136</v>
      </c>
      <c r="AD746">
        <v>1</v>
      </c>
      <c r="AE746" t="s">
        <v>256</v>
      </c>
      <c r="AF746" t="s">
        <v>179</v>
      </c>
      <c r="AG746">
        <v>0</v>
      </c>
      <c r="AH746">
        <v>0</v>
      </c>
      <c r="AL746" t="s">
        <v>140</v>
      </c>
      <c r="AM746" t="s">
        <v>240</v>
      </c>
      <c r="AN746" t="s">
        <v>143</v>
      </c>
      <c r="AO746" t="s">
        <v>143</v>
      </c>
      <c r="AP746" s="36">
        <v>45441</v>
      </c>
      <c r="AU746" t="s">
        <v>143</v>
      </c>
      <c r="BE746" t="s">
        <v>148</v>
      </c>
      <c r="BF746">
        <v>1211</v>
      </c>
      <c r="BH746" t="s">
        <v>140</v>
      </c>
      <c r="BI746" s="36">
        <v>45462</v>
      </c>
      <c r="BJ746" t="s">
        <v>260</v>
      </c>
      <c r="BK746" t="s">
        <v>261</v>
      </c>
      <c r="BM746" s="37"/>
      <c r="BN746" s="36">
        <v>45462</v>
      </c>
      <c r="BO746" s="37">
        <v>45455.523981481485</v>
      </c>
      <c r="BP746" t="s">
        <v>207</v>
      </c>
      <c r="BW746" t="s">
        <v>262</v>
      </c>
      <c r="BY746" s="39"/>
      <c r="BZ746" s="39"/>
      <c r="CA746" s="46">
        <v>0</v>
      </c>
      <c r="CB746" s="39"/>
      <c r="CC746" s="46">
        <v>0</v>
      </c>
      <c r="CD746" s="46">
        <v>0</v>
      </c>
      <c r="CE746" s="39"/>
      <c r="CF746" s="39"/>
      <c r="CG746" s="7" t="s">
        <v>150</v>
      </c>
      <c r="CH746" s="7" t="s">
        <v>0</v>
      </c>
      <c r="CI746" s="23" t="s">
        <v>252</v>
      </c>
      <c r="CJ746" s="23" t="s">
        <v>159</v>
      </c>
      <c r="CK746" s="23"/>
      <c r="CL746" s="40" t="s">
        <v>140</v>
      </c>
      <c r="CM746" s="40">
        <v>0</v>
      </c>
      <c r="CN746">
        <v>0</v>
      </c>
    </row>
    <row r="747" spans="1:92" ht="15" customHeight="1" x14ac:dyDescent="0.3">
      <c r="A747">
        <v>477181</v>
      </c>
      <c r="B747" t="s">
        <v>122</v>
      </c>
      <c r="C747" t="s">
        <v>123</v>
      </c>
      <c r="D747" t="s">
        <v>124</v>
      </c>
      <c r="E747" t="s">
        <v>4347</v>
      </c>
      <c r="F747" t="s">
        <v>410</v>
      </c>
      <c r="G747" t="s">
        <v>457</v>
      </c>
      <c r="H747" t="s">
        <v>126</v>
      </c>
      <c r="I747" t="s">
        <v>246</v>
      </c>
      <c r="J747" t="s">
        <v>128</v>
      </c>
      <c r="K747" s="36">
        <v>45446</v>
      </c>
      <c r="L747" s="36">
        <v>45453</v>
      </c>
      <c r="M747" t="s">
        <v>129</v>
      </c>
      <c r="N747" t="s">
        <v>172</v>
      </c>
      <c r="O747" t="s">
        <v>131</v>
      </c>
      <c r="P747" t="s">
        <v>132</v>
      </c>
      <c r="S747" t="s">
        <v>133</v>
      </c>
      <c r="T747" t="s">
        <v>134</v>
      </c>
      <c r="U747" t="s">
        <v>4348</v>
      </c>
      <c r="V747" t="s">
        <v>4349</v>
      </c>
      <c r="W747" t="s">
        <v>135</v>
      </c>
      <c r="X747" t="s">
        <v>4350</v>
      </c>
      <c r="Y747" t="s">
        <v>4351</v>
      </c>
      <c r="AD747">
        <v>1</v>
      </c>
      <c r="AE747" t="s">
        <v>134</v>
      </c>
      <c r="AF747" t="s">
        <v>179</v>
      </c>
      <c r="AG747">
        <v>15000</v>
      </c>
      <c r="AH747">
        <v>5000</v>
      </c>
      <c r="AI747" t="s">
        <v>138</v>
      </c>
      <c r="AK747" t="s">
        <v>139</v>
      </c>
      <c r="AL747" t="s">
        <v>140</v>
      </c>
      <c r="AM747" t="s">
        <v>141</v>
      </c>
      <c r="AN747" t="s">
        <v>655</v>
      </c>
      <c r="AO747" t="s">
        <v>655</v>
      </c>
      <c r="AP747" s="36">
        <v>45427</v>
      </c>
      <c r="AU747" t="s">
        <v>144</v>
      </c>
      <c r="AV747" t="s">
        <v>178</v>
      </c>
      <c r="AW747" t="s">
        <v>415</v>
      </c>
      <c r="AY747">
        <v>4059</v>
      </c>
      <c r="BB747" t="s">
        <v>415</v>
      </c>
      <c r="BE747" t="s">
        <v>148</v>
      </c>
      <c r="BF747">
        <v>1211</v>
      </c>
      <c r="BH747" t="s">
        <v>140</v>
      </c>
      <c r="BI747" s="37">
        <v>45470</v>
      </c>
      <c r="BJ747" t="s">
        <v>274</v>
      </c>
      <c r="BK747" t="s">
        <v>275</v>
      </c>
      <c r="BM747" s="37"/>
      <c r="BN747" s="36">
        <v>45470</v>
      </c>
      <c r="BO747" s="37">
        <v>45455.647650462961</v>
      </c>
      <c r="BP747" t="s">
        <v>207</v>
      </c>
      <c r="BW747" t="s">
        <v>244</v>
      </c>
      <c r="BY747" s="39"/>
      <c r="BZ747" s="39"/>
      <c r="CA747" s="46">
        <v>5000</v>
      </c>
      <c r="CB747" s="39" t="s">
        <v>138</v>
      </c>
      <c r="CC747" s="46">
        <v>0</v>
      </c>
      <c r="CD747" s="46">
        <v>0</v>
      </c>
      <c r="CE747" s="39"/>
      <c r="CF747" s="39"/>
      <c r="CG747" s="7" t="s">
        <v>150</v>
      </c>
      <c r="CH747" s="7" t="s">
        <v>0</v>
      </c>
      <c r="CI747" s="23" t="s">
        <v>19</v>
      </c>
      <c r="CJ747" s="23" t="s">
        <v>159</v>
      </c>
      <c r="CK747" s="23"/>
      <c r="CL747" s="40" t="s">
        <v>140</v>
      </c>
      <c r="CM747" s="40">
        <v>267.88</v>
      </c>
      <c r="CN747">
        <v>0</v>
      </c>
    </row>
    <row r="748" spans="1:92" ht="15" customHeight="1" x14ac:dyDescent="0.3">
      <c r="A748">
        <v>476174</v>
      </c>
      <c r="B748" t="s">
        <v>122</v>
      </c>
      <c r="C748" t="s">
        <v>123</v>
      </c>
      <c r="D748" t="s">
        <v>124</v>
      </c>
      <c r="E748" t="s">
        <v>4352</v>
      </c>
      <c r="F748" t="s">
        <v>620</v>
      </c>
      <c r="G748" t="s">
        <v>621</v>
      </c>
      <c r="H748" t="s">
        <v>126</v>
      </c>
      <c r="I748" t="s">
        <v>246</v>
      </c>
      <c r="J748" t="s">
        <v>128</v>
      </c>
      <c r="K748" s="36">
        <v>45441</v>
      </c>
      <c r="L748" s="36">
        <v>45447</v>
      </c>
      <c r="M748" t="s">
        <v>129</v>
      </c>
      <c r="N748" t="s">
        <v>172</v>
      </c>
      <c r="O748" t="s">
        <v>131</v>
      </c>
      <c r="P748" t="s">
        <v>132</v>
      </c>
      <c r="S748" t="s">
        <v>133</v>
      </c>
      <c r="T748" t="s">
        <v>134</v>
      </c>
      <c r="U748" t="s">
        <v>4353</v>
      </c>
      <c r="V748" t="s">
        <v>4354</v>
      </c>
      <c r="W748" t="s">
        <v>135</v>
      </c>
      <c r="X748" t="s">
        <v>1352</v>
      </c>
      <c r="Y748" t="s">
        <v>1353</v>
      </c>
      <c r="AD748">
        <v>1</v>
      </c>
      <c r="AE748" t="s">
        <v>134</v>
      </c>
      <c r="AF748" t="s">
        <v>179</v>
      </c>
      <c r="AG748">
        <v>10000</v>
      </c>
      <c r="AH748">
        <v>4000</v>
      </c>
      <c r="AI748" t="s">
        <v>138</v>
      </c>
      <c r="AK748" t="s">
        <v>139</v>
      </c>
      <c r="AL748" t="s">
        <v>140</v>
      </c>
      <c r="AM748" t="s">
        <v>192</v>
      </c>
      <c r="AN748" t="s">
        <v>202</v>
      </c>
      <c r="AO748" t="s">
        <v>143</v>
      </c>
      <c r="AP748" s="36">
        <v>45233</v>
      </c>
      <c r="AU748" t="s">
        <v>144</v>
      </c>
      <c r="AV748" t="s">
        <v>146</v>
      </c>
      <c r="AW748" t="s">
        <v>635</v>
      </c>
      <c r="AY748">
        <v>9069</v>
      </c>
      <c r="BB748" t="s">
        <v>1354</v>
      </c>
      <c r="BE748" t="s">
        <v>148</v>
      </c>
      <c r="BF748">
        <v>1211</v>
      </c>
      <c r="BH748" t="s">
        <v>140</v>
      </c>
      <c r="BI748" s="36">
        <v>45462</v>
      </c>
      <c r="BJ748" t="s">
        <v>274</v>
      </c>
      <c r="BK748" t="s">
        <v>275</v>
      </c>
      <c r="BM748" s="37"/>
      <c r="BN748" s="36">
        <v>45462</v>
      </c>
      <c r="BO748" s="37">
        <v>45449.884699074071</v>
      </c>
      <c r="BP748" t="s">
        <v>157</v>
      </c>
      <c r="BW748" t="s">
        <v>244</v>
      </c>
      <c r="BY748" s="39"/>
      <c r="BZ748" s="39"/>
      <c r="CA748" s="46">
        <v>4000</v>
      </c>
      <c r="CB748" s="39" t="s">
        <v>138</v>
      </c>
      <c r="CC748" s="46">
        <v>0</v>
      </c>
      <c r="CD748" s="46">
        <v>0</v>
      </c>
      <c r="CE748" s="39"/>
      <c r="CF748" s="39"/>
      <c r="CG748" s="7" t="s">
        <v>150</v>
      </c>
      <c r="CH748" s="7" t="s">
        <v>0</v>
      </c>
      <c r="CI748" s="23" t="s">
        <v>19</v>
      </c>
      <c r="CJ748" s="23" t="s">
        <v>159</v>
      </c>
      <c r="CK748" s="23"/>
      <c r="CL748" s="40" t="s">
        <v>140</v>
      </c>
      <c r="CM748" s="40">
        <v>267.88</v>
      </c>
      <c r="CN748">
        <v>0</v>
      </c>
    </row>
    <row r="749" spans="1:92" ht="15" customHeight="1" x14ac:dyDescent="0.3">
      <c r="A749">
        <v>477231</v>
      </c>
      <c r="B749" t="s">
        <v>122</v>
      </c>
      <c r="C749" t="s">
        <v>123</v>
      </c>
      <c r="D749" t="s">
        <v>124</v>
      </c>
      <c r="E749" t="s">
        <v>4356</v>
      </c>
      <c r="F749" t="s">
        <v>337</v>
      </c>
      <c r="G749" t="s">
        <v>4357</v>
      </c>
      <c r="H749" t="s">
        <v>126</v>
      </c>
      <c r="I749" t="s">
        <v>328</v>
      </c>
      <c r="J749" t="s">
        <v>128</v>
      </c>
      <c r="K749" s="36">
        <v>45429</v>
      </c>
      <c r="L749" s="36">
        <v>45450</v>
      </c>
      <c r="M749" t="s">
        <v>129</v>
      </c>
      <c r="N749" t="s">
        <v>172</v>
      </c>
      <c r="O749" t="s">
        <v>131</v>
      </c>
      <c r="P749" t="s">
        <v>132</v>
      </c>
      <c r="S749" t="s">
        <v>133</v>
      </c>
      <c r="T749" t="s">
        <v>134</v>
      </c>
      <c r="U749" t="s">
        <v>4358</v>
      </c>
      <c r="V749" t="s">
        <v>4359</v>
      </c>
      <c r="W749" t="s">
        <v>135</v>
      </c>
      <c r="X749" t="s">
        <v>4360</v>
      </c>
      <c r="Y749" t="s">
        <v>136</v>
      </c>
      <c r="AD749">
        <v>1</v>
      </c>
      <c r="AE749" t="s">
        <v>134</v>
      </c>
      <c r="AF749" t="s">
        <v>179</v>
      </c>
      <c r="AG749">
        <v>12000</v>
      </c>
      <c r="AH749">
        <v>5000</v>
      </c>
      <c r="AI749" t="s">
        <v>138</v>
      </c>
      <c r="AK749" t="s">
        <v>139</v>
      </c>
      <c r="AL749" t="s">
        <v>140</v>
      </c>
      <c r="AM749" t="s">
        <v>141</v>
      </c>
      <c r="AN749" t="s">
        <v>217</v>
      </c>
      <c r="AO749" t="s">
        <v>332</v>
      </c>
      <c r="AP749" s="36">
        <v>45374</v>
      </c>
      <c r="AU749" t="s">
        <v>144</v>
      </c>
      <c r="AV749" t="s">
        <v>634</v>
      </c>
      <c r="AW749" t="s">
        <v>194</v>
      </c>
      <c r="AY749">
        <v>4457</v>
      </c>
      <c r="BB749" t="s">
        <v>4361</v>
      </c>
      <c r="BE749" t="s">
        <v>148</v>
      </c>
      <c r="BF749">
        <v>1211</v>
      </c>
      <c r="BH749" t="s">
        <v>140</v>
      </c>
      <c r="BI749" s="37">
        <v>45461</v>
      </c>
      <c r="BJ749" t="s">
        <v>274</v>
      </c>
      <c r="BK749" t="s">
        <v>275</v>
      </c>
      <c r="BM749" s="37">
        <v>45461.423611111109</v>
      </c>
      <c r="BO749" s="37">
        <v>45455.709131944444</v>
      </c>
      <c r="BP749" t="s">
        <v>243</v>
      </c>
      <c r="BX749" t="s">
        <v>149</v>
      </c>
      <c r="BY749" s="39"/>
      <c r="BZ749" s="39"/>
      <c r="CA749" s="46">
        <v>5000</v>
      </c>
      <c r="CB749" s="39" t="s">
        <v>138</v>
      </c>
      <c r="CC749" s="46">
        <v>0</v>
      </c>
      <c r="CD749" s="46">
        <v>0</v>
      </c>
      <c r="CE749" s="39"/>
      <c r="CF749" s="39"/>
      <c r="CG749" s="7" t="s">
        <v>150</v>
      </c>
      <c r="CH749" s="7" t="s">
        <v>0</v>
      </c>
      <c r="CI749" s="23" t="s">
        <v>19</v>
      </c>
      <c r="CJ749" s="23" t="s">
        <v>159</v>
      </c>
      <c r="CK749" s="23"/>
      <c r="CL749" s="40" t="s">
        <v>140</v>
      </c>
      <c r="CM749" s="40">
        <v>267.88</v>
      </c>
      <c r="CN749">
        <v>0</v>
      </c>
    </row>
    <row r="750" spans="1:92" ht="15" customHeight="1" x14ac:dyDescent="0.3">
      <c r="A750">
        <v>477225</v>
      </c>
      <c r="B750" t="s">
        <v>122</v>
      </c>
      <c r="C750" t="s">
        <v>221</v>
      </c>
      <c r="D750" t="s">
        <v>124</v>
      </c>
      <c r="E750" t="s">
        <v>4362</v>
      </c>
      <c r="F750" t="s">
        <v>284</v>
      </c>
      <c r="G750" t="s">
        <v>597</v>
      </c>
      <c r="H750" t="s">
        <v>252</v>
      </c>
      <c r="J750" t="s">
        <v>136</v>
      </c>
      <c r="K750" s="36">
        <v>45452</v>
      </c>
      <c r="L750" s="36">
        <v>45452</v>
      </c>
      <c r="M750" t="s">
        <v>253</v>
      </c>
      <c r="N750" t="s">
        <v>254</v>
      </c>
      <c r="P750" t="s">
        <v>255</v>
      </c>
      <c r="S750" t="s">
        <v>133</v>
      </c>
      <c r="T750" t="s">
        <v>256</v>
      </c>
      <c r="U750" t="s">
        <v>4363</v>
      </c>
      <c r="V750" t="s">
        <v>136</v>
      </c>
      <c r="W750" t="s">
        <v>259</v>
      </c>
      <c r="X750" t="s">
        <v>143</v>
      </c>
      <c r="Y750" t="s">
        <v>136</v>
      </c>
      <c r="AD750">
        <v>1</v>
      </c>
      <c r="AE750" t="s">
        <v>256</v>
      </c>
      <c r="AF750" t="s">
        <v>179</v>
      </c>
      <c r="AG750">
        <v>0</v>
      </c>
      <c r="AH750">
        <v>0</v>
      </c>
      <c r="AL750" t="s">
        <v>140</v>
      </c>
      <c r="AM750" t="s">
        <v>240</v>
      </c>
      <c r="AN750" t="s">
        <v>143</v>
      </c>
      <c r="AO750" t="s">
        <v>143</v>
      </c>
      <c r="AP750" s="36">
        <v>45451</v>
      </c>
      <c r="AU750" t="s">
        <v>143</v>
      </c>
      <c r="BE750" t="s">
        <v>148</v>
      </c>
      <c r="BF750">
        <v>1211</v>
      </c>
      <c r="BH750" t="s">
        <v>140</v>
      </c>
      <c r="BI750" s="36">
        <v>45462</v>
      </c>
      <c r="BJ750" t="s">
        <v>260</v>
      </c>
      <c r="BK750" t="s">
        <v>261</v>
      </c>
      <c r="BM750" s="37"/>
      <c r="BN750" s="36">
        <v>45462</v>
      </c>
      <c r="BO750" s="37">
        <v>45455.699062500003</v>
      </c>
      <c r="BP750" t="s">
        <v>207</v>
      </c>
      <c r="BW750" t="s">
        <v>262</v>
      </c>
      <c r="BY750" s="37"/>
      <c r="BZ750" s="39"/>
      <c r="CA750" s="46">
        <v>0</v>
      </c>
      <c r="CB750" s="39"/>
      <c r="CC750" s="46">
        <v>0</v>
      </c>
      <c r="CD750" s="46">
        <v>0</v>
      </c>
      <c r="CE750" s="39"/>
      <c r="CF750" s="37"/>
      <c r="CG750" s="7" t="s">
        <v>150</v>
      </c>
      <c r="CH750" s="7" t="s">
        <v>0</v>
      </c>
      <c r="CI750" s="23" t="s">
        <v>252</v>
      </c>
      <c r="CJ750" s="23" t="s">
        <v>159</v>
      </c>
      <c r="CK750" s="23"/>
      <c r="CL750" s="40" t="s">
        <v>140</v>
      </c>
      <c r="CM750" s="40">
        <v>0</v>
      </c>
      <c r="CN750">
        <v>0</v>
      </c>
    </row>
    <row r="751" spans="1:92" ht="15" customHeight="1" x14ac:dyDescent="0.3">
      <c r="A751">
        <v>477235</v>
      </c>
      <c r="B751" t="s">
        <v>122</v>
      </c>
      <c r="C751" t="s">
        <v>123</v>
      </c>
      <c r="D751" t="s">
        <v>124</v>
      </c>
      <c r="E751" t="s">
        <v>4364</v>
      </c>
      <c r="F751" t="s">
        <v>494</v>
      </c>
      <c r="G751" t="s">
        <v>563</v>
      </c>
      <c r="H751" t="s">
        <v>126</v>
      </c>
      <c r="I751" t="s">
        <v>246</v>
      </c>
      <c r="J751" t="s">
        <v>128</v>
      </c>
      <c r="K751" s="36">
        <v>45453</v>
      </c>
      <c r="L751" s="36">
        <v>45453</v>
      </c>
      <c r="M751" t="s">
        <v>129</v>
      </c>
      <c r="N751" t="s">
        <v>130</v>
      </c>
      <c r="O751" t="s">
        <v>131</v>
      </c>
      <c r="P751" t="s">
        <v>132</v>
      </c>
      <c r="S751" t="s">
        <v>133</v>
      </c>
      <c r="T751" t="s">
        <v>134</v>
      </c>
      <c r="U751" t="s">
        <v>4365</v>
      </c>
      <c r="V751" t="s">
        <v>4366</v>
      </c>
      <c r="W751" t="s">
        <v>135</v>
      </c>
      <c r="X751" t="s">
        <v>4367</v>
      </c>
      <c r="Y751" t="s">
        <v>136</v>
      </c>
      <c r="AD751">
        <v>4</v>
      </c>
      <c r="AE751" t="s">
        <v>134</v>
      </c>
      <c r="AF751" t="s">
        <v>179</v>
      </c>
      <c r="AG751">
        <v>32906</v>
      </c>
      <c r="AH751">
        <v>20000</v>
      </c>
      <c r="AI751" t="s">
        <v>138</v>
      </c>
      <c r="AK751" t="s">
        <v>139</v>
      </c>
      <c r="AL751" t="s">
        <v>140</v>
      </c>
      <c r="AM751" t="s">
        <v>141</v>
      </c>
      <c r="AN751" t="s">
        <v>143</v>
      </c>
      <c r="AO751" t="s">
        <v>143</v>
      </c>
      <c r="AP751" s="36">
        <v>45390</v>
      </c>
      <c r="AU751" t="s">
        <v>144</v>
      </c>
      <c r="AV751" t="s">
        <v>718</v>
      </c>
      <c r="AW751" t="s">
        <v>248</v>
      </c>
      <c r="AY751">
        <v>4385</v>
      </c>
      <c r="BB751" t="s">
        <v>4368</v>
      </c>
      <c r="BE751" t="s">
        <v>148</v>
      </c>
      <c r="BF751">
        <v>1211</v>
      </c>
      <c r="BH751" t="s">
        <v>140</v>
      </c>
      <c r="BI751" s="37">
        <v>45455.735659722224</v>
      </c>
      <c r="BJ751" t="s">
        <v>4369</v>
      </c>
      <c r="BK751" t="s">
        <v>3</v>
      </c>
      <c r="BM751" s="37">
        <v>45498.444444444445</v>
      </c>
      <c r="BO751" s="37">
        <v>45455.729108796295</v>
      </c>
      <c r="BP751" t="s">
        <v>712</v>
      </c>
      <c r="BX751" t="s">
        <v>149</v>
      </c>
      <c r="BY751" s="37">
        <v>45461.454328703701</v>
      </c>
      <c r="BZ751" s="39" t="s">
        <v>158</v>
      </c>
      <c r="CA751" s="46">
        <v>20000</v>
      </c>
      <c r="CB751" s="39" t="s">
        <v>138</v>
      </c>
      <c r="CC751" s="46">
        <v>0</v>
      </c>
      <c r="CD751" s="46">
        <v>0</v>
      </c>
      <c r="CE751" s="39" t="s">
        <v>158</v>
      </c>
      <c r="CF751" s="37">
        <v>45461.454328703701</v>
      </c>
      <c r="CG751" s="7" t="s">
        <v>150</v>
      </c>
      <c r="CH751" s="7" t="s">
        <v>0</v>
      </c>
      <c r="CI751" s="23" t="s">
        <v>19</v>
      </c>
      <c r="CJ751" s="23" t="s">
        <v>159</v>
      </c>
      <c r="CK751" s="23"/>
      <c r="CL751" s="40" t="s">
        <v>140</v>
      </c>
      <c r="CM751" s="40">
        <v>267.88</v>
      </c>
      <c r="CN751">
        <v>0</v>
      </c>
    </row>
    <row r="752" spans="1:92" ht="15" customHeight="1" x14ac:dyDescent="0.3">
      <c r="A752">
        <v>477240</v>
      </c>
      <c r="B752" t="s">
        <v>122</v>
      </c>
      <c r="C752" t="s">
        <v>123</v>
      </c>
      <c r="D752" t="s">
        <v>561</v>
      </c>
      <c r="E752" t="s">
        <v>4370</v>
      </c>
      <c r="F752" t="s">
        <v>350</v>
      </c>
      <c r="G752" t="s">
        <v>805</v>
      </c>
      <c r="H752" t="s">
        <v>126</v>
      </c>
      <c r="I752" t="s">
        <v>246</v>
      </c>
      <c r="J752" t="s">
        <v>128</v>
      </c>
      <c r="K752" s="36">
        <v>45433</v>
      </c>
      <c r="L752" s="36">
        <v>45453</v>
      </c>
      <c r="M752" t="s">
        <v>129</v>
      </c>
      <c r="N752" t="s">
        <v>172</v>
      </c>
      <c r="O752" t="s">
        <v>131</v>
      </c>
      <c r="P752" t="s">
        <v>132</v>
      </c>
      <c r="S752" t="s">
        <v>133</v>
      </c>
      <c r="T752" t="s">
        <v>134</v>
      </c>
      <c r="U752" t="s">
        <v>4371</v>
      </c>
      <c r="V752" t="s">
        <v>4372</v>
      </c>
      <c r="W752" t="s">
        <v>135</v>
      </c>
      <c r="X752" t="s">
        <v>4373</v>
      </c>
      <c r="Y752" t="s">
        <v>136</v>
      </c>
      <c r="AD752">
        <v>1</v>
      </c>
      <c r="AE752" t="s">
        <v>134</v>
      </c>
      <c r="AF752" t="s">
        <v>179</v>
      </c>
      <c r="AG752">
        <v>20000</v>
      </c>
      <c r="AH752">
        <v>5000</v>
      </c>
      <c r="AI752" t="s">
        <v>229</v>
      </c>
      <c r="AK752" t="s">
        <v>139</v>
      </c>
      <c r="AL752" t="s">
        <v>140</v>
      </c>
      <c r="AM752" t="s">
        <v>141</v>
      </c>
      <c r="AN752" t="s">
        <v>142</v>
      </c>
      <c r="AO752" t="s">
        <v>143</v>
      </c>
      <c r="AP752" s="36">
        <v>45016</v>
      </c>
      <c r="AU752" t="s">
        <v>144</v>
      </c>
      <c r="AV752" t="s">
        <v>405</v>
      </c>
      <c r="AW752" t="s">
        <v>372</v>
      </c>
      <c r="AY752">
        <v>4020</v>
      </c>
      <c r="BB752" t="s">
        <v>4374</v>
      </c>
      <c r="BE752" t="s">
        <v>148</v>
      </c>
      <c r="BF752">
        <v>1211</v>
      </c>
      <c r="BH752" t="s">
        <v>140</v>
      </c>
      <c r="BI752" s="37">
        <v>45469</v>
      </c>
      <c r="BJ752" t="s">
        <v>274</v>
      </c>
      <c r="BK752" t="s">
        <v>275</v>
      </c>
      <c r="BM752" s="37">
        <v>45469.479166666664</v>
      </c>
      <c r="BN752" s="36"/>
      <c r="BO752" s="37">
        <v>45455.747881944444</v>
      </c>
      <c r="BP752" t="s">
        <v>249</v>
      </c>
      <c r="BX752" t="s">
        <v>149</v>
      </c>
      <c r="BY752" s="39"/>
      <c r="BZ752" s="39"/>
      <c r="CA752" s="46">
        <v>0</v>
      </c>
      <c r="CB752" s="39" t="s">
        <v>229</v>
      </c>
      <c r="CC752" s="46">
        <v>0</v>
      </c>
      <c r="CD752" s="46">
        <v>0</v>
      </c>
      <c r="CE752" s="39"/>
      <c r="CF752" s="39"/>
      <c r="CG752" s="7" t="s">
        <v>150</v>
      </c>
      <c r="CH752" s="7" t="s">
        <v>0</v>
      </c>
      <c r="CI752" s="23" t="s">
        <v>19</v>
      </c>
      <c r="CJ752" s="23" t="s">
        <v>159</v>
      </c>
      <c r="CK752" s="23"/>
      <c r="CL752" s="40" t="s">
        <v>140</v>
      </c>
      <c r="CM752" s="40">
        <v>267.88</v>
      </c>
      <c r="CN752">
        <v>0</v>
      </c>
    </row>
    <row r="753" spans="1:92" ht="15" customHeight="1" x14ac:dyDescent="0.3">
      <c r="A753">
        <v>476231</v>
      </c>
      <c r="B753" t="s">
        <v>122</v>
      </c>
      <c r="C753" t="s">
        <v>123</v>
      </c>
      <c r="D753" t="s">
        <v>124</v>
      </c>
      <c r="E753" t="s">
        <v>4375</v>
      </c>
      <c r="F753" t="s">
        <v>494</v>
      </c>
      <c r="G753" t="s">
        <v>611</v>
      </c>
      <c r="H753" t="s">
        <v>126</v>
      </c>
      <c r="I753" t="s">
        <v>266</v>
      </c>
      <c r="J753" t="s">
        <v>128</v>
      </c>
      <c r="K753" s="36">
        <v>45447</v>
      </c>
      <c r="L753" s="36">
        <v>45447</v>
      </c>
      <c r="M753" t="s">
        <v>129</v>
      </c>
      <c r="N753" t="s">
        <v>172</v>
      </c>
      <c r="O753" t="s">
        <v>131</v>
      </c>
      <c r="P753" t="s">
        <v>132</v>
      </c>
      <c r="S753" t="s">
        <v>133</v>
      </c>
      <c r="T753" t="s">
        <v>134</v>
      </c>
      <c r="U753" t="s">
        <v>4376</v>
      </c>
      <c r="V753" t="s">
        <v>4377</v>
      </c>
      <c r="W753" t="s">
        <v>135</v>
      </c>
      <c r="X753" t="s">
        <v>4378</v>
      </c>
      <c r="Y753" t="s">
        <v>136</v>
      </c>
      <c r="AD753">
        <v>1</v>
      </c>
      <c r="AE753" t="s">
        <v>134</v>
      </c>
      <c r="AF753" t="s">
        <v>179</v>
      </c>
      <c r="AG753">
        <v>10000</v>
      </c>
      <c r="AH753">
        <v>5000</v>
      </c>
      <c r="AI753" t="s">
        <v>138</v>
      </c>
      <c r="AK753" t="s">
        <v>139</v>
      </c>
      <c r="AL753" t="s">
        <v>140</v>
      </c>
      <c r="AM753" t="s">
        <v>141</v>
      </c>
      <c r="AN753" t="s">
        <v>217</v>
      </c>
      <c r="AO753" t="s">
        <v>332</v>
      </c>
      <c r="AP753" s="36">
        <v>45438</v>
      </c>
      <c r="AU753" t="s">
        <v>144</v>
      </c>
      <c r="AV753" t="s">
        <v>147</v>
      </c>
      <c r="AW753" t="s">
        <v>248</v>
      </c>
      <c r="AY753">
        <v>2919</v>
      </c>
      <c r="BB753" t="s">
        <v>1955</v>
      </c>
      <c r="BE753" t="s">
        <v>148</v>
      </c>
      <c r="BF753">
        <v>1211</v>
      </c>
      <c r="BH753" t="s">
        <v>140</v>
      </c>
      <c r="BI753" s="37">
        <v>45450.4372337963</v>
      </c>
      <c r="BJ753" s="38" t="s">
        <v>4379</v>
      </c>
      <c r="BK753" t="s">
        <v>3</v>
      </c>
      <c r="BM753" s="37">
        <v>45503.708333333336</v>
      </c>
      <c r="BN753" s="36"/>
      <c r="BO753" s="37">
        <v>45450.432766203703</v>
      </c>
      <c r="BP753" t="s">
        <v>249</v>
      </c>
      <c r="BX753" t="s">
        <v>149</v>
      </c>
      <c r="BY753" s="37">
        <v>45456.941944444443</v>
      </c>
      <c r="BZ753" s="39" t="s">
        <v>158</v>
      </c>
      <c r="CA753" s="46">
        <v>5000</v>
      </c>
      <c r="CB753" s="39" t="s">
        <v>138</v>
      </c>
      <c r="CC753" s="46">
        <v>0</v>
      </c>
      <c r="CD753" s="46">
        <v>0</v>
      </c>
      <c r="CE753" s="39" t="s">
        <v>158</v>
      </c>
      <c r="CF753" s="37">
        <v>45456.941944444443</v>
      </c>
      <c r="CG753" s="7" t="s">
        <v>150</v>
      </c>
      <c r="CH753" s="7" t="s">
        <v>0</v>
      </c>
      <c r="CI753" s="23" t="s">
        <v>19</v>
      </c>
      <c r="CJ753" s="23" t="s">
        <v>159</v>
      </c>
      <c r="CK753" s="23"/>
      <c r="CL753" s="40" t="s">
        <v>140</v>
      </c>
      <c r="CM753" s="40">
        <v>267.88</v>
      </c>
      <c r="CN753">
        <v>0</v>
      </c>
    </row>
    <row r="754" spans="1:92" ht="15" customHeight="1" x14ac:dyDescent="0.3">
      <c r="A754">
        <v>477252</v>
      </c>
      <c r="B754" t="s">
        <v>122</v>
      </c>
      <c r="C754" t="s">
        <v>123</v>
      </c>
      <c r="D754" t="s">
        <v>124</v>
      </c>
      <c r="E754" t="s">
        <v>4380</v>
      </c>
      <c r="F754" t="s">
        <v>350</v>
      </c>
      <c r="G754" t="s">
        <v>1117</v>
      </c>
      <c r="H754" t="s">
        <v>126</v>
      </c>
      <c r="I754" t="s">
        <v>246</v>
      </c>
      <c r="J754" t="s">
        <v>128</v>
      </c>
      <c r="K754" s="36">
        <v>44964</v>
      </c>
      <c r="L754" s="36">
        <v>45453</v>
      </c>
      <c r="M754" t="s">
        <v>129</v>
      </c>
      <c r="N754" t="s">
        <v>172</v>
      </c>
      <c r="O754" t="s">
        <v>131</v>
      </c>
      <c r="P754" t="s">
        <v>132</v>
      </c>
      <c r="S754" t="s">
        <v>133</v>
      </c>
      <c r="T754" t="s">
        <v>134</v>
      </c>
      <c r="U754" t="s">
        <v>4381</v>
      </c>
      <c r="V754" t="s">
        <v>4382</v>
      </c>
      <c r="W754" t="s">
        <v>135</v>
      </c>
      <c r="X754" t="s">
        <v>2199</v>
      </c>
      <c r="Y754" t="s">
        <v>136</v>
      </c>
      <c r="AD754">
        <v>1</v>
      </c>
      <c r="AE754" t="s">
        <v>134</v>
      </c>
      <c r="AF754" t="s">
        <v>179</v>
      </c>
      <c r="AG754">
        <v>16000</v>
      </c>
      <c r="AH754">
        <v>5000</v>
      </c>
      <c r="AI754" t="s">
        <v>138</v>
      </c>
      <c r="AK754" t="s">
        <v>139</v>
      </c>
      <c r="AL754" t="s">
        <v>156</v>
      </c>
      <c r="AM754" t="s">
        <v>141</v>
      </c>
      <c r="AN754" t="s">
        <v>663</v>
      </c>
      <c r="AO754" t="s">
        <v>143</v>
      </c>
      <c r="AP754" s="36">
        <v>44693</v>
      </c>
      <c r="AU754" t="s">
        <v>144</v>
      </c>
      <c r="AV754" t="s">
        <v>415</v>
      </c>
      <c r="AW754" t="s">
        <v>415</v>
      </c>
      <c r="AY754" t="s">
        <v>415</v>
      </c>
      <c r="BB754" t="s">
        <v>4383</v>
      </c>
      <c r="BE754" t="s">
        <v>148</v>
      </c>
      <c r="BF754">
        <v>1211</v>
      </c>
      <c r="BH754" t="s">
        <v>140</v>
      </c>
      <c r="BI754" s="37">
        <v>45461</v>
      </c>
      <c r="BJ754" t="s">
        <v>274</v>
      </c>
      <c r="BK754" t="s">
        <v>275</v>
      </c>
      <c r="BM754" s="37">
        <v>45461.395833333336</v>
      </c>
      <c r="BN754" s="36"/>
      <c r="BO754" s="37">
        <v>45455.772916666669</v>
      </c>
      <c r="BP754" t="s">
        <v>157</v>
      </c>
      <c r="BQ754" s="36"/>
      <c r="BS754" s="36"/>
      <c r="BX754" t="s">
        <v>149</v>
      </c>
      <c r="BY754" s="37"/>
      <c r="BZ754" s="39"/>
      <c r="CA754" s="46">
        <v>5000</v>
      </c>
      <c r="CB754" s="39" t="s">
        <v>138</v>
      </c>
      <c r="CC754" s="46">
        <v>0</v>
      </c>
      <c r="CD754" s="46">
        <v>0</v>
      </c>
      <c r="CE754" s="39"/>
      <c r="CF754" s="37"/>
      <c r="CG754" s="7" t="s">
        <v>150</v>
      </c>
      <c r="CH754" s="7" t="s">
        <v>0</v>
      </c>
      <c r="CI754" s="23" t="s">
        <v>19</v>
      </c>
      <c r="CJ754" s="23" t="s">
        <v>159</v>
      </c>
      <c r="CK754" s="23"/>
      <c r="CL754" s="40" t="s">
        <v>140</v>
      </c>
      <c r="CM754" s="40">
        <v>267.88</v>
      </c>
      <c r="CN754">
        <v>0</v>
      </c>
    </row>
    <row r="755" spans="1:92" ht="15" customHeight="1" x14ac:dyDescent="0.3">
      <c r="A755">
        <v>478335</v>
      </c>
      <c r="B755" t="s">
        <v>122</v>
      </c>
      <c r="C755" t="s">
        <v>221</v>
      </c>
      <c r="D755" t="s">
        <v>124</v>
      </c>
      <c r="E755" t="s">
        <v>4384</v>
      </c>
      <c r="F755" t="s">
        <v>284</v>
      </c>
      <c r="G755" t="s">
        <v>597</v>
      </c>
      <c r="H755" t="s">
        <v>252</v>
      </c>
      <c r="J755" t="s">
        <v>136</v>
      </c>
      <c r="K755" s="36">
        <v>45456</v>
      </c>
      <c r="L755" s="36">
        <v>45456</v>
      </c>
      <c r="M755" t="s">
        <v>253</v>
      </c>
      <c r="N755" t="s">
        <v>254</v>
      </c>
      <c r="P755" t="s">
        <v>255</v>
      </c>
      <c r="S755" t="s">
        <v>133</v>
      </c>
      <c r="T755" t="s">
        <v>256</v>
      </c>
      <c r="U755" t="s">
        <v>4385</v>
      </c>
      <c r="V755" t="s">
        <v>4386</v>
      </c>
      <c r="W755" t="s">
        <v>259</v>
      </c>
      <c r="X755" t="s">
        <v>143</v>
      </c>
      <c r="Y755" t="s">
        <v>136</v>
      </c>
      <c r="AD755">
        <v>1</v>
      </c>
      <c r="AE755" t="s">
        <v>256</v>
      </c>
      <c r="AF755" t="s">
        <v>179</v>
      </c>
      <c r="AG755">
        <v>0</v>
      </c>
      <c r="AH755">
        <v>0</v>
      </c>
      <c r="AL755" t="s">
        <v>140</v>
      </c>
      <c r="AM755" t="s">
        <v>478</v>
      </c>
      <c r="AN755" t="s">
        <v>143</v>
      </c>
      <c r="AO755" t="s">
        <v>426</v>
      </c>
      <c r="AP755" s="36">
        <v>45421</v>
      </c>
      <c r="AU755" t="s">
        <v>143</v>
      </c>
      <c r="BE755" t="s">
        <v>148</v>
      </c>
      <c r="BF755">
        <v>1211</v>
      </c>
      <c r="BH755" t="s">
        <v>140</v>
      </c>
      <c r="BI755" s="37">
        <v>45457.655717592592</v>
      </c>
      <c r="BJ755" t="s">
        <v>4198</v>
      </c>
      <c r="BK755" t="s">
        <v>3</v>
      </c>
      <c r="BM755" s="37"/>
      <c r="BN755" s="36">
        <v>45467</v>
      </c>
      <c r="BO755" s="37">
        <v>45457.651921296296</v>
      </c>
      <c r="BP755" t="s">
        <v>712</v>
      </c>
      <c r="BQ755" s="36"/>
      <c r="BS755" s="37"/>
      <c r="BW755" t="s">
        <v>262</v>
      </c>
      <c r="BY755" s="37"/>
      <c r="BZ755" s="39"/>
      <c r="CA755" s="46">
        <v>0</v>
      </c>
      <c r="CB755" s="39"/>
      <c r="CC755" s="46">
        <v>0</v>
      </c>
      <c r="CD755" s="46">
        <v>0</v>
      </c>
      <c r="CE755" s="39"/>
      <c r="CF755" s="37"/>
      <c r="CG755" s="7" t="s">
        <v>150</v>
      </c>
      <c r="CH755" s="7" t="s">
        <v>0</v>
      </c>
      <c r="CI755" s="23" t="s">
        <v>252</v>
      </c>
      <c r="CJ755" s="23" t="s">
        <v>159</v>
      </c>
      <c r="CK755" s="23"/>
      <c r="CL755" s="40" t="s">
        <v>140</v>
      </c>
      <c r="CM755" s="40">
        <v>0</v>
      </c>
      <c r="CN755">
        <v>0</v>
      </c>
    </row>
    <row r="756" spans="1:92" ht="15" customHeight="1" x14ac:dyDescent="0.3">
      <c r="A756">
        <v>478329</v>
      </c>
      <c r="B756" t="s">
        <v>122</v>
      </c>
      <c r="C756" t="s">
        <v>123</v>
      </c>
      <c r="D756" t="s">
        <v>124</v>
      </c>
      <c r="E756" t="s">
        <v>4387</v>
      </c>
      <c r="F756" t="s">
        <v>315</v>
      </c>
      <c r="G756" t="s">
        <v>361</v>
      </c>
      <c r="H756" t="s">
        <v>126</v>
      </c>
      <c r="I756" t="s">
        <v>127</v>
      </c>
      <c r="J756" t="s">
        <v>128</v>
      </c>
      <c r="K756" s="36">
        <v>45345</v>
      </c>
      <c r="L756" s="36">
        <v>45455</v>
      </c>
      <c r="M756" t="s">
        <v>162</v>
      </c>
      <c r="N756" t="s">
        <v>172</v>
      </c>
      <c r="O756" t="s">
        <v>164</v>
      </c>
      <c r="P756" t="s">
        <v>132</v>
      </c>
      <c r="S756" t="s">
        <v>133</v>
      </c>
      <c r="T756" t="s">
        <v>134</v>
      </c>
      <c r="U756" t="s">
        <v>4388</v>
      </c>
      <c r="V756" t="s">
        <v>4389</v>
      </c>
      <c r="W756" t="s">
        <v>135</v>
      </c>
      <c r="X756" t="s">
        <v>4390</v>
      </c>
      <c r="Y756" t="s">
        <v>136</v>
      </c>
      <c r="AD756">
        <v>1</v>
      </c>
      <c r="AE756" t="s">
        <v>134</v>
      </c>
      <c r="AF756" t="s">
        <v>179</v>
      </c>
      <c r="AG756">
        <v>12000</v>
      </c>
      <c r="AH756">
        <v>5000</v>
      </c>
      <c r="AI756" t="s">
        <v>138</v>
      </c>
      <c r="AK756" t="s">
        <v>139</v>
      </c>
      <c r="AL756" t="s">
        <v>140</v>
      </c>
      <c r="AM756" t="s">
        <v>141</v>
      </c>
      <c r="AN756" t="s">
        <v>142</v>
      </c>
      <c r="AO756" t="s">
        <v>332</v>
      </c>
      <c r="AP756" s="36">
        <v>45326</v>
      </c>
      <c r="AU756" t="s">
        <v>144</v>
      </c>
      <c r="AV756" t="s">
        <v>642</v>
      </c>
      <c r="AW756" t="s">
        <v>248</v>
      </c>
      <c r="AY756">
        <v>4054</v>
      </c>
      <c r="BB756" t="s">
        <v>4391</v>
      </c>
      <c r="BE756" t="s">
        <v>148</v>
      </c>
      <c r="BF756">
        <v>1211</v>
      </c>
      <c r="BH756" t="s">
        <v>140</v>
      </c>
      <c r="BI756" s="37">
        <v>45457.651562500003</v>
      </c>
      <c r="BJ756" t="s">
        <v>1080</v>
      </c>
      <c r="BK756" t="s">
        <v>3</v>
      </c>
      <c r="BM756" s="37"/>
      <c r="BN756" s="36">
        <v>45469</v>
      </c>
      <c r="BO756" s="37">
        <v>45457.647303240738</v>
      </c>
      <c r="BP756" t="s">
        <v>157</v>
      </c>
      <c r="BW756" t="s">
        <v>244</v>
      </c>
      <c r="BY756" s="37"/>
      <c r="BZ756" s="39"/>
      <c r="CA756" s="46">
        <v>5000</v>
      </c>
      <c r="CB756" s="39" t="s">
        <v>138</v>
      </c>
      <c r="CC756" s="46">
        <v>0</v>
      </c>
      <c r="CD756" s="46">
        <v>0</v>
      </c>
      <c r="CE756" s="39"/>
      <c r="CF756" s="37"/>
      <c r="CG756" s="7" t="s">
        <v>150</v>
      </c>
      <c r="CH756" s="7" t="s">
        <v>0</v>
      </c>
      <c r="CI756" s="23" t="s">
        <v>19</v>
      </c>
      <c r="CJ756" s="23" t="s">
        <v>159</v>
      </c>
      <c r="CK756" s="23"/>
      <c r="CL756" s="40" t="s">
        <v>140</v>
      </c>
      <c r="CM756" s="40">
        <v>267.88</v>
      </c>
      <c r="CN756">
        <v>0</v>
      </c>
    </row>
    <row r="757" spans="1:92" ht="15" customHeight="1" x14ac:dyDescent="0.3">
      <c r="A757">
        <v>478338</v>
      </c>
      <c r="B757" t="s">
        <v>122</v>
      </c>
      <c r="C757" t="s">
        <v>221</v>
      </c>
      <c r="D757" t="s">
        <v>124</v>
      </c>
      <c r="E757" t="s">
        <v>4392</v>
      </c>
      <c r="F757" t="s">
        <v>284</v>
      </c>
      <c r="G757" t="s">
        <v>597</v>
      </c>
      <c r="H757" t="s">
        <v>252</v>
      </c>
      <c r="J757" t="s">
        <v>136</v>
      </c>
      <c r="K757" s="36">
        <v>45456</v>
      </c>
      <c r="L757" s="36">
        <v>45456</v>
      </c>
      <c r="M757" t="s">
        <v>253</v>
      </c>
      <c r="N757" t="s">
        <v>254</v>
      </c>
      <c r="P757" t="s">
        <v>255</v>
      </c>
      <c r="S757" t="s">
        <v>133</v>
      </c>
      <c r="T757" t="s">
        <v>256</v>
      </c>
      <c r="U757" t="s">
        <v>2873</v>
      </c>
      <c r="V757" t="s">
        <v>2874</v>
      </c>
      <c r="W757" t="s">
        <v>259</v>
      </c>
      <c r="X757" t="s">
        <v>143</v>
      </c>
      <c r="Y757" t="s">
        <v>136</v>
      </c>
      <c r="AD757">
        <v>1</v>
      </c>
      <c r="AE757" t="s">
        <v>256</v>
      </c>
      <c r="AF757" t="s">
        <v>179</v>
      </c>
      <c r="AG757">
        <v>0</v>
      </c>
      <c r="AH757">
        <v>0</v>
      </c>
      <c r="AL757" t="s">
        <v>140</v>
      </c>
      <c r="AM757" t="s">
        <v>141</v>
      </c>
      <c r="AN757" t="s">
        <v>142</v>
      </c>
      <c r="AO757" t="s">
        <v>143</v>
      </c>
      <c r="AP757" s="36">
        <v>45451</v>
      </c>
      <c r="AU757" t="s">
        <v>218</v>
      </c>
      <c r="AV757" t="s">
        <v>219</v>
      </c>
      <c r="AW757" t="s">
        <v>248</v>
      </c>
      <c r="AY757" t="s">
        <v>415</v>
      </c>
      <c r="BB757" t="s">
        <v>4393</v>
      </c>
      <c r="BE757" t="s">
        <v>148</v>
      </c>
      <c r="BF757">
        <v>1211</v>
      </c>
      <c r="BH757" t="s">
        <v>140</v>
      </c>
      <c r="BI757" s="37">
        <v>45457.656331018516</v>
      </c>
      <c r="BJ757" t="s">
        <v>4198</v>
      </c>
      <c r="BK757" t="s">
        <v>3</v>
      </c>
      <c r="BM757" s="37"/>
      <c r="BN757" s="36">
        <v>45467</v>
      </c>
      <c r="BO757" s="37">
        <v>45457.65315972222</v>
      </c>
      <c r="BP757" t="s">
        <v>249</v>
      </c>
      <c r="BW757" t="s">
        <v>262</v>
      </c>
      <c r="BY757" s="37"/>
      <c r="BZ757" s="39"/>
      <c r="CA757" s="46">
        <v>0</v>
      </c>
      <c r="CB757" s="39"/>
      <c r="CC757" s="46">
        <v>0</v>
      </c>
      <c r="CD757" s="46">
        <v>0</v>
      </c>
      <c r="CE757" s="39"/>
      <c r="CF757" s="37"/>
      <c r="CG757" s="7" t="s">
        <v>150</v>
      </c>
      <c r="CH757" s="7" t="s">
        <v>0</v>
      </c>
      <c r="CI757" s="23" t="s">
        <v>252</v>
      </c>
      <c r="CJ757" s="23" t="s">
        <v>159</v>
      </c>
      <c r="CK757" s="23"/>
      <c r="CL757" s="40" t="s">
        <v>140</v>
      </c>
      <c r="CM757" s="40">
        <v>0</v>
      </c>
      <c r="CN757">
        <v>0</v>
      </c>
    </row>
    <row r="758" spans="1:92" ht="15" customHeight="1" x14ac:dyDescent="0.3">
      <c r="A758">
        <v>478348</v>
      </c>
      <c r="B758" t="s">
        <v>122</v>
      </c>
      <c r="C758" t="s">
        <v>123</v>
      </c>
      <c r="D758" t="s">
        <v>124</v>
      </c>
      <c r="E758" t="s">
        <v>4394</v>
      </c>
      <c r="F758" t="s">
        <v>410</v>
      </c>
      <c r="G758" t="s">
        <v>4395</v>
      </c>
      <c r="H758" t="s">
        <v>126</v>
      </c>
      <c r="I758" t="s">
        <v>127</v>
      </c>
      <c r="J758" t="s">
        <v>128</v>
      </c>
      <c r="K758" s="36">
        <v>45440</v>
      </c>
      <c r="L758" s="36">
        <v>45455</v>
      </c>
      <c r="M758" t="s">
        <v>129</v>
      </c>
      <c r="N758" t="s">
        <v>130</v>
      </c>
      <c r="O758" t="s">
        <v>131</v>
      </c>
      <c r="P758" t="s">
        <v>132</v>
      </c>
      <c r="S758" t="s">
        <v>133</v>
      </c>
      <c r="T758" t="s">
        <v>134</v>
      </c>
      <c r="U758" t="s">
        <v>4396</v>
      </c>
      <c r="V758" t="s">
        <v>4397</v>
      </c>
      <c r="W758" t="s">
        <v>135</v>
      </c>
      <c r="X758" t="s">
        <v>4398</v>
      </c>
      <c r="Y758" t="s">
        <v>136</v>
      </c>
      <c r="AD758">
        <v>1</v>
      </c>
      <c r="AE758" t="s">
        <v>134</v>
      </c>
      <c r="AF758" t="s">
        <v>179</v>
      </c>
      <c r="AG758">
        <v>16700</v>
      </c>
      <c r="AH758">
        <v>5000</v>
      </c>
      <c r="AI758" t="s">
        <v>138</v>
      </c>
      <c r="AK758" t="s">
        <v>139</v>
      </c>
      <c r="AL758" t="s">
        <v>140</v>
      </c>
      <c r="AM758" t="s">
        <v>141</v>
      </c>
      <c r="AN758" t="s">
        <v>143</v>
      </c>
      <c r="AO758" t="s">
        <v>143</v>
      </c>
      <c r="AP758" s="36">
        <v>45401</v>
      </c>
      <c r="AU758" t="s">
        <v>144</v>
      </c>
      <c r="AV758" t="s">
        <v>1246</v>
      </c>
      <c r="AW758" t="s">
        <v>178</v>
      </c>
      <c r="AY758">
        <v>4245</v>
      </c>
      <c r="BB758" t="s">
        <v>4399</v>
      </c>
      <c r="BE758" t="s">
        <v>148</v>
      </c>
      <c r="BF758">
        <v>1211</v>
      </c>
      <c r="BH758" t="s">
        <v>140</v>
      </c>
      <c r="BI758" s="37">
        <v>45457.662106481483</v>
      </c>
      <c r="BJ758" t="s">
        <v>4194</v>
      </c>
      <c r="BK758" t="s">
        <v>3</v>
      </c>
      <c r="BM758" s="37"/>
      <c r="BN758" s="36">
        <v>45474</v>
      </c>
      <c r="BO758" s="37">
        <v>45457.657083333332</v>
      </c>
      <c r="BP758" t="s">
        <v>249</v>
      </c>
      <c r="BW758" t="s">
        <v>244</v>
      </c>
      <c r="BY758" s="39"/>
      <c r="BZ758" s="39"/>
      <c r="CA758" s="46">
        <v>5000</v>
      </c>
      <c r="CB758" s="39" t="s">
        <v>138</v>
      </c>
      <c r="CC758" s="46">
        <v>0</v>
      </c>
      <c r="CD758" s="46">
        <v>0</v>
      </c>
      <c r="CE758" s="39"/>
      <c r="CF758" s="39"/>
      <c r="CG758" s="7" t="s">
        <v>150</v>
      </c>
      <c r="CH758" s="7" t="s">
        <v>0</v>
      </c>
      <c r="CI758" s="23" t="s">
        <v>19</v>
      </c>
      <c r="CJ758" s="23" t="s">
        <v>159</v>
      </c>
      <c r="CK758" s="23"/>
      <c r="CL758" s="40" t="s">
        <v>140</v>
      </c>
      <c r="CM758" s="40">
        <v>267.88</v>
      </c>
      <c r="CN758">
        <v>0</v>
      </c>
    </row>
    <row r="759" spans="1:92" ht="15" customHeight="1" x14ac:dyDescent="0.3">
      <c r="A759">
        <v>476318</v>
      </c>
      <c r="B759" t="s">
        <v>122</v>
      </c>
      <c r="C759" t="s">
        <v>123</v>
      </c>
      <c r="D759" t="s">
        <v>124</v>
      </c>
      <c r="E759" t="s">
        <v>4401</v>
      </c>
      <c r="F759" t="s">
        <v>620</v>
      </c>
      <c r="G759" t="s">
        <v>723</v>
      </c>
      <c r="H759" t="s">
        <v>126</v>
      </c>
      <c r="I759" t="s">
        <v>127</v>
      </c>
      <c r="J759" t="s">
        <v>128</v>
      </c>
      <c r="K759" s="36">
        <v>45439</v>
      </c>
      <c r="L759" s="36">
        <v>45447</v>
      </c>
      <c r="M759" t="s">
        <v>129</v>
      </c>
      <c r="N759" t="s">
        <v>130</v>
      </c>
      <c r="O759" t="s">
        <v>131</v>
      </c>
      <c r="P759" t="s">
        <v>132</v>
      </c>
      <c r="S759" t="s">
        <v>133</v>
      </c>
      <c r="T759" t="s">
        <v>134</v>
      </c>
      <c r="U759" t="s">
        <v>4402</v>
      </c>
      <c r="V759" t="s">
        <v>4403</v>
      </c>
      <c r="W759" t="s">
        <v>135</v>
      </c>
      <c r="X759" t="s">
        <v>143</v>
      </c>
      <c r="Y759" t="s">
        <v>136</v>
      </c>
      <c r="AD759">
        <v>1</v>
      </c>
      <c r="AE759" t="s">
        <v>134</v>
      </c>
      <c r="AF759" t="s">
        <v>179</v>
      </c>
      <c r="AG759">
        <v>12970.74</v>
      </c>
      <c r="AH759">
        <v>5000</v>
      </c>
      <c r="AI759" t="s">
        <v>138</v>
      </c>
      <c r="AK759" t="s">
        <v>139</v>
      </c>
      <c r="AL759" t="s">
        <v>140</v>
      </c>
      <c r="AM759" t="s">
        <v>141</v>
      </c>
      <c r="AN759" t="s">
        <v>217</v>
      </c>
      <c r="AO759" t="s">
        <v>332</v>
      </c>
      <c r="AP759" s="36">
        <v>45431</v>
      </c>
      <c r="AU759" t="s">
        <v>144</v>
      </c>
      <c r="AV759" t="s">
        <v>724</v>
      </c>
      <c r="AW759" t="s">
        <v>147</v>
      </c>
      <c r="AY759">
        <v>4681</v>
      </c>
      <c r="BB759" t="s">
        <v>4404</v>
      </c>
      <c r="BE759" t="s">
        <v>148</v>
      </c>
      <c r="BF759">
        <v>1211</v>
      </c>
      <c r="BH759" t="s">
        <v>140</v>
      </c>
      <c r="BI759" s="37">
        <v>45481</v>
      </c>
      <c r="BJ759" t="s">
        <v>274</v>
      </c>
      <c r="BK759" t="s">
        <v>275</v>
      </c>
      <c r="BM759" s="37">
        <v>45481.5</v>
      </c>
      <c r="BN759" s="36"/>
      <c r="BO759" s="37">
        <v>45450.512696759259</v>
      </c>
      <c r="BP759" t="s">
        <v>157</v>
      </c>
      <c r="BX759" t="s">
        <v>149</v>
      </c>
      <c r="BY759" s="39"/>
      <c r="BZ759" s="39"/>
      <c r="CA759" s="46">
        <v>5000</v>
      </c>
      <c r="CB759" s="39" t="s">
        <v>138</v>
      </c>
      <c r="CC759" s="46">
        <v>0</v>
      </c>
      <c r="CD759" s="46">
        <v>0</v>
      </c>
      <c r="CE759" s="39"/>
      <c r="CF759" s="39"/>
      <c r="CG759" s="7" t="s">
        <v>150</v>
      </c>
      <c r="CH759" s="7" t="s">
        <v>0</v>
      </c>
      <c r="CI759" s="23" t="s">
        <v>19</v>
      </c>
      <c r="CJ759" s="23" t="s">
        <v>159</v>
      </c>
      <c r="CK759" s="23"/>
      <c r="CL759" s="40" t="s">
        <v>140</v>
      </c>
      <c r="CM759" s="40">
        <v>267.88</v>
      </c>
      <c r="CN759">
        <v>0</v>
      </c>
    </row>
    <row r="760" spans="1:92" ht="15" customHeight="1" x14ac:dyDescent="0.3">
      <c r="A760">
        <v>478369</v>
      </c>
      <c r="B760" t="s">
        <v>122</v>
      </c>
      <c r="C760" t="s">
        <v>123</v>
      </c>
      <c r="D760" t="s">
        <v>124</v>
      </c>
      <c r="E760" t="s">
        <v>4408</v>
      </c>
      <c r="F760" t="s">
        <v>350</v>
      </c>
      <c r="G760" t="s">
        <v>1095</v>
      </c>
      <c r="H760" t="s">
        <v>126</v>
      </c>
      <c r="I760" t="s">
        <v>246</v>
      </c>
      <c r="J760" t="s">
        <v>128</v>
      </c>
      <c r="K760" s="36">
        <v>45321</v>
      </c>
      <c r="L760" s="36">
        <v>45455</v>
      </c>
      <c r="M760" t="s">
        <v>129</v>
      </c>
      <c r="N760" t="s">
        <v>172</v>
      </c>
      <c r="O760" t="s">
        <v>131</v>
      </c>
      <c r="P760" t="s">
        <v>132</v>
      </c>
      <c r="S760" t="s">
        <v>133</v>
      </c>
      <c r="T760" t="s">
        <v>134</v>
      </c>
      <c r="U760" t="s">
        <v>4409</v>
      </c>
      <c r="V760" t="s">
        <v>4410</v>
      </c>
      <c r="W760" t="s">
        <v>135</v>
      </c>
      <c r="X760" t="s">
        <v>4411</v>
      </c>
      <c r="Y760" t="s">
        <v>136</v>
      </c>
      <c r="AD760">
        <v>1</v>
      </c>
      <c r="AE760" t="s">
        <v>134</v>
      </c>
      <c r="AF760" t="s">
        <v>179</v>
      </c>
      <c r="AG760">
        <v>52800</v>
      </c>
      <c r="AH760">
        <v>5000</v>
      </c>
      <c r="AI760" t="s">
        <v>138</v>
      </c>
      <c r="AK760" t="s">
        <v>139</v>
      </c>
      <c r="AL760" t="s">
        <v>140</v>
      </c>
      <c r="AM760" t="s">
        <v>141</v>
      </c>
      <c r="AN760" t="s">
        <v>655</v>
      </c>
      <c r="AO760" t="s">
        <v>655</v>
      </c>
      <c r="AP760" s="36">
        <v>45159</v>
      </c>
      <c r="AU760" t="s">
        <v>144</v>
      </c>
      <c r="AV760" t="s">
        <v>405</v>
      </c>
      <c r="AW760" t="s">
        <v>194</v>
      </c>
      <c r="AY760">
        <v>4006</v>
      </c>
      <c r="BB760" t="s">
        <v>4412</v>
      </c>
      <c r="BE760" t="s">
        <v>148</v>
      </c>
      <c r="BF760">
        <v>1211</v>
      </c>
      <c r="BH760" t="s">
        <v>140</v>
      </c>
      <c r="BI760" s="37">
        <v>45457.676562499997</v>
      </c>
      <c r="BJ760" t="s">
        <v>4194</v>
      </c>
      <c r="BK760" t="s">
        <v>3</v>
      </c>
      <c r="BM760" s="37"/>
      <c r="BN760" s="36">
        <v>45474</v>
      </c>
      <c r="BO760" s="37">
        <v>45457.672222222223</v>
      </c>
      <c r="BP760" t="s">
        <v>157</v>
      </c>
      <c r="BW760" t="s">
        <v>244</v>
      </c>
      <c r="BY760" s="39"/>
      <c r="BZ760" s="39"/>
      <c r="CA760" s="46">
        <v>5000</v>
      </c>
      <c r="CB760" s="39" t="s">
        <v>138</v>
      </c>
      <c r="CC760" s="46">
        <v>0</v>
      </c>
      <c r="CD760" s="46">
        <v>0</v>
      </c>
      <c r="CE760" s="39"/>
      <c r="CF760" s="39"/>
      <c r="CG760" s="7" t="s">
        <v>150</v>
      </c>
      <c r="CH760" s="7" t="s">
        <v>0</v>
      </c>
      <c r="CI760" s="23" t="s">
        <v>19</v>
      </c>
      <c r="CJ760" s="23" t="s">
        <v>159</v>
      </c>
      <c r="CK760" s="23"/>
      <c r="CL760" s="40" t="s">
        <v>140</v>
      </c>
      <c r="CM760" s="40">
        <v>267.88</v>
      </c>
      <c r="CN760">
        <v>0</v>
      </c>
    </row>
    <row r="761" spans="1:92" ht="15" customHeight="1" x14ac:dyDescent="0.3">
      <c r="A761">
        <v>477369</v>
      </c>
      <c r="B761" t="s">
        <v>122</v>
      </c>
      <c r="C761" t="s">
        <v>123</v>
      </c>
      <c r="D761" t="s">
        <v>124</v>
      </c>
      <c r="E761" t="s">
        <v>4413</v>
      </c>
      <c r="F761" t="s">
        <v>383</v>
      </c>
      <c r="G761" t="s">
        <v>3648</v>
      </c>
      <c r="H761" t="s">
        <v>317</v>
      </c>
      <c r="I761" t="s">
        <v>487</v>
      </c>
      <c r="J761" t="s">
        <v>128</v>
      </c>
      <c r="K761" s="36">
        <v>45447</v>
      </c>
      <c r="L761" s="36">
        <v>45455</v>
      </c>
      <c r="M761" t="s">
        <v>162</v>
      </c>
      <c r="N761" t="s">
        <v>172</v>
      </c>
      <c r="O761" t="s">
        <v>164</v>
      </c>
      <c r="P761" t="s">
        <v>132</v>
      </c>
      <c r="S761" t="s">
        <v>133</v>
      </c>
      <c r="T761" t="s">
        <v>134</v>
      </c>
      <c r="U761" t="s">
        <v>4414</v>
      </c>
      <c r="V761" t="s">
        <v>4415</v>
      </c>
      <c r="W761" t="s">
        <v>135</v>
      </c>
      <c r="AD761">
        <v>2</v>
      </c>
      <c r="AE761" t="s">
        <v>134</v>
      </c>
      <c r="AF761" t="s">
        <v>179</v>
      </c>
      <c r="AG761">
        <v>10000</v>
      </c>
      <c r="AH761">
        <v>10000</v>
      </c>
      <c r="AI761" t="s">
        <v>138</v>
      </c>
      <c r="AK761" t="s">
        <v>139</v>
      </c>
      <c r="AL761" t="s">
        <v>140</v>
      </c>
      <c r="AM761" t="s">
        <v>141</v>
      </c>
      <c r="AN761" t="s">
        <v>142</v>
      </c>
      <c r="AO761" t="s">
        <v>143</v>
      </c>
      <c r="AP761" s="36">
        <v>45238</v>
      </c>
      <c r="AU761" t="s">
        <v>144</v>
      </c>
      <c r="AV761" t="s">
        <v>146</v>
      </c>
      <c r="AW761" t="s">
        <v>147</v>
      </c>
      <c r="AX761" t="s">
        <v>146</v>
      </c>
      <c r="AY761">
        <v>4508</v>
      </c>
      <c r="AZ761">
        <v>4600</v>
      </c>
      <c r="BB761" t="s">
        <v>4416</v>
      </c>
      <c r="BE761" t="s">
        <v>148</v>
      </c>
      <c r="BF761">
        <v>1211</v>
      </c>
      <c r="BH761" t="s">
        <v>140</v>
      </c>
      <c r="BI761" s="37"/>
      <c r="BM761" s="37"/>
      <c r="BO761" s="37">
        <v>45455.900138888886</v>
      </c>
      <c r="BP761" t="s">
        <v>168</v>
      </c>
      <c r="BY761" s="37"/>
      <c r="BZ761" s="39"/>
      <c r="CA761" s="46">
        <v>10000</v>
      </c>
      <c r="CB761" s="39" t="s">
        <v>138</v>
      </c>
      <c r="CC761" s="46">
        <v>0</v>
      </c>
      <c r="CD761" s="46">
        <v>0</v>
      </c>
      <c r="CE761" s="39"/>
      <c r="CF761" s="37"/>
      <c r="CG761" s="7" t="s">
        <v>150</v>
      </c>
      <c r="CH761" s="7" t="s">
        <v>0</v>
      </c>
      <c r="CI761" s="23" t="s">
        <v>19</v>
      </c>
      <c r="CJ761" s="23" t="s">
        <v>151</v>
      </c>
      <c r="CK761" s="23"/>
      <c r="CL761" s="40" t="s">
        <v>140</v>
      </c>
      <c r="CM761" s="40">
        <v>267.88</v>
      </c>
      <c r="CN761">
        <v>0</v>
      </c>
    </row>
    <row r="762" spans="1:92" ht="15" customHeight="1" x14ac:dyDescent="0.3">
      <c r="A762">
        <v>477387</v>
      </c>
      <c r="B762" t="s">
        <v>122</v>
      </c>
      <c r="C762" t="s">
        <v>123</v>
      </c>
      <c r="D762" t="s">
        <v>124</v>
      </c>
      <c r="E762" t="s">
        <v>4417</v>
      </c>
      <c r="F762" t="s">
        <v>620</v>
      </c>
      <c r="G762" t="s">
        <v>644</v>
      </c>
      <c r="H762" t="s">
        <v>126</v>
      </c>
      <c r="I762" t="s">
        <v>4418</v>
      </c>
      <c r="J762" t="s">
        <v>128</v>
      </c>
      <c r="K762" s="36">
        <v>45449</v>
      </c>
      <c r="L762" s="36">
        <v>45455</v>
      </c>
      <c r="M762" t="s">
        <v>162</v>
      </c>
      <c r="N762" t="s">
        <v>172</v>
      </c>
      <c r="O762" t="s">
        <v>164</v>
      </c>
      <c r="P762" t="s">
        <v>132</v>
      </c>
      <c r="S762" t="s">
        <v>133</v>
      </c>
      <c r="T762" t="s">
        <v>134</v>
      </c>
      <c r="U762" t="s">
        <v>4419</v>
      </c>
      <c r="V762" t="s">
        <v>4420</v>
      </c>
      <c r="W762" t="s">
        <v>135</v>
      </c>
      <c r="AD762">
        <v>1</v>
      </c>
      <c r="AE762" t="s">
        <v>134</v>
      </c>
      <c r="AF762" t="s">
        <v>179</v>
      </c>
      <c r="AG762">
        <v>6000</v>
      </c>
      <c r="AH762">
        <v>5000</v>
      </c>
      <c r="AI762" t="s">
        <v>138</v>
      </c>
      <c r="AK762" t="s">
        <v>139</v>
      </c>
      <c r="AL762" t="s">
        <v>156</v>
      </c>
      <c r="AM762" t="s">
        <v>141</v>
      </c>
      <c r="AN762" t="s">
        <v>225</v>
      </c>
      <c r="AO762" t="s">
        <v>226</v>
      </c>
      <c r="AP762" s="36">
        <v>45286</v>
      </c>
      <c r="AU762" t="s">
        <v>144</v>
      </c>
      <c r="AV762" t="s">
        <v>165</v>
      </c>
      <c r="AW762" t="s">
        <v>642</v>
      </c>
      <c r="AX762" t="s">
        <v>165</v>
      </c>
      <c r="AY762">
        <v>4345</v>
      </c>
      <c r="BB762" t="s">
        <v>4421</v>
      </c>
      <c r="BE762" t="s">
        <v>148</v>
      </c>
      <c r="BF762">
        <v>1211</v>
      </c>
      <c r="BH762" t="s">
        <v>140</v>
      </c>
      <c r="BI762" s="36"/>
      <c r="BM762" s="37"/>
      <c r="BO762" s="37">
        <v>45455.901053240741</v>
      </c>
      <c r="BP762" t="s">
        <v>168</v>
      </c>
      <c r="BY762" s="37"/>
      <c r="BZ762" s="39"/>
      <c r="CA762" s="46">
        <v>5000</v>
      </c>
      <c r="CB762" s="39" t="s">
        <v>138</v>
      </c>
      <c r="CC762" s="46">
        <v>0</v>
      </c>
      <c r="CD762" s="46">
        <v>0</v>
      </c>
      <c r="CE762" s="39"/>
      <c r="CF762" s="37"/>
      <c r="CG762" s="7" t="s">
        <v>150</v>
      </c>
      <c r="CH762" s="7" t="s">
        <v>0</v>
      </c>
      <c r="CI762" s="23" t="s">
        <v>19</v>
      </c>
      <c r="CJ762" s="23" t="s">
        <v>151</v>
      </c>
      <c r="CK762" s="23"/>
      <c r="CL762" s="40" t="s">
        <v>140</v>
      </c>
      <c r="CM762" s="40">
        <v>267.88</v>
      </c>
      <c r="CN762">
        <v>0</v>
      </c>
    </row>
    <row r="763" spans="1:92" ht="15" customHeight="1" x14ac:dyDescent="0.3">
      <c r="A763">
        <v>477385</v>
      </c>
      <c r="B763" t="s">
        <v>122</v>
      </c>
      <c r="C763" t="s">
        <v>123</v>
      </c>
      <c r="D763" t="s">
        <v>124</v>
      </c>
      <c r="E763" t="s">
        <v>4422</v>
      </c>
      <c r="F763" t="s">
        <v>620</v>
      </c>
      <c r="G763" t="s">
        <v>723</v>
      </c>
      <c r="H763" t="s">
        <v>126</v>
      </c>
      <c r="I763" t="s">
        <v>4423</v>
      </c>
      <c r="J763" t="s">
        <v>128</v>
      </c>
      <c r="K763" s="36">
        <v>45449</v>
      </c>
      <c r="L763" s="36">
        <v>45455</v>
      </c>
      <c r="M763" t="s">
        <v>162</v>
      </c>
      <c r="N763" t="s">
        <v>172</v>
      </c>
      <c r="O763" t="s">
        <v>164</v>
      </c>
      <c r="P763" t="s">
        <v>132</v>
      </c>
      <c r="S763" t="s">
        <v>133</v>
      </c>
      <c r="T763" t="s">
        <v>134</v>
      </c>
      <c r="U763" t="s">
        <v>4424</v>
      </c>
      <c r="V763" t="s">
        <v>4425</v>
      </c>
      <c r="W763" t="s">
        <v>135</v>
      </c>
      <c r="AD763">
        <v>1</v>
      </c>
      <c r="AE763" t="s">
        <v>134</v>
      </c>
      <c r="AF763" t="s">
        <v>179</v>
      </c>
      <c r="AG763">
        <v>5000</v>
      </c>
      <c r="AH763">
        <v>5000</v>
      </c>
      <c r="AI763" t="s">
        <v>138</v>
      </c>
      <c r="AK763" t="s">
        <v>139</v>
      </c>
      <c r="AL763" t="s">
        <v>140</v>
      </c>
      <c r="AM763" t="s">
        <v>141</v>
      </c>
      <c r="AN763" t="s">
        <v>225</v>
      </c>
      <c r="AO763" t="s">
        <v>226</v>
      </c>
      <c r="AP763" s="36">
        <v>45091</v>
      </c>
      <c r="AU763" t="s">
        <v>144</v>
      </c>
      <c r="AV763" t="s">
        <v>635</v>
      </c>
      <c r="AW763" t="s">
        <v>248</v>
      </c>
      <c r="AX763" t="s">
        <v>635</v>
      </c>
      <c r="AY763">
        <v>4485</v>
      </c>
      <c r="AZ763">
        <v>4840</v>
      </c>
      <c r="BA763">
        <v>2618</v>
      </c>
      <c r="BB763" t="s">
        <v>4426</v>
      </c>
      <c r="BE763" t="s">
        <v>148</v>
      </c>
      <c r="BF763">
        <v>1211</v>
      </c>
      <c r="BH763" t="s">
        <v>140</v>
      </c>
      <c r="BI763" s="37"/>
      <c r="BM763" s="37"/>
      <c r="BO763" s="37">
        <v>45455.900960648149</v>
      </c>
      <c r="BP763" t="s">
        <v>168</v>
      </c>
      <c r="BY763" s="37"/>
      <c r="BZ763" s="39"/>
      <c r="CA763" s="46">
        <v>5000</v>
      </c>
      <c r="CB763" s="39" t="s">
        <v>138</v>
      </c>
      <c r="CC763" s="46">
        <v>0</v>
      </c>
      <c r="CD763" s="46">
        <v>0</v>
      </c>
      <c r="CE763" s="39"/>
      <c r="CF763" s="37"/>
      <c r="CG763" s="7" t="s">
        <v>150</v>
      </c>
      <c r="CH763" s="7" t="s">
        <v>0</v>
      </c>
      <c r="CI763" s="23" t="s">
        <v>19</v>
      </c>
      <c r="CJ763" s="23" t="s">
        <v>151</v>
      </c>
      <c r="CK763" s="23"/>
      <c r="CL763" s="40" t="s">
        <v>140</v>
      </c>
      <c r="CM763" s="40">
        <v>267.88</v>
      </c>
      <c r="CN763">
        <v>0</v>
      </c>
    </row>
    <row r="764" spans="1:92" ht="15" customHeight="1" x14ac:dyDescent="0.3">
      <c r="A764">
        <v>475406</v>
      </c>
      <c r="B764" t="s">
        <v>122</v>
      </c>
      <c r="C764" t="s">
        <v>123</v>
      </c>
      <c r="D764" t="s">
        <v>124</v>
      </c>
      <c r="E764" t="s">
        <v>4427</v>
      </c>
      <c r="F764" t="s">
        <v>410</v>
      </c>
      <c r="G764" t="s">
        <v>457</v>
      </c>
      <c r="H764" t="s">
        <v>126</v>
      </c>
      <c r="I764" t="s">
        <v>246</v>
      </c>
      <c r="J764" t="s">
        <v>128</v>
      </c>
      <c r="K764" s="36">
        <v>45441</v>
      </c>
      <c r="L764" s="36">
        <v>45441</v>
      </c>
      <c r="M764" t="s">
        <v>129</v>
      </c>
      <c r="N764" t="s">
        <v>130</v>
      </c>
      <c r="O764" t="s">
        <v>131</v>
      </c>
      <c r="P764" t="s">
        <v>132</v>
      </c>
      <c r="S764" t="s">
        <v>133</v>
      </c>
      <c r="T764" t="s">
        <v>134</v>
      </c>
      <c r="U764" t="s">
        <v>4428</v>
      </c>
      <c r="V764" t="s">
        <v>4429</v>
      </c>
      <c r="W764" t="s">
        <v>135</v>
      </c>
      <c r="X764" t="s">
        <v>4430</v>
      </c>
      <c r="Y764" t="s">
        <v>136</v>
      </c>
      <c r="AD764">
        <v>1</v>
      </c>
      <c r="AE764" t="s">
        <v>134</v>
      </c>
      <c r="AF764" t="s">
        <v>179</v>
      </c>
      <c r="AG764">
        <v>10417.299999999999</v>
      </c>
      <c r="AH764">
        <v>5000</v>
      </c>
      <c r="AI764" t="s">
        <v>138</v>
      </c>
      <c r="AK764" t="s">
        <v>139</v>
      </c>
      <c r="AL764" t="s">
        <v>140</v>
      </c>
      <c r="AM764" t="s">
        <v>141</v>
      </c>
      <c r="AN764" t="s">
        <v>663</v>
      </c>
      <c r="AO764" t="s">
        <v>143</v>
      </c>
      <c r="AP764" s="36">
        <v>45286</v>
      </c>
      <c r="AU764" t="s">
        <v>144</v>
      </c>
      <c r="AV764" t="s">
        <v>415</v>
      </c>
      <c r="AW764" t="s">
        <v>178</v>
      </c>
      <c r="AY764">
        <v>5316</v>
      </c>
      <c r="BB764" t="s">
        <v>4431</v>
      </c>
      <c r="BE764" t="s">
        <v>148</v>
      </c>
      <c r="BF764">
        <v>1211</v>
      </c>
      <c r="BH764" t="s">
        <v>140</v>
      </c>
      <c r="BI764" s="37">
        <v>45461</v>
      </c>
      <c r="BJ764" t="s">
        <v>274</v>
      </c>
      <c r="BK764" t="s">
        <v>275</v>
      </c>
      <c r="BM764" s="37"/>
      <c r="BN764" s="36">
        <v>45456</v>
      </c>
      <c r="BO764" s="37">
        <v>45447.684756944444</v>
      </c>
      <c r="BP764" t="s">
        <v>243</v>
      </c>
      <c r="BQ764" s="36"/>
      <c r="BS764" s="37"/>
      <c r="BW764" t="s">
        <v>244</v>
      </c>
      <c r="BY764" s="39"/>
      <c r="BZ764" s="39"/>
      <c r="CA764" s="46">
        <v>5000</v>
      </c>
      <c r="CB764" s="39" t="s">
        <v>138</v>
      </c>
      <c r="CC764" s="46">
        <v>0</v>
      </c>
      <c r="CD764" s="46">
        <v>0</v>
      </c>
      <c r="CE764" s="39"/>
      <c r="CF764" s="39"/>
      <c r="CG764" s="7" t="s">
        <v>150</v>
      </c>
      <c r="CH764" s="7" t="s">
        <v>0</v>
      </c>
      <c r="CI764" s="23" t="s">
        <v>19</v>
      </c>
      <c r="CJ764" s="23" t="s">
        <v>159</v>
      </c>
      <c r="CK764" s="23"/>
      <c r="CL764" s="40" t="s">
        <v>140</v>
      </c>
      <c r="CM764" s="40">
        <v>267.88</v>
      </c>
      <c r="CN764">
        <v>0</v>
      </c>
    </row>
    <row r="765" spans="1:92" ht="15" customHeight="1" x14ac:dyDescent="0.3">
      <c r="A765">
        <v>475402</v>
      </c>
      <c r="B765" t="s">
        <v>122</v>
      </c>
      <c r="C765" t="s">
        <v>123</v>
      </c>
      <c r="D765" t="s">
        <v>124</v>
      </c>
      <c r="E765" t="s">
        <v>4432</v>
      </c>
      <c r="F765" t="s">
        <v>410</v>
      </c>
      <c r="G765" t="s">
        <v>3061</v>
      </c>
      <c r="H765" t="s">
        <v>126</v>
      </c>
      <c r="I765" t="s">
        <v>328</v>
      </c>
      <c r="J765" t="s">
        <v>128</v>
      </c>
      <c r="K765" s="36">
        <v>45440</v>
      </c>
      <c r="L765" s="36">
        <v>45441</v>
      </c>
      <c r="M765" t="s">
        <v>129</v>
      </c>
      <c r="N765" t="s">
        <v>130</v>
      </c>
      <c r="O765" t="s">
        <v>131</v>
      </c>
      <c r="P765" t="s">
        <v>132</v>
      </c>
      <c r="S765" t="s">
        <v>133</v>
      </c>
      <c r="T765" t="s">
        <v>134</v>
      </c>
      <c r="U765" t="s">
        <v>4433</v>
      </c>
      <c r="V765" t="s">
        <v>4434</v>
      </c>
      <c r="W765" t="s">
        <v>135</v>
      </c>
      <c r="X765" t="s">
        <v>3933</v>
      </c>
      <c r="Y765" t="s">
        <v>277</v>
      </c>
      <c r="AD765">
        <v>1</v>
      </c>
      <c r="AE765" t="s">
        <v>134</v>
      </c>
      <c r="AF765" t="s">
        <v>179</v>
      </c>
      <c r="AG765">
        <v>11660</v>
      </c>
      <c r="AH765">
        <v>5000</v>
      </c>
      <c r="AI765" t="s">
        <v>138</v>
      </c>
      <c r="AK765" t="s">
        <v>139</v>
      </c>
      <c r="AL765" t="s">
        <v>140</v>
      </c>
      <c r="AM765" t="s">
        <v>141</v>
      </c>
      <c r="AN765" t="s">
        <v>628</v>
      </c>
      <c r="AO765" t="s">
        <v>143</v>
      </c>
      <c r="AP765" s="36">
        <v>45309</v>
      </c>
      <c r="AU765" t="s">
        <v>144</v>
      </c>
      <c r="AV765" t="s">
        <v>1766</v>
      </c>
      <c r="AW765" t="s">
        <v>178</v>
      </c>
      <c r="AY765">
        <v>4186</v>
      </c>
      <c r="BB765" t="s">
        <v>4435</v>
      </c>
      <c r="BE765" t="s">
        <v>148</v>
      </c>
      <c r="BF765">
        <v>1211</v>
      </c>
      <c r="BH765" t="s">
        <v>140</v>
      </c>
      <c r="BI765" s="37">
        <v>45461</v>
      </c>
      <c r="BJ765" t="s">
        <v>274</v>
      </c>
      <c r="BK765" t="s">
        <v>275</v>
      </c>
      <c r="BM765" s="37"/>
      <c r="BN765" s="36">
        <v>45461</v>
      </c>
      <c r="BO765" s="37">
        <v>45447.681620370371</v>
      </c>
      <c r="BP765" t="s">
        <v>157</v>
      </c>
      <c r="BW765" t="s">
        <v>244</v>
      </c>
      <c r="BY765" s="37"/>
      <c r="BZ765" s="39"/>
      <c r="CA765" s="46">
        <v>5000</v>
      </c>
      <c r="CB765" s="39" t="s">
        <v>138</v>
      </c>
      <c r="CC765" s="46">
        <v>0</v>
      </c>
      <c r="CD765" s="46">
        <v>0</v>
      </c>
      <c r="CE765" s="39"/>
      <c r="CF765" s="37"/>
      <c r="CG765" s="7" t="s">
        <v>150</v>
      </c>
      <c r="CH765" s="7" t="s">
        <v>0</v>
      </c>
      <c r="CI765" s="23" t="s">
        <v>19</v>
      </c>
      <c r="CJ765" s="23" t="s">
        <v>159</v>
      </c>
      <c r="CK765" s="23"/>
      <c r="CL765" s="40" t="s">
        <v>140</v>
      </c>
      <c r="CM765" s="40">
        <v>267.88</v>
      </c>
      <c r="CN765">
        <v>0</v>
      </c>
    </row>
    <row r="766" spans="1:92" ht="15" customHeight="1" x14ac:dyDescent="0.3">
      <c r="A766">
        <v>478534</v>
      </c>
      <c r="B766" t="s">
        <v>122</v>
      </c>
      <c r="C766" t="s">
        <v>123</v>
      </c>
      <c r="D766" t="s">
        <v>124</v>
      </c>
      <c r="E766" t="s">
        <v>4436</v>
      </c>
      <c r="F766" t="s">
        <v>383</v>
      </c>
      <c r="G766" t="s">
        <v>4437</v>
      </c>
      <c r="H766" t="s">
        <v>126</v>
      </c>
      <c r="I766" t="s">
        <v>246</v>
      </c>
      <c r="J766" t="s">
        <v>128</v>
      </c>
      <c r="K766" s="36">
        <v>45429</v>
      </c>
      <c r="L766" s="36">
        <v>45444</v>
      </c>
      <c r="M766" t="s">
        <v>129</v>
      </c>
      <c r="N766" t="s">
        <v>393</v>
      </c>
      <c r="O766" t="s">
        <v>131</v>
      </c>
      <c r="P766" t="s">
        <v>132</v>
      </c>
      <c r="S766" t="s">
        <v>133</v>
      </c>
      <c r="T766" t="s">
        <v>134</v>
      </c>
      <c r="U766" t="s">
        <v>4438</v>
      </c>
      <c r="V766" t="s">
        <v>4439</v>
      </c>
      <c r="W766" t="s">
        <v>135</v>
      </c>
      <c r="X766" t="s">
        <v>4440</v>
      </c>
      <c r="Y766" t="s">
        <v>136</v>
      </c>
      <c r="AD766">
        <v>1</v>
      </c>
      <c r="AE766" t="s">
        <v>134</v>
      </c>
      <c r="AF766" t="s">
        <v>179</v>
      </c>
      <c r="AG766">
        <v>1420</v>
      </c>
      <c r="AH766">
        <v>1420</v>
      </c>
      <c r="AI766" t="s">
        <v>138</v>
      </c>
      <c r="AK766" t="s">
        <v>139</v>
      </c>
      <c r="AL766" t="s">
        <v>140</v>
      </c>
      <c r="AM766" t="s">
        <v>517</v>
      </c>
      <c r="AN766" t="s">
        <v>143</v>
      </c>
      <c r="AO766" t="s">
        <v>518</v>
      </c>
      <c r="AP766" s="36">
        <v>45431</v>
      </c>
      <c r="AU766" t="s">
        <v>144</v>
      </c>
      <c r="AV766" t="s">
        <v>551</v>
      </c>
      <c r="AW766" t="s">
        <v>178</v>
      </c>
      <c r="BB766" t="s">
        <v>4441</v>
      </c>
      <c r="BE766" t="s">
        <v>148</v>
      </c>
      <c r="BF766">
        <v>1211</v>
      </c>
      <c r="BH766" t="s">
        <v>140</v>
      </c>
      <c r="BI766" s="37">
        <v>45458.44630787037</v>
      </c>
      <c r="BJ766" t="s">
        <v>4442</v>
      </c>
      <c r="BK766" t="s">
        <v>3</v>
      </c>
      <c r="BL766" t="s">
        <v>4443</v>
      </c>
      <c r="BM766" s="37">
        <v>45497.645833333336</v>
      </c>
      <c r="BO766" s="37">
        <v>45458.438148148147</v>
      </c>
      <c r="BP766" t="s">
        <v>324</v>
      </c>
      <c r="BX766" t="s">
        <v>149</v>
      </c>
      <c r="BY766" s="37"/>
      <c r="BZ766" s="39"/>
      <c r="CA766" s="46">
        <v>1420</v>
      </c>
      <c r="CB766" s="39" t="s">
        <v>138</v>
      </c>
      <c r="CC766" s="46">
        <v>0</v>
      </c>
      <c r="CD766" s="46">
        <v>0</v>
      </c>
      <c r="CE766" s="39"/>
      <c r="CF766" s="37"/>
      <c r="CG766" s="7" t="s">
        <v>150</v>
      </c>
      <c r="CH766" s="7" t="s">
        <v>0</v>
      </c>
      <c r="CI766" s="23" t="s">
        <v>19</v>
      </c>
      <c r="CJ766" s="23" t="s">
        <v>151</v>
      </c>
      <c r="CK766" s="23"/>
      <c r="CL766" s="40" t="s">
        <v>140</v>
      </c>
      <c r="CM766" s="40">
        <v>267.88</v>
      </c>
      <c r="CN766">
        <v>0</v>
      </c>
    </row>
    <row r="767" spans="1:92" ht="15" customHeight="1" x14ac:dyDescent="0.3">
      <c r="A767">
        <v>478541</v>
      </c>
      <c r="B767" t="s">
        <v>122</v>
      </c>
      <c r="C767" t="s">
        <v>123</v>
      </c>
      <c r="D767" t="s">
        <v>124</v>
      </c>
      <c r="E767" t="s">
        <v>4444</v>
      </c>
      <c r="F767" t="s">
        <v>337</v>
      </c>
      <c r="G767" t="s">
        <v>4445</v>
      </c>
      <c r="H767" t="s">
        <v>126</v>
      </c>
      <c r="I767" t="s">
        <v>246</v>
      </c>
      <c r="J767" t="s">
        <v>128</v>
      </c>
      <c r="K767" s="36">
        <v>45432</v>
      </c>
      <c r="L767" s="36">
        <v>45443</v>
      </c>
      <c r="M767" t="s">
        <v>129</v>
      </c>
      <c r="N767" t="s">
        <v>172</v>
      </c>
      <c r="O767" t="s">
        <v>131</v>
      </c>
      <c r="P767" t="s">
        <v>132</v>
      </c>
      <c r="S767" t="s">
        <v>133</v>
      </c>
      <c r="T767" t="s">
        <v>134</v>
      </c>
      <c r="U767" t="s">
        <v>4446</v>
      </c>
      <c r="V767" t="s">
        <v>4447</v>
      </c>
      <c r="W767" t="s">
        <v>135</v>
      </c>
      <c r="X767" t="s">
        <v>4448</v>
      </c>
      <c r="Y767" t="s">
        <v>136</v>
      </c>
      <c r="AD767">
        <v>1</v>
      </c>
      <c r="AE767" t="s">
        <v>134</v>
      </c>
      <c r="AF767" t="s">
        <v>179</v>
      </c>
      <c r="AG767">
        <v>10000</v>
      </c>
      <c r="AH767">
        <v>4000</v>
      </c>
      <c r="AI767" t="s">
        <v>138</v>
      </c>
      <c r="AK767" t="s">
        <v>139</v>
      </c>
      <c r="AL767" t="s">
        <v>140</v>
      </c>
      <c r="AM767" t="s">
        <v>192</v>
      </c>
      <c r="AN767" t="s">
        <v>202</v>
      </c>
      <c r="AO767" t="s">
        <v>143</v>
      </c>
      <c r="AP767" s="36">
        <v>45422</v>
      </c>
      <c r="AT767" s="36"/>
      <c r="AU767" t="s">
        <v>144</v>
      </c>
      <c r="AV767" t="s">
        <v>397</v>
      </c>
      <c r="AW767" t="s">
        <v>231</v>
      </c>
      <c r="AX767" t="s">
        <v>397</v>
      </c>
      <c r="AY767">
        <v>4379</v>
      </c>
      <c r="AZ767">
        <v>2986</v>
      </c>
      <c r="BB767" t="s">
        <v>4449</v>
      </c>
      <c r="BE767" t="s">
        <v>148</v>
      </c>
      <c r="BF767">
        <v>1211</v>
      </c>
      <c r="BH767" t="s">
        <v>140</v>
      </c>
      <c r="BI767" s="36">
        <v>45458.471388888887</v>
      </c>
      <c r="BJ767" s="38" t="s">
        <v>4450</v>
      </c>
      <c r="BK767" t="s">
        <v>3</v>
      </c>
      <c r="BM767" s="37">
        <v>45463.472222222219</v>
      </c>
      <c r="BO767" s="37">
        <v>45458.467476851853</v>
      </c>
      <c r="BP767" t="s">
        <v>324</v>
      </c>
      <c r="BQ767" s="36"/>
      <c r="BS767" s="36"/>
      <c r="BX767" t="s">
        <v>149</v>
      </c>
      <c r="BY767" s="39"/>
      <c r="BZ767" s="39"/>
      <c r="CA767" s="46">
        <v>4000</v>
      </c>
      <c r="CB767" s="39" t="s">
        <v>138</v>
      </c>
      <c r="CC767" s="46">
        <v>0</v>
      </c>
      <c r="CD767" s="46">
        <v>0</v>
      </c>
      <c r="CE767" s="39"/>
      <c r="CF767" s="39"/>
      <c r="CG767" s="7" t="s">
        <v>150</v>
      </c>
      <c r="CH767" s="7" t="s">
        <v>0</v>
      </c>
      <c r="CI767" s="23" t="s">
        <v>19</v>
      </c>
      <c r="CJ767" s="23" t="s">
        <v>151</v>
      </c>
      <c r="CK767" s="23"/>
      <c r="CL767" s="40" t="s">
        <v>140</v>
      </c>
      <c r="CM767" s="40">
        <v>267.88</v>
      </c>
      <c r="CN767">
        <v>0</v>
      </c>
    </row>
    <row r="768" spans="1:92" ht="15" customHeight="1" x14ac:dyDescent="0.3">
      <c r="A768">
        <v>478547</v>
      </c>
      <c r="B768" t="s">
        <v>122</v>
      </c>
      <c r="C768" t="s">
        <v>123</v>
      </c>
      <c r="D768" t="s">
        <v>124</v>
      </c>
      <c r="E768" t="s">
        <v>4451</v>
      </c>
      <c r="F768" t="s">
        <v>383</v>
      </c>
      <c r="G768" t="s">
        <v>430</v>
      </c>
      <c r="H768" t="s">
        <v>126</v>
      </c>
      <c r="I768" t="s">
        <v>246</v>
      </c>
      <c r="J768" t="s">
        <v>128</v>
      </c>
      <c r="K768" s="36">
        <v>45427</v>
      </c>
      <c r="L768" s="36">
        <v>45444</v>
      </c>
      <c r="M768" t="s">
        <v>129</v>
      </c>
      <c r="N768" t="s">
        <v>172</v>
      </c>
      <c r="O768" t="s">
        <v>131</v>
      </c>
      <c r="P768" t="s">
        <v>132</v>
      </c>
      <c r="S768" t="s">
        <v>133</v>
      </c>
      <c r="T768" t="s">
        <v>134</v>
      </c>
      <c r="U768" t="s">
        <v>4452</v>
      </c>
      <c r="V768" t="s">
        <v>4453</v>
      </c>
      <c r="W768" t="s">
        <v>135</v>
      </c>
      <c r="AD768">
        <v>1</v>
      </c>
      <c r="AE768" t="s">
        <v>134</v>
      </c>
      <c r="AF768" t="s">
        <v>179</v>
      </c>
      <c r="AG768">
        <v>10000</v>
      </c>
      <c r="AH768">
        <v>4000</v>
      </c>
      <c r="AI768" t="s">
        <v>138</v>
      </c>
      <c r="AK768" t="s">
        <v>139</v>
      </c>
      <c r="AL768" t="s">
        <v>140</v>
      </c>
      <c r="AM768" t="s">
        <v>192</v>
      </c>
      <c r="AN768" t="s">
        <v>202</v>
      </c>
      <c r="AO768" t="s">
        <v>143</v>
      </c>
      <c r="AP768" s="36">
        <v>45302</v>
      </c>
      <c r="AU768" t="s">
        <v>144</v>
      </c>
      <c r="AV768" t="s">
        <v>551</v>
      </c>
      <c r="AW768" t="s">
        <v>570</v>
      </c>
      <c r="AX768" t="s">
        <v>551</v>
      </c>
      <c r="AY768">
        <v>4361</v>
      </c>
      <c r="AZ768">
        <v>2396</v>
      </c>
      <c r="BB768" t="s">
        <v>4454</v>
      </c>
      <c r="BE768" t="s">
        <v>148</v>
      </c>
      <c r="BF768">
        <v>1211</v>
      </c>
      <c r="BH768" t="s">
        <v>140</v>
      </c>
      <c r="BI768" s="37">
        <v>45458.492812500001</v>
      </c>
      <c r="BJ768" t="s">
        <v>4455</v>
      </c>
      <c r="BK768" t="s">
        <v>3</v>
      </c>
      <c r="BM768" s="37">
        <v>45464.604166666664</v>
      </c>
      <c r="BO768" s="37">
        <v>45458.489027777781</v>
      </c>
      <c r="BP768" t="s">
        <v>324</v>
      </c>
      <c r="BX768" t="s">
        <v>149</v>
      </c>
      <c r="BY768" s="37"/>
      <c r="BZ768" s="39"/>
      <c r="CA768" s="46">
        <v>4000</v>
      </c>
      <c r="CB768" s="39" t="s">
        <v>138</v>
      </c>
      <c r="CC768" s="46">
        <v>0</v>
      </c>
      <c r="CD768" s="46">
        <v>0</v>
      </c>
      <c r="CE768" s="39"/>
      <c r="CF768" s="37"/>
      <c r="CG768" s="7" t="s">
        <v>150</v>
      </c>
      <c r="CH768" s="7" t="s">
        <v>0</v>
      </c>
      <c r="CI768" s="23" t="s">
        <v>19</v>
      </c>
      <c r="CJ768" s="23" t="s">
        <v>151</v>
      </c>
      <c r="CK768" s="23"/>
      <c r="CL768" s="40" t="s">
        <v>140</v>
      </c>
      <c r="CM768" s="40">
        <v>267.88</v>
      </c>
      <c r="CN768">
        <v>0</v>
      </c>
    </row>
    <row r="769" spans="1:92" ht="15" customHeight="1" x14ac:dyDescent="0.3">
      <c r="A769">
        <v>476542</v>
      </c>
      <c r="B769" t="s">
        <v>122</v>
      </c>
      <c r="C769" t="s">
        <v>123</v>
      </c>
      <c r="D769" t="s">
        <v>124</v>
      </c>
      <c r="E769" t="s">
        <v>4456</v>
      </c>
      <c r="F769" t="s">
        <v>620</v>
      </c>
      <c r="G769" t="s">
        <v>644</v>
      </c>
      <c r="H769" t="s">
        <v>126</v>
      </c>
      <c r="I769" t="s">
        <v>701</v>
      </c>
      <c r="J769" t="s">
        <v>128</v>
      </c>
      <c r="K769" s="36">
        <v>45384</v>
      </c>
      <c r="L769" s="36">
        <v>45448</v>
      </c>
      <c r="M769" t="s">
        <v>162</v>
      </c>
      <c r="N769" t="s">
        <v>172</v>
      </c>
      <c r="O769" t="s">
        <v>164</v>
      </c>
      <c r="P769" t="s">
        <v>132</v>
      </c>
      <c r="S769" t="s">
        <v>133</v>
      </c>
      <c r="T769" t="s">
        <v>134</v>
      </c>
      <c r="U769" t="s">
        <v>4457</v>
      </c>
      <c r="V769" t="s">
        <v>4458</v>
      </c>
      <c r="W769" t="s">
        <v>135</v>
      </c>
      <c r="X769" t="s">
        <v>4459</v>
      </c>
      <c r="Y769" t="s">
        <v>136</v>
      </c>
      <c r="AD769">
        <v>2</v>
      </c>
      <c r="AE769" t="s">
        <v>134</v>
      </c>
      <c r="AF769" t="s">
        <v>179</v>
      </c>
      <c r="AG769">
        <v>10000</v>
      </c>
      <c r="AH769">
        <v>10000</v>
      </c>
      <c r="AI769" t="s">
        <v>138</v>
      </c>
      <c r="AK769" t="s">
        <v>139</v>
      </c>
      <c r="AL769" t="s">
        <v>140</v>
      </c>
      <c r="AM769" t="s">
        <v>141</v>
      </c>
      <c r="AN769" t="s">
        <v>143</v>
      </c>
      <c r="AO769" t="s">
        <v>143</v>
      </c>
      <c r="AP769" s="36">
        <v>45314</v>
      </c>
      <c r="AU769" t="s">
        <v>144</v>
      </c>
      <c r="AV769" t="s">
        <v>194</v>
      </c>
      <c r="AW769" t="s">
        <v>204</v>
      </c>
      <c r="AY769">
        <v>3721</v>
      </c>
      <c r="BB769" t="s">
        <v>4460</v>
      </c>
      <c r="BE769" t="s">
        <v>148</v>
      </c>
      <c r="BF769">
        <v>1211</v>
      </c>
      <c r="BH769" t="s">
        <v>140</v>
      </c>
      <c r="BI769" s="37">
        <v>45450.82953703704</v>
      </c>
      <c r="BJ769" t="s">
        <v>4461</v>
      </c>
      <c r="BK769" t="s">
        <v>3</v>
      </c>
      <c r="BM769" s="37">
        <v>45509.416666666664</v>
      </c>
      <c r="BO769" s="37">
        <v>45450.825312499997</v>
      </c>
      <c r="BP769" t="s">
        <v>157</v>
      </c>
      <c r="BX769" t="s">
        <v>149</v>
      </c>
      <c r="BY769" s="37"/>
      <c r="BZ769" s="39"/>
      <c r="CA769" s="46">
        <v>10000</v>
      </c>
      <c r="CB769" s="39" t="s">
        <v>138</v>
      </c>
      <c r="CC769" s="46">
        <v>0</v>
      </c>
      <c r="CD769" s="46">
        <v>0</v>
      </c>
      <c r="CE769" s="39"/>
      <c r="CF769" s="37"/>
      <c r="CG769" s="7" t="s">
        <v>150</v>
      </c>
      <c r="CH769" s="7" t="s">
        <v>0</v>
      </c>
      <c r="CI769" s="23" t="s">
        <v>19</v>
      </c>
      <c r="CJ769" s="23" t="s">
        <v>159</v>
      </c>
      <c r="CK769" s="23"/>
      <c r="CL769" s="40" t="s">
        <v>140</v>
      </c>
      <c r="CM769" s="40">
        <v>267.88</v>
      </c>
      <c r="CN769">
        <v>0</v>
      </c>
    </row>
    <row r="770" spans="1:92" ht="15" customHeight="1" x14ac:dyDescent="0.3">
      <c r="A770">
        <v>475515</v>
      </c>
      <c r="B770" t="s">
        <v>122</v>
      </c>
      <c r="C770" t="s">
        <v>123</v>
      </c>
      <c r="D770" t="s">
        <v>124</v>
      </c>
      <c r="E770" t="s">
        <v>4462</v>
      </c>
      <c r="F770" t="s">
        <v>494</v>
      </c>
      <c r="G770" t="s">
        <v>529</v>
      </c>
      <c r="H770" t="s">
        <v>126</v>
      </c>
      <c r="I770" t="s">
        <v>246</v>
      </c>
      <c r="J770" t="s">
        <v>128</v>
      </c>
      <c r="K770" s="36">
        <v>45443</v>
      </c>
      <c r="L770" s="36">
        <v>45443</v>
      </c>
      <c r="M770" t="s">
        <v>129</v>
      </c>
      <c r="N770" t="s">
        <v>130</v>
      </c>
      <c r="O770" t="s">
        <v>131</v>
      </c>
      <c r="P770" t="s">
        <v>132</v>
      </c>
      <c r="S770" t="s">
        <v>133</v>
      </c>
      <c r="T770" t="s">
        <v>134</v>
      </c>
      <c r="U770" t="s">
        <v>4463</v>
      </c>
      <c r="V770" t="s">
        <v>4464</v>
      </c>
      <c r="W770" t="s">
        <v>135</v>
      </c>
      <c r="X770" t="s">
        <v>4465</v>
      </c>
      <c r="Y770" t="s">
        <v>136</v>
      </c>
      <c r="AD770">
        <v>6</v>
      </c>
      <c r="AE770" t="s">
        <v>134</v>
      </c>
      <c r="AF770" t="s">
        <v>179</v>
      </c>
      <c r="AG770">
        <v>55105.46</v>
      </c>
      <c r="AH770">
        <v>30000</v>
      </c>
      <c r="AI770" t="s">
        <v>138</v>
      </c>
      <c r="AK770" t="s">
        <v>139</v>
      </c>
      <c r="AL770" t="s">
        <v>140</v>
      </c>
      <c r="AM770" t="s">
        <v>141</v>
      </c>
      <c r="AN770" t="s">
        <v>142</v>
      </c>
      <c r="AO770" t="s">
        <v>332</v>
      </c>
      <c r="AP770" s="36">
        <v>45438</v>
      </c>
      <c r="AU770" t="s">
        <v>144</v>
      </c>
      <c r="AV770" t="s">
        <v>146</v>
      </c>
      <c r="AW770" t="s">
        <v>147</v>
      </c>
      <c r="AY770">
        <v>4344</v>
      </c>
      <c r="BB770" t="s">
        <v>4466</v>
      </c>
      <c r="BE770" t="s">
        <v>148</v>
      </c>
      <c r="BF770">
        <v>1211</v>
      </c>
      <c r="BH770" t="s">
        <v>140</v>
      </c>
      <c r="BI770" s="37">
        <v>45447.842118055552</v>
      </c>
      <c r="BJ770" t="s">
        <v>4467</v>
      </c>
      <c r="BK770" t="s">
        <v>3</v>
      </c>
      <c r="BM770" s="37">
        <v>45524.677083333336</v>
      </c>
      <c r="BO770" s="37">
        <v>45447.83394675926</v>
      </c>
      <c r="BP770" t="s">
        <v>207</v>
      </c>
      <c r="BX770" t="s">
        <v>149</v>
      </c>
      <c r="BY770" s="37">
        <v>45456.963773148149</v>
      </c>
      <c r="BZ770" s="39" t="s">
        <v>158</v>
      </c>
      <c r="CA770" s="46">
        <v>30000</v>
      </c>
      <c r="CB770" s="39" t="s">
        <v>138</v>
      </c>
      <c r="CC770" s="46">
        <v>0</v>
      </c>
      <c r="CD770" s="46">
        <v>0</v>
      </c>
      <c r="CE770" s="39" t="s">
        <v>158</v>
      </c>
      <c r="CF770" s="37">
        <v>45456.963773148149</v>
      </c>
      <c r="CG770" s="7" t="s">
        <v>150</v>
      </c>
      <c r="CH770" s="7" t="s">
        <v>0</v>
      </c>
      <c r="CI770" s="23" t="s">
        <v>19</v>
      </c>
      <c r="CJ770" s="23" t="s">
        <v>159</v>
      </c>
      <c r="CK770" s="23"/>
      <c r="CL770" s="40" t="s">
        <v>140</v>
      </c>
      <c r="CM770" s="40">
        <v>267.88</v>
      </c>
      <c r="CN770">
        <v>0</v>
      </c>
    </row>
    <row r="771" spans="1:92" ht="15" customHeight="1" x14ac:dyDescent="0.3">
      <c r="A771">
        <v>475628</v>
      </c>
      <c r="B771" t="s">
        <v>122</v>
      </c>
      <c r="C771" t="s">
        <v>123</v>
      </c>
      <c r="D771" t="s">
        <v>124</v>
      </c>
      <c r="E771" t="s">
        <v>4471</v>
      </c>
      <c r="F771" t="s">
        <v>620</v>
      </c>
      <c r="G771" t="s">
        <v>3318</v>
      </c>
      <c r="H771" t="s">
        <v>126</v>
      </c>
      <c r="I771" t="s">
        <v>4472</v>
      </c>
      <c r="J771" t="s">
        <v>128</v>
      </c>
      <c r="K771" s="36">
        <v>45446</v>
      </c>
      <c r="L771" s="36">
        <v>45448</v>
      </c>
      <c r="M771" t="s">
        <v>162</v>
      </c>
      <c r="N771" t="s">
        <v>172</v>
      </c>
      <c r="O771" t="s">
        <v>164</v>
      </c>
      <c r="P771" t="s">
        <v>132</v>
      </c>
      <c r="S771" t="s">
        <v>133</v>
      </c>
      <c r="T771" t="s">
        <v>134</v>
      </c>
      <c r="U771" t="s">
        <v>4473</v>
      </c>
      <c r="V771" t="s">
        <v>4474</v>
      </c>
      <c r="W771" t="s">
        <v>135</v>
      </c>
      <c r="AD771">
        <v>1</v>
      </c>
      <c r="AE771" t="s">
        <v>134</v>
      </c>
      <c r="AF771" t="s">
        <v>179</v>
      </c>
      <c r="AG771">
        <v>10000</v>
      </c>
      <c r="AH771">
        <v>5000</v>
      </c>
      <c r="AI771" t="s">
        <v>138</v>
      </c>
      <c r="AK771" t="s">
        <v>139</v>
      </c>
      <c r="AL771" t="s">
        <v>140</v>
      </c>
      <c r="AM771" t="s">
        <v>141</v>
      </c>
      <c r="AN771" t="s">
        <v>225</v>
      </c>
      <c r="AO771" t="s">
        <v>4475</v>
      </c>
      <c r="AP771" s="36">
        <v>44991</v>
      </c>
      <c r="AU771" t="s">
        <v>144</v>
      </c>
      <c r="AV771" t="s">
        <v>145</v>
      </c>
      <c r="AW771" t="s">
        <v>147</v>
      </c>
      <c r="AX771" t="s">
        <v>145</v>
      </c>
      <c r="AY771">
        <v>4069</v>
      </c>
      <c r="BB771" t="s">
        <v>4476</v>
      </c>
      <c r="BE771" t="s">
        <v>148</v>
      </c>
      <c r="BF771">
        <v>1211</v>
      </c>
      <c r="BH771" t="s">
        <v>140</v>
      </c>
      <c r="BI771" s="37"/>
      <c r="BN771" s="36"/>
      <c r="BO771" s="37">
        <v>45448.563726851855</v>
      </c>
      <c r="BP771" t="s">
        <v>168</v>
      </c>
      <c r="BY771" s="39"/>
      <c r="BZ771" s="39"/>
      <c r="CA771" s="46">
        <v>5000</v>
      </c>
      <c r="CB771" s="39" t="s">
        <v>138</v>
      </c>
      <c r="CC771" s="46">
        <v>0</v>
      </c>
      <c r="CD771" s="46">
        <v>0</v>
      </c>
      <c r="CE771" s="39"/>
      <c r="CF771" s="39"/>
      <c r="CG771" s="7" t="s">
        <v>150</v>
      </c>
      <c r="CH771" s="7" t="s">
        <v>0</v>
      </c>
      <c r="CI771" s="23" t="s">
        <v>19</v>
      </c>
      <c r="CJ771" s="23" t="s">
        <v>151</v>
      </c>
      <c r="CK771" s="23"/>
      <c r="CL771" s="40" t="s">
        <v>140</v>
      </c>
      <c r="CM771" s="40">
        <v>267.88</v>
      </c>
      <c r="CN771">
        <v>0</v>
      </c>
    </row>
    <row r="772" spans="1:92" ht="15" customHeight="1" x14ac:dyDescent="0.3">
      <c r="A772">
        <v>477733</v>
      </c>
      <c r="B772" t="s">
        <v>122</v>
      </c>
      <c r="C772" t="s">
        <v>123</v>
      </c>
      <c r="D772" t="s">
        <v>124</v>
      </c>
      <c r="E772" t="s">
        <v>4478</v>
      </c>
      <c r="F772" t="s">
        <v>410</v>
      </c>
      <c r="G772" t="s">
        <v>457</v>
      </c>
      <c r="H772" t="s">
        <v>126</v>
      </c>
      <c r="I772" t="s">
        <v>1216</v>
      </c>
      <c r="J772" t="s">
        <v>128</v>
      </c>
      <c r="K772" s="36">
        <v>45453</v>
      </c>
      <c r="L772" s="36">
        <v>45454</v>
      </c>
      <c r="M772" t="s">
        <v>129</v>
      </c>
      <c r="N772" t="s">
        <v>130</v>
      </c>
      <c r="O772" t="s">
        <v>131</v>
      </c>
      <c r="P772" t="s">
        <v>132</v>
      </c>
      <c r="S772" t="s">
        <v>133</v>
      </c>
      <c r="T772" t="s">
        <v>134</v>
      </c>
      <c r="U772" t="s">
        <v>4479</v>
      </c>
      <c r="V772" t="s">
        <v>4480</v>
      </c>
      <c r="W772" t="s">
        <v>135</v>
      </c>
      <c r="X772" t="s">
        <v>4481</v>
      </c>
      <c r="Y772" t="s">
        <v>136</v>
      </c>
      <c r="AD772">
        <v>1</v>
      </c>
      <c r="AE772" t="s">
        <v>134</v>
      </c>
      <c r="AF772" t="s">
        <v>179</v>
      </c>
      <c r="AG772">
        <v>20455</v>
      </c>
      <c r="AH772">
        <v>5000</v>
      </c>
      <c r="AI772" t="s">
        <v>138</v>
      </c>
      <c r="AK772" t="s">
        <v>139</v>
      </c>
      <c r="AL772" t="s">
        <v>140</v>
      </c>
      <c r="AM772" t="s">
        <v>141</v>
      </c>
      <c r="AN772" t="s">
        <v>142</v>
      </c>
      <c r="AO772" t="s">
        <v>332</v>
      </c>
      <c r="AP772" s="36">
        <v>45094</v>
      </c>
      <c r="AU772" t="s">
        <v>144</v>
      </c>
      <c r="AV772" t="s">
        <v>415</v>
      </c>
      <c r="AW772" t="s">
        <v>178</v>
      </c>
      <c r="AY772">
        <v>5314</v>
      </c>
      <c r="BB772" t="s">
        <v>4482</v>
      </c>
      <c r="BE772" t="s">
        <v>148</v>
      </c>
      <c r="BF772">
        <v>1211</v>
      </c>
      <c r="BH772" t="s">
        <v>140</v>
      </c>
      <c r="BI772" s="37">
        <v>45471</v>
      </c>
      <c r="BJ772" t="s">
        <v>274</v>
      </c>
      <c r="BK772" t="s">
        <v>275</v>
      </c>
      <c r="BM772" s="37"/>
      <c r="BN772" s="36">
        <v>45471</v>
      </c>
      <c r="BO772" s="37">
        <v>45456.617650462962</v>
      </c>
      <c r="BP772" t="s">
        <v>207</v>
      </c>
      <c r="BW772" t="s">
        <v>244</v>
      </c>
      <c r="BY772" s="39"/>
      <c r="BZ772" s="39"/>
      <c r="CA772" s="46">
        <v>5000</v>
      </c>
      <c r="CB772" s="39" t="s">
        <v>138</v>
      </c>
      <c r="CC772" s="46">
        <v>0</v>
      </c>
      <c r="CD772" s="46">
        <v>0</v>
      </c>
      <c r="CE772" s="39"/>
      <c r="CF772" s="39"/>
      <c r="CG772" s="7" t="s">
        <v>150</v>
      </c>
      <c r="CH772" s="7" t="s">
        <v>0</v>
      </c>
      <c r="CI772" s="23" t="s">
        <v>19</v>
      </c>
      <c r="CJ772" s="23" t="s">
        <v>159</v>
      </c>
      <c r="CK772" s="23"/>
      <c r="CL772" s="40" t="s">
        <v>140</v>
      </c>
      <c r="CM772" s="40">
        <v>267.88</v>
      </c>
      <c r="CN772">
        <v>0</v>
      </c>
    </row>
    <row r="773" spans="1:92" ht="15" customHeight="1" x14ac:dyDescent="0.3">
      <c r="A773">
        <v>477746</v>
      </c>
      <c r="B773" t="s">
        <v>122</v>
      </c>
      <c r="C773" t="s">
        <v>123</v>
      </c>
      <c r="D773" t="s">
        <v>124</v>
      </c>
      <c r="E773" t="s">
        <v>4483</v>
      </c>
      <c r="F773" t="s">
        <v>410</v>
      </c>
      <c r="G773" t="s">
        <v>457</v>
      </c>
      <c r="H773" t="s">
        <v>126</v>
      </c>
      <c r="I773" t="s">
        <v>588</v>
      </c>
      <c r="J773" t="s">
        <v>128</v>
      </c>
      <c r="K773" s="36">
        <v>45450</v>
      </c>
      <c r="L773" s="36">
        <v>45454</v>
      </c>
      <c r="M773" t="s">
        <v>129</v>
      </c>
      <c r="N773" t="s">
        <v>172</v>
      </c>
      <c r="O773" t="s">
        <v>131</v>
      </c>
      <c r="P773" t="s">
        <v>132</v>
      </c>
      <c r="S773" t="s">
        <v>133</v>
      </c>
      <c r="T773" t="s">
        <v>134</v>
      </c>
      <c r="U773" t="s">
        <v>4484</v>
      </c>
      <c r="V773" t="s">
        <v>4485</v>
      </c>
      <c r="W773" t="s">
        <v>135</v>
      </c>
      <c r="X773" t="s">
        <v>617</v>
      </c>
      <c r="Y773" t="s">
        <v>136</v>
      </c>
      <c r="AD773">
        <v>2</v>
      </c>
      <c r="AE773" t="s">
        <v>134</v>
      </c>
      <c r="AF773" t="s">
        <v>179</v>
      </c>
      <c r="AG773">
        <v>40000</v>
      </c>
      <c r="AH773">
        <v>10000</v>
      </c>
      <c r="AI773" t="s">
        <v>138</v>
      </c>
      <c r="AK773" t="s">
        <v>139</v>
      </c>
      <c r="AL773" t="s">
        <v>156</v>
      </c>
      <c r="AM773" t="s">
        <v>141</v>
      </c>
      <c r="AN773" t="s">
        <v>142</v>
      </c>
      <c r="AO773" t="s">
        <v>332</v>
      </c>
      <c r="AP773" s="36">
        <v>45427</v>
      </c>
      <c r="AU773" t="s">
        <v>144</v>
      </c>
      <c r="AV773" t="s">
        <v>329</v>
      </c>
      <c r="AW773" t="s">
        <v>147</v>
      </c>
      <c r="AY773">
        <v>4494</v>
      </c>
      <c r="BB773" t="s">
        <v>4486</v>
      </c>
      <c r="BE773" t="s">
        <v>148</v>
      </c>
      <c r="BF773">
        <v>1211</v>
      </c>
      <c r="BH773" t="s">
        <v>140</v>
      </c>
      <c r="BI773" s="37">
        <v>45471</v>
      </c>
      <c r="BJ773" t="s">
        <v>274</v>
      </c>
      <c r="BK773" t="s">
        <v>275</v>
      </c>
      <c r="BM773" s="37"/>
      <c r="BN773" s="36">
        <v>45471</v>
      </c>
      <c r="BO773" s="37">
        <v>45456.627442129633</v>
      </c>
      <c r="BP773" t="s">
        <v>243</v>
      </c>
      <c r="BW773" t="s">
        <v>244</v>
      </c>
      <c r="BY773" s="39"/>
      <c r="BZ773" s="39"/>
      <c r="CA773" s="46">
        <v>10000</v>
      </c>
      <c r="CB773" s="39" t="s">
        <v>138</v>
      </c>
      <c r="CC773" s="46">
        <v>0</v>
      </c>
      <c r="CD773" s="46">
        <v>0</v>
      </c>
      <c r="CE773" s="39"/>
      <c r="CF773" s="39"/>
      <c r="CG773" s="7" t="s">
        <v>150</v>
      </c>
      <c r="CH773" s="7" t="s">
        <v>0</v>
      </c>
      <c r="CI773" s="23" t="s">
        <v>19</v>
      </c>
      <c r="CJ773" s="23" t="s">
        <v>159</v>
      </c>
      <c r="CK773" s="23"/>
      <c r="CL773" s="40" t="s">
        <v>140</v>
      </c>
      <c r="CM773" s="40">
        <v>267.88</v>
      </c>
      <c r="CN773">
        <v>0</v>
      </c>
    </row>
    <row r="774" spans="1:92" ht="15" customHeight="1" x14ac:dyDescent="0.3">
      <c r="A774">
        <v>477744</v>
      </c>
      <c r="B774" t="s">
        <v>122</v>
      </c>
      <c r="C774" t="s">
        <v>123</v>
      </c>
      <c r="D774" t="s">
        <v>124</v>
      </c>
      <c r="E774" t="s">
        <v>4487</v>
      </c>
      <c r="F774" t="s">
        <v>410</v>
      </c>
      <c r="G774" t="s">
        <v>457</v>
      </c>
      <c r="H774" t="s">
        <v>126</v>
      </c>
      <c r="I774" t="s">
        <v>246</v>
      </c>
      <c r="J774" t="s">
        <v>128</v>
      </c>
      <c r="K774" s="36">
        <v>45450</v>
      </c>
      <c r="L774" s="36">
        <v>45454</v>
      </c>
      <c r="M774" t="s">
        <v>129</v>
      </c>
      <c r="N774" t="s">
        <v>130</v>
      </c>
      <c r="O774" t="s">
        <v>131</v>
      </c>
      <c r="P774" t="s">
        <v>132</v>
      </c>
      <c r="S774" t="s">
        <v>133</v>
      </c>
      <c r="T774" t="s">
        <v>134</v>
      </c>
      <c r="U774" t="s">
        <v>4488</v>
      </c>
      <c r="V774" t="s">
        <v>4489</v>
      </c>
      <c r="W774" t="s">
        <v>135</v>
      </c>
      <c r="X774" t="s">
        <v>4490</v>
      </c>
      <c r="Y774" t="s">
        <v>136</v>
      </c>
      <c r="AD774">
        <v>1</v>
      </c>
      <c r="AE774" t="s">
        <v>134</v>
      </c>
      <c r="AF774" t="s">
        <v>179</v>
      </c>
      <c r="AG774">
        <v>31605.040000000001</v>
      </c>
      <c r="AH774">
        <v>5000</v>
      </c>
      <c r="AI774" t="s">
        <v>138</v>
      </c>
      <c r="AK774" t="s">
        <v>139</v>
      </c>
      <c r="AL774" t="s">
        <v>140</v>
      </c>
      <c r="AM774" t="s">
        <v>141</v>
      </c>
      <c r="AN774" t="s">
        <v>663</v>
      </c>
      <c r="AO774" t="s">
        <v>143</v>
      </c>
      <c r="AP774" s="36">
        <v>45368</v>
      </c>
      <c r="AU774" t="s">
        <v>144</v>
      </c>
      <c r="AV774" t="s">
        <v>278</v>
      </c>
      <c r="AW774" t="s">
        <v>178</v>
      </c>
      <c r="AY774">
        <v>2426</v>
      </c>
      <c r="BB774" t="s">
        <v>4491</v>
      </c>
      <c r="BE774" t="s">
        <v>148</v>
      </c>
      <c r="BF774">
        <v>1211</v>
      </c>
      <c r="BH774" t="s">
        <v>140</v>
      </c>
      <c r="BI774" s="37">
        <v>45471</v>
      </c>
      <c r="BJ774" t="s">
        <v>274</v>
      </c>
      <c r="BK774" t="s">
        <v>275</v>
      </c>
      <c r="BL774" s="38"/>
      <c r="BM774" s="37"/>
      <c r="BN774" s="36">
        <v>45471</v>
      </c>
      <c r="BO774" s="37">
        <v>45456.625740740739</v>
      </c>
      <c r="BP774" t="s">
        <v>712</v>
      </c>
      <c r="BW774" t="s">
        <v>244</v>
      </c>
      <c r="BY774" s="37"/>
      <c r="BZ774" s="39"/>
      <c r="CA774" s="46">
        <v>5000</v>
      </c>
      <c r="CB774" s="39" t="s">
        <v>138</v>
      </c>
      <c r="CC774" s="46">
        <v>0</v>
      </c>
      <c r="CD774" s="46">
        <v>0</v>
      </c>
      <c r="CE774" s="39"/>
      <c r="CF774" s="37"/>
      <c r="CG774" s="7" t="s">
        <v>150</v>
      </c>
      <c r="CH774" s="7" t="s">
        <v>0</v>
      </c>
      <c r="CI774" s="23" t="s">
        <v>19</v>
      </c>
      <c r="CJ774" s="23" t="s">
        <v>159</v>
      </c>
      <c r="CK774" s="23"/>
      <c r="CL774" s="40" t="s">
        <v>140</v>
      </c>
      <c r="CM774" s="40">
        <v>267.88</v>
      </c>
      <c r="CN774">
        <v>0</v>
      </c>
    </row>
    <row r="775" spans="1:92" ht="15" customHeight="1" x14ac:dyDescent="0.3">
      <c r="A775">
        <v>476756</v>
      </c>
      <c r="B775" t="s">
        <v>122</v>
      </c>
      <c r="C775" t="s">
        <v>123</v>
      </c>
      <c r="D775" t="s">
        <v>124</v>
      </c>
      <c r="E775" t="s">
        <v>4492</v>
      </c>
      <c r="F775" t="s">
        <v>620</v>
      </c>
      <c r="G775" t="s">
        <v>868</v>
      </c>
      <c r="H775" t="s">
        <v>126</v>
      </c>
      <c r="I775" t="s">
        <v>127</v>
      </c>
      <c r="J775" t="s">
        <v>128</v>
      </c>
      <c r="K775" s="36">
        <v>45448</v>
      </c>
      <c r="L775" s="36">
        <v>45449</v>
      </c>
      <c r="M775" t="s">
        <v>129</v>
      </c>
      <c r="N775" t="s">
        <v>130</v>
      </c>
      <c r="O775" t="s">
        <v>131</v>
      </c>
      <c r="P775" t="s">
        <v>132</v>
      </c>
      <c r="S775" t="s">
        <v>133</v>
      </c>
      <c r="T775" t="s">
        <v>134</v>
      </c>
      <c r="U775" t="s">
        <v>4493</v>
      </c>
      <c r="V775" t="s">
        <v>4494</v>
      </c>
      <c r="W775" t="s">
        <v>135</v>
      </c>
      <c r="X775" t="s">
        <v>4495</v>
      </c>
      <c r="Y775" t="s">
        <v>136</v>
      </c>
      <c r="AD775">
        <v>1</v>
      </c>
      <c r="AE775" t="s">
        <v>134</v>
      </c>
      <c r="AF775" t="s">
        <v>179</v>
      </c>
      <c r="AG775">
        <v>12752.88</v>
      </c>
      <c r="AH775">
        <v>5000</v>
      </c>
      <c r="AI775" t="s">
        <v>229</v>
      </c>
      <c r="AK775" t="s">
        <v>139</v>
      </c>
      <c r="AL775" t="s">
        <v>140</v>
      </c>
      <c r="AM775" t="s">
        <v>289</v>
      </c>
      <c r="AN775" t="s">
        <v>290</v>
      </c>
      <c r="AO775" t="s">
        <v>356</v>
      </c>
      <c r="AP775" s="36">
        <v>45402</v>
      </c>
      <c r="AU775" t="s">
        <v>144</v>
      </c>
      <c r="AV775" t="s">
        <v>635</v>
      </c>
      <c r="AW775" t="s">
        <v>1075</v>
      </c>
      <c r="AY775">
        <v>4907</v>
      </c>
      <c r="BB775" t="s">
        <v>4496</v>
      </c>
      <c r="BE775" t="s">
        <v>148</v>
      </c>
      <c r="BF775">
        <v>1211</v>
      </c>
      <c r="BH775" t="s">
        <v>156</v>
      </c>
      <c r="BI775" s="36">
        <v>45468</v>
      </c>
      <c r="BJ775" t="s">
        <v>274</v>
      </c>
      <c r="BK775" t="s">
        <v>275</v>
      </c>
      <c r="BM775" s="37"/>
      <c r="BN775" s="36">
        <v>45468</v>
      </c>
      <c r="BO775" s="37">
        <v>45454.022256944445</v>
      </c>
      <c r="BP775" t="s">
        <v>243</v>
      </c>
      <c r="BW775" t="s">
        <v>244</v>
      </c>
      <c r="BY775" s="39"/>
      <c r="BZ775" s="39"/>
      <c r="CA775" s="46">
        <v>5000</v>
      </c>
      <c r="CB775" s="39" t="s">
        <v>229</v>
      </c>
      <c r="CC775" s="46">
        <v>0</v>
      </c>
      <c r="CD775" s="46">
        <v>0</v>
      </c>
      <c r="CE775" s="39"/>
      <c r="CF775" s="39"/>
      <c r="CG775" s="7" t="s">
        <v>150</v>
      </c>
      <c r="CH775" s="7" t="s">
        <v>0</v>
      </c>
      <c r="CI775" s="23" t="s">
        <v>19</v>
      </c>
      <c r="CJ775" s="23" t="s">
        <v>159</v>
      </c>
      <c r="CK775" s="23"/>
      <c r="CL775" s="40" t="s">
        <v>140</v>
      </c>
      <c r="CM775" s="40">
        <v>267.88</v>
      </c>
      <c r="CN775">
        <v>0</v>
      </c>
    </row>
    <row r="776" spans="1:92" ht="15" customHeight="1" x14ac:dyDescent="0.3">
      <c r="A776">
        <v>476763</v>
      </c>
      <c r="B776" t="s">
        <v>122</v>
      </c>
      <c r="C776" t="s">
        <v>123</v>
      </c>
      <c r="D776" t="s">
        <v>124</v>
      </c>
      <c r="E776" t="s">
        <v>4497</v>
      </c>
      <c r="F776" t="s">
        <v>410</v>
      </c>
      <c r="G776" t="s">
        <v>457</v>
      </c>
      <c r="H776" t="s">
        <v>126</v>
      </c>
      <c r="I776" t="s">
        <v>198</v>
      </c>
      <c r="J776" t="s">
        <v>128</v>
      </c>
      <c r="K776" s="36">
        <v>45373</v>
      </c>
      <c r="L776" s="36">
        <v>45449</v>
      </c>
      <c r="M776" t="s">
        <v>129</v>
      </c>
      <c r="N776" t="s">
        <v>130</v>
      </c>
      <c r="O776" t="s">
        <v>131</v>
      </c>
      <c r="P776" t="s">
        <v>132</v>
      </c>
      <c r="S776" t="s">
        <v>133</v>
      </c>
      <c r="T776" t="s">
        <v>134</v>
      </c>
      <c r="U776" t="s">
        <v>4498</v>
      </c>
      <c r="V776" t="s">
        <v>4499</v>
      </c>
      <c r="W776" t="s">
        <v>135</v>
      </c>
      <c r="X776" t="s">
        <v>4500</v>
      </c>
      <c r="Y776" t="s">
        <v>136</v>
      </c>
      <c r="AD776">
        <v>1</v>
      </c>
      <c r="AE776" t="s">
        <v>134</v>
      </c>
      <c r="AF776" t="s">
        <v>179</v>
      </c>
      <c r="AG776">
        <v>20886.7</v>
      </c>
      <c r="AH776">
        <v>5000</v>
      </c>
      <c r="AI776" t="s">
        <v>138</v>
      </c>
      <c r="AK776" t="s">
        <v>139</v>
      </c>
      <c r="AL776" t="s">
        <v>140</v>
      </c>
      <c r="AM776" t="s">
        <v>141</v>
      </c>
      <c r="AN776" t="s">
        <v>142</v>
      </c>
      <c r="AO776" t="s">
        <v>332</v>
      </c>
      <c r="AP776" s="36">
        <v>45373</v>
      </c>
      <c r="AU776" t="s">
        <v>144</v>
      </c>
      <c r="AV776" t="s">
        <v>178</v>
      </c>
      <c r="AW776" t="s">
        <v>248</v>
      </c>
      <c r="AY776">
        <v>4383</v>
      </c>
      <c r="BB776" t="s">
        <v>4501</v>
      </c>
      <c r="BE776" t="s">
        <v>148</v>
      </c>
      <c r="BF776">
        <v>1211</v>
      </c>
      <c r="BH776" t="s">
        <v>140</v>
      </c>
      <c r="BI776" s="37">
        <v>45468</v>
      </c>
      <c r="BJ776" t="s">
        <v>274</v>
      </c>
      <c r="BK776" t="s">
        <v>275</v>
      </c>
      <c r="BM776" s="37"/>
      <c r="BN776" s="36">
        <v>45468</v>
      </c>
      <c r="BO776" s="37">
        <v>45454.03533564815</v>
      </c>
      <c r="BP776" t="s">
        <v>207</v>
      </c>
      <c r="BW776" t="s">
        <v>244</v>
      </c>
      <c r="BY776" s="37"/>
      <c r="BZ776" s="39"/>
      <c r="CA776" s="46">
        <v>5000</v>
      </c>
      <c r="CB776" s="39" t="s">
        <v>138</v>
      </c>
      <c r="CC776" s="46">
        <v>0</v>
      </c>
      <c r="CD776" s="46">
        <v>0</v>
      </c>
      <c r="CE776" s="39"/>
      <c r="CF776" s="37"/>
      <c r="CG776" s="7" t="s">
        <v>150</v>
      </c>
      <c r="CH776" s="7" t="s">
        <v>0</v>
      </c>
      <c r="CI776" s="23" t="s">
        <v>19</v>
      </c>
      <c r="CJ776" s="23" t="s">
        <v>159</v>
      </c>
      <c r="CK776" s="23"/>
      <c r="CL776" s="40" t="s">
        <v>140</v>
      </c>
      <c r="CM776" s="40">
        <v>267.88</v>
      </c>
      <c r="CN776">
        <v>0</v>
      </c>
    </row>
    <row r="777" spans="1:92" ht="15" customHeight="1" x14ac:dyDescent="0.3">
      <c r="A777">
        <v>476781</v>
      </c>
      <c r="B777" t="s">
        <v>122</v>
      </c>
      <c r="C777" t="s">
        <v>123</v>
      </c>
      <c r="D777" t="s">
        <v>124</v>
      </c>
      <c r="E777" t="s">
        <v>4502</v>
      </c>
      <c r="F777" t="s">
        <v>410</v>
      </c>
      <c r="G777" t="s">
        <v>457</v>
      </c>
      <c r="H777" t="s">
        <v>126</v>
      </c>
      <c r="I777" t="s">
        <v>1781</v>
      </c>
      <c r="J777" t="s">
        <v>128</v>
      </c>
      <c r="K777" s="36">
        <v>45447</v>
      </c>
      <c r="L777" s="36">
        <v>45449</v>
      </c>
      <c r="M777" t="s">
        <v>129</v>
      </c>
      <c r="N777" t="s">
        <v>130</v>
      </c>
      <c r="O777" t="s">
        <v>131</v>
      </c>
      <c r="P777" t="s">
        <v>132</v>
      </c>
      <c r="S777" t="s">
        <v>133</v>
      </c>
      <c r="T777" t="s">
        <v>134</v>
      </c>
      <c r="U777" t="s">
        <v>4503</v>
      </c>
      <c r="V777" t="s">
        <v>4504</v>
      </c>
      <c r="W777" t="s">
        <v>135</v>
      </c>
      <c r="X777" t="s">
        <v>4481</v>
      </c>
      <c r="Y777" t="s">
        <v>136</v>
      </c>
      <c r="AD777">
        <v>1</v>
      </c>
      <c r="AE777" t="s">
        <v>134</v>
      </c>
      <c r="AF777" t="s">
        <v>179</v>
      </c>
      <c r="AG777">
        <v>20455</v>
      </c>
      <c r="AH777">
        <v>5000</v>
      </c>
      <c r="AI777" t="s">
        <v>138</v>
      </c>
      <c r="AK777" t="s">
        <v>139</v>
      </c>
      <c r="AL777" t="s">
        <v>140</v>
      </c>
      <c r="AM777" t="s">
        <v>141</v>
      </c>
      <c r="AN777" t="s">
        <v>247</v>
      </c>
      <c r="AO777" t="s">
        <v>143</v>
      </c>
      <c r="AP777" s="36">
        <v>45094</v>
      </c>
      <c r="AU777" t="s">
        <v>144</v>
      </c>
      <c r="AV777" t="s">
        <v>415</v>
      </c>
      <c r="AW777" t="s">
        <v>178</v>
      </c>
      <c r="AY777">
        <v>5314</v>
      </c>
      <c r="BB777" t="s">
        <v>4482</v>
      </c>
      <c r="BE777" t="s">
        <v>148</v>
      </c>
      <c r="BF777">
        <v>1211</v>
      </c>
      <c r="BH777" t="s">
        <v>140</v>
      </c>
      <c r="BI777" s="37">
        <v>45468</v>
      </c>
      <c r="BJ777" t="s">
        <v>274</v>
      </c>
      <c r="BK777" t="s">
        <v>275</v>
      </c>
      <c r="BM777" s="37"/>
      <c r="BN777" s="36">
        <v>45464</v>
      </c>
      <c r="BO777" s="37">
        <v>45454.41479166667</v>
      </c>
      <c r="BP777" t="s">
        <v>712</v>
      </c>
      <c r="BW777" t="s">
        <v>244</v>
      </c>
      <c r="BY777" s="39"/>
      <c r="BZ777" s="39"/>
      <c r="CA777" s="46">
        <v>5000</v>
      </c>
      <c r="CB777" s="39" t="s">
        <v>138</v>
      </c>
      <c r="CC777" s="46">
        <v>0</v>
      </c>
      <c r="CD777" s="46">
        <v>0</v>
      </c>
      <c r="CE777" s="39"/>
      <c r="CF777" s="39"/>
      <c r="CG777" s="7" t="s">
        <v>150</v>
      </c>
      <c r="CH777" s="7" t="s">
        <v>0</v>
      </c>
      <c r="CI777" s="23" t="s">
        <v>19</v>
      </c>
      <c r="CJ777" s="23" t="s">
        <v>159</v>
      </c>
      <c r="CK777" s="23"/>
      <c r="CL777" s="40" t="s">
        <v>140</v>
      </c>
      <c r="CM777" s="40">
        <v>267.88</v>
      </c>
      <c r="CN777">
        <v>0</v>
      </c>
    </row>
    <row r="778" spans="1:92" ht="15" customHeight="1" x14ac:dyDescent="0.3">
      <c r="A778">
        <v>475767</v>
      </c>
      <c r="B778" t="s">
        <v>122</v>
      </c>
      <c r="C778" t="s">
        <v>123</v>
      </c>
      <c r="D778" t="s">
        <v>124</v>
      </c>
      <c r="E778" t="s">
        <v>4505</v>
      </c>
      <c r="F778" t="s">
        <v>350</v>
      </c>
      <c r="G778" t="s">
        <v>1117</v>
      </c>
      <c r="H778" t="s">
        <v>126</v>
      </c>
      <c r="I778" t="s">
        <v>198</v>
      </c>
      <c r="J778" t="s">
        <v>128</v>
      </c>
      <c r="K778" s="36">
        <v>45384</v>
      </c>
      <c r="L778" s="36">
        <v>45446</v>
      </c>
      <c r="M778" t="s">
        <v>129</v>
      </c>
      <c r="N778" t="s">
        <v>130</v>
      </c>
      <c r="O778" t="s">
        <v>131</v>
      </c>
      <c r="P778" t="s">
        <v>132</v>
      </c>
      <c r="S778" t="s">
        <v>133</v>
      </c>
      <c r="T778" t="s">
        <v>134</v>
      </c>
      <c r="U778" t="s">
        <v>4506</v>
      </c>
      <c r="V778" t="s">
        <v>4507</v>
      </c>
      <c r="W778" t="s">
        <v>135</v>
      </c>
      <c r="X778" t="s">
        <v>4508</v>
      </c>
      <c r="Y778" t="s">
        <v>136</v>
      </c>
      <c r="AD778">
        <v>3</v>
      </c>
      <c r="AE778" t="s">
        <v>134</v>
      </c>
      <c r="AF778" t="s">
        <v>179</v>
      </c>
      <c r="AG778">
        <v>21514.18</v>
      </c>
      <c r="AH778">
        <v>15000</v>
      </c>
      <c r="AI778" t="s">
        <v>138</v>
      </c>
      <c r="AK778" t="s">
        <v>139</v>
      </c>
      <c r="AL778" t="s">
        <v>140</v>
      </c>
      <c r="AM778" t="s">
        <v>141</v>
      </c>
      <c r="AN778" t="s">
        <v>143</v>
      </c>
      <c r="AO778" t="s">
        <v>143</v>
      </c>
      <c r="AP778" s="36">
        <v>45230</v>
      </c>
      <c r="AU778" t="s">
        <v>144</v>
      </c>
      <c r="AV778" t="s">
        <v>642</v>
      </c>
      <c r="AW778" t="s">
        <v>185</v>
      </c>
      <c r="AY778">
        <v>4651</v>
      </c>
      <c r="BB778" t="s">
        <v>4509</v>
      </c>
      <c r="BE778" t="s">
        <v>148</v>
      </c>
      <c r="BF778">
        <v>1211</v>
      </c>
      <c r="BH778" t="s">
        <v>140</v>
      </c>
      <c r="BI778" s="37">
        <v>45448.891435185185</v>
      </c>
      <c r="BJ778" t="s">
        <v>4510</v>
      </c>
      <c r="BK778" t="s">
        <v>3</v>
      </c>
      <c r="BM778" s="37">
        <v>45587.402777777781</v>
      </c>
      <c r="BN778" s="36"/>
      <c r="BO778" s="37">
        <v>45448.88486111111</v>
      </c>
      <c r="BP778" t="s">
        <v>243</v>
      </c>
      <c r="BX778" t="s">
        <v>149</v>
      </c>
      <c r="BY778" s="37">
        <v>45456.948298611111</v>
      </c>
      <c r="BZ778" s="39" t="s">
        <v>158</v>
      </c>
      <c r="CA778" s="46">
        <v>15000</v>
      </c>
      <c r="CB778" s="39" t="s">
        <v>138</v>
      </c>
      <c r="CC778" s="46">
        <v>0</v>
      </c>
      <c r="CD778" s="46">
        <v>0</v>
      </c>
      <c r="CE778" s="39" t="s">
        <v>158</v>
      </c>
      <c r="CF778" s="37">
        <v>45456.948298611111</v>
      </c>
      <c r="CG778" s="7" t="s">
        <v>150</v>
      </c>
      <c r="CH778" s="7" t="s">
        <v>0</v>
      </c>
      <c r="CI778" s="23" t="s">
        <v>19</v>
      </c>
      <c r="CJ778" s="23" t="s">
        <v>159</v>
      </c>
      <c r="CK778" s="23"/>
      <c r="CL778" s="40" t="s">
        <v>140</v>
      </c>
      <c r="CM778" s="40">
        <v>267.88</v>
      </c>
      <c r="CN778">
        <v>0</v>
      </c>
    </row>
    <row r="779" spans="1:92" ht="15" customHeight="1" x14ac:dyDescent="0.3">
      <c r="A779">
        <v>475796</v>
      </c>
      <c r="B779" t="s">
        <v>122</v>
      </c>
      <c r="C779" t="s">
        <v>123</v>
      </c>
      <c r="D779" t="s">
        <v>124</v>
      </c>
      <c r="E779" t="s">
        <v>4511</v>
      </c>
      <c r="F779" t="s">
        <v>264</v>
      </c>
      <c r="G779" t="s">
        <v>265</v>
      </c>
      <c r="H779" t="s">
        <v>126</v>
      </c>
      <c r="I779" t="s">
        <v>266</v>
      </c>
      <c r="J779" t="s">
        <v>128</v>
      </c>
      <c r="K779" s="36">
        <v>45393</v>
      </c>
      <c r="L779" s="36">
        <v>45446</v>
      </c>
      <c r="M779" t="s">
        <v>129</v>
      </c>
      <c r="N779" t="s">
        <v>172</v>
      </c>
      <c r="O779" t="s">
        <v>131</v>
      </c>
      <c r="P779" t="s">
        <v>132</v>
      </c>
      <c r="S779" t="s">
        <v>133</v>
      </c>
      <c r="T779" t="s">
        <v>134</v>
      </c>
      <c r="U779" t="s">
        <v>4512</v>
      </c>
      <c r="V779" t="s">
        <v>4513</v>
      </c>
      <c r="W779" t="s">
        <v>135</v>
      </c>
      <c r="X779" t="s">
        <v>617</v>
      </c>
      <c r="Y779" t="s">
        <v>136</v>
      </c>
      <c r="AD779">
        <v>1</v>
      </c>
      <c r="AE779" t="s">
        <v>134</v>
      </c>
      <c r="AF779" t="s">
        <v>179</v>
      </c>
      <c r="AG779">
        <v>20000</v>
      </c>
      <c r="AH779">
        <v>5000</v>
      </c>
      <c r="AI779" t="s">
        <v>138</v>
      </c>
      <c r="AK779" t="s">
        <v>139</v>
      </c>
      <c r="AL779" t="s">
        <v>140</v>
      </c>
      <c r="AM779" t="s">
        <v>141</v>
      </c>
      <c r="AN779" t="s">
        <v>143</v>
      </c>
      <c r="AO779" t="s">
        <v>143</v>
      </c>
      <c r="AP779" s="36">
        <v>45368</v>
      </c>
      <c r="AU779" t="s">
        <v>144</v>
      </c>
      <c r="AV779" t="s">
        <v>248</v>
      </c>
      <c r="AW779" t="s">
        <v>1056</v>
      </c>
      <c r="AY779">
        <v>2806</v>
      </c>
      <c r="BB779" t="s">
        <v>4514</v>
      </c>
      <c r="BE779" t="s">
        <v>148</v>
      </c>
      <c r="BF779">
        <v>1211</v>
      </c>
      <c r="BH779" t="s">
        <v>140</v>
      </c>
      <c r="BI779" s="36">
        <v>45448.94332175926</v>
      </c>
      <c r="BJ779" t="s">
        <v>4515</v>
      </c>
      <c r="BK779" t="s">
        <v>3</v>
      </c>
      <c r="BM779" s="37">
        <v>45519.708333333336</v>
      </c>
      <c r="BN779" s="36"/>
      <c r="BO779" s="37">
        <v>45448.939027777778</v>
      </c>
      <c r="BP779" t="s">
        <v>207</v>
      </c>
      <c r="BX779" t="s">
        <v>149</v>
      </c>
      <c r="BY779" s="37">
        <v>45456.947118055556</v>
      </c>
      <c r="BZ779" s="39" t="s">
        <v>158</v>
      </c>
      <c r="CA779" s="46">
        <v>5000</v>
      </c>
      <c r="CB779" s="39" t="s">
        <v>138</v>
      </c>
      <c r="CC779" s="46">
        <v>0</v>
      </c>
      <c r="CD779" s="46">
        <v>0</v>
      </c>
      <c r="CE779" s="39" t="s">
        <v>158</v>
      </c>
      <c r="CF779" s="37">
        <v>45456.947118055556</v>
      </c>
      <c r="CG779" s="7" t="s">
        <v>150</v>
      </c>
      <c r="CH779" s="7" t="s">
        <v>0</v>
      </c>
      <c r="CI779" s="23" t="s">
        <v>19</v>
      </c>
      <c r="CJ779" s="23" t="s">
        <v>159</v>
      </c>
      <c r="CK779" s="23"/>
      <c r="CL779" s="40" t="s">
        <v>140</v>
      </c>
      <c r="CM779" s="40">
        <v>267.88</v>
      </c>
      <c r="CN779">
        <v>0</v>
      </c>
    </row>
    <row r="780" spans="1:92" ht="15" customHeight="1" x14ac:dyDescent="0.3">
      <c r="A780">
        <v>477843</v>
      </c>
      <c r="B780" t="s">
        <v>122</v>
      </c>
      <c r="C780" t="s">
        <v>123</v>
      </c>
      <c r="D780" t="s">
        <v>124</v>
      </c>
      <c r="E780" t="s">
        <v>4516</v>
      </c>
      <c r="F780" t="s">
        <v>337</v>
      </c>
      <c r="G780" t="s">
        <v>338</v>
      </c>
      <c r="H780" t="s">
        <v>126</v>
      </c>
      <c r="I780" t="s">
        <v>701</v>
      </c>
      <c r="J780" t="s">
        <v>128</v>
      </c>
      <c r="K780" s="36">
        <v>45391</v>
      </c>
      <c r="L780" s="36">
        <v>45454</v>
      </c>
      <c r="M780" t="s">
        <v>129</v>
      </c>
      <c r="N780" t="s">
        <v>172</v>
      </c>
      <c r="O780" t="s">
        <v>131</v>
      </c>
      <c r="P780" t="s">
        <v>132</v>
      </c>
      <c r="S780" t="s">
        <v>133</v>
      </c>
      <c r="T780" t="s">
        <v>134</v>
      </c>
      <c r="U780" t="s">
        <v>4517</v>
      </c>
      <c r="V780" t="s">
        <v>4518</v>
      </c>
      <c r="W780" t="s">
        <v>135</v>
      </c>
      <c r="X780" t="s">
        <v>4519</v>
      </c>
      <c r="Y780" t="s">
        <v>136</v>
      </c>
      <c r="AD780">
        <v>1</v>
      </c>
      <c r="AE780" t="s">
        <v>134</v>
      </c>
      <c r="AF780" t="s">
        <v>179</v>
      </c>
      <c r="AG780">
        <v>15000</v>
      </c>
      <c r="AH780">
        <v>5000</v>
      </c>
      <c r="AI780" t="s">
        <v>138</v>
      </c>
      <c r="AK780" t="s">
        <v>139</v>
      </c>
      <c r="AL780" t="s">
        <v>140</v>
      </c>
      <c r="AM780" t="s">
        <v>141</v>
      </c>
      <c r="AN780" t="s">
        <v>142</v>
      </c>
      <c r="AO780" t="s">
        <v>332</v>
      </c>
      <c r="AP780" s="36">
        <v>45390</v>
      </c>
      <c r="AU780" t="s">
        <v>144</v>
      </c>
      <c r="AV780" t="s">
        <v>344</v>
      </c>
      <c r="AW780" t="s">
        <v>592</v>
      </c>
      <c r="AY780">
        <v>4477</v>
      </c>
      <c r="BB780" t="s">
        <v>4520</v>
      </c>
      <c r="BE780" t="s">
        <v>148</v>
      </c>
      <c r="BF780">
        <v>1211</v>
      </c>
      <c r="BH780" t="s">
        <v>140</v>
      </c>
      <c r="BI780" s="36">
        <v>45470</v>
      </c>
      <c r="BJ780" t="s">
        <v>274</v>
      </c>
      <c r="BK780" t="s">
        <v>275</v>
      </c>
      <c r="BM780" s="37">
        <v>45470.4375</v>
      </c>
      <c r="BN780" s="36"/>
      <c r="BO780" s="37">
        <v>45456.751030092593</v>
      </c>
      <c r="BP780" t="s">
        <v>207</v>
      </c>
      <c r="BX780" t="s">
        <v>149</v>
      </c>
      <c r="BY780" s="39"/>
      <c r="BZ780" s="39"/>
      <c r="CA780" s="46">
        <v>5000</v>
      </c>
      <c r="CB780" s="39" t="s">
        <v>138</v>
      </c>
      <c r="CC780" s="46">
        <v>0</v>
      </c>
      <c r="CD780" s="46">
        <v>0</v>
      </c>
      <c r="CE780" s="39"/>
      <c r="CF780" s="39"/>
      <c r="CG780" s="7" t="s">
        <v>150</v>
      </c>
      <c r="CH780" s="7" t="s">
        <v>0</v>
      </c>
      <c r="CI780" s="23" t="s">
        <v>19</v>
      </c>
      <c r="CJ780" s="23" t="s">
        <v>159</v>
      </c>
      <c r="CK780" s="23"/>
      <c r="CL780" s="40" t="s">
        <v>140</v>
      </c>
      <c r="CM780" s="40">
        <v>267.88</v>
      </c>
      <c r="CN780">
        <v>0</v>
      </c>
    </row>
    <row r="781" spans="1:92" ht="15" customHeight="1" x14ac:dyDescent="0.3">
      <c r="A781">
        <v>477893</v>
      </c>
      <c r="B781" t="s">
        <v>122</v>
      </c>
      <c r="C781" t="s">
        <v>123</v>
      </c>
      <c r="D781" t="s">
        <v>561</v>
      </c>
      <c r="E781" t="s">
        <v>4521</v>
      </c>
      <c r="F781" t="s">
        <v>391</v>
      </c>
      <c r="G781" t="s">
        <v>392</v>
      </c>
      <c r="H781" t="s">
        <v>126</v>
      </c>
      <c r="I781" t="s">
        <v>246</v>
      </c>
      <c r="J781" t="s">
        <v>128</v>
      </c>
      <c r="K781" s="36">
        <v>45435</v>
      </c>
      <c r="L781" s="36">
        <v>45454</v>
      </c>
      <c r="M781" t="s">
        <v>129</v>
      </c>
      <c r="N781" t="s">
        <v>130</v>
      </c>
      <c r="O781" t="s">
        <v>131</v>
      </c>
      <c r="P781" t="s">
        <v>132</v>
      </c>
      <c r="S781" t="s">
        <v>133</v>
      </c>
      <c r="T781" t="s">
        <v>134</v>
      </c>
      <c r="U781" t="s">
        <v>4522</v>
      </c>
      <c r="V781" t="s">
        <v>4523</v>
      </c>
      <c r="W781" t="s">
        <v>135</v>
      </c>
      <c r="X781" t="s">
        <v>4524</v>
      </c>
      <c r="Y781" t="s">
        <v>4525</v>
      </c>
      <c r="AD781">
        <v>1</v>
      </c>
      <c r="AE781" t="s">
        <v>134</v>
      </c>
      <c r="AF781" t="s">
        <v>179</v>
      </c>
      <c r="AG781">
        <v>30297</v>
      </c>
      <c r="AH781">
        <v>5000</v>
      </c>
      <c r="AI781" t="s">
        <v>229</v>
      </c>
      <c r="AK781" t="s">
        <v>139</v>
      </c>
      <c r="AL781" t="s">
        <v>140</v>
      </c>
      <c r="AM781" t="s">
        <v>141</v>
      </c>
      <c r="AN781" t="s">
        <v>628</v>
      </c>
      <c r="AO781" t="s">
        <v>143</v>
      </c>
      <c r="AP781" s="36">
        <v>45408</v>
      </c>
      <c r="AU781" t="s">
        <v>144</v>
      </c>
      <c r="AV781" t="s">
        <v>397</v>
      </c>
      <c r="AW781" t="s">
        <v>248</v>
      </c>
      <c r="AY781">
        <v>4379</v>
      </c>
      <c r="BB781" t="s">
        <v>4526</v>
      </c>
      <c r="BE781" t="s">
        <v>148</v>
      </c>
      <c r="BF781">
        <v>1211</v>
      </c>
      <c r="BH781" t="s">
        <v>140</v>
      </c>
      <c r="BI781" s="36">
        <v>45467</v>
      </c>
      <c r="BJ781" t="s">
        <v>274</v>
      </c>
      <c r="BK781" t="s">
        <v>275</v>
      </c>
      <c r="BM781" s="37">
        <v>45467.458333333336</v>
      </c>
      <c r="BN781" s="36"/>
      <c r="BO781" s="37">
        <v>45456.814236111109</v>
      </c>
      <c r="BP781" t="s">
        <v>712</v>
      </c>
      <c r="BX781" t="s">
        <v>149</v>
      </c>
      <c r="BY781" s="39"/>
      <c r="BZ781" s="39"/>
      <c r="CA781" s="46">
        <v>0</v>
      </c>
      <c r="CB781" s="39" t="s">
        <v>229</v>
      </c>
      <c r="CC781" s="46">
        <v>0</v>
      </c>
      <c r="CD781" s="46">
        <v>0</v>
      </c>
      <c r="CE781" s="39"/>
      <c r="CF781" s="39"/>
      <c r="CG781" s="7" t="s">
        <v>150</v>
      </c>
      <c r="CH781" s="7" t="s">
        <v>0</v>
      </c>
      <c r="CI781" s="23" t="s">
        <v>19</v>
      </c>
      <c r="CJ781" s="23" t="s">
        <v>159</v>
      </c>
      <c r="CK781" s="23"/>
      <c r="CL781" s="40" t="s">
        <v>140</v>
      </c>
      <c r="CM781" s="40">
        <v>267.88</v>
      </c>
      <c r="CN781">
        <v>0</v>
      </c>
    </row>
    <row r="782" spans="1:92" ht="15" customHeight="1" x14ac:dyDescent="0.3">
      <c r="A782">
        <v>476877</v>
      </c>
      <c r="B782" t="s">
        <v>122</v>
      </c>
      <c r="C782" t="s">
        <v>123</v>
      </c>
      <c r="D782" t="s">
        <v>124</v>
      </c>
      <c r="E782" t="s">
        <v>4527</v>
      </c>
      <c r="F782" t="s">
        <v>410</v>
      </c>
      <c r="G782" t="s">
        <v>457</v>
      </c>
      <c r="H782" t="s">
        <v>126</v>
      </c>
      <c r="I782" t="s">
        <v>266</v>
      </c>
      <c r="J782" t="s">
        <v>128</v>
      </c>
      <c r="K782" s="36">
        <v>45345</v>
      </c>
      <c r="L782" s="36">
        <v>45450</v>
      </c>
      <c r="M782" t="s">
        <v>129</v>
      </c>
      <c r="N782" t="s">
        <v>130</v>
      </c>
      <c r="O782" t="s">
        <v>131</v>
      </c>
      <c r="P782" t="s">
        <v>132</v>
      </c>
      <c r="S782" t="s">
        <v>133</v>
      </c>
      <c r="T782" t="s">
        <v>134</v>
      </c>
      <c r="U782" t="s">
        <v>4528</v>
      </c>
      <c r="V782" t="s">
        <v>4529</v>
      </c>
      <c r="W782" t="s">
        <v>135</v>
      </c>
      <c r="X782" t="s">
        <v>4530</v>
      </c>
      <c r="Y782" t="s">
        <v>136</v>
      </c>
      <c r="AD782">
        <v>1</v>
      </c>
      <c r="AE782" t="s">
        <v>134</v>
      </c>
      <c r="AF782" t="s">
        <v>179</v>
      </c>
      <c r="AG782">
        <v>24130</v>
      </c>
      <c r="AH782">
        <v>5000</v>
      </c>
      <c r="AI782" t="s">
        <v>138</v>
      </c>
      <c r="AK782" t="s">
        <v>139</v>
      </c>
      <c r="AL782" t="s">
        <v>140</v>
      </c>
      <c r="AM782" t="s">
        <v>141</v>
      </c>
      <c r="AN782" t="s">
        <v>142</v>
      </c>
      <c r="AO782" t="s">
        <v>332</v>
      </c>
      <c r="AP782" s="36">
        <v>45219</v>
      </c>
      <c r="AU782" t="s">
        <v>144</v>
      </c>
      <c r="AV782" t="s">
        <v>178</v>
      </c>
      <c r="AW782" t="s">
        <v>278</v>
      </c>
      <c r="AY782">
        <v>4383</v>
      </c>
      <c r="BB782" t="s">
        <v>4531</v>
      </c>
      <c r="BE782" t="s">
        <v>148</v>
      </c>
      <c r="BF782">
        <v>1211</v>
      </c>
      <c r="BH782" t="s">
        <v>140</v>
      </c>
      <c r="BI782" s="37">
        <v>45469</v>
      </c>
      <c r="BJ782" s="38" t="s">
        <v>274</v>
      </c>
      <c r="BK782" t="s">
        <v>275</v>
      </c>
      <c r="BN782" s="36">
        <v>45469</v>
      </c>
      <c r="BO782" s="37">
        <v>45454.642256944448</v>
      </c>
      <c r="BP782" t="s">
        <v>712</v>
      </c>
      <c r="BW782" t="s">
        <v>244</v>
      </c>
      <c r="BY782" s="39"/>
      <c r="BZ782" s="39"/>
      <c r="CA782" s="46">
        <v>5000</v>
      </c>
      <c r="CB782" s="39" t="s">
        <v>138</v>
      </c>
      <c r="CC782" s="46">
        <v>0</v>
      </c>
      <c r="CD782" s="46">
        <v>0</v>
      </c>
      <c r="CE782" s="39"/>
      <c r="CF782" s="39"/>
      <c r="CG782" s="7" t="s">
        <v>150</v>
      </c>
      <c r="CH782" s="7" t="s">
        <v>0</v>
      </c>
      <c r="CI782" s="23" t="s">
        <v>19</v>
      </c>
      <c r="CJ782" s="23" t="s">
        <v>159</v>
      </c>
      <c r="CK782" s="23"/>
      <c r="CL782" s="40" t="s">
        <v>140</v>
      </c>
      <c r="CM782" s="40">
        <v>267.88</v>
      </c>
      <c r="CN782">
        <v>0</v>
      </c>
    </row>
    <row r="783" spans="1:92" ht="15" customHeight="1" x14ac:dyDescent="0.3">
      <c r="A783">
        <v>476956</v>
      </c>
      <c r="B783" t="s">
        <v>122</v>
      </c>
      <c r="C783" t="s">
        <v>123</v>
      </c>
      <c r="D783" t="s">
        <v>124</v>
      </c>
      <c r="E783" t="s">
        <v>4532</v>
      </c>
      <c r="F783" t="s">
        <v>350</v>
      </c>
      <c r="G783" t="s">
        <v>4533</v>
      </c>
      <c r="H783" t="s">
        <v>126</v>
      </c>
      <c r="I783" t="s">
        <v>477</v>
      </c>
      <c r="J783" t="s">
        <v>128</v>
      </c>
      <c r="K783" s="36">
        <v>45454</v>
      </c>
      <c r="L783" s="36"/>
      <c r="M783" t="s">
        <v>129</v>
      </c>
      <c r="N783" t="s">
        <v>130</v>
      </c>
      <c r="O783" t="s">
        <v>131</v>
      </c>
      <c r="P783" t="s">
        <v>132</v>
      </c>
      <c r="S783" t="s">
        <v>133</v>
      </c>
      <c r="T783" t="s">
        <v>134</v>
      </c>
      <c r="U783" t="s">
        <v>4534</v>
      </c>
      <c r="V783" t="s">
        <v>4535</v>
      </c>
      <c r="W783" t="s">
        <v>135</v>
      </c>
      <c r="X783" t="s">
        <v>209</v>
      </c>
      <c r="Y783" t="s">
        <v>210</v>
      </c>
      <c r="AD783">
        <v>1</v>
      </c>
      <c r="AE783" t="s">
        <v>134</v>
      </c>
      <c r="AF783" t="s">
        <v>179</v>
      </c>
      <c r="AG783">
        <v>21808.38</v>
      </c>
      <c r="AH783">
        <v>5000</v>
      </c>
      <c r="AI783" t="s">
        <v>229</v>
      </c>
      <c r="AK783" t="s">
        <v>139</v>
      </c>
      <c r="AL783" t="s">
        <v>140</v>
      </c>
      <c r="AM783" t="s">
        <v>501</v>
      </c>
      <c r="AN783" t="s">
        <v>143</v>
      </c>
      <c r="AO783" t="s">
        <v>502</v>
      </c>
      <c r="AP783" s="36">
        <v>45454</v>
      </c>
      <c r="AQ783" t="s">
        <v>478</v>
      </c>
      <c r="AR783" t="s">
        <v>143</v>
      </c>
      <c r="AU783" t="s">
        <v>143</v>
      </c>
      <c r="BE783" t="s">
        <v>148</v>
      </c>
      <c r="BF783">
        <v>1211</v>
      </c>
      <c r="BH783" t="s">
        <v>140</v>
      </c>
      <c r="BI783" s="37">
        <v>45454.732418981483</v>
      </c>
      <c r="BJ783" t="s">
        <v>4536</v>
      </c>
      <c r="BK783" t="s">
        <v>3</v>
      </c>
      <c r="BM783" s="37">
        <v>45525.395833333336</v>
      </c>
      <c r="BN783" s="36"/>
      <c r="BO783" s="37">
        <v>45454.727025462962</v>
      </c>
      <c r="BP783" t="s">
        <v>213</v>
      </c>
      <c r="BX783" t="s">
        <v>149</v>
      </c>
      <c r="BY783" s="39"/>
      <c r="BZ783" s="39"/>
      <c r="CA783" s="46">
        <v>5000</v>
      </c>
      <c r="CB783" s="39" t="s">
        <v>229</v>
      </c>
      <c r="CC783" s="46">
        <v>0</v>
      </c>
      <c r="CD783" s="46">
        <v>0</v>
      </c>
      <c r="CE783" s="39"/>
      <c r="CF783" s="39"/>
      <c r="CG783" s="7" t="s">
        <v>150</v>
      </c>
      <c r="CH783" s="7" t="s">
        <v>0</v>
      </c>
      <c r="CI783" s="23" t="s">
        <v>19</v>
      </c>
      <c r="CJ783" s="23" t="s">
        <v>151</v>
      </c>
      <c r="CK783" s="23"/>
      <c r="CL783" s="40" t="s">
        <v>140</v>
      </c>
      <c r="CM783" s="40">
        <v>267.88</v>
      </c>
      <c r="CN783">
        <v>0</v>
      </c>
    </row>
    <row r="784" spans="1:92" ht="15" customHeight="1" x14ac:dyDescent="0.3">
      <c r="A784">
        <v>477990</v>
      </c>
      <c r="B784" t="s">
        <v>122</v>
      </c>
      <c r="C784" t="s">
        <v>123</v>
      </c>
      <c r="D784" t="s">
        <v>124</v>
      </c>
      <c r="E784" t="s">
        <v>4537</v>
      </c>
      <c r="F784" t="s">
        <v>383</v>
      </c>
      <c r="G784" t="s">
        <v>430</v>
      </c>
      <c r="H784" t="s">
        <v>126</v>
      </c>
      <c r="I784" t="s">
        <v>469</v>
      </c>
      <c r="J784" t="s">
        <v>128</v>
      </c>
      <c r="K784" s="36">
        <v>45433</v>
      </c>
      <c r="L784" s="36"/>
      <c r="M784" t="s">
        <v>162</v>
      </c>
      <c r="N784" t="s">
        <v>130</v>
      </c>
      <c r="O784" t="s">
        <v>164</v>
      </c>
      <c r="P784" t="s">
        <v>132</v>
      </c>
      <c r="S784" t="s">
        <v>133</v>
      </c>
      <c r="T784" t="s">
        <v>134</v>
      </c>
      <c r="U784" t="s">
        <v>4538</v>
      </c>
      <c r="V784" t="s">
        <v>4539</v>
      </c>
      <c r="W784" t="s">
        <v>135</v>
      </c>
      <c r="AD784">
        <v>3</v>
      </c>
      <c r="AE784" t="s">
        <v>134</v>
      </c>
      <c r="AF784" t="s">
        <v>179</v>
      </c>
      <c r="AG784">
        <v>31817.97</v>
      </c>
      <c r="AH784">
        <v>12000</v>
      </c>
      <c r="AI784" t="s">
        <v>138</v>
      </c>
      <c r="AK784" t="s">
        <v>139</v>
      </c>
      <c r="AL784" t="s">
        <v>140</v>
      </c>
      <c r="AM784" t="s">
        <v>192</v>
      </c>
      <c r="AN784" t="s">
        <v>142</v>
      </c>
      <c r="AO784" t="s">
        <v>143</v>
      </c>
      <c r="AP784" s="36">
        <v>45374</v>
      </c>
      <c r="AU784" t="s">
        <v>144</v>
      </c>
      <c r="AV784" t="s">
        <v>551</v>
      </c>
      <c r="AW784" t="s">
        <v>329</v>
      </c>
      <c r="AX784" t="s">
        <v>551</v>
      </c>
      <c r="AY784">
        <v>2970</v>
      </c>
      <c r="BB784" t="s">
        <v>4540</v>
      </c>
      <c r="BC784" t="s">
        <v>4541</v>
      </c>
      <c r="BD784" t="s">
        <v>4542</v>
      </c>
      <c r="BE784" t="s">
        <v>148</v>
      </c>
      <c r="BF784">
        <v>1211</v>
      </c>
      <c r="BH784" t="s">
        <v>140</v>
      </c>
      <c r="BI784" s="37">
        <v>45457.444699074076</v>
      </c>
      <c r="BJ784" t="s">
        <v>4543</v>
      </c>
      <c r="BK784" t="s">
        <v>3</v>
      </c>
      <c r="BL784" s="38"/>
      <c r="BM784" s="37">
        <v>45476.708333333336</v>
      </c>
      <c r="BN784" s="36"/>
      <c r="BO784" s="37">
        <v>45457.434155092589</v>
      </c>
      <c r="BP784" t="s">
        <v>313</v>
      </c>
      <c r="BX784" t="s">
        <v>149</v>
      </c>
      <c r="BY784" s="39"/>
      <c r="BZ784" s="39"/>
      <c r="CA784" s="46">
        <v>12000</v>
      </c>
      <c r="CB784" s="39" t="s">
        <v>138</v>
      </c>
      <c r="CC784" s="46">
        <v>0</v>
      </c>
      <c r="CD784" s="46">
        <v>0</v>
      </c>
      <c r="CE784" s="39"/>
      <c r="CF784" s="39"/>
      <c r="CG784" s="7" t="s">
        <v>150</v>
      </c>
      <c r="CH784" s="7" t="s">
        <v>0</v>
      </c>
      <c r="CI784" s="23" t="s">
        <v>19</v>
      </c>
      <c r="CJ784" s="23" t="s">
        <v>151</v>
      </c>
      <c r="CK784" s="23"/>
      <c r="CL784" s="40" t="s">
        <v>140</v>
      </c>
      <c r="CM784" s="40">
        <v>267.88</v>
      </c>
      <c r="CN784">
        <v>0</v>
      </c>
    </row>
    <row r="785" spans="1:92" ht="15" customHeight="1" x14ac:dyDescent="0.3">
      <c r="A785">
        <v>476998</v>
      </c>
      <c r="B785" t="s">
        <v>122</v>
      </c>
      <c r="C785" t="s">
        <v>123</v>
      </c>
      <c r="D785" t="s">
        <v>124</v>
      </c>
      <c r="E785" t="s">
        <v>4544</v>
      </c>
      <c r="F785" t="s">
        <v>494</v>
      </c>
      <c r="G785" t="s">
        <v>1582</v>
      </c>
      <c r="H785" t="s">
        <v>126</v>
      </c>
      <c r="I785" t="s">
        <v>127</v>
      </c>
      <c r="J785" t="s">
        <v>128</v>
      </c>
      <c r="K785" s="36">
        <v>45391</v>
      </c>
      <c r="L785" s="36">
        <v>45450</v>
      </c>
      <c r="M785" t="s">
        <v>162</v>
      </c>
      <c r="N785" t="s">
        <v>172</v>
      </c>
      <c r="O785" t="s">
        <v>164</v>
      </c>
      <c r="P785" t="s">
        <v>132</v>
      </c>
      <c r="S785" t="s">
        <v>133</v>
      </c>
      <c r="T785" t="s">
        <v>134</v>
      </c>
      <c r="U785" t="s">
        <v>4545</v>
      </c>
      <c r="V785" t="s">
        <v>4546</v>
      </c>
      <c r="W785" t="s">
        <v>135</v>
      </c>
      <c r="X785" t="s">
        <v>4547</v>
      </c>
      <c r="Y785" t="s">
        <v>4548</v>
      </c>
      <c r="AD785">
        <v>1</v>
      </c>
      <c r="AE785" t="s">
        <v>134</v>
      </c>
      <c r="AF785" t="s">
        <v>179</v>
      </c>
      <c r="AG785">
        <v>20000</v>
      </c>
      <c r="AH785">
        <v>5000</v>
      </c>
      <c r="AI785" t="s">
        <v>138</v>
      </c>
      <c r="AK785" t="s">
        <v>139</v>
      </c>
      <c r="AL785" t="s">
        <v>140</v>
      </c>
      <c r="AM785" t="s">
        <v>141</v>
      </c>
      <c r="AN785" t="s">
        <v>202</v>
      </c>
      <c r="AO785" t="s">
        <v>143</v>
      </c>
      <c r="AP785" s="36">
        <v>45308</v>
      </c>
      <c r="AU785" t="s">
        <v>144</v>
      </c>
      <c r="AV785" t="s">
        <v>165</v>
      </c>
      <c r="AW785" t="s">
        <v>690</v>
      </c>
      <c r="AY785">
        <v>4052</v>
      </c>
      <c r="BB785" t="s">
        <v>4549</v>
      </c>
      <c r="BE785" t="s">
        <v>148</v>
      </c>
      <c r="BF785">
        <v>1211</v>
      </c>
      <c r="BH785" t="s">
        <v>140</v>
      </c>
      <c r="BI785" s="37">
        <v>45454.793981481482</v>
      </c>
      <c r="BJ785" t="s">
        <v>4550</v>
      </c>
      <c r="BK785" t="s">
        <v>3</v>
      </c>
      <c r="BM785" s="37">
        <v>45530.666666666664</v>
      </c>
      <c r="BO785" s="37">
        <v>45454.790069444447</v>
      </c>
      <c r="BP785" t="s">
        <v>207</v>
      </c>
      <c r="BX785" t="s">
        <v>149</v>
      </c>
      <c r="BY785" s="37"/>
      <c r="BZ785" s="39"/>
      <c r="CA785" s="46">
        <v>5000</v>
      </c>
      <c r="CB785" s="39" t="s">
        <v>138</v>
      </c>
      <c r="CC785" s="46">
        <v>0</v>
      </c>
      <c r="CD785" s="46">
        <v>0</v>
      </c>
      <c r="CE785" s="39"/>
      <c r="CF785" s="37"/>
      <c r="CG785" s="7" t="s">
        <v>150</v>
      </c>
      <c r="CH785" s="7" t="s">
        <v>0</v>
      </c>
      <c r="CI785" s="23" t="s">
        <v>19</v>
      </c>
      <c r="CJ785" s="23" t="s">
        <v>159</v>
      </c>
      <c r="CK785" s="23"/>
      <c r="CL785" s="40" t="s">
        <v>140</v>
      </c>
      <c r="CM785" s="40">
        <v>267.88</v>
      </c>
      <c r="CN785">
        <v>0</v>
      </c>
    </row>
    <row r="786" spans="1:92" ht="15" customHeight="1" x14ac:dyDescent="0.3">
      <c r="A786">
        <v>478022</v>
      </c>
      <c r="B786" t="s">
        <v>122</v>
      </c>
      <c r="C786" t="s">
        <v>123</v>
      </c>
      <c r="D786" t="s">
        <v>124</v>
      </c>
      <c r="E786" t="s">
        <v>4551</v>
      </c>
      <c r="F786" t="s">
        <v>350</v>
      </c>
      <c r="G786" t="s">
        <v>1117</v>
      </c>
      <c r="H786" t="s">
        <v>126</v>
      </c>
      <c r="I786" t="s">
        <v>1477</v>
      </c>
      <c r="J786" t="s">
        <v>128</v>
      </c>
      <c r="K786" s="36">
        <v>45454</v>
      </c>
      <c r="L786" s="36">
        <v>45457</v>
      </c>
      <c r="M786" t="s">
        <v>129</v>
      </c>
      <c r="N786" t="s">
        <v>130</v>
      </c>
      <c r="O786" t="s">
        <v>131</v>
      </c>
      <c r="P786" t="s">
        <v>132</v>
      </c>
      <c r="S786" t="s">
        <v>133</v>
      </c>
      <c r="T786" t="s">
        <v>134</v>
      </c>
      <c r="U786" t="s">
        <v>4552</v>
      </c>
      <c r="V786" t="s">
        <v>4553</v>
      </c>
      <c r="W786" t="s">
        <v>135</v>
      </c>
      <c r="AD786">
        <v>1</v>
      </c>
      <c r="AE786" t="s">
        <v>134</v>
      </c>
      <c r="AF786" t="s">
        <v>179</v>
      </c>
      <c r="AG786">
        <v>23489</v>
      </c>
      <c r="AH786">
        <v>2000</v>
      </c>
      <c r="AI786" t="s">
        <v>138</v>
      </c>
      <c r="AK786" t="s">
        <v>139</v>
      </c>
      <c r="AL786" t="s">
        <v>140</v>
      </c>
      <c r="AM786" t="s">
        <v>478</v>
      </c>
      <c r="AN786" t="s">
        <v>143</v>
      </c>
      <c r="AO786" t="s">
        <v>3010</v>
      </c>
      <c r="AP786" s="36">
        <v>45417</v>
      </c>
      <c r="AT786" s="36"/>
      <c r="AU786" t="s">
        <v>218</v>
      </c>
      <c r="AV786" t="s">
        <v>325</v>
      </c>
      <c r="AW786" t="s">
        <v>642</v>
      </c>
      <c r="AX786" t="s">
        <v>642</v>
      </c>
      <c r="BB786" t="s">
        <v>4554</v>
      </c>
      <c r="BE786" t="s">
        <v>148</v>
      </c>
      <c r="BF786">
        <v>1211</v>
      </c>
      <c r="BH786" t="s">
        <v>140</v>
      </c>
      <c r="BI786" s="37"/>
      <c r="BJ786" s="38"/>
      <c r="BN786" s="36"/>
      <c r="BO786" s="37">
        <v>45457.453657407408</v>
      </c>
      <c r="BP786" t="s">
        <v>168</v>
      </c>
      <c r="BQ786" s="36"/>
      <c r="BS786" s="36"/>
      <c r="BY786" s="39"/>
      <c r="BZ786" s="39"/>
      <c r="CA786" s="46">
        <v>2000</v>
      </c>
      <c r="CB786" s="39" t="s">
        <v>138</v>
      </c>
      <c r="CC786" s="46">
        <v>0</v>
      </c>
      <c r="CD786" s="46">
        <v>0</v>
      </c>
      <c r="CE786" s="39"/>
      <c r="CF786" s="39"/>
      <c r="CG786" s="7" t="s">
        <v>150</v>
      </c>
      <c r="CH786" s="7" t="s">
        <v>0</v>
      </c>
      <c r="CI786" s="23" t="s">
        <v>19</v>
      </c>
      <c r="CJ786" s="23" t="s">
        <v>151</v>
      </c>
      <c r="CK786" s="23"/>
      <c r="CL786" s="40" t="s">
        <v>140</v>
      </c>
      <c r="CM786" s="40">
        <v>267.88</v>
      </c>
      <c r="CN786">
        <v>0</v>
      </c>
    </row>
    <row r="787" spans="1:92" ht="15" customHeight="1" x14ac:dyDescent="0.3">
      <c r="A787">
        <v>477003</v>
      </c>
      <c r="B787" t="s">
        <v>122</v>
      </c>
      <c r="C787" t="s">
        <v>123</v>
      </c>
      <c r="D787" t="s">
        <v>124</v>
      </c>
      <c r="E787" t="s">
        <v>4555</v>
      </c>
      <c r="F787" t="s">
        <v>494</v>
      </c>
      <c r="G787" t="s">
        <v>611</v>
      </c>
      <c r="H787" t="s">
        <v>126</v>
      </c>
      <c r="I787" t="s">
        <v>4556</v>
      </c>
      <c r="J787" t="s">
        <v>128</v>
      </c>
      <c r="K787" s="36">
        <v>45449</v>
      </c>
      <c r="L787" s="36">
        <v>45484</v>
      </c>
      <c r="M787" t="s">
        <v>162</v>
      </c>
      <c r="N787" t="s">
        <v>130</v>
      </c>
      <c r="O787" t="s">
        <v>164</v>
      </c>
      <c r="P787" t="s">
        <v>132</v>
      </c>
      <c r="S787" t="s">
        <v>133</v>
      </c>
      <c r="T787" t="s">
        <v>134</v>
      </c>
      <c r="U787" t="s">
        <v>4557</v>
      </c>
      <c r="V787" t="s">
        <v>4558</v>
      </c>
      <c r="W787" t="s">
        <v>135</v>
      </c>
      <c r="AD787">
        <v>4</v>
      </c>
      <c r="AE787" t="s">
        <v>134</v>
      </c>
      <c r="AF787" t="s">
        <v>179</v>
      </c>
      <c r="AG787">
        <v>20758.419999999998</v>
      </c>
      <c r="AH787">
        <v>6937.5</v>
      </c>
      <c r="AI787" t="s">
        <v>138</v>
      </c>
      <c r="AK787" t="s">
        <v>139</v>
      </c>
      <c r="AL787" t="s">
        <v>140</v>
      </c>
      <c r="AM787" t="s">
        <v>153</v>
      </c>
      <c r="AN787" t="s">
        <v>143</v>
      </c>
      <c r="AO787" t="s">
        <v>143</v>
      </c>
      <c r="AP787" s="36">
        <v>45425</v>
      </c>
      <c r="AQ787" t="s">
        <v>141</v>
      </c>
      <c r="AR787" t="s">
        <v>142</v>
      </c>
      <c r="AS787" t="s">
        <v>3915</v>
      </c>
      <c r="AU787" t="s">
        <v>144</v>
      </c>
      <c r="AV787" t="s">
        <v>329</v>
      </c>
      <c r="AW787" t="s">
        <v>165</v>
      </c>
      <c r="AX787" t="s">
        <v>165</v>
      </c>
      <c r="BB787" t="s">
        <v>4559</v>
      </c>
      <c r="BE787" t="s">
        <v>148</v>
      </c>
      <c r="BF787">
        <v>1211</v>
      </c>
      <c r="BH787" t="s">
        <v>156</v>
      </c>
      <c r="BI787" s="37"/>
      <c r="BM787" s="37"/>
      <c r="BO787" s="37">
        <v>45454.799641203703</v>
      </c>
      <c r="BP787" t="s">
        <v>168</v>
      </c>
      <c r="BY787" s="37"/>
      <c r="BZ787" s="39"/>
      <c r="CA787" s="46">
        <v>6937.5</v>
      </c>
      <c r="CB787" s="39" t="s">
        <v>138</v>
      </c>
      <c r="CC787" s="46">
        <v>0</v>
      </c>
      <c r="CD787" s="46">
        <v>0</v>
      </c>
      <c r="CE787" s="39"/>
      <c r="CF787" s="37"/>
      <c r="CG787" s="7" t="s">
        <v>150</v>
      </c>
      <c r="CH787" s="7" t="s">
        <v>0</v>
      </c>
      <c r="CI787" s="23" t="s">
        <v>19</v>
      </c>
      <c r="CJ787" s="23" t="s">
        <v>151</v>
      </c>
      <c r="CK787" s="23"/>
      <c r="CL787" s="40" t="s">
        <v>140</v>
      </c>
      <c r="CM787" s="40">
        <v>267.88</v>
      </c>
      <c r="CN787">
        <v>0</v>
      </c>
    </row>
    <row r="788" spans="1:92" ht="15" customHeight="1" x14ac:dyDescent="0.3">
      <c r="A788">
        <v>477030</v>
      </c>
      <c r="B788" t="s">
        <v>122</v>
      </c>
      <c r="C788" t="s">
        <v>123</v>
      </c>
      <c r="D788" t="s">
        <v>124</v>
      </c>
      <c r="E788" t="s">
        <v>4560</v>
      </c>
      <c r="F788" t="s">
        <v>284</v>
      </c>
      <c r="G788" t="s">
        <v>285</v>
      </c>
      <c r="H788" t="s">
        <v>126</v>
      </c>
      <c r="I788" t="s">
        <v>317</v>
      </c>
      <c r="J788" t="s">
        <v>128</v>
      </c>
      <c r="K788" s="36">
        <v>45448</v>
      </c>
      <c r="L788" s="36">
        <v>45454</v>
      </c>
      <c r="M788" t="s">
        <v>162</v>
      </c>
      <c r="N788" t="s">
        <v>130</v>
      </c>
      <c r="O788" t="s">
        <v>131</v>
      </c>
      <c r="P788" t="s">
        <v>132</v>
      </c>
      <c r="S788" t="s">
        <v>133</v>
      </c>
      <c r="T788" t="s">
        <v>134</v>
      </c>
      <c r="U788" t="s">
        <v>4561</v>
      </c>
      <c r="V788" t="s">
        <v>4562</v>
      </c>
      <c r="W788" t="s">
        <v>135</v>
      </c>
      <c r="AD788">
        <v>1</v>
      </c>
      <c r="AE788" t="s">
        <v>134</v>
      </c>
      <c r="AF788" t="s">
        <v>179</v>
      </c>
      <c r="AG788">
        <v>10245.370000000001</v>
      </c>
      <c r="AH788">
        <v>5000</v>
      </c>
      <c r="AI788" t="s">
        <v>138</v>
      </c>
      <c r="AK788" t="s">
        <v>139</v>
      </c>
      <c r="AL788" t="s">
        <v>140</v>
      </c>
      <c r="AM788" t="s">
        <v>141</v>
      </c>
      <c r="AN788" t="s">
        <v>225</v>
      </c>
      <c r="AO788" t="s">
        <v>4563</v>
      </c>
      <c r="AP788" s="36">
        <v>45204</v>
      </c>
      <c r="AQ788" t="s">
        <v>141</v>
      </c>
      <c r="AR788" t="s">
        <v>142</v>
      </c>
      <c r="AU788" t="s">
        <v>144</v>
      </c>
      <c r="AV788" t="s">
        <v>551</v>
      </c>
      <c r="AW788" t="s">
        <v>204</v>
      </c>
      <c r="AX788" t="s">
        <v>551</v>
      </c>
      <c r="AY788">
        <v>0</v>
      </c>
      <c r="AZ788">
        <v>0</v>
      </c>
      <c r="BB788" t="s">
        <v>4564</v>
      </c>
      <c r="BE788" t="s">
        <v>148</v>
      </c>
      <c r="BF788">
        <v>1211</v>
      </c>
      <c r="BH788" t="s">
        <v>140</v>
      </c>
      <c r="BI788" s="37"/>
      <c r="BJ788" s="38"/>
      <c r="BM788" s="37">
        <v>45531.5625</v>
      </c>
      <c r="BN788" s="36"/>
      <c r="BO788" s="37">
        <v>45454.840555555558</v>
      </c>
      <c r="BP788" t="s">
        <v>168</v>
      </c>
      <c r="BQ788" s="36"/>
      <c r="BS788" s="36"/>
      <c r="BX788" t="s">
        <v>149</v>
      </c>
      <c r="BY788" s="39"/>
      <c r="BZ788" s="39"/>
      <c r="CA788" s="46">
        <v>5000</v>
      </c>
      <c r="CB788" s="39" t="s">
        <v>138</v>
      </c>
      <c r="CC788" s="46">
        <v>0</v>
      </c>
      <c r="CD788" s="46">
        <v>0</v>
      </c>
      <c r="CE788" s="39"/>
      <c r="CF788" s="39"/>
      <c r="CG788" s="7" t="s">
        <v>150</v>
      </c>
      <c r="CH788" s="7" t="s">
        <v>0</v>
      </c>
      <c r="CI788" s="23" t="s">
        <v>19</v>
      </c>
      <c r="CJ788" s="23" t="s">
        <v>151</v>
      </c>
      <c r="CK788" s="23"/>
      <c r="CL788" s="40" t="s">
        <v>140</v>
      </c>
      <c r="CM788" s="40">
        <v>267.88</v>
      </c>
      <c r="CN788">
        <v>0</v>
      </c>
    </row>
    <row r="789" spans="1:92" ht="15" customHeight="1" x14ac:dyDescent="0.3">
      <c r="A789">
        <v>477027</v>
      </c>
      <c r="B789" t="s">
        <v>122</v>
      </c>
      <c r="C789" t="s">
        <v>123</v>
      </c>
      <c r="D789" t="s">
        <v>124</v>
      </c>
      <c r="E789" t="s">
        <v>4565</v>
      </c>
      <c r="F789" t="s">
        <v>337</v>
      </c>
      <c r="G789" t="s">
        <v>4566</v>
      </c>
      <c r="H789" t="s">
        <v>126</v>
      </c>
      <c r="I789" t="s">
        <v>127</v>
      </c>
      <c r="J789" t="s">
        <v>128</v>
      </c>
      <c r="K789" s="36">
        <v>45317</v>
      </c>
      <c r="L789" s="36">
        <v>45450</v>
      </c>
      <c r="M789" t="s">
        <v>162</v>
      </c>
      <c r="N789" t="s">
        <v>172</v>
      </c>
      <c r="O789" t="s">
        <v>164</v>
      </c>
      <c r="P789" t="s">
        <v>132</v>
      </c>
      <c r="S789" t="s">
        <v>133</v>
      </c>
      <c r="T789" t="s">
        <v>134</v>
      </c>
      <c r="U789" t="s">
        <v>4567</v>
      </c>
      <c r="V789" t="s">
        <v>4568</v>
      </c>
      <c r="W789" t="s">
        <v>135</v>
      </c>
      <c r="X789" t="s">
        <v>4569</v>
      </c>
      <c r="Y789" t="s">
        <v>136</v>
      </c>
      <c r="AD789">
        <v>1</v>
      </c>
      <c r="AE789" t="s">
        <v>134</v>
      </c>
      <c r="AF789" t="s">
        <v>179</v>
      </c>
      <c r="AG789">
        <v>5000</v>
      </c>
      <c r="AH789">
        <v>5000</v>
      </c>
      <c r="AI789" t="s">
        <v>138</v>
      </c>
      <c r="AK789" t="s">
        <v>139</v>
      </c>
      <c r="AL789" t="s">
        <v>140</v>
      </c>
      <c r="AM789" t="s">
        <v>141</v>
      </c>
      <c r="AN789" t="s">
        <v>310</v>
      </c>
      <c r="AO789" t="s">
        <v>143</v>
      </c>
      <c r="AP789" s="36">
        <v>45093</v>
      </c>
      <c r="AU789" t="s">
        <v>144</v>
      </c>
      <c r="AV789" t="s">
        <v>397</v>
      </c>
      <c r="AW789" t="s">
        <v>147</v>
      </c>
      <c r="AY789">
        <v>2760</v>
      </c>
      <c r="BB789" t="s">
        <v>4570</v>
      </c>
      <c r="BE789" t="s">
        <v>148</v>
      </c>
      <c r="BF789">
        <v>1211</v>
      </c>
      <c r="BH789" t="s">
        <v>140</v>
      </c>
      <c r="BI789" s="36">
        <v>45482</v>
      </c>
      <c r="BJ789" s="38" t="s">
        <v>274</v>
      </c>
      <c r="BK789" t="s">
        <v>275</v>
      </c>
      <c r="BL789" s="38"/>
      <c r="BM789" s="37"/>
      <c r="BN789" s="36">
        <v>45461</v>
      </c>
      <c r="BO789" s="37">
        <v>45454.818807870368</v>
      </c>
      <c r="BP789" t="s">
        <v>157</v>
      </c>
      <c r="BW789" t="s">
        <v>244</v>
      </c>
      <c r="BY789" s="39"/>
      <c r="BZ789" s="39"/>
      <c r="CA789" s="46">
        <v>5000</v>
      </c>
      <c r="CB789" s="39" t="s">
        <v>138</v>
      </c>
      <c r="CC789" s="46">
        <v>0</v>
      </c>
      <c r="CD789" s="46">
        <v>0</v>
      </c>
      <c r="CE789" s="39"/>
      <c r="CF789" s="39"/>
      <c r="CG789" s="7" t="s">
        <v>150</v>
      </c>
      <c r="CH789" s="7" t="s">
        <v>0</v>
      </c>
      <c r="CI789" s="23" t="s">
        <v>19</v>
      </c>
      <c r="CJ789" s="23" t="s">
        <v>159</v>
      </c>
      <c r="CK789" s="23"/>
      <c r="CL789" s="40" t="s">
        <v>140</v>
      </c>
      <c r="CM789" s="40">
        <v>267.88</v>
      </c>
      <c r="CN789">
        <v>0</v>
      </c>
    </row>
    <row r="790" spans="1:92" ht="15" customHeight="1" x14ac:dyDescent="0.3">
      <c r="A790">
        <v>476031</v>
      </c>
      <c r="B790" t="s">
        <v>122</v>
      </c>
      <c r="C790" t="s">
        <v>123</v>
      </c>
      <c r="D790" t="s">
        <v>124</v>
      </c>
      <c r="E790" t="s">
        <v>4571</v>
      </c>
      <c r="F790" t="s">
        <v>350</v>
      </c>
      <c r="G790" t="s">
        <v>692</v>
      </c>
      <c r="H790" t="s">
        <v>126</v>
      </c>
      <c r="I790" t="s">
        <v>795</v>
      </c>
      <c r="J790" t="s">
        <v>128</v>
      </c>
      <c r="K790" s="36">
        <v>45443</v>
      </c>
      <c r="L790" s="36">
        <v>45449</v>
      </c>
      <c r="M790" t="s">
        <v>129</v>
      </c>
      <c r="N790" t="s">
        <v>130</v>
      </c>
      <c r="O790" t="s">
        <v>131</v>
      </c>
      <c r="P790" t="s">
        <v>132</v>
      </c>
      <c r="S790" t="s">
        <v>133</v>
      </c>
      <c r="T790" t="s">
        <v>134</v>
      </c>
      <c r="U790" t="s">
        <v>4105</v>
      </c>
      <c r="V790" t="s">
        <v>4106</v>
      </c>
      <c r="W790" t="s">
        <v>135</v>
      </c>
      <c r="AD790">
        <v>1</v>
      </c>
      <c r="AE790" t="s">
        <v>134</v>
      </c>
      <c r="AF790" t="s">
        <v>179</v>
      </c>
      <c r="AG790">
        <v>15464.1</v>
      </c>
      <c r="AH790">
        <v>5000</v>
      </c>
      <c r="AI790" t="s">
        <v>138</v>
      </c>
      <c r="AK790" t="s">
        <v>139</v>
      </c>
      <c r="AL790" t="s">
        <v>140</v>
      </c>
      <c r="AM790" t="s">
        <v>141</v>
      </c>
      <c r="AN790" t="s">
        <v>225</v>
      </c>
      <c r="AO790" t="s">
        <v>1567</v>
      </c>
      <c r="AP790" s="36">
        <v>45281</v>
      </c>
      <c r="AU790" t="s">
        <v>144</v>
      </c>
      <c r="AV790" t="s">
        <v>693</v>
      </c>
      <c r="AW790" t="s">
        <v>372</v>
      </c>
      <c r="AX790" t="s">
        <v>693</v>
      </c>
      <c r="AY790">
        <v>4463</v>
      </c>
      <c r="AZ790">
        <v>2997</v>
      </c>
      <c r="BB790" t="s">
        <v>4107</v>
      </c>
      <c r="BE790" t="s">
        <v>148</v>
      </c>
      <c r="BF790">
        <v>1211</v>
      </c>
      <c r="BH790" t="s">
        <v>140</v>
      </c>
      <c r="BI790" s="37"/>
      <c r="BM790" s="37"/>
      <c r="BN790" s="36"/>
      <c r="BO790" s="37">
        <v>45449.727627314816</v>
      </c>
      <c r="BP790" t="s">
        <v>168</v>
      </c>
      <c r="BY790" s="37"/>
      <c r="BZ790" s="39"/>
      <c r="CA790" s="46">
        <v>5000</v>
      </c>
      <c r="CB790" s="39" t="s">
        <v>138</v>
      </c>
      <c r="CC790" s="46">
        <v>0</v>
      </c>
      <c r="CD790" s="46">
        <v>0</v>
      </c>
      <c r="CE790" s="39"/>
      <c r="CF790" s="37"/>
      <c r="CG790" s="7" t="s">
        <v>150</v>
      </c>
      <c r="CH790" s="7" t="s">
        <v>0</v>
      </c>
      <c r="CI790" s="23" t="s">
        <v>19</v>
      </c>
      <c r="CJ790" s="23" t="s">
        <v>151</v>
      </c>
      <c r="CK790" s="23"/>
      <c r="CL790" s="40" t="s">
        <v>140</v>
      </c>
      <c r="CM790" s="40">
        <v>267.88</v>
      </c>
      <c r="CN790">
        <v>0</v>
      </c>
    </row>
    <row r="791" spans="1:92" ht="15" customHeight="1" x14ac:dyDescent="0.3">
      <c r="A791">
        <v>478097</v>
      </c>
      <c r="B791" t="s">
        <v>122</v>
      </c>
      <c r="C791" t="s">
        <v>123</v>
      </c>
      <c r="D791" t="s">
        <v>124</v>
      </c>
      <c r="E791" t="s">
        <v>4574</v>
      </c>
      <c r="F791" t="s">
        <v>383</v>
      </c>
      <c r="G791" t="s">
        <v>3648</v>
      </c>
      <c r="H791" t="s">
        <v>126</v>
      </c>
      <c r="I791" t="s">
        <v>477</v>
      </c>
      <c r="J791" t="s">
        <v>128</v>
      </c>
      <c r="K791" s="36">
        <v>45391</v>
      </c>
      <c r="L791" s="36"/>
      <c r="M791" t="s">
        <v>162</v>
      </c>
      <c r="N791" t="s">
        <v>172</v>
      </c>
      <c r="O791" t="s">
        <v>164</v>
      </c>
      <c r="P791" t="s">
        <v>132</v>
      </c>
      <c r="S791" t="s">
        <v>133</v>
      </c>
      <c r="T791" t="s">
        <v>134</v>
      </c>
      <c r="U791" t="s">
        <v>4575</v>
      </c>
      <c r="V791" t="s">
        <v>4576</v>
      </c>
      <c r="W791" t="s">
        <v>135</v>
      </c>
      <c r="AD791">
        <v>1</v>
      </c>
      <c r="AE791" t="s">
        <v>134</v>
      </c>
      <c r="AF791" t="s">
        <v>179</v>
      </c>
      <c r="AG791">
        <v>10000</v>
      </c>
      <c r="AH791">
        <v>5000</v>
      </c>
      <c r="AI791" t="s">
        <v>229</v>
      </c>
      <c r="AK791" t="s">
        <v>139</v>
      </c>
      <c r="AL791" t="s">
        <v>140</v>
      </c>
      <c r="AM791" t="s">
        <v>192</v>
      </c>
      <c r="AN791" t="s">
        <v>202</v>
      </c>
      <c r="AO791" t="s">
        <v>143</v>
      </c>
      <c r="AP791" s="36">
        <v>45373</v>
      </c>
      <c r="AQ791" t="s">
        <v>141</v>
      </c>
      <c r="AR791" t="s">
        <v>142</v>
      </c>
      <c r="AS791" t="s">
        <v>143</v>
      </c>
      <c r="AT791" s="36">
        <v>45378</v>
      </c>
      <c r="AU791" t="s">
        <v>144</v>
      </c>
      <c r="AV791" t="s">
        <v>551</v>
      </c>
      <c r="AW791" t="s">
        <v>595</v>
      </c>
      <c r="AX791" t="s">
        <v>551</v>
      </c>
      <c r="AY791">
        <v>4361</v>
      </c>
      <c r="BB791" t="s">
        <v>4577</v>
      </c>
      <c r="BE791" t="s">
        <v>148</v>
      </c>
      <c r="BF791">
        <v>1211</v>
      </c>
      <c r="BH791" t="s">
        <v>140</v>
      </c>
      <c r="BI791" s="37">
        <v>45457.4609375</v>
      </c>
      <c r="BJ791" s="38" t="s">
        <v>4578</v>
      </c>
      <c r="BK791" t="s">
        <v>3</v>
      </c>
      <c r="BM791" s="37">
        <v>45477.541666666664</v>
      </c>
      <c r="BN791" s="36"/>
      <c r="BO791" s="37">
        <v>45457.446226851855</v>
      </c>
      <c r="BP791" t="s">
        <v>313</v>
      </c>
      <c r="BQ791" s="36"/>
      <c r="BS791" s="36"/>
      <c r="BT791" s="38"/>
      <c r="BX791" t="s">
        <v>149</v>
      </c>
      <c r="BY791" s="37"/>
      <c r="BZ791" s="39"/>
      <c r="CA791" s="46">
        <v>5000</v>
      </c>
      <c r="CB791" s="39" t="s">
        <v>229</v>
      </c>
      <c r="CC791" s="46">
        <v>0</v>
      </c>
      <c r="CD791" s="46">
        <v>0</v>
      </c>
      <c r="CE791" s="39"/>
      <c r="CF791" s="37"/>
      <c r="CG791" s="7" t="s">
        <v>150</v>
      </c>
      <c r="CH791" s="7" t="s">
        <v>0</v>
      </c>
      <c r="CI791" s="23" t="s">
        <v>19</v>
      </c>
      <c r="CJ791" s="23" t="s">
        <v>151</v>
      </c>
      <c r="CK791" s="23"/>
      <c r="CL791" s="40" t="s">
        <v>140</v>
      </c>
      <c r="CM791" s="40">
        <v>267.88</v>
      </c>
      <c r="CN791">
        <v>0</v>
      </c>
    </row>
    <row r="792" spans="1:92" ht="15" customHeight="1" x14ac:dyDescent="0.3">
      <c r="A792">
        <v>478116</v>
      </c>
      <c r="B792" t="s">
        <v>122</v>
      </c>
      <c r="C792" t="s">
        <v>123</v>
      </c>
      <c r="D792" t="s">
        <v>124</v>
      </c>
      <c r="E792" t="s">
        <v>4580</v>
      </c>
      <c r="F792" t="s">
        <v>620</v>
      </c>
      <c r="G792" t="s">
        <v>621</v>
      </c>
      <c r="H792" t="s">
        <v>126</v>
      </c>
      <c r="I792" t="s">
        <v>4581</v>
      </c>
      <c r="J792" t="s">
        <v>128</v>
      </c>
      <c r="K792" s="36">
        <v>45451</v>
      </c>
      <c r="L792" s="36">
        <v>45457</v>
      </c>
      <c r="M792" t="s">
        <v>162</v>
      </c>
      <c r="N792" t="s">
        <v>130</v>
      </c>
      <c r="O792" t="s">
        <v>164</v>
      </c>
      <c r="P792" t="s">
        <v>132</v>
      </c>
      <c r="S792" t="s">
        <v>133</v>
      </c>
      <c r="T792" t="s">
        <v>134</v>
      </c>
      <c r="U792" t="s">
        <v>4582</v>
      </c>
      <c r="V792" t="s">
        <v>4583</v>
      </c>
      <c r="W792" t="s">
        <v>135</v>
      </c>
      <c r="AD792">
        <v>1</v>
      </c>
      <c r="AE792" t="s">
        <v>134</v>
      </c>
      <c r="AF792" t="s">
        <v>179</v>
      </c>
      <c r="AG792">
        <v>10477.34</v>
      </c>
      <c r="AH792">
        <v>5000</v>
      </c>
      <c r="AI792" t="s">
        <v>229</v>
      </c>
      <c r="AK792" t="s">
        <v>139</v>
      </c>
      <c r="AL792" t="s">
        <v>140</v>
      </c>
      <c r="AM792" t="s">
        <v>289</v>
      </c>
      <c r="AN792" t="s">
        <v>1113</v>
      </c>
      <c r="AO792" t="s">
        <v>4584</v>
      </c>
      <c r="AP792" s="36">
        <v>45292</v>
      </c>
      <c r="AU792" t="s">
        <v>144</v>
      </c>
      <c r="AV792" t="s">
        <v>165</v>
      </c>
      <c r="AW792" t="s">
        <v>146</v>
      </c>
      <c r="AX792" t="s">
        <v>165</v>
      </c>
      <c r="AY792">
        <v>4600</v>
      </c>
      <c r="BB792" t="s">
        <v>4585</v>
      </c>
      <c r="BE792" t="s">
        <v>148</v>
      </c>
      <c r="BF792">
        <v>1211</v>
      </c>
      <c r="BH792" t="s">
        <v>156</v>
      </c>
      <c r="BI792" s="36"/>
      <c r="BN792" s="36"/>
      <c r="BO792" s="37">
        <v>45457.462222222224</v>
      </c>
      <c r="BP792" t="s">
        <v>168</v>
      </c>
      <c r="BY792" s="39"/>
      <c r="BZ792" s="39"/>
      <c r="CA792" s="46">
        <v>5000</v>
      </c>
      <c r="CB792" s="39" t="s">
        <v>229</v>
      </c>
      <c r="CC792" s="46">
        <v>0</v>
      </c>
      <c r="CD792" s="46">
        <v>0</v>
      </c>
      <c r="CE792" s="39"/>
      <c r="CF792" s="39"/>
      <c r="CG792" s="7" t="s">
        <v>150</v>
      </c>
      <c r="CH792" s="7" t="s">
        <v>0</v>
      </c>
      <c r="CI792" s="23" t="s">
        <v>19</v>
      </c>
      <c r="CJ792" s="23" t="s">
        <v>151</v>
      </c>
      <c r="CK792" s="23"/>
      <c r="CL792" s="40" t="s">
        <v>140</v>
      </c>
      <c r="CM792" s="40">
        <v>267.88</v>
      </c>
      <c r="CN792">
        <v>0</v>
      </c>
    </row>
    <row r="793" spans="1:92" ht="15" customHeight="1" x14ac:dyDescent="0.3">
      <c r="A793">
        <v>478112</v>
      </c>
      <c r="B793" t="s">
        <v>122</v>
      </c>
      <c r="C793" t="s">
        <v>123</v>
      </c>
      <c r="D793" t="s">
        <v>124</v>
      </c>
      <c r="E793" t="s">
        <v>4586</v>
      </c>
      <c r="F793" t="s">
        <v>169</v>
      </c>
      <c r="G793" t="s">
        <v>170</v>
      </c>
      <c r="H793" t="s">
        <v>126</v>
      </c>
      <c r="I793" t="s">
        <v>171</v>
      </c>
      <c r="J793" t="s">
        <v>128</v>
      </c>
      <c r="K793" s="36">
        <v>45455</v>
      </c>
      <c r="L793" s="36">
        <v>45478</v>
      </c>
      <c r="M793" t="s">
        <v>129</v>
      </c>
      <c r="N793" t="s">
        <v>130</v>
      </c>
      <c r="O793" t="s">
        <v>131</v>
      </c>
      <c r="P793" t="s">
        <v>132</v>
      </c>
      <c r="S793" t="s">
        <v>133</v>
      </c>
      <c r="T793" t="s">
        <v>134</v>
      </c>
      <c r="U793" t="s">
        <v>4587</v>
      </c>
      <c r="V793" t="s">
        <v>4588</v>
      </c>
      <c r="W793" t="s">
        <v>135</v>
      </c>
      <c r="AD793">
        <v>1</v>
      </c>
      <c r="AE793" t="s">
        <v>134</v>
      </c>
      <c r="AF793" t="s">
        <v>179</v>
      </c>
      <c r="AG793">
        <v>10326.799999999999</v>
      </c>
      <c r="AH793">
        <v>5000</v>
      </c>
      <c r="AI793" t="s">
        <v>138</v>
      </c>
      <c r="AK793" t="s">
        <v>139</v>
      </c>
      <c r="AL793" t="s">
        <v>140</v>
      </c>
      <c r="AM793" t="s">
        <v>141</v>
      </c>
      <c r="AN793" t="s">
        <v>247</v>
      </c>
      <c r="AO793" t="s">
        <v>226</v>
      </c>
      <c r="AP793" s="36">
        <v>45420</v>
      </c>
      <c r="AU793" t="s">
        <v>144</v>
      </c>
      <c r="AV793" t="s">
        <v>177</v>
      </c>
      <c r="AW793" t="s">
        <v>147</v>
      </c>
      <c r="AX793" t="s">
        <v>177</v>
      </c>
      <c r="AY793">
        <v>4987</v>
      </c>
      <c r="BB793" t="s">
        <v>4589</v>
      </c>
      <c r="BE793" t="s">
        <v>148</v>
      </c>
      <c r="BF793">
        <v>1211</v>
      </c>
      <c r="BH793" t="s">
        <v>140</v>
      </c>
      <c r="BI793" s="37"/>
      <c r="BM793" s="37"/>
      <c r="BO793" s="37">
        <v>45457.462002314816</v>
      </c>
      <c r="BP793" t="s">
        <v>168</v>
      </c>
      <c r="BY793" s="37"/>
      <c r="BZ793" s="39"/>
      <c r="CA793" s="46">
        <v>5000</v>
      </c>
      <c r="CB793" s="39" t="s">
        <v>138</v>
      </c>
      <c r="CC793" s="46">
        <v>0</v>
      </c>
      <c r="CD793" s="46">
        <v>0</v>
      </c>
      <c r="CE793" s="39"/>
      <c r="CF793" s="37"/>
      <c r="CG793" s="7" t="s">
        <v>150</v>
      </c>
      <c r="CH793" s="7" t="s">
        <v>0</v>
      </c>
      <c r="CI793" s="23" t="s">
        <v>19</v>
      </c>
      <c r="CJ793" s="23" t="s">
        <v>151</v>
      </c>
      <c r="CK793" s="23"/>
      <c r="CL793" s="40" t="s">
        <v>140</v>
      </c>
      <c r="CM793" s="40">
        <v>267.88</v>
      </c>
      <c r="CN793">
        <v>0</v>
      </c>
    </row>
    <row r="794" spans="1:92" ht="15" customHeight="1" x14ac:dyDescent="0.3">
      <c r="A794">
        <v>478142</v>
      </c>
      <c r="B794" t="s">
        <v>122</v>
      </c>
      <c r="C794" t="s">
        <v>123</v>
      </c>
      <c r="D794" t="s">
        <v>124</v>
      </c>
      <c r="E794" t="s">
        <v>4591</v>
      </c>
      <c r="F794" t="s">
        <v>620</v>
      </c>
      <c r="G794" t="s">
        <v>644</v>
      </c>
      <c r="H794" t="s">
        <v>126</v>
      </c>
      <c r="I794" t="s">
        <v>4592</v>
      </c>
      <c r="J794" t="s">
        <v>128</v>
      </c>
      <c r="K794" s="36">
        <v>45456</v>
      </c>
      <c r="L794" s="36">
        <v>45485</v>
      </c>
      <c r="M794" t="s">
        <v>129</v>
      </c>
      <c r="N794" t="s">
        <v>130</v>
      </c>
      <c r="O794" t="s">
        <v>131</v>
      </c>
      <c r="P794" t="s">
        <v>132</v>
      </c>
      <c r="S794" t="s">
        <v>133</v>
      </c>
      <c r="T794" t="s">
        <v>134</v>
      </c>
      <c r="U794" t="s">
        <v>4593</v>
      </c>
      <c r="V794" t="s">
        <v>4594</v>
      </c>
      <c r="W794" t="s">
        <v>135</v>
      </c>
      <c r="AD794">
        <v>1</v>
      </c>
      <c r="AE794" t="s">
        <v>134</v>
      </c>
      <c r="AF794" t="s">
        <v>179</v>
      </c>
      <c r="AG794">
        <v>7363.28</v>
      </c>
      <c r="AH794">
        <v>5000</v>
      </c>
      <c r="AI794" t="s">
        <v>138</v>
      </c>
      <c r="AK794" t="s">
        <v>139</v>
      </c>
      <c r="AL794" t="s">
        <v>140</v>
      </c>
      <c r="AM794" t="s">
        <v>141</v>
      </c>
      <c r="AN794" t="s">
        <v>225</v>
      </c>
      <c r="AO794" t="s">
        <v>226</v>
      </c>
      <c r="AP794" s="36">
        <v>45351</v>
      </c>
      <c r="AU794" t="s">
        <v>144</v>
      </c>
      <c r="AV794" t="s">
        <v>635</v>
      </c>
      <c r="AW794" t="s">
        <v>329</v>
      </c>
      <c r="AX794" t="s">
        <v>635</v>
      </c>
      <c r="AY794">
        <v>4598</v>
      </c>
      <c r="BB794" t="s">
        <v>4595</v>
      </c>
      <c r="BE794" t="s">
        <v>148</v>
      </c>
      <c r="BF794">
        <v>1211</v>
      </c>
      <c r="BH794" t="s">
        <v>140</v>
      </c>
      <c r="BI794" s="37"/>
      <c r="BM794" s="37"/>
      <c r="BO794" s="37">
        <v>45457.468495370369</v>
      </c>
      <c r="BP794" t="s">
        <v>168</v>
      </c>
      <c r="BY794" s="37"/>
      <c r="BZ794" s="39"/>
      <c r="CA794" s="46">
        <v>5000</v>
      </c>
      <c r="CB794" s="39" t="s">
        <v>138</v>
      </c>
      <c r="CC794" s="46">
        <v>0</v>
      </c>
      <c r="CD794" s="46">
        <v>0</v>
      </c>
      <c r="CE794" s="39"/>
      <c r="CF794" s="37"/>
      <c r="CG794" s="7" t="s">
        <v>150</v>
      </c>
      <c r="CH794" s="7" t="s">
        <v>0</v>
      </c>
      <c r="CI794" s="23" t="s">
        <v>19</v>
      </c>
      <c r="CJ794" s="23" t="s">
        <v>151</v>
      </c>
      <c r="CK794" s="23"/>
      <c r="CL794" s="40" t="s">
        <v>140</v>
      </c>
      <c r="CM794" s="40">
        <v>267.88</v>
      </c>
      <c r="CN794">
        <v>0</v>
      </c>
    </row>
    <row r="795" spans="1:92" ht="15" customHeight="1" x14ac:dyDescent="0.3">
      <c r="A795">
        <v>478174</v>
      </c>
      <c r="B795" t="s">
        <v>122</v>
      </c>
      <c r="C795" t="s">
        <v>123</v>
      </c>
      <c r="D795" t="s">
        <v>561</v>
      </c>
      <c r="E795" t="s">
        <v>4596</v>
      </c>
      <c r="F795" t="s">
        <v>337</v>
      </c>
      <c r="G795" t="s">
        <v>338</v>
      </c>
      <c r="H795" t="s">
        <v>126</v>
      </c>
      <c r="I795" t="s">
        <v>407</v>
      </c>
      <c r="J795" t="s">
        <v>128</v>
      </c>
      <c r="K795" s="36">
        <v>45435</v>
      </c>
      <c r="L795" s="36"/>
      <c r="M795" t="s">
        <v>129</v>
      </c>
      <c r="N795" t="s">
        <v>172</v>
      </c>
      <c r="O795" t="s">
        <v>131</v>
      </c>
      <c r="P795" t="s">
        <v>132</v>
      </c>
      <c r="S795" t="s">
        <v>133</v>
      </c>
      <c r="T795" t="s">
        <v>134</v>
      </c>
      <c r="U795" t="s">
        <v>4597</v>
      </c>
      <c r="V795" t="s">
        <v>4598</v>
      </c>
      <c r="W795" t="s">
        <v>135</v>
      </c>
      <c r="AD795">
        <v>1</v>
      </c>
      <c r="AE795" t="s">
        <v>134</v>
      </c>
      <c r="AF795" t="s">
        <v>179</v>
      </c>
      <c r="AG795">
        <v>15000</v>
      </c>
      <c r="AH795">
        <v>5000</v>
      </c>
      <c r="AI795" t="s">
        <v>229</v>
      </c>
      <c r="AK795" t="s">
        <v>139</v>
      </c>
      <c r="AL795" t="s">
        <v>140</v>
      </c>
      <c r="AM795" t="s">
        <v>141</v>
      </c>
      <c r="AN795" t="s">
        <v>142</v>
      </c>
      <c r="AO795" t="s">
        <v>459</v>
      </c>
      <c r="AP795" s="36">
        <v>45207</v>
      </c>
      <c r="AU795" t="s">
        <v>144</v>
      </c>
      <c r="AV795" t="s">
        <v>194</v>
      </c>
      <c r="AW795" t="s">
        <v>344</v>
      </c>
      <c r="AX795" t="s">
        <v>194</v>
      </c>
      <c r="AY795">
        <v>4241</v>
      </c>
      <c r="BB795" t="s">
        <v>4599</v>
      </c>
      <c r="BE795" t="s">
        <v>148</v>
      </c>
      <c r="BF795">
        <v>1211</v>
      </c>
      <c r="BH795" t="s">
        <v>140</v>
      </c>
      <c r="BI795" s="36"/>
      <c r="BM795" s="37"/>
      <c r="BN795" s="36"/>
      <c r="BO795" s="37">
        <v>45457.472129629627</v>
      </c>
      <c r="BP795" t="s">
        <v>299</v>
      </c>
      <c r="BY795" s="37"/>
      <c r="BZ795" s="39"/>
      <c r="CA795" s="46">
        <v>0</v>
      </c>
      <c r="CB795" s="39" t="s">
        <v>229</v>
      </c>
      <c r="CC795" s="46">
        <v>0</v>
      </c>
      <c r="CD795" s="46">
        <v>0</v>
      </c>
      <c r="CE795" s="39"/>
      <c r="CF795" s="37"/>
      <c r="CG795" s="7" t="s">
        <v>150</v>
      </c>
      <c r="CH795" s="7" t="s">
        <v>0</v>
      </c>
      <c r="CI795" s="23" t="s">
        <v>19</v>
      </c>
      <c r="CJ795" s="23" t="s">
        <v>151</v>
      </c>
      <c r="CK795" s="23"/>
      <c r="CL795" s="40" t="s">
        <v>140</v>
      </c>
      <c r="CM795" s="40">
        <v>267.88</v>
      </c>
      <c r="CN795">
        <v>0</v>
      </c>
    </row>
    <row r="796" spans="1:92" ht="15" customHeight="1" x14ac:dyDescent="0.3">
      <c r="A796">
        <v>478198</v>
      </c>
      <c r="B796" t="s">
        <v>122</v>
      </c>
      <c r="C796" t="s">
        <v>123</v>
      </c>
      <c r="D796" t="s">
        <v>124</v>
      </c>
      <c r="E796" t="s">
        <v>4600</v>
      </c>
      <c r="F796" t="s">
        <v>337</v>
      </c>
      <c r="G796" t="s">
        <v>4601</v>
      </c>
      <c r="H796" t="s">
        <v>126</v>
      </c>
      <c r="I796" t="s">
        <v>300</v>
      </c>
      <c r="J796" t="s">
        <v>128</v>
      </c>
      <c r="K796" s="36">
        <v>45338</v>
      </c>
      <c r="L796" s="36"/>
      <c r="M796" t="s">
        <v>129</v>
      </c>
      <c r="N796" t="s">
        <v>130</v>
      </c>
      <c r="O796" t="s">
        <v>131</v>
      </c>
      <c r="P796" t="s">
        <v>132</v>
      </c>
      <c r="S796" t="s">
        <v>133</v>
      </c>
      <c r="T796" t="s">
        <v>134</v>
      </c>
      <c r="U796" t="s">
        <v>4602</v>
      </c>
      <c r="V796" t="s">
        <v>4603</v>
      </c>
      <c r="W796" t="s">
        <v>135</v>
      </c>
      <c r="AD796">
        <v>2</v>
      </c>
      <c r="AE796" t="s">
        <v>134</v>
      </c>
      <c r="AF796" t="s">
        <v>179</v>
      </c>
      <c r="AG796">
        <v>40599.9</v>
      </c>
      <c r="AH796">
        <v>10000</v>
      </c>
      <c r="AI796" t="s">
        <v>229</v>
      </c>
      <c r="AK796" t="s">
        <v>139</v>
      </c>
      <c r="AL796" t="s">
        <v>140</v>
      </c>
      <c r="AM796" t="s">
        <v>141</v>
      </c>
      <c r="AN796" t="s">
        <v>142</v>
      </c>
      <c r="AO796" t="s">
        <v>230</v>
      </c>
      <c r="AP796" s="36">
        <v>44856</v>
      </c>
      <c r="AU796" t="s">
        <v>144</v>
      </c>
      <c r="AV796" t="s">
        <v>344</v>
      </c>
      <c r="AW796" t="s">
        <v>278</v>
      </c>
      <c r="AX796" t="s">
        <v>344</v>
      </c>
      <c r="AY796">
        <v>4459</v>
      </c>
      <c r="BB796" t="s">
        <v>4604</v>
      </c>
      <c r="BE796" t="s">
        <v>148</v>
      </c>
      <c r="BF796">
        <v>1211</v>
      </c>
      <c r="BH796" t="s">
        <v>140</v>
      </c>
      <c r="BI796" s="36"/>
      <c r="BN796" s="36"/>
      <c r="BO796" s="37">
        <v>45457.484456018516</v>
      </c>
      <c r="BP796" t="s">
        <v>299</v>
      </c>
      <c r="BY796" s="39"/>
      <c r="BZ796" s="39"/>
      <c r="CA796" s="46">
        <v>10000</v>
      </c>
      <c r="CB796" s="39" t="s">
        <v>229</v>
      </c>
      <c r="CC796" s="46">
        <v>0</v>
      </c>
      <c r="CD796" s="46">
        <v>0</v>
      </c>
      <c r="CE796" s="39"/>
      <c r="CF796" s="39"/>
      <c r="CG796" s="7" t="s">
        <v>150</v>
      </c>
      <c r="CH796" s="7" t="s">
        <v>0</v>
      </c>
      <c r="CI796" s="23" t="s">
        <v>19</v>
      </c>
      <c r="CJ796" s="23" t="s">
        <v>151</v>
      </c>
      <c r="CK796" s="23"/>
      <c r="CL796" s="40" t="s">
        <v>140</v>
      </c>
      <c r="CM796" s="40">
        <v>267.88</v>
      </c>
      <c r="CN796">
        <v>0</v>
      </c>
    </row>
    <row r="797" spans="1:92" ht="15" customHeight="1" x14ac:dyDescent="0.3">
      <c r="A797">
        <v>478205</v>
      </c>
      <c r="B797" t="s">
        <v>122</v>
      </c>
      <c r="C797" t="s">
        <v>123</v>
      </c>
      <c r="D797" t="s">
        <v>124</v>
      </c>
      <c r="E797" t="s">
        <v>4605</v>
      </c>
      <c r="F797" t="s">
        <v>337</v>
      </c>
      <c r="G797" t="s">
        <v>4606</v>
      </c>
      <c r="H797" t="s">
        <v>126</v>
      </c>
      <c r="I797" t="s">
        <v>127</v>
      </c>
      <c r="J797" t="s">
        <v>128</v>
      </c>
      <c r="K797" s="36">
        <v>45429</v>
      </c>
      <c r="L797" s="36"/>
      <c r="M797" t="s">
        <v>162</v>
      </c>
      <c r="N797" t="s">
        <v>130</v>
      </c>
      <c r="O797" t="s">
        <v>164</v>
      </c>
      <c r="P797" t="s">
        <v>132</v>
      </c>
      <c r="S797" t="s">
        <v>133</v>
      </c>
      <c r="T797" t="s">
        <v>135</v>
      </c>
      <c r="U797" t="s">
        <v>4607</v>
      </c>
      <c r="V797" t="s">
        <v>4608</v>
      </c>
      <c r="W797" t="s">
        <v>135</v>
      </c>
      <c r="AD797">
        <v>1</v>
      </c>
      <c r="AE797" t="s">
        <v>134</v>
      </c>
      <c r="AF797" t="s">
        <v>179</v>
      </c>
      <c r="AG797">
        <v>12000</v>
      </c>
      <c r="AH797">
        <v>5000</v>
      </c>
      <c r="AI797" t="s">
        <v>229</v>
      </c>
      <c r="AK797" t="s">
        <v>139</v>
      </c>
      <c r="AL797" t="s">
        <v>140</v>
      </c>
      <c r="AM797" t="s">
        <v>192</v>
      </c>
      <c r="AN797" t="s">
        <v>247</v>
      </c>
      <c r="AO797" t="s">
        <v>143</v>
      </c>
      <c r="AP797" s="36">
        <v>45284</v>
      </c>
      <c r="AU797" t="s">
        <v>144</v>
      </c>
      <c r="AV797" t="s">
        <v>634</v>
      </c>
      <c r="AW797" t="s">
        <v>344</v>
      </c>
      <c r="AX797" t="s">
        <v>634</v>
      </c>
      <c r="AY797">
        <v>2407</v>
      </c>
      <c r="AZ797">
        <v>2920</v>
      </c>
      <c r="BA797">
        <v>2803</v>
      </c>
      <c r="BB797" t="s">
        <v>4609</v>
      </c>
      <c r="BE797" t="s">
        <v>148</v>
      </c>
      <c r="BF797">
        <v>1211</v>
      </c>
      <c r="BH797" t="s">
        <v>140</v>
      </c>
      <c r="BI797" s="37"/>
      <c r="BN797" s="36"/>
      <c r="BO797" s="37">
        <v>45457.492083333331</v>
      </c>
      <c r="BP797" t="s">
        <v>299</v>
      </c>
      <c r="BY797" s="39"/>
      <c r="BZ797" s="39"/>
      <c r="CA797" s="46">
        <v>5000</v>
      </c>
      <c r="CB797" s="39" t="s">
        <v>229</v>
      </c>
      <c r="CC797" s="46">
        <v>0</v>
      </c>
      <c r="CD797" s="46">
        <v>0</v>
      </c>
      <c r="CE797" s="39"/>
      <c r="CF797" s="39"/>
      <c r="CG797" s="7" t="s">
        <v>150</v>
      </c>
      <c r="CH797" s="7" t="s">
        <v>0</v>
      </c>
      <c r="CI797" s="23" t="s">
        <v>19</v>
      </c>
      <c r="CJ797" s="23" t="s">
        <v>151</v>
      </c>
      <c r="CK797" s="23"/>
      <c r="CL797" s="40" t="s">
        <v>140</v>
      </c>
      <c r="CM797" s="40">
        <v>267.88</v>
      </c>
      <c r="CN797">
        <v>0</v>
      </c>
    </row>
    <row r="798" spans="1:92" ht="15" customHeight="1" x14ac:dyDescent="0.3">
      <c r="A798">
        <v>478202</v>
      </c>
      <c r="B798" t="s">
        <v>122</v>
      </c>
      <c r="C798" t="s">
        <v>123</v>
      </c>
      <c r="D798" t="s">
        <v>124</v>
      </c>
      <c r="E798" t="s">
        <v>4610</v>
      </c>
      <c r="F798" t="s">
        <v>337</v>
      </c>
      <c r="G798" t="s">
        <v>338</v>
      </c>
      <c r="H798" t="s">
        <v>126</v>
      </c>
      <c r="I798" t="s">
        <v>407</v>
      </c>
      <c r="J798" t="s">
        <v>128</v>
      </c>
      <c r="K798" s="36">
        <v>45435</v>
      </c>
      <c r="L798" s="36"/>
      <c r="M798" t="s">
        <v>129</v>
      </c>
      <c r="N798" t="s">
        <v>130</v>
      </c>
      <c r="O798" t="s">
        <v>131</v>
      </c>
      <c r="P798" t="s">
        <v>132</v>
      </c>
      <c r="S798" t="s">
        <v>133</v>
      </c>
      <c r="T798" t="s">
        <v>134</v>
      </c>
      <c r="U798" t="s">
        <v>4611</v>
      </c>
      <c r="V798" t="s">
        <v>4612</v>
      </c>
      <c r="W798" t="s">
        <v>135</v>
      </c>
      <c r="AD798">
        <v>1</v>
      </c>
      <c r="AE798" t="s">
        <v>134</v>
      </c>
      <c r="AF798" t="s">
        <v>179</v>
      </c>
      <c r="AG798">
        <v>10600</v>
      </c>
      <c r="AH798">
        <v>5000</v>
      </c>
      <c r="AI798" t="s">
        <v>229</v>
      </c>
      <c r="AK798" t="s">
        <v>139</v>
      </c>
      <c r="AL798" t="s">
        <v>140</v>
      </c>
      <c r="AM798" t="s">
        <v>192</v>
      </c>
      <c r="AN798" t="s">
        <v>247</v>
      </c>
      <c r="AO798" t="s">
        <v>143</v>
      </c>
      <c r="AP798" s="36">
        <v>45288</v>
      </c>
      <c r="AU798" t="s">
        <v>144</v>
      </c>
      <c r="AV798" t="s">
        <v>194</v>
      </c>
      <c r="AW798" t="s">
        <v>344</v>
      </c>
      <c r="AX798" t="s">
        <v>194</v>
      </c>
      <c r="AY798">
        <v>2803</v>
      </c>
      <c r="BB798" t="s">
        <v>4613</v>
      </c>
      <c r="BE798" t="s">
        <v>148</v>
      </c>
      <c r="BF798">
        <v>1211</v>
      </c>
      <c r="BH798" t="s">
        <v>140</v>
      </c>
      <c r="BI798" s="37"/>
      <c r="BN798" s="36"/>
      <c r="BO798" s="37">
        <v>45457.488807870373</v>
      </c>
      <c r="BP798" t="s">
        <v>299</v>
      </c>
      <c r="BY798" s="39"/>
      <c r="BZ798" s="39"/>
      <c r="CA798" s="46">
        <v>5000</v>
      </c>
      <c r="CB798" s="39" t="s">
        <v>229</v>
      </c>
      <c r="CC798" s="46">
        <v>0</v>
      </c>
      <c r="CD798" s="46">
        <v>0</v>
      </c>
      <c r="CE798" s="39"/>
      <c r="CF798" s="39"/>
      <c r="CG798" s="7" t="s">
        <v>150</v>
      </c>
      <c r="CH798" s="7" t="s">
        <v>0</v>
      </c>
      <c r="CI798" s="23" t="s">
        <v>19</v>
      </c>
      <c r="CJ798" s="23" t="s">
        <v>151</v>
      </c>
      <c r="CK798" s="23"/>
      <c r="CL798" s="40" t="s">
        <v>140</v>
      </c>
      <c r="CM798" s="40">
        <v>267.88</v>
      </c>
      <c r="CN798">
        <v>0</v>
      </c>
    </row>
    <row r="799" spans="1:92" ht="15" customHeight="1" x14ac:dyDescent="0.3">
      <c r="A799">
        <v>477213</v>
      </c>
      <c r="B799" t="s">
        <v>122</v>
      </c>
      <c r="C799" t="s">
        <v>221</v>
      </c>
      <c r="D799" t="s">
        <v>124</v>
      </c>
      <c r="E799" t="s">
        <v>4614</v>
      </c>
      <c r="F799" t="s">
        <v>284</v>
      </c>
      <c r="G799" t="s">
        <v>1726</v>
      </c>
      <c r="H799" t="s">
        <v>252</v>
      </c>
      <c r="J799" t="s">
        <v>136</v>
      </c>
      <c r="K799" s="36">
        <v>45453</v>
      </c>
      <c r="L799" s="36">
        <v>45453</v>
      </c>
      <c r="M799" t="s">
        <v>253</v>
      </c>
      <c r="N799" t="s">
        <v>254</v>
      </c>
      <c r="P799" t="s">
        <v>255</v>
      </c>
      <c r="S799" t="s">
        <v>133</v>
      </c>
      <c r="T799" t="s">
        <v>256</v>
      </c>
      <c r="U799" t="s">
        <v>4615</v>
      </c>
      <c r="V799" t="s">
        <v>4616</v>
      </c>
      <c r="W799" t="s">
        <v>259</v>
      </c>
      <c r="X799" t="s">
        <v>143</v>
      </c>
      <c r="Y799" t="s">
        <v>136</v>
      </c>
      <c r="AD799">
        <v>1</v>
      </c>
      <c r="AE799" t="s">
        <v>256</v>
      </c>
      <c r="AF799" t="s">
        <v>179</v>
      </c>
      <c r="AG799">
        <v>0</v>
      </c>
      <c r="AH799">
        <v>0</v>
      </c>
      <c r="AL799" t="s">
        <v>140</v>
      </c>
      <c r="AM799" t="s">
        <v>240</v>
      </c>
      <c r="AN799" t="s">
        <v>143</v>
      </c>
      <c r="AO799" t="s">
        <v>143</v>
      </c>
      <c r="AP799" s="36">
        <v>45446</v>
      </c>
      <c r="AU799" t="s">
        <v>143</v>
      </c>
      <c r="BE799" t="s">
        <v>148</v>
      </c>
      <c r="BF799">
        <v>1211</v>
      </c>
      <c r="BH799" t="s">
        <v>140</v>
      </c>
      <c r="BI799" s="37">
        <v>45462</v>
      </c>
      <c r="BJ799" t="s">
        <v>260</v>
      </c>
      <c r="BK799" t="s">
        <v>261</v>
      </c>
      <c r="BM799" s="37"/>
      <c r="BN799" s="36">
        <v>45462</v>
      </c>
      <c r="BO799" s="37">
        <v>45455.68822916667</v>
      </c>
      <c r="BP799" t="s">
        <v>207</v>
      </c>
      <c r="BQ799" s="36"/>
      <c r="BS799" s="36"/>
      <c r="BW799" t="s">
        <v>262</v>
      </c>
      <c r="BY799" s="37"/>
      <c r="BZ799" s="39"/>
      <c r="CA799" s="46">
        <v>0</v>
      </c>
      <c r="CB799" s="39"/>
      <c r="CC799" s="46">
        <v>0</v>
      </c>
      <c r="CD799" s="46">
        <v>0</v>
      </c>
      <c r="CE799" s="39"/>
      <c r="CF799" s="37"/>
      <c r="CG799" s="7" t="s">
        <v>150</v>
      </c>
      <c r="CH799" s="7" t="s">
        <v>0</v>
      </c>
      <c r="CI799" s="23" t="s">
        <v>252</v>
      </c>
      <c r="CJ799" s="23" t="s">
        <v>159</v>
      </c>
      <c r="CK799" s="23"/>
      <c r="CL799" s="40" t="s">
        <v>140</v>
      </c>
      <c r="CM799" s="40">
        <v>0</v>
      </c>
      <c r="CN799">
        <v>0</v>
      </c>
    </row>
    <row r="800" spans="1:92" ht="15" customHeight="1" x14ac:dyDescent="0.3">
      <c r="A800">
        <v>477229</v>
      </c>
      <c r="B800" t="s">
        <v>122</v>
      </c>
      <c r="C800" t="s">
        <v>123</v>
      </c>
      <c r="D800" t="s">
        <v>124</v>
      </c>
      <c r="E800" t="s">
        <v>4617</v>
      </c>
      <c r="F800" t="s">
        <v>337</v>
      </c>
      <c r="G800" t="s">
        <v>338</v>
      </c>
      <c r="H800" t="s">
        <v>126</v>
      </c>
      <c r="I800" t="s">
        <v>418</v>
      </c>
      <c r="J800" t="s">
        <v>128</v>
      </c>
      <c r="K800" s="36">
        <v>45435</v>
      </c>
      <c r="L800" s="36">
        <v>45450</v>
      </c>
      <c r="M800" t="s">
        <v>129</v>
      </c>
      <c r="N800" t="s">
        <v>172</v>
      </c>
      <c r="O800" t="s">
        <v>131</v>
      </c>
      <c r="P800" t="s">
        <v>132</v>
      </c>
      <c r="S800" t="s">
        <v>133</v>
      </c>
      <c r="T800" t="s">
        <v>134</v>
      </c>
      <c r="U800" t="s">
        <v>4618</v>
      </c>
      <c r="V800" t="s">
        <v>4619</v>
      </c>
      <c r="W800" t="s">
        <v>135</v>
      </c>
      <c r="X800" t="s">
        <v>4620</v>
      </c>
      <c r="Y800" t="s">
        <v>136</v>
      </c>
      <c r="AD800">
        <v>1</v>
      </c>
      <c r="AE800" t="s">
        <v>134</v>
      </c>
      <c r="AF800" t="s">
        <v>179</v>
      </c>
      <c r="AG800">
        <v>30000</v>
      </c>
      <c r="AH800">
        <v>5000</v>
      </c>
      <c r="AI800" t="s">
        <v>138</v>
      </c>
      <c r="AK800" t="s">
        <v>139</v>
      </c>
      <c r="AL800" t="s">
        <v>140</v>
      </c>
      <c r="AM800" t="s">
        <v>141</v>
      </c>
      <c r="AN800" t="s">
        <v>142</v>
      </c>
      <c r="AO800" t="s">
        <v>332</v>
      </c>
      <c r="AP800" s="36">
        <v>45394</v>
      </c>
      <c r="AU800" t="s">
        <v>144</v>
      </c>
      <c r="AV800" t="s">
        <v>344</v>
      </c>
      <c r="AW800" t="s">
        <v>194</v>
      </c>
      <c r="AY800">
        <v>4414</v>
      </c>
      <c r="BB800" t="s">
        <v>4621</v>
      </c>
      <c r="BE800" t="s">
        <v>148</v>
      </c>
      <c r="BF800">
        <v>1211</v>
      </c>
      <c r="BH800" t="s">
        <v>140</v>
      </c>
      <c r="BI800" s="37">
        <v>45485</v>
      </c>
      <c r="BJ800" t="s">
        <v>4622</v>
      </c>
      <c r="BK800" t="s">
        <v>298</v>
      </c>
      <c r="BM800" s="37">
        <v>45468.368055555555</v>
      </c>
      <c r="BN800" s="36"/>
      <c r="BO800" s="37">
        <v>45455.703298611108</v>
      </c>
      <c r="BP800" t="s">
        <v>207</v>
      </c>
      <c r="BQ800" s="36"/>
      <c r="BS800" s="37"/>
      <c r="BX800" t="s">
        <v>149</v>
      </c>
      <c r="BY800" s="37"/>
      <c r="BZ800" s="39"/>
      <c r="CA800" s="46">
        <v>5000</v>
      </c>
      <c r="CB800" s="39" t="s">
        <v>138</v>
      </c>
      <c r="CC800" s="46">
        <v>0</v>
      </c>
      <c r="CD800" s="46">
        <v>0</v>
      </c>
      <c r="CE800" s="39"/>
      <c r="CF800" s="37"/>
      <c r="CG800" s="7" t="s">
        <v>150</v>
      </c>
      <c r="CH800" s="7" t="s">
        <v>0</v>
      </c>
      <c r="CI800" s="23" t="s">
        <v>19</v>
      </c>
      <c r="CJ800" s="23" t="s">
        <v>159</v>
      </c>
      <c r="CK800" s="23"/>
      <c r="CL800" s="40" t="s">
        <v>140</v>
      </c>
      <c r="CM800" s="40">
        <v>267.88</v>
      </c>
      <c r="CN800">
        <v>0</v>
      </c>
    </row>
    <row r="801" spans="1:92" ht="15" customHeight="1" x14ac:dyDescent="0.3">
      <c r="A801">
        <v>477238</v>
      </c>
      <c r="B801" t="s">
        <v>122</v>
      </c>
      <c r="C801" t="s">
        <v>123</v>
      </c>
      <c r="D801" t="s">
        <v>124</v>
      </c>
      <c r="E801" t="s">
        <v>4623</v>
      </c>
      <c r="F801" t="s">
        <v>494</v>
      </c>
      <c r="G801" t="s">
        <v>611</v>
      </c>
      <c r="H801" t="s">
        <v>126</v>
      </c>
      <c r="I801" t="s">
        <v>246</v>
      </c>
      <c r="J801" t="s">
        <v>128</v>
      </c>
      <c r="K801" s="36">
        <v>45453</v>
      </c>
      <c r="L801" s="36">
        <v>45453</v>
      </c>
      <c r="M801" t="s">
        <v>129</v>
      </c>
      <c r="N801" t="s">
        <v>172</v>
      </c>
      <c r="O801" t="s">
        <v>131</v>
      </c>
      <c r="P801" t="s">
        <v>132</v>
      </c>
      <c r="S801" t="s">
        <v>133</v>
      </c>
      <c r="T801" t="s">
        <v>134</v>
      </c>
      <c r="U801" t="s">
        <v>4624</v>
      </c>
      <c r="V801" t="s">
        <v>4625</v>
      </c>
      <c r="W801" t="s">
        <v>135</v>
      </c>
      <c r="X801" t="s">
        <v>143</v>
      </c>
      <c r="Y801" t="s">
        <v>136</v>
      </c>
      <c r="AD801">
        <v>1</v>
      </c>
      <c r="AE801" t="s">
        <v>134</v>
      </c>
      <c r="AF801" t="s">
        <v>179</v>
      </c>
      <c r="AG801">
        <v>20000</v>
      </c>
      <c r="AH801">
        <v>5000</v>
      </c>
      <c r="AI801" t="s">
        <v>138</v>
      </c>
      <c r="AK801" t="s">
        <v>139</v>
      </c>
      <c r="AL801" t="s">
        <v>140</v>
      </c>
      <c r="AM801" t="s">
        <v>141</v>
      </c>
      <c r="AN801" t="s">
        <v>655</v>
      </c>
      <c r="AO801" t="s">
        <v>655</v>
      </c>
      <c r="AP801" s="36">
        <v>45206</v>
      </c>
      <c r="AU801" t="s">
        <v>144</v>
      </c>
      <c r="AV801" t="s">
        <v>372</v>
      </c>
      <c r="AW801" t="s">
        <v>165</v>
      </c>
      <c r="AY801">
        <v>9221</v>
      </c>
      <c r="BB801" t="s">
        <v>4626</v>
      </c>
      <c r="BE801" t="s">
        <v>148</v>
      </c>
      <c r="BF801">
        <v>1211</v>
      </c>
      <c r="BH801" t="s">
        <v>140</v>
      </c>
      <c r="BI801" s="37">
        <v>45455.744618055556</v>
      </c>
      <c r="BJ801" t="s">
        <v>4627</v>
      </c>
      <c r="BK801" t="s">
        <v>3</v>
      </c>
      <c r="BM801" s="37">
        <v>45483.666666666664</v>
      </c>
      <c r="BN801" s="36"/>
      <c r="BO801" s="37">
        <v>45455.740370370368</v>
      </c>
      <c r="BP801" t="s">
        <v>243</v>
      </c>
      <c r="BX801" t="s">
        <v>149</v>
      </c>
      <c r="BY801" s="37">
        <v>45461.454918981479</v>
      </c>
      <c r="BZ801" s="39" t="s">
        <v>158</v>
      </c>
      <c r="CA801" s="46">
        <v>5000</v>
      </c>
      <c r="CB801" s="39" t="s">
        <v>138</v>
      </c>
      <c r="CC801" s="46">
        <v>0</v>
      </c>
      <c r="CD801" s="46">
        <v>0</v>
      </c>
      <c r="CE801" s="39" t="s">
        <v>158</v>
      </c>
      <c r="CF801" s="37">
        <v>45461.454918981479</v>
      </c>
      <c r="CG801" s="7" t="s">
        <v>150</v>
      </c>
      <c r="CH801" s="7" t="s">
        <v>0</v>
      </c>
      <c r="CI801" s="23" t="s">
        <v>19</v>
      </c>
      <c r="CJ801" s="23" t="s">
        <v>159</v>
      </c>
      <c r="CK801" s="23"/>
      <c r="CL801" s="40" t="s">
        <v>140</v>
      </c>
      <c r="CM801" s="40">
        <v>267.88</v>
      </c>
      <c r="CN801">
        <v>0</v>
      </c>
    </row>
    <row r="802" spans="1:92" ht="15" customHeight="1" x14ac:dyDescent="0.3">
      <c r="A802">
        <v>477241</v>
      </c>
      <c r="B802" t="s">
        <v>122</v>
      </c>
      <c r="C802" t="s">
        <v>123</v>
      </c>
      <c r="D802" t="s">
        <v>124</v>
      </c>
      <c r="E802" t="s">
        <v>4630</v>
      </c>
      <c r="F802" t="s">
        <v>494</v>
      </c>
      <c r="G802" t="s">
        <v>611</v>
      </c>
      <c r="H802" t="s">
        <v>126</v>
      </c>
      <c r="I802" t="s">
        <v>198</v>
      </c>
      <c r="J802" t="s">
        <v>128</v>
      </c>
      <c r="K802" s="36">
        <v>45443</v>
      </c>
      <c r="L802" s="36">
        <v>45453</v>
      </c>
      <c r="M802" t="s">
        <v>129</v>
      </c>
      <c r="N802" t="s">
        <v>172</v>
      </c>
      <c r="O802" t="s">
        <v>131</v>
      </c>
      <c r="P802" t="s">
        <v>132</v>
      </c>
      <c r="S802" t="s">
        <v>133</v>
      </c>
      <c r="T802" t="s">
        <v>134</v>
      </c>
      <c r="U802" t="s">
        <v>4631</v>
      </c>
      <c r="V802" t="s">
        <v>4632</v>
      </c>
      <c r="W802" t="s">
        <v>135</v>
      </c>
      <c r="X802" t="s">
        <v>4633</v>
      </c>
      <c r="Y802" t="s">
        <v>4634</v>
      </c>
      <c r="AD802">
        <v>2</v>
      </c>
      <c r="AE802" t="s">
        <v>134</v>
      </c>
      <c r="AF802" t="s">
        <v>179</v>
      </c>
      <c r="AG802">
        <v>20000</v>
      </c>
      <c r="AH802">
        <v>10000</v>
      </c>
      <c r="AI802" t="s">
        <v>138</v>
      </c>
      <c r="AK802" t="s">
        <v>139</v>
      </c>
      <c r="AL802" t="s">
        <v>140</v>
      </c>
      <c r="AM802" t="s">
        <v>141</v>
      </c>
      <c r="AN802" t="s">
        <v>142</v>
      </c>
      <c r="AO802" t="s">
        <v>332</v>
      </c>
      <c r="AP802" s="36">
        <v>45429</v>
      </c>
      <c r="AU802" t="s">
        <v>144</v>
      </c>
      <c r="AV802" t="s">
        <v>165</v>
      </c>
      <c r="AW802" t="s">
        <v>166</v>
      </c>
      <c r="AY802">
        <v>2774</v>
      </c>
      <c r="BB802" t="s">
        <v>4635</v>
      </c>
      <c r="BE802" t="s">
        <v>148</v>
      </c>
      <c r="BF802">
        <v>1211</v>
      </c>
      <c r="BH802" t="s">
        <v>140</v>
      </c>
      <c r="BI802" s="37">
        <v>45455.754525462966</v>
      </c>
      <c r="BJ802" t="s">
        <v>4636</v>
      </c>
      <c r="BK802" t="s">
        <v>3</v>
      </c>
      <c r="BM802" s="37">
        <v>45518.736111111109</v>
      </c>
      <c r="BO802" s="37">
        <v>45455.749282407407</v>
      </c>
      <c r="BP802" t="s">
        <v>243</v>
      </c>
      <c r="BQ802" s="36"/>
      <c r="BS802" s="37"/>
      <c r="BX802" t="s">
        <v>149</v>
      </c>
      <c r="BY802" s="37">
        <v>45461.452002314814</v>
      </c>
      <c r="BZ802" s="39" t="s">
        <v>158</v>
      </c>
      <c r="CA802" s="46">
        <v>10000</v>
      </c>
      <c r="CB802" s="39" t="s">
        <v>138</v>
      </c>
      <c r="CC802" s="46">
        <v>0</v>
      </c>
      <c r="CD802" s="46">
        <v>0</v>
      </c>
      <c r="CE802" s="39" t="s">
        <v>158</v>
      </c>
      <c r="CF802" s="37">
        <v>45461.452002314814</v>
      </c>
      <c r="CG802" s="7" t="s">
        <v>150</v>
      </c>
      <c r="CH802" s="7" t="s">
        <v>0</v>
      </c>
      <c r="CI802" s="23" t="s">
        <v>19</v>
      </c>
      <c r="CJ802" s="23" t="s">
        <v>159</v>
      </c>
      <c r="CK802" s="23"/>
      <c r="CL802" s="40" t="s">
        <v>140</v>
      </c>
      <c r="CM802" s="40">
        <v>267.88</v>
      </c>
      <c r="CN802">
        <v>0</v>
      </c>
    </row>
    <row r="803" spans="1:92" ht="15" customHeight="1" x14ac:dyDescent="0.3">
      <c r="A803">
        <v>477251</v>
      </c>
      <c r="B803" t="s">
        <v>122</v>
      </c>
      <c r="C803" t="s">
        <v>123</v>
      </c>
      <c r="D803" t="s">
        <v>124</v>
      </c>
      <c r="E803" t="s">
        <v>4637</v>
      </c>
      <c r="F803" t="s">
        <v>494</v>
      </c>
      <c r="G803" t="s">
        <v>611</v>
      </c>
      <c r="H803" t="s">
        <v>126</v>
      </c>
      <c r="I803" t="s">
        <v>418</v>
      </c>
      <c r="J803" t="s">
        <v>128</v>
      </c>
      <c r="K803" s="36">
        <v>45453</v>
      </c>
      <c r="L803" s="36">
        <v>45453</v>
      </c>
      <c r="M803" t="s">
        <v>129</v>
      </c>
      <c r="N803" t="s">
        <v>172</v>
      </c>
      <c r="O803" t="s">
        <v>131</v>
      </c>
      <c r="P803" t="s">
        <v>132</v>
      </c>
      <c r="S803" t="s">
        <v>133</v>
      </c>
      <c r="T803" t="s">
        <v>134</v>
      </c>
      <c r="U803" t="s">
        <v>4638</v>
      </c>
      <c r="V803" t="s">
        <v>4639</v>
      </c>
      <c r="W803" t="s">
        <v>135</v>
      </c>
      <c r="X803" t="s">
        <v>4638</v>
      </c>
      <c r="Y803" t="s">
        <v>4639</v>
      </c>
      <c r="AD803">
        <v>1</v>
      </c>
      <c r="AE803" t="s">
        <v>134</v>
      </c>
      <c r="AF803" t="s">
        <v>179</v>
      </c>
      <c r="AG803">
        <v>20000</v>
      </c>
      <c r="AH803">
        <v>5000</v>
      </c>
      <c r="AI803" t="s">
        <v>138</v>
      </c>
      <c r="AK803" t="s">
        <v>139</v>
      </c>
      <c r="AL803" t="s">
        <v>140</v>
      </c>
      <c r="AM803" t="s">
        <v>141</v>
      </c>
      <c r="AN803" t="s">
        <v>142</v>
      </c>
      <c r="AO803" t="s">
        <v>332</v>
      </c>
      <c r="AP803" s="36">
        <v>45206</v>
      </c>
      <c r="AU803" t="s">
        <v>144</v>
      </c>
      <c r="AV803" t="s">
        <v>372</v>
      </c>
      <c r="AW803" t="s">
        <v>165</v>
      </c>
      <c r="AY803">
        <v>4162</v>
      </c>
      <c r="BB803" t="s">
        <v>4640</v>
      </c>
      <c r="BE803" t="s">
        <v>148</v>
      </c>
      <c r="BF803">
        <v>1211</v>
      </c>
      <c r="BH803" t="s">
        <v>140</v>
      </c>
      <c r="BI803" s="36">
        <v>45455.77039351852</v>
      </c>
      <c r="BJ803" t="s">
        <v>4641</v>
      </c>
      <c r="BK803" t="s">
        <v>3</v>
      </c>
      <c r="BM803" s="37">
        <v>45523.611111111109</v>
      </c>
      <c r="BN803" s="36"/>
      <c r="BO803" s="37">
        <v>45455.766145833331</v>
      </c>
      <c r="BP803" t="s">
        <v>207</v>
      </c>
      <c r="BQ803" s="36"/>
      <c r="BS803" s="36"/>
      <c r="BX803" t="s">
        <v>149</v>
      </c>
      <c r="BY803" s="37">
        <v>45461.45140046296</v>
      </c>
      <c r="BZ803" s="39" t="s">
        <v>158</v>
      </c>
      <c r="CA803" s="46">
        <v>5000</v>
      </c>
      <c r="CB803" s="39" t="s">
        <v>138</v>
      </c>
      <c r="CC803" s="46">
        <v>0</v>
      </c>
      <c r="CD803" s="46">
        <v>0</v>
      </c>
      <c r="CE803" s="39" t="s">
        <v>158</v>
      </c>
      <c r="CF803" s="37">
        <v>45461.45140046296</v>
      </c>
      <c r="CG803" s="7" t="s">
        <v>150</v>
      </c>
      <c r="CH803" s="7" t="s">
        <v>0</v>
      </c>
      <c r="CI803" s="23" t="s">
        <v>19</v>
      </c>
      <c r="CJ803" s="23" t="s">
        <v>159</v>
      </c>
      <c r="CK803" s="23"/>
      <c r="CL803" s="40" t="s">
        <v>140</v>
      </c>
      <c r="CM803" s="40">
        <v>267.88</v>
      </c>
      <c r="CN803">
        <v>0</v>
      </c>
    </row>
    <row r="804" spans="1:92" ht="15" customHeight="1" x14ac:dyDescent="0.3">
      <c r="A804">
        <v>478309</v>
      </c>
      <c r="B804" t="s">
        <v>122</v>
      </c>
      <c r="C804" t="s">
        <v>123</v>
      </c>
      <c r="D804" t="s">
        <v>124</v>
      </c>
      <c r="E804" t="s">
        <v>4644</v>
      </c>
      <c r="F804" t="s">
        <v>350</v>
      </c>
      <c r="G804" t="s">
        <v>1095</v>
      </c>
      <c r="H804" t="s">
        <v>126</v>
      </c>
      <c r="I804" t="s">
        <v>246</v>
      </c>
      <c r="J804" t="s">
        <v>128</v>
      </c>
      <c r="K804" s="36">
        <v>45435</v>
      </c>
      <c r="L804" s="36">
        <v>45489</v>
      </c>
      <c r="M804" t="s">
        <v>129</v>
      </c>
      <c r="N804" t="s">
        <v>130</v>
      </c>
      <c r="O804" t="s">
        <v>131</v>
      </c>
      <c r="P804" t="s">
        <v>132</v>
      </c>
      <c r="S804" t="s">
        <v>133</v>
      </c>
      <c r="T804" t="s">
        <v>134</v>
      </c>
      <c r="U804" t="s">
        <v>4645</v>
      </c>
      <c r="V804" t="s">
        <v>4646</v>
      </c>
      <c r="W804" t="s">
        <v>135</v>
      </c>
      <c r="X804" t="s">
        <v>4647</v>
      </c>
      <c r="Y804" t="s">
        <v>136</v>
      </c>
      <c r="AD804">
        <v>1</v>
      </c>
      <c r="AE804" t="s">
        <v>134</v>
      </c>
      <c r="AF804" t="s">
        <v>179</v>
      </c>
      <c r="AG804">
        <v>11362.25</v>
      </c>
      <c r="AH804">
        <v>5000</v>
      </c>
      <c r="AI804" t="s">
        <v>138</v>
      </c>
      <c r="AK804" t="s">
        <v>139</v>
      </c>
      <c r="AL804" t="s">
        <v>140</v>
      </c>
      <c r="AM804" t="s">
        <v>141</v>
      </c>
      <c r="AN804" t="s">
        <v>143</v>
      </c>
      <c r="AO804" t="s">
        <v>143</v>
      </c>
      <c r="AP804" s="36">
        <v>45375</v>
      </c>
      <c r="AT804" s="36"/>
      <c r="AU804" t="s">
        <v>144</v>
      </c>
      <c r="AV804" t="s">
        <v>809</v>
      </c>
      <c r="AW804" t="s">
        <v>178</v>
      </c>
      <c r="AY804">
        <v>4354</v>
      </c>
      <c r="BB804" t="s">
        <v>4648</v>
      </c>
      <c r="BE804" t="s">
        <v>148</v>
      </c>
      <c r="BF804">
        <v>1211</v>
      </c>
      <c r="BH804" t="s">
        <v>140</v>
      </c>
      <c r="BI804" s="37">
        <v>45489.117488425924</v>
      </c>
      <c r="BJ804" t="s">
        <v>812</v>
      </c>
      <c r="BK804" t="s">
        <v>3</v>
      </c>
      <c r="BM804" s="37"/>
      <c r="BN804" s="36">
        <v>45467</v>
      </c>
      <c r="BO804" s="37">
        <v>45457.635393518518</v>
      </c>
      <c r="BP804" t="s">
        <v>249</v>
      </c>
      <c r="BW804" t="s">
        <v>244</v>
      </c>
      <c r="BY804" s="39"/>
      <c r="BZ804" s="39"/>
      <c r="CA804" s="46">
        <v>5000</v>
      </c>
      <c r="CB804" s="39" t="s">
        <v>138</v>
      </c>
      <c r="CC804" s="46">
        <v>0</v>
      </c>
      <c r="CD804" s="46">
        <v>0</v>
      </c>
      <c r="CE804" s="39"/>
      <c r="CF804" s="39"/>
      <c r="CG804" s="7" t="s">
        <v>150</v>
      </c>
      <c r="CH804" s="7" t="s">
        <v>0</v>
      </c>
      <c r="CI804" s="23" t="s">
        <v>19</v>
      </c>
      <c r="CJ804" s="23" t="s">
        <v>159</v>
      </c>
      <c r="CK804" s="23"/>
      <c r="CL804" s="40" t="s">
        <v>140</v>
      </c>
      <c r="CM804" s="40">
        <v>267.88</v>
      </c>
      <c r="CN804">
        <v>0</v>
      </c>
    </row>
    <row r="805" spans="1:92" ht="15" customHeight="1" x14ac:dyDescent="0.3">
      <c r="A805">
        <v>478313</v>
      </c>
      <c r="B805" t="s">
        <v>122</v>
      </c>
      <c r="C805" t="s">
        <v>221</v>
      </c>
      <c r="D805" t="s">
        <v>124</v>
      </c>
      <c r="E805" t="s">
        <v>4649</v>
      </c>
      <c r="F805" t="s">
        <v>160</v>
      </c>
      <c r="G805" t="s">
        <v>161</v>
      </c>
      <c r="H805" t="s">
        <v>252</v>
      </c>
      <c r="J805" t="s">
        <v>136</v>
      </c>
      <c r="K805" s="36">
        <v>45456</v>
      </c>
      <c r="L805" s="36">
        <v>45456</v>
      </c>
      <c r="M805" t="s">
        <v>253</v>
      </c>
      <c r="N805" t="s">
        <v>254</v>
      </c>
      <c r="P805" t="s">
        <v>255</v>
      </c>
      <c r="S805" t="s">
        <v>133</v>
      </c>
      <c r="T805" t="s">
        <v>256</v>
      </c>
      <c r="U805" t="s">
        <v>4650</v>
      </c>
      <c r="V805" t="s">
        <v>4651</v>
      </c>
      <c r="W805" t="s">
        <v>259</v>
      </c>
      <c r="X805" t="s">
        <v>143</v>
      </c>
      <c r="Y805" t="s">
        <v>136</v>
      </c>
      <c r="AD805">
        <v>1</v>
      </c>
      <c r="AE805" t="s">
        <v>256</v>
      </c>
      <c r="AF805" t="s">
        <v>179</v>
      </c>
      <c r="AG805">
        <v>0</v>
      </c>
      <c r="AH805">
        <v>0</v>
      </c>
      <c r="AL805" t="s">
        <v>140</v>
      </c>
      <c r="AM805" t="s">
        <v>2218</v>
      </c>
      <c r="AN805" t="s">
        <v>143</v>
      </c>
      <c r="AO805" t="s">
        <v>143</v>
      </c>
      <c r="AP805" s="36">
        <v>45435</v>
      </c>
      <c r="AU805" t="s">
        <v>143</v>
      </c>
      <c r="BE805" t="s">
        <v>148</v>
      </c>
      <c r="BF805">
        <v>1211</v>
      </c>
      <c r="BH805" t="s">
        <v>140</v>
      </c>
      <c r="BI805" s="36">
        <v>45457.642997685187</v>
      </c>
      <c r="BJ805" t="s">
        <v>4652</v>
      </c>
      <c r="BK805" t="s">
        <v>3</v>
      </c>
      <c r="BM805" s="37"/>
      <c r="BN805" s="36">
        <v>45466</v>
      </c>
      <c r="BO805" s="37">
        <v>45457.639745370368</v>
      </c>
      <c r="BP805" t="s">
        <v>157</v>
      </c>
      <c r="BW805" t="s">
        <v>262</v>
      </c>
      <c r="BY805" s="39"/>
      <c r="BZ805" s="39"/>
      <c r="CA805" s="46">
        <v>0</v>
      </c>
      <c r="CB805" s="39"/>
      <c r="CC805" s="46">
        <v>0</v>
      </c>
      <c r="CD805" s="46">
        <v>0</v>
      </c>
      <c r="CE805" s="39"/>
      <c r="CF805" s="39"/>
      <c r="CG805" s="7" t="s">
        <v>150</v>
      </c>
      <c r="CH805" s="7" t="s">
        <v>0</v>
      </c>
      <c r="CI805" s="23" t="s">
        <v>252</v>
      </c>
      <c r="CJ805" s="23" t="s">
        <v>159</v>
      </c>
      <c r="CK805" s="23"/>
      <c r="CL805" s="40" t="s">
        <v>140</v>
      </c>
      <c r="CM805" s="40">
        <v>0</v>
      </c>
      <c r="CN805">
        <v>0</v>
      </c>
    </row>
    <row r="806" spans="1:92" ht="15" customHeight="1" x14ac:dyDescent="0.3">
      <c r="A806">
        <v>478343</v>
      </c>
      <c r="B806" t="s">
        <v>122</v>
      </c>
      <c r="C806" t="s">
        <v>123</v>
      </c>
      <c r="D806" t="s">
        <v>124</v>
      </c>
      <c r="E806" t="s">
        <v>4653</v>
      </c>
      <c r="F806" t="s">
        <v>410</v>
      </c>
      <c r="G806" t="s">
        <v>3061</v>
      </c>
      <c r="H806" t="s">
        <v>126</v>
      </c>
      <c r="I806" t="s">
        <v>328</v>
      </c>
      <c r="J806" t="s">
        <v>128</v>
      </c>
      <c r="K806" s="36">
        <v>45453</v>
      </c>
      <c r="L806" s="36">
        <v>45455</v>
      </c>
      <c r="M806" t="s">
        <v>162</v>
      </c>
      <c r="N806" t="s">
        <v>172</v>
      </c>
      <c r="O806" t="s">
        <v>164</v>
      </c>
      <c r="P806" t="s">
        <v>132</v>
      </c>
      <c r="S806" t="s">
        <v>133</v>
      </c>
      <c r="T806" t="s">
        <v>134</v>
      </c>
      <c r="U806" t="s">
        <v>4654</v>
      </c>
      <c r="V806" t="s">
        <v>4655</v>
      </c>
      <c r="W806" t="s">
        <v>135</v>
      </c>
      <c r="X806" t="s">
        <v>3475</v>
      </c>
      <c r="Y806">
        <v>66666667198</v>
      </c>
      <c r="AD806">
        <v>1</v>
      </c>
      <c r="AE806" t="s">
        <v>134</v>
      </c>
      <c r="AF806" t="s">
        <v>179</v>
      </c>
      <c r="AG806">
        <v>25000</v>
      </c>
      <c r="AH806">
        <v>5000</v>
      </c>
      <c r="AI806" t="s">
        <v>138</v>
      </c>
      <c r="AK806" t="s">
        <v>139</v>
      </c>
      <c r="AL806" t="s">
        <v>140</v>
      </c>
      <c r="AM806" t="s">
        <v>141</v>
      </c>
      <c r="AN806" t="s">
        <v>142</v>
      </c>
      <c r="AO806" t="s">
        <v>332</v>
      </c>
      <c r="AP806" s="36">
        <v>45309</v>
      </c>
      <c r="AU806" t="s">
        <v>144</v>
      </c>
      <c r="AV806" t="s">
        <v>1766</v>
      </c>
      <c r="AW806" t="s">
        <v>178</v>
      </c>
      <c r="AY806" t="s">
        <v>415</v>
      </c>
      <c r="BB806" t="s">
        <v>4656</v>
      </c>
      <c r="BE806" t="s">
        <v>148</v>
      </c>
      <c r="BF806">
        <v>1211</v>
      </c>
      <c r="BH806" t="s">
        <v>140</v>
      </c>
      <c r="BI806" s="36">
        <v>45457.658854166664</v>
      </c>
      <c r="BJ806" t="s">
        <v>4194</v>
      </c>
      <c r="BK806" t="s">
        <v>3</v>
      </c>
      <c r="BM806" s="37"/>
      <c r="BN806" s="36">
        <v>45474</v>
      </c>
      <c r="BO806" s="37">
        <v>45457.654548611114</v>
      </c>
      <c r="BP806" t="s">
        <v>243</v>
      </c>
      <c r="BW806" t="s">
        <v>244</v>
      </c>
      <c r="BY806" s="37"/>
      <c r="BZ806" s="39"/>
      <c r="CA806" s="46">
        <v>5000</v>
      </c>
      <c r="CB806" s="39" t="s">
        <v>138</v>
      </c>
      <c r="CC806" s="46">
        <v>0</v>
      </c>
      <c r="CD806" s="46">
        <v>0</v>
      </c>
      <c r="CE806" s="39"/>
      <c r="CF806" s="37"/>
      <c r="CG806" s="7" t="s">
        <v>150</v>
      </c>
      <c r="CH806" s="7" t="s">
        <v>0</v>
      </c>
      <c r="CI806" s="23" t="s">
        <v>19</v>
      </c>
      <c r="CJ806" s="23" t="s">
        <v>159</v>
      </c>
      <c r="CK806" s="23"/>
      <c r="CL806" s="40" t="s">
        <v>140</v>
      </c>
      <c r="CM806" s="40">
        <v>267.88</v>
      </c>
      <c r="CN806">
        <v>0</v>
      </c>
    </row>
    <row r="807" spans="1:92" ht="15" customHeight="1" x14ac:dyDescent="0.3">
      <c r="A807">
        <v>475269</v>
      </c>
      <c r="B807" t="s">
        <v>122</v>
      </c>
      <c r="C807" t="s">
        <v>123</v>
      </c>
      <c r="D807" t="s">
        <v>124</v>
      </c>
      <c r="E807" t="s">
        <v>4657</v>
      </c>
      <c r="F807" t="s">
        <v>315</v>
      </c>
      <c r="G807" t="s">
        <v>361</v>
      </c>
      <c r="H807" t="s">
        <v>126</v>
      </c>
      <c r="I807" t="s">
        <v>127</v>
      </c>
      <c r="J807" t="s">
        <v>128</v>
      </c>
      <c r="K807" s="36">
        <v>45405</v>
      </c>
      <c r="L807" s="36">
        <v>45441</v>
      </c>
      <c r="M807" t="s">
        <v>129</v>
      </c>
      <c r="N807" t="s">
        <v>130</v>
      </c>
      <c r="O807" t="s">
        <v>131</v>
      </c>
      <c r="P807" t="s">
        <v>132</v>
      </c>
      <c r="S807" t="s">
        <v>133</v>
      </c>
      <c r="T807" t="s">
        <v>134</v>
      </c>
      <c r="U807" t="s">
        <v>4658</v>
      </c>
      <c r="V807" t="s">
        <v>4659</v>
      </c>
      <c r="W807" t="s">
        <v>135</v>
      </c>
      <c r="X807" t="s">
        <v>4658</v>
      </c>
      <c r="Y807" t="s">
        <v>4659</v>
      </c>
      <c r="AD807">
        <v>3</v>
      </c>
      <c r="AE807" t="s">
        <v>134</v>
      </c>
      <c r="AF807" t="s">
        <v>179</v>
      </c>
      <c r="AG807">
        <v>46765.760000000002</v>
      </c>
      <c r="AH807">
        <v>12000</v>
      </c>
      <c r="AI807" t="s">
        <v>138</v>
      </c>
      <c r="AK807" t="s">
        <v>139</v>
      </c>
      <c r="AL807" t="s">
        <v>140</v>
      </c>
      <c r="AM807" t="s">
        <v>192</v>
      </c>
      <c r="AN807" t="s">
        <v>202</v>
      </c>
      <c r="AO807" t="s">
        <v>143</v>
      </c>
      <c r="AP807" s="36">
        <v>45160</v>
      </c>
      <c r="AU807" t="s">
        <v>144</v>
      </c>
      <c r="AV807" t="s">
        <v>322</v>
      </c>
      <c r="AW807" t="s">
        <v>347</v>
      </c>
      <c r="AY807">
        <v>4356</v>
      </c>
      <c r="BB807" t="s">
        <v>4660</v>
      </c>
      <c r="BE807" t="s">
        <v>148</v>
      </c>
      <c r="BF807">
        <v>1211</v>
      </c>
      <c r="BH807" t="s">
        <v>140</v>
      </c>
      <c r="BI807" s="36">
        <v>45446.659942129627</v>
      </c>
      <c r="BJ807" t="s">
        <v>4661</v>
      </c>
      <c r="BK807" t="s">
        <v>3</v>
      </c>
      <c r="BM807" s="37">
        <v>45525.354166666664</v>
      </c>
      <c r="BN807" s="36"/>
      <c r="BO807" s="37">
        <v>45446.653807870367</v>
      </c>
      <c r="BP807" t="s">
        <v>249</v>
      </c>
      <c r="BX807" t="s">
        <v>149</v>
      </c>
      <c r="BY807" s="37">
        <v>45456.971932870372</v>
      </c>
      <c r="BZ807" s="39" t="s">
        <v>158</v>
      </c>
      <c r="CA807" s="46">
        <v>12000</v>
      </c>
      <c r="CB807" s="39" t="s">
        <v>138</v>
      </c>
      <c r="CC807" s="46">
        <v>0</v>
      </c>
      <c r="CD807" s="46">
        <v>0</v>
      </c>
      <c r="CE807" s="39" t="s">
        <v>158</v>
      </c>
      <c r="CF807" s="37">
        <v>45456.971932870372</v>
      </c>
      <c r="CG807" s="7" t="s">
        <v>150</v>
      </c>
      <c r="CH807" s="7" t="s">
        <v>0</v>
      </c>
      <c r="CI807" s="23" t="s">
        <v>19</v>
      </c>
      <c r="CJ807" s="23" t="s">
        <v>159</v>
      </c>
      <c r="CK807" s="23"/>
      <c r="CL807" s="40" t="s">
        <v>140</v>
      </c>
      <c r="CM807" s="40">
        <v>267.88</v>
      </c>
      <c r="CN807">
        <v>0</v>
      </c>
    </row>
    <row r="808" spans="1:92" ht="15" customHeight="1" x14ac:dyDescent="0.3">
      <c r="A808">
        <v>478350</v>
      </c>
      <c r="B808" t="s">
        <v>122</v>
      </c>
      <c r="C808" t="s">
        <v>221</v>
      </c>
      <c r="D808" t="s">
        <v>124</v>
      </c>
      <c r="E808" t="s">
        <v>4662</v>
      </c>
      <c r="F808" t="s">
        <v>169</v>
      </c>
      <c r="G808" t="s">
        <v>170</v>
      </c>
      <c r="H808" t="s">
        <v>252</v>
      </c>
      <c r="J808" t="s">
        <v>136</v>
      </c>
      <c r="K808" s="36">
        <v>45456</v>
      </c>
      <c r="L808" s="36">
        <v>45456</v>
      </c>
      <c r="M808" t="s">
        <v>253</v>
      </c>
      <c r="N808" t="s">
        <v>254</v>
      </c>
      <c r="P808" t="s">
        <v>255</v>
      </c>
      <c r="S808" t="s">
        <v>133</v>
      </c>
      <c r="T808" t="s">
        <v>256</v>
      </c>
      <c r="U808" t="s">
        <v>4663</v>
      </c>
      <c r="V808" t="s">
        <v>4664</v>
      </c>
      <c r="W808" t="s">
        <v>259</v>
      </c>
      <c r="X808" t="s">
        <v>143</v>
      </c>
      <c r="Y808" t="s">
        <v>136</v>
      </c>
      <c r="AD808">
        <v>1</v>
      </c>
      <c r="AE808" t="s">
        <v>256</v>
      </c>
      <c r="AF808" t="s">
        <v>179</v>
      </c>
      <c r="AG808">
        <v>0</v>
      </c>
      <c r="AH808">
        <v>0</v>
      </c>
      <c r="AL808" t="s">
        <v>140</v>
      </c>
      <c r="AM808" t="s">
        <v>1063</v>
      </c>
      <c r="AN808" t="s">
        <v>143</v>
      </c>
      <c r="AO808" t="s">
        <v>143</v>
      </c>
      <c r="AP808" s="36">
        <v>45456</v>
      </c>
      <c r="AU808" t="s">
        <v>143</v>
      </c>
      <c r="BE808" t="s">
        <v>148</v>
      </c>
      <c r="BF808">
        <v>1211</v>
      </c>
      <c r="BH808" t="s">
        <v>140</v>
      </c>
      <c r="BI808" s="37">
        <v>45457.665659722225</v>
      </c>
      <c r="BJ808" s="38" t="s">
        <v>4652</v>
      </c>
      <c r="BK808" t="s">
        <v>3</v>
      </c>
      <c r="BM808" s="37"/>
      <c r="BN808" s="36">
        <v>45466</v>
      </c>
      <c r="BO808" s="37">
        <v>45457.662349537037</v>
      </c>
      <c r="BP808" t="s">
        <v>157</v>
      </c>
      <c r="BW808" t="s">
        <v>262</v>
      </c>
      <c r="BY808" s="37"/>
      <c r="BZ808" s="39"/>
      <c r="CA808" s="46">
        <v>0</v>
      </c>
      <c r="CB808" s="39"/>
      <c r="CC808" s="46">
        <v>0</v>
      </c>
      <c r="CD808" s="46">
        <v>0</v>
      </c>
      <c r="CE808" s="39"/>
      <c r="CF808" s="37"/>
      <c r="CG808" s="7" t="s">
        <v>150</v>
      </c>
      <c r="CH808" s="7" t="s">
        <v>0</v>
      </c>
      <c r="CI808" s="23" t="s">
        <v>252</v>
      </c>
      <c r="CJ808" s="23" t="s">
        <v>159</v>
      </c>
      <c r="CK808" s="23"/>
      <c r="CL808" s="40" t="s">
        <v>140</v>
      </c>
      <c r="CM808" s="40">
        <v>0</v>
      </c>
      <c r="CN808">
        <v>0</v>
      </c>
    </row>
    <row r="809" spans="1:92" ht="15" customHeight="1" x14ac:dyDescent="0.3">
      <c r="A809">
        <v>477325</v>
      </c>
      <c r="B809" t="s">
        <v>122</v>
      </c>
      <c r="C809" t="s">
        <v>123</v>
      </c>
      <c r="D809" t="s">
        <v>124</v>
      </c>
      <c r="E809" t="s">
        <v>4665</v>
      </c>
      <c r="F809" t="s">
        <v>620</v>
      </c>
      <c r="G809" t="s">
        <v>3453</v>
      </c>
      <c r="H809" t="s">
        <v>126</v>
      </c>
      <c r="I809" t="s">
        <v>246</v>
      </c>
      <c r="J809" t="s">
        <v>128</v>
      </c>
      <c r="K809" s="36">
        <v>45448</v>
      </c>
      <c r="L809" s="36">
        <v>45453</v>
      </c>
      <c r="M809" t="s">
        <v>129</v>
      </c>
      <c r="N809" t="s">
        <v>172</v>
      </c>
      <c r="O809" t="s">
        <v>131</v>
      </c>
      <c r="P809" t="s">
        <v>132</v>
      </c>
      <c r="S809" t="s">
        <v>133</v>
      </c>
      <c r="T809" t="s">
        <v>134</v>
      </c>
      <c r="U809" t="s">
        <v>4666</v>
      </c>
      <c r="V809" t="s">
        <v>4667</v>
      </c>
      <c r="W809" t="s">
        <v>135</v>
      </c>
      <c r="X809" t="s">
        <v>4203</v>
      </c>
      <c r="Y809" t="s">
        <v>136</v>
      </c>
      <c r="AD809">
        <v>1</v>
      </c>
      <c r="AE809" t="s">
        <v>134</v>
      </c>
      <c r="AF809" t="s">
        <v>179</v>
      </c>
      <c r="AG809">
        <v>5000</v>
      </c>
      <c r="AH809">
        <v>5000</v>
      </c>
      <c r="AI809" t="s">
        <v>138</v>
      </c>
      <c r="AK809" t="s">
        <v>139</v>
      </c>
      <c r="AL809" t="s">
        <v>140</v>
      </c>
      <c r="AM809" t="s">
        <v>141</v>
      </c>
      <c r="AN809" t="s">
        <v>247</v>
      </c>
      <c r="AO809" t="s">
        <v>1684</v>
      </c>
      <c r="AP809" s="36">
        <v>45215</v>
      </c>
      <c r="AU809" t="s">
        <v>144</v>
      </c>
      <c r="AV809" t="s">
        <v>194</v>
      </c>
      <c r="AW809" t="s">
        <v>165</v>
      </c>
      <c r="AY809">
        <v>2925</v>
      </c>
      <c r="BB809" t="s">
        <v>4668</v>
      </c>
      <c r="BE809" t="s">
        <v>148</v>
      </c>
      <c r="BF809">
        <v>1211</v>
      </c>
      <c r="BH809" t="s">
        <v>140</v>
      </c>
      <c r="BI809" s="37">
        <v>45455.86859953704</v>
      </c>
      <c r="BJ809" s="38" t="s">
        <v>4669</v>
      </c>
      <c r="BK809" t="s">
        <v>3</v>
      </c>
      <c r="BM809" s="37">
        <v>45502.375</v>
      </c>
      <c r="BO809" s="37">
        <v>45455.863645833335</v>
      </c>
      <c r="BP809" t="s">
        <v>712</v>
      </c>
      <c r="BQ809" s="36"/>
      <c r="BS809" s="36"/>
      <c r="BX809" t="s">
        <v>149</v>
      </c>
      <c r="BY809" s="37"/>
      <c r="BZ809" s="39"/>
      <c r="CA809" s="46">
        <v>5000</v>
      </c>
      <c r="CB809" s="39" t="s">
        <v>138</v>
      </c>
      <c r="CC809" s="46">
        <v>0</v>
      </c>
      <c r="CD809" s="46">
        <v>0</v>
      </c>
      <c r="CE809" s="39"/>
      <c r="CF809" s="37"/>
      <c r="CG809" s="7" t="s">
        <v>150</v>
      </c>
      <c r="CH809" s="7" t="s">
        <v>0</v>
      </c>
      <c r="CI809" s="23" t="s">
        <v>19</v>
      </c>
      <c r="CJ809" s="23" t="s">
        <v>159</v>
      </c>
      <c r="CK809" s="23"/>
      <c r="CL809" s="40" t="s">
        <v>140</v>
      </c>
      <c r="CM809" s="40">
        <v>267.88</v>
      </c>
      <c r="CN809">
        <v>0</v>
      </c>
    </row>
    <row r="810" spans="1:92" ht="15" customHeight="1" x14ac:dyDescent="0.3">
      <c r="A810">
        <v>478347</v>
      </c>
      <c r="B810" t="s">
        <v>122</v>
      </c>
      <c r="C810" t="s">
        <v>123</v>
      </c>
      <c r="D810" t="s">
        <v>124</v>
      </c>
      <c r="E810" t="s">
        <v>4670</v>
      </c>
      <c r="F810" t="s">
        <v>410</v>
      </c>
      <c r="G810" t="s">
        <v>457</v>
      </c>
      <c r="H810" t="s">
        <v>126</v>
      </c>
      <c r="I810" t="s">
        <v>673</v>
      </c>
      <c r="J810" t="s">
        <v>128</v>
      </c>
      <c r="K810" s="36">
        <v>45454</v>
      </c>
      <c r="L810" s="36">
        <v>45455</v>
      </c>
      <c r="M810" t="s">
        <v>129</v>
      </c>
      <c r="N810" t="s">
        <v>172</v>
      </c>
      <c r="O810" t="s">
        <v>131</v>
      </c>
      <c r="P810" t="s">
        <v>132</v>
      </c>
      <c r="S810" t="s">
        <v>133</v>
      </c>
      <c r="T810" t="s">
        <v>134</v>
      </c>
      <c r="U810" t="s">
        <v>4671</v>
      </c>
      <c r="V810" t="s">
        <v>4672</v>
      </c>
      <c r="W810" t="s">
        <v>135</v>
      </c>
      <c r="X810" t="s">
        <v>4673</v>
      </c>
      <c r="Y810" t="s">
        <v>136</v>
      </c>
      <c r="AD810">
        <v>1</v>
      </c>
      <c r="AE810" t="s">
        <v>134</v>
      </c>
      <c r="AF810" t="s">
        <v>179</v>
      </c>
      <c r="AG810">
        <v>10000</v>
      </c>
      <c r="AH810">
        <v>5000</v>
      </c>
      <c r="AI810" t="s">
        <v>138</v>
      </c>
      <c r="AK810" t="s">
        <v>139</v>
      </c>
      <c r="AL810" t="s">
        <v>140</v>
      </c>
      <c r="AM810" t="s">
        <v>141</v>
      </c>
      <c r="AN810" t="s">
        <v>143</v>
      </c>
      <c r="AO810" t="s">
        <v>143</v>
      </c>
      <c r="AP810" s="36">
        <v>45433</v>
      </c>
      <c r="AU810" t="s">
        <v>144</v>
      </c>
      <c r="AV810" t="s">
        <v>178</v>
      </c>
      <c r="AW810" t="s">
        <v>147</v>
      </c>
      <c r="AY810">
        <v>2601</v>
      </c>
      <c r="BB810" t="s">
        <v>4674</v>
      </c>
      <c r="BE810" t="s">
        <v>148</v>
      </c>
      <c r="BF810">
        <v>1211</v>
      </c>
      <c r="BH810" t="s">
        <v>140</v>
      </c>
      <c r="BI810" s="36">
        <v>45457.661759259259</v>
      </c>
      <c r="BJ810" t="s">
        <v>4194</v>
      </c>
      <c r="BK810" t="s">
        <v>3</v>
      </c>
      <c r="BM810" s="37"/>
      <c r="BN810" s="36">
        <v>45474</v>
      </c>
      <c r="BO810" s="37">
        <v>45457.656944444447</v>
      </c>
      <c r="BP810" t="s">
        <v>207</v>
      </c>
      <c r="BW810" t="s">
        <v>244</v>
      </c>
      <c r="BY810" s="39"/>
      <c r="BZ810" s="39"/>
      <c r="CA810" s="46">
        <v>5000</v>
      </c>
      <c r="CB810" s="39" t="s">
        <v>138</v>
      </c>
      <c r="CC810" s="46">
        <v>0</v>
      </c>
      <c r="CD810" s="46">
        <v>0</v>
      </c>
      <c r="CE810" s="39"/>
      <c r="CF810" s="39"/>
      <c r="CG810" s="7" t="s">
        <v>150</v>
      </c>
      <c r="CH810" s="7" t="s">
        <v>0</v>
      </c>
      <c r="CI810" s="23" t="s">
        <v>19</v>
      </c>
      <c r="CJ810" s="23" t="s">
        <v>159</v>
      </c>
      <c r="CK810" s="23"/>
      <c r="CL810" s="40" t="s">
        <v>140</v>
      </c>
      <c r="CM810" s="40">
        <v>267.88</v>
      </c>
      <c r="CN810">
        <v>0</v>
      </c>
    </row>
    <row r="811" spans="1:92" ht="15" customHeight="1" x14ac:dyDescent="0.3">
      <c r="A811">
        <v>476298</v>
      </c>
      <c r="B811" t="s">
        <v>122</v>
      </c>
      <c r="C811" t="s">
        <v>123</v>
      </c>
      <c r="D811" t="s">
        <v>124</v>
      </c>
      <c r="E811" t="s">
        <v>4675</v>
      </c>
      <c r="F811" t="s">
        <v>494</v>
      </c>
      <c r="G811" t="s">
        <v>611</v>
      </c>
      <c r="H811" t="s">
        <v>126</v>
      </c>
      <c r="I811" t="s">
        <v>4676</v>
      </c>
      <c r="J811" t="s">
        <v>128</v>
      </c>
      <c r="K811" s="36">
        <v>45447</v>
      </c>
      <c r="L811" s="36">
        <v>45450</v>
      </c>
      <c r="M811" t="s">
        <v>162</v>
      </c>
      <c r="N811" t="s">
        <v>172</v>
      </c>
      <c r="O811" t="s">
        <v>164</v>
      </c>
      <c r="P811" t="s">
        <v>132</v>
      </c>
      <c r="S811" t="s">
        <v>133</v>
      </c>
      <c r="T811" t="s">
        <v>134</v>
      </c>
      <c r="U811" t="s">
        <v>1958</v>
      </c>
      <c r="V811" t="s">
        <v>1959</v>
      </c>
      <c r="W811" t="s">
        <v>135</v>
      </c>
      <c r="AD811">
        <v>1</v>
      </c>
      <c r="AE811" t="s">
        <v>134</v>
      </c>
      <c r="AF811" t="s">
        <v>179</v>
      </c>
      <c r="AG811">
        <v>10000</v>
      </c>
      <c r="AH811">
        <v>5000</v>
      </c>
      <c r="AI811" t="s">
        <v>138</v>
      </c>
      <c r="AK811" t="s">
        <v>139</v>
      </c>
      <c r="AL811" t="s">
        <v>140</v>
      </c>
      <c r="AM811" t="s">
        <v>141</v>
      </c>
      <c r="AN811" t="s">
        <v>225</v>
      </c>
      <c r="AO811" t="s">
        <v>226</v>
      </c>
      <c r="AP811" s="36">
        <v>45438</v>
      </c>
      <c r="AU811" t="s">
        <v>144</v>
      </c>
      <c r="AV811" t="s">
        <v>147</v>
      </c>
      <c r="AW811" t="s">
        <v>165</v>
      </c>
      <c r="AX811" t="s">
        <v>147</v>
      </c>
      <c r="AY811">
        <v>2919</v>
      </c>
      <c r="BB811" t="s">
        <v>4677</v>
      </c>
      <c r="BE811" t="s">
        <v>148</v>
      </c>
      <c r="BF811">
        <v>1211</v>
      </c>
      <c r="BH811" t="s">
        <v>140</v>
      </c>
      <c r="BI811" s="37"/>
      <c r="BN811" s="36"/>
      <c r="BO811" s="37">
        <v>45450.487986111111</v>
      </c>
      <c r="BP811" t="s">
        <v>168</v>
      </c>
      <c r="BY811" s="39"/>
      <c r="BZ811" s="39"/>
      <c r="CA811" s="46">
        <v>5000</v>
      </c>
      <c r="CB811" s="39" t="s">
        <v>138</v>
      </c>
      <c r="CC811" s="46">
        <v>0</v>
      </c>
      <c r="CD811" s="46">
        <v>0</v>
      </c>
      <c r="CE811" s="39"/>
      <c r="CF811" s="39"/>
      <c r="CG811" s="7" t="s">
        <v>150</v>
      </c>
      <c r="CH811" s="7" t="s">
        <v>0</v>
      </c>
      <c r="CI811" s="23" t="s">
        <v>19</v>
      </c>
      <c r="CJ811" s="23" t="s">
        <v>151</v>
      </c>
      <c r="CK811" s="23"/>
      <c r="CL811" s="40" t="s">
        <v>140</v>
      </c>
      <c r="CM811" s="40">
        <v>267.88</v>
      </c>
      <c r="CN811">
        <v>0</v>
      </c>
    </row>
    <row r="812" spans="1:92" ht="15" customHeight="1" x14ac:dyDescent="0.3">
      <c r="A812">
        <v>477321</v>
      </c>
      <c r="B812" t="s">
        <v>122</v>
      </c>
      <c r="C812" t="s">
        <v>123</v>
      </c>
      <c r="D812" t="s">
        <v>124</v>
      </c>
      <c r="E812" t="s">
        <v>4678</v>
      </c>
      <c r="F812" t="s">
        <v>620</v>
      </c>
      <c r="G812" t="s">
        <v>868</v>
      </c>
      <c r="H812" t="s">
        <v>126</v>
      </c>
      <c r="I812" t="s">
        <v>4249</v>
      </c>
      <c r="J812" t="s">
        <v>128</v>
      </c>
      <c r="K812" s="36">
        <v>45443</v>
      </c>
      <c r="L812" s="36">
        <v>45455</v>
      </c>
      <c r="M812" t="s">
        <v>129</v>
      </c>
      <c r="N812" t="s">
        <v>172</v>
      </c>
      <c r="O812" t="s">
        <v>131</v>
      </c>
      <c r="P812" t="s">
        <v>132</v>
      </c>
      <c r="S812" t="s">
        <v>133</v>
      </c>
      <c r="T812" t="s">
        <v>134</v>
      </c>
      <c r="U812" t="s">
        <v>4679</v>
      </c>
      <c r="V812" t="s">
        <v>4680</v>
      </c>
      <c r="W812" t="s">
        <v>135</v>
      </c>
      <c r="X812" t="s">
        <v>4681</v>
      </c>
      <c r="Y812" t="s">
        <v>4682</v>
      </c>
      <c r="AD812">
        <v>1</v>
      </c>
      <c r="AE812" t="s">
        <v>134</v>
      </c>
      <c r="AF812" t="s">
        <v>179</v>
      </c>
      <c r="AG812">
        <v>10000</v>
      </c>
      <c r="AH812">
        <v>5000</v>
      </c>
      <c r="AI812" t="s">
        <v>138</v>
      </c>
      <c r="AK812" t="s">
        <v>139</v>
      </c>
      <c r="AL812" t="s">
        <v>140</v>
      </c>
      <c r="AM812" t="s">
        <v>141</v>
      </c>
      <c r="AN812" t="s">
        <v>225</v>
      </c>
      <c r="AO812" t="s">
        <v>754</v>
      </c>
      <c r="AP812" s="36">
        <v>44535</v>
      </c>
      <c r="AU812" t="s">
        <v>144</v>
      </c>
      <c r="AV812" t="s">
        <v>635</v>
      </c>
      <c r="AW812" t="s">
        <v>438</v>
      </c>
      <c r="AX812" t="s">
        <v>165</v>
      </c>
      <c r="AY812">
        <v>2983</v>
      </c>
      <c r="AZ812">
        <v>4951</v>
      </c>
      <c r="BB812" t="s">
        <v>4683</v>
      </c>
      <c r="BE812" t="s">
        <v>148</v>
      </c>
      <c r="BF812">
        <v>1211</v>
      </c>
      <c r="BH812" t="s">
        <v>140</v>
      </c>
      <c r="BI812" s="36"/>
      <c r="BM812" s="37">
        <v>45497.416666666664</v>
      </c>
      <c r="BO812" s="37">
        <v>45455.863912037035</v>
      </c>
      <c r="BP812" t="s">
        <v>168</v>
      </c>
      <c r="BX812" t="s">
        <v>149</v>
      </c>
      <c r="BY812" s="37"/>
      <c r="BZ812" s="39"/>
      <c r="CA812" s="46">
        <v>5000</v>
      </c>
      <c r="CB812" s="39" t="s">
        <v>138</v>
      </c>
      <c r="CC812" s="46">
        <v>0</v>
      </c>
      <c r="CD812" s="46">
        <v>0</v>
      </c>
      <c r="CE812" s="39"/>
      <c r="CF812" s="37"/>
      <c r="CG812" s="7" t="s">
        <v>150</v>
      </c>
      <c r="CH812" s="7" t="s">
        <v>0</v>
      </c>
      <c r="CI812" s="23" t="s">
        <v>19</v>
      </c>
      <c r="CJ812" s="23" t="s">
        <v>151</v>
      </c>
      <c r="CK812" s="23"/>
      <c r="CL812" s="40" t="s">
        <v>140</v>
      </c>
      <c r="CM812" s="40">
        <v>267.88</v>
      </c>
      <c r="CN812">
        <v>0</v>
      </c>
    </row>
    <row r="813" spans="1:92" ht="15" customHeight="1" x14ac:dyDescent="0.3">
      <c r="A813">
        <v>475285</v>
      </c>
      <c r="B813" t="s">
        <v>122</v>
      </c>
      <c r="C813" t="s">
        <v>123</v>
      </c>
      <c r="D813" t="s">
        <v>124</v>
      </c>
      <c r="E813" t="s">
        <v>4684</v>
      </c>
      <c r="F813" t="s">
        <v>337</v>
      </c>
      <c r="G813" t="s">
        <v>338</v>
      </c>
      <c r="H813" t="s">
        <v>126</v>
      </c>
      <c r="I813" t="s">
        <v>339</v>
      </c>
      <c r="J813" t="s">
        <v>128</v>
      </c>
      <c r="K813" s="36">
        <v>45414</v>
      </c>
      <c r="L813" s="36">
        <v>45441</v>
      </c>
      <c r="M813" t="s">
        <v>129</v>
      </c>
      <c r="N813" t="s">
        <v>172</v>
      </c>
      <c r="O813" t="s">
        <v>131</v>
      </c>
      <c r="P813" t="s">
        <v>132</v>
      </c>
      <c r="S813" t="s">
        <v>133</v>
      </c>
      <c r="T813" t="s">
        <v>134</v>
      </c>
      <c r="U813" t="s">
        <v>4685</v>
      </c>
      <c r="V813" t="s">
        <v>4686</v>
      </c>
      <c r="W813" t="s">
        <v>135</v>
      </c>
      <c r="X813" t="s">
        <v>4687</v>
      </c>
      <c r="Y813" t="s">
        <v>136</v>
      </c>
      <c r="AD813">
        <v>1</v>
      </c>
      <c r="AE813" t="s">
        <v>134</v>
      </c>
      <c r="AF813" t="s">
        <v>179</v>
      </c>
      <c r="AG813">
        <v>15000</v>
      </c>
      <c r="AH813">
        <v>5000</v>
      </c>
      <c r="AI813" t="s">
        <v>229</v>
      </c>
      <c r="AK813" t="s">
        <v>139</v>
      </c>
      <c r="AL813" t="s">
        <v>140</v>
      </c>
      <c r="AM813" t="s">
        <v>289</v>
      </c>
      <c r="AN813" t="s">
        <v>442</v>
      </c>
      <c r="AO813" t="s">
        <v>356</v>
      </c>
      <c r="AP813" s="36">
        <v>45414</v>
      </c>
      <c r="AU813" t="s">
        <v>144</v>
      </c>
      <c r="AV813" t="s">
        <v>344</v>
      </c>
      <c r="AW813" t="s">
        <v>415</v>
      </c>
      <c r="AY813">
        <v>4432</v>
      </c>
      <c r="BB813" t="s">
        <v>4688</v>
      </c>
      <c r="BE813" t="s">
        <v>148</v>
      </c>
      <c r="BF813">
        <v>1211</v>
      </c>
      <c r="BH813" t="s">
        <v>156</v>
      </c>
      <c r="BI813" s="36">
        <v>45460</v>
      </c>
      <c r="BJ813" t="s">
        <v>274</v>
      </c>
      <c r="BK813" t="s">
        <v>275</v>
      </c>
      <c r="BM813" s="37"/>
      <c r="BN813" s="36">
        <v>45460</v>
      </c>
      <c r="BO813" s="37">
        <v>45446.665162037039</v>
      </c>
      <c r="BP813" t="s">
        <v>249</v>
      </c>
      <c r="BW813" t="s">
        <v>244</v>
      </c>
      <c r="BY813" s="37"/>
      <c r="BZ813" s="39"/>
      <c r="CA813" s="46">
        <v>5000</v>
      </c>
      <c r="CB813" s="39" t="s">
        <v>229</v>
      </c>
      <c r="CC813" s="46">
        <v>0</v>
      </c>
      <c r="CD813" s="46">
        <v>0</v>
      </c>
      <c r="CE813" s="39"/>
      <c r="CF813" s="37"/>
      <c r="CG813" s="7" t="s">
        <v>150</v>
      </c>
      <c r="CH813" s="7" t="s">
        <v>0</v>
      </c>
      <c r="CI813" s="23" t="s">
        <v>19</v>
      </c>
      <c r="CJ813" s="23" t="s">
        <v>159</v>
      </c>
      <c r="CK813" s="23"/>
      <c r="CL813" s="40" t="s">
        <v>140</v>
      </c>
      <c r="CM813" s="40">
        <v>267.88</v>
      </c>
      <c r="CN813">
        <v>0</v>
      </c>
    </row>
    <row r="814" spans="1:92" ht="15" customHeight="1" x14ac:dyDescent="0.3">
      <c r="A814">
        <v>478353</v>
      </c>
      <c r="B814" t="s">
        <v>122</v>
      </c>
      <c r="C814" t="s">
        <v>221</v>
      </c>
      <c r="D814" t="s">
        <v>124</v>
      </c>
      <c r="E814" t="s">
        <v>4689</v>
      </c>
      <c r="F814" t="s">
        <v>357</v>
      </c>
      <c r="G814" t="s">
        <v>691</v>
      </c>
      <c r="H814" t="s">
        <v>252</v>
      </c>
      <c r="J814" t="s">
        <v>136</v>
      </c>
      <c r="K814" s="36">
        <v>45456</v>
      </c>
      <c r="L814" s="36">
        <v>45456</v>
      </c>
      <c r="M814" t="s">
        <v>253</v>
      </c>
      <c r="N814" t="s">
        <v>254</v>
      </c>
      <c r="P814" t="s">
        <v>255</v>
      </c>
      <c r="S814" t="s">
        <v>133</v>
      </c>
      <c r="T814" t="s">
        <v>256</v>
      </c>
      <c r="U814" t="s">
        <v>4690</v>
      </c>
      <c r="V814" t="s">
        <v>4691</v>
      </c>
      <c r="W814" t="s">
        <v>259</v>
      </c>
      <c r="X814" t="s">
        <v>143</v>
      </c>
      <c r="Y814" t="s">
        <v>136</v>
      </c>
      <c r="AD814">
        <v>1</v>
      </c>
      <c r="AE814" t="s">
        <v>256</v>
      </c>
      <c r="AF814" t="s">
        <v>179</v>
      </c>
      <c r="AG814">
        <v>0</v>
      </c>
      <c r="AH814">
        <v>0</v>
      </c>
      <c r="AL814" t="s">
        <v>140</v>
      </c>
      <c r="AM814" t="s">
        <v>478</v>
      </c>
      <c r="AN814" t="s">
        <v>143</v>
      </c>
      <c r="AO814" t="s">
        <v>426</v>
      </c>
      <c r="AP814" s="36">
        <v>45341</v>
      </c>
      <c r="AT814" s="36"/>
      <c r="AU814" t="s">
        <v>143</v>
      </c>
      <c r="BE814" t="s">
        <v>148</v>
      </c>
      <c r="BF814">
        <v>1211</v>
      </c>
      <c r="BH814" t="s">
        <v>140</v>
      </c>
      <c r="BI814" s="36">
        <v>45457.666909722226</v>
      </c>
      <c r="BJ814" s="38" t="s">
        <v>4652</v>
      </c>
      <c r="BK814" t="s">
        <v>3</v>
      </c>
      <c r="BM814" s="37"/>
      <c r="BN814" s="36">
        <v>45466</v>
      </c>
      <c r="BO814" s="37">
        <v>45457.66369212963</v>
      </c>
      <c r="BP814" t="s">
        <v>243</v>
      </c>
      <c r="BW814" t="s">
        <v>262</v>
      </c>
      <c r="BY814" s="37"/>
      <c r="BZ814" s="39"/>
      <c r="CA814" s="46">
        <v>0</v>
      </c>
      <c r="CB814" s="39"/>
      <c r="CC814" s="46">
        <v>0</v>
      </c>
      <c r="CD814" s="46">
        <v>0</v>
      </c>
      <c r="CE814" s="39"/>
      <c r="CF814" s="37"/>
      <c r="CG814" s="7" t="s">
        <v>150</v>
      </c>
      <c r="CH814" s="7" t="s">
        <v>0</v>
      </c>
      <c r="CI814" s="23" t="s">
        <v>252</v>
      </c>
      <c r="CJ814" s="23" t="s">
        <v>159</v>
      </c>
      <c r="CK814" s="23"/>
      <c r="CL814" s="40" t="s">
        <v>140</v>
      </c>
      <c r="CM814" s="40">
        <v>0</v>
      </c>
      <c r="CN814">
        <v>0</v>
      </c>
    </row>
    <row r="815" spans="1:92" ht="15" customHeight="1" x14ac:dyDescent="0.3">
      <c r="A815">
        <v>475304</v>
      </c>
      <c r="B815" t="s">
        <v>122</v>
      </c>
      <c r="C815" t="s">
        <v>123</v>
      </c>
      <c r="D815" t="s">
        <v>124</v>
      </c>
      <c r="E815" t="s">
        <v>4692</v>
      </c>
      <c r="F815" t="s">
        <v>391</v>
      </c>
      <c r="G815" t="s">
        <v>392</v>
      </c>
      <c r="H815" t="s">
        <v>126</v>
      </c>
      <c r="I815" t="s">
        <v>246</v>
      </c>
      <c r="J815" t="s">
        <v>128</v>
      </c>
      <c r="K815" s="36">
        <v>45344</v>
      </c>
      <c r="L815" s="36">
        <v>45441</v>
      </c>
      <c r="M815" t="s">
        <v>129</v>
      </c>
      <c r="N815" t="s">
        <v>172</v>
      </c>
      <c r="O815" t="s">
        <v>131</v>
      </c>
      <c r="P815" t="s">
        <v>132</v>
      </c>
      <c r="S815" t="s">
        <v>133</v>
      </c>
      <c r="T815" t="s">
        <v>134</v>
      </c>
      <c r="U815" t="s">
        <v>4693</v>
      </c>
      <c r="V815" t="s">
        <v>4694</v>
      </c>
      <c r="W815" t="s">
        <v>135</v>
      </c>
      <c r="X815" t="s">
        <v>3678</v>
      </c>
      <c r="Y815" t="s">
        <v>136</v>
      </c>
      <c r="AD815">
        <v>1</v>
      </c>
      <c r="AE815" t="s">
        <v>134</v>
      </c>
      <c r="AF815" t="s">
        <v>179</v>
      </c>
      <c r="AG815">
        <v>30000</v>
      </c>
      <c r="AH815">
        <v>5000</v>
      </c>
      <c r="AI815" t="s">
        <v>138</v>
      </c>
      <c r="AK815" t="s">
        <v>139</v>
      </c>
      <c r="AL815" t="s">
        <v>140</v>
      </c>
      <c r="AM815" t="s">
        <v>141</v>
      </c>
      <c r="AN815" t="s">
        <v>303</v>
      </c>
      <c r="AO815" t="s">
        <v>143</v>
      </c>
      <c r="AP815" s="36">
        <v>45299</v>
      </c>
      <c r="AT815" s="36"/>
      <c r="AU815" t="s">
        <v>144</v>
      </c>
      <c r="AV815" t="s">
        <v>147</v>
      </c>
      <c r="AW815" t="s">
        <v>397</v>
      </c>
      <c r="AY815">
        <v>4160</v>
      </c>
      <c r="BB815" t="s">
        <v>4695</v>
      </c>
      <c r="BE815" t="s">
        <v>148</v>
      </c>
      <c r="BF815">
        <v>1211</v>
      </c>
      <c r="BH815" t="s">
        <v>140</v>
      </c>
      <c r="BI815" s="37">
        <v>45446.686643518522</v>
      </c>
      <c r="BJ815" s="38" t="s">
        <v>4696</v>
      </c>
      <c r="BK815" t="s">
        <v>3</v>
      </c>
      <c r="BM815" s="37">
        <v>45589.4375</v>
      </c>
      <c r="BN815" s="36"/>
      <c r="BO815" s="37">
        <v>45446.682858796295</v>
      </c>
      <c r="BP815" t="s">
        <v>243</v>
      </c>
      <c r="BX815" t="s">
        <v>149</v>
      </c>
      <c r="BY815" s="37">
        <v>45456.970324074071</v>
      </c>
      <c r="BZ815" s="39" t="s">
        <v>158</v>
      </c>
      <c r="CA815" s="46">
        <v>5000</v>
      </c>
      <c r="CB815" s="39" t="s">
        <v>138</v>
      </c>
      <c r="CC815" s="46">
        <v>0</v>
      </c>
      <c r="CD815" s="46">
        <v>0</v>
      </c>
      <c r="CE815" s="39" t="s">
        <v>158</v>
      </c>
      <c r="CF815" s="37">
        <v>45456.970324074071</v>
      </c>
      <c r="CG815" s="7" t="s">
        <v>150</v>
      </c>
      <c r="CH815" s="7" t="s">
        <v>0</v>
      </c>
      <c r="CI815" s="23" t="s">
        <v>19</v>
      </c>
      <c r="CJ815" s="23" t="s">
        <v>159</v>
      </c>
      <c r="CK815" s="23"/>
      <c r="CL815" s="40" t="s">
        <v>140</v>
      </c>
      <c r="CM815" s="40">
        <v>267.88</v>
      </c>
      <c r="CN815">
        <v>0</v>
      </c>
    </row>
    <row r="816" spans="1:92" ht="15" customHeight="1" x14ac:dyDescent="0.3">
      <c r="A816">
        <v>476328</v>
      </c>
      <c r="B816" t="s">
        <v>122</v>
      </c>
      <c r="C816" t="s">
        <v>123</v>
      </c>
      <c r="D816" t="s">
        <v>124</v>
      </c>
      <c r="E816" t="s">
        <v>4697</v>
      </c>
      <c r="F816" t="s">
        <v>620</v>
      </c>
      <c r="G816" t="s">
        <v>723</v>
      </c>
      <c r="H816" t="s">
        <v>126</v>
      </c>
      <c r="I816" t="s">
        <v>375</v>
      </c>
      <c r="J816" t="s">
        <v>128</v>
      </c>
      <c r="K816" s="36">
        <v>45441</v>
      </c>
      <c r="L816" s="36">
        <v>45447</v>
      </c>
      <c r="M816" t="s">
        <v>162</v>
      </c>
      <c r="N816" t="s">
        <v>172</v>
      </c>
      <c r="O816" t="s">
        <v>164</v>
      </c>
      <c r="P816" t="s">
        <v>132</v>
      </c>
      <c r="S816" t="s">
        <v>133</v>
      </c>
      <c r="T816" t="s">
        <v>134</v>
      </c>
      <c r="U816" t="s">
        <v>4698</v>
      </c>
      <c r="V816" t="s">
        <v>4699</v>
      </c>
      <c r="W816" t="s">
        <v>135</v>
      </c>
      <c r="X816" t="s">
        <v>4700</v>
      </c>
      <c r="Y816" t="s">
        <v>136</v>
      </c>
      <c r="AD816">
        <v>3</v>
      </c>
      <c r="AE816" t="s">
        <v>134</v>
      </c>
      <c r="AF816" t="s">
        <v>179</v>
      </c>
      <c r="AG816">
        <v>15000</v>
      </c>
      <c r="AH816">
        <v>15000</v>
      </c>
      <c r="AI816" t="s">
        <v>138</v>
      </c>
      <c r="AK816" t="s">
        <v>139</v>
      </c>
      <c r="AL816" t="s">
        <v>140</v>
      </c>
      <c r="AM816" t="s">
        <v>141</v>
      </c>
      <c r="AN816" t="s">
        <v>142</v>
      </c>
      <c r="AO816" t="s">
        <v>332</v>
      </c>
      <c r="AP816" s="36">
        <v>45434</v>
      </c>
      <c r="AU816" t="s">
        <v>144</v>
      </c>
      <c r="AV816" t="s">
        <v>271</v>
      </c>
      <c r="AW816" t="s">
        <v>165</v>
      </c>
      <c r="AY816">
        <v>4829</v>
      </c>
      <c r="BB816" t="s">
        <v>415</v>
      </c>
      <c r="BE816" t="s">
        <v>148</v>
      </c>
      <c r="BF816">
        <v>1211</v>
      </c>
      <c r="BH816" t="s">
        <v>140</v>
      </c>
      <c r="BI816" s="36">
        <v>45450.53324074074</v>
      </c>
      <c r="BJ816" t="s">
        <v>4701</v>
      </c>
      <c r="BK816" t="s">
        <v>3</v>
      </c>
      <c r="BM816" s="37">
        <v>45517.354166666664</v>
      </c>
      <c r="BN816" s="36"/>
      <c r="BO816" s="37">
        <v>45450.527314814812</v>
      </c>
      <c r="BP816" t="s">
        <v>249</v>
      </c>
      <c r="BX816" t="s">
        <v>149</v>
      </c>
      <c r="BY816" s="39"/>
      <c r="BZ816" s="39"/>
      <c r="CA816" s="46">
        <v>15000</v>
      </c>
      <c r="CB816" s="39" t="s">
        <v>138</v>
      </c>
      <c r="CC816" s="46">
        <v>0</v>
      </c>
      <c r="CD816" s="46">
        <v>0</v>
      </c>
      <c r="CE816" s="39"/>
      <c r="CF816" s="39"/>
      <c r="CG816" s="7" t="s">
        <v>150</v>
      </c>
      <c r="CH816" s="7" t="s">
        <v>0</v>
      </c>
      <c r="CI816" s="23" t="s">
        <v>19</v>
      </c>
      <c r="CJ816" s="23" t="s">
        <v>159</v>
      </c>
      <c r="CK816" s="23"/>
      <c r="CL816" s="40" t="s">
        <v>140</v>
      </c>
      <c r="CM816" s="40">
        <v>267.88</v>
      </c>
      <c r="CN816">
        <v>0</v>
      </c>
    </row>
    <row r="817" spans="1:92" ht="15" customHeight="1" x14ac:dyDescent="0.3">
      <c r="A817">
        <v>476342</v>
      </c>
      <c r="B817" t="s">
        <v>122</v>
      </c>
      <c r="C817" t="s">
        <v>123</v>
      </c>
      <c r="D817" t="s">
        <v>561</v>
      </c>
      <c r="E817" t="s">
        <v>4702</v>
      </c>
      <c r="F817" t="s">
        <v>391</v>
      </c>
      <c r="G817" t="s">
        <v>392</v>
      </c>
      <c r="H817" t="s">
        <v>126</v>
      </c>
      <c r="I817" t="s">
        <v>246</v>
      </c>
      <c r="J817" t="s">
        <v>128</v>
      </c>
      <c r="K817" s="36">
        <v>45429</v>
      </c>
      <c r="L817" s="36">
        <v>45448</v>
      </c>
      <c r="M817" t="s">
        <v>129</v>
      </c>
      <c r="N817" t="s">
        <v>172</v>
      </c>
      <c r="O817" t="s">
        <v>131</v>
      </c>
      <c r="P817" t="s">
        <v>132</v>
      </c>
      <c r="S817" t="s">
        <v>133</v>
      </c>
      <c r="T817" t="s">
        <v>134</v>
      </c>
      <c r="U817" t="s">
        <v>4703</v>
      </c>
      <c r="V817" t="s">
        <v>4704</v>
      </c>
      <c r="W817" t="s">
        <v>135</v>
      </c>
      <c r="X817" t="s">
        <v>4703</v>
      </c>
      <c r="Y817" t="s">
        <v>4704</v>
      </c>
      <c r="AD817">
        <v>1</v>
      </c>
      <c r="AE817" t="s">
        <v>134</v>
      </c>
      <c r="AF817" t="s">
        <v>179</v>
      </c>
      <c r="AG817">
        <v>10000</v>
      </c>
      <c r="AH817">
        <v>5000</v>
      </c>
      <c r="AI817" t="s">
        <v>229</v>
      </c>
      <c r="AK817" t="s">
        <v>139</v>
      </c>
      <c r="AL817" t="s">
        <v>140</v>
      </c>
      <c r="AM817" t="s">
        <v>141</v>
      </c>
      <c r="AN817" t="s">
        <v>217</v>
      </c>
      <c r="AO817" t="s">
        <v>332</v>
      </c>
      <c r="AP817" s="36">
        <v>45400</v>
      </c>
      <c r="AU817" t="s">
        <v>144</v>
      </c>
      <c r="AV817" t="s">
        <v>147</v>
      </c>
      <c r="AW817" t="s">
        <v>329</v>
      </c>
      <c r="AY817">
        <v>2619</v>
      </c>
      <c r="BB817" t="s">
        <v>4705</v>
      </c>
      <c r="BE817" t="s">
        <v>148</v>
      </c>
      <c r="BF817">
        <v>1211</v>
      </c>
      <c r="BH817" t="s">
        <v>140</v>
      </c>
      <c r="BI817" s="36">
        <v>45464</v>
      </c>
      <c r="BJ817" t="s">
        <v>274</v>
      </c>
      <c r="BK817" t="s">
        <v>275</v>
      </c>
      <c r="BM817" s="37">
        <v>45464.5</v>
      </c>
      <c r="BN817" s="36"/>
      <c r="BO817" s="37">
        <v>45450.575983796298</v>
      </c>
      <c r="BP817" t="s">
        <v>249</v>
      </c>
      <c r="BX817" t="s">
        <v>149</v>
      </c>
      <c r="BY817" s="37"/>
      <c r="BZ817" s="39"/>
      <c r="CA817" s="46">
        <v>0</v>
      </c>
      <c r="CB817" s="39" t="s">
        <v>229</v>
      </c>
      <c r="CC817" s="46">
        <v>0</v>
      </c>
      <c r="CD817" s="46">
        <v>0</v>
      </c>
      <c r="CE817" s="39"/>
      <c r="CF817" s="37"/>
      <c r="CG817" s="7" t="s">
        <v>150</v>
      </c>
      <c r="CH817" s="7" t="s">
        <v>0</v>
      </c>
      <c r="CI817" s="23" t="s">
        <v>19</v>
      </c>
      <c r="CJ817" s="23" t="s">
        <v>159</v>
      </c>
      <c r="CK817" s="23"/>
      <c r="CL817" s="40" t="s">
        <v>140</v>
      </c>
      <c r="CM817" s="40">
        <v>267.88</v>
      </c>
      <c r="CN817">
        <v>0</v>
      </c>
    </row>
    <row r="818" spans="1:92" ht="15" customHeight="1" x14ac:dyDescent="0.3">
      <c r="A818">
        <v>476344</v>
      </c>
      <c r="B818" t="s">
        <v>122</v>
      </c>
      <c r="C818" t="s">
        <v>572</v>
      </c>
      <c r="D818" t="s">
        <v>124</v>
      </c>
      <c r="E818" t="s">
        <v>4706</v>
      </c>
      <c r="F818" t="s">
        <v>284</v>
      </c>
      <c r="G818" t="s">
        <v>755</v>
      </c>
      <c r="H818" t="s">
        <v>573</v>
      </c>
      <c r="I818" t="s">
        <v>4707</v>
      </c>
      <c r="J818" t="s">
        <v>136</v>
      </c>
      <c r="K818" s="36"/>
      <c r="L818" s="36">
        <v>45441</v>
      </c>
      <c r="M818" t="s">
        <v>363</v>
      </c>
      <c r="S818" t="s">
        <v>133</v>
      </c>
      <c r="T818" t="s">
        <v>364</v>
      </c>
      <c r="U818" t="s">
        <v>4708</v>
      </c>
      <c r="V818" t="s">
        <v>136</v>
      </c>
      <c r="W818" t="s">
        <v>366</v>
      </c>
      <c r="AF818" t="s">
        <v>179</v>
      </c>
      <c r="AH818">
        <v>0</v>
      </c>
      <c r="AP818" s="36"/>
      <c r="BG818" t="s">
        <v>368</v>
      </c>
      <c r="BI818" s="36"/>
      <c r="BJ818" s="38"/>
      <c r="BM818" s="37"/>
      <c r="BN818" s="36"/>
      <c r="BO818" s="37">
        <v>45450.579282407409</v>
      </c>
      <c r="BP818" t="s">
        <v>2520</v>
      </c>
      <c r="BY818" s="39"/>
      <c r="BZ818" s="39"/>
      <c r="CA818" s="46">
        <v>0</v>
      </c>
      <c r="CB818" s="39"/>
      <c r="CC818" s="46">
        <v>0</v>
      </c>
      <c r="CD818" s="46">
        <v>0</v>
      </c>
      <c r="CE818" s="39"/>
      <c r="CF818" s="39"/>
      <c r="CG818" s="7" t="s">
        <v>150</v>
      </c>
      <c r="CH818" s="7" t="s">
        <v>0</v>
      </c>
      <c r="CI818" s="23"/>
      <c r="CJ818" s="23" t="s">
        <v>2521</v>
      </c>
      <c r="CK818" s="23"/>
      <c r="CL818" s="40" t="s">
        <v>140</v>
      </c>
      <c r="CM818" s="40">
        <v>0</v>
      </c>
      <c r="CN818">
        <v>0</v>
      </c>
    </row>
    <row r="819" spans="1:92" ht="15" customHeight="1" x14ac:dyDescent="0.3">
      <c r="A819">
        <v>475340</v>
      </c>
      <c r="B819" t="s">
        <v>122</v>
      </c>
      <c r="C819" t="s">
        <v>123</v>
      </c>
      <c r="D819" t="s">
        <v>124</v>
      </c>
      <c r="E819" t="s">
        <v>4709</v>
      </c>
      <c r="F819" t="s">
        <v>391</v>
      </c>
      <c r="G819" t="s">
        <v>392</v>
      </c>
      <c r="H819" t="s">
        <v>126</v>
      </c>
      <c r="I819" t="s">
        <v>246</v>
      </c>
      <c r="J819" t="s">
        <v>128</v>
      </c>
      <c r="K819" s="36">
        <v>45201</v>
      </c>
      <c r="L819" s="36">
        <v>45441</v>
      </c>
      <c r="M819" t="s">
        <v>129</v>
      </c>
      <c r="N819" t="s">
        <v>172</v>
      </c>
      <c r="O819" t="s">
        <v>131</v>
      </c>
      <c r="P819" t="s">
        <v>132</v>
      </c>
      <c r="S819" t="s">
        <v>133</v>
      </c>
      <c r="T819" t="s">
        <v>134</v>
      </c>
      <c r="U819" t="s">
        <v>4710</v>
      </c>
      <c r="V819" t="s">
        <v>4711</v>
      </c>
      <c r="W819" t="s">
        <v>135</v>
      </c>
      <c r="X819" t="s">
        <v>1717</v>
      </c>
      <c r="Y819" t="s">
        <v>136</v>
      </c>
      <c r="AD819">
        <v>1</v>
      </c>
      <c r="AE819" t="s">
        <v>134</v>
      </c>
      <c r="AF819" t="s">
        <v>179</v>
      </c>
      <c r="AG819">
        <v>24000</v>
      </c>
      <c r="AH819">
        <v>4000</v>
      </c>
      <c r="AI819" t="s">
        <v>138</v>
      </c>
      <c r="AK819" t="s">
        <v>139</v>
      </c>
      <c r="AL819" t="s">
        <v>140</v>
      </c>
      <c r="AM819" t="s">
        <v>192</v>
      </c>
      <c r="AN819" t="s">
        <v>202</v>
      </c>
      <c r="AO819" t="s">
        <v>143</v>
      </c>
      <c r="AP819" s="36">
        <v>45141</v>
      </c>
      <c r="AU819" t="s">
        <v>144</v>
      </c>
      <c r="AV819" t="s">
        <v>397</v>
      </c>
      <c r="AW819" t="s">
        <v>248</v>
      </c>
      <c r="AY819">
        <v>4379</v>
      </c>
      <c r="BB819" t="s">
        <v>4712</v>
      </c>
      <c r="BE819" t="s">
        <v>148</v>
      </c>
      <c r="BF819">
        <v>1211</v>
      </c>
      <c r="BH819" t="s">
        <v>140</v>
      </c>
      <c r="BI819" s="36">
        <v>45446.721574074072</v>
      </c>
      <c r="BJ819" t="s">
        <v>4713</v>
      </c>
      <c r="BK819" t="s">
        <v>3</v>
      </c>
      <c r="BM819" s="37">
        <v>45510.4375</v>
      </c>
      <c r="BO819" s="37">
        <v>45446.717835648145</v>
      </c>
      <c r="BP819" t="s">
        <v>243</v>
      </c>
      <c r="BX819" t="s">
        <v>149</v>
      </c>
      <c r="BY819" s="37">
        <v>45456.971400462964</v>
      </c>
      <c r="BZ819" s="39" t="s">
        <v>158</v>
      </c>
      <c r="CA819" s="46">
        <v>4000</v>
      </c>
      <c r="CB819" s="39" t="s">
        <v>138</v>
      </c>
      <c r="CC819" s="46">
        <v>0</v>
      </c>
      <c r="CD819" s="46">
        <v>0</v>
      </c>
      <c r="CE819" s="39" t="s">
        <v>158</v>
      </c>
      <c r="CF819" s="37">
        <v>45456.971400462964</v>
      </c>
      <c r="CG819" s="7" t="s">
        <v>150</v>
      </c>
      <c r="CH819" s="7" t="s">
        <v>0</v>
      </c>
      <c r="CI819" s="23" t="s">
        <v>19</v>
      </c>
      <c r="CJ819" s="23" t="s">
        <v>159</v>
      </c>
      <c r="CK819" s="23"/>
      <c r="CL819" s="40" t="s">
        <v>140</v>
      </c>
      <c r="CM819" s="40">
        <v>267.88</v>
      </c>
      <c r="CN819">
        <v>0</v>
      </c>
    </row>
    <row r="820" spans="1:92" ht="15" customHeight="1" x14ac:dyDescent="0.3">
      <c r="A820">
        <v>476398</v>
      </c>
      <c r="B820" t="s">
        <v>122</v>
      </c>
      <c r="C820" t="s">
        <v>221</v>
      </c>
      <c r="D820" t="s">
        <v>124</v>
      </c>
      <c r="E820" t="s">
        <v>4719</v>
      </c>
      <c r="F820" t="s">
        <v>284</v>
      </c>
      <c r="G820" t="s">
        <v>597</v>
      </c>
      <c r="H820" t="s">
        <v>252</v>
      </c>
      <c r="J820" t="s">
        <v>136</v>
      </c>
      <c r="K820" s="36">
        <v>45448</v>
      </c>
      <c r="L820" s="36">
        <v>45448</v>
      </c>
      <c r="M820" t="s">
        <v>253</v>
      </c>
      <c r="N820" t="s">
        <v>496</v>
      </c>
      <c r="P820" t="s">
        <v>255</v>
      </c>
      <c r="S820" t="s">
        <v>133</v>
      </c>
      <c r="T820" t="s">
        <v>256</v>
      </c>
      <c r="U820" t="s">
        <v>4720</v>
      </c>
      <c r="V820" t="s">
        <v>4721</v>
      </c>
      <c r="W820" t="s">
        <v>259</v>
      </c>
      <c r="X820" t="s">
        <v>143</v>
      </c>
      <c r="Y820" t="s">
        <v>136</v>
      </c>
      <c r="AD820">
        <v>1</v>
      </c>
      <c r="AE820" t="s">
        <v>256</v>
      </c>
      <c r="AF820" t="s">
        <v>179</v>
      </c>
      <c r="AG820">
        <v>0</v>
      </c>
      <c r="AH820">
        <v>0</v>
      </c>
      <c r="AL820" t="s">
        <v>140</v>
      </c>
      <c r="AM820" t="s">
        <v>1063</v>
      </c>
      <c r="AN820" t="s">
        <v>143</v>
      </c>
      <c r="AO820" t="s">
        <v>143</v>
      </c>
      <c r="AP820" s="36">
        <v>45448</v>
      </c>
      <c r="AU820" t="s">
        <v>143</v>
      </c>
      <c r="BE820" t="s">
        <v>148</v>
      </c>
      <c r="BF820">
        <v>1211</v>
      </c>
      <c r="BH820" t="s">
        <v>140</v>
      </c>
      <c r="BI820" s="37">
        <v>45450.669305555559</v>
      </c>
      <c r="BJ820" t="s">
        <v>684</v>
      </c>
      <c r="BK820" t="s">
        <v>3</v>
      </c>
      <c r="BM820" s="37"/>
      <c r="BN820" s="36">
        <v>45458</v>
      </c>
      <c r="BO820" s="37">
        <v>45450.66578703704</v>
      </c>
      <c r="BP820" t="s">
        <v>249</v>
      </c>
      <c r="BW820" t="s">
        <v>262</v>
      </c>
      <c r="BY820" s="37"/>
      <c r="BZ820" s="39"/>
      <c r="CA820" s="46">
        <v>0</v>
      </c>
      <c r="CB820" s="39"/>
      <c r="CC820" s="46">
        <v>0</v>
      </c>
      <c r="CD820" s="46">
        <v>0</v>
      </c>
      <c r="CE820" s="39"/>
      <c r="CF820" s="37"/>
      <c r="CG820" s="7" t="s">
        <v>150</v>
      </c>
      <c r="CH820" s="7" t="s">
        <v>0</v>
      </c>
      <c r="CI820" s="23" t="s">
        <v>252</v>
      </c>
      <c r="CJ820" s="23" t="s">
        <v>159</v>
      </c>
      <c r="CK820" s="23"/>
      <c r="CL820" s="40" t="s">
        <v>140</v>
      </c>
      <c r="CM820" s="40">
        <v>0</v>
      </c>
      <c r="CN820">
        <v>0</v>
      </c>
    </row>
    <row r="821" spans="1:92" ht="15" customHeight="1" x14ac:dyDescent="0.3">
      <c r="A821">
        <v>476411</v>
      </c>
      <c r="B821" t="s">
        <v>122</v>
      </c>
      <c r="C821" t="s">
        <v>221</v>
      </c>
      <c r="D821" t="s">
        <v>124</v>
      </c>
      <c r="E821" t="s">
        <v>4722</v>
      </c>
      <c r="F821" t="s">
        <v>284</v>
      </c>
      <c r="G821" t="s">
        <v>751</v>
      </c>
      <c r="H821" t="s">
        <v>252</v>
      </c>
      <c r="J821" t="s">
        <v>136</v>
      </c>
      <c r="K821" s="36">
        <v>45449</v>
      </c>
      <c r="L821" s="36">
        <v>45449</v>
      </c>
      <c r="M821" t="s">
        <v>253</v>
      </c>
      <c r="N821" t="s">
        <v>496</v>
      </c>
      <c r="P821" t="s">
        <v>255</v>
      </c>
      <c r="S821" t="s">
        <v>133</v>
      </c>
      <c r="T821" t="s">
        <v>256</v>
      </c>
      <c r="U821" t="s">
        <v>4723</v>
      </c>
      <c r="V821" t="s">
        <v>4724</v>
      </c>
      <c r="W821" t="s">
        <v>259</v>
      </c>
      <c r="X821" t="s">
        <v>143</v>
      </c>
      <c r="Y821" t="s">
        <v>136</v>
      </c>
      <c r="AD821">
        <v>1</v>
      </c>
      <c r="AE821" t="s">
        <v>256</v>
      </c>
      <c r="AF821" t="s">
        <v>179</v>
      </c>
      <c r="AG821">
        <v>0</v>
      </c>
      <c r="AH821">
        <v>0</v>
      </c>
      <c r="AL821" t="s">
        <v>140</v>
      </c>
      <c r="AM821" t="s">
        <v>478</v>
      </c>
      <c r="AN821" t="s">
        <v>143</v>
      </c>
      <c r="AO821" t="s">
        <v>426</v>
      </c>
      <c r="AP821" s="36">
        <v>45446</v>
      </c>
      <c r="AU821" t="s">
        <v>143</v>
      </c>
      <c r="BE821" t="s">
        <v>148</v>
      </c>
      <c r="BF821">
        <v>1211</v>
      </c>
      <c r="BH821" t="s">
        <v>140</v>
      </c>
      <c r="BI821" s="37">
        <v>45460</v>
      </c>
      <c r="BJ821" t="s">
        <v>260</v>
      </c>
      <c r="BK821" t="s">
        <v>261</v>
      </c>
      <c r="BM821" s="37"/>
      <c r="BN821" s="36">
        <v>45460</v>
      </c>
      <c r="BO821" s="37">
        <v>45450.679513888892</v>
      </c>
      <c r="BP821" t="s">
        <v>249</v>
      </c>
      <c r="BW821" t="s">
        <v>262</v>
      </c>
      <c r="BY821" s="39"/>
      <c r="BZ821" s="39"/>
      <c r="CA821" s="46">
        <v>0</v>
      </c>
      <c r="CB821" s="39"/>
      <c r="CC821" s="46">
        <v>0</v>
      </c>
      <c r="CD821" s="46">
        <v>0</v>
      </c>
      <c r="CE821" s="39"/>
      <c r="CF821" s="39"/>
      <c r="CG821" s="7" t="s">
        <v>150</v>
      </c>
      <c r="CH821" s="7" t="s">
        <v>0</v>
      </c>
      <c r="CI821" s="23" t="s">
        <v>252</v>
      </c>
      <c r="CJ821" s="23" t="s">
        <v>159</v>
      </c>
      <c r="CK821" s="23"/>
      <c r="CL821" s="40" t="s">
        <v>140</v>
      </c>
      <c r="CM821" s="40">
        <v>0</v>
      </c>
      <c r="CN821">
        <v>0</v>
      </c>
    </row>
    <row r="822" spans="1:92" ht="15" customHeight="1" x14ac:dyDescent="0.3">
      <c r="A822">
        <v>475416</v>
      </c>
      <c r="B822" t="s">
        <v>122</v>
      </c>
      <c r="C822" t="s">
        <v>221</v>
      </c>
      <c r="D822" t="s">
        <v>124</v>
      </c>
      <c r="E822" t="s">
        <v>4725</v>
      </c>
      <c r="F822" t="s">
        <v>284</v>
      </c>
      <c r="G822" t="s">
        <v>597</v>
      </c>
      <c r="H822" t="s">
        <v>252</v>
      </c>
      <c r="J822" t="s">
        <v>136</v>
      </c>
      <c r="K822" s="36">
        <v>45444</v>
      </c>
      <c r="L822" s="36">
        <v>45444</v>
      </c>
      <c r="M822" t="s">
        <v>253</v>
      </c>
      <c r="N822" t="s">
        <v>496</v>
      </c>
      <c r="P822" t="s">
        <v>255</v>
      </c>
      <c r="S822" t="s">
        <v>133</v>
      </c>
      <c r="T822" t="s">
        <v>256</v>
      </c>
      <c r="U822" t="s">
        <v>4726</v>
      </c>
      <c r="V822" t="s">
        <v>4727</v>
      </c>
      <c r="W822" t="s">
        <v>259</v>
      </c>
      <c r="X822" t="s">
        <v>143</v>
      </c>
      <c r="Y822" t="s">
        <v>136</v>
      </c>
      <c r="AD822">
        <v>1</v>
      </c>
      <c r="AE822" t="s">
        <v>256</v>
      </c>
      <c r="AF822" t="s">
        <v>179</v>
      </c>
      <c r="AG822">
        <v>0</v>
      </c>
      <c r="AH822">
        <v>0</v>
      </c>
      <c r="AL822" t="s">
        <v>140</v>
      </c>
      <c r="AM822" t="s">
        <v>240</v>
      </c>
      <c r="AN822" t="s">
        <v>143</v>
      </c>
      <c r="AO822" t="s">
        <v>143</v>
      </c>
      <c r="AP822" s="36">
        <v>45399</v>
      </c>
      <c r="AU822" t="s">
        <v>143</v>
      </c>
      <c r="BE822" t="s">
        <v>148</v>
      </c>
      <c r="BF822">
        <v>1211</v>
      </c>
      <c r="BH822" t="s">
        <v>140</v>
      </c>
      <c r="BI822" s="37">
        <v>45456</v>
      </c>
      <c r="BJ822" t="s">
        <v>260</v>
      </c>
      <c r="BK822" t="s">
        <v>261</v>
      </c>
      <c r="BM822" s="37"/>
      <c r="BN822" s="36">
        <v>45454</v>
      </c>
      <c r="BO822" s="37">
        <v>45447.698854166665</v>
      </c>
      <c r="BP822" t="s">
        <v>243</v>
      </c>
      <c r="BW822" t="s">
        <v>262</v>
      </c>
      <c r="BY822" s="37"/>
      <c r="BZ822" s="39"/>
      <c r="CA822" s="46">
        <v>0</v>
      </c>
      <c r="CB822" s="39"/>
      <c r="CC822" s="46">
        <v>0</v>
      </c>
      <c r="CD822" s="46">
        <v>0</v>
      </c>
      <c r="CE822" s="39"/>
      <c r="CF822" s="37"/>
      <c r="CG822" s="7" t="s">
        <v>150</v>
      </c>
      <c r="CH822" s="7" t="s">
        <v>0</v>
      </c>
      <c r="CI822" s="23" t="s">
        <v>252</v>
      </c>
      <c r="CJ822" s="23" t="s">
        <v>159</v>
      </c>
      <c r="CK822" s="23"/>
      <c r="CL822" s="40" t="s">
        <v>140</v>
      </c>
      <c r="CM822" s="40">
        <v>0</v>
      </c>
      <c r="CN822">
        <v>0</v>
      </c>
    </row>
    <row r="823" spans="1:92" ht="15" customHeight="1" x14ac:dyDescent="0.3">
      <c r="A823">
        <v>475432</v>
      </c>
      <c r="B823" t="s">
        <v>122</v>
      </c>
      <c r="C823" t="s">
        <v>123</v>
      </c>
      <c r="D823" t="s">
        <v>124</v>
      </c>
      <c r="E823" t="s">
        <v>4728</v>
      </c>
      <c r="F823" t="s">
        <v>410</v>
      </c>
      <c r="G823" t="s">
        <v>457</v>
      </c>
      <c r="H823" t="s">
        <v>126</v>
      </c>
      <c r="I823" t="s">
        <v>418</v>
      </c>
      <c r="J823" t="s">
        <v>128</v>
      </c>
      <c r="K823" s="36">
        <v>45385</v>
      </c>
      <c r="L823" s="36">
        <v>45443</v>
      </c>
      <c r="M823" t="s">
        <v>129</v>
      </c>
      <c r="N823" t="s">
        <v>130</v>
      </c>
      <c r="O823" t="s">
        <v>131</v>
      </c>
      <c r="P823" t="s">
        <v>132</v>
      </c>
      <c r="S823" t="s">
        <v>133</v>
      </c>
      <c r="T823" t="s">
        <v>134</v>
      </c>
      <c r="U823" t="s">
        <v>4729</v>
      </c>
      <c r="V823" t="s">
        <v>4730</v>
      </c>
      <c r="W823" t="s">
        <v>135</v>
      </c>
      <c r="X823" t="s">
        <v>4729</v>
      </c>
      <c r="Y823" t="s">
        <v>4730</v>
      </c>
      <c r="AD823">
        <v>1</v>
      </c>
      <c r="AE823" t="s">
        <v>134</v>
      </c>
      <c r="AF823" t="s">
        <v>179</v>
      </c>
      <c r="AG823">
        <v>5783</v>
      </c>
      <c r="AH823">
        <v>4000</v>
      </c>
      <c r="AI823" t="s">
        <v>138</v>
      </c>
      <c r="AK823" t="s">
        <v>139</v>
      </c>
      <c r="AL823" t="s">
        <v>140</v>
      </c>
      <c r="AM823" t="s">
        <v>192</v>
      </c>
      <c r="AN823" t="s">
        <v>142</v>
      </c>
      <c r="AO823" t="s">
        <v>143</v>
      </c>
      <c r="AP823" s="36">
        <v>45214</v>
      </c>
      <c r="AU823" t="s">
        <v>144</v>
      </c>
      <c r="AV823" t="s">
        <v>178</v>
      </c>
      <c r="AW823" t="s">
        <v>231</v>
      </c>
      <c r="AY823" t="s">
        <v>415</v>
      </c>
      <c r="BB823" t="s">
        <v>415</v>
      </c>
      <c r="BE823" t="s">
        <v>148</v>
      </c>
      <c r="BF823">
        <v>1211</v>
      </c>
      <c r="BH823" t="s">
        <v>140</v>
      </c>
      <c r="BI823" s="36">
        <v>45462</v>
      </c>
      <c r="BJ823" t="s">
        <v>274</v>
      </c>
      <c r="BK823" t="s">
        <v>275</v>
      </c>
      <c r="BM823" s="37"/>
      <c r="BN823" s="36">
        <v>45462</v>
      </c>
      <c r="BO823" s="37">
        <v>45447.718090277776</v>
      </c>
      <c r="BP823" t="s">
        <v>249</v>
      </c>
      <c r="BW823" t="s">
        <v>244</v>
      </c>
      <c r="BY823" s="37">
        <v>45449.497303240743</v>
      </c>
      <c r="BZ823" s="39" t="s">
        <v>158</v>
      </c>
      <c r="CA823" s="46">
        <v>4000</v>
      </c>
      <c r="CB823" s="39" t="s">
        <v>138</v>
      </c>
      <c r="CC823" s="46">
        <v>0</v>
      </c>
      <c r="CD823" s="46">
        <v>0</v>
      </c>
      <c r="CE823" s="39" t="s">
        <v>158</v>
      </c>
      <c r="CF823" s="37">
        <v>45449.497303240743</v>
      </c>
      <c r="CG823" s="7" t="s">
        <v>150</v>
      </c>
      <c r="CH823" s="7" t="s">
        <v>0</v>
      </c>
      <c r="CI823" s="23" t="s">
        <v>19</v>
      </c>
      <c r="CJ823" s="23" t="s">
        <v>159</v>
      </c>
      <c r="CK823" s="23"/>
      <c r="CL823" s="40" t="s">
        <v>140</v>
      </c>
      <c r="CM823" s="40">
        <v>267.88</v>
      </c>
      <c r="CN823">
        <v>0</v>
      </c>
    </row>
    <row r="824" spans="1:92" ht="15" customHeight="1" x14ac:dyDescent="0.3">
      <c r="A824">
        <v>476582</v>
      </c>
      <c r="B824" t="s">
        <v>122</v>
      </c>
      <c r="C824" t="s">
        <v>123</v>
      </c>
      <c r="D824" t="s">
        <v>124</v>
      </c>
      <c r="E824" t="s">
        <v>4732</v>
      </c>
      <c r="F824" t="s">
        <v>494</v>
      </c>
      <c r="G824" t="s">
        <v>1169</v>
      </c>
      <c r="H824" t="s">
        <v>126</v>
      </c>
      <c r="I824" t="s">
        <v>1570</v>
      </c>
      <c r="J824" t="s">
        <v>128</v>
      </c>
      <c r="K824" s="36">
        <v>45449</v>
      </c>
      <c r="L824" s="36">
        <v>45453</v>
      </c>
      <c r="M824" t="s">
        <v>129</v>
      </c>
      <c r="N824" t="s">
        <v>172</v>
      </c>
      <c r="O824" t="s">
        <v>131</v>
      </c>
      <c r="P824" t="s">
        <v>132</v>
      </c>
      <c r="S824" t="s">
        <v>133</v>
      </c>
      <c r="T824" t="s">
        <v>134</v>
      </c>
      <c r="U824" t="s">
        <v>4733</v>
      </c>
      <c r="V824" t="s">
        <v>4734</v>
      </c>
      <c r="W824" t="s">
        <v>135</v>
      </c>
      <c r="X824" t="s">
        <v>2229</v>
      </c>
      <c r="Y824" t="s">
        <v>136</v>
      </c>
      <c r="AD824">
        <v>1</v>
      </c>
      <c r="AE824" t="s">
        <v>134</v>
      </c>
      <c r="AF824" t="s">
        <v>179</v>
      </c>
      <c r="AG824">
        <v>15000</v>
      </c>
      <c r="AH824">
        <v>5000</v>
      </c>
      <c r="AI824" t="s">
        <v>138</v>
      </c>
      <c r="AK824" t="s">
        <v>139</v>
      </c>
      <c r="AL824" t="s">
        <v>156</v>
      </c>
      <c r="AM824" t="s">
        <v>141</v>
      </c>
      <c r="AN824" t="s">
        <v>225</v>
      </c>
      <c r="AO824" t="s">
        <v>226</v>
      </c>
      <c r="AP824" s="36">
        <v>45433</v>
      </c>
      <c r="AU824" t="s">
        <v>144</v>
      </c>
      <c r="AV824" t="s">
        <v>146</v>
      </c>
      <c r="AW824" t="s">
        <v>165</v>
      </c>
      <c r="AX824" t="s">
        <v>146</v>
      </c>
      <c r="AY824">
        <v>4307</v>
      </c>
      <c r="AZ824">
        <v>2919</v>
      </c>
      <c r="BA824">
        <v>4239</v>
      </c>
      <c r="BB824" t="s">
        <v>2234</v>
      </c>
      <c r="BE824" t="s">
        <v>148</v>
      </c>
      <c r="BF824">
        <v>1211</v>
      </c>
      <c r="BH824" t="s">
        <v>140</v>
      </c>
      <c r="BI824" s="36">
        <v>45484</v>
      </c>
      <c r="BJ824" t="s">
        <v>274</v>
      </c>
      <c r="BK824" t="s">
        <v>275</v>
      </c>
      <c r="BM824" s="37">
        <v>45484.694444444445</v>
      </c>
      <c r="BO824" s="37">
        <v>45453.484837962962</v>
      </c>
      <c r="BP824" t="s">
        <v>168</v>
      </c>
      <c r="BX824" t="s">
        <v>149</v>
      </c>
      <c r="BY824" s="39"/>
      <c r="BZ824" s="39"/>
      <c r="CA824" s="46">
        <v>5000</v>
      </c>
      <c r="CB824" s="39" t="s">
        <v>138</v>
      </c>
      <c r="CC824" s="46">
        <v>0</v>
      </c>
      <c r="CD824" s="46">
        <v>0</v>
      </c>
      <c r="CE824" s="39"/>
      <c r="CF824" s="39"/>
      <c r="CG824" s="7" t="s">
        <v>150</v>
      </c>
      <c r="CH824" s="7" t="s">
        <v>0</v>
      </c>
      <c r="CI824" s="23" t="s">
        <v>19</v>
      </c>
      <c r="CJ824" s="23" t="s">
        <v>151</v>
      </c>
      <c r="CK824" s="23"/>
      <c r="CL824" s="40" t="s">
        <v>140</v>
      </c>
      <c r="CM824" s="40">
        <v>267.88</v>
      </c>
      <c r="CN824">
        <v>0</v>
      </c>
    </row>
    <row r="825" spans="1:92" ht="15" customHeight="1" x14ac:dyDescent="0.3">
      <c r="A825">
        <v>475569</v>
      </c>
      <c r="B825" t="s">
        <v>122</v>
      </c>
      <c r="C825" t="s">
        <v>123</v>
      </c>
      <c r="D825" t="s">
        <v>124</v>
      </c>
      <c r="E825" t="s">
        <v>4735</v>
      </c>
      <c r="F825" t="s">
        <v>494</v>
      </c>
      <c r="G825" t="s">
        <v>611</v>
      </c>
      <c r="H825" t="s">
        <v>126</v>
      </c>
      <c r="I825" t="s">
        <v>246</v>
      </c>
      <c r="J825" t="s">
        <v>128</v>
      </c>
      <c r="K825" s="36">
        <v>45441</v>
      </c>
      <c r="L825" s="36">
        <v>45441</v>
      </c>
      <c r="M825" t="s">
        <v>129</v>
      </c>
      <c r="N825" t="s">
        <v>130</v>
      </c>
      <c r="O825" t="s">
        <v>131</v>
      </c>
      <c r="P825" t="s">
        <v>132</v>
      </c>
      <c r="S825" t="s">
        <v>133</v>
      </c>
      <c r="T825" t="s">
        <v>134</v>
      </c>
      <c r="U825" t="s">
        <v>4736</v>
      </c>
      <c r="V825" t="s">
        <v>4737</v>
      </c>
      <c r="W825" t="s">
        <v>135</v>
      </c>
      <c r="X825" t="s">
        <v>4738</v>
      </c>
      <c r="Y825" t="s">
        <v>136</v>
      </c>
      <c r="AD825">
        <v>1</v>
      </c>
      <c r="AE825" t="s">
        <v>134</v>
      </c>
      <c r="AF825" t="s">
        <v>179</v>
      </c>
      <c r="AG825">
        <v>10252.4</v>
      </c>
      <c r="AH825">
        <v>4000</v>
      </c>
      <c r="AI825" t="s">
        <v>138</v>
      </c>
      <c r="AK825" t="s">
        <v>139</v>
      </c>
      <c r="AL825" t="s">
        <v>140</v>
      </c>
      <c r="AM825" t="s">
        <v>517</v>
      </c>
      <c r="AN825" t="s">
        <v>143</v>
      </c>
      <c r="AO825" t="s">
        <v>143</v>
      </c>
      <c r="AP825" s="36">
        <v>45421</v>
      </c>
      <c r="AU825" t="s">
        <v>144</v>
      </c>
      <c r="AV825" t="s">
        <v>194</v>
      </c>
      <c r="AW825" t="s">
        <v>929</v>
      </c>
      <c r="AY825">
        <v>2681</v>
      </c>
      <c r="BB825" t="s">
        <v>4739</v>
      </c>
      <c r="BE825" t="s">
        <v>148</v>
      </c>
      <c r="BF825">
        <v>1211</v>
      </c>
      <c r="BH825" t="s">
        <v>140</v>
      </c>
      <c r="BI825" s="36">
        <v>45489</v>
      </c>
      <c r="BJ825" t="s">
        <v>274</v>
      </c>
      <c r="BK825" t="s">
        <v>275</v>
      </c>
      <c r="BM825" s="37">
        <v>45489.569444444445</v>
      </c>
      <c r="BO825" s="37">
        <v>45447.92050925926</v>
      </c>
      <c r="BP825" t="s">
        <v>157</v>
      </c>
      <c r="BX825" t="s">
        <v>149</v>
      </c>
      <c r="BY825" s="37">
        <v>45456.957604166666</v>
      </c>
      <c r="BZ825" s="39" t="s">
        <v>158</v>
      </c>
      <c r="CA825" s="46">
        <v>4000</v>
      </c>
      <c r="CB825" s="39" t="s">
        <v>138</v>
      </c>
      <c r="CC825" s="46">
        <v>0</v>
      </c>
      <c r="CD825" s="46">
        <v>0</v>
      </c>
      <c r="CE825" s="39" t="s">
        <v>158</v>
      </c>
      <c r="CF825" s="37">
        <v>45456.957604166666</v>
      </c>
      <c r="CG825" s="7" t="s">
        <v>150</v>
      </c>
      <c r="CH825" s="7" t="s">
        <v>0</v>
      </c>
      <c r="CI825" s="23" t="s">
        <v>19</v>
      </c>
      <c r="CJ825" s="23" t="s">
        <v>159</v>
      </c>
      <c r="CK825" s="23"/>
      <c r="CL825" s="40" t="s">
        <v>140</v>
      </c>
      <c r="CM825" s="40">
        <v>267.88</v>
      </c>
      <c r="CN825">
        <v>0</v>
      </c>
    </row>
    <row r="826" spans="1:92" ht="15" customHeight="1" x14ac:dyDescent="0.3">
      <c r="A826">
        <v>477643</v>
      </c>
      <c r="B826" t="s">
        <v>122</v>
      </c>
      <c r="C826" t="s">
        <v>123</v>
      </c>
      <c r="D826" t="s">
        <v>124</v>
      </c>
      <c r="E826" t="s">
        <v>4740</v>
      </c>
      <c r="F826" t="s">
        <v>410</v>
      </c>
      <c r="G826" t="s">
        <v>457</v>
      </c>
      <c r="H826" t="s">
        <v>126</v>
      </c>
      <c r="I826" t="s">
        <v>246</v>
      </c>
      <c r="J826" t="s">
        <v>128</v>
      </c>
      <c r="K826" s="36">
        <v>45454</v>
      </c>
      <c r="L826" s="36">
        <v>45454</v>
      </c>
      <c r="M826" t="s">
        <v>129</v>
      </c>
      <c r="N826" t="s">
        <v>172</v>
      </c>
      <c r="O826" t="s">
        <v>131</v>
      </c>
      <c r="P826" t="s">
        <v>132</v>
      </c>
      <c r="S826" t="s">
        <v>133</v>
      </c>
      <c r="T826" t="s">
        <v>134</v>
      </c>
      <c r="U826" t="s">
        <v>4741</v>
      </c>
      <c r="V826" t="s">
        <v>4742</v>
      </c>
      <c r="W826" t="s">
        <v>135</v>
      </c>
      <c r="X826" t="s">
        <v>2585</v>
      </c>
      <c r="Y826" t="s">
        <v>136</v>
      </c>
      <c r="AD826">
        <v>1</v>
      </c>
      <c r="AE826" t="s">
        <v>134</v>
      </c>
      <c r="AF826" t="s">
        <v>179</v>
      </c>
      <c r="AG826">
        <v>35000</v>
      </c>
      <c r="AH826">
        <v>4000</v>
      </c>
      <c r="AI826" t="s">
        <v>138</v>
      </c>
      <c r="AK826" t="s">
        <v>139</v>
      </c>
      <c r="AL826" t="s">
        <v>140</v>
      </c>
      <c r="AM826" t="s">
        <v>192</v>
      </c>
      <c r="AN826" t="s">
        <v>663</v>
      </c>
      <c r="AO826" t="s">
        <v>143</v>
      </c>
      <c r="AP826" s="36">
        <v>45444</v>
      </c>
      <c r="AU826" t="s">
        <v>144</v>
      </c>
      <c r="AV826" t="s">
        <v>178</v>
      </c>
      <c r="AW826" t="s">
        <v>642</v>
      </c>
      <c r="AY826">
        <v>4544</v>
      </c>
      <c r="BB826" t="s">
        <v>415</v>
      </c>
      <c r="BE826" t="s">
        <v>148</v>
      </c>
      <c r="BF826">
        <v>1211</v>
      </c>
      <c r="BH826" t="s">
        <v>140</v>
      </c>
      <c r="BI826" s="37">
        <v>45471</v>
      </c>
      <c r="BJ826" t="s">
        <v>274</v>
      </c>
      <c r="BK826" t="s">
        <v>275</v>
      </c>
      <c r="BM826" s="37"/>
      <c r="BN826" s="36">
        <v>45471</v>
      </c>
      <c r="BO826" s="37">
        <v>45456.610324074078</v>
      </c>
      <c r="BP826" t="s">
        <v>249</v>
      </c>
      <c r="BW826" t="s">
        <v>244</v>
      </c>
      <c r="BY826" s="39"/>
      <c r="BZ826" s="39"/>
      <c r="CA826" s="46">
        <v>4000</v>
      </c>
      <c r="CB826" s="39" t="s">
        <v>138</v>
      </c>
      <c r="CC826" s="46">
        <v>0</v>
      </c>
      <c r="CD826" s="46">
        <v>0</v>
      </c>
      <c r="CE826" s="39"/>
      <c r="CF826" s="39"/>
      <c r="CG826" s="7" t="s">
        <v>150</v>
      </c>
      <c r="CH826" s="7" t="s">
        <v>0</v>
      </c>
      <c r="CI826" s="23" t="s">
        <v>19</v>
      </c>
      <c r="CJ826" s="23" t="s">
        <v>159</v>
      </c>
      <c r="CK826" s="23"/>
      <c r="CL826" s="40" t="s">
        <v>140</v>
      </c>
      <c r="CM826" s="40">
        <v>267.88</v>
      </c>
      <c r="CN826">
        <v>0</v>
      </c>
    </row>
    <row r="827" spans="1:92" ht="15" customHeight="1" x14ac:dyDescent="0.3">
      <c r="A827">
        <v>475630</v>
      </c>
      <c r="B827" t="s">
        <v>122</v>
      </c>
      <c r="C827" t="s">
        <v>123</v>
      </c>
      <c r="D827" t="s">
        <v>124</v>
      </c>
      <c r="E827" t="s">
        <v>4743</v>
      </c>
      <c r="F827" t="s">
        <v>620</v>
      </c>
      <c r="G827" t="s">
        <v>4468</v>
      </c>
      <c r="H827" t="s">
        <v>126</v>
      </c>
      <c r="I827" t="s">
        <v>4744</v>
      </c>
      <c r="J827" t="s">
        <v>128</v>
      </c>
      <c r="K827" s="36">
        <v>45444</v>
      </c>
      <c r="L827" s="36">
        <v>45448</v>
      </c>
      <c r="M827" t="s">
        <v>129</v>
      </c>
      <c r="N827" t="s">
        <v>172</v>
      </c>
      <c r="O827" t="s">
        <v>131</v>
      </c>
      <c r="P827" t="s">
        <v>132</v>
      </c>
      <c r="S827" t="s">
        <v>133</v>
      </c>
      <c r="T827" t="s">
        <v>134</v>
      </c>
      <c r="U827" t="s">
        <v>4745</v>
      </c>
      <c r="V827" t="s">
        <v>4746</v>
      </c>
      <c r="W827" t="s">
        <v>135</v>
      </c>
      <c r="AD827">
        <v>1</v>
      </c>
      <c r="AE827" t="s">
        <v>134</v>
      </c>
      <c r="AF827" t="s">
        <v>179</v>
      </c>
      <c r="AG827">
        <v>10206.620000000001</v>
      </c>
      <c r="AH827">
        <v>5000</v>
      </c>
      <c r="AI827" t="s">
        <v>138</v>
      </c>
      <c r="AK827" t="s">
        <v>139</v>
      </c>
      <c r="AL827" t="s">
        <v>140</v>
      </c>
      <c r="AM827" t="s">
        <v>141</v>
      </c>
      <c r="AN827" t="s">
        <v>225</v>
      </c>
      <c r="AO827" t="s">
        <v>226</v>
      </c>
      <c r="AP827" s="36">
        <v>45217</v>
      </c>
      <c r="AU827" t="s">
        <v>144</v>
      </c>
      <c r="AV827" t="s">
        <v>178</v>
      </c>
      <c r="AW827" t="s">
        <v>147</v>
      </c>
      <c r="AX827" t="s">
        <v>178</v>
      </c>
      <c r="AY827">
        <v>2601</v>
      </c>
      <c r="BB827" t="s">
        <v>4470</v>
      </c>
      <c r="BE827" t="s">
        <v>148</v>
      </c>
      <c r="BF827">
        <v>1211</v>
      </c>
      <c r="BH827" t="s">
        <v>140</v>
      </c>
      <c r="BI827" s="37"/>
      <c r="BM827" s="37"/>
      <c r="BO827" s="37">
        <v>45448.563923611109</v>
      </c>
      <c r="BP827" t="s">
        <v>168</v>
      </c>
      <c r="BQ827" s="36"/>
      <c r="BS827" s="37"/>
      <c r="BY827" s="39"/>
      <c r="BZ827" s="39"/>
      <c r="CA827" s="46">
        <v>5000</v>
      </c>
      <c r="CB827" s="39" t="s">
        <v>138</v>
      </c>
      <c r="CC827" s="46">
        <v>0</v>
      </c>
      <c r="CD827" s="46">
        <v>0</v>
      </c>
      <c r="CE827" s="39"/>
      <c r="CF827" s="39"/>
      <c r="CG827" s="7" t="s">
        <v>150</v>
      </c>
      <c r="CH827" s="7" t="s">
        <v>0</v>
      </c>
      <c r="CI827" s="23" t="s">
        <v>19</v>
      </c>
      <c r="CJ827" s="23" t="s">
        <v>151</v>
      </c>
      <c r="CK827" s="23"/>
      <c r="CL827" s="40" t="s">
        <v>140</v>
      </c>
      <c r="CM827" s="40">
        <v>267.88</v>
      </c>
      <c r="CN827">
        <v>0</v>
      </c>
    </row>
    <row r="828" spans="1:92" ht="15" customHeight="1" x14ac:dyDescent="0.3">
      <c r="A828">
        <v>475632</v>
      </c>
      <c r="B828" t="s">
        <v>122</v>
      </c>
      <c r="C828" t="s">
        <v>123</v>
      </c>
      <c r="D828" t="s">
        <v>124</v>
      </c>
      <c r="E828" t="s">
        <v>4748</v>
      </c>
      <c r="F828" t="s">
        <v>620</v>
      </c>
      <c r="G828" t="s">
        <v>2957</v>
      </c>
      <c r="H828" t="s">
        <v>126</v>
      </c>
      <c r="I828" t="s">
        <v>2958</v>
      </c>
      <c r="J828" t="s">
        <v>128</v>
      </c>
      <c r="K828" s="36">
        <v>45446</v>
      </c>
      <c r="L828" s="36">
        <v>45448</v>
      </c>
      <c r="M828" t="s">
        <v>129</v>
      </c>
      <c r="N828" t="s">
        <v>172</v>
      </c>
      <c r="O828" t="s">
        <v>131</v>
      </c>
      <c r="P828" t="s">
        <v>132</v>
      </c>
      <c r="S828" t="s">
        <v>133</v>
      </c>
      <c r="T828" t="s">
        <v>134</v>
      </c>
      <c r="U828" t="s">
        <v>4749</v>
      </c>
      <c r="V828" t="s">
        <v>4750</v>
      </c>
      <c r="W828" t="s">
        <v>135</v>
      </c>
      <c r="AD828">
        <v>1</v>
      </c>
      <c r="AE828" t="s">
        <v>134</v>
      </c>
      <c r="AF828" t="s">
        <v>179</v>
      </c>
      <c r="AG828">
        <v>10000</v>
      </c>
      <c r="AH828">
        <v>4000</v>
      </c>
      <c r="AI828" t="s">
        <v>138</v>
      </c>
      <c r="AK828" t="s">
        <v>139</v>
      </c>
      <c r="AL828" t="s">
        <v>140</v>
      </c>
      <c r="AM828" t="s">
        <v>174</v>
      </c>
      <c r="AN828" t="s">
        <v>175</v>
      </c>
      <c r="AO828" t="s">
        <v>176</v>
      </c>
      <c r="AP828" s="36">
        <v>45006</v>
      </c>
      <c r="AU828" t="s">
        <v>144</v>
      </c>
      <c r="AV828" t="s">
        <v>762</v>
      </c>
      <c r="AW828" t="s">
        <v>329</v>
      </c>
      <c r="AX828" t="s">
        <v>762</v>
      </c>
      <c r="AY828">
        <v>4791</v>
      </c>
      <c r="BB828" t="s">
        <v>4751</v>
      </c>
      <c r="BE828" t="s">
        <v>148</v>
      </c>
      <c r="BF828">
        <v>1211</v>
      </c>
      <c r="BH828" t="s">
        <v>140</v>
      </c>
      <c r="BI828" s="36"/>
      <c r="BM828" s="37"/>
      <c r="BN828" s="36"/>
      <c r="BO828" s="37">
        <v>45448.564189814817</v>
      </c>
      <c r="BP828" t="s">
        <v>168</v>
      </c>
      <c r="BY828" s="39"/>
      <c r="BZ828" s="39"/>
      <c r="CA828" s="46">
        <v>4000</v>
      </c>
      <c r="CB828" s="39" t="s">
        <v>138</v>
      </c>
      <c r="CC828" s="46">
        <v>0</v>
      </c>
      <c r="CD828" s="46">
        <v>0</v>
      </c>
      <c r="CE828" s="39"/>
      <c r="CF828" s="39"/>
      <c r="CG828" s="7" t="s">
        <v>150</v>
      </c>
      <c r="CH828" s="7" t="s">
        <v>0</v>
      </c>
      <c r="CI828" s="23" t="s">
        <v>19</v>
      </c>
      <c r="CJ828" s="23" t="s">
        <v>151</v>
      </c>
      <c r="CK828" s="23"/>
      <c r="CL828" s="40" t="s">
        <v>140</v>
      </c>
      <c r="CM828" s="40">
        <v>267.88</v>
      </c>
      <c r="CN828">
        <v>0</v>
      </c>
    </row>
    <row r="829" spans="1:92" ht="15" customHeight="1" x14ac:dyDescent="0.3">
      <c r="A829">
        <v>477690</v>
      </c>
      <c r="B829" t="s">
        <v>122</v>
      </c>
      <c r="C829" t="s">
        <v>123</v>
      </c>
      <c r="D829" t="s">
        <v>124</v>
      </c>
      <c r="E829" t="s">
        <v>4752</v>
      </c>
      <c r="F829" t="s">
        <v>350</v>
      </c>
      <c r="G829" t="s">
        <v>692</v>
      </c>
      <c r="H829" t="s">
        <v>126</v>
      </c>
      <c r="I829" t="s">
        <v>795</v>
      </c>
      <c r="J829" t="s">
        <v>128</v>
      </c>
      <c r="K829" s="36">
        <v>45454</v>
      </c>
      <c r="L829" s="36">
        <v>45464</v>
      </c>
      <c r="M829" t="s">
        <v>129</v>
      </c>
      <c r="N829" t="s">
        <v>130</v>
      </c>
      <c r="O829" t="s">
        <v>131</v>
      </c>
      <c r="P829" t="s">
        <v>132</v>
      </c>
      <c r="S829" t="s">
        <v>133</v>
      </c>
      <c r="T829" t="s">
        <v>134</v>
      </c>
      <c r="U829" t="s">
        <v>4753</v>
      </c>
      <c r="V829" t="s">
        <v>4754</v>
      </c>
      <c r="W829" t="s">
        <v>135</v>
      </c>
      <c r="AD829">
        <v>2</v>
      </c>
      <c r="AE829" t="s">
        <v>134</v>
      </c>
      <c r="AF829" t="s">
        <v>179</v>
      </c>
      <c r="AG829">
        <v>31792.52</v>
      </c>
      <c r="AH829">
        <v>5000</v>
      </c>
      <c r="AI829" t="s">
        <v>229</v>
      </c>
      <c r="AK829" t="s">
        <v>139</v>
      </c>
      <c r="AL829" t="s">
        <v>140</v>
      </c>
      <c r="AM829" t="s">
        <v>141</v>
      </c>
      <c r="AN829" t="s">
        <v>142</v>
      </c>
      <c r="AO829" t="s">
        <v>143</v>
      </c>
      <c r="AP829" s="36">
        <v>45278</v>
      </c>
      <c r="AU829" t="s">
        <v>144</v>
      </c>
      <c r="AV829" t="s">
        <v>642</v>
      </c>
      <c r="AW829" t="s">
        <v>401</v>
      </c>
      <c r="AX829" t="s">
        <v>248</v>
      </c>
      <c r="AY829">
        <v>2640</v>
      </c>
      <c r="AZ829">
        <v>2860</v>
      </c>
      <c r="BB829" t="s">
        <v>4755</v>
      </c>
      <c r="BE829" t="s">
        <v>148</v>
      </c>
      <c r="BF829">
        <v>1211</v>
      </c>
      <c r="BH829" t="s">
        <v>140</v>
      </c>
      <c r="BI829" s="36"/>
      <c r="BM829" s="37"/>
      <c r="BO829" s="37">
        <v>45456.619074074071</v>
      </c>
      <c r="BP829" t="s">
        <v>168</v>
      </c>
      <c r="BY829" s="37"/>
      <c r="BZ829" s="39"/>
      <c r="CA829" s="46">
        <v>5000</v>
      </c>
      <c r="CB829" s="39" t="s">
        <v>229</v>
      </c>
      <c r="CC829" s="46">
        <v>0</v>
      </c>
      <c r="CD829" s="46">
        <v>0</v>
      </c>
      <c r="CE829" s="39"/>
      <c r="CF829" s="37"/>
      <c r="CG829" s="7" t="s">
        <v>150</v>
      </c>
      <c r="CH829" s="7" t="s">
        <v>0</v>
      </c>
      <c r="CI829" s="23" t="s">
        <v>19</v>
      </c>
      <c r="CJ829" s="23" t="s">
        <v>151</v>
      </c>
      <c r="CK829" s="23"/>
      <c r="CL829" s="40" t="s">
        <v>140</v>
      </c>
      <c r="CM829" s="40">
        <v>267.88</v>
      </c>
      <c r="CN829">
        <v>0</v>
      </c>
    </row>
    <row r="830" spans="1:92" ht="15" customHeight="1" x14ac:dyDescent="0.3">
      <c r="A830">
        <v>477745</v>
      </c>
      <c r="B830" t="s">
        <v>122</v>
      </c>
      <c r="C830" t="s">
        <v>123</v>
      </c>
      <c r="D830" t="s">
        <v>124</v>
      </c>
      <c r="E830" t="s">
        <v>4756</v>
      </c>
      <c r="F830" t="s">
        <v>410</v>
      </c>
      <c r="G830" t="s">
        <v>457</v>
      </c>
      <c r="H830" t="s">
        <v>126</v>
      </c>
      <c r="I830" t="s">
        <v>246</v>
      </c>
      <c r="J830" t="s">
        <v>128</v>
      </c>
      <c r="K830" s="36">
        <v>45450</v>
      </c>
      <c r="L830" s="36">
        <v>45454</v>
      </c>
      <c r="M830" t="s">
        <v>129</v>
      </c>
      <c r="N830" t="s">
        <v>172</v>
      </c>
      <c r="O830" t="s">
        <v>131</v>
      </c>
      <c r="P830" t="s">
        <v>132</v>
      </c>
      <c r="S830" t="s">
        <v>133</v>
      </c>
      <c r="T830" t="s">
        <v>134</v>
      </c>
      <c r="U830" t="s">
        <v>4757</v>
      </c>
      <c r="V830" t="s">
        <v>4758</v>
      </c>
      <c r="W830" t="s">
        <v>135</v>
      </c>
      <c r="X830" t="s">
        <v>4759</v>
      </c>
      <c r="Y830" t="s">
        <v>4760</v>
      </c>
      <c r="AD830">
        <v>1</v>
      </c>
      <c r="AE830" t="s">
        <v>134</v>
      </c>
      <c r="AF830" t="s">
        <v>179</v>
      </c>
      <c r="AG830">
        <v>40000</v>
      </c>
      <c r="AH830">
        <v>5000</v>
      </c>
      <c r="AI830" t="s">
        <v>229</v>
      </c>
      <c r="AK830" t="s">
        <v>139</v>
      </c>
      <c r="AL830" t="s">
        <v>140</v>
      </c>
      <c r="AM830" t="s">
        <v>289</v>
      </c>
      <c r="AN830" t="s">
        <v>143</v>
      </c>
      <c r="AO830" t="s">
        <v>143</v>
      </c>
      <c r="AP830" s="36">
        <v>45381</v>
      </c>
      <c r="AU830" t="s">
        <v>144</v>
      </c>
      <c r="AV830" t="s">
        <v>178</v>
      </c>
      <c r="AW830" t="s">
        <v>248</v>
      </c>
      <c r="AY830">
        <v>4013</v>
      </c>
      <c r="BB830" t="s">
        <v>4761</v>
      </c>
      <c r="BE830" t="s">
        <v>148</v>
      </c>
      <c r="BF830">
        <v>1211</v>
      </c>
      <c r="BH830" t="s">
        <v>156</v>
      </c>
      <c r="BI830" s="37">
        <v>45467</v>
      </c>
      <c r="BJ830" t="s">
        <v>274</v>
      </c>
      <c r="BK830" t="s">
        <v>275</v>
      </c>
      <c r="BM830" s="37"/>
      <c r="BN830" s="36">
        <v>45471</v>
      </c>
      <c r="BO830" s="37">
        <v>45456.626817129632</v>
      </c>
      <c r="BP830" t="s">
        <v>207</v>
      </c>
      <c r="BW830" t="s">
        <v>244</v>
      </c>
      <c r="BY830" s="37"/>
      <c r="BZ830" s="39"/>
      <c r="CA830" s="46">
        <v>5000</v>
      </c>
      <c r="CB830" s="39" t="s">
        <v>229</v>
      </c>
      <c r="CC830" s="46">
        <v>0</v>
      </c>
      <c r="CD830" s="46">
        <v>0</v>
      </c>
      <c r="CE830" s="39"/>
      <c r="CF830" s="37"/>
      <c r="CG830" s="7" t="s">
        <v>150</v>
      </c>
      <c r="CH830" s="7" t="s">
        <v>0</v>
      </c>
      <c r="CI830" s="23" t="s">
        <v>19</v>
      </c>
      <c r="CJ830" s="23" t="s">
        <v>159</v>
      </c>
      <c r="CK830" s="23"/>
      <c r="CL830" s="40" t="s">
        <v>140</v>
      </c>
      <c r="CM830" s="40">
        <v>267.88</v>
      </c>
      <c r="CN830">
        <v>0</v>
      </c>
    </row>
    <row r="831" spans="1:92" ht="15" customHeight="1" x14ac:dyDescent="0.3">
      <c r="A831">
        <v>475720</v>
      </c>
      <c r="B831" t="s">
        <v>122</v>
      </c>
      <c r="C831" t="s">
        <v>123</v>
      </c>
      <c r="D831" t="s">
        <v>124</v>
      </c>
      <c r="E831" t="s">
        <v>4762</v>
      </c>
      <c r="F831" t="s">
        <v>410</v>
      </c>
      <c r="G831" t="s">
        <v>457</v>
      </c>
      <c r="H831" t="s">
        <v>126</v>
      </c>
      <c r="I831" t="s">
        <v>300</v>
      </c>
      <c r="J831" t="s">
        <v>128</v>
      </c>
      <c r="K831" s="36">
        <v>45356</v>
      </c>
      <c r="L831" s="36">
        <v>45446</v>
      </c>
      <c r="M831" t="s">
        <v>129</v>
      </c>
      <c r="N831" t="s">
        <v>130</v>
      </c>
      <c r="O831" t="s">
        <v>131</v>
      </c>
      <c r="P831" t="s">
        <v>132</v>
      </c>
      <c r="S831" t="s">
        <v>133</v>
      </c>
      <c r="T831" t="s">
        <v>134</v>
      </c>
      <c r="U831" t="s">
        <v>4763</v>
      </c>
      <c r="V831" t="s">
        <v>4764</v>
      </c>
      <c r="W831" t="s">
        <v>135</v>
      </c>
      <c r="X831" t="s">
        <v>4765</v>
      </c>
      <c r="Y831" t="s">
        <v>136</v>
      </c>
      <c r="AD831">
        <v>1</v>
      </c>
      <c r="AE831" t="s">
        <v>134</v>
      </c>
      <c r="AF831" t="s">
        <v>179</v>
      </c>
      <c r="AG831">
        <v>17412.55</v>
      </c>
      <c r="AH831">
        <v>5000</v>
      </c>
      <c r="AI831" t="s">
        <v>138</v>
      </c>
      <c r="AK831" t="s">
        <v>139</v>
      </c>
      <c r="AL831" t="s">
        <v>140</v>
      </c>
      <c r="AM831" t="s">
        <v>141</v>
      </c>
      <c r="AN831" t="s">
        <v>143</v>
      </c>
      <c r="AO831" t="s">
        <v>143</v>
      </c>
      <c r="AP831" s="36">
        <v>45300</v>
      </c>
      <c r="AU831" t="s">
        <v>144</v>
      </c>
      <c r="AV831" t="s">
        <v>178</v>
      </c>
      <c r="AW831" t="s">
        <v>248</v>
      </c>
      <c r="AY831">
        <v>4022</v>
      </c>
      <c r="BB831" t="s">
        <v>4766</v>
      </c>
      <c r="BE831" t="s">
        <v>148</v>
      </c>
      <c r="BF831">
        <v>1211</v>
      </c>
      <c r="BH831" t="s">
        <v>140</v>
      </c>
      <c r="BI831" s="37">
        <v>45448.771689814814</v>
      </c>
      <c r="BJ831" t="s">
        <v>4767</v>
      </c>
      <c r="BK831" t="s">
        <v>3</v>
      </c>
      <c r="BM831" s="37">
        <v>45516.354166666664</v>
      </c>
      <c r="BO831" s="37">
        <v>45448.767025462963</v>
      </c>
      <c r="BP831" t="s">
        <v>249</v>
      </c>
      <c r="BX831" t="s">
        <v>149</v>
      </c>
      <c r="BY831" s="37">
        <v>45456.951747685183</v>
      </c>
      <c r="BZ831" s="39" t="s">
        <v>158</v>
      </c>
      <c r="CA831" s="46">
        <v>5000</v>
      </c>
      <c r="CB831" s="39" t="s">
        <v>138</v>
      </c>
      <c r="CC831" s="46">
        <v>0</v>
      </c>
      <c r="CD831" s="46">
        <v>0</v>
      </c>
      <c r="CE831" s="39" t="s">
        <v>158</v>
      </c>
      <c r="CF831" s="37">
        <v>45456.951747685183</v>
      </c>
      <c r="CG831" s="7" t="s">
        <v>150</v>
      </c>
      <c r="CH831" s="7" t="s">
        <v>0</v>
      </c>
      <c r="CI831" s="23" t="s">
        <v>19</v>
      </c>
      <c r="CJ831" s="23" t="s">
        <v>159</v>
      </c>
      <c r="CK831" s="23"/>
      <c r="CL831" s="40" t="s">
        <v>140</v>
      </c>
      <c r="CM831" s="40">
        <v>267.88</v>
      </c>
      <c r="CN831">
        <v>0</v>
      </c>
    </row>
    <row r="832" spans="1:92" ht="15" customHeight="1" x14ac:dyDescent="0.3">
      <c r="A832">
        <v>475734</v>
      </c>
      <c r="B832" t="s">
        <v>122</v>
      </c>
      <c r="C832" t="s">
        <v>123</v>
      </c>
      <c r="D832" t="s">
        <v>124</v>
      </c>
      <c r="E832" t="s">
        <v>4768</v>
      </c>
      <c r="F832" t="s">
        <v>494</v>
      </c>
      <c r="G832" t="s">
        <v>611</v>
      </c>
      <c r="H832" t="s">
        <v>126</v>
      </c>
      <c r="I832" t="s">
        <v>418</v>
      </c>
      <c r="J832" t="s">
        <v>128</v>
      </c>
      <c r="K832" s="36">
        <v>45446</v>
      </c>
      <c r="L832" s="36">
        <v>45446</v>
      </c>
      <c r="M832" t="s">
        <v>129</v>
      </c>
      <c r="N832" t="s">
        <v>172</v>
      </c>
      <c r="O832" t="s">
        <v>131</v>
      </c>
      <c r="P832" t="s">
        <v>132</v>
      </c>
      <c r="S832" t="s">
        <v>133</v>
      </c>
      <c r="T832" t="s">
        <v>134</v>
      </c>
      <c r="U832" t="s">
        <v>2227</v>
      </c>
      <c r="V832" t="s">
        <v>4769</v>
      </c>
      <c r="W832" t="s">
        <v>135</v>
      </c>
      <c r="X832" t="s">
        <v>1819</v>
      </c>
      <c r="Y832" t="s">
        <v>136</v>
      </c>
      <c r="AD832">
        <v>1</v>
      </c>
      <c r="AE832" t="s">
        <v>134</v>
      </c>
      <c r="AF832" t="s">
        <v>179</v>
      </c>
      <c r="AG832">
        <v>20000</v>
      </c>
      <c r="AH832">
        <v>5000</v>
      </c>
      <c r="AI832" t="s">
        <v>138</v>
      </c>
      <c r="AK832" t="s">
        <v>139</v>
      </c>
      <c r="AL832" t="s">
        <v>140</v>
      </c>
      <c r="AM832" t="s">
        <v>141</v>
      </c>
      <c r="AN832" t="s">
        <v>628</v>
      </c>
      <c r="AO832" t="s">
        <v>143</v>
      </c>
      <c r="AP832" s="36">
        <v>45420</v>
      </c>
      <c r="AU832" t="s">
        <v>144</v>
      </c>
      <c r="AV832" t="s">
        <v>146</v>
      </c>
      <c r="AW832" t="s">
        <v>194</v>
      </c>
      <c r="AY832">
        <v>4290</v>
      </c>
      <c r="BB832" t="s">
        <v>4770</v>
      </c>
      <c r="BE832" t="s">
        <v>148</v>
      </c>
      <c r="BF832">
        <v>1211</v>
      </c>
      <c r="BH832" t="s">
        <v>140</v>
      </c>
      <c r="BI832" s="37">
        <v>45448.801874999997</v>
      </c>
      <c r="BJ832" t="s">
        <v>4771</v>
      </c>
      <c r="BK832" t="s">
        <v>3</v>
      </c>
      <c r="BM832" s="37">
        <v>45510.666666666664</v>
      </c>
      <c r="BO832" s="37">
        <v>45448.797650462962</v>
      </c>
      <c r="BP832" t="s">
        <v>207</v>
      </c>
      <c r="BX832" t="s">
        <v>149</v>
      </c>
      <c r="BY832" s="37">
        <v>45456.951678240737</v>
      </c>
      <c r="BZ832" s="39" t="s">
        <v>158</v>
      </c>
      <c r="CA832" s="46">
        <v>5000</v>
      </c>
      <c r="CB832" s="39" t="s">
        <v>138</v>
      </c>
      <c r="CC832" s="46">
        <v>0</v>
      </c>
      <c r="CD832" s="46">
        <v>0</v>
      </c>
      <c r="CE832" s="39" t="s">
        <v>158</v>
      </c>
      <c r="CF832" s="37">
        <v>45456.951678240737</v>
      </c>
      <c r="CG832" s="7" t="s">
        <v>150</v>
      </c>
      <c r="CH832" s="7" t="s">
        <v>0</v>
      </c>
      <c r="CI832" s="23" t="s">
        <v>19</v>
      </c>
      <c r="CJ832" s="23" t="s">
        <v>159</v>
      </c>
      <c r="CK832" s="23"/>
      <c r="CL832" s="40" t="s">
        <v>140</v>
      </c>
      <c r="CM832" s="40">
        <v>267.88</v>
      </c>
      <c r="CN832">
        <v>0</v>
      </c>
    </row>
    <row r="833" spans="1:92" ht="15" customHeight="1" x14ac:dyDescent="0.3">
      <c r="A833">
        <v>475740</v>
      </c>
      <c r="B833" t="s">
        <v>122</v>
      </c>
      <c r="C833" t="s">
        <v>123</v>
      </c>
      <c r="D833" t="s">
        <v>124</v>
      </c>
      <c r="E833" t="s">
        <v>4772</v>
      </c>
      <c r="F833" t="s">
        <v>494</v>
      </c>
      <c r="G833" t="s">
        <v>611</v>
      </c>
      <c r="H833" t="s">
        <v>126</v>
      </c>
      <c r="I833" t="s">
        <v>246</v>
      </c>
      <c r="J833" t="s">
        <v>128</v>
      </c>
      <c r="K833" s="36">
        <v>45446</v>
      </c>
      <c r="L833" s="36">
        <v>45446</v>
      </c>
      <c r="M833" t="s">
        <v>129</v>
      </c>
      <c r="N833" t="s">
        <v>172</v>
      </c>
      <c r="O833" t="s">
        <v>131</v>
      </c>
      <c r="P833" t="s">
        <v>132</v>
      </c>
      <c r="S833" t="s">
        <v>133</v>
      </c>
      <c r="T833" t="s">
        <v>134</v>
      </c>
      <c r="U833" t="s">
        <v>4773</v>
      </c>
      <c r="V833" t="s">
        <v>4774</v>
      </c>
      <c r="W833" t="s">
        <v>135</v>
      </c>
      <c r="X833" t="s">
        <v>617</v>
      </c>
      <c r="Y833" t="s">
        <v>136</v>
      </c>
      <c r="AD833">
        <v>1</v>
      </c>
      <c r="AE833" t="s">
        <v>134</v>
      </c>
      <c r="AF833" t="s">
        <v>179</v>
      </c>
      <c r="AG833">
        <v>20000</v>
      </c>
      <c r="AH833">
        <v>5000</v>
      </c>
      <c r="AI833" t="s">
        <v>138</v>
      </c>
      <c r="AK833" t="s">
        <v>139</v>
      </c>
      <c r="AL833" t="s">
        <v>156</v>
      </c>
      <c r="AM833" t="s">
        <v>141</v>
      </c>
      <c r="AN833" t="s">
        <v>628</v>
      </c>
      <c r="AO833" t="s">
        <v>143</v>
      </c>
      <c r="AP833" s="36">
        <v>45412</v>
      </c>
      <c r="AU833" t="s">
        <v>144</v>
      </c>
      <c r="AV833" t="s">
        <v>235</v>
      </c>
      <c r="AW833" t="s">
        <v>165</v>
      </c>
      <c r="AY833">
        <v>4413</v>
      </c>
      <c r="BB833" t="s">
        <v>4775</v>
      </c>
      <c r="BE833" t="s">
        <v>148</v>
      </c>
      <c r="BF833">
        <v>1211</v>
      </c>
      <c r="BH833" t="s">
        <v>140</v>
      </c>
      <c r="BI833" s="37">
        <v>45463</v>
      </c>
      <c r="BJ833" s="38" t="s">
        <v>274</v>
      </c>
      <c r="BK833" t="s">
        <v>275</v>
      </c>
      <c r="BM833" s="37">
        <v>45463.638888888891</v>
      </c>
      <c r="BN833" s="36"/>
      <c r="BO833" s="37">
        <v>45448.827986111108</v>
      </c>
      <c r="BP833" t="s">
        <v>243</v>
      </c>
      <c r="BX833" t="s">
        <v>149</v>
      </c>
      <c r="BY833" s="39"/>
      <c r="BZ833" s="39"/>
      <c r="CA833" s="46">
        <v>5000</v>
      </c>
      <c r="CB833" s="39" t="s">
        <v>138</v>
      </c>
      <c r="CC833" s="46">
        <v>0</v>
      </c>
      <c r="CD833" s="46">
        <v>0</v>
      </c>
      <c r="CE833" s="39"/>
      <c r="CF833" s="39"/>
      <c r="CG833" s="7" t="s">
        <v>150</v>
      </c>
      <c r="CH833" s="7" t="s">
        <v>0</v>
      </c>
      <c r="CI833" s="23" t="s">
        <v>19</v>
      </c>
      <c r="CJ833" s="23" t="s">
        <v>159</v>
      </c>
      <c r="CK833" s="23"/>
      <c r="CL833" s="40" t="s">
        <v>140</v>
      </c>
      <c r="CM833" s="40">
        <v>267.88</v>
      </c>
      <c r="CN833">
        <v>0</v>
      </c>
    </row>
    <row r="834" spans="1:92" ht="15" customHeight="1" x14ac:dyDescent="0.3">
      <c r="A834">
        <v>477785</v>
      </c>
      <c r="B834" t="s">
        <v>122</v>
      </c>
      <c r="C834" t="s">
        <v>123</v>
      </c>
      <c r="D834" t="s">
        <v>124</v>
      </c>
      <c r="E834" t="s">
        <v>4776</v>
      </c>
      <c r="F834" t="s">
        <v>350</v>
      </c>
      <c r="G834" t="s">
        <v>1117</v>
      </c>
      <c r="H834" t="s">
        <v>126</v>
      </c>
      <c r="I834" t="s">
        <v>1477</v>
      </c>
      <c r="J834" t="s">
        <v>128</v>
      </c>
      <c r="K834" s="36">
        <v>45454</v>
      </c>
      <c r="L834" s="36">
        <v>45455</v>
      </c>
      <c r="M834" t="s">
        <v>129</v>
      </c>
      <c r="N834" t="s">
        <v>172</v>
      </c>
      <c r="O834" t="s">
        <v>131</v>
      </c>
      <c r="P834" t="s">
        <v>132</v>
      </c>
      <c r="S834" t="s">
        <v>133</v>
      </c>
      <c r="T834" t="s">
        <v>134</v>
      </c>
      <c r="U834" t="s">
        <v>4777</v>
      </c>
      <c r="V834" t="s">
        <v>4778</v>
      </c>
      <c r="W834" t="s">
        <v>135</v>
      </c>
      <c r="AD834">
        <v>1</v>
      </c>
      <c r="AE834" t="s">
        <v>134</v>
      </c>
      <c r="AF834" t="s">
        <v>179</v>
      </c>
      <c r="AG834">
        <v>25000</v>
      </c>
      <c r="AH834">
        <v>5000</v>
      </c>
      <c r="AI834" t="s">
        <v>229</v>
      </c>
      <c r="AK834" t="s">
        <v>139</v>
      </c>
      <c r="AL834" t="s">
        <v>140</v>
      </c>
      <c r="AM834" t="s">
        <v>282</v>
      </c>
      <c r="AN834" t="s">
        <v>202</v>
      </c>
      <c r="AO834" t="s">
        <v>143</v>
      </c>
      <c r="AP834" s="36">
        <v>45447</v>
      </c>
      <c r="AQ834" t="s">
        <v>141</v>
      </c>
      <c r="AR834" t="s">
        <v>143</v>
      </c>
      <c r="AS834" t="s">
        <v>143</v>
      </c>
      <c r="AT834" s="36">
        <v>45447</v>
      </c>
      <c r="AU834" t="s">
        <v>144</v>
      </c>
      <c r="AV834" t="s">
        <v>642</v>
      </c>
      <c r="AW834" t="s">
        <v>344</v>
      </c>
      <c r="AX834" t="s">
        <v>642</v>
      </c>
      <c r="AY834">
        <v>2620</v>
      </c>
      <c r="BB834" t="s">
        <v>4779</v>
      </c>
      <c r="BE834" t="s">
        <v>148</v>
      </c>
      <c r="BF834">
        <v>1211</v>
      </c>
      <c r="BH834" t="s">
        <v>140</v>
      </c>
      <c r="BI834" s="37"/>
      <c r="BM834" s="37">
        <v>45817.458333333336</v>
      </c>
      <c r="BO834" s="37">
        <v>45456.66133101852</v>
      </c>
      <c r="BP834" t="s">
        <v>168</v>
      </c>
      <c r="BQ834" s="36"/>
      <c r="BS834" s="36"/>
      <c r="BX834" t="s">
        <v>220</v>
      </c>
      <c r="BY834" s="39"/>
      <c r="BZ834" s="39"/>
      <c r="CA834" s="46">
        <v>5000</v>
      </c>
      <c r="CB834" s="39" t="s">
        <v>229</v>
      </c>
      <c r="CC834" s="46">
        <v>0</v>
      </c>
      <c r="CD834" s="46">
        <v>0</v>
      </c>
      <c r="CE834" s="39"/>
      <c r="CF834" s="39"/>
      <c r="CG834" s="7" t="s">
        <v>150</v>
      </c>
      <c r="CH834" s="7" t="s">
        <v>0</v>
      </c>
      <c r="CI834" s="23" t="s">
        <v>19</v>
      </c>
      <c r="CJ834" s="23" t="s">
        <v>151</v>
      </c>
      <c r="CK834" s="23"/>
      <c r="CL834" s="40" t="s">
        <v>140</v>
      </c>
      <c r="CM834" s="40">
        <v>267.88</v>
      </c>
      <c r="CN834">
        <v>0</v>
      </c>
    </row>
    <row r="835" spans="1:92" ht="15" customHeight="1" x14ac:dyDescent="0.3">
      <c r="A835">
        <v>476792</v>
      </c>
      <c r="B835" t="s">
        <v>122</v>
      </c>
      <c r="C835" t="s">
        <v>123</v>
      </c>
      <c r="D835" t="s">
        <v>124</v>
      </c>
      <c r="E835" t="s">
        <v>4780</v>
      </c>
      <c r="F835" t="s">
        <v>350</v>
      </c>
      <c r="G835" t="s">
        <v>1095</v>
      </c>
      <c r="H835" t="s">
        <v>126</v>
      </c>
      <c r="I835" t="s">
        <v>246</v>
      </c>
      <c r="J835" t="s">
        <v>128</v>
      </c>
      <c r="K835" s="36">
        <v>45427</v>
      </c>
      <c r="L835" s="36">
        <v>45449</v>
      </c>
      <c r="M835" t="s">
        <v>129</v>
      </c>
      <c r="N835" t="s">
        <v>130</v>
      </c>
      <c r="O835" t="s">
        <v>131</v>
      </c>
      <c r="P835" t="s">
        <v>132</v>
      </c>
      <c r="S835" t="s">
        <v>133</v>
      </c>
      <c r="T835" t="s">
        <v>134</v>
      </c>
      <c r="U835" t="s">
        <v>4781</v>
      </c>
      <c r="V835" t="s">
        <v>4782</v>
      </c>
      <c r="W835" t="s">
        <v>135</v>
      </c>
      <c r="X835" t="s">
        <v>4783</v>
      </c>
      <c r="Y835" t="s">
        <v>136</v>
      </c>
      <c r="AD835">
        <v>1</v>
      </c>
      <c r="AE835" t="s">
        <v>134</v>
      </c>
      <c r="AF835" t="s">
        <v>179</v>
      </c>
      <c r="AG835">
        <v>12781</v>
      </c>
      <c r="AH835">
        <v>5000</v>
      </c>
      <c r="AI835" t="s">
        <v>138</v>
      </c>
      <c r="AK835" t="s">
        <v>139</v>
      </c>
      <c r="AL835" t="s">
        <v>140</v>
      </c>
      <c r="AM835" t="s">
        <v>141</v>
      </c>
      <c r="AN835" t="s">
        <v>217</v>
      </c>
      <c r="AO835" t="s">
        <v>230</v>
      </c>
      <c r="AP835" s="36">
        <v>45410</v>
      </c>
      <c r="AU835" t="s">
        <v>144</v>
      </c>
      <c r="AV835" t="s">
        <v>415</v>
      </c>
      <c r="AW835" t="s">
        <v>415</v>
      </c>
      <c r="AY835">
        <v>4354</v>
      </c>
      <c r="BB835" t="s">
        <v>4784</v>
      </c>
      <c r="BE835" t="s">
        <v>148</v>
      </c>
      <c r="BF835">
        <v>1211</v>
      </c>
      <c r="BH835" t="s">
        <v>140</v>
      </c>
      <c r="BI835" s="36">
        <v>45454.447627314818</v>
      </c>
      <c r="BJ835" t="s">
        <v>4785</v>
      </c>
      <c r="BK835" t="s">
        <v>3</v>
      </c>
      <c r="BM835" s="37">
        <v>45483.666666666664</v>
      </c>
      <c r="BN835" s="36"/>
      <c r="BO835" s="37">
        <v>45454.443738425929</v>
      </c>
      <c r="BP835" t="s">
        <v>249</v>
      </c>
      <c r="BX835" t="s">
        <v>149</v>
      </c>
      <c r="BY835" s="37">
        <v>45461.468460648146</v>
      </c>
      <c r="BZ835" s="39" t="s">
        <v>158</v>
      </c>
      <c r="CA835" s="46">
        <v>5000</v>
      </c>
      <c r="CB835" s="39" t="s">
        <v>138</v>
      </c>
      <c r="CC835" s="46">
        <v>0</v>
      </c>
      <c r="CD835" s="46">
        <v>0</v>
      </c>
      <c r="CE835" s="39" t="s">
        <v>158</v>
      </c>
      <c r="CF835" s="37">
        <v>45461.468460648146</v>
      </c>
      <c r="CG835" s="7" t="s">
        <v>150</v>
      </c>
      <c r="CH835" s="7" t="s">
        <v>0</v>
      </c>
      <c r="CI835" s="23" t="s">
        <v>19</v>
      </c>
      <c r="CJ835" s="23" t="s">
        <v>159</v>
      </c>
      <c r="CK835" s="23"/>
      <c r="CL835" s="40" t="s">
        <v>140</v>
      </c>
      <c r="CM835" s="40">
        <v>267.88</v>
      </c>
      <c r="CN835">
        <v>0</v>
      </c>
    </row>
    <row r="836" spans="1:92" ht="15" customHeight="1" x14ac:dyDescent="0.3">
      <c r="A836">
        <v>476839</v>
      </c>
      <c r="B836" t="s">
        <v>122</v>
      </c>
      <c r="C836" t="s">
        <v>221</v>
      </c>
      <c r="D836" t="s">
        <v>124</v>
      </c>
      <c r="E836" t="s">
        <v>4786</v>
      </c>
      <c r="F836" t="s">
        <v>284</v>
      </c>
      <c r="G836" t="s">
        <v>751</v>
      </c>
      <c r="H836" t="s">
        <v>252</v>
      </c>
      <c r="J836" t="s">
        <v>136</v>
      </c>
      <c r="K836" s="36">
        <v>45453</v>
      </c>
      <c r="L836" s="36">
        <v>45453</v>
      </c>
      <c r="M836" t="s">
        <v>253</v>
      </c>
      <c r="N836" t="s">
        <v>254</v>
      </c>
      <c r="P836" t="s">
        <v>255</v>
      </c>
      <c r="S836" t="s">
        <v>133</v>
      </c>
      <c r="T836" t="s">
        <v>256</v>
      </c>
      <c r="U836" t="s">
        <v>4787</v>
      </c>
      <c r="V836" t="s">
        <v>4788</v>
      </c>
      <c r="W836" t="s">
        <v>259</v>
      </c>
      <c r="X836" t="s">
        <v>143</v>
      </c>
      <c r="Y836" t="s">
        <v>136</v>
      </c>
      <c r="AD836">
        <v>1</v>
      </c>
      <c r="AE836" t="s">
        <v>256</v>
      </c>
      <c r="AF836" t="s">
        <v>179</v>
      </c>
      <c r="AG836">
        <v>0</v>
      </c>
      <c r="AH836">
        <v>0</v>
      </c>
      <c r="AL836" t="s">
        <v>140</v>
      </c>
      <c r="AM836" t="s">
        <v>478</v>
      </c>
      <c r="AN836" t="s">
        <v>143</v>
      </c>
      <c r="AO836" t="s">
        <v>426</v>
      </c>
      <c r="AP836" s="36">
        <v>45408</v>
      </c>
      <c r="AU836" t="s">
        <v>143</v>
      </c>
      <c r="BE836" t="s">
        <v>148</v>
      </c>
      <c r="BF836">
        <v>1211</v>
      </c>
      <c r="BH836" t="s">
        <v>140</v>
      </c>
      <c r="BI836" s="37">
        <v>45463</v>
      </c>
      <c r="BJ836" t="s">
        <v>260</v>
      </c>
      <c r="BK836" t="s">
        <v>261</v>
      </c>
      <c r="BM836" s="37"/>
      <c r="BN836" s="36">
        <v>45463</v>
      </c>
      <c r="BO836" s="37">
        <v>45454.618136574078</v>
      </c>
      <c r="BP836" t="s">
        <v>207</v>
      </c>
      <c r="BW836" t="s">
        <v>262</v>
      </c>
      <c r="BY836" s="37"/>
      <c r="BZ836" s="39"/>
      <c r="CA836" s="46">
        <v>0</v>
      </c>
      <c r="CB836" s="39"/>
      <c r="CC836" s="46">
        <v>0</v>
      </c>
      <c r="CD836" s="46">
        <v>0</v>
      </c>
      <c r="CE836" s="39"/>
      <c r="CF836" s="37"/>
      <c r="CG836" s="7" t="s">
        <v>150</v>
      </c>
      <c r="CH836" s="7" t="s">
        <v>0</v>
      </c>
      <c r="CI836" s="23" t="s">
        <v>252</v>
      </c>
      <c r="CJ836" s="23" t="s">
        <v>159</v>
      </c>
      <c r="CK836" s="23"/>
      <c r="CL836" s="40" t="s">
        <v>140</v>
      </c>
      <c r="CM836" s="40">
        <v>0</v>
      </c>
      <c r="CN836">
        <v>0</v>
      </c>
    </row>
    <row r="837" spans="1:92" ht="15" customHeight="1" x14ac:dyDescent="0.3">
      <c r="A837">
        <v>477892</v>
      </c>
      <c r="B837" t="s">
        <v>122</v>
      </c>
      <c r="C837" t="s">
        <v>123</v>
      </c>
      <c r="D837" t="s">
        <v>124</v>
      </c>
      <c r="E837" t="s">
        <v>4789</v>
      </c>
      <c r="F837" t="s">
        <v>410</v>
      </c>
      <c r="G837" t="s">
        <v>457</v>
      </c>
      <c r="H837" t="s">
        <v>126</v>
      </c>
      <c r="I837" t="s">
        <v>246</v>
      </c>
      <c r="J837" t="s">
        <v>128</v>
      </c>
      <c r="K837" s="36">
        <v>45449</v>
      </c>
      <c r="L837" s="36">
        <v>45454</v>
      </c>
      <c r="M837" t="s">
        <v>129</v>
      </c>
      <c r="N837" t="s">
        <v>130</v>
      </c>
      <c r="O837" t="s">
        <v>131</v>
      </c>
      <c r="P837" t="s">
        <v>132</v>
      </c>
      <c r="S837" t="s">
        <v>133</v>
      </c>
      <c r="T837" t="s">
        <v>134</v>
      </c>
      <c r="U837" t="s">
        <v>4790</v>
      </c>
      <c r="V837" t="s">
        <v>4791</v>
      </c>
      <c r="W837" t="s">
        <v>135</v>
      </c>
      <c r="X837" t="s">
        <v>4792</v>
      </c>
      <c r="Y837" t="s">
        <v>136</v>
      </c>
      <c r="AD837">
        <v>3</v>
      </c>
      <c r="AE837" t="s">
        <v>134</v>
      </c>
      <c r="AF837" t="s">
        <v>179</v>
      </c>
      <c r="AG837">
        <v>42558.36</v>
      </c>
      <c r="AH837">
        <v>15000</v>
      </c>
      <c r="AI837" t="s">
        <v>138</v>
      </c>
      <c r="AK837" t="s">
        <v>139</v>
      </c>
      <c r="AL837" t="s">
        <v>140</v>
      </c>
      <c r="AM837" t="s">
        <v>141</v>
      </c>
      <c r="AN837" t="s">
        <v>663</v>
      </c>
      <c r="AO837" t="s">
        <v>143</v>
      </c>
      <c r="AP837" s="36">
        <v>45384</v>
      </c>
      <c r="AU837" t="s">
        <v>144</v>
      </c>
      <c r="AV837" t="s">
        <v>864</v>
      </c>
      <c r="AW837" t="s">
        <v>178</v>
      </c>
      <c r="AY837">
        <v>4184</v>
      </c>
      <c r="BB837" t="s">
        <v>4793</v>
      </c>
      <c r="BE837" t="s">
        <v>148</v>
      </c>
      <c r="BF837">
        <v>1211</v>
      </c>
      <c r="BH837" t="s">
        <v>140</v>
      </c>
      <c r="BI837" s="36">
        <v>45461</v>
      </c>
      <c r="BJ837" t="s">
        <v>274</v>
      </c>
      <c r="BK837" t="s">
        <v>275</v>
      </c>
      <c r="BM837" s="37">
        <v>45461.395833333336</v>
      </c>
      <c r="BO837" s="37">
        <v>45456.811990740738</v>
      </c>
      <c r="BP837" t="s">
        <v>249</v>
      </c>
      <c r="BX837" t="s">
        <v>149</v>
      </c>
      <c r="BY837" s="39"/>
      <c r="BZ837" s="39"/>
      <c r="CA837" s="46">
        <v>15000</v>
      </c>
      <c r="CB837" s="39" t="s">
        <v>138</v>
      </c>
      <c r="CC837" s="46">
        <v>0</v>
      </c>
      <c r="CD837" s="46">
        <v>0</v>
      </c>
      <c r="CE837" s="39"/>
      <c r="CF837" s="39"/>
      <c r="CG837" s="7" t="s">
        <v>150</v>
      </c>
      <c r="CH837" s="7" t="s">
        <v>0</v>
      </c>
      <c r="CI837" s="23" t="s">
        <v>19</v>
      </c>
      <c r="CJ837" s="23" t="s">
        <v>159</v>
      </c>
      <c r="CK837" s="23"/>
      <c r="CL837" s="40" t="s">
        <v>140</v>
      </c>
      <c r="CM837" s="40">
        <v>267.88</v>
      </c>
      <c r="CN837">
        <v>0</v>
      </c>
    </row>
    <row r="838" spans="1:92" ht="15" customHeight="1" x14ac:dyDescent="0.3">
      <c r="A838">
        <v>477929</v>
      </c>
      <c r="B838" t="s">
        <v>122</v>
      </c>
      <c r="C838" t="s">
        <v>123</v>
      </c>
      <c r="D838" t="s">
        <v>124</v>
      </c>
      <c r="E838" t="s">
        <v>4794</v>
      </c>
      <c r="F838" t="s">
        <v>264</v>
      </c>
      <c r="G838" t="s">
        <v>265</v>
      </c>
      <c r="H838" t="s">
        <v>126</v>
      </c>
      <c r="I838" t="s">
        <v>2505</v>
      </c>
      <c r="J838" t="s">
        <v>128</v>
      </c>
      <c r="K838" s="36">
        <v>45454</v>
      </c>
      <c r="L838" s="36">
        <v>45457</v>
      </c>
      <c r="M838" t="s">
        <v>129</v>
      </c>
      <c r="N838" t="s">
        <v>172</v>
      </c>
      <c r="O838" t="s">
        <v>131</v>
      </c>
      <c r="P838" t="s">
        <v>132</v>
      </c>
      <c r="S838" t="s">
        <v>133</v>
      </c>
      <c r="T838" t="s">
        <v>134</v>
      </c>
      <c r="U838" t="s">
        <v>4795</v>
      </c>
      <c r="V838" t="s">
        <v>4796</v>
      </c>
      <c r="W838" t="s">
        <v>135</v>
      </c>
      <c r="AD838">
        <v>1</v>
      </c>
      <c r="AE838" t="s">
        <v>134</v>
      </c>
      <c r="AF838" t="s">
        <v>179</v>
      </c>
      <c r="AG838">
        <v>10000</v>
      </c>
      <c r="AH838">
        <v>5000</v>
      </c>
      <c r="AI838" t="s">
        <v>138</v>
      </c>
      <c r="AK838" t="s">
        <v>139</v>
      </c>
      <c r="AL838" t="s">
        <v>140</v>
      </c>
      <c r="AM838" t="s">
        <v>141</v>
      </c>
      <c r="AN838" t="s">
        <v>225</v>
      </c>
      <c r="AO838" t="s">
        <v>226</v>
      </c>
      <c r="AP838" s="36">
        <v>45402</v>
      </c>
      <c r="AU838" t="s">
        <v>144</v>
      </c>
      <c r="AV838" t="s">
        <v>1056</v>
      </c>
      <c r="AW838" t="s">
        <v>1075</v>
      </c>
      <c r="AX838" t="s">
        <v>1056</v>
      </c>
      <c r="AY838">
        <v>2928</v>
      </c>
      <c r="AZ838">
        <v>4148</v>
      </c>
      <c r="BB838" t="s">
        <v>4797</v>
      </c>
      <c r="BE838" t="s">
        <v>148</v>
      </c>
      <c r="BF838">
        <v>1211</v>
      </c>
      <c r="BH838" t="s">
        <v>140</v>
      </c>
      <c r="BI838" s="37"/>
      <c r="BM838" s="37"/>
      <c r="BO838" s="37">
        <v>45456.946053240739</v>
      </c>
      <c r="BP838" t="s">
        <v>168</v>
      </c>
      <c r="BY838" s="39"/>
      <c r="BZ838" s="39"/>
      <c r="CA838" s="46">
        <v>5000</v>
      </c>
      <c r="CB838" s="39" t="s">
        <v>138</v>
      </c>
      <c r="CC838" s="46">
        <v>0</v>
      </c>
      <c r="CD838" s="46">
        <v>0</v>
      </c>
      <c r="CE838" s="39"/>
      <c r="CF838" s="39"/>
      <c r="CG838" s="7" t="s">
        <v>150</v>
      </c>
      <c r="CH838" s="7" t="s">
        <v>0</v>
      </c>
      <c r="CI838" s="23" t="s">
        <v>19</v>
      </c>
      <c r="CJ838" s="23" t="s">
        <v>151</v>
      </c>
      <c r="CK838" s="23"/>
      <c r="CL838" s="40" t="s">
        <v>140</v>
      </c>
      <c r="CM838" s="40">
        <v>267.88</v>
      </c>
      <c r="CN838">
        <v>0</v>
      </c>
    </row>
    <row r="839" spans="1:92" ht="15" customHeight="1" x14ac:dyDescent="0.3">
      <c r="A839">
        <v>475895</v>
      </c>
      <c r="B839" t="s">
        <v>122</v>
      </c>
      <c r="C839" t="s">
        <v>123</v>
      </c>
      <c r="D839" t="s">
        <v>124</v>
      </c>
      <c r="E839" t="s">
        <v>4798</v>
      </c>
      <c r="F839" t="s">
        <v>350</v>
      </c>
      <c r="G839" t="s">
        <v>1117</v>
      </c>
      <c r="H839" t="s">
        <v>126</v>
      </c>
      <c r="I839" t="s">
        <v>1863</v>
      </c>
      <c r="J839" t="s">
        <v>128</v>
      </c>
      <c r="K839" s="36">
        <v>45448</v>
      </c>
      <c r="L839" s="36">
        <v>45449</v>
      </c>
      <c r="M839" t="s">
        <v>129</v>
      </c>
      <c r="N839" t="s">
        <v>172</v>
      </c>
      <c r="O839" t="s">
        <v>131</v>
      </c>
      <c r="P839" t="s">
        <v>132</v>
      </c>
      <c r="S839" t="s">
        <v>133</v>
      </c>
      <c r="T839" t="s">
        <v>134</v>
      </c>
      <c r="U839" t="s">
        <v>4799</v>
      </c>
      <c r="V839" t="s">
        <v>4800</v>
      </c>
      <c r="W839" t="s">
        <v>135</v>
      </c>
      <c r="AD839">
        <v>1</v>
      </c>
      <c r="AE839" t="s">
        <v>134</v>
      </c>
      <c r="AF839" t="s">
        <v>179</v>
      </c>
      <c r="AG839">
        <v>30000</v>
      </c>
      <c r="AH839">
        <v>5000</v>
      </c>
      <c r="AI839" t="s">
        <v>138</v>
      </c>
      <c r="AK839" t="s">
        <v>139</v>
      </c>
      <c r="AL839" t="s">
        <v>140</v>
      </c>
      <c r="AM839" t="s">
        <v>141</v>
      </c>
      <c r="AN839" t="s">
        <v>225</v>
      </c>
      <c r="AO839" t="s">
        <v>4801</v>
      </c>
      <c r="AP839" s="36">
        <v>45378</v>
      </c>
      <c r="AU839" t="s">
        <v>144</v>
      </c>
      <c r="AV839" t="s">
        <v>642</v>
      </c>
      <c r="AW839" t="s">
        <v>248</v>
      </c>
      <c r="AX839" t="s">
        <v>642</v>
      </c>
      <c r="AY839">
        <v>2705</v>
      </c>
      <c r="BB839" t="s">
        <v>4802</v>
      </c>
      <c r="BE839" t="s">
        <v>148</v>
      </c>
      <c r="BF839">
        <v>1211</v>
      </c>
      <c r="BH839" t="s">
        <v>140</v>
      </c>
      <c r="BI839" s="36"/>
      <c r="BM839" s="37">
        <v>45575.416666666664</v>
      </c>
      <c r="BO839" s="37">
        <v>45449.620347222219</v>
      </c>
      <c r="BP839" t="s">
        <v>168</v>
      </c>
      <c r="BX839" t="s">
        <v>149</v>
      </c>
      <c r="BY839" s="37"/>
      <c r="BZ839" s="39"/>
      <c r="CA839" s="46">
        <v>5000</v>
      </c>
      <c r="CB839" s="39" t="s">
        <v>138</v>
      </c>
      <c r="CC839" s="46">
        <v>0</v>
      </c>
      <c r="CD839" s="46">
        <v>0</v>
      </c>
      <c r="CE839" s="39"/>
      <c r="CF839" s="37"/>
      <c r="CG839" s="7" t="s">
        <v>150</v>
      </c>
      <c r="CH839" s="7" t="s">
        <v>0</v>
      </c>
      <c r="CI839" s="23" t="s">
        <v>19</v>
      </c>
      <c r="CJ839" s="23" t="s">
        <v>151</v>
      </c>
      <c r="CK839" s="23"/>
      <c r="CL839" s="40" t="s">
        <v>140</v>
      </c>
      <c r="CM839" s="40">
        <v>267.88</v>
      </c>
      <c r="CN839">
        <v>0</v>
      </c>
    </row>
    <row r="840" spans="1:92" ht="15" customHeight="1" x14ac:dyDescent="0.3">
      <c r="A840">
        <v>475894</v>
      </c>
      <c r="B840" t="s">
        <v>122</v>
      </c>
      <c r="C840" t="s">
        <v>123</v>
      </c>
      <c r="D840" t="s">
        <v>124</v>
      </c>
      <c r="E840" t="s">
        <v>4803</v>
      </c>
      <c r="F840" t="s">
        <v>350</v>
      </c>
      <c r="G840" t="s">
        <v>1117</v>
      </c>
      <c r="H840" t="s">
        <v>126</v>
      </c>
      <c r="I840" t="s">
        <v>1411</v>
      </c>
      <c r="J840" t="s">
        <v>128</v>
      </c>
      <c r="K840" s="36">
        <v>45447</v>
      </c>
      <c r="L840" s="36">
        <v>45449</v>
      </c>
      <c r="M840" t="s">
        <v>129</v>
      </c>
      <c r="N840" t="s">
        <v>172</v>
      </c>
      <c r="O840" t="s">
        <v>131</v>
      </c>
      <c r="P840" t="s">
        <v>132</v>
      </c>
      <c r="S840" t="s">
        <v>133</v>
      </c>
      <c r="T840" t="s">
        <v>134</v>
      </c>
      <c r="U840" t="s">
        <v>4804</v>
      </c>
      <c r="V840" t="s">
        <v>4805</v>
      </c>
      <c r="W840" t="s">
        <v>135</v>
      </c>
      <c r="AD840">
        <v>1</v>
      </c>
      <c r="AE840" t="s">
        <v>134</v>
      </c>
      <c r="AF840" t="s">
        <v>179</v>
      </c>
      <c r="AG840">
        <v>10000</v>
      </c>
      <c r="AH840">
        <v>5000</v>
      </c>
      <c r="AI840" t="s">
        <v>138</v>
      </c>
      <c r="AK840" t="s">
        <v>139</v>
      </c>
      <c r="AL840" t="s">
        <v>140</v>
      </c>
      <c r="AM840" t="s">
        <v>141</v>
      </c>
      <c r="AN840" t="s">
        <v>225</v>
      </c>
      <c r="AO840" t="s">
        <v>226</v>
      </c>
      <c r="AP840" s="36">
        <v>45093</v>
      </c>
      <c r="AQ840" t="s">
        <v>282</v>
      </c>
      <c r="AR840" t="s">
        <v>217</v>
      </c>
      <c r="AS840" t="s">
        <v>143</v>
      </c>
      <c r="AT840" s="36">
        <v>45093</v>
      </c>
      <c r="AU840" t="s">
        <v>144</v>
      </c>
      <c r="AV840" t="s">
        <v>642</v>
      </c>
      <c r="AW840" t="s">
        <v>359</v>
      </c>
      <c r="AX840" t="s">
        <v>194</v>
      </c>
      <c r="AY840">
        <v>4054</v>
      </c>
      <c r="AZ840">
        <v>2740</v>
      </c>
      <c r="BB840" t="s">
        <v>1130</v>
      </c>
      <c r="BE840" t="s">
        <v>148</v>
      </c>
      <c r="BF840">
        <v>1211</v>
      </c>
      <c r="BH840" t="s">
        <v>140</v>
      </c>
      <c r="BI840" s="36"/>
      <c r="BJ840" s="38"/>
      <c r="BM840" s="37">
        <v>45554.4375</v>
      </c>
      <c r="BN840" s="36"/>
      <c r="BO840" s="37">
        <v>45449.620312500003</v>
      </c>
      <c r="BP840" t="s">
        <v>168</v>
      </c>
      <c r="BX840" t="s">
        <v>149</v>
      </c>
      <c r="BY840" s="37"/>
      <c r="BZ840" s="39"/>
      <c r="CA840" s="46">
        <v>5000</v>
      </c>
      <c r="CB840" s="39" t="s">
        <v>138</v>
      </c>
      <c r="CC840" s="46">
        <v>0</v>
      </c>
      <c r="CD840" s="46">
        <v>0</v>
      </c>
      <c r="CE840" s="39"/>
      <c r="CF840" s="37"/>
      <c r="CG840" s="7" t="s">
        <v>150</v>
      </c>
      <c r="CH840" s="7" t="s">
        <v>0</v>
      </c>
      <c r="CI840" s="23" t="s">
        <v>19</v>
      </c>
      <c r="CJ840" s="23" t="s">
        <v>151</v>
      </c>
      <c r="CK840" s="23"/>
      <c r="CL840" s="40" t="s">
        <v>140</v>
      </c>
      <c r="CM840" s="40">
        <v>267.88</v>
      </c>
      <c r="CN840">
        <v>0</v>
      </c>
    </row>
    <row r="841" spans="1:92" ht="15" customHeight="1" x14ac:dyDescent="0.3">
      <c r="A841">
        <v>476926</v>
      </c>
      <c r="B841" t="s">
        <v>122</v>
      </c>
      <c r="C841" t="s">
        <v>123</v>
      </c>
      <c r="D841" t="s">
        <v>124</v>
      </c>
      <c r="E841" t="s">
        <v>4806</v>
      </c>
      <c r="F841" t="s">
        <v>391</v>
      </c>
      <c r="G841" t="s">
        <v>392</v>
      </c>
      <c r="H841" t="s">
        <v>126</v>
      </c>
      <c r="I841" t="s">
        <v>246</v>
      </c>
      <c r="J841" t="s">
        <v>128</v>
      </c>
      <c r="K841" s="36">
        <v>45415</v>
      </c>
      <c r="L841" s="36">
        <v>45450</v>
      </c>
      <c r="M841" t="s">
        <v>129</v>
      </c>
      <c r="N841" t="s">
        <v>172</v>
      </c>
      <c r="O841" t="s">
        <v>131</v>
      </c>
      <c r="P841" t="s">
        <v>132</v>
      </c>
      <c r="S841" t="s">
        <v>133</v>
      </c>
      <c r="T841" t="s">
        <v>134</v>
      </c>
      <c r="U841" t="s">
        <v>4807</v>
      </c>
      <c r="V841" t="s">
        <v>4808</v>
      </c>
      <c r="W841" t="s">
        <v>135</v>
      </c>
      <c r="X841" t="s">
        <v>4807</v>
      </c>
      <c r="Y841" t="s">
        <v>136</v>
      </c>
      <c r="AD841">
        <v>1</v>
      </c>
      <c r="AE841" t="s">
        <v>134</v>
      </c>
      <c r="AF841" t="s">
        <v>179</v>
      </c>
      <c r="AG841">
        <v>10000</v>
      </c>
      <c r="AH841">
        <v>4000</v>
      </c>
      <c r="AI841" t="s">
        <v>138</v>
      </c>
      <c r="AK841" t="s">
        <v>139</v>
      </c>
      <c r="AL841" t="s">
        <v>140</v>
      </c>
      <c r="AM841" t="s">
        <v>192</v>
      </c>
      <c r="AN841" t="s">
        <v>202</v>
      </c>
      <c r="AO841" t="s">
        <v>143</v>
      </c>
      <c r="AP841" s="36">
        <v>45394</v>
      </c>
      <c r="AU841" t="s">
        <v>144</v>
      </c>
      <c r="AV841" t="s">
        <v>397</v>
      </c>
      <c r="AW841" t="s">
        <v>231</v>
      </c>
      <c r="AX841" t="s">
        <v>397</v>
      </c>
      <c r="AY841">
        <v>4161</v>
      </c>
      <c r="AZ841">
        <v>2876</v>
      </c>
      <c r="BB841" t="s">
        <v>4809</v>
      </c>
      <c r="BE841" t="s">
        <v>148</v>
      </c>
      <c r="BF841">
        <v>1211</v>
      </c>
      <c r="BH841" t="s">
        <v>140</v>
      </c>
      <c r="BI841" s="37">
        <v>45454.696539351855</v>
      </c>
      <c r="BJ841" t="s">
        <v>4810</v>
      </c>
      <c r="BK841" t="s">
        <v>3</v>
      </c>
      <c r="BM841" s="37">
        <v>45636.493055555555</v>
      </c>
      <c r="BO841" s="37">
        <v>45454.680300925924</v>
      </c>
      <c r="BP841" t="s">
        <v>324</v>
      </c>
      <c r="BX841" t="s">
        <v>149</v>
      </c>
      <c r="BY841" s="39"/>
      <c r="BZ841" s="39"/>
      <c r="CA841" s="46">
        <v>4000</v>
      </c>
      <c r="CB841" s="39" t="s">
        <v>138</v>
      </c>
      <c r="CC841" s="46">
        <v>0</v>
      </c>
      <c r="CD841" s="46">
        <v>0</v>
      </c>
      <c r="CE841" s="39"/>
      <c r="CF841" s="39"/>
      <c r="CG841" s="7" t="s">
        <v>150</v>
      </c>
      <c r="CH841" s="7" t="s">
        <v>0</v>
      </c>
      <c r="CI841" s="23" t="s">
        <v>19</v>
      </c>
      <c r="CJ841" s="23" t="s">
        <v>151</v>
      </c>
      <c r="CK841" s="23"/>
      <c r="CL841" s="40" t="s">
        <v>140</v>
      </c>
      <c r="CM841" s="40">
        <v>267.88</v>
      </c>
      <c r="CN841">
        <v>0</v>
      </c>
    </row>
    <row r="842" spans="1:92" ht="15" customHeight="1" x14ac:dyDescent="0.3">
      <c r="A842">
        <v>475896</v>
      </c>
      <c r="B842" t="s">
        <v>122</v>
      </c>
      <c r="C842" t="s">
        <v>123</v>
      </c>
      <c r="D842" t="s">
        <v>124</v>
      </c>
      <c r="E842" t="s">
        <v>4811</v>
      </c>
      <c r="F842" t="s">
        <v>350</v>
      </c>
      <c r="G842" t="s">
        <v>1996</v>
      </c>
      <c r="H842" t="s">
        <v>126</v>
      </c>
      <c r="I842" t="s">
        <v>4812</v>
      </c>
      <c r="J842" t="s">
        <v>128</v>
      </c>
      <c r="K842" s="36">
        <v>45448</v>
      </c>
      <c r="L842" s="36">
        <v>45449</v>
      </c>
      <c r="M842" t="s">
        <v>129</v>
      </c>
      <c r="N842" t="s">
        <v>172</v>
      </c>
      <c r="O842" t="s">
        <v>131</v>
      </c>
      <c r="P842" t="s">
        <v>132</v>
      </c>
      <c r="S842" t="s">
        <v>133</v>
      </c>
      <c r="T842" t="s">
        <v>134</v>
      </c>
      <c r="U842" t="s">
        <v>4813</v>
      </c>
      <c r="V842" t="s">
        <v>4814</v>
      </c>
      <c r="W842" t="s">
        <v>135</v>
      </c>
      <c r="AD842">
        <v>1</v>
      </c>
      <c r="AE842" t="s">
        <v>134</v>
      </c>
      <c r="AF842" t="s">
        <v>179</v>
      </c>
      <c r="AG842">
        <v>15198.97</v>
      </c>
      <c r="AH842">
        <v>2000</v>
      </c>
      <c r="AI842" t="s">
        <v>138</v>
      </c>
      <c r="AK842" t="s">
        <v>139</v>
      </c>
      <c r="AL842" t="s">
        <v>140</v>
      </c>
      <c r="AM842" t="s">
        <v>478</v>
      </c>
      <c r="AN842" t="s">
        <v>143</v>
      </c>
      <c r="AO842" t="s">
        <v>4244</v>
      </c>
      <c r="AP842" s="36">
        <v>44970</v>
      </c>
      <c r="AU842" t="s">
        <v>143</v>
      </c>
      <c r="BE842" t="s">
        <v>148</v>
      </c>
      <c r="BF842">
        <v>1211</v>
      </c>
      <c r="BH842" t="s">
        <v>140</v>
      </c>
      <c r="BI842" s="37"/>
      <c r="BM842" s="37"/>
      <c r="BO842" s="37">
        <v>45449.620370370372</v>
      </c>
      <c r="BP842" t="s">
        <v>168</v>
      </c>
      <c r="BQ842" s="36"/>
      <c r="BS842" s="37"/>
      <c r="BY842" s="39"/>
      <c r="BZ842" s="39"/>
      <c r="CA842" s="46">
        <v>2000</v>
      </c>
      <c r="CB842" s="39" t="s">
        <v>138</v>
      </c>
      <c r="CC842" s="46">
        <v>0</v>
      </c>
      <c r="CD842" s="46">
        <v>0</v>
      </c>
      <c r="CE842" s="39"/>
      <c r="CF842" s="39"/>
      <c r="CG842" s="7" t="s">
        <v>150</v>
      </c>
      <c r="CH842" s="7" t="s">
        <v>0</v>
      </c>
      <c r="CI842" s="23" t="s">
        <v>19</v>
      </c>
      <c r="CJ842" s="23" t="s">
        <v>151</v>
      </c>
      <c r="CK842" s="23"/>
      <c r="CL842" s="40" t="s">
        <v>140</v>
      </c>
      <c r="CM842" s="40">
        <v>267.88</v>
      </c>
      <c r="CN842">
        <v>0</v>
      </c>
    </row>
    <row r="843" spans="1:92" ht="15" customHeight="1" x14ac:dyDescent="0.3">
      <c r="A843">
        <v>478043</v>
      </c>
      <c r="B843" t="s">
        <v>122</v>
      </c>
      <c r="C843" t="s">
        <v>123</v>
      </c>
      <c r="D843" t="s">
        <v>124</v>
      </c>
      <c r="E843" t="s">
        <v>4815</v>
      </c>
      <c r="F843" t="s">
        <v>620</v>
      </c>
      <c r="G843" t="s">
        <v>2957</v>
      </c>
      <c r="H843" t="s">
        <v>126</v>
      </c>
      <c r="I843" t="s">
        <v>2958</v>
      </c>
      <c r="J843" t="s">
        <v>128</v>
      </c>
      <c r="K843" s="36">
        <v>45455</v>
      </c>
      <c r="L843" s="36">
        <v>45457</v>
      </c>
      <c r="M843" t="s">
        <v>129</v>
      </c>
      <c r="N843" t="s">
        <v>172</v>
      </c>
      <c r="O843" t="s">
        <v>131</v>
      </c>
      <c r="P843" t="s">
        <v>132</v>
      </c>
      <c r="S843" t="s">
        <v>133</v>
      </c>
      <c r="T843" t="s">
        <v>134</v>
      </c>
      <c r="U843" t="s">
        <v>4816</v>
      </c>
      <c r="V843" t="s">
        <v>4817</v>
      </c>
      <c r="W843" t="s">
        <v>135</v>
      </c>
      <c r="AD843">
        <v>1</v>
      </c>
      <c r="AE843" t="s">
        <v>134</v>
      </c>
      <c r="AF843" t="s">
        <v>179</v>
      </c>
      <c r="AG843">
        <v>8000</v>
      </c>
      <c r="AH843">
        <v>5000</v>
      </c>
      <c r="AI843" t="s">
        <v>138</v>
      </c>
      <c r="AK843" t="s">
        <v>139</v>
      </c>
      <c r="AL843" t="s">
        <v>140</v>
      </c>
      <c r="AM843" t="s">
        <v>141</v>
      </c>
      <c r="AN843" t="s">
        <v>225</v>
      </c>
      <c r="AO843" t="s">
        <v>226</v>
      </c>
      <c r="AP843" s="36">
        <v>45412</v>
      </c>
      <c r="AU843" t="s">
        <v>144</v>
      </c>
      <c r="AV843" t="s">
        <v>145</v>
      </c>
      <c r="AW843" t="s">
        <v>2593</v>
      </c>
      <c r="AX843" t="s">
        <v>145</v>
      </c>
      <c r="AY843">
        <v>2736</v>
      </c>
      <c r="AZ843">
        <v>2911</v>
      </c>
      <c r="BA843">
        <v>4808</v>
      </c>
      <c r="BB843" t="s">
        <v>4818</v>
      </c>
      <c r="BE843" t="s">
        <v>148</v>
      </c>
      <c r="BF843">
        <v>1211</v>
      </c>
      <c r="BH843" t="s">
        <v>140</v>
      </c>
      <c r="BI843" s="37"/>
      <c r="BJ843" s="38"/>
      <c r="BM843" s="37"/>
      <c r="BN843" s="36"/>
      <c r="BO843" s="37">
        <v>45457.455046296294</v>
      </c>
      <c r="BP843" t="s">
        <v>168</v>
      </c>
      <c r="BY843" s="39"/>
      <c r="BZ843" s="39"/>
      <c r="CA843" s="46">
        <v>5000</v>
      </c>
      <c r="CB843" s="39" t="s">
        <v>138</v>
      </c>
      <c r="CC843" s="46">
        <v>0</v>
      </c>
      <c r="CD843" s="46">
        <v>0</v>
      </c>
      <c r="CE843" s="39"/>
      <c r="CF843" s="39"/>
      <c r="CG843" s="7" t="s">
        <v>150</v>
      </c>
      <c r="CH843" s="7" t="s">
        <v>0</v>
      </c>
      <c r="CI843" s="23" t="s">
        <v>19</v>
      </c>
      <c r="CJ843" s="23" t="s">
        <v>151</v>
      </c>
      <c r="CK843" s="23"/>
      <c r="CL843" s="40" t="s">
        <v>140</v>
      </c>
      <c r="CM843" s="40">
        <v>267.88</v>
      </c>
      <c r="CN843">
        <v>0</v>
      </c>
    </row>
    <row r="844" spans="1:92" ht="15" customHeight="1" x14ac:dyDescent="0.3">
      <c r="A844">
        <v>477067</v>
      </c>
      <c r="B844" t="s">
        <v>122</v>
      </c>
      <c r="C844" t="s">
        <v>123</v>
      </c>
      <c r="D844" t="s">
        <v>124</v>
      </c>
      <c r="E844" t="s">
        <v>4821</v>
      </c>
      <c r="F844" t="s">
        <v>350</v>
      </c>
      <c r="G844" t="s">
        <v>692</v>
      </c>
      <c r="H844" t="s">
        <v>126</v>
      </c>
      <c r="I844" t="s">
        <v>246</v>
      </c>
      <c r="J844" t="s">
        <v>128</v>
      </c>
      <c r="K844" s="36">
        <v>45437</v>
      </c>
      <c r="L844" s="36">
        <v>45450</v>
      </c>
      <c r="M844" t="s">
        <v>129</v>
      </c>
      <c r="N844" t="s">
        <v>130</v>
      </c>
      <c r="O844" t="s">
        <v>131</v>
      </c>
      <c r="P844" t="s">
        <v>132</v>
      </c>
      <c r="S844" t="s">
        <v>133</v>
      </c>
      <c r="T844" t="s">
        <v>134</v>
      </c>
      <c r="U844" t="s">
        <v>4822</v>
      </c>
      <c r="V844" t="s">
        <v>4823</v>
      </c>
      <c r="W844" t="s">
        <v>135</v>
      </c>
      <c r="X844" t="s">
        <v>4824</v>
      </c>
      <c r="Y844" t="s">
        <v>136</v>
      </c>
      <c r="AD844">
        <v>1</v>
      </c>
      <c r="AE844" t="s">
        <v>134</v>
      </c>
      <c r="AF844" t="s">
        <v>179</v>
      </c>
      <c r="AG844">
        <v>14120</v>
      </c>
      <c r="AH844">
        <v>5000</v>
      </c>
      <c r="AI844" t="s">
        <v>138</v>
      </c>
      <c r="AK844" t="s">
        <v>139</v>
      </c>
      <c r="AL844" t="s">
        <v>140</v>
      </c>
      <c r="AM844" t="s">
        <v>141</v>
      </c>
      <c r="AN844" t="s">
        <v>143</v>
      </c>
      <c r="AO844" t="s">
        <v>143</v>
      </c>
      <c r="AP844" s="36">
        <v>45394</v>
      </c>
      <c r="AT844" s="36"/>
      <c r="AU844" t="s">
        <v>144</v>
      </c>
      <c r="AV844" t="s">
        <v>642</v>
      </c>
      <c r="AW844" t="s">
        <v>248</v>
      </c>
      <c r="AY844">
        <v>4054</v>
      </c>
      <c r="BB844" t="s">
        <v>4825</v>
      </c>
      <c r="BE844" t="s">
        <v>148</v>
      </c>
      <c r="BF844">
        <v>1211</v>
      </c>
      <c r="BH844" t="s">
        <v>140</v>
      </c>
      <c r="BI844" s="36">
        <v>45454.885196759256</v>
      </c>
      <c r="BJ844" t="s">
        <v>4826</v>
      </c>
      <c r="BK844" t="s">
        <v>3</v>
      </c>
      <c r="BL844" s="38"/>
      <c r="BM844" s="37">
        <v>45505.388888888891</v>
      </c>
      <c r="BO844" s="37">
        <v>45454.881226851852</v>
      </c>
      <c r="BP844" t="s">
        <v>157</v>
      </c>
      <c r="BX844" t="s">
        <v>149</v>
      </c>
      <c r="BY844" s="37">
        <v>45461.460787037038</v>
      </c>
      <c r="BZ844" s="39" t="s">
        <v>158</v>
      </c>
      <c r="CA844" s="46">
        <v>5000</v>
      </c>
      <c r="CB844" s="39" t="s">
        <v>138</v>
      </c>
      <c r="CC844" s="46">
        <v>0</v>
      </c>
      <c r="CD844" s="46">
        <v>0</v>
      </c>
      <c r="CE844" s="39" t="s">
        <v>158</v>
      </c>
      <c r="CF844" s="37">
        <v>45461.460787037038</v>
      </c>
      <c r="CG844" s="7" t="s">
        <v>150</v>
      </c>
      <c r="CH844" s="7" t="s">
        <v>0</v>
      </c>
      <c r="CI844" s="23" t="s">
        <v>19</v>
      </c>
      <c r="CJ844" s="23" t="s">
        <v>159</v>
      </c>
      <c r="CK844" s="23"/>
      <c r="CL844" s="40" t="s">
        <v>140</v>
      </c>
      <c r="CM844" s="40">
        <v>267.88</v>
      </c>
      <c r="CN844">
        <v>0</v>
      </c>
    </row>
    <row r="845" spans="1:92" ht="15" customHeight="1" x14ac:dyDescent="0.3">
      <c r="A845">
        <v>477142</v>
      </c>
      <c r="B845" t="s">
        <v>122</v>
      </c>
      <c r="C845" t="s">
        <v>221</v>
      </c>
      <c r="D845" t="s">
        <v>124</v>
      </c>
      <c r="E845" t="s">
        <v>4827</v>
      </c>
      <c r="F845" t="s">
        <v>284</v>
      </c>
      <c r="G845" t="s">
        <v>597</v>
      </c>
      <c r="H845" t="s">
        <v>252</v>
      </c>
      <c r="J845" t="s">
        <v>136</v>
      </c>
      <c r="K845" s="36">
        <v>45449</v>
      </c>
      <c r="L845" s="36">
        <v>45449</v>
      </c>
      <c r="M845" t="s">
        <v>253</v>
      </c>
      <c r="N845" t="s">
        <v>254</v>
      </c>
      <c r="P845" t="s">
        <v>255</v>
      </c>
      <c r="S845" t="s">
        <v>133</v>
      </c>
      <c r="T845" t="s">
        <v>256</v>
      </c>
      <c r="U845" t="s">
        <v>4828</v>
      </c>
      <c r="V845" t="s">
        <v>4829</v>
      </c>
      <c r="W845" t="s">
        <v>259</v>
      </c>
      <c r="X845" t="s">
        <v>143</v>
      </c>
      <c r="Y845" t="s">
        <v>136</v>
      </c>
      <c r="AD845">
        <v>1</v>
      </c>
      <c r="AE845" t="s">
        <v>256</v>
      </c>
      <c r="AF845" t="s">
        <v>179</v>
      </c>
      <c r="AG845">
        <v>0</v>
      </c>
      <c r="AH845">
        <v>0</v>
      </c>
      <c r="AL845" t="s">
        <v>140</v>
      </c>
      <c r="AM845" t="s">
        <v>240</v>
      </c>
      <c r="AN845" t="s">
        <v>143</v>
      </c>
      <c r="AO845" t="s">
        <v>143</v>
      </c>
      <c r="AP845" s="36">
        <v>45442</v>
      </c>
      <c r="AU845" t="s">
        <v>144</v>
      </c>
      <c r="AV845" t="s">
        <v>415</v>
      </c>
      <c r="AW845" t="s">
        <v>415</v>
      </c>
      <c r="AY845" t="s">
        <v>415</v>
      </c>
      <c r="BB845" t="s">
        <v>415</v>
      </c>
      <c r="BE845" t="s">
        <v>148</v>
      </c>
      <c r="BF845">
        <v>1211</v>
      </c>
      <c r="BH845" t="s">
        <v>140</v>
      </c>
      <c r="BI845" s="36">
        <v>45460</v>
      </c>
      <c r="BJ845" s="38" t="s">
        <v>260</v>
      </c>
      <c r="BK845" t="s">
        <v>261</v>
      </c>
      <c r="BM845" s="37"/>
      <c r="BN845" s="36">
        <v>45460</v>
      </c>
      <c r="BO845" s="37">
        <v>45455.493819444448</v>
      </c>
      <c r="BP845" t="s">
        <v>712</v>
      </c>
      <c r="BW845" t="s">
        <v>262</v>
      </c>
      <c r="BY845" s="39"/>
      <c r="BZ845" s="39"/>
      <c r="CA845" s="46">
        <v>0</v>
      </c>
      <c r="CB845" s="39"/>
      <c r="CC845" s="46">
        <v>0</v>
      </c>
      <c r="CD845" s="46">
        <v>0</v>
      </c>
      <c r="CE845" s="39"/>
      <c r="CF845" s="39"/>
      <c r="CG845" s="7" t="s">
        <v>150</v>
      </c>
      <c r="CH845" s="7" t="s">
        <v>0</v>
      </c>
      <c r="CI845" s="23" t="s">
        <v>252</v>
      </c>
      <c r="CJ845" s="23" t="s">
        <v>159</v>
      </c>
      <c r="CK845" s="23"/>
      <c r="CL845" s="40" t="s">
        <v>140</v>
      </c>
      <c r="CM845" s="40">
        <v>0</v>
      </c>
      <c r="CN845">
        <v>0</v>
      </c>
    </row>
    <row r="846" spans="1:92" ht="15" customHeight="1" x14ac:dyDescent="0.3">
      <c r="A846">
        <v>477149</v>
      </c>
      <c r="B846" t="s">
        <v>122</v>
      </c>
      <c r="C846" t="s">
        <v>221</v>
      </c>
      <c r="D846" t="s">
        <v>124</v>
      </c>
      <c r="E846" t="s">
        <v>4830</v>
      </c>
      <c r="F846" t="s">
        <v>284</v>
      </c>
      <c r="G846" t="s">
        <v>597</v>
      </c>
      <c r="H846" t="s">
        <v>252</v>
      </c>
      <c r="J846" t="s">
        <v>136</v>
      </c>
      <c r="K846" s="36">
        <v>45451</v>
      </c>
      <c r="L846" s="36">
        <v>45451</v>
      </c>
      <c r="M846" t="s">
        <v>253</v>
      </c>
      <c r="N846" t="s">
        <v>254</v>
      </c>
      <c r="P846" t="s">
        <v>255</v>
      </c>
      <c r="S846" t="s">
        <v>133</v>
      </c>
      <c r="T846" t="s">
        <v>256</v>
      </c>
      <c r="U846" t="s">
        <v>4831</v>
      </c>
      <c r="V846" t="s">
        <v>4832</v>
      </c>
      <c r="W846" t="s">
        <v>259</v>
      </c>
      <c r="X846" t="s">
        <v>143</v>
      </c>
      <c r="Y846" t="s">
        <v>136</v>
      </c>
      <c r="AD846">
        <v>1</v>
      </c>
      <c r="AE846" t="s">
        <v>256</v>
      </c>
      <c r="AF846" t="s">
        <v>179</v>
      </c>
      <c r="AG846">
        <v>0</v>
      </c>
      <c r="AH846">
        <v>0</v>
      </c>
      <c r="AL846" t="s">
        <v>140</v>
      </c>
      <c r="AM846" t="s">
        <v>240</v>
      </c>
      <c r="AN846" t="s">
        <v>143</v>
      </c>
      <c r="AO846" t="s">
        <v>143</v>
      </c>
      <c r="AP846" s="36">
        <v>45451</v>
      </c>
      <c r="AU846" t="s">
        <v>143</v>
      </c>
      <c r="BE846" t="s">
        <v>148</v>
      </c>
      <c r="BF846">
        <v>1211</v>
      </c>
      <c r="BH846" t="s">
        <v>140</v>
      </c>
      <c r="BI846" s="37">
        <v>45461</v>
      </c>
      <c r="BJ846" s="38" t="s">
        <v>260</v>
      </c>
      <c r="BK846" t="s">
        <v>261</v>
      </c>
      <c r="BM846" s="37"/>
      <c r="BN846" s="36">
        <v>45461</v>
      </c>
      <c r="BO846" s="37">
        <v>45455.516851851855</v>
      </c>
      <c r="BP846" t="s">
        <v>207</v>
      </c>
      <c r="BQ846" s="36"/>
      <c r="BS846" s="37"/>
      <c r="BW846" t="s">
        <v>262</v>
      </c>
      <c r="BY846" s="39"/>
      <c r="BZ846" s="39"/>
      <c r="CA846" s="46">
        <v>0</v>
      </c>
      <c r="CB846" s="39"/>
      <c r="CC846" s="46">
        <v>0</v>
      </c>
      <c r="CD846" s="46">
        <v>0</v>
      </c>
      <c r="CE846" s="39"/>
      <c r="CF846" s="39"/>
      <c r="CG846" s="7" t="s">
        <v>150</v>
      </c>
      <c r="CH846" s="7" t="s">
        <v>0</v>
      </c>
      <c r="CI846" s="23" t="s">
        <v>252</v>
      </c>
      <c r="CJ846" s="23" t="s">
        <v>159</v>
      </c>
      <c r="CK846" s="23"/>
      <c r="CL846" s="40" t="s">
        <v>140</v>
      </c>
      <c r="CM846" s="40">
        <v>0</v>
      </c>
      <c r="CN846">
        <v>0</v>
      </c>
    </row>
    <row r="847" spans="1:92" ht="15" customHeight="1" x14ac:dyDescent="0.3">
      <c r="A847">
        <v>477160</v>
      </c>
      <c r="B847" t="s">
        <v>122</v>
      </c>
      <c r="C847" t="s">
        <v>221</v>
      </c>
      <c r="D847" t="s">
        <v>124</v>
      </c>
      <c r="E847" t="s">
        <v>4833</v>
      </c>
      <c r="F847" t="s">
        <v>284</v>
      </c>
      <c r="G847" t="s">
        <v>597</v>
      </c>
      <c r="H847" t="s">
        <v>252</v>
      </c>
      <c r="J847" t="s">
        <v>136</v>
      </c>
      <c r="K847" s="36">
        <v>45453</v>
      </c>
      <c r="L847" s="36">
        <v>45453</v>
      </c>
      <c r="M847" t="s">
        <v>253</v>
      </c>
      <c r="N847" t="s">
        <v>254</v>
      </c>
      <c r="P847" t="s">
        <v>255</v>
      </c>
      <c r="S847" t="s">
        <v>133</v>
      </c>
      <c r="T847" t="s">
        <v>256</v>
      </c>
      <c r="U847" t="s">
        <v>4834</v>
      </c>
      <c r="V847" t="s">
        <v>4835</v>
      </c>
      <c r="W847" t="s">
        <v>259</v>
      </c>
      <c r="X847" t="s">
        <v>143</v>
      </c>
      <c r="Y847" t="s">
        <v>136</v>
      </c>
      <c r="AD847">
        <v>1</v>
      </c>
      <c r="AE847" t="s">
        <v>256</v>
      </c>
      <c r="AF847" t="s">
        <v>179</v>
      </c>
      <c r="AG847">
        <v>0</v>
      </c>
      <c r="AH847">
        <v>0</v>
      </c>
      <c r="AL847" t="s">
        <v>140</v>
      </c>
      <c r="AM847" t="s">
        <v>240</v>
      </c>
      <c r="AN847" t="s">
        <v>143</v>
      </c>
      <c r="AO847" t="s">
        <v>143</v>
      </c>
      <c r="AP847" s="36">
        <v>45345</v>
      </c>
      <c r="AU847" t="s">
        <v>143</v>
      </c>
      <c r="BE847" t="s">
        <v>148</v>
      </c>
      <c r="BF847">
        <v>1211</v>
      </c>
      <c r="BH847" t="s">
        <v>140</v>
      </c>
      <c r="BI847" s="37">
        <v>45463</v>
      </c>
      <c r="BJ847" t="s">
        <v>260</v>
      </c>
      <c r="BK847" t="s">
        <v>261</v>
      </c>
      <c r="BM847" s="37"/>
      <c r="BN847" s="36">
        <v>45463</v>
      </c>
      <c r="BO847" s="37">
        <v>45455.533935185187</v>
      </c>
      <c r="BP847" t="s">
        <v>249</v>
      </c>
      <c r="BW847" t="s">
        <v>262</v>
      </c>
      <c r="BY847" s="37"/>
      <c r="BZ847" s="39"/>
      <c r="CA847" s="46">
        <v>0</v>
      </c>
      <c r="CB847" s="39"/>
      <c r="CC847" s="46">
        <v>0</v>
      </c>
      <c r="CD847" s="46">
        <v>0</v>
      </c>
      <c r="CE847" s="39"/>
      <c r="CF847" s="37"/>
      <c r="CG847" s="7" t="s">
        <v>150</v>
      </c>
      <c r="CH847" s="7" t="s">
        <v>0</v>
      </c>
      <c r="CI847" s="23" t="s">
        <v>252</v>
      </c>
      <c r="CJ847" s="23" t="s">
        <v>159</v>
      </c>
      <c r="CK847" s="23"/>
      <c r="CL847" s="40" t="s">
        <v>140</v>
      </c>
      <c r="CM847" s="40">
        <v>0</v>
      </c>
      <c r="CN847">
        <v>0</v>
      </c>
    </row>
    <row r="848" spans="1:92" ht="15" customHeight="1" x14ac:dyDescent="0.3">
      <c r="A848">
        <v>477175</v>
      </c>
      <c r="B848" t="s">
        <v>122</v>
      </c>
      <c r="C848" t="s">
        <v>123</v>
      </c>
      <c r="D848" t="s">
        <v>124</v>
      </c>
      <c r="E848" t="s">
        <v>4836</v>
      </c>
      <c r="F848" t="s">
        <v>410</v>
      </c>
      <c r="G848" t="s">
        <v>457</v>
      </c>
      <c r="H848" t="s">
        <v>126</v>
      </c>
      <c r="I848" t="s">
        <v>328</v>
      </c>
      <c r="J848" t="s">
        <v>128</v>
      </c>
      <c r="K848" s="36">
        <v>45420</v>
      </c>
      <c r="L848" s="36">
        <v>45453</v>
      </c>
      <c r="M848" t="s">
        <v>129</v>
      </c>
      <c r="N848" t="s">
        <v>172</v>
      </c>
      <c r="O848" t="s">
        <v>131</v>
      </c>
      <c r="P848" t="s">
        <v>132</v>
      </c>
      <c r="S848" t="s">
        <v>133</v>
      </c>
      <c r="T848" t="s">
        <v>134</v>
      </c>
      <c r="U848" t="s">
        <v>4837</v>
      </c>
      <c r="V848" t="s">
        <v>4838</v>
      </c>
      <c r="W848" t="s">
        <v>135</v>
      </c>
      <c r="X848" t="s">
        <v>4839</v>
      </c>
      <c r="Y848" t="s">
        <v>136</v>
      </c>
      <c r="AD848">
        <v>2</v>
      </c>
      <c r="AE848" t="s">
        <v>134</v>
      </c>
      <c r="AF848" t="s">
        <v>179</v>
      </c>
      <c r="AG848">
        <v>20000</v>
      </c>
      <c r="AH848">
        <v>10000</v>
      </c>
      <c r="AI848" t="s">
        <v>138</v>
      </c>
      <c r="AK848" t="s">
        <v>139</v>
      </c>
      <c r="AL848" t="s">
        <v>140</v>
      </c>
      <c r="AM848" t="s">
        <v>141</v>
      </c>
      <c r="AN848" t="s">
        <v>142</v>
      </c>
      <c r="AO848" t="s">
        <v>332</v>
      </c>
      <c r="AP848" s="36">
        <v>45394</v>
      </c>
      <c r="AU848" t="s">
        <v>144</v>
      </c>
      <c r="AV848" t="s">
        <v>178</v>
      </c>
      <c r="AW848" t="s">
        <v>147</v>
      </c>
      <c r="AY848">
        <v>2601</v>
      </c>
      <c r="BB848" t="s">
        <v>4840</v>
      </c>
      <c r="BE848" t="s">
        <v>148</v>
      </c>
      <c r="BF848">
        <v>1211</v>
      </c>
      <c r="BH848" t="s">
        <v>140</v>
      </c>
      <c r="BI848" s="36">
        <v>45470</v>
      </c>
      <c r="BJ848" t="s">
        <v>274</v>
      </c>
      <c r="BK848" t="s">
        <v>275</v>
      </c>
      <c r="BM848" s="37"/>
      <c r="BN848" s="36">
        <v>45470</v>
      </c>
      <c r="BO848" s="37">
        <v>45455.636678240742</v>
      </c>
      <c r="BP848" t="s">
        <v>157</v>
      </c>
      <c r="BW848" t="s">
        <v>244</v>
      </c>
      <c r="BY848" s="37"/>
      <c r="BZ848" s="39"/>
      <c r="CA848" s="46">
        <v>10000</v>
      </c>
      <c r="CB848" s="39" t="s">
        <v>138</v>
      </c>
      <c r="CC848" s="46">
        <v>0</v>
      </c>
      <c r="CD848" s="46">
        <v>0</v>
      </c>
      <c r="CE848" s="39"/>
      <c r="CF848" s="37"/>
      <c r="CG848" s="7" t="s">
        <v>150</v>
      </c>
      <c r="CH848" s="7" t="s">
        <v>0</v>
      </c>
      <c r="CI848" s="23" t="s">
        <v>19</v>
      </c>
      <c r="CJ848" s="23" t="s">
        <v>159</v>
      </c>
      <c r="CK848" s="23"/>
      <c r="CL848" s="40" t="s">
        <v>140</v>
      </c>
      <c r="CM848" s="40">
        <v>267.88</v>
      </c>
      <c r="CN848">
        <v>0</v>
      </c>
    </row>
    <row r="849" spans="1:92" ht="15" customHeight="1" x14ac:dyDescent="0.3">
      <c r="A849">
        <v>477182</v>
      </c>
      <c r="B849" t="s">
        <v>122</v>
      </c>
      <c r="C849" t="s">
        <v>123</v>
      </c>
      <c r="D849" t="s">
        <v>124</v>
      </c>
      <c r="E849" t="s">
        <v>4841</v>
      </c>
      <c r="F849" t="s">
        <v>410</v>
      </c>
      <c r="G849" t="s">
        <v>457</v>
      </c>
      <c r="H849" t="s">
        <v>126</v>
      </c>
      <c r="I849" t="s">
        <v>673</v>
      </c>
      <c r="J849" t="s">
        <v>128</v>
      </c>
      <c r="K849" s="36">
        <v>45450</v>
      </c>
      <c r="L849" s="36">
        <v>45453</v>
      </c>
      <c r="M849" t="s">
        <v>129</v>
      </c>
      <c r="N849" t="s">
        <v>172</v>
      </c>
      <c r="O849" t="s">
        <v>131</v>
      </c>
      <c r="P849" t="s">
        <v>132</v>
      </c>
      <c r="S849" t="s">
        <v>133</v>
      </c>
      <c r="T849" t="s">
        <v>134</v>
      </c>
      <c r="U849" t="s">
        <v>4842</v>
      </c>
      <c r="V849" t="s">
        <v>4843</v>
      </c>
      <c r="W849" t="s">
        <v>135</v>
      </c>
      <c r="X849" t="s">
        <v>4628</v>
      </c>
      <c r="Y849" t="s">
        <v>136</v>
      </c>
      <c r="AD849">
        <v>1</v>
      </c>
      <c r="AE849" t="s">
        <v>134</v>
      </c>
      <c r="AF849" t="s">
        <v>179</v>
      </c>
      <c r="AG849">
        <v>20000</v>
      </c>
      <c r="AH849">
        <v>5000</v>
      </c>
      <c r="AI849" t="s">
        <v>138</v>
      </c>
      <c r="AK849" t="s">
        <v>139</v>
      </c>
      <c r="AL849" t="s">
        <v>140</v>
      </c>
      <c r="AM849" t="s">
        <v>141</v>
      </c>
      <c r="AN849" t="s">
        <v>142</v>
      </c>
      <c r="AO849" t="s">
        <v>332</v>
      </c>
      <c r="AP849" s="36">
        <v>45424</v>
      </c>
      <c r="AU849" t="s">
        <v>144</v>
      </c>
      <c r="AV849" t="s">
        <v>178</v>
      </c>
      <c r="AW849" t="s">
        <v>1766</v>
      </c>
      <c r="AY849">
        <v>2683</v>
      </c>
      <c r="BB849" t="s">
        <v>4844</v>
      </c>
      <c r="BE849" t="s">
        <v>148</v>
      </c>
      <c r="BF849">
        <v>1211</v>
      </c>
      <c r="BH849" t="s">
        <v>140</v>
      </c>
      <c r="BI849" s="37">
        <v>45470</v>
      </c>
      <c r="BJ849" t="s">
        <v>274</v>
      </c>
      <c r="BK849" t="s">
        <v>275</v>
      </c>
      <c r="BM849" s="37"/>
      <c r="BN849" s="36">
        <v>45470</v>
      </c>
      <c r="BO849" s="37">
        <v>45455.648113425923</v>
      </c>
      <c r="BP849" t="s">
        <v>249</v>
      </c>
      <c r="BW849" t="s">
        <v>244</v>
      </c>
      <c r="BY849" s="39"/>
      <c r="BZ849" s="39"/>
      <c r="CA849" s="46">
        <v>5000</v>
      </c>
      <c r="CB849" s="39" t="s">
        <v>138</v>
      </c>
      <c r="CC849" s="46">
        <v>0</v>
      </c>
      <c r="CD849" s="46">
        <v>0</v>
      </c>
      <c r="CE849" s="39"/>
      <c r="CF849" s="39"/>
      <c r="CG849" s="7" t="s">
        <v>150</v>
      </c>
      <c r="CH849" s="7" t="s">
        <v>0</v>
      </c>
      <c r="CI849" s="23" t="s">
        <v>19</v>
      </c>
      <c r="CJ849" s="23" t="s">
        <v>159</v>
      </c>
      <c r="CK849" s="23"/>
      <c r="CL849" s="40" t="s">
        <v>140</v>
      </c>
      <c r="CM849" s="40">
        <v>267.88</v>
      </c>
      <c r="CN849">
        <v>0</v>
      </c>
    </row>
    <row r="850" spans="1:92" ht="15" customHeight="1" x14ac:dyDescent="0.3">
      <c r="A850">
        <v>478208</v>
      </c>
      <c r="B850" t="s">
        <v>122</v>
      </c>
      <c r="C850" t="s">
        <v>123</v>
      </c>
      <c r="D850" t="s">
        <v>124</v>
      </c>
      <c r="E850" t="s">
        <v>4845</v>
      </c>
      <c r="F850" t="s">
        <v>337</v>
      </c>
      <c r="G850" t="s">
        <v>4846</v>
      </c>
      <c r="H850" t="s">
        <v>126</v>
      </c>
      <c r="I850" t="s">
        <v>317</v>
      </c>
      <c r="J850" t="s">
        <v>128</v>
      </c>
      <c r="K850" s="36">
        <v>45408</v>
      </c>
      <c r="L850" s="36"/>
      <c r="M850" t="s">
        <v>129</v>
      </c>
      <c r="N850" t="s">
        <v>130</v>
      </c>
      <c r="O850" t="s">
        <v>131</v>
      </c>
      <c r="P850" t="s">
        <v>132</v>
      </c>
      <c r="S850" t="s">
        <v>133</v>
      </c>
      <c r="T850" t="s">
        <v>134</v>
      </c>
      <c r="U850" t="s">
        <v>4847</v>
      </c>
      <c r="V850" t="s">
        <v>4848</v>
      </c>
      <c r="W850" t="s">
        <v>135</v>
      </c>
      <c r="AD850">
        <v>3</v>
      </c>
      <c r="AE850" t="s">
        <v>134</v>
      </c>
      <c r="AF850" t="s">
        <v>179</v>
      </c>
      <c r="AG850">
        <v>35385</v>
      </c>
      <c r="AH850">
        <v>15000</v>
      </c>
      <c r="AI850" t="s">
        <v>229</v>
      </c>
      <c r="AK850" t="s">
        <v>139</v>
      </c>
      <c r="AL850" t="s">
        <v>140</v>
      </c>
      <c r="AM850" t="s">
        <v>141</v>
      </c>
      <c r="AN850" t="s">
        <v>142</v>
      </c>
      <c r="AO850" t="s">
        <v>143</v>
      </c>
      <c r="AP850" s="36">
        <v>45376</v>
      </c>
      <c r="AU850" t="s">
        <v>144</v>
      </c>
      <c r="AV850" t="s">
        <v>322</v>
      </c>
      <c r="AW850" t="s">
        <v>397</v>
      </c>
      <c r="AX850" t="s">
        <v>322</v>
      </c>
      <c r="AY850">
        <v>4428</v>
      </c>
      <c r="BB850" t="s">
        <v>4849</v>
      </c>
      <c r="BC850" t="s">
        <v>4850</v>
      </c>
      <c r="BD850" t="s">
        <v>4851</v>
      </c>
      <c r="BE850" t="s">
        <v>148</v>
      </c>
      <c r="BF850">
        <v>1211</v>
      </c>
      <c r="BH850" t="s">
        <v>140</v>
      </c>
      <c r="BI850" s="37"/>
      <c r="BM850" s="37"/>
      <c r="BN850" s="36"/>
      <c r="BO850" s="37">
        <v>45457.499965277777</v>
      </c>
      <c r="BP850" t="s">
        <v>299</v>
      </c>
      <c r="BQ850" s="36"/>
      <c r="BS850" s="37"/>
      <c r="BY850" s="37"/>
      <c r="BZ850" s="39"/>
      <c r="CA850" s="46">
        <v>15000</v>
      </c>
      <c r="CB850" s="39" t="s">
        <v>229</v>
      </c>
      <c r="CC850" s="46">
        <v>0</v>
      </c>
      <c r="CD850" s="46">
        <v>0</v>
      </c>
      <c r="CE850" s="39"/>
      <c r="CF850" s="37"/>
      <c r="CG850" s="7" t="s">
        <v>150</v>
      </c>
      <c r="CH850" s="7" t="s">
        <v>0</v>
      </c>
      <c r="CI850" s="23" t="s">
        <v>19</v>
      </c>
      <c r="CJ850" s="23" t="s">
        <v>151</v>
      </c>
      <c r="CK850" s="23"/>
      <c r="CL850" s="40" t="s">
        <v>140</v>
      </c>
      <c r="CM850" s="40">
        <v>267.88</v>
      </c>
      <c r="CN850">
        <v>0</v>
      </c>
    </row>
    <row r="851" spans="1:92" ht="15" customHeight="1" x14ac:dyDescent="0.3">
      <c r="A851">
        <v>476225</v>
      </c>
      <c r="B851" t="s">
        <v>122</v>
      </c>
      <c r="C851" t="s">
        <v>123</v>
      </c>
      <c r="D851" t="s">
        <v>124</v>
      </c>
      <c r="E851" t="s">
        <v>4852</v>
      </c>
      <c r="F851" t="s">
        <v>350</v>
      </c>
      <c r="G851" t="s">
        <v>351</v>
      </c>
      <c r="H851" t="s">
        <v>126</v>
      </c>
      <c r="I851" t="s">
        <v>503</v>
      </c>
      <c r="J851" t="s">
        <v>128</v>
      </c>
      <c r="K851" s="36">
        <v>45448</v>
      </c>
      <c r="L851" s="36"/>
      <c r="M851" t="s">
        <v>129</v>
      </c>
      <c r="N851" t="s">
        <v>172</v>
      </c>
      <c r="O851" t="s">
        <v>131</v>
      </c>
      <c r="P851" t="s">
        <v>132</v>
      </c>
      <c r="S851" t="s">
        <v>133</v>
      </c>
      <c r="T851" t="s">
        <v>134</v>
      </c>
      <c r="U851" t="s">
        <v>4853</v>
      </c>
      <c r="V851" t="s">
        <v>4854</v>
      </c>
      <c r="W851" t="s">
        <v>135</v>
      </c>
      <c r="X851" t="s">
        <v>209</v>
      </c>
      <c r="Y851" t="s">
        <v>210</v>
      </c>
      <c r="AD851">
        <v>1</v>
      </c>
      <c r="AE851" t="s">
        <v>134</v>
      </c>
      <c r="AF851" t="s">
        <v>179</v>
      </c>
      <c r="AG851">
        <v>50000</v>
      </c>
      <c r="AH851">
        <v>5000</v>
      </c>
      <c r="AI851" t="s">
        <v>229</v>
      </c>
      <c r="AK851" t="s">
        <v>139</v>
      </c>
      <c r="AL851" t="s">
        <v>140</v>
      </c>
      <c r="AM851" t="s">
        <v>141</v>
      </c>
      <c r="AN851" t="s">
        <v>142</v>
      </c>
      <c r="AO851" t="s">
        <v>230</v>
      </c>
      <c r="AP851" s="36">
        <v>45341</v>
      </c>
      <c r="AT851" s="36"/>
      <c r="AU851" t="s">
        <v>144</v>
      </c>
      <c r="AV851" t="s">
        <v>194</v>
      </c>
      <c r="AW851" t="s">
        <v>354</v>
      </c>
      <c r="AX851" t="s">
        <v>194</v>
      </c>
      <c r="AY851">
        <v>4578</v>
      </c>
      <c r="BB851" t="s">
        <v>4855</v>
      </c>
      <c r="BE851" t="s">
        <v>148</v>
      </c>
      <c r="BF851">
        <v>1211</v>
      </c>
      <c r="BH851" t="s">
        <v>140</v>
      </c>
      <c r="BI851" s="36">
        <v>45467</v>
      </c>
      <c r="BJ851" t="s">
        <v>274</v>
      </c>
      <c r="BK851" t="s">
        <v>275</v>
      </c>
      <c r="BM851" s="37">
        <v>45467.375</v>
      </c>
      <c r="BO851" s="37">
        <v>45450.42255787037</v>
      </c>
      <c r="BP851" t="s">
        <v>213</v>
      </c>
      <c r="BX851" t="s">
        <v>149</v>
      </c>
      <c r="BY851" s="37"/>
      <c r="BZ851" s="39"/>
      <c r="CA851" s="46">
        <v>5000</v>
      </c>
      <c r="CB851" s="39" t="s">
        <v>229</v>
      </c>
      <c r="CC851" s="46">
        <v>0</v>
      </c>
      <c r="CD851" s="46">
        <v>0</v>
      </c>
      <c r="CE851" s="39"/>
      <c r="CF851" s="37"/>
      <c r="CG851" s="7" t="s">
        <v>150</v>
      </c>
      <c r="CH851" s="7" t="s">
        <v>0</v>
      </c>
      <c r="CI851" s="23" t="s">
        <v>19</v>
      </c>
      <c r="CJ851" s="23" t="s">
        <v>151</v>
      </c>
      <c r="CK851" s="23"/>
      <c r="CL851" s="40" t="s">
        <v>140</v>
      </c>
      <c r="CM851" s="40">
        <v>267.88</v>
      </c>
      <c r="CN851">
        <v>0</v>
      </c>
    </row>
    <row r="852" spans="1:92" ht="15" customHeight="1" x14ac:dyDescent="0.3">
      <c r="A852">
        <v>478295</v>
      </c>
      <c r="B852" t="s">
        <v>122</v>
      </c>
      <c r="C852" t="s">
        <v>123</v>
      </c>
      <c r="D852" t="s">
        <v>124</v>
      </c>
      <c r="E852" t="s">
        <v>4856</v>
      </c>
      <c r="F852" t="s">
        <v>350</v>
      </c>
      <c r="G852" t="s">
        <v>1095</v>
      </c>
      <c r="H852" t="s">
        <v>126</v>
      </c>
      <c r="I852" t="s">
        <v>246</v>
      </c>
      <c r="J852" t="s">
        <v>128</v>
      </c>
      <c r="K852" s="36">
        <v>45321</v>
      </c>
      <c r="L852" s="36">
        <v>45455</v>
      </c>
      <c r="M852" t="s">
        <v>129</v>
      </c>
      <c r="N852" t="s">
        <v>172</v>
      </c>
      <c r="O852" t="s">
        <v>131</v>
      </c>
      <c r="P852" t="s">
        <v>132</v>
      </c>
      <c r="S852" t="s">
        <v>133</v>
      </c>
      <c r="T852" t="s">
        <v>134</v>
      </c>
      <c r="U852" t="s">
        <v>4857</v>
      </c>
      <c r="V852" t="s">
        <v>4858</v>
      </c>
      <c r="W852" t="s">
        <v>135</v>
      </c>
      <c r="X852" t="s">
        <v>4411</v>
      </c>
      <c r="Y852" t="s">
        <v>136</v>
      </c>
      <c r="AD852">
        <v>1</v>
      </c>
      <c r="AE852" t="s">
        <v>134</v>
      </c>
      <c r="AF852" t="s">
        <v>179</v>
      </c>
      <c r="AG852">
        <v>52800</v>
      </c>
      <c r="AH852">
        <v>5000</v>
      </c>
      <c r="AI852" t="s">
        <v>138</v>
      </c>
      <c r="AK852" t="s">
        <v>139</v>
      </c>
      <c r="AL852" t="s">
        <v>140</v>
      </c>
      <c r="AM852" t="s">
        <v>141</v>
      </c>
      <c r="AN852" t="s">
        <v>655</v>
      </c>
      <c r="AO852" t="s">
        <v>655</v>
      </c>
      <c r="AP852" s="36">
        <v>45138</v>
      </c>
      <c r="AU852" t="s">
        <v>144</v>
      </c>
      <c r="AV852" t="s">
        <v>642</v>
      </c>
      <c r="AW852" t="s">
        <v>147</v>
      </c>
      <c r="AY852">
        <v>4109</v>
      </c>
      <c r="BB852" t="s">
        <v>4859</v>
      </c>
      <c r="BE852" t="s">
        <v>148</v>
      </c>
      <c r="BF852">
        <v>1211</v>
      </c>
      <c r="BH852" t="s">
        <v>140</v>
      </c>
      <c r="BI852" s="37">
        <v>45457.62903935185</v>
      </c>
      <c r="BJ852" t="s">
        <v>4194</v>
      </c>
      <c r="BK852" t="s">
        <v>3</v>
      </c>
      <c r="BM852" s="37"/>
      <c r="BN852" s="36">
        <v>45474</v>
      </c>
      <c r="BO852" s="37">
        <v>45457.624178240738</v>
      </c>
      <c r="BP852" t="s">
        <v>249</v>
      </c>
      <c r="BW852" t="s">
        <v>244</v>
      </c>
      <c r="BY852" s="39"/>
      <c r="BZ852" s="39"/>
      <c r="CA852" s="46">
        <v>5000</v>
      </c>
      <c r="CB852" s="39" t="s">
        <v>138</v>
      </c>
      <c r="CC852" s="46">
        <v>0</v>
      </c>
      <c r="CD852" s="46">
        <v>0</v>
      </c>
      <c r="CE852" s="39"/>
      <c r="CF852" s="39"/>
      <c r="CG852" s="7" t="s">
        <v>150</v>
      </c>
      <c r="CH852" s="7" t="s">
        <v>0</v>
      </c>
      <c r="CI852" s="23" t="s">
        <v>19</v>
      </c>
      <c r="CJ852" s="23" t="s">
        <v>159</v>
      </c>
      <c r="CK852" s="23"/>
      <c r="CL852" s="40" t="s">
        <v>140</v>
      </c>
      <c r="CM852" s="40">
        <v>267.88</v>
      </c>
      <c r="CN852">
        <v>0</v>
      </c>
    </row>
    <row r="853" spans="1:92" ht="15" customHeight="1" x14ac:dyDescent="0.3">
      <c r="A853">
        <v>478297</v>
      </c>
      <c r="B853" t="s">
        <v>122</v>
      </c>
      <c r="C853" t="s">
        <v>123</v>
      </c>
      <c r="D853" t="s">
        <v>124</v>
      </c>
      <c r="E853" t="s">
        <v>4860</v>
      </c>
      <c r="F853" t="s">
        <v>350</v>
      </c>
      <c r="G853" t="s">
        <v>614</v>
      </c>
      <c r="H853" t="s">
        <v>126</v>
      </c>
      <c r="I853" t="s">
        <v>328</v>
      </c>
      <c r="J853" t="s">
        <v>128</v>
      </c>
      <c r="K853" s="36">
        <v>45439</v>
      </c>
      <c r="L853" s="36">
        <v>45455</v>
      </c>
      <c r="M853" t="s">
        <v>129</v>
      </c>
      <c r="N853" t="s">
        <v>172</v>
      </c>
      <c r="O853" t="s">
        <v>131</v>
      </c>
      <c r="P853" t="s">
        <v>132</v>
      </c>
      <c r="S853" t="s">
        <v>133</v>
      </c>
      <c r="T853" t="s">
        <v>134</v>
      </c>
      <c r="U853" t="s">
        <v>4861</v>
      </c>
      <c r="V853" t="s">
        <v>4862</v>
      </c>
      <c r="W853" t="s">
        <v>135</v>
      </c>
      <c r="X853" t="s">
        <v>1027</v>
      </c>
      <c r="Y853" t="s">
        <v>136</v>
      </c>
      <c r="AD853">
        <v>1</v>
      </c>
      <c r="AE853" t="s">
        <v>134</v>
      </c>
      <c r="AF853" t="s">
        <v>179</v>
      </c>
      <c r="AG853">
        <v>20000</v>
      </c>
      <c r="AH853">
        <v>5000</v>
      </c>
      <c r="AI853" t="s">
        <v>138</v>
      </c>
      <c r="AK853" t="s">
        <v>139</v>
      </c>
      <c r="AL853" t="s">
        <v>140</v>
      </c>
      <c r="AM853" t="s">
        <v>141</v>
      </c>
      <c r="AN853" t="s">
        <v>143</v>
      </c>
      <c r="AO853" t="s">
        <v>143</v>
      </c>
      <c r="AP853" s="36">
        <v>45421</v>
      </c>
      <c r="AU853" t="s">
        <v>144</v>
      </c>
      <c r="AV853" t="s">
        <v>693</v>
      </c>
      <c r="AW853" t="s">
        <v>642</v>
      </c>
      <c r="AY853">
        <v>4463</v>
      </c>
      <c r="BB853" t="s">
        <v>4863</v>
      </c>
      <c r="BE853" t="s">
        <v>148</v>
      </c>
      <c r="BF853">
        <v>1211</v>
      </c>
      <c r="BH853" t="s">
        <v>140</v>
      </c>
      <c r="BI853" s="36">
        <v>45457.633923611109</v>
      </c>
      <c r="BJ853" t="s">
        <v>622</v>
      </c>
      <c r="BK853" t="s">
        <v>3</v>
      </c>
      <c r="BM853" s="37"/>
      <c r="BN853" s="36">
        <v>45467</v>
      </c>
      <c r="BO853" s="37">
        <v>45457.629618055558</v>
      </c>
      <c r="BP853" t="s">
        <v>207</v>
      </c>
      <c r="BW853" t="s">
        <v>244</v>
      </c>
      <c r="BY853" s="37"/>
      <c r="BZ853" s="39"/>
      <c r="CA853" s="46">
        <v>5000</v>
      </c>
      <c r="CB853" s="39" t="s">
        <v>138</v>
      </c>
      <c r="CC853" s="46">
        <v>0</v>
      </c>
      <c r="CD853" s="46">
        <v>0</v>
      </c>
      <c r="CE853" s="39"/>
      <c r="CF853" s="37"/>
      <c r="CG853" s="7" t="s">
        <v>150</v>
      </c>
      <c r="CH853" s="7" t="s">
        <v>0</v>
      </c>
      <c r="CI853" s="23" t="s">
        <v>19</v>
      </c>
      <c r="CJ853" s="23" t="s">
        <v>159</v>
      </c>
      <c r="CK853" s="23"/>
      <c r="CL853" s="40" t="s">
        <v>140</v>
      </c>
      <c r="CM853" s="40">
        <v>267.88</v>
      </c>
      <c r="CN853">
        <v>0</v>
      </c>
    </row>
    <row r="854" spans="1:92" ht="15" customHeight="1" x14ac:dyDescent="0.3">
      <c r="A854">
        <v>476284</v>
      </c>
      <c r="B854" t="s">
        <v>122</v>
      </c>
      <c r="C854" t="s">
        <v>123</v>
      </c>
      <c r="D854" t="s">
        <v>124</v>
      </c>
      <c r="E854" t="s">
        <v>4864</v>
      </c>
      <c r="F854" t="s">
        <v>494</v>
      </c>
      <c r="G854" t="s">
        <v>529</v>
      </c>
      <c r="H854" t="s">
        <v>126</v>
      </c>
      <c r="I854" t="s">
        <v>246</v>
      </c>
      <c r="J854" t="s">
        <v>128</v>
      </c>
      <c r="K854" s="36">
        <v>45436</v>
      </c>
      <c r="L854" s="36">
        <v>45447</v>
      </c>
      <c r="M854" t="s">
        <v>129</v>
      </c>
      <c r="N854" t="s">
        <v>130</v>
      </c>
      <c r="O854" t="s">
        <v>131</v>
      </c>
      <c r="P854" t="s">
        <v>132</v>
      </c>
      <c r="S854" t="s">
        <v>133</v>
      </c>
      <c r="T854" t="s">
        <v>134</v>
      </c>
      <c r="U854" t="s">
        <v>4865</v>
      </c>
      <c r="V854" t="s">
        <v>4866</v>
      </c>
      <c r="W854" t="s">
        <v>135</v>
      </c>
      <c r="X854" t="s">
        <v>4867</v>
      </c>
      <c r="Y854" t="s">
        <v>4868</v>
      </c>
      <c r="AD854">
        <v>1</v>
      </c>
      <c r="AE854" t="s">
        <v>134</v>
      </c>
      <c r="AF854" t="s">
        <v>179</v>
      </c>
      <c r="AG854">
        <v>14598.2</v>
      </c>
      <c r="AH854">
        <v>5000</v>
      </c>
      <c r="AI854" t="s">
        <v>138</v>
      </c>
      <c r="AK854" t="s">
        <v>139</v>
      </c>
      <c r="AL854" t="s">
        <v>140</v>
      </c>
      <c r="AM854" t="s">
        <v>141</v>
      </c>
      <c r="AN854" t="s">
        <v>217</v>
      </c>
      <c r="AO854" t="s">
        <v>332</v>
      </c>
      <c r="AP854" s="36">
        <v>45331</v>
      </c>
      <c r="AU854" t="s">
        <v>144</v>
      </c>
      <c r="AV854" t="s">
        <v>929</v>
      </c>
      <c r="AW854" t="s">
        <v>193</v>
      </c>
      <c r="AY854">
        <v>4555</v>
      </c>
      <c r="BB854" t="s">
        <v>4869</v>
      </c>
      <c r="BE854" t="s">
        <v>148</v>
      </c>
      <c r="BF854">
        <v>1211</v>
      </c>
      <c r="BH854" t="s">
        <v>140</v>
      </c>
      <c r="BI854" s="37">
        <v>45450.465231481481</v>
      </c>
      <c r="BJ854" t="s">
        <v>4870</v>
      </c>
      <c r="BK854" t="s">
        <v>3</v>
      </c>
      <c r="BM854" s="37">
        <v>45526.65625</v>
      </c>
      <c r="BN854" s="36"/>
      <c r="BO854" s="37">
        <v>45450.460914351854</v>
      </c>
      <c r="BP854" t="s">
        <v>243</v>
      </c>
      <c r="BX854" t="s">
        <v>149</v>
      </c>
      <c r="BY854" s="37">
        <v>45456.940833333334</v>
      </c>
      <c r="BZ854" s="39" t="s">
        <v>158</v>
      </c>
      <c r="CA854" s="46">
        <v>5000</v>
      </c>
      <c r="CB854" s="39" t="s">
        <v>138</v>
      </c>
      <c r="CC854" s="46">
        <v>0</v>
      </c>
      <c r="CD854" s="46">
        <v>0</v>
      </c>
      <c r="CE854" s="39" t="s">
        <v>158</v>
      </c>
      <c r="CF854" s="37">
        <v>45456.940833333334</v>
      </c>
      <c r="CG854" s="7" t="s">
        <v>150</v>
      </c>
      <c r="CH854" s="7" t="s">
        <v>0</v>
      </c>
      <c r="CI854" s="23" t="s">
        <v>19</v>
      </c>
      <c r="CJ854" s="23" t="s">
        <v>159</v>
      </c>
      <c r="CK854" s="23"/>
      <c r="CL854" s="40" t="s">
        <v>140</v>
      </c>
      <c r="CM854" s="40">
        <v>267.88</v>
      </c>
      <c r="CN854">
        <v>0</v>
      </c>
    </row>
    <row r="855" spans="1:92" ht="15" customHeight="1" x14ac:dyDescent="0.3">
      <c r="A855">
        <v>476317</v>
      </c>
      <c r="B855" t="s">
        <v>122</v>
      </c>
      <c r="C855" t="s">
        <v>123</v>
      </c>
      <c r="D855" t="s">
        <v>124</v>
      </c>
      <c r="E855" t="s">
        <v>4871</v>
      </c>
      <c r="F855" t="s">
        <v>620</v>
      </c>
      <c r="G855" t="s">
        <v>723</v>
      </c>
      <c r="H855" t="s">
        <v>126</v>
      </c>
      <c r="I855" t="s">
        <v>328</v>
      </c>
      <c r="J855" t="s">
        <v>128</v>
      </c>
      <c r="K855" s="36">
        <v>45411</v>
      </c>
      <c r="L855" s="36">
        <v>45447</v>
      </c>
      <c r="M855" t="s">
        <v>129</v>
      </c>
      <c r="N855" t="s">
        <v>130</v>
      </c>
      <c r="O855" t="s">
        <v>131</v>
      </c>
      <c r="P855" t="s">
        <v>132</v>
      </c>
      <c r="S855" t="s">
        <v>133</v>
      </c>
      <c r="T855" t="s">
        <v>134</v>
      </c>
      <c r="U855" t="s">
        <v>4872</v>
      </c>
      <c r="V855" t="s">
        <v>4873</v>
      </c>
      <c r="W855" t="s">
        <v>135</v>
      </c>
      <c r="X855" t="s">
        <v>4874</v>
      </c>
      <c r="Y855" t="s">
        <v>4875</v>
      </c>
      <c r="AD855">
        <v>1</v>
      </c>
      <c r="AE855" t="s">
        <v>134</v>
      </c>
      <c r="AF855" t="s">
        <v>179</v>
      </c>
      <c r="AG855">
        <v>20549.18</v>
      </c>
      <c r="AH855">
        <v>4000</v>
      </c>
      <c r="AI855" t="s">
        <v>138</v>
      </c>
      <c r="AK855" t="s">
        <v>139</v>
      </c>
      <c r="AL855" t="s">
        <v>140</v>
      </c>
      <c r="AM855" t="s">
        <v>192</v>
      </c>
      <c r="AN855" t="s">
        <v>143</v>
      </c>
      <c r="AO855" t="s">
        <v>143</v>
      </c>
      <c r="AP855" s="36">
        <v>44948</v>
      </c>
      <c r="AU855" t="s">
        <v>144</v>
      </c>
      <c r="AV855" t="s">
        <v>724</v>
      </c>
      <c r="AW855" t="s">
        <v>278</v>
      </c>
      <c r="AY855">
        <v>4681</v>
      </c>
      <c r="BB855" t="s">
        <v>4876</v>
      </c>
      <c r="BE855" t="s">
        <v>148</v>
      </c>
      <c r="BF855">
        <v>1211</v>
      </c>
      <c r="BH855" t="s">
        <v>140</v>
      </c>
      <c r="BI855" s="36">
        <v>45450.516053240739</v>
      </c>
      <c r="BJ855" s="38" t="s">
        <v>4877</v>
      </c>
      <c r="BK855" t="s">
        <v>3</v>
      </c>
      <c r="BM855" s="37">
        <v>45497.354166666664</v>
      </c>
      <c r="BN855" s="36"/>
      <c r="BO855" s="37">
        <v>45450.512326388889</v>
      </c>
      <c r="BP855" t="s">
        <v>207</v>
      </c>
      <c r="BX855" t="s">
        <v>149</v>
      </c>
      <c r="BY855" s="39"/>
      <c r="BZ855" s="39"/>
      <c r="CA855" s="46">
        <v>4000</v>
      </c>
      <c r="CB855" s="39" t="s">
        <v>138</v>
      </c>
      <c r="CC855" s="46">
        <v>0</v>
      </c>
      <c r="CD855" s="46">
        <v>0</v>
      </c>
      <c r="CE855" s="39"/>
      <c r="CF855" s="39"/>
      <c r="CG855" s="7" t="s">
        <v>150</v>
      </c>
      <c r="CH855" s="7" t="s">
        <v>0</v>
      </c>
      <c r="CI855" s="23" t="s">
        <v>19</v>
      </c>
      <c r="CJ855" s="23" t="s">
        <v>159</v>
      </c>
      <c r="CK855" s="23"/>
      <c r="CL855" s="40" t="s">
        <v>140</v>
      </c>
      <c r="CM855" s="40">
        <v>267.88</v>
      </c>
      <c r="CN855">
        <v>0</v>
      </c>
    </row>
    <row r="856" spans="1:92" ht="15" customHeight="1" x14ac:dyDescent="0.3">
      <c r="A856">
        <v>478374</v>
      </c>
      <c r="B856" t="s">
        <v>122</v>
      </c>
      <c r="C856" t="s">
        <v>123</v>
      </c>
      <c r="D856" t="s">
        <v>124</v>
      </c>
      <c r="E856" t="s">
        <v>4878</v>
      </c>
      <c r="F856" t="s">
        <v>383</v>
      </c>
      <c r="G856" t="s">
        <v>430</v>
      </c>
      <c r="H856" t="s">
        <v>126</v>
      </c>
      <c r="I856" t="s">
        <v>246</v>
      </c>
      <c r="J856" t="s">
        <v>128</v>
      </c>
      <c r="K856" s="36">
        <v>45400</v>
      </c>
      <c r="L856" s="36"/>
      <c r="M856" t="s">
        <v>129</v>
      </c>
      <c r="N856" t="s">
        <v>172</v>
      </c>
      <c r="O856" t="s">
        <v>131</v>
      </c>
      <c r="P856" t="s">
        <v>132</v>
      </c>
      <c r="S856" t="s">
        <v>133</v>
      </c>
      <c r="T856" t="s">
        <v>134</v>
      </c>
      <c r="U856" t="s">
        <v>4879</v>
      </c>
      <c r="V856" t="s">
        <v>4880</v>
      </c>
      <c r="W856" t="s">
        <v>135</v>
      </c>
      <c r="AD856">
        <v>1</v>
      </c>
      <c r="AE856" t="s">
        <v>134</v>
      </c>
      <c r="AF856" t="s">
        <v>179</v>
      </c>
      <c r="AG856">
        <v>10000</v>
      </c>
      <c r="AH856">
        <v>5000</v>
      </c>
      <c r="AI856" t="s">
        <v>229</v>
      </c>
      <c r="AK856" t="s">
        <v>139</v>
      </c>
      <c r="AL856" t="s">
        <v>140</v>
      </c>
      <c r="AM856" t="s">
        <v>141</v>
      </c>
      <c r="AN856" t="s">
        <v>217</v>
      </c>
      <c r="AO856" t="s">
        <v>143</v>
      </c>
      <c r="AP856" s="36">
        <v>45389</v>
      </c>
      <c r="AU856" t="s">
        <v>144</v>
      </c>
      <c r="AV856" t="s">
        <v>551</v>
      </c>
      <c r="AW856" t="s">
        <v>593</v>
      </c>
      <c r="AX856" t="s">
        <v>551</v>
      </c>
      <c r="AY856">
        <v>4361</v>
      </c>
      <c r="BB856" t="s">
        <v>4881</v>
      </c>
      <c r="BE856" t="s">
        <v>148</v>
      </c>
      <c r="BF856">
        <v>1211</v>
      </c>
      <c r="BH856" t="s">
        <v>140</v>
      </c>
      <c r="BI856" s="36"/>
      <c r="BM856" s="37"/>
      <c r="BN856" s="36"/>
      <c r="BO856" s="37">
        <v>45457.677511574075</v>
      </c>
      <c r="BP856" t="s">
        <v>299</v>
      </c>
      <c r="BY856" s="37"/>
      <c r="BZ856" s="39"/>
      <c r="CA856" s="46">
        <v>5000</v>
      </c>
      <c r="CB856" s="39" t="s">
        <v>229</v>
      </c>
      <c r="CC856" s="46">
        <v>0</v>
      </c>
      <c r="CD856" s="46">
        <v>0</v>
      </c>
      <c r="CE856" s="39"/>
      <c r="CF856" s="37"/>
      <c r="CG856" s="7" t="s">
        <v>150</v>
      </c>
      <c r="CH856" s="7" t="s">
        <v>0</v>
      </c>
      <c r="CI856" s="23" t="s">
        <v>19</v>
      </c>
      <c r="CJ856" s="23" t="s">
        <v>151</v>
      </c>
      <c r="CK856" s="23"/>
      <c r="CL856" s="40" t="s">
        <v>140</v>
      </c>
      <c r="CM856" s="40">
        <v>267.88</v>
      </c>
      <c r="CN856">
        <v>0</v>
      </c>
    </row>
    <row r="857" spans="1:92" ht="15" customHeight="1" x14ac:dyDescent="0.3">
      <c r="A857">
        <v>475337</v>
      </c>
      <c r="B857" t="s">
        <v>122</v>
      </c>
      <c r="C857" t="s">
        <v>123</v>
      </c>
      <c r="D857" t="s">
        <v>124</v>
      </c>
      <c r="E857" t="s">
        <v>4882</v>
      </c>
      <c r="F857" t="s">
        <v>391</v>
      </c>
      <c r="G857" t="s">
        <v>392</v>
      </c>
      <c r="H857" t="s">
        <v>126</v>
      </c>
      <c r="I857" t="s">
        <v>246</v>
      </c>
      <c r="J857" t="s">
        <v>128</v>
      </c>
      <c r="K857" s="36">
        <v>45429</v>
      </c>
      <c r="L857" s="36">
        <v>45441</v>
      </c>
      <c r="M857" t="s">
        <v>129</v>
      </c>
      <c r="N857" t="s">
        <v>172</v>
      </c>
      <c r="O857" t="s">
        <v>131</v>
      </c>
      <c r="P857" t="s">
        <v>132</v>
      </c>
      <c r="S857" t="s">
        <v>133</v>
      </c>
      <c r="T857" t="s">
        <v>134</v>
      </c>
      <c r="U857" t="s">
        <v>4883</v>
      </c>
      <c r="V857" t="s">
        <v>4884</v>
      </c>
      <c r="W857" t="s">
        <v>135</v>
      </c>
      <c r="X857" t="s">
        <v>2322</v>
      </c>
      <c r="Y857" t="s">
        <v>136</v>
      </c>
      <c r="AD857">
        <v>1</v>
      </c>
      <c r="AE857" t="s">
        <v>134</v>
      </c>
      <c r="AF857" t="s">
        <v>179</v>
      </c>
      <c r="AG857">
        <v>56000</v>
      </c>
      <c r="AH857">
        <v>5000</v>
      </c>
      <c r="AI857" t="s">
        <v>138</v>
      </c>
      <c r="AK857" t="s">
        <v>139</v>
      </c>
      <c r="AL857" t="s">
        <v>140</v>
      </c>
      <c r="AM857" t="s">
        <v>141</v>
      </c>
      <c r="AN857" t="s">
        <v>143</v>
      </c>
      <c r="AO857" t="s">
        <v>143</v>
      </c>
      <c r="AP857" s="36">
        <v>45168</v>
      </c>
      <c r="AU857" t="s">
        <v>144</v>
      </c>
      <c r="AV857" t="s">
        <v>347</v>
      </c>
      <c r="AW857" t="s">
        <v>248</v>
      </c>
      <c r="AY857">
        <v>2786</v>
      </c>
      <c r="BB857" t="s">
        <v>4885</v>
      </c>
      <c r="BE857" t="s">
        <v>148</v>
      </c>
      <c r="BF857">
        <v>1211</v>
      </c>
      <c r="BH857" t="s">
        <v>140</v>
      </c>
      <c r="BI857" s="37">
        <v>45460</v>
      </c>
      <c r="BJ857" t="s">
        <v>274</v>
      </c>
      <c r="BK857" t="s">
        <v>275</v>
      </c>
      <c r="BM857" s="37">
        <v>45460.489583333336</v>
      </c>
      <c r="BN857" s="36"/>
      <c r="BO857" s="37">
        <v>45446.712696759256</v>
      </c>
      <c r="BP857" t="s">
        <v>157</v>
      </c>
      <c r="BQ857" s="36"/>
      <c r="BS857" s="37"/>
      <c r="BX857" t="s">
        <v>149</v>
      </c>
      <c r="BY857" s="39"/>
      <c r="BZ857" s="39"/>
      <c r="CA857" s="46">
        <v>5000</v>
      </c>
      <c r="CB857" s="39" t="s">
        <v>138</v>
      </c>
      <c r="CC857" s="46">
        <v>0</v>
      </c>
      <c r="CD857" s="46">
        <v>0</v>
      </c>
      <c r="CE857" s="39"/>
      <c r="CF857" s="39"/>
      <c r="CG857" s="7" t="s">
        <v>150</v>
      </c>
      <c r="CH857" s="7" t="s">
        <v>0</v>
      </c>
      <c r="CI857" s="23" t="s">
        <v>19</v>
      </c>
      <c r="CJ857" s="23" t="s">
        <v>159</v>
      </c>
      <c r="CK857" s="23"/>
      <c r="CL857" s="40" t="s">
        <v>140</v>
      </c>
      <c r="CM857" s="40">
        <v>267.88</v>
      </c>
      <c r="CN857">
        <v>0</v>
      </c>
    </row>
    <row r="858" spans="1:92" ht="15" customHeight="1" x14ac:dyDescent="0.3">
      <c r="A858">
        <v>476406</v>
      </c>
      <c r="B858" t="s">
        <v>122</v>
      </c>
      <c r="C858" t="s">
        <v>221</v>
      </c>
      <c r="D858" t="s">
        <v>124</v>
      </c>
      <c r="E858" t="s">
        <v>4886</v>
      </c>
      <c r="F858" t="s">
        <v>284</v>
      </c>
      <c r="G858" t="s">
        <v>597</v>
      </c>
      <c r="H858" t="s">
        <v>252</v>
      </c>
      <c r="J858" t="s">
        <v>136</v>
      </c>
      <c r="K858" s="36">
        <v>45449</v>
      </c>
      <c r="L858" s="36">
        <v>45449</v>
      </c>
      <c r="M858" t="s">
        <v>253</v>
      </c>
      <c r="N858" t="s">
        <v>496</v>
      </c>
      <c r="P858" t="s">
        <v>255</v>
      </c>
      <c r="S858" t="s">
        <v>133</v>
      </c>
      <c r="T858" t="s">
        <v>256</v>
      </c>
      <c r="U858" t="s">
        <v>4887</v>
      </c>
      <c r="V858" t="s">
        <v>4888</v>
      </c>
      <c r="W858" t="s">
        <v>259</v>
      </c>
      <c r="X858" t="s">
        <v>143</v>
      </c>
      <c r="Y858" t="s">
        <v>136</v>
      </c>
      <c r="AD858">
        <v>1</v>
      </c>
      <c r="AE858" t="s">
        <v>256</v>
      </c>
      <c r="AF858" t="s">
        <v>179</v>
      </c>
      <c r="AG858">
        <v>0</v>
      </c>
      <c r="AH858">
        <v>0</v>
      </c>
      <c r="AL858" t="s">
        <v>140</v>
      </c>
      <c r="AM858" t="s">
        <v>240</v>
      </c>
      <c r="AN858" t="s">
        <v>143</v>
      </c>
      <c r="AO858" t="s">
        <v>143</v>
      </c>
      <c r="AP858" s="36">
        <v>45413</v>
      </c>
      <c r="AU858" t="s">
        <v>143</v>
      </c>
      <c r="BE858" t="s">
        <v>148</v>
      </c>
      <c r="BF858">
        <v>1211</v>
      </c>
      <c r="BH858" t="s">
        <v>140</v>
      </c>
      <c r="BI858" s="37">
        <v>45460</v>
      </c>
      <c r="BJ858" t="s">
        <v>260</v>
      </c>
      <c r="BK858" t="s">
        <v>261</v>
      </c>
      <c r="BM858" s="37"/>
      <c r="BN858" s="36">
        <v>45460</v>
      </c>
      <c r="BO858" s="37">
        <v>45450.675439814811</v>
      </c>
      <c r="BP858" t="s">
        <v>249</v>
      </c>
      <c r="BW858" t="s">
        <v>262</v>
      </c>
      <c r="BY858" s="37"/>
      <c r="BZ858" s="39"/>
      <c r="CA858" s="46">
        <v>0</v>
      </c>
      <c r="CB858" s="39"/>
      <c r="CC858" s="46">
        <v>0</v>
      </c>
      <c r="CD858" s="46">
        <v>0</v>
      </c>
      <c r="CE858" s="39"/>
      <c r="CF858" s="37"/>
      <c r="CG858" s="7" t="s">
        <v>150</v>
      </c>
      <c r="CH858" s="7" t="s">
        <v>0</v>
      </c>
      <c r="CI858" s="23" t="s">
        <v>252</v>
      </c>
      <c r="CJ858" s="23" t="s">
        <v>159</v>
      </c>
      <c r="CK858" s="23"/>
      <c r="CL858" s="40" t="s">
        <v>140</v>
      </c>
      <c r="CM858" s="40">
        <v>0</v>
      </c>
      <c r="CN858">
        <v>0</v>
      </c>
    </row>
    <row r="859" spans="1:92" ht="15" customHeight="1" x14ac:dyDescent="0.3">
      <c r="A859">
        <v>476401</v>
      </c>
      <c r="B859" t="s">
        <v>122</v>
      </c>
      <c r="C859" t="s">
        <v>221</v>
      </c>
      <c r="D859" t="s">
        <v>124</v>
      </c>
      <c r="E859" t="s">
        <v>4889</v>
      </c>
      <c r="F859" t="s">
        <v>284</v>
      </c>
      <c r="G859" t="s">
        <v>597</v>
      </c>
      <c r="H859" t="s">
        <v>252</v>
      </c>
      <c r="J859" t="s">
        <v>136</v>
      </c>
      <c r="K859" s="36">
        <v>45449</v>
      </c>
      <c r="L859" s="36">
        <v>45449</v>
      </c>
      <c r="M859" t="s">
        <v>253</v>
      </c>
      <c r="N859" t="s">
        <v>496</v>
      </c>
      <c r="P859" t="s">
        <v>255</v>
      </c>
      <c r="S859" t="s">
        <v>133</v>
      </c>
      <c r="T859" t="s">
        <v>256</v>
      </c>
      <c r="U859" t="s">
        <v>4890</v>
      </c>
      <c r="V859" t="s">
        <v>4891</v>
      </c>
      <c r="W859" t="s">
        <v>259</v>
      </c>
      <c r="X859" t="s">
        <v>143</v>
      </c>
      <c r="Y859" t="s">
        <v>136</v>
      </c>
      <c r="AD859">
        <v>1</v>
      </c>
      <c r="AE859" t="s">
        <v>256</v>
      </c>
      <c r="AF859" t="s">
        <v>179</v>
      </c>
      <c r="AG859">
        <v>0</v>
      </c>
      <c r="AH859">
        <v>0</v>
      </c>
      <c r="AL859" t="s">
        <v>140</v>
      </c>
      <c r="AM859" t="s">
        <v>240</v>
      </c>
      <c r="AN859" t="s">
        <v>143</v>
      </c>
      <c r="AO859" t="s">
        <v>143</v>
      </c>
      <c r="AP859" s="36">
        <v>45391</v>
      </c>
      <c r="AU859" t="s">
        <v>143</v>
      </c>
      <c r="BE859" t="s">
        <v>148</v>
      </c>
      <c r="BF859">
        <v>1211</v>
      </c>
      <c r="BH859" t="s">
        <v>140</v>
      </c>
      <c r="BI859" s="36">
        <v>45460</v>
      </c>
      <c r="BJ859" t="s">
        <v>260</v>
      </c>
      <c r="BK859" t="s">
        <v>261</v>
      </c>
      <c r="BM859" s="37"/>
      <c r="BN859" s="36">
        <v>45460</v>
      </c>
      <c r="BO859" s="37">
        <v>45450.67</v>
      </c>
      <c r="BP859" t="s">
        <v>207</v>
      </c>
      <c r="BW859" t="s">
        <v>262</v>
      </c>
      <c r="BY859" s="37"/>
      <c r="BZ859" s="39"/>
      <c r="CA859" s="46">
        <v>0</v>
      </c>
      <c r="CB859" s="39"/>
      <c r="CC859" s="46">
        <v>0</v>
      </c>
      <c r="CD859" s="46">
        <v>0</v>
      </c>
      <c r="CE859" s="39"/>
      <c r="CF859" s="37"/>
      <c r="CG859" s="7" t="s">
        <v>150</v>
      </c>
      <c r="CH859" s="7" t="s">
        <v>0</v>
      </c>
      <c r="CI859" s="23" t="s">
        <v>252</v>
      </c>
      <c r="CJ859" s="23" t="s">
        <v>159</v>
      </c>
      <c r="CK859" s="23"/>
      <c r="CL859" s="40" t="s">
        <v>140</v>
      </c>
      <c r="CM859" s="40">
        <v>0</v>
      </c>
      <c r="CN859">
        <v>0</v>
      </c>
    </row>
    <row r="860" spans="1:92" ht="15" customHeight="1" x14ac:dyDescent="0.3">
      <c r="A860">
        <v>478459</v>
      </c>
      <c r="B860" t="s">
        <v>122</v>
      </c>
      <c r="C860" t="s">
        <v>123</v>
      </c>
      <c r="D860" t="s">
        <v>124</v>
      </c>
      <c r="E860" t="s">
        <v>4892</v>
      </c>
      <c r="F860" t="s">
        <v>620</v>
      </c>
      <c r="G860" t="s">
        <v>621</v>
      </c>
      <c r="H860" t="s">
        <v>126</v>
      </c>
      <c r="I860" t="s">
        <v>127</v>
      </c>
      <c r="J860" t="s">
        <v>128</v>
      </c>
      <c r="K860" s="36">
        <v>45432</v>
      </c>
      <c r="L860" s="36">
        <v>45455</v>
      </c>
      <c r="M860" t="s">
        <v>162</v>
      </c>
      <c r="N860" t="s">
        <v>172</v>
      </c>
      <c r="O860" t="s">
        <v>164</v>
      </c>
      <c r="P860" t="s">
        <v>132</v>
      </c>
      <c r="S860" t="s">
        <v>133</v>
      </c>
      <c r="T860" t="s">
        <v>134</v>
      </c>
      <c r="U860" t="s">
        <v>4893</v>
      </c>
      <c r="V860" t="s">
        <v>4894</v>
      </c>
      <c r="W860" t="s">
        <v>135</v>
      </c>
      <c r="X860" t="s">
        <v>4895</v>
      </c>
      <c r="Y860" t="s">
        <v>136</v>
      </c>
      <c r="AD860">
        <v>1</v>
      </c>
      <c r="AE860" t="s">
        <v>134</v>
      </c>
      <c r="AF860" t="s">
        <v>179</v>
      </c>
      <c r="AG860">
        <v>20000</v>
      </c>
      <c r="AH860">
        <v>5000</v>
      </c>
      <c r="AI860" t="s">
        <v>138</v>
      </c>
      <c r="AK860" t="s">
        <v>139</v>
      </c>
      <c r="AL860" t="s">
        <v>140</v>
      </c>
      <c r="AM860" t="s">
        <v>141</v>
      </c>
      <c r="AN860" t="s">
        <v>143</v>
      </c>
      <c r="AO860" t="s">
        <v>143</v>
      </c>
      <c r="AP860" s="36">
        <v>45255</v>
      </c>
      <c r="AU860" t="s">
        <v>144</v>
      </c>
      <c r="AV860" t="s">
        <v>693</v>
      </c>
      <c r="AW860" t="s">
        <v>642</v>
      </c>
      <c r="AY860">
        <v>4463</v>
      </c>
      <c r="BB860" t="s">
        <v>4896</v>
      </c>
      <c r="BE860" t="s">
        <v>148</v>
      </c>
      <c r="BF860">
        <v>1211</v>
      </c>
      <c r="BH860" t="s">
        <v>140</v>
      </c>
      <c r="BI860" s="37">
        <v>45457.743379629632</v>
      </c>
      <c r="BJ860" t="s">
        <v>4897</v>
      </c>
      <c r="BK860" t="s">
        <v>3</v>
      </c>
      <c r="BM860" s="37">
        <v>45518.375</v>
      </c>
      <c r="BN860" s="36"/>
      <c r="BO860" s="37">
        <v>45457.739039351851</v>
      </c>
      <c r="BP860" t="s">
        <v>157</v>
      </c>
      <c r="BX860" t="s">
        <v>149</v>
      </c>
      <c r="BY860" s="39"/>
      <c r="BZ860" s="39"/>
      <c r="CA860" s="46">
        <v>5000</v>
      </c>
      <c r="CB860" s="39" t="s">
        <v>138</v>
      </c>
      <c r="CC860" s="46">
        <v>0</v>
      </c>
      <c r="CD860" s="46">
        <v>0</v>
      </c>
      <c r="CE860" s="39"/>
      <c r="CF860" s="39"/>
      <c r="CG860" s="7" t="s">
        <v>150</v>
      </c>
      <c r="CH860" s="7" t="s">
        <v>0</v>
      </c>
      <c r="CI860" s="23" t="s">
        <v>19</v>
      </c>
      <c r="CJ860" s="23" t="s">
        <v>159</v>
      </c>
      <c r="CK860" s="23"/>
      <c r="CL860" s="40" t="s">
        <v>140</v>
      </c>
      <c r="CM860" s="40">
        <v>267.88</v>
      </c>
      <c r="CN860">
        <v>0</v>
      </c>
    </row>
    <row r="861" spans="1:92" ht="15" customHeight="1" x14ac:dyDescent="0.3">
      <c r="A861">
        <v>478479</v>
      </c>
      <c r="B861" t="s">
        <v>122</v>
      </c>
      <c r="C861" t="s">
        <v>221</v>
      </c>
      <c r="D861" t="s">
        <v>124</v>
      </c>
      <c r="E861" t="s">
        <v>4898</v>
      </c>
      <c r="F861" t="s">
        <v>214</v>
      </c>
      <c r="G861" t="s">
        <v>3681</v>
      </c>
      <c r="H861" t="s">
        <v>252</v>
      </c>
      <c r="J861" t="s">
        <v>136</v>
      </c>
      <c r="K861" s="36">
        <v>45449</v>
      </c>
      <c r="L861" s="36">
        <v>45449</v>
      </c>
      <c r="M861" t="s">
        <v>253</v>
      </c>
      <c r="N861" t="s">
        <v>254</v>
      </c>
      <c r="P861" t="s">
        <v>255</v>
      </c>
      <c r="S861" t="s">
        <v>133</v>
      </c>
      <c r="T861" t="s">
        <v>256</v>
      </c>
      <c r="U861" t="s">
        <v>4899</v>
      </c>
      <c r="V861" t="s">
        <v>4900</v>
      </c>
      <c r="W861" t="s">
        <v>259</v>
      </c>
      <c r="X861" t="s">
        <v>143</v>
      </c>
      <c r="Y861" t="s">
        <v>136</v>
      </c>
      <c r="AD861">
        <v>1</v>
      </c>
      <c r="AE861" t="s">
        <v>256</v>
      </c>
      <c r="AF861" t="s">
        <v>179</v>
      </c>
      <c r="AG861">
        <v>0</v>
      </c>
      <c r="AH861">
        <v>0</v>
      </c>
      <c r="AL861" t="s">
        <v>140</v>
      </c>
      <c r="AM861" t="s">
        <v>478</v>
      </c>
      <c r="AN861" t="s">
        <v>143</v>
      </c>
      <c r="AO861" t="s">
        <v>426</v>
      </c>
      <c r="AP861" s="36">
        <v>45449</v>
      </c>
      <c r="AU861" t="s">
        <v>143</v>
      </c>
      <c r="BE861" t="s">
        <v>148</v>
      </c>
      <c r="BF861">
        <v>1211</v>
      </c>
      <c r="BH861" t="s">
        <v>140</v>
      </c>
      <c r="BI861" s="36">
        <v>45457.768321759257</v>
      </c>
      <c r="BJ861" t="s">
        <v>4229</v>
      </c>
      <c r="BK861" t="s">
        <v>3</v>
      </c>
      <c r="BM861" s="37"/>
      <c r="BN861" s="36">
        <v>45459</v>
      </c>
      <c r="BO861" s="37">
        <v>45457.765162037038</v>
      </c>
      <c r="BP861" t="s">
        <v>243</v>
      </c>
      <c r="BW861" t="s">
        <v>262</v>
      </c>
      <c r="BY861" s="39"/>
      <c r="BZ861" s="39"/>
      <c r="CA861" s="46">
        <v>0</v>
      </c>
      <c r="CB861" s="39"/>
      <c r="CC861" s="46">
        <v>0</v>
      </c>
      <c r="CD861" s="46">
        <v>0</v>
      </c>
      <c r="CE861" s="39"/>
      <c r="CF861" s="39"/>
      <c r="CG861" s="7" t="s">
        <v>150</v>
      </c>
      <c r="CH861" s="7" t="s">
        <v>0</v>
      </c>
      <c r="CI861" s="23" t="s">
        <v>252</v>
      </c>
      <c r="CJ861" s="23" t="s">
        <v>159</v>
      </c>
      <c r="CK861" s="23"/>
      <c r="CL861" s="40" t="s">
        <v>140</v>
      </c>
      <c r="CM861" s="40">
        <v>0</v>
      </c>
      <c r="CN861">
        <v>0</v>
      </c>
    </row>
    <row r="862" spans="1:92" ht="15" customHeight="1" x14ac:dyDescent="0.3">
      <c r="A862">
        <v>478474</v>
      </c>
      <c r="B862" t="s">
        <v>122</v>
      </c>
      <c r="C862" t="s">
        <v>221</v>
      </c>
      <c r="D862" t="s">
        <v>124</v>
      </c>
      <c r="E862" t="s">
        <v>4901</v>
      </c>
      <c r="F862" t="s">
        <v>189</v>
      </c>
      <c r="G862" t="s">
        <v>1587</v>
      </c>
      <c r="H862" t="s">
        <v>252</v>
      </c>
      <c r="J862" t="s">
        <v>136</v>
      </c>
      <c r="K862" s="36">
        <v>45449</v>
      </c>
      <c r="L862" s="36">
        <v>45449</v>
      </c>
      <c r="M862" t="s">
        <v>253</v>
      </c>
      <c r="N862" t="s">
        <v>254</v>
      </c>
      <c r="P862" t="s">
        <v>255</v>
      </c>
      <c r="S862" t="s">
        <v>133</v>
      </c>
      <c r="T862" t="s">
        <v>256</v>
      </c>
      <c r="U862" t="s">
        <v>4902</v>
      </c>
      <c r="V862" t="s">
        <v>4903</v>
      </c>
      <c r="W862" t="s">
        <v>259</v>
      </c>
      <c r="X862" t="s">
        <v>143</v>
      </c>
      <c r="Y862" t="s">
        <v>136</v>
      </c>
      <c r="AD862">
        <v>1</v>
      </c>
      <c r="AE862" t="s">
        <v>256</v>
      </c>
      <c r="AF862" t="s">
        <v>179</v>
      </c>
      <c r="AG862">
        <v>0</v>
      </c>
      <c r="AH862">
        <v>0</v>
      </c>
      <c r="AL862" t="s">
        <v>140</v>
      </c>
      <c r="AM862" t="s">
        <v>478</v>
      </c>
      <c r="AN862" t="s">
        <v>143</v>
      </c>
      <c r="AO862" t="s">
        <v>426</v>
      </c>
      <c r="AP862" s="36">
        <v>45285</v>
      </c>
      <c r="AU862" t="s">
        <v>143</v>
      </c>
      <c r="BE862" t="s">
        <v>148</v>
      </c>
      <c r="BF862">
        <v>1211</v>
      </c>
      <c r="BH862" t="s">
        <v>140</v>
      </c>
      <c r="BI862" s="37">
        <v>45457.754490740743</v>
      </c>
      <c r="BJ862" t="s">
        <v>4904</v>
      </c>
      <c r="BK862" t="s">
        <v>3</v>
      </c>
      <c r="BM862" s="37">
        <v>45463.333333333336</v>
      </c>
      <c r="BN862" s="36"/>
      <c r="BO862" s="37">
        <v>45457.751666666663</v>
      </c>
      <c r="BP862" t="s">
        <v>712</v>
      </c>
      <c r="BX862" t="s">
        <v>149</v>
      </c>
      <c r="BY862" s="39"/>
      <c r="BZ862" s="39"/>
      <c r="CA862" s="46">
        <v>0</v>
      </c>
      <c r="CB862" s="39"/>
      <c r="CC862" s="46">
        <v>0</v>
      </c>
      <c r="CD862" s="46">
        <v>0</v>
      </c>
      <c r="CE862" s="39"/>
      <c r="CF862" s="39"/>
      <c r="CG862" s="7" t="s">
        <v>150</v>
      </c>
      <c r="CH862" s="7" t="s">
        <v>0</v>
      </c>
      <c r="CI862" s="23" t="s">
        <v>252</v>
      </c>
      <c r="CJ862" s="23" t="s">
        <v>159</v>
      </c>
      <c r="CK862" s="23"/>
      <c r="CL862" s="40" t="s">
        <v>140</v>
      </c>
      <c r="CM862" s="40">
        <v>0</v>
      </c>
      <c r="CN862">
        <v>0</v>
      </c>
    </row>
    <row r="863" spans="1:92" ht="15" customHeight="1" x14ac:dyDescent="0.3">
      <c r="A863">
        <v>478495</v>
      </c>
      <c r="B863" t="s">
        <v>122</v>
      </c>
      <c r="C863" t="s">
        <v>123</v>
      </c>
      <c r="D863" t="s">
        <v>124</v>
      </c>
      <c r="E863" t="s">
        <v>4906</v>
      </c>
      <c r="F863" t="s">
        <v>350</v>
      </c>
      <c r="G863" t="s">
        <v>1117</v>
      </c>
      <c r="H863" t="s">
        <v>126</v>
      </c>
      <c r="I863" t="s">
        <v>1472</v>
      </c>
      <c r="J863" t="s">
        <v>128</v>
      </c>
      <c r="K863" s="36">
        <v>45456</v>
      </c>
      <c r="L863" s="36">
        <v>45463</v>
      </c>
      <c r="M863" t="s">
        <v>129</v>
      </c>
      <c r="N863" t="s">
        <v>172</v>
      </c>
      <c r="O863" t="s">
        <v>131</v>
      </c>
      <c r="P863" t="s">
        <v>132</v>
      </c>
      <c r="S863" t="s">
        <v>133</v>
      </c>
      <c r="T863" t="s">
        <v>134</v>
      </c>
      <c r="U863" t="s">
        <v>4907</v>
      </c>
      <c r="V863" t="s">
        <v>4908</v>
      </c>
      <c r="W863" t="s">
        <v>135</v>
      </c>
      <c r="AD863">
        <v>1</v>
      </c>
      <c r="AE863" t="s">
        <v>134</v>
      </c>
      <c r="AF863" t="s">
        <v>179</v>
      </c>
      <c r="AG863">
        <v>10000</v>
      </c>
      <c r="AH863">
        <v>5000</v>
      </c>
      <c r="AI863" t="s">
        <v>138</v>
      </c>
      <c r="AK863" t="s">
        <v>139</v>
      </c>
      <c r="AL863" t="s">
        <v>140</v>
      </c>
      <c r="AM863" t="s">
        <v>141</v>
      </c>
      <c r="AN863" t="s">
        <v>225</v>
      </c>
      <c r="AO863" t="s">
        <v>226</v>
      </c>
      <c r="AP863" s="36">
        <v>45055</v>
      </c>
      <c r="AU863" t="s">
        <v>144</v>
      </c>
      <c r="AV863" t="s">
        <v>693</v>
      </c>
      <c r="AW863" t="s">
        <v>642</v>
      </c>
      <c r="AX863" t="s">
        <v>693</v>
      </c>
      <c r="AY863">
        <v>4463</v>
      </c>
      <c r="BB863" t="s">
        <v>4909</v>
      </c>
      <c r="BE863" t="s">
        <v>148</v>
      </c>
      <c r="BF863">
        <v>1211</v>
      </c>
      <c r="BH863" t="s">
        <v>140</v>
      </c>
      <c r="BI863" s="36"/>
      <c r="BM863" s="37">
        <v>45705.458333333336</v>
      </c>
      <c r="BN863" s="36"/>
      <c r="BO863" s="37">
        <v>45457.832199074073</v>
      </c>
      <c r="BP863" t="s">
        <v>168</v>
      </c>
      <c r="BX863" t="s">
        <v>149</v>
      </c>
      <c r="BY863" s="37"/>
      <c r="BZ863" s="39"/>
      <c r="CA863" s="46">
        <v>5000</v>
      </c>
      <c r="CB863" s="39" t="s">
        <v>138</v>
      </c>
      <c r="CC863" s="46">
        <v>0</v>
      </c>
      <c r="CD863" s="46">
        <v>0</v>
      </c>
      <c r="CE863" s="39"/>
      <c r="CF863" s="37"/>
      <c r="CG863" s="7" t="s">
        <v>150</v>
      </c>
      <c r="CH863" s="7" t="s">
        <v>0</v>
      </c>
      <c r="CI863" s="23" t="s">
        <v>19</v>
      </c>
      <c r="CJ863" s="23" t="s">
        <v>151</v>
      </c>
      <c r="CK863" s="23"/>
      <c r="CL863" s="40" t="s">
        <v>140</v>
      </c>
      <c r="CM863" s="40">
        <v>267.88</v>
      </c>
      <c r="CN863">
        <v>0</v>
      </c>
    </row>
    <row r="864" spans="1:92" ht="15" customHeight="1" x14ac:dyDescent="0.3">
      <c r="A864">
        <v>478494</v>
      </c>
      <c r="B864" t="s">
        <v>122</v>
      </c>
      <c r="C864" t="s">
        <v>123</v>
      </c>
      <c r="D864" t="s">
        <v>124</v>
      </c>
      <c r="E864" t="s">
        <v>4910</v>
      </c>
      <c r="F864" t="s">
        <v>350</v>
      </c>
      <c r="G864" t="s">
        <v>1117</v>
      </c>
      <c r="H864" t="s">
        <v>126</v>
      </c>
      <c r="I864" t="s">
        <v>1474</v>
      </c>
      <c r="J864" t="s">
        <v>128</v>
      </c>
      <c r="K864" s="36">
        <v>45455</v>
      </c>
      <c r="L864" s="36">
        <v>45457</v>
      </c>
      <c r="M864" t="s">
        <v>129</v>
      </c>
      <c r="N864" t="s">
        <v>130</v>
      </c>
      <c r="O864" t="s">
        <v>131</v>
      </c>
      <c r="P864" t="s">
        <v>132</v>
      </c>
      <c r="S864" t="s">
        <v>133</v>
      </c>
      <c r="T864" t="s">
        <v>134</v>
      </c>
      <c r="U864" t="s">
        <v>4777</v>
      </c>
      <c r="V864" t="s">
        <v>4778</v>
      </c>
      <c r="W864" t="s">
        <v>135</v>
      </c>
      <c r="X864" t="s">
        <v>4911</v>
      </c>
      <c r="Y864" t="s">
        <v>136</v>
      </c>
      <c r="AD864">
        <v>1</v>
      </c>
      <c r="AE864" t="s">
        <v>134</v>
      </c>
      <c r="AF864" t="s">
        <v>179</v>
      </c>
      <c r="AG864">
        <v>15000</v>
      </c>
      <c r="AH864">
        <v>5000</v>
      </c>
      <c r="AI864" t="s">
        <v>138</v>
      </c>
      <c r="AK864" t="s">
        <v>139</v>
      </c>
      <c r="AL864" t="s">
        <v>140</v>
      </c>
      <c r="AM864" t="s">
        <v>141</v>
      </c>
      <c r="AN864" t="s">
        <v>225</v>
      </c>
      <c r="AO864" t="s">
        <v>226</v>
      </c>
      <c r="AP864" s="36">
        <v>44997</v>
      </c>
      <c r="AU864" t="s">
        <v>144</v>
      </c>
      <c r="AV864" t="s">
        <v>618</v>
      </c>
      <c r="AW864" t="s">
        <v>642</v>
      </c>
      <c r="AX864" t="s">
        <v>618</v>
      </c>
      <c r="BB864" t="s">
        <v>4912</v>
      </c>
      <c r="BE864" t="s">
        <v>148</v>
      </c>
      <c r="BF864">
        <v>1211</v>
      </c>
      <c r="BH864" t="s">
        <v>140</v>
      </c>
      <c r="BI864" s="37"/>
      <c r="BM864" s="37">
        <v>45567.354166666664</v>
      </c>
      <c r="BN864" s="36"/>
      <c r="BO864" s="37">
        <v>45457.83216435185</v>
      </c>
      <c r="BP864" t="s">
        <v>168</v>
      </c>
      <c r="BX864" t="s">
        <v>149</v>
      </c>
      <c r="BY864" s="37"/>
      <c r="BZ864" s="39"/>
      <c r="CA864" s="46">
        <v>5000</v>
      </c>
      <c r="CB864" s="39" t="s">
        <v>138</v>
      </c>
      <c r="CC864" s="46">
        <v>0</v>
      </c>
      <c r="CD864" s="46">
        <v>0</v>
      </c>
      <c r="CE864" s="39"/>
      <c r="CF864" s="37"/>
      <c r="CG864" s="7" t="s">
        <v>150</v>
      </c>
      <c r="CH864" s="7" t="s">
        <v>0</v>
      </c>
      <c r="CI864" s="23" t="s">
        <v>19</v>
      </c>
      <c r="CJ864" s="23" t="s">
        <v>151</v>
      </c>
      <c r="CK864" s="23"/>
      <c r="CL864" s="40" t="s">
        <v>140</v>
      </c>
      <c r="CM864" s="40">
        <v>267.88</v>
      </c>
      <c r="CN864">
        <v>0</v>
      </c>
    </row>
    <row r="865" spans="1:92" ht="15" customHeight="1" x14ac:dyDescent="0.3">
      <c r="A865">
        <v>478492</v>
      </c>
      <c r="B865" t="s">
        <v>122</v>
      </c>
      <c r="C865" t="s">
        <v>123</v>
      </c>
      <c r="D865" t="s">
        <v>124</v>
      </c>
      <c r="E865" t="s">
        <v>4913</v>
      </c>
      <c r="F865" t="s">
        <v>350</v>
      </c>
      <c r="G865" t="s">
        <v>1117</v>
      </c>
      <c r="H865" t="s">
        <v>126</v>
      </c>
      <c r="I865" t="s">
        <v>1122</v>
      </c>
      <c r="J865" t="s">
        <v>128</v>
      </c>
      <c r="K865" s="36">
        <v>45455</v>
      </c>
      <c r="L865" s="36">
        <v>45457</v>
      </c>
      <c r="M865" t="s">
        <v>129</v>
      </c>
      <c r="N865" t="s">
        <v>172</v>
      </c>
      <c r="O865" t="s">
        <v>131</v>
      </c>
      <c r="P865" t="s">
        <v>132</v>
      </c>
      <c r="S865" t="s">
        <v>133</v>
      </c>
      <c r="T865" t="s">
        <v>134</v>
      </c>
      <c r="U865" t="s">
        <v>4914</v>
      </c>
      <c r="V865" t="s">
        <v>4915</v>
      </c>
      <c r="W865" t="s">
        <v>135</v>
      </c>
      <c r="AD865">
        <v>1</v>
      </c>
      <c r="AE865" t="s">
        <v>134</v>
      </c>
      <c r="AF865" t="s">
        <v>179</v>
      </c>
      <c r="AG865">
        <v>14120</v>
      </c>
      <c r="AH865">
        <v>4000</v>
      </c>
      <c r="AI865" t="s">
        <v>138</v>
      </c>
      <c r="AK865" t="s">
        <v>139</v>
      </c>
      <c r="AL865" t="s">
        <v>140</v>
      </c>
      <c r="AM865" t="s">
        <v>174</v>
      </c>
      <c r="AN865" t="s">
        <v>175</v>
      </c>
      <c r="AO865" t="s">
        <v>176</v>
      </c>
      <c r="AP865" s="36">
        <v>45224</v>
      </c>
      <c r="AU865" t="s">
        <v>144</v>
      </c>
      <c r="AV865" t="s">
        <v>322</v>
      </c>
      <c r="AW865" t="s">
        <v>642</v>
      </c>
      <c r="AX865" t="s">
        <v>322</v>
      </c>
      <c r="AY865">
        <v>4428</v>
      </c>
      <c r="BB865" t="s">
        <v>4916</v>
      </c>
      <c r="BE865" t="s">
        <v>148</v>
      </c>
      <c r="BF865">
        <v>1211</v>
      </c>
      <c r="BH865" t="s">
        <v>140</v>
      </c>
      <c r="BI865" s="36"/>
      <c r="BM865" s="37"/>
      <c r="BO865" s="37">
        <v>45457.832083333335</v>
      </c>
      <c r="BP865" t="s">
        <v>168</v>
      </c>
      <c r="BY865" s="37"/>
      <c r="BZ865" s="39"/>
      <c r="CA865" s="46">
        <v>4000</v>
      </c>
      <c r="CB865" s="39" t="s">
        <v>138</v>
      </c>
      <c r="CC865" s="46">
        <v>0</v>
      </c>
      <c r="CD865" s="46">
        <v>0</v>
      </c>
      <c r="CE865" s="39"/>
      <c r="CF865" s="37"/>
      <c r="CG865" s="7" t="s">
        <v>150</v>
      </c>
      <c r="CH865" s="7" t="s">
        <v>0</v>
      </c>
      <c r="CI865" s="23" t="s">
        <v>19</v>
      </c>
      <c r="CJ865" s="23" t="s">
        <v>151</v>
      </c>
      <c r="CK865" s="23"/>
      <c r="CL865" s="40" t="s">
        <v>140</v>
      </c>
      <c r="CM865" s="40">
        <v>267.88</v>
      </c>
      <c r="CN865">
        <v>0</v>
      </c>
    </row>
    <row r="866" spans="1:92" ht="15" customHeight="1" x14ac:dyDescent="0.3">
      <c r="A866">
        <v>478491</v>
      </c>
      <c r="B866" t="s">
        <v>122</v>
      </c>
      <c r="C866" t="s">
        <v>123</v>
      </c>
      <c r="D866" t="s">
        <v>124</v>
      </c>
      <c r="E866" t="s">
        <v>4917</v>
      </c>
      <c r="F866" t="s">
        <v>350</v>
      </c>
      <c r="G866" t="s">
        <v>1117</v>
      </c>
      <c r="H866" t="s">
        <v>126</v>
      </c>
      <c r="I866" t="s">
        <v>1863</v>
      </c>
      <c r="J866" t="s">
        <v>128</v>
      </c>
      <c r="K866" s="36">
        <v>45455</v>
      </c>
      <c r="L866" s="36">
        <v>45457</v>
      </c>
      <c r="M866" t="s">
        <v>129</v>
      </c>
      <c r="N866" t="s">
        <v>130</v>
      </c>
      <c r="O866" t="s">
        <v>131</v>
      </c>
      <c r="P866" t="s">
        <v>132</v>
      </c>
      <c r="S866" t="s">
        <v>133</v>
      </c>
      <c r="T866" t="s">
        <v>134</v>
      </c>
      <c r="U866" t="s">
        <v>4918</v>
      </c>
      <c r="V866" t="s">
        <v>4919</v>
      </c>
      <c r="W866" t="s">
        <v>135</v>
      </c>
      <c r="AD866">
        <v>2</v>
      </c>
      <c r="AE866" t="s">
        <v>134</v>
      </c>
      <c r="AF866" t="s">
        <v>179</v>
      </c>
      <c r="AG866">
        <v>40000</v>
      </c>
      <c r="AH866">
        <v>10000</v>
      </c>
      <c r="AI866" t="s">
        <v>138</v>
      </c>
      <c r="AK866" t="s">
        <v>139</v>
      </c>
      <c r="AL866" t="s">
        <v>140</v>
      </c>
      <c r="AM866" t="s">
        <v>141</v>
      </c>
      <c r="AN866" t="s">
        <v>225</v>
      </c>
      <c r="AO866" t="s">
        <v>749</v>
      </c>
      <c r="AP866" s="36">
        <v>45259</v>
      </c>
      <c r="AU866" t="s">
        <v>144</v>
      </c>
      <c r="AV866" t="s">
        <v>248</v>
      </c>
      <c r="AW866" t="s">
        <v>439</v>
      </c>
      <c r="AX866" t="s">
        <v>248</v>
      </c>
      <c r="BB866" t="s">
        <v>4920</v>
      </c>
      <c r="BE866" t="s">
        <v>148</v>
      </c>
      <c r="BF866">
        <v>1211</v>
      </c>
      <c r="BH866" t="s">
        <v>140</v>
      </c>
      <c r="BI866" s="37"/>
      <c r="BM866" s="37">
        <v>45586.416666666664</v>
      </c>
      <c r="BN866" s="36"/>
      <c r="BO866" s="37">
        <v>45457.832048611112</v>
      </c>
      <c r="BP866" t="s">
        <v>168</v>
      </c>
      <c r="BX866" t="s">
        <v>149</v>
      </c>
      <c r="BY866" s="39"/>
      <c r="BZ866" s="39"/>
      <c r="CA866" s="46">
        <v>10000</v>
      </c>
      <c r="CB866" s="39" t="s">
        <v>138</v>
      </c>
      <c r="CC866" s="46">
        <v>0</v>
      </c>
      <c r="CD866" s="46">
        <v>0</v>
      </c>
      <c r="CE866" s="39"/>
      <c r="CF866" s="39"/>
      <c r="CG866" s="7" t="s">
        <v>150</v>
      </c>
      <c r="CH866" s="7" t="s">
        <v>0</v>
      </c>
      <c r="CI866" s="23" t="s">
        <v>19</v>
      </c>
      <c r="CJ866" s="23" t="s">
        <v>151</v>
      </c>
      <c r="CK866" s="23"/>
      <c r="CL866" s="40" t="s">
        <v>140</v>
      </c>
      <c r="CM866" s="40">
        <v>267.88</v>
      </c>
      <c r="CN866">
        <v>0</v>
      </c>
    </row>
    <row r="867" spans="1:92" ht="15" customHeight="1" x14ac:dyDescent="0.3">
      <c r="A867">
        <v>478497</v>
      </c>
      <c r="B867" t="s">
        <v>122</v>
      </c>
      <c r="C867" t="s">
        <v>123</v>
      </c>
      <c r="D867" t="s">
        <v>124</v>
      </c>
      <c r="E867" t="s">
        <v>4921</v>
      </c>
      <c r="F867" t="s">
        <v>350</v>
      </c>
      <c r="G867" t="s">
        <v>1117</v>
      </c>
      <c r="H867" t="s">
        <v>126</v>
      </c>
      <c r="I867" t="s">
        <v>1406</v>
      </c>
      <c r="J867" t="s">
        <v>128</v>
      </c>
      <c r="K867" s="36">
        <v>45456</v>
      </c>
      <c r="L867" s="36">
        <v>45471</v>
      </c>
      <c r="M867" t="s">
        <v>129</v>
      </c>
      <c r="N867" t="s">
        <v>130</v>
      </c>
      <c r="O867" t="s">
        <v>131</v>
      </c>
      <c r="P867" t="s">
        <v>132</v>
      </c>
      <c r="S867" t="s">
        <v>133</v>
      </c>
      <c r="T867" t="s">
        <v>134</v>
      </c>
      <c r="U867" t="s">
        <v>4922</v>
      </c>
      <c r="V867" t="s">
        <v>4923</v>
      </c>
      <c r="W867" t="s">
        <v>135</v>
      </c>
      <c r="AD867">
        <v>1</v>
      </c>
      <c r="AE867" t="s">
        <v>134</v>
      </c>
      <c r="AF867" t="s">
        <v>179</v>
      </c>
      <c r="AG867">
        <v>56480</v>
      </c>
      <c r="AH867">
        <v>2000</v>
      </c>
      <c r="AI867" t="s">
        <v>138</v>
      </c>
      <c r="AK867" t="s">
        <v>139</v>
      </c>
      <c r="AL867" t="s">
        <v>140</v>
      </c>
      <c r="AM867" t="s">
        <v>478</v>
      </c>
      <c r="AN867" t="s">
        <v>2392</v>
      </c>
      <c r="AO867" t="s">
        <v>2392</v>
      </c>
      <c r="AP867" s="36">
        <v>44925</v>
      </c>
      <c r="AU867" t="s">
        <v>218</v>
      </c>
      <c r="BB867" t="s">
        <v>4924</v>
      </c>
      <c r="BE867" t="s">
        <v>148</v>
      </c>
      <c r="BF867">
        <v>1211</v>
      </c>
      <c r="BH867" t="s">
        <v>140</v>
      </c>
      <c r="BI867" s="37"/>
      <c r="BM867" s="37">
        <v>45511.4375</v>
      </c>
      <c r="BO867" s="37">
        <v>45457.832245370373</v>
      </c>
      <c r="BP867" t="s">
        <v>168</v>
      </c>
      <c r="BX867" t="s">
        <v>149</v>
      </c>
      <c r="BY867" s="39"/>
      <c r="BZ867" s="39"/>
      <c r="CA867" s="46">
        <v>2000</v>
      </c>
      <c r="CB867" s="39" t="s">
        <v>138</v>
      </c>
      <c r="CC867" s="46">
        <v>0</v>
      </c>
      <c r="CD867" s="46">
        <v>0</v>
      </c>
      <c r="CE867" s="39"/>
      <c r="CF867" s="39"/>
      <c r="CG867" s="7" t="s">
        <v>150</v>
      </c>
      <c r="CH867" s="7" t="s">
        <v>0</v>
      </c>
      <c r="CI867" s="23" t="s">
        <v>19</v>
      </c>
      <c r="CJ867" s="23" t="s">
        <v>151</v>
      </c>
      <c r="CK867" s="23"/>
      <c r="CL867" s="40" t="s">
        <v>140</v>
      </c>
      <c r="CM867" s="40">
        <v>267.88</v>
      </c>
      <c r="CN867">
        <v>0</v>
      </c>
    </row>
    <row r="868" spans="1:92" ht="15" customHeight="1" x14ac:dyDescent="0.3">
      <c r="A868">
        <v>478496</v>
      </c>
      <c r="B868" t="s">
        <v>122</v>
      </c>
      <c r="C868" t="s">
        <v>123</v>
      </c>
      <c r="D868" t="s">
        <v>124</v>
      </c>
      <c r="E868" t="s">
        <v>4925</v>
      </c>
      <c r="F868" t="s">
        <v>350</v>
      </c>
      <c r="G868" t="s">
        <v>1117</v>
      </c>
      <c r="H868" t="s">
        <v>126</v>
      </c>
      <c r="I868" t="s">
        <v>1406</v>
      </c>
      <c r="J868" t="s">
        <v>128</v>
      </c>
      <c r="K868" s="36">
        <v>45456</v>
      </c>
      <c r="L868" s="36">
        <v>45463</v>
      </c>
      <c r="M868" t="s">
        <v>129</v>
      </c>
      <c r="N868" t="s">
        <v>393</v>
      </c>
      <c r="O868" t="s">
        <v>131</v>
      </c>
      <c r="P868" t="s">
        <v>132</v>
      </c>
      <c r="S868" t="s">
        <v>133</v>
      </c>
      <c r="T868" t="s">
        <v>134</v>
      </c>
      <c r="U868" t="s">
        <v>4926</v>
      </c>
      <c r="V868" t="s">
        <v>4927</v>
      </c>
      <c r="W868" t="s">
        <v>135</v>
      </c>
      <c r="AD868">
        <v>1</v>
      </c>
      <c r="AE868" t="s">
        <v>134</v>
      </c>
      <c r="AF868" t="s">
        <v>179</v>
      </c>
      <c r="AG868">
        <v>4000</v>
      </c>
      <c r="AH868">
        <v>4000</v>
      </c>
      <c r="AI868" t="s">
        <v>138</v>
      </c>
      <c r="AK868" t="s">
        <v>139</v>
      </c>
      <c r="AL868" t="s">
        <v>140</v>
      </c>
      <c r="AM868" t="s">
        <v>517</v>
      </c>
      <c r="AN868" t="s">
        <v>143</v>
      </c>
      <c r="AO868" t="s">
        <v>143</v>
      </c>
      <c r="AP868" s="36">
        <v>45465</v>
      </c>
      <c r="AU868" t="s">
        <v>144</v>
      </c>
      <c r="AV868" t="s">
        <v>642</v>
      </c>
      <c r="AW868" t="s">
        <v>372</v>
      </c>
      <c r="AX868" t="s">
        <v>642</v>
      </c>
      <c r="AY868">
        <v>2640</v>
      </c>
      <c r="BB868" t="s">
        <v>4928</v>
      </c>
      <c r="BE868" t="s">
        <v>148</v>
      </c>
      <c r="BF868">
        <v>1211</v>
      </c>
      <c r="BH868" t="s">
        <v>140</v>
      </c>
      <c r="BI868" s="36"/>
      <c r="BJ868" s="38"/>
      <c r="BM868" s="37">
        <v>45595.375</v>
      </c>
      <c r="BN868" s="36"/>
      <c r="BO868" s="37">
        <v>45457.83221064815</v>
      </c>
      <c r="BP868" t="s">
        <v>168</v>
      </c>
      <c r="BX868" t="s">
        <v>149</v>
      </c>
      <c r="BY868" s="39"/>
      <c r="BZ868" s="39"/>
      <c r="CA868" s="46">
        <v>4000</v>
      </c>
      <c r="CB868" s="39" t="s">
        <v>138</v>
      </c>
      <c r="CC868" s="46">
        <v>0</v>
      </c>
      <c r="CD868" s="46">
        <v>0</v>
      </c>
      <c r="CE868" s="39"/>
      <c r="CF868" s="39"/>
      <c r="CG868" s="7" t="s">
        <v>150</v>
      </c>
      <c r="CH868" s="7" t="s">
        <v>0</v>
      </c>
      <c r="CI868" s="23" t="s">
        <v>19</v>
      </c>
      <c r="CJ868" s="23" t="s">
        <v>151</v>
      </c>
      <c r="CK868" s="23"/>
      <c r="CL868" s="40" t="s">
        <v>140</v>
      </c>
      <c r="CM868" s="40">
        <v>267.88</v>
      </c>
      <c r="CN868">
        <v>0</v>
      </c>
    </row>
    <row r="869" spans="1:92" ht="15" customHeight="1" x14ac:dyDescent="0.3">
      <c r="A869">
        <v>477518</v>
      </c>
      <c r="B869" t="s">
        <v>122</v>
      </c>
      <c r="C869" t="s">
        <v>123</v>
      </c>
      <c r="D869" t="s">
        <v>124</v>
      </c>
      <c r="E869" t="s">
        <v>4929</v>
      </c>
      <c r="F869" t="s">
        <v>620</v>
      </c>
      <c r="G869" t="s">
        <v>2656</v>
      </c>
      <c r="H869" t="s">
        <v>126</v>
      </c>
      <c r="I869" t="s">
        <v>4321</v>
      </c>
      <c r="J869" t="s">
        <v>128</v>
      </c>
      <c r="K869" s="36">
        <v>45449</v>
      </c>
      <c r="L869" s="36">
        <v>45475</v>
      </c>
      <c r="M869" t="s">
        <v>162</v>
      </c>
      <c r="N869" t="s">
        <v>130</v>
      </c>
      <c r="O869" t="s">
        <v>164</v>
      </c>
      <c r="P869" t="s">
        <v>132</v>
      </c>
      <c r="S869" t="s">
        <v>133</v>
      </c>
      <c r="T869" t="s">
        <v>134</v>
      </c>
      <c r="U869" t="s">
        <v>4930</v>
      </c>
      <c r="V869" t="s">
        <v>4931</v>
      </c>
      <c r="W869" t="s">
        <v>135</v>
      </c>
      <c r="X869" t="s">
        <v>4932</v>
      </c>
      <c r="Y869" t="s">
        <v>136</v>
      </c>
      <c r="AD869">
        <v>1</v>
      </c>
      <c r="AE869" t="s">
        <v>134</v>
      </c>
      <c r="AF869" t="s">
        <v>179</v>
      </c>
      <c r="AG869">
        <v>20000</v>
      </c>
      <c r="AH869">
        <v>5000</v>
      </c>
      <c r="AI869" t="s">
        <v>138</v>
      </c>
      <c r="AK869" t="s">
        <v>139</v>
      </c>
      <c r="AL869" t="s">
        <v>140</v>
      </c>
      <c r="AM869" t="s">
        <v>289</v>
      </c>
      <c r="AN869" t="s">
        <v>143</v>
      </c>
      <c r="AO869" t="s">
        <v>143</v>
      </c>
      <c r="AP869" s="36">
        <v>45449</v>
      </c>
      <c r="AQ869" t="s">
        <v>141</v>
      </c>
      <c r="AR869" t="s">
        <v>143</v>
      </c>
      <c r="AS869" t="s">
        <v>143</v>
      </c>
      <c r="AU869" t="s">
        <v>218</v>
      </c>
      <c r="AV869" t="s">
        <v>325</v>
      </c>
      <c r="AW869" t="s">
        <v>762</v>
      </c>
      <c r="AX869" t="s">
        <v>325</v>
      </c>
      <c r="AY869">
        <v>8733</v>
      </c>
      <c r="BB869" t="s">
        <v>4933</v>
      </c>
      <c r="BE869" t="s">
        <v>148</v>
      </c>
      <c r="BF869">
        <v>1211</v>
      </c>
      <c r="BH869" t="s">
        <v>156</v>
      </c>
      <c r="BI869" s="37"/>
      <c r="BM869" s="37"/>
      <c r="BN869" s="36"/>
      <c r="BO869" s="37">
        <v>45456.522141203706</v>
      </c>
      <c r="BP869" t="s">
        <v>168</v>
      </c>
      <c r="BY869" s="37"/>
      <c r="BZ869" s="39"/>
      <c r="CA869" s="46">
        <v>5000</v>
      </c>
      <c r="CB869" s="39" t="s">
        <v>138</v>
      </c>
      <c r="CC869" s="46">
        <v>0</v>
      </c>
      <c r="CD869" s="46">
        <v>0</v>
      </c>
      <c r="CE869" s="39"/>
      <c r="CF869" s="37"/>
      <c r="CG869" s="7" t="s">
        <v>150</v>
      </c>
      <c r="CH869" s="7" t="s">
        <v>0</v>
      </c>
      <c r="CI869" s="23" t="s">
        <v>19</v>
      </c>
      <c r="CJ869" s="23" t="s">
        <v>151</v>
      </c>
      <c r="CK869" s="23"/>
      <c r="CL869" s="40" t="s">
        <v>140</v>
      </c>
      <c r="CM869" s="40">
        <v>267.88</v>
      </c>
      <c r="CN869">
        <v>0</v>
      </c>
    </row>
    <row r="870" spans="1:92" ht="15" customHeight="1" x14ac:dyDescent="0.3">
      <c r="A870">
        <v>477517</v>
      </c>
      <c r="B870" t="s">
        <v>122</v>
      </c>
      <c r="C870" t="s">
        <v>123</v>
      </c>
      <c r="D870" t="s">
        <v>124</v>
      </c>
      <c r="E870" t="s">
        <v>4934</v>
      </c>
      <c r="F870" t="s">
        <v>620</v>
      </c>
      <c r="G870" t="s">
        <v>2656</v>
      </c>
      <c r="H870" t="s">
        <v>126</v>
      </c>
      <c r="I870" t="s">
        <v>4321</v>
      </c>
      <c r="J870" t="s">
        <v>128</v>
      </c>
      <c r="K870" s="36">
        <v>45449</v>
      </c>
      <c r="L870" s="36">
        <v>45455</v>
      </c>
      <c r="M870" t="s">
        <v>162</v>
      </c>
      <c r="N870" t="s">
        <v>130</v>
      </c>
      <c r="O870" t="s">
        <v>164</v>
      </c>
      <c r="P870" t="s">
        <v>132</v>
      </c>
      <c r="S870" t="s">
        <v>133</v>
      </c>
      <c r="T870" t="s">
        <v>134</v>
      </c>
      <c r="U870" t="s">
        <v>4935</v>
      </c>
      <c r="V870" t="s">
        <v>4936</v>
      </c>
      <c r="W870" t="s">
        <v>135</v>
      </c>
      <c r="AD870">
        <v>1</v>
      </c>
      <c r="AE870" t="s">
        <v>134</v>
      </c>
      <c r="AF870" t="s">
        <v>179</v>
      </c>
      <c r="AG870">
        <v>20592.939999999999</v>
      </c>
      <c r="AH870">
        <v>4000</v>
      </c>
      <c r="AI870" t="s">
        <v>138</v>
      </c>
      <c r="AK870" t="s">
        <v>139</v>
      </c>
      <c r="AL870" t="s">
        <v>140</v>
      </c>
      <c r="AM870" t="s">
        <v>192</v>
      </c>
      <c r="AN870" t="s">
        <v>225</v>
      </c>
      <c r="AO870" t="s">
        <v>1758</v>
      </c>
      <c r="AP870" s="36">
        <v>45430</v>
      </c>
      <c r="AU870" t="s">
        <v>218</v>
      </c>
      <c r="AV870" t="s">
        <v>762</v>
      </c>
      <c r="AW870" t="s">
        <v>325</v>
      </c>
      <c r="AX870" t="s">
        <v>325</v>
      </c>
      <c r="BB870" t="s">
        <v>4933</v>
      </c>
      <c r="BE870" t="s">
        <v>148</v>
      </c>
      <c r="BF870">
        <v>1211</v>
      </c>
      <c r="BH870" t="s">
        <v>140</v>
      </c>
      <c r="BI870" s="37"/>
      <c r="BM870" s="37"/>
      <c r="BN870" s="36"/>
      <c r="BO870" s="37">
        <v>45456.52202546296</v>
      </c>
      <c r="BP870" t="s">
        <v>168</v>
      </c>
      <c r="BY870" s="37">
        <v>45491.412407407406</v>
      </c>
      <c r="BZ870" s="39" t="s">
        <v>216</v>
      </c>
      <c r="CA870" s="46">
        <v>4000</v>
      </c>
      <c r="CB870" s="39" t="s">
        <v>138</v>
      </c>
      <c r="CC870" s="46">
        <v>0</v>
      </c>
      <c r="CD870" s="46">
        <v>0</v>
      </c>
      <c r="CE870" s="39" t="s">
        <v>216</v>
      </c>
      <c r="CF870" s="37">
        <v>45491.412407407406</v>
      </c>
      <c r="CG870" s="7" t="s">
        <v>150</v>
      </c>
      <c r="CH870" s="7" t="s">
        <v>0</v>
      </c>
      <c r="CI870" s="23" t="s">
        <v>19</v>
      </c>
      <c r="CJ870" s="23" t="s">
        <v>151</v>
      </c>
      <c r="CK870" s="23"/>
      <c r="CL870" s="40" t="s">
        <v>140</v>
      </c>
      <c r="CM870" s="40">
        <v>267.88</v>
      </c>
      <c r="CN870">
        <v>0</v>
      </c>
    </row>
    <row r="871" spans="1:92" ht="15" customHeight="1" x14ac:dyDescent="0.3">
      <c r="A871">
        <v>476515</v>
      </c>
      <c r="B871" t="s">
        <v>122</v>
      </c>
      <c r="C871" t="s">
        <v>123</v>
      </c>
      <c r="D871" t="s">
        <v>124</v>
      </c>
      <c r="E871" t="s">
        <v>4937</v>
      </c>
      <c r="F871" t="s">
        <v>350</v>
      </c>
      <c r="G871" t="s">
        <v>1117</v>
      </c>
      <c r="H871" t="s">
        <v>126</v>
      </c>
      <c r="I871" t="s">
        <v>1118</v>
      </c>
      <c r="J871" t="s">
        <v>128</v>
      </c>
      <c r="K871" s="36">
        <v>45449</v>
      </c>
      <c r="L871" s="36">
        <v>45450</v>
      </c>
      <c r="M871" t="s">
        <v>129</v>
      </c>
      <c r="N871" t="s">
        <v>172</v>
      </c>
      <c r="O871" t="s">
        <v>131</v>
      </c>
      <c r="P871" t="s">
        <v>132</v>
      </c>
      <c r="S871" t="s">
        <v>133</v>
      </c>
      <c r="T871" t="s">
        <v>134</v>
      </c>
      <c r="U871" t="s">
        <v>4938</v>
      </c>
      <c r="V871" t="s">
        <v>4939</v>
      </c>
      <c r="W871" t="s">
        <v>135</v>
      </c>
      <c r="X871" t="s">
        <v>4940</v>
      </c>
      <c r="Y871" t="s">
        <v>136</v>
      </c>
      <c r="AD871">
        <v>1</v>
      </c>
      <c r="AE871" t="s">
        <v>134</v>
      </c>
      <c r="AF871" t="s">
        <v>179</v>
      </c>
      <c r="AG871">
        <v>12000</v>
      </c>
      <c r="AH871">
        <v>4000</v>
      </c>
      <c r="AI871" t="s">
        <v>138</v>
      </c>
      <c r="AK871" t="s">
        <v>139</v>
      </c>
      <c r="AL871" t="s">
        <v>140</v>
      </c>
      <c r="AM871" t="s">
        <v>174</v>
      </c>
      <c r="AN871" t="s">
        <v>175</v>
      </c>
      <c r="AO871" t="s">
        <v>176</v>
      </c>
      <c r="AP871" s="36">
        <v>45303</v>
      </c>
      <c r="AU871" t="s">
        <v>144</v>
      </c>
      <c r="AV871" t="s">
        <v>178</v>
      </c>
      <c r="AW871" t="s">
        <v>642</v>
      </c>
      <c r="AX871" t="s">
        <v>178</v>
      </c>
      <c r="AY871">
        <v>4861</v>
      </c>
      <c r="BB871" t="s">
        <v>4941</v>
      </c>
      <c r="BE871" t="s">
        <v>148</v>
      </c>
      <c r="BF871">
        <v>1211</v>
      </c>
      <c r="BH871" t="s">
        <v>140</v>
      </c>
      <c r="BI871" s="36"/>
      <c r="BM871" s="37"/>
      <c r="BO871" s="37">
        <v>45450.786539351851</v>
      </c>
      <c r="BP871" t="s">
        <v>168</v>
      </c>
      <c r="BY871" s="37"/>
      <c r="BZ871" s="39"/>
      <c r="CA871" s="46">
        <v>4000</v>
      </c>
      <c r="CB871" s="39" t="s">
        <v>138</v>
      </c>
      <c r="CC871" s="46">
        <v>0</v>
      </c>
      <c r="CD871" s="46">
        <v>0</v>
      </c>
      <c r="CE871" s="39"/>
      <c r="CF871" s="37"/>
      <c r="CG871" s="7" t="s">
        <v>150</v>
      </c>
      <c r="CH871" s="7" t="s">
        <v>0</v>
      </c>
      <c r="CI871" s="23" t="s">
        <v>19</v>
      </c>
      <c r="CJ871" s="23" t="s">
        <v>151</v>
      </c>
      <c r="CK871" s="23"/>
      <c r="CL871" s="40" t="s">
        <v>140</v>
      </c>
      <c r="CM871" s="40">
        <v>267.88</v>
      </c>
      <c r="CN871">
        <v>0</v>
      </c>
    </row>
    <row r="872" spans="1:92" ht="15" customHeight="1" x14ac:dyDescent="0.3">
      <c r="A872">
        <v>477591</v>
      </c>
      <c r="B872" t="s">
        <v>122</v>
      </c>
      <c r="C872" t="s">
        <v>123</v>
      </c>
      <c r="D872" t="s">
        <v>124</v>
      </c>
      <c r="E872" t="s">
        <v>4942</v>
      </c>
      <c r="F872" t="s">
        <v>494</v>
      </c>
      <c r="G872" t="s">
        <v>611</v>
      </c>
      <c r="H872" t="s">
        <v>126</v>
      </c>
      <c r="I872" t="s">
        <v>1954</v>
      </c>
      <c r="J872" t="s">
        <v>128</v>
      </c>
      <c r="K872" s="36">
        <v>45450</v>
      </c>
      <c r="L872" s="36">
        <v>45471</v>
      </c>
      <c r="M872" t="s">
        <v>129</v>
      </c>
      <c r="N872" t="s">
        <v>172</v>
      </c>
      <c r="O872" t="s">
        <v>131</v>
      </c>
      <c r="P872" t="s">
        <v>132</v>
      </c>
      <c r="S872" t="s">
        <v>133</v>
      </c>
      <c r="T872" t="s">
        <v>134</v>
      </c>
      <c r="U872" t="s">
        <v>4943</v>
      </c>
      <c r="V872" t="s">
        <v>4944</v>
      </c>
      <c r="W872" t="s">
        <v>135</v>
      </c>
      <c r="X872" t="s">
        <v>4945</v>
      </c>
      <c r="Y872" t="s">
        <v>136</v>
      </c>
      <c r="AD872">
        <v>2</v>
      </c>
      <c r="AE872" t="s">
        <v>134</v>
      </c>
      <c r="AF872" t="s">
        <v>179</v>
      </c>
      <c r="AG872">
        <v>15000</v>
      </c>
      <c r="AH872">
        <v>10000</v>
      </c>
      <c r="AI872" t="s">
        <v>138</v>
      </c>
      <c r="AK872" t="s">
        <v>139</v>
      </c>
      <c r="AL872" t="s">
        <v>140</v>
      </c>
      <c r="AM872" t="s">
        <v>141</v>
      </c>
      <c r="AN872" t="s">
        <v>247</v>
      </c>
      <c r="AO872" t="s">
        <v>226</v>
      </c>
      <c r="AP872" s="36">
        <v>45450</v>
      </c>
      <c r="AU872" t="s">
        <v>144</v>
      </c>
      <c r="AV872" t="s">
        <v>165</v>
      </c>
      <c r="AW872" t="s">
        <v>348</v>
      </c>
      <c r="AX872" t="s">
        <v>165</v>
      </c>
      <c r="AY872">
        <v>2983</v>
      </c>
      <c r="AZ872">
        <v>2411</v>
      </c>
      <c r="BB872" t="s">
        <v>4946</v>
      </c>
      <c r="BE872" t="s">
        <v>148</v>
      </c>
      <c r="BF872">
        <v>1211</v>
      </c>
      <c r="BH872" t="s">
        <v>140</v>
      </c>
      <c r="BI872" s="36"/>
      <c r="BN872" s="36"/>
      <c r="BO872" s="37">
        <v>45456.58457175926</v>
      </c>
      <c r="BP872" t="s">
        <v>168</v>
      </c>
      <c r="BY872" s="39"/>
      <c r="BZ872" s="39"/>
      <c r="CA872" s="46">
        <v>10000</v>
      </c>
      <c r="CB872" s="39" t="s">
        <v>138</v>
      </c>
      <c r="CC872" s="46">
        <v>0</v>
      </c>
      <c r="CD872" s="46">
        <v>0</v>
      </c>
      <c r="CE872" s="39"/>
      <c r="CF872" s="39"/>
      <c r="CG872" s="7" t="s">
        <v>150</v>
      </c>
      <c r="CH872" s="7" t="s">
        <v>0</v>
      </c>
      <c r="CI872" s="23" t="s">
        <v>19</v>
      </c>
      <c r="CJ872" s="23" t="s">
        <v>151</v>
      </c>
      <c r="CK872" s="23"/>
      <c r="CL872" s="40" t="s">
        <v>140</v>
      </c>
      <c r="CM872" s="40">
        <v>267.88</v>
      </c>
      <c r="CN872">
        <v>0</v>
      </c>
    </row>
    <row r="873" spans="1:92" ht="15" customHeight="1" x14ac:dyDescent="0.3">
      <c r="A873">
        <v>478614</v>
      </c>
      <c r="B873" t="s">
        <v>122</v>
      </c>
      <c r="C873" t="s">
        <v>123</v>
      </c>
      <c r="D873" t="s">
        <v>124</v>
      </c>
      <c r="E873" t="s">
        <v>4947</v>
      </c>
      <c r="F873" t="s">
        <v>620</v>
      </c>
      <c r="G873" t="s">
        <v>644</v>
      </c>
      <c r="H873" t="s">
        <v>126</v>
      </c>
      <c r="I873" t="s">
        <v>4948</v>
      </c>
      <c r="J873" t="s">
        <v>128</v>
      </c>
      <c r="K873" s="36">
        <v>45457</v>
      </c>
      <c r="L873" s="36">
        <v>45471</v>
      </c>
      <c r="M873" t="s">
        <v>162</v>
      </c>
      <c r="N873" t="s">
        <v>172</v>
      </c>
      <c r="O873" t="s">
        <v>164</v>
      </c>
      <c r="P873" t="s">
        <v>132</v>
      </c>
      <c r="S873" t="s">
        <v>133</v>
      </c>
      <c r="T873" t="s">
        <v>134</v>
      </c>
      <c r="U873" t="s">
        <v>4949</v>
      </c>
      <c r="V873" t="s">
        <v>4950</v>
      </c>
      <c r="W873" t="s">
        <v>135</v>
      </c>
      <c r="AD873">
        <v>1</v>
      </c>
      <c r="AE873" t="s">
        <v>134</v>
      </c>
      <c r="AF873" t="s">
        <v>179</v>
      </c>
      <c r="AG873">
        <v>5000</v>
      </c>
      <c r="AH873">
        <v>4000</v>
      </c>
      <c r="AI873" t="s">
        <v>138</v>
      </c>
      <c r="AK873" t="s">
        <v>139</v>
      </c>
      <c r="AL873" t="s">
        <v>156</v>
      </c>
      <c r="AM873" t="s">
        <v>174</v>
      </c>
      <c r="AN873" t="s">
        <v>175</v>
      </c>
      <c r="AO873" t="s">
        <v>176</v>
      </c>
      <c r="AP873" s="36">
        <v>45435</v>
      </c>
      <c r="AU873" t="s">
        <v>144</v>
      </c>
      <c r="AV873" t="s">
        <v>635</v>
      </c>
      <c r="AW873" t="s">
        <v>439</v>
      </c>
      <c r="AX873" t="s">
        <v>635</v>
      </c>
      <c r="BB873" t="s">
        <v>4951</v>
      </c>
      <c r="BE873" t="s">
        <v>148</v>
      </c>
      <c r="BF873">
        <v>1211</v>
      </c>
      <c r="BH873" t="s">
        <v>140</v>
      </c>
      <c r="BI873" s="36"/>
      <c r="BJ873" s="38"/>
      <c r="BM873" s="37">
        <v>45503.354166666664</v>
      </c>
      <c r="BN873" s="36"/>
      <c r="BO873" s="37">
        <v>45460.357094907406</v>
      </c>
      <c r="BP873" t="s">
        <v>168</v>
      </c>
      <c r="BX873" t="s">
        <v>149</v>
      </c>
      <c r="BY873" s="37">
        <v>45491.412627314814</v>
      </c>
      <c r="BZ873" s="39" t="s">
        <v>216</v>
      </c>
      <c r="CA873" s="46">
        <v>4000</v>
      </c>
      <c r="CB873" s="39" t="s">
        <v>138</v>
      </c>
      <c r="CC873" s="46">
        <v>0</v>
      </c>
      <c r="CD873" s="46">
        <v>0</v>
      </c>
      <c r="CE873" s="39" t="s">
        <v>216</v>
      </c>
      <c r="CF873" s="37">
        <v>45491.412627314814</v>
      </c>
      <c r="CG873" s="7" t="s">
        <v>150</v>
      </c>
      <c r="CH873" s="7" t="s">
        <v>0</v>
      </c>
      <c r="CI873" s="23" t="s">
        <v>19</v>
      </c>
      <c r="CJ873" s="23" t="s">
        <v>151</v>
      </c>
      <c r="CK873" s="23"/>
      <c r="CL873" s="40" t="s">
        <v>140</v>
      </c>
      <c r="CM873" s="40">
        <v>267.88</v>
      </c>
      <c r="CN873">
        <v>0</v>
      </c>
    </row>
    <row r="874" spans="1:92" ht="15" customHeight="1" x14ac:dyDescent="0.3">
      <c r="A874">
        <v>476630</v>
      </c>
      <c r="B874" t="s">
        <v>122</v>
      </c>
      <c r="C874" t="s">
        <v>123</v>
      </c>
      <c r="D874" t="s">
        <v>124</v>
      </c>
      <c r="E874" t="s">
        <v>4953</v>
      </c>
      <c r="F874" t="s">
        <v>494</v>
      </c>
      <c r="G874" t="s">
        <v>1169</v>
      </c>
      <c r="H874" t="s">
        <v>126</v>
      </c>
      <c r="I874" t="s">
        <v>1561</v>
      </c>
      <c r="J874" t="s">
        <v>128</v>
      </c>
      <c r="K874" s="36">
        <v>45449</v>
      </c>
      <c r="L874" s="36">
        <v>45453</v>
      </c>
      <c r="M874" t="s">
        <v>129</v>
      </c>
      <c r="N874" t="s">
        <v>130</v>
      </c>
      <c r="O874" t="s">
        <v>131</v>
      </c>
      <c r="P874" t="s">
        <v>132</v>
      </c>
      <c r="S874" t="s">
        <v>133</v>
      </c>
      <c r="T874" t="s">
        <v>134</v>
      </c>
      <c r="U874" t="s">
        <v>4954</v>
      </c>
      <c r="V874" t="s">
        <v>4955</v>
      </c>
      <c r="W874" t="s">
        <v>135</v>
      </c>
      <c r="X874" t="s">
        <v>4956</v>
      </c>
      <c r="Y874" t="s">
        <v>136</v>
      </c>
      <c r="AD874">
        <v>1</v>
      </c>
      <c r="AE874" t="s">
        <v>134</v>
      </c>
      <c r="AF874" t="s">
        <v>179</v>
      </c>
      <c r="AG874">
        <v>2000</v>
      </c>
      <c r="AH874">
        <v>2000</v>
      </c>
      <c r="AI874" t="s">
        <v>138</v>
      </c>
      <c r="AK874" t="s">
        <v>139</v>
      </c>
      <c r="AL874" t="s">
        <v>140</v>
      </c>
      <c r="AM874" t="s">
        <v>504</v>
      </c>
      <c r="AN874" t="s">
        <v>143</v>
      </c>
      <c r="AO874" t="s">
        <v>143</v>
      </c>
      <c r="AP874" s="36">
        <v>45333</v>
      </c>
      <c r="AU874" t="s">
        <v>143</v>
      </c>
      <c r="BE874" t="s">
        <v>148</v>
      </c>
      <c r="BF874">
        <v>1211</v>
      </c>
      <c r="BH874" t="s">
        <v>140</v>
      </c>
      <c r="BI874" s="36"/>
      <c r="BL874" s="38"/>
      <c r="BM874" s="37">
        <v>45492.625</v>
      </c>
      <c r="BN874" s="36"/>
      <c r="BO874" s="37">
        <v>45453.609050925923</v>
      </c>
      <c r="BP874" t="s">
        <v>168</v>
      </c>
      <c r="BX874" t="s">
        <v>149</v>
      </c>
      <c r="BY874" s="39"/>
      <c r="BZ874" s="39"/>
      <c r="CA874" s="46">
        <v>2000</v>
      </c>
      <c r="CB874" s="39" t="s">
        <v>138</v>
      </c>
      <c r="CC874" s="46">
        <v>0</v>
      </c>
      <c r="CD874" s="46">
        <v>0</v>
      </c>
      <c r="CE874" s="39"/>
      <c r="CF874" s="39"/>
      <c r="CG874" s="7" t="s">
        <v>150</v>
      </c>
      <c r="CH874" s="7" t="s">
        <v>0</v>
      </c>
      <c r="CI874" s="23" t="s">
        <v>19</v>
      </c>
      <c r="CJ874" s="23" t="s">
        <v>151</v>
      </c>
      <c r="CK874" s="23"/>
      <c r="CL874" s="40" t="s">
        <v>140</v>
      </c>
      <c r="CM874" s="40">
        <v>267.88</v>
      </c>
      <c r="CN874">
        <v>0</v>
      </c>
    </row>
    <row r="875" spans="1:92" ht="15" customHeight="1" x14ac:dyDescent="0.3">
      <c r="A875">
        <v>476672</v>
      </c>
      <c r="B875" t="s">
        <v>122</v>
      </c>
      <c r="C875" t="s">
        <v>123</v>
      </c>
      <c r="D875" t="s">
        <v>124</v>
      </c>
      <c r="E875" t="s">
        <v>4958</v>
      </c>
      <c r="F875" t="s">
        <v>391</v>
      </c>
      <c r="G875" t="s">
        <v>392</v>
      </c>
      <c r="H875" t="s">
        <v>126</v>
      </c>
      <c r="I875" t="s">
        <v>246</v>
      </c>
      <c r="J875" t="s">
        <v>128</v>
      </c>
      <c r="K875" s="36">
        <v>45405</v>
      </c>
      <c r="L875" s="36">
        <v>45447</v>
      </c>
      <c r="M875" t="s">
        <v>129</v>
      </c>
      <c r="N875" t="s">
        <v>172</v>
      </c>
      <c r="O875" t="s">
        <v>131</v>
      </c>
      <c r="P875" t="s">
        <v>132</v>
      </c>
      <c r="S875" t="s">
        <v>133</v>
      </c>
      <c r="T875" t="s">
        <v>134</v>
      </c>
      <c r="U875" t="s">
        <v>4959</v>
      </c>
      <c r="V875" t="s">
        <v>4960</v>
      </c>
      <c r="W875" t="s">
        <v>135</v>
      </c>
      <c r="X875" t="s">
        <v>2807</v>
      </c>
      <c r="Y875" t="s">
        <v>2808</v>
      </c>
      <c r="AD875">
        <v>2</v>
      </c>
      <c r="AE875" t="s">
        <v>134</v>
      </c>
      <c r="AF875" t="s">
        <v>179</v>
      </c>
      <c r="AG875">
        <v>20000</v>
      </c>
      <c r="AH875">
        <v>10000</v>
      </c>
      <c r="AI875" t="s">
        <v>138</v>
      </c>
      <c r="AK875" t="s">
        <v>139</v>
      </c>
      <c r="AL875" t="s">
        <v>140</v>
      </c>
      <c r="AM875" t="s">
        <v>141</v>
      </c>
      <c r="AN875" t="s">
        <v>143</v>
      </c>
      <c r="AO875" t="s">
        <v>143</v>
      </c>
      <c r="AP875" s="36">
        <v>45356</v>
      </c>
      <c r="AT875" s="36"/>
      <c r="AU875" t="s">
        <v>144</v>
      </c>
      <c r="AV875" t="s">
        <v>145</v>
      </c>
      <c r="AW875" t="s">
        <v>147</v>
      </c>
      <c r="AY875">
        <v>4069</v>
      </c>
      <c r="BB875" t="s">
        <v>4961</v>
      </c>
      <c r="BE875" t="s">
        <v>148</v>
      </c>
      <c r="BF875">
        <v>1211</v>
      </c>
      <c r="BH875" t="s">
        <v>140</v>
      </c>
      <c r="BI875" s="37">
        <v>45461</v>
      </c>
      <c r="BJ875" t="s">
        <v>274</v>
      </c>
      <c r="BK875" t="s">
        <v>275</v>
      </c>
      <c r="BM875" s="37">
        <v>45461.458333333336</v>
      </c>
      <c r="BO875" s="37">
        <v>45453.71943287037</v>
      </c>
      <c r="BP875" t="s">
        <v>712</v>
      </c>
      <c r="BQ875" s="36"/>
      <c r="BS875" s="37"/>
      <c r="BX875" t="s">
        <v>149</v>
      </c>
      <c r="BY875" s="37"/>
      <c r="BZ875" s="39"/>
      <c r="CA875" s="46">
        <v>10000</v>
      </c>
      <c r="CB875" s="39" t="s">
        <v>138</v>
      </c>
      <c r="CC875" s="46">
        <v>0</v>
      </c>
      <c r="CD875" s="46">
        <v>0</v>
      </c>
      <c r="CE875" s="39"/>
      <c r="CF875" s="37"/>
      <c r="CG875" s="7" t="s">
        <v>150</v>
      </c>
      <c r="CH875" s="7" t="s">
        <v>0</v>
      </c>
      <c r="CI875" s="23" t="s">
        <v>19</v>
      </c>
      <c r="CJ875" s="23" t="s">
        <v>159</v>
      </c>
      <c r="CK875" s="23"/>
      <c r="CL875" s="40" t="s">
        <v>140</v>
      </c>
      <c r="CM875" s="40">
        <v>267.88</v>
      </c>
      <c r="CN875">
        <v>0</v>
      </c>
    </row>
    <row r="876" spans="1:92" ht="15" customHeight="1" x14ac:dyDescent="0.3">
      <c r="A876">
        <v>477749</v>
      </c>
      <c r="B876" t="s">
        <v>122</v>
      </c>
      <c r="C876" t="s">
        <v>221</v>
      </c>
      <c r="D876" t="s">
        <v>124</v>
      </c>
      <c r="E876" t="s">
        <v>4962</v>
      </c>
      <c r="F876" t="s">
        <v>125</v>
      </c>
      <c r="G876" t="s">
        <v>245</v>
      </c>
      <c r="H876" t="s">
        <v>252</v>
      </c>
      <c r="J876" t="s">
        <v>136</v>
      </c>
      <c r="K876" s="36">
        <v>45455</v>
      </c>
      <c r="L876" s="36">
        <v>45455</v>
      </c>
      <c r="M876" t="s">
        <v>2787</v>
      </c>
      <c r="N876" t="s">
        <v>917</v>
      </c>
      <c r="P876" t="s">
        <v>255</v>
      </c>
      <c r="S876" t="s">
        <v>133</v>
      </c>
      <c r="T876" t="s">
        <v>364</v>
      </c>
      <c r="U876" t="s">
        <v>4963</v>
      </c>
      <c r="V876" t="s">
        <v>136</v>
      </c>
      <c r="W876" t="s">
        <v>366</v>
      </c>
      <c r="X876" t="s">
        <v>4964</v>
      </c>
      <c r="Y876" t="s">
        <v>136</v>
      </c>
      <c r="AD876">
        <v>1</v>
      </c>
      <c r="AE876" t="s">
        <v>364</v>
      </c>
      <c r="AF876" t="s">
        <v>179</v>
      </c>
      <c r="AG876">
        <v>0</v>
      </c>
      <c r="AH876">
        <v>0</v>
      </c>
      <c r="AL876" t="s">
        <v>140</v>
      </c>
      <c r="AM876" t="s">
        <v>478</v>
      </c>
      <c r="AN876" t="s">
        <v>143</v>
      </c>
      <c r="AO876" t="s">
        <v>426</v>
      </c>
      <c r="AP876" s="36">
        <v>45205</v>
      </c>
      <c r="AU876" t="s">
        <v>143</v>
      </c>
      <c r="BE876" t="s">
        <v>148</v>
      </c>
      <c r="BF876">
        <v>1211</v>
      </c>
      <c r="BH876" t="s">
        <v>140</v>
      </c>
      <c r="BI876" s="37">
        <v>45471</v>
      </c>
      <c r="BJ876" t="s">
        <v>260</v>
      </c>
      <c r="BK876" t="s">
        <v>261</v>
      </c>
      <c r="BN876" s="36">
        <v>45468</v>
      </c>
      <c r="BO876" s="37">
        <v>45456.627291666664</v>
      </c>
      <c r="BP876" t="s">
        <v>369</v>
      </c>
      <c r="BW876" t="s">
        <v>370</v>
      </c>
      <c r="BY876" s="39"/>
      <c r="BZ876" s="39"/>
      <c r="CA876" s="46">
        <v>0</v>
      </c>
      <c r="CB876" s="39"/>
      <c r="CC876" s="46">
        <v>0</v>
      </c>
      <c r="CD876" s="46">
        <v>0</v>
      </c>
      <c r="CE876" s="39"/>
      <c r="CF876" s="39"/>
      <c r="CG876" s="7" t="s">
        <v>150</v>
      </c>
      <c r="CH876" s="7" t="s">
        <v>0</v>
      </c>
      <c r="CI876" s="23" t="s">
        <v>252</v>
      </c>
      <c r="CJ876" s="23" t="s">
        <v>159</v>
      </c>
      <c r="CK876" s="23"/>
      <c r="CL876" s="40" t="s">
        <v>140</v>
      </c>
      <c r="CM876" s="40">
        <v>0</v>
      </c>
      <c r="CN876">
        <v>0</v>
      </c>
    </row>
    <row r="877" spans="1:92" ht="15" customHeight="1" x14ac:dyDescent="0.3">
      <c r="A877">
        <v>477765</v>
      </c>
      <c r="B877" t="s">
        <v>122</v>
      </c>
      <c r="C877" t="s">
        <v>123</v>
      </c>
      <c r="D877" t="s">
        <v>124</v>
      </c>
      <c r="E877" t="s">
        <v>4965</v>
      </c>
      <c r="F877" t="s">
        <v>410</v>
      </c>
      <c r="G877" t="s">
        <v>457</v>
      </c>
      <c r="H877" t="s">
        <v>126</v>
      </c>
      <c r="I877" t="s">
        <v>339</v>
      </c>
      <c r="J877" t="s">
        <v>128</v>
      </c>
      <c r="K877" s="36">
        <v>45449</v>
      </c>
      <c r="L877" s="36">
        <v>45454</v>
      </c>
      <c r="M877" t="s">
        <v>129</v>
      </c>
      <c r="N877" t="s">
        <v>172</v>
      </c>
      <c r="O877" t="s">
        <v>131</v>
      </c>
      <c r="P877" t="s">
        <v>132</v>
      </c>
      <c r="S877" t="s">
        <v>133</v>
      </c>
      <c r="T877" t="s">
        <v>134</v>
      </c>
      <c r="U877" t="s">
        <v>4966</v>
      </c>
      <c r="V877" t="s">
        <v>4967</v>
      </c>
      <c r="W877" t="s">
        <v>135</v>
      </c>
      <c r="X877" t="s">
        <v>3470</v>
      </c>
      <c r="Y877" t="s">
        <v>136</v>
      </c>
      <c r="AD877">
        <v>1</v>
      </c>
      <c r="AE877" t="s">
        <v>134</v>
      </c>
      <c r="AF877" t="s">
        <v>179</v>
      </c>
      <c r="AG877">
        <v>10024</v>
      </c>
      <c r="AH877">
        <v>5000</v>
      </c>
      <c r="AI877" t="s">
        <v>138</v>
      </c>
      <c r="AK877" t="s">
        <v>139</v>
      </c>
      <c r="AL877" t="s">
        <v>140</v>
      </c>
      <c r="AM877" t="s">
        <v>141</v>
      </c>
      <c r="AN877" t="s">
        <v>683</v>
      </c>
      <c r="AO877" t="s">
        <v>504</v>
      </c>
      <c r="AP877" s="36">
        <v>45438</v>
      </c>
      <c r="AU877" t="s">
        <v>144</v>
      </c>
      <c r="AV877" t="s">
        <v>178</v>
      </c>
      <c r="AW877" t="s">
        <v>3240</v>
      </c>
      <c r="AY877">
        <v>4861</v>
      </c>
      <c r="BB877" t="s">
        <v>4968</v>
      </c>
      <c r="BE877" t="s">
        <v>148</v>
      </c>
      <c r="BF877">
        <v>1211</v>
      </c>
      <c r="BH877" t="s">
        <v>140</v>
      </c>
      <c r="BI877" s="37">
        <v>45489.449386574073</v>
      </c>
      <c r="BJ877" s="38" t="s">
        <v>311</v>
      </c>
      <c r="BK877" t="s">
        <v>312</v>
      </c>
      <c r="BM877" s="37">
        <v>45461.40625</v>
      </c>
      <c r="BN877" s="36"/>
      <c r="BO877" s="37">
        <v>45456.654085648152</v>
      </c>
      <c r="BP877" t="s">
        <v>243</v>
      </c>
      <c r="BQ877" s="36"/>
      <c r="BS877" s="37"/>
      <c r="BX877" t="s">
        <v>149</v>
      </c>
      <c r="BY877" s="39"/>
      <c r="BZ877" s="39"/>
      <c r="CA877" s="46">
        <v>5000</v>
      </c>
      <c r="CB877" s="39" t="s">
        <v>138</v>
      </c>
      <c r="CC877" s="46">
        <v>0</v>
      </c>
      <c r="CD877" s="46">
        <v>0</v>
      </c>
      <c r="CE877" s="39"/>
      <c r="CF877" s="39"/>
      <c r="CG877" s="7" t="s">
        <v>150</v>
      </c>
      <c r="CH877" s="7" t="s">
        <v>0</v>
      </c>
      <c r="CI877" s="23" t="s">
        <v>19</v>
      </c>
      <c r="CJ877" s="23" t="s">
        <v>159</v>
      </c>
      <c r="CK877" s="23"/>
      <c r="CL877" s="40" t="s">
        <v>140</v>
      </c>
      <c r="CM877" s="40">
        <v>267.88</v>
      </c>
      <c r="CN877">
        <v>0</v>
      </c>
    </row>
    <row r="878" spans="1:92" ht="15" customHeight="1" x14ac:dyDescent="0.3">
      <c r="A878">
        <v>477790</v>
      </c>
      <c r="B878" t="s">
        <v>122</v>
      </c>
      <c r="C878" t="s">
        <v>221</v>
      </c>
      <c r="D878" t="s">
        <v>124</v>
      </c>
      <c r="E878" t="s">
        <v>4969</v>
      </c>
      <c r="F878" t="s">
        <v>214</v>
      </c>
      <c r="G878" t="s">
        <v>215</v>
      </c>
      <c r="H878" t="s">
        <v>252</v>
      </c>
      <c r="J878" t="s">
        <v>136</v>
      </c>
      <c r="K878" s="36">
        <v>45446</v>
      </c>
      <c r="L878" s="36">
        <v>45446</v>
      </c>
      <c r="M878" t="s">
        <v>2787</v>
      </c>
      <c r="N878" t="s">
        <v>163</v>
      </c>
      <c r="P878" t="s">
        <v>255</v>
      </c>
      <c r="S878" t="s">
        <v>133</v>
      </c>
      <c r="T878" t="s">
        <v>364</v>
      </c>
      <c r="U878" t="s">
        <v>4273</v>
      </c>
      <c r="V878" t="s">
        <v>415</v>
      </c>
      <c r="W878" t="s">
        <v>366</v>
      </c>
      <c r="X878" t="s">
        <v>4274</v>
      </c>
      <c r="Y878" t="s">
        <v>136</v>
      </c>
      <c r="AD878">
        <v>1</v>
      </c>
      <c r="AE878" t="s">
        <v>364</v>
      </c>
      <c r="AF878" t="s">
        <v>179</v>
      </c>
      <c r="AG878">
        <v>3000</v>
      </c>
      <c r="AH878">
        <v>600</v>
      </c>
      <c r="AI878" t="s">
        <v>229</v>
      </c>
      <c r="AL878" t="s">
        <v>140</v>
      </c>
      <c r="AM878" t="s">
        <v>1063</v>
      </c>
      <c r="AN878" t="s">
        <v>143</v>
      </c>
      <c r="AO878" t="s">
        <v>143</v>
      </c>
      <c r="AP878" s="36">
        <v>44843</v>
      </c>
      <c r="AU878" t="s">
        <v>143</v>
      </c>
      <c r="BE878" t="s">
        <v>148</v>
      </c>
      <c r="BF878">
        <v>1211</v>
      </c>
      <c r="BH878" t="s">
        <v>140</v>
      </c>
      <c r="BI878" s="36">
        <v>45471</v>
      </c>
      <c r="BJ878" t="s">
        <v>260</v>
      </c>
      <c r="BK878" t="s">
        <v>261</v>
      </c>
      <c r="BL878" s="38" t="s">
        <v>4970</v>
      </c>
      <c r="BM878" s="37"/>
      <c r="BN878" s="36">
        <v>45456</v>
      </c>
      <c r="BO878" s="37">
        <v>45456.663981481484</v>
      </c>
      <c r="BP878" t="s">
        <v>369</v>
      </c>
      <c r="BW878" t="s">
        <v>370</v>
      </c>
      <c r="BY878" s="37"/>
      <c r="BZ878" s="39"/>
      <c r="CA878" s="46">
        <v>600</v>
      </c>
      <c r="CB878" s="39" t="s">
        <v>229</v>
      </c>
      <c r="CC878" s="46">
        <v>0</v>
      </c>
      <c r="CD878" s="46">
        <v>0</v>
      </c>
      <c r="CE878" s="39"/>
      <c r="CF878" s="37"/>
      <c r="CG878" s="7" t="s">
        <v>150</v>
      </c>
      <c r="CH878" s="7" t="s">
        <v>0</v>
      </c>
      <c r="CI878" s="23" t="s">
        <v>252</v>
      </c>
      <c r="CJ878" s="23" t="s">
        <v>159</v>
      </c>
      <c r="CK878" s="23"/>
      <c r="CL878" s="40" t="s">
        <v>140</v>
      </c>
      <c r="CM878" s="40">
        <v>0</v>
      </c>
      <c r="CN878">
        <v>0</v>
      </c>
    </row>
    <row r="879" spans="1:92" ht="15" customHeight="1" x14ac:dyDescent="0.3">
      <c r="A879">
        <v>476814</v>
      </c>
      <c r="B879" t="s">
        <v>122</v>
      </c>
      <c r="C879" t="s">
        <v>123</v>
      </c>
      <c r="D879" t="s">
        <v>124</v>
      </c>
      <c r="E879" t="s">
        <v>4971</v>
      </c>
      <c r="F879" t="s">
        <v>169</v>
      </c>
      <c r="G879" t="s">
        <v>170</v>
      </c>
      <c r="H879" t="s">
        <v>126</v>
      </c>
      <c r="I879" t="s">
        <v>328</v>
      </c>
      <c r="J879" t="s">
        <v>128</v>
      </c>
      <c r="K879" s="36">
        <v>45432</v>
      </c>
      <c r="L879" s="36">
        <v>45449</v>
      </c>
      <c r="M879" t="s">
        <v>129</v>
      </c>
      <c r="N879" t="s">
        <v>172</v>
      </c>
      <c r="O879" t="s">
        <v>131</v>
      </c>
      <c r="P879" t="s">
        <v>132</v>
      </c>
      <c r="S879" t="s">
        <v>133</v>
      </c>
      <c r="T879" t="s">
        <v>134</v>
      </c>
      <c r="U879" t="s">
        <v>4972</v>
      </c>
      <c r="V879" t="s">
        <v>4973</v>
      </c>
      <c r="W879" t="s">
        <v>135</v>
      </c>
      <c r="X879" t="s">
        <v>952</v>
      </c>
      <c r="Y879" t="s">
        <v>136</v>
      </c>
      <c r="AD879">
        <v>2</v>
      </c>
      <c r="AE879" t="s">
        <v>134</v>
      </c>
      <c r="AF879" t="s">
        <v>179</v>
      </c>
      <c r="AG879">
        <v>20000</v>
      </c>
      <c r="AH879">
        <v>10000</v>
      </c>
      <c r="AI879" t="s">
        <v>138</v>
      </c>
      <c r="AK879" t="s">
        <v>139</v>
      </c>
      <c r="AL879" t="s">
        <v>140</v>
      </c>
      <c r="AM879" t="s">
        <v>141</v>
      </c>
      <c r="AN879" t="s">
        <v>217</v>
      </c>
      <c r="AO879" t="s">
        <v>143</v>
      </c>
      <c r="AP879" s="36">
        <v>45218</v>
      </c>
      <c r="AU879" t="s">
        <v>144</v>
      </c>
      <c r="AV879" t="s">
        <v>177</v>
      </c>
      <c r="AW879" t="s">
        <v>634</v>
      </c>
      <c r="AY879">
        <v>9350</v>
      </c>
      <c r="BB879" t="s">
        <v>4974</v>
      </c>
      <c r="BE879" t="s">
        <v>148</v>
      </c>
      <c r="BF879">
        <v>1211</v>
      </c>
      <c r="BH879" t="s">
        <v>140</v>
      </c>
      <c r="BI879" s="37">
        <v>45464</v>
      </c>
      <c r="BJ879" t="s">
        <v>274</v>
      </c>
      <c r="BK879" t="s">
        <v>275</v>
      </c>
      <c r="BM879" s="37">
        <v>45484.354166666664</v>
      </c>
      <c r="BO879" s="37">
        <v>45454.499641203707</v>
      </c>
      <c r="BP879" t="s">
        <v>249</v>
      </c>
      <c r="BX879" t="s">
        <v>149</v>
      </c>
      <c r="BY879" s="37"/>
      <c r="BZ879" s="39"/>
      <c r="CA879" s="46">
        <v>10000</v>
      </c>
      <c r="CB879" s="39" t="s">
        <v>138</v>
      </c>
      <c r="CC879" s="46">
        <v>0</v>
      </c>
      <c r="CD879" s="46">
        <v>0</v>
      </c>
      <c r="CE879" s="39"/>
      <c r="CF879" s="37"/>
      <c r="CG879" s="7" t="s">
        <v>150</v>
      </c>
      <c r="CH879" s="7" t="s">
        <v>0</v>
      </c>
      <c r="CI879" s="23" t="s">
        <v>19</v>
      </c>
      <c r="CJ879" s="23" t="s">
        <v>159</v>
      </c>
      <c r="CK879" s="23"/>
      <c r="CL879" s="40" t="s">
        <v>140</v>
      </c>
      <c r="CM879" s="40">
        <v>267.88</v>
      </c>
      <c r="CN879">
        <v>0</v>
      </c>
    </row>
    <row r="880" spans="1:92" ht="15" customHeight="1" x14ac:dyDescent="0.3">
      <c r="A880">
        <v>476824</v>
      </c>
      <c r="B880" t="s">
        <v>122</v>
      </c>
      <c r="C880" t="s">
        <v>123</v>
      </c>
      <c r="D880" t="s">
        <v>124</v>
      </c>
      <c r="E880" t="s">
        <v>4975</v>
      </c>
      <c r="F880" t="s">
        <v>494</v>
      </c>
      <c r="G880" t="s">
        <v>659</v>
      </c>
      <c r="H880" t="s">
        <v>126</v>
      </c>
      <c r="I880" t="s">
        <v>246</v>
      </c>
      <c r="J880" t="s">
        <v>128</v>
      </c>
      <c r="K880" s="36">
        <v>45432</v>
      </c>
      <c r="L880" s="36">
        <v>45450</v>
      </c>
      <c r="M880" t="s">
        <v>129</v>
      </c>
      <c r="N880" t="s">
        <v>130</v>
      </c>
      <c r="O880" t="s">
        <v>131</v>
      </c>
      <c r="P880" t="s">
        <v>132</v>
      </c>
      <c r="S880" t="s">
        <v>133</v>
      </c>
      <c r="T880" t="s">
        <v>134</v>
      </c>
      <c r="U880" t="s">
        <v>4976</v>
      </c>
      <c r="V880" t="s">
        <v>4977</v>
      </c>
      <c r="W880" t="s">
        <v>135</v>
      </c>
      <c r="X880" t="s">
        <v>4978</v>
      </c>
      <c r="Y880" t="s">
        <v>136</v>
      </c>
      <c r="AD880">
        <v>1</v>
      </c>
      <c r="AE880" t="s">
        <v>134</v>
      </c>
      <c r="AF880" t="s">
        <v>179</v>
      </c>
      <c r="AG880">
        <v>10300</v>
      </c>
      <c r="AH880">
        <v>5000</v>
      </c>
      <c r="AI880" t="s">
        <v>138</v>
      </c>
      <c r="AK880" t="s">
        <v>139</v>
      </c>
      <c r="AL880" t="s">
        <v>140</v>
      </c>
      <c r="AM880" t="s">
        <v>141</v>
      </c>
      <c r="AN880" t="s">
        <v>655</v>
      </c>
      <c r="AO880" t="s">
        <v>655</v>
      </c>
      <c r="AP880" s="36">
        <v>45097</v>
      </c>
      <c r="AU880" t="s">
        <v>144</v>
      </c>
      <c r="AV880" t="s">
        <v>929</v>
      </c>
      <c r="AW880" t="s">
        <v>248</v>
      </c>
      <c r="AY880">
        <v>4555</v>
      </c>
      <c r="BB880" t="s">
        <v>4979</v>
      </c>
      <c r="BE880" t="s">
        <v>148</v>
      </c>
      <c r="BF880">
        <v>1211</v>
      </c>
      <c r="BH880" t="s">
        <v>140</v>
      </c>
      <c r="BI880" s="37">
        <v>45469</v>
      </c>
      <c r="BJ880" t="s">
        <v>274</v>
      </c>
      <c r="BK880" t="s">
        <v>275</v>
      </c>
      <c r="BM880" s="37"/>
      <c r="BN880" s="36">
        <v>45469</v>
      </c>
      <c r="BO880" s="37">
        <v>45454.582245370373</v>
      </c>
      <c r="BP880" t="s">
        <v>243</v>
      </c>
      <c r="BW880" t="s">
        <v>244</v>
      </c>
      <c r="BY880" s="39"/>
      <c r="BZ880" s="39"/>
      <c r="CA880" s="46">
        <v>5000</v>
      </c>
      <c r="CB880" s="39" t="s">
        <v>138</v>
      </c>
      <c r="CC880" s="46">
        <v>0</v>
      </c>
      <c r="CD880" s="46">
        <v>0</v>
      </c>
      <c r="CE880" s="39"/>
      <c r="CF880" s="39"/>
      <c r="CG880" s="7" t="s">
        <v>150</v>
      </c>
      <c r="CH880" s="7" t="s">
        <v>0</v>
      </c>
      <c r="CI880" s="23" t="s">
        <v>19</v>
      </c>
      <c r="CJ880" s="23" t="s">
        <v>159</v>
      </c>
      <c r="CK880" s="23"/>
      <c r="CL880" s="40" t="s">
        <v>140</v>
      </c>
      <c r="CM880" s="40">
        <v>267.88</v>
      </c>
      <c r="CN880">
        <v>0</v>
      </c>
    </row>
    <row r="881" spans="1:92" ht="15" customHeight="1" x14ac:dyDescent="0.3">
      <c r="A881">
        <v>477880</v>
      </c>
      <c r="B881" t="s">
        <v>122</v>
      </c>
      <c r="C881" t="s">
        <v>123</v>
      </c>
      <c r="D881" t="s">
        <v>124</v>
      </c>
      <c r="E881" t="s">
        <v>4980</v>
      </c>
      <c r="F881" t="s">
        <v>337</v>
      </c>
      <c r="G881" t="s">
        <v>3903</v>
      </c>
      <c r="H881" t="s">
        <v>126</v>
      </c>
      <c r="I881" t="s">
        <v>300</v>
      </c>
      <c r="J881" t="s">
        <v>128</v>
      </c>
      <c r="K881" s="36">
        <v>45434</v>
      </c>
      <c r="L881" s="36">
        <v>45454</v>
      </c>
      <c r="M881" t="s">
        <v>129</v>
      </c>
      <c r="N881" t="s">
        <v>172</v>
      </c>
      <c r="O881" t="s">
        <v>131</v>
      </c>
      <c r="P881" t="s">
        <v>132</v>
      </c>
      <c r="S881" t="s">
        <v>133</v>
      </c>
      <c r="T881" t="s">
        <v>134</v>
      </c>
      <c r="U881" t="s">
        <v>3904</v>
      </c>
      <c r="V881" t="s">
        <v>3905</v>
      </c>
      <c r="W881" t="s">
        <v>135</v>
      </c>
      <c r="X881" t="s">
        <v>4981</v>
      </c>
      <c r="Y881" t="s">
        <v>136</v>
      </c>
      <c r="AD881">
        <v>1</v>
      </c>
      <c r="AE881" t="s">
        <v>134</v>
      </c>
      <c r="AF881" t="s">
        <v>179</v>
      </c>
      <c r="AG881">
        <v>15000</v>
      </c>
      <c r="AH881">
        <v>5000</v>
      </c>
      <c r="AI881" t="s">
        <v>138</v>
      </c>
      <c r="AK881" t="s">
        <v>139</v>
      </c>
      <c r="AL881" t="s">
        <v>140</v>
      </c>
      <c r="AM881" t="s">
        <v>141</v>
      </c>
      <c r="AN881" t="s">
        <v>247</v>
      </c>
      <c r="AO881" t="s">
        <v>1684</v>
      </c>
      <c r="AP881" s="36">
        <v>45310</v>
      </c>
      <c r="AU881" t="s">
        <v>144</v>
      </c>
      <c r="AV881" t="s">
        <v>194</v>
      </c>
      <c r="AW881" t="s">
        <v>372</v>
      </c>
      <c r="AY881">
        <v>9104</v>
      </c>
      <c r="BB881" t="s">
        <v>3907</v>
      </c>
      <c r="BE881" t="s">
        <v>148</v>
      </c>
      <c r="BF881">
        <v>1211</v>
      </c>
      <c r="BH881" t="s">
        <v>140</v>
      </c>
      <c r="BI881" s="36">
        <v>45465</v>
      </c>
      <c r="BJ881" s="38" t="s">
        <v>274</v>
      </c>
      <c r="BK881" t="s">
        <v>275</v>
      </c>
      <c r="BN881" s="36">
        <v>45471</v>
      </c>
      <c r="BO881" s="37">
        <v>45456.795312499999</v>
      </c>
      <c r="BP881" t="s">
        <v>249</v>
      </c>
      <c r="BW881" t="s">
        <v>244</v>
      </c>
      <c r="BY881" s="39"/>
      <c r="BZ881" s="39"/>
      <c r="CA881" s="46">
        <v>5000</v>
      </c>
      <c r="CB881" s="39" t="s">
        <v>138</v>
      </c>
      <c r="CC881" s="46">
        <v>0</v>
      </c>
      <c r="CD881" s="46">
        <v>0</v>
      </c>
      <c r="CE881" s="39"/>
      <c r="CF881" s="39"/>
      <c r="CG881" s="7" t="s">
        <v>150</v>
      </c>
      <c r="CH881" s="7" t="s">
        <v>0</v>
      </c>
      <c r="CI881" s="23" t="s">
        <v>19</v>
      </c>
      <c r="CJ881" s="23" t="s">
        <v>159</v>
      </c>
      <c r="CK881" s="23"/>
      <c r="CL881" s="40" t="s">
        <v>140</v>
      </c>
      <c r="CM881" s="40">
        <v>267.88</v>
      </c>
      <c r="CN881">
        <v>0</v>
      </c>
    </row>
    <row r="882" spans="1:92" ht="15" customHeight="1" x14ac:dyDescent="0.3">
      <c r="A882">
        <v>476881</v>
      </c>
      <c r="B882" t="s">
        <v>122</v>
      </c>
      <c r="C882" t="s">
        <v>123</v>
      </c>
      <c r="D882" t="s">
        <v>124</v>
      </c>
      <c r="E882" t="s">
        <v>4982</v>
      </c>
      <c r="F882" t="s">
        <v>494</v>
      </c>
      <c r="G882" t="s">
        <v>611</v>
      </c>
      <c r="H882" t="s">
        <v>126</v>
      </c>
      <c r="I882" t="s">
        <v>701</v>
      </c>
      <c r="J882" t="s">
        <v>128</v>
      </c>
      <c r="K882" s="36">
        <v>45443</v>
      </c>
      <c r="L882" s="36">
        <v>45450</v>
      </c>
      <c r="M882" t="s">
        <v>162</v>
      </c>
      <c r="N882" t="s">
        <v>172</v>
      </c>
      <c r="O882" t="s">
        <v>164</v>
      </c>
      <c r="P882" t="s">
        <v>132</v>
      </c>
      <c r="S882" t="s">
        <v>133</v>
      </c>
      <c r="T882" t="s">
        <v>134</v>
      </c>
      <c r="U882" t="s">
        <v>4983</v>
      </c>
      <c r="V882" t="s">
        <v>4984</v>
      </c>
      <c r="W882" t="s">
        <v>135</v>
      </c>
      <c r="X882" t="s">
        <v>4985</v>
      </c>
      <c r="Y882" t="s">
        <v>136</v>
      </c>
      <c r="AD882">
        <v>2</v>
      </c>
      <c r="AE882" t="s">
        <v>134</v>
      </c>
      <c r="AF882" t="s">
        <v>179</v>
      </c>
      <c r="AG882">
        <v>10000</v>
      </c>
      <c r="AH882">
        <v>10000</v>
      </c>
      <c r="AI882" t="s">
        <v>138</v>
      </c>
      <c r="AK882" t="s">
        <v>139</v>
      </c>
      <c r="AL882" t="s">
        <v>140</v>
      </c>
      <c r="AM882" t="s">
        <v>141</v>
      </c>
      <c r="AN882" t="s">
        <v>655</v>
      </c>
      <c r="AO882" t="s">
        <v>655</v>
      </c>
      <c r="AP882" s="36">
        <v>45202</v>
      </c>
      <c r="AU882" t="s">
        <v>144</v>
      </c>
      <c r="AV882" t="s">
        <v>165</v>
      </c>
      <c r="AW882" t="s">
        <v>347</v>
      </c>
      <c r="AY882">
        <v>5041</v>
      </c>
      <c r="BB882" t="s">
        <v>4986</v>
      </c>
      <c r="BE882" t="s">
        <v>148</v>
      </c>
      <c r="BF882">
        <v>1211</v>
      </c>
      <c r="BH882" t="s">
        <v>140</v>
      </c>
      <c r="BI882" s="37">
        <v>45469</v>
      </c>
      <c r="BJ882" t="s">
        <v>274</v>
      </c>
      <c r="BK882" t="s">
        <v>275</v>
      </c>
      <c r="BM882" s="37"/>
      <c r="BN882" s="36">
        <v>45469</v>
      </c>
      <c r="BO882" s="37">
        <v>45454.647650462961</v>
      </c>
      <c r="BP882" t="s">
        <v>243</v>
      </c>
      <c r="BW882" t="s">
        <v>244</v>
      </c>
      <c r="BY882" s="39"/>
      <c r="BZ882" s="39"/>
      <c r="CA882" s="46">
        <v>10000</v>
      </c>
      <c r="CB882" s="39" t="s">
        <v>138</v>
      </c>
      <c r="CC882" s="46">
        <v>0</v>
      </c>
      <c r="CD882" s="46">
        <v>0</v>
      </c>
      <c r="CE882" s="39"/>
      <c r="CF882" s="39"/>
      <c r="CG882" s="7" t="s">
        <v>150</v>
      </c>
      <c r="CH882" s="7" t="s">
        <v>0</v>
      </c>
      <c r="CI882" s="23" t="s">
        <v>19</v>
      </c>
      <c r="CJ882" s="23" t="s">
        <v>159</v>
      </c>
      <c r="CK882" s="23"/>
      <c r="CL882" s="40" t="s">
        <v>140</v>
      </c>
      <c r="CM882" s="40">
        <v>267.88</v>
      </c>
      <c r="CN882">
        <v>0</v>
      </c>
    </row>
    <row r="883" spans="1:92" ht="15" customHeight="1" x14ac:dyDescent="0.3">
      <c r="A883">
        <v>477915</v>
      </c>
      <c r="B883" t="s">
        <v>122</v>
      </c>
      <c r="C883" t="s">
        <v>123</v>
      </c>
      <c r="D883" t="s">
        <v>124</v>
      </c>
      <c r="E883" t="s">
        <v>4987</v>
      </c>
      <c r="F883" t="s">
        <v>264</v>
      </c>
      <c r="G883" t="s">
        <v>4988</v>
      </c>
      <c r="H883" t="s">
        <v>126</v>
      </c>
      <c r="I883" t="s">
        <v>127</v>
      </c>
      <c r="J883" t="s">
        <v>128</v>
      </c>
      <c r="K883" s="36">
        <v>45407</v>
      </c>
      <c r="L883" s="36">
        <v>45453</v>
      </c>
      <c r="M883" t="s">
        <v>162</v>
      </c>
      <c r="N883" t="s">
        <v>172</v>
      </c>
      <c r="O883" t="s">
        <v>164</v>
      </c>
      <c r="P883" t="s">
        <v>132</v>
      </c>
      <c r="S883" t="s">
        <v>133</v>
      </c>
      <c r="T883" t="s">
        <v>134</v>
      </c>
      <c r="U883" t="s">
        <v>4989</v>
      </c>
      <c r="V883" t="s">
        <v>4990</v>
      </c>
      <c r="W883" t="s">
        <v>135</v>
      </c>
      <c r="X883" t="s">
        <v>710</v>
      </c>
      <c r="Y883" t="s">
        <v>136</v>
      </c>
      <c r="AD883">
        <v>1</v>
      </c>
      <c r="AE883" t="s">
        <v>134</v>
      </c>
      <c r="AF883" t="s">
        <v>179</v>
      </c>
      <c r="AG883">
        <v>10000</v>
      </c>
      <c r="AH883">
        <v>5000</v>
      </c>
      <c r="AI883" t="s">
        <v>138</v>
      </c>
      <c r="AK883" t="s">
        <v>139</v>
      </c>
      <c r="AL883" t="s">
        <v>140</v>
      </c>
      <c r="AM883" t="s">
        <v>141</v>
      </c>
      <c r="AN883" t="s">
        <v>217</v>
      </c>
      <c r="AO883" t="s">
        <v>332</v>
      </c>
      <c r="AP883" s="36">
        <v>45368</v>
      </c>
      <c r="AU883" t="s">
        <v>144</v>
      </c>
      <c r="AV883" t="s">
        <v>248</v>
      </c>
      <c r="AW883" t="s">
        <v>1056</v>
      </c>
      <c r="AY883">
        <v>2806</v>
      </c>
      <c r="BB883" t="s">
        <v>4991</v>
      </c>
      <c r="BE883" t="s">
        <v>148</v>
      </c>
      <c r="BF883">
        <v>1211</v>
      </c>
      <c r="BH883" t="s">
        <v>140</v>
      </c>
      <c r="BI883" s="36">
        <v>45456.850428240738</v>
      </c>
      <c r="BJ883" t="s">
        <v>4992</v>
      </c>
      <c r="BK883" t="s">
        <v>3</v>
      </c>
      <c r="BM883" s="37">
        <v>45460.659722222219</v>
      </c>
      <c r="BN883" s="36"/>
      <c r="BO883" s="37">
        <v>45456.846030092594</v>
      </c>
      <c r="BP883" t="s">
        <v>207</v>
      </c>
      <c r="BX883" t="s">
        <v>149</v>
      </c>
      <c r="BY883" s="39"/>
      <c r="BZ883" s="39"/>
      <c r="CA883" s="46">
        <v>5000</v>
      </c>
      <c r="CB883" s="39" t="s">
        <v>138</v>
      </c>
      <c r="CC883" s="46">
        <v>0</v>
      </c>
      <c r="CD883" s="46">
        <v>0</v>
      </c>
      <c r="CE883" s="39"/>
      <c r="CF883" s="39"/>
      <c r="CG883" s="7" t="s">
        <v>150</v>
      </c>
      <c r="CH883" s="7" t="s">
        <v>0</v>
      </c>
      <c r="CI883" s="23" t="s">
        <v>19</v>
      </c>
      <c r="CJ883" s="23" t="s">
        <v>159</v>
      </c>
      <c r="CK883" s="23"/>
      <c r="CL883" s="40" t="s">
        <v>140</v>
      </c>
      <c r="CM883" s="40">
        <v>267.88</v>
      </c>
      <c r="CN883">
        <v>0</v>
      </c>
    </row>
    <row r="884" spans="1:92" ht="15" customHeight="1" x14ac:dyDescent="0.3">
      <c r="A884">
        <v>477935</v>
      </c>
      <c r="B884" t="s">
        <v>122</v>
      </c>
      <c r="C884" t="s">
        <v>123</v>
      </c>
      <c r="D884" t="s">
        <v>124</v>
      </c>
      <c r="E884" t="s">
        <v>4993</v>
      </c>
      <c r="F884" t="s">
        <v>620</v>
      </c>
      <c r="G884" t="s">
        <v>868</v>
      </c>
      <c r="H884" t="s">
        <v>126</v>
      </c>
      <c r="I884" t="s">
        <v>4994</v>
      </c>
      <c r="J884" t="s">
        <v>128</v>
      </c>
      <c r="K884" s="36">
        <v>45454</v>
      </c>
      <c r="L884" s="36">
        <v>45457</v>
      </c>
      <c r="M884" t="s">
        <v>129</v>
      </c>
      <c r="N884" t="s">
        <v>130</v>
      </c>
      <c r="O884" t="s">
        <v>131</v>
      </c>
      <c r="P884" t="s">
        <v>132</v>
      </c>
      <c r="S884" t="s">
        <v>133</v>
      </c>
      <c r="T884" t="s">
        <v>134</v>
      </c>
      <c r="U884" t="s">
        <v>4995</v>
      </c>
      <c r="V884" t="s">
        <v>4996</v>
      </c>
      <c r="W884" t="s">
        <v>135</v>
      </c>
      <c r="AD884">
        <v>1</v>
      </c>
      <c r="AE884" t="s">
        <v>134</v>
      </c>
      <c r="AF884" t="s">
        <v>179</v>
      </c>
      <c r="AG884">
        <v>10139.6</v>
      </c>
      <c r="AH884">
        <v>5000</v>
      </c>
      <c r="AI884" t="s">
        <v>138</v>
      </c>
      <c r="AK884" t="s">
        <v>139</v>
      </c>
      <c r="AL884" t="s">
        <v>140</v>
      </c>
      <c r="AM884" t="s">
        <v>141</v>
      </c>
      <c r="AN884" t="s">
        <v>225</v>
      </c>
      <c r="AO884" t="s">
        <v>226</v>
      </c>
      <c r="AP884" s="36">
        <v>45230</v>
      </c>
      <c r="AU884" t="s">
        <v>144</v>
      </c>
      <c r="AV884" t="s">
        <v>271</v>
      </c>
      <c r="AW884" t="s">
        <v>634</v>
      </c>
      <c r="AX884" t="s">
        <v>271</v>
      </c>
      <c r="AY884">
        <v>4327</v>
      </c>
      <c r="AZ884">
        <v>2955</v>
      </c>
      <c r="BB884" t="s">
        <v>4997</v>
      </c>
      <c r="BE884" t="s">
        <v>148</v>
      </c>
      <c r="BF884">
        <v>1211</v>
      </c>
      <c r="BH884" t="s">
        <v>140</v>
      </c>
      <c r="BI884" s="36"/>
      <c r="BM884" s="37"/>
      <c r="BO884" s="37">
        <v>45456.946400462963</v>
      </c>
      <c r="BP884" t="s">
        <v>168</v>
      </c>
      <c r="BY884" s="37"/>
      <c r="BZ884" s="39"/>
      <c r="CA884" s="46">
        <v>5000</v>
      </c>
      <c r="CB884" s="39" t="s">
        <v>138</v>
      </c>
      <c r="CC884" s="46">
        <v>0</v>
      </c>
      <c r="CD884" s="46">
        <v>0</v>
      </c>
      <c r="CE884" s="39"/>
      <c r="CF884" s="37"/>
      <c r="CG884" s="7" t="s">
        <v>150</v>
      </c>
      <c r="CH884" s="7" t="s">
        <v>0</v>
      </c>
      <c r="CI884" s="23" t="s">
        <v>19</v>
      </c>
      <c r="CJ884" s="23" t="s">
        <v>151</v>
      </c>
      <c r="CK884" s="23"/>
      <c r="CL884" s="40" t="s">
        <v>140</v>
      </c>
      <c r="CM884" s="40">
        <v>267.88</v>
      </c>
      <c r="CN884">
        <v>0</v>
      </c>
    </row>
    <row r="885" spans="1:92" ht="15" customHeight="1" x14ac:dyDescent="0.3">
      <c r="A885">
        <v>476995</v>
      </c>
      <c r="B885" t="s">
        <v>122</v>
      </c>
      <c r="C885" t="s">
        <v>123</v>
      </c>
      <c r="D885" t="s">
        <v>561</v>
      </c>
      <c r="E885" t="s">
        <v>5000</v>
      </c>
      <c r="F885" t="s">
        <v>494</v>
      </c>
      <c r="G885" t="s">
        <v>611</v>
      </c>
      <c r="H885" t="s">
        <v>126</v>
      </c>
      <c r="I885" t="s">
        <v>246</v>
      </c>
      <c r="J885" t="s">
        <v>128</v>
      </c>
      <c r="K885" s="36">
        <v>45450</v>
      </c>
      <c r="L885" s="36">
        <v>45450</v>
      </c>
      <c r="M885" t="s">
        <v>129</v>
      </c>
      <c r="N885" t="s">
        <v>172</v>
      </c>
      <c r="O885" t="s">
        <v>131</v>
      </c>
      <c r="P885" t="s">
        <v>132</v>
      </c>
      <c r="S885" t="s">
        <v>133</v>
      </c>
      <c r="T885" t="s">
        <v>134</v>
      </c>
      <c r="U885" t="s">
        <v>5001</v>
      </c>
      <c r="V885" t="s">
        <v>5002</v>
      </c>
      <c r="W885" t="s">
        <v>135</v>
      </c>
      <c r="X885" t="s">
        <v>1981</v>
      </c>
      <c r="Y885" t="s">
        <v>136</v>
      </c>
      <c r="AD885">
        <v>1</v>
      </c>
      <c r="AE885" t="s">
        <v>134</v>
      </c>
      <c r="AF885" t="s">
        <v>179</v>
      </c>
      <c r="AG885">
        <v>1700</v>
      </c>
      <c r="AH885">
        <v>1700</v>
      </c>
      <c r="AI885" t="s">
        <v>229</v>
      </c>
      <c r="AK885" t="s">
        <v>139</v>
      </c>
      <c r="AL885" t="s">
        <v>140</v>
      </c>
      <c r="AM885" t="s">
        <v>141</v>
      </c>
      <c r="AN885" t="s">
        <v>247</v>
      </c>
      <c r="AO885" t="s">
        <v>143</v>
      </c>
      <c r="AP885" s="36">
        <v>44104</v>
      </c>
      <c r="AU885" t="s">
        <v>144</v>
      </c>
      <c r="AV885" t="s">
        <v>165</v>
      </c>
      <c r="AW885" t="s">
        <v>248</v>
      </c>
      <c r="AY885">
        <v>4083</v>
      </c>
      <c r="BB885" t="s">
        <v>5003</v>
      </c>
      <c r="BE885" t="s">
        <v>148</v>
      </c>
      <c r="BF885">
        <v>1211</v>
      </c>
      <c r="BH885" t="s">
        <v>140</v>
      </c>
      <c r="BI885" s="37">
        <v>45485</v>
      </c>
      <c r="BJ885" t="s">
        <v>568</v>
      </c>
      <c r="BK885" t="s">
        <v>298</v>
      </c>
      <c r="BM885" s="37">
        <v>45484.625</v>
      </c>
      <c r="BO885" s="37">
        <v>45454.783078703702</v>
      </c>
      <c r="BP885" t="s">
        <v>712</v>
      </c>
      <c r="BX885" t="s">
        <v>149</v>
      </c>
      <c r="BY885" s="37">
        <v>45461.46665509259</v>
      </c>
      <c r="BZ885" s="39" t="s">
        <v>158</v>
      </c>
      <c r="CA885" s="46">
        <v>0</v>
      </c>
      <c r="CB885" s="39" t="s">
        <v>229</v>
      </c>
      <c r="CC885" s="46">
        <v>0</v>
      </c>
      <c r="CD885" s="46">
        <v>0</v>
      </c>
      <c r="CE885" s="39" t="s">
        <v>158</v>
      </c>
      <c r="CF885" s="37">
        <v>45461.46665509259</v>
      </c>
      <c r="CG885" s="7" t="s">
        <v>150</v>
      </c>
      <c r="CH885" s="7" t="s">
        <v>0</v>
      </c>
      <c r="CI885" s="23" t="s">
        <v>19</v>
      </c>
      <c r="CJ885" s="23" t="s">
        <v>159</v>
      </c>
      <c r="CK885" s="23"/>
      <c r="CL885" s="40" t="s">
        <v>140</v>
      </c>
      <c r="CM885" s="40">
        <v>267.88</v>
      </c>
      <c r="CN885">
        <v>0</v>
      </c>
    </row>
    <row r="886" spans="1:92" ht="15" customHeight="1" x14ac:dyDescent="0.3">
      <c r="A886">
        <v>478194</v>
      </c>
      <c r="B886" t="s">
        <v>122</v>
      </c>
      <c r="C886" t="s">
        <v>123</v>
      </c>
      <c r="D886" t="s">
        <v>124</v>
      </c>
      <c r="E886" t="s">
        <v>5004</v>
      </c>
      <c r="F886" t="s">
        <v>383</v>
      </c>
      <c r="G886" t="s">
        <v>430</v>
      </c>
      <c r="H886" t="s">
        <v>126</v>
      </c>
      <c r="I886" t="s">
        <v>477</v>
      </c>
      <c r="J886" t="s">
        <v>128</v>
      </c>
      <c r="K886" s="36">
        <v>45391</v>
      </c>
      <c r="L886" s="36"/>
      <c r="M886" t="s">
        <v>129</v>
      </c>
      <c r="N886" t="s">
        <v>130</v>
      </c>
      <c r="O886" t="s">
        <v>164</v>
      </c>
      <c r="P886" t="s">
        <v>132</v>
      </c>
      <c r="S886" t="s">
        <v>133</v>
      </c>
      <c r="T886" t="s">
        <v>134</v>
      </c>
      <c r="U886" t="s">
        <v>5005</v>
      </c>
      <c r="V886" t="s">
        <v>5006</v>
      </c>
      <c r="W886" t="s">
        <v>135</v>
      </c>
      <c r="AD886">
        <v>1</v>
      </c>
      <c r="AE886" t="s">
        <v>134</v>
      </c>
      <c r="AF886" t="s">
        <v>179</v>
      </c>
      <c r="AG886">
        <v>12500</v>
      </c>
      <c r="AH886">
        <v>5000</v>
      </c>
      <c r="AI886" t="s">
        <v>229</v>
      </c>
      <c r="AK886" t="s">
        <v>139</v>
      </c>
      <c r="AL886" t="s">
        <v>140</v>
      </c>
      <c r="AM886" t="s">
        <v>141</v>
      </c>
      <c r="AN886" t="s">
        <v>142</v>
      </c>
      <c r="AO886" t="s">
        <v>143</v>
      </c>
      <c r="AP886" s="36">
        <v>45082</v>
      </c>
      <c r="AU886" t="s">
        <v>144</v>
      </c>
      <c r="AV886" t="s">
        <v>248</v>
      </c>
      <c r="AW886" t="s">
        <v>551</v>
      </c>
      <c r="AX886" t="s">
        <v>248</v>
      </c>
      <c r="AY886">
        <v>4877</v>
      </c>
      <c r="BB886" t="s">
        <v>5007</v>
      </c>
      <c r="BC886" t="s">
        <v>5008</v>
      </c>
      <c r="BE886" t="s">
        <v>148</v>
      </c>
      <c r="BF886">
        <v>1211</v>
      </c>
      <c r="BH886" t="s">
        <v>140</v>
      </c>
      <c r="BI886" s="36">
        <v>45457.481805555559</v>
      </c>
      <c r="BJ886" t="s">
        <v>5009</v>
      </c>
      <c r="BK886" t="s">
        <v>3</v>
      </c>
      <c r="BM886" s="37">
        <v>45483.625</v>
      </c>
      <c r="BN886" s="36"/>
      <c r="BO886" s="37">
        <v>45457.472129629627</v>
      </c>
      <c r="BP886" t="s">
        <v>313</v>
      </c>
      <c r="BX886" t="s">
        <v>149</v>
      </c>
      <c r="BY886" s="37"/>
      <c r="BZ886" s="39"/>
      <c r="CA886" s="46">
        <v>5000</v>
      </c>
      <c r="CB886" s="39" t="s">
        <v>229</v>
      </c>
      <c r="CC886" s="46">
        <v>0</v>
      </c>
      <c r="CD886" s="46">
        <v>0</v>
      </c>
      <c r="CE886" s="39"/>
      <c r="CF886" s="37"/>
      <c r="CG886" s="7" t="s">
        <v>150</v>
      </c>
      <c r="CH886" s="7" t="s">
        <v>0</v>
      </c>
      <c r="CI886" s="23" t="s">
        <v>19</v>
      </c>
      <c r="CJ886" s="23" t="s">
        <v>151</v>
      </c>
      <c r="CK886" s="23"/>
      <c r="CL886" s="40" t="s">
        <v>140</v>
      </c>
      <c r="CM886" s="40">
        <v>267.88</v>
      </c>
      <c r="CN886">
        <v>0</v>
      </c>
    </row>
    <row r="887" spans="1:92" ht="15" customHeight="1" x14ac:dyDescent="0.3">
      <c r="A887">
        <v>476158</v>
      </c>
      <c r="B887" t="s">
        <v>122</v>
      </c>
      <c r="C887" t="s">
        <v>123</v>
      </c>
      <c r="D887" t="s">
        <v>124</v>
      </c>
      <c r="E887" t="s">
        <v>5010</v>
      </c>
      <c r="F887" t="s">
        <v>410</v>
      </c>
      <c r="G887" t="s">
        <v>457</v>
      </c>
      <c r="H887" t="s">
        <v>126</v>
      </c>
      <c r="I887" t="s">
        <v>328</v>
      </c>
      <c r="J887" t="s">
        <v>128</v>
      </c>
      <c r="K887" s="36">
        <v>45445</v>
      </c>
      <c r="L887" s="36">
        <v>45447</v>
      </c>
      <c r="M887" t="s">
        <v>129</v>
      </c>
      <c r="N887" t="s">
        <v>172</v>
      </c>
      <c r="O887" t="s">
        <v>131</v>
      </c>
      <c r="P887" t="s">
        <v>132</v>
      </c>
      <c r="S887" t="s">
        <v>133</v>
      </c>
      <c r="T887" t="s">
        <v>134</v>
      </c>
      <c r="U887" t="s">
        <v>5011</v>
      </c>
      <c r="V887" t="s">
        <v>5012</v>
      </c>
      <c r="W887" t="s">
        <v>135</v>
      </c>
      <c r="X887" t="s">
        <v>603</v>
      </c>
      <c r="Y887" t="s">
        <v>136</v>
      </c>
      <c r="AD887">
        <v>1</v>
      </c>
      <c r="AE887" t="s">
        <v>134</v>
      </c>
      <c r="AF887" t="s">
        <v>179</v>
      </c>
      <c r="AG887">
        <v>20000</v>
      </c>
      <c r="AH887">
        <v>5000</v>
      </c>
      <c r="AI887" t="s">
        <v>138</v>
      </c>
      <c r="AK887" t="s">
        <v>139</v>
      </c>
      <c r="AL887" t="s">
        <v>156</v>
      </c>
      <c r="AM887" t="s">
        <v>141</v>
      </c>
      <c r="AN887" t="s">
        <v>142</v>
      </c>
      <c r="AO887" t="s">
        <v>332</v>
      </c>
      <c r="AP887" s="36">
        <v>45440</v>
      </c>
      <c r="AU887" t="s">
        <v>144</v>
      </c>
      <c r="AV887" t="s">
        <v>864</v>
      </c>
      <c r="AW887" t="s">
        <v>178</v>
      </c>
      <c r="AY887">
        <v>4184</v>
      </c>
      <c r="BB887" t="s">
        <v>5013</v>
      </c>
      <c r="BE887" t="s">
        <v>148</v>
      </c>
      <c r="BF887">
        <v>1211</v>
      </c>
      <c r="BH887" t="s">
        <v>140</v>
      </c>
      <c r="BI887" s="37">
        <v>45464</v>
      </c>
      <c r="BJ887" t="s">
        <v>274</v>
      </c>
      <c r="BK887" t="s">
        <v>275</v>
      </c>
      <c r="BM887" s="37"/>
      <c r="BN887" s="36">
        <v>45464</v>
      </c>
      <c r="BO887" s="37">
        <v>45449.854560185187</v>
      </c>
      <c r="BP887" t="s">
        <v>207</v>
      </c>
      <c r="BW887" t="s">
        <v>244</v>
      </c>
      <c r="BY887" s="39"/>
      <c r="BZ887" s="39"/>
      <c r="CA887" s="46">
        <v>5000</v>
      </c>
      <c r="CB887" s="39" t="s">
        <v>138</v>
      </c>
      <c r="CC887" s="46">
        <v>0</v>
      </c>
      <c r="CD887" s="46">
        <v>0</v>
      </c>
      <c r="CE887" s="39"/>
      <c r="CF887" s="39"/>
      <c r="CG887" s="7" t="s">
        <v>150</v>
      </c>
      <c r="CH887" s="7" t="s">
        <v>0</v>
      </c>
      <c r="CI887" s="23" t="s">
        <v>19</v>
      </c>
      <c r="CJ887" s="23" t="s">
        <v>159</v>
      </c>
      <c r="CK887" s="23"/>
      <c r="CL887" s="40" t="s">
        <v>140</v>
      </c>
      <c r="CM887" s="40">
        <v>267.88</v>
      </c>
      <c r="CN887">
        <v>0</v>
      </c>
    </row>
    <row r="888" spans="1:92" ht="15" customHeight="1" x14ac:dyDescent="0.3">
      <c r="A888">
        <v>478206</v>
      </c>
      <c r="B888" t="s">
        <v>122</v>
      </c>
      <c r="C888" t="s">
        <v>123</v>
      </c>
      <c r="D888" t="s">
        <v>561</v>
      </c>
      <c r="E888" t="s">
        <v>5014</v>
      </c>
      <c r="F888" t="s">
        <v>337</v>
      </c>
      <c r="G888" t="s">
        <v>338</v>
      </c>
      <c r="H888" t="s">
        <v>126</v>
      </c>
      <c r="I888" t="s">
        <v>407</v>
      </c>
      <c r="J888" t="s">
        <v>128</v>
      </c>
      <c r="K888" s="36">
        <v>45435</v>
      </c>
      <c r="L888" s="36"/>
      <c r="M888" t="s">
        <v>129</v>
      </c>
      <c r="N888" t="s">
        <v>130</v>
      </c>
      <c r="O888" t="s">
        <v>131</v>
      </c>
      <c r="P888" t="s">
        <v>132</v>
      </c>
      <c r="S888" t="s">
        <v>133</v>
      </c>
      <c r="T888" t="s">
        <v>134</v>
      </c>
      <c r="U888" t="s">
        <v>5015</v>
      </c>
      <c r="V888" t="s">
        <v>5016</v>
      </c>
      <c r="W888" t="s">
        <v>135</v>
      </c>
      <c r="AD888">
        <v>1</v>
      </c>
      <c r="AE888" t="s">
        <v>134</v>
      </c>
      <c r="AF888" t="s">
        <v>179</v>
      </c>
      <c r="AG888">
        <v>10000</v>
      </c>
      <c r="AH888">
        <v>4000</v>
      </c>
      <c r="AI888" t="s">
        <v>229</v>
      </c>
      <c r="AK888" t="s">
        <v>139</v>
      </c>
      <c r="AL888" t="s">
        <v>140</v>
      </c>
      <c r="AM888" t="s">
        <v>371</v>
      </c>
      <c r="AN888" t="s">
        <v>143</v>
      </c>
      <c r="AO888" t="s">
        <v>5017</v>
      </c>
      <c r="AP888" s="36">
        <v>44135</v>
      </c>
      <c r="AT888" s="36"/>
      <c r="AU888" t="s">
        <v>144</v>
      </c>
      <c r="AV888" t="s">
        <v>344</v>
      </c>
      <c r="AW888" t="s">
        <v>193</v>
      </c>
      <c r="AX888" t="s">
        <v>344</v>
      </c>
      <c r="AY888">
        <v>4012</v>
      </c>
      <c r="AZ888">
        <v>4148</v>
      </c>
      <c r="BB888" t="s">
        <v>5018</v>
      </c>
      <c r="BE888" t="s">
        <v>148</v>
      </c>
      <c r="BF888">
        <v>1211</v>
      </c>
      <c r="BH888" t="s">
        <v>140</v>
      </c>
      <c r="BI888" s="36"/>
      <c r="BM888" s="37"/>
      <c r="BO888" s="37">
        <v>45457.495682870373</v>
      </c>
      <c r="BP888" t="s">
        <v>299</v>
      </c>
      <c r="BY888" s="37"/>
      <c r="BZ888" s="39"/>
      <c r="CA888" s="46">
        <v>0</v>
      </c>
      <c r="CB888" s="39" t="s">
        <v>229</v>
      </c>
      <c r="CC888" s="46">
        <v>0</v>
      </c>
      <c r="CD888" s="46">
        <v>0</v>
      </c>
      <c r="CE888" s="39"/>
      <c r="CF888" s="37"/>
      <c r="CG888" s="7" t="s">
        <v>150</v>
      </c>
      <c r="CH888" s="7" t="s">
        <v>0</v>
      </c>
      <c r="CI888" s="23" t="s">
        <v>19</v>
      </c>
      <c r="CJ888" s="23" t="s">
        <v>151</v>
      </c>
      <c r="CK888" s="23"/>
      <c r="CL888" s="40" t="s">
        <v>140</v>
      </c>
      <c r="CM888" s="40">
        <v>267.88</v>
      </c>
      <c r="CN888">
        <v>0</v>
      </c>
    </row>
    <row r="889" spans="1:92" ht="15" customHeight="1" x14ac:dyDescent="0.3">
      <c r="A889">
        <v>478210</v>
      </c>
      <c r="B889" t="s">
        <v>122</v>
      </c>
      <c r="C889" t="s">
        <v>123</v>
      </c>
      <c r="D889" t="s">
        <v>124</v>
      </c>
      <c r="E889" t="s">
        <v>5019</v>
      </c>
      <c r="F889" t="s">
        <v>337</v>
      </c>
      <c r="G889" t="s">
        <v>338</v>
      </c>
      <c r="H889" t="s">
        <v>126</v>
      </c>
      <c r="I889" t="s">
        <v>2707</v>
      </c>
      <c r="J889" t="s">
        <v>128</v>
      </c>
      <c r="K889" s="36">
        <v>45435</v>
      </c>
      <c r="L889" s="36"/>
      <c r="M889" t="s">
        <v>129</v>
      </c>
      <c r="N889" t="s">
        <v>130</v>
      </c>
      <c r="O889" t="s">
        <v>131</v>
      </c>
      <c r="P889" t="s">
        <v>132</v>
      </c>
      <c r="S889" t="s">
        <v>133</v>
      </c>
      <c r="T889" t="s">
        <v>134</v>
      </c>
      <c r="U889" t="s">
        <v>5020</v>
      </c>
      <c r="V889" t="s">
        <v>5021</v>
      </c>
      <c r="W889" t="s">
        <v>135</v>
      </c>
      <c r="AD889">
        <v>1</v>
      </c>
      <c r="AE889" t="s">
        <v>134</v>
      </c>
      <c r="AF889" t="s">
        <v>179</v>
      </c>
      <c r="AG889">
        <v>14800</v>
      </c>
      <c r="AH889">
        <v>5000</v>
      </c>
      <c r="AI889" t="s">
        <v>229</v>
      </c>
      <c r="AK889" t="s">
        <v>139</v>
      </c>
      <c r="AL889" t="s">
        <v>140</v>
      </c>
      <c r="AM889" t="s">
        <v>141</v>
      </c>
      <c r="AN889" t="s">
        <v>142</v>
      </c>
      <c r="AO889" t="s">
        <v>143</v>
      </c>
      <c r="AP889" s="36">
        <v>45372</v>
      </c>
      <c r="AU889" t="s">
        <v>144</v>
      </c>
      <c r="AV889" t="s">
        <v>344</v>
      </c>
      <c r="AW889" t="s">
        <v>397</v>
      </c>
      <c r="AX889" t="s">
        <v>344</v>
      </c>
      <c r="AY889">
        <v>2620</v>
      </c>
      <c r="BB889" t="s">
        <v>5022</v>
      </c>
      <c r="BE889" t="s">
        <v>148</v>
      </c>
      <c r="BF889">
        <v>1211</v>
      </c>
      <c r="BH889" t="s">
        <v>140</v>
      </c>
      <c r="BI889" s="36"/>
      <c r="BM889" s="37"/>
      <c r="BN889" s="36"/>
      <c r="BO889" s="37">
        <v>45457.505752314813</v>
      </c>
      <c r="BP889" t="s">
        <v>299</v>
      </c>
      <c r="BY889" s="37"/>
      <c r="BZ889" s="39"/>
      <c r="CA889" s="46">
        <v>5000</v>
      </c>
      <c r="CB889" s="39" t="s">
        <v>229</v>
      </c>
      <c r="CC889" s="46">
        <v>0</v>
      </c>
      <c r="CD889" s="46">
        <v>0</v>
      </c>
      <c r="CE889" s="39"/>
      <c r="CF889" s="37"/>
      <c r="CG889" s="7" t="s">
        <v>150</v>
      </c>
      <c r="CH889" s="7" t="s">
        <v>0</v>
      </c>
      <c r="CI889" s="23" t="s">
        <v>19</v>
      </c>
      <c r="CJ889" s="23" t="s">
        <v>151</v>
      </c>
      <c r="CK889" s="23"/>
      <c r="CL889" s="40" t="s">
        <v>140</v>
      </c>
      <c r="CM889" s="40">
        <v>267.88</v>
      </c>
      <c r="CN889">
        <v>0</v>
      </c>
    </row>
    <row r="890" spans="1:92" ht="15" customHeight="1" x14ac:dyDescent="0.3">
      <c r="A890">
        <v>476204</v>
      </c>
      <c r="B890" t="s">
        <v>122</v>
      </c>
      <c r="C890" t="s">
        <v>123</v>
      </c>
      <c r="D890" t="s">
        <v>124</v>
      </c>
      <c r="E890" t="s">
        <v>5023</v>
      </c>
      <c r="F890" t="s">
        <v>337</v>
      </c>
      <c r="G890" t="s">
        <v>5024</v>
      </c>
      <c r="H890" t="s">
        <v>126</v>
      </c>
      <c r="I890" t="s">
        <v>246</v>
      </c>
      <c r="J890" t="s">
        <v>128</v>
      </c>
      <c r="K890" s="36">
        <v>45429</v>
      </c>
      <c r="L890" s="36">
        <v>45446</v>
      </c>
      <c r="M890" t="s">
        <v>129</v>
      </c>
      <c r="N890" t="s">
        <v>172</v>
      </c>
      <c r="O890" t="s">
        <v>131</v>
      </c>
      <c r="P890" t="s">
        <v>132</v>
      </c>
      <c r="S890" t="s">
        <v>133</v>
      </c>
      <c r="T890" t="s">
        <v>134</v>
      </c>
      <c r="U890" t="s">
        <v>5025</v>
      </c>
      <c r="V890" t="s">
        <v>5026</v>
      </c>
      <c r="W890" t="s">
        <v>135</v>
      </c>
      <c r="X890" t="s">
        <v>5025</v>
      </c>
      <c r="Y890" t="s">
        <v>5026</v>
      </c>
      <c r="AD890">
        <v>1</v>
      </c>
      <c r="AE890" t="s">
        <v>134</v>
      </c>
      <c r="AF890" t="s">
        <v>179</v>
      </c>
      <c r="AG890">
        <v>20000</v>
      </c>
      <c r="AH890">
        <v>5000</v>
      </c>
      <c r="AI890" t="s">
        <v>138</v>
      </c>
      <c r="AK890" t="s">
        <v>139</v>
      </c>
      <c r="AL890" t="s">
        <v>140</v>
      </c>
      <c r="AM890" t="s">
        <v>141</v>
      </c>
      <c r="AN890" t="s">
        <v>143</v>
      </c>
      <c r="AO890" t="s">
        <v>143</v>
      </c>
      <c r="AP890" s="36">
        <v>43864</v>
      </c>
      <c r="AU890" t="s">
        <v>144</v>
      </c>
      <c r="AV890" t="s">
        <v>322</v>
      </c>
      <c r="AW890" t="s">
        <v>642</v>
      </c>
      <c r="AY890">
        <v>4187</v>
      </c>
      <c r="BB890" t="s">
        <v>5027</v>
      </c>
      <c r="BE890" t="s">
        <v>148</v>
      </c>
      <c r="BF890">
        <v>1211</v>
      </c>
      <c r="BH890" t="s">
        <v>140</v>
      </c>
      <c r="BI890" s="36">
        <v>45456</v>
      </c>
      <c r="BJ890" t="s">
        <v>274</v>
      </c>
      <c r="BK890" t="s">
        <v>275</v>
      </c>
      <c r="BM890" s="37">
        <v>45456.458333333336</v>
      </c>
      <c r="BO890" s="37">
        <v>45449.93550925926</v>
      </c>
      <c r="BP890" t="s">
        <v>243</v>
      </c>
      <c r="BX890" t="s">
        <v>149</v>
      </c>
      <c r="BY890" s="37"/>
      <c r="BZ890" s="39"/>
      <c r="CA890" s="46">
        <v>5000</v>
      </c>
      <c r="CB890" s="39" t="s">
        <v>138</v>
      </c>
      <c r="CC890" s="46">
        <v>0</v>
      </c>
      <c r="CD890" s="46">
        <v>0</v>
      </c>
      <c r="CE890" s="39"/>
      <c r="CF890" s="37"/>
      <c r="CG890" s="7" t="s">
        <v>150</v>
      </c>
      <c r="CH890" s="7" t="s">
        <v>0</v>
      </c>
      <c r="CI890" s="23" t="s">
        <v>19</v>
      </c>
      <c r="CJ890" s="23" t="s">
        <v>159</v>
      </c>
      <c r="CK890" s="23"/>
      <c r="CL890" s="40" t="s">
        <v>140</v>
      </c>
      <c r="CM890" s="40">
        <v>267.88</v>
      </c>
      <c r="CN890">
        <v>0</v>
      </c>
    </row>
    <row r="891" spans="1:92" ht="15" customHeight="1" x14ac:dyDescent="0.3">
      <c r="A891">
        <v>477258</v>
      </c>
      <c r="B891" t="s">
        <v>122</v>
      </c>
      <c r="C891" t="s">
        <v>123</v>
      </c>
      <c r="D891" t="s">
        <v>124</v>
      </c>
      <c r="E891" t="s">
        <v>5028</v>
      </c>
      <c r="F891" t="s">
        <v>494</v>
      </c>
      <c r="G891" t="s">
        <v>611</v>
      </c>
      <c r="H891" t="s">
        <v>126</v>
      </c>
      <c r="I891" t="s">
        <v>300</v>
      </c>
      <c r="J891" t="s">
        <v>128</v>
      </c>
      <c r="K891" s="36">
        <v>45385</v>
      </c>
      <c r="L891" s="36">
        <v>45453</v>
      </c>
      <c r="M891" t="s">
        <v>129</v>
      </c>
      <c r="N891" t="s">
        <v>172</v>
      </c>
      <c r="O891" t="s">
        <v>131</v>
      </c>
      <c r="P891" t="s">
        <v>132</v>
      </c>
      <c r="S891" t="s">
        <v>133</v>
      </c>
      <c r="T891" t="s">
        <v>134</v>
      </c>
      <c r="U891" t="s">
        <v>5029</v>
      </c>
      <c r="V891" t="s">
        <v>5030</v>
      </c>
      <c r="W891" t="s">
        <v>135</v>
      </c>
      <c r="X891" t="s">
        <v>5031</v>
      </c>
      <c r="Y891" t="s">
        <v>5032</v>
      </c>
      <c r="AD891">
        <v>1</v>
      </c>
      <c r="AE891" t="s">
        <v>134</v>
      </c>
      <c r="AF891" t="s">
        <v>179</v>
      </c>
      <c r="AG891">
        <v>15000</v>
      </c>
      <c r="AH891">
        <v>5000</v>
      </c>
      <c r="AI891" t="s">
        <v>138</v>
      </c>
      <c r="AK891" t="s">
        <v>139</v>
      </c>
      <c r="AL891" t="s">
        <v>140</v>
      </c>
      <c r="AM891" t="s">
        <v>141</v>
      </c>
      <c r="AN891" t="s">
        <v>247</v>
      </c>
      <c r="AO891" t="s">
        <v>143</v>
      </c>
      <c r="AP891" s="36">
        <v>45378</v>
      </c>
      <c r="AU891" t="s">
        <v>144</v>
      </c>
      <c r="AV891" t="s">
        <v>165</v>
      </c>
      <c r="AW891" t="s">
        <v>271</v>
      </c>
      <c r="AY891">
        <v>4828</v>
      </c>
      <c r="BB891" t="s">
        <v>5033</v>
      </c>
      <c r="BE891" t="s">
        <v>148</v>
      </c>
      <c r="BF891">
        <v>1211</v>
      </c>
      <c r="BH891" t="s">
        <v>140</v>
      </c>
      <c r="BI891" s="37">
        <v>45455.790555555555</v>
      </c>
      <c r="BJ891" s="38" t="s">
        <v>5034</v>
      </c>
      <c r="BK891" t="s">
        <v>3</v>
      </c>
      <c r="BM891" s="37">
        <v>45497.583333333336</v>
      </c>
      <c r="BO891" s="37">
        <v>45455.786111111112</v>
      </c>
      <c r="BP891" t="s">
        <v>712</v>
      </c>
      <c r="BQ891" s="36"/>
      <c r="BS891" s="36"/>
      <c r="BX891" t="s">
        <v>149</v>
      </c>
      <c r="BY891" s="37">
        <v>45461.449652777781</v>
      </c>
      <c r="BZ891" s="39" t="s">
        <v>158</v>
      </c>
      <c r="CA891" s="46">
        <v>5000</v>
      </c>
      <c r="CB891" s="39" t="s">
        <v>138</v>
      </c>
      <c r="CC891" s="46">
        <v>0</v>
      </c>
      <c r="CD891" s="46">
        <v>0</v>
      </c>
      <c r="CE891" s="39" t="s">
        <v>158</v>
      </c>
      <c r="CF891" s="37">
        <v>45461.449652777781</v>
      </c>
      <c r="CG891" s="7" t="s">
        <v>150</v>
      </c>
      <c r="CH891" s="7" t="s">
        <v>0</v>
      </c>
      <c r="CI891" s="23" t="s">
        <v>19</v>
      </c>
      <c r="CJ891" s="23" t="s">
        <v>159</v>
      </c>
      <c r="CK891" s="23"/>
      <c r="CL891" s="40" t="s">
        <v>140</v>
      </c>
      <c r="CM891" s="40">
        <v>267.88</v>
      </c>
      <c r="CN891">
        <v>0</v>
      </c>
    </row>
    <row r="892" spans="1:92" ht="15" customHeight="1" x14ac:dyDescent="0.3">
      <c r="A892">
        <v>476244</v>
      </c>
      <c r="B892" t="s">
        <v>122</v>
      </c>
      <c r="C892" t="s">
        <v>123</v>
      </c>
      <c r="D892" t="s">
        <v>124</v>
      </c>
      <c r="E892" t="s">
        <v>5035</v>
      </c>
      <c r="F892" t="s">
        <v>494</v>
      </c>
      <c r="G892" t="s">
        <v>611</v>
      </c>
      <c r="H892" t="s">
        <v>126</v>
      </c>
      <c r="I892" t="s">
        <v>328</v>
      </c>
      <c r="J892" t="s">
        <v>128</v>
      </c>
      <c r="K892" s="36">
        <v>45447</v>
      </c>
      <c r="L892" s="36">
        <v>45447</v>
      </c>
      <c r="M892" t="s">
        <v>129</v>
      </c>
      <c r="N892" t="s">
        <v>172</v>
      </c>
      <c r="O892" t="s">
        <v>131</v>
      </c>
      <c r="P892" t="s">
        <v>132</v>
      </c>
      <c r="S892" t="s">
        <v>133</v>
      </c>
      <c r="T892" t="s">
        <v>134</v>
      </c>
      <c r="U892" t="s">
        <v>5036</v>
      </c>
      <c r="V892" t="s">
        <v>5037</v>
      </c>
      <c r="W892" t="s">
        <v>135</v>
      </c>
      <c r="X892" t="s">
        <v>5038</v>
      </c>
      <c r="Y892" t="s">
        <v>5039</v>
      </c>
      <c r="AD892">
        <v>1</v>
      </c>
      <c r="AE892" t="s">
        <v>134</v>
      </c>
      <c r="AF892" t="s">
        <v>179</v>
      </c>
      <c r="AG892">
        <v>20000</v>
      </c>
      <c r="AH892">
        <v>5000</v>
      </c>
      <c r="AI892" t="s">
        <v>138</v>
      </c>
      <c r="AK892" t="s">
        <v>139</v>
      </c>
      <c r="AL892" t="s">
        <v>140</v>
      </c>
      <c r="AM892" t="s">
        <v>141</v>
      </c>
      <c r="AN892" t="s">
        <v>142</v>
      </c>
      <c r="AO892" t="s">
        <v>143</v>
      </c>
      <c r="AP892" s="36">
        <v>45438</v>
      </c>
      <c r="AU892" t="s">
        <v>144</v>
      </c>
      <c r="AV892" t="s">
        <v>146</v>
      </c>
      <c r="AW892" t="s">
        <v>165</v>
      </c>
      <c r="AY892">
        <v>2496</v>
      </c>
      <c r="BB892" t="s">
        <v>5040</v>
      </c>
      <c r="BE892" t="s">
        <v>148</v>
      </c>
      <c r="BF892">
        <v>1211</v>
      </c>
      <c r="BH892" t="s">
        <v>140</v>
      </c>
      <c r="BI892" s="37">
        <v>45450.443055555559</v>
      </c>
      <c r="BJ892" s="38" t="s">
        <v>5041</v>
      </c>
      <c r="BK892" t="s">
        <v>3</v>
      </c>
      <c r="BM892" s="37">
        <v>45512.666666666664</v>
      </c>
      <c r="BO892" s="37">
        <v>45450.438750000001</v>
      </c>
      <c r="BP892" t="s">
        <v>207</v>
      </c>
      <c r="BX892" t="s">
        <v>149</v>
      </c>
      <c r="BY892" s="37">
        <v>45456.941030092596</v>
      </c>
      <c r="BZ892" s="39" t="s">
        <v>158</v>
      </c>
      <c r="CA892" s="46">
        <v>5000</v>
      </c>
      <c r="CB892" s="39" t="s">
        <v>138</v>
      </c>
      <c r="CC892" s="46">
        <v>0</v>
      </c>
      <c r="CD892" s="46">
        <v>0</v>
      </c>
      <c r="CE892" s="39" t="s">
        <v>158</v>
      </c>
      <c r="CF892" s="37">
        <v>45456.941030092596</v>
      </c>
      <c r="CG892" s="7" t="s">
        <v>150</v>
      </c>
      <c r="CH892" s="7" t="s">
        <v>0</v>
      </c>
      <c r="CI892" s="23" t="s">
        <v>19</v>
      </c>
      <c r="CJ892" s="23" t="s">
        <v>159</v>
      </c>
      <c r="CK892" s="23"/>
      <c r="CL892" s="40" t="s">
        <v>140</v>
      </c>
      <c r="CM892" s="40">
        <v>267.88</v>
      </c>
      <c r="CN892">
        <v>0</v>
      </c>
    </row>
    <row r="893" spans="1:92" ht="15" customHeight="1" x14ac:dyDescent="0.3">
      <c r="A893">
        <v>475218</v>
      </c>
      <c r="B893" t="s">
        <v>122</v>
      </c>
      <c r="C893" t="s">
        <v>123</v>
      </c>
      <c r="D893" t="s">
        <v>124</v>
      </c>
      <c r="E893" t="s">
        <v>5042</v>
      </c>
      <c r="F893" t="s">
        <v>391</v>
      </c>
      <c r="G893" t="s">
        <v>392</v>
      </c>
      <c r="H893" t="s">
        <v>126</v>
      </c>
      <c r="I893" t="s">
        <v>198</v>
      </c>
      <c r="J893" t="s">
        <v>128</v>
      </c>
      <c r="K893" s="36">
        <v>45349</v>
      </c>
      <c r="L893" s="36">
        <v>45441</v>
      </c>
      <c r="M893" t="s">
        <v>162</v>
      </c>
      <c r="N893" t="s">
        <v>172</v>
      </c>
      <c r="O893" t="s">
        <v>164</v>
      </c>
      <c r="P893" t="s">
        <v>132</v>
      </c>
      <c r="S893" t="s">
        <v>133</v>
      </c>
      <c r="T893" t="s">
        <v>134</v>
      </c>
      <c r="U893" t="s">
        <v>5043</v>
      </c>
      <c r="V893" t="s">
        <v>5044</v>
      </c>
      <c r="W893" t="s">
        <v>135</v>
      </c>
      <c r="X893" t="s">
        <v>5045</v>
      </c>
      <c r="Y893" t="s">
        <v>5046</v>
      </c>
      <c r="AD893">
        <v>1</v>
      </c>
      <c r="AE893" t="s">
        <v>134</v>
      </c>
      <c r="AF893" t="s">
        <v>179</v>
      </c>
      <c r="AG893">
        <v>5000</v>
      </c>
      <c r="AH893">
        <v>5000</v>
      </c>
      <c r="AI893" t="s">
        <v>138</v>
      </c>
      <c r="AK893" t="s">
        <v>139</v>
      </c>
      <c r="AL893" t="s">
        <v>140</v>
      </c>
      <c r="AM893" t="s">
        <v>141</v>
      </c>
      <c r="AN893" t="s">
        <v>655</v>
      </c>
      <c r="AO893" t="s">
        <v>655</v>
      </c>
      <c r="AP893" s="36">
        <v>45134</v>
      </c>
      <c r="AU893" t="s">
        <v>144</v>
      </c>
      <c r="AV893" t="s">
        <v>248</v>
      </c>
      <c r="AW893" t="s">
        <v>397</v>
      </c>
      <c r="AY893">
        <v>2697</v>
      </c>
      <c r="BB893" t="s">
        <v>5047</v>
      </c>
      <c r="BE893" t="s">
        <v>148</v>
      </c>
      <c r="BF893">
        <v>1211</v>
      </c>
      <c r="BH893" t="s">
        <v>140</v>
      </c>
      <c r="BI893" s="36">
        <v>45460</v>
      </c>
      <c r="BJ893" t="s">
        <v>274</v>
      </c>
      <c r="BK893" t="s">
        <v>275</v>
      </c>
      <c r="BM893" s="37"/>
      <c r="BN893" s="36">
        <v>45460</v>
      </c>
      <c r="BO893" s="37">
        <v>45446.614710648151</v>
      </c>
      <c r="BP893" t="s">
        <v>207</v>
      </c>
      <c r="BW893" t="s">
        <v>244</v>
      </c>
      <c r="BY893" s="37"/>
      <c r="BZ893" s="39"/>
      <c r="CA893" s="46">
        <v>5000</v>
      </c>
      <c r="CB893" s="39" t="s">
        <v>138</v>
      </c>
      <c r="CC893" s="46">
        <v>0</v>
      </c>
      <c r="CD893" s="46">
        <v>0</v>
      </c>
      <c r="CE893" s="39"/>
      <c r="CF893" s="37"/>
      <c r="CG893" s="7" t="s">
        <v>150</v>
      </c>
      <c r="CH893" s="7" t="s">
        <v>0</v>
      </c>
      <c r="CI893" s="23" t="s">
        <v>19</v>
      </c>
      <c r="CJ893" s="23" t="s">
        <v>159</v>
      </c>
      <c r="CK893" s="23"/>
      <c r="CL893" s="40" t="s">
        <v>140</v>
      </c>
      <c r="CM893" s="40">
        <v>267.88</v>
      </c>
      <c r="CN893">
        <v>0</v>
      </c>
    </row>
    <row r="894" spans="1:92" ht="15" customHeight="1" x14ac:dyDescent="0.3">
      <c r="A894">
        <v>478319</v>
      </c>
      <c r="B894" t="s">
        <v>122</v>
      </c>
      <c r="C894" t="s">
        <v>221</v>
      </c>
      <c r="D894" t="s">
        <v>124</v>
      </c>
      <c r="E894" t="s">
        <v>5048</v>
      </c>
      <c r="F894" t="s">
        <v>284</v>
      </c>
      <c r="G894" t="s">
        <v>597</v>
      </c>
      <c r="H894" t="s">
        <v>252</v>
      </c>
      <c r="J894" t="s">
        <v>136</v>
      </c>
      <c r="K894" s="36">
        <v>45455</v>
      </c>
      <c r="L894" s="36">
        <v>45455</v>
      </c>
      <c r="M894" t="s">
        <v>253</v>
      </c>
      <c r="N894" t="s">
        <v>917</v>
      </c>
      <c r="P894" t="s">
        <v>132</v>
      </c>
      <c r="S894" t="s">
        <v>133</v>
      </c>
      <c r="T894" t="s">
        <v>256</v>
      </c>
      <c r="U894" t="s">
        <v>5049</v>
      </c>
      <c r="V894" t="s">
        <v>5050</v>
      </c>
      <c r="W894" t="s">
        <v>259</v>
      </c>
      <c r="X894" t="s">
        <v>143</v>
      </c>
      <c r="Y894" t="s">
        <v>136</v>
      </c>
      <c r="AD894">
        <v>1</v>
      </c>
      <c r="AE894" t="s">
        <v>256</v>
      </c>
      <c r="AF894" t="s">
        <v>179</v>
      </c>
      <c r="AG894">
        <v>0</v>
      </c>
      <c r="AH894">
        <v>0</v>
      </c>
      <c r="AL894" t="s">
        <v>140</v>
      </c>
      <c r="AM894" t="s">
        <v>478</v>
      </c>
      <c r="AN894" t="s">
        <v>143</v>
      </c>
      <c r="AO894" t="s">
        <v>426</v>
      </c>
      <c r="AP894" s="36">
        <v>45176</v>
      </c>
      <c r="AT894" s="36"/>
      <c r="AU894" t="s">
        <v>143</v>
      </c>
      <c r="BE894" t="s">
        <v>148</v>
      </c>
      <c r="BF894">
        <v>1211</v>
      </c>
      <c r="BH894" t="s">
        <v>140</v>
      </c>
      <c r="BI894" s="36">
        <v>45457.645995370367</v>
      </c>
      <c r="BJ894" t="s">
        <v>4198</v>
      </c>
      <c r="BK894" t="s">
        <v>3</v>
      </c>
      <c r="BM894" s="37"/>
      <c r="BN894" s="36">
        <v>45467</v>
      </c>
      <c r="BO894" s="37">
        <v>45457.642488425925</v>
      </c>
      <c r="BP894" t="s">
        <v>207</v>
      </c>
      <c r="BQ894" s="36"/>
      <c r="BS894" s="36"/>
      <c r="BW894" t="s">
        <v>262</v>
      </c>
      <c r="BY894" s="39"/>
      <c r="BZ894" s="39"/>
      <c r="CA894" s="46">
        <v>0</v>
      </c>
      <c r="CB894" s="39"/>
      <c r="CC894" s="46">
        <v>0</v>
      </c>
      <c r="CD894" s="46">
        <v>0</v>
      </c>
      <c r="CE894" s="39"/>
      <c r="CF894" s="39"/>
      <c r="CG894" s="7" t="s">
        <v>150</v>
      </c>
      <c r="CH894" s="7" t="s">
        <v>0</v>
      </c>
      <c r="CI894" s="23" t="s">
        <v>252</v>
      </c>
      <c r="CJ894" s="23" t="s">
        <v>159</v>
      </c>
      <c r="CK894" s="23"/>
      <c r="CL894" s="40" t="s">
        <v>140</v>
      </c>
      <c r="CM894" s="40">
        <v>0</v>
      </c>
      <c r="CN894">
        <v>0</v>
      </c>
    </row>
    <row r="895" spans="1:92" ht="15" customHeight="1" x14ac:dyDescent="0.3">
      <c r="A895">
        <v>478324</v>
      </c>
      <c r="B895" t="s">
        <v>122</v>
      </c>
      <c r="C895" t="s">
        <v>221</v>
      </c>
      <c r="D895" t="s">
        <v>124</v>
      </c>
      <c r="E895" t="s">
        <v>5051</v>
      </c>
      <c r="F895" t="s">
        <v>284</v>
      </c>
      <c r="G895" t="s">
        <v>597</v>
      </c>
      <c r="H895" t="s">
        <v>252</v>
      </c>
      <c r="J895" t="s">
        <v>136</v>
      </c>
      <c r="K895" s="36">
        <v>45456</v>
      </c>
      <c r="L895" s="36">
        <v>45456</v>
      </c>
      <c r="M895" t="s">
        <v>253</v>
      </c>
      <c r="N895" t="s">
        <v>254</v>
      </c>
      <c r="P895" t="s">
        <v>255</v>
      </c>
      <c r="S895" t="s">
        <v>133</v>
      </c>
      <c r="T895" t="s">
        <v>256</v>
      </c>
      <c r="U895" t="s">
        <v>5052</v>
      </c>
      <c r="V895" t="s">
        <v>5053</v>
      </c>
      <c r="W895" t="s">
        <v>259</v>
      </c>
      <c r="X895" t="s">
        <v>143</v>
      </c>
      <c r="Y895" t="s">
        <v>136</v>
      </c>
      <c r="AD895">
        <v>1</v>
      </c>
      <c r="AE895" t="s">
        <v>256</v>
      </c>
      <c r="AF895" t="s">
        <v>179</v>
      </c>
      <c r="AG895">
        <v>0</v>
      </c>
      <c r="AH895">
        <v>0</v>
      </c>
      <c r="AL895" t="s">
        <v>140</v>
      </c>
      <c r="AM895" t="s">
        <v>240</v>
      </c>
      <c r="AN895" t="s">
        <v>143</v>
      </c>
      <c r="AO895" t="s">
        <v>143</v>
      </c>
      <c r="AP895" s="36">
        <v>45222</v>
      </c>
      <c r="AU895" t="s">
        <v>143</v>
      </c>
      <c r="BE895" t="s">
        <v>148</v>
      </c>
      <c r="BF895">
        <v>1211</v>
      </c>
      <c r="BH895" t="s">
        <v>140</v>
      </c>
      <c r="BI895" s="36">
        <v>45457.648287037038</v>
      </c>
      <c r="BJ895" t="s">
        <v>4198</v>
      </c>
      <c r="BK895" t="s">
        <v>3</v>
      </c>
      <c r="BN895" s="36">
        <v>45467</v>
      </c>
      <c r="BO895" s="37">
        <v>45457.644849537035</v>
      </c>
      <c r="BP895" t="s">
        <v>712</v>
      </c>
      <c r="BW895" t="s">
        <v>262</v>
      </c>
      <c r="BY895" s="39"/>
      <c r="BZ895" s="39"/>
      <c r="CA895" s="46">
        <v>0</v>
      </c>
      <c r="CB895" s="39"/>
      <c r="CC895" s="46">
        <v>0</v>
      </c>
      <c r="CD895" s="46">
        <v>0</v>
      </c>
      <c r="CE895" s="39"/>
      <c r="CF895" s="39"/>
      <c r="CG895" s="7" t="s">
        <v>150</v>
      </c>
      <c r="CH895" s="7" t="s">
        <v>0</v>
      </c>
      <c r="CI895" s="23" t="s">
        <v>252</v>
      </c>
      <c r="CJ895" s="23" t="s">
        <v>159</v>
      </c>
      <c r="CK895" s="23"/>
      <c r="CL895" s="40" t="s">
        <v>140</v>
      </c>
      <c r="CM895" s="40">
        <v>0</v>
      </c>
      <c r="CN895">
        <v>0</v>
      </c>
    </row>
    <row r="896" spans="1:92" ht="15" customHeight="1" x14ac:dyDescent="0.3">
      <c r="A896">
        <v>475256</v>
      </c>
      <c r="B896" t="s">
        <v>122</v>
      </c>
      <c r="C896" t="s">
        <v>221</v>
      </c>
      <c r="D896" t="s">
        <v>124</v>
      </c>
      <c r="E896" t="s">
        <v>5054</v>
      </c>
      <c r="F896" t="s">
        <v>480</v>
      </c>
      <c r="G896" t="s">
        <v>1136</v>
      </c>
      <c r="H896" t="s">
        <v>252</v>
      </c>
      <c r="J896" t="s">
        <v>136</v>
      </c>
      <c r="K896" s="36">
        <v>45441</v>
      </c>
      <c r="L896" s="36">
        <v>45441</v>
      </c>
      <c r="M896" t="s">
        <v>253</v>
      </c>
      <c r="N896" t="s">
        <v>254</v>
      </c>
      <c r="P896" t="s">
        <v>132</v>
      </c>
      <c r="S896" t="s">
        <v>133</v>
      </c>
      <c r="T896" t="s">
        <v>256</v>
      </c>
      <c r="U896" t="s">
        <v>5055</v>
      </c>
      <c r="V896" t="s">
        <v>5056</v>
      </c>
      <c r="W896" t="s">
        <v>259</v>
      </c>
      <c r="AD896">
        <v>1</v>
      </c>
      <c r="AE896" t="s">
        <v>256</v>
      </c>
      <c r="AF896" t="s">
        <v>179</v>
      </c>
      <c r="AG896">
        <v>0</v>
      </c>
      <c r="AH896">
        <v>0</v>
      </c>
      <c r="AL896" t="s">
        <v>140</v>
      </c>
      <c r="AM896" t="s">
        <v>478</v>
      </c>
      <c r="AN896" t="s">
        <v>143</v>
      </c>
      <c r="AO896" t="s">
        <v>1879</v>
      </c>
      <c r="AP896" s="36">
        <v>45426</v>
      </c>
      <c r="AU896" t="s">
        <v>144</v>
      </c>
      <c r="AX896" t="s">
        <v>143</v>
      </c>
      <c r="BB896" t="s">
        <v>415</v>
      </c>
      <c r="BE896" t="s">
        <v>148</v>
      </c>
      <c r="BF896">
        <v>1211</v>
      </c>
      <c r="BH896" t="s">
        <v>140</v>
      </c>
      <c r="BI896" s="36">
        <v>45446.649548611109</v>
      </c>
      <c r="BJ896" t="s">
        <v>526</v>
      </c>
      <c r="BK896" t="s">
        <v>3</v>
      </c>
      <c r="BL896" s="38" t="s">
        <v>5057</v>
      </c>
      <c r="BN896" s="36">
        <v>45451</v>
      </c>
      <c r="BO896" s="37">
        <v>45446.644247685188</v>
      </c>
      <c r="BP896" t="s">
        <v>473</v>
      </c>
      <c r="BW896" t="s">
        <v>262</v>
      </c>
      <c r="BY896" s="39"/>
      <c r="BZ896" s="39"/>
      <c r="CA896" s="46">
        <v>0</v>
      </c>
      <c r="CB896" s="39"/>
      <c r="CC896" s="46">
        <v>0</v>
      </c>
      <c r="CD896" s="46">
        <v>0</v>
      </c>
      <c r="CE896" s="39"/>
      <c r="CF896" s="39"/>
      <c r="CG896" s="7" t="s">
        <v>150</v>
      </c>
      <c r="CH896" s="7" t="s">
        <v>0</v>
      </c>
      <c r="CI896" s="23" t="s">
        <v>252</v>
      </c>
      <c r="CJ896" s="23" t="s">
        <v>472</v>
      </c>
      <c r="CK896" s="23"/>
      <c r="CL896" s="40" t="s">
        <v>140</v>
      </c>
      <c r="CM896" s="40">
        <v>0</v>
      </c>
      <c r="CN896">
        <v>0</v>
      </c>
    </row>
    <row r="897" spans="1:92" ht="15" customHeight="1" x14ac:dyDescent="0.3">
      <c r="A897">
        <v>478340</v>
      </c>
      <c r="B897" t="s">
        <v>122</v>
      </c>
      <c r="C897" t="s">
        <v>123</v>
      </c>
      <c r="D897" t="s">
        <v>124</v>
      </c>
      <c r="E897" t="s">
        <v>5058</v>
      </c>
      <c r="F897" t="s">
        <v>410</v>
      </c>
      <c r="G897" t="s">
        <v>4395</v>
      </c>
      <c r="H897" t="s">
        <v>126</v>
      </c>
      <c r="I897" t="s">
        <v>127</v>
      </c>
      <c r="J897" t="s">
        <v>128</v>
      </c>
      <c r="K897" s="36">
        <v>45440</v>
      </c>
      <c r="L897" s="36">
        <v>45455</v>
      </c>
      <c r="M897" t="s">
        <v>129</v>
      </c>
      <c r="N897" t="s">
        <v>172</v>
      </c>
      <c r="O897" t="s">
        <v>131</v>
      </c>
      <c r="P897" t="s">
        <v>132</v>
      </c>
      <c r="S897" t="s">
        <v>133</v>
      </c>
      <c r="T897" t="s">
        <v>134</v>
      </c>
      <c r="U897" t="s">
        <v>5059</v>
      </c>
      <c r="V897" t="s">
        <v>5060</v>
      </c>
      <c r="W897" t="s">
        <v>135</v>
      </c>
      <c r="X897" t="s">
        <v>5061</v>
      </c>
      <c r="Y897" t="s">
        <v>136</v>
      </c>
      <c r="AD897">
        <v>1</v>
      </c>
      <c r="AE897" t="s">
        <v>134</v>
      </c>
      <c r="AF897" t="s">
        <v>179</v>
      </c>
      <c r="AG897">
        <v>15000</v>
      </c>
      <c r="AH897">
        <v>5000</v>
      </c>
      <c r="AI897" t="s">
        <v>138</v>
      </c>
      <c r="AK897" t="s">
        <v>139</v>
      </c>
      <c r="AL897" t="s">
        <v>140</v>
      </c>
      <c r="AM897" t="s">
        <v>141</v>
      </c>
      <c r="AN897" t="s">
        <v>143</v>
      </c>
      <c r="AO897" t="s">
        <v>143</v>
      </c>
      <c r="AP897" s="36">
        <v>45401</v>
      </c>
      <c r="AU897" t="s">
        <v>144</v>
      </c>
      <c r="AV897" t="s">
        <v>1246</v>
      </c>
      <c r="AW897" t="s">
        <v>178</v>
      </c>
      <c r="AY897">
        <v>4245</v>
      </c>
      <c r="BB897" t="s">
        <v>4399</v>
      </c>
      <c r="BE897" t="s">
        <v>148</v>
      </c>
      <c r="BF897">
        <v>1211</v>
      </c>
      <c r="BH897" t="s">
        <v>140</v>
      </c>
      <c r="BI897" s="36">
        <v>45457.657060185185</v>
      </c>
      <c r="BJ897" t="s">
        <v>4194</v>
      </c>
      <c r="BK897" t="s">
        <v>3</v>
      </c>
      <c r="BM897" s="37"/>
      <c r="BN897" s="36">
        <v>45474</v>
      </c>
      <c r="BO897" s="37">
        <v>45457.652673611112</v>
      </c>
      <c r="BP897" t="s">
        <v>157</v>
      </c>
      <c r="BW897" t="s">
        <v>244</v>
      </c>
      <c r="BY897" s="37"/>
      <c r="BZ897" s="39"/>
      <c r="CA897" s="46">
        <v>5000</v>
      </c>
      <c r="CB897" s="39" t="s">
        <v>138</v>
      </c>
      <c r="CC897" s="46">
        <v>0</v>
      </c>
      <c r="CD897" s="46">
        <v>0</v>
      </c>
      <c r="CE897" s="39"/>
      <c r="CF897" s="37"/>
      <c r="CG897" s="7" t="s">
        <v>150</v>
      </c>
      <c r="CH897" s="7" t="s">
        <v>0</v>
      </c>
      <c r="CI897" s="23" t="s">
        <v>19</v>
      </c>
      <c r="CJ897" s="23" t="s">
        <v>159</v>
      </c>
      <c r="CK897" s="23"/>
      <c r="CL897" s="40" t="s">
        <v>140</v>
      </c>
      <c r="CM897" s="40">
        <v>267.88</v>
      </c>
      <c r="CN897">
        <v>0</v>
      </c>
    </row>
    <row r="898" spans="1:92" ht="15" customHeight="1" x14ac:dyDescent="0.3">
      <c r="A898">
        <v>478336</v>
      </c>
      <c r="B898" t="s">
        <v>122</v>
      </c>
      <c r="C898" t="s">
        <v>123</v>
      </c>
      <c r="D898" t="s">
        <v>124</v>
      </c>
      <c r="E898" t="s">
        <v>5062</v>
      </c>
      <c r="F898" t="s">
        <v>410</v>
      </c>
      <c r="G898" t="s">
        <v>4395</v>
      </c>
      <c r="H898" t="s">
        <v>126</v>
      </c>
      <c r="I898" t="s">
        <v>127</v>
      </c>
      <c r="J898" t="s">
        <v>128</v>
      </c>
      <c r="K898" s="36">
        <v>45445</v>
      </c>
      <c r="L898" s="36">
        <v>45455</v>
      </c>
      <c r="M898" t="s">
        <v>129</v>
      </c>
      <c r="N898" t="s">
        <v>172</v>
      </c>
      <c r="O898" t="s">
        <v>131</v>
      </c>
      <c r="P898" t="s">
        <v>132</v>
      </c>
      <c r="S898" t="s">
        <v>133</v>
      </c>
      <c r="T898" t="s">
        <v>134</v>
      </c>
      <c r="U898" t="s">
        <v>5063</v>
      </c>
      <c r="V898" t="s">
        <v>5064</v>
      </c>
      <c r="W898" t="s">
        <v>135</v>
      </c>
      <c r="X898" t="s">
        <v>5065</v>
      </c>
      <c r="Y898" t="s">
        <v>136</v>
      </c>
      <c r="AD898">
        <v>1</v>
      </c>
      <c r="AE898" t="s">
        <v>134</v>
      </c>
      <c r="AF898" t="s">
        <v>179</v>
      </c>
      <c r="AG898">
        <v>15000</v>
      </c>
      <c r="AH898">
        <v>5000</v>
      </c>
      <c r="AI898" t="s">
        <v>138</v>
      </c>
      <c r="AK898" t="s">
        <v>139</v>
      </c>
      <c r="AL898" t="s">
        <v>140</v>
      </c>
      <c r="AM898" t="s">
        <v>141</v>
      </c>
      <c r="AN898" t="s">
        <v>310</v>
      </c>
      <c r="AO898" t="s">
        <v>143</v>
      </c>
      <c r="AP898" s="36">
        <v>45436</v>
      </c>
      <c r="AU898" t="s">
        <v>144</v>
      </c>
      <c r="AV898" t="s">
        <v>1246</v>
      </c>
      <c r="AW898" t="s">
        <v>178</v>
      </c>
      <c r="AY898">
        <v>4245</v>
      </c>
      <c r="BB898" t="s">
        <v>5066</v>
      </c>
      <c r="BE898" t="s">
        <v>148</v>
      </c>
      <c r="BF898">
        <v>1211</v>
      </c>
      <c r="BH898" t="s">
        <v>140</v>
      </c>
      <c r="BI898" s="37">
        <v>45457.655821759261</v>
      </c>
      <c r="BJ898" t="s">
        <v>4194</v>
      </c>
      <c r="BK898" t="s">
        <v>3</v>
      </c>
      <c r="BM898" s="37"/>
      <c r="BN898" s="36">
        <v>45474</v>
      </c>
      <c r="BO898" s="37">
        <v>45457.651863425926</v>
      </c>
      <c r="BP898" t="s">
        <v>207</v>
      </c>
      <c r="BW898" t="s">
        <v>244</v>
      </c>
      <c r="BY898" s="39"/>
      <c r="BZ898" s="39"/>
      <c r="CA898" s="46">
        <v>5000</v>
      </c>
      <c r="CB898" s="39" t="s">
        <v>138</v>
      </c>
      <c r="CC898" s="46">
        <v>0</v>
      </c>
      <c r="CD898" s="46">
        <v>0</v>
      </c>
      <c r="CE898" s="39"/>
      <c r="CF898" s="39"/>
      <c r="CG898" s="7" t="s">
        <v>150</v>
      </c>
      <c r="CH898" s="7" t="s">
        <v>0</v>
      </c>
      <c r="CI898" s="23" t="s">
        <v>19</v>
      </c>
      <c r="CJ898" s="23" t="s">
        <v>159</v>
      </c>
      <c r="CK898" s="23"/>
      <c r="CL898" s="40" t="s">
        <v>140</v>
      </c>
      <c r="CM898" s="40">
        <v>267.88</v>
      </c>
      <c r="CN898">
        <v>0</v>
      </c>
    </row>
    <row r="899" spans="1:92" ht="15" customHeight="1" x14ac:dyDescent="0.3">
      <c r="A899">
        <v>475288</v>
      </c>
      <c r="B899" t="s">
        <v>122</v>
      </c>
      <c r="C899" t="s">
        <v>123</v>
      </c>
      <c r="D899" t="s">
        <v>124</v>
      </c>
      <c r="E899" t="s">
        <v>5068</v>
      </c>
      <c r="F899" t="s">
        <v>337</v>
      </c>
      <c r="G899" t="s">
        <v>338</v>
      </c>
      <c r="H899" t="s">
        <v>126</v>
      </c>
      <c r="I899" t="s">
        <v>237</v>
      </c>
      <c r="J899" t="s">
        <v>128</v>
      </c>
      <c r="K899" s="36">
        <v>45429</v>
      </c>
      <c r="L899" s="36">
        <v>45441</v>
      </c>
      <c r="M899" t="s">
        <v>129</v>
      </c>
      <c r="N899" t="s">
        <v>130</v>
      </c>
      <c r="O899" t="s">
        <v>131</v>
      </c>
      <c r="P899" t="s">
        <v>132</v>
      </c>
      <c r="S899" t="s">
        <v>133</v>
      </c>
      <c r="T899" t="s">
        <v>134</v>
      </c>
      <c r="U899" t="s">
        <v>5069</v>
      </c>
      <c r="V899" t="s">
        <v>5070</v>
      </c>
      <c r="W899" t="s">
        <v>135</v>
      </c>
      <c r="X899" t="s">
        <v>5069</v>
      </c>
      <c r="Y899" t="s">
        <v>5070</v>
      </c>
      <c r="AD899">
        <v>1</v>
      </c>
      <c r="AE899" t="s">
        <v>134</v>
      </c>
      <c r="AF899" t="s">
        <v>179</v>
      </c>
      <c r="AG899">
        <v>30890</v>
      </c>
      <c r="AH899">
        <v>3000</v>
      </c>
      <c r="AI899" t="s">
        <v>138</v>
      </c>
      <c r="AK899" t="s">
        <v>139</v>
      </c>
      <c r="AL899" t="s">
        <v>140</v>
      </c>
      <c r="AM899" t="s">
        <v>153</v>
      </c>
      <c r="AN899" t="s">
        <v>143</v>
      </c>
      <c r="AO899" t="s">
        <v>154</v>
      </c>
      <c r="AP899" s="36">
        <v>45404</v>
      </c>
      <c r="AU899" t="s">
        <v>144</v>
      </c>
      <c r="AV899" t="s">
        <v>194</v>
      </c>
      <c r="AW899" t="s">
        <v>344</v>
      </c>
      <c r="AY899">
        <v>2735</v>
      </c>
      <c r="BB899" t="s">
        <v>5071</v>
      </c>
      <c r="BE899" t="s">
        <v>148</v>
      </c>
      <c r="BF899">
        <v>1211</v>
      </c>
      <c r="BH899" t="s">
        <v>156</v>
      </c>
      <c r="BI899" s="37">
        <v>45469</v>
      </c>
      <c r="BJ899" t="s">
        <v>274</v>
      </c>
      <c r="BK899" t="s">
        <v>275</v>
      </c>
      <c r="BM899" s="37">
        <v>45469.354166666664</v>
      </c>
      <c r="BO899" s="37">
        <v>45446.670578703706</v>
      </c>
      <c r="BP899" t="s">
        <v>157</v>
      </c>
      <c r="BQ899" s="36"/>
      <c r="BS899" s="37"/>
      <c r="BX899" t="s">
        <v>149</v>
      </c>
      <c r="BY899" s="37">
        <v>45455.589201388888</v>
      </c>
      <c r="BZ899" s="39" t="s">
        <v>158</v>
      </c>
      <c r="CA899" s="46">
        <v>3000</v>
      </c>
      <c r="CB899" s="39" t="s">
        <v>138</v>
      </c>
      <c r="CC899" s="46">
        <v>0</v>
      </c>
      <c r="CD899" s="46">
        <v>0</v>
      </c>
      <c r="CE899" s="39" t="s">
        <v>158</v>
      </c>
      <c r="CF899" s="37">
        <v>45455.589201388888</v>
      </c>
      <c r="CG899" s="7" t="s">
        <v>150</v>
      </c>
      <c r="CH899" s="7" t="s">
        <v>0</v>
      </c>
      <c r="CI899" s="23" t="s">
        <v>19</v>
      </c>
      <c r="CJ899" s="23" t="s">
        <v>159</v>
      </c>
      <c r="CK899" s="23"/>
      <c r="CL899" s="40" t="s">
        <v>140</v>
      </c>
      <c r="CM899" s="40">
        <v>267.88</v>
      </c>
      <c r="CN899">
        <v>0</v>
      </c>
    </row>
    <row r="900" spans="1:92" ht="15" customHeight="1" x14ac:dyDescent="0.3">
      <c r="A900">
        <v>478382</v>
      </c>
      <c r="B900" t="s">
        <v>122</v>
      </c>
      <c r="C900" t="s">
        <v>123</v>
      </c>
      <c r="D900" t="s">
        <v>124</v>
      </c>
      <c r="E900" t="s">
        <v>5072</v>
      </c>
      <c r="F900" t="s">
        <v>337</v>
      </c>
      <c r="G900" t="s">
        <v>338</v>
      </c>
      <c r="H900" t="s">
        <v>126</v>
      </c>
      <c r="I900" t="s">
        <v>246</v>
      </c>
      <c r="J900" t="s">
        <v>128</v>
      </c>
      <c r="K900" s="36">
        <v>45414</v>
      </c>
      <c r="L900" s="36">
        <v>45455</v>
      </c>
      <c r="M900" t="s">
        <v>129</v>
      </c>
      <c r="N900" t="s">
        <v>130</v>
      </c>
      <c r="O900" t="s">
        <v>131</v>
      </c>
      <c r="P900" t="s">
        <v>132</v>
      </c>
      <c r="S900" t="s">
        <v>133</v>
      </c>
      <c r="T900" t="s">
        <v>134</v>
      </c>
      <c r="U900" t="s">
        <v>5073</v>
      </c>
      <c r="V900" t="s">
        <v>5074</v>
      </c>
      <c r="W900" t="s">
        <v>135</v>
      </c>
      <c r="X900" t="s">
        <v>5075</v>
      </c>
      <c r="Y900" t="s">
        <v>136</v>
      </c>
      <c r="AD900">
        <v>1</v>
      </c>
      <c r="AE900" t="s">
        <v>134</v>
      </c>
      <c r="AF900" t="s">
        <v>179</v>
      </c>
      <c r="AG900">
        <v>12957.54</v>
      </c>
      <c r="AH900">
        <v>5000</v>
      </c>
      <c r="AI900" t="s">
        <v>138</v>
      </c>
      <c r="AK900" t="s">
        <v>139</v>
      </c>
      <c r="AL900" t="s">
        <v>140</v>
      </c>
      <c r="AM900" t="s">
        <v>141</v>
      </c>
      <c r="AN900" t="s">
        <v>663</v>
      </c>
      <c r="AO900" t="s">
        <v>143</v>
      </c>
      <c r="AP900" s="36">
        <v>45264</v>
      </c>
      <c r="AU900" t="s">
        <v>144</v>
      </c>
      <c r="AV900" t="s">
        <v>147</v>
      </c>
      <c r="AW900" t="s">
        <v>344</v>
      </c>
      <c r="AY900">
        <v>4547</v>
      </c>
      <c r="BB900" t="s">
        <v>5076</v>
      </c>
      <c r="BE900" t="s">
        <v>148</v>
      </c>
      <c r="BF900">
        <v>1211</v>
      </c>
      <c r="BH900" t="s">
        <v>140</v>
      </c>
      <c r="BI900" s="37">
        <v>45489</v>
      </c>
      <c r="BJ900" t="s">
        <v>5077</v>
      </c>
      <c r="BK900" t="s">
        <v>188</v>
      </c>
      <c r="BM900" s="37"/>
      <c r="BN900" s="36">
        <v>45474</v>
      </c>
      <c r="BO900" s="37">
        <v>45457.680023148147</v>
      </c>
      <c r="BP900" t="s">
        <v>157</v>
      </c>
      <c r="BW900" t="s">
        <v>244</v>
      </c>
      <c r="BY900" s="39"/>
      <c r="BZ900" s="39"/>
      <c r="CA900" s="46">
        <v>5000</v>
      </c>
      <c r="CB900" s="39" t="s">
        <v>138</v>
      </c>
      <c r="CC900" s="46">
        <v>0</v>
      </c>
      <c r="CD900" s="46">
        <v>0</v>
      </c>
      <c r="CE900" s="39"/>
      <c r="CF900" s="39"/>
      <c r="CG900" s="7" t="s">
        <v>150</v>
      </c>
      <c r="CH900" s="7" t="s">
        <v>0</v>
      </c>
      <c r="CI900" s="23" t="s">
        <v>19</v>
      </c>
      <c r="CJ900" s="23" t="s">
        <v>159</v>
      </c>
      <c r="CK900" s="23"/>
      <c r="CL900" s="40" t="s">
        <v>140</v>
      </c>
      <c r="CM900" s="40">
        <v>267.88</v>
      </c>
      <c r="CN900">
        <v>0</v>
      </c>
    </row>
    <row r="901" spans="1:92" ht="15" customHeight="1" x14ac:dyDescent="0.3">
      <c r="A901">
        <v>478380</v>
      </c>
      <c r="B901" t="s">
        <v>122</v>
      </c>
      <c r="C901" t="s">
        <v>123</v>
      </c>
      <c r="D901" t="s">
        <v>124</v>
      </c>
      <c r="E901" t="s">
        <v>5078</v>
      </c>
      <c r="F901" t="s">
        <v>383</v>
      </c>
      <c r="G901" t="s">
        <v>430</v>
      </c>
      <c r="H901" t="s">
        <v>126</v>
      </c>
      <c r="I901" t="s">
        <v>246</v>
      </c>
      <c r="J901" t="s">
        <v>128</v>
      </c>
      <c r="K901" s="36">
        <v>45406</v>
      </c>
      <c r="L901" s="36"/>
      <c r="M901" t="s">
        <v>129</v>
      </c>
      <c r="N901" t="s">
        <v>172</v>
      </c>
      <c r="O901" t="s">
        <v>131</v>
      </c>
      <c r="P901" t="s">
        <v>132</v>
      </c>
      <c r="S901" t="s">
        <v>133</v>
      </c>
      <c r="T901" t="s">
        <v>134</v>
      </c>
      <c r="U901" t="s">
        <v>5079</v>
      </c>
      <c r="V901" t="s">
        <v>5080</v>
      </c>
      <c r="W901" t="s">
        <v>135</v>
      </c>
      <c r="AD901">
        <v>5</v>
      </c>
      <c r="AE901" t="s">
        <v>134</v>
      </c>
      <c r="AF901" t="s">
        <v>179</v>
      </c>
      <c r="AG901">
        <v>50000</v>
      </c>
      <c r="AH901">
        <v>20000</v>
      </c>
      <c r="AI901" t="s">
        <v>138</v>
      </c>
      <c r="AK901" t="s">
        <v>139</v>
      </c>
      <c r="AL901" t="s">
        <v>140</v>
      </c>
      <c r="AM901" t="s">
        <v>192</v>
      </c>
      <c r="AN901" t="s">
        <v>247</v>
      </c>
      <c r="AO901" t="s">
        <v>143</v>
      </c>
      <c r="AP901" s="36">
        <v>45312</v>
      </c>
      <c r="AU901" t="s">
        <v>144</v>
      </c>
      <c r="AV901" t="s">
        <v>348</v>
      </c>
      <c r="AW901" t="s">
        <v>551</v>
      </c>
      <c r="AX901" t="s">
        <v>348</v>
      </c>
      <c r="AY901">
        <v>24011</v>
      </c>
      <c r="AZ901">
        <v>2713</v>
      </c>
      <c r="BB901" t="s">
        <v>5081</v>
      </c>
      <c r="BE901" t="s">
        <v>148</v>
      </c>
      <c r="BF901">
        <v>1211</v>
      </c>
      <c r="BH901" t="s">
        <v>140</v>
      </c>
      <c r="BI901" s="37"/>
      <c r="BM901" s="37"/>
      <c r="BO901" s="37">
        <v>45457.680972222224</v>
      </c>
      <c r="BP901" t="s">
        <v>299</v>
      </c>
      <c r="BY901" s="37"/>
      <c r="BZ901" s="39"/>
      <c r="CA901" s="46">
        <v>20000</v>
      </c>
      <c r="CB901" s="39" t="s">
        <v>138</v>
      </c>
      <c r="CC901" s="46">
        <v>0</v>
      </c>
      <c r="CD901" s="46">
        <v>0</v>
      </c>
      <c r="CE901" s="39"/>
      <c r="CF901" s="37"/>
      <c r="CG901" s="7" t="s">
        <v>150</v>
      </c>
      <c r="CH901" s="7" t="s">
        <v>0</v>
      </c>
      <c r="CI901" s="23" t="s">
        <v>19</v>
      </c>
      <c r="CJ901" s="23" t="s">
        <v>151</v>
      </c>
      <c r="CK901" s="23"/>
      <c r="CL901" s="40" t="s">
        <v>140</v>
      </c>
      <c r="CM901" s="40">
        <v>267.88</v>
      </c>
      <c r="CN901">
        <v>0</v>
      </c>
    </row>
    <row r="902" spans="1:92" ht="15" customHeight="1" x14ac:dyDescent="0.3">
      <c r="A902">
        <v>476339</v>
      </c>
      <c r="B902" t="s">
        <v>122</v>
      </c>
      <c r="C902" t="s">
        <v>123</v>
      </c>
      <c r="D902" t="s">
        <v>124</v>
      </c>
      <c r="E902" t="s">
        <v>5082</v>
      </c>
      <c r="F902" t="s">
        <v>264</v>
      </c>
      <c r="G902" t="s">
        <v>5083</v>
      </c>
      <c r="H902" t="s">
        <v>126</v>
      </c>
      <c r="I902" t="s">
        <v>246</v>
      </c>
      <c r="J902" t="s">
        <v>128</v>
      </c>
      <c r="K902" s="36">
        <v>45426</v>
      </c>
      <c r="L902" s="36">
        <v>45446</v>
      </c>
      <c r="M902" t="s">
        <v>129</v>
      </c>
      <c r="N902" t="s">
        <v>130</v>
      </c>
      <c r="O902" t="s">
        <v>131</v>
      </c>
      <c r="P902" t="s">
        <v>132</v>
      </c>
      <c r="S902" t="s">
        <v>133</v>
      </c>
      <c r="T902" t="s">
        <v>134</v>
      </c>
      <c r="U902" t="s">
        <v>5084</v>
      </c>
      <c r="V902" t="s">
        <v>5085</v>
      </c>
      <c r="W902" t="s">
        <v>135</v>
      </c>
      <c r="X902" t="s">
        <v>5086</v>
      </c>
      <c r="Y902" t="s">
        <v>136</v>
      </c>
      <c r="AD902">
        <v>2</v>
      </c>
      <c r="AE902" t="s">
        <v>134</v>
      </c>
      <c r="AF902" t="s">
        <v>179</v>
      </c>
      <c r="AG902">
        <v>10110.299999999999</v>
      </c>
      <c r="AH902">
        <v>10000</v>
      </c>
      <c r="AI902" t="s">
        <v>138</v>
      </c>
      <c r="AK902" t="s">
        <v>139</v>
      </c>
      <c r="AL902" t="s">
        <v>140</v>
      </c>
      <c r="AM902" t="s">
        <v>141</v>
      </c>
      <c r="AN902" t="s">
        <v>217</v>
      </c>
      <c r="AO902" t="s">
        <v>332</v>
      </c>
      <c r="AP902" s="36">
        <v>45405</v>
      </c>
      <c r="AU902" t="s">
        <v>144</v>
      </c>
      <c r="AV902" t="s">
        <v>147</v>
      </c>
      <c r="AW902" t="s">
        <v>592</v>
      </c>
      <c r="AY902">
        <v>4477</v>
      </c>
      <c r="BB902" t="s">
        <v>5087</v>
      </c>
      <c r="BE902" t="s">
        <v>148</v>
      </c>
      <c r="BF902">
        <v>1211</v>
      </c>
      <c r="BH902" t="s">
        <v>140</v>
      </c>
      <c r="BI902" s="36">
        <v>45450.574884259258</v>
      </c>
      <c r="BJ902" t="s">
        <v>5088</v>
      </c>
      <c r="BK902" t="s">
        <v>3</v>
      </c>
      <c r="BM902" s="37">
        <v>45525.5</v>
      </c>
      <c r="BO902" s="37">
        <v>45450.571180555555</v>
      </c>
      <c r="BP902" t="s">
        <v>249</v>
      </c>
      <c r="BX902" t="s">
        <v>149</v>
      </c>
      <c r="BY902" s="37">
        <v>45456.938761574071</v>
      </c>
      <c r="BZ902" s="39" t="s">
        <v>158</v>
      </c>
      <c r="CA902" s="46">
        <v>10000</v>
      </c>
      <c r="CB902" s="39" t="s">
        <v>138</v>
      </c>
      <c r="CC902" s="46">
        <v>0</v>
      </c>
      <c r="CD902" s="46">
        <v>0</v>
      </c>
      <c r="CE902" s="39" t="s">
        <v>158</v>
      </c>
      <c r="CF902" s="37">
        <v>45456.938761574071</v>
      </c>
      <c r="CG902" s="7" t="s">
        <v>150</v>
      </c>
      <c r="CH902" s="7" t="s">
        <v>0</v>
      </c>
      <c r="CI902" s="23" t="s">
        <v>19</v>
      </c>
      <c r="CJ902" s="23" t="s">
        <v>159</v>
      </c>
      <c r="CK902" s="23"/>
      <c r="CL902" s="40" t="s">
        <v>140</v>
      </c>
      <c r="CM902" s="40">
        <v>267.88</v>
      </c>
      <c r="CN902">
        <v>0</v>
      </c>
    </row>
    <row r="903" spans="1:92" ht="15" customHeight="1" x14ac:dyDescent="0.3">
      <c r="A903">
        <v>478395</v>
      </c>
      <c r="B903" t="s">
        <v>122</v>
      </c>
      <c r="C903" t="s">
        <v>123</v>
      </c>
      <c r="D903" t="s">
        <v>124</v>
      </c>
      <c r="E903" t="s">
        <v>5089</v>
      </c>
      <c r="F903" t="s">
        <v>383</v>
      </c>
      <c r="G903" t="s">
        <v>430</v>
      </c>
      <c r="H903" t="s">
        <v>126</v>
      </c>
      <c r="I903" t="s">
        <v>246</v>
      </c>
      <c r="J903" t="s">
        <v>128</v>
      </c>
      <c r="K903" s="36">
        <v>45433</v>
      </c>
      <c r="L903" s="36"/>
      <c r="M903" t="s">
        <v>129</v>
      </c>
      <c r="N903" t="s">
        <v>172</v>
      </c>
      <c r="O903" t="s">
        <v>131</v>
      </c>
      <c r="P903" t="s">
        <v>132</v>
      </c>
      <c r="S903" t="s">
        <v>133</v>
      </c>
      <c r="T903" t="s">
        <v>134</v>
      </c>
      <c r="U903" t="s">
        <v>5090</v>
      </c>
      <c r="V903" t="s">
        <v>5091</v>
      </c>
      <c r="W903" t="s">
        <v>135</v>
      </c>
      <c r="AD903">
        <v>1</v>
      </c>
      <c r="AE903" t="s">
        <v>134</v>
      </c>
      <c r="AF903" t="s">
        <v>179</v>
      </c>
      <c r="AG903">
        <v>10000</v>
      </c>
      <c r="AH903">
        <v>5000</v>
      </c>
      <c r="AI903" t="s">
        <v>229</v>
      </c>
      <c r="AK903" t="s">
        <v>139</v>
      </c>
      <c r="AL903" t="s">
        <v>140</v>
      </c>
      <c r="AM903" t="s">
        <v>141</v>
      </c>
      <c r="AN903" t="s">
        <v>142</v>
      </c>
      <c r="AO903" t="s">
        <v>230</v>
      </c>
      <c r="AP903" s="36">
        <v>45403</v>
      </c>
      <c r="AU903" t="s">
        <v>144</v>
      </c>
      <c r="AV903" t="s">
        <v>248</v>
      </c>
      <c r="AW903" t="s">
        <v>551</v>
      </c>
      <c r="AX903" t="s">
        <v>248</v>
      </c>
      <c r="AY903">
        <v>4282</v>
      </c>
      <c r="BB903" t="s">
        <v>5092</v>
      </c>
      <c r="BE903" t="s">
        <v>148</v>
      </c>
      <c r="BF903">
        <v>1211</v>
      </c>
      <c r="BH903" t="s">
        <v>140</v>
      </c>
      <c r="BI903" s="37"/>
      <c r="BM903" s="37"/>
      <c r="BO903" s="37">
        <v>45457.693043981482</v>
      </c>
      <c r="BP903" t="s">
        <v>299</v>
      </c>
      <c r="BY903" s="39"/>
      <c r="BZ903" s="39"/>
      <c r="CA903" s="46">
        <v>5000</v>
      </c>
      <c r="CB903" s="39" t="s">
        <v>229</v>
      </c>
      <c r="CC903" s="46">
        <v>0</v>
      </c>
      <c r="CD903" s="46">
        <v>0</v>
      </c>
      <c r="CE903" s="39"/>
      <c r="CF903" s="39"/>
      <c r="CG903" s="7" t="s">
        <v>150</v>
      </c>
      <c r="CH903" s="7" t="s">
        <v>0</v>
      </c>
      <c r="CI903" s="23" t="s">
        <v>19</v>
      </c>
      <c r="CJ903" s="23" t="s">
        <v>151</v>
      </c>
      <c r="CK903" s="23"/>
      <c r="CL903" s="40" t="s">
        <v>140</v>
      </c>
      <c r="CM903" s="40">
        <v>267.88</v>
      </c>
      <c r="CN903">
        <v>0</v>
      </c>
    </row>
    <row r="904" spans="1:92" ht="15" customHeight="1" x14ac:dyDescent="0.3">
      <c r="A904">
        <v>478392</v>
      </c>
      <c r="B904" t="s">
        <v>122</v>
      </c>
      <c r="C904" t="s">
        <v>221</v>
      </c>
      <c r="D904" t="s">
        <v>124</v>
      </c>
      <c r="E904" t="s">
        <v>5093</v>
      </c>
      <c r="F904" t="s">
        <v>440</v>
      </c>
      <c r="G904" t="s">
        <v>441</v>
      </c>
      <c r="H904" t="s">
        <v>252</v>
      </c>
      <c r="J904" t="s">
        <v>136</v>
      </c>
      <c r="K904" s="36">
        <v>45449</v>
      </c>
      <c r="L904" s="36">
        <v>45449</v>
      </c>
      <c r="M904" t="s">
        <v>253</v>
      </c>
      <c r="N904" t="s">
        <v>254</v>
      </c>
      <c r="P904" t="s">
        <v>255</v>
      </c>
      <c r="S904" t="s">
        <v>133</v>
      </c>
      <c r="T904" t="s">
        <v>256</v>
      </c>
      <c r="U904" t="s">
        <v>5094</v>
      </c>
      <c r="V904" t="s">
        <v>5095</v>
      </c>
      <c r="W904" t="s">
        <v>259</v>
      </c>
      <c r="X904" t="s">
        <v>143</v>
      </c>
      <c r="Y904" t="s">
        <v>136</v>
      </c>
      <c r="AD904">
        <v>1</v>
      </c>
      <c r="AE904" t="s">
        <v>256</v>
      </c>
      <c r="AF904" t="s">
        <v>179</v>
      </c>
      <c r="AG904">
        <v>0</v>
      </c>
      <c r="AH904">
        <v>0</v>
      </c>
      <c r="AL904" t="s">
        <v>140</v>
      </c>
      <c r="AM904" t="s">
        <v>240</v>
      </c>
      <c r="AN904" t="s">
        <v>143</v>
      </c>
      <c r="AO904" t="s">
        <v>143</v>
      </c>
      <c r="AP904" s="36">
        <v>45449</v>
      </c>
      <c r="AU904" t="s">
        <v>143</v>
      </c>
      <c r="BE904" t="s">
        <v>148</v>
      </c>
      <c r="BF904">
        <v>1211</v>
      </c>
      <c r="BH904" t="s">
        <v>140</v>
      </c>
      <c r="BI904" s="37">
        <v>45457.692291666666</v>
      </c>
      <c r="BJ904" t="s">
        <v>4229</v>
      </c>
      <c r="BK904" t="s">
        <v>3</v>
      </c>
      <c r="BM904" s="37"/>
      <c r="BN904" s="36">
        <v>45459</v>
      </c>
      <c r="BO904" s="37">
        <v>45457.688969907409</v>
      </c>
      <c r="BP904" t="s">
        <v>249</v>
      </c>
      <c r="BW904" t="s">
        <v>262</v>
      </c>
      <c r="BY904" s="39"/>
      <c r="BZ904" s="39"/>
      <c r="CA904" s="46">
        <v>0</v>
      </c>
      <c r="CB904" s="39"/>
      <c r="CC904" s="46">
        <v>0</v>
      </c>
      <c r="CD904" s="46">
        <v>0</v>
      </c>
      <c r="CE904" s="39"/>
      <c r="CF904" s="39"/>
      <c r="CG904" s="7" t="s">
        <v>150</v>
      </c>
      <c r="CH904" s="7" t="s">
        <v>0</v>
      </c>
      <c r="CI904" s="23" t="s">
        <v>252</v>
      </c>
      <c r="CJ904" s="23" t="s">
        <v>159</v>
      </c>
      <c r="CK904" s="23"/>
      <c r="CL904" s="40" t="s">
        <v>140</v>
      </c>
      <c r="CM904" s="40">
        <v>0</v>
      </c>
      <c r="CN904">
        <v>0</v>
      </c>
    </row>
    <row r="905" spans="1:92" ht="15" customHeight="1" x14ac:dyDescent="0.3">
      <c r="A905">
        <v>475335</v>
      </c>
      <c r="B905" t="s">
        <v>122</v>
      </c>
      <c r="C905" t="s">
        <v>123</v>
      </c>
      <c r="D905" t="s">
        <v>124</v>
      </c>
      <c r="E905" t="s">
        <v>5096</v>
      </c>
      <c r="F905" t="s">
        <v>391</v>
      </c>
      <c r="G905" t="s">
        <v>392</v>
      </c>
      <c r="H905" t="s">
        <v>126</v>
      </c>
      <c r="I905" t="s">
        <v>246</v>
      </c>
      <c r="J905" t="s">
        <v>128</v>
      </c>
      <c r="K905" s="36">
        <v>45261</v>
      </c>
      <c r="L905" s="36">
        <v>45441</v>
      </c>
      <c r="M905" t="s">
        <v>129</v>
      </c>
      <c r="N905" t="s">
        <v>130</v>
      </c>
      <c r="O905" t="s">
        <v>131</v>
      </c>
      <c r="P905" t="s">
        <v>132</v>
      </c>
      <c r="S905" t="s">
        <v>133</v>
      </c>
      <c r="T905" t="s">
        <v>134</v>
      </c>
      <c r="U905" t="s">
        <v>541</v>
      </c>
      <c r="V905" t="s">
        <v>542</v>
      </c>
      <c r="W905" t="s">
        <v>135</v>
      </c>
      <c r="X905" t="s">
        <v>543</v>
      </c>
      <c r="Y905" t="s">
        <v>136</v>
      </c>
      <c r="AD905">
        <v>1</v>
      </c>
      <c r="AE905" t="s">
        <v>134</v>
      </c>
      <c r="AF905" t="s">
        <v>179</v>
      </c>
      <c r="AG905">
        <v>30150</v>
      </c>
      <c r="AH905">
        <v>5000</v>
      </c>
      <c r="AI905" t="s">
        <v>138</v>
      </c>
      <c r="AK905" t="s">
        <v>139</v>
      </c>
      <c r="AL905" t="s">
        <v>140</v>
      </c>
      <c r="AM905" t="s">
        <v>141</v>
      </c>
      <c r="AN905" t="s">
        <v>310</v>
      </c>
      <c r="AO905" t="s">
        <v>143</v>
      </c>
      <c r="AP905" s="36">
        <v>45085</v>
      </c>
      <c r="AU905" t="s">
        <v>144</v>
      </c>
      <c r="AV905" t="s">
        <v>397</v>
      </c>
      <c r="AW905" t="s">
        <v>147</v>
      </c>
      <c r="AY905">
        <v>4161</v>
      </c>
      <c r="BB905" t="s">
        <v>544</v>
      </c>
      <c r="BE905" t="s">
        <v>148</v>
      </c>
      <c r="BF905">
        <v>1211</v>
      </c>
      <c r="BH905" t="s">
        <v>140</v>
      </c>
      <c r="BI905" s="36">
        <v>45446.713287037041</v>
      </c>
      <c r="BJ905" t="s">
        <v>5097</v>
      </c>
      <c r="BK905" t="s">
        <v>3</v>
      </c>
      <c r="BM905" s="37">
        <v>45519.479166666664</v>
      </c>
      <c r="BN905" s="36"/>
      <c r="BO905" s="37">
        <v>45446.709432870368</v>
      </c>
      <c r="BP905" t="s">
        <v>207</v>
      </c>
      <c r="BX905" t="s">
        <v>149</v>
      </c>
      <c r="BY905" s="37">
        <v>45456.969756944447</v>
      </c>
      <c r="BZ905" s="39" t="s">
        <v>158</v>
      </c>
      <c r="CA905" s="46">
        <v>5000</v>
      </c>
      <c r="CB905" s="39" t="s">
        <v>138</v>
      </c>
      <c r="CC905" s="46">
        <v>0</v>
      </c>
      <c r="CD905" s="46">
        <v>0</v>
      </c>
      <c r="CE905" s="39" t="s">
        <v>158</v>
      </c>
      <c r="CF905" s="37">
        <v>45456.969756944447</v>
      </c>
      <c r="CG905" s="7" t="s">
        <v>150</v>
      </c>
      <c r="CH905" s="7" t="s">
        <v>0</v>
      </c>
      <c r="CI905" s="23" t="s">
        <v>19</v>
      </c>
      <c r="CJ905" s="23" t="s">
        <v>159</v>
      </c>
      <c r="CK905" s="23"/>
      <c r="CL905" s="40" t="s">
        <v>140</v>
      </c>
      <c r="CM905" s="40">
        <v>267.88</v>
      </c>
      <c r="CN905">
        <v>0</v>
      </c>
    </row>
    <row r="906" spans="1:92" ht="15" customHeight="1" x14ac:dyDescent="0.3">
      <c r="A906">
        <v>478422</v>
      </c>
      <c r="B906" t="s">
        <v>122</v>
      </c>
      <c r="C906" t="s">
        <v>123</v>
      </c>
      <c r="D906" t="s">
        <v>124</v>
      </c>
      <c r="E906" t="s">
        <v>5098</v>
      </c>
      <c r="F906" t="s">
        <v>350</v>
      </c>
      <c r="G906" t="s">
        <v>703</v>
      </c>
      <c r="H906" t="s">
        <v>126</v>
      </c>
      <c r="I906" t="s">
        <v>1039</v>
      </c>
      <c r="J906" t="s">
        <v>128</v>
      </c>
      <c r="K906" s="36">
        <v>45455</v>
      </c>
      <c r="L906" s="36">
        <v>45457</v>
      </c>
      <c r="M906" t="s">
        <v>129</v>
      </c>
      <c r="N906" t="s">
        <v>130</v>
      </c>
      <c r="O906" t="s">
        <v>131</v>
      </c>
      <c r="P906" t="s">
        <v>132</v>
      </c>
      <c r="S906" t="s">
        <v>133</v>
      </c>
      <c r="T906" t="s">
        <v>134</v>
      </c>
      <c r="U906" t="s">
        <v>5099</v>
      </c>
      <c r="V906" t="s">
        <v>5100</v>
      </c>
      <c r="W906" t="s">
        <v>135</v>
      </c>
      <c r="AD906">
        <v>2</v>
      </c>
      <c r="AE906" t="s">
        <v>134</v>
      </c>
      <c r="AF906" t="s">
        <v>179</v>
      </c>
      <c r="AG906">
        <v>8718.06</v>
      </c>
      <c r="AH906">
        <v>4000</v>
      </c>
      <c r="AI906" t="s">
        <v>138</v>
      </c>
      <c r="AK906" t="s">
        <v>139</v>
      </c>
      <c r="AL906" t="s">
        <v>140</v>
      </c>
      <c r="AM906" t="s">
        <v>478</v>
      </c>
      <c r="AN906" t="s">
        <v>143</v>
      </c>
      <c r="AO906" t="s">
        <v>3010</v>
      </c>
      <c r="AP906" s="36">
        <v>45386</v>
      </c>
      <c r="AU906" t="s">
        <v>144</v>
      </c>
      <c r="AV906" t="s">
        <v>642</v>
      </c>
      <c r="AW906" t="s">
        <v>185</v>
      </c>
      <c r="AX906" t="s">
        <v>642</v>
      </c>
      <c r="AY906">
        <v>4651</v>
      </c>
      <c r="BB906" t="s">
        <v>5101</v>
      </c>
      <c r="BE906" t="s">
        <v>148</v>
      </c>
      <c r="BF906">
        <v>1211</v>
      </c>
      <c r="BH906" t="s">
        <v>140</v>
      </c>
      <c r="BI906" s="36"/>
      <c r="BM906" s="37"/>
      <c r="BN906" s="36"/>
      <c r="BO906" s="37">
        <v>45457.704143518517</v>
      </c>
      <c r="BP906" t="s">
        <v>168</v>
      </c>
      <c r="BY906" s="39"/>
      <c r="BZ906" s="39"/>
      <c r="CA906" s="46">
        <v>4000</v>
      </c>
      <c r="CB906" s="39" t="s">
        <v>138</v>
      </c>
      <c r="CC906" s="46">
        <v>0</v>
      </c>
      <c r="CD906" s="46">
        <v>0</v>
      </c>
      <c r="CE906" s="39"/>
      <c r="CF906" s="39"/>
      <c r="CG906" s="7" t="s">
        <v>150</v>
      </c>
      <c r="CH906" s="7" t="s">
        <v>0</v>
      </c>
      <c r="CI906" s="23" t="s">
        <v>19</v>
      </c>
      <c r="CJ906" s="23" t="s">
        <v>151</v>
      </c>
      <c r="CK906" s="23"/>
      <c r="CL906" s="40" t="s">
        <v>140</v>
      </c>
      <c r="CM906" s="40">
        <v>267.88</v>
      </c>
      <c r="CN906">
        <v>0</v>
      </c>
    </row>
    <row r="907" spans="1:92" ht="15" customHeight="1" x14ac:dyDescent="0.3">
      <c r="A907">
        <v>478421</v>
      </c>
      <c r="B907" t="s">
        <v>122</v>
      </c>
      <c r="C907" t="s">
        <v>123</v>
      </c>
      <c r="D907" t="s">
        <v>124</v>
      </c>
      <c r="E907" t="s">
        <v>5102</v>
      </c>
      <c r="F907" t="s">
        <v>350</v>
      </c>
      <c r="G907" t="s">
        <v>805</v>
      </c>
      <c r="H907" t="s">
        <v>126</v>
      </c>
      <c r="I907" t="s">
        <v>1984</v>
      </c>
      <c r="J907" t="s">
        <v>128</v>
      </c>
      <c r="K907" s="36">
        <v>45456</v>
      </c>
      <c r="L907" s="36">
        <v>45457</v>
      </c>
      <c r="M907" t="s">
        <v>129</v>
      </c>
      <c r="N907" t="s">
        <v>172</v>
      </c>
      <c r="O907" t="s">
        <v>131</v>
      </c>
      <c r="P907" t="s">
        <v>132</v>
      </c>
      <c r="S907" t="s">
        <v>133</v>
      </c>
      <c r="T907" t="s">
        <v>134</v>
      </c>
      <c r="U907" t="s">
        <v>5103</v>
      </c>
      <c r="V907" t="s">
        <v>277</v>
      </c>
      <c r="W907" t="s">
        <v>135</v>
      </c>
      <c r="AD907">
        <v>1</v>
      </c>
      <c r="AE907" t="s">
        <v>134</v>
      </c>
      <c r="AF907" t="s">
        <v>179</v>
      </c>
      <c r="AG907">
        <v>20000</v>
      </c>
      <c r="AH907">
        <v>4000</v>
      </c>
      <c r="AI907" t="s">
        <v>138</v>
      </c>
      <c r="AK907" t="s">
        <v>139</v>
      </c>
      <c r="AL907" t="s">
        <v>140</v>
      </c>
      <c r="AM907" t="s">
        <v>174</v>
      </c>
      <c r="AN907" t="s">
        <v>175</v>
      </c>
      <c r="AO907" t="s">
        <v>176</v>
      </c>
      <c r="AP907" s="36">
        <v>45424</v>
      </c>
      <c r="AU907" t="s">
        <v>144</v>
      </c>
      <c r="AV907" t="s">
        <v>178</v>
      </c>
      <c r="AW907" t="s">
        <v>816</v>
      </c>
      <c r="AX907" t="s">
        <v>178</v>
      </c>
      <c r="AY907">
        <v>2799</v>
      </c>
      <c r="BB907" t="s">
        <v>5104</v>
      </c>
      <c r="BE907" t="s">
        <v>148</v>
      </c>
      <c r="BF907">
        <v>1211</v>
      </c>
      <c r="BH907" t="s">
        <v>140</v>
      </c>
      <c r="BI907" s="36"/>
      <c r="BM907" s="37">
        <v>45518.375</v>
      </c>
      <c r="BO907" s="37">
        <v>45457.704108796293</v>
      </c>
      <c r="BP907" t="s">
        <v>168</v>
      </c>
      <c r="BX907" t="s">
        <v>149</v>
      </c>
      <c r="BY907" s="37"/>
      <c r="BZ907" s="39"/>
      <c r="CA907" s="46">
        <v>4000</v>
      </c>
      <c r="CB907" s="39" t="s">
        <v>138</v>
      </c>
      <c r="CC907" s="46">
        <v>0</v>
      </c>
      <c r="CD907" s="46">
        <v>0</v>
      </c>
      <c r="CE907" s="39"/>
      <c r="CF907" s="37"/>
      <c r="CG907" s="7" t="s">
        <v>150</v>
      </c>
      <c r="CH907" s="7" t="s">
        <v>0</v>
      </c>
      <c r="CI907" s="23" t="s">
        <v>19</v>
      </c>
      <c r="CJ907" s="23" t="s">
        <v>151</v>
      </c>
      <c r="CK907" s="23"/>
      <c r="CL907" s="40" t="s">
        <v>140</v>
      </c>
      <c r="CM907" s="40">
        <v>267.88</v>
      </c>
      <c r="CN907">
        <v>0</v>
      </c>
    </row>
    <row r="908" spans="1:92" ht="15" customHeight="1" x14ac:dyDescent="0.3">
      <c r="A908">
        <v>478420</v>
      </c>
      <c r="B908" t="s">
        <v>122</v>
      </c>
      <c r="C908" t="s">
        <v>123</v>
      </c>
      <c r="D908" t="s">
        <v>124</v>
      </c>
      <c r="E908" t="s">
        <v>5105</v>
      </c>
      <c r="F908" t="s">
        <v>350</v>
      </c>
      <c r="G908" t="s">
        <v>614</v>
      </c>
      <c r="H908" t="s">
        <v>126</v>
      </c>
      <c r="I908" t="s">
        <v>5106</v>
      </c>
      <c r="J908" t="s">
        <v>128</v>
      </c>
      <c r="K908" s="36">
        <v>45456</v>
      </c>
      <c r="L908" s="36">
        <v>45457</v>
      </c>
      <c r="M908" t="s">
        <v>129</v>
      </c>
      <c r="N908" t="s">
        <v>172</v>
      </c>
      <c r="O908" t="s">
        <v>131</v>
      </c>
      <c r="P908" t="s">
        <v>132</v>
      </c>
      <c r="S908" t="s">
        <v>133</v>
      </c>
      <c r="T908" t="s">
        <v>134</v>
      </c>
      <c r="U908" t="s">
        <v>5107</v>
      </c>
      <c r="V908" t="s">
        <v>5108</v>
      </c>
      <c r="W908" t="s">
        <v>135</v>
      </c>
      <c r="AD908">
        <v>1</v>
      </c>
      <c r="AE908" t="s">
        <v>134</v>
      </c>
      <c r="AF908" t="s">
        <v>179</v>
      </c>
      <c r="AG908">
        <v>27198.5</v>
      </c>
      <c r="AH908">
        <v>5000</v>
      </c>
      <c r="AI908" t="s">
        <v>138</v>
      </c>
      <c r="AK908" t="s">
        <v>139</v>
      </c>
      <c r="AL908" t="s">
        <v>140</v>
      </c>
      <c r="AM908" t="s">
        <v>141</v>
      </c>
      <c r="AN908" t="s">
        <v>225</v>
      </c>
      <c r="AO908" t="s">
        <v>226</v>
      </c>
      <c r="AP908" s="36">
        <v>45399</v>
      </c>
      <c r="AU908" t="s">
        <v>144</v>
      </c>
      <c r="BB908" t="s">
        <v>304</v>
      </c>
      <c r="BE908" t="s">
        <v>148</v>
      </c>
      <c r="BF908">
        <v>1211</v>
      </c>
      <c r="BH908" t="s">
        <v>140</v>
      </c>
      <c r="BI908" s="36"/>
      <c r="BM908" s="37"/>
      <c r="BO908" s="37">
        <v>45457.704062500001</v>
      </c>
      <c r="BP908" t="s">
        <v>168</v>
      </c>
      <c r="BQ908" s="36"/>
      <c r="BS908" s="36"/>
      <c r="BY908" s="37"/>
      <c r="BZ908" s="39"/>
      <c r="CA908" s="46">
        <v>5000</v>
      </c>
      <c r="CB908" s="39" t="s">
        <v>138</v>
      </c>
      <c r="CC908" s="46">
        <v>0</v>
      </c>
      <c r="CD908" s="46">
        <v>0</v>
      </c>
      <c r="CE908" s="39"/>
      <c r="CF908" s="37"/>
      <c r="CG908" s="7" t="s">
        <v>150</v>
      </c>
      <c r="CH908" s="7" t="s">
        <v>0</v>
      </c>
      <c r="CI908" s="23" t="s">
        <v>19</v>
      </c>
      <c r="CJ908" s="23" t="s">
        <v>151</v>
      </c>
      <c r="CK908" s="23"/>
      <c r="CL908" s="40" t="s">
        <v>140</v>
      </c>
      <c r="CM908" s="40">
        <v>267.88</v>
      </c>
      <c r="CN908">
        <v>0</v>
      </c>
    </row>
    <row r="909" spans="1:92" ht="15" customHeight="1" x14ac:dyDescent="0.3">
      <c r="A909">
        <v>478419</v>
      </c>
      <c r="B909" t="s">
        <v>122</v>
      </c>
      <c r="C909" t="s">
        <v>123</v>
      </c>
      <c r="D909" t="s">
        <v>124</v>
      </c>
      <c r="E909" t="s">
        <v>5109</v>
      </c>
      <c r="F909" t="s">
        <v>350</v>
      </c>
      <c r="G909" t="s">
        <v>692</v>
      </c>
      <c r="H909" t="s">
        <v>126</v>
      </c>
      <c r="I909" t="s">
        <v>795</v>
      </c>
      <c r="J909" t="s">
        <v>128</v>
      </c>
      <c r="K909" s="36">
        <v>45456</v>
      </c>
      <c r="L909" s="36">
        <v>45457</v>
      </c>
      <c r="M909" t="s">
        <v>129</v>
      </c>
      <c r="N909" t="s">
        <v>130</v>
      </c>
      <c r="O909" t="s">
        <v>131</v>
      </c>
      <c r="P909" t="s">
        <v>132</v>
      </c>
      <c r="S909" t="s">
        <v>133</v>
      </c>
      <c r="T909" t="s">
        <v>134</v>
      </c>
      <c r="U909" t="s">
        <v>5110</v>
      </c>
      <c r="V909" t="s">
        <v>5111</v>
      </c>
      <c r="W909" t="s">
        <v>135</v>
      </c>
      <c r="AD909">
        <v>1</v>
      </c>
      <c r="AE909" t="s">
        <v>134</v>
      </c>
      <c r="AF909" t="s">
        <v>179</v>
      </c>
      <c r="AG909">
        <v>28814.5</v>
      </c>
      <c r="AH909">
        <v>5000</v>
      </c>
      <c r="AI909" t="s">
        <v>138</v>
      </c>
      <c r="AK909" t="s">
        <v>139</v>
      </c>
      <c r="AL909" t="s">
        <v>140</v>
      </c>
      <c r="AM909" t="s">
        <v>141</v>
      </c>
      <c r="AN909" t="s">
        <v>225</v>
      </c>
      <c r="AO909" t="s">
        <v>226</v>
      </c>
      <c r="AP909" s="36">
        <v>45399</v>
      </c>
      <c r="AU909" t="s">
        <v>144</v>
      </c>
      <c r="BB909" t="s">
        <v>304</v>
      </c>
      <c r="BE909" t="s">
        <v>148</v>
      </c>
      <c r="BF909">
        <v>1211</v>
      </c>
      <c r="BH909" t="s">
        <v>140</v>
      </c>
      <c r="BI909" s="37"/>
      <c r="BM909" s="37"/>
      <c r="BO909" s="37">
        <v>45457.704027777778</v>
      </c>
      <c r="BP909" t="s">
        <v>168</v>
      </c>
      <c r="BY909" s="39"/>
      <c r="BZ909" s="39"/>
      <c r="CA909" s="46">
        <v>5000</v>
      </c>
      <c r="CB909" s="39" t="s">
        <v>138</v>
      </c>
      <c r="CC909" s="46">
        <v>0</v>
      </c>
      <c r="CD909" s="46">
        <v>0</v>
      </c>
      <c r="CE909" s="39"/>
      <c r="CF909" s="39"/>
      <c r="CG909" s="7" t="s">
        <v>150</v>
      </c>
      <c r="CH909" s="7" t="s">
        <v>0</v>
      </c>
      <c r="CI909" s="23" t="s">
        <v>19</v>
      </c>
      <c r="CJ909" s="23" t="s">
        <v>151</v>
      </c>
      <c r="CK909" s="23"/>
      <c r="CL909" s="40" t="s">
        <v>140</v>
      </c>
      <c r="CM909" s="40">
        <v>267.88</v>
      </c>
      <c r="CN909">
        <v>0</v>
      </c>
    </row>
    <row r="910" spans="1:92" ht="15" customHeight="1" x14ac:dyDescent="0.3">
      <c r="A910">
        <v>478417</v>
      </c>
      <c r="B910" t="s">
        <v>122</v>
      </c>
      <c r="C910" t="s">
        <v>123</v>
      </c>
      <c r="D910" t="s">
        <v>124</v>
      </c>
      <c r="E910" t="s">
        <v>5112</v>
      </c>
      <c r="F910" t="s">
        <v>350</v>
      </c>
      <c r="G910" t="s">
        <v>692</v>
      </c>
      <c r="H910" t="s">
        <v>126</v>
      </c>
      <c r="I910" t="s">
        <v>795</v>
      </c>
      <c r="J910" t="s">
        <v>128</v>
      </c>
      <c r="K910" s="36">
        <v>45456</v>
      </c>
      <c r="L910" s="36">
        <v>45464</v>
      </c>
      <c r="M910" t="s">
        <v>129</v>
      </c>
      <c r="N910" t="s">
        <v>172</v>
      </c>
      <c r="O910" t="s">
        <v>131</v>
      </c>
      <c r="P910" t="s">
        <v>132</v>
      </c>
      <c r="S910" t="s">
        <v>133</v>
      </c>
      <c r="T910" t="s">
        <v>134</v>
      </c>
      <c r="U910" t="s">
        <v>5113</v>
      </c>
      <c r="V910" t="s">
        <v>5114</v>
      </c>
      <c r="W910" t="s">
        <v>135</v>
      </c>
      <c r="AD910">
        <v>1</v>
      </c>
      <c r="AE910" t="s">
        <v>134</v>
      </c>
      <c r="AF910" t="s">
        <v>179</v>
      </c>
      <c r="AG910">
        <v>56480</v>
      </c>
      <c r="AH910">
        <v>5000</v>
      </c>
      <c r="AI910" t="s">
        <v>229</v>
      </c>
      <c r="AK910" t="s">
        <v>139</v>
      </c>
      <c r="AL910" t="s">
        <v>140</v>
      </c>
      <c r="AM910" t="s">
        <v>141</v>
      </c>
      <c r="AN910" t="s">
        <v>143</v>
      </c>
      <c r="AO910" t="s">
        <v>143</v>
      </c>
      <c r="AP910" s="36">
        <v>45421</v>
      </c>
      <c r="AU910" t="s">
        <v>144</v>
      </c>
      <c r="BB910" t="s">
        <v>5115</v>
      </c>
      <c r="BE910" t="s">
        <v>148</v>
      </c>
      <c r="BF910">
        <v>1211</v>
      </c>
      <c r="BH910" t="s">
        <v>140</v>
      </c>
      <c r="BI910" s="37"/>
      <c r="BM910" s="37"/>
      <c r="BO910" s="37">
        <v>45457.703981481478</v>
      </c>
      <c r="BP910" t="s">
        <v>168</v>
      </c>
      <c r="BY910" s="39"/>
      <c r="BZ910" s="39"/>
      <c r="CA910" s="46">
        <v>5000</v>
      </c>
      <c r="CB910" s="39" t="s">
        <v>229</v>
      </c>
      <c r="CC910" s="46">
        <v>0</v>
      </c>
      <c r="CD910" s="46">
        <v>0</v>
      </c>
      <c r="CE910" s="39"/>
      <c r="CF910" s="39"/>
      <c r="CG910" s="7" t="s">
        <v>150</v>
      </c>
      <c r="CH910" s="7" t="s">
        <v>0</v>
      </c>
      <c r="CI910" s="23" t="s">
        <v>19</v>
      </c>
      <c r="CJ910" s="23" t="s">
        <v>151</v>
      </c>
      <c r="CK910" s="23"/>
      <c r="CL910" s="40" t="s">
        <v>140</v>
      </c>
      <c r="CM910" s="40">
        <v>267.88</v>
      </c>
      <c r="CN910">
        <v>0</v>
      </c>
    </row>
    <row r="911" spans="1:92" ht="15" customHeight="1" x14ac:dyDescent="0.3">
      <c r="A911">
        <v>478416</v>
      </c>
      <c r="B911" t="s">
        <v>122</v>
      </c>
      <c r="C911" t="s">
        <v>123</v>
      </c>
      <c r="D911" t="s">
        <v>124</v>
      </c>
      <c r="E911" t="s">
        <v>5116</v>
      </c>
      <c r="F911" t="s">
        <v>350</v>
      </c>
      <c r="G911" t="s">
        <v>692</v>
      </c>
      <c r="H911" t="s">
        <v>126</v>
      </c>
      <c r="I911" t="s">
        <v>1552</v>
      </c>
      <c r="J911" t="s">
        <v>128</v>
      </c>
      <c r="K911" s="36">
        <v>45456</v>
      </c>
      <c r="L911" s="36">
        <v>45470</v>
      </c>
      <c r="M911" t="s">
        <v>162</v>
      </c>
      <c r="N911" t="s">
        <v>172</v>
      </c>
      <c r="O911" t="s">
        <v>164</v>
      </c>
      <c r="P911" t="s">
        <v>132</v>
      </c>
      <c r="S911" t="s">
        <v>133</v>
      </c>
      <c r="T911" t="s">
        <v>134</v>
      </c>
      <c r="U911" t="s">
        <v>5117</v>
      </c>
      <c r="V911" t="s">
        <v>277</v>
      </c>
      <c r="W911" t="s">
        <v>135</v>
      </c>
      <c r="AD911">
        <v>1</v>
      </c>
      <c r="AE911" t="s">
        <v>134</v>
      </c>
      <c r="AF911" t="s">
        <v>179</v>
      </c>
      <c r="AG911">
        <v>20000</v>
      </c>
      <c r="AH911">
        <v>5000</v>
      </c>
      <c r="AI911" t="s">
        <v>138</v>
      </c>
      <c r="AK911" t="s">
        <v>139</v>
      </c>
      <c r="AL911" t="s">
        <v>140</v>
      </c>
      <c r="AM911" t="s">
        <v>141</v>
      </c>
      <c r="AN911" t="s">
        <v>225</v>
      </c>
      <c r="AO911" t="s">
        <v>226</v>
      </c>
      <c r="AP911" s="36">
        <v>45304</v>
      </c>
      <c r="AU911" t="s">
        <v>144</v>
      </c>
      <c r="BB911" t="s">
        <v>5118</v>
      </c>
      <c r="BE911" t="s">
        <v>148</v>
      </c>
      <c r="BF911">
        <v>1211</v>
      </c>
      <c r="BH911" t="s">
        <v>140</v>
      </c>
      <c r="BI911" s="37"/>
      <c r="BM911" s="37"/>
      <c r="BO911" s="37">
        <v>45457.703946759262</v>
      </c>
      <c r="BP911" t="s">
        <v>168</v>
      </c>
      <c r="BY911" s="39"/>
      <c r="BZ911" s="39"/>
      <c r="CA911" s="46">
        <v>5000</v>
      </c>
      <c r="CB911" s="39" t="s">
        <v>138</v>
      </c>
      <c r="CC911" s="46">
        <v>0</v>
      </c>
      <c r="CD911" s="46">
        <v>0</v>
      </c>
      <c r="CE911" s="39"/>
      <c r="CF911" s="39"/>
      <c r="CG911" s="7" t="s">
        <v>150</v>
      </c>
      <c r="CH911" s="7" t="s">
        <v>0</v>
      </c>
      <c r="CI911" s="23" t="s">
        <v>19</v>
      </c>
      <c r="CJ911" s="23" t="s">
        <v>151</v>
      </c>
      <c r="CK911" s="23"/>
      <c r="CL911" s="40" t="s">
        <v>140</v>
      </c>
      <c r="CM911" s="40">
        <v>267.88</v>
      </c>
      <c r="CN911">
        <v>0</v>
      </c>
    </row>
    <row r="912" spans="1:92" ht="15" customHeight="1" x14ac:dyDescent="0.3">
      <c r="A912">
        <v>478439</v>
      </c>
      <c r="B912" t="s">
        <v>122</v>
      </c>
      <c r="C912" t="s">
        <v>123</v>
      </c>
      <c r="D912" t="s">
        <v>124</v>
      </c>
      <c r="E912" t="s">
        <v>5119</v>
      </c>
      <c r="F912" t="s">
        <v>494</v>
      </c>
      <c r="G912" t="s">
        <v>611</v>
      </c>
      <c r="H912" t="s">
        <v>126</v>
      </c>
      <c r="I912" t="s">
        <v>1968</v>
      </c>
      <c r="J912" t="s">
        <v>128</v>
      </c>
      <c r="K912" s="36">
        <v>45456</v>
      </c>
      <c r="L912" s="36">
        <v>45475</v>
      </c>
      <c r="M912" t="s">
        <v>129</v>
      </c>
      <c r="N912" t="s">
        <v>172</v>
      </c>
      <c r="O912" t="s">
        <v>131</v>
      </c>
      <c r="P912" t="s">
        <v>132</v>
      </c>
      <c r="S912" t="s">
        <v>133</v>
      </c>
      <c r="T912" t="s">
        <v>134</v>
      </c>
      <c r="U912" t="s">
        <v>5120</v>
      </c>
      <c r="V912" t="s">
        <v>5121</v>
      </c>
      <c r="W912" t="s">
        <v>135</v>
      </c>
      <c r="AD912">
        <v>1</v>
      </c>
      <c r="AE912" t="s">
        <v>134</v>
      </c>
      <c r="AF912" t="s">
        <v>179</v>
      </c>
      <c r="AG912">
        <v>23245.74</v>
      </c>
      <c r="AH912">
        <v>5000</v>
      </c>
      <c r="AI912" t="s">
        <v>138</v>
      </c>
      <c r="AK912" t="s">
        <v>139</v>
      </c>
      <c r="AL912" t="s">
        <v>140</v>
      </c>
      <c r="AM912" t="s">
        <v>141</v>
      </c>
      <c r="AN912" t="s">
        <v>225</v>
      </c>
      <c r="AO912" t="s">
        <v>226</v>
      </c>
      <c r="AP912" s="36">
        <v>45259</v>
      </c>
      <c r="AU912" t="s">
        <v>144</v>
      </c>
      <c r="AV912" t="s">
        <v>348</v>
      </c>
      <c r="AW912" t="s">
        <v>271</v>
      </c>
      <c r="AX912" t="s">
        <v>348</v>
      </c>
      <c r="AY912">
        <v>4609</v>
      </c>
      <c r="BB912" t="s">
        <v>5122</v>
      </c>
      <c r="BE912" t="s">
        <v>148</v>
      </c>
      <c r="BF912">
        <v>1211</v>
      </c>
      <c r="BH912" t="s">
        <v>140</v>
      </c>
      <c r="BI912" s="36"/>
      <c r="BM912" s="37"/>
      <c r="BN912" s="36"/>
      <c r="BO912" s="37">
        <v>45457.725405092591</v>
      </c>
      <c r="BP912" t="s">
        <v>168</v>
      </c>
      <c r="BY912" s="39"/>
      <c r="BZ912" s="39"/>
      <c r="CA912" s="46">
        <v>5000</v>
      </c>
      <c r="CB912" s="39" t="s">
        <v>138</v>
      </c>
      <c r="CC912" s="46">
        <v>0</v>
      </c>
      <c r="CD912" s="46">
        <v>0</v>
      </c>
      <c r="CE912" s="39"/>
      <c r="CF912" s="39"/>
      <c r="CG912" s="7" t="s">
        <v>150</v>
      </c>
      <c r="CH912" s="7" t="s">
        <v>0</v>
      </c>
      <c r="CI912" s="23" t="s">
        <v>19</v>
      </c>
      <c r="CJ912" s="23" t="s">
        <v>151</v>
      </c>
      <c r="CK912" s="23"/>
      <c r="CL912" s="40" t="s">
        <v>140</v>
      </c>
      <c r="CM912" s="40">
        <v>267.88</v>
      </c>
      <c r="CN912">
        <v>0</v>
      </c>
    </row>
    <row r="913" spans="1:92" ht="15" customHeight="1" x14ac:dyDescent="0.3">
      <c r="A913">
        <v>476445</v>
      </c>
      <c r="B913" t="s">
        <v>122</v>
      </c>
      <c r="C913" t="s">
        <v>221</v>
      </c>
      <c r="D913" t="s">
        <v>124</v>
      </c>
      <c r="E913" t="s">
        <v>5123</v>
      </c>
      <c r="F913" t="s">
        <v>284</v>
      </c>
      <c r="G913" t="s">
        <v>597</v>
      </c>
      <c r="H913" t="s">
        <v>252</v>
      </c>
      <c r="J913" t="s">
        <v>136</v>
      </c>
      <c r="K913" s="36">
        <v>45448</v>
      </c>
      <c r="L913" s="36">
        <v>45448</v>
      </c>
      <c r="M913" t="s">
        <v>253</v>
      </c>
      <c r="N913" t="s">
        <v>496</v>
      </c>
      <c r="P913" t="s">
        <v>255</v>
      </c>
      <c r="S913" t="s">
        <v>133</v>
      </c>
      <c r="T913" t="s">
        <v>256</v>
      </c>
      <c r="U913" t="s">
        <v>5124</v>
      </c>
      <c r="V913" t="s">
        <v>5125</v>
      </c>
      <c r="W913" t="s">
        <v>259</v>
      </c>
      <c r="X913" t="s">
        <v>143</v>
      </c>
      <c r="Y913" t="s">
        <v>136</v>
      </c>
      <c r="AD913">
        <v>1</v>
      </c>
      <c r="AE913" t="s">
        <v>256</v>
      </c>
      <c r="AF913" t="s">
        <v>179</v>
      </c>
      <c r="AG913">
        <v>0</v>
      </c>
      <c r="AH913">
        <v>0</v>
      </c>
      <c r="AL913" t="s">
        <v>140</v>
      </c>
      <c r="AM913" t="s">
        <v>478</v>
      </c>
      <c r="AN913" t="s">
        <v>143</v>
      </c>
      <c r="AO913" t="s">
        <v>426</v>
      </c>
      <c r="AP913" s="36">
        <v>45061</v>
      </c>
      <c r="AU913" t="s">
        <v>143</v>
      </c>
      <c r="BE913" t="s">
        <v>148</v>
      </c>
      <c r="BF913">
        <v>1211</v>
      </c>
      <c r="BH913" t="s">
        <v>140</v>
      </c>
      <c r="BI913" s="36">
        <v>45460</v>
      </c>
      <c r="BJ913" t="s">
        <v>260</v>
      </c>
      <c r="BK913" t="s">
        <v>261</v>
      </c>
      <c r="BN913" s="36">
        <v>45460</v>
      </c>
      <c r="BO913" s="37">
        <v>45450.70548611111</v>
      </c>
      <c r="BP913" t="s">
        <v>207</v>
      </c>
      <c r="BW913" t="s">
        <v>262</v>
      </c>
      <c r="BY913" s="39"/>
      <c r="BZ913" s="39"/>
      <c r="CA913" s="46">
        <v>0</v>
      </c>
      <c r="CB913" s="39"/>
      <c r="CC913" s="46">
        <v>0</v>
      </c>
      <c r="CD913" s="46">
        <v>0</v>
      </c>
      <c r="CE913" s="39"/>
      <c r="CF913" s="39"/>
      <c r="CG913" s="7" t="s">
        <v>150</v>
      </c>
      <c r="CH913" s="7" t="s">
        <v>0</v>
      </c>
      <c r="CI913" s="23" t="s">
        <v>252</v>
      </c>
      <c r="CJ913" s="23" t="s">
        <v>159</v>
      </c>
      <c r="CK913" s="23"/>
      <c r="CL913" s="40" t="s">
        <v>140</v>
      </c>
      <c r="CM913" s="40">
        <v>0</v>
      </c>
      <c r="CN913">
        <v>0</v>
      </c>
    </row>
    <row r="914" spans="1:92" ht="15" customHeight="1" x14ac:dyDescent="0.3">
      <c r="A914">
        <v>476443</v>
      </c>
      <c r="B914" t="s">
        <v>122</v>
      </c>
      <c r="C914" t="s">
        <v>123</v>
      </c>
      <c r="D914" t="s">
        <v>124</v>
      </c>
      <c r="E914" t="s">
        <v>5126</v>
      </c>
      <c r="F914" t="s">
        <v>410</v>
      </c>
      <c r="G914" t="s">
        <v>457</v>
      </c>
      <c r="H914" t="s">
        <v>126</v>
      </c>
      <c r="I914" t="s">
        <v>1215</v>
      </c>
      <c r="J914" t="s">
        <v>128</v>
      </c>
      <c r="K914" s="36">
        <v>45435</v>
      </c>
      <c r="L914" s="36">
        <v>45448</v>
      </c>
      <c r="M914" t="s">
        <v>129</v>
      </c>
      <c r="N914" t="s">
        <v>172</v>
      </c>
      <c r="O914" t="s">
        <v>131</v>
      </c>
      <c r="P914" t="s">
        <v>132</v>
      </c>
      <c r="S914" t="s">
        <v>133</v>
      </c>
      <c r="T914" t="s">
        <v>134</v>
      </c>
      <c r="U914" t="s">
        <v>603</v>
      </c>
      <c r="V914" t="s">
        <v>1914</v>
      </c>
      <c r="W914" t="s">
        <v>135</v>
      </c>
      <c r="X914" t="s">
        <v>603</v>
      </c>
      <c r="Y914" t="s">
        <v>1914</v>
      </c>
      <c r="AD914">
        <v>1</v>
      </c>
      <c r="AE914" t="s">
        <v>134</v>
      </c>
      <c r="AF914" t="s">
        <v>179</v>
      </c>
      <c r="AG914">
        <v>20000</v>
      </c>
      <c r="AH914">
        <v>5000</v>
      </c>
      <c r="AI914" t="s">
        <v>138</v>
      </c>
      <c r="AK914" t="s">
        <v>139</v>
      </c>
      <c r="AL914" t="s">
        <v>156</v>
      </c>
      <c r="AM914" t="s">
        <v>141</v>
      </c>
      <c r="AN914" t="s">
        <v>303</v>
      </c>
      <c r="AO914" t="s">
        <v>143</v>
      </c>
      <c r="AP914" s="36">
        <v>45434</v>
      </c>
      <c r="AU914" t="s">
        <v>144</v>
      </c>
      <c r="AV914" t="s">
        <v>864</v>
      </c>
      <c r="AW914" t="s">
        <v>178</v>
      </c>
      <c r="AY914">
        <v>4184</v>
      </c>
      <c r="BB914" t="s">
        <v>5127</v>
      </c>
      <c r="BE914" t="s">
        <v>148</v>
      </c>
      <c r="BF914">
        <v>1211</v>
      </c>
      <c r="BH914" t="s">
        <v>140</v>
      </c>
      <c r="BI914" s="36">
        <v>45489.681793981479</v>
      </c>
      <c r="BJ914" s="38" t="s">
        <v>311</v>
      </c>
      <c r="BK914" t="s">
        <v>312</v>
      </c>
      <c r="BM914" s="37"/>
      <c r="BN914" s="36">
        <v>45463</v>
      </c>
      <c r="BO914" s="37">
        <v>45450.702534722222</v>
      </c>
      <c r="BP914" t="s">
        <v>243</v>
      </c>
      <c r="BW914" t="s">
        <v>244</v>
      </c>
      <c r="BY914" s="39"/>
      <c r="BZ914" s="39"/>
      <c r="CA914" s="46">
        <v>5000</v>
      </c>
      <c r="CB914" s="39" t="s">
        <v>138</v>
      </c>
      <c r="CC914" s="46">
        <v>0</v>
      </c>
      <c r="CD914" s="46">
        <v>0</v>
      </c>
      <c r="CE914" s="39"/>
      <c r="CF914" s="39"/>
      <c r="CG914" s="7" t="s">
        <v>150</v>
      </c>
      <c r="CH914" s="7" t="s">
        <v>0</v>
      </c>
      <c r="CI914" s="23" t="s">
        <v>19</v>
      </c>
      <c r="CJ914" s="23" t="s">
        <v>159</v>
      </c>
      <c r="CK914" s="23"/>
      <c r="CL914" s="40" t="s">
        <v>140</v>
      </c>
      <c r="CM914" s="40">
        <v>267.88</v>
      </c>
      <c r="CN914">
        <v>0</v>
      </c>
    </row>
    <row r="915" spans="1:92" ht="15" customHeight="1" x14ac:dyDescent="0.3">
      <c r="A915">
        <v>478498</v>
      </c>
      <c r="B915" t="s">
        <v>122</v>
      </c>
      <c r="C915" t="s">
        <v>123</v>
      </c>
      <c r="D915" t="s">
        <v>124</v>
      </c>
      <c r="E915" t="s">
        <v>5128</v>
      </c>
      <c r="F915" t="s">
        <v>350</v>
      </c>
      <c r="G915" t="s">
        <v>1117</v>
      </c>
      <c r="H915" t="s">
        <v>126</v>
      </c>
      <c r="I915" t="s">
        <v>1411</v>
      </c>
      <c r="J915" t="s">
        <v>128</v>
      </c>
      <c r="K915" s="36">
        <v>45456</v>
      </c>
      <c r="L915" s="36">
        <v>45457</v>
      </c>
      <c r="M915" t="s">
        <v>129</v>
      </c>
      <c r="N915" t="s">
        <v>130</v>
      </c>
      <c r="O915" t="s">
        <v>131</v>
      </c>
      <c r="P915" t="s">
        <v>132</v>
      </c>
      <c r="S915" t="s">
        <v>133</v>
      </c>
      <c r="T915" t="s">
        <v>134</v>
      </c>
      <c r="U915" t="s">
        <v>5129</v>
      </c>
      <c r="V915" t="s">
        <v>5130</v>
      </c>
      <c r="W915" t="s">
        <v>135</v>
      </c>
      <c r="X915" t="s">
        <v>5131</v>
      </c>
      <c r="Y915" t="s">
        <v>136</v>
      </c>
      <c r="AD915">
        <v>2</v>
      </c>
      <c r="AE915" t="s">
        <v>134</v>
      </c>
      <c r="AF915" t="s">
        <v>179</v>
      </c>
      <c r="AG915">
        <v>41800</v>
      </c>
      <c r="AH915">
        <v>10000</v>
      </c>
      <c r="AI915" t="s">
        <v>138</v>
      </c>
      <c r="AK915" t="s">
        <v>139</v>
      </c>
      <c r="AL915" t="s">
        <v>140</v>
      </c>
      <c r="AM915" t="s">
        <v>141</v>
      </c>
      <c r="AN915" t="s">
        <v>225</v>
      </c>
      <c r="AO915" t="s">
        <v>226</v>
      </c>
      <c r="AP915" s="36">
        <v>45377</v>
      </c>
      <c r="AU915" t="s">
        <v>144</v>
      </c>
      <c r="AV915" t="s">
        <v>642</v>
      </c>
      <c r="AW915" t="s">
        <v>397</v>
      </c>
      <c r="AX915" t="s">
        <v>642</v>
      </c>
      <c r="AY915">
        <v>2620</v>
      </c>
      <c r="BB915" t="s">
        <v>5132</v>
      </c>
      <c r="BE915" t="s">
        <v>148</v>
      </c>
      <c r="BF915">
        <v>1211</v>
      </c>
      <c r="BH915" t="s">
        <v>140</v>
      </c>
      <c r="BI915" s="36"/>
      <c r="BM915" s="37">
        <v>45755.479166666664</v>
      </c>
      <c r="BN915" s="36"/>
      <c r="BO915" s="37">
        <v>45457.832280092596</v>
      </c>
      <c r="BP915" t="s">
        <v>168</v>
      </c>
      <c r="BQ915" s="36"/>
      <c r="BS915" s="36"/>
      <c r="BX915" t="s">
        <v>149</v>
      </c>
      <c r="BY915" s="39"/>
      <c r="BZ915" s="39"/>
      <c r="CA915" s="46">
        <v>10000</v>
      </c>
      <c r="CB915" s="39" t="s">
        <v>138</v>
      </c>
      <c r="CC915" s="46">
        <v>0</v>
      </c>
      <c r="CD915" s="46">
        <v>0</v>
      </c>
      <c r="CE915" s="39"/>
      <c r="CF915" s="39"/>
      <c r="CG915" s="7" t="s">
        <v>150</v>
      </c>
      <c r="CH915" s="7" t="s">
        <v>0</v>
      </c>
      <c r="CI915" s="23" t="s">
        <v>19</v>
      </c>
      <c r="CJ915" s="23" t="s">
        <v>151</v>
      </c>
      <c r="CK915" s="23"/>
      <c r="CL915" s="40" t="s">
        <v>140</v>
      </c>
      <c r="CM915" s="40">
        <v>267.88</v>
      </c>
      <c r="CN915">
        <v>0</v>
      </c>
    </row>
    <row r="916" spans="1:92" ht="15" customHeight="1" x14ac:dyDescent="0.3">
      <c r="A916">
        <v>475453</v>
      </c>
      <c r="B916" t="s">
        <v>122</v>
      </c>
      <c r="C916" t="s">
        <v>123</v>
      </c>
      <c r="D916" t="s">
        <v>124</v>
      </c>
      <c r="E916" t="s">
        <v>5133</v>
      </c>
      <c r="F916" t="s">
        <v>410</v>
      </c>
      <c r="G916" t="s">
        <v>457</v>
      </c>
      <c r="H916" t="s">
        <v>126</v>
      </c>
      <c r="I916" t="s">
        <v>246</v>
      </c>
      <c r="J916" t="s">
        <v>128</v>
      </c>
      <c r="K916" s="36">
        <v>45441</v>
      </c>
      <c r="L916" s="36">
        <v>45441</v>
      </c>
      <c r="M916" t="s">
        <v>129</v>
      </c>
      <c r="N916" t="s">
        <v>172</v>
      </c>
      <c r="O916" t="s">
        <v>131</v>
      </c>
      <c r="P916" t="s">
        <v>132</v>
      </c>
      <c r="S916" t="s">
        <v>133</v>
      </c>
      <c r="T916" t="s">
        <v>134</v>
      </c>
      <c r="U916" t="s">
        <v>5134</v>
      </c>
      <c r="V916" t="s">
        <v>5135</v>
      </c>
      <c r="W916" t="s">
        <v>135</v>
      </c>
      <c r="X916" t="s">
        <v>5136</v>
      </c>
      <c r="Y916" t="s">
        <v>136</v>
      </c>
      <c r="AD916">
        <v>2</v>
      </c>
      <c r="AE916" t="s">
        <v>134</v>
      </c>
      <c r="AF916" t="s">
        <v>179</v>
      </c>
      <c r="AG916">
        <v>30000</v>
      </c>
      <c r="AH916">
        <v>10000</v>
      </c>
      <c r="AI916" t="s">
        <v>138</v>
      </c>
      <c r="AK916" t="s">
        <v>139</v>
      </c>
      <c r="AL916" t="s">
        <v>140</v>
      </c>
      <c r="AM916" t="s">
        <v>141</v>
      </c>
      <c r="AN916" t="s">
        <v>143</v>
      </c>
      <c r="AO916" t="s">
        <v>143</v>
      </c>
      <c r="AP916" s="36">
        <v>45386</v>
      </c>
      <c r="AU916" t="s">
        <v>144</v>
      </c>
      <c r="AV916" t="s">
        <v>415</v>
      </c>
      <c r="AW916" t="s">
        <v>415</v>
      </c>
      <c r="AY916">
        <v>2656</v>
      </c>
      <c r="BB916" t="s">
        <v>5137</v>
      </c>
      <c r="BE916" t="s">
        <v>148</v>
      </c>
      <c r="BF916">
        <v>1211</v>
      </c>
      <c r="BH916" t="s">
        <v>140</v>
      </c>
      <c r="BI916" s="37">
        <v>45447.748206018521</v>
      </c>
      <c r="BJ916" t="s">
        <v>5138</v>
      </c>
      <c r="BK916" t="s">
        <v>3</v>
      </c>
      <c r="BM916" s="37">
        <v>45518.479166666664</v>
      </c>
      <c r="BO916" s="37">
        <v>45447.744328703702</v>
      </c>
      <c r="BP916" t="s">
        <v>207</v>
      </c>
      <c r="BQ916" s="36"/>
      <c r="BS916" s="37"/>
      <c r="BX916" t="s">
        <v>149</v>
      </c>
      <c r="BY916" s="37">
        <v>45456.964849537035</v>
      </c>
      <c r="BZ916" s="39" t="s">
        <v>158</v>
      </c>
      <c r="CA916" s="46">
        <v>10000</v>
      </c>
      <c r="CB916" s="39" t="s">
        <v>138</v>
      </c>
      <c r="CC916" s="46">
        <v>0</v>
      </c>
      <c r="CD916" s="46">
        <v>0</v>
      </c>
      <c r="CE916" s="39" t="s">
        <v>158</v>
      </c>
      <c r="CF916" s="37">
        <v>45456.964849537035</v>
      </c>
      <c r="CG916" s="7" t="s">
        <v>150</v>
      </c>
      <c r="CH916" s="7" t="s">
        <v>0</v>
      </c>
      <c r="CI916" s="23" t="s">
        <v>19</v>
      </c>
      <c r="CJ916" s="23" t="s">
        <v>159</v>
      </c>
      <c r="CK916" s="23"/>
      <c r="CL916" s="40" t="s">
        <v>140</v>
      </c>
      <c r="CM916" s="40">
        <v>267.88</v>
      </c>
      <c r="CN916">
        <v>0</v>
      </c>
    </row>
    <row r="917" spans="1:92" ht="15" customHeight="1" x14ac:dyDescent="0.3">
      <c r="A917">
        <v>476487</v>
      </c>
      <c r="B917" t="s">
        <v>122</v>
      </c>
      <c r="C917" t="s">
        <v>123</v>
      </c>
      <c r="D917" t="s">
        <v>124</v>
      </c>
      <c r="E917" t="s">
        <v>5139</v>
      </c>
      <c r="F917" t="s">
        <v>350</v>
      </c>
      <c r="G917" t="s">
        <v>692</v>
      </c>
      <c r="H917" t="s">
        <v>126</v>
      </c>
      <c r="I917" t="s">
        <v>246</v>
      </c>
      <c r="J917" t="s">
        <v>128</v>
      </c>
      <c r="K917" s="36">
        <v>45449</v>
      </c>
      <c r="L917" s="36"/>
      <c r="M917" t="s">
        <v>129</v>
      </c>
      <c r="N917" t="s">
        <v>172</v>
      </c>
      <c r="O917" t="s">
        <v>131</v>
      </c>
      <c r="P917" t="s">
        <v>132</v>
      </c>
      <c r="S917" t="s">
        <v>133</v>
      </c>
      <c r="T917" t="s">
        <v>134</v>
      </c>
      <c r="U917" t="s">
        <v>5140</v>
      </c>
      <c r="V917" t="s">
        <v>5141</v>
      </c>
      <c r="W917" t="s">
        <v>135</v>
      </c>
      <c r="X917" t="s">
        <v>209</v>
      </c>
      <c r="Y917" t="s">
        <v>210</v>
      </c>
      <c r="AD917">
        <v>1</v>
      </c>
      <c r="AE917" t="s">
        <v>134</v>
      </c>
      <c r="AF917" t="s">
        <v>179</v>
      </c>
      <c r="AG917">
        <v>56480</v>
      </c>
      <c r="AH917">
        <v>5000</v>
      </c>
      <c r="AI917" t="s">
        <v>229</v>
      </c>
      <c r="AK917" t="s">
        <v>139</v>
      </c>
      <c r="AL917" t="s">
        <v>140</v>
      </c>
      <c r="AM917" t="s">
        <v>141</v>
      </c>
      <c r="AN917" t="s">
        <v>142</v>
      </c>
      <c r="AO917" t="s">
        <v>459</v>
      </c>
      <c r="AP917" s="36">
        <v>45419</v>
      </c>
      <c r="AU917" t="s">
        <v>144</v>
      </c>
      <c r="AV917" t="s">
        <v>693</v>
      </c>
      <c r="AW917" t="s">
        <v>687</v>
      </c>
      <c r="AX917" t="s">
        <v>693</v>
      </c>
      <c r="AY917">
        <v>2997</v>
      </c>
      <c r="AZ917">
        <v>2811</v>
      </c>
      <c r="BB917" t="s">
        <v>5142</v>
      </c>
      <c r="BE917" t="s">
        <v>148</v>
      </c>
      <c r="BF917">
        <v>1211</v>
      </c>
      <c r="BH917" t="s">
        <v>140</v>
      </c>
      <c r="BI917" s="37">
        <v>45450.752638888887</v>
      </c>
      <c r="BJ917" t="s">
        <v>5143</v>
      </c>
      <c r="BK917" t="s">
        <v>3</v>
      </c>
      <c r="BM917" s="37">
        <v>45503.444444444445</v>
      </c>
      <c r="BO917" s="37">
        <v>45450.748090277775</v>
      </c>
      <c r="BP917" t="s">
        <v>213</v>
      </c>
      <c r="BQ917" s="36"/>
      <c r="BS917" s="36"/>
      <c r="BX917" t="s">
        <v>149</v>
      </c>
      <c r="BY917" s="39"/>
      <c r="BZ917" s="39"/>
      <c r="CA917" s="46">
        <v>5000</v>
      </c>
      <c r="CB917" s="39" t="s">
        <v>229</v>
      </c>
      <c r="CC917" s="46">
        <v>0</v>
      </c>
      <c r="CD917" s="46">
        <v>0</v>
      </c>
      <c r="CE917" s="39"/>
      <c r="CF917" s="39"/>
      <c r="CG917" s="7" t="s">
        <v>150</v>
      </c>
      <c r="CH917" s="7" t="s">
        <v>0</v>
      </c>
      <c r="CI917" s="23" t="s">
        <v>19</v>
      </c>
      <c r="CJ917" s="23" t="s">
        <v>151</v>
      </c>
      <c r="CK917" s="23"/>
      <c r="CL917" s="40" t="s">
        <v>140</v>
      </c>
      <c r="CM917" s="40">
        <v>267.88</v>
      </c>
      <c r="CN917">
        <v>0</v>
      </c>
    </row>
    <row r="918" spans="1:92" ht="15" customHeight="1" x14ac:dyDescent="0.3">
      <c r="A918">
        <v>478539</v>
      </c>
      <c r="B918" t="s">
        <v>122</v>
      </c>
      <c r="C918" t="s">
        <v>123</v>
      </c>
      <c r="D918" t="s">
        <v>124</v>
      </c>
      <c r="E918" t="s">
        <v>5144</v>
      </c>
      <c r="F918" t="s">
        <v>337</v>
      </c>
      <c r="G918" t="s">
        <v>4445</v>
      </c>
      <c r="H918" t="s">
        <v>126</v>
      </c>
      <c r="I918" t="s">
        <v>246</v>
      </c>
      <c r="J918" t="s">
        <v>128</v>
      </c>
      <c r="K918" s="36">
        <v>45432</v>
      </c>
      <c r="L918" s="36">
        <v>45443</v>
      </c>
      <c r="M918" t="s">
        <v>129</v>
      </c>
      <c r="N918" t="s">
        <v>172</v>
      </c>
      <c r="O918" t="s">
        <v>131</v>
      </c>
      <c r="P918" t="s">
        <v>132</v>
      </c>
      <c r="S918" t="s">
        <v>133</v>
      </c>
      <c r="T918" t="s">
        <v>134</v>
      </c>
      <c r="U918" t="s">
        <v>5145</v>
      </c>
      <c r="V918" t="s">
        <v>5146</v>
      </c>
      <c r="W918" t="s">
        <v>135</v>
      </c>
      <c r="AD918">
        <v>1</v>
      </c>
      <c r="AE918" t="s">
        <v>134</v>
      </c>
      <c r="AF918" t="s">
        <v>179</v>
      </c>
      <c r="AG918">
        <v>10000</v>
      </c>
      <c r="AH918">
        <v>4000</v>
      </c>
      <c r="AI918" t="s">
        <v>138</v>
      </c>
      <c r="AK918" t="s">
        <v>139</v>
      </c>
      <c r="AL918" t="s">
        <v>140</v>
      </c>
      <c r="AM918" t="s">
        <v>192</v>
      </c>
      <c r="AN918" t="s">
        <v>202</v>
      </c>
      <c r="AO918" t="s">
        <v>143</v>
      </c>
      <c r="AP918" s="36">
        <v>45422</v>
      </c>
      <c r="AU918" t="s">
        <v>144</v>
      </c>
      <c r="AV918" t="s">
        <v>397</v>
      </c>
      <c r="AW918" t="s">
        <v>231</v>
      </c>
      <c r="AX918" t="s">
        <v>397</v>
      </c>
      <c r="AY918">
        <v>4379</v>
      </c>
      <c r="AZ918">
        <v>2986</v>
      </c>
      <c r="BB918" t="s">
        <v>4449</v>
      </c>
      <c r="BE918" t="s">
        <v>148</v>
      </c>
      <c r="BF918">
        <v>1211</v>
      </c>
      <c r="BH918" t="s">
        <v>140</v>
      </c>
      <c r="BI918" s="36">
        <v>45458.466099537036</v>
      </c>
      <c r="BJ918" t="s">
        <v>5147</v>
      </c>
      <c r="BK918" t="s">
        <v>3</v>
      </c>
      <c r="BM918" s="37">
        <v>45463.458333333336</v>
      </c>
      <c r="BN918" s="36"/>
      <c r="BO918" s="37">
        <v>45458.461539351854</v>
      </c>
      <c r="BP918" t="s">
        <v>324</v>
      </c>
      <c r="BX918" t="s">
        <v>149</v>
      </c>
      <c r="BY918" s="39"/>
      <c r="BZ918" s="39"/>
      <c r="CA918" s="46">
        <v>4000</v>
      </c>
      <c r="CB918" s="39" t="s">
        <v>138</v>
      </c>
      <c r="CC918" s="46">
        <v>0</v>
      </c>
      <c r="CD918" s="46">
        <v>0</v>
      </c>
      <c r="CE918" s="39"/>
      <c r="CF918" s="39"/>
      <c r="CG918" s="7" t="s">
        <v>150</v>
      </c>
      <c r="CH918" s="7" t="s">
        <v>0</v>
      </c>
      <c r="CI918" s="23" t="s">
        <v>19</v>
      </c>
      <c r="CJ918" s="23" t="s">
        <v>151</v>
      </c>
      <c r="CK918" s="23"/>
      <c r="CL918" s="40" t="s">
        <v>140</v>
      </c>
      <c r="CM918" s="40">
        <v>267.88</v>
      </c>
      <c r="CN918">
        <v>0</v>
      </c>
    </row>
    <row r="919" spans="1:92" ht="15" customHeight="1" x14ac:dyDescent="0.3">
      <c r="A919">
        <v>476490</v>
      </c>
      <c r="B919" t="s">
        <v>122</v>
      </c>
      <c r="C919" t="s">
        <v>123</v>
      </c>
      <c r="D919" t="s">
        <v>124</v>
      </c>
      <c r="E919" t="s">
        <v>5148</v>
      </c>
      <c r="F919" t="s">
        <v>196</v>
      </c>
      <c r="G919" t="s">
        <v>197</v>
      </c>
      <c r="H919" t="s">
        <v>126</v>
      </c>
      <c r="I919" t="s">
        <v>127</v>
      </c>
      <c r="J919" t="s">
        <v>128</v>
      </c>
      <c r="K919" s="36">
        <v>45448</v>
      </c>
      <c r="L919" s="36">
        <v>45448</v>
      </c>
      <c r="M919" t="s">
        <v>129</v>
      </c>
      <c r="N919" t="s">
        <v>130</v>
      </c>
      <c r="O919" t="s">
        <v>131</v>
      </c>
      <c r="P919" t="s">
        <v>132</v>
      </c>
      <c r="S919" t="s">
        <v>133</v>
      </c>
      <c r="T919" t="s">
        <v>134</v>
      </c>
      <c r="U919" t="s">
        <v>5149</v>
      </c>
      <c r="V919" t="s">
        <v>5150</v>
      </c>
      <c r="W919" t="s">
        <v>135</v>
      </c>
      <c r="X919" t="s">
        <v>3933</v>
      </c>
      <c r="Y919" t="s">
        <v>136</v>
      </c>
      <c r="AD919">
        <v>1</v>
      </c>
      <c r="AE919" t="s">
        <v>134</v>
      </c>
      <c r="AF919" t="s">
        <v>179</v>
      </c>
      <c r="AG919">
        <v>13320</v>
      </c>
      <c r="AH919">
        <v>5000</v>
      </c>
      <c r="AI919" t="s">
        <v>138</v>
      </c>
      <c r="AK919" t="s">
        <v>139</v>
      </c>
      <c r="AL919" t="s">
        <v>140</v>
      </c>
      <c r="AM919" t="s">
        <v>141</v>
      </c>
      <c r="AN919" t="s">
        <v>143</v>
      </c>
      <c r="AO919" t="s">
        <v>143</v>
      </c>
      <c r="AP919" s="36">
        <v>45448</v>
      </c>
      <c r="AU919" t="s">
        <v>218</v>
      </c>
      <c r="AV919" t="s">
        <v>642</v>
      </c>
      <c r="AW919" t="s">
        <v>325</v>
      </c>
      <c r="AY919">
        <v>8720</v>
      </c>
      <c r="BB919" t="s">
        <v>5151</v>
      </c>
      <c r="BE919" t="s">
        <v>148</v>
      </c>
      <c r="BF919">
        <v>1211</v>
      </c>
      <c r="BH919" t="s">
        <v>140</v>
      </c>
      <c r="BI919" s="36">
        <v>45450.75608796296</v>
      </c>
      <c r="BJ919" s="38" t="s">
        <v>5152</v>
      </c>
      <c r="BK919" t="s">
        <v>3</v>
      </c>
      <c r="BM919" s="37">
        <v>45510.625</v>
      </c>
      <c r="BN919" s="36"/>
      <c r="BO919" s="37">
        <v>45450.751712962963</v>
      </c>
      <c r="BP919" t="s">
        <v>207</v>
      </c>
      <c r="BX919" t="s">
        <v>149</v>
      </c>
      <c r="BY919" s="37">
        <v>45456.937071759261</v>
      </c>
      <c r="BZ919" s="39" t="s">
        <v>158</v>
      </c>
      <c r="CA919" s="46">
        <v>5000</v>
      </c>
      <c r="CB919" s="39" t="s">
        <v>138</v>
      </c>
      <c r="CC919" s="46">
        <v>0</v>
      </c>
      <c r="CD919" s="46">
        <v>0</v>
      </c>
      <c r="CE919" s="39" t="s">
        <v>158</v>
      </c>
      <c r="CF919" s="37">
        <v>45456.937071759261</v>
      </c>
      <c r="CG919" s="7" t="s">
        <v>150</v>
      </c>
      <c r="CH919" s="7" t="s">
        <v>0</v>
      </c>
      <c r="CI919" s="23" t="s">
        <v>19</v>
      </c>
      <c r="CJ919" s="23" t="s">
        <v>159</v>
      </c>
      <c r="CK919" s="23"/>
      <c r="CL919" s="40" t="s">
        <v>140</v>
      </c>
      <c r="CM919" s="40">
        <v>267.88</v>
      </c>
      <c r="CN919">
        <v>0</v>
      </c>
    </row>
    <row r="920" spans="1:92" ht="15" customHeight="1" x14ac:dyDescent="0.3">
      <c r="A920">
        <v>475513</v>
      </c>
      <c r="B920" t="s">
        <v>122</v>
      </c>
      <c r="C920" t="s">
        <v>123</v>
      </c>
      <c r="D920" t="s">
        <v>124</v>
      </c>
      <c r="E920" t="s">
        <v>5153</v>
      </c>
      <c r="F920" t="s">
        <v>494</v>
      </c>
      <c r="G920" t="s">
        <v>563</v>
      </c>
      <c r="H920" t="s">
        <v>126</v>
      </c>
      <c r="I920" t="s">
        <v>328</v>
      </c>
      <c r="J920" t="s">
        <v>128</v>
      </c>
      <c r="K920" s="36">
        <v>45441</v>
      </c>
      <c r="L920" s="36">
        <v>45441</v>
      </c>
      <c r="M920" t="s">
        <v>129</v>
      </c>
      <c r="N920" t="s">
        <v>130</v>
      </c>
      <c r="O920" t="s">
        <v>131</v>
      </c>
      <c r="P920" t="s">
        <v>132</v>
      </c>
      <c r="S920" t="s">
        <v>133</v>
      </c>
      <c r="T920" t="s">
        <v>134</v>
      </c>
      <c r="U920" t="s">
        <v>5154</v>
      </c>
      <c r="V920" t="s">
        <v>5155</v>
      </c>
      <c r="W920" t="s">
        <v>135</v>
      </c>
      <c r="X920" t="s">
        <v>5156</v>
      </c>
      <c r="Y920" t="s">
        <v>136</v>
      </c>
      <c r="AD920">
        <v>1</v>
      </c>
      <c r="AE920" t="s">
        <v>134</v>
      </c>
      <c r="AF920" t="s">
        <v>179</v>
      </c>
      <c r="AG920">
        <v>15874.51</v>
      </c>
      <c r="AH920">
        <v>5000</v>
      </c>
      <c r="AI920" t="s">
        <v>138</v>
      </c>
      <c r="AK920" t="s">
        <v>139</v>
      </c>
      <c r="AL920" t="s">
        <v>140</v>
      </c>
      <c r="AM920" t="s">
        <v>141</v>
      </c>
      <c r="AN920" t="s">
        <v>142</v>
      </c>
      <c r="AO920" t="s">
        <v>143</v>
      </c>
      <c r="AP920" s="36">
        <v>45374</v>
      </c>
      <c r="AU920" t="s">
        <v>144</v>
      </c>
      <c r="AV920" t="s">
        <v>204</v>
      </c>
      <c r="AW920" t="s">
        <v>248</v>
      </c>
      <c r="AY920">
        <v>4205</v>
      </c>
      <c r="BB920" t="s">
        <v>5157</v>
      </c>
      <c r="BE920" t="s">
        <v>148</v>
      </c>
      <c r="BF920">
        <v>1211</v>
      </c>
      <c r="BH920" t="s">
        <v>140</v>
      </c>
      <c r="BI920" s="36">
        <v>45447.837129629632</v>
      </c>
      <c r="BJ920" t="s">
        <v>5158</v>
      </c>
      <c r="BK920" t="s">
        <v>3</v>
      </c>
      <c r="BM920" s="37">
        <v>45490.361111111109</v>
      </c>
      <c r="BN920" s="36"/>
      <c r="BO920" s="37">
        <v>45447.83353009259</v>
      </c>
      <c r="BP920" t="s">
        <v>157</v>
      </c>
      <c r="BX920" t="s">
        <v>149</v>
      </c>
      <c r="BY920" s="37">
        <v>45456.963321759256</v>
      </c>
      <c r="BZ920" s="39" t="s">
        <v>158</v>
      </c>
      <c r="CA920" s="46">
        <v>5000</v>
      </c>
      <c r="CB920" s="39" t="s">
        <v>138</v>
      </c>
      <c r="CC920" s="46">
        <v>0</v>
      </c>
      <c r="CD920" s="46">
        <v>0</v>
      </c>
      <c r="CE920" s="39" t="s">
        <v>158</v>
      </c>
      <c r="CF920" s="37">
        <v>45456.963321759256</v>
      </c>
      <c r="CG920" s="7" t="s">
        <v>150</v>
      </c>
      <c r="CH920" s="7" t="s">
        <v>0</v>
      </c>
      <c r="CI920" s="23" t="s">
        <v>19</v>
      </c>
      <c r="CJ920" s="23" t="s">
        <v>159</v>
      </c>
      <c r="CK920" s="23"/>
      <c r="CL920" s="40" t="s">
        <v>140</v>
      </c>
      <c r="CM920" s="40">
        <v>267.88</v>
      </c>
      <c r="CN920">
        <v>0</v>
      </c>
    </row>
    <row r="921" spans="1:92" ht="15" customHeight="1" x14ac:dyDescent="0.3">
      <c r="A921">
        <v>475526</v>
      </c>
      <c r="B921" t="s">
        <v>122</v>
      </c>
      <c r="C921" t="s">
        <v>123</v>
      </c>
      <c r="D921" t="s">
        <v>124</v>
      </c>
      <c r="E921" t="s">
        <v>5159</v>
      </c>
      <c r="F921" t="s">
        <v>494</v>
      </c>
      <c r="G921" t="s">
        <v>529</v>
      </c>
      <c r="H921" t="s">
        <v>126</v>
      </c>
      <c r="I921" t="s">
        <v>328</v>
      </c>
      <c r="J921" t="s">
        <v>128</v>
      </c>
      <c r="K921" s="36">
        <v>45416</v>
      </c>
      <c r="L921" s="36">
        <v>45441</v>
      </c>
      <c r="M921" t="s">
        <v>129</v>
      </c>
      <c r="N921" t="s">
        <v>172</v>
      </c>
      <c r="O921" t="s">
        <v>131</v>
      </c>
      <c r="P921" t="s">
        <v>132</v>
      </c>
      <c r="S921" t="s">
        <v>133</v>
      </c>
      <c r="T921" t="s">
        <v>134</v>
      </c>
      <c r="U921" t="s">
        <v>5160</v>
      </c>
      <c r="V921" t="s">
        <v>5161</v>
      </c>
      <c r="W921" t="s">
        <v>135</v>
      </c>
      <c r="X921" t="s">
        <v>5162</v>
      </c>
      <c r="Y921" t="s">
        <v>5163</v>
      </c>
      <c r="AD921">
        <v>2</v>
      </c>
      <c r="AE921" t="s">
        <v>134</v>
      </c>
      <c r="AF921" t="s">
        <v>179</v>
      </c>
      <c r="AG921">
        <v>1412</v>
      </c>
      <c r="AH921">
        <v>1412</v>
      </c>
      <c r="AI921" t="s">
        <v>138</v>
      </c>
      <c r="AK921" t="s">
        <v>139</v>
      </c>
      <c r="AL921" t="s">
        <v>140</v>
      </c>
      <c r="AM921" t="s">
        <v>785</v>
      </c>
      <c r="AN921" t="s">
        <v>143</v>
      </c>
      <c r="AO921" t="s">
        <v>143</v>
      </c>
      <c r="AP921" s="36">
        <v>45343</v>
      </c>
      <c r="AU921" t="s">
        <v>143</v>
      </c>
      <c r="BE921" t="s">
        <v>148</v>
      </c>
      <c r="BF921">
        <v>1211</v>
      </c>
      <c r="BH921" t="s">
        <v>140</v>
      </c>
      <c r="BI921" s="37">
        <v>45447.860092592593</v>
      </c>
      <c r="BJ921" t="s">
        <v>5164</v>
      </c>
      <c r="BK921" t="s">
        <v>3</v>
      </c>
      <c r="BM921" s="37">
        <v>45552.583333333336</v>
      </c>
      <c r="BO921" s="37">
        <v>45447.856435185182</v>
      </c>
      <c r="BP921" t="s">
        <v>249</v>
      </c>
      <c r="BX921" t="s">
        <v>149</v>
      </c>
      <c r="BY921" s="37">
        <v>45456.963159722225</v>
      </c>
      <c r="BZ921" s="39" t="s">
        <v>158</v>
      </c>
      <c r="CA921" s="46">
        <v>1412</v>
      </c>
      <c r="CB921" s="39" t="s">
        <v>138</v>
      </c>
      <c r="CC921" s="46">
        <v>0</v>
      </c>
      <c r="CD921" s="46">
        <v>0</v>
      </c>
      <c r="CE921" s="39" t="s">
        <v>158</v>
      </c>
      <c r="CF921" s="37">
        <v>45456.963159722225</v>
      </c>
      <c r="CG921" s="7" t="s">
        <v>150</v>
      </c>
      <c r="CH921" s="7" t="s">
        <v>0</v>
      </c>
      <c r="CI921" s="23" t="s">
        <v>19</v>
      </c>
      <c r="CJ921" s="23" t="s">
        <v>159</v>
      </c>
      <c r="CK921" s="23"/>
      <c r="CL921" s="40" t="s">
        <v>140</v>
      </c>
      <c r="CM921" s="40">
        <v>267.88</v>
      </c>
      <c r="CN921">
        <v>0</v>
      </c>
    </row>
    <row r="922" spans="1:92" ht="15" customHeight="1" x14ac:dyDescent="0.3">
      <c r="A922">
        <v>475528</v>
      </c>
      <c r="B922" t="s">
        <v>122</v>
      </c>
      <c r="C922" t="s">
        <v>123</v>
      </c>
      <c r="D922" t="s">
        <v>124</v>
      </c>
      <c r="E922" t="s">
        <v>5166</v>
      </c>
      <c r="F922" t="s">
        <v>494</v>
      </c>
      <c r="G922" t="s">
        <v>3213</v>
      </c>
      <c r="H922" t="s">
        <v>126</v>
      </c>
      <c r="I922" t="s">
        <v>246</v>
      </c>
      <c r="J922" t="s">
        <v>128</v>
      </c>
      <c r="K922" s="36">
        <v>45441</v>
      </c>
      <c r="L922" s="36">
        <v>45441</v>
      </c>
      <c r="M922" t="s">
        <v>129</v>
      </c>
      <c r="N922" t="s">
        <v>172</v>
      </c>
      <c r="O922" t="s">
        <v>131</v>
      </c>
      <c r="P922" t="s">
        <v>132</v>
      </c>
      <c r="S922" t="s">
        <v>133</v>
      </c>
      <c r="T922" t="s">
        <v>134</v>
      </c>
      <c r="U922" t="s">
        <v>5167</v>
      </c>
      <c r="V922" t="s">
        <v>5168</v>
      </c>
      <c r="W922" t="s">
        <v>135</v>
      </c>
      <c r="X922" t="s">
        <v>5169</v>
      </c>
      <c r="Y922" t="s">
        <v>136</v>
      </c>
      <c r="AD922">
        <v>1</v>
      </c>
      <c r="AE922" t="s">
        <v>134</v>
      </c>
      <c r="AF922" t="s">
        <v>179</v>
      </c>
      <c r="AG922">
        <v>10000</v>
      </c>
      <c r="AH922">
        <v>5000</v>
      </c>
      <c r="AI922" t="s">
        <v>138</v>
      </c>
      <c r="AK922" t="s">
        <v>139</v>
      </c>
      <c r="AL922" t="s">
        <v>140</v>
      </c>
      <c r="AM922" t="s">
        <v>141</v>
      </c>
      <c r="AN922" t="s">
        <v>143</v>
      </c>
      <c r="AO922" t="s">
        <v>143</v>
      </c>
      <c r="AP922" s="36">
        <v>45392</v>
      </c>
      <c r="AU922" t="s">
        <v>144</v>
      </c>
      <c r="AV922" t="s">
        <v>642</v>
      </c>
      <c r="AW922" t="s">
        <v>165</v>
      </c>
      <c r="AY922">
        <v>2705</v>
      </c>
      <c r="BB922" t="s">
        <v>5170</v>
      </c>
      <c r="BE922" t="s">
        <v>148</v>
      </c>
      <c r="BF922">
        <v>1211</v>
      </c>
      <c r="BH922" t="s">
        <v>140</v>
      </c>
      <c r="BI922" s="37">
        <v>45447.862534722219</v>
      </c>
      <c r="BJ922" s="38" t="s">
        <v>5171</v>
      </c>
      <c r="BK922" t="s">
        <v>3</v>
      </c>
      <c r="BM922" s="37">
        <v>45488.625</v>
      </c>
      <c r="BO922" s="37">
        <v>45447.858298611114</v>
      </c>
      <c r="BP922" t="s">
        <v>243</v>
      </c>
      <c r="BQ922" s="36"/>
      <c r="BS922" s="36"/>
      <c r="BX922" t="s">
        <v>149</v>
      </c>
      <c r="BY922" s="37">
        <v>45461.486226851855</v>
      </c>
      <c r="BZ922" s="39" t="s">
        <v>158</v>
      </c>
      <c r="CA922" s="46">
        <v>5000</v>
      </c>
      <c r="CB922" s="39" t="s">
        <v>138</v>
      </c>
      <c r="CC922" s="46">
        <v>0</v>
      </c>
      <c r="CD922" s="46">
        <v>0</v>
      </c>
      <c r="CE922" s="39" t="s">
        <v>158</v>
      </c>
      <c r="CF922" s="37">
        <v>45461.486226851855</v>
      </c>
      <c r="CG922" s="7" t="s">
        <v>150</v>
      </c>
      <c r="CH922" s="7" t="s">
        <v>0</v>
      </c>
      <c r="CI922" s="23" t="s">
        <v>19</v>
      </c>
      <c r="CJ922" s="23" t="s">
        <v>159</v>
      </c>
      <c r="CK922" s="23"/>
      <c r="CL922" s="40" t="s">
        <v>140</v>
      </c>
      <c r="CM922" s="40">
        <v>267.88</v>
      </c>
      <c r="CN922">
        <v>0</v>
      </c>
    </row>
    <row r="923" spans="1:92" ht="15" customHeight="1" x14ac:dyDescent="0.3">
      <c r="A923">
        <v>475548</v>
      </c>
      <c r="B923" t="s">
        <v>122</v>
      </c>
      <c r="C923" t="s">
        <v>123</v>
      </c>
      <c r="D923" t="s">
        <v>124</v>
      </c>
      <c r="E923" t="s">
        <v>5172</v>
      </c>
      <c r="F923" t="s">
        <v>494</v>
      </c>
      <c r="G923" t="s">
        <v>1575</v>
      </c>
      <c r="H923" t="s">
        <v>126</v>
      </c>
      <c r="I923" t="s">
        <v>246</v>
      </c>
      <c r="J923" t="s">
        <v>128</v>
      </c>
      <c r="K923" s="36">
        <v>45442</v>
      </c>
      <c r="L923" s="36">
        <v>45442</v>
      </c>
      <c r="M923" t="s">
        <v>129</v>
      </c>
      <c r="N923" t="s">
        <v>130</v>
      </c>
      <c r="O923" t="s">
        <v>131</v>
      </c>
      <c r="P923" t="s">
        <v>132</v>
      </c>
      <c r="S923" t="s">
        <v>133</v>
      </c>
      <c r="T923" t="s">
        <v>134</v>
      </c>
      <c r="U923" t="s">
        <v>5173</v>
      </c>
      <c r="V923" t="s">
        <v>5174</v>
      </c>
      <c r="W923" t="s">
        <v>135</v>
      </c>
      <c r="X923" t="s">
        <v>5175</v>
      </c>
      <c r="Y923" t="s">
        <v>136</v>
      </c>
      <c r="AD923">
        <v>1</v>
      </c>
      <c r="AE923" t="s">
        <v>134</v>
      </c>
      <c r="AF923" t="s">
        <v>179</v>
      </c>
      <c r="AG923">
        <v>13329.62</v>
      </c>
      <c r="AH923">
        <v>2000</v>
      </c>
      <c r="AI923" t="s">
        <v>138</v>
      </c>
      <c r="AK923" t="s">
        <v>139</v>
      </c>
      <c r="AL923" t="s">
        <v>140</v>
      </c>
      <c r="AM923" t="s">
        <v>504</v>
      </c>
      <c r="AN923" t="s">
        <v>143</v>
      </c>
      <c r="AO923" t="s">
        <v>584</v>
      </c>
      <c r="AP923" s="36">
        <v>45436</v>
      </c>
      <c r="AU923" t="s">
        <v>144</v>
      </c>
      <c r="AV923" t="s">
        <v>468</v>
      </c>
      <c r="AW923" t="s">
        <v>145</v>
      </c>
      <c r="AY923">
        <v>4535</v>
      </c>
      <c r="BB923" t="s">
        <v>5176</v>
      </c>
      <c r="BE923" t="s">
        <v>148</v>
      </c>
      <c r="BF923">
        <v>1211</v>
      </c>
      <c r="BH923" t="s">
        <v>140</v>
      </c>
      <c r="BI923" s="37">
        <v>45484</v>
      </c>
      <c r="BJ923" t="s">
        <v>274</v>
      </c>
      <c r="BK923" t="s">
        <v>275</v>
      </c>
      <c r="BM923" s="37">
        <v>45484.5625</v>
      </c>
      <c r="BN923" s="36"/>
      <c r="BO923" s="37">
        <v>45447.888784722221</v>
      </c>
      <c r="BP923" t="s">
        <v>157</v>
      </c>
      <c r="BX923" t="s">
        <v>149</v>
      </c>
      <c r="BY923" s="37">
        <v>45456.961689814816</v>
      </c>
      <c r="BZ923" s="39" t="s">
        <v>158</v>
      </c>
      <c r="CA923" s="46">
        <v>2000</v>
      </c>
      <c r="CB923" s="39" t="s">
        <v>138</v>
      </c>
      <c r="CC923" s="46">
        <v>0</v>
      </c>
      <c r="CD923" s="46">
        <v>0</v>
      </c>
      <c r="CE923" s="39" t="s">
        <v>158</v>
      </c>
      <c r="CF923" s="37">
        <v>45456.961689814816</v>
      </c>
      <c r="CG923" s="7" t="s">
        <v>150</v>
      </c>
      <c r="CH923" s="7" t="s">
        <v>0</v>
      </c>
      <c r="CI923" s="23" t="s">
        <v>19</v>
      </c>
      <c r="CJ923" s="23" t="s">
        <v>159</v>
      </c>
      <c r="CK923" s="23"/>
      <c r="CL923" s="40" t="s">
        <v>140</v>
      </c>
      <c r="CM923" s="40">
        <v>267.88</v>
      </c>
      <c r="CN923">
        <v>0</v>
      </c>
    </row>
    <row r="924" spans="1:92" ht="15" customHeight="1" x14ac:dyDescent="0.3">
      <c r="A924">
        <v>476703</v>
      </c>
      <c r="B924" t="s">
        <v>122</v>
      </c>
      <c r="C924" t="s">
        <v>123</v>
      </c>
      <c r="D924" t="s">
        <v>124</v>
      </c>
      <c r="E924" t="s">
        <v>5177</v>
      </c>
      <c r="F924" t="s">
        <v>494</v>
      </c>
      <c r="G924" t="s">
        <v>5178</v>
      </c>
      <c r="H924" t="s">
        <v>126</v>
      </c>
      <c r="I924" t="s">
        <v>246</v>
      </c>
      <c r="J924" t="s">
        <v>128</v>
      </c>
      <c r="K924" s="36">
        <v>45449</v>
      </c>
      <c r="L924" s="36">
        <v>45449</v>
      </c>
      <c r="M924" t="s">
        <v>129</v>
      </c>
      <c r="N924" t="s">
        <v>172</v>
      </c>
      <c r="O924" t="s">
        <v>131</v>
      </c>
      <c r="P924" t="s">
        <v>132</v>
      </c>
      <c r="S924" t="s">
        <v>133</v>
      </c>
      <c r="T924" t="s">
        <v>134</v>
      </c>
      <c r="U924" t="s">
        <v>5179</v>
      </c>
      <c r="V924" t="s">
        <v>5180</v>
      </c>
      <c r="W924" t="s">
        <v>135</v>
      </c>
      <c r="X924" t="s">
        <v>5181</v>
      </c>
      <c r="Y924" t="s">
        <v>136</v>
      </c>
      <c r="AD924">
        <v>2</v>
      </c>
      <c r="AE924" t="s">
        <v>134</v>
      </c>
      <c r="AF924" t="s">
        <v>179</v>
      </c>
      <c r="AG924">
        <v>20000</v>
      </c>
      <c r="AH924">
        <v>8000</v>
      </c>
      <c r="AI924" t="s">
        <v>138</v>
      </c>
      <c r="AK924" t="s">
        <v>139</v>
      </c>
      <c r="AL924" t="s">
        <v>140</v>
      </c>
      <c r="AM924" t="s">
        <v>192</v>
      </c>
      <c r="AN924" t="s">
        <v>202</v>
      </c>
      <c r="AO924" t="s">
        <v>143</v>
      </c>
      <c r="AP924" s="36">
        <v>45283</v>
      </c>
      <c r="AU924" t="s">
        <v>144</v>
      </c>
      <c r="AV924" t="s">
        <v>929</v>
      </c>
      <c r="AW924" t="s">
        <v>193</v>
      </c>
      <c r="AY924">
        <v>4555</v>
      </c>
      <c r="BB924" t="s">
        <v>5182</v>
      </c>
      <c r="BE924" t="s">
        <v>148</v>
      </c>
      <c r="BF924">
        <v>1211</v>
      </c>
      <c r="BH924" t="s">
        <v>140</v>
      </c>
      <c r="BI924" s="36">
        <v>45466</v>
      </c>
      <c r="BJ924" t="s">
        <v>274</v>
      </c>
      <c r="BK924" t="s">
        <v>275</v>
      </c>
      <c r="BM924" s="37">
        <v>45466.569444444445</v>
      </c>
      <c r="BO924" s="37">
        <v>45453.849259259259</v>
      </c>
      <c r="BP924" t="s">
        <v>712</v>
      </c>
      <c r="BX924" t="s">
        <v>149</v>
      </c>
      <c r="BY924" s="37">
        <v>45454.377662037034</v>
      </c>
      <c r="BZ924" s="39" t="s">
        <v>158</v>
      </c>
      <c r="CA924" s="46">
        <v>8000</v>
      </c>
      <c r="CB924" s="39" t="s">
        <v>138</v>
      </c>
      <c r="CC924" s="46">
        <v>0</v>
      </c>
      <c r="CD924" s="46">
        <v>0</v>
      </c>
      <c r="CE924" s="39" t="s">
        <v>158</v>
      </c>
      <c r="CF924" s="37">
        <v>45454.377662037034</v>
      </c>
      <c r="CG924" s="7" t="s">
        <v>150</v>
      </c>
      <c r="CH924" s="7" t="s">
        <v>0</v>
      </c>
      <c r="CI924" s="23" t="s">
        <v>19</v>
      </c>
      <c r="CJ924" s="23" t="s">
        <v>159</v>
      </c>
      <c r="CK924" s="23"/>
      <c r="CL924" s="40" t="s">
        <v>140</v>
      </c>
      <c r="CM924" s="40">
        <v>267.88</v>
      </c>
      <c r="CN924">
        <v>0</v>
      </c>
    </row>
    <row r="925" spans="1:92" ht="15" customHeight="1" x14ac:dyDescent="0.3">
      <c r="A925">
        <v>477743</v>
      </c>
      <c r="B925" t="s">
        <v>122</v>
      </c>
      <c r="C925" t="s">
        <v>123</v>
      </c>
      <c r="D925" t="s">
        <v>124</v>
      </c>
      <c r="E925" t="s">
        <v>5183</v>
      </c>
      <c r="F925" t="s">
        <v>410</v>
      </c>
      <c r="G925" t="s">
        <v>457</v>
      </c>
      <c r="H925" t="s">
        <v>126</v>
      </c>
      <c r="I925" t="s">
        <v>246</v>
      </c>
      <c r="J925" t="s">
        <v>128</v>
      </c>
      <c r="K925" s="36">
        <v>45370</v>
      </c>
      <c r="L925" s="36">
        <v>45454</v>
      </c>
      <c r="M925" t="s">
        <v>129</v>
      </c>
      <c r="N925" t="s">
        <v>172</v>
      </c>
      <c r="O925" t="s">
        <v>131</v>
      </c>
      <c r="P925" t="s">
        <v>132</v>
      </c>
      <c r="S925" t="s">
        <v>133</v>
      </c>
      <c r="T925" t="s">
        <v>134</v>
      </c>
      <c r="U925" t="s">
        <v>5184</v>
      </c>
      <c r="V925" t="s">
        <v>5185</v>
      </c>
      <c r="W925" t="s">
        <v>135</v>
      </c>
      <c r="X925" t="s">
        <v>5186</v>
      </c>
      <c r="Y925" t="s">
        <v>136</v>
      </c>
      <c r="AD925">
        <v>1</v>
      </c>
      <c r="AE925" t="s">
        <v>134</v>
      </c>
      <c r="AF925" t="s">
        <v>179</v>
      </c>
      <c r="AG925">
        <v>15000</v>
      </c>
      <c r="AH925">
        <v>5000</v>
      </c>
      <c r="AI925" t="s">
        <v>138</v>
      </c>
      <c r="AK925" t="s">
        <v>139</v>
      </c>
      <c r="AL925" t="s">
        <v>140</v>
      </c>
      <c r="AM925" t="s">
        <v>141</v>
      </c>
      <c r="AN925" t="s">
        <v>663</v>
      </c>
      <c r="AO925" t="s">
        <v>143</v>
      </c>
      <c r="AP925" s="36">
        <v>45337</v>
      </c>
      <c r="AU925" t="s">
        <v>144</v>
      </c>
      <c r="AV925" t="s">
        <v>248</v>
      </c>
      <c r="AW925" t="s">
        <v>178</v>
      </c>
      <c r="AY925">
        <v>2943</v>
      </c>
      <c r="BB925" t="s">
        <v>5187</v>
      </c>
      <c r="BE925" t="s">
        <v>148</v>
      </c>
      <c r="BF925">
        <v>1211</v>
      </c>
      <c r="BH925" t="s">
        <v>140</v>
      </c>
      <c r="BI925" s="37">
        <v>45471</v>
      </c>
      <c r="BJ925" s="38" t="s">
        <v>274</v>
      </c>
      <c r="BK925" t="s">
        <v>275</v>
      </c>
      <c r="BM925" s="37"/>
      <c r="BN925" s="36">
        <v>45471</v>
      </c>
      <c r="BO925" s="37">
        <v>45456.621979166666</v>
      </c>
      <c r="BP925" t="s">
        <v>243</v>
      </c>
      <c r="BQ925" s="36"/>
      <c r="BS925" s="36"/>
      <c r="BW925" t="s">
        <v>244</v>
      </c>
      <c r="BY925" s="39"/>
      <c r="BZ925" s="39"/>
      <c r="CA925" s="46">
        <v>5000</v>
      </c>
      <c r="CB925" s="39" t="s">
        <v>138</v>
      </c>
      <c r="CC925" s="46">
        <v>0</v>
      </c>
      <c r="CD925" s="46">
        <v>0</v>
      </c>
      <c r="CE925" s="39"/>
      <c r="CF925" s="39"/>
      <c r="CG925" s="7" t="s">
        <v>150</v>
      </c>
      <c r="CH925" s="7" t="s">
        <v>0</v>
      </c>
      <c r="CI925" s="23" t="s">
        <v>19</v>
      </c>
      <c r="CJ925" s="23" t="s">
        <v>159</v>
      </c>
      <c r="CK925" s="23"/>
      <c r="CL925" s="40" t="s">
        <v>140</v>
      </c>
      <c r="CM925" s="40">
        <v>267.88</v>
      </c>
      <c r="CN925">
        <v>0</v>
      </c>
    </row>
    <row r="926" spans="1:92" ht="15" customHeight="1" x14ac:dyDescent="0.3">
      <c r="A926">
        <v>477740</v>
      </c>
      <c r="B926" t="s">
        <v>122</v>
      </c>
      <c r="C926" t="s">
        <v>123</v>
      </c>
      <c r="D926" t="s">
        <v>124</v>
      </c>
      <c r="E926" t="s">
        <v>5188</v>
      </c>
      <c r="F926" t="s">
        <v>264</v>
      </c>
      <c r="G926" t="s">
        <v>1109</v>
      </c>
      <c r="H926" t="s">
        <v>126</v>
      </c>
      <c r="I926" t="s">
        <v>246</v>
      </c>
      <c r="J926" t="s">
        <v>128</v>
      </c>
      <c r="K926" s="36">
        <v>45454</v>
      </c>
      <c r="L926" s="36">
        <v>45455</v>
      </c>
      <c r="M926" t="s">
        <v>129</v>
      </c>
      <c r="N926" t="s">
        <v>130</v>
      </c>
      <c r="O926" t="s">
        <v>131</v>
      </c>
      <c r="P926" t="s">
        <v>132</v>
      </c>
      <c r="S926" t="s">
        <v>133</v>
      </c>
      <c r="T926" t="s">
        <v>134</v>
      </c>
      <c r="U926" t="s">
        <v>5189</v>
      </c>
      <c r="V926" t="s">
        <v>5190</v>
      </c>
      <c r="W926" t="s">
        <v>135</v>
      </c>
      <c r="AD926">
        <v>1</v>
      </c>
      <c r="AE926" t="s">
        <v>134</v>
      </c>
      <c r="AF926" t="s">
        <v>179</v>
      </c>
      <c r="AG926">
        <v>35837.519999999997</v>
      </c>
      <c r="AH926">
        <v>5000</v>
      </c>
      <c r="AI926" t="s">
        <v>138</v>
      </c>
      <c r="AK926" t="s">
        <v>139</v>
      </c>
      <c r="AL926" t="s">
        <v>140</v>
      </c>
      <c r="AM926" t="s">
        <v>141</v>
      </c>
      <c r="AN926" t="s">
        <v>225</v>
      </c>
      <c r="AO926" t="s">
        <v>754</v>
      </c>
      <c r="AP926" s="36">
        <v>45366</v>
      </c>
      <c r="AU926" t="s">
        <v>144</v>
      </c>
      <c r="AV926" t="s">
        <v>1056</v>
      </c>
      <c r="AW926" t="s">
        <v>372</v>
      </c>
      <c r="AX926" t="s">
        <v>1056</v>
      </c>
      <c r="AY926">
        <v>2928</v>
      </c>
      <c r="AZ926">
        <v>4807</v>
      </c>
      <c r="BB926" t="s">
        <v>5191</v>
      </c>
      <c r="BE926" t="s">
        <v>148</v>
      </c>
      <c r="BF926">
        <v>1211</v>
      </c>
      <c r="BH926" t="s">
        <v>140</v>
      </c>
      <c r="BI926" s="37"/>
      <c r="BM926" s="37"/>
      <c r="BO926" s="37">
        <v>45456.622546296298</v>
      </c>
      <c r="BP926" t="s">
        <v>168</v>
      </c>
      <c r="BQ926" s="36"/>
      <c r="BS926" s="37"/>
      <c r="BY926" s="39"/>
      <c r="BZ926" s="39"/>
      <c r="CA926" s="46">
        <v>5000</v>
      </c>
      <c r="CB926" s="39" t="s">
        <v>138</v>
      </c>
      <c r="CC926" s="46">
        <v>0</v>
      </c>
      <c r="CD926" s="46">
        <v>0</v>
      </c>
      <c r="CE926" s="39"/>
      <c r="CF926" s="39"/>
      <c r="CG926" s="7" t="s">
        <v>150</v>
      </c>
      <c r="CH926" s="7" t="s">
        <v>0</v>
      </c>
      <c r="CI926" s="23" t="s">
        <v>19</v>
      </c>
      <c r="CJ926" s="23" t="s">
        <v>151</v>
      </c>
      <c r="CK926" s="23"/>
      <c r="CL926" s="40" t="s">
        <v>140</v>
      </c>
      <c r="CM926" s="40">
        <v>267.88</v>
      </c>
      <c r="CN926">
        <v>0</v>
      </c>
    </row>
    <row r="927" spans="1:92" ht="15" customHeight="1" x14ac:dyDescent="0.3">
      <c r="A927">
        <v>475743</v>
      </c>
      <c r="B927" t="s">
        <v>122</v>
      </c>
      <c r="C927" t="s">
        <v>123</v>
      </c>
      <c r="D927" t="s">
        <v>124</v>
      </c>
      <c r="E927" t="s">
        <v>5192</v>
      </c>
      <c r="F927" t="s">
        <v>494</v>
      </c>
      <c r="G927" t="s">
        <v>611</v>
      </c>
      <c r="H927" t="s">
        <v>126</v>
      </c>
      <c r="I927" t="s">
        <v>328</v>
      </c>
      <c r="J927" t="s">
        <v>128</v>
      </c>
      <c r="K927" s="36">
        <v>45446</v>
      </c>
      <c r="L927" s="36">
        <v>45446</v>
      </c>
      <c r="M927" t="s">
        <v>129</v>
      </c>
      <c r="N927" t="s">
        <v>172</v>
      </c>
      <c r="O927" t="s">
        <v>131</v>
      </c>
      <c r="P927" t="s">
        <v>132</v>
      </c>
      <c r="S927" t="s">
        <v>133</v>
      </c>
      <c r="T927" t="s">
        <v>134</v>
      </c>
      <c r="U927" t="s">
        <v>5193</v>
      </c>
      <c r="V927" t="s">
        <v>5194</v>
      </c>
      <c r="W927" t="s">
        <v>135</v>
      </c>
      <c r="X927" t="s">
        <v>5038</v>
      </c>
      <c r="Y927" t="s">
        <v>5039</v>
      </c>
      <c r="AD927">
        <v>1</v>
      </c>
      <c r="AE927" t="s">
        <v>134</v>
      </c>
      <c r="AF927" t="s">
        <v>179</v>
      </c>
      <c r="AG927">
        <v>20000</v>
      </c>
      <c r="AH927">
        <v>5000</v>
      </c>
      <c r="AI927" t="s">
        <v>138</v>
      </c>
      <c r="AK927" t="s">
        <v>139</v>
      </c>
      <c r="AL927" t="s">
        <v>140</v>
      </c>
      <c r="AM927" t="s">
        <v>141</v>
      </c>
      <c r="AN927" t="s">
        <v>142</v>
      </c>
      <c r="AO927" t="s">
        <v>332</v>
      </c>
      <c r="AP927" s="36">
        <v>45438</v>
      </c>
      <c r="AU927" t="s">
        <v>144</v>
      </c>
      <c r="AV927" t="s">
        <v>146</v>
      </c>
      <c r="AW927" t="s">
        <v>165</v>
      </c>
      <c r="AY927">
        <v>2496</v>
      </c>
      <c r="BB927" t="s">
        <v>5040</v>
      </c>
      <c r="BE927" t="s">
        <v>148</v>
      </c>
      <c r="BF927">
        <v>1211</v>
      </c>
      <c r="BH927" t="s">
        <v>140</v>
      </c>
      <c r="BI927" s="36">
        <v>45448.84171296296</v>
      </c>
      <c r="BJ927" s="38" t="s">
        <v>5195</v>
      </c>
      <c r="BK927" t="s">
        <v>3</v>
      </c>
      <c r="BM927" s="37">
        <v>45511.652777777781</v>
      </c>
      <c r="BN927" s="36"/>
      <c r="BO927" s="37">
        <v>45448.837488425925</v>
      </c>
      <c r="BP927" t="s">
        <v>207</v>
      </c>
      <c r="BX927" t="s">
        <v>149</v>
      </c>
      <c r="BY927" s="37">
        <v>45456.951284722221</v>
      </c>
      <c r="BZ927" s="39" t="s">
        <v>158</v>
      </c>
      <c r="CA927" s="46">
        <v>5000</v>
      </c>
      <c r="CB927" s="39" t="s">
        <v>138</v>
      </c>
      <c r="CC927" s="46">
        <v>0</v>
      </c>
      <c r="CD927" s="46">
        <v>0</v>
      </c>
      <c r="CE927" s="39" t="s">
        <v>158</v>
      </c>
      <c r="CF927" s="37">
        <v>45456.951284722221</v>
      </c>
      <c r="CG927" s="7" t="s">
        <v>150</v>
      </c>
      <c r="CH927" s="7" t="s">
        <v>0</v>
      </c>
      <c r="CI927" s="23" t="s">
        <v>19</v>
      </c>
      <c r="CJ927" s="23" t="s">
        <v>159</v>
      </c>
      <c r="CK927" s="23"/>
      <c r="CL927" s="40" t="s">
        <v>140</v>
      </c>
      <c r="CM927" s="40">
        <v>267.88</v>
      </c>
      <c r="CN927">
        <v>0</v>
      </c>
    </row>
    <row r="928" spans="1:92" ht="15" customHeight="1" x14ac:dyDescent="0.3">
      <c r="A928">
        <v>475742</v>
      </c>
      <c r="B928" t="s">
        <v>122</v>
      </c>
      <c r="C928" t="s">
        <v>123</v>
      </c>
      <c r="D928" t="s">
        <v>124</v>
      </c>
      <c r="E928" t="s">
        <v>5196</v>
      </c>
      <c r="F928" t="s">
        <v>494</v>
      </c>
      <c r="G928" t="s">
        <v>529</v>
      </c>
      <c r="H928" t="s">
        <v>126</v>
      </c>
      <c r="I928" t="s">
        <v>246</v>
      </c>
      <c r="J928" t="s">
        <v>128</v>
      </c>
      <c r="K928" s="36">
        <v>45446</v>
      </c>
      <c r="L928" s="36">
        <v>45446</v>
      </c>
      <c r="M928" t="s">
        <v>129</v>
      </c>
      <c r="N928" t="s">
        <v>172</v>
      </c>
      <c r="O928" t="s">
        <v>131</v>
      </c>
      <c r="P928" t="s">
        <v>132</v>
      </c>
      <c r="S928" t="s">
        <v>133</v>
      </c>
      <c r="T928" t="s">
        <v>134</v>
      </c>
      <c r="U928" t="s">
        <v>5197</v>
      </c>
      <c r="V928" t="s">
        <v>5198</v>
      </c>
      <c r="W928" t="s">
        <v>135</v>
      </c>
      <c r="X928" t="s">
        <v>617</v>
      </c>
      <c r="Y928" t="s">
        <v>136</v>
      </c>
      <c r="AD928">
        <v>1</v>
      </c>
      <c r="AE928" t="s">
        <v>134</v>
      </c>
      <c r="AF928" t="s">
        <v>179</v>
      </c>
      <c r="AG928">
        <v>20000</v>
      </c>
      <c r="AH928">
        <v>5000</v>
      </c>
      <c r="AI928" t="s">
        <v>138</v>
      </c>
      <c r="AK928" t="s">
        <v>139</v>
      </c>
      <c r="AL928" t="s">
        <v>156</v>
      </c>
      <c r="AM928" t="s">
        <v>141</v>
      </c>
      <c r="AN928" t="s">
        <v>142</v>
      </c>
      <c r="AO928" t="s">
        <v>332</v>
      </c>
      <c r="AP928" s="36">
        <v>45434</v>
      </c>
      <c r="AU928" t="s">
        <v>144</v>
      </c>
      <c r="AV928" t="s">
        <v>248</v>
      </c>
      <c r="AW928" t="s">
        <v>165</v>
      </c>
      <c r="AY928">
        <v>2911</v>
      </c>
      <c r="BB928" t="s">
        <v>5199</v>
      </c>
      <c r="BE928" t="s">
        <v>148</v>
      </c>
      <c r="BF928">
        <v>1211</v>
      </c>
      <c r="BH928" t="s">
        <v>140</v>
      </c>
      <c r="BI928" s="37">
        <v>45448.836412037039</v>
      </c>
      <c r="BJ928" t="s">
        <v>5200</v>
      </c>
      <c r="BK928" t="s">
        <v>3</v>
      </c>
      <c r="BM928" s="37">
        <v>45525.697916666664</v>
      </c>
      <c r="BO928" s="37">
        <v>45448.832141203704</v>
      </c>
      <c r="BP928" t="s">
        <v>207</v>
      </c>
      <c r="BQ928" s="36"/>
      <c r="BS928" s="37"/>
      <c r="BX928" t="s">
        <v>149</v>
      </c>
      <c r="BY928" s="37">
        <v>45456.951192129629</v>
      </c>
      <c r="BZ928" s="39" t="s">
        <v>158</v>
      </c>
      <c r="CA928" s="46">
        <v>5000</v>
      </c>
      <c r="CB928" s="39" t="s">
        <v>138</v>
      </c>
      <c r="CC928" s="46">
        <v>0</v>
      </c>
      <c r="CD928" s="46">
        <v>0</v>
      </c>
      <c r="CE928" s="39" t="s">
        <v>158</v>
      </c>
      <c r="CF928" s="37">
        <v>45456.951192129629</v>
      </c>
      <c r="CG928" s="7" t="s">
        <v>150</v>
      </c>
      <c r="CH928" s="7" t="s">
        <v>0</v>
      </c>
      <c r="CI928" s="23" t="s">
        <v>19</v>
      </c>
      <c r="CJ928" s="23" t="s">
        <v>159</v>
      </c>
      <c r="CK928" s="23"/>
      <c r="CL928" s="40" t="s">
        <v>140</v>
      </c>
      <c r="CM928" s="40">
        <v>267.88</v>
      </c>
      <c r="CN928">
        <v>0</v>
      </c>
    </row>
    <row r="929" spans="1:92" ht="15" customHeight="1" x14ac:dyDescent="0.3">
      <c r="A929">
        <v>475752</v>
      </c>
      <c r="B929" t="s">
        <v>122</v>
      </c>
      <c r="C929" t="s">
        <v>123</v>
      </c>
      <c r="D929" t="s">
        <v>124</v>
      </c>
      <c r="E929" t="s">
        <v>5201</v>
      </c>
      <c r="F929" t="s">
        <v>494</v>
      </c>
      <c r="G929" t="s">
        <v>611</v>
      </c>
      <c r="H929" t="s">
        <v>126</v>
      </c>
      <c r="I929" t="s">
        <v>246</v>
      </c>
      <c r="J929" t="s">
        <v>128</v>
      </c>
      <c r="K929" s="36">
        <v>45446</v>
      </c>
      <c r="L929" s="36">
        <v>45446</v>
      </c>
      <c r="M929" t="s">
        <v>129</v>
      </c>
      <c r="N929" t="s">
        <v>172</v>
      </c>
      <c r="O929" t="s">
        <v>131</v>
      </c>
      <c r="P929" t="s">
        <v>132</v>
      </c>
      <c r="S929" t="s">
        <v>133</v>
      </c>
      <c r="T929" t="s">
        <v>134</v>
      </c>
      <c r="U929" t="s">
        <v>5202</v>
      </c>
      <c r="V929" t="s">
        <v>5203</v>
      </c>
      <c r="W929" t="s">
        <v>135</v>
      </c>
      <c r="X929" t="s">
        <v>734</v>
      </c>
      <c r="Y929" t="s">
        <v>136</v>
      </c>
      <c r="AD929">
        <v>1</v>
      </c>
      <c r="AE929" t="s">
        <v>134</v>
      </c>
      <c r="AF929" t="s">
        <v>179</v>
      </c>
      <c r="AG929">
        <v>10000</v>
      </c>
      <c r="AH929">
        <v>5000</v>
      </c>
      <c r="AI929" t="s">
        <v>138</v>
      </c>
      <c r="AK929" t="s">
        <v>139</v>
      </c>
      <c r="AL929" t="s">
        <v>140</v>
      </c>
      <c r="AM929" t="s">
        <v>141</v>
      </c>
      <c r="AN929" t="s">
        <v>142</v>
      </c>
      <c r="AO929" t="s">
        <v>143</v>
      </c>
      <c r="AP929" s="36">
        <v>45324</v>
      </c>
      <c r="AU929" t="s">
        <v>218</v>
      </c>
      <c r="AV929" t="s">
        <v>248</v>
      </c>
      <c r="AW929" t="s">
        <v>219</v>
      </c>
      <c r="AY929">
        <v>8707</v>
      </c>
      <c r="BB929" t="s">
        <v>735</v>
      </c>
      <c r="BE929" t="s">
        <v>148</v>
      </c>
      <c r="BF929">
        <v>1211</v>
      </c>
      <c r="BH929" t="s">
        <v>140</v>
      </c>
      <c r="BI929" s="36">
        <v>45448.862083333333</v>
      </c>
      <c r="BJ929" s="38" t="s">
        <v>5204</v>
      </c>
      <c r="BK929" t="s">
        <v>3</v>
      </c>
      <c r="BM929" s="37">
        <v>45510.569444444445</v>
      </c>
      <c r="BN929" s="36"/>
      <c r="BO929" s="37">
        <v>45448.857893518521</v>
      </c>
      <c r="BP929" t="s">
        <v>249</v>
      </c>
      <c r="BX929" t="s">
        <v>149</v>
      </c>
      <c r="BY929" s="37">
        <v>45456.948865740742</v>
      </c>
      <c r="BZ929" s="39" t="s">
        <v>158</v>
      </c>
      <c r="CA929" s="46">
        <v>5000</v>
      </c>
      <c r="CB929" s="39" t="s">
        <v>138</v>
      </c>
      <c r="CC929" s="46">
        <v>0</v>
      </c>
      <c r="CD929" s="46">
        <v>0</v>
      </c>
      <c r="CE929" s="39" t="s">
        <v>158</v>
      </c>
      <c r="CF929" s="37">
        <v>45456.948865740742</v>
      </c>
      <c r="CG929" s="7" t="s">
        <v>150</v>
      </c>
      <c r="CH929" s="7" t="s">
        <v>0</v>
      </c>
      <c r="CI929" s="23" t="s">
        <v>19</v>
      </c>
      <c r="CJ929" s="23" t="s">
        <v>159</v>
      </c>
      <c r="CK929" s="23"/>
      <c r="CL929" s="40" t="s">
        <v>140</v>
      </c>
      <c r="CM929" s="40">
        <v>267.88</v>
      </c>
      <c r="CN929">
        <v>0</v>
      </c>
    </row>
    <row r="930" spans="1:92" ht="15" customHeight="1" x14ac:dyDescent="0.3">
      <c r="A930">
        <v>476859</v>
      </c>
      <c r="B930" t="s">
        <v>122</v>
      </c>
      <c r="C930" t="s">
        <v>123</v>
      </c>
      <c r="D930" t="s">
        <v>561</v>
      </c>
      <c r="E930" t="s">
        <v>5206</v>
      </c>
      <c r="F930" t="s">
        <v>337</v>
      </c>
      <c r="G930" t="s">
        <v>338</v>
      </c>
      <c r="H930" t="s">
        <v>126</v>
      </c>
      <c r="I930" t="s">
        <v>878</v>
      </c>
      <c r="J930" t="s">
        <v>128</v>
      </c>
      <c r="K930" s="36">
        <v>45271</v>
      </c>
      <c r="L930" s="36">
        <v>45450</v>
      </c>
      <c r="M930" t="s">
        <v>129</v>
      </c>
      <c r="N930" t="s">
        <v>172</v>
      </c>
      <c r="O930" t="s">
        <v>131</v>
      </c>
      <c r="P930" t="s">
        <v>132</v>
      </c>
      <c r="S930" t="s">
        <v>133</v>
      </c>
      <c r="T930" t="s">
        <v>134</v>
      </c>
      <c r="U930" t="s">
        <v>5207</v>
      </c>
      <c r="V930" t="s">
        <v>5208</v>
      </c>
      <c r="W930" t="s">
        <v>135</v>
      </c>
      <c r="X930" t="s">
        <v>5209</v>
      </c>
      <c r="Y930" t="s">
        <v>136</v>
      </c>
      <c r="AD930">
        <v>1</v>
      </c>
      <c r="AE930" t="s">
        <v>134</v>
      </c>
      <c r="AF930" t="s">
        <v>179</v>
      </c>
      <c r="AG930">
        <v>10000</v>
      </c>
      <c r="AH930">
        <v>5000</v>
      </c>
      <c r="AI930" t="s">
        <v>229</v>
      </c>
      <c r="AK930" t="s">
        <v>139</v>
      </c>
      <c r="AL930" t="s">
        <v>140</v>
      </c>
      <c r="AM930" t="s">
        <v>141</v>
      </c>
      <c r="AN930" t="s">
        <v>142</v>
      </c>
      <c r="AO930" t="s">
        <v>332</v>
      </c>
      <c r="AP930" s="36">
        <v>45122</v>
      </c>
      <c r="AU930" t="s">
        <v>144</v>
      </c>
      <c r="AV930" t="s">
        <v>344</v>
      </c>
      <c r="AW930" t="s">
        <v>248</v>
      </c>
      <c r="AY930">
        <v>4872</v>
      </c>
      <c r="BB930" t="s">
        <v>5210</v>
      </c>
      <c r="BE930" t="s">
        <v>148</v>
      </c>
      <c r="BF930">
        <v>1211</v>
      </c>
      <c r="BH930" t="s">
        <v>140</v>
      </c>
      <c r="BI930" s="37">
        <v>45463</v>
      </c>
      <c r="BJ930" s="38" t="s">
        <v>5211</v>
      </c>
      <c r="BK930" t="s">
        <v>5212</v>
      </c>
      <c r="BM930" s="37"/>
      <c r="BN930" s="36">
        <v>45463</v>
      </c>
      <c r="BO930" s="37">
        <v>45454.632673611108</v>
      </c>
      <c r="BP930" t="s">
        <v>249</v>
      </c>
      <c r="BW930" t="s">
        <v>244</v>
      </c>
      <c r="BY930" s="39"/>
      <c r="BZ930" s="39"/>
      <c r="CA930" s="46">
        <v>3030.7</v>
      </c>
      <c r="CB930" s="39" t="s">
        <v>229</v>
      </c>
      <c r="CC930" s="46">
        <v>0</v>
      </c>
      <c r="CD930" s="46">
        <v>3030.7</v>
      </c>
      <c r="CE930" s="39"/>
      <c r="CF930" s="39"/>
      <c r="CG930" s="7" t="s">
        <v>150</v>
      </c>
      <c r="CH930" s="7" t="s">
        <v>0</v>
      </c>
      <c r="CI930" s="23" t="s">
        <v>19</v>
      </c>
      <c r="CJ930" s="23" t="s">
        <v>159</v>
      </c>
      <c r="CK930" s="23"/>
      <c r="CL930" s="40" t="s">
        <v>140</v>
      </c>
      <c r="CM930" s="40">
        <v>267.88</v>
      </c>
      <c r="CN930">
        <v>0</v>
      </c>
    </row>
    <row r="931" spans="1:92" ht="15" customHeight="1" x14ac:dyDescent="0.3">
      <c r="A931">
        <v>476879</v>
      </c>
      <c r="B931" t="s">
        <v>122</v>
      </c>
      <c r="C931" t="s">
        <v>123</v>
      </c>
      <c r="D931" t="s">
        <v>124</v>
      </c>
      <c r="E931" t="s">
        <v>5213</v>
      </c>
      <c r="F931" t="s">
        <v>410</v>
      </c>
      <c r="G931" t="s">
        <v>457</v>
      </c>
      <c r="H931" t="s">
        <v>126</v>
      </c>
      <c r="I931" t="s">
        <v>246</v>
      </c>
      <c r="J931" t="s">
        <v>128</v>
      </c>
      <c r="K931" s="36">
        <v>45417</v>
      </c>
      <c r="L931" s="36">
        <v>45450</v>
      </c>
      <c r="M931" t="s">
        <v>129</v>
      </c>
      <c r="N931" t="s">
        <v>172</v>
      </c>
      <c r="O931" t="s">
        <v>131</v>
      </c>
      <c r="P931" t="s">
        <v>132</v>
      </c>
      <c r="S931" t="s">
        <v>133</v>
      </c>
      <c r="T931" t="s">
        <v>134</v>
      </c>
      <c r="U931" t="s">
        <v>5214</v>
      </c>
      <c r="V931" t="s">
        <v>5215</v>
      </c>
      <c r="W931" t="s">
        <v>135</v>
      </c>
      <c r="X931" t="s">
        <v>5216</v>
      </c>
      <c r="Y931" t="s">
        <v>136</v>
      </c>
      <c r="AD931">
        <v>1</v>
      </c>
      <c r="AE931" t="s">
        <v>134</v>
      </c>
      <c r="AF931" t="s">
        <v>179</v>
      </c>
      <c r="AG931">
        <v>15000</v>
      </c>
      <c r="AH931">
        <v>5000</v>
      </c>
      <c r="AI931" t="s">
        <v>138</v>
      </c>
      <c r="AK931" t="s">
        <v>139</v>
      </c>
      <c r="AL931" t="s">
        <v>140</v>
      </c>
      <c r="AM931" t="s">
        <v>141</v>
      </c>
      <c r="AN931" t="s">
        <v>663</v>
      </c>
      <c r="AO931" t="s">
        <v>143</v>
      </c>
      <c r="AP931" s="36">
        <v>45387</v>
      </c>
      <c r="AT931" s="36"/>
      <c r="AU931" t="s">
        <v>144</v>
      </c>
      <c r="AV931" t="s">
        <v>178</v>
      </c>
      <c r="AW931" t="s">
        <v>1766</v>
      </c>
      <c r="AY931">
        <v>2683</v>
      </c>
      <c r="BB931" t="s">
        <v>5217</v>
      </c>
      <c r="BE931" t="s">
        <v>148</v>
      </c>
      <c r="BF931">
        <v>1211</v>
      </c>
      <c r="BH931" t="s">
        <v>140</v>
      </c>
      <c r="BI931" s="37">
        <v>45469</v>
      </c>
      <c r="BJ931" t="s">
        <v>274</v>
      </c>
      <c r="BK931" t="s">
        <v>275</v>
      </c>
      <c r="BM931" s="37"/>
      <c r="BN931" s="36">
        <v>45469</v>
      </c>
      <c r="BO931" s="37">
        <v>45454.644768518519</v>
      </c>
      <c r="BP931" t="s">
        <v>207</v>
      </c>
      <c r="BW931" t="s">
        <v>244</v>
      </c>
      <c r="BY931" s="39"/>
      <c r="BZ931" s="39"/>
      <c r="CA931" s="46">
        <v>5000</v>
      </c>
      <c r="CB931" s="39" t="s">
        <v>138</v>
      </c>
      <c r="CC931" s="46">
        <v>0</v>
      </c>
      <c r="CD931" s="46">
        <v>0</v>
      </c>
      <c r="CE931" s="39"/>
      <c r="CF931" s="39"/>
      <c r="CG931" s="7" t="s">
        <v>150</v>
      </c>
      <c r="CH931" s="7" t="s">
        <v>0</v>
      </c>
      <c r="CI931" s="23" t="s">
        <v>19</v>
      </c>
      <c r="CJ931" s="23" t="s">
        <v>159</v>
      </c>
      <c r="CK931" s="23"/>
      <c r="CL931" s="40" t="s">
        <v>140</v>
      </c>
      <c r="CM931" s="40">
        <v>267.88</v>
      </c>
      <c r="CN931">
        <v>0</v>
      </c>
    </row>
    <row r="932" spans="1:92" ht="15" customHeight="1" x14ac:dyDescent="0.3">
      <c r="A932">
        <v>476884</v>
      </c>
      <c r="B932" t="s">
        <v>122</v>
      </c>
      <c r="C932" t="s">
        <v>123</v>
      </c>
      <c r="D932" t="s">
        <v>124</v>
      </c>
      <c r="E932" t="s">
        <v>5218</v>
      </c>
      <c r="F932" t="s">
        <v>410</v>
      </c>
      <c r="G932" t="s">
        <v>457</v>
      </c>
      <c r="H932" t="s">
        <v>126</v>
      </c>
      <c r="I932" t="s">
        <v>878</v>
      </c>
      <c r="J932" t="s">
        <v>128</v>
      </c>
      <c r="K932" s="36">
        <v>45436</v>
      </c>
      <c r="L932" s="36">
        <v>45450</v>
      </c>
      <c r="M932" t="s">
        <v>129</v>
      </c>
      <c r="N932" t="s">
        <v>172</v>
      </c>
      <c r="O932" t="s">
        <v>131</v>
      </c>
      <c r="P932" t="s">
        <v>132</v>
      </c>
      <c r="S932" t="s">
        <v>133</v>
      </c>
      <c r="T932" t="s">
        <v>134</v>
      </c>
      <c r="U932" t="s">
        <v>5219</v>
      </c>
      <c r="V932" t="s">
        <v>5220</v>
      </c>
      <c r="W932" t="s">
        <v>135</v>
      </c>
      <c r="X932" t="s">
        <v>3064</v>
      </c>
      <c r="Y932" t="s">
        <v>136</v>
      </c>
      <c r="AD932">
        <v>1</v>
      </c>
      <c r="AE932" t="s">
        <v>134</v>
      </c>
      <c r="AF932" t="s">
        <v>179</v>
      </c>
      <c r="AG932">
        <v>10000</v>
      </c>
      <c r="AH932">
        <v>5000</v>
      </c>
      <c r="AI932" t="s">
        <v>138</v>
      </c>
      <c r="AK932" t="s">
        <v>139</v>
      </c>
      <c r="AL932" t="s">
        <v>140</v>
      </c>
      <c r="AM932" t="s">
        <v>141</v>
      </c>
      <c r="AN932" t="s">
        <v>202</v>
      </c>
      <c r="AO932" t="s">
        <v>143</v>
      </c>
      <c r="AP932" s="36">
        <v>45292</v>
      </c>
      <c r="AU932" t="s">
        <v>144</v>
      </c>
      <c r="AV932" t="s">
        <v>146</v>
      </c>
      <c r="AW932" t="s">
        <v>178</v>
      </c>
      <c r="AY932">
        <v>4344</v>
      </c>
      <c r="BB932" t="s">
        <v>5221</v>
      </c>
      <c r="BE932" t="s">
        <v>148</v>
      </c>
      <c r="BF932">
        <v>1211</v>
      </c>
      <c r="BH932" t="s">
        <v>140</v>
      </c>
      <c r="BI932" s="36">
        <v>45469</v>
      </c>
      <c r="BJ932" t="s">
        <v>274</v>
      </c>
      <c r="BK932" t="s">
        <v>275</v>
      </c>
      <c r="BM932" s="37"/>
      <c r="BN932" s="36">
        <v>45469</v>
      </c>
      <c r="BO932" s="37">
        <v>45454.650752314818</v>
      </c>
      <c r="BP932" t="s">
        <v>207</v>
      </c>
      <c r="BW932" t="s">
        <v>244</v>
      </c>
      <c r="BY932" s="37"/>
      <c r="BZ932" s="39"/>
      <c r="CA932" s="46">
        <v>5000</v>
      </c>
      <c r="CB932" s="39" t="s">
        <v>138</v>
      </c>
      <c r="CC932" s="46">
        <v>0</v>
      </c>
      <c r="CD932" s="46">
        <v>0</v>
      </c>
      <c r="CE932" s="39"/>
      <c r="CF932" s="37"/>
      <c r="CG932" s="7" t="s">
        <v>150</v>
      </c>
      <c r="CH932" s="7" t="s">
        <v>0</v>
      </c>
      <c r="CI932" s="23" t="s">
        <v>19</v>
      </c>
      <c r="CJ932" s="23" t="s">
        <v>159</v>
      </c>
      <c r="CK932" s="23"/>
      <c r="CL932" s="40" t="s">
        <v>140</v>
      </c>
      <c r="CM932" s="40">
        <v>267.88</v>
      </c>
      <c r="CN932">
        <v>0</v>
      </c>
    </row>
    <row r="933" spans="1:92" ht="15" customHeight="1" x14ac:dyDescent="0.3">
      <c r="A933">
        <v>476882</v>
      </c>
      <c r="B933" t="s">
        <v>122</v>
      </c>
      <c r="C933" t="s">
        <v>123</v>
      </c>
      <c r="D933" t="s">
        <v>124</v>
      </c>
      <c r="E933" t="s">
        <v>5222</v>
      </c>
      <c r="F933" t="s">
        <v>410</v>
      </c>
      <c r="G933" t="s">
        <v>457</v>
      </c>
      <c r="H933" t="s">
        <v>126</v>
      </c>
      <c r="I933" t="s">
        <v>198</v>
      </c>
      <c r="J933" t="s">
        <v>128</v>
      </c>
      <c r="K933" s="36">
        <v>45436</v>
      </c>
      <c r="L933" s="36">
        <v>45450</v>
      </c>
      <c r="M933" t="s">
        <v>129</v>
      </c>
      <c r="N933" t="s">
        <v>172</v>
      </c>
      <c r="O933" t="s">
        <v>131</v>
      </c>
      <c r="P933" t="s">
        <v>132</v>
      </c>
      <c r="S933" t="s">
        <v>133</v>
      </c>
      <c r="T933" t="s">
        <v>134</v>
      </c>
      <c r="U933" t="s">
        <v>5223</v>
      </c>
      <c r="V933" t="s">
        <v>5224</v>
      </c>
      <c r="W933" t="s">
        <v>135</v>
      </c>
      <c r="X933" t="s">
        <v>5225</v>
      </c>
      <c r="Y933" t="s">
        <v>136</v>
      </c>
      <c r="AD933">
        <v>1</v>
      </c>
      <c r="AE933" t="s">
        <v>134</v>
      </c>
      <c r="AF933" t="s">
        <v>179</v>
      </c>
      <c r="AG933">
        <v>20000</v>
      </c>
      <c r="AH933">
        <v>5000</v>
      </c>
      <c r="AI933" t="s">
        <v>138</v>
      </c>
      <c r="AK933" t="s">
        <v>139</v>
      </c>
      <c r="AL933" t="s">
        <v>140</v>
      </c>
      <c r="AM933" t="s">
        <v>141</v>
      </c>
      <c r="AN933" t="s">
        <v>142</v>
      </c>
      <c r="AO933" t="s">
        <v>332</v>
      </c>
      <c r="AP933" s="36">
        <v>45251</v>
      </c>
      <c r="AU933" t="s">
        <v>144</v>
      </c>
      <c r="AV933" t="s">
        <v>194</v>
      </c>
      <c r="AW933" t="s">
        <v>248</v>
      </c>
      <c r="AY933">
        <v>2976</v>
      </c>
      <c r="BB933" t="s">
        <v>5226</v>
      </c>
      <c r="BE933" t="s">
        <v>148</v>
      </c>
      <c r="BF933">
        <v>1211</v>
      </c>
      <c r="BH933" t="s">
        <v>140</v>
      </c>
      <c r="BI933" s="37">
        <v>45469</v>
      </c>
      <c r="BJ933" t="s">
        <v>274</v>
      </c>
      <c r="BK933" t="s">
        <v>275</v>
      </c>
      <c r="BM933" s="37"/>
      <c r="BN933" s="36">
        <v>45469</v>
      </c>
      <c r="BO933" s="37">
        <v>45454.649027777778</v>
      </c>
      <c r="BP933" t="s">
        <v>157</v>
      </c>
      <c r="BW933" t="s">
        <v>244</v>
      </c>
      <c r="BY933" s="37"/>
      <c r="BZ933" s="39"/>
      <c r="CA933" s="46">
        <v>5000</v>
      </c>
      <c r="CB933" s="39" t="s">
        <v>138</v>
      </c>
      <c r="CC933" s="46">
        <v>0</v>
      </c>
      <c r="CD933" s="46">
        <v>0</v>
      </c>
      <c r="CE933" s="39"/>
      <c r="CF933" s="37"/>
      <c r="CG933" s="7" t="s">
        <v>150</v>
      </c>
      <c r="CH933" s="7" t="s">
        <v>0</v>
      </c>
      <c r="CI933" s="23" t="s">
        <v>19</v>
      </c>
      <c r="CJ933" s="23" t="s">
        <v>159</v>
      </c>
      <c r="CK933" s="23"/>
      <c r="CL933" s="40" t="s">
        <v>140</v>
      </c>
      <c r="CM933" s="40">
        <v>267.88</v>
      </c>
      <c r="CN933">
        <v>0</v>
      </c>
    </row>
    <row r="934" spans="1:92" ht="15" customHeight="1" x14ac:dyDescent="0.3">
      <c r="A934">
        <v>476961</v>
      </c>
      <c r="B934" t="s">
        <v>122</v>
      </c>
      <c r="C934" t="s">
        <v>123</v>
      </c>
      <c r="D934" t="s">
        <v>124</v>
      </c>
      <c r="E934" t="s">
        <v>5228</v>
      </c>
      <c r="F934" t="s">
        <v>620</v>
      </c>
      <c r="G934" t="s">
        <v>644</v>
      </c>
      <c r="H934" t="s">
        <v>126</v>
      </c>
      <c r="I934" t="s">
        <v>418</v>
      </c>
      <c r="J934" t="s">
        <v>128</v>
      </c>
      <c r="K934" s="36">
        <v>45450</v>
      </c>
      <c r="L934" s="36">
        <v>45450</v>
      </c>
      <c r="M934" t="s">
        <v>129</v>
      </c>
      <c r="N934" t="s">
        <v>172</v>
      </c>
      <c r="O934" t="s">
        <v>131</v>
      </c>
      <c r="P934" t="s">
        <v>132</v>
      </c>
      <c r="S934" t="s">
        <v>133</v>
      </c>
      <c r="T934" t="s">
        <v>134</v>
      </c>
      <c r="U934" t="s">
        <v>5229</v>
      </c>
      <c r="V934" t="s">
        <v>5230</v>
      </c>
      <c r="W934" t="s">
        <v>135</v>
      </c>
      <c r="X934" t="s">
        <v>2076</v>
      </c>
      <c r="Y934" t="s">
        <v>2077</v>
      </c>
      <c r="AD934">
        <v>1</v>
      </c>
      <c r="AE934" t="s">
        <v>134</v>
      </c>
      <c r="AF934" t="s">
        <v>179</v>
      </c>
      <c r="AG934">
        <v>5000</v>
      </c>
      <c r="AH934">
        <v>5000</v>
      </c>
      <c r="AI934" t="s">
        <v>138</v>
      </c>
      <c r="AK934" t="s">
        <v>139</v>
      </c>
      <c r="AL934" t="s">
        <v>140</v>
      </c>
      <c r="AM934" t="s">
        <v>141</v>
      </c>
      <c r="AN934" t="s">
        <v>142</v>
      </c>
      <c r="AO934" t="s">
        <v>332</v>
      </c>
      <c r="AP934" s="36">
        <v>45418</v>
      </c>
      <c r="AU934" t="s">
        <v>144</v>
      </c>
      <c r="AV934" t="s">
        <v>635</v>
      </c>
      <c r="AW934" t="s">
        <v>194</v>
      </c>
      <c r="AY934">
        <v>4598</v>
      </c>
      <c r="BB934" t="s">
        <v>5231</v>
      </c>
      <c r="BE934" t="s">
        <v>148</v>
      </c>
      <c r="BF934">
        <v>1211</v>
      </c>
      <c r="BH934" t="s">
        <v>140</v>
      </c>
      <c r="BI934" s="36">
        <v>45469</v>
      </c>
      <c r="BJ934" s="38" t="s">
        <v>274</v>
      </c>
      <c r="BK934" t="s">
        <v>275</v>
      </c>
      <c r="BM934" s="37"/>
      <c r="BN934" s="36">
        <v>45469</v>
      </c>
      <c r="BO934" s="37">
        <v>45454.737326388888</v>
      </c>
      <c r="BP934" t="s">
        <v>249</v>
      </c>
      <c r="BW934" t="s">
        <v>244</v>
      </c>
      <c r="BY934" s="37"/>
      <c r="BZ934" s="39"/>
      <c r="CA934" s="46">
        <v>5000</v>
      </c>
      <c r="CB934" s="39" t="s">
        <v>138</v>
      </c>
      <c r="CC934" s="46">
        <v>0</v>
      </c>
      <c r="CD934" s="46">
        <v>0</v>
      </c>
      <c r="CE934" s="39"/>
      <c r="CF934" s="37"/>
      <c r="CG934" s="7" t="s">
        <v>150</v>
      </c>
      <c r="CH934" s="7" t="s">
        <v>0</v>
      </c>
      <c r="CI934" s="23" t="s">
        <v>19</v>
      </c>
      <c r="CJ934" s="23" t="s">
        <v>159</v>
      </c>
      <c r="CK934" s="23"/>
      <c r="CL934" s="40" t="s">
        <v>140</v>
      </c>
      <c r="CM934" s="40">
        <v>267.88</v>
      </c>
      <c r="CN934">
        <v>0</v>
      </c>
    </row>
    <row r="935" spans="1:92" ht="15" customHeight="1" x14ac:dyDescent="0.3">
      <c r="A935">
        <v>477051</v>
      </c>
      <c r="B935" t="s">
        <v>122</v>
      </c>
      <c r="C935" t="s">
        <v>123</v>
      </c>
      <c r="D935" t="s">
        <v>124</v>
      </c>
      <c r="E935" t="s">
        <v>5233</v>
      </c>
      <c r="F935" t="s">
        <v>494</v>
      </c>
      <c r="G935" t="s">
        <v>611</v>
      </c>
      <c r="H935" t="s">
        <v>126</v>
      </c>
      <c r="I935" t="s">
        <v>1968</v>
      </c>
      <c r="J935" t="s">
        <v>128</v>
      </c>
      <c r="K935" s="36">
        <v>45448</v>
      </c>
      <c r="L935" s="36">
        <v>45454</v>
      </c>
      <c r="M935" t="s">
        <v>129</v>
      </c>
      <c r="N935" t="s">
        <v>130</v>
      </c>
      <c r="O935" t="s">
        <v>131</v>
      </c>
      <c r="P935" t="s">
        <v>132</v>
      </c>
      <c r="S935" t="s">
        <v>133</v>
      </c>
      <c r="T935" t="s">
        <v>134</v>
      </c>
      <c r="U935" t="s">
        <v>5234</v>
      </c>
      <c r="V935" t="s">
        <v>5235</v>
      </c>
      <c r="W935" t="s">
        <v>135</v>
      </c>
      <c r="AD935">
        <v>2</v>
      </c>
      <c r="AE935" t="s">
        <v>134</v>
      </c>
      <c r="AF935" t="s">
        <v>179</v>
      </c>
      <c r="AG935">
        <v>10000</v>
      </c>
      <c r="AH935">
        <v>10000</v>
      </c>
      <c r="AI935" t="s">
        <v>229</v>
      </c>
      <c r="AK935" t="s">
        <v>139</v>
      </c>
      <c r="AL935" t="s">
        <v>140</v>
      </c>
      <c r="AM935" t="s">
        <v>282</v>
      </c>
      <c r="AN935" t="s">
        <v>143</v>
      </c>
      <c r="AO935" t="s">
        <v>143</v>
      </c>
      <c r="AP935" s="36">
        <v>44957</v>
      </c>
      <c r="AU935" t="s">
        <v>144</v>
      </c>
      <c r="AV935" t="s">
        <v>227</v>
      </c>
      <c r="AW935" t="s">
        <v>248</v>
      </c>
      <c r="AX935" t="s">
        <v>227</v>
      </c>
      <c r="AY935">
        <v>2762</v>
      </c>
      <c r="BB935">
        <v>0</v>
      </c>
      <c r="BE935" t="s">
        <v>148</v>
      </c>
      <c r="BF935">
        <v>1211</v>
      </c>
      <c r="BH935" t="s">
        <v>140</v>
      </c>
      <c r="BI935" s="36"/>
      <c r="BM935" s="37"/>
      <c r="BO935" s="37">
        <v>45454.862858796296</v>
      </c>
      <c r="BP935" t="s">
        <v>168</v>
      </c>
      <c r="BY935" s="37"/>
      <c r="BZ935" s="39"/>
      <c r="CA935" s="46">
        <v>10000</v>
      </c>
      <c r="CB935" s="39" t="s">
        <v>229</v>
      </c>
      <c r="CC935" s="46">
        <v>0</v>
      </c>
      <c r="CD935" s="46">
        <v>0</v>
      </c>
      <c r="CE935" s="39"/>
      <c r="CF935" s="37"/>
      <c r="CG935" s="7" t="s">
        <v>150</v>
      </c>
      <c r="CH935" s="7" t="s">
        <v>0</v>
      </c>
      <c r="CI935" s="23" t="s">
        <v>19</v>
      </c>
      <c r="CJ935" s="23" t="s">
        <v>151</v>
      </c>
      <c r="CK935" s="23"/>
      <c r="CL935" s="40" t="s">
        <v>140</v>
      </c>
      <c r="CM935" s="40">
        <v>267.88</v>
      </c>
      <c r="CN935">
        <v>0</v>
      </c>
    </row>
    <row r="936" spans="1:92" ht="15" customHeight="1" x14ac:dyDescent="0.3">
      <c r="A936">
        <v>477085</v>
      </c>
      <c r="B936" t="s">
        <v>122</v>
      </c>
      <c r="C936" t="s">
        <v>123</v>
      </c>
      <c r="D936" t="s">
        <v>124</v>
      </c>
      <c r="E936" t="s">
        <v>5236</v>
      </c>
      <c r="F936" t="s">
        <v>620</v>
      </c>
      <c r="G936" t="s">
        <v>3453</v>
      </c>
      <c r="H936" t="s">
        <v>126</v>
      </c>
      <c r="I936" t="s">
        <v>246</v>
      </c>
      <c r="J936" t="s">
        <v>128</v>
      </c>
      <c r="K936" s="36">
        <v>45447</v>
      </c>
      <c r="L936" s="36">
        <v>45450</v>
      </c>
      <c r="M936" t="s">
        <v>129</v>
      </c>
      <c r="N936" t="s">
        <v>130</v>
      </c>
      <c r="O936" t="s">
        <v>131</v>
      </c>
      <c r="P936" t="s">
        <v>132</v>
      </c>
      <c r="S936" t="s">
        <v>133</v>
      </c>
      <c r="T936" t="s">
        <v>134</v>
      </c>
      <c r="U936" t="s">
        <v>5237</v>
      </c>
      <c r="V936" t="s">
        <v>5238</v>
      </c>
      <c r="W936" t="s">
        <v>135</v>
      </c>
      <c r="X936" t="s">
        <v>3881</v>
      </c>
      <c r="Y936" t="s">
        <v>136</v>
      </c>
      <c r="AD936">
        <v>1</v>
      </c>
      <c r="AE936" t="s">
        <v>134</v>
      </c>
      <c r="AF936" t="s">
        <v>179</v>
      </c>
      <c r="AG936">
        <v>10596</v>
      </c>
      <c r="AH936">
        <v>5000</v>
      </c>
      <c r="AI936" t="s">
        <v>138</v>
      </c>
      <c r="AK936" t="s">
        <v>139</v>
      </c>
      <c r="AL936" t="s">
        <v>140</v>
      </c>
      <c r="AM936" t="s">
        <v>141</v>
      </c>
      <c r="AN936" t="s">
        <v>628</v>
      </c>
      <c r="AO936" t="s">
        <v>143</v>
      </c>
      <c r="AP936" s="36">
        <v>45291</v>
      </c>
      <c r="AT936" s="36"/>
      <c r="AU936" t="s">
        <v>144</v>
      </c>
      <c r="AV936" t="s">
        <v>762</v>
      </c>
      <c r="AW936" t="s">
        <v>165</v>
      </c>
      <c r="AY936">
        <v>4791</v>
      </c>
      <c r="BB936" t="s">
        <v>5239</v>
      </c>
      <c r="BE936" t="s">
        <v>148</v>
      </c>
      <c r="BF936">
        <v>1211</v>
      </c>
      <c r="BH936" t="s">
        <v>140</v>
      </c>
      <c r="BI936" s="37">
        <v>45454.930833333332</v>
      </c>
      <c r="BJ936" t="s">
        <v>5240</v>
      </c>
      <c r="BK936" t="s">
        <v>3</v>
      </c>
      <c r="BM936" s="37">
        <v>45496.354166666664</v>
      </c>
      <c r="BO936" s="37">
        <v>45454.926111111112</v>
      </c>
      <c r="BP936" t="s">
        <v>157</v>
      </c>
      <c r="BX936" t="s">
        <v>149</v>
      </c>
      <c r="BY936" s="37">
        <v>45455.381469907406</v>
      </c>
      <c r="BZ936" s="39" t="s">
        <v>216</v>
      </c>
      <c r="CA936" s="46">
        <v>5000</v>
      </c>
      <c r="CB936" s="39" t="s">
        <v>138</v>
      </c>
      <c r="CC936" s="46">
        <v>0</v>
      </c>
      <c r="CD936" s="46">
        <v>0</v>
      </c>
      <c r="CE936" s="39" t="s">
        <v>216</v>
      </c>
      <c r="CF936" s="37">
        <v>45455.381469907406</v>
      </c>
      <c r="CG936" s="7" t="s">
        <v>150</v>
      </c>
      <c r="CH936" s="7" t="s">
        <v>0</v>
      </c>
      <c r="CI936" s="23" t="s">
        <v>19</v>
      </c>
      <c r="CJ936" s="23" t="s">
        <v>159</v>
      </c>
      <c r="CK936" s="23"/>
      <c r="CL936" s="40" t="s">
        <v>140</v>
      </c>
      <c r="CM936" s="40">
        <v>267.88</v>
      </c>
      <c r="CN936">
        <v>0</v>
      </c>
    </row>
    <row r="937" spans="1:92" ht="15" customHeight="1" x14ac:dyDescent="0.3">
      <c r="A937">
        <v>477108</v>
      </c>
      <c r="B937" t="s">
        <v>122</v>
      </c>
      <c r="C937" t="s">
        <v>123</v>
      </c>
      <c r="D937" t="s">
        <v>124</v>
      </c>
      <c r="E937" t="s">
        <v>5241</v>
      </c>
      <c r="F937" t="s">
        <v>350</v>
      </c>
      <c r="G937" t="s">
        <v>2315</v>
      </c>
      <c r="H937" t="s">
        <v>126</v>
      </c>
      <c r="I937" t="s">
        <v>5242</v>
      </c>
      <c r="J937" t="s">
        <v>128</v>
      </c>
      <c r="K937" s="36">
        <v>45451</v>
      </c>
      <c r="L937" s="36">
        <v>45455</v>
      </c>
      <c r="M937" t="s">
        <v>129</v>
      </c>
      <c r="N937" t="s">
        <v>172</v>
      </c>
      <c r="O937" t="s">
        <v>131</v>
      </c>
      <c r="P937" t="s">
        <v>132</v>
      </c>
      <c r="S937" t="s">
        <v>133</v>
      </c>
      <c r="T937" t="s">
        <v>134</v>
      </c>
      <c r="U937" t="s">
        <v>5243</v>
      </c>
      <c r="V937" t="s">
        <v>5244</v>
      </c>
      <c r="W937" t="s">
        <v>135</v>
      </c>
      <c r="AD937">
        <v>1</v>
      </c>
      <c r="AE937" t="s">
        <v>134</v>
      </c>
      <c r="AF937" t="s">
        <v>179</v>
      </c>
      <c r="AG937">
        <v>56480</v>
      </c>
      <c r="AH937">
        <v>4000</v>
      </c>
      <c r="AI937" t="s">
        <v>138</v>
      </c>
      <c r="AK937" t="s">
        <v>139</v>
      </c>
      <c r="AL937" t="s">
        <v>140</v>
      </c>
      <c r="AM937" t="s">
        <v>174</v>
      </c>
      <c r="AN937" t="s">
        <v>175</v>
      </c>
      <c r="AO937" t="s">
        <v>1980</v>
      </c>
      <c r="AP937" s="36">
        <v>45401</v>
      </c>
      <c r="AU937" t="s">
        <v>144</v>
      </c>
      <c r="AV937" t="s">
        <v>693</v>
      </c>
      <c r="AW937" t="s">
        <v>642</v>
      </c>
      <c r="AX937" t="s">
        <v>693</v>
      </c>
      <c r="AY937">
        <v>4463</v>
      </c>
      <c r="BB937" t="s">
        <v>5245</v>
      </c>
      <c r="BE937" t="s">
        <v>148</v>
      </c>
      <c r="BF937">
        <v>1211</v>
      </c>
      <c r="BH937" t="s">
        <v>140</v>
      </c>
      <c r="BI937" s="37"/>
      <c r="BN937" s="36"/>
      <c r="BO937" s="37">
        <v>45454.946527777778</v>
      </c>
      <c r="BP937" t="s">
        <v>168</v>
      </c>
      <c r="BY937" s="39"/>
      <c r="BZ937" s="39"/>
      <c r="CA937" s="46">
        <v>4000</v>
      </c>
      <c r="CB937" s="39" t="s">
        <v>138</v>
      </c>
      <c r="CC937" s="46">
        <v>0</v>
      </c>
      <c r="CD937" s="46">
        <v>0</v>
      </c>
      <c r="CE937" s="39"/>
      <c r="CF937" s="39"/>
      <c r="CG937" s="7" t="s">
        <v>150</v>
      </c>
      <c r="CH937" s="7" t="s">
        <v>0</v>
      </c>
      <c r="CI937" s="23" t="s">
        <v>19</v>
      </c>
      <c r="CJ937" s="23" t="s">
        <v>151</v>
      </c>
      <c r="CK937" s="23"/>
      <c r="CL937" s="40" t="s">
        <v>140</v>
      </c>
      <c r="CM937" s="40">
        <v>267.88</v>
      </c>
      <c r="CN937">
        <v>0</v>
      </c>
    </row>
    <row r="938" spans="1:92" ht="15" customHeight="1" x14ac:dyDescent="0.3">
      <c r="A938">
        <v>476094</v>
      </c>
      <c r="B938" t="s">
        <v>122</v>
      </c>
      <c r="C938" t="s">
        <v>221</v>
      </c>
      <c r="D938" t="s">
        <v>124</v>
      </c>
      <c r="E938" t="s">
        <v>5246</v>
      </c>
      <c r="F938" t="s">
        <v>284</v>
      </c>
      <c r="G938" t="s">
        <v>1251</v>
      </c>
      <c r="H938" t="s">
        <v>252</v>
      </c>
      <c r="J938" t="s">
        <v>136</v>
      </c>
      <c r="K938" s="36">
        <v>45447</v>
      </c>
      <c r="L938" s="36">
        <v>45447</v>
      </c>
      <c r="M938" t="s">
        <v>253</v>
      </c>
      <c r="N938" t="s">
        <v>496</v>
      </c>
      <c r="P938" t="s">
        <v>255</v>
      </c>
      <c r="S938" t="s">
        <v>133</v>
      </c>
      <c r="T938" t="s">
        <v>256</v>
      </c>
      <c r="U938" t="s">
        <v>5247</v>
      </c>
      <c r="V938" t="s">
        <v>5248</v>
      </c>
      <c r="W938" t="s">
        <v>259</v>
      </c>
      <c r="X938" t="s">
        <v>143</v>
      </c>
      <c r="Y938" t="s">
        <v>136</v>
      </c>
      <c r="AD938">
        <v>1</v>
      </c>
      <c r="AE938" t="s">
        <v>256</v>
      </c>
      <c r="AF938" t="s">
        <v>179</v>
      </c>
      <c r="AG938">
        <v>0</v>
      </c>
      <c r="AH938">
        <v>0</v>
      </c>
      <c r="AL938" t="s">
        <v>140</v>
      </c>
      <c r="AM938" t="s">
        <v>289</v>
      </c>
      <c r="AN938" t="s">
        <v>143</v>
      </c>
      <c r="AO938" t="s">
        <v>143</v>
      </c>
      <c r="AP938" s="36">
        <v>45418</v>
      </c>
      <c r="AU938" t="s">
        <v>143</v>
      </c>
      <c r="BE938" t="s">
        <v>148</v>
      </c>
      <c r="BF938">
        <v>1211</v>
      </c>
      <c r="BH938" t="s">
        <v>156</v>
      </c>
      <c r="BI938" s="37">
        <v>45457</v>
      </c>
      <c r="BJ938" t="s">
        <v>260</v>
      </c>
      <c r="BK938" t="s">
        <v>261</v>
      </c>
      <c r="BM938" s="37"/>
      <c r="BN938" s="36">
        <v>45457</v>
      </c>
      <c r="BO938" s="37">
        <v>45449.732569444444</v>
      </c>
      <c r="BP938" t="s">
        <v>243</v>
      </c>
      <c r="BW938" t="s">
        <v>262</v>
      </c>
      <c r="BY938" s="37"/>
      <c r="BZ938" s="39"/>
      <c r="CA938" s="46">
        <v>0</v>
      </c>
      <c r="CB938" s="39"/>
      <c r="CC938" s="46">
        <v>0</v>
      </c>
      <c r="CD938" s="46">
        <v>0</v>
      </c>
      <c r="CE938" s="39"/>
      <c r="CF938" s="37"/>
      <c r="CG938" s="7" t="s">
        <v>150</v>
      </c>
      <c r="CH938" s="7" t="s">
        <v>0</v>
      </c>
      <c r="CI938" s="23" t="s">
        <v>252</v>
      </c>
      <c r="CJ938" s="23" t="s">
        <v>159</v>
      </c>
      <c r="CK938" s="23"/>
      <c r="CL938" s="40" t="s">
        <v>140</v>
      </c>
      <c r="CM938" s="40">
        <v>0</v>
      </c>
      <c r="CN938">
        <v>0</v>
      </c>
    </row>
    <row r="939" spans="1:92" ht="15" customHeight="1" x14ac:dyDescent="0.3">
      <c r="A939">
        <v>477112</v>
      </c>
      <c r="B939" t="s">
        <v>122</v>
      </c>
      <c r="C939" t="s">
        <v>123</v>
      </c>
      <c r="D939" t="s">
        <v>124</v>
      </c>
      <c r="E939" t="s">
        <v>5249</v>
      </c>
      <c r="F939" t="s">
        <v>350</v>
      </c>
      <c r="G939" t="s">
        <v>2297</v>
      </c>
      <c r="H939" t="s">
        <v>126</v>
      </c>
      <c r="I939" t="s">
        <v>2298</v>
      </c>
      <c r="J939" t="s">
        <v>128</v>
      </c>
      <c r="K939" s="36">
        <v>45453</v>
      </c>
      <c r="L939" s="36">
        <v>45475</v>
      </c>
      <c r="M939" t="s">
        <v>129</v>
      </c>
      <c r="N939" t="s">
        <v>130</v>
      </c>
      <c r="O939" t="s">
        <v>131</v>
      </c>
      <c r="P939" t="s">
        <v>132</v>
      </c>
      <c r="S939" t="s">
        <v>133</v>
      </c>
      <c r="T939" t="s">
        <v>134</v>
      </c>
      <c r="U939" t="s">
        <v>5250</v>
      </c>
      <c r="V939" t="s">
        <v>5251</v>
      </c>
      <c r="W939" t="s">
        <v>135</v>
      </c>
      <c r="AD939">
        <v>1</v>
      </c>
      <c r="AE939" t="s">
        <v>134</v>
      </c>
      <c r="AF939" t="s">
        <v>179</v>
      </c>
      <c r="AG939">
        <v>55514.5</v>
      </c>
      <c r="AH939">
        <v>5000</v>
      </c>
      <c r="AI939" t="s">
        <v>229</v>
      </c>
      <c r="AK939" t="s">
        <v>139</v>
      </c>
      <c r="AL939" t="s">
        <v>140</v>
      </c>
      <c r="AM939" t="s">
        <v>141</v>
      </c>
      <c r="AN939" t="s">
        <v>142</v>
      </c>
      <c r="AO939" t="s">
        <v>143</v>
      </c>
      <c r="AP939" s="36">
        <v>45368</v>
      </c>
      <c r="AU939" t="s">
        <v>144</v>
      </c>
      <c r="AV939" t="s">
        <v>642</v>
      </c>
      <c r="AW939" t="s">
        <v>687</v>
      </c>
      <c r="AX939" t="s">
        <v>642</v>
      </c>
      <c r="AY939">
        <v>2811</v>
      </c>
      <c r="AZ939">
        <v>4210</v>
      </c>
      <c r="BB939" t="s">
        <v>5252</v>
      </c>
      <c r="BE939" t="s">
        <v>148</v>
      </c>
      <c r="BF939">
        <v>1211</v>
      </c>
      <c r="BH939" t="s">
        <v>140</v>
      </c>
      <c r="BI939" s="37">
        <v>45475.430659722224</v>
      </c>
      <c r="BJ939" t="s">
        <v>5253</v>
      </c>
      <c r="BK939" t="s">
        <v>3</v>
      </c>
      <c r="BM939" s="37"/>
      <c r="BO939" s="37">
        <v>45454.946863425925</v>
      </c>
      <c r="BP939" t="s">
        <v>168</v>
      </c>
      <c r="BY939" s="39"/>
      <c r="BZ939" s="39"/>
      <c r="CA939" s="46">
        <v>5000</v>
      </c>
      <c r="CB939" s="39" t="s">
        <v>229</v>
      </c>
      <c r="CC939" s="46">
        <v>0</v>
      </c>
      <c r="CD939" s="46">
        <v>0</v>
      </c>
      <c r="CE939" s="39"/>
      <c r="CF939" s="39"/>
      <c r="CG939" s="7" t="s">
        <v>150</v>
      </c>
      <c r="CH939" s="7" t="s">
        <v>0</v>
      </c>
      <c r="CI939" s="23" t="s">
        <v>19</v>
      </c>
      <c r="CJ939" s="23" t="s">
        <v>151</v>
      </c>
      <c r="CK939" s="23"/>
      <c r="CL939" s="40" t="s">
        <v>140</v>
      </c>
      <c r="CM939" s="40">
        <v>267.88</v>
      </c>
      <c r="CN939">
        <v>0</v>
      </c>
    </row>
    <row r="940" spans="1:92" ht="15" customHeight="1" x14ac:dyDescent="0.3">
      <c r="A940">
        <v>476097</v>
      </c>
      <c r="B940" t="s">
        <v>122</v>
      </c>
      <c r="C940" t="s">
        <v>221</v>
      </c>
      <c r="D940" t="s">
        <v>124</v>
      </c>
      <c r="E940" t="s">
        <v>5254</v>
      </c>
      <c r="F940" t="s">
        <v>125</v>
      </c>
      <c r="G940" t="s">
        <v>979</v>
      </c>
      <c r="H940" t="s">
        <v>252</v>
      </c>
      <c r="J940" t="s">
        <v>136</v>
      </c>
      <c r="K940" s="36">
        <v>45447</v>
      </c>
      <c r="L940" s="36">
        <v>45447</v>
      </c>
      <c r="M940" t="s">
        <v>253</v>
      </c>
      <c r="N940" t="s">
        <v>496</v>
      </c>
      <c r="P940" t="s">
        <v>255</v>
      </c>
      <c r="S940" t="s">
        <v>133</v>
      </c>
      <c r="T940" t="s">
        <v>256</v>
      </c>
      <c r="U940" t="s">
        <v>5255</v>
      </c>
      <c r="V940" t="s">
        <v>5256</v>
      </c>
      <c r="W940" t="s">
        <v>259</v>
      </c>
      <c r="X940" t="s">
        <v>143</v>
      </c>
      <c r="Y940" t="s">
        <v>136</v>
      </c>
      <c r="AD940">
        <v>1</v>
      </c>
      <c r="AE940" t="s">
        <v>256</v>
      </c>
      <c r="AF940" t="s">
        <v>179</v>
      </c>
      <c r="AG940">
        <v>0</v>
      </c>
      <c r="AH940">
        <v>0</v>
      </c>
      <c r="AL940" t="s">
        <v>140</v>
      </c>
      <c r="AM940" t="s">
        <v>240</v>
      </c>
      <c r="AN940" t="s">
        <v>143</v>
      </c>
      <c r="AO940" t="s">
        <v>143</v>
      </c>
      <c r="AP940" s="36">
        <v>45447</v>
      </c>
      <c r="AU940" t="s">
        <v>143</v>
      </c>
      <c r="BE940" t="s">
        <v>148</v>
      </c>
      <c r="BF940">
        <v>1211</v>
      </c>
      <c r="BH940" t="s">
        <v>140</v>
      </c>
      <c r="BI940" s="36">
        <v>45457</v>
      </c>
      <c r="BJ940" t="s">
        <v>260</v>
      </c>
      <c r="BK940" t="s">
        <v>261</v>
      </c>
      <c r="BM940" s="37"/>
      <c r="BN940" s="36">
        <v>45457</v>
      </c>
      <c r="BO940" s="37">
        <v>45449.736828703702</v>
      </c>
      <c r="BP940" t="s">
        <v>243</v>
      </c>
      <c r="BW940" t="s">
        <v>262</v>
      </c>
      <c r="BY940" s="37"/>
      <c r="BZ940" s="39"/>
      <c r="CA940" s="46">
        <v>0</v>
      </c>
      <c r="CB940" s="39"/>
      <c r="CC940" s="46">
        <v>0</v>
      </c>
      <c r="CD940" s="46">
        <v>0</v>
      </c>
      <c r="CE940" s="39"/>
      <c r="CF940" s="37"/>
      <c r="CG940" s="7" t="s">
        <v>150</v>
      </c>
      <c r="CH940" s="7" t="s">
        <v>0</v>
      </c>
      <c r="CI940" s="23" t="s">
        <v>252</v>
      </c>
      <c r="CJ940" s="23" t="s">
        <v>159</v>
      </c>
      <c r="CK940" s="23"/>
      <c r="CL940" s="40" t="s">
        <v>140</v>
      </c>
      <c r="CM940" s="40">
        <v>0</v>
      </c>
      <c r="CN940">
        <v>0</v>
      </c>
    </row>
    <row r="941" spans="1:92" ht="15" customHeight="1" x14ac:dyDescent="0.3">
      <c r="A941">
        <v>477152</v>
      </c>
      <c r="B941" t="s">
        <v>122</v>
      </c>
      <c r="C941" t="s">
        <v>221</v>
      </c>
      <c r="D941" t="s">
        <v>124</v>
      </c>
      <c r="E941" t="s">
        <v>5257</v>
      </c>
      <c r="F941" t="s">
        <v>284</v>
      </c>
      <c r="G941" t="s">
        <v>597</v>
      </c>
      <c r="H941" t="s">
        <v>252</v>
      </c>
      <c r="J941" t="s">
        <v>136</v>
      </c>
      <c r="K941" s="36">
        <v>45452</v>
      </c>
      <c r="L941" s="36">
        <v>45452</v>
      </c>
      <c r="M941" t="s">
        <v>253</v>
      </c>
      <c r="N941" t="s">
        <v>254</v>
      </c>
      <c r="P941" t="s">
        <v>255</v>
      </c>
      <c r="S941" t="s">
        <v>133</v>
      </c>
      <c r="T941" t="s">
        <v>256</v>
      </c>
      <c r="U941" t="s">
        <v>5258</v>
      </c>
      <c r="V941" t="s">
        <v>5259</v>
      </c>
      <c r="W941" t="s">
        <v>259</v>
      </c>
      <c r="X941" t="s">
        <v>143</v>
      </c>
      <c r="Y941" t="s">
        <v>136</v>
      </c>
      <c r="AD941">
        <v>1</v>
      </c>
      <c r="AE941" t="s">
        <v>256</v>
      </c>
      <c r="AF941" t="s">
        <v>179</v>
      </c>
      <c r="AG941">
        <v>0</v>
      </c>
      <c r="AH941">
        <v>0</v>
      </c>
      <c r="AL941" t="s">
        <v>140</v>
      </c>
      <c r="AM941" t="s">
        <v>478</v>
      </c>
      <c r="AN941" t="s">
        <v>143</v>
      </c>
      <c r="AO941" t="s">
        <v>426</v>
      </c>
      <c r="AP941" s="36">
        <v>45388</v>
      </c>
      <c r="AU941" t="s">
        <v>143</v>
      </c>
      <c r="BE941" t="s">
        <v>148</v>
      </c>
      <c r="BF941">
        <v>1211</v>
      </c>
      <c r="BH941" t="s">
        <v>140</v>
      </c>
      <c r="BI941" s="37">
        <v>45462</v>
      </c>
      <c r="BJ941" t="s">
        <v>260</v>
      </c>
      <c r="BK941" t="s">
        <v>261</v>
      </c>
      <c r="BM941" s="37"/>
      <c r="BN941" s="36">
        <v>45462</v>
      </c>
      <c r="BO941" s="37">
        <v>45455.522511574076</v>
      </c>
      <c r="BP941" t="s">
        <v>157</v>
      </c>
      <c r="BW941" t="s">
        <v>262</v>
      </c>
      <c r="BY941" s="37"/>
      <c r="BZ941" s="39"/>
      <c r="CA941" s="46">
        <v>0</v>
      </c>
      <c r="CB941" s="39"/>
      <c r="CC941" s="46">
        <v>0</v>
      </c>
      <c r="CD941" s="46">
        <v>0</v>
      </c>
      <c r="CE941" s="39"/>
      <c r="CF941" s="37"/>
      <c r="CG941" s="7" t="s">
        <v>150</v>
      </c>
      <c r="CH941" s="7" t="s">
        <v>0</v>
      </c>
      <c r="CI941" s="23" t="s">
        <v>252</v>
      </c>
      <c r="CJ941" s="23" t="s">
        <v>159</v>
      </c>
      <c r="CK941" s="23"/>
      <c r="CL941" s="40" t="s">
        <v>140</v>
      </c>
      <c r="CM941" s="40">
        <v>0</v>
      </c>
      <c r="CN941">
        <v>0</v>
      </c>
    </row>
    <row r="942" spans="1:92" ht="15" customHeight="1" x14ac:dyDescent="0.3">
      <c r="A942">
        <v>477173</v>
      </c>
      <c r="B942" t="s">
        <v>122</v>
      </c>
      <c r="C942" t="s">
        <v>123</v>
      </c>
      <c r="D942" t="s">
        <v>124</v>
      </c>
      <c r="E942" t="s">
        <v>5261</v>
      </c>
      <c r="F942" t="s">
        <v>410</v>
      </c>
      <c r="G942" t="s">
        <v>457</v>
      </c>
      <c r="H942" t="s">
        <v>126</v>
      </c>
      <c r="I942" t="s">
        <v>246</v>
      </c>
      <c r="J942" t="s">
        <v>128</v>
      </c>
      <c r="K942" s="36">
        <v>45447</v>
      </c>
      <c r="L942" s="36">
        <v>45453</v>
      </c>
      <c r="M942" t="s">
        <v>129</v>
      </c>
      <c r="N942" t="s">
        <v>130</v>
      </c>
      <c r="O942" t="s">
        <v>131</v>
      </c>
      <c r="P942" t="s">
        <v>132</v>
      </c>
      <c r="S942" t="s">
        <v>133</v>
      </c>
      <c r="T942" t="s">
        <v>134</v>
      </c>
      <c r="U942" t="s">
        <v>5262</v>
      </c>
      <c r="V942" t="s">
        <v>5263</v>
      </c>
      <c r="W942" t="s">
        <v>135</v>
      </c>
      <c r="X942" t="s">
        <v>5264</v>
      </c>
      <c r="Y942" t="s">
        <v>136</v>
      </c>
      <c r="AD942">
        <v>1</v>
      </c>
      <c r="AE942" t="s">
        <v>134</v>
      </c>
      <c r="AF942" t="s">
        <v>179</v>
      </c>
      <c r="AG942">
        <v>28661.5</v>
      </c>
      <c r="AH942">
        <v>5000</v>
      </c>
      <c r="AI942" t="s">
        <v>229</v>
      </c>
      <c r="AK942" t="s">
        <v>139</v>
      </c>
      <c r="AL942" t="s">
        <v>140</v>
      </c>
      <c r="AM942" t="s">
        <v>282</v>
      </c>
      <c r="AN942" t="s">
        <v>143</v>
      </c>
      <c r="AO942" t="s">
        <v>143</v>
      </c>
      <c r="AP942" s="36">
        <v>44918</v>
      </c>
      <c r="AU942" t="s">
        <v>144</v>
      </c>
      <c r="AV942" t="s">
        <v>642</v>
      </c>
      <c r="AW942" t="s">
        <v>248</v>
      </c>
      <c r="AY942">
        <v>2640</v>
      </c>
      <c r="BB942" t="s">
        <v>5265</v>
      </c>
      <c r="BE942" t="s">
        <v>148</v>
      </c>
      <c r="BF942">
        <v>1211</v>
      </c>
      <c r="BH942" t="s">
        <v>140</v>
      </c>
      <c r="BI942" s="37">
        <v>45470</v>
      </c>
      <c r="BJ942" t="s">
        <v>274</v>
      </c>
      <c r="BK942" t="s">
        <v>275</v>
      </c>
      <c r="BM942" s="37"/>
      <c r="BN942" s="36">
        <v>45470</v>
      </c>
      <c r="BO942" s="37">
        <v>45455.633530092593</v>
      </c>
      <c r="BP942" t="s">
        <v>249</v>
      </c>
      <c r="BQ942" s="36"/>
      <c r="BS942" s="37"/>
      <c r="BW942" t="s">
        <v>244</v>
      </c>
      <c r="BY942" s="37"/>
      <c r="BZ942" s="39"/>
      <c r="CA942" s="46">
        <v>5000</v>
      </c>
      <c r="CB942" s="39" t="s">
        <v>229</v>
      </c>
      <c r="CC942" s="46">
        <v>0</v>
      </c>
      <c r="CD942" s="46">
        <v>0</v>
      </c>
      <c r="CE942" s="39"/>
      <c r="CF942" s="37"/>
      <c r="CG942" s="7" t="s">
        <v>150</v>
      </c>
      <c r="CH942" s="7" t="s">
        <v>0</v>
      </c>
      <c r="CI942" s="23" t="s">
        <v>19</v>
      </c>
      <c r="CJ942" s="23" t="s">
        <v>159</v>
      </c>
      <c r="CK942" s="23"/>
      <c r="CL942" s="40" t="s">
        <v>140</v>
      </c>
      <c r="CM942" s="40">
        <v>267.88</v>
      </c>
      <c r="CN942">
        <v>0</v>
      </c>
    </row>
    <row r="943" spans="1:92" ht="15" customHeight="1" x14ac:dyDescent="0.3">
      <c r="A943">
        <v>478197</v>
      </c>
      <c r="B943" t="s">
        <v>122</v>
      </c>
      <c r="C943" t="s">
        <v>123</v>
      </c>
      <c r="D943" t="s">
        <v>124</v>
      </c>
      <c r="E943" t="s">
        <v>5266</v>
      </c>
      <c r="F943" t="s">
        <v>315</v>
      </c>
      <c r="G943" t="s">
        <v>5267</v>
      </c>
      <c r="H943" t="s">
        <v>126</v>
      </c>
      <c r="I943" t="s">
        <v>477</v>
      </c>
      <c r="J943" t="s">
        <v>128</v>
      </c>
      <c r="K943" s="36">
        <v>45411</v>
      </c>
      <c r="L943" s="36">
        <v>45443</v>
      </c>
      <c r="M943" t="s">
        <v>129</v>
      </c>
      <c r="N943" t="s">
        <v>130</v>
      </c>
      <c r="O943" t="s">
        <v>131</v>
      </c>
      <c r="P943" t="s">
        <v>132</v>
      </c>
      <c r="S943" t="s">
        <v>133</v>
      </c>
      <c r="T943" t="s">
        <v>134</v>
      </c>
      <c r="U943" t="s">
        <v>5268</v>
      </c>
      <c r="V943" t="s">
        <v>5269</v>
      </c>
      <c r="W943" t="s">
        <v>135</v>
      </c>
      <c r="X943" t="s">
        <v>5270</v>
      </c>
      <c r="Y943" t="s">
        <v>136</v>
      </c>
      <c r="AD943">
        <v>1</v>
      </c>
      <c r="AE943" t="s">
        <v>134</v>
      </c>
      <c r="AF943" t="s">
        <v>179</v>
      </c>
      <c r="AG943">
        <v>21419.74</v>
      </c>
      <c r="AH943">
        <v>2000</v>
      </c>
      <c r="AI943" t="s">
        <v>138</v>
      </c>
      <c r="AK943" t="s">
        <v>139</v>
      </c>
      <c r="AL943" t="s">
        <v>140</v>
      </c>
      <c r="AM943" t="s">
        <v>504</v>
      </c>
      <c r="AN943" t="s">
        <v>683</v>
      </c>
      <c r="AO943" t="s">
        <v>504</v>
      </c>
      <c r="AP943" s="36">
        <v>45384</v>
      </c>
      <c r="AU943" t="s">
        <v>144</v>
      </c>
      <c r="AV943" t="s">
        <v>322</v>
      </c>
      <c r="AW943" t="s">
        <v>593</v>
      </c>
      <c r="AX943" t="s">
        <v>322</v>
      </c>
      <c r="AY943">
        <v>4235</v>
      </c>
      <c r="BB943" t="s">
        <v>2785</v>
      </c>
      <c r="BE943" t="s">
        <v>148</v>
      </c>
      <c r="BF943">
        <v>1211</v>
      </c>
      <c r="BH943" t="s">
        <v>140</v>
      </c>
      <c r="BI943" s="37">
        <v>45457.485752314817</v>
      </c>
      <c r="BJ943" t="s">
        <v>5271</v>
      </c>
      <c r="BK943" t="s">
        <v>3</v>
      </c>
      <c r="BM943" s="37"/>
      <c r="BN943" s="36">
        <v>45477</v>
      </c>
      <c r="BO943" s="37">
        <v>45457.478518518517</v>
      </c>
      <c r="BP943" t="s">
        <v>324</v>
      </c>
      <c r="BQ943" s="36"/>
      <c r="BS943" s="37"/>
      <c r="BW943" t="s">
        <v>244</v>
      </c>
      <c r="BY943" s="37"/>
      <c r="BZ943" s="39"/>
      <c r="CA943" s="46">
        <v>2000</v>
      </c>
      <c r="CB943" s="39" t="s">
        <v>138</v>
      </c>
      <c r="CC943" s="46">
        <v>0</v>
      </c>
      <c r="CD943" s="46">
        <v>0</v>
      </c>
      <c r="CE943" s="39"/>
      <c r="CF943" s="37"/>
      <c r="CG943" s="7" t="s">
        <v>150</v>
      </c>
      <c r="CH943" s="7" t="s">
        <v>0</v>
      </c>
      <c r="CI943" s="23" t="s">
        <v>19</v>
      </c>
      <c r="CJ943" s="23" t="s">
        <v>151</v>
      </c>
      <c r="CK943" s="23"/>
      <c r="CL943" s="40" t="s">
        <v>140</v>
      </c>
      <c r="CM943" s="40">
        <v>267.88</v>
      </c>
      <c r="CN943">
        <v>0</v>
      </c>
    </row>
    <row r="944" spans="1:92" ht="15" customHeight="1" x14ac:dyDescent="0.3">
      <c r="A944">
        <v>478195</v>
      </c>
      <c r="B944" t="s">
        <v>122</v>
      </c>
      <c r="C944" t="s">
        <v>123</v>
      </c>
      <c r="D944" t="s">
        <v>124</v>
      </c>
      <c r="E944" t="s">
        <v>5272</v>
      </c>
      <c r="F944" t="s">
        <v>337</v>
      </c>
      <c r="G944" t="s">
        <v>338</v>
      </c>
      <c r="H944" t="s">
        <v>126</v>
      </c>
      <c r="I944" t="s">
        <v>407</v>
      </c>
      <c r="J944" t="s">
        <v>128</v>
      </c>
      <c r="K944" s="36">
        <v>45435</v>
      </c>
      <c r="L944" s="36"/>
      <c r="M944" t="s">
        <v>129</v>
      </c>
      <c r="N944" t="s">
        <v>130</v>
      </c>
      <c r="O944" t="s">
        <v>131</v>
      </c>
      <c r="P944" t="s">
        <v>132</v>
      </c>
      <c r="S944" t="s">
        <v>133</v>
      </c>
      <c r="T944" t="s">
        <v>134</v>
      </c>
      <c r="U944" t="s">
        <v>3790</v>
      </c>
      <c r="V944" t="s">
        <v>3791</v>
      </c>
      <c r="W944" t="s">
        <v>135</v>
      </c>
      <c r="AD944">
        <v>1</v>
      </c>
      <c r="AE944" t="s">
        <v>134</v>
      </c>
      <c r="AF944" t="s">
        <v>179</v>
      </c>
      <c r="AG944">
        <v>34339.589999999997</v>
      </c>
      <c r="AH944">
        <v>5000</v>
      </c>
      <c r="AI944" t="s">
        <v>229</v>
      </c>
      <c r="AK944" t="s">
        <v>139</v>
      </c>
      <c r="AL944" t="s">
        <v>140</v>
      </c>
      <c r="AM944" t="s">
        <v>153</v>
      </c>
      <c r="AN944" t="s">
        <v>1369</v>
      </c>
      <c r="AO944" t="s">
        <v>154</v>
      </c>
      <c r="AP944" s="36">
        <v>45328</v>
      </c>
      <c r="AU944" t="s">
        <v>144</v>
      </c>
      <c r="AV944" t="s">
        <v>231</v>
      </c>
      <c r="AW944" t="s">
        <v>344</v>
      </c>
      <c r="AX944" t="s">
        <v>344</v>
      </c>
      <c r="AY944">
        <v>2926</v>
      </c>
      <c r="BB944" t="s">
        <v>3792</v>
      </c>
      <c r="BE944" t="s">
        <v>148</v>
      </c>
      <c r="BF944">
        <v>1211</v>
      </c>
      <c r="BH944" t="s">
        <v>156</v>
      </c>
      <c r="BI944" s="36"/>
      <c r="BM944" s="37"/>
      <c r="BO944" s="37">
        <v>45457.480451388888</v>
      </c>
      <c r="BP944" t="s">
        <v>299</v>
      </c>
      <c r="BY944" s="37"/>
      <c r="BZ944" s="39"/>
      <c r="CA944" s="46">
        <v>5000</v>
      </c>
      <c r="CB944" s="39" t="s">
        <v>229</v>
      </c>
      <c r="CC944" s="46">
        <v>0</v>
      </c>
      <c r="CD944" s="46">
        <v>0</v>
      </c>
      <c r="CE944" s="39"/>
      <c r="CF944" s="37"/>
      <c r="CG944" s="7" t="s">
        <v>150</v>
      </c>
      <c r="CH944" s="7" t="s">
        <v>0</v>
      </c>
      <c r="CI944" s="23" t="s">
        <v>19</v>
      </c>
      <c r="CJ944" s="23" t="s">
        <v>151</v>
      </c>
      <c r="CK944" s="23"/>
      <c r="CL944" s="40" t="s">
        <v>140</v>
      </c>
      <c r="CM944" s="40">
        <v>267.88</v>
      </c>
      <c r="CN944">
        <v>0</v>
      </c>
    </row>
    <row r="945" spans="1:92" ht="15" customHeight="1" x14ac:dyDescent="0.3">
      <c r="A945">
        <v>477170</v>
      </c>
      <c r="B945" t="s">
        <v>122</v>
      </c>
      <c r="C945" t="s">
        <v>123</v>
      </c>
      <c r="D945" t="s">
        <v>124</v>
      </c>
      <c r="E945" t="s">
        <v>5273</v>
      </c>
      <c r="F945" t="s">
        <v>410</v>
      </c>
      <c r="G945" t="s">
        <v>457</v>
      </c>
      <c r="H945" t="s">
        <v>126</v>
      </c>
      <c r="I945" t="s">
        <v>246</v>
      </c>
      <c r="J945" t="s">
        <v>128</v>
      </c>
      <c r="K945" s="36">
        <v>45450</v>
      </c>
      <c r="L945" s="36">
        <v>45453</v>
      </c>
      <c r="M945" t="s">
        <v>129</v>
      </c>
      <c r="N945" t="s">
        <v>172</v>
      </c>
      <c r="O945" t="s">
        <v>131</v>
      </c>
      <c r="P945" t="s">
        <v>132</v>
      </c>
      <c r="S945" t="s">
        <v>133</v>
      </c>
      <c r="T945" t="s">
        <v>134</v>
      </c>
      <c r="U945" t="s">
        <v>5274</v>
      </c>
      <c r="V945" t="s">
        <v>5275</v>
      </c>
      <c r="W945" t="s">
        <v>135</v>
      </c>
      <c r="X945" t="s">
        <v>5276</v>
      </c>
      <c r="Y945" t="s">
        <v>136</v>
      </c>
      <c r="AD945">
        <v>2</v>
      </c>
      <c r="AE945" t="s">
        <v>134</v>
      </c>
      <c r="AF945" t="s">
        <v>179</v>
      </c>
      <c r="AG945">
        <v>24000</v>
      </c>
      <c r="AH945">
        <v>10000</v>
      </c>
      <c r="AI945" t="s">
        <v>138</v>
      </c>
      <c r="AK945" t="s">
        <v>139</v>
      </c>
      <c r="AL945" t="s">
        <v>140</v>
      </c>
      <c r="AM945" t="s">
        <v>141</v>
      </c>
      <c r="AN945" t="s">
        <v>142</v>
      </c>
      <c r="AO945" t="s">
        <v>143</v>
      </c>
      <c r="AP945" s="36">
        <v>45343</v>
      </c>
      <c r="AU945" t="s">
        <v>144</v>
      </c>
      <c r="AV945" t="s">
        <v>147</v>
      </c>
      <c r="AW945" t="s">
        <v>178</v>
      </c>
      <c r="AY945">
        <v>2648</v>
      </c>
      <c r="BB945" t="s">
        <v>5277</v>
      </c>
      <c r="BE945" t="s">
        <v>148</v>
      </c>
      <c r="BF945">
        <v>1211</v>
      </c>
      <c r="BH945" t="s">
        <v>140</v>
      </c>
      <c r="BI945" s="37">
        <v>45470</v>
      </c>
      <c r="BJ945" t="s">
        <v>274</v>
      </c>
      <c r="BK945" t="s">
        <v>275</v>
      </c>
      <c r="BM945" s="37"/>
      <c r="BN945" s="36">
        <v>45470</v>
      </c>
      <c r="BO945" s="37">
        <v>45455.624710648146</v>
      </c>
      <c r="BP945" t="s">
        <v>207</v>
      </c>
      <c r="BW945" t="s">
        <v>244</v>
      </c>
      <c r="BY945" s="39"/>
      <c r="BZ945" s="39"/>
      <c r="CA945" s="46">
        <v>10000</v>
      </c>
      <c r="CB945" s="39" t="s">
        <v>138</v>
      </c>
      <c r="CC945" s="46">
        <v>0</v>
      </c>
      <c r="CD945" s="46">
        <v>0</v>
      </c>
      <c r="CE945" s="39"/>
      <c r="CF945" s="39"/>
      <c r="CG945" s="7" t="s">
        <v>150</v>
      </c>
      <c r="CH945" s="7" t="s">
        <v>0</v>
      </c>
      <c r="CI945" s="23" t="s">
        <v>19</v>
      </c>
      <c r="CJ945" s="23" t="s">
        <v>159</v>
      </c>
      <c r="CK945" s="23"/>
      <c r="CL945" s="40" t="s">
        <v>140</v>
      </c>
      <c r="CM945" s="40">
        <v>267.88</v>
      </c>
      <c r="CN945">
        <v>0</v>
      </c>
    </row>
    <row r="946" spans="1:92" ht="15" customHeight="1" x14ac:dyDescent="0.3">
      <c r="A946">
        <v>478192</v>
      </c>
      <c r="B946" t="s">
        <v>122</v>
      </c>
      <c r="C946" t="s">
        <v>123</v>
      </c>
      <c r="D946" t="s">
        <v>124</v>
      </c>
      <c r="E946" t="s">
        <v>5278</v>
      </c>
      <c r="F946" t="s">
        <v>337</v>
      </c>
      <c r="G946" t="s">
        <v>5279</v>
      </c>
      <c r="H946" t="s">
        <v>126</v>
      </c>
      <c r="I946" t="s">
        <v>5280</v>
      </c>
      <c r="J946" t="s">
        <v>128</v>
      </c>
      <c r="K946" s="36">
        <v>45328</v>
      </c>
      <c r="L946" s="36"/>
      <c r="M946" t="s">
        <v>129</v>
      </c>
      <c r="N946" t="s">
        <v>130</v>
      </c>
      <c r="O946" t="s">
        <v>131</v>
      </c>
      <c r="P946" t="s">
        <v>132</v>
      </c>
      <c r="S946" t="s">
        <v>133</v>
      </c>
      <c r="T946" t="s">
        <v>134</v>
      </c>
      <c r="U946" t="s">
        <v>5281</v>
      </c>
      <c r="V946" t="s">
        <v>5282</v>
      </c>
      <c r="W946" t="s">
        <v>135</v>
      </c>
      <c r="AD946">
        <v>2</v>
      </c>
      <c r="AE946" t="s">
        <v>134</v>
      </c>
      <c r="AF946" t="s">
        <v>179</v>
      </c>
      <c r="AG946">
        <v>14377.5</v>
      </c>
      <c r="AH946">
        <v>5000</v>
      </c>
      <c r="AI946" t="s">
        <v>229</v>
      </c>
      <c r="AK946" t="s">
        <v>139</v>
      </c>
      <c r="AL946" t="s">
        <v>140</v>
      </c>
      <c r="AM946" t="s">
        <v>478</v>
      </c>
      <c r="AN946" t="s">
        <v>143</v>
      </c>
      <c r="AO946" t="s">
        <v>584</v>
      </c>
      <c r="AP946" s="36">
        <v>43913</v>
      </c>
      <c r="AU946" t="s">
        <v>144</v>
      </c>
      <c r="AV946" t="s">
        <v>344</v>
      </c>
      <c r="AW946" t="s">
        <v>147</v>
      </c>
      <c r="AX946" t="s">
        <v>5283</v>
      </c>
      <c r="AY946">
        <v>2949</v>
      </c>
      <c r="BB946" t="s">
        <v>5284</v>
      </c>
      <c r="BE946" t="s">
        <v>148</v>
      </c>
      <c r="BF946">
        <v>1211</v>
      </c>
      <c r="BH946" t="s">
        <v>140</v>
      </c>
      <c r="BI946" s="37"/>
      <c r="BM946" s="37"/>
      <c r="BO946" s="37">
        <v>45457.475856481484</v>
      </c>
      <c r="BP946" t="s">
        <v>299</v>
      </c>
      <c r="BY946" s="37"/>
      <c r="BZ946" s="39"/>
      <c r="CA946" s="46">
        <v>5000</v>
      </c>
      <c r="CB946" s="39" t="s">
        <v>229</v>
      </c>
      <c r="CC946" s="46">
        <v>0</v>
      </c>
      <c r="CD946" s="46">
        <v>0</v>
      </c>
      <c r="CE946" s="39"/>
      <c r="CF946" s="37"/>
      <c r="CG946" s="7" t="s">
        <v>150</v>
      </c>
      <c r="CH946" s="7" t="s">
        <v>0</v>
      </c>
      <c r="CI946" s="23" t="s">
        <v>19</v>
      </c>
      <c r="CJ946" s="23" t="s">
        <v>151</v>
      </c>
      <c r="CK946" s="23"/>
      <c r="CL946" s="40" t="s">
        <v>140</v>
      </c>
      <c r="CM946" s="40">
        <v>267.88</v>
      </c>
      <c r="CN946">
        <v>0</v>
      </c>
    </row>
    <row r="947" spans="1:92" ht="15" customHeight="1" x14ac:dyDescent="0.3">
      <c r="A947">
        <v>478204</v>
      </c>
      <c r="B947" t="s">
        <v>122</v>
      </c>
      <c r="C947" t="s">
        <v>123</v>
      </c>
      <c r="D947" t="s">
        <v>124</v>
      </c>
      <c r="E947" t="s">
        <v>5285</v>
      </c>
      <c r="F947" t="s">
        <v>383</v>
      </c>
      <c r="G947" t="s">
        <v>5286</v>
      </c>
      <c r="H947" t="s">
        <v>126</v>
      </c>
      <c r="I947" t="s">
        <v>266</v>
      </c>
      <c r="J947" t="s">
        <v>128</v>
      </c>
      <c r="K947" s="36">
        <v>45342</v>
      </c>
      <c r="L947" s="36"/>
      <c r="M947" t="s">
        <v>162</v>
      </c>
      <c r="N947" t="s">
        <v>172</v>
      </c>
      <c r="O947" t="s">
        <v>164</v>
      </c>
      <c r="P947" t="s">
        <v>132</v>
      </c>
      <c r="S947" t="s">
        <v>133</v>
      </c>
      <c r="T947" t="s">
        <v>134</v>
      </c>
      <c r="U947" t="s">
        <v>5287</v>
      </c>
      <c r="V947" t="s">
        <v>5288</v>
      </c>
      <c r="W947" t="s">
        <v>135</v>
      </c>
      <c r="AD947">
        <v>1</v>
      </c>
      <c r="AE947" t="s">
        <v>134</v>
      </c>
      <c r="AF947" t="s">
        <v>179</v>
      </c>
      <c r="AG947">
        <v>6000</v>
      </c>
      <c r="AH947">
        <v>3000</v>
      </c>
      <c r="AI947" t="s">
        <v>138</v>
      </c>
      <c r="AK947" t="s">
        <v>139</v>
      </c>
      <c r="AL947" t="s">
        <v>140</v>
      </c>
      <c r="AM947" t="s">
        <v>240</v>
      </c>
      <c r="AN947" t="s">
        <v>143</v>
      </c>
      <c r="AO947" t="s">
        <v>143</v>
      </c>
      <c r="AP947" s="36">
        <v>44978</v>
      </c>
      <c r="AU947" t="s">
        <v>144</v>
      </c>
      <c r="AV947" t="s">
        <v>3248</v>
      </c>
      <c r="AW947" t="s">
        <v>194</v>
      </c>
      <c r="AX947" t="s">
        <v>194</v>
      </c>
      <c r="AY947">
        <v>4297</v>
      </c>
      <c r="BB947" t="s">
        <v>5289</v>
      </c>
      <c r="BE947" t="s">
        <v>148</v>
      </c>
      <c r="BF947">
        <v>1211</v>
      </c>
      <c r="BH947" t="s">
        <v>140</v>
      </c>
      <c r="BI947" s="37">
        <v>45457.493541666663</v>
      </c>
      <c r="BJ947" t="s">
        <v>5290</v>
      </c>
      <c r="BK947" t="s">
        <v>3</v>
      </c>
      <c r="BM947" s="37">
        <v>45493.361111111109</v>
      </c>
      <c r="BO947" s="37">
        <v>45457.482592592591</v>
      </c>
      <c r="BP947" t="s">
        <v>313</v>
      </c>
      <c r="BX947" t="s">
        <v>149</v>
      </c>
      <c r="BY947" s="37"/>
      <c r="BZ947" s="39"/>
      <c r="CA947" s="46">
        <v>3000</v>
      </c>
      <c r="CB947" s="39" t="s">
        <v>138</v>
      </c>
      <c r="CC947" s="46">
        <v>0</v>
      </c>
      <c r="CD947" s="46">
        <v>0</v>
      </c>
      <c r="CE947" s="39"/>
      <c r="CF947" s="37"/>
      <c r="CG947" s="7" t="s">
        <v>150</v>
      </c>
      <c r="CH947" s="7" t="s">
        <v>0</v>
      </c>
      <c r="CI947" s="23" t="s">
        <v>19</v>
      </c>
      <c r="CJ947" s="23" t="s">
        <v>151</v>
      </c>
      <c r="CK947" s="23"/>
      <c r="CL947" s="40" t="s">
        <v>140</v>
      </c>
      <c r="CM947" s="40">
        <v>267.88</v>
      </c>
      <c r="CN947">
        <v>0</v>
      </c>
    </row>
    <row r="948" spans="1:92" ht="15" customHeight="1" x14ac:dyDescent="0.3">
      <c r="A948">
        <v>478212</v>
      </c>
      <c r="B948" t="s">
        <v>122</v>
      </c>
      <c r="C948" t="s">
        <v>123</v>
      </c>
      <c r="D948" t="s">
        <v>561</v>
      </c>
      <c r="E948" t="s">
        <v>5291</v>
      </c>
      <c r="F948" t="s">
        <v>391</v>
      </c>
      <c r="G948" t="s">
        <v>5292</v>
      </c>
      <c r="H948" t="s">
        <v>126</v>
      </c>
      <c r="I948" t="s">
        <v>246</v>
      </c>
      <c r="J948" t="s">
        <v>128</v>
      </c>
      <c r="K948" s="36">
        <v>45421</v>
      </c>
      <c r="L948" s="36"/>
      <c r="M948" t="s">
        <v>129</v>
      </c>
      <c r="N948" t="s">
        <v>130</v>
      </c>
      <c r="O948" t="s">
        <v>164</v>
      </c>
      <c r="P948" t="s">
        <v>132</v>
      </c>
      <c r="S948" t="s">
        <v>133</v>
      </c>
      <c r="T948" t="s">
        <v>134</v>
      </c>
      <c r="U948" t="s">
        <v>5293</v>
      </c>
      <c r="V948" t="s">
        <v>5294</v>
      </c>
      <c r="W948" t="s">
        <v>135</v>
      </c>
      <c r="AD948">
        <v>1</v>
      </c>
      <c r="AE948" t="s">
        <v>134</v>
      </c>
      <c r="AF948" t="s">
        <v>179</v>
      </c>
      <c r="AG948">
        <v>10047.700000000001</v>
      </c>
      <c r="AH948">
        <v>5000</v>
      </c>
      <c r="AI948" t="s">
        <v>229</v>
      </c>
      <c r="AK948" t="s">
        <v>139</v>
      </c>
      <c r="AL948" t="s">
        <v>140</v>
      </c>
      <c r="AM948" t="s">
        <v>141</v>
      </c>
      <c r="AN948" t="s">
        <v>142</v>
      </c>
      <c r="AO948" t="s">
        <v>143</v>
      </c>
      <c r="AP948" s="36">
        <v>45383</v>
      </c>
      <c r="AU948" t="s">
        <v>144</v>
      </c>
      <c r="AV948" t="s">
        <v>397</v>
      </c>
      <c r="AW948" t="s">
        <v>147</v>
      </c>
      <c r="AX948" t="s">
        <v>397</v>
      </c>
      <c r="AY948">
        <v>2760</v>
      </c>
      <c r="BB948" t="s">
        <v>709</v>
      </c>
      <c r="BE948" t="s">
        <v>148</v>
      </c>
      <c r="BF948">
        <v>1211</v>
      </c>
      <c r="BH948" t="s">
        <v>140</v>
      </c>
      <c r="BI948" s="37">
        <v>45457.509756944448</v>
      </c>
      <c r="BJ948" t="s">
        <v>5295</v>
      </c>
      <c r="BK948" t="s">
        <v>3</v>
      </c>
      <c r="BM948" s="37">
        <v>45482.375</v>
      </c>
      <c r="BO948" s="37">
        <v>45457.502905092595</v>
      </c>
      <c r="BP948" t="s">
        <v>313</v>
      </c>
      <c r="BQ948" s="36"/>
      <c r="BS948" s="37"/>
      <c r="BX948" t="s">
        <v>149</v>
      </c>
      <c r="BY948" s="39"/>
      <c r="BZ948" s="39"/>
      <c r="CA948" s="46">
        <v>0</v>
      </c>
      <c r="CB948" s="39" t="s">
        <v>229</v>
      </c>
      <c r="CC948" s="46">
        <v>0</v>
      </c>
      <c r="CD948" s="46">
        <v>0</v>
      </c>
      <c r="CE948" s="39"/>
      <c r="CF948" s="39"/>
      <c r="CG948" s="7" t="s">
        <v>150</v>
      </c>
      <c r="CH948" s="7" t="s">
        <v>0</v>
      </c>
      <c r="CI948" s="23" t="s">
        <v>19</v>
      </c>
      <c r="CJ948" s="23" t="s">
        <v>151</v>
      </c>
      <c r="CK948" s="23"/>
      <c r="CL948" s="40" t="s">
        <v>140</v>
      </c>
      <c r="CM948" s="40">
        <v>267.88</v>
      </c>
      <c r="CN948">
        <v>0</v>
      </c>
    </row>
    <row r="949" spans="1:92" ht="15" customHeight="1" x14ac:dyDescent="0.3">
      <c r="A949">
        <v>477186</v>
      </c>
      <c r="B949" t="s">
        <v>122</v>
      </c>
      <c r="C949" t="s">
        <v>221</v>
      </c>
      <c r="D949" t="s">
        <v>124</v>
      </c>
      <c r="E949" t="s">
        <v>5296</v>
      </c>
      <c r="F949" t="s">
        <v>160</v>
      </c>
      <c r="G949" t="s">
        <v>161</v>
      </c>
      <c r="H949" t="s">
        <v>252</v>
      </c>
      <c r="J949" t="s">
        <v>136</v>
      </c>
      <c r="K949" s="36">
        <v>45454</v>
      </c>
      <c r="L949" s="36">
        <v>45454</v>
      </c>
      <c r="M949" t="s">
        <v>253</v>
      </c>
      <c r="N949" t="s">
        <v>254</v>
      </c>
      <c r="P949" t="s">
        <v>255</v>
      </c>
      <c r="S949" t="s">
        <v>133</v>
      </c>
      <c r="T949" t="s">
        <v>256</v>
      </c>
      <c r="U949" t="s">
        <v>5297</v>
      </c>
      <c r="V949" t="s">
        <v>5298</v>
      </c>
      <c r="W949" t="s">
        <v>259</v>
      </c>
      <c r="X949" t="s">
        <v>143</v>
      </c>
      <c r="Y949" t="s">
        <v>136</v>
      </c>
      <c r="AD949">
        <v>1</v>
      </c>
      <c r="AE949" t="s">
        <v>256</v>
      </c>
      <c r="AF949" t="s">
        <v>179</v>
      </c>
      <c r="AG949">
        <v>0</v>
      </c>
      <c r="AH949">
        <v>0</v>
      </c>
      <c r="AL949" t="s">
        <v>140</v>
      </c>
      <c r="AM949" t="s">
        <v>1063</v>
      </c>
      <c r="AN949" t="s">
        <v>143</v>
      </c>
      <c r="AO949" t="s">
        <v>143</v>
      </c>
      <c r="AP949" s="36">
        <v>45443</v>
      </c>
      <c r="AU949" t="s">
        <v>143</v>
      </c>
      <c r="BE949" t="s">
        <v>148</v>
      </c>
      <c r="BF949">
        <v>1211</v>
      </c>
      <c r="BH949" t="s">
        <v>140</v>
      </c>
      <c r="BI949" s="36">
        <v>45464</v>
      </c>
      <c r="BJ949" t="s">
        <v>260</v>
      </c>
      <c r="BK949" t="s">
        <v>261</v>
      </c>
      <c r="BM949" s="37"/>
      <c r="BN949" s="36">
        <v>45464</v>
      </c>
      <c r="BO949" s="37">
        <v>45455.654386574075</v>
      </c>
      <c r="BP949" t="s">
        <v>157</v>
      </c>
      <c r="BW949" t="s">
        <v>262</v>
      </c>
      <c r="BY949" s="39"/>
      <c r="BZ949" s="39"/>
      <c r="CA949" s="46">
        <v>0</v>
      </c>
      <c r="CB949" s="39"/>
      <c r="CC949" s="46">
        <v>0</v>
      </c>
      <c r="CD949" s="46">
        <v>0</v>
      </c>
      <c r="CE949" s="39"/>
      <c r="CF949" s="39"/>
      <c r="CG949" s="7" t="s">
        <v>150</v>
      </c>
      <c r="CH949" s="7" t="s">
        <v>0</v>
      </c>
      <c r="CI949" s="23" t="s">
        <v>252</v>
      </c>
      <c r="CJ949" s="23" t="s">
        <v>159</v>
      </c>
      <c r="CK949" s="23"/>
      <c r="CL949" s="40" t="s">
        <v>140</v>
      </c>
      <c r="CM949" s="40">
        <v>0</v>
      </c>
      <c r="CN949">
        <v>0</v>
      </c>
    </row>
    <row r="950" spans="1:92" ht="15" customHeight="1" x14ac:dyDescent="0.3">
      <c r="A950">
        <v>476230</v>
      </c>
      <c r="B950" t="s">
        <v>122</v>
      </c>
      <c r="C950" t="s">
        <v>123</v>
      </c>
      <c r="D950" t="s">
        <v>124</v>
      </c>
      <c r="E950" t="s">
        <v>5300</v>
      </c>
      <c r="F950" t="s">
        <v>494</v>
      </c>
      <c r="G950" t="s">
        <v>611</v>
      </c>
      <c r="H950" t="s">
        <v>126</v>
      </c>
      <c r="I950" t="s">
        <v>328</v>
      </c>
      <c r="J950" t="s">
        <v>128</v>
      </c>
      <c r="K950" s="36">
        <v>45447</v>
      </c>
      <c r="L950" s="36">
        <v>45447</v>
      </c>
      <c r="M950" t="s">
        <v>129</v>
      </c>
      <c r="N950" t="s">
        <v>172</v>
      </c>
      <c r="O950" t="s">
        <v>131</v>
      </c>
      <c r="P950" t="s">
        <v>132</v>
      </c>
      <c r="S950" t="s">
        <v>133</v>
      </c>
      <c r="T950" t="s">
        <v>134</v>
      </c>
      <c r="U950" t="s">
        <v>5301</v>
      </c>
      <c r="V950" t="s">
        <v>5302</v>
      </c>
      <c r="W950" t="s">
        <v>135</v>
      </c>
      <c r="X950" t="s">
        <v>882</v>
      </c>
      <c r="Y950" t="s">
        <v>136</v>
      </c>
      <c r="AD950">
        <v>1</v>
      </c>
      <c r="AE950" t="s">
        <v>134</v>
      </c>
      <c r="AF950" t="s">
        <v>179</v>
      </c>
      <c r="AG950">
        <v>10000</v>
      </c>
      <c r="AH950">
        <v>5000</v>
      </c>
      <c r="AI950" t="s">
        <v>138</v>
      </c>
      <c r="AK950" t="s">
        <v>139</v>
      </c>
      <c r="AL950" t="s">
        <v>140</v>
      </c>
      <c r="AM950" t="s">
        <v>141</v>
      </c>
      <c r="AN950" t="s">
        <v>143</v>
      </c>
      <c r="AO950" t="s">
        <v>143</v>
      </c>
      <c r="AP950" s="36">
        <v>45413</v>
      </c>
      <c r="AU950" t="s">
        <v>144</v>
      </c>
      <c r="AV950" t="s">
        <v>166</v>
      </c>
      <c r="AW950" t="s">
        <v>147</v>
      </c>
      <c r="AY950">
        <v>2959</v>
      </c>
      <c r="BB950" t="s">
        <v>883</v>
      </c>
      <c r="BE950" t="s">
        <v>148</v>
      </c>
      <c r="BF950">
        <v>1211</v>
      </c>
      <c r="BH950" t="s">
        <v>140</v>
      </c>
      <c r="BI950" s="36">
        <v>45450.4371875</v>
      </c>
      <c r="BJ950" t="s">
        <v>5303</v>
      </c>
      <c r="BK950" t="s">
        <v>3</v>
      </c>
      <c r="BM950" s="37">
        <v>45512.611111111109</v>
      </c>
      <c r="BO950" s="37">
        <v>45450.432870370372</v>
      </c>
      <c r="BP950" t="s">
        <v>243</v>
      </c>
      <c r="BX950" t="s">
        <v>149</v>
      </c>
      <c r="BY950" s="37">
        <v>45456.941944444443</v>
      </c>
      <c r="BZ950" s="39" t="s">
        <v>158</v>
      </c>
      <c r="CA950" s="46">
        <v>5000</v>
      </c>
      <c r="CB950" s="39" t="s">
        <v>138</v>
      </c>
      <c r="CC950" s="46">
        <v>0</v>
      </c>
      <c r="CD950" s="46">
        <v>0</v>
      </c>
      <c r="CE950" s="39" t="s">
        <v>158</v>
      </c>
      <c r="CF950" s="37">
        <v>45456.941944444443</v>
      </c>
      <c r="CG950" s="7" t="s">
        <v>150</v>
      </c>
      <c r="CH950" s="7" t="s">
        <v>0</v>
      </c>
      <c r="CI950" s="23" t="s">
        <v>19</v>
      </c>
      <c r="CJ950" s="23" t="s">
        <v>159</v>
      </c>
      <c r="CK950" s="23"/>
      <c r="CL950" s="40" t="s">
        <v>140</v>
      </c>
      <c r="CM950" s="40">
        <v>267.88</v>
      </c>
      <c r="CN950">
        <v>0</v>
      </c>
    </row>
    <row r="951" spans="1:92" ht="15" customHeight="1" x14ac:dyDescent="0.3">
      <c r="A951">
        <v>476232</v>
      </c>
      <c r="B951" t="s">
        <v>122</v>
      </c>
      <c r="C951" t="s">
        <v>221</v>
      </c>
      <c r="D951" t="s">
        <v>124</v>
      </c>
      <c r="E951" t="s">
        <v>5304</v>
      </c>
      <c r="F951" t="s">
        <v>494</v>
      </c>
      <c r="G951" t="s">
        <v>1575</v>
      </c>
      <c r="H951" t="s">
        <v>252</v>
      </c>
      <c r="J951" t="s">
        <v>136</v>
      </c>
      <c r="K951" s="36">
        <v>45446</v>
      </c>
      <c r="L951" s="36">
        <v>45446</v>
      </c>
      <c r="M951" t="s">
        <v>2787</v>
      </c>
      <c r="N951" t="s">
        <v>917</v>
      </c>
      <c r="P951" t="s">
        <v>255</v>
      </c>
      <c r="S951" t="s">
        <v>133</v>
      </c>
      <c r="T951" t="s">
        <v>364</v>
      </c>
      <c r="U951" t="s">
        <v>5305</v>
      </c>
      <c r="V951" t="s">
        <v>136</v>
      </c>
      <c r="W951" t="s">
        <v>366</v>
      </c>
      <c r="AD951">
        <v>1</v>
      </c>
      <c r="AE951" t="s">
        <v>364</v>
      </c>
      <c r="AF951" t="s">
        <v>179</v>
      </c>
      <c r="AG951">
        <v>0</v>
      </c>
      <c r="AH951">
        <v>0</v>
      </c>
      <c r="AL951" t="s">
        <v>140</v>
      </c>
      <c r="AM951" t="s">
        <v>981</v>
      </c>
      <c r="AN951" t="s">
        <v>143</v>
      </c>
      <c r="AO951" t="s">
        <v>143</v>
      </c>
      <c r="AP951" s="36">
        <v>45446</v>
      </c>
      <c r="AU951" t="s">
        <v>143</v>
      </c>
      <c r="BE951" t="s">
        <v>148</v>
      </c>
      <c r="BF951">
        <v>1211</v>
      </c>
      <c r="BH951" t="s">
        <v>140</v>
      </c>
      <c r="BI951" s="36">
        <v>45460</v>
      </c>
      <c r="BJ951" t="s">
        <v>260</v>
      </c>
      <c r="BK951" t="s">
        <v>261</v>
      </c>
      <c r="BM951" s="37"/>
      <c r="BN951" s="36">
        <v>45460</v>
      </c>
      <c r="BO951" s="37">
        <v>45450.435671296298</v>
      </c>
      <c r="BP951" t="s">
        <v>369</v>
      </c>
      <c r="BW951" t="s">
        <v>370</v>
      </c>
      <c r="BY951" s="39"/>
      <c r="BZ951" s="39"/>
      <c r="CA951" s="46">
        <v>0</v>
      </c>
      <c r="CB951" s="39"/>
      <c r="CC951" s="46">
        <v>0</v>
      </c>
      <c r="CD951" s="46">
        <v>0</v>
      </c>
      <c r="CE951" s="39"/>
      <c r="CF951" s="39"/>
      <c r="CG951" s="7" t="s">
        <v>150</v>
      </c>
      <c r="CH951" s="7" t="s">
        <v>0</v>
      </c>
      <c r="CI951" s="23" t="s">
        <v>252</v>
      </c>
      <c r="CJ951" s="23" t="s">
        <v>159</v>
      </c>
      <c r="CK951" s="23"/>
      <c r="CL951" s="40" t="s">
        <v>140</v>
      </c>
      <c r="CM951" s="40">
        <v>0</v>
      </c>
      <c r="CN951">
        <v>0</v>
      </c>
    </row>
    <row r="952" spans="1:92" ht="15" customHeight="1" x14ac:dyDescent="0.3">
      <c r="A952">
        <v>476245</v>
      </c>
      <c r="B952" t="s">
        <v>122</v>
      </c>
      <c r="C952" t="s">
        <v>123</v>
      </c>
      <c r="D952" t="s">
        <v>124</v>
      </c>
      <c r="E952" t="s">
        <v>5306</v>
      </c>
      <c r="F952" t="s">
        <v>494</v>
      </c>
      <c r="G952" t="s">
        <v>611</v>
      </c>
      <c r="H952" t="s">
        <v>126</v>
      </c>
      <c r="I952" t="s">
        <v>965</v>
      </c>
      <c r="J952" t="s">
        <v>128</v>
      </c>
      <c r="K952" s="36">
        <v>45448</v>
      </c>
      <c r="L952" s="36">
        <v>45450</v>
      </c>
      <c r="M952" t="s">
        <v>129</v>
      </c>
      <c r="N952" t="s">
        <v>130</v>
      </c>
      <c r="O952" t="s">
        <v>131</v>
      </c>
      <c r="P952" t="s">
        <v>132</v>
      </c>
      <c r="S952" t="s">
        <v>133</v>
      </c>
      <c r="T952" t="s">
        <v>134</v>
      </c>
      <c r="U952" t="s">
        <v>2797</v>
      </c>
      <c r="V952" t="s">
        <v>2798</v>
      </c>
      <c r="W952" t="s">
        <v>135</v>
      </c>
      <c r="AD952">
        <v>1</v>
      </c>
      <c r="AE952" t="s">
        <v>134</v>
      </c>
      <c r="AF952" t="s">
        <v>179</v>
      </c>
      <c r="AG952">
        <v>12657</v>
      </c>
      <c r="AH952">
        <v>4000</v>
      </c>
      <c r="AI952" t="s">
        <v>138</v>
      </c>
      <c r="AK952" t="s">
        <v>139</v>
      </c>
      <c r="AL952" t="s">
        <v>140</v>
      </c>
      <c r="AM952" t="s">
        <v>174</v>
      </c>
      <c r="AN952" t="s">
        <v>175</v>
      </c>
      <c r="AO952" t="s">
        <v>176</v>
      </c>
      <c r="AP952" s="36">
        <v>45216</v>
      </c>
      <c r="AU952" t="s">
        <v>144</v>
      </c>
      <c r="AV952" t="s">
        <v>165</v>
      </c>
      <c r="AW952" t="s">
        <v>204</v>
      </c>
      <c r="AX952" t="s">
        <v>165</v>
      </c>
      <c r="AY952">
        <v>2940</v>
      </c>
      <c r="BB952" t="s">
        <v>2779</v>
      </c>
      <c r="BE952" t="s">
        <v>148</v>
      </c>
      <c r="BF952">
        <v>1211</v>
      </c>
      <c r="BH952" t="s">
        <v>140</v>
      </c>
      <c r="BI952" s="37"/>
      <c r="BM952" s="37"/>
      <c r="BO952" s="37">
        <v>45450.443136574075</v>
      </c>
      <c r="BP952" t="s">
        <v>168</v>
      </c>
      <c r="BY952" s="39"/>
      <c r="BZ952" s="39"/>
      <c r="CA952" s="46">
        <v>4000</v>
      </c>
      <c r="CB952" s="39" t="s">
        <v>138</v>
      </c>
      <c r="CC952" s="46">
        <v>0</v>
      </c>
      <c r="CD952" s="46">
        <v>0</v>
      </c>
      <c r="CE952" s="39"/>
      <c r="CF952" s="39"/>
      <c r="CG952" s="7" t="s">
        <v>150</v>
      </c>
      <c r="CH952" s="7" t="s">
        <v>0</v>
      </c>
      <c r="CI952" s="23" t="s">
        <v>19</v>
      </c>
      <c r="CJ952" s="23" t="s">
        <v>151</v>
      </c>
      <c r="CK952" s="23"/>
      <c r="CL952" s="40" t="s">
        <v>140</v>
      </c>
      <c r="CM952" s="40">
        <v>267.88</v>
      </c>
      <c r="CN952">
        <v>0</v>
      </c>
    </row>
    <row r="953" spans="1:92" ht="15" customHeight="1" x14ac:dyDescent="0.3">
      <c r="A953">
        <v>476243</v>
      </c>
      <c r="B953" t="s">
        <v>122</v>
      </c>
      <c r="C953" t="s">
        <v>123</v>
      </c>
      <c r="D953" t="s">
        <v>124</v>
      </c>
      <c r="E953" t="s">
        <v>5307</v>
      </c>
      <c r="F953" t="s">
        <v>494</v>
      </c>
      <c r="G953" t="s">
        <v>611</v>
      </c>
      <c r="H953" t="s">
        <v>126</v>
      </c>
      <c r="I953" t="s">
        <v>1956</v>
      </c>
      <c r="J953" t="s">
        <v>128</v>
      </c>
      <c r="K953" s="36">
        <v>45447</v>
      </c>
      <c r="L953" s="36">
        <v>45450</v>
      </c>
      <c r="M953" t="s">
        <v>129</v>
      </c>
      <c r="N953" t="s">
        <v>130</v>
      </c>
      <c r="O953" t="s">
        <v>131</v>
      </c>
      <c r="P953" t="s">
        <v>132</v>
      </c>
      <c r="S953" t="s">
        <v>133</v>
      </c>
      <c r="T953" t="s">
        <v>134</v>
      </c>
      <c r="U953" t="s">
        <v>5308</v>
      </c>
      <c r="V953" t="s">
        <v>5309</v>
      </c>
      <c r="W953" t="s">
        <v>135</v>
      </c>
      <c r="AD953">
        <v>2</v>
      </c>
      <c r="AE953" t="s">
        <v>134</v>
      </c>
      <c r="AF953" t="s">
        <v>179</v>
      </c>
      <c r="AG953">
        <v>33474.31</v>
      </c>
      <c r="AH953">
        <v>8000</v>
      </c>
      <c r="AI953" t="s">
        <v>138</v>
      </c>
      <c r="AK953" t="s">
        <v>139</v>
      </c>
      <c r="AL953" t="s">
        <v>140</v>
      </c>
      <c r="AM953" t="s">
        <v>174</v>
      </c>
      <c r="AN953" t="s">
        <v>175</v>
      </c>
      <c r="AO953" t="s">
        <v>176</v>
      </c>
      <c r="AP953" s="36">
        <v>45375</v>
      </c>
      <c r="AU953" t="s">
        <v>144</v>
      </c>
      <c r="AV953" t="s">
        <v>165</v>
      </c>
      <c r="AW953" t="s">
        <v>1056</v>
      </c>
      <c r="AX953" t="s">
        <v>165</v>
      </c>
      <c r="AY953">
        <v>2983</v>
      </c>
      <c r="BB953" t="s">
        <v>5310</v>
      </c>
      <c r="BE953" t="s">
        <v>148</v>
      </c>
      <c r="BF953">
        <v>1211</v>
      </c>
      <c r="BH953" t="s">
        <v>140</v>
      </c>
      <c r="BI953" s="37"/>
      <c r="BM953" s="37"/>
      <c r="BO953" s="37">
        <v>45450.442997685182</v>
      </c>
      <c r="BP953" t="s">
        <v>168</v>
      </c>
      <c r="BY953" s="39"/>
      <c r="BZ953" s="39"/>
      <c r="CA953" s="46">
        <v>8000</v>
      </c>
      <c r="CB953" s="39" t="s">
        <v>138</v>
      </c>
      <c r="CC953" s="46">
        <v>0</v>
      </c>
      <c r="CD953" s="46">
        <v>0</v>
      </c>
      <c r="CE953" s="39"/>
      <c r="CF953" s="39"/>
      <c r="CG953" s="7" t="s">
        <v>150</v>
      </c>
      <c r="CH953" s="7" t="s">
        <v>0</v>
      </c>
      <c r="CI953" s="23" t="s">
        <v>19</v>
      </c>
      <c r="CJ953" s="23" t="s">
        <v>151</v>
      </c>
      <c r="CK953" s="23"/>
      <c r="CL953" s="40" t="s">
        <v>140</v>
      </c>
      <c r="CM953" s="40">
        <v>267.88</v>
      </c>
      <c r="CN953">
        <v>0</v>
      </c>
    </row>
    <row r="954" spans="1:92" ht="15" customHeight="1" x14ac:dyDescent="0.3">
      <c r="A954">
        <v>476242</v>
      </c>
      <c r="B954" t="s">
        <v>122</v>
      </c>
      <c r="C954" t="s">
        <v>123</v>
      </c>
      <c r="D954" t="s">
        <v>124</v>
      </c>
      <c r="E954" t="s">
        <v>5311</v>
      </c>
      <c r="F954" t="s">
        <v>494</v>
      </c>
      <c r="G954" t="s">
        <v>611</v>
      </c>
      <c r="H954" t="s">
        <v>126</v>
      </c>
      <c r="I954" t="s">
        <v>1968</v>
      </c>
      <c r="J954" t="s">
        <v>128</v>
      </c>
      <c r="K954" s="36">
        <v>45447</v>
      </c>
      <c r="L954" s="36">
        <v>45450</v>
      </c>
      <c r="M954" t="s">
        <v>129</v>
      </c>
      <c r="N954" t="s">
        <v>130</v>
      </c>
      <c r="O954" t="s">
        <v>131</v>
      </c>
      <c r="P954" t="s">
        <v>132</v>
      </c>
      <c r="S954" t="s">
        <v>133</v>
      </c>
      <c r="T954" t="s">
        <v>134</v>
      </c>
      <c r="U954" t="s">
        <v>5312</v>
      </c>
      <c r="V954" t="s">
        <v>5313</v>
      </c>
      <c r="W954" t="s">
        <v>135</v>
      </c>
      <c r="AD954">
        <v>1</v>
      </c>
      <c r="AE954" t="s">
        <v>134</v>
      </c>
      <c r="AF954" t="s">
        <v>179</v>
      </c>
      <c r="AG954">
        <v>12500</v>
      </c>
      <c r="AH954">
        <v>3000</v>
      </c>
      <c r="AI954" t="s">
        <v>138</v>
      </c>
      <c r="AK954" t="s">
        <v>139</v>
      </c>
      <c r="AL954" t="s">
        <v>140</v>
      </c>
      <c r="AM954" t="s">
        <v>153</v>
      </c>
      <c r="AN954" t="s">
        <v>465</v>
      </c>
      <c r="AO954" t="s">
        <v>154</v>
      </c>
      <c r="AP954" s="36">
        <v>45446</v>
      </c>
      <c r="AU954" t="s">
        <v>144</v>
      </c>
      <c r="AV954" t="s">
        <v>718</v>
      </c>
      <c r="AW954" t="s">
        <v>147</v>
      </c>
      <c r="AX954" t="s">
        <v>147</v>
      </c>
      <c r="AY954">
        <v>4385</v>
      </c>
      <c r="AZ954">
        <v>2810</v>
      </c>
      <c r="BB954" t="s">
        <v>5314</v>
      </c>
      <c r="BE954" t="s">
        <v>148</v>
      </c>
      <c r="BF954">
        <v>1211</v>
      </c>
      <c r="BH954" t="s">
        <v>156</v>
      </c>
      <c r="BI954" s="37"/>
      <c r="BM954" s="37"/>
      <c r="BO954" s="37">
        <v>45450.44295138889</v>
      </c>
      <c r="BP954" t="s">
        <v>168</v>
      </c>
      <c r="BQ954" s="36"/>
      <c r="BS954" s="37"/>
      <c r="BY954" s="39"/>
      <c r="BZ954" s="39"/>
      <c r="CA954" s="46">
        <v>3000</v>
      </c>
      <c r="CB954" s="39" t="s">
        <v>138</v>
      </c>
      <c r="CC954" s="46">
        <v>0</v>
      </c>
      <c r="CD954" s="46">
        <v>0</v>
      </c>
      <c r="CE954" s="39"/>
      <c r="CF954" s="39"/>
      <c r="CG954" s="7" t="s">
        <v>150</v>
      </c>
      <c r="CH954" s="7" t="s">
        <v>0</v>
      </c>
      <c r="CI954" s="23" t="s">
        <v>19</v>
      </c>
      <c r="CJ954" s="23" t="s">
        <v>151</v>
      </c>
      <c r="CK954" s="23"/>
      <c r="CL954" s="40" t="s">
        <v>140</v>
      </c>
      <c r="CM954" s="40">
        <v>267.88</v>
      </c>
      <c r="CN954">
        <v>0</v>
      </c>
    </row>
    <row r="955" spans="1:92" ht="15" customHeight="1" x14ac:dyDescent="0.3">
      <c r="A955">
        <v>476255</v>
      </c>
      <c r="B955" t="s">
        <v>122</v>
      </c>
      <c r="C955" t="s">
        <v>123</v>
      </c>
      <c r="D955" t="s">
        <v>124</v>
      </c>
      <c r="E955" t="s">
        <v>5315</v>
      </c>
      <c r="F955" t="s">
        <v>264</v>
      </c>
      <c r="G955" t="s">
        <v>265</v>
      </c>
      <c r="H955" t="s">
        <v>126</v>
      </c>
      <c r="I955" t="s">
        <v>2505</v>
      </c>
      <c r="J955" t="s">
        <v>128</v>
      </c>
      <c r="K955" s="36">
        <v>45449</v>
      </c>
      <c r="L955" s="36">
        <v>45450</v>
      </c>
      <c r="M955" t="s">
        <v>129</v>
      </c>
      <c r="N955" t="s">
        <v>130</v>
      </c>
      <c r="O955" t="s">
        <v>131</v>
      </c>
      <c r="P955" t="s">
        <v>132</v>
      </c>
      <c r="S955" t="s">
        <v>133</v>
      </c>
      <c r="T955" t="s">
        <v>134</v>
      </c>
      <c r="U955" t="s">
        <v>5316</v>
      </c>
      <c r="V955" t="s">
        <v>5317</v>
      </c>
      <c r="W955" t="s">
        <v>135</v>
      </c>
      <c r="AD955">
        <v>5</v>
      </c>
      <c r="AE955" t="s">
        <v>134</v>
      </c>
      <c r="AF955" t="s">
        <v>179</v>
      </c>
      <c r="AG955">
        <v>5000</v>
      </c>
      <c r="AH955">
        <v>5000</v>
      </c>
      <c r="AI955" t="s">
        <v>138</v>
      </c>
      <c r="AK955" t="s">
        <v>139</v>
      </c>
      <c r="AL955" t="s">
        <v>140</v>
      </c>
      <c r="AM955" t="s">
        <v>141</v>
      </c>
      <c r="AN955" t="s">
        <v>247</v>
      </c>
      <c r="AO955" t="s">
        <v>143</v>
      </c>
      <c r="AP955" s="36">
        <v>45406</v>
      </c>
      <c r="AU955" t="s">
        <v>144</v>
      </c>
      <c r="AV955" t="s">
        <v>1056</v>
      </c>
      <c r="AW955" t="s">
        <v>194</v>
      </c>
      <c r="AX955" t="s">
        <v>1056</v>
      </c>
      <c r="AY955">
        <v>4409</v>
      </c>
      <c r="AZ955">
        <v>4908</v>
      </c>
      <c r="BA955">
        <v>4355</v>
      </c>
      <c r="BB955" t="s">
        <v>5318</v>
      </c>
      <c r="BE955" t="s">
        <v>148</v>
      </c>
      <c r="BF955">
        <v>1211</v>
      </c>
      <c r="BH955" t="s">
        <v>140</v>
      </c>
      <c r="BI955" s="37"/>
      <c r="BM955" s="37">
        <v>45568.541666666664</v>
      </c>
      <c r="BO955" s="37">
        <v>45450.443784722222</v>
      </c>
      <c r="BP955" t="s">
        <v>168</v>
      </c>
      <c r="BX955" t="s">
        <v>149</v>
      </c>
      <c r="BY955" s="39"/>
      <c r="BZ955" s="39"/>
      <c r="CA955" s="46">
        <v>5000</v>
      </c>
      <c r="CB955" s="39" t="s">
        <v>138</v>
      </c>
      <c r="CC955" s="46">
        <v>0</v>
      </c>
      <c r="CD955" s="46">
        <v>0</v>
      </c>
      <c r="CE955" s="39"/>
      <c r="CF955" s="39"/>
      <c r="CG955" s="7" t="s">
        <v>150</v>
      </c>
      <c r="CH955" s="7" t="s">
        <v>0</v>
      </c>
      <c r="CI955" s="23" t="s">
        <v>19</v>
      </c>
      <c r="CJ955" s="23" t="s">
        <v>151</v>
      </c>
      <c r="CK955" s="23"/>
      <c r="CL955" s="40" t="s">
        <v>140</v>
      </c>
      <c r="CM955" s="40">
        <v>267.88</v>
      </c>
      <c r="CN955">
        <v>0</v>
      </c>
    </row>
    <row r="956" spans="1:92" ht="15" customHeight="1" x14ac:dyDescent="0.3">
      <c r="A956">
        <v>476254</v>
      </c>
      <c r="B956" t="s">
        <v>122</v>
      </c>
      <c r="C956" t="s">
        <v>123</v>
      </c>
      <c r="D956" t="s">
        <v>124</v>
      </c>
      <c r="E956" t="s">
        <v>5319</v>
      </c>
      <c r="F956" t="s">
        <v>264</v>
      </c>
      <c r="G956" t="s">
        <v>265</v>
      </c>
      <c r="H956" t="s">
        <v>126</v>
      </c>
      <c r="I956" t="s">
        <v>2022</v>
      </c>
      <c r="J956" t="s">
        <v>128</v>
      </c>
      <c r="K956" s="36">
        <v>45449</v>
      </c>
      <c r="L956" s="36">
        <v>45450</v>
      </c>
      <c r="M956" t="s">
        <v>129</v>
      </c>
      <c r="N956" t="s">
        <v>130</v>
      </c>
      <c r="O956" t="s">
        <v>131</v>
      </c>
      <c r="P956" t="s">
        <v>132</v>
      </c>
      <c r="S956" t="s">
        <v>133</v>
      </c>
      <c r="T956" t="s">
        <v>134</v>
      </c>
      <c r="U956" t="s">
        <v>5320</v>
      </c>
      <c r="V956" t="s">
        <v>5321</v>
      </c>
      <c r="W956" t="s">
        <v>135</v>
      </c>
      <c r="AD956">
        <v>1</v>
      </c>
      <c r="AE956" t="s">
        <v>134</v>
      </c>
      <c r="AF956" t="s">
        <v>179</v>
      </c>
      <c r="AG956">
        <v>20994.46</v>
      </c>
      <c r="AH956">
        <v>5000</v>
      </c>
      <c r="AI956" t="s">
        <v>138</v>
      </c>
      <c r="AK956" t="s">
        <v>139</v>
      </c>
      <c r="AL956" t="s">
        <v>140</v>
      </c>
      <c r="AM956" t="s">
        <v>141</v>
      </c>
      <c r="AN956" t="s">
        <v>225</v>
      </c>
      <c r="AO956" t="s">
        <v>2502</v>
      </c>
      <c r="AP956" s="36">
        <v>45409</v>
      </c>
      <c r="AQ956" t="s">
        <v>694</v>
      </c>
      <c r="AR956" t="s">
        <v>143</v>
      </c>
      <c r="AS956" t="s">
        <v>143</v>
      </c>
      <c r="AT956" s="36"/>
      <c r="AU956" t="s">
        <v>144</v>
      </c>
      <c r="AV956" t="s">
        <v>178</v>
      </c>
      <c r="AW956" t="s">
        <v>1056</v>
      </c>
      <c r="AX956" t="s">
        <v>178</v>
      </c>
      <c r="AY956">
        <v>4013</v>
      </c>
      <c r="BB956" t="s">
        <v>5322</v>
      </c>
      <c r="BE956" t="s">
        <v>148</v>
      </c>
      <c r="BF956">
        <v>1211</v>
      </c>
      <c r="BH956" t="s">
        <v>140</v>
      </c>
      <c r="BI956" s="37"/>
      <c r="BM956" s="37"/>
      <c r="BO956" s="37">
        <v>45450.443726851852</v>
      </c>
      <c r="BP956" t="s">
        <v>168</v>
      </c>
      <c r="BY956" s="39"/>
      <c r="BZ956" s="39"/>
      <c r="CA956" s="46">
        <v>5000</v>
      </c>
      <c r="CB956" s="39" t="s">
        <v>138</v>
      </c>
      <c r="CC956" s="46">
        <v>0</v>
      </c>
      <c r="CD956" s="46">
        <v>0</v>
      </c>
      <c r="CE956" s="39"/>
      <c r="CF956" s="39"/>
      <c r="CG956" s="7" t="s">
        <v>150</v>
      </c>
      <c r="CH956" s="7" t="s">
        <v>0</v>
      </c>
      <c r="CI956" s="23" t="s">
        <v>19</v>
      </c>
      <c r="CJ956" s="23" t="s">
        <v>151</v>
      </c>
      <c r="CK956" s="23"/>
      <c r="CL956" s="40" t="s">
        <v>140</v>
      </c>
      <c r="CM956" s="40">
        <v>267.88</v>
      </c>
      <c r="CN956">
        <v>0</v>
      </c>
    </row>
    <row r="957" spans="1:92" ht="15" customHeight="1" x14ac:dyDescent="0.3">
      <c r="A957">
        <v>476250</v>
      </c>
      <c r="B957" t="s">
        <v>122</v>
      </c>
      <c r="C957" t="s">
        <v>123</v>
      </c>
      <c r="D957" t="s">
        <v>124</v>
      </c>
      <c r="E957" t="s">
        <v>5323</v>
      </c>
      <c r="F957" t="s">
        <v>264</v>
      </c>
      <c r="G957" t="s">
        <v>265</v>
      </c>
      <c r="H957" t="s">
        <v>126</v>
      </c>
      <c r="I957" t="s">
        <v>1601</v>
      </c>
      <c r="J957" t="s">
        <v>128</v>
      </c>
      <c r="K957" s="36">
        <v>45449</v>
      </c>
      <c r="L957" s="36">
        <v>45450</v>
      </c>
      <c r="M957" t="s">
        <v>129</v>
      </c>
      <c r="N957" t="s">
        <v>172</v>
      </c>
      <c r="O957" t="s">
        <v>131</v>
      </c>
      <c r="P957" t="s">
        <v>132</v>
      </c>
      <c r="S957" t="s">
        <v>133</v>
      </c>
      <c r="T957" t="s">
        <v>134</v>
      </c>
      <c r="U957" t="s">
        <v>5324</v>
      </c>
      <c r="V957" t="s">
        <v>5325</v>
      </c>
      <c r="W957" t="s">
        <v>135</v>
      </c>
      <c r="AD957">
        <v>1</v>
      </c>
      <c r="AE957" t="s">
        <v>134</v>
      </c>
      <c r="AF957" t="s">
        <v>179</v>
      </c>
      <c r="AG957">
        <v>15000</v>
      </c>
      <c r="AH957">
        <v>5000</v>
      </c>
      <c r="AI957" t="s">
        <v>138</v>
      </c>
      <c r="AK957" t="s">
        <v>139</v>
      </c>
      <c r="AL957" t="s">
        <v>140</v>
      </c>
      <c r="AM957" t="s">
        <v>141</v>
      </c>
      <c r="AN957" t="s">
        <v>225</v>
      </c>
      <c r="AO957" t="s">
        <v>226</v>
      </c>
      <c r="AP957" s="36">
        <v>45367</v>
      </c>
      <c r="AU957" t="s">
        <v>144</v>
      </c>
      <c r="AV957" t="s">
        <v>1056</v>
      </c>
      <c r="AW957" t="s">
        <v>347</v>
      </c>
      <c r="AX957" t="s">
        <v>1056</v>
      </c>
      <c r="AY957">
        <v>2928</v>
      </c>
      <c r="BB957" t="s">
        <v>2508</v>
      </c>
      <c r="BE957" t="s">
        <v>148</v>
      </c>
      <c r="BF957">
        <v>1211</v>
      </c>
      <c r="BH957" t="s">
        <v>140</v>
      </c>
      <c r="BI957" s="36"/>
      <c r="BM957" s="37"/>
      <c r="BO957" s="37">
        <v>45450.443379629629</v>
      </c>
      <c r="BP957" t="s">
        <v>168</v>
      </c>
      <c r="BY957" s="37"/>
      <c r="BZ957" s="39"/>
      <c r="CA957" s="46">
        <v>5000</v>
      </c>
      <c r="CB957" s="39" t="s">
        <v>138</v>
      </c>
      <c r="CC957" s="46">
        <v>0</v>
      </c>
      <c r="CD957" s="46">
        <v>0</v>
      </c>
      <c r="CE957" s="39"/>
      <c r="CF957" s="37"/>
      <c r="CG957" s="7" t="s">
        <v>150</v>
      </c>
      <c r="CH957" s="7" t="s">
        <v>0</v>
      </c>
      <c r="CI957" s="23" t="s">
        <v>19</v>
      </c>
      <c r="CJ957" s="23" t="s">
        <v>151</v>
      </c>
      <c r="CK957" s="23"/>
      <c r="CL957" s="40" t="s">
        <v>140</v>
      </c>
      <c r="CM957" s="40">
        <v>267.88</v>
      </c>
      <c r="CN957">
        <v>0</v>
      </c>
    </row>
    <row r="958" spans="1:92" ht="15" customHeight="1" x14ac:dyDescent="0.3">
      <c r="A958">
        <v>476261</v>
      </c>
      <c r="B958" t="s">
        <v>122</v>
      </c>
      <c r="C958" t="s">
        <v>123</v>
      </c>
      <c r="D958" t="s">
        <v>124</v>
      </c>
      <c r="E958" t="s">
        <v>5326</v>
      </c>
      <c r="F958" t="s">
        <v>494</v>
      </c>
      <c r="G958" t="s">
        <v>529</v>
      </c>
      <c r="H958" t="s">
        <v>126</v>
      </c>
      <c r="I958" t="s">
        <v>246</v>
      </c>
      <c r="J958" t="s">
        <v>128</v>
      </c>
      <c r="K958" s="36">
        <v>45425</v>
      </c>
      <c r="L958" s="36">
        <v>45447</v>
      </c>
      <c r="M958" t="s">
        <v>129</v>
      </c>
      <c r="N958" t="s">
        <v>130</v>
      </c>
      <c r="O958" t="s">
        <v>131</v>
      </c>
      <c r="P958" t="s">
        <v>132</v>
      </c>
      <c r="S958" t="s">
        <v>133</v>
      </c>
      <c r="T958" t="s">
        <v>134</v>
      </c>
      <c r="U958" t="s">
        <v>5327</v>
      </c>
      <c r="V958" t="s">
        <v>5328</v>
      </c>
      <c r="W958" t="s">
        <v>135</v>
      </c>
      <c r="X958" t="s">
        <v>3515</v>
      </c>
      <c r="Y958" t="s">
        <v>136</v>
      </c>
      <c r="AD958">
        <v>2</v>
      </c>
      <c r="AE958" t="s">
        <v>134</v>
      </c>
      <c r="AF958" t="s">
        <v>179</v>
      </c>
      <c r="AG958">
        <v>20770.04</v>
      </c>
      <c r="AH958">
        <v>10000</v>
      </c>
      <c r="AI958" t="s">
        <v>138</v>
      </c>
      <c r="AK958" t="s">
        <v>139</v>
      </c>
      <c r="AL958" t="s">
        <v>140</v>
      </c>
      <c r="AM958" t="s">
        <v>141</v>
      </c>
      <c r="AN958" t="s">
        <v>143</v>
      </c>
      <c r="AO958" t="s">
        <v>143</v>
      </c>
      <c r="AP958" s="36">
        <v>45281</v>
      </c>
      <c r="AT958" s="36"/>
      <c r="AU958" t="s">
        <v>144</v>
      </c>
      <c r="AV958" t="s">
        <v>929</v>
      </c>
      <c r="AW958" t="s">
        <v>165</v>
      </c>
      <c r="AY958">
        <v>4423</v>
      </c>
      <c r="BB958" t="s">
        <v>5329</v>
      </c>
      <c r="BE958" t="s">
        <v>148</v>
      </c>
      <c r="BF958">
        <v>1211</v>
      </c>
      <c r="BH958" t="s">
        <v>140</v>
      </c>
      <c r="BI958" s="37">
        <v>45450.451793981483</v>
      </c>
      <c r="BJ958" t="s">
        <v>5330</v>
      </c>
      <c r="BK958" t="s">
        <v>3</v>
      </c>
      <c r="BM958" s="37">
        <v>45526.5625</v>
      </c>
      <c r="BO958" s="37">
        <v>45450.446469907409</v>
      </c>
      <c r="BP958" t="s">
        <v>157</v>
      </c>
      <c r="BQ958" s="36"/>
      <c r="BS958" s="37"/>
      <c r="BX958" t="s">
        <v>149</v>
      </c>
      <c r="BY958" s="37">
        <v>45456.940682870372</v>
      </c>
      <c r="BZ958" s="39" t="s">
        <v>158</v>
      </c>
      <c r="CA958" s="46">
        <v>10000</v>
      </c>
      <c r="CB958" s="39" t="s">
        <v>138</v>
      </c>
      <c r="CC958" s="46">
        <v>0</v>
      </c>
      <c r="CD958" s="46">
        <v>0</v>
      </c>
      <c r="CE958" s="39" t="s">
        <v>158</v>
      </c>
      <c r="CF958" s="37">
        <v>45456.940682870372</v>
      </c>
      <c r="CG958" s="7" t="s">
        <v>150</v>
      </c>
      <c r="CH958" s="7" t="s">
        <v>0</v>
      </c>
      <c r="CI958" s="23" t="s">
        <v>19</v>
      </c>
      <c r="CJ958" s="23" t="s">
        <v>159</v>
      </c>
      <c r="CK958" s="23"/>
      <c r="CL958" s="40" t="s">
        <v>140</v>
      </c>
      <c r="CM958" s="40">
        <v>267.88</v>
      </c>
      <c r="CN958">
        <v>0</v>
      </c>
    </row>
    <row r="959" spans="1:92" ht="15" customHeight="1" x14ac:dyDescent="0.3">
      <c r="A959">
        <v>475246</v>
      </c>
      <c r="B959" t="s">
        <v>122</v>
      </c>
      <c r="C959" t="s">
        <v>221</v>
      </c>
      <c r="D959" t="s">
        <v>124</v>
      </c>
      <c r="E959" t="s">
        <v>5331</v>
      </c>
      <c r="F959" t="s">
        <v>284</v>
      </c>
      <c r="G959" t="s">
        <v>597</v>
      </c>
      <c r="H959" t="s">
        <v>252</v>
      </c>
      <c r="J959" t="s">
        <v>136</v>
      </c>
      <c r="K959" s="36">
        <v>45440</v>
      </c>
      <c r="L959" s="36">
        <v>45440</v>
      </c>
      <c r="M959" t="s">
        <v>253</v>
      </c>
      <c r="N959" t="s">
        <v>496</v>
      </c>
      <c r="P959" t="s">
        <v>255</v>
      </c>
      <c r="S959" t="s">
        <v>133</v>
      </c>
      <c r="T959" t="s">
        <v>256</v>
      </c>
      <c r="U959" t="s">
        <v>5332</v>
      </c>
      <c r="V959" t="s">
        <v>5333</v>
      </c>
      <c r="W959" t="s">
        <v>259</v>
      </c>
      <c r="X959" t="s">
        <v>143</v>
      </c>
      <c r="Y959" t="s">
        <v>136</v>
      </c>
      <c r="AD959">
        <v>1</v>
      </c>
      <c r="AE959" t="s">
        <v>256</v>
      </c>
      <c r="AF959" t="s">
        <v>179</v>
      </c>
      <c r="AG959">
        <v>0</v>
      </c>
      <c r="AH959">
        <v>0</v>
      </c>
      <c r="AL959" t="s">
        <v>140</v>
      </c>
      <c r="AM959" t="s">
        <v>478</v>
      </c>
      <c r="AN959" t="s">
        <v>143</v>
      </c>
      <c r="AO959" t="s">
        <v>426</v>
      </c>
      <c r="AP959" s="36">
        <v>44958</v>
      </c>
      <c r="AU959" t="s">
        <v>143</v>
      </c>
      <c r="BE959" t="s">
        <v>148</v>
      </c>
      <c r="BF959">
        <v>1211</v>
      </c>
      <c r="BH959" t="s">
        <v>140</v>
      </c>
      <c r="BI959" s="37">
        <v>45446.642268518517</v>
      </c>
      <c r="BJ959" t="s">
        <v>499</v>
      </c>
      <c r="BK959" t="s">
        <v>3</v>
      </c>
      <c r="BM959" s="37"/>
      <c r="BN959" s="36">
        <v>45450</v>
      </c>
      <c r="BO959" s="37">
        <v>45446.638958333337</v>
      </c>
      <c r="BP959" t="s">
        <v>157</v>
      </c>
      <c r="BW959" t="s">
        <v>262</v>
      </c>
      <c r="BY959" s="39"/>
      <c r="BZ959" s="39"/>
      <c r="CA959" s="46">
        <v>0</v>
      </c>
      <c r="CB959" s="39"/>
      <c r="CC959" s="46">
        <v>0</v>
      </c>
      <c r="CD959" s="46">
        <v>0</v>
      </c>
      <c r="CE959" s="39"/>
      <c r="CF959" s="39"/>
      <c r="CG959" s="7" t="s">
        <v>150</v>
      </c>
      <c r="CH959" s="7" t="s">
        <v>0</v>
      </c>
      <c r="CI959" s="23" t="s">
        <v>252</v>
      </c>
      <c r="CJ959" s="23" t="s">
        <v>159</v>
      </c>
      <c r="CK959" s="23"/>
      <c r="CL959" s="40" t="s">
        <v>140</v>
      </c>
      <c r="CM959" s="40">
        <v>0</v>
      </c>
      <c r="CN959">
        <v>0</v>
      </c>
    </row>
    <row r="960" spans="1:92" ht="15" customHeight="1" x14ac:dyDescent="0.3">
      <c r="A960">
        <v>475245</v>
      </c>
      <c r="B960" t="s">
        <v>122</v>
      </c>
      <c r="C960" t="s">
        <v>221</v>
      </c>
      <c r="D960" t="s">
        <v>124</v>
      </c>
      <c r="E960" t="s">
        <v>5334</v>
      </c>
      <c r="F960" t="s">
        <v>480</v>
      </c>
      <c r="G960" t="s">
        <v>490</v>
      </c>
      <c r="H960" t="s">
        <v>252</v>
      </c>
      <c r="J960" t="s">
        <v>136</v>
      </c>
      <c r="K960" s="36">
        <v>45441</v>
      </c>
      <c r="L960" s="36">
        <v>45441</v>
      </c>
      <c r="M960" t="s">
        <v>253</v>
      </c>
      <c r="N960" t="s">
        <v>254</v>
      </c>
      <c r="P960" t="s">
        <v>132</v>
      </c>
      <c r="S960" t="s">
        <v>133</v>
      </c>
      <c r="T960" t="s">
        <v>256</v>
      </c>
      <c r="U960" t="s">
        <v>5335</v>
      </c>
      <c r="V960" t="s">
        <v>5336</v>
      </c>
      <c r="W960" t="s">
        <v>259</v>
      </c>
      <c r="AD960">
        <v>1</v>
      </c>
      <c r="AE960" t="s">
        <v>256</v>
      </c>
      <c r="AF960" t="s">
        <v>179</v>
      </c>
      <c r="AG960">
        <v>0</v>
      </c>
      <c r="AH960">
        <v>0</v>
      </c>
      <c r="AL960" t="s">
        <v>140</v>
      </c>
      <c r="AM960" t="s">
        <v>478</v>
      </c>
      <c r="AN960" t="s">
        <v>143</v>
      </c>
      <c r="AO960" t="s">
        <v>584</v>
      </c>
      <c r="AP960" s="36">
        <v>45441</v>
      </c>
      <c r="AU960" t="s">
        <v>144</v>
      </c>
      <c r="AV960" t="s">
        <v>248</v>
      </c>
      <c r="AW960" t="s">
        <v>3183</v>
      </c>
      <c r="AX960" t="s">
        <v>143</v>
      </c>
      <c r="AY960">
        <v>2658</v>
      </c>
      <c r="AZ960">
        <v>2516</v>
      </c>
      <c r="BB960" t="s">
        <v>5337</v>
      </c>
      <c r="BC960" t="s">
        <v>5338</v>
      </c>
      <c r="BE960" t="s">
        <v>148</v>
      </c>
      <c r="BF960">
        <v>1211</v>
      </c>
      <c r="BH960" t="s">
        <v>140</v>
      </c>
      <c r="BI960" s="36">
        <v>45446.642094907409</v>
      </c>
      <c r="BJ960" s="38" t="s">
        <v>526</v>
      </c>
      <c r="BK960" t="s">
        <v>3</v>
      </c>
      <c r="BL960" t="s">
        <v>5339</v>
      </c>
      <c r="BM960" s="37"/>
      <c r="BN960" s="36">
        <v>45451</v>
      </c>
      <c r="BO960" s="37">
        <v>45446.633680555555</v>
      </c>
      <c r="BP960" t="s">
        <v>473</v>
      </c>
      <c r="BW960" t="s">
        <v>262</v>
      </c>
      <c r="BY960" s="37"/>
      <c r="BZ960" s="39"/>
      <c r="CA960" s="46">
        <v>0</v>
      </c>
      <c r="CB960" s="39"/>
      <c r="CC960" s="46">
        <v>0</v>
      </c>
      <c r="CD960" s="46">
        <v>0</v>
      </c>
      <c r="CE960" s="39"/>
      <c r="CF960" s="37"/>
      <c r="CG960" s="7" t="s">
        <v>150</v>
      </c>
      <c r="CH960" s="7" t="s">
        <v>0</v>
      </c>
      <c r="CI960" s="23" t="s">
        <v>252</v>
      </c>
      <c r="CJ960" s="23" t="s">
        <v>472</v>
      </c>
      <c r="CK960" s="23"/>
      <c r="CL960" s="40" t="s">
        <v>140</v>
      </c>
      <c r="CM960" s="40">
        <v>0</v>
      </c>
      <c r="CN960">
        <v>0</v>
      </c>
    </row>
    <row r="961" spans="1:92" ht="15" customHeight="1" x14ac:dyDescent="0.3">
      <c r="A961">
        <v>478345</v>
      </c>
      <c r="B961" t="s">
        <v>122</v>
      </c>
      <c r="C961" t="s">
        <v>123</v>
      </c>
      <c r="D961" t="s">
        <v>124</v>
      </c>
      <c r="E961" t="s">
        <v>5340</v>
      </c>
      <c r="F961" t="s">
        <v>410</v>
      </c>
      <c r="G961" t="s">
        <v>457</v>
      </c>
      <c r="H961" t="s">
        <v>126</v>
      </c>
      <c r="I961" t="s">
        <v>458</v>
      </c>
      <c r="J961" t="s">
        <v>128</v>
      </c>
      <c r="K961" s="36">
        <v>45390</v>
      </c>
      <c r="L961" s="36">
        <v>45455</v>
      </c>
      <c r="M961" t="s">
        <v>129</v>
      </c>
      <c r="N961" t="s">
        <v>130</v>
      </c>
      <c r="O961" t="s">
        <v>131</v>
      </c>
      <c r="P961" t="s">
        <v>132</v>
      </c>
      <c r="S961" t="s">
        <v>133</v>
      </c>
      <c r="T961" t="s">
        <v>134</v>
      </c>
      <c r="U961" t="s">
        <v>5341</v>
      </c>
      <c r="V961" t="s">
        <v>5342</v>
      </c>
      <c r="W961" t="s">
        <v>135</v>
      </c>
      <c r="X961" t="s">
        <v>5343</v>
      </c>
      <c r="Y961" t="s">
        <v>136</v>
      </c>
      <c r="AD961">
        <v>1</v>
      </c>
      <c r="AE961" t="s">
        <v>134</v>
      </c>
      <c r="AF961" t="s">
        <v>179</v>
      </c>
      <c r="AG961">
        <v>17231.939999999999</v>
      </c>
      <c r="AH961">
        <v>5000</v>
      </c>
      <c r="AI961" t="s">
        <v>138</v>
      </c>
      <c r="AK961" t="s">
        <v>139</v>
      </c>
      <c r="AL961" t="s">
        <v>140</v>
      </c>
      <c r="AM961" t="s">
        <v>141</v>
      </c>
      <c r="AN961" t="s">
        <v>217</v>
      </c>
      <c r="AO961" t="s">
        <v>143</v>
      </c>
      <c r="AP961" s="36">
        <v>45388</v>
      </c>
      <c r="AU961" t="s">
        <v>144</v>
      </c>
      <c r="AV961" t="s">
        <v>178</v>
      </c>
      <c r="AW961" t="s">
        <v>333</v>
      </c>
      <c r="AY961">
        <v>4774</v>
      </c>
      <c r="BB961" t="s">
        <v>5344</v>
      </c>
      <c r="BE961" t="s">
        <v>148</v>
      </c>
      <c r="BF961">
        <v>1211</v>
      </c>
      <c r="BH961" t="s">
        <v>140</v>
      </c>
      <c r="BI961" s="36">
        <v>45457.660844907405</v>
      </c>
      <c r="BJ961" t="s">
        <v>1643</v>
      </c>
      <c r="BK961" t="s">
        <v>3</v>
      </c>
      <c r="BN961" s="36">
        <v>45470</v>
      </c>
      <c r="BO961" s="37">
        <v>45457.656446759262</v>
      </c>
      <c r="BP961" t="s">
        <v>712</v>
      </c>
      <c r="BQ961" s="36"/>
      <c r="BS961" s="36"/>
      <c r="BW961" t="s">
        <v>244</v>
      </c>
      <c r="BY961" s="39"/>
      <c r="BZ961" s="39"/>
      <c r="CA961" s="46">
        <v>5000</v>
      </c>
      <c r="CB961" s="39" t="s">
        <v>138</v>
      </c>
      <c r="CC961" s="46">
        <v>0</v>
      </c>
      <c r="CD961" s="46">
        <v>0</v>
      </c>
      <c r="CE961" s="39"/>
      <c r="CF961" s="39"/>
      <c r="CG961" s="7" t="s">
        <v>150</v>
      </c>
      <c r="CH961" s="7" t="s">
        <v>0</v>
      </c>
      <c r="CI961" s="23" t="s">
        <v>19</v>
      </c>
      <c r="CJ961" s="23" t="s">
        <v>159</v>
      </c>
      <c r="CK961" s="23"/>
      <c r="CL961" s="40" t="s">
        <v>140</v>
      </c>
      <c r="CM961" s="40">
        <v>267.88</v>
      </c>
      <c r="CN961">
        <v>0</v>
      </c>
    </row>
    <row r="962" spans="1:92" ht="15" customHeight="1" x14ac:dyDescent="0.3">
      <c r="A962">
        <v>478367</v>
      </c>
      <c r="B962" t="s">
        <v>122</v>
      </c>
      <c r="C962" t="s">
        <v>123</v>
      </c>
      <c r="D962" t="s">
        <v>124</v>
      </c>
      <c r="E962" t="s">
        <v>5345</v>
      </c>
      <c r="F962" t="s">
        <v>494</v>
      </c>
      <c r="G962" t="s">
        <v>1687</v>
      </c>
      <c r="H962" t="s">
        <v>126</v>
      </c>
      <c r="I962" t="s">
        <v>127</v>
      </c>
      <c r="J962" t="s">
        <v>128</v>
      </c>
      <c r="K962" s="36">
        <v>45369</v>
      </c>
      <c r="L962" s="36">
        <v>45470</v>
      </c>
      <c r="M962" t="s">
        <v>162</v>
      </c>
      <c r="N962" t="s">
        <v>130</v>
      </c>
      <c r="O962" t="s">
        <v>164</v>
      </c>
      <c r="P962" t="s">
        <v>132</v>
      </c>
      <c r="S962" t="s">
        <v>133</v>
      </c>
      <c r="T962" t="s">
        <v>134</v>
      </c>
      <c r="U962" t="s">
        <v>5346</v>
      </c>
      <c r="V962" t="s">
        <v>5347</v>
      </c>
      <c r="W962" t="s">
        <v>135</v>
      </c>
      <c r="X962" t="s">
        <v>3880</v>
      </c>
      <c r="Y962" t="s">
        <v>136</v>
      </c>
      <c r="AD962">
        <v>3</v>
      </c>
      <c r="AE962" t="s">
        <v>134</v>
      </c>
      <c r="AF962" t="s">
        <v>179</v>
      </c>
      <c r="AG962">
        <v>25175</v>
      </c>
      <c r="AH962">
        <v>15000</v>
      </c>
      <c r="AI962" t="s">
        <v>138</v>
      </c>
      <c r="AK962" t="s">
        <v>139</v>
      </c>
      <c r="AL962" t="s">
        <v>140</v>
      </c>
      <c r="AM962" t="s">
        <v>141</v>
      </c>
      <c r="AN962" t="s">
        <v>142</v>
      </c>
      <c r="AO962" t="s">
        <v>143</v>
      </c>
      <c r="AP962" s="36">
        <v>45329</v>
      </c>
      <c r="AU962" t="s">
        <v>144</v>
      </c>
      <c r="AV962" t="s">
        <v>165</v>
      </c>
      <c r="AW962" t="s">
        <v>291</v>
      </c>
      <c r="AY962">
        <v>4419</v>
      </c>
      <c r="BB962" t="s">
        <v>5348</v>
      </c>
      <c r="BE962" t="s">
        <v>148</v>
      </c>
      <c r="BF962">
        <v>1211</v>
      </c>
      <c r="BH962" t="s">
        <v>140</v>
      </c>
      <c r="BI962" s="36">
        <v>45457.675196759257</v>
      </c>
      <c r="BJ962" t="s">
        <v>3668</v>
      </c>
      <c r="BK962" t="s">
        <v>3</v>
      </c>
      <c r="BM962" s="37"/>
      <c r="BN962" s="36">
        <v>45465</v>
      </c>
      <c r="BO962" s="37">
        <v>45457.668946759259</v>
      </c>
      <c r="BP962" t="s">
        <v>712</v>
      </c>
      <c r="BW962" t="s">
        <v>244</v>
      </c>
      <c r="BY962" s="37"/>
      <c r="BZ962" s="39"/>
      <c r="CA962" s="46">
        <v>15000</v>
      </c>
      <c r="CB962" s="39" t="s">
        <v>138</v>
      </c>
      <c r="CC962" s="46">
        <v>0</v>
      </c>
      <c r="CD962" s="46">
        <v>0</v>
      </c>
      <c r="CE962" s="39"/>
      <c r="CF962" s="37"/>
      <c r="CG962" s="7" t="s">
        <v>150</v>
      </c>
      <c r="CH962" s="7" t="s">
        <v>0</v>
      </c>
      <c r="CI962" s="23" t="s">
        <v>19</v>
      </c>
      <c r="CJ962" s="23" t="s">
        <v>159</v>
      </c>
      <c r="CK962" s="23"/>
      <c r="CL962" s="40" t="s">
        <v>140</v>
      </c>
      <c r="CM962" s="40">
        <v>267.88</v>
      </c>
      <c r="CN962">
        <v>0</v>
      </c>
    </row>
    <row r="963" spans="1:92" ht="15" customHeight="1" x14ac:dyDescent="0.3">
      <c r="A963">
        <v>476320</v>
      </c>
      <c r="B963" t="s">
        <v>122</v>
      </c>
      <c r="C963" t="s">
        <v>123</v>
      </c>
      <c r="D963" t="s">
        <v>124</v>
      </c>
      <c r="E963" t="s">
        <v>5349</v>
      </c>
      <c r="F963" t="s">
        <v>620</v>
      </c>
      <c r="G963" t="s">
        <v>757</v>
      </c>
      <c r="H963" t="s">
        <v>126</v>
      </c>
      <c r="I963" t="s">
        <v>127</v>
      </c>
      <c r="J963" t="s">
        <v>128</v>
      </c>
      <c r="K963" s="36">
        <v>45441</v>
      </c>
      <c r="L963" s="36">
        <v>45447</v>
      </c>
      <c r="M963" t="s">
        <v>129</v>
      </c>
      <c r="N963" t="s">
        <v>172</v>
      </c>
      <c r="O963" t="s">
        <v>131</v>
      </c>
      <c r="P963" t="s">
        <v>132</v>
      </c>
      <c r="S963" t="s">
        <v>133</v>
      </c>
      <c r="T963" t="s">
        <v>134</v>
      </c>
      <c r="U963" t="s">
        <v>5350</v>
      </c>
      <c r="V963" t="s">
        <v>5351</v>
      </c>
      <c r="W963" t="s">
        <v>135</v>
      </c>
      <c r="X963" t="s">
        <v>5352</v>
      </c>
      <c r="Y963" t="s">
        <v>136</v>
      </c>
      <c r="AD963">
        <v>1</v>
      </c>
      <c r="AE963" t="s">
        <v>134</v>
      </c>
      <c r="AF963" t="s">
        <v>179</v>
      </c>
      <c r="AG963">
        <v>10000</v>
      </c>
      <c r="AH963">
        <v>5000</v>
      </c>
      <c r="AI963" t="s">
        <v>138</v>
      </c>
      <c r="AK963" t="s">
        <v>139</v>
      </c>
      <c r="AL963" t="s">
        <v>140</v>
      </c>
      <c r="AM963" t="s">
        <v>141</v>
      </c>
      <c r="AN963" t="s">
        <v>142</v>
      </c>
      <c r="AO963" t="s">
        <v>143</v>
      </c>
      <c r="AP963" s="36">
        <v>44942</v>
      </c>
      <c r="AU963" t="s">
        <v>144</v>
      </c>
      <c r="AV963" t="s">
        <v>194</v>
      </c>
      <c r="AW963" t="s">
        <v>762</v>
      </c>
      <c r="AY963">
        <v>2925</v>
      </c>
      <c r="BB963" t="s">
        <v>5353</v>
      </c>
      <c r="BE963" t="s">
        <v>148</v>
      </c>
      <c r="BF963">
        <v>1211</v>
      </c>
      <c r="BH963" t="s">
        <v>140</v>
      </c>
      <c r="BI963" s="37">
        <v>45450.520833333336</v>
      </c>
      <c r="BJ963" t="s">
        <v>5354</v>
      </c>
      <c r="BK963" t="s">
        <v>3</v>
      </c>
      <c r="BM963" s="37">
        <v>45504.416666666664</v>
      </c>
      <c r="BN963" s="36"/>
      <c r="BO963" s="37">
        <v>45450.516643518517</v>
      </c>
      <c r="BP963" t="s">
        <v>249</v>
      </c>
      <c r="BX963" t="s">
        <v>149</v>
      </c>
      <c r="BY963" s="39"/>
      <c r="BZ963" s="39"/>
      <c r="CA963" s="46">
        <v>5000</v>
      </c>
      <c r="CB963" s="39" t="s">
        <v>138</v>
      </c>
      <c r="CC963" s="46">
        <v>0</v>
      </c>
      <c r="CD963" s="46">
        <v>0</v>
      </c>
      <c r="CE963" s="39"/>
      <c r="CF963" s="39"/>
      <c r="CG963" s="7" t="s">
        <v>150</v>
      </c>
      <c r="CH963" s="7" t="s">
        <v>0</v>
      </c>
      <c r="CI963" s="23" t="s">
        <v>19</v>
      </c>
      <c r="CJ963" s="23" t="s">
        <v>159</v>
      </c>
      <c r="CK963" s="23"/>
      <c r="CL963" s="40" t="s">
        <v>140</v>
      </c>
      <c r="CM963" s="40">
        <v>267.88</v>
      </c>
      <c r="CN963">
        <v>0</v>
      </c>
    </row>
    <row r="964" spans="1:92" ht="15" customHeight="1" x14ac:dyDescent="0.3">
      <c r="A964">
        <v>478385</v>
      </c>
      <c r="B964" t="s">
        <v>122</v>
      </c>
      <c r="C964" t="s">
        <v>221</v>
      </c>
      <c r="D964" t="s">
        <v>124</v>
      </c>
      <c r="E964" t="s">
        <v>5355</v>
      </c>
      <c r="F964" t="s">
        <v>480</v>
      </c>
      <c r="G964" t="s">
        <v>1136</v>
      </c>
      <c r="H964" t="s">
        <v>252</v>
      </c>
      <c r="J964" t="s">
        <v>136</v>
      </c>
      <c r="K964" s="36">
        <v>45449</v>
      </c>
      <c r="L964" s="36">
        <v>45449</v>
      </c>
      <c r="M964" t="s">
        <v>253</v>
      </c>
      <c r="N964" t="s">
        <v>254</v>
      </c>
      <c r="P964" t="s">
        <v>255</v>
      </c>
      <c r="S964" t="s">
        <v>133</v>
      </c>
      <c r="T964" t="s">
        <v>256</v>
      </c>
      <c r="U964" t="s">
        <v>5356</v>
      </c>
      <c r="V964" t="s">
        <v>5357</v>
      </c>
      <c r="W964" t="s">
        <v>259</v>
      </c>
      <c r="X964" t="s">
        <v>143</v>
      </c>
      <c r="Y964" t="s">
        <v>136</v>
      </c>
      <c r="AD964">
        <v>1</v>
      </c>
      <c r="AE964" t="s">
        <v>256</v>
      </c>
      <c r="AF964" t="s">
        <v>179</v>
      </c>
      <c r="AG964">
        <v>0</v>
      </c>
      <c r="AH964">
        <v>0</v>
      </c>
      <c r="AL964" t="s">
        <v>140</v>
      </c>
      <c r="AM964" t="s">
        <v>478</v>
      </c>
      <c r="AN964" t="s">
        <v>143</v>
      </c>
      <c r="AO964" t="s">
        <v>426</v>
      </c>
      <c r="AP964" s="36">
        <v>45449</v>
      </c>
      <c r="AU964" t="s">
        <v>143</v>
      </c>
      <c r="BE964" t="s">
        <v>148</v>
      </c>
      <c r="BF964">
        <v>1211</v>
      </c>
      <c r="BH964" t="s">
        <v>140</v>
      </c>
      <c r="BI964" s="37">
        <v>45457.687534722223</v>
      </c>
      <c r="BJ964" t="s">
        <v>4229</v>
      </c>
      <c r="BK964" t="s">
        <v>3</v>
      </c>
      <c r="BM964" s="37"/>
      <c r="BN964" s="36">
        <v>45459</v>
      </c>
      <c r="BO964" s="37">
        <v>45457.684201388889</v>
      </c>
      <c r="BP964" t="s">
        <v>243</v>
      </c>
      <c r="BW964" t="s">
        <v>262</v>
      </c>
      <c r="BY964" s="37"/>
      <c r="BZ964" s="39"/>
      <c r="CA964" s="46">
        <v>0</v>
      </c>
      <c r="CB964" s="39"/>
      <c r="CC964" s="46">
        <v>0</v>
      </c>
      <c r="CD964" s="46">
        <v>0</v>
      </c>
      <c r="CE964" s="39"/>
      <c r="CF964" s="37"/>
      <c r="CG964" s="7" t="s">
        <v>150</v>
      </c>
      <c r="CH964" s="7" t="s">
        <v>0</v>
      </c>
      <c r="CI964" s="23" t="s">
        <v>252</v>
      </c>
      <c r="CJ964" s="23" t="s">
        <v>159</v>
      </c>
      <c r="CK964" s="23"/>
      <c r="CL964" s="40" t="s">
        <v>140</v>
      </c>
      <c r="CM964" s="40">
        <v>0</v>
      </c>
      <c r="CN964">
        <v>0</v>
      </c>
    </row>
    <row r="965" spans="1:92" ht="15" customHeight="1" x14ac:dyDescent="0.3">
      <c r="A965">
        <v>477386</v>
      </c>
      <c r="B965" t="s">
        <v>122</v>
      </c>
      <c r="C965" t="s">
        <v>123</v>
      </c>
      <c r="D965" t="s">
        <v>124</v>
      </c>
      <c r="E965" t="s">
        <v>5358</v>
      </c>
      <c r="F965" t="s">
        <v>620</v>
      </c>
      <c r="G965" t="s">
        <v>644</v>
      </c>
      <c r="H965" t="s">
        <v>126</v>
      </c>
      <c r="I965" t="s">
        <v>4418</v>
      </c>
      <c r="J965" t="s">
        <v>128</v>
      </c>
      <c r="K965" s="36">
        <v>45449</v>
      </c>
      <c r="L965" s="36">
        <v>45455</v>
      </c>
      <c r="M965" t="s">
        <v>162</v>
      </c>
      <c r="N965" t="s">
        <v>172</v>
      </c>
      <c r="O965" t="s">
        <v>164</v>
      </c>
      <c r="P965" t="s">
        <v>132</v>
      </c>
      <c r="S965" t="s">
        <v>133</v>
      </c>
      <c r="T965" t="s">
        <v>134</v>
      </c>
      <c r="U965" t="s">
        <v>5359</v>
      </c>
      <c r="V965" t="s">
        <v>5360</v>
      </c>
      <c r="W965" t="s">
        <v>135</v>
      </c>
      <c r="AD965">
        <v>1</v>
      </c>
      <c r="AE965" t="s">
        <v>134</v>
      </c>
      <c r="AF965" t="s">
        <v>179</v>
      </c>
      <c r="AG965">
        <v>8000</v>
      </c>
      <c r="AH965">
        <v>5000</v>
      </c>
      <c r="AI965" t="s">
        <v>138</v>
      </c>
      <c r="AK965" t="s">
        <v>139</v>
      </c>
      <c r="AL965" t="s">
        <v>140</v>
      </c>
      <c r="AM965" t="s">
        <v>141</v>
      </c>
      <c r="AN965" t="s">
        <v>247</v>
      </c>
      <c r="AO965" t="s">
        <v>3126</v>
      </c>
      <c r="AP965" s="36">
        <v>45417</v>
      </c>
      <c r="AU965" t="s">
        <v>144</v>
      </c>
      <c r="AV965" t="s">
        <v>194</v>
      </c>
      <c r="AW965" t="s">
        <v>344</v>
      </c>
      <c r="AX965" t="s">
        <v>194</v>
      </c>
      <c r="AY965">
        <v>2735</v>
      </c>
      <c r="BB965" t="s">
        <v>2698</v>
      </c>
      <c r="BE965" t="s">
        <v>148</v>
      </c>
      <c r="BF965">
        <v>1211</v>
      </c>
      <c r="BH965" t="s">
        <v>140</v>
      </c>
      <c r="BI965" s="37"/>
      <c r="BM965" s="37"/>
      <c r="BO965" s="37">
        <v>45455.901018518518</v>
      </c>
      <c r="BP965" t="s">
        <v>168</v>
      </c>
      <c r="BQ965" s="36"/>
      <c r="BS965" s="37"/>
      <c r="BY965" s="37"/>
      <c r="BZ965" s="39"/>
      <c r="CA965" s="46">
        <v>5000</v>
      </c>
      <c r="CB965" s="39" t="s">
        <v>138</v>
      </c>
      <c r="CC965" s="46">
        <v>0</v>
      </c>
      <c r="CD965" s="46">
        <v>0</v>
      </c>
      <c r="CE965" s="39"/>
      <c r="CF965" s="37"/>
      <c r="CG965" s="7" t="s">
        <v>150</v>
      </c>
      <c r="CH965" s="7" t="s">
        <v>0</v>
      </c>
      <c r="CI965" s="23" t="s">
        <v>19</v>
      </c>
      <c r="CJ965" s="23" t="s">
        <v>151</v>
      </c>
      <c r="CK965" s="23"/>
      <c r="CL965" s="40" t="s">
        <v>140</v>
      </c>
      <c r="CM965" s="40">
        <v>267.88</v>
      </c>
      <c r="CN965">
        <v>0</v>
      </c>
    </row>
    <row r="966" spans="1:92" ht="15" customHeight="1" x14ac:dyDescent="0.3">
      <c r="A966">
        <v>478426</v>
      </c>
      <c r="B966" t="s">
        <v>122</v>
      </c>
      <c r="C966" t="s">
        <v>123</v>
      </c>
      <c r="D966" t="s">
        <v>124</v>
      </c>
      <c r="E966" t="s">
        <v>5361</v>
      </c>
      <c r="F966" t="s">
        <v>410</v>
      </c>
      <c r="G966" t="s">
        <v>457</v>
      </c>
      <c r="H966" t="s">
        <v>126</v>
      </c>
      <c r="I966" t="s">
        <v>503</v>
      </c>
      <c r="J966" t="s">
        <v>128</v>
      </c>
      <c r="K966" s="36">
        <v>45454</v>
      </c>
      <c r="L966" s="36">
        <v>45454</v>
      </c>
      <c r="M966" t="s">
        <v>162</v>
      </c>
      <c r="N966" t="s">
        <v>130</v>
      </c>
      <c r="O966" t="s">
        <v>164</v>
      </c>
      <c r="P966" t="s">
        <v>132</v>
      </c>
      <c r="S966" t="s">
        <v>133</v>
      </c>
      <c r="T966" t="s">
        <v>134</v>
      </c>
      <c r="U966" t="s">
        <v>5362</v>
      </c>
      <c r="V966" t="s">
        <v>5363</v>
      </c>
      <c r="W966" t="s">
        <v>135</v>
      </c>
      <c r="X966" t="s">
        <v>143</v>
      </c>
      <c r="Y966" t="s">
        <v>136</v>
      </c>
      <c r="AD966">
        <v>1</v>
      </c>
      <c r="AE966" t="s">
        <v>134</v>
      </c>
      <c r="AF966" t="s">
        <v>179</v>
      </c>
      <c r="AG966">
        <v>56480</v>
      </c>
      <c r="AH966">
        <v>3000</v>
      </c>
      <c r="AI966" t="s">
        <v>138</v>
      </c>
      <c r="AK966" t="s">
        <v>139</v>
      </c>
      <c r="AL966" t="s">
        <v>140</v>
      </c>
      <c r="AM966" t="s">
        <v>240</v>
      </c>
      <c r="AN966" t="s">
        <v>143</v>
      </c>
      <c r="AO966" t="s">
        <v>143</v>
      </c>
      <c r="AP966" s="36">
        <v>45454</v>
      </c>
      <c r="AU966" t="s">
        <v>143</v>
      </c>
      <c r="BB966" t="s">
        <v>5364</v>
      </c>
      <c r="BE966" t="s">
        <v>148</v>
      </c>
      <c r="BF966">
        <v>1211</v>
      </c>
      <c r="BH966" t="s">
        <v>140</v>
      </c>
      <c r="BI966" s="36">
        <v>45489</v>
      </c>
      <c r="BJ966" t="s">
        <v>5365</v>
      </c>
      <c r="BK966" t="s">
        <v>424</v>
      </c>
      <c r="BM966" s="37"/>
      <c r="BN966" s="36">
        <v>45457</v>
      </c>
      <c r="BO966" s="37">
        <v>45457.702905092592</v>
      </c>
      <c r="BP966" t="s">
        <v>157</v>
      </c>
      <c r="BW966" t="s">
        <v>244</v>
      </c>
      <c r="BY966" s="37"/>
      <c r="BZ966" s="39"/>
      <c r="CA966" s="46">
        <v>3000</v>
      </c>
      <c r="CB966" s="39" t="s">
        <v>138</v>
      </c>
      <c r="CC966" s="46">
        <v>0</v>
      </c>
      <c r="CD966" s="46">
        <v>0</v>
      </c>
      <c r="CE966" s="39"/>
      <c r="CF966" s="37"/>
      <c r="CG966" s="7" t="s">
        <v>150</v>
      </c>
      <c r="CH966" s="7" t="s">
        <v>0</v>
      </c>
      <c r="CI966" s="23" t="s">
        <v>19</v>
      </c>
      <c r="CJ966" s="23" t="s">
        <v>159</v>
      </c>
      <c r="CK966" s="23"/>
      <c r="CL966" s="40" t="s">
        <v>140</v>
      </c>
      <c r="CM966" s="40">
        <v>267.88</v>
      </c>
      <c r="CN966">
        <v>0</v>
      </c>
    </row>
    <row r="967" spans="1:92" ht="15" customHeight="1" x14ac:dyDescent="0.3">
      <c r="A967">
        <v>476396</v>
      </c>
      <c r="B967" t="s">
        <v>122</v>
      </c>
      <c r="C967" t="s">
        <v>221</v>
      </c>
      <c r="D967" t="s">
        <v>124</v>
      </c>
      <c r="E967" t="s">
        <v>5366</v>
      </c>
      <c r="F967" t="s">
        <v>284</v>
      </c>
      <c r="G967" t="s">
        <v>1073</v>
      </c>
      <c r="H967" t="s">
        <v>252</v>
      </c>
      <c r="J967" t="s">
        <v>136</v>
      </c>
      <c r="K967" s="36">
        <v>45449</v>
      </c>
      <c r="L967" s="36">
        <v>45449</v>
      </c>
      <c r="M967" t="s">
        <v>253</v>
      </c>
      <c r="N967" t="s">
        <v>496</v>
      </c>
      <c r="P967" t="s">
        <v>255</v>
      </c>
      <c r="S967" t="s">
        <v>133</v>
      </c>
      <c r="T967" t="s">
        <v>256</v>
      </c>
      <c r="U967" t="s">
        <v>5367</v>
      </c>
      <c r="V967" t="s">
        <v>5368</v>
      </c>
      <c r="W967" t="s">
        <v>259</v>
      </c>
      <c r="X967" t="s">
        <v>143</v>
      </c>
      <c r="Y967" t="s">
        <v>136</v>
      </c>
      <c r="AD967">
        <v>1</v>
      </c>
      <c r="AE967" t="s">
        <v>256</v>
      </c>
      <c r="AF967" t="s">
        <v>179</v>
      </c>
      <c r="AG967">
        <v>0</v>
      </c>
      <c r="AH967">
        <v>0</v>
      </c>
      <c r="AL967" t="s">
        <v>140</v>
      </c>
      <c r="AM967" t="s">
        <v>478</v>
      </c>
      <c r="AN967" t="s">
        <v>143</v>
      </c>
      <c r="AO967" t="s">
        <v>426</v>
      </c>
      <c r="AP967" s="36">
        <v>45385</v>
      </c>
      <c r="AU967" t="s">
        <v>143</v>
      </c>
      <c r="BE967" t="s">
        <v>148</v>
      </c>
      <c r="BF967">
        <v>1211</v>
      </c>
      <c r="BH967" t="s">
        <v>140</v>
      </c>
      <c r="BI967" s="37">
        <v>45459</v>
      </c>
      <c r="BJ967" t="s">
        <v>260</v>
      </c>
      <c r="BK967" t="s">
        <v>261</v>
      </c>
      <c r="BM967" s="37"/>
      <c r="BN967" s="36">
        <v>45459</v>
      </c>
      <c r="BO967" s="37">
        <v>45450.664386574077</v>
      </c>
      <c r="BP967" t="s">
        <v>243</v>
      </c>
      <c r="BW967" t="s">
        <v>262</v>
      </c>
      <c r="BY967" s="37"/>
      <c r="BZ967" s="39"/>
      <c r="CA967" s="46">
        <v>0</v>
      </c>
      <c r="CB967" s="39"/>
      <c r="CC967" s="46">
        <v>0</v>
      </c>
      <c r="CD967" s="46">
        <v>0</v>
      </c>
      <c r="CE967" s="39"/>
      <c r="CF967" s="37"/>
      <c r="CG967" s="7" t="s">
        <v>150</v>
      </c>
      <c r="CH967" s="7" t="s">
        <v>0</v>
      </c>
      <c r="CI967" s="23" t="s">
        <v>252</v>
      </c>
      <c r="CJ967" s="23" t="s">
        <v>159</v>
      </c>
      <c r="CK967" s="23"/>
      <c r="CL967" s="40" t="s">
        <v>140</v>
      </c>
      <c r="CM967" s="40">
        <v>0</v>
      </c>
      <c r="CN967">
        <v>0</v>
      </c>
    </row>
    <row r="968" spans="1:92" ht="15" customHeight="1" x14ac:dyDescent="0.3">
      <c r="A968">
        <v>478440</v>
      </c>
      <c r="B968" t="s">
        <v>122</v>
      </c>
      <c r="C968" t="s">
        <v>123</v>
      </c>
      <c r="D968" t="s">
        <v>124</v>
      </c>
      <c r="E968" t="s">
        <v>5369</v>
      </c>
      <c r="F968" t="s">
        <v>494</v>
      </c>
      <c r="G968" t="s">
        <v>1575</v>
      </c>
      <c r="H968" t="s">
        <v>126</v>
      </c>
      <c r="I968" t="s">
        <v>1576</v>
      </c>
      <c r="J968" t="s">
        <v>128</v>
      </c>
      <c r="K968" s="36">
        <v>45456</v>
      </c>
      <c r="L968" s="36">
        <v>45457</v>
      </c>
      <c r="M968" t="s">
        <v>129</v>
      </c>
      <c r="N968" t="s">
        <v>130</v>
      </c>
      <c r="O968" t="s">
        <v>131</v>
      </c>
      <c r="P968" t="s">
        <v>132</v>
      </c>
      <c r="S968" t="s">
        <v>133</v>
      </c>
      <c r="T968" t="s">
        <v>134</v>
      </c>
      <c r="U968" t="s">
        <v>5370</v>
      </c>
      <c r="V968" t="s">
        <v>5371</v>
      </c>
      <c r="W968" t="s">
        <v>135</v>
      </c>
      <c r="AD968">
        <v>1</v>
      </c>
      <c r="AE968" t="s">
        <v>134</v>
      </c>
      <c r="AF968" t="s">
        <v>179</v>
      </c>
      <c r="AG968">
        <v>15607.19</v>
      </c>
      <c r="AH968">
        <v>4000</v>
      </c>
      <c r="AI968" t="s">
        <v>138</v>
      </c>
      <c r="AK968" t="s">
        <v>139</v>
      </c>
      <c r="AL968" t="s">
        <v>140</v>
      </c>
      <c r="AM968" t="s">
        <v>174</v>
      </c>
      <c r="AN968" t="s">
        <v>175</v>
      </c>
      <c r="AO968" t="s">
        <v>176</v>
      </c>
      <c r="AP968" s="36">
        <v>45473</v>
      </c>
      <c r="AT968" s="36"/>
      <c r="AU968" t="s">
        <v>144</v>
      </c>
      <c r="AV968" t="s">
        <v>468</v>
      </c>
      <c r="AW968" t="s">
        <v>165</v>
      </c>
      <c r="AX968" t="s">
        <v>468</v>
      </c>
      <c r="AY968">
        <v>4535</v>
      </c>
      <c r="BB968" t="s">
        <v>5372</v>
      </c>
      <c r="BE968" t="s">
        <v>148</v>
      </c>
      <c r="BF968">
        <v>1211</v>
      </c>
      <c r="BH968" t="s">
        <v>140</v>
      </c>
      <c r="BI968" s="36"/>
      <c r="BJ968" s="38"/>
      <c r="BM968" s="37"/>
      <c r="BN968" s="36"/>
      <c r="BO968" s="37">
        <v>45457.725486111114</v>
      </c>
      <c r="BP968" t="s">
        <v>168</v>
      </c>
      <c r="BY968" s="37"/>
      <c r="BZ968" s="39"/>
      <c r="CA968" s="46">
        <v>4000</v>
      </c>
      <c r="CB968" s="39" t="s">
        <v>138</v>
      </c>
      <c r="CC968" s="46">
        <v>0</v>
      </c>
      <c r="CD968" s="46">
        <v>0</v>
      </c>
      <c r="CE968" s="39"/>
      <c r="CF968" s="37"/>
      <c r="CG968" s="7" t="s">
        <v>150</v>
      </c>
      <c r="CH968" s="7" t="s">
        <v>0</v>
      </c>
      <c r="CI968" s="23" t="s">
        <v>19</v>
      </c>
      <c r="CJ968" s="23" t="s">
        <v>151</v>
      </c>
      <c r="CK968" s="23"/>
      <c r="CL968" s="40" t="s">
        <v>140</v>
      </c>
      <c r="CM968" s="40">
        <v>267.88</v>
      </c>
      <c r="CN968">
        <v>0</v>
      </c>
    </row>
    <row r="969" spans="1:92" ht="15" customHeight="1" x14ac:dyDescent="0.3">
      <c r="A969">
        <v>475398</v>
      </c>
      <c r="B969" t="s">
        <v>122</v>
      </c>
      <c r="C969" t="s">
        <v>123</v>
      </c>
      <c r="D969" t="s">
        <v>124</v>
      </c>
      <c r="E969" t="s">
        <v>5373</v>
      </c>
      <c r="F969" t="s">
        <v>410</v>
      </c>
      <c r="G969" t="s">
        <v>3061</v>
      </c>
      <c r="H969" t="s">
        <v>126</v>
      </c>
      <c r="I969" t="s">
        <v>328</v>
      </c>
      <c r="J969" t="s">
        <v>128</v>
      </c>
      <c r="K969" s="36">
        <v>45398</v>
      </c>
      <c r="L969" s="36">
        <v>45441</v>
      </c>
      <c r="M969" t="s">
        <v>129</v>
      </c>
      <c r="N969" t="s">
        <v>172</v>
      </c>
      <c r="O969" t="s">
        <v>131</v>
      </c>
      <c r="P969" t="s">
        <v>132</v>
      </c>
      <c r="S969" t="s">
        <v>133</v>
      </c>
      <c r="T969" t="s">
        <v>134</v>
      </c>
      <c r="U969" t="s">
        <v>5374</v>
      </c>
      <c r="V969" t="s">
        <v>5375</v>
      </c>
      <c r="W969" t="s">
        <v>135</v>
      </c>
      <c r="X969" t="s">
        <v>5376</v>
      </c>
      <c r="Y969" t="s">
        <v>5377</v>
      </c>
      <c r="AD969">
        <v>1</v>
      </c>
      <c r="AE969" t="s">
        <v>134</v>
      </c>
      <c r="AF969" t="s">
        <v>179</v>
      </c>
      <c r="AG969">
        <v>25000</v>
      </c>
      <c r="AH969">
        <v>5000</v>
      </c>
      <c r="AI969" t="s">
        <v>138</v>
      </c>
      <c r="AK969" t="s">
        <v>139</v>
      </c>
      <c r="AL969" t="s">
        <v>140</v>
      </c>
      <c r="AM969" t="s">
        <v>141</v>
      </c>
      <c r="AN969" t="s">
        <v>628</v>
      </c>
      <c r="AO969" t="s">
        <v>143</v>
      </c>
      <c r="AP969" s="36">
        <v>45003</v>
      </c>
      <c r="AU969" t="s">
        <v>144</v>
      </c>
      <c r="AV969" t="s">
        <v>178</v>
      </c>
      <c r="AW969" t="s">
        <v>1766</v>
      </c>
      <c r="AY969">
        <v>2683</v>
      </c>
      <c r="BB969" t="s">
        <v>5378</v>
      </c>
      <c r="BE969" t="s">
        <v>148</v>
      </c>
      <c r="BF969">
        <v>1211</v>
      </c>
      <c r="BH969" t="s">
        <v>140</v>
      </c>
      <c r="BI969" s="36">
        <v>45454</v>
      </c>
      <c r="BJ969" s="38" t="s">
        <v>274</v>
      </c>
      <c r="BK969" t="s">
        <v>275</v>
      </c>
      <c r="BM969" s="37"/>
      <c r="BN969" s="36">
        <v>45461</v>
      </c>
      <c r="BO969" s="37">
        <v>45447.676759259259</v>
      </c>
      <c r="BP969" t="s">
        <v>207</v>
      </c>
      <c r="BW969" t="s">
        <v>244</v>
      </c>
      <c r="BY969" s="37"/>
      <c r="BZ969" s="39"/>
      <c r="CA969" s="46">
        <v>5000</v>
      </c>
      <c r="CB969" s="39" t="s">
        <v>138</v>
      </c>
      <c r="CC969" s="46">
        <v>0</v>
      </c>
      <c r="CD969" s="46">
        <v>0</v>
      </c>
      <c r="CE969" s="39"/>
      <c r="CF969" s="37"/>
      <c r="CG969" s="7" t="s">
        <v>150</v>
      </c>
      <c r="CH969" s="7" t="s">
        <v>0</v>
      </c>
      <c r="CI969" s="23" t="s">
        <v>19</v>
      </c>
      <c r="CJ969" s="23" t="s">
        <v>159</v>
      </c>
      <c r="CK969" s="23"/>
      <c r="CL969" s="40" t="s">
        <v>140</v>
      </c>
      <c r="CM969" s="40">
        <v>267.88</v>
      </c>
      <c r="CN969">
        <v>0</v>
      </c>
    </row>
    <row r="970" spans="1:92" ht="15" customHeight="1" x14ac:dyDescent="0.3">
      <c r="A970">
        <v>475455</v>
      </c>
      <c r="B970" t="s">
        <v>122</v>
      </c>
      <c r="C970" t="s">
        <v>123</v>
      </c>
      <c r="D970" t="s">
        <v>124</v>
      </c>
      <c r="E970" t="s">
        <v>5379</v>
      </c>
      <c r="F970" t="s">
        <v>410</v>
      </c>
      <c r="G970" t="s">
        <v>457</v>
      </c>
      <c r="H970" t="s">
        <v>126</v>
      </c>
      <c r="I970" t="s">
        <v>458</v>
      </c>
      <c r="J970" t="s">
        <v>128</v>
      </c>
      <c r="K970" s="36">
        <v>45424</v>
      </c>
      <c r="L970" s="36">
        <v>45441</v>
      </c>
      <c r="M970" t="s">
        <v>129</v>
      </c>
      <c r="N970" t="s">
        <v>130</v>
      </c>
      <c r="O970" t="s">
        <v>131</v>
      </c>
      <c r="P970" t="s">
        <v>132</v>
      </c>
      <c r="S970" t="s">
        <v>133</v>
      </c>
      <c r="T970" t="s">
        <v>134</v>
      </c>
      <c r="U970" t="s">
        <v>5380</v>
      </c>
      <c r="V970" t="s">
        <v>5381</v>
      </c>
      <c r="W970" t="s">
        <v>135</v>
      </c>
      <c r="X970" t="s">
        <v>4031</v>
      </c>
      <c r="Y970" t="s">
        <v>136</v>
      </c>
      <c r="AD970">
        <v>1</v>
      </c>
      <c r="AE970" t="s">
        <v>134</v>
      </c>
      <c r="AF970" t="s">
        <v>179</v>
      </c>
      <c r="AG970">
        <v>22261</v>
      </c>
      <c r="AH970">
        <v>5000</v>
      </c>
      <c r="AI970" t="s">
        <v>138</v>
      </c>
      <c r="AK970" t="s">
        <v>139</v>
      </c>
      <c r="AL970" t="s">
        <v>140</v>
      </c>
      <c r="AM970" t="s">
        <v>141</v>
      </c>
      <c r="AN970" t="s">
        <v>628</v>
      </c>
      <c r="AO970" t="s">
        <v>143</v>
      </c>
      <c r="AP970" s="36">
        <v>45335</v>
      </c>
      <c r="AT970" s="36"/>
      <c r="AU970" t="s">
        <v>144</v>
      </c>
      <c r="AV970" t="s">
        <v>147</v>
      </c>
      <c r="AW970" t="s">
        <v>405</v>
      </c>
      <c r="AY970">
        <v>4277</v>
      </c>
      <c r="BB970" t="s">
        <v>5382</v>
      </c>
      <c r="BE970" t="s">
        <v>148</v>
      </c>
      <c r="BF970">
        <v>1211</v>
      </c>
      <c r="BH970" t="s">
        <v>140</v>
      </c>
      <c r="BI970" s="37">
        <v>45447.752986111111</v>
      </c>
      <c r="BJ970" t="s">
        <v>5383</v>
      </c>
      <c r="BK970" t="s">
        <v>3</v>
      </c>
      <c r="BM970" s="37">
        <v>45518.416666666664</v>
      </c>
      <c r="BN970" s="36"/>
      <c r="BO970" s="37">
        <v>45447.749374999999</v>
      </c>
      <c r="BP970" t="s">
        <v>207</v>
      </c>
      <c r="BX970" t="s">
        <v>149</v>
      </c>
      <c r="BY970" s="37">
        <v>45456.965057870373</v>
      </c>
      <c r="BZ970" s="39" t="s">
        <v>158</v>
      </c>
      <c r="CA970" s="46">
        <v>5000</v>
      </c>
      <c r="CB970" s="39" t="s">
        <v>138</v>
      </c>
      <c r="CC970" s="46">
        <v>0</v>
      </c>
      <c r="CD970" s="46">
        <v>0</v>
      </c>
      <c r="CE970" s="39" t="s">
        <v>158</v>
      </c>
      <c r="CF970" s="37">
        <v>45456.965057870373</v>
      </c>
      <c r="CG970" s="7" t="s">
        <v>150</v>
      </c>
      <c r="CH970" s="7" t="s">
        <v>0</v>
      </c>
      <c r="CI970" s="23" t="s">
        <v>19</v>
      </c>
      <c r="CJ970" s="23" t="s">
        <v>159</v>
      </c>
      <c r="CK970" s="23"/>
      <c r="CL970" s="40" t="s">
        <v>140</v>
      </c>
      <c r="CM970" s="40">
        <v>267.88</v>
      </c>
      <c r="CN970">
        <v>0</v>
      </c>
    </row>
    <row r="971" spans="1:92" ht="15" customHeight="1" x14ac:dyDescent="0.3">
      <c r="A971">
        <v>478521</v>
      </c>
      <c r="B971" t="s">
        <v>122</v>
      </c>
      <c r="C971" t="s">
        <v>123</v>
      </c>
      <c r="D971" t="s">
        <v>124</v>
      </c>
      <c r="E971" t="s">
        <v>5384</v>
      </c>
      <c r="F971" t="s">
        <v>350</v>
      </c>
      <c r="G971" t="s">
        <v>703</v>
      </c>
      <c r="H971" t="s">
        <v>126</v>
      </c>
      <c r="I971" t="s">
        <v>1430</v>
      </c>
      <c r="J971" t="s">
        <v>128</v>
      </c>
      <c r="K971" s="36">
        <v>45457</v>
      </c>
      <c r="L971" s="36">
        <v>45457</v>
      </c>
      <c r="M971" t="s">
        <v>129</v>
      </c>
      <c r="N971" t="s">
        <v>172</v>
      </c>
      <c r="O971" t="s">
        <v>131</v>
      </c>
      <c r="P971" t="s">
        <v>132</v>
      </c>
      <c r="S971" t="s">
        <v>133</v>
      </c>
      <c r="T971" t="s">
        <v>134</v>
      </c>
      <c r="U971" t="s">
        <v>5385</v>
      </c>
      <c r="V971" t="s">
        <v>5386</v>
      </c>
      <c r="W971" t="s">
        <v>135</v>
      </c>
      <c r="AD971">
        <v>1</v>
      </c>
      <c r="AE971" t="s">
        <v>134</v>
      </c>
      <c r="AF971" t="s">
        <v>179</v>
      </c>
      <c r="AG971">
        <v>10000</v>
      </c>
      <c r="AH971">
        <v>5000</v>
      </c>
      <c r="AI971" t="s">
        <v>138</v>
      </c>
      <c r="AK971" t="s">
        <v>139</v>
      </c>
      <c r="AL971" t="s">
        <v>140</v>
      </c>
      <c r="AM971" t="s">
        <v>141</v>
      </c>
      <c r="AN971" t="s">
        <v>960</v>
      </c>
      <c r="AO971" t="s">
        <v>226</v>
      </c>
      <c r="AP971" s="36">
        <v>45365</v>
      </c>
      <c r="AU971" t="s">
        <v>144</v>
      </c>
      <c r="AV971" t="s">
        <v>642</v>
      </c>
      <c r="AW971" t="s">
        <v>347</v>
      </c>
      <c r="AX971" t="s">
        <v>248</v>
      </c>
      <c r="BB971" t="s">
        <v>5387</v>
      </c>
      <c r="BE971" t="s">
        <v>148</v>
      </c>
      <c r="BF971">
        <v>1211</v>
      </c>
      <c r="BH971" t="s">
        <v>140</v>
      </c>
      <c r="BI971" s="36"/>
      <c r="BM971" s="37">
        <v>45580.402777777781</v>
      </c>
      <c r="BO971" s="37">
        <v>45457.872094907405</v>
      </c>
      <c r="BP971" t="s">
        <v>168</v>
      </c>
      <c r="BX971" t="s">
        <v>149</v>
      </c>
      <c r="BY971" s="37"/>
      <c r="BZ971" s="39"/>
      <c r="CA971" s="46">
        <v>5000</v>
      </c>
      <c r="CB971" s="39" t="s">
        <v>138</v>
      </c>
      <c r="CC971" s="46">
        <v>0</v>
      </c>
      <c r="CD971" s="46">
        <v>0</v>
      </c>
      <c r="CE971" s="39"/>
      <c r="CF971" s="37"/>
      <c r="CG971" s="7" t="s">
        <v>150</v>
      </c>
      <c r="CH971" s="7" t="s">
        <v>0</v>
      </c>
      <c r="CI971" s="23" t="s">
        <v>19</v>
      </c>
      <c r="CJ971" s="23" t="s">
        <v>151</v>
      </c>
      <c r="CK971" s="23"/>
      <c r="CL971" s="40" t="s">
        <v>140</v>
      </c>
      <c r="CM971" s="40">
        <v>267.88</v>
      </c>
      <c r="CN971">
        <v>0</v>
      </c>
    </row>
    <row r="972" spans="1:92" ht="15" customHeight="1" x14ac:dyDescent="0.3">
      <c r="A972">
        <v>478520</v>
      </c>
      <c r="B972" t="s">
        <v>122</v>
      </c>
      <c r="C972" t="s">
        <v>123</v>
      </c>
      <c r="D972" t="s">
        <v>124</v>
      </c>
      <c r="E972" t="s">
        <v>5388</v>
      </c>
      <c r="F972" t="s">
        <v>350</v>
      </c>
      <c r="G972" t="s">
        <v>692</v>
      </c>
      <c r="H972" t="s">
        <v>126</v>
      </c>
      <c r="I972" t="s">
        <v>795</v>
      </c>
      <c r="J972" t="s">
        <v>128</v>
      </c>
      <c r="K972" s="36">
        <v>45457</v>
      </c>
      <c r="L972" s="36">
        <v>45470</v>
      </c>
      <c r="M972" t="s">
        <v>129</v>
      </c>
      <c r="N972" t="s">
        <v>172</v>
      </c>
      <c r="O972" t="s">
        <v>131</v>
      </c>
      <c r="P972" t="s">
        <v>132</v>
      </c>
      <c r="S972" t="s">
        <v>133</v>
      </c>
      <c r="T972" t="s">
        <v>134</v>
      </c>
      <c r="U972" t="s">
        <v>5389</v>
      </c>
      <c r="V972" t="s">
        <v>5390</v>
      </c>
      <c r="W972" t="s">
        <v>135</v>
      </c>
      <c r="AD972">
        <v>1</v>
      </c>
      <c r="AE972" t="s">
        <v>134</v>
      </c>
      <c r="AF972" t="s">
        <v>179</v>
      </c>
      <c r="AG972">
        <v>30000</v>
      </c>
      <c r="AH972">
        <v>5000</v>
      </c>
      <c r="AI972" t="s">
        <v>229</v>
      </c>
      <c r="AK972" t="s">
        <v>139</v>
      </c>
      <c r="AL972" t="s">
        <v>140</v>
      </c>
      <c r="AM972" t="s">
        <v>141</v>
      </c>
      <c r="AN972" t="s">
        <v>142</v>
      </c>
      <c r="AO972" t="s">
        <v>143</v>
      </c>
      <c r="AP972" s="36">
        <v>45305</v>
      </c>
      <c r="AT972" s="36"/>
      <c r="AU972" t="s">
        <v>144</v>
      </c>
      <c r="AV972" t="s">
        <v>693</v>
      </c>
      <c r="AW972" t="s">
        <v>634</v>
      </c>
      <c r="AX972" t="s">
        <v>693</v>
      </c>
      <c r="BB972" t="s">
        <v>5391</v>
      </c>
      <c r="BE972" t="s">
        <v>148</v>
      </c>
      <c r="BF972">
        <v>1211</v>
      </c>
      <c r="BH972" t="s">
        <v>140</v>
      </c>
      <c r="BI972" s="36"/>
      <c r="BM972" s="37"/>
      <c r="BN972" s="36"/>
      <c r="BO972" s="37">
        <v>45457.872071759259</v>
      </c>
      <c r="BP972" t="s">
        <v>168</v>
      </c>
      <c r="BY972" s="37"/>
      <c r="BZ972" s="39"/>
      <c r="CA972" s="46">
        <v>5000</v>
      </c>
      <c r="CB972" s="39" t="s">
        <v>229</v>
      </c>
      <c r="CC972" s="46">
        <v>0</v>
      </c>
      <c r="CD972" s="46">
        <v>0</v>
      </c>
      <c r="CE972" s="39"/>
      <c r="CF972" s="37"/>
      <c r="CG972" s="7" t="s">
        <v>150</v>
      </c>
      <c r="CH972" s="7" t="s">
        <v>0</v>
      </c>
      <c r="CI972" s="23" t="s">
        <v>19</v>
      </c>
      <c r="CJ972" s="23" t="s">
        <v>151</v>
      </c>
      <c r="CK972" s="23"/>
      <c r="CL972" s="40" t="s">
        <v>140</v>
      </c>
      <c r="CM972" s="40">
        <v>267.88</v>
      </c>
      <c r="CN972">
        <v>0</v>
      </c>
    </row>
    <row r="973" spans="1:92" ht="15" customHeight="1" x14ac:dyDescent="0.3">
      <c r="A973">
        <v>476503</v>
      </c>
      <c r="B973" t="s">
        <v>122</v>
      </c>
      <c r="C973" t="s">
        <v>123</v>
      </c>
      <c r="D973" t="s">
        <v>124</v>
      </c>
      <c r="E973" t="s">
        <v>5392</v>
      </c>
      <c r="F973" t="s">
        <v>350</v>
      </c>
      <c r="G973" t="s">
        <v>1117</v>
      </c>
      <c r="H973" t="s">
        <v>126</v>
      </c>
      <c r="I973" t="s">
        <v>878</v>
      </c>
      <c r="J973" t="s">
        <v>128</v>
      </c>
      <c r="K973" s="36">
        <v>45406</v>
      </c>
      <c r="L973" s="36">
        <v>45448</v>
      </c>
      <c r="M973" t="s">
        <v>129</v>
      </c>
      <c r="N973" t="s">
        <v>172</v>
      </c>
      <c r="O973" t="s">
        <v>131</v>
      </c>
      <c r="P973" t="s">
        <v>132</v>
      </c>
      <c r="S973" t="s">
        <v>133</v>
      </c>
      <c r="T973" t="s">
        <v>134</v>
      </c>
      <c r="U973" t="s">
        <v>5393</v>
      </c>
      <c r="V973" t="s">
        <v>5394</v>
      </c>
      <c r="W973" t="s">
        <v>135</v>
      </c>
      <c r="X973" t="s">
        <v>5395</v>
      </c>
      <c r="Y973" t="s">
        <v>136</v>
      </c>
      <c r="AD973">
        <v>1</v>
      </c>
      <c r="AE973" t="s">
        <v>134</v>
      </c>
      <c r="AF973" t="s">
        <v>179</v>
      </c>
      <c r="AG973">
        <v>10000</v>
      </c>
      <c r="AH973">
        <v>5000</v>
      </c>
      <c r="AI973" t="s">
        <v>138</v>
      </c>
      <c r="AK973" t="s">
        <v>139</v>
      </c>
      <c r="AL973" t="s">
        <v>140</v>
      </c>
      <c r="AM973" t="s">
        <v>141</v>
      </c>
      <c r="AN973" t="s">
        <v>142</v>
      </c>
      <c r="AO973" t="s">
        <v>143</v>
      </c>
      <c r="AP973" s="36">
        <v>45348</v>
      </c>
      <c r="AU973" t="s">
        <v>144</v>
      </c>
      <c r="AV973" t="s">
        <v>372</v>
      </c>
      <c r="AW973" t="s">
        <v>642</v>
      </c>
      <c r="AY973">
        <v>2620</v>
      </c>
      <c r="BB973" t="s">
        <v>5396</v>
      </c>
      <c r="BE973" t="s">
        <v>148</v>
      </c>
      <c r="BF973">
        <v>1211</v>
      </c>
      <c r="BH973" t="s">
        <v>140</v>
      </c>
      <c r="BI973" s="36">
        <v>45469</v>
      </c>
      <c r="BJ973" t="s">
        <v>274</v>
      </c>
      <c r="BK973" t="s">
        <v>275</v>
      </c>
      <c r="BM973" s="37">
        <v>45469.5</v>
      </c>
      <c r="BN973" s="36"/>
      <c r="BO973" s="37">
        <v>45450.773298611108</v>
      </c>
      <c r="BP973" t="s">
        <v>207</v>
      </c>
      <c r="BX973" t="s">
        <v>149</v>
      </c>
      <c r="BY973" s="37">
        <v>45456.936712962961</v>
      </c>
      <c r="BZ973" s="39" t="s">
        <v>158</v>
      </c>
      <c r="CA973" s="46">
        <v>5000</v>
      </c>
      <c r="CB973" s="39" t="s">
        <v>138</v>
      </c>
      <c r="CC973" s="46">
        <v>0</v>
      </c>
      <c r="CD973" s="46">
        <v>0</v>
      </c>
      <c r="CE973" s="39" t="s">
        <v>158</v>
      </c>
      <c r="CF973" s="37">
        <v>45456.936712962961</v>
      </c>
      <c r="CG973" s="7" t="s">
        <v>150</v>
      </c>
      <c r="CH973" s="7" t="s">
        <v>0</v>
      </c>
      <c r="CI973" s="23" t="s">
        <v>19</v>
      </c>
      <c r="CJ973" s="23" t="s">
        <v>159</v>
      </c>
      <c r="CK973" s="23"/>
      <c r="CL973" s="40" t="s">
        <v>140</v>
      </c>
      <c r="CM973" s="40">
        <v>267.88</v>
      </c>
      <c r="CN973">
        <v>0</v>
      </c>
    </row>
    <row r="974" spans="1:92" ht="15" customHeight="1" x14ac:dyDescent="0.3">
      <c r="A974">
        <v>478546</v>
      </c>
      <c r="B974" t="s">
        <v>122</v>
      </c>
      <c r="C974" t="s">
        <v>123</v>
      </c>
      <c r="D974" t="s">
        <v>124</v>
      </c>
      <c r="E974" t="s">
        <v>5397</v>
      </c>
      <c r="F974" t="s">
        <v>383</v>
      </c>
      <c r="G974" t="s">
        <v>430</v>
      </c>
      <c r="H974" t="s">
        <v>126</v>
      </c>
      <c r="I974" t="s">
        <v>246</v>
      </c>
      <c r="J974" t="s">
        <v>128</v>
      </c>
      <c r="K974" s="36">
        <v>45426</v>
      </c>
      <c r="L974" s="36">
        <v>45444</v>
      </c>
      <c r="M974" t="s">
        <v>129</v>
      </c>
      <c r="N974" t="s">
        <v>172</v>
      </c>
      <c r="O974" t="s">
        <v>131</v>
      </c>
      <c r="P974" t="s">
        <v>132</v>
      </c>
      <c r="S974" t="s">
        <v>133</v>
      </c>
      <c r="T974" t="s">
        <v>134</v>
      </c>
      <c r="U974" t="s">
        <v>5398</v>
      </c>
      <c r="V974" t="s">
        <v>5399</v>
      </c>
      <c r="W974" t="s">
        <v>135</v>
      </c>
      <c r="X974" t="s">
        <v>5400</v>
      </c>
      <c r="Y974" t="s">
        <v>136</v>
      </c>
      <c r="AD974">
        <v>1</v>
      </c>
      <c r="AE974" t="s">
        <v>134</v>
      </c>
      <c r="AF974" t="s">
        <v>179</v>
      </c>
      <c r="AG974">
        <v>10000</v>
      </c>
      <c r="AH974">
        <v>4000</v>
      </c>
      <c r="AI974" t="s">
        <v>138</v>
      </c>
      <c r="AK974" t="s">
        <v>139</v>
      </c>
      <c r="AL974" t="s">
        <v>140</v>
      </c>
      <c r="AM974" t="s">
        <v>192</v>
      </c>
      <c r="AN974" t="s">
        <v>202</v>
      </c>
      <c r="AO974" t="s">
        <v>143</v>
      </c>
      <c r="AP974" s="36">
        <v>45381</v>
      </c>
      <c r="AU974" t="s">
        <v>144</v>
      </c>
      <c r="AV974" t="s">
        <v>551</v>
      </c>
      <c r="AW974" t="s">
        <v>593</v>
      </c>
      <c r="AX974" t="s">
        <v>551</v>
      </c>
      <c r="AY974">
        <v>4361</v>
      </c>
      <c r="BB974" t="s">
        <v>5401</v>
      </c>
      <c r="BE974" t="s">
        <v>148</v>
      </c>
      <c r="BF974">
        <v>1211</v>
      </c>
      <c r="BH974" t="s">
        <v>140</v>
      </c>
      <c r="BI974" s="37">
        <v>45458.488321759258</v>
      </c>
      <c r="BJ974" t="s">
        <v>5402</v>
      </c>
      <c r="BK974" t="s">
        <v>3</v>
      </c>
      <c r="BM974" s="37">
        <v>45464.479166666664</v>
      </c>
      <c r="BO974" s="37">
        <v>45458.485833333332</v>
      </c>
      <c r="BP974" t="s">
        <v>324</v>
      </c>
      <c r="BQ974" s="36"/>
      <c r="BS974" s="37"/>
      <c r="BX974" t="s">
        <v>149</v>
      </c>
      <c r="BY974" s="37"/>
      <c r="BZ974" s="39"/>
      <c r="CA974" s="46">
        <v>4000</v>
      </c>
      <c r="CB974" s="39" t="s">
        <v>138</v>
      </c>
      <c r="CC974" s="46">
        <v>0</v>
      </c>
      <c r="CD974" s="46">
        <v>0</v>
      </c>
      <c r="CE974" s="39"/>
      <c r="CF974" s="37"/>
      <c r="CG974" s="7" t="s">
        <v>150</v>
      </c>
      <c r="CH974" s="7" t="s">
        <v>0</v>
      </c>
      <c r="CI974" s="23" t="s">
        <v>19</v>
      </c>
      <c r="CJ974" s="23" t="s">
        <v>151</v>
      </c>
      <c r="CK974" s="23"/>
      <c r="CL974" s="40" t="s">
        <v>140</v>
      </c>
      <c r="CM974" s="40">
        <v>267.88</v>
      </c>
      <c r="CN974">
        <v>0</v>
      </c>
    </row>
    <row r="975" spans="1:92" ht="15" customHeight="1" x14ac:dyDescent="0.3">
      <c r="A975">
        <v>478545</v>
      </c>
      <c r="B975" t="s">
        <v>122</v>
      </c>
      <c r="C975" t="s">
        <v>123</v>
      </c>
      <c r="D975" t="s">
        <v>124</v>
      </c>
      <c r="E975" t="s">
        <v>5403</v>
      </c>
      <c r="F975" t="s">
        <v>383</v>
      </c>
      <c r="G975" t="s">
        <v>430</v>
      </c>
      <c r="H975" t="s">
        <v>126</v>
      </c>
      <c r="I975" t="s">
        <v>246</v>
      </c>
      <c r="J975" t="s">
        <v>128</v>
      </c>
      <c r="K975" s="36">
        <v>45426</v>
      </c>
      <c r="L975" s="36">
        <v>45447</v>
      </c>
      <c r="M975" t="s">
        <v>129</v>
      </c>
      <c r="N975" t="s">
        <v>172</v>
      </c>
      <c r="O975" t="s">
        <v>131</v>
      </c>
      <c r="P975" t="s">
        <v>132</v>
      </c>
      <c r="S975" t="s">
        <v>133</v>
      </c>
      <c r="T975" t="s">
        <v>134</v>
      </c>
      <c r="U975" t="s">
        <v>5404</v>
      </c>
      <c r="V975" t="s">
        <v>5405</v>
      </c>
      <c r="W975" t="s">
        <v>135</v>
      </c>
      <c r="X975" t="s">
        <v>5400</v>
      </c>
      <c r="Y975" t="s">
        <v>136</v>
      </c>
      <c r="AD975">
        <v>1</v>
      </c>
      <c r="AE975" t="s">
        <v>134</v>
      </c>
      <c r="AF975" t="s">
        <v>179</v>
      </c>
      <c r="AG975">
        <v>10000</v>
      </c>
      <c r="AH975">
        <v>4000</v>
      </c>
      <c r="AI975" t="s">
        <v>138</v>
      </c>
      <c r="AK975" t="s">
        <v>139</v>
      </c>
      <c r="AL975" t="s">
        <v>140</v>
      </c>
      <c r="AM975" t="s">
        <v>192</v>
      </c>
      <c r="AN975" t="s">
        <v>202</v>
      </c>
      <c r="AO975" t="s">
        <v>143</v>
      </c>
      <c r="AP975" s="36">
        <v>45381</v>
      </c>
      <c r="AU975" t="s">
        <v>144</v>
      </c>
      <c r="AV975" t="s">
        <v>551</v>
      </c>
      <c r="AW975" t="s">
        <v>593</v>
      </c>
      <c r="AY975">
        <v>4361</v>
      </c>
      <c r="BB975" t="s">
        <v>5406</v>
      </c>
      <c r="BE975" t="s">
        <v>148</v>
      </c>
      <c r="BF975">
        <v>1211</v>
      </c>
      <c r="BH975" t="s">
        <v>140</v>
      </c>
      <c r="BI975" s="37">
        <v>45458.485300925924</v>
      </c>
      <c r="BJ975" t="s">
        <v>5407</v>
      </c>
      <c r="BK975" t="s">
        <v>3</v>
      </c>
      <c r="BM975" s="37">
        <v>45464.614583333336</v>
      </c>
      <c r="BO975" s="37">
        <v>45458.477662037039</v>
      </c>
      <c r="BP975" t="s">
        <v>324</v>
      </c>
      <c r="BX975" t="s">
        <v>149</v>
      </c>
      <c r="BY975" s="37"/>
      <c r="BZ975" s="39"/>
      <c r="CA975" s="46">
        <v>4000</v>
      </c>
      <c r="CB975" s="39" t="s">
        <v>138</v>
      </c>
      <c r="CC975" s="46">
        <v>0</v>
      </c>
      <c r="CD975" s="46">
        <v>0</v>
      </c>
      <c r="CE975" s="39"/>
      <c r="CF975" s="37"/>
      <c r="CG975" s="7" t="s">
        <v>150</v>
      </c>
      <c r="CH975" s="7" t="s">
        <v>0</v>
      </c>
      <c r="CI975" s="23" t="s">
        <v>19</v>
      </c>
      <c r="CJ975" s="23" t="s">
        <v>151</v>
      </c>
      <c r="CK975" s="23"/>
      <c r="CL975" s="40" t="s">
        <v>140</v>
      </c>
      <c r="CM975" s="40">
        <v>267.88</v>
      </c>
      <c r="CN975">
        <v>0</v>
      </c>
    </row>
    <row r="976" spans="1:92" ht="15" customHeight="1" x14ac:dyDescent="0.3">
      <c r="A976">
        <v>478560</v>
      </c>
      <c r="B976" t="s">
        <v>122</v>
      </c>
      <c r="C976" t="s">
        <v>123</v>
      </c>
      <c r="D976" t="s">
        <v>124</v>
      </c>
      <c r="E976" t="s">
        <v>5408</v>
      </c>
      <c r="F976" t="s">
        <v>383</v>
      </c>
      <c r="G976" t="s">
        <v>430</v>
      </c>
      <c r="H976" t="s">
        <v>126</v>
      </c>
      <c r="I976" t="s">
        <v>306</v>
      </c>
      <c r="J976" t="s">
        <v>128</v>
      </c>
      <c r="K976" s="36">
        <v>45425</v>
      </c>
      <c r="L976" s="36"/>
      <c r="M976" t="s">
        <v>162</v>
      </c>
      <c r="N976" t="s">
        <v>130</v>
      </c>
      <c r="O976" t="s">
        <v>164</v>
      </c>
      <c r="P976" t="s">
        <v>132</v>
      </c>
      <c r="S976" t="s">
        <v>133</v>
      </c>
      <c r="T976" t="s">
        <v>309</v>
      </c>
      <c r="U976" t="s">
        <v>5409</v>
      </c>
      <c r="V976" t="s">
        <v>136</v>
      </c>
      <c r="W976" t="s">
        <v>135</v>
      </c>
      <c r="AD976">
        <v>2</v>
      </c>
      <c r="AE976" t="s">
        <v>134</v>
      </c>
      <c r="AF976" t="s">
        <v>179</v>
      </c>
      <c r="AG976">
        <v>16312</v>
      </c>
      <c r="AH976">
        <v>8000</v>
      </c>
      <c r="AI976" t="s">
        <v>138</v>
      </c>
      <c r="AK976" t="s">
        <v>139</v>
      </c>
      <c r="AL976" t="s">
        <v>140</v>
      </c>
      <c r="AM976" t="s">
        <v>192</v>
      </c>
      <c r="AN976" t="s">
        <v>202</v>
      </c>
      <c r="AO976" t="s">
        <v>143</v>
      </c>
      <c r="AP976" s="36">
        <v>45398</v>
      </c>
      <c r="AU976" t="s">
        <v>144</v>
      </c>
      <c r="AV976" t="s">
        <v>551</v>
      </c>
      <c r="AW976" t="s">
        <v>248</v>
      </c>
      <c r="AX976" t="s">
        <v>551</v>
      </c>
      <c r="AY976">
        <v>4285</v>
      </c>
      <c r="AZ976">
        <v>2700</v>
      </c>
      <c r="BA976">
        <v>4285</v>
      </c>
      <c r="BB976" t="s">
        <v>5410</v>
      </c>
      <c r="BE976" t="s">
        <v>148</v>
      </c>
      <c r="BF976">
        <v>1211</v>
      </c>
      <c r="BH976" t="s">
        <v>140</v>
      </c>
      <c r="BI976" s="36">
        <v>45458.564699074072</v>
      </c>
      <c r="BJ976" t="s">
        <v>5411</v>
      </c>
      <c r="BK976" t="s">
        <v>3</v>
      </c>
      <c r="BM976" s="37">
        <v>45475.614583333336</v>
      </c>
      <c r="BO976" s="37">
        <v>45458.555381944447</v>
      </c>
      <c r="BP976" t="s">
        <v>313</v>
      </c>
      <c r="BX976" t="s">
        <v>149</v>
      </c>
      <c r="BY976" s="37"/>
      <c r="BZ976" s="39"/>
      <c r="CA976" s="46">
        <v>8000</v>
      </c>
      <c r="CB976" s="39" t="s">
        <v>138</v>
      </c>
      <c r="CC976" s="46">
        <v>0</v>
      </c>
      <c r="CD976" s="46">
        <v>0</v>
      </c>
      <c r="CE976" s="39"/>
      <c r="CF976" s="37"/>
      <c r="CG976" s="7" t="s">
        <v>150</v>
      </c>
      <c r="CH976" s="7" t="s">
        <v>0</v>
      </c>
      <c r="CI976" s="23" t="s">
        <v>19</v>
      </c>
      <c r="CJ976" s="23" t="s">
        <v>151</v>
      </c>
      <c r="CK976" s="23"/>
      <c r="CL976" s="40" t="s">
        <v>140</v>
      </c>
      <c r="CM976" s="40">
        <v>267.88</v>
      </c>
      <c r="CN976">
        <v>0</v>
      </c>
    </row>
    <row r="977" spans="1:92" ht="15" customHeight="1" x14ac:dyDescent="0.3">
      <c r="A977">
        <v>478581</v>
      </c>
      <c r="B977" t="s">
        <v>122</v>
      </c>
      <c r="C977" t="s">
        <v>123</v>
      </c>
      <c r="D977" t="s">
        <v>124</v>
      </c>
      <c r="E977" t="s">
        <v>5412</v>
      </c>
      <c r="F977" t="s">
        <v>383</v>
      </c>
      <c r="G977" t="s">
        <v>430</v>
      </c>
      <c r="H977" t="s">
        <v>126</v>
      </c>
      <c r="I977" t="s">
        <v>246</v>
      </c>
      <c r="J977" t="s">
        <v>128</v>
      </c>
      <c r="K977" s="36">
        <v>45400</v>
      </c>
      <c r="L977" s="36">
        <v>45444</v>
      </c>
      <c r="M977" t="s">
        <v>129</v>
      </c>
      <c r="N977" t="s">
        <v>172</v>
      </c>
      <c r="O977" t="s">
        <v>131</v>
      </c>
      <c r="P977" t="s">
        <v>132</v>
      </c>
      <c r="S977" t="s">
        <v>133</v>
      </c>
      <c r="T977" t="s">
        <v>134</v>
      </c>
      <c r="U977" t="s">
        <v>5413</v>
      </c>
      <c r="V977" t="s">
        <v>5414</v>
      </c>
      <c r="W977" t="s">
        <v>135</v>
      </c>
      <c r="X977" t="s">
        <v>5415</v>
      </c>
      <c r="Y977" t="s">
        <v>136</v>
      </c>
      <c r="AD977">
        <v>1</v>
      </c>
      <c r="AE977" t="s">
        <v>134</v>
      </c>
      <c r="AF977" t="s">
        <v>179</v>
      </c>
      <c r="AG977">
        <v>12000</v>
      </c>
      <c r="AH977">
        <v>5000</v>
      </c>
      <c r="AI977" t="s">
        <v>138</v>
      </c>
      <c r="AK977" t="s">
        <v>139</v>
      </c>
      <c r="AL977" t="s">
        <v>140</v>
      </c>
      <c r="AM977" t="s">
        <v>141</v>
      </c>
      <c r="AN977" t="s">
        <v>247</v>
      </c>
      <c r="AO977" t="s">
        <v>143</v>
      </c>
      <c r="AP977" s="36">
        <v>45259</v>
      </c>
      <c r="AU977" t="s">
        <v>144</v>
      </c>
      <c r="AV977" t="s">
        <v>145</v>
      </c>
      <c r="AW977" t="s">
        <v>551</v>
      </c>
      <c r="AX977" t="s">
        <v>145</v>
      </c>
      <c r="AY977">
        <v>2649</v>
      </c>
      <c r="AZ977">
        <v>4789</v>
      </c>
      <c r="BB977" t="s">
        <v>5416</v>
      </c>
      <c r="BE977" t="s">
        <v>148</v>
      </c>
      <c r="BF977">
        <v>1211</v>
      </c>
      <c r="BH977" t="s">
        <v>140</v>
      </c>
      <c r="BI977" s="37">
        <v>45467</v>
      </c>
      <c r="BJ977" s="38" t="s">
        <v>274</v>
      </c>
      <c r="BK977" t="s">
        <v>275</v>
      </c>
      <c r="BM977" s="37">
        <v>45467.6875</v>
      </c>
      <c r="BO977" s="37">
        <v>45458.794490740744</v>
      </c>
      <c r="BP977" t="s">
        <v>324</v>
      </c>
      <c r="BX977" t="s">
        <v>149</v>
      </c>
      <c r="BY977" s="37"/>
      <c r="BZ977" s="39"/>
      <c r="CA977" s="46">
        <v>5000</v>
      </c>
      <c r="CB977" s="39" t="s">
        <v>138</v>
      </c>
      <c r="CC977" s="46">
        <v>0</v>
      </c>
      <c r="CD977" s="46">
        <v>0</v>
      </c>
      <c r="CE977" s="39"/>
      <c r="CF977" s="37"/>
      <c r="CG977" s="7" t="s">
        <v>150</v>
      </c>
      <c r="CH977" s="7" t="s">
        <v>0</v>
      </c>
      <c r="CI977" s="23" t="s">
        <v>19</v>
      </c>
      <c r="CJ977" s="23" t="s">
        <v>151</v>
      </c>
      <c r="CK977" s="23"/>
      <c r="CL977" s="40" t="s">
        <v>140</v>
      </c>
      <c r="CM977" s="40">
        <v>267.88</v>
      </c>
      <c r="CN977">
        <v>0</v>
      </c>
    </row>
    <row r="978" spans="1:92" ht="15" customHeight="1" x14ac:dyDescent="0.3">
      <c r="A978">
        <v>475566</v>
      </c>
      <c r="B978" t="s">
        <v>122</v>
      </c>
      <c r="C978" t="s">
        <v>123</v>
      </c>
      <c r="D978" t="s">
        <v>124</v>
      </c>
      <c r="E978" t="s">
        <v>5417</v>
      </c>
      <c r="F978" t="s">
        <v>350</v>
      </c>
      <c r="G978" t="s">
        <v>805</v>
      </c>
      <c r="H978" t="s">
        <v>126</v>
      </c>
      <c r="I978" t="s">
        <v>246</v>
      </c>
      <c r="J978" t="s">
        <v>128</v>
      </c>
      <c r="K978" s="36">
        <v>45429</v>
      </c>
      <c r="L978" s="36">
        <v>45442</v>
      </c>
      <c r="M978" t="s">
        <v>129</v>
      </c>
      <c r="N978" t="s">
        <v>130</v>
      </c>
      <c r="O978" t="s">
        <v>131</v>
      </c>
      <c r="P978" t="s">
        <v>132</v>
      </c>
      <c r="S978" t="s">
        <v>133</v>
      </c>
      <c r="T978" t="s">
        <v>134</v>
      </c>
      <c r="U978" t="s">
        <v>5418</v>
      </c>
      <c r="V978" t="s">
        <v>5419</v>
      </c>
      <c r="W978" t="s">
        <v>135</v>
      </c>
      <c r="X978" t="s">
        <v>2642</v>
      </c>
      <c r="Y978" t="s">
        <v>136</v>
      </c>
      <c r="AD978">
        <v>1</v>
      </c>
      <c r="AE978" t="s">
        <v>134</v>
      </c>
      <c r="AF978" t="s">
        <v>179</v>
      </c>
      <c r="AG978">
        <v>15328.6</v>
      </c>
      <c r="AH978">
        <v>5000</v>
      </c>
      <c r="AI978" t="s">
        <v>229</v>
      </c>
      <c r="AK978" t="s">
        <v>139</v>
      </c>
      <c r="AL978" t="s">
        <v>140</v>
      </c>
      <c r="AM978" t="s">
        <v>282</v>
      </c>
      <c r="AN978" t="s">
        <v>143</v>
      </c>
      <c r="AO978" t="s">
        <v>143</v>
      </c>
      <c r="AP978" s="36">
        <v>45419</v>
      </c>
      <c r="AU978" t="s">
        <v>144</v>
      </c>
      <c r="AV978" t="s">
        <v>642</v>
      </c>
      <c r="AW978" t="s">
        <v>816</v>
      </c>
      <c r="AY978">
        <v>4430</v>
      </c>
      <c r="BB978" t="s">
        <v>2643</v>
      </c>
      <c r="BE978" t="s">
        <v>148</v>
      </c>
      <c r="BF978">
        <v>1211</v>
      </c>
      <c r="BH978" t="s">
        <v>140</v>
      </c>
      <c r="BI978" s="36">
        <v>45456</v>
      </c>
      <c r="BJ978" t="s">
        <v>274</v>
      </c>
      <c r="BK978" t="s">
        <v>275</v>
      </c>
      <c r="BM978" s="37">
        <v>45463.458333333336</v>
      </c>
      <c r="BN978" s="36"/>
      <c r="BO978" s="37">
        <v>45447.911631944444</v>
      </c>
      <c r="BP978" t="s">
        <v>157</v>
      </c>
      <c r="BX978" t="s">
        <v>149</v>
      </c>
      <c r="BY978" s="37">
        <v>45448.36482638889</v>
      </c>
      <c r="BZ978" s="39" t="s">
        <v>158</v>
      </c>
      <c r="CA978" s="46">
        <v>5000</v>
      </c>
      <c r="CB978" s="39" t="s">
        <v>229</v>
      </c>
      <c r="CC978" s="46">
        <v>0</v>
      </c>
      <c r="CD978" s="46">
        <v>1481.06</v>
      </c>
      <c r="CE978" s="39" t="s">
        <v>158</v>
      </c>
      <c r="CF978" s="37">
        <v>45448.36482638889</v>
      </c>
      <c r="CG978" s="7" t="s">
        <v>150</v>
      </c>
      <c r="CH978" s="7" t="s">
        <v>0</v>
      </c>
      <c r="CI978" s="23" t="s">
        <v>19</v>
      </c>
      <c r="CJ978" s="23" t="s">
        <v>159</v>
      </c>
      <c r="CK978" s="23"/>
      <c r="CL978" s="40" t="s">
        <v>140</v>
      </c>
      <c r="CM978" s="40">
        <v>267.88</v>
      </c>
      <c r="CN978">
        <v>0</v>
      </c>
    </row>
    <row r="979" spans="1:92" ht="15" customHeight="1" x14ac:dyDescent="0.3">
      <c r="A979">
        <v>475703</v>
      </c>
      <c r="B979" t="s">
        <v>122</v>
      </c>
      <c r="C979" t="s">
        <v>123</v>
      </c>
      <c r="D979" t="s">
        <v>124</v>
      </c>
      <c r="E979" t="s">
        <v>5420</v>
      </c>
      <c r="F979" t="s">
        <v>410</v>
      </c>
      <c r="G979" t="s">
        <v>457</v>
      </c>
      <c r="H979" t="s">
        <v>126</v>
      </c>
      <c r="I979" t="s">
        <v>1215</v>
      </c>
      <c r="J979" t="s">
        <v>128</v>
      </c>
      <c r="K979" s="36">
        <v>45439</v>
      </c>
      <c r="L979" s="36">
        <v>45446</v>
      </c>
      <c r="M979" t="s">
        <v>129</v>
      </c>
      <c r="N979" t="s">
        <v>130</v>
      </c>
      <c r="O979" t="s">
        <v>131</v>
      </c>
      <c r="P979" t="s">
        <v>132</v>
      </c>
      <c r="S979" t="s">
        <v>133</v>
      </c>
      <c r="T979" t="s">
        <v>134</v>
      </c>
      <c r="U979" t="s">
        <v>5421</v>
      </c>
      <c r="V979" t="s">
        <v>5422</v>
      </c>
      <c r="W979" t="s">
        <v>135</v>
      </c>
      <c r="X979" t="s">
        <v>5423</v>
      </c>
      <c r="Y979" t="s">
        <v>136</v>
      </c>
      <c r="AD979">
        <v>1</v>
      </c>
      <c r="AE979" t="s">
        <v>134</v>
      </c>
      <c r="AF979" t="s">
        <v>179</v>
      </c>
      <c r="AG979">
        <v>20151.8</v>
      </c>
      <c r="AH979">
        <v>5000</v>
      </c>
      <c r="AI979" t="s">
        <v>138</v>
      </c>
      <c r="AK979" t="s">
        <v>139</v>
      </c>
      <c r="AL979" t="s">
        <v>140</v>
      </c>
      <c r="AM979" t="s">
        <v>141</v>
      </c>
      <c r="AN979" t="s">
        <v>142</v>
      </c>
      <c r="AO979" t="s">
        <v>332</v>
      </c>
      <c r="AP979" s="36">
        <v>45405</v>
      </c>
      <c r="AU979" t="s">
        <v>144</v>
      </c>
      <c r="AV979" t="s">
        <v>570</v>
      </c>
      <c r="AW979" t="s">
        <v>194</v>
      </c>
      <c r="AY979">
        <v>2626</v>
      </c>
      <c r="BB979" t="s">
        <v>5424</v>
      </c>
      <c r="BE979" t="s">
        <v>148</v>
      </c>
      <c r="BF979">
        <v>1211</v>
      </c>
      <c r="BH979" t="s">
        <v>140</v>
      </c>
      <c r="BI979" s="37">
        <v>45489.590578703705</v>
      </c>
      <c r="BJ979" s="38" t="s">
        <v>311</v>
      </c>
      <c r="BK979" t="s">
        <v>312</v>
      </c>
      <c r="BM979" s="37"/>
      <c r="BN979" s="36">
        <v>45463</v>
      </c>
      <c r="BO979" s="37">
        <v>45448.741180555553</v>
      </c>
      <c r="BP979" t="s">
        <v>243</v>
      </c>
      <c r="BW979" t="s">
        <v>244</v>
      </c>
      <c r="BY979" s="37"/>
      <c r="BZ979" s="39"/>
      <c r="CA979" s="46">
        <v>5000</v>
      </c>
      <c r="CB979" s="39" t="s">
        <v>138</v>
      </c>
      <c r="CC979" s="46">
        <v>0</v>
      </c>
      <c r="CD979" s="46">
        <v>0</v>
      </c>
      <c r="CE979" s="39"/>
      <c r="CF979" s="37"/>
      <c r="CG979" s="7" t="s">
        <v>150</v>
      </c>
      <c r="CH979" s="7" t="s">
        <v>0</v>
      </c>
      <c r="CI979" s="23" t="s">
        <v>19</v>
      </c>
      <c r="CJ979" s="23" t="s">
        <v>159</v>
      </c>
      <c r="CK979" s="23"/>
      <c r="CL979" s="40" t="s">
        <v>140</v>
      </c>
      <c r="CM979" s="40">
        <v>267.88</v>
      </c>
      <c r="CN979">
        <v>0</v>
      </c>
    </row>
    <row r="980" spans="1:92" ht="15" customHeight="1" x14ac:dyDescent="0.3">
      <c r="A980">
        <v>477758</v>
      </c>
      <c r="B980" t="s">
        <v>122</v>
      </c>
      <c r="C980" t="s">
        <v>123</v>
      </c>
      <c r="D980" t="s">
        <v>124</v>
      </c>
      <c r="E980" t="s">
        <v>5425</v>
      </c>
      <c r="F980" t="s">
        <v>169</v>
      </c>
      <c r="G980" t="s">
        <v>170</v>
      </c>
      <c r="H980" t="s">
        <v>126</v>
      </c>
      <c r="I980" t="s">
        <v>509</v>
      </c>
      <c r="J980" t="s">
        <v>128</v>
      </c>
      <c r="K980" s="36">
        <v>45455</v>
      </c>
      <c r="L980" s="36">
        <v>45478</v>
      </c>
      <c r="M980" t="s">
        <v>129</v>
      </c>
      <c r="N980" t="s">
        <v>172</v>
      </c>
      <c r="O980" t="s">
        <v>131</v>
      </c>
      <c r="P980" t="s">
        <v>132</v>
      </c>
      <c r="S980" t="s">
        <v>133</v>
      </c>
      <c r="T980" t="s">
        <v>134</v>
      </c>
      <c r="U980" t="s">
        <v>5426</v>
      </c>
      <c r="V980" t="s">
        <v>5427</v>
      </c>
      <c r="W980" t="s">
        <v>135</v>
      </c>
      <c r="X980" t="s">
        <v>209</v>
      </c>
      <c r="Y980" t="s">
        <v>210</v>
      </c>
      <c r="AD980">
        <v>1</v>
      </c>
      <c r="AE980" t="s">
        <v>134</v>
      </c>
      <c r="AF980" t="s">
        <v>179</v>
      </c>
      <c r="AG980">
        <v>15000</v>
      </c>
      <c r="AH980">
        <v>5000</v>
      </c>
      <c r="AI980" t="s">
        <v>138</v>
      </c>
      <c r="AK980" t="s">
        <v>139</v>
      </c>
      <c r="AL980" t="s">
        <v>140</v>
      </c>
      <c r="AM980" t="s">
        <v>141</v>
      </c>
      <c r="AN980" t="s">
        <v>142</v>
      </c>
      <c r="AO980" t="s">
        <v>143</v>
      </c>
      <c r="AP980" s="36">
        <v>45242</v>
      </c>
      <c r="AU980" t="s">
        <v>144</v>
      </c>
      <c r="AV980" t="s">
        <v>193</v>
      </c>
      <c r="AW980" t="s">
        <v>177</v>
      </c>
      <c r="AX980" t="s">
        <v>193</v>
      </c>
      <c r="AY980">
        <v>5034</v>
      </c>
      <c r="BB980" t="s">
        <v>5428</v>
      </c>
      <c r="BE980" t="s">
        <v>148</v>
      </c>
      <c r="BF980">
        <v>1211</v>
      </c>
      <c r="BH980" t="s">
        <v>140</v>
      </c>
      <c r="BI980" s="36">
        <v>45456.651724537034</v>
      </c>
      <c r="BJ980" t="s">
        <v>5429</v>
      </c>
      <c r="BK980" t="s">
        <v>3</v>
      </c>
      <c r="BM980" s="37">
        <v>45495.503472222219</v>
      </c>
      <c r="BO980" s="37">
        <v>45456.643321759257</v>
      </c>
      <c r="BP980" t="s">
        <v>213</v>
      </c>
      <c r="BX980" t="s">
        <v>149</v>
      </c>
      <c r="BY980" s="39"/>
      <c r="BZ980" s="39"/>
      <c r="CA980" s="46">
        <v>5000</v>
      </c>
      <c r="CB980" s="39" t="s">
        <v>138</v>
      </c>
      <c r="CC980" s="46">
        <v>0</v>
      </c>
      <c r="CD980" s="46">
        <v>0</v>
      </c>
      <c r="CE980" s="39"/>
      <c r="CF980" s="39"/>
      <c r="CG980" s="7" t="s">
        <v>150</v>
      </c>
      <c r="CH980" s="7" t="s">
        <v>0</v>
      </c>
      <c r="CI980" s="23" t="s">
        <v>19</v>
      </c>
      <c r="CJ980" s="23" t="s">
        <v>151</v>
      </c>
      <c r="CK980" s="23"/>
      <c r="CL980" s="40" t="s">
        <v>140</v>
      </c>
      <c r="CM980" s="40">
        <v>267.88</v>
      </c>
      <c r="CN980">
        <v>0</v>
      </c>
    </row>
    <row r="981" spans="1:92" ht="15" customHeight="1" x14ac:dyDescent="0.3">
      <c r="A981">
        <v>477784</v>
      </c>
      <c r="B981" t="s">
        <v>122</v>
      </c>
      <c r="C981" t="s">
        <v>123</v>
      </c>
      <c r="D981" t="s">
        <v>124</v>
      </c>
      <c r="E981" t="s">
        <v>5430</v>
      </c>
      <c r="F981" t="s">
        <v>350</v>
      </c>
      <c r="G981" t="s">
        <v>1117</v>
      </c>
      <c r="H981" t="s">
        <v>126</v>
      </c>
      <c r="I981" t="s">
        <v>1406</v>
      </c>
      <c r="J981" t="s">
        <v>128</v>
      </c>
      <c r="K981" s="36">
        <v>45454</v>
      </c>
      <c r="L981" s="36">
        <v>45489</v>
      </c>
      <c r="M981" t="s">
        <v>129</v>
      </c>
      <c r="N981" t="s">
        <v>172</v>
      </c>
      <c r="O981" t="s">
        <v>131</v>
      </c>
      <c r="P981" t="s">
        <v>132</v>
      </c>
      <c r="S981" t="s">
        <v>133</v>
      </c>
      <c r="T981" t="s">
        <v>134</v>
      </c>
      <c r="U981" t="s">
        <v>5431</v>
      </c>
      <c r="V981" t="s">
        <v>5432</v>
      </c>
      <c r="W981" t="s">
        <v>135</v>
      </c>
      <c r="AD981">
        <v>2</v>
      </c>
      <c r="AE981" t="s">
        <v>134</v>
      </c>
      <c r="AF981" t="s">
        <v>179</v>
      </c>
      <c r="AG981">
        <v>80000</v>
      </c>
      <c r="AH981">
        <v>10000</v>
      </c>
      <c r="AI981" t="s">
        <v>138</v>
      </c>
      <c r="AK981" t="s">
        <v>139</v>
      </c>
      <c r="AL981" t="s">
        <v>140</v>
      </c>
      <c r="AM981" t="s">
        <v>141</v>
      </c>
      <c r="AN981" t="s">
        <v>225</v>
      </c>
      <c r="AO981" t="s">
        <v>749</v>
      </c>
      <c r="AP981" s="36">
        <v>45386</v>
      </c>
      <c r="AU981" t="s">
        <v>144</v>
      </c>
      <c r="AV981" t="s">
        <v>642</v>
      </c>
      <c r="AW981" t="s">
        <v>185</v>
      </c>
      <c r="AX981" t="s">
        <v>642</v>
      </c>
      <c r="AY981">
        <v>4101</v>
      </c>
      <c r="BB981" t="s">
        <v>5433</v>
      </c>
      <c r="BE981" t="s">
        <v>148</v>
      </c>
      <c r="BF981">
        <v>1211</v>
      </c>
      <c r="BH981" t="s">
        <v>140</v>
      </c>
      <c r="BI981" s="37">
        <v>45489.117523148147</v>
      </c>
      <c r="BJ981" s="38" t="s">
        <v>812</v>
      </c>
      <c r="BK981" t="s">
        <v>3</v>
      </c>
      <c r="BM981" s="37">
        <v>45589.395833333336</v>
      </c>
      <c r="BO981" s="37">
        <v>45456.661168981482</v>
      </c>
      <c r="BP981" t="s">
        <v>168</v>
      </c>
      <c r="BX981" t="s">
        <v>220</v>
      </c>
      <c r="BY981" s="37"/>
      <c r="BZ981" s="39"/>
      <c r="CA981" s="46">
        <v>10000</v>
      </c>
      <c r="CB981" s="39" t="s">
        <v>138</v>
      </c>
      <c r="CC981" s="46">
        <v>0</v>
      </c>
      <c r="CD981" s="46">
        <v>0</v>
      </c>
      <c r="CE981" s="39"/>
      <c r="CF981" s="37"/>
      <c r="CG981" s="7" t="s">
        <v>150</v>
      </c>
      <c r="CH981" s="7" t="s">
        <v>0</v>
      </c>
      <c r="CI981" s="23" t="s">
        <v>19</v>
      </c>
      <c r="CJ981" s="23" t="s">
        <v>151</v>
      </c>
      <c r="CK981" s="23"/>
      <c r="CL981" s="40" t="s">
        <v>140</v>
      </c>
      <c r="CM981" s="40">
        <v>267.88</v>
      </c>
      <c r="CN981">
        <v>0</v>
      </c>
    </row>
    <row r="982" spans="1:92" ht="15" customHeight="1" x14ac:dyDescent="0.3">
      <c r="A982">
        <v>475791</v>
      </c>
      <c r="B982" t="s">
        <v>122</v>
      </c>
      <c r="C982" t="s">
        <v>123</v>
      </c>
      <c r="D982" t="s">
        <v>124</v>
      </c>
      <c r="E982" t="s">
        <v>5434</v>
      </c>
      <c r="F982" t="s">
        <v>350</v>
      </c>
      <c r="G982" t="s">
        <v>692</v>
      </c>
      <c r="H982" t="s">
        <v>126</v>
      </c>
      <c r="I982" t="s">
        <v>246</v>
      </c>
      <c r="J982" t="s">
        <v>128</v>
      </c>
      <c r="K982" s="36">
        <v>45418</v>
      </c>
      <c r="L982" s="36">
        <v>45446</v>
      </c>
      <c r="M982" t="s">
        <v>129</v>
      </c>
      <c r="N982" t="s">
        <v>172</v>
      </c>
      <c r="O982" t="s">
        <v>131</v>
      </c>
      <c r="P982" t="s">
        <v>132</v>
      </c>
      <c r="S982" t="s">
        <v>133</v>
      </c>
      <c r="T982" t="s">
        <v>134</v>
      </c>
      <c r="U982" t="s">
        <v>5435</v>
      </c>
      <c r="V982" t="s">
        <v>5436</v>
      </c>
      <c r="W982" t="s">
        <v>135</v>
      </c>
      <c r="X982" t="s">
        <v>5437</v>
      </c>
      <c r="Y982" t="s">
        <v>136</v>
      </c>
      <c r="AD982">
        <v>1</v>
      </c>
      <c r="AE982" t="s">
        <v>134</v>
      </c>
      <c r="AF982" t="s">
        <v>179</v>
      </c>
      <c r="AG982">
        <v>10000</v>
      </c>
      <c r="AH982">
        <v>5000</v>
      </c>
      <c r="AI982" t="s">
        <v>138</v>
      </c>
      <c r="AK982" t="s">
        <v>139</v>
      </c>
      <c r="AL982" t="s">
        <v>140</v>
      </c>
      <c r="AM982" t="s">
        <v>141</v>
      </c>
      <c r="AN982" t="s">
        <v>143</v>
      </c>
      <c r="AO982" t="s">
        <v>143</v>
      </c>
      <c r="AP982" s="36">
        <v>45013</v>
      </c>
      <c r="AT982" s="36"/>
      <c r="AU982" t="s">
        <v>144</v>
      </c>
      <c r="AV982" t="s">
        <v>642</v>
      </c>
      <c r="AW982" t="s">
        <v>693</v>
      </c>
      <c r="AY982">
        <v>4218</v>
      </c>
      <c r="BB982" t="s">
        <v>5438</v>
      </c>
      <c r="BE982" t="s">
        <v>148</v>
      </c>
      <c r="BF982">
        <v>1211</v>
      </c>
      <c r="BH982" t="s">
        <v>140</v>
      </c>
      <c r="BI982" s="36">
        <v>45448.93476851852</v>
      </c>
      <c r="BJ982" s="38" t="s">
        <v>5439</v>
      </c>
      <c r="BK982" t="s">
        <v>3</v>
      </c>
      <c r="BM982" s="37">
        <v>45484.416666666664</v>
      </c>
      <c r="BO982" s="37">
        <v>45448.929965277777</v>
      </c>
      <c r="BP982" t="s">
        <v>157</v>
      </c>
      <c r="BX982" t="s">
        <v>149</v>
      </c>
      <c r="BY982" s="37">
        <v>45461.481805555559</v>
      </c>
      <c r="BZ982" s="39" t="s">
        <v>158</v>
      </c>
      <c r="CA982" s="46">
        <v>5000</v>
      </c>
      <c r="CB982" s="39" t="s">
        <v>138</v>
      </c>
      <c r="CC982" s="46">
        <v>0</v>
      </c>
      <c r="CD982" s="46">
        <v>0</v>
      </c>
      <c r="CE982" s="39" t="s">
        <v>158</v>
      </c>
      <c r="CF982" s="37">
        <v>45461.481805555559</v>
      </c>
      <c r="CG982" s="7" t="s">
        <v>150</v>
      </c>
      <c r="CH982" s="7" t="s">
        <v>0</v>
      </c>
      <c r="CI982" s="23" t="s">
        <v>19</v>
      </c>
      <c r="CJ982" s="23" t="s">
        <v>159</v>
      </c>
      <c r="CK982" s="23"/>
      <c r="CL982" s="40" t="s">
        <v>140</v>
      </c>
      <c r="CM982" s="40">
        <v>267.88</v>
      </c>
      <c r="CN982">
        <v>0</v>
      </c>
    </row>
    <row r="983" spans="1:92" ht="15" customHeight="1" x14ac:dyDescent="0.3">
      <c r="A983">
        <v>477839</v>
      </c>
      <c r="B983" t="s">
        <v>122</v>
      </c>
      <c r="C983" t="s">
        <v>123</v>
      </c>
      <c r="D983" t="s">
        <v>124</v>
      </c>
      <c r="E983" t="s">
        <v>5440</v>
      </c>
      <c r="F983" t="s">
        <v>337</v>
      </c>
      <c r="G983" t="s">
        <v>4357</v>
      </c>
      <c r="H983" t="s">
        <v>126</v>
      </c>
      <c r="I983" t="s">
        <v>328</v>
      </c>
      <c r="J983" t="s">
        <v>128</v>
      </c>
      <c r="K983" s="36">
        <v>45404</v>
      </c>
      <c r="L983" s="36">
        <v>45454</v>
      </c>
      <c r="M983" t="s">
        <v>129</v>
      </c>
      <c r="N983" t="s">
        <v>172</v>
      </c>
      <c r="O983" t="s">
        <v>131</v>
      </c>
      <c r="P983" t="s">
        <v>132</v>
      </c>
      <c r="S983" t="s">
        <v>133</v>
      </c>
      <c r="T983" t="s">
        <v>134</v>
      </c>
      <c r="U983" t="s">
        <v>5441</v>
      </c>
      <c r="V983" t="s">
        <v>5442</v>
      </c>
      <c r="W983" t="s">
        <v>135</v>
      </c>
      <c r="X983" t="s">
        <v>3672</v>
      </c>
      <c r="Y983" t="s">
        <v>136</v>
      </c>
      <c r="AD983">
        <v>1</v>
      </c>
      <c r="AE983" t="s">
        <v>134</v>
      </c>
      <c r="AF983" t="s">
        <v>179</v>
      </c>
      <c r="AG983">
        <v>20000</v>
      </c>
      <c r="AH983">
        <v>5000</v>
      </c>
      <c r="AI983" t="s">
        <v>138</v>
      </c>
      <c r="AK983" t="s">
        <v>139</v>
      </c>
      <c r="AL983" t="s">
        <v>140</v>
      </c>
      <c r="AM983" t="s">
        <v>141</v>
      </c>
      <c r="AN983" t="s">
        <v>663</v>
      </c>
      <c r="AO983" t="s">
        <v>143</v>
      </c>
      <c r="AP983" s="36">
        <v>45371</v>
      </c>
      <c r="AU983" t="s">
        <v>144</v>
      </c>
      <c r="AV983" t="s">
        <v>347</v>
      </c>
      <c r="AW983" t="s">
        <v>248</v>
      </c>
      <c r="AY983">
        <v>2747</v>
      </c>
      <c r="BB983" t="s">
        <v>5443</v>
      </c>
      <c r="BE983" t="s">
        <v>148</v>
      </c>
      <c r="BF983">
        <v>1211</v>
      </c>
      <c r="BH983" t="s">
        <v>140</v>
      </c>
      <c r="BI983" s="36">
        <v>45471</v>
      </c>
      <c r="BJ983" t="s">
        <v>274</v>
      </c>
      <c r="BK983" t="s">
        <v>275</v>
      </c>
      <c r="BM983" s="37"/>
      <c r="BN983" s="36">
        <v>45471</v>
      </c>
      <c r="BO983" s="37">
        <v>45456.744409722225</v>
      </c>
      <c r="BP983" t="s">
        <v>712</v>
      </c>
      <c r="BW983" t="s">
        <v>244</v>
      </c>
      <c r="BY983" s="37"/>
      <c r="BZ983" s="39"/>
      <c r="CA983" s="46">
        <v>5000</v>
      </c>
      <c r="CB983" s="39" t="s">
        <v>138</v>
      </c>
      <c r="CC983" s="46">
        <v>0</v>
      </c>
      <c r="CD983" s="46">
        <v>0</v>
      </c>
      <c r="CE983" s="39"/>
      <c r="CF983" s="37"/>
      <c r="CG983" s="7" t="s">
        <v>150</v>
      </c>
      <c r="CH983" s="7" t="s">
        <v>0</v>
      </c>
      <c r="CI983" s="23" t="s">
        <v>19</v>
      </c>
      <c r="CJ983" s="23" t="s">
        <v>159</v>
      </c>
      <c r="CK983" s="23"/>
      <c r="CL983" s="40" t="s">
        <v>140</v>
      </c>
      <c r="CM983" s="40">
        <v>267.88</v>
      </c>
      <c r="CN983">
        <v>0</v>
      </c>
    </row>
    <row r="984" spans="1:92" ht="15" customHeight="1" x14ac:dyDescent="0.3">
      <c r="A984">
        <v>477837</v>
      </c>
      <c r="B984" t="s">
        <v>122</v>
      </c>
      <c r="C984" t="s">
        <v>123</v>
      </c>
      <c r="D984" t="s">
        <v>124</v>
      </c>
      <c r="E984" t="s">
        <v>5444</v>
      </c>
      <c r="F984" t="s">
        <v>337</v>
      </c>
      <c r="G984" t="s">
        <v>338</v>
      </c>
      <c r="H984" t="s">
        <v>126</v>
      </c>
      <c r="I984" t="s">
        <v>588</v>
      </c>
      <c r="J984" t="s">
        <v>128</v>
      </c>
      <c r="K984" s="36">
        <v>45434</v>
      </c>
      <c r="L984" s="36">
        <v>45454</v>
      </c>
      <c r="M984" t="s">
        <v>129</v>
      </c>
      <c r="N984" t="s">
        <v>172</v>
      </c>
      <c r="O984" t="s">
        <v>131</v>
      </c>
      <c r="P984" t="s">
        <v>132</v>
      </c>
      <c r="S984" t="s">
        <v>133</v>
      </c>
      <c r="T984" t="s">
        <v>134</v>
      </c>
      <c r="U984" t="s">
        <v>5445</v>
      </c>
      <c r="V984" t="s">
        <v>5446</v>
      </c>
      <c r="W984" t="s">
        <v>135</v>
      </c>
      <c r="X984" t="s">
        <v>5447</v>
      </c>
      <c r="Y984" t="s">
        <v>136</v>
      </c>
      <c r="AD984">
        <v>1</v>
      </c>
      <c r="AE984" t="s">
        <v>134</v>
      </c>
      <c r="AF984" t="s">
        <v>179</v>
      </c>
      <c r="AG984">
        <v>15000</v>
      </c>
      <c r="AH984">
        <v>4000</v>
      </c>
      <c r="AI984" t="s">
        <v>138</v>
      </c>
      <c r="AK984" t="s">
        <v>139</v>
      </c>
      <c r="AL984" t="s">
        <v>140</v>
      </c>
      <c r="AM984" t="s">
        <v>192</v>
      </c>
      <c r="AN984" t="s">
        <v>143</v>
      </c>
      <c r="AO984" t="s">
        <v>143</v>
      </c>
      <c r="AP984" s="36">
        <v>45207</v>
      </c>
      <c r="AU984" t="s">
        <v>144</v>
      </c>
      <c r="AV984" t="s">
        <v>194</v>
      </c>
      <c r="AW984" t="s">
        <v>248</v>
      </c>
      <c r="AY984">
        <v>4082</v>
      </c>
      <c r="BB984" t="s">
        <v>5448</v>
      </c>
      <c r="BE984" t="s">
        <v>148</v>
      </c>
      <c r="BF984">
        <v>1211</v>
      </c>
      <c r="BH984" t="s">
        <v>140</v>
      </c>
      <c r="BI984" s="36">
        <v>45467</v>
      </c>
      <c r="BJ984" s="38" t="s">
        <v>274</v>
      </c>
      <c r="BK984" t="s">
        <v>275</v>
      </c>
      <c r="BM984" s="37"/>
      <c r="BN984" s="36">
        <v>45457</v>
      </c>
      <c r="BO984" s="37">
        <v>45456.738912037035</v>
      </c>
      <c r="BP984" t="s">
        <v>712</v>
      </c>
      <c r="BW984" t="s">
        <v>244</v>
      </c>
      <c r="BY984" s="37"/>
      <c r="BZ984" s="39"/>
      <c r="CA984" s="46">
        <v>4000</v>
      </c>
      <c r="CB984" s="39" t="s">
        <v>138</v>
      </c>
      <c r="CC984" s="46">
        <v>0</v>
      </c>
      <c r="CD984" s="46">
        <v>0</v>
      </c>
      <c r="CE984" s="39"/>
      <c r="CF984" s="37"/>
      <c r="CG984" s="7" t="s">
        <v>150</v>
      </c>
      <c r="CH984" s="7" t="s">
        <v>0</v>
      </c>
      <c r="CI984" s="23" t="s">
        <v>19</v>
      </c>
      <c r="CJ984" s="23" t="s">
        <v>159</v>
      </c>
      <c r="CK984" s="23"/>
      <c r="CL984" s="40" t="s">
        <v>140</v>
      </c>
      <c r="CM984" s="40">
        <v>267.88</v>
      </c>
      <c r="CN984">
        <v>0</v>
      </c>
    </row>
    <row r="985" spans="1:92" ht="15" customHeight="1" x14ac:dyDescent="0.3">
      <c r="A985">
        <v>477890</v>
      </c>
      <c r="B985" t="s">
        <v>122</v>
      </c>
      <c r="C985" t="s">
        <v>123</v>
      </c>
      <c r="D985" t="s">
        <v>124</v>
      </c>
      <c r="E985" t="s">
        <v>5450</v>
      </c>
      <c r="F985" t="s">
        <v>391</v>
      </c>
      <c r="G985" t="s">
        <v>392</v>
      </c>
      <c r="H985" t="s">
        <v>126</v>
      </c>
      <c r="I985" t="s">
        <v>246</v>
      </c>
      <c r="J985" t="s">
        <v>128</v>
      </c>
      <c r="K985" s="36">
        <v>45407</v>
      </c>
      <c r="L985" s="36">
        <v>45454</v>
      </c>
      <c r="M985" t="s">
        <v>129</v>
      </c>
      <c r="N985" t="s">
        <v>172</v>
      </c>
      <c r="O985" t="s">
        <v>131</v>
      </c>
      <c r="P985" t="s">
        <v>132</v>
      </c>
      <c r="S985" t="s">
        <v>133</v>
      </c>
      <c r="T985" t="s">
        <v>134</v>
      </c>
      <c r="U985" t="s">
        <v>5451</v>
      </c>
      <c r="V985" t="s">
        <v>5452</v>
      </c>
      <c r="W985" t="s">
        <v>135</v>
      </c>
      <c r="X985" t="s">
        <v>5453</v>
      </c>
      <c r="Y985" t="s">
        <v>136</v>
      </c>
      <c r="AD985">
        <v>1</v>
      </c>
      <c r="AE985" t="s">
        <v>134</v>
      </c>
      <c r="AF985" t="s">
        <v>179</v>
      </c>
      <c r="AG985">
        <v>20000</v>
      </c>
      <c r="AH985">
        <v>5000</v>
      </c>
      <c r="AI985" t="s">
        <v>229</v>
      </c>
      <c r="AK985" t="s">
        <v>139</v>
      </c>
      <c r="AL985" t="s">
        <v>140</v>
      </c>
      <c r="AM985" t="s">
        <v>289</v>
      </c>
      <c r="AN985" t="s">
        <v>303</v>
      </c>
      <c r="AO985" t="s">
        <v>143</v>
      </c>
      <c r="AP985" s="36">
        <v>45105</v>
      </c>
      <c r="AU985" t="s">
        <v>144</v>
      </c>
      <c r="AV985" t="s">
        <v>397</v>
      </c>
      <c r="AW985" t="s">
        <v>193</v>
      </c>
      <c r="AY985">
        <v>4161</v>
      </c>
      <c r="BB985" t="s">
        <v>5454</v>
      </c>
      <c r="BE985" t="s">
        <v>148</v>
      </c>
      <c r="BF985">
        <v>1211</v>
      </c>
      <c r="BH985" t="s">
        <v>156</v>
      </c>
      <c r="BI985" s="36">
        <v>45470</v>
      </c>
      <c r="BJ985" t="s">
        <v>274</v>
      </c>
      <c r="BK985" t="s">
        <v>275</v>
      </c>
      <c r="BM985" s="37">
        <v>45470.427083333336</v>
      </c>
      <c r="BN985" s="36"/>
      <c r="BO985" s="37">
        <v>45456.81145833333</v>
      </c>
      <c r="BP985" t="s">
        <v>207</v>
      </c>
      <c r="BX985" t="s">
        <v>149</v>
      </c>
      <c r="BY985" s="39"/>
      <c r="BZ985" s="39"/>
      <c r="CA985" s="46">
        <v>5000</v>
      </c>
      <c r="CB985" s="39" t="s">
        <v>229</v>
      </c>
      <c r="CC985" s="46">
        <v>0</v>
      </c>
      <c r="CD985" s="46">
        <v>0</v>
      </c>
      <c r="CE985" s="39"/>
      <c r="CF985" s="39"/>
      <c r="CG985" s="7" t="s">
        <v>150</v>
      </c>
      <c r="CH985" s="7" t="s">
        <v>0</v>
      </c>
      <c r="CI985" s="23" t="s">
        <v>19</v>
      </c>
      <c r="CJ985" s="23" t="s">
        <v>159</v>
      </c>
      <c r="CK985" s="23"/>
      <c r="CL985" s="40" t="s">
        <v>140</v>
      </c>
      <c r="CM985" s="40">
        <v>267.88</v>
      </c>
      <c r="CN985">
        <v>0</v>
      </c>
    </row>
    <row r="986" spans="1:92" ht="15" customHeight="1" x14ac:dyDescent="0.3">
      <c r="A986">
        <v>476932</v>
      </c>
      <c r="B986" t="s">
        <v>122</v>
      </c>
      <c r="C986" t="s">
        <v>123</v>
      </c>
      <c r="D986" t="s">
        <v>124</v>
      </c>
      <c r="E986" t="s">
        <v>5456</v>
      </c>
      <c r="F986" t="s">
        <v>169</v>
      </c>
      <c r="G986" t="s">
        <v>170</v>
      </c>
      <c r="H986" t="s">
        <v>126</v>
      </c>
      <c r="I986" t="s">
        <v>171</v>
      </c>
      <c r="J986" t="s">
        <v>128</v>
      </c>
      <c r="K986" s="36">
        <v>45453</v>
      </c>
      <c r="L986" s="36">
        <v>45484</v>
      </c>
      <c r="M986" t="s">
        <v>129</v>
      </c>
      <c r="N986" t="s">
        <v>130</v>
      </c>
      <c r="O986" t="s">
        <v>131</v>
      </c>
      <c r="P986" t="s">
        <v>132</v>
      </c>
      <c r="S986" t="s">
        <v>133</v>
      </c>
      <c r="T986" t="s">
        <v>134</v>
      </c>
      <c r="U986" t="s">
        <v>5457</v>
      </c>
      <c r="V986" t="s">
        <v>5458</v>
      </c>
      <c r="W986" t="s">
        <v>135</v>
      </c>
      <c r="AD986">
        <v>3</v>
      </c>
      <c r="AE986" t="s">
        <v>134</v>
      </c>
      <c r="AF986" t="s">
        <v>179</v>
      </c>
      <c r="AG986">
        <v>91598.7</v>
      </c>
      <c r="AH986">
        <v>12000</v>
      </c>
      <c r="AI986" t="s">
        <v>138</v>
      </c>
      <c r="AK986" t="s">
        <v>139</v>
      </c>
      <c r="AL986" t="s">
        <v>140</v>
      </c>
      <c r="AM986" t="s">
        <v>174</v>
      </c>
      <c r="AN986" t="s">
        <v>175</v>
      </c>
      <c r="AO986" t="s">
        <v>176</v>
      </c>
      <c r="AP986" s="36">
        <v>45303</v>
      </c>
      <c r="AU986" t="s">
        <v>144</v>
      </c>
      <c r="AV986" t="s">
        <v>178</v>
      </c>
      <c r="AW986" t="s">
        <v>177</v>
      </c>
      <c r="AX986" t="s">
        <v>178</v>
      </c>
      <c r="AY986">
        <v>5076</v>
      </c>
      <c r="BB986" t="s">
        <v>5459</v>
      </c>
      <c r="BE986" t="s">
        <v>148</v>
      </c>
      <c r="BF986">
        <v>1211</v>
      </c>
      <c r="BH986" t="s">
        <v>140</v>
      </c>
      <c r="BI986" s="36">
        <v>45484.630300925928</v>
      </c>
      <c r="BJ986" s="38" t="s">
        <v>3188</v>
      </c>
      <c r="BK986" t="s">
        <v>3</v>
      </c>
      <c r="BM986" s="37"/>
      <c r="BO986" s="37">
        <v>45454.698564814818</v>
      </c>
      <c r="BP986" t="s">
        <v>168</v>
      </c>
      <c r="BY986" s="37"/>
      <c r="BZ986" s="39"/>
      <c r="CA986" s="46">
        <v>12000</v>
      </c>
      <c r="CB986" s="39" t="s">
        <v>138</v>
      </c>
      <c r="CC986" s="46">
        <v>0</v>
      </c>
      <c r="CD986" s="46">
        <v>0</v>
      </c>
      <c r="CE986" s="39"/>
      <c r="CF986" s="37"/>
      <c r="CG986" s="7" t="s">
        <v>150</v>
      </c>
      <c r="CH986" s="7" t="s">
        <v>0</v>
      </c>
      <c r="CI986" s="23" t="s">
        <v>19</v>
      </c>
      <c r="CJ986" s="23" t="s">
        <v>151</v>
      </c>
      <c r="CK986" s="23"/>
      <c r="CL986" s="40" t="s">
        <v>140</v>
      </c>
      <c r="CM986" s="40">
        <v>267.88</v>
      </c>
      <c r="CN986">
        <v>0</v>
      </c>
    </row>
    <row r="987" spans="1:92" ht="15" customHeight="1" x14ac:dyDescent="0.3">
      <c r="A987">
        <v>476931</v>
      </c>
      <c r="B987" t="s">
        <v>122</v>
      </c>
      <c r="C987" t="s">
        <v>123</v>
      </c>
      <c r="D987" t="s">
        <v>124</v>
      </c>
      <c r="E987" t="s">
        <v>5460</v>
      </c>
      <c r="F987" t="s">
        <v>169</v>
      </c>
      <c r="G987" t="s">
        <v>170</v>
      </c>
      <c r="H987" t="s">
        <v>126</v>
      </c>
      <c r="I987" t="s">
        <v>1076</v>
      </c>
      <c r="J987" t="s">
        <v>128</v>
      </c>
      <c r="K987" s="36">
        <v>45453</v>
      </c>
      <c r="L987" s="36">
        <v>45454</v>
      </c>
      <c r="M987" t="s">
        <v>162</v>
      </c>
      <c r="N987" t="s">
        <v>172</v>
      </c>
      <c r="O987" t="s">
        <v>164</v>
      </c>
      <c r="P987" t="s">
        <v>132</v>
      </c>
      <c r="S987" t="s">
        <v>133</v>
      </c>
      <c r="T987" t="s">
        <v>134</v>
      </c>
      <c r="U987" t="s">
        <v>5461</v>
      </c>
      <c r="V987" t="s">
        <v>5462</v>
      </c>
      <c r="W987" t="s">
        <v>135</v>
      </c>
      <c r="AD987">
        <v>2</v>
      </c>
      <c r="AE987" t="s">
        <v>134</v>
      </c>
      <c r="AF987" t="s">
        <v>179</v>
      </c>
      <c r="AG987">
        <v>36000</v>
      </c>
      <c r="AH987">
        <v>8000</v>
      </c>
      <c r="AI987" t="s">
        <v>138</v>
      </c>
      <c r="AK987" t="s">
        <v>139</v>
      </c>
      <c r="AL987" t="s">
        <v>140</v>
      </c>
      <c r="AM987" t="s">
        <v>174</v>
      </c>
      <c r="AN987" t="s">
        <v>175</v>
      </c>
      <c r="AO987" t="s">
        <v>176</v>
      </c>
      <c r="AP987" s="36">
        <v>45367</v>
      </c>
      <c r="AU987" t="s">
        <v>218</v>
      </c>
      <c r="AV987" t="s">
        <v>325</v>
      </c>
      <c r="AW987" t="s">
        <v>177</v>
      </c>
      <c r="AX987" t="s">
        <v>177</v>
      </c>
      <c r="AY987">
        <v>5075</v>
      </c>
      <c r="AZ987">
        <v>8722</v>
      </c>
      <c r="BB987" t="s">
        <v>5463</v>
      </c>
      <c r="BE987" t="s">
        <v>148</v>
      </c>
      <c r="BF987">
        <v>1211</v>
      </c>
      <c r="BH987" t="s">
        <v>140</v>
      </c>
      <c r="BI987" s="37"/>
      <c r="BM987" s="37"/>
      <c r="BN987" s="36"/>
      <c r="BO987" s="37">
        <v>45454.698541666665</v>
      </c>
      <c r="BP987" t="s">
        <v>168</v>
      </c>
      <c r="BY987" s="37"/>
      <c r="BZ987" s="39"/>
      <c r="CA987" s="46">
        <v>8000</v>
      </c>
      <c r="CB987" s="39" t="s">
        <v>138</v>
      </c>
      <c r="CC987" s="46">
        <v>0</v>
      </c>
      <c r="CD987" s="46">
        <v>0</v>
      </c>
      <c r="CE987" s="39"/>
      <c r="CF987" s="37"/>
      <c r="CG987" s="7" t="s">
        <v>150</v>
      </c>
      <c r="CH987" s="7" t="s">
        <v>0</v>
      </c>
      <c r="CI987" s="23" t="s">
        <v>19</v>
      </c>
      <c r="CJ987" s="23" t="s">
        <v>151</v>
      </c>
      <c r="CK987" s="23"/>
      <c r="CL987" s="40" t="s">
        <v>140</v>
      </c>
      <c r="CM987" s="40">
        <v>267.88</v>
      </c>
      <c r="CN987">
        <v>0</v>
      </c>
    </row>
    <row r="988" spans="1:92" ht="15" customHeight="1" x14ac:dyDescent="0.3">
      <c r="A988">
        <v>476930</v>
      </c>
      <c r="B988" t="s">
        <v>122</v>
      </c>
      <c r="C988" t="s">
        <v>123</v>
      </c>
      <c r="D988" t="s">
        <v>124</v>
      </c>
      <c r="E988" t="s">
        <v>5464</v>
      </c>
      <c r="F988" t="s">
        <v>169</v>
      </c>
      <c r="G988" t="s">
        <v>170</v>
      </c>
      <c r="H988" t="s">
        <v>126</v>
      </c>
      <c r="I988" t="s">
        <v>181</v>
      </c>
      <c r="J988" t="s">
        <v>128</v>
      </c>
      <c r="K988" s="36">
        <v>45453</v>
      </c>
      <c r="L988" s="36">
        <v>45478</v>
      </c>
      <c r="M988" t="s">
        <v>129</v>
      </c>
      <c r="N988" t="s">
        <v>172</v>
      </c>
      <c r="O988" t="s">
        <v>131</v>
      </c>
      <c r="P988" t="s">
        <v>132</v>
      </c>
      <c r="S988" t="s">
        <v>133</v>
      </c>
      <c r="T988" t="s">
        <v>134</v>
      </c>
      <c r="U988" t="s">
        <v>5465</v>
      </c>
      <c r="V988" t="s">
        <v>5466</v>
      </c>
      <c r="W988" t="s">
        <v>135</v>
      </c>
      <c r="AD988">
        <v>1</v>
      </c>
      <c r="AE988" t="s">
        <v>134</v>
      </c>
      <c r="AF988" t="s">
        <v>179</v>
      </c>
      <c r="AG988">
        <v>2000</v>
      </c>
      <c r="AH988">
        <v>2000</v>
      </c>
      <c r="AI988" t="s">
        <v>138</v>
      </c>
      <c r="AK988" t="s">
        <v>139</v>
      </c>
      <c r="AL988" t="s">
        <v>140</v>
      </c>
      <c r="AM988" t="s">
        <v>141</v>
      </c>
      <c r="AN988" t="s">
        <v>225</v>
      </c>
      <c r="AO988" t="s">
        <v>226</v>
      </c>
      <c r="AP988" s="36">
        <v>45436</v>
      </c>
      <c r="AU988" t="s">
        <v>144</v>
      </c>
      <c r="AV988" t="s">
        <v>642</v>
      </c>
      <c r="AW988" t="s">
        <v>177</v>
      </c>
      <c r="AX988" t="s">
        <v>642</v>
      </c>
      <c r="BB988" t="s">
        <v>5467</v>
      </c>
      <c r="BE988" t="s">
        <v>148</v>
      </c>
      <c r="BF988">
        <v>1211</v>
      </c>
      <c r="BH988" t="s">
        <v>140</v>
      </c>
      <c r="BI988" s="37"/>
      <c r="BJ988" s="38"/>
      <c r="BM988" s="37">
        <v>45491.378472222219</v>
      </c>
      <c r="BO988" s="37">
        <v>45454.698518518519</v>
      </c>
      <c r="BP988" t="s">
        <v>168</v>
      </c>
      <c r="BQ988" s="36"/>
      <c r="BS988" s="37"/>
      <c r="BX988" t="s">
        <v>149</v>
      </c>
      <c r="BY988" s="37"/>
      <c r="BZ988" s="39"/>
      <c r="CA988" s="46">
        <v>2000</v>
      </c>
      <c r="CB988" s="39" t="s">
        <v>138</v>
      </c>
      <c r="CC988" s="46">
        <v>0</v>
      </c>
      <c r="CD988" s="46">
        <v>0</v>
      </c>
      <c r="CE988" s="39"/>
      <c r="CF988" s="37"/>
      <c r="CG988" s="7" t="s">
        <v>150</v>
      </c>
      <c r="CH988" s="7" t="s">
        <v>0</v>
      </c>
      <c r="CI988" s="23" t="s">
        <v>19</v>
      </c>
      <c r="CJ988" s="23" t="s">
        <v>151</v>
      </c>
      <c r="CK988" s="23"/>
      <c r="CL988" s="40" t="s">
        <v>140</v>
      </c>
      <c r="CM988" s="40">
        <v>267.88</v>
      </c>
      <c r="CN988">
        <v>0</v>
      </c>
    </row>
    <row r="989" spans="1:92" ht="15" customHeight="1" x14ac:dyDescent="0.3">
      <c r="A989">
        <v>476929</v>
      </c>
      <c r="B989" t="s">
        <v>122</v>
      </c>
      <c r="C989" t="s">
        <v>123</v>
      </c>
      <c r="D989" t="s">
        <v>124</v>
      </c>
      <c r="E989" t="s">
        <v>5468</v>
      </c>
      <c r="F989" t="s">
        <v>169</v>
      </c>
      <c r="G989" t="s">
        <v>170</v>
      </c>
      <c r="H989" t="s">
        <v>126</v>
      </c>
      <c r="I989" t="s">
        <v>844</v>
      </c>
      <c r="J989" t="s">
        <v>128</v>
      </c>
      <c r="K989" s="36">
        <v>45453</v>
      </c>
      <c r="L989" s="36">
        <v>45464</v>
      </c>
      <c r="M989" t="s">
        <v>129</v>
      </c>
      <c r="N989" t="s">
        <v>172</v>
      </c>
      <c r="O989" t="s">
        <v>131</v>
      </c>
      <c r="P989" t="s">
        <v>132</v>
      </c>
      <c r="S989" t="s">
        <v>133</v>
      </c>
      <c r="T989" t="s">
        <v>134</v>
      </c>
      <c r="U989" t="s">
        <v>5469</v>
      </c>
      <c r="V989" t="s">
        <v>5470</v>
      </c>
      <c r="W989" t="s">
        <v>135</v>
      </c>
      <c r="AD989">
        <v>1</v>
      </c>
      <c r="AE989" t="s">
        <v>134</v>
      </c>
      <c r="AF989" t="s">
        <v>179</v>
      </c>
      <c r="AG989">
        <v>8000</v>
      </c>
      <c r="AH989">
        <v>5000</v>
      </c>
      <c r="AI989" t="s">
        <v>229</v>
      </c>
      <c r="AK989" t="s">
        <v>139</v>
      </c>
      <c r="AL989" t="s">
        <v>140</v>
      </c>
      <c r="AM989" t="s">
        <v>141</v>
      </c>
      <c r="AN989" t="s">
        <v>142</v>
      </c>
      <c r="AO989" t="s">
        <v>230</v>
      </c>
      <c r="AP989" s="36">
        <v>45445</v>
      </c>
      <c r="AU989" t="s">
        <v>144</v>
      </c>
      <c r="AV989" t="s">
        <v>165</v>
      </c>
      <c r="AW989" t="s">
        <v>177</v>
      </c>
      <c r="AX989" t="s">
        <v>165</v>
      </c>
      <c r="AY989">
        <v>2983</v>
      </c>
      <c r="AZ989">
        <v>4451</v>
      </c>
      <c r="BA989">
        <v>5076</v>
      </c>
      <c r="BB989" t="s">
        <v>5471</v>
      </c>
      <c r="BE989" t="s">
        <v>148</v>
      </c>
      <c r="BF989">
        <v>1211</v>
      </c>
      <c r="BH989" t="s">
        <v>140</v>
      </c>
      <c r="BI989" s="37"/>
      <c r="BM989" s="37"/>
      <c r="BN989" s="36"/>
      <c r="BO989" s="37">
        <v>45454.697962962964</v>
      </c>
      <c r="BP989" t="s">
        <v>168</v>
      </c>
      <c r="BY989" s="37"/>
      <c r="BZ989" s="39"/>
      <c r="CA989" s="46">
        <v>5000</v>
      </c>
      <c r="CB989" s="39" t="s">
        <v>229</v>
      </c>
      <c r="CC989" s="46">
        <v>0</v>
      </c>
      <c r="CD989" s="46">
        <v>0</v>
      </c>
      <c r="CE989" s="39"/>
      <c r="CF989" s="37"/>
      <c r="CG989" s="7" t="s">
        <v>150</v>
      </c>
      <c r="CH989" s="7" t="s">
        <v>0</v>
      </c>
      <c r="CI989" s="23" t="s">
        <v>19</v>
      </c>
      <c r="CJ989" s="23" t="s">
        <v>151</v>
      </c>
      <c r="CK989" s="23"/>
      <c r="CL989" s="40" t="s">
        <v>140</v>
      </c>
      <c r="CM989" s="40">
        <v>267.88</v>
      </c>
      <c r="CN989">
        <v>0</v>
      </c>
    </row>
    <row r="990" spans="1:92" ht="15" customHeight="1" x14ac:dyDescent="0.3">
      <c r="A990">
        <v>477974</v>
      </c>
      <c r="B990" t="s">
        <v>122</v>
      </c>
      <c r="C990" t="s">
        <v>123</v>
      </c>
      <c r="D990" t="s">
        <v>124</v>
      </c>
      <c r="E990" t="s">
        <v>5472</v>
      </c>
      <c r="F990" t="s">
        <v>350</v>
      </c>
      <c r="G990" t="s">
        <v>703</v>
      </c>
      <c r="H990" t="s">
        <v>126</v>
      </c>
      <c r="I990" t="s">
        <v>1127</v>
      </c>
      <c r="J990" t="s">
        <v>128</v>
      </c>
      <c r="K990" s="36">
        <v>45454</v>
      </c>
      <c r="L990" s="36">
        <v>45457</v>
      </c>
      <c r="M990" t="s">
        <v>129</v>
      </c>
      <c r="N990" t="s">
        <v>172</v>
      </c>
      <c r="O990" t="s">
        <v>131</v>
      </c>
      <c r="P990" t="s">
        <v>132</v>
      </c>
      <c r="S990" t="s">
        <v>133</v>
      </c>
      <c r="T990" t="s">
        <v>134</v>
      </c>
      <c r="U990" t="s">
        <v>5473</v>
      </c>
      <c r="V990" t="s">
        <v>5474</v>
      </c>
      <c r="W990" t="s">
        <v>135</v>
      </c>
      <c r="AD990">
        <v>1</v>
      </c>
      <c r="AE990" t="s">
        <v>134</v>
      </c>
      <c r="AF990" t="s">
        <v>179</v>
      </c>
      <c r="AG990">
        <v>20000</v>
      </c>
      <c r="AH990">
        <v>5000</v>
      </c>
      <c r="AI990" t="s">
        <v>138</v>
      </c>
      <c r="AK990" t="s">
        <v>139</v>
      </c>
      <c r="AL990" t="s">
        <v>140</v>
      </c>
      <c r="AM990" t="s">
        <v>141</v>
      </c>
      <c r="AN990" t="s">
        <v>225</v>
      </c>
      <c r="AO990" t="s">
        <v>5475</v>
      </c>
      <c r="AP990" s="36">
        <v>45376</v>
      </c>
      <c r="AU990" t="s">
        <v>144</v>
      </c>
      <c r="AV990" t="s">
        <v>185</v>
      </c>
      <c r="AW990" t="s">
        <v>642</v>
      </c>
      <c r="AX990" t="s">
        <v>185</v>
      </c>
      <c r="AY990">
        <v>2906</v>
      </c>
      <c r="BB990" t="s">
        <v>5476</v>
      </c>
      <c r="BE990" t="s">
        <v>148</v>
      </c>
      <c r="BF990">
        <v>1211</v>
      </c>
      <c r="BH990" t="s">
        <v>140</v>
      </c>
      <c r="BI990" s="36"/>
      <c r="BM990" s="37">
        <v>45559.458333333336</v>
      </c>
      <c r="BO990" s="37">
        <v>45457.430694444447</v>
      </c>
      <c r="BP990" t="s">
        <v>168</v>
      </c>
      <c r="BX990" t="s">
        <v>149</v>
      </c>
      <c r="BY990" s="37"/>
      <c r="BZ990" s="39"/>
      <c r="CA990" s="46">
        <v>5000</v>
      </c>
      <c r="CB990" s="39" t="s">
        <v>138</v>
      </c>
      <c r="CC990" s="46">
        <v>0</v>
      </c>
      <c r="CD990" s="46">
        <v>0</v>
      </c>
      <c r="CE990" s="39"/>
      <c r="CF990" s="37"/>
      <c r="CG990" s="7" t="s">
        <v>150</v>
      </c>
      <c r="CH990" s="7" t="s">
        <v>0</v>
      </c>
      <c r="CI990" s="23" t="s">
        <v>19</v>
      </c>
      <c r="CJ990" s="23" t="s">
        <v>151</v>
      </c>
      <c r="CK990" s="23"/>
      <c r="CL990" s="40" t="s">
        <v>140</v>
      </c>
      <c r="CM990" s="40">
        <v>267.88</v>
      </c>
      <c r="CN990">
        <v>0</v>
      </c>
    </row>
    <row r="991" spans="1:92" ht="15" customHeight="1" x14ac:dyDescent="0.3">
      <c r="A991">
        <v>477981</v>
      </c>
      <c r="B991" t="s">
        <v>122</v>
      </c>
      <c r="C991" t="s">
        <v>123</v>
      </c>
      <c r="D991" t="s">
        <v>124</v>
      </c>
      <c r="E991" t="s">
        <v>5478</v>
      </c>
      <c r="F991" t="s">
        <v>494</v>
      </c>
      <c r="G991" t="s">
        <v>3387</v>
      </c>
      <c r="H991" t="s">
        <v>126</v>
      </c>
      <c r="I991" t="s">
        <v>5479</v>
      </c>
      <c r="J991" t="s">
        <v>128</v>
      </c>
      <c r="K991" s="36">
        <v>45455</v>
      </c>
      <c r="L991" s="36">
        <v>45455</v>
      </c>
      <c r="M991" t="s">
        <v>129</v>
      </c>
      <c r="N991" t="s">
        <v>172</v>
      </c>
      <c r="O991" t="s">
        <v>131</v>
      </c>
      <c r="P991" t="s">
        <v>132</v>
      </c>
      <c r="S991" t="s">
        <v>133</v>
      </c>
      <c r="T991" t="s">
        <v>134</v>
      </c>
      <c r="U991" t="s">
        <v>5480</v>
      </c>
      <c r="V991" t="s">
        <v>5481</v>
      </c>
      <c r="W991" t="s">
        <v>135</v>
      </c>
      <c r="AD991">
        <v>1</v>
      </c>
      <c r="AE991" t="s">
        <v>134</v>
      </c>
      <c r="AF991" t="s">
        <v>179</v>
      </c>
      <c r="AG991">
        <v>10000</v>
      </c>
      <c r="AH991">
        <v>4000</v>
      </c>
      <c r="AI991" t="s">
        <v>138</v>
      </c>
      <c r="AK991" t="s">
        <v>139</v>
      </c>
      <c r="AL991" t="s">
        <v>140</v>
      </c>
      <c r="AM991" t="s">
        <v>192</v>
      </c>
      <c r="AN991" t="s">
        <v>3885</v>
      </c>
      <c r="AO991" t="s">
        <v>226</v>
      </c>
      <c r="AP991" s="36">
        <v>45231</v>
      </c>
      <c r="AU991" t="s">
        <v>144</v>
      </c>
      <c r="AV991" t="s">
        <v>204</v>
      </c>
      <c r="AW991" t="s">
        <v>147</v>
      </c>
      <c r="AX991" t="s">
        <v>204</v>
      </c>
      <c r="AY991">
        <v>4107</v>
      </c>
      <c r="BB991" t="s">
        <v>5482</v>
      </c>
      <c r="BE991" t="s">
        <v>148</v>
      </c>
      <c r="BF991">
        <v>1211</v>
      </c>
      <c r="BH991" t="s">
        <v>140</v>
      </c>
      <c r="BI991" s="36"/>
      <c r="BM991" s="37">
        <v>45497.604166666664</v>
      </c>
      <c r="BN991" s="36"/>
      <c r="BO991" s="37">
        <v>45457.439444444448</v>
      </c>
      <c r="BP991" t="s">
        <v>168</v>
      </c>
      <c r="BQ991" s="36"/>
      <c r="BS991" s="36"/>
      <c r="BT991" s="38"/>
      <c r="BX991" t="s">
        <v>149</v>
      </c>
      <c r="BY991" s="37"/>
      <c r="BZ991" s="39"/>
      <c r="CA991" s="46">
        <v>4000</v>
      </c>
      <c r="CB991" s="39" t="s">
        <v>138</v>
      </c>
      <c r="CC991" s="46">
        <v>0</v>
      </c>
      <c r="CD991" s="46">
        <v>0</v>
      </c>
      <c r="CE991" s="39"/>
      <c r="CF991" s="37"/>
      <c r="CG991" s="7" t="s">
        <v>150</v>
      </c>
      <c r="CH991" s="7" t="s">
        <v>0</v>
      </c>
      <c r="CI991" s="23" t="s">
        <v>19</v>
      </c>
      <c r="CJ991" s="23" t="s">
        <v>151</v>
      </c>
      <c r="CK991" s="23"/>
      <c r="CL991" s="40" t="s">
        <v>140</v>
      </c>
      <c r="CM991" s="40">
        <v>267.88</v>
      </c>
      <c r="CN991">
        <v>0</v>
      </c>
    </row>
    <row r="992" spans="1:92" ht="15" customHeight="1" x14ac:dyDescent="0.3">
      <c r="A992">
        <v>478046</v>
      </c>
      <c r="B992" t="s">
        <v>122</v>
      </c>
      <c r="C992" t="s">
        <v>123</v>
      </c>
      <c r="D992" t="s">
        <v>124</v>
      </c>
      <c r="E992" t="s">
        <v>5483</v>
      </c>
      <c r="F992" t="s">
        <v>620</v>
      </c>
      <c r="G992" t="s">
        <v>644</v>
      </c>
      <c r="H992" t="s">
        <v>126</v>
      </c>
      <c r="I992" t="s">
        <v>4177</v>
      </c>
      <c r="J992" t="s">
        <v>128</v>
      </c>
      <c r="K992" s="36">
        <v>45455</v>
      </c>
      <c r="L992" s="36">
        <v>45457</v>
      </c>
      <c r="M992" t="s">
        <v>129</v>
      </c>
      <c r="N992" t="s">
        <v>130</v>
      </c>
      <c r="O992" t="s">
        <v>131</v>
      </c>
      <c r="P992" t="s">
        <v>132</v>
      </c>
      <c r="S992" t="s">
        <v>133</v>
      </c>
      <c r="T992" t="s">
        <v>134</v>
      </c>
      <c r="U992" t="s">
        <v>5484</v>
      </c>
      <c r="V992" t="s">
        <v>5485</v>
      </c>
      <c r="W992" t="s">
        <v>135</v>
      </c>
      <c r="AD992">
        <v>1</v>
      </c>
      <c r="AE992" t="s">
        <v>134</v>
      </c>
      <c r="AF992" t="s">
        <v>179</v>
      </c>
      <c r="AG992">
        <v>10154</v>
      </c>
      <c r="AH992">
        <v>5000</v>
      </c>
      <c r="AI992" t="s">
        <v>229</v>
      </c>
      <c r="AK992" t="s">
        <v>139</v>
      </c>
      <c r="AL992" t="s">
        <v>140</v>
      </c>
      <c r="AM992" t="s">
        <v>289</v>
      </c>
      <c r="AN992" t="s">
        <v>3479</v>
      </c>
      <c r="AO992" t="s">
        <v>356</v>
      </c>
      <c r="AP992" s="36">
        <v>45403</v>
      </c>
      <c r="AU992" t="s">
        <v>144</v>
      </c>
      <c r="AV992" t="s">
        <v>194</v>
      </c>
      <c r="AW992" t="s">
        <v>570</v>
      </c>
      <c r="AX992" t="s">
        <v>194</v>
      </c>
      <c r="AY992">
        <v>4538</v>
      </c>
      <c r="BB992" t="s">
        <v>5486</v>
      </c>
      <c r="BE992" t="s">
        <v>148</v>
      </c>
      <c r="BF992">
        <v>1211</v>
      </c>
      <c r="BH992" t="s">
        <v>156</v>
      </c>
      <c r="BI992" s="37"/>
      <c r="BM992" s="37"/>
      <c r="BN992" s="36"/>
      <c r="BO992" s="37">
        <v>45457.455243055556</v>
      </c>
      <c r="BP992" t="s">
        <v>168</v>
      </c>
      <c r="BY992" s="37"/>
      <c r="BZ992" s="39"/>
      <c r="CA992" s="46">
        <v>5000</v>
      </c>
      <c r="CB992" s="39" t="s">
        <v>229</v>
      </c>
      <c r="CC992" s="46">
        <v>0</v>
      </c>
      <c r="CD992" s="46">
        <v>0</v>
      </c>
      <c r="CE992" s="39"/>
      <c r="CF992" s="37"/>
      <c r="CG992" s="7" t="s">
        <v>150</v>
      </c>
      <c r="CH992" s="7" t="s">
        <v>0</v>
      </c>
      <c r="CI992" s="23" t="s">
        <v>19</v>
      </c>
      <c r="CJ992" s="23" t="s">
        <v>151</v>
      </c>
      <c r="CK992" s="23"/>
      <c r="CL992" s="40" t="s">
        <v>140</v>
      </c>
      <c r="CM992" s="40">
        <v>267.88</v>
      </c>
      <c r="CN992">
        <v>0</v>
      </c>
    </row>
    <row r="993" spans="1:92" ht="15" customHeight="1" x14ac:dyDescent="0.3">
      <c r="A993">
        <v>478045</v>
      </c>
      <c r="B993" t="s">
        <v>122</v>
      </c>
      <c r="C993" t="s">
        <v>123</v>
      </c>
      <c r="D993" t="s">
        <v>124</v>
      </c>
      <c r="E993" t="s">
        <v>5487</v>
      </c>
      <c r="F993" t="s">
        <v>620</v>
      </c>
      <c r="G993" t="s">
        <v>757</v>
      </c>
      <c r="H993" t="s">
        <v>126</v>
      </c>
      <c r="I993" t="s">
        <v>4243</v>
      </c>
      <c r="J993" t="s">
        <v>128</v>
      </c>
      <c r="K993" s="36">
        <v>45455</v>
      </c>
      <c r="L993" s="36">
        <v>45457</v>
      </c>
      <c r="M993" t="s">
        <v>129</v>
      </c>
      <c r="N993" t="s">
        <v>172</v>
      </c>
      <c r="O993" t="s">
        <v>131</v>
      </c>
      <c r="P993" t="s">
        <v>132</v>
      </c>
      <c r="S993" t="s">
        <v>133</v>
      </c>
      <c r="T993" t="s">
        <v>134</v>
      </c>
      <c r="U993" t="s">
        <v>5488</v>
      </c>
      <c r="V993" t="s">
        <v>5489</v>
      </c>
      <c r="W993" t="s">
        <v>135</v>
      </c>
      <c r="AD993">
        <v>1</v>
      </c>
      <c r="AE993" t="s">
        <v>134</v>
      </c>
      <c r="AF993" t="s">
        <v>179</v>
      </c>
      <c r="AG993">
        <v>10000</v>
      </c>
      <c r="AH993">
        <v>5000</v>
      </c>
      <c r="AI993" t="s">
        <v>138</v>
      </c>
      <c r="AK993" t="s">
        <v>139</v>
      </c>
      <c r="AL993" t="s">
        <v>140</v>
      </c>
      <c r="AM993" t="s">
        <v>141</v>
      </c>
      <c r="AN993" t="s">
        <v>225</v>
      </c>
      <c r="AO993" t="s">
        <v>5490</v>
      </c>
      <c r="AP993" s="36">
        <v>45436</v>
      </c>
      <c r="AU993" t="s">
        <v>144</v>
      </c>
      <c r="AV993" t="s">
        <v>145</v>
      </c>
      <c r="AW993" t="s">
        <v>166</v>
      </c>
      <c r="AX993" t="s">
        <v>145</v>
      </c>
      <c r="AY993">
        <v>4069</v>
      </c>
      <c r="AZ993">
        <v>2768</v>
      </c>
      <c r="BA993">
        <v>2835</v>
      </c>
      <c r="BB993" t="s">
        <v>5491</v>
      </c>
      <c r="BE993" t="s">
        <v>148</v>
      </c>
      <c r="BF993">
        <v>1211</v>
      </c>
      <c r="BH993" t="s">
        <v>140</v>
      </c>
      <c r="BI993" s="36"/>
      <c r="BN993" s="36"/>
      <c r="BO993" s="37">
        <v>45457.45517361111</v>
      </c>
      <c r="BP993" t="s">
        <v>168</v>
      </c>
      <c r="BY993" s="39"/>
      <c r="BZ993" s="39"/>
      <c r="CA993" s="46">
        <v>5000</v>
      </c>
      <c r="CB993" s="39" t="s">
        <v>138</v>
      </c>
      <c r="CC993" s="46">
        <v>0</v>
      </c>
      <c r="CD993" s="46">
        <v>0</v>
      </c>
      <c r="CE993" s="39"/>
      <c r="CF993" s="39"/>
      <c r="CG993" s="7" t="s">
        <v>150</v>
      </c>
      <c r="CH993" s="7" t="s">
        <v>0</v>
      </c>
      <c r="CI993" s="23" t="s">
        <v>19</v>
      </c>
      <c r="CJ993" s="23" t="s">
        <v>151</v>
      </c>
      <c r="CK993" s="23"/>
      <c r="CL993" s="40" t="s">
        <v>140</v>
      </c>
      <c r="CM993" s="40">
        <v>267.88</v>
      </c>
      <c r="CN993">
        <v>0</v>
      </c>
    </row>
    <row r="994" spans="1:92" ht="15" customHeight="1" x14ac:dyDescent="0.3">
      <c r="A994">
        <v>476055</v>
      </c>
      <c r="B994" t="s">
        <v>122</v>
      </c>
      <c r="C994" t="s">
        <v>123</v>
      </c>
      <c r="D994" t="s">
        <v>124</v>
      </c>
      <c r="E994" t="s">
        <v>5496</v>
      </c>
      <c r="F994" t="s">
        <v>494</v>
      </c>
      <c r="G994" t="s">
        <v>611</v>
      </c>
      <c r="H994" t="s">
        <v>126</v>
      </c>
      <c r="I994" t="s">
        <v>965</v>
      </c>
      <c r="J994" t="s">
        <v>128</v>
      </c>
      <c r="K994" s="36">
        <v>45446</v>
      </c>
      <c r="L994" s="36">
        <v>45475</v>
      </c>
      <c r="M994" t="s">
        <v>162</v>
      </c>
      <c r="N994" t="s">
        <v>172</v>
      </c>
      <c r="O994" t="s">
        <v>164</v>
      </c>
      <c r="P994" t="s">
        <v>132</v>
      </c>
      <c r="S994" t="s">
        <v>133</v>
      </c>
      <c r="T994" t="s">
        <v>134</v>
      </c>
      <c r="U994" t="s">
        <v>5497</v>
      </c>
      <c r="V994" t="s">
        <v>5498</v>
      </c>
      <c r="W994" t="s">
        <v>135</v>
      </c>
      <c r="AD994">
        <v>1</v>
      </c>
      <c r="AE994" t="s">
        <v>134</v>
      </c>
      <c r="AF994" t="s">
        <v>179</v>
      </c>
      <c r="AG994">
        <v>10000</v>
      </c>
      <c r="AH994">
        <v>5000</v>
      </c>
      <c r="AI994" t="s">
        <v>138</v>
      </c>
      <c r="AK994" t="s">
        <v>139</v>
      </c>
      <c r="AL994" t="s">
        <v>140</v>
      </c>
      <c r="AM994" t="s">
        <v>141</v>
      </c>
      <c r="AN994" t="s">
        <v>225</v>
      </c>
      <c r="AO994" t="s">
        <v>226</v>
      </c>
      <c r="AP994" s="36">
        <v>44754</v>
      </c>
      <c r="AU994" t="s">
        <v>144</v>
      </c>
      <c r="AV994" t="s">
        <v>165</v>
      </c>
      <c r="AW994" t="s">
        <v>248</v>
      </c>
      <c r="AX994" t="s">
        <v>165</v>
      </c>
      <c r="AY994">
        <v>2983</v>
      </c>
      <c r="BB994" t="s">
        <v>1560</v>
      </c>
      <c r="BE994" t="s">
        <v>148</v>
      </c>
      <c r="BF994">
        <v>1211</v>
      </c>
      <c r="BH994" t="s">
        <v>140</v>
      </c>
      <c r="BI994" s="37"/>
      <c r="BJ994" s="38"/>
      <c r="BN994" s="36"/>
      <c r="BO994" s="37">
        <v>45449.72865740741</v>
      </c>
      <c r="BP994" t="s">
        <v>168</v>
      </c>
      <c r="BQ994" s="36"/>
      <c r="BS994" s="36"/>
      <c r="BY994" s="39"/>
      <c r="BZ994" s="39"/>
      <c r="CA994" s="46">
        <v>5000</v>
      </c>
      <c r="CB994" s="39" t="s">
        <v>138</v>
      </c>
      <c r="CC994" s="46">
        <v>0</v>
      </c>
      <c r="CD994" s="46">
        <v>0</v>
      </c>
      <c r="CE994" s="39"/>
      <c r="CF994" s="39"/>
      <c r="CG994" s="7" t="s">
        <v>150</v>
      </c>
      <c r="CH994" s="7" t="s">
        <v>0</v>
      </c>
      <c r="CI994" s="23" t="s">
        <v>19</v>
      </c>
      <c r="CJ994" s="23" t="s">
        <v>151</v>
      </c>
      <c r="CK994" s="23"/>
      <c r="CL994" s="40" t="s">
        <v>140</v>
      </c>
      <c r="CM994" s="40">
        <v>267.88</v>
      </c>
      <c r="CN994">
        <v>0</v>
      </c>
    </row>
    <row r="995" spans="1:92" ht="15" customHeight="1" x14ac:dyDescent="0.3">
      <c r="A995">
        <v>476063</v>
      </c>
      <c r="B995" t="s">
        <v>122</v>
      </c>
      <c r="C995" t="s">
        <v>123</v>
      </c>
      <c r="D995" t="s">
        <v>124</v>
      </c>
      <c r="E995" t="s">
        <v>5499</v>
      </c>
      <c r="F995" t="s">
        <v>350</v>
      </c>
      <c r="G995" t="s">
        <v>1117</v>
      </c>
      <c r="H995" t="s">
        <v>126</v>
      </c>
      <c r="I995" t="s">
        <v>1406</v>
      </c>
      <c r="J995" t="s">
        <v>128</v>
      </c>
      <c r="K995" s="36">
        <v>45446</v>
      </c>
      <c r="L995" s="36">
        <v>45463</v>
      </c>
      <c r="M995" t="s">
        <v>129</v>
      </c>
      <c r="N995" t="s">
        <v>172</v>
      </c>
      <c r="O995" t="s">
        <v>131</v>
      </c>
      <c r="P995" t="s">
        <v>132</v>
      </c>
      <c r="S995" t="s">
        <v>133</v>
      </c>
      <c r="T995" t="s">
        <v>134</v>
      </c>
      <c r="U995" t="s">
        <v>5500</v>
      </c>
      <c r="V995" t="s">
        <v>5501</v>
      </c>
      <c r="W995" t="s">
        <v>135</v>
      </c>
      <c r="AD995">
        <v>1</v>
      </c>
      <c r="AE995" t="s">
        <v>134</v>
      </c>
      <c r="AF995" t="s">
        <v>179</v>
      </c>
      <c r="AG995">
        <v>10000</v>
      </c>
      <c r="AH995">
        <v>5000</v>
      </c>
      <c r="AI995" t="s">
        <v>229</v>
      </c>
      <c r="AK995" t="s">
        <v>139</v>
      </c>
      <c r="AL995" t="s">
        <v>140</v>
      </c>
      <c r="AM995" t="s">
        <v>282</v>
      </c>
      <c r="AN995" t="s">
        <v>202</v>
      </c>
      <c r="AO995" t="s">
        <v>143</v>
      </c>
      <c r="AP995" s="36">
        <v>45382</v>
      </c>
      <c r="AU995" t="s">
        <v>144</v>
      </c>
      <c r="AV995" t="s">
        <v>147</v>
      </c>
      <c r="AW995" t="s">
        <v>642</v>
      </c>
      <c r="AX995" t="s">
        <v>147</v>
      </c>
      <c r="AY995">
        <v>4541</v>
      </c>
      <c r="BB995" t="s">
        <v>5502</v>
      </c>
      <c r="BE995" t="s">
        <v>148</v>
      </c>
      <c r="BF995">
        <v>1211</v>
      </c>
      <c r="BH995" t="s">
        <v>140</v>
      </c>
      <c r="BI995" s="37"/>
      <c r="BM995" s="37"/>
      <c r="BO995" s="37">
        <v>45449.729618055557</v>
      </c>
      <c r="BP995" t="s">
        <v>168</v>
      </c>
      <c r="BY995" s="37"/>
      <c r="BZ995" s="39"/>
      <c r="CA995" s="46">
        <v>5000</v>
      </c>
      <c r="CB995" s="39" t="s">
        <v>229</v>
      </c>
      <c r="CC995" s="46">
        <v>0</v>
      </c>
      <c r="CD995" s="46">
        <v>0</v>
      </c>
      <c r="CE995" s="39"/>
      <c r="CF995" s="37"/>
      <c r="CG995" s="7" t="s">
        <v>150</v>
      </c>
      <c r="CH995" s="7" t="s">
        <v>0</v>
      </c>
      <c r="CI995" s="23" t="s">
        <v>19</v>
      </c>
      <c r="CJ995" s="23" t="s">
        <v>151</v>
      </c>
      <c r="CK995" s="23"/>
      <c r="CL995" s="40" t="s">
        <v>140</v>
      </c>
      <c r="CM995" s="40">
        <v>267.88</v>
      </c>
      <c r="CN995">
        <v>0</v>
      </c>
    </row>
    <row r="996" spans="1:92" ht="15" customHeight="1" x14ac:dyDescent="0.3">
      <c r="A996">
        <v>476062</v>
      </c>
      <c r="B996" t="s">
        <v>122</v>
      </c>
      <c r="C996" t="s">
        <v>123</v>
      </c>
      <c r="D996" t="s">
        <v>124</v>
      </c>
      <c r="E996" t="s">
        <v>5503</v>
      </c>
      <c r="F996" t="s">
        <v>350</v>
      </c>
      <c r="G996" t="s">
        <v>1117</v>
      </c>
      <c r="H996" t="s">
        <v>126</v>
      </c>
      <c r="I996" t="s">
        <v>1472</v>
      </c>
      <c r="J996" t="s">
        <v>128</v>
      </c>
      <c r="K996" s="36">
        <v>45446</v>
      </c>
      <c r="L996" s="36">
        <v>45449</v>
      </c>
      <c r="M996" t="s">
        <v>129</v>
      </c>
      <c r="N996" t="s">
        <v>172</v>
      </c>
      <c r="O996" t="s">
        <v>131</v>
      </c>
      <c r="P996" t="s">
        <v>132</v>
      </c>
      <c r="S996" t="s">
        <v>133</v>
      </c>
      <c r="T996" t="s">
        <v>134</v>
      </c>
      <c r="U996" t="s">
        <v>3035</v>
      </c>
      <c r="V996" t="s">
        <v>3036</v>
      </c>
      <c r="W996" t="s">
        <v>135</v>
      </c>
      <c r="AD996">
        <v>1</v>
      </c>
      <c r="AE996" t="s">
        <v>134</v>
      </c>
      <c r="AF996" t="s">
        <v>179</v>
      </c>
      <c r="AG996">
        <v>37000</v>
      </c>
      <c r="AH996">
        <v>4000</v>
      </c>
      <c r="AI996" t="s">
        <v>138</v>
      </c>
      <c r="AK996" t="s">
        <v>139</v>
      </c>
      <c r="AL996" t="s">
        <v>140</v>
      </c>
      <c r="AM996" t="s">
        <v>174</v>
      </c>
      <c r="AN996" t="s">
        <v>175</v>
      </c>
      <c r="AO996" t="s">
        <v>176</v>
      </c>
      <c r="AP996" s="36">
        <v>45301</v>
      </c>
      <c r="AU996" t="s">
        <v>144</v>
      </c>
      <c r="AV996" t="s">
        <v>693</v>
      </c>
      <c r="AW996" t="s">
        <v>642</v>
      </c>
      <c r="AX996" t="s">
        <v>693</v>
      </c>
      <c r="AY996">
        <v>2997</v>
      </c>
      <c r="BB996" t="s">
        <v>3037</v>
      </c>
      <c r="BE996" t="s">
        <v>148</v>
      </c>
      <c r="BF996">
        <v>1211</v>
      </c>
      <c r="BH996" t="s">
        <v>140</v>
      </c>
      <c r="BI996" s="36"/>
      <c r="BM996" s="37"/>
      <c r="BO996" s="37">
        <v>45449.729583333334</v>
      </c>
      <c r="BP996" t="s">
        <v>168</v>
      </c>
      <c r="BY996" s="37"/>
      <c r="BZ996" s="39"/>
      <c r="CA996" s="46">
        <v>4000</v>
      </c>
      <c r="CB996" s="39" t="s">
        <v>138</v>
      </c>
      <c r="CC996" s="46">
        <v>0</v>
      </c>
      <c r="CD996" s="46">
        <v>0</v>
      </c>
      <c r="CE996" s="39"/>
      <c r="CF996" s="37"/>
      <c r="CG996" s="7" t="s">
        <v>150</v>
      </c>
      <c r="CH996" s="7" t="s">
        <v>0</v>
      </c>
      <c r="CI996" s="23" t="s">
        <v>19</v>
      </c>
      <c r="CJ996" s="23" t="s">
        <v>151</v>
      </c>
      <c r="CK996" s="23"/>
      <c r="CL996" s="40" t="s">
        <v>140</v>
      </c>
      <c r="CM996" s="40">
        <v>267.88</v>
      </c>
      <c r="CN996">
        <v>0</v>
      </c>
    </row>
    <row r="997" spans="1:92" ht="15" customHeight="1" x14ac:dyDescent="0.3">
      <c r="A997">
        <v>476060</v>
      </c>
      <c r="B997" t="s">
        <v>122</v>
      </c>
      <c r="C997" t="s">
        <v>123</v>
      </c>
      <c r="D997" t="s">
        <v>124</v>
      </c>
      <c r="E997" t="s">
        <v>5504</v>
      </c>
      <c r="F997" t="s">
        <v>350</v>
      </c>
      <c r="G997" t="s">
        <v>692</v>
      </c>
      <c r="H997" t="s">
        <v>126</v>
      </c>
      <c r="I997" t="s">
        <v>795</v>
      </c>
      <c r="J997" t="s">
        <v>128</v>
      </c>
      <c r="K997" s="36">
        <v>45447</v>
      </c>
      <c r="L997" s="36">
        <v>45449</v>
      </c>
      <c r="M997" t="s">
        <v>129</v>
      </c>
      <c r="N997" t="s">
        <v>172</v>
      </c>
      <c r="O997" t="s">
        <v>131</v>
      </c>
      <c r="P997" t="s">
        <v>132</v>
      </c>
      <c r="S997" t="s">
        <v>133</v>
      </c>
      <c r="T997" t="s">
        <v>134</v>
      </c>
      <c r="U997" t="s">
        <v>5505</v>
      </c>
      <c r="V997" t="s">
        <v>5506</v>
      </c>
      <c r="W997" t="s">
        <v>135</v>
      </c>
      <c r="AD997">
        <v>1</v>
      </c>
      <c r="AE997" t="s">
        <v>134</v>
      </c>
      <c r="AF997" t="s">
        <v>179</v>
      </c>
      <c r="AG997">
        <v>13200</v>
      </c>
      <c r="AH997">
        <v>4000</v>
      </c>
      <c r="AI997" t="s">
        <v>138</v>
      </c>
      <c r="AK997" t="s">
        <v>139</v>
      </c>
      <c r="AL997" t="s">
        <v>140</v>
      </c>
      <c r="AM997" t="s">
        <v>174</v>
      </c>
      <c r="AN997" t="s">
        <v>175</v>
      </c>
      <c r="AO997" t="s">
        <v>176</v>
      </c>
      <c r="AP997" s="36">
        <v>45308</v>
      </c>
      <c r="AU997" t="s">
        <v>144</v>
      </c>
      <c r="AV997" t="s">
        <v>178</v>
      </c>
      <c r="AW997" t="s">
        <v>177</v>
      </c>
      <c r="AX997" t="s">
        <v>178</v>
      </c>
      <c r="AY997">
        <v>5076</v>
      </c>
      <c r="BB997" t="s">
        <v>5507</v>
      </c>
      <c r="BE997" t="s">
        <v>148</v>
      </c>
      <c r="BF997">
        <v>1211</v>
      </c>
      <c r="BH997" t="s">
        <v>140</v>
      </c>
      <c r="BI997" s="37"/>
      <c r="BJ997" s="38"/>
      <c r="BM997" s="37"/>
      <c r="BO997" s="37">
        <v>45449.729513888888</v>
      </c>
      <c r="BP997" t="s">
        <v>168</v>
      </c>
      <c r="BQ997" s="36"/>
      <c r="BS997" s="36"/>
      <c r="BT997" s="38"/>
      <c r="BY997" s="37"/>
      <c r="BZ997" s="39"/>
      <c r="CA997" s="46">
        <v>4000</v>
      </c>
      <c r="CB997" s="39" t="s">
        <v>138</v>
      </c>
      <c r="CC997" s="46">
        <v>0</v>
      </c>
      <c r="CD997" s="46">
        <v>0</v>
      </c>
      <c r="CE997" s="39"/>
      <c r="CF997" s="37"/>
      <c r="CG997" s="7" t="s">
        <v>150</v>
      </c>
      <c r="CH997" s="7" t="s">
        <v>0</v>
      </c>
      <c r="CI997" s="23" t="s">
        <v>19</v>
      </c>
      <c r="CJ997" s="23" t="s">
        <v>151</v>
      </c>
      <c r="CK997" s="23"/>
      <c r="CL997" s="40" t="s">
        <v>140</v>
      </c>
      <c r="CM997" s="40">
        <v>267.88</v>
      </c>
      <c r="CN997">
        <v>0</v>
      </c>
    </row>
    <row r="998" spans="1:92" ht="15" customHeight="1" x14ac:dyDescent="0.3">
      <c r="A998">
        <v>476059</v>
      </c>
      <c r="B998" t="s">
        <v>122</v>
      </c>
      <c r="C998" t="s">
        <v>123</v>
      </c>
      <c r="D998" t="s">
        <v>124</v>
      </c>
      <c r="E998" t="s">
        <v>5508</v>
      </c>
      <c r="F998" t="s">
        <v>350</v>
      </c>
      <c r="G998" t="s">
        <v>1095</v>
      </c>
      <c r="H998" t="s">
        <v>126</v>
      </c>
      <c r="I998" t="s">
        <v>1102</v>
      </c>
      <c r="J998" t="s">
        <v>128</v>
      </c>
      <c r="K998" s="36">
        <v>45444</v>
      </c>
      <c r="L998" s="36">
        <v>45449</v>
      </c>
      <c r="M998" t="s">
        <v>129</v>
      </c>
      <c r="N998" t="s">
        <v>130</v>
      </c>
      <c r="O998" t="s">
        <v>131</v>
      </c>
      <c r="P998" t="s">
        <v>132</v>
      </c>
      <c r="S998" t="s">
        <v>133</v>
      </c>
      <c r="T998" t="s">
        <v>134</v>
      </c>
      <c r="U998" t="s">
        <v>5509</v>
      </c>
      <c r="V998" t="s">
        <v>5510</v>
      </c>
      <c r="W998" t="s">
        <v>135</v>
      </c>
      <c r="AD998">
        <v>1</v>
      </c>
      <c r="AE998" t="s">
        <v>134</v>
      </c>
      <c r="AF998" t="s">
        <v>179</v>
      </c>
      <c r="AG998">
        <v>16559</v>
      </c>
      <c r="AH998">
        <v>5000</v>
      </c>
      <c r="AI998" t="s">
        <v>138</v>
      </c>
      <c r="AK998" t="s">
        <v>139</v>
      </c>
      <c r="AL998" t="s">
        <v>140</v>
      </c>
      <c r="AM998" t="s">
        <v>141</v>
      </c>
      <c r="AN998" t="s">
        <v>225</v>
      </c>
      <c r="AO998" t="s">
        <v>226</v>
      </c>
      <c r="AP998" s="36">
        <v>45428</v>
      </c>
      <c r="AU998" t="s">
        <v>144</v>
      </c>
      <c r="AV998" t="s">
        <v>642</v>
      </c>
      <c r="AW998" t="s">
        <v>166</v>
      </c>
      <c r="AX998" t="s">
        <v>642</v>
      </c>
      <c r="AY998">
        <v>6073</v>
      </c>
      <c r="BB998" t="s">
        <v>5511</v>
      </c>
      <c r="BE998" t="s">
        <v>148</v>
      </c>
      <c r="BF998">
        <v>1211</v>
      </c>
      <c r="BH998" t="s">
        <v>140</v>
      </c>
      <c r="BI998" s="36"/>
      <c r="BM998" s="37"/>
      <c r="BN998" s="36"/>
      <c r="BO998" s="37">
        <v>45449.72923611111</v>
      </c>
      <c r="BP998" t="s">
        <v>168</v>
      </c>
      <c r="BY998" s="37"/>
      <c r="BZ998" s="39"/>
      <c r="CA998" s="46">
        <v>5000</v>
      </c>
      <c r="CB998" s="39" t="s">
        <v>138</v>
      </c>
      <c r="CC998" s="46">
        <v>0</v>
      </c>
      <c r="CD998" s="46">
        <v>0</v>
      </c>
      <c r="CE998" s="39"/>
      <c r="CF998" s="37"/>
      <c r="CG998" s="7" t="s">
        <v>150</v>
      </c>
      <c r="CH998" s="7" t="s">
        <v>0</v>
      </c>
      <c r="CI998" s="23" t="s">
        <v>19</v>
      </c>
      <c r="CJ998" s="23" t="s">
        <v>151</v>
      </c>
      <c r="CK998" s="23"/>
      <c r="CL998" s="40" t="s">
        <v>140</v>
      </c>
      <c r="CM998" s="40">
        <v>267.88</v>
      </c>
      <c r="CN998">
        <v>0</v>
      </c>
    </row>
    <row r="999" spans="1:92" ht="15" customHeight="1" x14ac:dyDescent="0.3">
      <c r="A999">
        <v>476058</v>
      </c>
      <c r="B999" t="s">
        <v>122</v>
      </c>
      <c r="C999" t="s">
        <v>123</v>
      </c>
      <c r="D999" t="s">
        <v>124</v>
      </c>
      <c r="E999" t="s">
        <v>5512</v>
      </c>
      <c r="F999" t="s">
        <v>264</v>
      </c>
      <c r="G999" t="s">
        <v>265</v>
      </c>
      <c r="H999" t="s">
        <v>126</v>
      </c>
      <c r="I999" t="s">
        <v>1601</v>
      </c>
      <c r="J999" t="s">
        <v>128</v>
      </c>
      <c r="K999" s="36">
        <v>45446</v>
      </c>
      <c r="L999" s="36">
        <v>45449</v>
      </c>
      <c r="M999" t="s">
        <v>129</v>
      </c>
      <c r="N999" t="s">
        <v>130</v>
      </c>
      <c r="O999" t="s">
        <v>131</v>
      </c>
      <c r="P999" t="s">
        <v>132</v>
      </c>
      <c r="S999" t="s">
        <v>133</v>
      </c>
      <c r="T999" t="s">
        <v>134</v>
      </c>
      <c r="U999" t="s">
        <v>5513</v>
      </c>
      <c r="V999" t="s">
        <v>5514</v>
      </c>
      <c r="W999" t="s">
        <v>135</v>
      </c>
      <c r="AD999">
        <v>1</v>
      </c>
      <c r="AE999" t="s">
        <v>134</v>
      </c>
      <c r="AF999" t="s">
        <v>179</v>
      </c>
      <c r="AG999">
        <v>15051</v>
      </c>
      <c r="AH999">
        <v>5000</v>
      </c>
      <c r="AI999" t="s">
        <v>138</v>
      </c>
      <c r="AK999" t="s">
        <v>139</v>
      </c>
      <c r="AL999" t="s">
        <v>140</v>
      </c>
      <c r="AM999" t="s">
        <v>141</v>
      </c>
      <c r="AN999" t="s">
        <v>225</v>
      </c>
      <c r="AO999" t="s">
        <v>5515</v>
      </c>
      <c r="AP999" s="36">
        <v>45434</v>
      </c>
      <c r="AT999" s="36"/>
      <c r="AU999" t="s">
        <v>144</v>
      </c>
      <c r="AV999" t="s">
        <v>271</v>
      </c>
      <c r="AW999" t="s">
        <v>1056</v>
      </c>
      <c r="AX999" t="s">
        <v>271</v>
      </c>
      <c r="AY999">
        <v>4817</v>
      </c>
      <c r="BB999" t="s">
        <v>5516</v>
      </c>
      <c r="BE999" t="s">
        <v>148</v>
      </c>
      <c r="BF999">
        <v>1211</v>
      </c>
      <c r="BH999" t="s">
        <v>140</v>
      </c>
      <c r="BI999" s="37"/>
      <c r="BM999" s="37"/>
      <c r="BO999" s="37">
        <v>45449.729120370372</v>
      </c>
      <c r="BP999" t="s">
        <v>168</v>
      </c>
      <c r="BY999" s="37"/>
      <c r="BZ999" s="39"/>
      <c r="CA999" s="46">
        <v>5000</v>
      </c>
      <c r="CB999" s="39" t="s">
        <v>138</v>
      </c>
      <c r="CC999" s="46">
        <v>0</v>
      </c>
      <c r="CD999" s="46">
        <v>0</v>
      </c>
      <c r="CE999" s="39"/>
      <c r="CF999" s="37"/>
      <c r="CG999" s="7" t="s">
        <v>150</v>
      </c>
      <c r="CH999" s="7" t="s">
        <v>0</v>
      </c>
      <c r="CI999" s="23" t="s">
        <v>19</v>
      </c>
      <c r="CJ999" s="23" t="s">
        <v>151</v>
      </c>
      <c r="CK999" s="23"/>
      <c r="CL999" s="40" t="s">
        <v>140</v>
      </c>
      <c r="CM999" s="40">
        <v>267.88</v>
      </c>
      <c r="CN999">
        <v>0</v>
      </c>
    </row>
    <row r="1000" spans="1:92" ht="15" customHeight="1" x14ac:dyDescent="0.3">
      <c r="A1000">
        <v>476057</v>
      </c>
      <c r="B1000" t="s">
        <v>122</v>
      </c>
      <c r="C1000" t="s">
        <v>123</v>
      </c>
      <c r="D1000" t="s">
        <v>124</v>
      </c>
      <c r="E1000" t="s">
        <v>5517</v>
      </c>
      <c r="F1000" t="s">
        <v>264</v>
      </c>
      <c r="G1000" t="s">
        <v>265</v>
      </c>
      <c r="H1000" t="s">
        <v>126</v>
      </c>
      <c r="I1000" t="s">
        <v>2022</v>
      </c>
      <c r="J1000" t="s">
        <v>128</v>
      </c>
      <c r="K1000" s="36">
        <v>45445</v>
      </c>
      <c r="L1000" s="36">
        <v>45449</v>
      </c>
      <c r="M1000" t="s">
        <v>129</v>
      </c>
      <c r="N1000" t="s">
        <v>130</v>
      </c>
      <c r="O1000" t="s">
        <v>131</v>
      </c>
      <c r="P1000" t="s">
        <v>132</v>
      </c>
      <c r="S1000" t="s">
        <v>133</v>
      </c>
      <c r="T1000" t="s">
        <v>134</v>
      </c>
      <c r="U1000" t="s">
        <v>5518</v>
      </c>
      <c r="V1000" t="s">
        <v>5519</v>
      </c>
      <c r="W1000" t="s">
        <v>135</v>
      </c>
      <c r="AD1000">
        <v>1</v>
      </c>
      <c r="AE1000" t="s">
        <v>134</v>
      </c>
      <c r="AF1000" t="s">
        <v>179</v>
      </c>
      <c r="AG1000">
        <v>50000</v>
      </c>
      <c r="AH1000">
        <v>4000</v>
      </c>
      <c r="AI1000" t="s">
        <v>138</v>
      </c>
      <c r="AK1000" t="s">
        <v>139</v>
      </c>
      <c r="AL1000" t="s">
        <v>140</v>
      </c>
      <c r="AM1000" t="s">
        <v>906</v>
      </c>
      <c r="AN1000" t="s">
        <v>465</v>
      </c>
      <c r="AO1000" t="s">
        <v>905</v>
      </c>
      <c r="AP1000" s="36">
        <v>44815</v>
      </c>
      <c r="AU1000" t="s">
        <v>144</v>
      </c>
      <c r="AV1000" t="s">
        <v>194</v>
      </c>
      <c r="AW1000" t="s">
        <v>271</v>
      </c>
      <c r="AX1000" t="s">
        <v>271</v>
      </c>
      <c r="AY1000">
        <v>2841</v>
      </c>
      <c r="AZ1000">
        <v>4817</v>
      </c>
      <c r="BB1000" t="s">
        <v>5520</v>
      </c>
      <c r="BE1000" t="s">
        <v>148</v>
      </c>
      <c r="BF1000">
        <v>1211</v>
      </c>
      <c r="BH1000" t="s">
        <v>156</v>
      </c>
      <c r="BI1000" s="36"/>
      <c r="BL1000" s="38"/>
      <c r="BM1000" s="37"/>
      <c r="BO1000" s="37">
        <v>45449.728865740741</v>
      </c>
      <c r="BP1000" t="s">
        <v>168</v>
      </c>
      <c r="BY1000" s="39"/>
      <c r="BZ1000" s="39"/>
      <c r="CA1000" s="46">
        <v>4000</v>
      </c>
      <c r="CB1000" s="39" t="s">
        <v>138</v>
      </c>
      <c r="CC1000" s="46">
        <v>0</v>
      </c>
      <c r="CD1000" s="46">
        <v>0</v>
      </c>
      <c r="CE1000" s="39"/>
      <c r="CF1000" s="39"/>
      <c r="CG1000" s="7" t="s">
        <v>150</v>
      </c>
      <c r="CH1000" s="7" t="s">
        <v>0</v>
      </c>
      <c r="CI1000" s="23" t="s">
        <v>19</v>
      </c>
      <c r="CJ1000" s="23" t="s">
        <v>151</v>
      </c>
      <c r="CK1000" s="23"/>
      <c r="CL1000" s="40" t="s">
        <v>140</v>
      </c>
      <c r="CM1000" s="40">
        <v>267.88</v>
      </c>
      <c r="CN1000">
        <v>0</v>
      </c>
    </row>
    <row r="1001" spans="1:92" ht="15" customHeight="1" x14ac:dyDescent="0.3">
      <c r="A1001">
        <v>476056</v>
      </c>
      <c r="B1001" t="s">
        <v>122</v>
      </c>
      <c r="C1001" t="s">
        <v>123</v>
      </c>
      <c r="D1001" t="s">
        <v>124</v>
      </c>
      <c r="E1001" t="s">
        <v>5521</v>
      </c>
      <c r="F1001" t="s">
        <v>264</v>
      </c>
      <c r="G1001" t="s">
        <v>265</v>
      </c>
      <c r="H1001" t="s">
        <v>126</v>
      </c>
      <c r="I1001" t="s">
        <v>1601</v>
      </c>
      <c r="J1001" t="s">
        <v>128</v>
      </c>
      <c r="K1001" s="36">
        <v>45445</v>
      </c>
      <c r="L1001" s="36">
        <v>45449</v>
      </c>
      <c r="M1001" t="s">
        <v>129</v>
      </c>
      <c r="N1001" t="s">
        <v>172</v>
      </c>
      <c r="O1001" t="s">
        <v>131</v>
      </c>
      <c r="P1001" t="s">
        <v>132</v>
      </c>
      <c r="S1001" t="s">
        <v>133</v>
      </c>
      <c r="T1001" t="s">
        <v>134</v>
      </c>
      <c r="U1001" t="s">
        <v>5522</v>
      </c>
      <c r="V1001" t="s">
        <v>5523</v>
      </c>
      <c r="W1001" t="s">
        <v>135</v>
      </c>
      <c r="AD1001">
        <v>1</v>
      </c>
      <c r="AE1001" t="s">
        <v>134</v>
      </c>
      <c r="AF1001" t="s">
        <v>179</v>
      </c>
      <c r="AG1001">
        <v>15000</v>
      </c>
      <c r="AH1001">
        <v>5000</v>
      </c>
      <c r="AI1001" t="s">
        <v>138</v>
      </c>
      <c r="AK1001" t="s">
        <v>139</v>
      </c>
      <c r="AL1001" t="s">
        <v>140</v>
      </c>
      <c r="AM1001" t="s">
        <v>141</v>
      </c>
      <c r="AN1001" t="s">
        <v>225</v>
      </c>
      <c r="AO1001" t="s">
        <v>226</v>
      </c>
      <c r="AP1001" s="36">
        <v>45374</v>
      </c>
      <c r="AU1001" t="s">
        <v>144</v>
      </c>
      <c r="AV1001" t="s">
        <v>194</v>
      </c>
      <c r="AW1001" t="s">
        <v>248</v>
      </c>
      <c r="AX1001" t="s">
        <v>194</v>
      </c>
      <c r="AY1001">
        <v>4789</v>
      </c>
      <c r="BB1001" t="s">
        <v>5524</v>
      </c>
      <c r="BE1001" t="s">
        <v>148</v>
      </c>
      <c r="BF1001">
        <v>1211</v>
      </c>
      <c r="BH1001" t="s">
        <v>140</v>
      </c>
      <c r="BI1001" s="37"/>
      <c r="BM1001" s="37"/>
      <c r="BN1001" s="36"/>
      <c r="BO1001" s="37">
        <v>45449.728750000002</v>
      </c>
      <c r="BP1001" t="s">
        <v>168</v>
      </c>
      <c r="BY1001" s="37"/>
      <c r="BZ1001" s="39"/>
      <c r="CA1001" s="46">
        <v>5000</v>
      </c>
      <c r="CB1001" s="39" t="s">
        <v>138</v>
      </c>
      <c r="CC1001" s="46">
        <v>0</v>
      </c>
      <c r="CD1001" s="46">
        <v>0</v>
      </c>
      <c r="CE1001" s="39"/>
      <c r="CF1001" s="37"/>
      <c r="CG1001" s="7" t="s">
        <v>150</v>
      </c>
      <c r="CH1001" s="7" t="s">
        <v>0</v>
      </c>
      <c r="CI1001" s="23" t="s">
        <v>19</v>
      </c>
      <c r="CJ1001" s="23" t="s">
        <v>151</v>
      </c>
      <c r="CK1001" s="23"/>
      <c r="CL1001" s="40" t="s">
        <v>140</v>
      </c>
      <c r="CM1001" s="40">
        <v>267.88</v>
      </c>
      <c r="CN1001">
        <v>0</v>
      </c>
    </row>
    <row r="1002" spans="1:92" ht="15" customHeight="1" x14ac:dyDescent="0.3">
      <c r="A1002">
        <v>476071</v>
      </c>
      <c r="B1002" t="s">
        <v>122</v>
      </c>
      <c r="C1002" t="s">
        <v>123</v>
      </c>
      <c r="D1002" t="s">
        <v>124</v>
      </c>
      <c r="E1002" t="s">
        <v>5525</v>
      </c>
      <c r="F1002" t="s">
        <v>350</v>
      </c>
      <c r="G1002" t="s">
        <v>1095</v>
      </c>
      <c r="H1002" t="s">
        <v>126</v>
      </c>
      <c r="I1002" t="s">
        <v>1102</v>
      </c>
      <c r="J1002" t="s">
        <v>128</v>
      </c>
      <c r="K1002" s="36">
        <v>45448</v>
      </c>
      <c r="L1002" s="36">
        <v>45449</v>
      </c>
      <c r="M1002" t="s">
        <v>129</v>
      </c>
      <c r="N1002" t="s">
        <v>172</v>
      </c>
      <c r="O1002" t="s">
        <v>131</v>
      </c>
      <c r="P1002" t="s">
        <v>132</v>
      </c>
      <c r="S1002" t="s">
        <v>133</v>
      </c>
      <c r="T1002" t="s">
        <v>134</v>
      </c>
      <c r="U1002" t="s">
        <v>5526</v>
      </c>
      <c r="V1002" t="s">
        <v>5527</v>
      </c>
      <c r="W1002" t="s">
        <v>135</v>
      </c>
      <c r="AD1002">
        <v>1</v>
      </c>
      <c r="AE1002" t="s">
        <v>134</v>
      </c>
      <c r="AF1002" t="s">
        <v>179</v>
      </c>
      <c r="AG1002">
        <v>29040</v>
      </c>
      <c r="AH1002">
        <v>5000</v>
      </c>
      <c r="AI1002" t="s">
        <v>138</v>
      </c>
      <c r="AK1002" t="s">
        <v>139</v>
      </c>
      <c r="AL1002" t="s">
        <v>140</v>
      </c>
      <c r="AM1002" t="s">
        <v>141</v>
      </c>
      <c r="AN1002" t="s">
        <v>225</v>
      </c>
      <c r="AO1002" t="s">
        <v>226</v>
      </c>
      <c r="AP1002" s="36">
        <v>45415</v>
      </c>
      <c r="AU1002" t="s">
        <v>144</v>
      </c>
      <c r="AV1002" t="s">
        <v>147</v>
      </c>
      <c r="AW1002" t="s">
        <v>642</v>
      </c>
      <c r="AX1002" t="s">
        <v>147</v>
      </c>
      <c r="AY1002">
        <v>4541</v>
      </c>
      <c r="BB1002" t="s">
        <v>5528</v>
      </c>
      <c r="BE1002" t="s">
        <v>148</v>
      </c>
      <c r="BF1002">
        <v>1211</v>
      </c>
      <c r="BH1002" t="s">
        <v>140</v>
      </c>
      <c r="BI1002" s="37"/>
      <c r="BM1002" s="37"/>
      <c r="BO1002" s="37">
        <v>45449.72997685185</v>
      </c>
      <c r="BP1002" t="s">
        <v>168</v>
      </c>
      <c r="BY1002" s="37"/>
      <c r="BZ1002" s="39"/>
      <c r="CA1002" s="46">
        <v>5000</v>
      </c>
      <c r="CB1002" s="39" t="s">
        <v>138</v>
      </c>
      <c r="CC1002" s="46">
        <v>0</v>
      </c>
      <c r="CD1002" s="46">
        <v>0</v>
      </c>
      <c r="CE1002" s="39"/>
      <c r="CF1002" s="37"/>
      <c r="CG1002" s="7" t="s">
        <v>150</v>
      </c>
      <c r="CH1002" s="7" t="s">
        <v>0</v>
      </c>
      <c r="CI1002" s="23" t="s">
        <v>19</v>
      </c>
      <c r="CJ1002" s="23" t="s">
        <v>151</v>
      </c>
      <c r="CK1002" s="23"/>
      <c r="CL1002" s="40" t="s">
        <v>140</v>
      </c>
      <c r="CM1002" s="40">
        <v>267.88</v>
      </c>
      <c r="CN1002">
        <v>0</v>
      </c>
    </row>
    <row r="1003" spans="1:92" ht="15" customHeight="1" x14ac:dyDescent="0.3">
      <c r="A1003">
        <v>477095</v>
      </c>
      <c r="B1003" t="s">
        <v>122</v>
      </c>
      <c r="C1003" t="s">
        <v>123</v>
      </c>
      <c r="D1003" t="s">
        <v>124</v>
      </c>
      <c r="E1003" t="s">
        <v>5529</v>
      </c>
      <c r="F1003" t="s">
        <v>350</v>
      </c>
      <c r="G1003" t="s">
        <v>2309</v>
      </c>
      <c r="H1003" t="s">
        <v>126</v>
      </c>
      <c r="I1003" t="s">
        <v>477</v>
      </c>
      <c r="J1003" t="s">
        <v>128</v>
      </c>
      <c r="K1003" s="36">
        <v>45449</v>
      </c>
      <c r="L1003" s="36">
        <v>45455</v>
      </c>
      <c r="M1003" t="s">
        <v>129</v>
      </c>
      <c r="N1003" t="s">
        <v>130</v>
      </c>
      <c r="O1003" t="s">
        <v>131</v>
      </c>
      <c r="P1003" t="s">
        <v>132</v>
      </c>
      <c r="S1003" t="s">
        <v>133</v>
      </c>
      <c r="T1003" t="s">
        <v>134</v>
      </c>
      <c r="U1003" t="s">
        <v>5530</v>
      </c>
      <c r="V1003" t="s">
        <v>277</v>
      </c>
      <c r="W1003" t="s">
        <v>135</v>
      </c>
      <c r="X1003" t="s">
        <v>5531</v>
      </c>
      <c r="Y1003" t="s">
        <v>5532</v>
      </c>
      <c r="AD1003">
        <v>1</v>
      </c>
      <c r="AE1003" t="s">
        <v>134</v>
      </c>
      <c r="AF1003" t="s">
        <v>179</v>
      </c>
      <c r="AG1003">
        <v>15060</v>
      </c>
      <c r="AH1003">
        <v>5000</v>
      </c>
      <c r="AI1003" t="s">
        <v>138</v>
      </c>
      <c r="AK1003" t="s">
        <v>139</v>
      </c>
      <c r="AL1003" t="s">
        <v>140</v>
      </c>
      <c r="AM1003" t="s">
        <v>141</v>
      </c>
      <c r="AN1003" t="s">
        <v>225</v>
      </c>
      <c r="AO1003" t="s">
        <v>226</v>
      </c>
      <c r="AP1003" s="36">
        <v>45420</v>
      </c>
      <c r="AQ1003" t="s">
        <v>141</v>
      </c>
      <c r="AR1003" t="s">
        <v>217</v>
      </c>
      <c r="AS1003" t="s">
        <v>230</v>
      </c>
      <c r="AT1003" s="36">
        <v>45421</v>
      </c>
      <c r="AU1003" t="s">
        <v>144</v>
      </c>
      <c r="AV1003" t="s">
        <v>693</v>
      </c>
      <c r="AW1003" t="s">
        <v>1056</v>
      </c>
      <c r="AX1003" t="s">
        <v>693</v>
      </c>
      <c r="AY1003">
        <v>4463</v>
      </c>
      <c r="AZ1003">
        <v>2705</v>
      </c>
      <c r="BA1003">
        <v>4840</v>
      </c>
      <c r="BB1003" t="s">
        <v>5533</v>
      </c>
      <c r="BE1003" t="s">
        <v>148</v>
      </c>
      <c r="BF1003">
        <v>1211</v>
      </c>
      <c r="BH1003" t="s">
        <v>140</v>
      </c>
      <c r="BI1003" s="37"/>
      <c r="BL1003" s="38"/>
      <c r="BM1003" s="37"/>
      <c r="BO1003" s="37">
        <v>45454.945810185185</v>
      </c>
      <c r="BP1003" t="s">
        <v>168</v>
      </c>
      <c r="BY1003" s="37"/>
      <c r="BZ1003" s="39"/>
      <c r="CA1003" s="46">
        <v>5000</v>
      </c>
      <c r="CB1003" s="39" t="s">
        <v>138</v>
      </c>
      <c r="CC1003" s="46">
        <v>0</v>
      </c>
      <c r="CD1003" s="46">
        <v>0</v>
      </c>
      <c r="CE1003" s="39"/>
      <c r="CF1003" s="37"/>
      <c r="CG1003" s="7" t="s">
        <v>150</v>
      </c>
      <c r="CH1003" s="7" t="s">
        <v>0</v>
      </c>
      <c r="CI1003" s="23" t="s">
        <v>19</v>
      </c>
      <c r="CJ1003" s="23" t="s">
        <v>151</v>
      </c>
      <c r="CK1003" s="23"/>
      <c r="CL1003" s="40" t="s">
        <v>140</v>
      </c>
      <c r="CM1003" s="40">
        <v>267.88</v>
      </c>
      <c r="CN1003">
        <v>0</v>
      </c>
    </row>
    <row r="1004" spans="1:92" ht="15" customHeight="1" x14ac:dyDescent="0.3">
      <c r="A1004">
        <v>476070</v>
      </c>
      <c r="B1004" t="s">
        <v>122</v>
      </c>
      <c r="C1004" t="s">
        <v>123</v>
      </c>
      <c r="D1004" t="s">
        <v>124</v>
      </c>
      <c r="E1004" t="s">
        <v>5534</v>
      </c>
      <c r="F1004" t="s">
        <v>350</v>
      </c>
      <c r="G1004" t="s">
        <v>1095</v>
      </c>
      <c r="H1004" t="s">
        <v>126</v>
      </c>
      <c r="I1004" t="s">
        <v>1102</v>
      </c>
      <c r="J1004" t="s">
        <v>128</v>
      </c>
      <c r="K1004" s="36">
        <v>45448</v>
      </c>
      <c r="L1004" s="36">
        <v>45449</v>
      </c>
      <c r="M1004" t="s">
        <v>129</v>
      </c>
      <c r="N1004" t="s">
        <v>130</v>
      </c>
      <c r="O1004" t="s">
        <v>131</v>
      </c>
      <c r="P1004" t="s">
        <v>132</v>
      </c>
      <c r="S1004" t="s">
        <v>133</v>
      </c>
      <c r="T1004" t="s">
        <v>134</v>
      </c>
      <c r="U1004" t="s">
        <v>5535</v>
      </c>
      <c r="V1004" t="s">
        <v>5536</v>
      </c>
      <c r="W1004" t="s">
        <v>135</v>
      </c>
      <c r="AD1004">
        <v>2</v>
      </c>
      <c r="AE1004" t="s">
        <v>134</v>
      </c>
      <c r="AF1004" t="s">
        <v>179</v>
      </c>
      <c r="AG1004">
        <v>29040</v>
      </c>
      <c r="AH1004">
        <v>10000</v>
      </c>
      <c r="AI1004" t="s">
        <v>138</v>
      </c>
      <c r="AK1004" t="s">
        <v>139</v>
      </c>
      <c r="AL1004" t="s">
        <v>140</v>
      </c>
      <c r="AM1004" t="s">
        <v>141</v>
      </c>
      <c r="AN1004" t="s">
        <v>225</v>
      </c>
      <c r="AO1004" t="s">
        <v>226</v>
      </c>
      <c r="AP1004" s="36">
        <v>45415</v>
      </c>
      <c r="AT1004" s="36"/>
      <c r="AU1004" t="s">
        <v>144</v>
      </c>
      <c r="AV1004" t="s">
        <v>146</v>
      </c>
      <c r="AW1004" t="s">
        <v>816</v>
      </c>
      <c r="AX1004" t="s">
        <v>147</v>
      </c>
      <c r="AY1004">
        <v>4344</v>
      </c>
      <c r="AZ1004">
        <v>4541</v>
      </c>
      <c r="BA1004">
        <v>4430</v>
      </c>
      <c r="BB1004" t="s">
        <v>1100</v>
      </c>
      <c r="BE1004" t="s">
        <v>148</v>
      </c>
      <c r="BF1004">
        <v>1211</v>
      </c>
      <c r="BH1004" t="s">
        <v>140</v>
      </c>
      <c r="BI1004" s="37"/>
      <c r="BM1004" s="37"/>
      <c r="BN1004" s="36"/>
      <c r="BO1004" s="37">
        <v>45449.729953703703</v>
      </c>
      <c r="BP1004" t="s">
        <v>168</v>
      </c>
      <c r="BY1004" s="39"/>
      <c r="BZ1004" s="39"/>
      <c r="CA1004" s="46">
        <v>10000</v>
      </c>
      <c r="CB1004" s="39" t="s">
        <v>138</v>
      </c>
      <c r="CC1004" s="46">
        <v>0</v>
      </c>
      <c r="CD1004" s="46">
        <v>0</v>
      </c>
      <c r="CE1004" s="39"/>
      <c r="CF1004" s="39"/>
      <c r="CG1004" s="7" t="s">
        <v>150</v>
      </c>
      <c r="CH1004" s="7" t="s">
        <v>0</v>
      </c>
      <c r="CI1004" s="23" t="s">
        <v>19</v>
      </c>
      <c r="CJ1004" s="23" t="s">
        <v>151</v>
      </c>
      <c r="CK1004" s="23"/>
      <c r="CL1004" s="40" t="s">
        <v>140</v>
      </c>
      <c r="CM1004" s="40">
        <v>267.88</v>
      </c>
      <c r="CN1004">
        <v>0</v>
      </c>
    </row>
    <row r="1005" spans="1:92" ht="15" customHeight="1" x14ac:dyDescent="0.3">
      <c r="A1005">
        <v>477094</v>
      </c>
      <c r="B1005" t="s">
        <v>122</v>
      </c>
      <c r="C1005" t="s">
        <v>123</v>
      </c>
      <c r="D1005" t="s">
        <v>124</v>
      </c>
      <c r="E1005" t="s">
        <v>5537</v>
      </c>
      <c r="F1005" t="s">
        <v>350</v>
      </c>
      <c r="G1005" t="s">
        <v>3377</v>
      </c>
      <c r="H1005" t="s">
        <v>126</v>
      </c>
      <c r="I1005" t="s">
        <v>5538</v>
      </c>
      <c r="J1005" t="s">
        <v>128</v>
      </c>
      <c r="K1005" s="36">
        <v>45449</v>
      </c>
      <c r="L1005" s="36">
        <v>45470</v>
      </c>
      <c r="M1005" t="s">
        <v>129</v>
      </c>
      <c r="N1005" t="s">
        <v>172</v>
      </c>
      <c r="O1005" t="s">
        <v>131</v>
      </c>
      <c r="P1005" t="s">
        <v>132</v>
      </c>
      <c r="S1005" t="s">
        <v>133</v>
      </c>
      <c r="T1005" t="s">
        <v>134</v>
      </c>
      <c r="U1005" t="s">
        <v>5539</v>
      </c>
      <c r="V1005" t="s">
        <v>5540</v>
      </c>
      <c r="W1005" t="s">
        <v>135</v>
      </c>
      <c r="X1005" t="s">
        <v>5541</v>
      </c>
      <c r="Y1005" t="s">
        <v>136</v>
      </c>
      <c r="AD1005">
        <v>1</v>
      </c>
      <c r="AE1005" t="s">
        <v>134</v>
      </c>
      <c r="AF1005" t="s">
        <v>179</v>
      </c>
      <c r="AG1005">
        <v>20000</v>
      </c>
      <c r="AH1005">
        <v>4000</v>
      </c>
      <c r="AI1005" t="s">
        <v>138</v>
      </c>
      <c r="AK1005" t="s">
        <v>139</v>
      </c>
      <c r="AL1005" t="s">
        <v>140</v>
      </c>
      <c r="AM1005" t="s">
        <v>174</v>
      </c>
      <c r="AN1005" t="s">
        <v>175</v>
      </c>
      <c r="AO1005" t="s">
        <v>176</v>
      </c>
      <c r="AP1005" s="36">
        <v>45301</v>
      </c>
      <c r="AU1005" t="s">
        <v>144</v>
      </c>
      <c r="AV1005" t="s">
        <v>642</v>
      </c>
      <c r="AW1005" t="s">
        <v>693</v>
      </c>
      <c r="AX1005" t="s">
        <v>642</v>
      </c>
      <c r="AY1005">
        <v>2720</v>
      </c>
      <c r="BB1005" t="s">
        <v>5542</v>
      </c>
      <c r="BE1005" t="s">
        <v>148</v>
      </c>
      <c r="BF1005">
        <v>1211</v>
      </c>
      <c r="BH1005" t="s">
        <v>140</v>
      </c>
      <c r="BI1005" s="37"/>
      <c r="BM1005" s="37"/>
      <c r="BN1005" s="36">
        <v>45476</v>
      </c>
      <c r="BO1005" s="37">
        <v>45454.945752314816</v>
      </c>
      <c r="BP1005" t="s">
        <v>168</v>
      </c>
      <c r="BW1005" t="s">
        <v>244</v>
      </c>
      <c r="BY1005" s="39"/>
      <c r="BZ1005" s="39"/>
      <c r="CA1005" s="46">
        <v>4000</v>
      </c>
      <c r="CB1005" s="39" t="s">
        <v>138</v>
      </c>
      <c r="CC1005" s="46">
        <v>0</v>
      </c>
      <c r="CD1005" s="46">
        <v>0</v>
      </c>
      <c r="CE1005" s="39"/>
      <c r="CF1005" s="39"/>
      <c r="CG1005" s="7" t="s">
        <v>150</v>
      </c>
      <c r="CH1005" s="7" t="s">
        <v>0</v>
      </c>
      <c r="CI1005" s="23" t="s">
        <v>19</v>
      </c>
      <c r="CJ1005" s="23" t="s">
        <v>151</v>
      </c>
      <c r="CK1005" s="23"/>
      <c r="CL1005" s="40" t="s">
        <v>140</v>
      </c>
      <c r="CM1005" s="40">
        <v>267.88</v>
      </c>
      <c r="CN1005">
        <v>0</v>
      </c>
    </row>
    <row r="1006" spans="1:92" ht="15" customHeight="1" x14ac:dyDescent="0.3">
      <c r="A1006">
        <v>476069</v>
      </c>
      <c r="B1006" t="s">
        <v>122</v>
      </c>
      <c r="C1006" t="s">
        <v>123</v>
      </c>
      <c r="D1006" t="s">
        <v>124</v>
      </c>
      <c r="E1006" t="s">
        <v>5543</v>
      </c>
      <c r="F1006" t="s">
        <v>494</v>
      </c>
      <c r="G1006" t="s">
        <v>611</v>
      </c>
      <c r="H1006" t="s">
        <v>126</v>
      </c>
      <c r="I1006" t="s">
        <v>1968</v>
      </c>
      <c r="J1006" t="s">
        <v>128</v>
      </c>
      <c r="K1006" s="36">
        <v>45447</v>
      </c>
      <c r="L1006" s="36">
        <v>45449</v>
      </c>
      <c r="M1006" t="s">
        <v>129</v>
      </c>
      <c r="N1006" t="s">
        <v>130</v>
      </c>
      <c r="O1006" t="s">
        <v>131</v>
      </c>
      <c r="P1006" t="s">
        <v>132</v>
      </c>
      <c r="S1006" t="s">
        <v>133</v>
      </c>
      <c r="T1006" t="s">
        <v>134</v>
      </c>
      <c r="U1006" t="s">
        <v>5544</v>
      </c>
      <c r="V1006" t="s">
        <v>5545</v>
      </c>
      <c r="W1006" t="s">
        <v>135</v>
      </c>
      <c r="AD1006">
        <v>1</v>
      </c>
      <c r="AE1006" t="s">
        <v>134</v>
      </c>
      <c r="AF1006" t="s">
        <v>179</v>
      </c>
      <c r="AG1006">
        <v>10200</v>
      </c>
      <c r="AH1006">
        <v>4000</v>
      </c>
      <c r="AI1006" t="s">
        <v>138</v>
      </c>
      <c r="AK1006" t="s">
        <v>139</v>
      </c>
      <c r="AL1006" t="s">
        <v>140</v>
      </c>
      <c r="AM1006" t="s">
        <v>192</v>
      </c>
      <c r="AN1006" t="s">
        <v>1960</v>
      </c>
      <c r="AO1006" t="s">
        <v>226</v>
      </c>
      <c r="AP1006" s="36">
        <v>45386</v>
      </c>
      <c r="AU1006" t="s">
        <v>144</v>
      </c>
      <c r="AV1006" t="s">
        <v>165</v>
      </c>
      <c r="AW1006" t="s">
        <v>231</v>
      </c>
      <c r="AX1006" t="s">
        <v>165</v>
      </c>
      <c r="AY1006">
        <v>4419</v>
      </c>
      <c r="AZ1006">
        <v>4417</v>
      </c>
      <c r="BB1006" t="s">
        <v>1697</v>
      </c>
      <c r="BE1006" t="s">
        <v>148</v>
      </c>
      <c r="BF1006">
        <v>1211</v>
      </c>
      <c r="BH1006" t="s">
        <v>140</v>
      </c>
      <c r="BI1006" s="36"/>
      <c r="BM1006" s="37"/>
      <c r="BN1006" s="36"/>
      <c r="BO1006" s="37">
        <v>45449.729895833334</v>
      </c>
      <c r="BP1006" t="s">
        <v>168</v>
      </c>
      <c r="BY1006" s="37"/>
      <c r="BZ1006" s="39"/>
      <c r="CA1006" s="46">
        <v>4000</v>
      </c>
      <c r="CB1006" s="39" t="s">
        <v>138</v>
      </c>
      <c r="CC1006" s="46">
        <v>0</v>
      </c>
      <c r="CD1006" s="46">
        <v>0</v>
      </c>
      <c r="CE1006" s="39"/>
      <c r="CF1006" s="37"/>
      <c r="CG1006" s="7" t="s">
        <v>150</v>
      </c>
      <c r="CH1006" s="7" t="s">
        <v>0</v>
      </c>
      <c r="CI1006" s="23" t="s">
        <v>19</v>
      </c>
      <c r="CJ1006" s="23" t="s">
        <v>151</v>
      </c>
      <c r="CK1006" s="23"/>
      <c r="CL1006" s="40" t="s">
        <v>140</v>
      </c>
      <c r="CM1006" s="40">
        <v>267.88</v>
      </c>
      <c r="CN1006">
        <v>0</v>
      </c>
    </row>
    <row r="1007" spans="1:92" ht="15" customHeight="1" x14ac:dyDescent="0.3">
      <c r="A1007">
        <v>476068</v>
      </c>
      <c r="B1007" t="s">
        <v>122</v>
      </c>
      <c r="C1007" t="s">
        <v>123</v>
      </c>
      <c r="D1007" t="s">
        <v>124</v>
      </c>
      <c r="E1007" t="s">
        <v>5546</v>
      </c>
      <c r="F1007" t="s">
        <v>494</v>
      </c>
      <c r="G1007" t="s">
        <v>611</v>
      </c>
      <c r="H1007" t="s">
        <v>126</v>
      </c>
      <c r="I1007" t="s">
        <v>3824</v>
      </c>
      <c r="J1007" t="s">
        <v>128</v>
      </c>
      <c r="K1007" s="36">
        <v>45447</v>
      </c>
      <c r="L1007" s="36">
        <v>45449</v>
      </c>
      <c r="M1007" t="s">
        <v>162</v>
      </c>
      <c r="N1007" t="s">
        <v>172</v>
      </c>
      <c r="O1007" t="s">
        <v>164</v>
      </c>
      <c r="P1007" t="s">
        <v>132</v>
      </c>
      <c r="S1007" t="s">
        <v>133</v>
      </c>
      <c r="T1007" t="s">
        <v>134</v>
      </c>
      <c r="U1007" t="s">
        <v>5036</v>
      </c>
      <c r="V1007" t="s">
        <v>5547</v>
      </c>
      <c r="W1007" t="s">
        <v>135</v>
      </c>
      <c r="AD1007">
        <v>1</v>
      </c>
      <c r="AE1007" t="s">
        <v>134</v>
      </c>
      <c r="AF1007" t="s">
        <v>179</v>
      </c>
      <c r="AG1007">
        <v>20000</v>
      </c>
      <c r="AH1007">
        <v>5000</v>
      </c>
      <c r="AI1007" t="s">
        <v>138</v>
      </c>
      <c r="AK1007" t="s">
        <v>139</v>
      </c>
      <c r="AL1007" t="s">
        <v>140</v>
      </c>
      <c r="AM1007" t="s">
        <v>141</v>
      </c>
      <c r="AN1007" t="s">
        <v>225</v>
      </c>
      <c r="AO1007" t="s">
        <v>226</v>
      </c>
      <c r="AP1007" s="36">
        <v>45438</v>
      </c>
      <c r="AU1007" t="s">
        <v>144</v>
      </c>
      <c r="AV1007" t="s">
        <v>146</v>
      </c>
      <c r="AW1007" t="s">
        <v>165</v>
      </c>
      <c r="AX1007" t="s">
        <v>146</v>
      </c>
      <c r="AY1007">
        <v>4344</v>
      </c>
      <c r="AZ1007">
        <v>2701</v>
      </c>
      <c r="BA1007">
        <v>4256</v>
      </c>
      <c r="BB1007" t="s">
        <v>5548</v>
      </c>
      <c r="BE1007" t="s">
        <v>148</v>
      </c>
      <c r="BF1007">
        <v>1211</v>
      </c>
      <c r="BH1007" t="s">
        <v>140</v>
      </c>
      <c r="BI1007" s="36"/>
      <c r="BM1007" s="37"/>
      <c r="BO1007" s="37">
        <v>45449.729837962965</v>
      </c>
      <c r="BP1007" t="s">
        <v>168</v>
      </c>
      <c r="BY1007" s="37"/>
      <c r="BZ1007" s="39"/>
      <c r="CA1007" s="46">
        <v>5000</v>
      </c>
      <c r="CB1007" s="39" t="s">
        <v>138</v>
      </c>
      <c r="CC1007" s="46">
        <v>0</v>
      </c>
      <c r="CD1007" s="46">
        <v>0</v>
      </c>
      <c r="CE1007" s="39"/>
      <c r="CF1007" s="37"/>
      <c r="CG1007" s="7" t="s">
        <v>150</v>
      </c>
      <c r="CH1007" s="7" t="s">
        <v>0</v>
      </c>
      <c r="CI1007" s="23" t="s">
        <v>19</v>
      </c>
      <c r="CJ1007" s="23" t="s">
        <v>151</v>
      </c>
      <c r="CK1007" s="23"/>
      <c r="CL1007" s="40" t="s">
        <v>140</v>
      </c>
      <c r="CM1007" s="40">
        <v>267.88</v>
      </c>
      <c r="CN1007">
        <v>0</v>
      </c>
    </row>
    <row r="1008" spans="1:92" ht="15" customHeight="1" x14ac:dyDescent="0.3">
      <c r="A1008">
        <v>476066</v>
      </c>
      <c r="B1008" t="s">
        <v>122</v>
      </c>
      <c r="C1008" t="s">
        <v>123</v>
      </c>
      <c r="D1008" t="s">
        <v>124</v>
      </c>
      <c r="E1008" t="s">
        <v>5549</v>
      </c>
      <c r="F1008" t="s">
        <v>494</v>
      </c>
      <c r="G1008" t="s">
        <v>1582</v>
      </c>
      <c r="H1008" t="s">
        <v>126</v>
      </c>
      <c r="I1008" t="s">
        <v>1583</v>
      </c>
      <c r="J1008" t="s">
        <v>128</v>
      </c>
      <c r="K1008" s="36">
        <v>45447</v>
      </c>
      <c r="L1008" s="36">
        <v>45449</v>
      </c>
      <c r="M1008" t="s">
        <v>129</v>
      </c>
      <c r="N1008" t="s">
        <v>130</v>
      </c>
      <c r="O1008" t="s">
        <v>131</v>
      </c>
      <c r="P1008" t="s">
        <v>132</v>
      </c>
      <c r="S1008" t="s">
        <v>133</v>
      </c>
      <c r="T1008" t="s">
        <v>134</v>
      </c>
      <c r="U1008" t="s">
        <v>1584</v>
      </c>
      <c r="V1008" t="s">
        <v>1585</v>
      </c>
      <c r="W1008" t="s">
        <v>135</v>
      </c>
      <c r="AD1008">
        <v>1</v>
      </c>
      <c r="AE1008" t="s">
        <v>134</v>
      </c>
      <c r="AF1008" t="s">
        <v>179</v>
      </c>
      <c r="AG1008">
        <v>11630.92</v>
      </c>
      <c r="AH1008">
        <v>5000</v>
      </c>
      <c r="AI1008" t="s">
        <v>229</v>
      </c>
      <c r="AK1008" t="s">
        <v>139</v>
      </c>
      <c r="AL1008" t="s">
        <v>156</v>
      </c>
      <c r="AM1008" t="s">
        <v>282</v>
      </c>
      <c r="AN1008" t="s">
        <v>202</v>
      </c>
      <c r="AO1008" t="s">
        <v>143</v>
      </c>
      <c r="AP1008" s="36">
        <v>45253</v>
      </c>
      <c r="AQ1008" t="s">
        <v>694</v>
      </c>
      <c r="AU1008" t="s">
        <v>144</v>
      </c>
      <c r="AV1008" t="s">
        <v>146</v>
      </c>
      <c r="AW1008" t="s">
        <v>248</v>
      </c>
      <c r="AX1008" t="s">
        <v>146</v>
      </c>
      <c r="AY1008">
        <v>4290</v>
      </c>
      <c r="AZ1008">
        <v>2894</v>
      </c>
      <c r="BB1008" t="s">
        <v>1586</v>
      </c>
      <c r="BE1008" t="s">
        <v>148</v>
      </c>
      <c r="BF1008">
        <v>1211</v>
      </c>
      <c r="BH1008" t="s">
        <v>140</v>
      </c>
      <c r="BI1008" s="37"/>
      <c r="BM1008" s="37"/>
      <c r="BO1008" s="37">
        <v>45449.729756944442</v>
      </c>
      <c r="BP1008" t="s">
        <v>168</v>
      </c>
      <c r="BY1008" s="39"/>
      <c r="BZ1008" s="39"/>
      <c r="CA1008" s="46">
        <v>5000</v>
      </c>
      <c r="CB1008" s="39" t="s">
        <v>229</v>
      </c>
      <c r="CC1008" s="46">
        <v>0</v>
      </c>
      <c r="CD1008" s="46">
        <v>0</v>
      </c>
      <c r="CE1008" s="39"/>
      <c r="CF1008" s="39"/>
      <c r="CG1008" s="7" t="s">
        <v>150</v>
      </c>
      <c r="CH1008" s="7" t="s">
        <v>0</v>
      </c>
      <c r="CI1008" s="23" t="s">
        <v>19</v>
      </c>
      <c r="CJ1008" s="23" t="s">
        <v>151</v>
      </c>
      <c r="CK1008" s="23"/>
      <c r="CL1008" s="40" t="s">
        <v>140</v>
      </c>
      <c r="CM1008" s="40">
        <v>267.88</v>
      </c>
      <c r="CN1008">
        <v>0</v>
      </c>
    </row>
    <row r="1009" spans="1:92" ht="15" customHeight="1" x14ac:dyDescent="0.3">
      <c r="A1009">
        <v>476065</v>
      </c>
      <c r="B1009" t="s">
        <v>122</v>
      </c>
      <c r="C1009" t="s">
        <v>123</v>
      </c>
      <c r="D1009" t="s">
        <v>124</v>
      </c>
      <c r="E1009" t="s">
        <v>5550</v>
      </c>
      <c r="F1009" t="s">
        <v>494</v>
      </c>
      <c r="G1009" t="s">
        <v>1582</v>
      </c>
      <c r="H1009" t="s">
        <v>126</v>
      </c>
      <c r="I1009" t="s">
        <v>1583</v>
      </c>
      <c r="J1009" t="s">
        <v>128</v>
      </c>
      <c r="K1009" s="36">
        <v>45447</v>
      </c>
      <c r="L1009" s="36">
        <v>45449</v>
      </c>
      <c r="M1009" t="s">
        <v>129</v>
      </c>
      <c r="N1009" t="s">
        <v>130</v>
      </c>
      <c r="O1009" t="s">
        <v>131</v>
      </c>
      <c r="P1009" t="s">
        <v>132</v>
      </c>
      <c r="S1009" t="s">
        <v>133</v>
      </c>
      <c r="T1009" t="s">
        <v>134</v>
      </c>
      <c r="U1009" t="s">
        <v>5551</v>
      </c>
      <c r="V1009" t="s">
        <v>5552</v>
      </c>
      <c r="W1009" t="s">
        <v>135</v>
      </c>
      <c r="AD1009">
        <v>1</v>
      </c>
      <c r="AE1009" t="s">
        <v>134</v>
      </c>
      <c r="AF1009" t="s">
        <v>179</v>
      </c>
      <c r="AG1009">
        <v>17736.099999999999</v>
      </c>
      <c r="AH1009">
        <v>5000</v>
      </c>
      <c r="AI1009" t="s">
        <v>138</v>
      </c>
      <c r="AK1009" t="s">
        <v>139</v>
      </c>
      <c r="AL1009" t="s">
        <v>156</v>
      </c>
      <c r="AM1009" t="s">
        <v>141</v>
      </c>
      <c r="AN1009" t="s">
        <v>225</v>
      </c>
      <c r="AO1009" t="s">
        <v>1966</v>
      </c>
      <c r="AP1009" s="36">
        <v>45245</v>
      </c>
      <c r="AQ1009" t="s">
        <v>141</v>
      </c>
      <c r="AR1009" t="s">
        <v>142</v>
      </c>
      <c r="AT1009" s="36"/>
      <c r="AU1009" t="s">
        <v>144</v>
      </c>
      <c r="AV1009" t="s">
        <v>165</v>
      </c>
      <c r="AW1009" t="s">
        <v>146</v>
      </c>
      <c r="AX1009" t="s">
        <v>165</v>
      </c>
      <c r="AY1009">
        <v>2983</v>
      </c>
      <c r="AZ1009">
        <v>4055</v>
      </c>
      <c r="BB1009" t="s">
        <v>1586</v>
      </c>
      <c r="BE1009" t="s">
        <v>148</v>
      </c>
      <c r="BF1009">
        <v>1211</v>
      </c>
      <c r="BH1009" t="s">
        <v>140</v>
      </c>
      <c r="BI1009" s="37"/>
      <c r="BM1009" s="37"/>
      <c r="BO1009" s="37">
        <v>45449.729699074072</v>
      </c>
      <c r="BP1009" t="s">
        <v>168</v>
      </c>
      <c r="BY1009" s="37"/>
      <c r="BZ1009" s="39"/>
      <c r="CA1009" s="46">
        <v>5000</v>
      </c>
      <c r="CB1009" s="39" t="s">
        <v>138</v>
      </c>
      <c r="CC1009" s="46">
        <v>0</v>
      </c>
      <c r="CD1009" s="46">
        <v>0</v>
      </c>
      <c r="CE1009" s="39"/>
      <c r="CF1009" s="37"/>
      <c r="CG1009" s="7" t="s">
        <v>150</v>
      </c>
      <c r="CH1009" s="7" t="s">
        <v>0</v>
      </c>
      <c r="CI1009" s="23" t="s">
        <v>19</v>
      </c>
      <c r="CJ1009" s="23" t="s">
        <v>151</v>
      </c>
      <c r="CK1009" s="23"/>
      <c r="CL1009" s="40" t="s">
        <v>140</v>
      </c>
      <c r="CM1009" s="40">
        <v>267.88</v>
      </c>
      <c r="CN1009">
        <v>0</v>
      </c>
    </row>
    <row r="1010" spans="1:92" ht="15" customHeight="1" x14ac:dyDescent="0.3">
      <c r="A1010">
        <v>476064</v>
      </c>
      <c r="B1010" t="s">
        <v>122</v>
      </c>
      <c r="C1010" t="s">
        <v>123</v>
      </c>
      <c r="D1010" t="s">
        <v>124</v>
      </c>
      <c r="E1010" t="s">
        <v>5553</v>
      </c>
      <c r="F1010" t="s">
        <v>494</v>
      </c>
      <c r="G1010" t="s">
        <v>5554</v>
      </c>
      <c r="H1010" t="s">
        <v>126</v>
      </c>
      <c r="I1010" t="s">
        <v>5555</v>
      </c>
      <c r="J1010" t="s">
        <v>128</v>
      </c>
      <c r="K1010" s="36">
        <v>45447</v>
      </c>
      <c r="L1010" s="36">
        <v>45449</v>
      </c>
      <c r="M1010" t="s">
        <v>129</v>
      </c>
      <c r="N1010" t="s">
        <v>130</v>
      </c>
      <c r="O1010" t="s">
        <v>131</v>
      </c>
      <c r="P1010" t="s">
        <v>132</v>
      </c>
      <c r="S1010" t="s">
        <v>133</v>
      </c>
      <c r="T1010" t="s">
        <v>134</v>
      </c>
      <c r="U1010" t="s">
        <v>5556</v>
      </c>
      <c r="V1010" t="s">
        <v>5557</v>
      </c>
      <c r="W1010" t="s">
        <v>135</v>
      </c>
      <c r="AD1010">
        <v>1</v>
      </c>
      <c r="AE1010" t="s">
        <v>134</v>
      </c>
      <c r="AF1010" t="s">
        <v>179</v>
      </c>
      <c r="AG1010">
        <v>18142.599999999999</v>
      </c>
      <c r="AH1010">
        <v>4000</v>
      </c>
      <c r="AI1010" t="s">
        <v>138</v>
      </c>
      <c r="AK1010" t="s">
        <v>139</v>
      </c>
      <c r="AL1010" t="s">
        <v>140</v>
      </c>
      <c r="AM1010" t="s">
        <v>174</v>
      </c>
      <c r="AN1010" t="s">
        <v>175</v>
      </c>
      <c r="AO1010" t="s">
        <v>176</v>
      </c>
      <c r="AP1010" s="36">
        <v>45379</v>
      </c>
      <c r="AU1010" t="s">
        <v>144</v>
      </c>
      <c r="AV1010" t="s">
        <v>271</v>
      </c>
      <c r="AW1010" t="s">
        <v>892</v>
      </c>
      <c r="AX1010" t="s">
        <v>271</v>
      </c>
      <c r="AY1010">
        <v>9095</v>
      </c>
      <c r="BB1010" t="s">
        <v>5558</v>
      </c>
      <c r="BE1010" t="s">
        <v>148</v>
      </c>
      <c r="BF1010">
        <v>1211</v>
      </c>
      <c r="BH1010" t="s">
        <v>140</v>
      </c>
      <c r="BI1010" s="36"/>
      <c r="BJ1010" s="38"/>
      <c r="BL1010" s="38"/>
      <c r="BM1010" s="37"/>
      <c r="BO1010" s="37">
        <v>45449.729641203703</v>
      </c>
      <c r="BP1010" t="s">
        <v>168</v>
      </c>
      <c r="BY1010" s="39"/>
      <c r="BZ1010" s="39"/>
      <c r="CA1010" s="46">
        <v>4000</v>
      </c>
      <c r="CB1010" s="39" t="s">
        <v>138</v>
      </c>
      <c r="CC1010" s="46">
        <v>0</v>
      </c>
      <c r="CD1010" s="46">
        <v>0</v>
      </c>
      <c r="CE1010" s="39"/>
      <c r="CF1010" s="39"/>
      <c r="CG1010" s="7" t="s">
        <v>150</v>
      </c>
      <c r="CH1010" s="7" t="s">
        <v>0</v>
      </c>
      <c r="CI1010" s="23" t="s">
        <v>19</v>
      </c>
      <c r="CJ1010" s="23" t="s">
        <v>151</v>
      </c>
      <c r="CK1010" s="23"/>
      <c r="CL1010" s="40" t="s">
        <v>140</v>
      </c>
      <c r="CM1010" s="40">
        <v>267.88</v>
      </c>
      <c r="CN1010">
        <v>0</v>
      </c>
    </row>
    <row r="1011" spans="1:92" ht="15" customHeight="1" x14ac:dyDescent="0.3">
      <c r="A1011">
        <v>476079</v>
      </c>
      <c r="B1011" t="s">
        <v>122</v>
      </c>
      <c r="C1011" t="s">
        <v>123</v>
      </c>
      <c r="D1011" t="s">
        <v>124</v>
      </c>
      <c r="E1011" t="s">
        <v>5559</v>
      </c>
      <c r="F1011" t="s">
        <v>350</v>
      </c>
      <c r="G1011" t="s">
        <v>614</v>
      </c>
      <c r="H1011" t="s">
        <v>126</v>
      </c>
      <c r="I1011" t="s">
        <v>5106</v>
      </c>
      <c r="J1011" t="s">
        <v>128</v>
      </c>
      <c r="K1011" s="36">
        <v>45448</v>
      </c>
      <c r="L1011" s="36">
        <v>45449</v>
      </c>
      <c r="M1011" t="s">
        <v>129</v>
      </c>
      <c r="N1011" t="s">
        <v>172</v>
      </c>
      <c r="O1011" t="s">
        <v>131</v>
      </c>
      <c r="P1011" t="s">
        <v>132</v>
      </c>
      <c r="S1011" t="s">
        <v>133</v>
      </c>
      <c r="T1011" t="s">
        <v>134</v>
      </c>
      <c r="U1011" t="s">
        <v>5560</v>
      </c>
      <c r="V1011" t="s">
        <v>5561</v>
      </c>
      <c r="W1011" t="s">
        <v>135</v>
      </c>
      <c r="AD1011">
        <v>1</v>
      </c>
      <c r="AE1011" t="s">
        <v>134</v>
      </c>
      <c r="AF1011" t="s">
        <v>179</v>
      </c>
      <c r="AG1011">
        <v>14120</v>
      </c>
      <c r="AH1011">
        <v>5000</v>
      </c>
      <c r="AI1011" t="s">
        <v>229</v>
      </c>
      <c r="AK1011" t="s">
        <v>139</v>
      </c>
      <c r="AL1011" t="s">
        <v>140</v>
      </c>
      <c r="AM1011" t="s">
        <v>289</v>
      </c>
      <c r="AN1011" t="s">
        <v>290</v>
      </c>
      <c r="AO1011" t="s">
        <v>1114</v>
      </c>
      <c r="AP1011" s="36">
        <v>45375</v>
      </c>
      <c r="AQ1011" t="s">
        <v>694</v>
      </c>
      <c r="AR1011" t="s">
        <v>143</v>
      </c>
      <c r="AS1011" t="s">
        <v>143</v>
      </c>
      <c r="AU1011" t="s">
        <v>144</v>
      </c>
      <c r="AV1011" t="s">
        <v>618</v>
      </c>
      <c r="AW1011" t="s">
        <v>194</v>
      </c>
      <c r="AX1011" t="s">
        <v>618</v>
      </c>
      <c r="AY1011">
        <v>4088</v>
      </c>
      <c r="BB1011" t="s">
        <v>5562</v>
      </c>
      <c r="BE1011" t="s">
        <v>148</v>
      </c>
      <c r="BF1011">
        <v>1211</v>
      </c>
      <c r="BH1011" t="s">
        <v>156</v>
      </c>
      <c r="BI1011" s="36"/>
      <c r="BM1011" s="37"/>
      <c r="BN1011" s="36"/>
      <c r="BO1011" s="37">
        <v>45449.73033564815</v>
      </c>
      <c r="BP1011" t="s">
        <v>168</v>
      </c>
      <c r="BY1011" s="39"/>
      <c r="BZ1011" s="39"/>
      <c r="CA1011" s="46">
        <v>5000</v>
      </c>
      <c r="CB1011" s="39" t="s">
        <v>229</v>
      </c>
      <c r="CC1011" s="46">
        <v>0</v>
      </c>
      <c r="CD1011" s="46">
        <v>0</v>
      </c>
      <c r="CE1011" s="39"/>
      <c r="CF1011" s="39"/>
      <c r="CG1011" s="7" t="s">
        <v>150</v>
      </c>
      <c r="CH1011" s="7" t="s">
        <v>0</v>
      </c>
      <c r="CI1011" s="23" t="s">
        <v>19</v>
      </c>
      <c r="CJ1011" s="23" t="s">
        <v>151</v>
      </c>
      <c r="CK1011" s="23"/>
      <c r="CL1011" s="40" t="s">
        <v>140</v>
      </c>
      <c r="CM1011" s="40">
        <v>267.88</v>
      </c>
      <c r="CN1011">
        <v>0</v>
      </c>
    </row>
    <row r="1012" spans="1:92" ht="15" customHeight="1" x14ac:dyDescent="0.3">
      <c r="A1012">
        <v>476074</v>
      </c>
      <c r="B1012" t="s">
        <v>122</v>
      </c>
      <c r="C1012" t="s">
        <v>123</v>
      </c>
      <c r="D1012" t="s">
        <v>124</v>
      </c>
      <c r="E1012" t="s">
        <v>5563</v>
      </c>
      <c r="F1012" t="s">
        <v>350</v>
      </c>
      <c r="G1012" t="s">
        <v>692</v>
      </c>
      <c r="H1012" t="s">
        <v>126</v>
      </c>
      <c r="I1012" t="s">
        <v>795</v>
      </c>
      <c r="J1012" t="s">
        <v>128</v>
      </c>
      <c r="K1012" s="36">
        <v>45448</v>
      </c>
      <c r="L1012" s="36">
        <v>45449</v>
      </c>
      <c r="M1012" t="s">
        <v>129</v>
      </c>
      <c r="N1012" t="s">
        <v>172</v>
      </c>
      <c r="O1012" t="s">
        <v>131</v>
      </c>
      <c r="P1012" t="s">
        <v>132</v>
      </c>
      <c r="S1012" t="s">
        <v>133</v>
      </c>
      <c r="T1012" t="s">
        <v>134</v>
      </c>
      <c r="U1012" t="s">
        <v>5564</v>
      </c>
      <c r="V1012" t="s">
        <v>5565</v>
      </c>
      <c r="W1012" t="s">
        <v>135</v>
      </c>
      <c r="AD1012">
        <v>1</v>
      </c>
      <c r="AE1012" t="s">
        <v>134</v>
      </c>
      <c r="AF1012" t="s">
        <v>179</v>
      </c>
      <c r="AG1012">
        <v>14200</v>
      </c>
      <c r="AH1012">
        <v>5000</v>
      </c>
      <c r="AI1012" t="s">
        <v>138</v>
      </c>
      <c r="AK1012" t="s">
        <v>139</v>
      </c>
      <c r="AL1012" t="s">
        <v>140</v>
      </c>
      <c r="AM1012" t="s">
        <v>141</v>
      </c>
      <c r="AN1012" t="s">
        <v>225</v>
      </c>
      <c r="AO1012" t="s">
        <v>226</v>
      </c>
      <c r="AP1012" s="36">
        <v>45307</v>
      </c>
      <c r="AU1012" t="s">
        <v>144</v>
      </c>
      <c r="AV1012" t="s">
        <v>693</v>
      </c>
      <c r="AW1012" t="s">
        <v>642</v>
      </c>
      <c r="AX1012" t="s">
        <v>693</v>
      </c>
      <c r="AY1012">
        <v>4463</v>
      </c>
      <c r="BB1012" t="s">
        <v>5566</v>
      </c>
      <c r="BE1012" t="s">
        <v>148</v>
      </c>
      <c r="BF1012">
        <v>1211</v>
      </c>
      <c r="BH1012" t="s">
        <v>140</v>
      </c>
      <c r="BI1012" s="36"/>
      <c r="BL1012" s="38"/>
      <c r="BM1012" s="37"/>
      <c r="BO1012" s="37">
        <v>45449.730173611111</v>
      </c>
      <c r="BP1012" t="s">
        <v>168</v>
      </c>
      <c r="BY1012" s="39"/>
      <c r="BZ1012" s="39"/>
      <c r="CA1012" s="46">
        <v>5000</v>
      </c>
      <c r="CB1012" s="39" t="s">
        <v>138</v>
      </c>
      <c r="CC1012" s="46">
        <v>0</v>
      </c>
      <c r="CD1012" s="46">
        <v>0</v>
      </c>
      <c r="CE1012" s="39"/>
      <c r="CF1012" s="39"/>
      <c r="CG1012" s="7" t="s">
        <v>150</v>
      </c>
      <c r="CH1012" s="7" t="s">
        <v>0</v>
      </c>
      <c r="CI1012" s="23" t="s">
        <v>19</v>
      </c>
      <c r="CJ1012" s="23" t="s">
        <v>151</v>
      </c>
      <c r="CK1012" s="23"/>
      <c r="CL1012" s="40" t="s">
        <v>140</v>
      </c>
      <c r="CM1012" s="40">
        <v>267.88</v>
      </c>
      <c r="CN1012">
        <v>0</v>
      </c>
    </row>
    <row r="1013" spans="1:92" ht="15" customHeight="1" x14ac:dyDescent="0.3">
      <c r="A1013">
        <v>476073</v>
      </c>
      <c r="B1013" t="s">
        <v>122</v>
      </c>
      <c r="C1013" t="s">
        <v>123</v>
      </c>
      <c r="D1013" t="s">
        <v>124</v>
      </c>
      <c r="E1013" t="s">
        <v>5567</v>
      </c>
      <c r="F1013" t="s">
        <v>350</v>
      </c>
      <c r="G1013" t="s">
        <v>692</v>
      </c>
      <c r="H1013" t="s">
        <v>126</v>
      </c>
      <c r="I1013" t="s">
        <v>795</v>
      </c>
      <c r="J1013" t="s">
        <v>128</v>
      </c>
      <c r="K1013" s="36">
        <v>45448</v>
      </c>
      <c r="L1013" s="36">
        <v>45481</v>
      </c>
      <c r="M1013" t="s">
        <v>129</v>
      </c>
      <c r="N1013" t="s">
        <v>130</v>
      </c>
      <c r="O1013" t="s">
        <v>131</v>
      </c>
      <c r="P1013" t="s">
        <v>132</v>
      </c>
      <c r="S1013" t="s">
        <v>133</v>
      </c>
      <c r="T1013" t="s">
        <v>134</v>
      </c>
      <c r="U1013" t="s">
        <v>5568</v>
      </c>
      <c r="V1013" t="s">
        <v>5569</v>
      </c>
      <c r="W1013" t="s">
        <v>135</v>
      </c>
      <c r="AD1013">
        <v>1</v>
      </c>
      <c r="AE1013" t="s">
        <v>134</v>
      </c>
      <c r="AF1013" t="s">
        <v>179</v>
      </c>
      <c r="AG1013">
        <v>31152.99</v>
      </c>
      <c r="AH1013">
        <v>5000</v>
      </c>
      <c r="AI1013" t="s">
        <v>138</v>
      </c>
      <c r="AK1013" t="s">
        <v>139</v>
      </c>
      <c r="AL1013" t="s">
        <v>140</v>
      </c>
      <c r="AM1013" t="s">
        <v>141</v>
      </c>
      <c r="AN1013" t="s">
        <v>225</v>
      </c>
      <c r="AO1013" t="s">
        <v>226</v>
      </c>
      <c r="AP1013" s="36">
        <v>45305</v>
      </c>
      <c r="AU1013" t="s">
        <v>144</v>
      </c>
      <c r="AV1013" t="s">
        <v>693</v>
      </c>
      <c r="AW1013" t="s">
        <v>642</v>
      </c>
      <c r="AX1013" t="s">
        <v>693</v>
      </c>
      <c r="AY1013">
        <v>2997</v>
      </c>
      <c r="BB1013" t="s">
        <v>5570</v>
      </c>
      <c r="BE1013" t="s">
        <v>148</v>
      </c>
      <c r="BF1013">
        <v>1211</v>
      </c>
      <c r="BH1013" t="s">
        <v>140</v>
      </c>
      <c r="BI1013" s="37">
        <v>45481.856770833336</v>
      </c>
      <c r="BJ1013" t="s">
        <v>1490</v>
      </c>
      <c r="BK1013" t="s">
        <v>3</v>
      </c>
      <c r="BN1013" s="36"/>
      <c r="BO1013" s="37">
        <v>45449.730092592596</v>
      </c>
      <c r="BP1013" t="s">
        <v>168</v>
      </c>
      <c r="BY1013" s="39"/>
      <c r="BZ1013" s="39"/>
      <c r="CA1013" s="46">
        <v>5000</v>
      </c>
      <c r="CB1013" s="39" t="s">
        <v>138</v>
      </c>
      <c r="CC1013" s="46">
        <v>0</v>
      </c>
      <c r="CD1013" s="46">
        <v>0</v>
      </c>
      <c r="CE1013" s="39"/>
      <c r="CF1013" s="39"/>
      <c r="CG1013" s="7" t="s">
        <v>150</v>
      </c>
      <c r="CH1013" s="7" t="s">
        <v>0</v>
      </c>
      <c r="CI1013" s="23" t="s">
        <v>19</v>
      </c>
      <c r="CJ1013" s="23" t="s">
        <v>151</v>
      </c>
      <c r="CK1013" s="23"/>
      <c r="CL1013" s="40" t="s">
        <v>140</v>
      </c>
      <c r="CM1013" s="40">
        <v>267.88</v>
      </c>
      <c r="CN1013">
        <v>0</v>
      </c>
    </row>
    <row r="1014" spans="1:92" ht="15" customHeight="1" x14ac:dyDescent="0.3">
      <c r="A1014">
        <v>476072</v>
      </c>
      <c r="B1014" t="s">
        <v>122</v>
      </c>
      <c r="C1014" t="s">
        <v>123</v>
      </c>
      <c r="D1014" t="s">
        <v>124</v>
      </c>
      <c r="E1014" t="s">
        <v>5571</v>
      </c>
      <c r="F1014" t="s">
        <v>350</v>
      </c>
      <c r="G1014" t="s">
        <v>1095</v>
      </c>
      <c r="H1014" t="s">
        <v>126</v>
      </c>
      <c r="I1014" t="s">
        <v>1102</v>
      </c>
      <c r="J1014" t="s">
        <v>128</v>
      </c>
      <c r="K1014" s="36">
        <v>45448</v>
      </c>
      <c r="L1014" s="36">
        <v>45449</v>
      </c>
      <c r="M1014" t="s">
        <v>129</v>
      </c>
      <c r="N1014" t="s">
        <v>130</v>
      </c>
      <c r="O1014" t="s">
        <v>131</v>
      </c>
      <c r="P1014" t="s">
        <v>132</v>
      </c>
      <c r="S1014" t="s">
        <v>133</v>
      </c>
      <c r="T1014" t="s">
        <v>134</v>
      </c>
      <c r="U1014" t="s">
        <v>5572</v>
      </c>
      <c r="V1014" t="s">
        <v>5573</v>
      </c>
      <c r="W1014" t="s">
        <v>135</v>
      </c>
      <c r="AD1014">
        <v>4</v>
      </c>
      <c r="AE1014" t="s">
        <v>134</v>
      </c>
      <c r="AF1014" t="s">
        <v>179</v>
      </c>
      <c r="AG1014">
        <v>80000</v>
      </c>
      <c r="AH1014">
        <v>20000</v>
      </c>
      <c r="AI1014" t="s">
        <v>138</v>
      </c>
      <c r="AK1014" t="s">
        <v>139</v>
      </c>
      <c r="AL1014" t="s">
        <v>140</v>
      </c>
      <c r="AM1014" t="s">
        <v>141</v>
      </c>
      <c r="AN1014" t="s">
        <v>225</v>
      </c>
      <c r="AO1014" t="s">
        <v>754</v>
      </c>
      <c r="AP1014" s="36">
        <v>45415</v>
      </c>
      <c r="AU1014" t="s">
        <v>144</v>
      </c>
      <c r="AV1014" t="s">
        <v>147</v>
      </c>
      <c r="AW1014" t="s">
        <v>642</v>
      </c>
      <c r="AX1014" t="s">
        <v>147</v>
      </c>
      <c r="AY1014">
        <v>4541</v>
      </c>
      <c r="BB1014" t="s">
        <v>5574</v>
      </c>
      <c r="BE1014" t="s">
        <v>148</v>
      </c>
      <c r="BF1014">
        <v>1211</v>
      </c>
      <c r="BH1014" t="s">
        <v>140</v>
      </c>
      <c r="BI1014" s="36"/>
      <c r="BM1014" s="37"/>
      <c r="BO1014" s="37">
        <v>45449.730011574073</v>
      </c>
      <c r="BP1014" t="s">
        <v>168</v>
      </c>
      <c r="BY1014" s="37"/>
      <c r="BZ1014" s="39"/>
      <c r="CA1014" s="46">
        <v>20000</v>
      </c>
      <c r="CB1014" s="39" t="s">
        <v>138</v>
      </c>
      <c r="CC1014" s="46">
        <v>0</v>
      </c>
      <c r="CD1014" s="46">
        <v>0</v>
      </c>
      <c r="CE1014" s="39"/>
      <c r="CF1014" s="37"/>
      <c r="CG1014" s="7" t="s">
        <v>150</v>
      </c>
      <c r="CH1014" s="7" t="s">
        <v>0</v>
      </c>
      <c r="CI1014" s="23" t="s">
        <v>19</v>
      </c>
      <c r="CJ1014" s="23" t="s">
        <v>151</v>
      </c>
      <c r="CK1014" s="23"/>
      <c r="CL1014" s="40" t="s">
        <v>140</v>
      </c>
      <c r="CM1014" s="40">
        <v>267.88</v>
      </c>
      <c r="CN1014">
        <v>0</v>
      </c>
    </row>
    <row r="1015" spans="1:92" ht="15" customHeight="1" x14ac:dyDescent="0.3">
      <c r="A1015">
        <v>477096</v>
      </c>
      <c r="B1015" t="s">
        <v>122</v>
      </c>
      <c r="C1015" t="s">
        <v>123</v>
      </c>
      <c r="D1015" t="s">
        <v>124</v>
      </c>
      <c r="E1015" t="s">
        <v>5575</v>
      </c>
      <c r="F1015" t="s">
        <v>350</v>
      </c>
      <c r="G1015" t="s">
        <v>2309</v>
      </c>
      <c r="H1015" t="s">
        <v>126</v>
      </c>
      <c r="I1015" t="s">
        <v>5576</v>
      </c>
      <c r="J1015" t="s">
        <v>128</v>
      </c>
      <c r="K1015" s="36">
        <v>45449</v>
      </c>
      <c r="L1015" s="36">
        <v>45455</v>
      </c>
      <c r="M1015" t="s">
        <v>129</v>
      </c>
      <c r="N1015" t="s">
        <v>130</v>
      </c>
      <c r="O1015" t="s">
        <v>131</v>
      </c>
      <c r="P1015" t="s">
        <v>132</v>
      </c>
      <c r="S1015" t="s">
        <v>133</v>
      </c>
      <c r="T1015" t="s">
        <v>134</v>
      </c>
      <c r="U1015" t="s">
        <v>5577</v>
      </c>
      <c r="V1015" t="s">
        <v>5578</v>
      </c>
      <c r="W1015" t="s">
        <v>135</v>
      </c>
      <c r="X1015" t="s">
        <v>5531</v>
      </c>
      <c r="Y1015" t="s">
        <v>5532</v>
      </c>
      <c r="AD1015">
        <v>1</v>
      </c>
      <c r="AE1015" t="s">
        <v>134</v>
      </c>
      <c r="AF1015" t="s">
        <v>179</v>
      </c>
      <c r="AG1015">
        <v>15030</v>
      </c>
      <c r="AH1015">
        <v>5000</v>
      </c>
      <c r="AI1015" t="s">
        <v>138</v>
      </c>
      <c r="AK1015" t="s">
        <v>139</v>
      </c>
      <c r="AL1015" t="s">
        <v>140</v>
      </c>
      <c r="AM1015" t="s">
        <v>141</v>
      </c>
      <c r="AN1015" t="s">
        <v>247</v>
      </c>
      <c r="AO1015" t="s">
        <v>176</v>
      </c>
      <c r="AP1015" s="36">
        <v>45421</v>
      </c>
      <c r="AQ1015" t="s">
        <v>174</v>
      </c>
      <c r="AR1015" t="s">
        <v>217</v>
      </c>
      <c r="AS1015" t="s">
        <v>230</v>
      </c>
      <c r="AT1015" s="36">
        <v>45426</v>
      </c>
      <c r="AU1015" t="s">
        <v>144</v>
      </c>
      <c r="AV1015" t="s">
        <v>693</v>
      </c>
      <c r="AW1015" t="s">
        <v>1056</v>
      </c>
      <c r="AX1015" t="s">
        <v>693</v>
      </c>
      <c r="AY1015">
        <v>4463</v>
      </c>
      <c r="AZ1015">
        <v>2705</v>
      </c>
      <c r="BA1015">
        <v>4840</v>
      </c>
      <c r="BB1015" t="s">
        <v>5533</v>
      </c>
      <c r="BE1015" t="s">
        <v>148</v>
      </c>
      <c r="BF1015">
        <v>1211</v>
      </c>
      <c r="BH1015" t="s">
        <v>140</v>
      </c>
      <c r="BI1015" s="36"/>
      <c r="BJ1015" s="38"/>
      <c r="BL1015" s="38"/>
      <c r="BM1015" s="37"/>
      <c r="BO1015" s="37">
        <v>45454.945856481485</v>
      </c>
      <c r="BP1015" t="s">
        <v>168</v>
      </c>
      <c r="BY1015" s="39"/>
      <c r="BZ1015" s="39"/>
      <c r="CA1015" s="46">
        <v>5000</v>
      </c>
      <c r="CB1015" s="39" t="s">
        <v>138</v>
      </c>
      <c r="CC1015" s="46">
        <v>0</v>
      </c>
      <c r="CD1015" s="46">
        <v>0</v>
      </c>
      <c r="CE1015" s="39"/>
      <c r="CF1015" s="39"/>
      <c r="CG1015" s="7" t="s">
        <v>150</v>
      </c>
      <c r="CH1015" s="7" t="s">
        <v>0</v>
      </c>
      <c r="CI1015" s="23" t="s">
        <v>19</v>
      </c>
      <c r="CJ1015" s="23" t="s">
        <v>151</v>
      </c>
      <c r="CK1015" s="23"/>
      <c r="CL1015" s="40" t="s">
        <v>140</v>
      </c>
      <c r="CM1015" s="40">
        <v>267.88</v>
      </c>
      <c r="CN1015">
        <v>0</v>
      </c>
    </row>
    <row r="1016" spans="1:92" ht="15" customHeight="1" x14ac:dyDescent="0.3">
      <c r="A1016">
        <v>477110</v>
      </c>
      <c r="B1016" t="s">
        <v>122</v>
      </c>
      <c r="C1016" t="s">
        <v>123</v>
      </c>
      <c r="D1016" t="s">
        <v>124</v>
      </c>
      <c r="E1016" t="s">
        <v>5579</v>
      </c>
      <c r="F1016" t="s">
        <v>350</v>
      </c>
      <c r="G1016" t="s">
        <v>1505</v>
      </c>
      <c r="H1016" t="s">
        <v>126</v>
      </c>
      <c r="I1016" t="s">
        <v>1506</v>
      </c>
      <c r="J1016" t="s">
        <v>128</v>
      </c>
      <c r="K1016" s="36">
        <v>45453</v>
      </c>
      <c r="L1016" s="36">
        <v>45455</v>
      </c>
      <c r="M1016" t="s">
        <v>129</v>
      </c>
      <c r="N1016" t="s">
        <v>130</v>
      </c>
      <c r="O1016" t="s">
        <v>131</v>
      </c>
      <c r="P1016" t="s">
        <v>132</v>
      </c>
      <c r="S1016" t="s">
        <v>133</v>
      </c>
      <c r="T1016" t="s">
        <v>134</v>
      </c>
      <c r="U1016" t="s">
        <v>5580</v>
      </c>
      <c r="V1016" t="s">
        <v>5581</v>
      </c>
      <c r="W1016" t="s">
        <v>135</v>
      </c>
      <c r="AD1016">
        <v>1</v>
      </c>
      <c r="AE1016" t="s">
        <v>134</v>
      </c>
      <c r="AF1016" t="s">
        <v>179</v>
      </c>
      <c r="AG1016">
        <v>11900</v>
      </c>
      <c r="AH1016">
        <v>5000</v>
      </c>
      <c r="AI1016" t="s">
        <v>138</v>
      </c>
      <c r="AK1016" t="s">
        <v>139</v>
      </c>
      <c r="AL1016" t="s">
        <v>140</v>
      </c>
      <c r="AM1016" t="s">
        <v>141</v>
      </c>
      <c r="AN1016" t="s">
        <v>225</v>
      </c>
      <c r="AO1016" t="s">
        <v>1966</v>
      </c>
      <c r="AP1016" s="36">
        <v>45427</v>
      </c>
      <c r="AU1016" t="s">
        <v>144</v>
      </c>
      <c r="AV1016" t="s">
        <v>634</v>
      </c>
      <c r="AW1016" t="s">
        <v>1056</v>
      </c>
      <c r="AX1016" t="s">
        <v>634</v>
      </c>
      <c r="AY1016">
        <v>4965</v>
      </c>
      <c r="BB1016" t="s">
        <v>5582</v>
      </c>
      <c r="BE1016" t="s">
        <v>148</v>
      </c>
      <c r="BF1016">
        <v>1211</v>
      </c>
      <c r="BH1016" t="s">
        <v>140</v>
      </c>
      <c r="BI1016" s="36"/>
      <c r="BM1016" s="37"/>
      <c r="BN1016" s="36"/>
      <c r="BO1016" s="37">
        <v>45454.946643518517</v>
      </c>
      <c r="BP1016" t="s">
        <v>168</v>
      </c>
      <c r="BY1016" s="39"/>
      <c r="BZ1016" s="39"/>
      <c r="CA1016" s="46">
        <v>5000</v>
      </c>
      <c r="CB1016" s="39" t="s">
        <v>138</v>
      </c>
      <c r="CC1016" s="46">
        <v>0</v>
      </c>
      <c r="CD1016" s="46">
        <v>0</v>
      </c>
      <c r="CE1016" s="39"/>
      <c r="CF1016" s="39"/>
      <c r="CG1016" s="7" t="s">
        <v>150</v>
      </c>
      <c r="CH1016" s="7" t="s">
        <v>0</v>
      </c>
      <c r="CI1016" s="23" t="s">
        <v>19</v>
      </c>
      <c r="CJ1016" s="23" t="s">
        <v>151</v>
      </c>
      <c r="CK1016" s="23"/>
      <c r="CL1016" s="40" t="s">
        <v>140</v>
      </c>
      <c r="CM1016" s="40">
        <v>267.88</v>
      </c>
      <c r="CN1016">
        <v>0</v>
      </c>
    </row>
    <row r="1017" spans="1:92" ht="15" customHeight="1" x14ac:dyDescent="0.3">
      <c r="A1017">
        <v>477141</v>
      </c>
      <c r="B1017" t="s">
        <v>122</v>
      </c>
      <c r="C1017" t="s">
        <v>221</v>
      </c>
      <c r="D1017" t="s">
        <v>124</v>
      </c>
      <c r="E1017" t="s">
        <v>5583</v>
      </c>
      <c r="F1017" t="s">
        <v>284</v>
      </c>
      <c r="G1017" t="s">
        <v>597</v>
      </c>
      <c r="H1017" t="s">
        <v>252</v>
      </c>
      <c r="J1017" t="s">
        <v>136</v>
      </c>
      <c r="K1017" s="36">
        <v>45449</v>
      </c>
      <c r="L1017" s="36">
        <v>45449</v>
      </c>
      <c r="M1017" t="s">
        <v>253</v>
      </c>
      <c r="N1017" t="s">
        <v>254</v>
      </c>
      <c r="P1017" t="s">
        <v>255</v>
      </c>
      <c r="S1017" t="s">
        <v>133</v>
      </c>
      <c r="T1017" t="s">
        <v>256</v>
      </c>
      <c r="U1017" t="s">
        <v>5584</v>
      </c>
      <c r="V1017" t="s">
        <v>5585</v>
      </c>
      <c r="W1017" t="s">
        <v>259</v>
      </c>
      <c r="X1017" t="s">
        <v>143</v>
      </c>
      <c r="Y1017" t="s">
        <v>136</v>
      </c>
      <c r="AD1017">
        <v>1</v>
      </c>
      <c r="AE1017" t="s">
        <v>256</v>
      </c>
      <c r="AF1017" t="s">
        <v>179</v>
      </c>
      <c r="AG1017">
        <v>0</v>
      </c>
      <c r="AH1017">
        <v>0</v>
      </c>
      <c r="AL1017" t="s">
        <v>140</v>
      </c>
      <c r="AM1017" t="s">
        <v>1063</v>
      </c>
      <c r="AN1017" t="s">
        <v>143</v>
      </c>
      <c r="AO1017" t="s">
        <v>143</v>
      </c>
      <c r="AP1017" s="36">
        <v>45199</v>
      </c>
      <c r="AU1017" t="s">
        <v>143</v>
      </c>
      <c r="BE1017" t="s">
        <v>148</v>
      </c>
      <c r="BF1017">
        <v>1211</v>
      </c>
      <c r="BH1017" t="s">
        <v>140</v>
      </c>
      <c r="BI1017" s="36">
        <v>45460</v>
      </c>
      <c r="BJ1017" t="s">
        <v>260</v>
      </c>
      <c r="BK1017" t="s">
        <v>261</v>
      </c>
      <c r="BM1017" s="37"/>
      <c r="BN1017" s="36">
        <v>45460</v>
      </c>
      <c r="BO1017" s="37">
        <v>45455.492511574077</v>
      </c>
      <c r="BP1017" t="s">
        <v>249</v>
      </c>
      <c r="BW1017" t="s">
        <v>262</v>
      </c>
      <c r="BY1017" s="39"/>
      <c r="BZ1017" s="39"/>
      <c r="CA1017" s="46">
        <v>0</v>
      </c>
      <c r="CB1017" s="39"/>
      <c r="CC1017" s="46">
        <v>0</v>
      </c>
      <c r="CD1017" s="46">
        <v>0</v>
      </c>
      <c r="CE1017" s="39"/>
      <c r="CF1017" s="39"/>
      <c r="CG1017" s="7" t="s">
        <v>150</v>
      </c>
      <c r="CH1017" s="7" t="s">
        <v>0</v>
      </c>
      <c r="CI1017" s="23" t="s">
        <v>252</v>
      </c>
      <c r="CJ1017" s="23" t="s">
        <v>159</v>
      </c>
      <c r="CK1017" s="23"/>
      <c r="CL1017" s="40" t="s">
        <v>140</v>
      </c>
      <c r="CM1017" s="40">
        <v>0</v>
      </c>
      <c r="CN1017">
        <v>0</v>
      </c>
    </row>
    <row r="1018" spans="1:92" ht="15" customHeight="1" x14ac:dyDescent="0.3">
      <c r="A1018">
        <v>477140</v>
      </c>
      <c r="B1018" t="s">
        <v>122</v>
      </c>
      <c r="C1018" t="s">
        <v>221</v>
      </c>
      <c r="D1018" t="s">
        <v>124</v>
      </c>
      <c r="E1018" t="s">
        <v>5586</v>
      </c>
      <c r="F1018" t="s">
        <v>284</v>
      </c>
      <c r="G1018" t="s">
        <v>597</v>
      </c>
      <c r="H1018" t="s">
        <v>252</v>
      </c>
      <c r="J1018" t="s">
        <v>136</v>
      </c>
      <c r="K1018" s="36">
        <v>45450</v>
      </c>
      <c r="L1018" s="36">
        <v>45450</v>
      </c>
      <c r="M1018" t="s">
        <v>253</v>
      </c>
      <c r="N1018" t="s">
        <v>917</v>
      </c>
      <c r="P1018" t="s">
        <v>255</v>
      </c>
      <c r="S1018" t="s">
        <v>133</v>
      </c>
      <c r="T1018" t="s">
        <v>256</v>
      </c>
      <c r="U1018" t="s">
        <v>5587</v>
      </c>
      <c r="V1018" t="s">
        <v>5588</v>
      </c>
      <c r="W1018" t="s">
        <v>259</v>
      </c>
      <c r="X1018" t="s">
        <v>143</v>
      </c>
      <c r="Y1018" t="s">
        <v>136</v>
      </c>
      <c r="AD1018">
        <v>1</v>
      </c>
      <c r="AE1018" t="s">
        <v>256</v>
      </c>
      <c r="AF1018" t="s">
        <v>179</v>
      </c>
      <c r="AG1018">
        <v>0</v>
      </c>
      <c r="AH1018">
        <v>0</v>
      </c>
      <c r="AL1018" t="s">
        <v>140</v>
      </c>
      <c r="AM1018" t="s">
        <v>1063</v>
      </c>
      <c r="AN1018" t="s">
        <v>143</v>
      </c>
      <c r="AO1018" t="s">
        <v>143</v>
      </c>
      <c r="AP1018" s="36">
        <v>43432</v>
      </c>
      <c r="AU1018" t="s">
        <v>143</v>
      </c>
      <c r="BE1018" t="s">
        <v>148</v>
      </c>
      <c r="BF1018">
        <v>1211</v>
      </c>
      <c r="BH1018" t="s">
        <v>140</v>
      </c>
      <c r="BI1018" s="37">
        <v>45460</v>
      </c>
      <c r="BJ1018" t="s">
        <v>260</v>
      </c>
      <c r="BK1018" t="s">
        <v>261</v>
      </c>
      <c r="BM1018" s="37"/>
      <c r="BN1018" s="36">
        <v>45460</v>
      </c>
      <c r="BO1018" s="37">
        <v>45455.48978009259</v>
      </c>
      <c r="BP1018" t="s">
        <v>207</v>
      </c>
      <c r="BW1018" t="s">
        <v>262</v>
      </c>
      <c r="BY1018" s="37"/>
      <c r="BZ1018" s="39"/>
      <c r="CA1018" s="46">
        <v>0</v>
      </c>
      <c r="CB1018" s="39"/>
      <c r="CC1018" s="46">
        <v>0</v>
      </c>
      <c r="CD1018" s="46">
        <v>0</v>
      </c>
      <c r="CE1018" s="39"/>
      <c r="CF1018" s="37"/>
      <c r="CG1018" s="7" t="s">
        <v>150</v>
      </c>
      <c r="CH1018" s="7" t="s">
        <v>0</v>
      </c>
      <c r="CI1018" s="23" t="s">
        <v>252</v>
      </c>
      <c r="CJ1018" s="23" t="s">
        <v>159</v>
      </c>
      <c r="CK1018" s="23"/>
      <c r="CL1018" s="40" t="s">
        <v>140</v>
      </c>
      <c r="CM1018" s="40">
        <v>0</v>
      </c>
      <c r="CN1018">
        <v>0</v>
      </c>
    </row>
    <row r="1019" spans="1:92" ht="15" customHeight="1" x14ac:dyDescent="0.3">
      <c r="A1019">
        <v>477147</v>
      </c>
      <c r="B1019" t="s">
        <v>122</v>
      </c>
      <c r="C1019" t="s">
        <v>221</v>
      </c>
      <c r="D1019" t="s">
        <v>124</v>
      </c>
      <c r="E1019" t="s">
        <v>5589</v>
      </c>
      <c r="F1019" t="s">
        <v>233</v>
      </c>
      <c r="G1019" t="s">
        <v>234</v>
      </c>
      <c r="H1019" t="s">
        <v>252</v>
      </c>
      <c r="J1019" t="s">
        <v>136</v>
      </c>
      <c r="K1019" s="36">
        <v>45453</v>
      </c>
      <c r="L1019" s="36">
        <v>45453</v>
      </c>
      <c r="M1019" t="s">
        <v>253</v>
      </c>
      <c r="N1019" t="s">
        <v>254</v>
      </c>
      <c r="P1019" t="s">
        <v>255</v>
      </c>
      <c r="S1019" t="s">
        <v>133</v>
      </c>
      <c r="T1019" t="s">
        <v>256</v>
      </c>
      <c r="U1019" t="s">
        <v>5590</v>
      </c>
      <c r="V1019" t="s">
        <v>5591</v>
      </c>
      <c r="W1019" t="s">
        <v>259</v>
      </c>
      <c r="X1019" t="s">
        <v>143</v>
      </c>
      <c r="Y1019" t="s">
        <v>136</v>
      </c>
      <c r="AD1019">
        <v>1</v>
      </c>
      <c r="AE1019" t="s">
        <v>256</v>
      </c>
      <c r="AF1019" t="s">
        <v>179</v>
      </c>
      <c r="AG1019">
        <v>0</v>
      </c>
      <c r="AH1019">
        <v>0</v>
      </c>
      <c r="AL1019" t="s">
        <v>140</v>
      </c>
      <c r="AM1019" t="s">
        <v>1063</v>
      </c>
      <c r="AN1019" t="s">
        <v>143</v>
      </c>
      <c r="AO1019" t="s">
        <v>143</v>
      </c>
      <c r="AP1019" s="36">
        <v>45453</v>
      </c>
      <c r="AU1019" t="s">
        <v>143</v>
      </c>
      <c r="BE1019" t="s">
        <v>148</v>
      </c>
      <c r="BF1019">
        <v>1211</v>
      </c>
      <c r="BH1019" t="s">
        <v>140</v>
      </c>
      <c r="BI1019" s="37">
        <v>45463</v>
      </c>
      <c r="BJ1019" t="s">
        <v>260</v>
      </c>
      <c r="BK1019" t="s">
        <v>261</v>
      </c>
      <c r="BM1019" s="37"/>
      <c r="BN1019" s="36">
        <v>45463</v>
      </c>
      <c r="BO1019" s="37">
        <v>45455.513043981482</v>
      </c>
      <c r="BP1019" t="s">
        <v>712</v>
      </c>
      <c r="BW1019" t="s">
        <v>262</v>
      </c>
      <c r="BY1019" s="37"/>
      <c r="BZ1019" s="39"/>
      <c r="CA1019" s="46">
        <v>0</v>
      </c>
      <c r="CB1019" s="39"/>
      <c r="CC1019" s="46">
        <v>0</v>
      </c>
      <c r="CD1019" s="46">
        <v>0</v>
      </c>
      <c r="CE1019" s="39"/>
      <c r="CF1019" s="37"/>
      <c r="CG1019" s="7" t="s">
        <v>150</v>
      </c>
      <c r="CH1019" s="7" t="s">
        <v>0</v>
      </c>
      <c r="CI1019" s="23" t="s">
        <v>252</v>
      </c>
      <c r="CJ1019" s="23" t="s">
        <v>159</v>
      </c>
      <c r="CK1019" s="23"/>
      <c r="CL1019" s="40" t="s">
        <v>140</v>
      </c>
      <c r="CM1019" s="40">
        <v>0</v>
      </c>
      <c r="CN1019">
        <v>0</v>
      </c>
    </row>
    <row r="1020" spans="1:92" ht="15" customHeight="1" x14ac:dyDescent="0.3">
      <c r="A1020">
        <v>477159</v>
      </c>
      <c r="B1020" t="s">
        <v>122</v>
      </c>
      <c r="C1020" t="s">
        <v>221</v>
      </c>
      <c r="D1020" t="s">
        <v>124</v>
      </c>
      <c r="E1020" t="s">
        <v>5592</v>
      </c>
      <c r="F1020" t="s">
        <v>284</v>
      </c>
      <c r="G1020" t="s">
        <v>597</v>
      </c>
      <c r="H1020" t="s">
        <v>252</v>
      </c>
      <c r="J1020" t="s">
        <v>136</v>
      </c>
      <c r="K1020" s="36">
        <v>45453</v>
      </c>
      <c r="L1020" s="36">
        <v>45453</v>
      </c>
      <c r="M1020" t="s">
        <v>253</v>
      </c>
      <c r="N1020" t="s">
        <v>254</v>
      </c>
      <c r="P1020" t="s">
        <v>255</v>
      </c>
      <c r="S1020" t="s">
        <v>133</v>
      </c>
      <c r="T1020" t="s">
        <v>256</v>
      </c>
      <c r="U1020" t="s">
        <v>5593</v>
      </c>
      <c r="V1020" t="s">
        <v>5594</v>
      </c>
      <c r="W1020" t="s">
        <v>259</v>
      </c>
      <c r="X1020" t="s">
        <v>143</v>
      </c>
      <c r="Y1020" t="s">
        <v>136</v>
      </c>
      <c r="AD1020">
        <v>1</v>
      </c>
      <c r="AE1020" t="s">
        <v>256</v>
      </c>
      <c r="AF1020" t="s">
        <v>179</v>
      </c>
      <c r="AG1020">
        <v>0</v>
      </c>
      <c r="AH1020">
        <v>0</v>
      </c>
      <c r="AL1020" t="s">
        <v>140</v>
      </c>
      <c r="AM1020" t="s">
        <v>478</v>
      </c>
      <c r="AN1020" t="s">
        <v>143</v>
      </c>
      <c r="AO1020" t="s">
        <v>426</v>
      </c>
      <c r="AP1020" s="36">
        <v>45420</v>
      </c>
      <c r="AT1020" s="36"/>
      <c r="AU1020" t="s">
        <v>143</v>
      </c>
      <c r="BE1020" t="s">
        <v>148</v>
      </c>
      <c r="BF1020">
        <v>1211</v>
      </c>
      <c r="BH1020" t="s">
        <v>140</v>
      </c>
      <c r="BI1020" s="37">
        <v>45463</v>
      </c>
      <c r="BJ1020" t="s">
        <v>260</v>
      </c>
      <c r="BK1020" t="s">
        <v>261</v>
      </c>
      <c r="BM1020" s="37"/>
      <c r="BN1020" s="36">
        <v>45463</v>
      </c>
      <c r="BO1020" s="37">
        <v>45455.53261574074</v>
      </c>
      <c r="BP1020" t="s">
        <v>243</v>
      </c>
      <c r="BW1020" t="s">
        <v>262</v>
      </c>
      <c r="BY1020" s="37"/>
      <c r="BZ1020" s="39"/>
      <c r="CA1020" s="46">
        <v>0</v>
      </c>
      <c r="CB1020" s="39"/>
      <c r="CC1020" s="46">
        <v>0</v>
      </c>
      <c r="CD1020" s="46">
        <v>0</v>
      </c>
      <c r="CE1020" s="39"/>
      <c r="CF1020" s="37"/>
      <c r="CG1020" s="7" t="s">
        <v>150</v>
      </c>
      <c r="CH1020" s="7" t="s">
        <v>0</v>
      </c>
      <c r="CI1020" s="23" t="s">
        <v>252</v>
      </c>
      <c r="CJ1020" s="23" t="s">
        <v>159</v>
      </c>
      <c r="CK1020" s="23"/>
      <c r="CL1020" s="40" t="s">
        <v>140</v>
      </c>
      <c r="CM1020" s="40">
        <v>0</v>
      </c>
      <c r="CN1020">
        <v>0</v>
      </c>
    </row>
    <row r="1021" spans="1:92" ht="15" customHeight="1" x14ac:dyDescent="0.3">
      <c r="A1021">
        <v>477166</v>
      </c>
      <c r="B1021" t="s">
        <v>122</v>
      </c>
      <c r="C1021" t="s">
        <v>123</v>
      </c>
      <c r="D1021" t="s">
        <v>124</v>
      </c>
      <c r="E1021" t="s">
        <v>5595</v>
      </c>
      <c r="F1021" t="s">
        <v>350</v>
      </c>
      <c r="G1021" t="s">
        <v>1095</v>
      </c>
      <c r="H1021" t="s">
        <v>126</v>
      </c>
      <c r="I1021" t="s">
        <v>246</v>
      </c>
      <c r="J1021" t="s">
        <v>128</v>
      </c>
      <c r="K1021" s="36">
        <v>45436</v>
      </c>
      <c r="L1021" s="36">
        <v>45453</v>
      </c>
      <c r="M1021" t="s">
        <v>129</v>
      </c>
      <c r="N1021" t="s">
        <v>172</v>
      </c>
      <c r="O1021" t="s">
        <v>131</v>
      </c>
      <c r="P1021" t="s">
        <v>132</v>
      </c>
      <c r="S1021" t="s">
        <v>133</v>
      </c>
      <c r="T1021" t="s">
        <v>134</v>
      </c>
      <c r="U1021" t="s">
        <v>5596</v>
      </c>
      <c r="V1021" t="s">
        <v>5597</v>
      </c>
      <c r="W1021" t="s">
        <v>135</v>
      </c>
      <c r="X1021" t="s">
        <v>421</v>
      </c>
      <c r="Y1021" t="s">
        <v>136</v>
      </c>
      <c r="AD1021">
        <v>1</v>
      </c>
      <c r="AE1021" t="s">
        <v>134</v>
      </c>
      <c r="AF1021" t="s">
        <v>179</v>
      </c>
      <c r="AG1021">
        <v>40000</v>
      </c>
      <c r="AH1021">
        <v>5000</v>
      </c>
      <c r="AI1021" t="s">
        <v>138</v>
      </c>
      <c r="AK1021" t="s">
        <v>139</v>
      </c>
      <c r="AL1021" t="s">
        <v>140</v>
      </c>
      <c r="AM1021" t="s">
        <v>141</v>
      </c>
      <c r="AN1021" t="s">
        <v>142</v>
      </c>
      <c r="AO1021" t="s">
        <v>143</v>
      </c>
      <c r="AP1021" s="36">
        <v>45419</v>
      </c>
      <c r="AU1021" t="s">
        <v>144</v>
      </c>
      <c r="AV1021" t="s">
        <v>178</v>
      </c>
      <c r="AW1021" t="s">
        <v>809</v>
      </c>
      <c r="AY1021">
        <v>4353</v>
      </c>
      <c r="BB1021" t="s">
        <v>5598</v>
      </c>
      <c r="BE1021" t="s">
        <v>148</v>
      </c>
      <c r="BF1021">
        <v>1211</v>
      </c>
      <c r="BH1021" t="s">
        <v>140</v>
      </c>
      <c r="BI1021" s="37">
        <v>45470</v>
      </c>
      <c r="BJ1021" t="s">
        <v>274</v>
      </c>
      <c r="BK1021" t="s">
        <v>275</v>
      </c>
      <c r="BL1021" s="38"/>
      <c r="BM1021" s="37"/>
      <c r="BN1021" s="36">
        <v>45470</v>
      </c>
      <c r="BO1021" s="37">
        <v>45455.608553240738</v>
      </c>
      <c r="BP1021" t="s">
        <v>243</v>
      </c>
      <c r="BW1021" t="s">
        <v>244</v>
      </c>
      <c r="BY1021" s="39"/>
      <c r="BZ1021" s="39"/>
      <c r="CA1021" s="46">
        <v>5000</v>
      </c>
      <c r="CB1021" s="39" t="s">
        <v>138</v>
      </c>
      <c r="CC1021" s="46">
        <v>0</v>
      </c>
      <c r="CD1021" s="46">
        <v>0</v>
      </c>
      <c r="CE1021" s="39"/>
      <c r="CF1021" s="39"/>
      <c r="CG1021" s="7" t="s">
        <v>150</v>
      </c>
      <c r="CH1021" s="7" t="s">
        <v>0</v>
      </c>
      <c r="CI1021" s="23" t="s">
        <v>19</v>
      </c>
      <c r="CJ1021" s="23" t="s">
        <v>159</v>
      </c>
      <c r="CK1021" s="23"/>
      <c r="CL1021" s="40" t="s">
        <v>140</v>
      </c>
      <c r="CM1021" s="40">
        <v>267.88</v>
      </c>
      <c r="CN1021">
        <v>0</v>
      </c>
    </row>
    <row r="1022" spans="1:92" ht="15" customHeight="1" x14ac:dyDescent="0.3">
      <c r="A1022">
        <v>477189</v>
      </c>
      <c r="B1022" t="s">
        <v>122</v>
      </c>
      <c r="C1022" t="s">
        <v>221</v>
      </c>
      <c r="D1022" t="s">
        <v>124</v>
      </c>
      <c r="E1022" t="s">
        <v>5599</v>
      </c>
      <c r="F1022" t="s">
        <v>391</v>
      </c>
      <c r="G1022" t="s">
        <v>5292</v>
      </c>
      <c r="H1022" t="s">
        <v>252</v>
      </c>
      <c r="J1022" t="s">
        <v>136</v>
      </c>
      <c r="K1022" s="36">
        <v>45454</v>
      </c>
      <c r="L1022" s="36">
        <v>45454</v>
      </c>
      <c r="M1022" t="s">
        <v>253</v>
      </c>
      <c r="N1022" t="s">
        <v>254</v>
      </c>
      <c r="P1022" t="s">
        <v>255</v>
      </c>
      <c r="S1022" t="s">
        <v>133</v>
      </c>
      <c r="T1022" t="s">
        <v>256</v>
      </c>
      <c r="U1022" t="s">
        <v>5600</v>
      </c>
      <c r="V1022" t="s">
        <v>5601</v>
      </c>
      <c r="W1022" t="s">
        <v>259</v>
      </c>
      <c r="X1022" t="s">
        <v>143</v>
      </c>
      <c r="Y1022" t="s">
        <v>136</v>
      </c>
      <c r="AD1022">
        <v>1</v>
      </c>
      <c r="AE1022" t="s">
        <v>256</v>
      </c>
      <c r="AF1022" t="s">
        <v>179</v>
      </c>
      <c r="AG1022">
        <v>0</v>
      </c>
      <c r="AH1022">
        <v>0</v>
      </c>
      <c r="AL1022" t="s">
        <v>140</v>
      </c>
      <c r="AM1022" t="s">
        <v>478</v>
      </c>
      <c r="AN1022" t="s">
        <v>143</v>
      </c>
      <c r="AO1022" t="s">
        <v>426</v>
      </c>
      <c r="AP1022" s="36">
        <v>45450</v>
      </c>
      <c r="AU1022" t="s">
        <v>143</v>
      </c>
      <c r="BE1022" t="s">
        <v>148</v>
      </c>
      <c r="BF1022">
        <v>1211</v>
      </c>
      <c r="BH1022" t="s">
        <v>140</v>
      </c>
      <c r="BI1022" s="37">
        <v>45464</v>
      </c>
      <c r="BJ1022" t="s">
        <v>260</v>
      </c>
      <c r="BK1022" t="s">
        <v>261</v>
      </c>
      <c r="BM1022" s="37"/>
      <c r="BN1022" s="36">
        <v>45464</v>
      </c>
      <c r="BO1022" s="37">
        <v>45455.658553240741</v>
      </c>
      <c r="BP1022" t="s">
        <v>157</v>
      </c>
      <c r="BW1022" t="s">
        <v>262</v>
      </c>
      <c r="BY1022" s="37"/>
      <c r="BZ1022" s="39"/>
      <c r="CA1022" s="46">
        <v>0</v>
      </c>
      <c r="CB1022" s="39"/>
      <c r="CC1022" s="46">
        <v>0</v>
      </c>
      <c r="CD1022" s="46">
        <v>0</v>
      </c>
      <c r="CE1022" s="39"/>
      <c r="CF1022" s="37"/>
      <c r="CG1022" s="7" t="s">
        <v>150</v>
      </c>
      <c r="CH1022" s="7" t="s">
        <v>0</v>
      </c>
      <c r="CI1022" s="23" t="s">
        <v>252</v>
      </c>
      <c r="CJ1022" s="23" t="s">
        <v>159</v>
      </c>
      <c r="CK1022" s="23"/>
      <c r="CL1022" s="40" t="s">
        <v>140</v>
      </c>
      <c r="CM1022" s="40">
        <v>0</v>
      </c>
      <c r="CN1022">
        <v>0</v>
      </c>
    </row>
    <row r="1023" spans="1:92" ht="15" customHeight="1" x14ac:dyDescent="0.3">
      <c r="A1023">
        <v>478228</v>
      </c>
      <c r="B1023" t="s">
        <v>122</v>
      </c>
      <c r="C1023" t="s">
        <v>221</v>
      </c>
      <c r="D1023" t="s">
        <v>124</v>
      </c>
      <c r="E1023" t="s">
        <v>5604</v>
      </c>
      <c r="F1023" t="s">
        <v>214</v>
      </c>
      <c r="G1023" t="s">
        <v>215</v>
      </c>
      <c r="H1023" t="s">
        <v>252</v>
      </c>
      <c r="J1023" t="s">
        <v>136</v>
      </c>
      <c r="K1023" s="36">
        <v>45447</v>
      </c>
      <c r="L1023" s="36">
        <v>45447</v>
      </c>
      <c r="M1023" t="s">
        <v>253</v>
      </c>
      <c r="N1023" t="s">
        <v>917</v>
      </c>
      <c r="P1023" t="s">
        <v>132</v>
      </c>
      <c r="S1023" t="s">
        <v>133</v>
      </c>
      <c r="T1023" t="s">
        <v>256</v>
      </c>
      <c r="U1023" t="s">
        <v>5605</v>
      </c>
      <c r="V1023" t="s">
        <v>5606</v>
      </c>
      <c r="W1023" t="s">
        <v>259</v>
      </c>
      <c r="AD1023">
        <v>1</v>
      </c>
      <c r="AE1023" t="s">
        <v>256</v>
      </c>
      <c r="AF1023" t="s">
        <v>179</v>
      </c>
      <c r="AG1023">
        <v>0</v>
      </c>
      <c r="AH1023">
        <v>0</v>
      </c>
      <c r="AL1023" t="s">
        <v>140</v>
      </c>
      <c r="AM1023" t="s">
        <v>981</v>
      </c>
      <c r="AN1023" t="s">
        <v>143</v>
      </c>
      <c r="AO1023" t="s">
        <v>143</v>
      </c>
      <c r="AP1023" s="36">
        <v>45447</v>
      </c>
      <c r="AU1023" t="s">
        <v>143</v>
      </c>
      <c r="BE1023" t="s">
        <v>148</v>
      </c>
      <c r="BF1023">
        <v>1211</v>
      </c>
      <c r="BH1023" t="s">
        <v>140</v>
      </c>
      <c r="BI1023" s="37">
        <v>45457.535555555558</v>
      </c>
      <c r="BJ1023" t="s">
        <v>1235</v>
      </c>
      <c r="BK1023" t="s">
        <v>3</v>
      </c>
      <c r="BM1023" s="37"/>
      <c r="BN1023" s="36">
        <v>45457</v>
      </c>
      <c r="BO1023" s="37">
        <v>45457.532789351855</v>
      </c>
      <c r="BP1023" t="s">
        <v>369</v>
      </c>
      <c r="BW1023" t="s">
        <v>262</v>
      </c>
      <c r="BY1023" s="37"/>
      <c r="BZ1023" s="39"/>
      <c r="CA1023" s="46">
        <v>0</v>
      </c>
      <c r="CB1023" s="39"/>
      <c r="CC1023" s="46">
        <v>0</v>
      </c>
      <c r="CD1023" s="46">
        <v>0</v>
      </c>
      <c r="CE1023" s="39"/>
      <c r="CF1023" s="37"/>
      <c r="CG1023" s="7" t="s">
        <v>150</v>
      </c>
      <c r="CH1023" s="7" t="s">
        <v>0</v>
      </c>
      <c r="CI1023" s="23" t="s">
        <v>252</v>
      </c>
      <c r="CJ1023" s="23" t="s">
        <v>159</v>
      </c>
      <c r="CK1023" s="23"/>
      <c r="CL1023" s="40" t="s">
        <v>140</v>
      </c>
      <c r="CM1023" s="40">
        <v>0</v>
      </c>
      <c r="CN1023">
        <v>0</v>
      </c>
    </row>
    <row r="1024" spans="1:92" ht="15" customHeight="1" x14ac:dyDescent="0.3">
      <c r="A1024">
        <v>478271</v>
      </c>
      <c r="B1024" t="s">
        <v>122</v>
      </c>
      <c r="C1024" t="s">
        <v>123</v>
      </c>
      <c r="D1024" t="s">
        <v>124</v>
      </c>
      <c r="E1024" t="s">
        <v>5607</v>
      </c>
      <c r="F1024" t="s">
        <v>169</v>
      </c>
      <c r="G1024" t="s">
        <v>170</v>
      </c>
      <c r="H1024" t="s">
        <v>126</v>
      </c>
      <c r="I1024" t="s">
        <v>418</v>
      </c>
      <c r="J1024" t="s">
        <v>128</v>
      </c>
      <c r="K1024" s="36">
        <v>45398</v>
      </c>
      <c r="L1024" s="36">
        <v>45455</v>
      </c>
      <c r="M1024" t="s">
        <v>162</v>
      </c>
      <c r="N1024" t="s">
        <v>172</v>
      </c>
      <c r="O1024" t="s">
        <v>164</v>
      </c>
      <c r="P1024" t="s">
        <v>132</v>
      </c>
      <c r="S1024" t="s">
        <v>133</v>
      </c>
      <c r="T1024" t="s">
        <v>134</v>
      </c>
      <c r="U1024" t="s">
        <v>5608</v>
      </c>
      <c r="V1024" t="s">
        <v>5609</v>
      </c>
      <c r="W1024" t="s">
        <v>135</v>
      </c>
      <c r="X1024" t="s">
        <v>952</v>
      </c>
      <c r="Y1024" t="s">
        <v>5610</v>
      </c>
      <c r="AD1024">
        <v>3</v>
      </c>
      <c r="AE1024" t="s">
        <v>134</v>
      </c>
      <c r="AF1024" t="s">
        <v>179</v>
      </c>
      <c r="AG1024">
        <v>20000</v>
      </c>
      <c r="AH1024">
        <v>15000</v>
      </c>
      <c r="AI1024" t="s">
        <v>138</v>
      </c>
      <c r="AK1024" t="s">
        <v>139</v>
      </c>
      <c r="AL1024" t="s">
        <v>140</v>
      </c>
      <c r="AM1024" t="s">
        <v>141</v>
      </c>
      <c r="AN1024" t="s">
        <v>142</v>
      </c>
      <c r="AO1024" t="s">
        <v>143</v>
      </c>
      <c r="AP1024" s="36">
        <v>45323</v>
      </c>
      <c r="AU1024" t="s">
        <v>144</v>
      </c>
      <c r="AV1024" t="s">
        <v>147</v>
      </c>
      <c r="AW1024" t="s">
        <v>178</v>
      </c>
      <c r="AY1024">
        <v>2648</v>
      </c>
      <c r="BB1024" t="s">
        <v>5611</v>
      </c>
      <c r="BE1024" t="s">
        <v>148</v>
      </c>
      <c r="BF1024">
        <v>1211</v>
      </c>
      <c r="BH1024" t="s">
        <v>140</v>
      </c>
      <c r="BI1024" s="37">
        <v>45457.605150462965</v>
      </c>
      <c r="BJ1024" t="s">
        <v>5612</v>
      </c>
      <c r="BK1024" t="s">
        <v>3</v>
      </c>
      <c r="BL1024" s="38"/>
      <c r="BM1024" s="37">
        <v>45517.458333333336</v>
      </c>
      <c r="BO1024" s="37">
        <v>45457.599652777775</v>
      </c>
      <c r="BP1024" t="s">
        <v>249</v>
      </c>
      <c r="BX1024" t="s">
        <v>149</v>
      </c>
      <c r="BY1024" s="37"/>
      <c r="BZ1024" s="39"/>
      <c r="CA1024" s="46">
        <v>15000</v>
      </c>
      <c r="CB1024" s="39" t="s">
        <v>138</v>
      </c>
      <c r="CC1024" s="46">
        <v>0</v>
      </c>
      <c r="CD1024" s="46">
        <v>0</v>
      </c>
      <c r="CE1024" s="39"/>
      <c r="CF1024" s="37"/>
      <c r="CG1024" s="7" t="s">
        <v>150</v>
      </c>
      <c r="CH1024" s="7" t="s">
        <v>0</v>
      </c>
      <c r="CI1024" s="23" t="s">
        <v>19</v>
      </c>
      <c r="CJ1024" s="23" t="s">
        <v>159</v>
      </c>
      <c r="CK1024" s="23"/>
      <c r="CL1024" s="40" t="s">
        <v>140</v>
      </c>
      <c r="CM1024" s="40">
        <v>267.88</v>
      </c>
      <c r="CN1024">
        <v>0</v>
      </c>
    </row>
    <row r="1025" spans="1:92" ht="15" customHeight="1" x14ac:dyDescent="0.3">
      <c r="A1025">
        <v>475224</v>
      </c>
      <c r="B1025" t="s">
        <v>122</v>
      </c>
      <c r="C1025" t="s">
        <v>123</v>
      </c>
      <c r="D1025" t="s">
        <v>124</v>
      </c>
      <c r="E1025" t="s">
        <v>5613</v>
      </c>
      <c r="F1025" t="s">
        <v>315</v>
      </c>
      <c r="G1025" t="s">
        <v>5614</v>
      </c>
      <c r="H1025" t="s">
        <v>126</v>
      </c>
      <c r="I1025" t="s">
        <v>300</v>
      </c>
      <c r="J1025" t="s">
        <v>128</v>
      </c>
      <c r="K1025" s="36">
        <v>45397</v>
      </c>
      <c r="L1025" s="36">
        <v>45441</v>
      </c>
      <c r="M1025" t="s">
        <v>129</v>
      </c>
      <c r="N1025" t="s">
        <v>172</v>
      </c>
      <c r="O1025" t="s">
        <v>131</v>
      </c>
      <c r="P1025" t="s">
        <v>132</v>
      </c>
      <c r="S1025" t="s">
        <v>133</v>
      </c>
      <c r="T1025" t="s">
        <v>134</v>
      </c>
      <c r="U1025" t="s">
        <v>5615</v>
      </c>
      <c r="V1025" t="s">
        <v>5616</v>
      </c>
      <c r="W1025" t="s">
        <v>135</v>
      </c>
      <c r="X1025" t="s">
        <v>143</v>
      </c>
      <c r="Y1025" t="s">
        <v>136</v>
      </c>
      <c r="AD1025">
        <v>1</v>
      </c>
      <c r="AE1025" t="s">
        <v>134</v>
      </c>
      <c r="AF1025" t="s">
        <v>179</v>
      </c>
      <c r="AG1025">
        <v>3000</v>
      </c>
      <c r="AH1025">
        <v>3000</v>
      </c>
      <c r="AI1025" t="s">
        <v>138</v>
      </c>
      <c r="AK1025" t="s">
        <v>139</v>
      </c>
      <c r="AL1025" t="s">
        <v>140</v>
      </c>
      <c r="AM1025" t="s">
        <v>558</v>
      </c>
      <c r="AN1025" t="s">
        <v>143</v>
      </c>
      <c r="AO1025" t="s">
        <v>143</v>
      </c>
      <c r="AP1025" s="36">
        <v>44951</v>
      </c>
      <c r="AU1025" t="s">
        <v>143</v>
      </c>
      <c r="BE1025" t="s">
        <v>148</v>
      </c>
      <c r="BF1025">
        <v>1211</v>
      </c>
      <c r="BH1025" t="s">
        <v>140</v>
      </c>
      <c r="BI1025" s="37">
        <v>45461</v>
      </c>
      <c r="BJ1025" t="s">
        <v>274</v>
      </c>
      <c r="BK1025" t="s">
        <v>275</v>
      </c>
      <c r="BM1025" s="37"/>
      <c r="BN1025" s="36">
        <v>45461</v>
      </c>
      <c r="BO1025" s="37">
        <v>45446.620405092595</v>
      </c>
      <c r="BP1025" t="s">
        <v>207</v>
      </c>
      <c r="BW1025" t="s">
        <v>244</v>
      </c>
      <c r="BY1025" s="37"/>
      <c r="BZ1025" s="39"/>
      <c r="CA1025" s="46">
        <v>3000</v>
      </c>
      <c r="CB1025" s="39" t="s">
        <v>138</v>
      </c>
      <c r="CC1025" s="46">
        <v>0</v>
      </c>
      <c r="CD1025" s="46">
        <v>0</v>
      </c>
      <c r="CE1025" s="39"/>
      <c r="CF1025" s="37"/>
      <c r="CG1025" s="7" t="s">
        <v>150</v>
      </c>
      <c r="CH1025" s="7" t="s">
        <v>0</v>
      </c>
      <c r="CI1025" s="23" t="s">
        <v>19</v>
      </c>
      <c r="CJ1025" s="23" t="s">
        <v>159</v>
      </c>
      <c r="CK1025" s="23"/>
      <c r="CL1025" s="40" t="s">
        <v>140</v>
      </c>
      <c r="CM1025" s="40">
        <v>267.88</v>
      </c>
      <c r="CN1025">
        <v>0</v>
      </c>
    </row>
    <row r="1026" spans="1:92" ht="15" customHeight="1" x14ac:dyDescent="0.3">
      <c r="A1026">
        <v>476287</v>
      </c>
      <c r="B1026" t="s">
        <v>122</v>
      </c>
      <c r="C1026" t="s">
        <v>123</v>
      </c>
      <c r="D1026" t="s">
        <v>124</v>
      </c>
      <c r="E1026" t="s">
        <v>5617</v>
      </c>
      <c r="F1026" t="s">
        <v>494</v>
      </c>
      <c r="G1026" t="s">
        <v>563</v>
      </c>
      <c r="H1026" t="s">
        <v>126</v>
      </c>
      <c r="I1026" t="s">
        <v>328</v>
      </c>
      <c r="J1026" t="s">
        <v>128</v>
      </c>
      <c r="K1026" s="36">
        <v>45447</v>
      </c>
      <c r="L1026" s="36">
        <v>45447</v>
      </c>
      <c r="M1026" t="s">
        <v>129</v>
      </c>
      <c r="N1026" t="s">
        <v>172</v>
      </c>
      <c r="O1026" t="s">
        <v>131</v>
      </c>
      <c r="P1026" t="s">
        <v>132</v>
      </c>
      <c r="S1026" t="s">
        <v>133</v>
      </c>
      <c r="T1026" t="s">
        <v>134</v>
      </c>
      <c r="U1026" t="s">
        <v>5618</v>
      </c>
      <c r="V1026" t="s">
        <v>5619</v>
      </c>
      <c r="W1026" t="s">
        <v>135</v>
      </c>
      <c r="X1026" t="s">
        <v>5620</v>
      </c>
      <c r="Y1026" t="s">
        <v>136</v>
      </c>
      <c r="AD1026">
        <v>1</v>
      </c>
      <c r="AE1026" t="s">
        <v>134</v>
      </c>
      <c r="AF1026" t="s">
        <v>179</v>
      </c>
      <c r="AG1026">
        <v>10000</v>
      </c>
      <c r="AH1026">
        <v>4000</v>
      </c>
      <c r="AI1026" t="s">
        <v>138</v>
      </c>
      <c r="AK1026" t="s">
        <v>139</v>
      </c>
      <c r="AL1026" t="s">
        <v>140</v>
      </c>
      <c r="AM1026" t="s">
        <v>192</v>
      </c>
      <c r="AN1026" t="s">
        <v>202</v>
      </c>
      <c r="AO1026" t="s">
        <v>143</v>
      </c>
      <c r="AP1026" s="36">
        <v>45377</v>
      </c>
      <c r="AU1026" t="s">
        <v>144</v>
      </c>
      <c r="AV1026" t="s">
        <v>718</v>
      </c>
      <c r="AW1026" t="s">
        <v>248</v>
      </c>
      <c r="AY1026">
        <v>4385</v>
      </c>
      <c r="BB1026" t="s">
        <v>5621</v>
      </c>
      <c r="BE1026" t="s">
        <v>148</v>
      </c>
      <c r="BF1026">
        <v>1211</v>
      </c>
      <c r="BH1026" t="s">
        <v>140</v>
      </c>
      <c r="BI1026" s="37">
        <v>45450.47</v>
      </c>
      <c r="BJ1026" t="s">
        <v>5622</v>
      </c>
      <c r="BK1026" t="s">
        <v>3</v>
      </c>
      <c r="BM1026" s="37">
        <v>45490.638888888891</v>
      </c>
      <c r="BO1026" s="37">
        <v>45450.466377314813</v>
      </c>
      <c r="BP1026" t="s">
        <v>243</v>
      </c>
      <c r="BX1026" t="s">
        <v>149</v>
      </c>
      <c r="BY1026" s="37">
        <v>45456.940138888887</v>
      </c>
      <c r="BZ1026" s="39" t="s">
        <v>158</v>
      </c>
      <c r="CA1026" s="46">
        <v>4000</v>
      </c>
      <c r="CB1026" s="39" t="s">
        <v>138</v>
      </c>
      <c r="CC1026" s="46">
        <v>0</v>
      </c>
      <c r="CD1026" s="46">
        <v>0</v>
      </c>
      <c r="CE1026" s="39" t="s">
        <v>158</v>
      </c>
      <c r="CF1026" s="37">
        <v>45456.940138888887</v>
      </c>
      <c r="CG1026" s="7" t="s">
        <v>150</v>
      </c>
      <c r="CH1026" s="7" t="s">
        <v>0</v>
      </c>
      <c r="CI1026" s="23" t="s">
        <v>19</v>
      </c>
      <c r="CJ1026" s="23" t="s">
        <v>159</v>
      </c>
      <c r="CK1026" s="23"/>
      <c r="CL1026" s="40" t="s">
        <v>140</v>
      </c>
      <c r="CM1026" s="40">
        <v>267.88</v>
      </c>
      <c r="CN1026">
        <v>0</v>
      </c>
    </row>
    <row r="1027" spans="1:92" ht="15" customHeight="1" x14ac:dyDescent="0.3">
      <c r="A1027">
        <v>478328</v>
      </c>
      <c r="B1027" t="s">
        <v>122</v>
      </c>
      <c r="C1027" t="s">
        <v>221</v>
      </c>
      <c r="D1027" t="s">
        <v>124</v>
      </c>
      <c r="E1027" t="s">
        <v>5623</v>
      </c>
      <c r="F1027" t="s">
        <v>284</v>
      </c>
      <c r="G1027" t="s">
        <v>597</v>
      </c>
      <c r="H1027" t="s">
        <v>252</v>
      </c>
      <c r="J1027" t="s">
        <v>136</v>
      </c>
      <c r="K1027" s="36">
        <v>45456</v>
      </c>
      <c r="L1027" s="36">
        <v>45456</v>
      </c>
      <c r="M1027" t="s">
        <v>253</v>
      </c>
      <c r="N1027" t="s">
        <v>254</v>
      </c>
      <c r="P1027" t="s">
        <v>255</v>
      </c>
      <c r="S1027" t="s">
        <v>133</v>
      </c>
      <c r="T1027" t="s">
        <v>256</v>
      </c>
      <c r="U1027" t="s">
        <v>5624</v>
      </c>
      <c r="V1027" t="s">
        <v>5625</v>
      </c>
      <c r="W1027" t="s">
        <v>259</v>
      </c>
      <c r="X1027" t="s">
        <v>143</v>
      </c>
      <c r="Y1027" t="s">
        <v>136</v>
      </c>
      <c r="AD1027">
        <v>1</v>
      </c>
      <c r="AE1027" t="s">
        <v>256</v>
      </c>
      <c r="AF1027" t="s">
        <v>179</v>
      </c>
      <c r="AG1027">
        <v>0</v>
      </c>
      <c r="AH1027">
        <v>0</v>
      </c>
      <c r="AL1027" t="s">
        <v>140</v>
      </c>
      <c r="AM1027" t="s">
        <v>478</v>
      </c>
      <c r="AN1027" t="s">
        <v>143</v>
      </c>
      <c r="AO1027" t="s">
        <v>426</v>
      </c>
      <c r="AP1027" s="36">
        <v>45456</v>
      </c>
      <c r="AU1027" t="s">
        <v>143</v>
      </c>
      <c r="BE1027" t="s">
        <v>148</v>
      </c>
      <c r="BF1027">
        <v>1211</v>
      </c>
      <c r="BH1027" t="s">
        <v>140</v>
      </c>
      <c r="BI1027" s="37">
        <v>45457.651458333334</v>
      </c>
      <c r="BJ1027" t="s">
        <v>4198</v>
      </c>
      <c r="BK1027" t="s">
        <v>3</v>
      </c>
      <c r="BM1027" s="37"/>
      <c r="BN1027" s="36">
        <v>45467</v>
      </c>
      <c r="BO1027" s="37">
        <v>45457.647743055553</v>
      </c>
      <c r="BP1027" t="s">
        <v>243</v>
      </c>
      <c r="BW1027" t="s">
        <v>262</v>
      </c>
      <c r="BY1027" s="37"/>
      <c r="BZ1027" s="39"/>
      <c r="CA1027" s="46">
        <v>0</v>
      </c>
      <c r="CB1027" s="39"/>
      <c r="CC1027" s="46">
        <v>0</v>
      </c>
      <c r="CD1027" s="46">
        <v>0</v>
      </c>
      <c r="CE1027" s="39"/>
      <c r="CF1027" s="37"/>
      <c r="CG1027" s="7" t="s">
        <v>150</v>
      </c>
      <c r="CH1027" s="7" t="s">
        <v>0</v>
      </c>
      <c r="CI1027" s="23" t="s">
        <v>252</v>
      </c>
      <c r="CJ1027" s="23" t="s">
        <v>159</v>
      </c>
      <c r="CK1027" s="23"/>
      <c r="CL1027" s="40" t="s">
        <v>140</v>
      </c>
      <c r="CM1027" s="40">
        <v>0</v>
      </c>
      <c r="CN1027">
        <v>0</v>
      </c>
    </row>
    <row r="1028" spans="1:92" ht="15" customHeight="1" x14ac:dyDescent="0.3">
      <c r="A1028">
        <v>476294</v>
      </c>
      <c r="B1028" t="s">
        <v>122</v>
      </c>
      <c r="C1028" t="s">
        <v>123</v>
      </c>
      <c r="D1028" t="s">
        <v>124</v>
      </c>
      <c r="E1028" t="s">
        <v>5626</v>
      </c>
      <c r="F1028" t="s">
        <v>350</v>
      </c>
      <c r="G1028" t="s">
        <v>1934</v>
      </c>
      <c r="H1028" t="s">
        <v>126</v>
      </c>
      <c r="I1028" t="s">
        <v>127</v>
      </c>
      <c r="J1028" t="s">
        <v>128</v>
      </c>
      <c r="K1028" s="36">
        <v>45432</v>
      </c>
      <c r="L1028" s="36">
        <v>45447</v>
      </c>
      <c r="M1028" t="s">
        <v>129</v>
      </c>
      <c r="N1028" t="s">
        <v>172</v>
      </c>
      <c r="O1028" t="s">
        <v>131</v>
      </c>
      <c r="P1028" t="s">
        <v>132</v>
      </c>
      <c r="S1028" t="s">
        <v>133</v>
      </c>
      <c r="T1028" t="s">
        <v>134</v>
      </c>
      <c r="U1028" t="s">
        <v>5627</v>
      </c>
      <c r="V1028" t="s">
        <v>5628</v>
      </c>
      <c r="W1028" t="s">
        <v>135</v>
      </c>
      <c r="X1028" t="s">
        <v>5629</v>
      </c>
      <c r="Y1028" t="s">
        <v>136</v>
      </c>
      <c r="AD1028">
        <v>1</v>
      </c>
      <c r="AE1028" t="s">
        <v>134</v>
      </c>
      <c r="AF1028" t="s">
        <v>179</v>
      </c>
      <c r="AG1028">
        <v>10000</v>
      </c>
      <c r="AH1028">
        <v>5000</v>
      </c>
      <c r="AI1028" t="s">
        <v>138</v>
      </c>
      <c r="AK1028" t="s">
        <v>139</v>
      </c>
      <c r="AL1028" t="s">
        <v>140</v>
      </c>
      <c r="AM1028" t="s">
        <v>141</v>
      </c>
      <c r="AN1028" t="s">
        <v>142</v>
      </c>
      <c r="AO1028" t="s">
        <v>230</v>
      </c>
      <c r="AP1028" s="36">
        <v>45228</v>
      </c>
      <c r="AU1028" t="s">
        <v>144</v>
      </c>
      <c r="AV1028" t="s">
        <v>193</v>
      </c>
      <c r="AW1028" t="s">
        <v>147</v>
      </c>
      <c r="AY1028">
        <v>2730</v>
      </c>
      <c r="BB1028" t="s">
        <v>5630</v>
      </c>
      <c r="BE1028" t="s">
        <v>148</v>
      </c>
      <c r="BF1028">
        <v>1211</v>
      </c>
      <c r="BH1028" t="s">
        <v>140</v>
      </c>
      <c r="BI1028" s="37">
        <v>45450.483726851853</v>
      </c>
      <c r="BJ1028" t="s">
        <v>5631</v>
      </c>
      <c r="BK1028" t="s">
        <v>3</v>
      </c>
      <c r="BM1028" s="37">
        <v>45503.520833333336</v>
      </c>
      <c r="BO1028" s="37">
        <v>45450.479467592595</v>
      </c>
      <c r="BP1028" t="s">
        <v>157</v>
      </c>
      <c r="BX1028" t="s">
        <v>149</v>
      </c>
      <c r="BY1028" s="37">
        <v>45456.939884259256</v>
      </c>
      <c r="BZ1028" s="39" t="s">
        <v>158</v>
      </c>
      <c r="CA1028" s="46">
        <v>5000</v>
      </c>
      <c r="CB1028" s="39" t="s">
        <v>138</v>
      </c>
      <c r="CC1028" s="46">
        <v>0</v>
      </c>
      <c r="CD1028" s="46">
        <v>0</v>
      </c>
      <c r="CE1028" s="39" t="s">
        <v>158</v>
      </c>
      <c r="CF1028" s="37">
        <v>45456.939884259256</v>
      </c>
      <c r="CG1028" s="7" t="s">
        <v>150</v>
      </c>
      <c r="CH1028" s="7" t="s">
        <v>0</v>
      </c>
      <c r="CI1028" s="23" t="s">
        <v>19</v>
      </c>
      <c r="CJ1028" s="23" t="s">
        <v>159</v>
      </c>
      <c r="CK1028" s="23"/>
      <c r="CL1028" s="40" t="s">
        <v>140</v>
      </c>
      <c r="CM1028" s="40">
        <v>267.88</v>
      </c>
      <c r="CN1028">
        <v>0</v>
      </c>
    </row>
    <row r="1029" spans="1:92" ht="15" customHeight="1" x14ac:dyDescent="0.3">
      <c r="A1029">
        <v>478366</v>
      </c>
      <c r="B1029" t="s">
        <v>122</v>
      </c>
      <c r="C1029" t="s">
        <v>123</v>
      </c>
      <c r="D1029" t="s">
        <v>124</v>
      </c>
      <c r="E1029" t="s">
        <v>5632</v>
      </c>
      <c r="F1029" t="s">
        <v>315</v>
      </c>
      <c r="G1029" t="s">
        <v>361</v>
      </c>
      <c r="H1029" t="s">
        <v>126</v>
      </c>
      <c r="I1029" t="s">
        <v>328</v>
      </c>
      <c r="J1029" t="s">
        <v>128</v>
      </c>
      <c r="K1029" s="36">
        <v>45436</v>
      </c>
      <c r="L1029" s="36">
        <v>45455</v>
      </c>
      <c r="M1029" t="s">
        <v>129</v>
      </c>
      <c r="N1029" t="s">
        <v>172</v>
      </c>
      <c r="O1029" t="s">
        <v>131</v>
      </c>
      <c r="P1029" t="s">
        <v>132</v>
      </c>
      <c r="S1029" t="s">
        <v>133</v>
      </c>
      <c r="T1029" t="s">
        <v>134</v>
      </c>
      <c r="U1029" t="s">
        <v>5633</v>
      </c>
      <c r="V1029" t="s">
        <v>5634</v>
      </c>
      <c r="W1029" t="s">
        <v>135</v>
      </c>
      <c r="X1029" t="s">
        <v>5635</v>
      </c>
      <c r="Y1029" t="s">
        <v>136</v>
      </c>
      <c r="AD1029">
        <v>2</v>
      </c>
      <c r="AE1029" t="s">
        <v>134</v>
      </c>
      <c r="AF1029" t="s">
        <v>179</v>
      </c>
      <c r="AG1029">
        <v>20000</v>
      </c>
      <c r="AH1029">
        <v>10000</v>
      </c>
      <c r="AI1029" t="s">
        <v>138</v>
      </c>
      <c r="AK1029" t="s">
        <v>139</v>
      </c>
      <c r="AL1029" t="s">
        <v>140</v>
      </c>
      <c r="AM1029" t="s">
        <v>141</v>
      </c>
      <c r="AN1029" t="s">
        <v>142</v>
      </c>
      <c r="AO1029" t="s">
        <v>332</v>
      </c>
      <c r="AP1029" s="36">
        <v>45363</v>
      </c>
      <c r="AU1029" t="s">
        <v>144</v>
      </c>
      <c r="AV1029" t="s">
        <v>322</v>
      </c>
      <c r="AW1029" t="s">
        <v>642</v>
      </c>
      <c r="AY1029">
        <v>2705</v>
      </c>
      <c r="BB1029" t="s">
        <v>5636</v>
      </c>
      <c r="BE1029" t="s">
        <v>148</v>
      </c>
      <c r="BF1029">
        <v>1211</v>
      </c>
      <c r="BH1029" t="s">
        <v>140</v>
      </c>
      <c r="BI1029" s="37">
        <v>45489</v>
      </c>
      <c r="BJ1029" t="s">
        <v>5637</v>
      </c>
      <c r="BK1029" t="s">
        <v>280</v>
      </c>
      <c r="BM1029" s="37">
        <v>45467.4375</v>
      </c>
      <c r="BN1029" s="36"/>
      <c r="BO1029" s="37">
        <v>45457.669745370367</v>
      </c>
      <c r="BP1029" t="s">
        <v>207</v>
      </c>
      <c r="BX1029" t="s">
        <v>149</v>
      </c>
      <c r="BY1029" s="37">
        <v>45469.475682870368</v>
      </c>
      <c r="BZ1029" s="39" t="s">
        <v>137</v>
      </c>
      <c r="CA1029" s="46">
        <v>10000</v>
      </c>
      <c r="CB1029" s="39" t="s">
        <v>138</v>
      </c>
      <c r="CC1029" s="46">
        <v>0</v>
      </c>
      <c r="CD1029" s="46">
        <v>0</v>
      </c>
      <c r="CE1029" s="39" t="s">
        <v>137</v>
      </c>
      <c r="CF1029" s="37">
        <v>45469.475682870368</v>
      </c>
      <c r="CG1029" s="7" t="s">
        <v>150</v>
      </c>
      <c r="CH1029" s="7" t="s">
        <v>0</v>
      </c>
      <c r="CI1029" s="23" t="s">
        <v>19</v>
      </c>
      <c r="CJ1029" s="23" t="s">
        <v>159</v>
      </c>
      <c r="CK1029" s="23"/>
      <c r="CL1029" s="40" t="s">
        <v>140</v>
      </c>
      <c r="CM1029" s="40">
        <v>267.88</v>
      </c>
      <c r="CN1029">
        <v>0</v>
      </c>
    </row>
    <row r="1030" spans="1:92" ht="15" customHeight="1" x14ac:dyDescent="0.3">
      <c r="A1030">
        <v>478381</v>
      </c>
      <c r="B1030" t="s">
        <v>122</v>
      </c>
      <c r="C1030" t="s">
        <v>221</v>
      </c>
      <c r="D1030" t="s">
        <v>124</v>
      </c>
      <c r="E1030" t="s">
        <v>5638</v>
      </c>
      <c r="F1030" t="s">
        <v>189</v>
      </c>
      <c r="G1030" t="s">
        <v>5639</v>
      </c>
      <c r="H1030" t="s">
        <v>252</v>
      </c>
      <c r="J1030" t="s">
        <v>136</v>
      </c>
      <c r="K1030" s="36">
        <v>45449</v>
      </c>
      <c r="L1030" s="36">
        <v>45449</v>
      </c>
      <c r="M1030" t="s">
        <v>253</v>
      </c>
      <c r="N1030" t="s">
        <v>254</v>
      </c>
      <c r="P1030" t="s">
        <v>255</v>
      </c>
      <c r="S1030" t="s">
        <v>133</v>
      </c>
      <c r="T1030" t="s">
        <v>256</v>
      </c>
      <c r="U1030" t="s">
        <v>5640</v>
      </c>
      <c r="V1030" t="s">
        <v>5641</v>
      </c>
      <c r="W1030" t="s">
        <v>259</v>
      </c>
      <c r="X1030" t="s">
        <v>143</v>
      </c>
      <c r="Y1030" t="s">
        <v>136</v>
      </c>
      <c r="AD1030">
        <v>1</v>
      </c>
      <c r="AE1030" t="s">
        <v>256</v>
      </c>
      <c r="AF1030" t="s">
        <v>179</v>
      </c>
      <c r="AG1030">
        <v>0</v>
      </c>
      <c r="AH1030">
        <v>0</v>
      </c>
      <c r="AL1030" t="s">
        <v>140</v>
      </c>
      <c r="AM1030" t="s">
        <v>478</v>
      </c>
      <c r="AN1030" t="s">
        <v>143</v>
      </c>
      <c r="AO1030" t="s">
        <v>426</v>
      </c>
      <c r="AP1030" s="36">
        <v>45447</v>
      </c>
      <c r="AU1030" t="s">
        <v>143</v>
      </c>
      <c r="BE1030" t="s">
        <v>148</v>
      </c>
      <c r="BF1030">
        <v>1211</v>
      </c>
      <c r="BH1030" t="s">
        <v>140</v>
      </c>
      <c r="BI1030" s="37">
        <v>45457.685439814813</v>
      </c>
      <c r="BJ1030" t="s">
        <v>4229</v>
      </c>
      <c r="BK1030" t="s">
        <v>3</v>
      </c>
      <c r="BM1030" s="37"/>
      <c r="BN1030" s="36">
        <v>45459</v>
      </c>
      <c r="BO1030" s="37">
        <v>45457.681805555556</v>
      </c>
      <c r="BP1030" t="s">
        <v>712</v>
      </c>
      <c r="BW1030" t="s">
        <v>262</v>
      </c>
      <c r="BY1030" s="37"/>
      <c r="BZ1030" s="39"/>
      <c r="CA1030" s="46">
        <v>0</v>
      </c>
      <c r="CB1030" s="39"/>
      <c r="CC1030" s="46">
        <v>0</v>
      </c>
      <c r="CD1030" s="46">
        <v>0</v>
      </c>
      <c r="CE1030" s="39"/>
      <c r="CF1030" s="37"/>
      <c r="CG1030" s="7" t="s">
        <v>150</v>
      </c>
      <c r="CH1030" s="7" t="s">
        <v>0</v>
      </c>
      <c r="CI1030" s="23" t="s">
        <v>252</v>
      </c>
      <c r="CJ1030" s="23" t="s">
        <v>159</v>
      </c>
      <c r="CK1030" s="23"/>
      <c r="CL1030" s="40" t="s">
        <v>140</v>
      </c>
      <c r="CM1030" s="40">
        <v>0</v>
      </c>
      <c r="CN1030">
        <v>0</v>
      </c>
    </row>
    <row r="1031" spans="1:92" ht="15" customHeight="1" x14ac:dyDescent="0.3">
      <c r="A1031">
        <v>478407</v>
      </c>
      <c r="B1031" t="s">
        <v>122</v>
      </c>
      <c r="C1031" t="s">
        <v>123</v>
      </c>
      <c r="D1031" t="s">
        <v>124</v>
      </c>
      <c r="E1031" t="s">
        <v>5642</v>
      </c>
      <c r="F1031" t="s">
        <v>350</v>
      </c>
      <c r="G1031" t="s">
        <v>1989</v>
      </c>
      <c r="H1031" t="s">
        <v>126</v>
      </c>
      <c r="I1031" t="s">
        <v>5643</v>
      </c>
      <c r="J1031" t="s">
        <v>128</v>
      </c>
      <c r="K1031" s="36">
        <v>45456</v>
      </c>
      <c r="L1031" s="36">
        <v>45482</v>
      </c>
      <c r="M1031" t="s">
        <v>162</v>
      </c>
      <c r="N1031" t="s">
        <v>172</v>
      </c>
      <c r="O1031" t="s">
        <v>164</v>
      </c>
      <c r="P1031" t="s">
        <v>132</v>
      </c>
      <c r="S1031" t="s">
        <v>133</v>
      </c>
      <c r="T1031" t="s">
        <v>134</v>
      </c>
      <c r="U1031" t="s">
        <v>5644</v>
      </c>
      <c r="V1031" t="s">
        <v>5645</v>
      </c>
      <c r="W1031" t="s">
        <v>135</v>
      </c>
      <c r="AD1031">
        <v>1</v>
      </c>
      <c r="AE1031" t="s">
        <v>134</v>
      </c>
      <c r="AF1031" t="s">
        <v>179</v>
      </c>
      <c r="AG1031">
        <v>9000</v>
      </c>
      <c r="AH1031">
        <v>5000</v>
      </c>
      <c r="AI1031" t="s">
        <v>138</v>
      </c>
      <c r="AK1031" t="s">
        <v>139</v>
      </c>
      <c r="AL1031" t="s">
        <v>140</v>
      </c>
      <c r="AM1031" t="s">
        <v>141</v>
      </c>
      <c r="AN1031" t="s">
        <v>225</v>
      </c>
      <c r="AO1031" t="s">
        <v>226</v>
      </c>
      <c r="AP1031" s="36">
        <v>45450</v>
      </c>
      <c r="AT1031" s="36"/>
      <c r="AU1031" t="s">
        <v>144</v>
      </c>
      <c r="BB1031" t="s">
        <v>304</v>
      </c>
      <c r="BE1031" t="s">
        <v>148</v>
      </c>
      <c r="BF1031">
        <v>1211</v>
      </c>
      <c r="BH1031" t="s">
        <v>140</v>
      </c>
      <c r="BI1031" s="37">
        <v>45482.544918981483</v>
      </c>
      <c r="BJ1031" t="s">
        <v>5493</v>
      </c>
      <c r="BK1031" t="s">
        <v>3</v>
      </c>
      <c r="BM1031" s="37"/>
      <c r="BO1031" s="37">
        <v>45457.702650462961</v>
      </c>
      <c r="BP1031" t="s">
        <v>168</v>
      </c>
      <c r="BY1031" s="39"/>
      <c r="BZ1031" s="39"/>
      <c r="CA1031" s="46">
        <v>5000</v>
      </c>
      <c r="CB1031" s="39" t="s">
        <v>138</v>
      </c>
      <c r="CC1031" s="46">
        <v>0</v>
      </c>
      <c r="CD1031" s="46">
        <v>0</v>
      </c>
      <c r="CE1031" s="39"/>
      <c r="CF1031" s="39"/>
      <c r="CG1031" s="7" t="s">
        <v>150</v>
      </c>
      <c r="CH1031" s="7" t="s">
        <v>0</v>
      </c>
      <c r="CI1031" s="23" t="s">
        <v>19</v>
      </c>
      <c r="CJ1031" s="23" t="s">
        <v>151</v>
      </c>
      <c r="CK1031" s="23"/>
      <c r="CL1031" s="40" t="s">
        <v>140</v>
      </c>
      <c r="CM1031" s="40">
        <v>267.88</v>
      </c>
      <c r="CN1031">
        <v>0</v>
      </c>
    </row>
    <row r="1032" spans="1:92" ht="15" customHeight="1" x14ac:dyDescent="0.3">
      <c r="A1032">
        <v>478406</v>
      </c>
      <c r="B1032" t="s">
        <v>122</v>
      </c>
      <c r="C1032" t="s">
        <v>123</v>
      </c>
      <c r="D1032" t="s">
        <v>124</v>
      </c>
      <c r="E1032" t="s">
        <v>5646</v>
      </c>
      <c r="F1032" t="s">
        <v>350</v>
      </c>
      <c r="G1032" t="s">
        <v>2303</v>
      </c>
      <c r="H1032" t="s">
        <v>126</v>
      </c>
      <c r="I1032" t="s">
        <v>2304</v>
      </c>
      <c r="J1032" t="s">
        <v>128</v>
      </c>
      <c r="K1032" s="36">
        <v>45455</v>
      </c>
      <c r="L1032" s="36">
        <v>45457</v>
      </c>
      <c r="M1032" t="s">
        <v>129</v>
      </c>
      <c r="N1032" t="s">
        <v>130</v>
      </c>
      <c r="O1032" t="s">
        <v>131</v>
      </c>
      <c r="P1032" t="s">
        <v>132</v>
      </c>
      <c r="S1032" t="s">
        <v>133</v>
      </c>
      <c r="T1032" t="s">
        <v>134</v>
      </c>
      <c r="U1032" t="s">
        <v>5647</v>
      </c>
      <c r="V1032" t="s">
        <v>5648</v>
      </c>
      <c r="W1032" t="s">
        <v>135</v>
      </c>
      <c r="AD1032">
        <v>1</v>
      </c>
      <c r="AE1032" t="s">
        <v>134</v>
      </c>
      <c r="AF1032" t="s">
        <v>179</v>
      </c>
      <c r="AG1032">
        <v>15132.25</v>
      </c>
      <c r="AH1032">
        <v>4000</v>
      </c>
      <c r="AI1032" t="s">
        <v>138</v>
      </c>
      <c r="AK1032" t="s">
        <v>139</v>
      </c>
      <c r="AL1032" t="s">
        <v>140</v>
      </c>
      <c r="AM1032" t="s">
        <v>192</v>
      </c>
      <c r="AN1032" t="s">
        <v>247</v>
      </c>
      <c r="AO1032" t="s">
        <v>226</v>
      </c>
      <c r="AP1032" s="36">
        <v>45431</v>
      </c>
      <c r="AU1032" t="s">
        <v>144</v>
      </c>
      <c r="AY1032">
        <v>4054</v>
      </c>
      <c r="AZ1032">
        <v>4336</v>
      </c>
      <c r="BA1032">
        <v>4680</v>
      </c>
      <c r="BB1032" t="s">
        <v>5649</v>
      </c>
      <c r="BE1032" t="s">
        <v>148</v>
      </c>
      <c r="BF1032">
        <v>1211</v>
      </c>
      <c r="BH1032" t="s">
        <v>140</v>
      </c>
      <c r="BI1032" s="36"/>
      <c r="BM1032" s="37"/>
      <c r="BO1032" s="37">
        <v>45457.702615740738</v>
      </c>
      <c r="BP1032" t="s">
        <v>168</v>
      </c>
      <c r="BY1032" s="39"/>
      <c r="BZ1032" s="39"/>
      <c r="CA1032" s="46">
        <v>4000</v>
      </c>
      <c r="CB1032" s="39" t="s">
        <v>138</v>
      </c>
      <c r="CC1032" s="46">
        <v>0</v>
      </c>
      <c r="CD1032" s="46">
        <v>0</v>
      </c>
      <c r="CE1032" s="39"/>
      <c r="CF1032" s="39"/>
      <c r="CG1032" s="7" t="s">
        <v>150</v>
      </c>
      <c r="CH1032" s="7" t="s">
        <v>0</v>
      </c>
      <c r="CI1032" s="23" t="s">
        <v>19</v>
      </c>
      <c r="CJ1032" s="23" t="s">
        <v>151</v>
      </c>
      <c r="CK1032" s="23"/>
      <c r="CL1032" s="40" t="s">
        <v>140</v>
      </c>
      <c r="CM1032" s="40">
        <v>267.88</v>
      </c>
      <c r="CN1032">
        <v>0</v>
      </c>
    </row>
    <row r="1033" spans="1:92" ht="15" customHeight="1" x14ac:dyDescent="0.3">
      <c r="A1033">
        <v>478410</v>
      </c>
      <c r="B1033" t="s">
        <v>122</v>
      </c>
      <c r="C1033" t="s">
        <v>123</v>
      </c>
      <c r="D1033" t="s">
        <v>124</v>
      </c>
      <c r="E1033" t="s">
        <v>5652</v>
      </c>
      <c r="F1033" t="s">
        <v>350</v>
      </c>
      <c r="G1033" t="s">
        <v>1095</v>
      </c>
      <c r="H1033" t="s">
        <v>126</v>
      </c>
      <c r="I1033" t="s">
        <v>1102</v>
      </c>
      <c r="J1033" t="s">
        <v>128</v>
      </c>
      <c r="K1033" s="36">
        <v>45453</v>
      </c>
      <c r="L1033" s="36">
        <v>45489</v>
      </c>
      <c r="M1033" t="s">
        <v>129</v>
      </c>
      <c r="N1033" t="s">
        <v>130</v>
      </c>
      <c r="O1033" t="s">
        <v>131</v>
      </c>
      <c r="P1033" t="s">
        <v>132</v>
      </c>
      <c r="S1033" t="s">
        <v>133</v>
      </c>
      <c r="T1033" t="s">
        <v>134</v>
      </c>
      <c r="U1033" t="s">
        <v>5653</v>
      </c>
      <c r="V1033" t="s">
        <v>5654</v>
      </c>
      <c r="W1033" t="s">
        <v>135</v>
      </c>
      <c r="AD1033">
        <v>1</v>
      </c>
      <c r="AE1033" t="s">
        <v>134</v>
      </c>
      <c r="AF1033" t="s">
        <v>179</v>
      </c>
      <c r="AG1033">
        <v>40000</v>
      </c>
      <c r="AH1033">
        <v>5000</v>
      </c>
      <c r="AI1033" t="s">
        <v>138</v>
      </c>
      <c r="AK1033" t="s">
        <v>139</v>
      </c>
      <c r="AL1033" t="s">
        <v>140</v>
      </c>
      <c r="AM1033" t="s">
        <v>141</v>
      </c>
      <c r="AN1033" t="s">
        <v>225</v>
      </c>
      <c r="AO1033" t="s">
        <v>5655</v>
      </c>
      <c r="AP1033" s="36">
        <v>45413</v>
      </c>
      <c r="AU1033" t="s">
        <v>144</v>
      </c>
      <c r="AV1033" t="s">
        <v>816</v>
      </c>
      <c r="AW1033" t="s">
        <v>146</v>
      </c>
      <c r="AX1033" t="s">
        <v>642</v>
      </c>
      <c r="AY1033">
        <v>4433</v>
      </c>
      <c r="BB1033" t="s">
        <v>5656</v>
      </c>
      <c r="BE1033" t="s">
        <v>148</v>
      </c>
      <c r="BF1033">
        <v>1211</v>
      </c>
      <c r="BH1033" t="s">
        <v>140</v>
      </c>
      <c r="BI1033" s="37">
        <v>45489.117523148147</v>
      </c>
      <c r="BJ1033" t="s">
        <v>812</v>
      </c>
      <c r="BK1033" t="s">
        <v>3</v>
      </c>
      <c r="BM1033" s="37"/>
      <c r="BO1033" s="37">
        <v>45457.703194444446</v>
      </c>
      <c r="BP1033" t="s">
        <v>168</v>
      </c>
      <c r="BY1033" s="39"/>
      <c r="BZ1033" s="39"/>
      <c r="CA1033" s="46">
        <v>5000</v>
      </c>
      <c r="CB1033" s="39" t="s">
        <v>138</v>
      </c>
      <c r="CC1033" s="46">
        <v>0</v>
      </c>
      <c r="CD1033" s="46">
        <v>0</v>
      </c>
      <c r="CE1033" s="39"/>
      <c r="CF1033" s="39"/>
      <c r="CG1033" s="7" t="s">
        <v>150</v>
      </c>
      <c r="CH1033" s="7" t="s">
        <v>0</v>
      </c>
      <c r="CI1033" s="23" t="s">
        <v>19</v>
      </c>
      <c r="CJ1033" s="23" t="s">
        <v>151</v>
      </c>
      <c r="CK1033" s="23"/>
      <c r="CL1033" s="40" t="s">
        <v>140</v>
      </c>
      <c r="CM1033" s="40">
        <v>267.88</v>
      </c>
      <c r="CN1033">
        <v>0</v>
      </c>
    </row>
    <row r="1034" spans="1:92" ht="15" customHeight="1" x14ac:dyDescent="0.3">
      <c r="A1034">
        <v>476397</v>
      </c>
      <c r="B1034" t="s">
        <v>122</v>
      </c>
      <c r="C1034" t="s">
        <v>123</v>
      </c>
      <c r="D1034" t="s">
        <v>124</v>
      </c>
      <c r="E1034" t="s">
        <v>5659</v>
      </c>
      <c r="F1034" t="s">
        <v>410</v>
      </c>
      <c r="G1034" t="s">
        <v>457</v>
      </c>
      <c r="H1034" t="s">
        <v>126</v>
      </c>
      <c r="I1034" t="s">
        <v>328</v>
      </c>
      <c r="J1034" t="s">
        <v>128</v>
      </c>
      <c r="K1034" s="36">
        <v>45447</v>
      </c>
      <c r="L1034" s="36">
        <v>45448</v>
      </c>
      <c r="M1034" t="s">
        <v>129</v>
      </c>
      <c r="N1034" t="s">
        <v>172</v>
      </c>
      <c r="O1034" t="s">
        <v>131</v>
      </c>
      <c r="P1034" t="s">
        <v>132</v>
      </c>
      <c r="S1034" t="s">
        <v>133</v>
      </c>
      <c r="T1034" t="s">
        <v>134</v>
      </c>
      <c r="U1034" t="s">
        <v>5660</v>
      </c>
      <c r="V1034" t="s">
        <v>5661</v>
      </c>
      <c r="W1034" t="s">
        <v>135</v>
      </c>
      <c r="X1034" t="s">
        <v>5662</v>
      </c>
      <c r="Y1034" t="s">
        <v>136</v>
      </c>
      <c r="AD1034">
        <v>1</v>
      </c>
      <c r="AE1034" t="s">
        <v>134</v>
      </c>
      <c r="AF1034" t="s">
        <v>179</v>
      </c>
      <c r="AG1034">
        <v>15000</v>
      </c>
      <c r="AH1034">
        <v>5000</v>
      </c>
      <c r="AI1034" t="s">
        <v>138</v>
      </c>
      <c r="AK1034" t="s">
        <v>139</v>
      </c>
      <c r="AL1034" t="s">
        <v>140</v>
      </c>
      <c r="AM1034" t="s">
        <v>141</v>
      </c>
      <c r="AN1034" t="s">
        <v>142</v>
      </c>
      <c r="AO1034" t="s">
        <v>143</v>
      </c>
      <c r="AP1034" s="36">
        <v>45424</v>
      </c>
      <c r="AU1034" t="s">
        <v>144</v>
      </c>
      <c r="AV1034" t="s">
        <v>372</v>
      </c>
      <c r="AW1034" t="s">
        <v>178</v>
      </c>
      <c r="AY1034">
        <v>4206</v>
      </c>
      <c r="BB1034" t="s">
        <v>4143</v>
      </c>
      <c r="BE1034" t="s">
        <v>148</v>
      </c>
      <c r="BF1034">
        <v>1211</v>
      </c>
      <c r="BH1034" t="s">
        <v>140</v>
      </c>
      <c r="BI1034" s="36">
        <v>45489.433449074073</v>
      </c>
      <c r="BJ1034" s="38" t="s">
        <v>505</v>
      </c>
      <c r="BK1034" t="s">
        <v>312</v>
      </c>
      <c r="BM1034" s="37"/>
      <c r="BN1034" s="36">
        <v>45467</v>
      </c>
      <c r="BO1034" s="37">
        <v>45450.664606481485</v>
      </c>
      <c r="BP1034" t="s">
        <v>207</v>
      </c>
      <c r="BW1034" t="s">
        <v>244</v>
      </c>
      <c r="BY1034" s="37"/>
      <c r="BZ1034" s="39"/>
      <c r="CA1034" s="46">
        <v>5000</v>
      </c>
      <c r="CB1034" s="39" t="s">
        <v>138</v>
      </c>
      <c r="CC1034" s="46">
        <v>0</v>
      </c>
      <c r="CD1034" s="46">
        <v>0</v>
      </c>
      <c r="CE1034" s="39"/>
      <c r="CF1034" s="37"/>
      <c r="CG1034" s="7" t="s">
        <v>150</v>
      </c>
      <c r="CH1034" s="7" t="s">
        <v>0</v>
      </c>
      <c r="CI1034" s="23" t="s">
        <v>19</v>
      </c>
      <c r="CJ1034" s="23" t="s">
        <v>159</v>
      </c>
      <c r="CK1034" s="23"/>
      <c r="CL1034" s="40" t="s">
        <v>140</v>
      </c>
      <c r="CM1034" s="40">
        <v>267.88</v>
      </c>
      <c r="CN1034">
        <v>0</v>
      </c>
    </row>
    <row r="1035" spans="1:92" ht="15" customHeight="1" x14ac:dyDescent="0.3">
      <c r="A1035">
        <v>476428</v>
      </c>
      <c r="B1035" t="s">
        <v>122</v>
      </c>
      <c r="C1035" t="s">
        <v>123</v>
      </c>
      <c r="D1035" t="s">
        <v>561</v>
      </c>
      <c r="E1035" t="s">
        <v>5664</v>
      </c>
      <c r="F1035" t="s">
        <v>315</v>
      </c>
      <c r="G1035" t="s">
        <v>361</v>
      </c>
      <c r="H1035" t="s">
        <v>126</v>
      </c>
      <c r="I1035" t="s">
        <v>339</v>
      </c>
      <c r="J1035" t="s">
        <v>128</v>
      </c>
      <c r="K1035" s="36">
        <v>45429</v>
      </c>
      <c r="L1035" s="36">
        <v>45448</v>
      </c>
      <c r="M1035" t="s">
        <v>129</v>
      </c>
      <c r="N1035" t="s">
        <v>172</v>
      </c>
      <c r="O1035" t="s">
        <v>131</v>
      </c>
      <c r="P1035" t="s">
        <v>132</v>
      </c>
      <c r="S1035" t="s">
        <v>133</v>
      </c>
      <c r="T1035" t="s">
        <v>134</v>
      </c>
      <c r="U1035" t="s">
        <v>5665</v>
      </c>
      <c r="V1035" t="s">
        <v>5666</v>
      </c>
      <c r="W1035" t="s">
        <v>135</v>
      </c>
      <c r="X1035" t="s">
        <v>331</v>
      </c>
      <c r="Y1035" t="s">
        <v>136</v>
      </c>
      <c r="AD1035">
        <v>1</v>
      </c>
      <c r="AE1035" t="s">
        <v>134</v>
      </c>
      <c r="AF1035" t="s">
        <v>179</v>
      </c>
      <c r="AG1035">
        <v>20000</v>
      </c>
      <c r="AH1035">
        <v>5000</v>
      </c>
      <c r="AI1035" t="s">
        <v>229</v>
      </c>
      <c r="AK1035" t="s">
        <v>139</v>
      </c>
      <c r="AL1035" t="s">
        <v>156</v>
      </c>
      <c r="AM1035" t="s">
        <v>141</v>
      </c>
      <c r="AN1035" t="s">
        <v>142</v>
      </c>
      <c r="AO1035" t="s">
        <v>143</v>
      </c>
      <c r="AP1035" s="36">
        <v>45385</v>
      </c>
      <c r="AU1035" t="s">
        <v>144</v>
      </c>
      <c r="AV1035" t="s">
        <v>322</v>
      </c>
      <c r="AW1035" t="s">
        <v>227</v>
      </c>
      <c r="AY1035">
        <v>2705</v>
      </c>
      <c r="BB1035" t="s">
        <v>5667</v>
      </c>
      <c r="BE1035" t="s">
        <v>148</v>
      </c>
      <c r="BF1035">
        <v>1211</v>
      </c>
      <c r="BH1035" t="s">
        <v>140</v>
      </c>
      <c r="BI1035" s="37">
        <v>45450.696377314816</v>
      </c>
      <c r="BJ1035" t="s">
        <v>5668</v>
      </c>
      <c r="BK1035" t="s">
        <v>3</v>
      </c>
      <c r="BM1035" s="37">
        <v>45457.5</v>
      </c>
      <c r="BN1035" s="36"/>
      <c r="BO1035" s="37">
        <v>45450.692175925928</v>
      </c>
      <c r="BP1035" t="s">
        <v>243</v>
      </c>
      <c r="BX1035" t="s">
        <v>149</v>
      </c>
      <c r="BY1035" s="39"/>
      <c r="BZ1035" s="39"/>
      <c r="CA1035" s="46">
        <v>0</v>
      </c>
      <c r="CB1035" s="39" t="s">
        <v>229</v>
      </c>
      <c r="CC1035" s="46">
        <v>0</v>
      </c>
      <c r="CD1035" s="46">
        <v>0</v>
      </c>
      <c r="CE1035" s="39"/>
      <c r="CF1035" s="39"/>
      <c r="CG1035" s="7" t="s">
        <v>150</v>
      </c>
      <c r="CH1035" s="7" t="s">
        <v>0</v>
      </c>
      <c r="CI1035" s="23" t="s">
        <v>19</v>
      </c>
      <c r="CJ1035" s="23" t="s">
        <v>159</v>
      </c>
      <c r="CK1035" s="23"/>
      <c r="CL1035" s="40" t="s">
        <v>140</v>
      </c>
      <c r="CM1035" s="40">
        <v>267.88</v>
      </c>
      <c r="CN1035">
        <v>0</v>
      </c>
    </row>
    <row r="1036" spans="1:92" ht="15" customHeight="1" x14ac:dyDescent="0.3">
      <c r="A1036">
        <v>476426</v>
      </c>
      <c r="B1036" t="s">
        <v>122</v>
      </c>
      <c r="C1036" t="s">
        <v>123</v>
      </c>
      <c r="D1036" t="s">
        <v>124</v>
      </c>
      <c r="E1036" t="s">
        <v>5669</v>
      </c>
      <c r="F1036" t="s">
        <v>620</v>
      </c>
      <c r="G1036" t="s">
        <v>644</v>
      </c>
      <c r="H1036" t="s">
        <v>126</v>
      </c>
      <c r="I1036" t="s">
        <v>266</v>
      </c>
      <c r="J1036" t="s">
        <v>128</v>
      </c>
      <c r="K1036" s="36">
        <v>45448</v>
      </c>
      <c r="L1036" s="36">
        <v>45448</v>
      </c>
      <c r="M1036" t="s">
        <v>129</v>
      </c>
      <c r="N1036" t="s">
        <v>172</v>
      </c>
      <c r="O1036" t="s">
        <v>131</v>
      </c>
      <c r="P1036" t="s">
        <v>132</v>
      </c>
      <c r="S1036" t="s">
        <v>133</v>
      </c>
      <c r="T1036" t="s">
        <v>134</v>
      </c>
      <c r="U1036" t="s">
        <v>5670</v>
      </c>
      <c r="V1036" t="s">
        <v>5671</v>
      </c>
      <c r="W1036" t="s">
        <v>135</v>
      </c>
      <c r="X1036" t="s">
        <v>5670</v>
      </c>
      <c r="Y1036" t="s">
        <v>5671</v>
      </c>
      <c r="AD1036">
        <v>1</v>
      </c>
      <c r="AE1036" t="s">
        <v>134</v>
      </c>
      <c r="AF1036" t="s">
        <v>179</v>
      </c>
      <c r="AG1036">
        <v>5000</v>
      </c>
      <c r="AH1036">
        <v>5000</v>
      </c>
      <c r="AI1036" t="s">
        <v>138</v>
      </c>
      <c r="AK1036" t="s">
        <v>139</v>
      </c>
      <c r="AL1036" t="s">
        <v>140</v>
      </c>
      <c r="AM1036" t="s">
        <v>141</v>
      </c>
      <c r="AN1036" t="s">
        <v>142</v>
      </c>
      <c r="AO1036" t="s">
        <v>332</v>
      </c>
      <c r="AP1036" s="36">
        <v>45433</v>
      </c>
      <c r="AU1036" t="s">
        <v>144</v>
      </c>
      <c r="AV1036" t="s">
        <v>271</v>
      </c>
      <c r="AW1036" t="s">
        <v>194</v>
      </c>
      <c r="AY1036">
        <v>4285</v>
      </c>
      <c r="BB1036" t="s">
        <v>5672</v>
      </c>
      <c r="BE1036" t="s">
        <v>148</v>
      </c>
      <c r="BF1036">
        <v>1211</v>
      </c>
      <c r="BH1036" t="s">
        <v>140</v>
      </c>
      <c r="BI1036" s="37">
        <v>45467</v>
      </c>
      <c r="BJ1036" t="s">
        <v>274</v>
      </c>
      <c r="BK1036" t="s">
        <v>275</v>
      </c>
      <c r="BM1036" s="37"/>
      <c r="BN1036" s="36">
        <v>45467</v>
      </c>
      <c r="BO1036" s="37">
        <v>45450.690069444441</v>
      </c>
      <c r="BP1036" t="s">
        <v>157</v>
      </c>
      <c r="BW1036" t="s">
        <v>244</v>
      </c>
      <c r="BY1036" s="39"/>
      <c r="BZ1036" s="39"/>
      <c r="CA1036" s="46">
        <v>5000</v>
      </c>
      <c r="CB1036" s="39" t="s">
        <v>138</v>
      </c>
      <c r="CC1036" s="46">
        <v>0</v>
      </c>
      <c r="CD1036" s="46">
        <v>0</v>
      </c>
      <c r="CE1036" s="39"/>
      <c r="CF1036" s="39"/>
      <c r="CG1036" s="7" t="s">
        <v>150</v>
      </c>
      <c r="CH1036" s="7" t="s">
        <v>0</v>
      </c>
      <c r="CI1036" s="23" t="s">
        <v>19</v>
      </c>
      <c r="CJ1036" s="23" t="s">
        <v>159</v>
      </c>
      <c r="CK1036" s="23"/>
      <c r="CL1036" s="40" t="s">
        <v>140</v>
      </c>
      <c r="CM1036" s="40">
        <v>267.88</v>
      </c>
      <c r="CN1036">
        <v>0</v>
      </c>
    </row>
    <row r="1037" spans="1:92" ht="15" customHeight="1" x14ac:dyDescent="0.3">
      <c r="A1037">
        <v>478493</v>
      </c>
      <c r="B1037" t="s">
        <v>122</v>
      </c>
      <c r="C1037" t="s">
        <v>123</v>
      </c>
      <c r="D1037" t="s">
        <v>124</v>
      </c>
      <c r="E1037" t="s">
        <v>5674</v>
      </c>
      <c r="F1037" t="s">
        <v>350</v>
      </c>
      <c r="G1037" t="s">
        <v>1117</v>
      </c>
      <c r="H1037" t="s">
        <v>126</v>
      </c>
      <c r="I1037" t="s">
        <v>1859</v>
      </c>
      <c r="J1037" t="s">
        <v>128</v>
      </c>
      <c r="K1037" s="36">
        <v>45455</v>
      </c>
      <c r="L1037" s="36">
        <v>45457</v>
      </c>
      <c r="M1037" t="s">
        <v>162</v>
      </c>
      <c r="N1037" t="s">
        <v>1829</v>
      </c>
      <c r="O1037" t="s">
        <v>164</v>
      </c>
      <c r="P1037" t="s">
        <v>132</v>
      </c>
      <c r="S1037" t="s">
        <v>133</v>
      </c>
      <c r="T1037" t="s">
        <v>134</v>
      </c>
      <c r="U1037" t="s">
        <v>2045</v>
      </c>
      <c r="V1037" t="s">
        <v>277</v>
      </c>
      <c r="W1037" t="s">
        <v>135</v>
      </c>
      <c r="AD1037">
        <v>2</v>
      </c>
      <c r="AE1037" t="s">
        <v>134</v>
      </c>
      <c r="AF1037" t="s">
        <v>179</v>
      </c>
      <c r="AG1037">
        <v>20000</v>
      </c>
      <c r="AH1037">
        <v>10000</v>
      </c>
      <c r="AI1037" t="s">
        <v>138</v>
      </c>
      <c r="AK1037" t="s">
        <v>139</v>
      </c>
      <c r="AL1037" t="s">
        <v>140</v>
      </c>
      <c r="AM1037" t="s">
        <v>141</v>
      </c>
      <c r="AN1037" t="s">
        <v>143</v>
      </c>
      <c r="AO1037" t="s">
        <v>143</v>
      </c>
      <c r="AP1037" s="36">
        <v>45455</v>
      </c>
      <c r="AU1037" t="s">
        <v>143</v>
      </c>
      <c r="BE1037" t="s">
        <v>148</v>
      </c>
      <c r="BF1037">
        <v>1211</v>
      </c>
      <c r="BH1037" t="s">
        <v>140</v>
      </c>
      <c r="BI1037" s="37"/>
      <c r="BL1037" s="38"/>
      <c r="BM1037" s="37"/>
      <c r="BO1037" s="37">
        <v>45457.832118055558</v>
      </c>
      <c r="BP1037" t="s">
        <v>168</v>
      </c>
      <c r="BY1037" s="37"/>
      <c r="BZ1037" s="39"/>
      <c r="CA1037" s="46">
        <v>10000</v>
      </c>
      <c r="CB1037" s="39" t="s">
        <v>138</v>
      </c>
      <c r="CC1037" s="46">
        <v>0</v>
      </c>
      <c r="CD1037" s="46">
        <v>0</v>
      </c>
      <c r="CE1037" s="39"/>
      <c r="CF1037" s="37"/>
      <c r="CG1037" s="7" t="s">
        <v>150</v>
      </c>
      <c r="CH1037" s="7" t="s">
        <v>0</v>
      </c>
      <c r="CI1037" s="23" t="s">
        <v>19</v>
      </c>
      <c r="CJ1037" s="23" t="s">
        <v>151</v>
      </c>
      <c r="CK1037" s="23"/>
      <c r="CL1037" s="40" t="s">
        <v>140</v>
      </c>
      <c r="CM1037" s="40">
        <v>267.88</v>
      </c>
      <c r="CN1037">
        <v>0</v>
      </c>
    </row>
    <row r="1038" spans="1:92" ht="15" customHeight="1" x14ac:dyDescent="0.3">
      <c r="A1038">
        <v>475436</v>
      </c>
      <c r="B1038" t="s">
        <v>122</v>
      </c>
      <c r="C1038" t="s">
        <v>221</v>
      </c>
      <c r="D1038" t="s">
        <v>124</v>
      </c>
      <c r="E1038" t="s">
        <v>5675</v>
      </c>
      <c r="F1038" t="s">
        <v>284</v>
      </c>
      <c r="G1038" t="s">
        <v>597</v>
      </c>
      <c r="H1038" t="s">
        <v>252</v>
      </c>
      <c r="J1038" t="s">
        <v>136</v>
      </c>
      <c r="K1038" s="36">
        <v>45446</v>
      </c>
      <c r="L1038" s="36">
        <v>45446</v>
      </c>
      <c r="M1038" t="s">
        <v>253</v>
      </c>
      <c r="N1038" t="s">
        <v>496</v>
      </c>
      <c r="P1038" t="s">
        <v>255</v>
      </c>
      <c r="S1038" t="s">
        <v>133</v>
      </c>
      <c r="T1038" t="s">
        <v>256</v>
      </c>
      <c r="U1038" t="s">
        <v>5676</v>
      </c>
      <c r="V1038" t="s">
        <v>5677</v>
      </c>
      <c r="W1038" t="s">
        <v>259</v>
      </c>
      <c r="X1038" t="s">
        <v>143</v>
      </c>
      <c r="Y1038" t="s">
        <v>136</v>
      </c>
      <c r="AD1038">
        <v>1</v>
      </c>
      <c r="AE1038" t="s">
        <v>256</v>
      </c>
      <c r="AF1038" t="s">
        <v>179</v>
      </c>
      <c r="AG1038">
        <v>0</v>
      </c>
      <c r="AH1038">
        <v>0</v>
      </c>
      <c r="AL1038" t="s">
        <v>140</v>
      </c>
      <c r="AM1038" t="s">
        <v>240</v>
      </c>
      <c r="AN1038" t="s">
        <v>143</v>
      </c>
      <c r="AO1038" t="s">
        <v>143</v>
      </c>
      <c r="AP1038" s="36">
        <v>45445</v>
      </c>
      <c r="AU1038" t="s">
        <v>144</v>
      </c>
      <c r="AV1038" t="s">
        <v>146</v>
      </c>
      <c r="AW1038" t="s">
        <v>405</v>
      </c>
      <c r="AY1038" t="s">
        <v>415</v>
      </c>
      <c r="BB1038" t="s">
        <v>415</v>
      </c>
      <c r="BE1038" t="s">
        <v>148</v>
      </c>
      <c r="BF1038">
        <v>1211</v>
      </c>
      <c r="BH1038" t="s">
        <v>140</v>
      </c>
      <c r="BI1038" s="37">
        <v>45455</v>
      </c>
      <c r="BJ1038" t="s">
        <v>260</v>
      </c>
      <c r="BK1038" t="s">
        <v>261</v>
      </c>
      <c r="BM1038" s="37"/>
      <c r="BN1038" s="36">
        <v>45456</v>
      </c>
      <c r="BO1038" s="37">
        <v>45447.723368055558</v>
      </c>
      <c r="BP1038" t="s">
        <v>243</v>
      </c>
      <c r="BW1038" t="s">
        <v>262</v>
      </c>
      <c r="BY1038" s="39"/>
      <c r="BZ1038" s="39"/>
      <c r="CA1038" s="46">
        <v>0</v>
      </c>
      <c r="CB1038" s="39"/>
      <c r="CC1038" s="46">
        <v>0</v>
      </c>
      <c r="CD1038" s="46">
        <v>0</v>
      </c>
      <c r="CE1038" s="39"/>
      <c r="CF1038" s="39"/>
      <c r="CG1038" s="7" t="s">
        <v>150</v>
      </c>
      <c r="CH1038" s="7" t="s">
        <v>0</v>
      </c>
      <c r="CI1038" s="23" t="s">
        <v>252</v>
      </c>
      <c r="CJ1038" s="23" t="s">
        <v>159</v>
      </c>
      <c r="CK1038" s="23"/>
      <c r="CL1038" s="40" t="s">
        <v>140</v>
      </c>
      <c r="CM1038" s="40">
        <v>0</v>
      </c>
      <c r="CN1038">
        <v>0</v>
      </c>
    </row>
    <row r="1039" spans="1:92" ht="15" customHeight="1" x14ac:dyDescent="0.3">
      <c r="A1039">
        <v>478519</v>
      </c>
      <c r="B1039" t="s">
        <v>122</v>
      </c>
      <c r="C1039" t="s">
        <v>123</v>
      </c>
      <c r="D1039" t="s">
        <v>124</v>
      </c>
      <c r="E1039" t="s">
        <v>5678</v>
      </c>
      <c r="F1039" t="s">
        <v>350</v>
      </c>
      <c r="G1039" t="s">
        <v>692</v>
      </c>
      <c r="H1039" t="s">
        <v>126</v>
      </c>
      <c r="I1039" t="s">
        <v>1552</v>
      </c>
      <c r="J1039" t="s">
        <v>128</v>
      </c>
      <c r="K1039" s="36">
        <v>45457</v>
      </c>
      <c r="L1039" s="36">
        <v>45476</v>
      </c>
      <c r="M1039" t="s">
        <v>162</v>
      </c>
      <c r="N1039" t="s">
        <v>172</v>
      </c>
      <c r="O1039" t="s">
        <v>164</v>
      </c>
      <c r="P1039" t="s">
        <v>132</v>
      </c>
      <c r="S1039" t="s">
        <v>133</v>
      </c>
      <c r="T1039" t="s">
        <v>134</v>
      </c>
      <c r="U1039" t="s">
        <v>5679</v>
      </c>
      <c r="V1039" t="s">
        <v>277</v>
      </c>
      <c r="W1039" t="s">
        <v>135</v>
      </c>
      <c r="AD1039">
        <v>1</v>
      </c>
      <c r="AE1039" t="s">
        <v>134</v>
      </c>
      <c r="AF1039" t="s">
        <v>179</v>
      </c>
      <c r="AG1039">
        <v>20000</v>
      </c>
      <c r="AH1039">
        <v>4000</v>
      </c>
      <c r="AI1039" t="s">
        <v>138</v>
      </c>
      <c r="AK1039" t="s">
        <v>139</v>
      </c>
      <c r="AL1039" t="s">
        <v>140</v>
      </c>
      <c r="AM1039" t="s">
        <v>174</v>
      </c>
      <c r="AN1039" t="s">
        <v>175</v>
      </c>
      <c r="AO1039" t="s">
        <v>176</v>
      </c>
      <c r="AP1039" s="36">
        <v>45419</v>
      </c>
      <c r="AU1039" t="s">
        <v>144</v>
      </c>
      <c r="AV1039" t="s">
        <v>642</v>
      </c>
      <c r="AW1039" t="s">
        <v>693</v>
      </c>
      <c r="AX1039" t="s">
        <v>642</v>
      </c>
      <c r="AY1039">
        <v>2720</v>
      </c>
      <c r="BB1039" t="s">
        <v>5680</v>
      </c>
      <c r="BE1039" t="s">
        <v>148</v>
      </c>
      <c r="BF1039">
        <v>1211</v>
      </c>
      <c r="BH1039" t="s">
        <v>140</v>
      </c>
      <c r="BI1039" s="37"/>
      <c r="BM1039" s="37">
        <v>45506.447916666664</v>
      </c>
      <c r="BN1039" s="36"/>
      <c r="BO1039" s="37">
        <v>45457.872037037036</v>
      </c>
      <c r="BP1039" t="s">
        <v>168</v>
      </c>
      <c r="BX1039" t="s">
        <v>149</v>
      </c>
      <c r="BY1039" s="39"/>
      <c r="BZ1039" s="39"/>
      <c r="CA1039" s="46">
        <v>4000</v>
      </c>
      <c r="CB1039" s="39" t="s">
        <v>138</v>
      </c>
      <c r="CC1039" s="46">
        <v>0</v>
      </c>
      <c r="CD1039" s="46">
        <v>0</v>
      </c>
      <c r="CE1039" s="39"/>
      <c r="CF1039" s="39"/>
      <c r="CG1039" s="7" t="s">
        <v>150</v>
      </c>
      <c r="CH1039" s="7" t="s">
        <v>0</v>
      </c>
      <c r="CI1039" s="23" t="s">
        <v>19</v>
      </c>
      <c r="CJ1039" s="23" t="s">
        <v>151</v>
      </c>
      <c r="CK1039" s="23"/>
      <c r="CL1039" s="40" t="s">
        <v>140</v>
      </c>
      <c r="CM1039" s="40">
        <v>267.88</v>
      </c>
      <c r="CN1039">
        <v>0</v>
      </c>
    </row>
    <row r="1040" spans="1:92" ht="15" customHeight="1" x14ac:dyDescent="0.3">
      <c r="A1040">
        <v>478518</v>
      </c>
      <c r="B1040" t="s">
        <v>122</v>
      </c>
      <c r="C1040" t="s">
        <v>123</v>
      </c>
      <c r="D1040" t="s">
        <v>124</v>
      </c>
      <c r="E1040" t="s">
        <v>5681</v>
      </c>
      <c r="F1040" t="s">
        <v>350</v>
      </c>
      <c r="G1040" t="s">
        <v>692</v>
      </c>
      <c r="H1040" t="s">
        <v>126</v>
      </c>
      <c r="I1040" t="s">
        <v>795</v>
      </c>
      <c r="J1040" t="s">
        <v>128</v>
      </c>
      <c r="K1040" s="36">
        <v>45457</v>
      </c>
      <c r="L1040" s="36">
        <v>45464</v>
      </c>
      <c r="M1040" t="s">
        <v>129</v>
      </c>
      <c r="N1040" t="s">
        <v>172</v>
      </c>
      <c r="O1040" t="s">
        <v>131</v>
      </c>
      <c r="P1040" t="s">
        <v>132</v>
      </c>
      <c r="S1040" t="s">
        <v>133</v>
      </c>
      <c r="T1040" t="s">
        <v>134</v>
      </c>
      <c r="U1040" t="s">
        <v>5682</v>
      </c>
      <c r="V1040" t="s">
        <v>277</v>
      </c>
      <c r="W1040" t="s">
        <v>135</v>
      </c>
      <c r="AD1040">
        <v>1</v>
      </c>
      <c r="AE1040" t="s">
        <v>134</v>
      </c>
      <c r="AF1040" t="s">
        <v>179</v>
      </c>
      <c r="AG1040">
        <v>40000</v>
      </c>
      <c r="AH1040">
        <v>5000</v>
      </c>
      <c r="AI1040" t="s">
        <v>138</v>
      </c>
      <c r="AK1040" t="s">
        <v>139</v>
      </c>
      <c r="AL1040" t="s">
        <v>140</v>
      </c>
      <c r="AM1040" t="s">
        <v>141</v>
      </c>
      <c r="AN1040" t="s">
        <v>142</v>
      </c>
      <c r="AO1040" t="s">
        <v>143</v>
      </c>
      <c r="AP1040" s="36">
        <v>45419</v>
      </c>
      <c r="AU1040" t="s">
        <v>144</v>
      </c>
      <c r="AV1040" t="s">
        <v>642</v>
      </c>
      <c r="AW1040" t="s">
        <v>693</v>
      </c>
      <c r="AX1040" t="s">
        <v>642</v>
      </c>
      <c r="AY1040">
        <v>2720</v>
      </c>
      <c r="BB1040" t="s">
        <v>5680</v>
      </c>
      <c r="BE1040" t="s">
        <v>148</v>
      </c>
      <c r="BF1040">
        <v>1211</v>
      </c>
      <c r="BH1040" t="s">
        <v>140</v>
      </c>
      <c r="BI1040" s="36"/>
      <c r="BM1040" s="37">
        <v>45517.444444444445</v>
      </c>
      <c r="BN1040" s="36"/>
      <c r="BO1040" s="37">
        <v>45457.872013888889</v>
      </c>
      <c r="BP1040" t="s">
        <v>168</v>
      </c>
      <c r="BX1040" t="s">
        <v>220</v>
      </c>
      <c r="BY1040" s="37"/>
      <c r="BZ1040" s="39"/>
      <c r="CA1040" s="46">
        <v>5000</v>
      </c>
      <c r="CB1040" s="39" t="s">
        <v>138</v>
      </c>
      <c r="CC1040" s="46">
        <v>0</v>
      </c>
      <c r="CD1040" s="46">
        <v>0</v>
      </c>
      <c r="CE1040" s="39"/>
      <c r="CF1040" s="37"/>
      <c r="CG1040" s="7" t="s">
        <v>150</v>
      </c>
      <c r="CH1040" s="7" t="s">
        <v>0</v>
      </c>
      <c r="CI1040" s="23" t="s">
        <v>19</v>
      </c>
      <c r="CJ1040" s="23" t="s">
        <v>151</v>
      </c>
      <c r="CK1040" s="23"/>
      <c r="CL1040" s="40" t="s">
        <v>140</v>
      </c>
      <c r="CM1040" s="40">
        <v>267.88</v>
      </c>
      <c r="CN1040">
        <v>0</v>
      </c>
    </row>
    <row r="1041" spans="1:92" ht="15" customHeight="1" x14ac:dyDescent="0.3">
      <c r="A1041">
        <v>478517</v>
      </c>
      <c r="B1041" t="s">
        <v>122</v>
      </c>
      <c r="C1041" t="s">
        <v>123</v>
      </c>
      <c r="D1041" t="s">
        <v>124</v>
      </c>
      <c r="E1041" t="s">
        <v>5683</v>
      </c>
      <c r="F1041" t="s">
        <v>350</v>
      </c>
      <c r="G1041" t="s">
        <v>692</v>
      </c>
      <c r="H1041" t="s">
        <v>126</v>
      </c>
      <c r="I1041" t="s">
        <v>795</v>
      </c>
      <c r="J1041" t="s">
        <v>128</v>
      </c>
      <c r="K1041" s="36">
        <v>45457</v>
      </c>
      <c r="L1041" s="36">
        <v>45464</v>
      </c>
      <c r="M1041" t="s">
        <v>129</v>
      </c>
      <c r="N1041" t="s">
        <v>172</v>
      </c>
      <c r="O1041" t="s">
        <v>131</v>
      </c>
      <c r="P1041" t="s">
        <v>132</v>
      </c>
      <c r="S1041" t="s">
        <v>133</v>
      </c>
      <c r="T1041" t="s">
        <v>134</v>
      </c>
      <c r="U1041" t="s">
        <v>5684</v>
      </c>
      <c r="V1041" t="s">
        <v>5685</v>
      </c>
      <c r="W1041" t="s">
        <v>135</v>
      </c>
      <c r="AD1041">
        <v>1</v>
      </c>
      <c r="AE1041" t="s">
        <v>134</v>
      </c>
      <c r="AF1041" t="s">
        <v>179</v>
      </c>
      <c r="AG1041">
        <v>40000</v>
      </c>
      <c r="AH1041">
        <v>5000</v>
      </c>
      <c r="AI1041" t="s">
        <v>138</v>
      </c>
      <c r="AK1041" t="s">
        <v>139</v>
      </c>
      <c r="AL1041" t="s">
        <v>140</v>
      </c>
      <c r="AM1041" t="s">
        <v>141</v>
      </c>
      <c r="AN1041" t="s">
        <v>142</v>
      </c>
      <c r="AO1041" t="s">
        <v>143</v>
      </c>
      <c r="AP1041" s="36">
        <v>45298</v>
      </c>
      <c r="AU1041" t="s">
        <v>144</v>
      </c>
      <c r="AV1041" t="s">
        <v>642</v>
      </c>
      <c r="AW1041" t="s">
        <v>693</v>
      </c>
      <c r="AX1041" t="s">
        <v>642</v>
      </c>
      <c r="AY1041">
        <v>4218</v>
      </c>
      <c r="BB1041" t="s">
        <v>5680</v>
      </c>
      <c r="BE1041" t="s">
        <v>148</v>
      </c>
      <c r="BF1041">
        <v>1211</v>
      </c>
      <c r="BH1041" t="s">
        <v>140</v>
      </c>
      <c r="BI1041" s="37"/>
      <c r="BM1041" s="37"/>
      <c r="BN1041" s="36"/>
      <c r="BO1041" s="37">
        <v>45457.871979166666</v>
      </c>
      <c r="BP1041" t="s">
        <v>168</v>
      </c>
      <c r="BY1041" s="39"/>
      <c r="BZ1041" s="39"/>
      <c r="CA1041" s="46">
        <v>5000</v>
      </c>
      <c r="CB1041" s="39" t="s">
        <v>138</v>
      </c>
      <c r="CC1041" s="46">
        <v>0</v>
      </c>
      <c r="CD1041" s="46">
        <v>0</v>
      </c>
      <c r="CE1041" s="39"/>
      <c r="CF1041" s="39"/>
      <c r="CG1041" s="7" t="s">
        <v>150</v>
      </c>
      <c r="CH1041" s="7" t="s">
        <v>0</v>
      </c>
      <c r="CI1041" s="23" t="s">
        <v>19</v>
      </c>
      <c r="CJ1041" s="23" t="s">
        <v>151</v>
      </c>
      <c r="CK1041" s="23"/>
      <c r="CL1041" s="40" t="s">
        <v>140</v>
      </c>
      <c r="CM1041" s="40">
        <v>267.88</v>
      </c>
      <c r="CN1041">
        <v>0</v>
      </c>
    </row>
    <row r="1042" spans="1:92" ht="15" customHeight="1" x14ac:dyDescent="0.3">
      <c r="A1042">
        <v>478516</v>
      </c>
      <c r="B1042" t="s">
        <v>122</v>
      </c>
      <c r="C1042" t="s">
        <v>123</v>
      </c>
      <c r="D1042" t="s">
        <v>124</v>
      </c>
      <c r="E1042" t="s">
        <v>5686</v>
      </c>
      <c r="F1042" t="s">
        <v>350</v>
      </c>
      <c r="G1042" t="s">
        <v>692</v>
      </c>
      <c r="H1042" t="s">
        <v>126</v>
      </c>
      <c r="I1042" t="s">
        <v>1552</v>
      </c>
      <c r="J1042" t="s">
        <v>128</v>
      </c>
      <c r="K1042" s="36">
        <v>45457</v>
      </c>
      <c r="L1042" s="36">
        <v>45476</v>
      </c>
      <c r="M1042" t="s">
        <v>162</v>
      </c>
      <c r="N1042" t="s">
        <v>172</v>
      </c>
      <c r="O1042" t="s">
        <v>164</v>
      </c>
      <c r="P1042" t="s">
        <v>132</v>
      </c>
      <c r="S1042" t="s">
        <v>133</v>
      </c>
      <c r="T1042" t="s">
        <v>134</v>
      </c>
      <c r="U1042" t="s">
        <v>5687</v>
      </c>
      <c r="V1042" t="s">
        <v>277</v>
      </c>
      <c r="W1042" t="s">
        <v>135</v>
      </c>
      <c r="AD1042">
        <v>1</v>
      </c>
      <c r="AE1042" t="s">
        <v>134</v>
      </c>
      <c r="AF1042" t="s">
        <v>179</v>
      </c>
      <c r="AG1042">
        <v>20000</v>
      </c>
      <c r="AH1042">
        <v>5000</v>
      </c>
      <c r="AI1042" t="s">
        <v>138</v>
      </c>
      <c r="AK1042" t="s">
        <v>139</v>
      </c>
      <c r="AL1042" t="s">
        <v>140</v>
      </c>
      <c r="AM1042" t="s">
        <v>141</v>
      </c>
      <c r="AN1042" t="s">
        <v>225</v>
      </c>
      <c r="AO1042" t="s">
        <v>4475</v>
      </c>
      <c r="AP1042" s="36">
        <v>45304</v>
      </c>
      <c r="AU1042" t="s">
        <v>144</v>
      </c>
      <c r="AV1042" t="s">
        <v>693</v>
      </c>
      <c r="AW1042" t="s">
        <v>227</v>
      </c>
      <c r="AX1042" t="s">
        <v>693</v>
      </c>
      <c r="AY1042">
        <v>4463</v>
      </c>
      <c r="BB1042" t="s">
        <v>5688</v>
      </c>
      <c r="BE1042" t="s">
        <v>148</v>
      </c>
      <c r="BF1042">
        <v>1211</v>
      </c>
      <c r="BH1042" t="s">
        <v>140</v>
      </c>
      <c r="BI1042" s="37"/>
      <c r="BJ1042" s="38"/>
      <c r="BM1042" s="37"/>
      <c r="BO1042" s="37">
        <v>45457.871944444443</v>
      </c>
      <c r="BP1042" t="s">
        <v>168</v>
      </c>
      <c r="BY1042" s="39"/>
      <c r="BZ1042" s="39"/>
      <c r="CA1042" s="46">
        <v>5000</v>
      </c>
      <c r="CB1042" s="39" t="s">
        <v>138</v>
      </c>
      <c r="CC1042" s="46">
        <v>0</v>
      </c>
      <c r="CD1042" s="46">
        <v>0</v>
      </c>
      <c r="CE1042" s="39"/>
      <c r="CF1042" s="39"/>
      <c r="CG1042" s="7" t="s">
        <v>150</v>
      </c>
      <c r="CH1042" s="7" t="s">
        <v>0</v>
      </c>
      <c r="CI1042" s="23" t="s">
        <v>19</v>
      </c>
      <c r="CJ1042" s="23" t="s">
        <v>151</v>
      </c>
      <c r="CK1042" s="23"/>
      <c r="CL1042" s="40" t="s">
        <v>140</v>
      </c>
      <c r="CM1042" s="40">
        <v>267.88</v>
      </c>
      <c r="CN1042">
        <v>0</v>
      </c>
    </row>
    <row r="1043" spans="1:92" ht="15" customHeight="1" x14ac:dyDescent="0.3">
      <c r="A1043">
        <v>478515</v>
      </c>
      <c r="B1043" t="s">
        <v>122</v>
      </c>
      <c r="C1043" t="s">
        <v>123</v>
      </c>
      <c r="D1043" t="s">
        <v>124</v>
      </c>
      <c r="E1043" t="s">
        <v>5689</v>
      </c>
      <c r="F1043" t="s">
        <v>350</v>
      </c>
      <c r="G1043" t="s">
        <v>692</v>
      </c>
      <c r="H1043" t="s">
        <v>126</v>
      </c>
      <c r="I1043" t="s">
        <v>795</v>
      </c>
      <c r="J1043" t="s">
        <v>128</v>
      </c>
      <c r="K1043" s="36">
        <v>45457</v>
      </c>
      <c r="L1043" s="36">
        <v>45481</v>
      </c>
      <c r="M1043" t="s">
        <v>129</v>
      </c>
      <c r="N1043" t="s">
        <v>172</v>
      </c>
      <c r="O1043" t="s">
        <v>131</v>
      </c>
      <c r="P1043" t="s">
        <v>132</v>
      </c>
      <c r="S1043" t="s">
        <v>133</v>
      </c>
      <c r="T1043" t="s">
        <v>134</v>
      </c>
      <c r="U1043" t="s">
        <v>5690</v>
      </c>
      <c r="V1043" t="s">
        <v>277</v>
      </c>
      <c r="W1043" t="s">
        <v>135</v>
      </c>
      <c r="AD1043">
        <v>1</v>
      </c>
      <c r="AE1043" t="s">
        <v>134</v>
      </c>
      <c r="AF1043" t="s">
        <v>179</v>
      </c>
      <c r="AG1043">
        <v>21180</v>
      </c>
      <c r="AH1043">
        <v>4000</v>
      </c>
      <c r="AI1043" t="s">
        <v>138</v>
      </c>
      <c r="AK1043" t="s">
        <v>139</v>
      </c>
      <c r="AL1043" t="s">
        <v>140</v>
      </c>
      <c r="AM1043" t="s">
        <v>174</v>
      </c>
      <c r="AN1043" t="s">
        <v>175</v>
      </c>
      <c r="AO1043" t="s">
        <v>176</v>
      </c>
      <c r="AP1043" s="36">
        <v>45075</v>
      </c>
      <c r="AT1043" s="36"/>
      <c r="AU1043" t="s">
        <v>144</v>
      </c>
      <c r="AV1043" t="s">
        <v>693</v>
      </c>
      <c r="AW1043" t="s">
        <v>4045</v>
      </c>
      <c r="AX1043" t="s">
        <v>693</v>
      </c>
      <c r="AY1043">
        <v>4463</v>
      </c>
      <c r="AZ1043">
        <v>4433</v>
      </c>
      <c r="BA1043">
        <v>4262</v>
      </c>
      <c r="BB1043" t="s">
        <v>5691</v>
      </c>
      <c r="BE1043" t="s">
        <v>148</v>
      </c>
      <c r="BF1043">
        <v>1211</v>
      </c>
      <c r="BH1043" t="s">
        <v>140</v>
      </c>
      <c r="BI1043" s="37">
        <v>45481.856770833336</v>
      </c>
      <c r="BJ1043" s="38" t="s">
        <v>1490</v>
      </c>
      <c r="BK1043" t="s">
        <v>3</v>
      </c>
      <c r="BL1043" s="38"/>
      <c r="BM1043" s="37"/>
      <c r="BO1043" s="37">
        <v>45457.871921296297</v>
      </c>
      <c r="BP1043" t="s">
        <v>168</v>
      </c>
      <c r="BY1043" s="39"/>
      <c r="BZ1043" s="39"/>
      <c r="CA1043" s="46">
        <v>4000</v>
      </c>
      <c r="CB1043" s="39" t="s">
        <v>138</v>
      </c>
      <c r="CC1043" s="46">
        <v>0</v>
      </c>
      <c r="CD1043" s="46">
        <v>0</v>
      </c>
      <c r="CE1043" s="39"/>
      <c r="CF1043" s="39"/>
      <c r="CG1043" s="7" t="s">
        <v>150</v>
      </c>
      <c r="CH1043" s="7" t="s">
        <v>0</v>
      </c>
      <c r="CI1043" s="23" t="s">
        <v>19</v>
      </c>
      <c r="CJ1043" s="23" t="s">
        <v>151</v>
      </c>
      <c r="CK1043" s="23"/>
      <c r="CL1043" s="40" t="s">
        <v>140</v>
      </c>
      <c r="CM1043" s="40">
        <v>267.88</v>
      </c>
      <c r="CN1043">
        <v>0</v>
      </c>
    </row>
    <row r="1044" spans="1:92" ht="15" customHeight="1" x14ac:dyDescent="0.3">
      <c r="A1044">
        <v>478543</v>
      </c>
      <c r="B1044" t="s">
        <v>122</v>
      </c>
      <c r="C1044" t="s">
        <v>123</v>
      </c>
      <c r="D1044" t="s">
        <v>124</v>
      </c>
      <c r="E1044" t="s">
        <v>5693</v>
      </c>
      <c r="F1044" t="s">
        <v>383</v>
      </c>
      <c r="G1044" t="s">
        <v>430</v>
      </c>
      <c r="H1044" t="s">
        <v>126</v>
      </c>
      <c r="I1044" t="s">
        <v>246</v>
      </c>
      <c r="J1044" t="s">
        <v>128</v>
      </c>
      <c r="K1044" s="36">
        <v>45405</v>
      </c>
      <c r="L1044" s="36">
        <v>45447</v>
      </c>
      <c r="M1044" t="s">
        <v>129</v>
      </c>
      <c r="N1044" t="s">
        <v>130</v>
      </c>
      <c r="O1044" t="s">
        <v>131</v>
      </c>
      <c r="P1044" t="s">
        <v>132</v>
      </c>
      <c r="S1044" t="s">
        <v>133</v>
      </c>
      <c r="T1044" t="s">
        <v>134</v>
      </c>
      <c r="U1044" t="s">
        <v>5694</v>
      </c>
      <c r="V1044" t="s">
        <v>5695</v>
      </c>
      <c r="W1044" t="s">
        <v>135</v>
      </c>
      <c r="X1044" t="s">
        <v>5696</v>
      </c>
      <c r="Y1044" t="s">
        <v>136</v>
      </c>
      <c r="AD1044">
        <v>2</v>
      </c>
      <c r="AE1044" t="s">
        <v>134</v>
      </c>
      <c r="AF1044" t="s">
        <v>179</v>
      </c>
      <c r="AG1044">
        <v>21000</v>
      </c>
      <c r="AH1044">
        <v>6937.5</v>
      </c>
      <c r="AI1044" t="s">
        <v>229</v>
      </c>
      <c r="AK1044" t="s">
        <v>139</v>
      </c>
      <c r="AL1044" t="s">
        <v>140</v>
      </c>
      <c r="AM1044" t="s">
        <v>289</v>
      </c>
      <c r="AN1044" t="s">
        <v>290</v>
      </c>
      <c r="AO1044" t="s">
        <v>356</v>
      </c>
      <c r="AP1044" s="36">
        <v>45365</v>
      </c>
      <c r="AU1044" t="s">
        <v>144</v>
      </c>
      <c r="AV1044" t="s">
        <v>551</v>
      </c>
      <c r="AW1044" t="s">
        <v>570</v>
      </c>
      <c r="AX1044" t="s">
        <v>570</v>
      </c>
      <c r="AY1044">
        <v>2566</v>
      </c>
      <c r="AZ1044">
        <v>4667</v>
      </c>
      <c r="BA1044">
        <v>2606</v>
      </c>
      <c r="BB1044" t="s">
        <v>5697</v>
      </c>
      <c r="BE1044" t="s">
        <v>148</v>
      </c>
      <c r="BF1044">
        <v>1211</v>
      </c>
      <c r="BH1044" t="s">
        <v>156</v>
      </c>
      <c r="BI1044" s="37">
        <v>45458.476875</v>
      </c>
      <c r="BJ1044" t="s">
        <v>5698</v>
      </c>
      <c r="BK1044" t="s">
        <v>3</v>
      </c>
      <c r="BM1044" s="37">
        <v>45464.541666666664</v>
      </c>
      <c r="BN1044" s="36"/>
      <c r="BO1044" s="37">
        <v>45458.471979166665</v>
      </c>
      <c r="BP1044" t="s">
        <v>324</v>
      </c>
      <c r="BX1044" t="s">
        <v>149</v>
      </c>
      <c r="BY1044" s="39"/>
      <c r="BZ1044" s="39"/>
      <c r="CA1044" s="46">
        <v>6937.5</v>
      </c>
      <c r="CB1044" s="39" t="s">
        <v>229</v>
      </c>
      <c r="CC1044" s="46">
        <v>0</v>
      </c>
      <c r="CD1044" s="46">
        <v>0</v>
      </c>
      <c r="CE1044" s="39"/>
      <c r="CF1044" s="39"/>
      <c r="CG1044" s="7" t="s">
        <v>150</v>
      </c>
      <c r="CH1044" s="7" t="s">
        <v>0</v>
      </c>
      <c r="CI1044" s="23" t="s">
        <v>19</v>
      </c>
      <c r="CJ1044" s="23" t="s">
        <v>151</v>
      </c>
      <c r="CK1044" s="23"/>
      <c r="CL1044" s="40" t="s">
        <v>140</v>
      </c>
      <c r="CM1044" s="40">
        <v>267.88</v>
      </c>
      <c r="CN1044">
        <v>0</v>
      </c>
    </row>
    <row r="1045" spans="1:92" ht="15" customHeight="1" x14ac:dyDescent="0.3">
      <c r="A1045">
        <v>478537</v>
      </c>
      <c r="B1045" t="s">
        <v>122</v>
      </c>
      <c r="C1045" t="s">
        <v>123</v>
      </c>
      <c r="D1045" t="s">
        <v>124</v>
      </c>
      <c r="E1045" t="s">
        <v>5699</v>
      </c>
      <c r="F1045" t="s">
        <v>337</v>
      </c>
      <c r="G1045" t="s">
        <v>4445</v>
      </c>
      <c r="H1045" t="s">
        <v>126</v>
      </c>
      <c r="I1045" t="s">
        <v>246</v>
      </c>
      <c r="J1045" t="s">
        <v>128</v>
      </c>
      <c r="K1045" s="36">
        <v>45421</v>
      </c>
      <c r="L1045" s="36">
        <v>45443</v>
      </c>
      <c r="M1045" t="s">
        <v>129</v>
      </c>
      <c r="N1045" t="s">
        <v>172</v>
      </c>
      <c r="O1045" t="s">
        <v>131</v>
      </c>
      <c r="P1045" t="s">
        <v>132</v>
      </c>
      <c r="S1045" t="s">
        <v>133</v>
      </c>
      <c r="T1045" t="s">
        <v>134</v>
      </c>
      <c r="U1045" t="s">
        <v>5700</v>
      </c>
      <c r="V1045" t="s">
        <v>5701</v>
      </c>
      <c r="W1045" t="s">
        <v>135</v>
      </c>
      <c r="AD1045">
        <v>1</v>
      </c>
      <c r="AE1045" t="s">
        <v>134</v>
      </c>
      <c r="AF1045" t="s">
        <v>179</v>
      </c>
      <c r="AG1045">
        <v>20000</v>
      </c>
      <c r="AH1045">
        <v>5000</v>
      </c>
      <c r="AI1045" t="s">
        <v>138</v>
      </c>
      <c r="AK1045" t="s">
        <v>139</v>
      </c>
      <c r="AL1045" t="s">
        <v>140</v>
      </c>
      <c r="AM1045" t="s">
        <v>141</v>
      </c>
      <c r="AN1045" t="s">
        <v>142</v>
      </c>
      <c r="AO1045" t="s">
        <v>143</v>
      </c>
      <c r="AP1045" s="36">
        <v>45413</v>
      </c>
      <c r="AU1045" t="s">
        <v>144</v>
      </c>
      <c r="AV1045" t="s">
        <v>397</v>
      </c>
      <c r="AW1045" t="s">
        <v>178</v>
      </c>
      <c r="AX1045" t="s">
        <v>397</v>
      </c>
      <c r="AY1045">
        <v>4379</v>
      </c>
      <c r="AZ1045">
        <v>2943</v>
      </c>
      <c r="BB1045" t="s">
        <v>1756</v>
      </c>
      <c r="BE1045" t="s">
        <v>148</v>
      </c>
      <c r="BF1045">
        <v>1211</v>
      </c>
      <c r="BH1045" t="s">
        <v>140</v>
      </c>
      <c r="BI1045" s="36">
        <v>45458.460844907408</v>
      </c>
      <c r="BJ1045" t="s">
        <v>1037</v>
      </c>
      <c r="BK1045" t="s">
        <v>3</v>
      </c>
      <c r="BL1045" t="s">
        <v>5702</v>
      </c>
      <c r="BM1045" s="37"/>
      <c r="BN1045" s="36">
        <v>45462</v>
      </c>
      <c r="BO1045" s="37">
        <v>45458.454722222225</v>
      </c>
      <c r="BP1045" t="s">
        <v>324</v>
      </c>
      <c r="BQ1045" s="36"/>
      <c r="BS1045" s="36"/>
      <c r="BT1045" s="38"/>
      <c r="BW1045" t="s">
        <v>244</v>
      </c>
      <c r="BY1045" s="39"/>
      <c r="BZ1045" s="39"/>
      <c r="CA1045" s="46">
        <v>5000</v>
      </c>
      <c r="CB1045" s="39" t="s">
        <v>138</v>
      </c>
      <c r="CC1045" s="46">
        <v>0</v>
      </c>
      <c r="CD1045" s="46">
        <v>0</v>
      </c>
      <c r="CE1045" s="39"/>
      <c r="CF1045" s="39"/>
      <c r="CG1045" s="7" t="s">
        <v>150</v>
      </c>
      <c r="CH1045" s="7" t="s">
        <v>0</v>
      </c>
      <c r="CI1045" s="23" t="s">
        <v>19</v>
      </c>
      <c r="CJ1045" s="23" t="s">
        <v>151</v>
      </c>
      <c r="CK1045" s="23"/>
      <c r="CL1045" s="40" t="s">
        <v>140</v>
      </c>
      <c r="CM1045" s="40">
        <v>267.88</v>
      </c>
      <c r="CN1045">
        <v>0</v>
      </c>
    </row>
    <row r="1046" spans="1:92" ht="15" customHeight="1" x14ac:dyDescent="0.3">
      <c r="A1046">
        <v>477523</v>
      </c>
      <c r="B1046" t="s">
        <v>122</v>
      </c>
      <c r="C1046" t="s">
        <v>123</v>
      </c>
      <c r="D1046" t="s">
        <v>124</v>
      </c>
      <c r="E1046" t="s">
        <v>5703</v>
      </c>
      <c r="F1046" t="s">
        <v>494</v>
      </c>
      <c r="G1046" t="s">
        <v>529</v>
      </c>
      <c r="H1046" t="s">
        <v>126</v>
      </c>
      <c r="I1046" t="s">
        <v>530</v>
      </c>
      <c r="J1046" t="s">
        <v>128</v>
      </c>
      <c r="K1046" s="36">
        <v>45450</v>
      </c>
      <c r="L1046" s="36">
        <v>45455</v>
      </c>
      <c r="M1046" t="s">
        <v>129</v>
      </c>
      <c r="N1046" t="s">
        <v>172</v>
      </c>
      <c r="O1046" t="s">
        <v>131</v>
      </c>
      <c r="P1046" t="s">
        <v>132</v>
      </c>
      <c r="S1046" t="s">
        <v>133</v>
      </c>
      <c r="T1046" t="s">
        <v>134</v>
      </c>
      <c r="U1046" t="s">
        <v>5704</v>
      </c>
      <c r="V1046" t="s">
        <v>5705</v>
      </c>
      <c r="W1046" t="s">
        <v>135</v>
      </c>
      <c r="X1046" t="s">
        <v>5706</v>
      </c>
      <c r="Y1046" t="s">
        <v>136</v>
      </c>
      <c r="AD1046">
        <v>1</v>
      </c>
      <c r="AE1046" t="s">
        <v>134</v>
      </c>
      <c r="AF1046" t="s">
        <v>179</v>
      </c>
      <c r="AG1046">
        <v>20000</v>
      </c>
      <c r="AH1046">
        <v>4000</v>
      </c>
      <c r="AI1046" t="s">
        <v>138</v>
      </c>
      <c r="AK1046" t="s">
        <v>139</v>
      </c>
      <c r="AL1046" t="s">
        <v>156</v>
      </c>
      <c r="AM1046" t="s">
        <v>174</v>
      </c>
      <c r="AN1046" t="s">
        <v>175</v>
      </c>
      <c r="AO1046" t="s">
        <v>176</v>
      </c>
      <c r="AP1046" s="36">
        <v>45434</v>
      </c>
      <c r="AU1046" t="s">
        <v>144</v>
      </c>
      <c r="AV1046" t="s">
        <v>929</v>
      </c>
      <c r="AW1046" t="s">
        <v>271</v>
      </c>
      <c r="AX1046" t="s">
        <v>929</v>
      </c>
      <c r="AY1046">
        <v>4423</v>
      </c>
      <c r="AZ1046">
        <v>4810</v>
      </c>
      <c r="BB1046" t="s">
        <v>5707</v>
      </c>
      <c r="BE1046" t="s">
        <v>148</v>
      </c>
      <c r="BF1046">
        <v>1211</v>
      </c>
      <c r="BH1046" t="s">
        <v>140</v>
      </c>
      <c r="BI1046" s="37"/>
      <c r="BM1046" s="37"/>
      <c r="BN1046" s="36"/>
      <c r="BO1046" s="37">
        <v>45456.522696759261</v>
      </c>
      <c r="BP1046" t="s">
        <v>168</v>
      </c>
      <c r="BY1046" s="39"/>
      <c r="BZ1046" s="39"/>
      <c r="CA1046" s="46">
        <v>4000</v>
      </c>
      <c r="CB1046" s="39" t="s">
        <v>138</v>
      </c>
      <c r="CC1046" s="46">
        <v>0</v>
      </c>
      <c r="CD1046" s="46">
        <v>0</v>
      </c>
      <c r="CE1046" s="39"/>
      <c r="CF1046" s="39"/>
      <c r="CG1046" s="7" t="s">
        <v>150</v>
      </c>
      <c r="CH1046" s="7" t="s">
        <v>0</v>
      </c>
      <c r="CI1046" s="23" t="s">
        <v>19</v>
      </c>
      <c r="CJ1046" s="23" t="s">
        <v>151</v>
      </c>
      <c r="CK1046" s="23"/>
      <c r="CL1046" s="40" t="s">
        <v>140</v>
      </c>
      <c r="CM1046" s="40">
        <v>267.88</v>
      </c>
      <c r="CN1046">
        <v>0</v>
      </c>
    </row>
    <row r="1047" spans="1:92" ht="15" customHeight="1" x14ac:dyDescent="0.3">
      <c r="A1047">
        <v>475534</v>
      </c>
      <c r="B1047" t="s">
        <v>122</v>
      </c>
      <c r="C1047" t="s">
        <v>123</v>
      </c>
      <c r="D1047" t="s">
        <v>124</v>
      </c>
      <c r="E1047" t="s">
        <v>5708</v>
      </c>
      <c r="F1047" t="s">
        <v>494</v>
      </c>
      <c r="G1047" t="s">
        <v>5709</v>
      </c>
      <c r="H1047" t="s">
        <v>126</v>
      </c>
      <c r="I1047" t="s">
        <v>246</v>
      </c>
      <c r="J1047" t="s">
        <v>128</v>
      </c>
      <c r="K1047" s="36">
        <v>45339</v>
      </c>
      <c r="L1047" s="36">
        <v>45441</v>
      </c>
      <c r="M1047" t="s">
        <v>129</v>
      </c>
      <c r="N1047" t="s">
        <v>172</v>
      </c>
      <c r="O1047" t="s">
        <v>131</v>
      </c>
      <c r="P1047" t="s">
        <v>132</v>
      </c>
      <c r="S1047" t="s">
        <v>133</v>
      </c>
      <c r="T1047" t="s">
        <v>134</v>
      </c>
      <c r="U1047" t="s">
        <v>5710</v>
      </c>
      <c r="V1047" t="s">
        <v>5711</v>
      </c>
      <c r="W1047" t="s">
        <v>135</v>
      </c>
      <c r="X1047" t="s">
        <v>5712</v>
      </c>
      <c r="Y1047" t="s">
        <v>136</v>
      </c>
      <c r="AD1047">
        <v>1</v>
      </c>
      <c r="AE1047" t="s">
        <v>134</v>
      </c>
      <c r="AF1047" t="s">
        <v>179</v>
      </c>
      <c r="AG1047">
        <v>8000</v>
      </c>
      <c r="AH1047">
        <v>5000</v>
      </c>
      <c r="AI1047" t="s">
        <v>229</v>
      </c>
      <c r="AK1047" t="s">
        <v>139</v>
      </c>
      <c r="AL1047" t="s">
        <v>140</v>
      </c>
      <c r="AM1047" t="s">
        <v>289</v>
      </c>
      <c r="AN1047" t="s">
        <v>143</v>
      </c>
      <c r="AO1047" t="s">
        <v>143</v>
      </c>
      <c r="AP1047" s="36">
        <v>45293</v>
      </c>
      <c r="AU1047" t="s">
        <v>144</v>
      </c>
      <c r="AV1047" t="s">
        <v>146</v>
      </c>
      <c r="AW1047" t="s">
        <v>165</v>
      </c>
      <c r="AY1047">
        <v>4518</v>
      </c>
      <c r="BB1047" t="s">
        <v>5713</v>
      </c>
      <c r="BE1047" t="s">
        <v>148</v>
      </c>
      <c r="BF1047">
        <v>1211</v>
      </c>
      <c r="BH1047" t="s">
        <v>156</v>
      </c>
      <c r="BI1047" s="37">
        <v>45447.870821759258</v>
      </c>
      <c r="BJ1047" s="38" t="s">
        <v>5714</v>
      </c>
      <c r="BK1047" t="s">
        <v>3</v>
      </c>
      <c r="BM1047" s="37">
        <v>45490.569444444445</v>
      </c>
      <c r="BO1047" s="37">
        <v>45447.866539351853</v>
      </c>
      <c r="BP1047" t="s">
        <v>249</v>
      </c>
      <c r="BQ1047" s="36"/>
      <c r="BS1047" s="36"/>
      <c r="BX1047" t="s">
        <v>149</v>
      </c>
      <c r="BY1047" s="37">
        <v>45461.490358796298</v>
      </c>
      <c r="BZ1047" s="39" t="s">
        <v>158</v>
      </c>
      <c r="CA1047" s="46">
        <v>5000</v>
      </c>
      <c r="CB1047" s="39" t="s">
        <v>229</v>
      </c>
      <c r="CC1047" s="46">
        <v>0</v>
      </c>
      <c r="CD1047" s="46">
        <v>0</v>
      </c>
      <c r="CE1047" s="39" t="s">
        <v>158</v>
      </c>
      <c r="CF1047" s="37">
        <v>45461.490358796298</v>
      </c>
      <c r="CG1047" s="7" t="s">
        <v>150</v>
      </c>
      <c r="CH1047" s="7" t="s">
        <v>0</v>
      </c>
      <c r="CI1047" s="23" t="s">
        <v>19</v>
      </c>
      <c r="CJ1047" s="23" t="s">
        <v>159</v>
      </c>
      <c r="CK1047" s="23"/>
      <c r="CL1047" s="40" t="s">
        <v>140</v>
      </c>
      <c r="CM1047" s="40">
        <v>267.88</v>
      </c>
      <c r="CN1047">
        <v>0</v>
      </c>
    </row>
    <row r="1048" spans="1:92" ht="15" customHeight="1" x14ac:dyDescent="0.3">
      <c r="A1048">
        <v>477603</v>
      </c>
      <c r="B1048" t="s">
        <v>122</v>
      </c>
      <c r="C1048" t="s">
        <v>123</v>
      </c>
      <c r="D1048" t="s">
        <v>124</v>
      </c>
      <c r="E1048" t="s">
        <v>5719</v>
      </c>
      <c r="F1048" t="s">
        <v>494</v>
      </c>
      <c r="G1048" t="s">
        <v>745</v>
      </c>
      <c r="H1048" t="s">
        <v>126</v>
      </c>
      <c r="I1048" t="s">
        <v>746</v>
      </c>
      <c r="J1048" t="s">
        <v>128</v>
      </c>
      <c r="K1048" s="36">
        <v>45453</v>
      </c>
      <c r="L1048" s="36">
        <v>45455</v>
      </c>
      <c r="M1048" t="s">
        <v>162</v>
      </c>
      <c r="N1048" t="s">
        <v>1829</v>
      </c>
      <c r="O1048" t="s">
        <v>164</v>
      </c>
      <c r="P1048" t="s">
        <v>132</v>
      </c>
      <c r="S1048" t="s">
        <v>133</v>
      </c>
      <c r="T1048" t="s">
        <v>134</v>
      </c>
      <c r="U1048" t="s">
        <v>5720</v>
      </c>
      <c r="V1048" t="s">
        <v>5721</v>
      </c>
      <c r="W1048" t="s">
        <v>135</v>
      </c>
      <c r="AD1048">
        <v>1</v>
      </c>
      <c r="AE1048" t="s">
        <v>134</v>
      </c>
      <c r="AF1048" t="s">
        <v>179</v>
      </c>
      <c r="AG1048">
        <v>5000</v>
      </c>
      <c r="AH1048">
        <v>5000</v>
      </c>
      <c r="AI1048" t="s">
        <v>229</v>
      </c>
      <c r="AK1048" t="s">
        <v>139</v>
      </c>
      <c r="AL1048" t="s">
        <v>140</v>
      </c>
      <c r="AM1048" t="s">
        <v>289</v>
      </c>
      <c r="AN1048" t="s">
        <v>1113</v>
      </c>
      <c r="AO1048" t="s">
        <v>296</v>
      </c>
      <c r="AP1048" s="36">
        <v>45455</v>
      </c>
      <c r="AU1048" t="s">
        <v>143</v>
      </c>
      <c r="BE1048" t="s">
        <v>148</v>
      </c>
      <c r="BF1048">
        <v>1211</v>
      </c>
      <c r="BH1048" t="s">
        <v>156</v>
      </c>
      <c r="BI1048" s="37"/>
      <c r="BM1048" s="37"/>
      <c r="BN1048" s="36"/>
      <c r="BO1048" s="37">
        <v>45456.585844907408</v>
      </c>
      <c r="BP1048" t="s">
        <v>168</v>
      </c>
      <c r="BY1048" s="39"/>
      <c r="BZ1048" s="39"/>
      <c r="CA1048" s="46">
        <v>5000</v>
      </c>
      <c r="CB1048" s="39" t="s">
        <v>229</v>
      </c>
      <c r="CC1048" s="46">
        <v>0</v>
      </c>
      <c r="CD1048" s="46">
        <v>0</v>
      </c>
      <c r="CE1048" s="39"/>
      <c r="CF1048" s="39"/>
      <c r="CG1048" s="7" t="s">
        <v>150</v>
      </c>
      <c r="CH1048" s="7" t="s">
        <v>0</v>
      </c>
      <c r="CI1048" s="23" t="s">
        <v>19</v>
      </c>
      <c r="CJ1048" s="23" t="s">
        <v>151</v>
      </c>
      <c r="CK1048" s="23"/>
      <c r="CL1048" s="40" t="s">
        <v>140</v>
      </c>
      <c r="CM1048" s="40">
        <v>267.88</v>
      </c>
      <c r="CN1048">
        <v>0</v>
      </c>
    </row>
    <row r="1049" spans="1:92" ht="15" customHeight="1" x14ac:dyDescent="0.3">
      <c r="A1049">
        <v>477615</v>
      </c>
      <c r="B1049" t="s">
        <v>122</v>
      </c>
      <c r="C1049" t="s">
        <v>123</v>
      </c>
      <c r="D1049" t="s">
        <v>124</v>
      </c>
      <c r="E1049" t="s">
        <v>5723</v>
      </c>
      <c r="F1049" t="s">
        <v>494</v>
      </c>
      <c r="G1049" t="s">
        <v>611</v>
      </c>
      <c r="H1049" t="s">
        <v>126</v>
      </c>
      <c r="I1049" t="s">
        <v>5724</v>
      </c>
      <c r="J1049" t="s">
        <v>128</v>
      </c>
      <c r="K1049" s="36">
        <v>45453</v>
      </c>
      <c r="L1049" s="36">
        <v>45485</v>
      </c>
      <c r="M1049" t="s">
        <v>162</v>
      </c>
      <c r="N1049" t="s">
        <v>172</v>
      </c>
      <c r="O1049" t="s">
        <v>164</v>
      </c>
      <c r="P1049" t="s">
        <v>132</v>
      </c>
      <c r="S1049" t="s">
        <v>133</v>
      </c>
      <c r="T1049" t="s">
        <v>134</v>
      </c>
      <c r="U1049" t="s">
        <v>5301</v>
      </c>
      <c r="V1049" t="s">
        <v>5302</v>
      </c>
      <c r="W1049" t="s">
        <v>135</v>
      </c>
      <c r="X1049" t="s">
        <v>5725</v>
      </c>
      <c r="Y1049" t="s">
        <v>136</v>
      </c>
      <c r="AD1049">
        <v>1</v>
      </c>
      <c r="AE1049" t="s">
        <v>134</v>
      </c>
      <c r="AF1049" t="s">
        <v>179</v>
      </c>
      <c r="AG1049">
        <v>10000</v>
      </c>
      <c r="AH1049">
        <v>5000</v>
      </c>
      <c r="AI1049" t="s">
        <v>138</v>
      </c>
      <c r="AK1049" t="s">
        <v>139</v>
      </c>
      <c r="AL1049" t="s">
        <v>156</v>
      </c>
      <c r="AM1049" t="s">
        <v>141</v>
      </c>
      <c r="AN1049" t="s">
        <v>225</v>
      </c>
      <c r="AO1049" t="s">
        <v>3822</v>
      </c>
      <c r="AP1049" s="36">
        <v>45413</v>
      </c>
      <c r="AQ1049" t="s">
        <v>282</v>
      </c>
      <c r="AR1049" t="s">
        <v>143</v>
      </c>
      <c r="AS1049" t="s">
        <v>143</v>
      </c>
      <c r="AU1049" t="s">
        <v>144</v>
      </c>
      <c r="AV1049" t="s">
        <v>165</v>
      </c>
      <c r="AW1049" t="s">
        <v>147</v>
      </c>
      <c r="AX1049" t="s">
        <v>166</v>
      </c>
      <c r="AY1049">
        <v>2751</v>
      </c>
      <c r="AZ1049">
        <v>2959</v>
      </c>
      <c r="BB1049" t="s">
        <v>883</v>
      </c>
      <c r="BE1049" t="s">
        <v>148</v>
      </c>
      <c r="BF1049">
        <v>1211</v>
      </c>
      <c r="BH1049" t="s">
        <v>140</v>
      </c>
      <c r="BI1049" s="37"/>
      <c r="BM1049" s="37"/>
      <c r="BN1049" s="36">
        <v>45455</v>
      </c>
      <c r="BO1049" s="37">
        <v>45456.598425925928</v>
      </c>
      <c r="BP1049" t="s">
        <v>168</v>
      </c>
      <c r="BW1049" t="s">
        <v>244</v>
      </c>
      <c r="BY1049" s="39"/>
      <c r="BZ1049" s="39"/>
      <c r="CA1049" s="46">
        <v>5000</v>
      </c>
      <c r="CB1049" s="39" t="s">
        <v>138</v>
      </c>
      <c r="CC1049" s="46">
        <v>0</v>
      </c>
      <c r="CD1049" s="46">
        <v>0</v>
      </c>
      <c r="CE1049" s="39"/>
      <c r="CF1049" s="39"/>
      <c r="CG1049" s="7" t="s">
        <v>150</v>
      </c>
      <c r="CH1049" s="7" t="s">
        <v>0</v>
      </c>
      <c r="CI1049" s="23" t="s">
        <v>19</v>
      </c>
      <c r="CJ1049" s="23" t="s">
        <v>151</v>
      </c>
      <c r="CK1049" s="23"/>
      <c r="CL1049" s="40" t="s">
        <v>140</v>
      </c>
      <c r="CM1049" s="40">
        <v>267.88</v>
      </c>
      <c r="CN1049">
        <v>0</v>
      </c>
    </row>
    <row r="1050" spans="1:92" ht="15" customHeight="1" x14ac:dyDescent="0.3">
      <c r="A1050">
        <v>477611</v>
      </c>
      <c r="B1050" t="s">
        <v>122</v>
      </c>
      <c r="C1050" t="s">
        <v>123</v>
      </c>
      <c r="D1050" t="s">
        <v>124</v>
      </c>
      <c r="E1050" t="s">
        <v>5726</v>
      </c>
      <c r="F1050" t="s">
        <v>494</v>
      </c>
      <c r="G1050" t="s">
        <v>563</v>
      </c>
      <c r="H1050" t="s">
        <v>126</v>
      </c>
      <c r="I1050" t="s">
        <v>5727</v>
      </c>
      <c r="J1050" t="s">
        <v>128</v>
      </c>
      <c r="K1050" s="36">
        <v>45453</v>
      </c>
      <c r="L1050" s="36">
        <v>45455</v>
      </c>
      <c r="M1050" t="s">
        <v>129</v>
      </c>
      <c r="N1050" t="s">
        <v>172</v>
      </c>
      <c r="O1050" t="s">
        <v>131</v>
      </c>
      <c r="P1050" t="s">
        <v>132</v>
      </c>
      <c r="S1050" t="s">
        <v>133</v>
      </c>
      <c r="T1050" t="s">
        <v>134</v>
      </c>
      <c r="U1050" t="s">
        <v>5728</v>
      </c>
      <c r="V1050" t="s">
        <v>5729</v>
      </c>
      <c r="W1050" t="s">
        <v>135</v>
      </c>
      <c r="X1050" t="s">
        <v>5730</v>
      </c>
      <c r="Y1050" t="s">
        <v>136</v>
      </c>
      <c r="AD1050">
        <v>2</v>
      </c>
      <c r="AE1050" t="s">
        <v>134</v>
      </c>
      <c r="AF1050" t="s">
        <v>179</v>
      </c>
      <c r="AG1050">
        <v>20000</v>
      </c>
      <c r="AH1050">
        <v>8000</v>
      </c>
      <c r="AI1050" t="s">
        <v>138</v>
      </c>
      <c r="AK1050" t="s">
        <v>139</v>
      </c>
      <c r="AL1050" t="s">
        <v>140</v>
      </c>
      <c r="AM1050" t="s">
        <v>174</v>
      </c>
      <c r="AN1050" t="s">
        <v>175</v>
      </c>
      <c r="AO1050" t="s">
        <v>176</v>
      </c>
      <c r="AP1050" s="36">
        <v>45453</v>
      </c>
      <c r="AU1050" t="s">
        <v>144</v>
      </c>
      <c r="AV1050" t="s">
        <v>248</v>
      </c>
      <c r="AW1050" t="s">
        <v>718</v>
      </c>
      <c r="AX1050" t="s">
        <v>248</v>
      </c>
      <c r="AY1050">
        <v>4384</v>
      </c>
      <c r="BB1050" t="s">
        <v>5731</v>
      </c>
      <c r="BE1050" t="s">
        <v>148</v>
      </c>
      <c r="BF1050">
        <v>1211</v>
      </c>
      <c r="BH1050" t="s">
        <v>140</v>
      </c>
      <c r="BI1050" s="37"/>
      <c r="BM1050" s="37">
        <v>45510.333333333336</v>
      </c>
      <c r="BN1050" s="36"/>
      <c r="BO1050" s="37">
        <v>45456.586273148147</v>
      </c>
      <c r="BP1050" t="s">
        <v>168</v>
      </c>
      <c r="BQ1050" s="36"/>
      <c r="BS1050" s="36"/>
      <c r="BX1050" t="s">
        <v>149</v>
      </c>
      <c r="BY1050" s="37"/>
      <c r="BZ1050" s="39"/>
      <c r="CA1050" s="46">
        <v>8000</v>
      </c>
      <c r="CB1050" s="39" t="s">
        <v>138</v>
      </c>
      <c r="CC1050" s="46">
        <v>0</v>
      </c>
      <c r="CD1050" s="46">
        <v>0</v>
      </c>
      <c r="CE1050" s="39"/>
      <c r="CF1050" s="37"/>
      <c r="CG1050" s="7" t="s">
        <v>150</v>
      </c>
      <c r="CH1050" s="7" t="s">
        <v>0</v>
      </c>
      <c r="CI1050" s="23" t="s">
        <v>19</v>
      </c>
      <c r="CJ1050" s="23" t="s">
        <v>151</v>
      </c>
      <c r="CK1050" s="23"/>
      <c r="CL1050" s="40" t="s">
        <v>140</v>
      </c>
      <c r="CM1050" s="40">
        <v>267.88</v>
      </c>
      <c r="CN1050">
        <v>0</v>
      </c>
    </row>
    <row r="1051" spans="1:92" ht="15" customHeight="1" x14ac:dyDescent="0.3">
      <c r="A1051">
        <v>477610</v>
      </c>
      <c r="B1051" t="s">
        <v>122</v>
      </c>
      <c r="C1051" t="s">
        <v>123</v>
      </c>
      <c r="D1051" t="s">
        <v>124</v>
      </c>
      <c r="E1051" t="s">
        <v>5732</v>
      </c>
      <c r="F1051" t="s">
        <v>494</v>
      </c>
      <c r="G1051" t="s">
        <v>563</v>
      </c>
      <c r="H1051" t="s">
        <v>126</v>
      </c>
      <c r="I1051" t="s">
        <v>1941</v>
      </c>
      <c r="J1051" t="s">
        <v>128</v>
      </c>
      <c r="K1051" s="36">
        <v>45453</v>
      </c>
      <c r="L1051" s="36">
        <v>45455</v>
      </c>
      <c r="M1051" t="s">
        <v>129</v>
      </c>
      <c r="N1051" t="s">
        <v>172</v>
      </c>
      <c r="O1051" t="s">
        <v>131</v>
      </c>
      <c r="P1051" t="s">
        <v>132</v>
      </c>
      <c r="S1051" t="s">
        <v>133</v>
      </c>
      <c r="T1051" t="s">
        <v>134</v>
      </c>
      <c r="U1051" t="s">
        <v>5733</v>
      </c>
      <c r="V1051" t="s">
        <v>5734</v>
      </c>
      <c r="W1051" t="s">
        <v>135</v>
      </c>
      <c r="X1051" t="s">
        <v>5735</v>
      </c>
      <c r="Y1051" t="s">
        <v>5736</v>
      </c>
      <c r="AD1051">
        <v>1</v>
      </c>
      <c r="AE1051" t="s">
        <v>134</v>
      </c>
      <c r="AF1051" t="s">
        <v>179</v>
      </c>
      <c r="AG1051">
        <v>10000</v>
      </c>
      <c r="AH1051">
        <v>5000</v>
      </c>
      <c r="AI1051" t="s">
        <v>138</v>
      </c>
      <c r="AK1051" t="s">
        <v>139</v>
      </c>
      <c r="AL1051" t="s">
        <v>140</v>
      </c>
      <c r="AM1051" t="s">
        <v>141</v>
      </c>
      <c r="AN1051" t="s">
        <v>225</v>
      </c>
      <c r="AO1051" t="s">
        <v>226</v>
      </c>
      <c r="AP1051" s="36">
        <v>45402</v>
      </c>
      <c r="AQ1051" t="s">
        <v>141</v>
      </c>
      <c r="AR1051" t="s">
        <v>142</v>
      </c>
      <c r="AS1051" t="s">
        <v>143</v>
      </c>
      <c r="AU1051" t="s">
        <v>144</v>
      </c>
      <c r="AV1051" t="s">
        <v>155</v>
      </c>
      <c r="AW1051" t="s">
        <v>165</v>
      </c>
      <c r="AX1051" t="s">
        <v>155</v>
      </c>
      <c r="AY1051">
        <v>2523</v>
      </c>
      <c r="AZ1051">
        <v>4212</v>
      </c>
      <c r="BA1051">
        <v>2708</v>
      </c>
      <c r="BB1051" t="s">
        <v>5737</v>
      </c>
      <c r="BE1051" t="s">
        <v>148</v>
      </c>
      <c r="BF1051">
        <v>1211</v>
      </c>
      <c r="BH1051" t="s">
        <v>140</v>
      </c>
      <c r="BI1051" s="37"/>
      <c r="BJ1051" s="38"/>
      <c r="BM1051" s="37">
        <v>45497.680555555555</v>
      </c>
      <c r="BN1051" s="36"/>
      <c r="BO1051" s="37">
        <v>45456.586215277777</v>
      </c>
      <c r="BP1051" t="s">
        <v>168</v>
      </c>
      <c r="BQ1051" s="36"/>
      <c r="BS1051" s="37"/>
      <c r="BX1051" t="s">
        <v>149</v>
      </c>
      <c r="BY1051" s="39"/>
      <c r="BZ1051" s="39"/>
      <c r="CA1051" s="46">
        <v>5000</v>
      </c>
      <c r="CB1051" s="39" t="s">
        <v>138</v>
      </c>
      <c r="CC1051" s="46">
        <v>0</v>
      </c>
      <c r="CD1051" s="46">
        <v>0</v>
      </c>
      <c r="CE1051" s="39"/>
      <c r="CF1051" s="39"/>
      <c r="CG1051" s="7" t="s">
        <v>150</v>
      </c>
      <c r="CH1051" s="7" t="s">
        <v>0</v>
      </c>
      <c r="CI1051" s="23" t="s">
        <v>19</v>
      </c>
      <c r="CJ1051" s="23" t="s">
        <v>151</v>
      </c>
      <c r="CK1051" s="23"/>
      <c r="CL1051" s="40" t="s">
        <v>140</v>
      </c>
      <c r="CM1051" s="40">
        <v>267.88</v>
      </c>
      <c r="CN1051">
        <v>0</v>
      </c>
    </row>
    <row r="1052" spans="1:92" ht="15" customHeight="1" x14ac:dyDescent="0.3">
      <c r="A1052">
        <v>477620</v>
      </c>
      <c r="B1052" t="s">
        <v>122</v>
      </c>
      <c r="C1052" t="s">
        <v>123</v>
      </c>
      <c r="D1052" t="s">
        <v>124</v>
      </c>
      <c r="E1052" t="s">
        <v>5738</v>
      </c>
      <c r="F1052" t="s">
        <v>494</v>
      </c>
      <c r="G1052" t="s">
        <v>611</v>
      </c>
      <c r="H1052" t="s">
        <v>126</v>
      </c>
      <c r="I1052" t="s">
        <v>1951</v>
      </c>
      <c r="J1052" t="s">
        <v>128</v>
      </c>
      <c r="K1052" s="36">
        <v>45453</v>
      </c>
      <c r="L1052" s="36">
        <v>45471</v>
      </c>
      <c r="M1052" t="s">
        <v>129</v>
      </c>
      <c r="N1052" t="s">
        <v>130</v>
      </c>
      <c r="O1052" t="s">
        <v>131</v>
      </c>
      <c r="P1052" t="s">
        <v>132</v>
      </c>
      <c r="S1052" t="s">
        <v>133</v>
      </c>
      <c r="T1052" t="s">
        <v>134</v>
      </c>
      <c r="U1052" t="s">
        <v>5739</v>
      </c>
      <c r="V1052" t="s">
        <v>5740</v>
      </c>
      <c r="W1052" t="s">
        <v>135</v>
      </c>
      <c r="X1052" t="s">
        <v>5741</v>
      </c>
      <c r="Y1052" t="s">
        <v>136</v>
      </c>
      <c r="AD1052">
        <v>2</v>
      </c>
      <c r="AE1052" t="s">
        <v>134</v>
      </c>
      <c r="AF1052" t="s">
        <v>179</v>
      </c>
      <c r="AG1052">
        <v>25361.22</v>
      </c>
      <c r="AH1052">
        <v>6937.5</v>
      </c>
      <c r="AI1052" t="s">
        <v>138</v>
      </c>
      <c r="AK1052" t="s">
        <v>139</v>
      </c>
      <c r="AL1052" t="s">
        <v>140</v>
      </c>
      <c r="AM1052" t="s">
        <v>141</v>
      </c>
      <c r="AN1052" t="s">
        <v>225</v>
      </c>
      <c r="AO1052" t="s">
        <v>226</v>
      </c>
      <c r="AP1052" s="36">
        <v>45438</v>
      </c>
      <c r="AQ1052" t="s">
        <v>153</v>
      </c>
      <c r="AR1052" t="s">
        <v>143</v>
      </c>
      <c r="AS1052" t="s">
        <v>143</v>
      </c>
      <c r="AT1052" s="36">
        <v>45438</v>
      </c>
      <c r="AU1052" t="s">
        <v>144</v>
      </c>
      <c r="AV1052" t="s">
        <v>146</v>
      </c>
      <c r="AW1052" t="s">
        <v>165</v>
      </c>
      <c r="AX1052" t="s">
        <v>146</v>
      </c>
      <c r="AY1052">
        <v>2496</v>
      </c>
      <c r="BB1052" t="s">
        <v>5742</v>
      </c>
      <c r="BE1052" t="s">
        <v>148</v>
      </c>
      <c r="BF1052">
        <v>1211</v>
      </c>
      <c r="BH1052" t="s">
        <v>156</v>
      </c>
      <c r="BI1052" s="37"/>
      <c r="BM1052" s="37">
        <v>45497.722222222219</v>
      </c>
      <c r="BN1052" s="36"/>
      <c r="BO1052" s="37">
        <v>45456.598726851851</v>
      </c>
      <c r="BP1052" t="s">
        <v>168</v>
      </c>
      <c r="BX1052" t="s">
        <v>149</v>
      </c>
      <c r="BY1052" s="37">
        <v>45488.800185185188</v>
      </c>
      <c r="BZ1052" s="39" t="s">
        <v>216</v>
      </c>
      <c r="CA1052" s="46">
        <v>6937.5</v>
      </c>
      <c r="CB1052" s="39" t="s">
        <v>138</v>
      </c>
      <c r="CC1052" s="46">
        <v>0</v>
      </c>
      <c r="CD1052" s="46">
        <v>0</v>
      </c>
      <c r="CE1052" s="39" t="s">
        <v>216</v>
      </c>
      <c r="CF1052" s="37">
        <v>45488.800185185188</v>
      </c>
      <c r="CG1052" s="7" t="s">
        <v>150</v>
      </c>
      <c r="CH1052" s="7" t="s">
        <v>0</v>
      </c>
      <c r="CI1052" s="23" t="s">
        <v>19</v>
      </c>
      <c r="CJ1052" s="23" t="s">
        <v>151</v>
      </c>
      <c r="CK1052" s="23"/>
      <c r="CL1052" s="40" t="s">
        <v>140</v>
      </c>
      <c r="CM1052" s="40">
        <v>267.88</v>
      </c>
      <c r="CN1052">
        <v>0</v>
      </c>
    </row>
    <row r="1053" spans="1:92" ht="15" customHeight="1" x14ac:dyDescent="0.3">
      <c r="A1053">
        <v>477617</v>
      </c>
      <c r="B1053" t="s">
        <v>122</v>
      </c>
      <c r="C1053" t="s">
        <v>123</v>
      </c>
      <c r="D1053" t="s">
        <v>124</v>
      </c>
      <c r="E1053" t="s">
        <v>5743</v>
      </c>
      <c r="F1053" t="s">
        <v>494</v>
      </c>
      <c r="G1053" t="s">
        <v>611</v>
      </c>
      <c r="H1053" t="s">
        <v>126</v>
      </c>
      <c r="I1053" t="s">
        <v>5724</v>
      </c>
      <c r="J1053" t="s">
        <v>128</v>
      </c>
      <c r="K1053" s="36">
        <v>45453</v>
      </c>
      <c r="L1053" s="36">
        <v>45485</v>
      </c>
      <c r="M1053" t="s">
        <v>162</v>
      </c>
      <c r="N1053" t="s">
        <v>172</v>
      </c>
      <c r="O1053" t="s">
        <v>164</v>
      </c>
      <c r="P1053" t="s">
        <v>132</v>
      </c>
      <c r="S1053" t="s">
        <v>133</v>
      </c>
      <c r="T1053" t="s">
        <v>134</v>
      </c>
      <c r="U1053" t="s">
        <v>5301</v>
      </c>
      <c r="V1053" t="s">
        <v>5302</v>
      </c>
      <c r="W1053" t="s">
        <v>135</v>
      </c>
      <c r="X1053" t="s">
        <v>5725</v>
      </c>
      <c r="Y1053" t="s">
        <v>136</v>
      </c>
      <c r="AD1053">
        <v>1</v>
      </c>
      <c r="AE1053" t="s">
        <v>134</v>
      </c>
      <c r="AF1053" t="s">
        <v>179</v>
      </c>
      <c r="AG1053">
        <v>10000</v>
      </c>
      <c r="AH1053">
        <v>5000</v>
      </c>
      <c r="AI1053" t="s">
        <v>138</v>
      </c>
      <c r="AK1053" t="s">
        <v>139</v>
      </c>
      <c r="AL1053" t="s">
        <v>156</v>
      </c>
      <c r="AM1053" t="s">
        <v>141</v>
      </c>
      <c r="AN1053" t="s">
        <v>225</v>
      </c>
      <c r="AO1053" t="s">
        <v>3822</v>
      </c>
      <c r="AP1053" s="36">
        <v>45413</v>
      </c>
      <c r="AU1053" t="s">
        <v>144</v>
      </c>
      <c r="AV1053" t="s">
        <v>165</v>
      </c>
      <c r="AW1053" t="s">
        <v>145</v>
      </c>
      <c r="AX1053" t="s">
        <v>147</v>
      </c>
      <c r="AY1053">
        <v>4560</v>
      </c>
      <c r="BB1053" t="s">
        <v>883</v>
      </c>
      <c r="BE1053" t="s">
        <v>148</v>
      </c>
      <c r="BF1053">
        <v>1211</v>
      </c>
      <c r="BH1053" t="s">
        <v>140</v>
      </c>
      <c r="BI1053" s="37"/>
      <c r="BM1053" s="37"/>
      <c r="BN1053" s="36"/>
      <c r="BO1053" s="37">
        <v>45456.598564814813</v>
      </c>
      <c r="BP1053" t="s">
        <v>168</v>
      </c>
      <c r="BY1053" s="39"/>
      <c r="BZ1053" s="39"/>
      <c r="CA1053" s="46">
        <v>5000</v>
      </c>
      <c r="CB1053" s="39" t="s">
        <v>138</v>
      </c>
      <c r="CC1053" s="46">
        <v>0</v>
      </c>
      <c r="CD1053" s="46">
        <v>0</v>
      </c>
      <c r="CE1053" s="39"/>
      <c r="CF1053" s="39"/>
      <c r="CG1053" s="7" t="s">
        <v>150</v>
      </c>
      <c r="CH1053" s="7" t="s">
        <v>0</v>
      </c>
      <c r="CI1053" s="23" t="s">
        <v>19</v>
      </c>
      <c r="CJ1053" s="23" t="s">
        <v>151</v>
      </c>
      <c r="CK1053" s="23"/>
      <c r="CL1053" s="40" t="s">
        <v>140</v>
      </c>
      <c r="CM1053" s="40">
        <v>267.88</v>
      </c>
      <c r="CN1053">
        <v>0</v>
      </c>
    </row>
    <row r="1054" spans="1:92" ht="15" customHeight="1" x14ac:dyDescent="0.3">
      <c r="A1054">
        <v>477616</v>
      </c>
      <c r="B1054" t="s">
        <v>122</v>
      </c>
      <c r="C1054" t="s">
        <v>123</v>
      </c>
      <c r="D1054" t="s">
        <v>124</v>
      </c>
      <c r="E1054" t="s">
        <v>5744</v>
      </c>
      <c r="F1054" t="s">
        <v>494</v>
      </c>
      <c r="G1054" t="s">
        <v>611</v>
      </c>
      <c r="H1054" t="s">
        <v>126</v>
      </c>
      <c r="I1054" t="s">
        <v>780</v>
      </c>
      <c r="J1054" t="s">
        <v>128</v>
      </c>
      <c r="K1054" s="36">
        <v>45453</v>
      </c>
      <c r="L1054" s="36">
        <v>45455</v>
      </c>
      <c r="M1054" t="s">
        <v>162</v>
      </c>
      <c r="N1054" t="s">
        <v>172</v>
      </c>
      <c r="O1054" t="s">
        <v>164</v>
      </c>
      <c r="P1054" t="s">
        <v>132</v>
      </c>
      <c r="S1054" t="s">
        <v>133</v>
      </c>
      <c r="T1054" t="s">
        <v>134</v>
      </c>
      <c r="U1054" t="s">
        <v>5301</v>
      </c>
      <c r="V1054" t="s">
        <v>5302</v>
      </c>
      <c r="W1054" t="s">
        <v>135</v>
      </c>
      <c r="X1054" t="s">
        <v>882</v>
      </c>
      <c r="Y1054" t="s">
        <v>136</v>
      </c>
      <c r="AD1054">
        <v>1</v>
      </c>
      <c r="AE1054" t="s">
        <v>134</v>
      </c>
      <c r="AF1054" t="s">
        <v>179</v>
      </c>
      <c r="AG1054">
        <v>10000</v>
      </c>
      <c r="AH1054">
        <v>5000</v>
      </c>
      <c r="AI1054" t="s">
        <v>229</v>
      </c>
      <c r="AK1054" t="s">
        <v>139</v>
      </c>
      <c r="AL1054" t="s">
        <v>156</v>
      </c>
      <c r="AM1054" t="s">
        <v>282</v>
      </c>
      <c r="AN1054" t="s">
        <v>202</v>
      </c>
      <c r="AO1054" t="s">
        <v>143</v>
      </c>
      <c r="AP1054" s="36">
        <v>45413</v>
      </c>
      <c r="AQ1054" t="s">
        <v>282</v>
      </c>
      <c r="AR1054" t="s">
        <v>143</v>
      </c>
      <c r="AS1054" t="s">
        <v>143</v>
      </c>
      <c r="AT1054" s="36"/>
      <c r="AU1054" t="s">
        <v>144</v>
      </c>
      <c r="AV1054" t="s">
        <v>165</v>
      </c>
      <c r="AW1054" t="s">
        <v>145</v>
      </c>
      <c r="AX1054" t="s">
        <v>166</v>
      </c>
      <c r="AY1054">
        <v>2751</v>
      </c>
      <c r="AZ1054">
        <v>4560</v>
      </c>
      <c r="BB1054" t="s">
        <v>883</v>
      </c>
      <c r="BE1054" t="s">
        <v>148</v>
      </c>
      <c r="BF1054">
        <v>1211</v>
      </c>
      <c r="BH1054" t="s">
        <v>140</v>
      </c>
      <c r="BI1054" s="37"/>
      <c r="BM1054" s="37">
        <v>45622.395833333336</v>
      </c>
      <c r="BN1054" s="36"/>
      <c r="BO1054" s="37">
        <v>45456.598495370374</v>
      </c>
      <c r="BP1054" t="s">
        <v>168</v>
      </c>
      <c r="BX1054" t="s">
        <v>149</v>
      </c>
      <c r="BY1054" s="39"/>
      <c r="BZ1054" s="39"/>
      <c r="CA1054" s="46">
        <v>5000</v>
      </c>
      <c r="CB1054" s="39" t="s">
        <v>229</v>
      </c>
      <c r="CC1054" s="46">
        <v>0</v>
      </c>
      <c r="CD1054" s="46">
        <v>0</v>
      </c>
      <c r="CE1054" s="39"/>
      <c r="CF1054" s="39"/>
      <c r="CG1054" s="7" t="s">
        <v>150</v>
      </c>
      <c r="CH1054" s="7" t="s">
        <v>0</v>
      </c>
      <c r="CI1054" s="23" t="s">
        <v>19</v>
      </c>
      <c r="CJ1054" s="23" t="s">
        <v>151</v>
      </c>
      <c r="CK1054" s="23"/>
      <c r="CL1054" s="40" t="s">
        <v>140</v>
      </c>
      <c r="CM1054" s="40">
        <v>267.88</v>
      </c>
      <c r="CN1054">
        <v>0</v>
      </c>
    </row>
    <row r="1055" spans="1:92" ht="15" customHeight="1" x14ac:dyDescent="0.3">
      <c r="A1055">
        <v>477629</v>
      </c>
      <c r="B1055" t="s">
        <v>122</v>
      </c>
      <c r="C1055" t="s">
        <v>123</v>
      </c>
      <c r="D1055" t="s">
        <v>124</v>
      </c>
      <c r="E1055" t="s">
        <v>5745</v>
      </c>
      <c r="F1055" t="s">
        <v>350</v>
      </c>
      <c r="G1055" t="s">
        <v>614</v>
      </c>
      <c r="H1055" t="s">
        <v>126</v>
      </c>
      <c r="I1055" t="s">
        <v>246</v>
      </c>
      <c r="J1055" t="s">
        <v>128</v>
      </c>
      <c r="K1055" s="36">
        <v>45434</v>
      </c>
      <c r="L1055" s="36">
        <v>45454</v>
      </c>
      <c r="M1055" t="s">
        <v>129</v>
      </c>
      <c r="N1055" t="s">
        <v>172</v>
      </c>
      <c r="O1055" t="s">
        <v>131</v>
      </c>
      <c r="P1055" t="s">
        <v>132</v>
      </c>
      <c r="S1055" t="s">
        <v>133</v>
      </c>
      <c r="T1055" t="s">
        <v>134</v>
      </c>
      <c r="U1055" t="s">
        <v>5746</v>
      </c>
      <c r="V1055" t="s">
        <v>5747</v>
      </c>
      <c r="W1055" t="s">
        <v>135</v>
      </c>
      <c r="X1055" t="s">
        <v>5748</v>
      </c>
      <c r="Y1055" t="s">
        <v>136</v>
      </c>
      <c r="AD1055">
        <v>1</v>
      </c>
      <c r="AE1055" t="s">
        <v>134</v>
      </c>
      <c r="AF1055" t="s">
        <v>179</v>
      </c>
      <c r="AG1055">
        <v>8000</v>
      </c>
      <c r="AH1055">
        <v>4000</v>
      </c>
      <c r="AI1055" t="s">
        <v>138</v>
      </c>
      <c r="AK1055" t="s">
        <v>139</v>
      </c>
      <c r="AL1055" t="s">
        <v>140</v>
      </c>
      <c r="AM1055" t="s">
        <v>192</v>
      </c>
      <c r="AN1055" t="s">
        <v>663</v>
      </c>
      <c r="AO1055" t="s">
        <v>143</v>
      </c>
      <c r="AP1055" s="36">
        <v>45416</v>
      </c>
      <c r="AU1055" t="s">
        <v>144</v>
      </c>
      <c r="AV1055" t="s">
        <v>618</v>
      </c>
      <c r="AW1055" t="s">
        <v>194</v>
      </c>
      <c r="AY1055">
        <v>4088</v>
      </c>
      <c r="BB1055" t="s">
        <v>415</v>
      </c>
      <c r="BE1055" t="s">
        <v>148</v>
      </c>
      <c r="BF1055">
        <v>1211</v>
      </c>
      <c r="BH1055" t="s">
        <v>140</v>
      </c>
      <c r="BI1055" s="37">
        <v>45471</v>
      </c>
      <c r="BJ1055" s="38" t="s">
        <v>274</v>
      </c>
      <c r="BK1055" t="s">
        <v>275</v>
      </c>
      <c r="BM1055" s="37"/>
      <c r="BN1055" s="36">
        <v>45471</v>
      </c>
      <c r="BO1055" s="37">
        <v>45456.601053240738</v>
      </c>
      <c r="BP1055" t="s">
        <v>207</v>
      </c>
      <c r="BW1055" t="s">
        <v>244</v>
      </c>
      <c r="BY1055" s="39"/>
      <c r="BZ1055" s="39"/>
      <c r="CA1055" s="46">
        <v>4000</v>
      </c>
      <c r="CB1055" s="39" t="s">
        <v>138</v>
      </c>
      <c r="CC1055" s="46">
        <v>0</v>
      </c>
      <c r="CD1055" s="46">
        <v>0</v>
      </c>
      <c r="CE1055" s="39"/>
      <c r="CF1055" s="39"/>
      <c r="CG1055" s="7" t="s">
        <v>150</v>
      </c>
      <c r="CH1055" s="7" t="s">
        <v>0</v>
      </c>
      <c r="CI1055" s="23" t="s">
        <v>19</v>
      </c>
      <c r="CJ1055" s="23" t="s">
        <v>159</v>
      </c>
      <c r="CK1055" s="23"/>
      <c r="CL1055" s="40" t="s">
        <v>140</v>
      </c>
      <c r="CM1055" s="40">
        <v>267.88</v>
      </c>
      <c r="CN1055">
        <v>0</v>
      </c>
    </row>
    <row r="1056" spans="1:92" ht="15" customHeight="1" x14ac:dyDescent="0.3">
      <c r="A1056">
        <v>477700</v>
      </c>
      <c r="B1056" t="s">
        <v>122</v>
      </c>
      <c r="C1056" t="s">
        <v>123</v>
      </c>
      <c r="D1056" t="s">
        <v>124</v>
      </c>
      <c r="E1056" t="s">
        <v>5749</v>
      </c>
      <c r="F1056" t="s">
        <v>169</v>
      </c>
      <c r="G1056" t="s">
        <v>170</v>
      </c>
      <c r="H1056" t="s">
        <v>126</v>
      </c>
      <c r="I1056" t="s">
        <v>171</v>
      </c>
      <c r="J1056" t="s">
        <v>128</v>
      </c>
      <c r="K1056" s="36">
        <v>45454</v>
      </c>
      <c r="L1056" s="36">
        <v>45478</v>
      </c>
      <c r="M1056" t="s">
        <v>129</v>
      </c>
      <c r="N1056" t="s">
        <v>172</v>
      </c>
      <c r="O1056" t="s">
        <v>131</v>
      </c>
      <c r="P1056" t="s">
        <v>132</v>
      </c>
      <c r="S1056" t="s">
        <v>133</v>
      </c>
      <c r="T1056" t="s">
        <v>134</v>
      </c>
      <c r="U1056" t="s">
        <v>5750</v>
      </c>
      <c r="V1056" t="s">
        <v>5751</v>
      </c>
      <c r="W1056" t="s">
        <v>135</v>
      </c>
      <c r="AD1056">
        <v>1</v>
      </c>
      <c r="AE1056" t="s">
        <v>134</v>
      </c>
      <c r="AF1056" t="s">
        <v>179</v>
      </c>
      <c r="AG1056">
        <v>15000</v>
      </c>
      <c r="AH1056">
        <v>5000</v>
      </c>
      <c r="AI1056" t="s">
        <v>138</v>
      </c>
      <c r="AK1056" t="s">
        <v>139</v>
      </c>
      <c r="AL1056" t="s">
        <v>140</v>
      </c>
      <c r="AM1056" t="s">
        <v>141</v>
      </c>
      <c r="AN1056" t="s">
        <v>247</v>
      </c>
      <c r="AO1056" t="s">
        <v>3741</v>
      </c>
      <c r="AP1056" s="36">
        <v>45435</v>
      </c>
      <c r="AU1056" t="s">
        <v>144</v>
      </c>
      <c r="AV1056" t="s">
        <v>193</v>
      </c>
      <c r="AW1056" t="s">
        <v>177</v>
      </c>
      <c r="AX1056" t="s">
        <v>177</v>
      </c>
      <c r="AY1056">
        <v>4386</v>
      </c>
      <c r="AZ1056">
        <v>4451</v>
      </c>
      <c r="BA1056">
        <v>5076</v>
      </c>
      <c r="BB1056" t="s">
        <v>454</v>
      </c>
      <c r="BE1056" t="s">
        <v>148</v>
      </c>
      <c r="BF1056">
        <v>1211</v>
      </c>
      <c r="BH1056" t="s">
        <v>140</v>
      </c>
      <c r="BI1056" s="36"/>
      <c r="BJ1056" s="38"/>
      <c r="BL1056" s="38" t="s">
        <v>5752</v>
      </c>
      <c r="BN1056" s="36"/>
      <c r="BO1056" s="37">
        <v>45456.620173611111</v>
      </c>
      <c r="BP1056" t="s">
        <v>168</v>
      </c>
      <c r="BY1056" s="39"/>
      <c r="BZ1056" s="39"/>
      <c r="CA1056" s="46">
        <v>5000</v>
      </c>
      <c r="CB1056" s="39" t="s">
        <v>138</v>
      </c>
      <c r="CC1056" s="46">
        <v>0</v>
      </c>
      <c r="CD1056" s="46">
        <v>0</v>
      </c>
      <c r="CE1056" s="39"/>
      <c r="CF1056" s="39"/>
      <c r="CG1056" s="7" t="s">
        <v>150</v>
      </c>
      <c r="CH1056" s="7" t="s">
        <v>0</v>
      </c>
      <c r="CI1056" s="23" t="s">
        <v>19</v>
      </c>
      <c r="CJ1056" s="23" t="s">
        <v>151</v>
      </c>
      <c r="CK1056" s="23"/>
      <c r="CL1056" s="40" t="s">
        <v>140</v>
      </c>
      <c r="CM1056" s="40">
        <v>267.88</v>
      </c>
      <c r="CN1056">
        <v>0</v>
      </c>
    </row>
    <row r="1057" spans="1:92" ht="15" customHeight="1" x14ac:dyDescent="0.3">
      <c r="A1057">
        <v>477718</v>
      </c>
      <c r="B1057" t="s">
        <v>122</v>
      </c>
      <c r="C1057" t="s">
        <v>123</v>
      </c>
      <c r="D1057" t="s">
        <v>124</v>
      </c>
      <c r="E1057" t="s">
        <v>5753</v>
      </c>
      <c r="F1057" t="s">
        <v>410</v>
      </c>
      <c r="G1057" t="s">
        <v>457</v>
      </c>
      <c r="H1057" t="s">
        <v>126</v>
      </c>
      <c r="I1057" t="s">
        <v>1634</v>
      </c>
      <c r="J1057" t="s">
        <v>128</v>
      </c>
      <c r="K1057" s="36">
        <v>45453</v>
      </c>
      <c r="L1057" s="36">
        <v>45454</v>
      </c>
      <c r="M1057" t="s">
        <v>129</v>
      </c>
      <c r="N1057" t="s">
        <v>172</v>
      </c>
      <c r="O1057" t="s">
        <v>131</v>
      </c>
      <c r="P1057" t="s">
        <v>132</v>
      </c>
      <c r="S1057" t="s">
        <v>133</v>
      </c>
      <c r="T1057" t="s">
        <v>134</v>
      </c>
      <c r="U1057" t="s">
        <v>5754</v>
      </c>
      <c r="V1057" t="s">
        <v>5755</v>
      </c>
      <c r="W1057" t="s">
        <v>135</v>
      </c>
      <c r="X1057" t="s">
        <v>5756</v>
      </c>
      <c r="Y1057" t="s">
        <v>136</v>
      </c>
      <c r="AD1057">
        <v>1</v>
      </c>
      <c r="AE1057" t="s">
        <v>134</v>
      </c>
      <c r="AF1057" t="s">
        <v>179</v>
      </c>
      <c r="AG1057">
        <v>30000</v>
      </c>
      <c r="AH1057">
        <v>5000</v>
      </c>
      <c r="AI1057" t="s">
        <v>138</v>
      </c>
      <c r="AK1057" t="s">
        <v>139</v>
      </c>
      <c r="AL1057" t="s">
        <v>140</v>
      </c>
      <c r="AM1057" t="s">
        <v>141</v>
      </c>
      <c r="AN1057" t="s">
        <v>142</v>
      </c>
      <c r="AO1057" t="s">
        <v>332</v>
      </c>
      <c r="AP1057" s="36">
        <v>45429</v>
      </c>
      <c r="AU1057" t="s">
        <v>144</v>
      </c>
      <c r="AV1057" t="s">
        <v>551</v>
      </c>
      <c r="AW1057" t="s">
        <v>248</v>
      </c>
      <c r="AY1057">
        <v>2970</v>
      </c>
      <c r="BB1057" t="s">
        <v>5757</v>
      </c>
      <c r="BE1057" t="s">
        <v>148</v>
      </c>
      <c r="BF1057">
        <v>1211</v>
      </c>
      <c r="BH1057" t="s">
        <v>140</v>
      </c>
      <c r="BI1057" s="36">
        <v>45471</v>
      </c>
      <c r="BJ1057" t="s">
        <v>274</v>
      </c>
      <c r="BK1057" t="s">
        <v>275</v>
      </c>
      <c r="BL1057" s="38"/>
      <c r="BN1057" s="36">
        <v>45471</v>
      </c>
      <c r="BO1057" s="37">
        <v>45456.61650462963</v>
      </c>
      <c r="BP1057" t="s">
        <v>712</v>
      </c>
      <c r="BW1057" t="s">
        <v>244</v>
      </c>
      <c r="BY1057" s="39"/>
      <c r="BZ1057" s="39"/>
      <c r="CA1057" s="46">
        <v>5000</v>
      </c>
      <c r="CB1057" s="39" t="s">
        <v>138</v>
      </c>
      <c r="CC1057" s="46">
        <v>0</v>
      </c>
      <c r="CD1057" s="46">
        <v>0</v>
      </c>
      <c r="CE1057" s="39"/>
      <c r="CF1057" s="39"/>
      <c r="CG1057" s="7" t="s">
        <v>150</v>
      </c>
      <c r="CH1057" s="7" t="s">
        <v>0</v>
      </c>
      <c r="CI1057" s="23" t="s">
        <v>19</v>
      </c>
      <c r="CJ1057" s="23" t="s">
        <v>159</v>
      </c>
      <c r="CK1057" s="23"/>
      <c r="CL1057" s="40" t="s">
        <v>140</v>
      </c>
      <c r="CM1057" s="40">
        <v>267.88</v>
      </c>
      <c r="CN1057">
        <v>0</v>
      </c>
    </row>
    <row r="1058" spans="1:92" ht="15" customHeight="1" x14ac:dyDescent="0.3">
      <c r="A1058">
        <v>477759</v>
      </c>
      <c r="B1058" t="s">
        <v>122</v>
      </c>
      <c r="C1058" t="s">
        <v>221</v>
      </c>
      <c r="D1058" t="s">
        <v>124</v>
      </c>
      <c r="E1058" t="s">
        <v>5758</v>
      </c>
      <c r="F1058" t="s">
        <v>284</v>
      </c>
      <c r="G1058" t="s">
        <v>597</v>
      </c>
      <c r="H1058" t="s">
        <v>252</v>
      </c>
      <c r="J1058" t="s">
        <v>136</v>
      </c>
      <c r="K1058" s="36">
        <v>45455</v>
      </c>
      <c r="L1058" s="36">
        <v>45455</v>
      </c>
      <c r="M1058" t="s">
        <v>253</v>
      </c>
      <c r="N1058" t="s">
        <v>254</v>
      </c>
      <c r="P1058" t="s">
        <v>255</v>
      </c>
      <c r="S1058" t="s">
        <v>133</v>
      </c>
      <c r="T1058" t="s">
        <v>256</v>
      </c>
      <c r="U1058" t="s">
        <v>5759</v>
      </c>
      <c r="V1058" t="s">
        <v>5760</v>
      </c>
      <c r="W1058" t="s">
        <v>259</v>
      </c>
      <c r="X1058" t="s">
        <v>143</v>
      </c>
      <c r="Y1058" t="s">
        <v>136</v>
      </c>
      <c r="AD1058">
        <v>1</v>
      </c>
      <c r="AE1058" t="s">
        <v>256</v>
      </c>
      <c r="AF1058" t="s">
        <v>179</v>
      </c>
      <c r="AG1058">
        <v>0</v>
      </c>
      <c r="AH1058">
        <v>0</v>
      </c>
      <c r="AL1058" t="s">
        <v>140</v>
      </c>
      <c r="AM1058" t="s">
        <v>240</v>
      </c>
      <c r="AN1058" t="s">
        <v>143</v>
      </c>
      <c r="AO1058" t="s">
        <v>143</v>
      </c>
      <c r="AP1058" s="36">
        <v>45453</v>
      </c>
      <c r="AU1058" t="s">
        <v>143</v>
      </c>
      <c r="BE1058" t="s">
        <v>148</v>
      </c>
      <c r="BF1058">
        <v>1211</v>
      </c>
      <c r="BH1058" t="s">
        <v>140</v>
      </c>
      <c r="BI1058" s="36">
        <v>45464</v>
      </c>
      <c r="BJ1058" t="s">
        <v>260</v>
      </c>
      <c r="BK1058" t="s">
        <v>261</v>
      </c>
      <c r="BL1058" s="38"/>
      <c r="BN1058" s="36">
        <v>45467</v>
      </c>
      <c r="BO1058" s="37">
        <v>45456.649884259263</v>
      </c>
      <c r="BP1058" t="s">
        <v>243</v>
      </c>
      <c r="BW1058" t="s">
        <v>262</v>
      </c>
      <c r="BY1058" s="39"/>
      <c r="BZ1058" s="39"/>
      <c r="CA1058" s="46">
        <v>0</v>
      </c>
      <c r="CB1058" s="39"/>
      <c r="CC1058" s="46">
        <v>0</v>
      </c>
      <c r="CD1058" s="46">
        <v>0</v>
      </c>
      <c r="CE1058" s="39"/>
      <c r="CF1058" s="39"/>
      <c r="CG1058" s="7" t="s">
        <v>150</v>
      </c>
      <c r="CH1058" s="7" t="s">
        <v>0</v>
      </c>
      <c r="CI1058" s="23" t="s">
        <v>252</v>
      </c>
      <c r="CJ1058" s="23" t="s">
        <v>159</v>
      </c>
      <c r="CK1058" s="23"/>
      <c r="CL1058" s="40" t="s">
        <v>140</v>
      </c>
      <c r="CM1058" s="40">
        <v>0</v>
      </c>
      <c r="CN1058">
        <v>0</v>
      </c>
    </row>
    <row r="1059" spans="1:92" ht="15" customHeight="1" x14ac:dyDescent="0.3">
      <c r="A1059">
        <v>477831</v>
      </c>
      <c r="B1059" t="s">
        <v>122</v>
      </c>
      <c r="C1059" t="s">
        <v>123</v>
      </c>
      <c r="D1059" t="s">
        <v>561</v>
      </c>
      <c r="E1059" t="s">
        <v>5762</v>
      </c>
      <c r="F1059" t="s">
        <v>337</v>
      </c>
      <c r="G1059" t="s">
        <v>338</v>
      </c>
      <c r="H1059" t="s">
        <v>126</v>
      </c>
      <c r="I1059" t="s">
        <v>246</v>
      </c>
      <c r="J1059" t="s">
        <v>128</v>
      </c>
      <c r="K1059" s="36">
        <v>45391</v>
      </c>
      <c r="L1059" s="36">
        <v>45454</v>
      </c>
      <c r="M1059" t="s">
        <v>129</v>
      </c>
      <c r="N1059" t="s">
        <v>172</v>
      </c>
      <c r="O1059" t="s">
        <v>131</v>
      </c>
      <c r="P1059" t="s">
        <v>132</v>
      </c>
      <c r="S1059" t="s">
        <v>133</v>
      </c>
      <c r="T1059" t="s">
        <v>134</v>
      </c>
      <c r="U1059" t="s">
        <v>5763</v>
      </c>
      <c r="V1059" t="s">
        <v>5764</v>
      </c>
      <c r="W1059" t="s">
        <v>135</v>
      </c>
      <c r="X1059" t="s">
        <v>5765</v>
      </c>
      <c r="Y1059" t="s">
        <v>136</v>
      </c>
      <c r="AD1059">
        <v>1</v>
      </c>
      <c r="AE1059" t="s">
        <v>134</v>
      </c>
      <c r="AF1059" t="s">
        <v>179</v>
      </c>
      <c r="AG1059">
        <v>8000</v>
      </c>
      <c r="AH1059">
        <v>5000</v>
      </c>
      <c r="AI1059" t="s">
        <v>229</v>
      </c>
      <c r="AK1059" t="s">
        <v>139</v>
      </c>
      <c r="AL1059" t="s">
        <v>140</v>
      </c>
      <c r="AM1059" t="s">
        <v>141</v>
      </c>
      <c r="AN1059" t="s">
        <v>143</v>
      </c>
      <c r="AO1059" t="s">
        <v>143</v>
      </c>
      <c r="AP1059" s="36">
        <v>45093</v>
      </c>
      <c r="AU1059" t="s">
        <v>144</v>
      </c>
      <c r="AV1059" t="s">
        <v>344</v>
      </c>
      <c r="AW1059" t="s">
        <v>194</v>
      </c>
      <c r="AY1059">
        <v>4872</v>
      </c>
      <c r="BB1059" t="s">
        <v>5766</v>
      </c>
      <c r="BE1059" t="s">
        <v>148</v>
      </c>
      <c r="BF1059">
        <v>1211</v>
      </c>
      <c r="BH1059" t="s">
        <v>140</v>
      </c>
      <c r="BI1059" s="36">
        <v>45456.73232638889</v>
      </c>
      <c r="BJ1059" s="38" t="s">
        <v>1830</v>
      </c>
      <c r="BK1059" t="s">
        <v>3</v>
      </c>
      <c r="BM1059" s="37"/>
      <c r="BN1059" s="36">
        <v>45471</v>
      </c>
      <c r="BO1059" s="37">
        <v>45456.728449074071</v>
      </c>
      <c r="BP1059" t="s">
        <v>712</v>
      </c>
      <c r="BW1059" t="s">
        <v>244</v>
      </c>
      <c r="BY1059" s="39"/>
      <c r="BZ1059" s="39"/>
      <c r="CA1059" s="46">
        <v>0</v>
      </c>
      <c r="CB1059" s="39" t="s">
        <v>229</v>
      </c>
      <c r="CC1059" s="46">
        <v>0</v>
      </c>
      <c r="CD1059" s="46">
        <v>0</v>
      </c>
      <c r="CE1059" s="39"/>
      <c r="CF1059" s="39"/>
      <c r="CG1059" s="7" t="s">
        <v>150</v>
      </c>
      <c r="CH1059" s="7" t="s">
        <v>0</v>
      </c>
      <c r="CI1059" s="23" t="s">
        <v>19</v>
      </c>
      <c r="CJ1059" s="23" t="s">
        <v>159</v>
      </c>
      <c r="CK1059" s="23"/>
      <c r="CL1059" s="40" t="s">
        <v>140</v>
      </c>
      <c r="CM1059" s="40">
        <v>267.88</v>
      </c>
      <c r="CN1059">
        <v>0</v>
      </c>
    </row>
    <row r="1060" spans="1:92" ht="15" customHeight="1" x14ac:dyDescent="0.3">
      <c r="A1060">
        <v>477829</v>
      </c>
      <c r="B1060" t="s">
        <v>122</v>
      </c>
      <c r="C1060" t="s">
        <v>123</v>
      </c>
      <c r="D1060" t="s">
        <v>124</v>
      </c>
      <c r="E1060" t="s">
        <v>5767</v>
      </c>
      <c r="F1060" t="s">
        <v>196</v>
      </c>
      <c r="G1060" t="s">
        <v>5768</v>
      </c>
      <c r="H1060" t="s">
        <v>126</v>
      </c>
      <c r="I1060" t="s">
        <v>477</v>
      </c>
      <c r="J1060" t="s">
        <v>128</v>
      </c>
      <c r="K1060" s="36">
        <v>45455</v>
      </c>
      <c r="L1060" s="36">
        <v>45455</v>
      </c>
      <c r="M1060" t="s">
        <v>129</v>
      </c>
      <c r="N1060" t="s">
        <v>172</v>
      </c>
      <c r="O1060" t="s">
        <v>131</v>
      </c>
      <c r="P1060" t="s">
        <v>132</v>
      </c>
      <c r="S1060" t="s">
        <v>133</v>
      </c>
      <c r="T1060" t="s">
        <v>134</v>
      </c>
      <c r="U1060" t="s">
        <v>5769</v>
      </c>
      <c r="V1060" t="s">
        <v>5770</v>
      </c>
      <c r="W1060" t="s">
        <v>135</v>
      </c>
      <c r="X1060" t="s">
        <v>209</v>
      </c>
      <c r="Y1060" t="s">
        <v>210</v>
      </c>
      <c r="AD1060">
        <v>1</v>
      </c>
      <c r="AE1060" t="s">
        <v>134</v>
      </c>
      <c r="AF1060" t="s">
        <v>179</v>
      </c>
      <c r="AG1060">
        <v>20000</v>
      </c>
      <c r="AH1060">
        <v>5000</v>
      </c>
      <c r="AI1060" t="s">
        <v>138</v>
      </c>
      <c r="AK1060" t="s">
        <v>139</v>
      </c>
      <c r="AL1060" t="s">
        <v>140</v>
      </c>
      <c r="AM1060" t="s">
        <v>141</v>
      </c>
      <c r="AN1060" t="s">
        <v>225</v>
      </c>
      <c r="AO1060" t="s">
        <v>5771</v>
      </c>
      <c r="AP1060" s="36">
        <v>45442</v>
      </c>
      <c r="AU1060" t="s">
        <v>143</v>
      </c>
      <c r="BE1060" t="s">
        <v>148</v>
      </c>
      <c r="BF1060">
        <v>1211</v>
      </c>
      <c r="BH1060" t="s">
        <v>140</v>
      </c>
      <c r="BI1060" s="37">
        <v>45488</v>
      </c>
      <c r="BJ1060" t="s">
        <v>5772</v>
      </c>
      <c r="BK1060" t="s">
        <v>188</v>
      </c>
      <c r="BM1060" s="37">
        <v>45476.708333333336</v>
      </c>
      <c r="BO1060" s="37">
        <v>45456.725798611114</v>
      </c>
      <c r="BP1060" t="s">
        <v>213</v>
      </c>
      <c r="BX1060" t="s">
        <v>149</v>
      </c>
      <c r="BY1060" s="37"/>
      <c r="BZ1060" s="39"/>
      <c r="CA1060" s="46">
        <v>5000</v>
      </c>
      <c r="CB1060" s="39" t="s">
        <v>138</v>
      </c>
      <c r="CC1060" s="46">
        <v>0</v>
      </c>
      <c r="CD1060" s="46">
        <v>0</v>
      </c>
      <c r="CE1060" s="39"/>
      <c r="CF1060" s="37"/>
      <c r="CG1060" s="7" t="s">
        <v>150</v>
      </c>
      <c r="CH1060" s="7" t="s">
        <v>0</v>
      </c>
      <c r="CI1060" s="23" t="s">
        <v>19</v>
      </c>
      <c r="CJ1060" s="23" t="s">
        <v>151</v>
      </c>
      <c r="CK1060" s="23"/>
      <c r="CL1060" s="40" t="s">
        <v>140</v>
      </c>
      <c r="CM1060" s="40">
        <v>267.88</v>
      </c>
      <c r="CN1060">
        <v>0</v>
      </c>
    </row>
    <row r="1061" spans="1:92" ht="15" customHeight="1" x14ac:dyDescent="0.3">
      <c r="A1061">
        <v>476838</v>
      </c>
      <c r="B1061" t="s">
        <v>122</v>
      </c>
      <c r="C1061" t="s">
        <v>123</v>
      </c>
      <c r="D1061" t="s">
        <v>124</v>
      </c>
      <c r="E1061" t="s">
        <v>5773</v>
      </c>
      <c r="F1061" t="s">
        <v>410</v>
      </c>
      <c r="G1061" t="s">
        <v>457</v>
      </c>
      <c r="H1061" t="s">
        <v>126</v>
      </c>
      <c r="I1061" t="s">
        <v>246</v>
      </c>
      <c r="J1061" t="s">
        <v>128</v>
      </c>
      <c r="K1061" s="36">
        <v>45447</v>
      </c>
      <c r="L1061" s="36">
        <v>45450</v>
      </c>
      <c r="M1061" t="s">
        <v>129</v>
      </c>
      <c r="N1061" t="s">
        <v>172</v>
      </c>
      <c r="O1061" t="s">
        <v>131</v>
      </c>
      <c r="P1061" t="s">
        <v>132</v>
      </c>
      <c r="S1061" t="s">
        <v>133</v>
      </c>
      <c r="T1061" t="s">
        <v>134</v>
      </c>
      <c r="U1061" t="s">
        <v>5774</v>
      </c>
      <c r="V1061" t="s">
        <v>5775</v>
      </c>
      <c r="W1061" t="s">
        <v>135</v>
      </c>
      <c r="X1061" t="s">
        <v>5776</v>
      </c>
      <c r="Y1061" t="s">
        <v>136</v>
      </c>
      <c r="AD1061">
        <v>2</v>
      </c>
      <c r="AE1061" t="s">
        <v>134</v>
      </c>
      <c r="AF1061" t="s">
        <v>179</v>
      </c>
      <c r="AG1061">
        <v>30000</v>
      </c>
      <c r="AH1061">
        <v>10000</v>
      </c>
      <c r="AI1061" t="s">
        <v>138</v>
      </c>
      <c r="AK1061" t="s">
        <v>139</v>
      </c>
      <c r="AL1061" t="s">
        <v>140</v>
      </c>
      <c r="AM1061" t="s">
        <v>141</v>
      </c>
      <c r="AN1061" t="s">
        <v>663</v>
      </c>
      <c r="AO1061" t="s">
        <v>143</v>
      </c>
      <c r="AP1061" s="36">
        <v>45419</v>
      </c>
      <c r="AU1061" t="s">
        <v>144</v>
      </c>
      <c r="AV1061" t="s">
        <v>178</v>
      </c>
      <c r="AW1061" t="s">
        <v>177</v>
      </c>
      <c r="AY1061">
        <v>5076</v>
      </c>
      <c r="BB1061" t="s">
        <v>5777</v>
      </c>
      <c r="BE1061" t="s">
        <v>148</v>
      </c>
      <c r="BF1061">
        <v>1211</v>
      </c>
      <c r="BH1061" t="s">
        <v>140</v>
      </c>
      <c r="BI1061" s="36">
        <v>45489.38417824074</v>
      </c>
      <c r="BJ1061" s="38" t="s">
        <v>311</v>
      </c>
      <c r="BK1061" t="s">
        <v>312</v>
      </c>
      <c r="BL1061" s="38"/>
      <c r="BM1061" s="37"/>
      <c r="BN1061" s="36">
        <v>45469</v>
      </c>
      <c r="BO1061" s="37">
        <v>45454.616041666668</v>
      </c>
      <c r="BP1061" t="s">
        <v>157</v>
      </c>
      <c r="BW1061" t="s">
        <v>244</v>
      </c>
      <c r="BY1061" s="39"/>
      <c r="BZ1061" s="39"/>
      <c r="CA1061" s="46">
        <v>10000</v>
      </c>
      <c r="CB1061" s="39" t="s">
        <v>138</v>
      </c>
      <c r="CC1061" s="46">
        <v>0</v>
      </c>
      <c r="CD1061" s="46">
        <v>0</v>
      </c>
      <c r="CE1061" s="39"/>
      <c r="CF1061" s="39"/>
      <c r="CG1061" s="7" t="s">
        <v>150</v>
      </c>
      <c r="CH1061" s="7" t="s">
        <v>0</v>
      </c>
      <c r="CI1061" s="23" t="s">
        <v>19</v>
      </c>
      <c r="CJ1061" s="23" t="s">
        <v>159</v>
      </c>
      <c r="CK1061" s="23"/>
      <c r="CL1061" s="40" t="s">
        <v>140</v>
      </c>
      <c r="CM1061" s="40">
        <v>267.88</v>
      </c>
      <c r="CN1061">
        <v>0</v>
      </c>
    </row>
    <row r="1062" spans="1:92" ht="15" customHeight="1" x14ac:dyDescent="0.3">
      <c r="A1062">
        <v>477871</v>
      </c>
      <c r="B1062" t="s">
        <v>122</v>
      </c>
      <c r="C1062" t="s">
        <v>123</v>
      </c>
      <c r="D1062" t="s">
        <v>124</v>
      </c>
      <c r="E1062" t="s">
        <v>5778</v>
      </c>
      <c r="F1062" t="s">
        <v>169</v>
      </c>
      <c r="G1062" t="s">
        <v>170</v>
      </c>
      <c r="H1062" t="s">
        <v>126</v>
      </c>
      <c r="I1062" t="s">
        <v>469</v>
      </c>
      <c r="J1062" t="s">
        <v>128</v>
      </c>
      <c r="K1062" s="36">
        <v>45455</v>
      </c>
      <c r="L1062" s="36">
        <v>45455</v>
      </c>
      <c r="M1062" t="s">
        <v>129</v>
      </c>
      <c r="N1062" t="s">
        <v>130</v>
      </c>
      <c r="O1062" t="s">
        <v>131</v>
      </c>
      <c r="P1062" t="s">
        <v>132</v>
      </c>
      <c r="S1062" t="s">
        <v>133</v>
      </c>
      <c r="T1062" t="s">
        <v>134</v>
      </c>
      <c r="U1062" t="s">
        <v>5779</v>
      </c>
      <c r="V1062" t="s">
        <v>5780</v>
      </c>
      <c r="W1062" t="s">
        <v>135</v>
      </c>
      <c r="X1062" t="s">
        <v>209</v>
      </c>
      <c r="Y1062" t="s">
        <v>210</v>
      </c>
      <c r="AD1062">
        <v>1</v>
      </c>
      <c r="AE1062" t="s">
        <v>134</v>
      </c>
      <c r="AF1062" t="s">
        <v>179</v>
      </c>
      <c r="AG1062">
        <v>10530</v>
      </c>
      <c r="AH1062">
        <v>4000</v>
      </c>
      <c r="AI1062" t="s">
        <v>138</v>
      </c>
      <c r="AK1062" t="s">
        <v>139</v>
      </c>
      <c r="AL1062" t="s">
        <v>140</v>
      </c>
      <c r="AM1062" t="s">
        <v>289</v>
      </c>
      <c r="AN1062" t="s">
        <v>143</v>
      </c>
      <c r="AO1062" t="s">
        <v>143</v>
      </c>
      <c r="AP1062" s="36">
        <v>45238</v>
      </c>
      <c r="AQ1062" t="s">
        <v>174</v>
      </c>
      <c r="AR1062" t="s">
        <v>217</v>
      </c>
      <c r="AS1062" t="s">
        <v>143</v>
      </c>
      <c r="AT1062" s="36">
        <v>45241</v>
      </c>
      <c r="AU1062" t="s">
        <v>144</v>
      </c>
      <c r="AV1062" t="s">
        <v>177</v>
      </c>
      <c r="AW1062" t="s">
        <v>344</v>
      </c>
      <c r="AX1062" t="s">
        <v>177</v>
      </c>
      <c r="AY1062">
        <v>4987</v>
      </c>
      <c r="BB1062" t="s">
        <v>5781</v>
      </c>
      <c r="BE1062" t="s">
        <v>148</v>
      </c>
      <c r="BF1062">
        <v>1211</v>
      </c>
      <c r="BH1062" t="s">
        <v>156</v>
      </c>
      <c r="BI1062" s="36">
        <v>45488.673310185186</v>
      </c>
      <c r="BJ1062" s="38" t="s">
        <v>505</v>
      </c>
      <c r="BK1062" t="s">
        <v>312</v>
      </c>
      <c r="BM1062" s="37">
        <v>45476.440972222219</v>
      </c>
      <c r="BO1062" s="37">
        <v>45456.786261574074</v>
      </c>
      <c r="BP1062" t="s">
        <v>213</v>
      </c>
      <c r="BX1062" t="s">
        <v>149</v>
      </c>
      <c r="BY1062" s="37"/>
      <c r="BZ1062" s="39"/>
      <c r="CA1062" s="46">
        <v>4000</v>
      </c>
      <c r="CB1062" s="39" t="s">
        <v>138</v>
      </c>
      <c r="CC1062" s="46">
        <v>0</v>
      </c>
      <c r="CD1062" s="46">
        <v>0</v>
      </c>
      <c r="CE1062" s="39"/>
      <c r="CF1062" s="37"/>
      <c r="CG1062" s="7" t="s">
        <v>150</v>
      </c>
      <c r="CH1062" s="7" t="s">
        <v>0</v>
      </c>
      <c r="CI1062" s="23" t="s">
        <v>19</v>
      </c>
      <c r="CJ1062" s="23" t="s">
        <v>151</v>
      </c>
      <c r="CK1062" s="23"/>
      <c r="CL1062" s="40" t="s">
        <v>140</v>
      </c>
      <c r="CM1062" s="40">
        <v>267.88</v>
      </c>
      <c r="CN1062">
        <v>0</v>
      </c>
    </row>
    <row r="1063" spans="1:92" ht="15" customHeight="1" x14ac:dyDescent="0.3">
      <c r="A1063">
        <v>477983</v>
      </c>
      <c r="B1063" t="s">
        <v>122</v>
      </c>
      <c r="C1063" t="s">
        <v>123</v>
      </c>
      <c r="D1063" t="s">
        <v>124</v>
      </c>
      <c r="E1063" t="s">
        <v>5782</v>
      </c>
      <c r="F1063" t="s">
        <v>494</v>
      </c>
      <c r="G1063" t="s">
        <v>3387</v>
      </c>
      <c r="H1063" t="s">
        <v>126</v>
      </c>
      <c r="I1063" t="s">
        <v>5783</v>
      </c>
      <c r="J1063" t="s">
        <v>128</v>
      </c>
      <c r="K1063" s="36">
        <v>45455</v>
      </c>
      <c r="L1063" s="36">
        <v>45470</v>
      </c>
      <c r="M1063" t="s">
        <v>162</v>
      </c>
      <c r="N1063" t="s">
        <v>172</v>
      </c>
      <c r="O1063" t="s">
        <v>164</v>
      </c>
      <c r="P1063" t="s">
        <v>132</v>
      </c>
      <c r="S1063" t="s">
        <v>133</v>
      </c>
      <c r="T1063" t="s">
        <v>134</v>
      </c>
      <c r="U1063" t="s">
        <v>5784</v>
      </c>
      <c r="V1063" t="s">
        <v>5785</v>
      </c>
      <c r="W1063" t="s">
        <v>135</v>
      </c>
      <c r="AD1063">
        <v>2</v>
      </c>
      <c r="AE1063" t="s">
        <v>134</v>
      </c>
      <c r="AF1063" t="s">
        <v>179</v>
      </c>
      <c r="AG1063">
        <v>10000</v>
      </c>
      <c r="AH1063">
        <v>8000</v>
      </c>
      <c r="AI1063" t="s">
        <v>138</v>
      </c>
      <c r="AK1063" t="s">
        <v>139</v>
      </c>
      <c r="AL1063" t="s">
        <v>140</v>
      </c>
      <c r="AM1063" t="s">
        <v>192</v>
      </c>
      <c r="AN1063" t="s">
        <v>3321</v>
      </c>
      <c r="AO1063" t="s">
        <v>226</v>
      </c>
      <c r="AP1063" s="36">
        <v>45240</v>
      </c>
      <c r="AT1063" s="36"/>
      <c r="AU1063" t="s">
        <v>144</v>
      </c>
      <c r="AV1063" t="s">
        <v>204</v>
      </c>
      <c r="AW1063" t="s">
        <v>147</v>
      </c>
      <c r="AX1063" t="s">
        <v>204</v>
      </c>
      <c r="AY1063">
        <v>4107</v>
      </c>
      <c r="BB1063" t="s">
        <v>5482</v>
      </c>
      <c r="BE1063" t="s">
        <v>148</v>
      </c>
      <c r="BF1063">
        <v>1211</v>
      </c>
      <c r="BH1063" t="s">
        <v>140</v>
      </c>
      <c r="BI1063" s="37"/>
      <c r="BM1063" s="37">
        <v>45559.583333333336</v>
      </c>
      <c r="BN1063" s="36"/>
      <c r="BO1063" s="37">
        <v>45457.439641203702</v>
      </c>
      <c r="BP1063" t="s">
        <v>168</v>
      </c>
      <c r="BX1063" t="s">
        <v>149</v>
      </c>
      <c r="BY1063" s="39"/>
      <c r="BZ1063" s="39"/>
      <c r="CA1063" s="46">
        <v>8000</v>
      </c>
      <c r="CB1063" s="39" t="s">
        <v>138</v>
      </c>
      <c r="CC1063" s="46">
        <v>0</v>
      </c>
      <c r="CD1063" s="46">
        <v>0</v>
      </c>
      <c r="CE1063" s="39"/>
      <c r="CF1063" s="39"/>
      <c r="CG1063" s="7" t="s">
        <v>150</v>
      </c>
      <c r="CH1063" s="7" t="s">
        <v>0</v>
      </c>
      <c r="CI1063" s="23" t="s">
        <v>19</v>
      </c>
      <c r="CJ1063" s="23" t="s">
        <v>151</v>
      </c>
      <c r="CK1063" s="23"/>
      <c r="CL1063" s="40" t="s">
        <v>140</v>
      </c>
      <c r="CM1063" s="40">
        <v>267.88</v>
      </c>
      <c r="CN1063">
        <v>0</v>
      </c>
    </row>
    <row r="1064" spans="1:92" ht="15" customHeight="1" x14ac:dyDescent="0.3">
      <c r="A1064">
        <v>477982</v>
      </c>
      <c r="B1064" t="s">
        <v>122</v>
      </c>
      <c r="C1064" t="s">
        <v>123</v>
      </c>
      <c r="D1064" t="s">
        <v>124</v>
      </c>
      <c r="E1064" t="s">
        <v>5786</v>
      </c>
      <c r="F1064" t="s">
        <v>494</v>
      </c>
      <c r="G1064" t="s">
        <v>3387</v>
      </c>
      <c r="H1064" t="s">
        <v>126</v>
      </c>
      <c r="I1064" t="s">
        <v>5479</v>
      </c>
      <c r="J1064" t="s">
        <v>128</v>
      </c>
      <c r="K1064" s="36">
        <v>45455</v>
      </c>
      <c r="L1064" s="36">
        <v>45455</v>
      </c>
      <c r="M1064" t="s">
        <v>129</v>
      </c>
      <c r="N1064" t="s">
        <v>172</v>
      </c>
      <c r="O1064" t="s">
        <v>131</v>
      </c>
      <c r="P1064" t="s">
        <v>132</v>
      </c>
      <c r="S1064" t="s">
        <v>133</v>
      </c>
      <c r="T1064" t="s">
        <v>134</v>
      </c>
      <c r="U1064" t="s">
        <v>5784</v>
      </c>
      <c r="V1064" t="s">
        <v>5787</v>
      </c>
      <c r="W1064" t="s">
        <v>135</v>
      </c>
      <c r="AD1064">
        <v>1</v>
      </c>
      <c r="AE1064" t="s">
        <v>134</v>
      </c>
      <c r="AF1064" t="s">
        <v>179</v>
      </c>
      <c r="AG1064">
        <v>10000</v>
      </c>
      <c r="AH1064">
        <v>4000</v>
      </c>
      <c r="AI1064" t="s">
        <v>138</v>
      </c>
      <c r="AK1064" t="s">
        <v>139</v>
      </c>
      <c r="AL1064" t="s">
        <v>140</v>
      </c>
      <c r="AM1064" t="s">
        <v>192</v>
      </c>
      <c r="AN1064" t="s">
        <v>3885</v>
      </c>
      <c r="AO1064" t="s">
        <v>226</v>
      </c>
      <c r="AP1064" s="36">
        <v>45231</v>
      </c>
      <c r="AU1064" t="s">
        <v>144</v>
      </c>
      <c r="AV1064" t="s">
        <v>204</v>
      </c>
      <c r="AW1064" t="s">
        <v>147</v>
      </c>
      <c r="AX1064" t="s">
        <v>147</v>
      </c>
      <c r="AY1064">
        <v>4107</v>
      </c>
      <c r="BB1064" t="s">
        <v>5482</v>
      </c>
      <c r="BE1064" t="s">
        <v>148</v>
      </c>
      <c r="BF1064">
        <v>1211</v>
      </c>
      <c r="BH1064" t="s">
        <v>140</v>
      </c>
      <c r="BI1064" s="36"/>
      <c r="BM1064" s="37">
        <v>45497.625</v>
      </c>
      <c r="BO1064" s="37">
        <v>45457.43953703704</v>
      </c>
      <c r="BP1064" t="s">
        <v>168</v>
      </c>
      <c r="BX1064" t="s">
        <v>149</v>
      </c>
      <c r="BY1064" s="37"/>
      <c r="BZ1064" s="39"/>
      <c r="CA1064" s="46">
        <v>4000</v>
      </c>
      <c r="CB1064" s="39" t="s">
        <v>138</v>
      </c>
      <c r="CC1064" s="46">
        <v>0</v>
      </c>
      <c r="CD1064" s="46">
        <v>0</v>
      </c>
      <c r="CE1064" s="39"/>
      <c r="CF1064" s="37"/>
      <c r="CG1064" s="7" t="s">
        <v>150</v>
      </c>
      <c r="CH1064" s="7" t="s">
        <v>0</v>
      </c>
      <c r="CI1064" s="23" t="s">
        <v>19</v>
      </c>
      <c r="CJ1064" s="23" t="s">
        <v>151</v>
      </c>
      <c r="CK1064" s="23"/>
      <c r="CL1064" s="40" t="s">
        <v>140</v>
      </c>
      <c r="CM1064" s="40">
        <v>267.88</v>
      </c>
      <c r="CN1064">
        <v>0</v>
      </c>
    </row>
    <row r="1065" spans="1:92" ht="15" customHeight="1" x14ac:dyDescent="0.3">
      <c r="A1065">
        <v>478026</v>
      </c>
      <c r="B1065" t="s">
        <v>122</v>
      </c>
      <c r="C1065" t="s">
        <v>123</v>
      </c>
      <c r="D1065" t="s">
        <v>124</v>
      </c>
      <c r="E1065" t="s">
        <v>5788</v>
      </c>
      <c r="F1065" t="s">
        <v>494</v>
      </c>
      <c r="G1065" t="s">
        <v>529</v>
      </c>
      <c r="H1065" t="s">
        <v>126</v>
      </c>
      <c r="I1065" t="s">
        <v>530</v>
      </c>
      <c r="J1065" t="s">
        <v>128</v>
      </c>
      <c r="K1065" s="36">
        <v>45455</v>
      </c>
      <c r="L1065" s="36">
        <v>45455</v>
      </c>
      <c r="M1065" t="s">
        <v>129</v>
      </c>
      <c r="N1065" t="s">
        <v>172</v>
      </c>
      <c r="O1065" t="s">
        <v>131</v>
      </c>
      <c r="P1065" t="s">
        <v>132</v>
      </c>
      <c r="S1065" t="s">
        <v>133</v>
      </c>
      <c r="T1065" t="s">
        <v>134</v>
      </c>
      <c r="U1065" t="s">
        <v>5789</v>
      </c>
      <c r="V1065" t="s">
        <v>5790</v>
      </c>
      <c r="W1065" t="s">
        <v>135</v>
      </c>
      <c r="X1065" t="s">
        <v>5791</v>
      </c>
      <c r="Y1065" t="s">
        <v>136</v>
      </c>
      <c r="AD1065">
        <v>1</v>
      </c>
      <c r="AE1065" t="s">
        <v>134</v>
      </c>
      <c r="AF1065" t="s">
        <v>179</v>
      </c>
      <c r="AG1065">
        <v>25000</v>
      </c>
      <c r="AH1065">
        <v>5000</v>
      </c>
      <c r="AI1065" t="s">
        <v>138</v>
      </c>
      <c r="AK1065" t="s">
        <v>139</v>
      </c>
      <c r="AL1065" t="s">
        <v>140</v>
      </c>
      <c r="AM1065" t="s">
        <v>141</v>
      </c>
      <c r="AN1065" t="s">
        <v>960</v>
      </c>
      <c r="AO1065" t="s">
        <v>226</v>
      </c>
      <c r="AP1065" s="36">
        <v>45415</v>
      </c>
      <c r="AU1065" t="s">
        <v>144</v>
      </c>
      <c r="AV1065" t="s">
        <v>929</v>
      </c>
      <c r="AW1065" t="s">
        <v>491</v>
      </c>
      <c r="AY1065">
        <v>4076</v>
      </c>
      <c r="AZ1065">
        <v>4807</v>
      </c>
      <c r="BA1065">
        <v>4425</v>
      </c>
      <c r="BB1065" t="s">
        <v>3831</v>
      </c>
      <c r="BE1065" t="s">
        <v>148</v>
      </c>
      <c r="BF1065">
        <v>1211</v>
      </c>
      <c r="BH1065" t="s">
        <v>140</v>
      </c>
      <c r="BI1065" s="36"/>
      <c r="BM1065" s="37">
        <v>45533.520833333336</v>
      </c>
      <c r="BO1065" s="37">
        <v>45457.453888888886</v>
      </c>
      <c r="BP1065" t="s">
        <v>168</v>
      </c>
      <c r="BX1065" t="s">
        <v>149</v>
      </c>
      <c r="BY1065" s="37"/>
      <c r="BZ1065" s="39"/>
      <c r="CA1065" s="46">
        <v>5000</v>
      </c>
      <c r="CB1065" s="39" t="s">
        <v>138</v>
      </c>
      <c r="CC1065" s="46">
        <v>0</v>
      </c>
      <c r="CD1065" s="46">
        <v>0</v>
      </c>
      <c r="CE1065" s="39"/>
      <c r="CF1065" s="37"/>
      <c r="CG1065" s="7" t="s">
        <v>150</v>
      </c>
      <c r="CH1065" s="7" t="s">
        <v>0</v>
      </c>
      <c r="CI1065" s="23" t="s">
        <v>19</v>
      </c>
      <c r="CJ1065" s="23" t="s">
        <v>151</v>
      </c>
      <c r="CK1065" s="23"/>
      <c r="CL1065" s="40" t="s">
        <v>140</v>
      </c>
      <c r="CM1065" s="40">
        <v>267.88</v>
      </c>
      <c r="CN1065">
        <v>0</v>
      </c>
    </row>
    <row r="1066" spans="1:92" ht="15" customHeight="1" x14ac:dyDescent="0.3">
      <c r="A1066">
        <v>478066</v>
      </c>
      <c r="B1066" t="s">
        <v>122</v>
      </c>
      <c r="C1066" t="s">
        <v>123</v>
      </c>
      <c r="D1066" t="s">
        <v>124</v>
      </c>
      <c r="E1066" t="s">
        <v>5793</v>
      </c>
      <c r="F1066" t="s">
        <v>169</v>
      </c>
      <c r="G1066" t="s">
        <v>170</v>
      </c>
      <c r="H1066" t="s">
        <v>126</v>
      </c>
      <c r="I1066" t="s">
        <v>181</v>
      </c>
      <c r="J1066" t="s">
        <v>128</v>
      </c>
      <c r="K1066" s="36">
        <v>45455</v>
      </c>
      <c r="L1066" s="36">
        <v>45457</v>
      </c>
      <c r="M1066" t="s">
        <v>129</v>
      </c>
      <c r="N1066" t="s">
        <v>130</v>
      </c>
      <c r="O1066" t="s">
        <v>131</v>
      </c>
      <c r="P1066" t="s">
        <v>132</v>
      </c>
      <c r="S1066" t="s">
        <v>133</v>
      </c>
      <c r="T1066" t="s">
        <v>134</v>
      </c>
      <c r="U1066" t="s">
        <v>5794</v>
      </c>
      <c r="V1066" t="s">
        <v>5795</v>
      </c>
      <c r="W1066" t="s">
        <v>135</v>
      </c>
      <c r="AD1066">
        <v>2</v>
      </c>
      <c r="AE1066" t="s">
        <v>134</v>
      </c>
      <c r="AF1066" t="s">
        <v>179</v>
      </c>
      <c r="AG1066">
        <v>20696.66</v>
      </c>
      <c r="AH1066">
        <v>10000</v>
      </c>
      <c r="AI1066" t="s">
        <v>138</v>
      </c>
      <c r="AK1066" t="s">
        <v>139</v>
      </c>
      <c r="AL1066" t="s">
        <v>140</v>
      </c>
      <c r="AM1066" t="s">
        <v>141</v>
      </c>
      <c r="AN1066" t="s">
        <v>225</v>
      </c>
      <c r="AO1066" t="s">
        <v>5796</v>
      </c>
      <c r="AP1066" s="36">
        <v>45308</v>
      </c>
      <c r="AU1066" t="s">
        <v>144</v>
      </c>
      <c r="AV1066" t="s">
        <v>178</v>
      </c>
      <c r="AW1066" t="s">
        <v>177</v>
      </c>
      <c r="AX1066" t="s">
        <v>178</v>
      </c>
      <c r="AY1066">
        <v>9352</v>
      </c>
      <c r="BB1066" t="s">
        <v>5797</v>
      </c>
      <c r="BE1066" t="s">
        <v>148</v>
      </c>
      <c r="BF1066">
        <v>1211</v>
      </c>
      <c r="BH1066" t="s">
        <v>140</v>
      </c>
      <c r="BI1066" s="36"/>
      <c r="BM1066" s="37"/>
      <c r="BN1066" s="36"/>
      <c r="BO1066" s="37">
        <v>45457.458668981482</v>
      </c>
      <c r="BP1066" t="s">
        <v>168</v>
      </c>
      <c r="BY1066" s="37"/>
      <c r="BZ1066" s="39"/>
      <c r="CA1066" s="46">
        <v>10000</v>
      </c>
      <c r="CB1066" s="39" t="s">
        <v>138</v>
      </c>
      <c r="CC1066" s="46">
        <v>0</v>
      </c>
      <c r="CD1066" s="46">
        <v>0</v>
      </c>
      <c r="CE1066" s="39"/>
      <c r="CF1066" s="37"/>
      <c r="CG1066" s="7" t="s">
        <v>150</v>
      </c>
      <c r="CH1066" s="7" t="s">
        <v>0</v>
      </c>
      <c r="CI1066" s="23" t="s">
        <v>19</v>
      </c>
      <c r="CJ1066" s="23" t="s">
        <v>151</v>
      </c>
      <c r="CK1066" s="23"/>
      <c r="CL1066" s="40" t="s">
        <v>140</v>
      </c>
      <c r="CM1066" s="40">
        <v>267.88</v>
      </c>
      <c r="CN1066">
        <v>0</v>
      </c>
    </row>
    <row r="1067" spans="1:92" ht="15" customHeight="1" x14ac:dyDescent="0.3">
      <c r="A1067">
        <v>478119</v>
      </c>
      <c r="B1067" t="s">
        <v>122</v>
      </c>
      <c r="C1067" t="s">
        <v>123</v>
      </c>
      <c r="D1067" t="s">
        <v>124</v>
      </c>
      <c r="E1067" t="s">
        <v>5798</v>
      </c>
      <c r="F1067" t="s">
        <v>337</v>
      </c>
      <c r="G1067" t="s">
        <v>338</v>
      </c>
      <c r="H1067" t="s">
        <v>126</v>
      </c>
      <c r="I1067" t="s">
        <v>317</v>
      </c>
      <c r="J1067" t="s">
        <v>128</v>
      </c>
      <c r="K1067" s="36">
        <v>45432</v>
      </c>
      <c r="L1067" s="36"/>
      <c r="M1067" t="s">
        <v>129</v>
      </c>
      <c r="N1067" t="s">
        <v>172</v>
      </c>
      <c r="O1067" t="s">
        <v>131</v>
      </c>
      <c r="P1067" t="s">
        <v>132</v>
      </c>
      <c r="S1067" t="s">
        <v>133</v>
      </c>
      <c r="T1067" t="s">
        <v>134</v>
      </c>
      <c r="U1067" t="s">
        <v>5799</v>
      </c>
      <c r="V1067" t="s">
        <v>5800</v>
      </c>
      <c r="W1067" t="s">
        <v>135</v>
      </c>
      <c r="X1067" t="s">
        <v>5801</v>
      </c>
      <c r="Y1067" t="s">
        <v>5802</v>
      </c>
      <c r="AD1067">
        <v>1</v>
      </c>
      <c r="AE1067" t="s">
        <v>134</v>
      </c>
      <c r="AF1067" t="s">
        <v>179</v>
      </c>
      <c r="AG1067">
        <v>10000</v>
      </c>
      <c r="AH1067">
        <v>5000</v>
      </c>
      <c r="AI1067" t="s">
        <v>229</v>
      </c>
      <c r="AK1067" t="s">
        <v>139</v>
      </c>
      <c r="AL1067" t="s">
        <v>140</v>
      </c>
      <c r="AM1067" t="s">
        <v>141</v>
      </c>
      <c r="AN1067" t="s">
        <v>142</v>
      </c>
      <c r="AO1067" t="s">
        <v>143</v>
      </c>
      <c r="AP1067" s="36">
        <v>45417</v>
      </c>
      <c r="AU1067" t="s">
        <v>144</v>
      </c>
      <c r="AV1067" t="s">
        <v>194</v>
      </c>
      <c r="AW1067" t="s">
        <v>344</v>
      </c>
      <c r="AX1067" t="s">
        <v>194</v>
      </c>
      <c r="AY1067">
        <v>2735</v>
      </c>
      <c r="BB1067" t="s">
        <v>5803</v>
      </c>
      <c r="BE1067" t="s">
        <v>148</v>
      </c>
      <c r="BF1067">
        <v>1211</v>
      </c>
      <c r="BH1067" t="s">
        <v>140</v>
      </c>
      <c r="BI1067" s="37"/>
      <c r="BJ1067" s="38"/>
      <c r="BM1067" s="37"/>
      <c r="BO1067" s="37">
        <v>45457.420173611114</v>
      </c>
      <c r="BP1067" t="s">
        <v>299</v>
      </c>
      <c r="BY1067" s="39"/>
      <c r="BZ1067" s="39"/>
      <c r="CA1067" s="46">
        <v>5000</v>
      </c>
      <c r="CB1067" s="39" t="s">
        <v>229</v>
      </c>
      <c r="CC1067" s="46">
        <v>0</v>
      </c>
      <c r="CD1067" s="46">
        <v>0</v>
      </c>
      <c r="CE1067" s="39"/>
      <c r="CF1067" s="39"/>
      <c r="CG1067" s="7" t="s">
        <v>150</v>
      </c>
      <c r="CH1067" s="7" t="s">
        <v>0</v>
      </c>
      <c r="CI1067" s="23" t="s">
        <v>19</v>
      </c>
      <c r="CJ1067" s="23" t="s">
        <v>151</v>
      </c>
      <c r="CK1067" s="23"/>
      <c r="CL1067" s="40" t="s">
        <v>140</v>
      </c>
      <c r="CM1067" s="40">
        <v>267.88</v>
      </c>
      <c r="CN1067">
        <v>0</v>
      </c>
    </row>
    <row r="1068" spans="1:92" ht="15" customHeight="1" x14ac:dyDescent="0.3">
      <c r="A1068">
        <v>477103</v>
      </c>
      <c r="B1068" t="s">
        <v>122</v>
      </c>
      <c r="C1068" t="s">
        <v>123</v>
      </c>
      <c r="D1068" t="s">
        <v>124</v>
      </c>
      <c r="E1068" t="s">
        <v>5804</v>
      </c>
      <c r="F1068" t="s">
        <v>350</v>
      </c>
      <c r="G1068" t="s">
        <v>1117</v>
      </c>
      <c r="H1068" t="s">
        <v>126</v>
      </c>
      <c r="I1068" t="s">
        <v>1122</v>
      </c>
      <c r="J1068" t="s">
        <v>128</v>
      </c>
      <c r="K1068" s="36">
        <v>45449</v>
      </c>
      <c r="L1068" s="36">
        <v>45453</v>
      </c>
      <c r="M1068" t="s">
        <v>129</v>
      </c>
      <c r="N1068" t="s">
        <v>172</v>
      </c>
      <c r="O1068" t="s">
        <v>131</v>
      </c>
      <c r="P1068" t="s">
        <v>132</v>
      </c>
      <c r="S1068" t="s">
        <v>133</v>
      </c>
      <c r="T1068" t="s">
        <v>134</v>
      </c>
      <c r="U1068" t="s">
        <v>5805</v>
      </c>
      <c r="V1068" t="s">
        <v>5806</v>
      </c>
      <c r="W1068" t="s">
        <v>135</v>
      </c>
      <c r="X1068" t="s">
        <v>5807</v>
      </c>
      <c r="Y1068" t="s">
        <v>136</v>
      </c>
      <c r="AD1068">
        <v>1</v>
      </c>
      <c r="AE1068" t="s">
        <v>134</v>
      </c>
      <c r="AF1068" t="s">
        <v>179</v>
      </c>
      <c r="AG1068">
        <v>30000</v>
      </c>
      <c r="AH1068">
        <v>4000</v>
      </c>
      <c r="AI1068" t="s">
        <v>138</v>
      </c>
      <c r="AK1068" t="s">
        <v>139</v>
      </c>
      <c r="AL1068" t="s">
        <v>140</v>
      </c>
      <c r="AM1068" t="s">
        <v>192</v>
      </c>
      <c r="AN1068" t="s">
        <v>1475</v>
      </c>
      <c r="AO1068" t="s">
        <v>226</v>
      </c>
      <c r="AP1068" s="36">
        <v>45423</v>
      </c>
      <c r="AU1068" t="s">
        <v>144</v>
      </c>
      <c r="AV1068" t="s">
        <v>642</v>
      </c>
      <c r="AW1068" t="s">
        <v>344</v>
      </c>
      <c r="AX1068" t="s">
        <v>642</v>
      </c>
      <c r="BB1068" t="s">
        <v>709</v>
      </c>
      <c r="BE1068" t="s">
        <v>148</v>
      </c>
      <c r="BF1068">
        <v>1211</v>
      </c>
      <c r="BH1068" t="s">
        <v>140</v>
      </c>
      <c r="BI1068" s="36"/>
      <c r="BM1068" s="37">
        <v>45544.486111111109</v>
      </c>
      <c r="BN1068" s="36"/>
      <c r="BO1068" s="37">
        <v>45454.946296296293</v>
      </c>
      <c r="BP1068" t="s">
        <v>168</v>
      </c>
      <c r="BX1068" t="s">
        <v>149</v>
      </c>
      <c r="BY1068" s="37"/>
      <c r="BZ1068" s="39"/>
      <c r="CA1068" s="46">
        <v>4000</v>
      </c>
      <c r="CB1068" s="39" t="s">
        <v>138</v>
      </c>
      <c r="CC1068" s="46">
        <v>0</v>
      </c>
      <c r="CD1068" s="46">
        <v>0</v>
      </c>
      <c r="CE1068" s="39"/>
      <c r="CF1068" s="37"/>
      <c r="CG1068" s="7" t="s">
        <v>150</v>
      </c>
      <c r="CH1068" s="7" t="s">
        <v>0</v>
      </c>
      <c r="CI1068" s="23" t="s">
        <v>19</v>
      </c>
      <c r="CJ1068" s="23" t="s">
        <v>151</v>
      </c>
      <c r="CK1068" s="23"/>
      <c r="CL1068" s="40" t="s">
        <v>140</v>
      </c>
      <c r="CM1068" s="40">
        <v>267.88</v>
      </c>
      <c r="CN1068">
        <v>0</v>
      </c>
    </row>
    <row r="1069" spans="1:92" ht="15" customHeight="1" x14ac:dyDescent="0.3">
      <c r="A1069">
        <v>477101</v>
      </c>
      <c r="B1069" t="s">
        <v>122</v>
      </c>
      <c r="C1069" t="s">
        <v>123</v>
      </c>
      <c r="D1069" t="s">
        <v>124</v>
      </c>
      <c r="E1069" t="s">
        <v>5808</v>
      </c>
      <c r="F1069" t="s">
        <v>350</v>
      </c>
      <c r="G1069" t="s">
        <v>692</v>
      </c>
      <c r="H1069" t="s">
        <v>126</v>
      </c>
      <c r="I1069" t="s">
        <v>5809</v>
      </c>
      <c r="J1069" t="s">
        <v>128</v>
      </c>
      <c r="K1069" s="36">
        <v>45450</v>
      </c>
      <c r="L1069" s="36">
        <v>45463</v>
      </c>
      <c r="M1069" t="s">
        <v>162</v>
      </c>
      <c r="N1069" t="s">
        <v>130</v>
      </c>
      <c r="O1069" t="s">
        <v>164</v>
      </c>
      <c r="P1069" t="s">
        <v>132</v>
      </c>
      <c r="S1069" t="s">
        <v>133</v>
      </c>
      <c r="T1069" t="s">
        <v>134</v>
      </c>
      <c r="U1069" t="s">
        <v>5810</v>
      </c>
      <c r="V1069" t="s">
        <v>277</v>
      </c>
      <c r="W1069" t="s">
        <v>135</v>
      </c>
      <c r="X1069" t="s">
        <v>5811</v>
      </c>
      <c r="Y1069" t="s">
        <v>136</v>
      </c>
      <c r="AD1069">
        <v>1</v>
      </c>
      <c r="AE1069" t="s">
        <v>134</v>
      </c>
      <c r="AF1069" t="s">
        <v>179</v>
      </c>
      <c r="AG1069">
        <v>15521.99</v>
      </c>
      <c r="AH1069">
        <v>5000</v>
      </c>
      <c r="AI1069" t="s">
        <v>138</v>
      </c>
      <c r="AK1069" t="s">
        <v>139</v>
      </c>
      <c r="AL1069" t="s">
        <v>140</v>
      </c>
      <c r="AM1069" t="s">
        <v>141</v>
      </c>
      <c r="AN1069" t="s">
        <v>225</v>
      </c>
      <c r="AO1069" t="s">
        <v>5812</v>
      </c>
      <c r="AP1069" s="36">
        <v>45042</v>
      </c>
      <c r="AU1069" t="s">
        <v>144</v>
      </c>
      <c r="AV1069" t="s">
        <v>693</v>
      </c>
      <c r="AW1069" t="s">
        <v>278</v>
      </c>
      <c r="AX1069" t="s">
        <v>693</v>
      </c>
      <c r="AY1069">
        <v>4463</v>
      </c>
      <c r="AZ1069">
        <v>4577</v>
      </c>
      <c r="BA1069">
        <v>4225</v>
      </c>
      <c r="BB1069" t="s">
        <v>5813</v>
      </c>
      <c r="BE1069" t="s">
        <v>148</v>
      </c>
      <c r="BF1069">
        <v>1211</v>
      </c>
      <c r="BH1069" t="s">
        <v>140</v>
      </c>
      <c r="BI1069" s="36"/>
      <c r="BL1069" s="38"/>
      <c r="BM1069" s="37">
        <v>45496.5</v>
      </c>
      <c r="BN1069" s="36"/>
      <c r="BO1069" s="37">
        <v>45454.946111111109</v>
      </c>
      <c r="BP1069" t="s">
        <v>168</v>
      </c>
      <c r="BX1069" t="s">
        <v>149</v>
      </c>
      <c r="BY1069" s="37"/>
      <c r="BZ1069" s="39"/>
      <c r="CA1069" s="46">
        <v>5000</v>
      </c>
      <c r="CB1069" s="39" t="s">
        <v>138</v>
      </c>
      <c r="CC1069" s="46">
        <v>0</v>
      </c>
      <c r="CD1069" s="46">
        <v>0</v>
      </c>
      <c r="CE1069" s="39"/>
      <c r="CF1069" s="37"/>
      <c r="CG1069" s="7" t="s">
        <v>150</v>
      </c>
      <c r="CH1069" s="7" t="s">
        <v>0</v>
      </c>
      <c r="CI1069" s="23" t="s">
        <v>19</v>
      </c>
      <c r="CJ1069" s="23" t="s">
        <v>151</v>
      </c>
      <c r="CK1069" s="23"/>
      <c r="CL1069" s="40" t="s">
        <v>140</v>
      </c>
      <c r="CM1069" s="40">
        <v>267.88</v>
      </c>
      <c r="CN1069">
        <v>0</v>
      </c>
    </row>
    <row r="1070" spans="1:92" ht="15" customHeight="1" x14ac:dyDescent="0.3">
      <c r="A1070">
        <v>477111</v>
      </c>
      <c r="B1070" t="s">
        <v>122</v>
      </c>
      <c r="C1070" t="s">
        <v>123</v>
      </c>
      <c r="D1070" t="s">
        <v>124</v>
      </c>
      <c r="E1070" t="s">
        <v>5814</v>
      </c>
      <c r="F1070" t="s">
        <v>350</v>
      </c>
      <c r="G1070" t="s">
        <v>2303</v>
      </c>
      <c r="H1070" t="s">
        <v>126</v>
      </c>
      <c r="I1070" t="s">
        <v>5815</v>
      </c>
      <c r="J1070" t="s">
        <v>128</v>
      </c>
      <c r="K1070" s="36">
        <v>45453</v>
      </c>
      <c r="L1070" s="36">
        <v>45455</v>
      </c>
      <c r="M1070" t="s">
        <v>162</v>
      </c>
      <c r="N1070" t="s">
        <v>130</v>
      </c>
      <c r="O1070" t="s">
        <v>164</v>
      </c>
      <c r="P1070" t="s">
        <v>132</v>
      </c>
      <c r="S1070" t="s">
        <v>133</v>
      </c>
      <c r="T1070" t="s">
        <v>134</v>
      </c>
      <c r="U1070" t="s">
        <v>5647</v>
      </c>
      <c r="V1070" t="s">
        <v>5648</v>
      </c>
      <c r="W1070" t="s">
        <v>135</v>
      </c>
      <c r="AD1070">
        <v>1</v>
      </c>
      <c r="AE1070" t="s">
        <v>134</v>
      </c>
      <c r="AF1070" t="s">
        <v>179</v>
      </c>
      <c r="AG1070">
        <v>15132.25</v>
      </c>
      <c r="AH1070">
        <v>5000</v>
      </c>
      <c r="AI1070" t="s">
        <v>138</v>
      </c>
      <c r="AK1070" t="s">
        <v>139</v>
      </c>
      <c r="AL1070" t="s">
        <v>140</v>
      </c>
      <c r="AM1070" t="s">
        <v>141</v>
      </c>
      <c r="AN1070" t="s">
        <v>225</v>
      </c>
      <c r="AO1070" t="s">
        <v>1414</v>
      </c>
      <c r="AP1070" s="36">
        <v>45385</v>
      </c>
      <c r="AQ1070" t="s">
        <v>141</v>
      </c>
      <c r="AR1070" t="s">
        <v>142</v>
      </c>
      <c r="AS1070" t="s">
        <v>143</v>
      </c>
      <c r="AT1070" s="36">
        <v>45431</v>
      </c>
      <c r="AU1070" t="s">
        <v>144</v>
      </c>
      <c r="AV1070" t="s">
        <v>248</v>
      </c>
      <c r="AW1070" t="s">
        <v>165</v>
      </c>
      <c r="AX1070" t="s">
        <v>248</v>
      </c>
      <c r="AY1070">
        <v>4054</v>
      </c>
      <c r="AZ1070">
        <v>4336</v>
      </c>
      <c r="BA1070">
        <v>4680</v>
      </c>
      <c r="BB1070" t="s">
        <v>5649</v>
      </c>
      <c r="BE1070" t="s">
        <v>148</v>
      </c>
      <c r="BF1070">
        <v>1211</v>
      </c>
      <c r="BH1070" t="s">
        <v>140</v>
      </c>
      <c r="BI1070" s="36"/>
      <c r="BM1070" s="37"/>
      <c r="BO1070" s="37">
        <v>45454.946805555555</v>
      </c>
      <c r="BP1070" t="s">
        <v>168</v>
      </c>
      <c r="BY1070" s="37"/>
      <c r="BZ1070" s="39"/>
      <c r="CA1070" s="46">
        <v>5000</v>
      </c>
      <c r="CB1070" s="39" t="s">
        <v>138</v>
      </c>
      <c r="CC1070" s="46">
        <v>0</v>
      </c>
      <c r="CD1070" s="46">
        <v>0</v>
      </c>
      <c r="CE1070" s="39"/>
      <c r="CF1070" s="37"/>
      <c r="CG1070" s="7" t="s">
        <v>150</v>
      </c>
      <c r="CH1070" s="7" t="s">
        <v>0</v>
      </c>
      <c r="CI1070" s="23" t="s">
        <v>19</v>
      </c>
      <c r="CJ1070" s="23" t="s">
        <v>151</v>
      </c>
      <c r="CK1070" s="23"/>
      <c r="CL1070" s="40" t="s">
        <v>140</v>
      </c>
      <c r="CM1070" s="40">
        <v>267.88</v>
      </c>
      <c r="CN1070">
        <v>0</v>
      </c>
    </row>
    <row r="1071" spans="1:92" ht="15" customHeight="1" x14ac:dyDescent="0.3">
      <c r="A1071">
        <v>477109</v>
      </c>
      <c r="B1071" t="s">
        <v>122</v>
      </c>
      <c r="C1071" t="s">
        <v>123</v>
      </c>
      <c r="D1071" t="s">
        <v>124</v>
      </c>
      <c r="E1071" t="s">
        <v>5816</v>
      </c>
      <c r="F1071" t="s">
        <v>350</v>
      </c>
      <c r="G1071" t="s">
        <v>5817</v>
      </c>
      <c r="H1071" t="s">
        <v>126</v>
      </c>
      <c r="I1071" t="s">
        <v>5818</v>
      </c>
      <c r="J1071" t="s">
        <v>128</v>
      </c>
      <c r="K1071" s="36">
        <v>45453</v>
      </c>
      <c r="L1071" s="36">
        <v>45455</v>
      </c>
      <c r="M1071" t="s">
        <v>129</v>
      </c>
      <c r="N1071" t="s">
        <v>172</v>
      </c>
      <c r="O1071" t="s">
        <v>131</v>
      </c>
      <c r="P1071" t="s">
        <v>132</v>
      </c>
      <c r="S1071" t="s">
        <v>133</v>
      </c>
      <c r="T1071" t="s">
        <v>134</v>
      </c>
      <c r="U1071" t="s">
        <v>5819</v>
      </c>
      <c r="V1071" t="s">
        <v>5820</v>
      </c>
      <c r="W1071" t="s">
        <v>135</v>
      </c>
      <c r="X1071" t="s">
        <v>2030</v>
      </c>
      <c r="Y1071" t="s">
        <v>136</v>
      </c>
      <c r="AD1071">
        <v>1</v>
      </c>
      <c r="AE1071" t="s">
        <v>134</v>
      </c>
      <c r="AF1071" t="s">
        <v>179</v>
      </c>
      <c r="AG1071">
        <v>30000</v>
      </c>
      <c r="AH1071">
        <v>4000</v>
      </c>
      <c r="AI1071" t="s">
        <v>138</v>
      </c>
      <c r="AK1071" t="s">
        <v>139</v>
      </c>
      <c r="AL1071" t="s">
        <v>140</v>
      </c>
      <c r="AM1071" t="s">
        <v>174</v>
      </c>
      <c r="AN1071" t="s">
        <v>175</v>
      </c>
      <c r="AO1071" t="s">
        <v>1980</v>
      </c>
      <c r="AP1071" s="36">
        <v>45352</v>
      </c>
      <c r="AT1071" s="36"/>
      <c r="AU1071" t="s">
        <v>144</v>
      </c>
      <c r="AV1071" t="s">
        <v>642</v>
      </c>
      <c r="AW1071" t="s">
        <v>693</v>
      </c>
      <c r="AX1071" t="s">
        <v>642</v>
      </c>
      <c r="BB1071" t="s">
        <v>5821</v>
      </c>
      <c r="BE1071" t="s">
        <v>148</v>
      </c>
      <c r="BF1071">
        <v>1211</v>
      </c>
      <c r="BH1071" t="s">
        <v>140</v>
      </c>
      <c r="BI1071" s="37"/>
      <c r="BM1071" s="37"/>
      <c r="BO1071" s="37">
        <v>45454.946585648147</v>
      </c>
      <c r="BP1071" t="s">
        <v>168</v>
      </c>
      <c r="BY1071" s="39"/>
      <c r="BZ1071" s="39"/>
      <c r="CA1071" s="46">
        <v>4000</v>
      </c>
      <c r="CB1071" s="39" t="s">
        <v>138</v>
      </c>
      <c r="CC1071" s="46">
        <v>0</v>
      </c>
      <c r="CD1071" s="46">
        <v>0</v>
      </c>
      <c r="CE1071" s="39"/>
      <c r="CF1071" s="39"/>
      <c r="CG1071" s="7" t="s">
        <v>150</v>
      </c>
      <c r="CH1071" s="7" t="s">
        <v>0</v>
      </c>
      <c r="CI1071" s="23" t="s">
        <v>19</v>
      </c>
      <c r="CJ1071" s="23" t="s">
        <v>151</v>
      </c>
      <c r="CK1071" s="23"/>
      <c r="CL1071" s="40" t="s">
        <v>140</v>
      </c>
      <c r="CM1071" s="40">
        <v>267.88</v>
      </c>
      <c r="CN1071">
        <v>0</v>
      </c>
    </row>
    <row r="1072" spans="1:92" ht="15" customHeight="1" x14ac:dyDescent="0.3">
      <c r="A1072">
        <v>477107</v>
      </c>
      <c r="B1072" t="s">
        <v>122</v>
      </c>
      <c r="C1072" t="s">
        <v>123</v>
      </c>
      <c r="D1072" t="s">
        <v>124</v>
      </c>
      <c r="E1072" t="s">
        <v>5822</v>
      </c>
      <c r="F1072" t="s">
        <v>350</v>
      </c>
      <c r="G1072" t="s">
        <v>1117</v>
      </c>
      <c r="H1072" t="s">
        <v>126</v>
      </c>
      <c r="I1072" t="s">
        <v>5823</v>
      </c>
      <c r="J1072" t="s">
        <v>128</v>
      </c>
      <c r="K1072" s="36">
        <v>45449</v>
      </c>
      <c r="L1072" s="36">
        <v>45482</v>
      </c>
      <c r="M1072" t="s">
        <v>162</v>
      </c>
      <c r="N1072" t="s">
        <v>163</v>
      </c>
      <c r="O1072" t="s">
        <v>164</v>
      </c>
      <c r="P1072" t="s">
        <v>132</v>
      </c>
      <c r="S1072" t="s">
        <v>133</v>
      </c>
      <c r="T1072" t="s">
        <v>134</v>
      </c>
      <c r="U1072" t="s">
        <v>5824</v>
      </c>
      <c r="V1072" t="s">
        <v>5825</v>
      </c>
      <c r="W1072" t="s">
        <v>135</v>
      </c>
      <c r="AD1072">
        <v>1</v>
      </c>
      <c r="AE1072" t="s">
        <v>134</v>
      </c>
      <c r="AF1072" t="s">
        <v>179</v>
      </c>
      <c r="AG1072">
        <v>2707.6</v>
      </c>
      <c r="AH1072">
        <v>2707.6</v>
      </c>
      <c r="AI1072" t="s">
        <v>229</v>
      </c>
      <c r="AK1072" t="s">
        <v>139</v>
      </c>
      <c r="AL1072" t="s">
        <v>140</v>
      </c>
      <c r="AM1072" t="s">
        <v>1910</v>
      </c>
      <c r="AN1072" t="s">
        <v>143</v>
      </c>
      <c r="AO1072" t="s">
        <v>5826</v>
      </c>
      <c r="AP1072" s="36">
        <v>45008</v>
      </c>
      <c r="AQ1072" t="s">
        <v>153</v>
      </c>
      <c r="AR1072" t="s">
        <v>143</v>
      </c>
      <c r="AS1072" t="s">
        <v>143</v>
      </c>
      <c r="AT1072" s="36">
        <v>45205</v>
      </c>
      <c r="AU1072" t="s">
        <v>143</v>
      </c>
      <c r="BE1072" t="s">
        <v>148</v>
      </c>
      <c r="BF1072">
        <v>1211</v>
      </c>
      <c r="BH1072" t="s">
        <v>156</v>
      </c>
      <c r="BI1072" s="36"/>
      <c r="BM1072" s="37"/>
      <c r="BO1072" s="37">
        <v>45454.946481481478</v>
      </c>
      <c r="BP1072" t="s">
        <v>168</v>
      </c>
      <c r="BY1072" s="37"/>
      <c r="BZ1072" s="39"/>
      <c r="CA1072" s="46">
        <v>2707.6</v>
      </c>
      <c r="CB1072" s="39" t="s">
        <v>229</v>
      </c>
      <c r="CC1072" s="46">
        <v>0</v>
      </c>
      <c r="CD1072" s="46">
        <v>0</v>
      </c>
      <c r="CE1072" s="39"/>
      <c r="CF1072" s="37"/>
      <c r="CG1072" s="7" t="s">
        <v>150</v>
      </c>
      <c r="CH1072" s="7" t="s">
        <v>0</v>
      </c>
      <c r="CI1072" s="23" t="s">
        <v>19</v>
      </c>
      <c r="CJ1072" s="23" t="s">
        <v>151</v>
      </c>
      <c r="CK1072" s="23"/>
      <c r="CL1072" s="40" t="s">
        <v>140</v>
      </c>
      <c r="CM1072" s="40">
        <v>267.88</v>
      </c>
      <c r="CN1072">
        <v>0</v>
      </c>
    </row>
    <row r="1073" spans="1:92" ht="15" customHeight="1" x14ac:dyDescent="0.3">
      <c r="A1073">
        <v>477106</v>
      </c>
      <c r="B1073" t="s">
        <v>122</v>
      </c>
      <c r="C1073" t="s">
        <v>123</v>
      </c>
      <c r="D1073" t="s">
        <v>124</v>
      </c>
      <c r="E1073" t="s">
        <v>5827</v>
      </c>
      <c r="F1073" t="s">
        <v>350</v>
      </c>
      <c r="G1073" t="s">
        <v>1117</v>
      </c>
      <c r="H1073" t="s">
        <v>126</v>
      </c>
      <c r="I1073" t="s">
        <v>1477</v>
      </c>
      <c r="J1073" t="s">
        <v>128</v>
      </c>
      <c r="K1073" s="36">
        <v>45449</v>
      </c>
      <c r="L1073" s="36">
        <v>45455</v>
      </c>
      <c r="M1073" t="s">
        <v>129</v>
      </c>
      <c r="N1073" t="s">
        <v>130</v>
      </c>
      <c r="O1073" t="s">
        <v>131</v>
      </c>
      <c r="P1073" t="s">
        <v>132</v>
      </c>
      <c r="S1073" t="s">
        <v>133</v>
      </c>
      <c r="T1073" t="s">
        <v>134</v>
      </c>
      <c r="U1073" t="s">
        <v>5828</v>
      </c>
      <c r="V1073" t="s">
        <v>5829</v>
      </c>
      <c r="W1073" t="s">
        <v>135</v>
      </c>
      <c r="AD1073">
        <v>2</v>
      </c>
      <c r="AE1073" t="s">
        <v>134</v>
      </c>
      <c r="AF1073" t="s">
        <v>179</v>
      </c>
      <c r="AG1073">
        <v>20397.71</v>
      </c>
      <c r="AH1073">
        <v>10000</v>
      </c>
      <c r="AI1073" t="s">
        <v>138</v>
      </c>
      <c r="AK1073" t="s">
        <v>139</v>
      </c>
      <c r="AL1073" t="s">
        <v>140</v>
      </c>
      <c r="AM1073" t="s">
        <v>141</v>
      </c>
      <c r="AN1073" t="s">
        <v>225</v>
      </c>
      <c r="AO1073" t="s">
        <v>5830</v>
      </c>
      <c r="AP1073" s="36">
        <v>45386</v>
      </c>
      <c r="AU1073" t="s">
        <v>144</v>
      </c>
      <c r="AV1073" t="s">
        <v>642</v>
      </c>
      <c r="AW1073" t="s">
        <v>185</v>
      </c>
      <c r="AX1073" t="s">
        <v>642</v>
      </c>
      <c r="AY1073">
        <v>4101</v>
      </c>
      <c r="BB1073" t="s">
        <v>5831</v>
      </c>
      <c r="BC1073" t="s">
        <v>5832</v>
      </c>
      <c r="BE1073" t="s">
        <v>148</v>
      </c>
      <c r="BF1073">
        <v>1211</v>
      </c>
      <c r="BH1073" t="s">
        <v>140</v>
      </c>
      <c r="BI1073" s="36"/>
      <c r="BM1073" s="37"/>
      <c r="BO1073" s="37">
        <v>45454.946412037039</v>
      </c>
      <c r="BP1073" t="s">
        <v>168</v>
      </c>
      <c r="BY1073" s="39"/>
      <c r="BZ1073" s="39"/>
      <c r="CA1073" s="46">
        <v>10000</v>
      </c>
      <c r="CB1073" s="39" t="s">
        <v>138</v>
      </c>
      <c r="CC1073" s="46">
        <v>0</v>
      </c>
      <c r="CD1073" s="46">
        <v>0</v>
      </c>
      <c r="CE1073" s="39"/>
      <c r="CF1073" s="39"/>
      <c r="CG1073" s="7" t="s">
        <v>150</v>
      </c>
      <c r="CH1073" s="7" t="s">
        <v>0</v>
      </c>
      <c r="CI1073" s="23" t="s">
        <v>19</v>
      </c>
      <c r="CJ1073" s="23" t="s">
        <v>151</v>
      </c>
      <c r="CK1073" s="23"/>
      <c r="CL1073" s="40" t="s">
        <v>140</v>
      </c>
      <c r="CM1073" s="40">
        <v>267.88</v>
      </c>
      <c r="CN1073">
        <v>0</v>
      </c>
    </row>
    <row r="1074" spans="1:92" ht="15" customHeight="1" x14ac:dyDescent="0.3">
      <c r="A1074">
        <v>477105</v>
      </c>
      <c r="B1074" t="s">
        <v>122</v>
      </c>
      <c r="C1074" t="s">
        <v>123</v>
      </c>
      <c r="D1074" t="s">
        <v>124</v>
      </c>
      <c r="E1074" t="s">
        <v>5833</v>
      </c>
      <c r="F1074" t="s">
        <v>350</v>
      </c>
      <c r="G1074" t="s">
        <v>1117</v>
      </c>
      <c r="H1074" t="s">
        <v>126</v>
      </c>
      <c r="I1074" t="s">
        <v>1472</v>
      </c>
      <c r="J1074" t="s">
        <v>128</v>
      </c>
      <c r="K1074" s="36">
        <v>45449</v>
      </c>
      <c r="L1074" s="36">
        <v>45455</v>
      </c>
      <c r="M1074" t="s">
        <v>129</v>
      </c>
      <c r="N1074" t="s">
        <v>163</v>
      </c>
      <c r="O1074" t="s">
        <v>131</v>
      </c>
      <c r="P1074" t="s">
        <v>132</v>
      </c>
      <c r="S1074" t="s">
        <v>133</v>
      </c>
      <c r="T1074" t="s">
        <v>134</v>
      </c>
      <c r="U1074" t="s">
        <v>5834</v>
      </c>
      <c r="V1074" t="s">
        <v>5835</v>
      </c>
      <c r="W1074" t="s">
        <v>135</v>
      </c>
      <c r="AD1074">
        <v>2</v>
      </c>
      <c r="AE1074" t="s">
        <v>134</v>
      </c>
      <c r="AF1074" t="s">
        <v>179</v>
      </c>
      <c r="AG1074">
        <v>10000</v>
      </c>
      <c r="AH1074">
        <v>10000</v>
      </c>
      <c r="AI1074" t="s">
        <v>229</v>
      </c>
      <c r="AK1074" t="s">
        <v>139</v>
      </c>
      <c r="AL1074" t="s">
        <v>140</v>
      </c>
      <c r="AM1074" t="s">
        <v>282</v>
      </c>
      <c r="AN1074" t="s">
        <v>143</v>
      </c>
      <c r="AO1074" t="s">
        <v>766</v>
      </c>
      <c r="AP1074" s="36">
        <v>45643</v>
      </c>
      <c r="AU1074" t="s">
        <v>144</v>
      </c>
      <c r="AV1074" t="s">
        <v>642</v>
      </c>
      <c r="AW1074" t="s">
        <v>185</v>
      </c>
      <c r="AX1074" t="s">
        <v>642</v>
      </c>
      <c r="AY1074">
        <v>4101</v>
      </c>
      <c r="BB1074" t="s">
        <v>5836</v>
      </c>
      <c r="BE1074" t="s">
        <v>148</v>
      </c>
      <c r="BF1074">
        <v>1211</v>
      </c>
      <c r="BH1074" t="s">
        <v>140</v>
      </c>
      <c r="BI1074" s="37"/>
      <c r="BM1074" s="37">
        <v>45685.395833333336</v>
      </c>
      <c r="BO1074" s="37">
        <v>45454.94636574074</v>
      </c>
      <c r="BP1074" t="s">
        <v>168</v>
      </c>
      <c r="BQ1074" s="36"/>
      <c r="BS1074" s="37"/>
      <c r="BX1074" t="s">
        <v>149</v>
      </c>
      <c r="BY1074" s="39"/>
      <c r="BZ1074" s="39"/>
      <c r="CA1074" s="46">
        <v>10000</v>
      </c>
      <c r="CB1074" s="39" t="s">
        <v>229</v>
      </c>
      <c r="CC1074" s="46">
        <v>0</v>
      </c>
      <c r="CD1074" s="46">
        <v>0</v>
      </c>
      <c r="CE1074" s="39"/>
      <c r="CF1074" s="39"/>
      <c r="CG1074" s="7" t="s">
        <v>150</v>
      </c>
      <c r="CH1074" s="7" t="s">
        <v>0</v>
      </c>
      <c r="CI1074" s="23" t="s">
        <v>19</v>
      </c>
      <c r="CJ1074" s="23" t="s">
        <v>151</v>
      </c>
      <c r="CK1074" s="23"/>
      <c r="CL1074" s="40" t="s">
        <v>140</v>
      </c>
      <c r="CM1074" s="40">
        <v>267.88</v>
      </c>
      <c r="CN1074">
        <v>0</v>
      </c>
    </row>
    <row r="1075" spans="1:92" ht="15" customHeight="1" x14ac:dyDescent="0.3">
      <c r="A1075">
        <v>476095</v>
      </c>
      <c r="B1075" t="s">
        <v>122</v>
      </c>
      <c r="C1075" t="s">
        <v>221</v>
      </c>
      <c r="D1075" t="s">
        <v>124</v>
      </c>
      <c r="E1075" t="s">
        <v>5837</v>
      </c>
      <c r="F1075" t="s">
        <v>357</v>
      </c>
      <c r="G1075" t="s">
        <v>5838</v>
      </c>
      <c r="H1075" t="s">
        <v>252</v>
      </c>
      <c r="J1075" t="s">
        <v>136</v>
      </c>
      <c r="K1075" s="36">
        <v>45447</v>
      </c>
      <c r="L1075" s="36">
        <v>45471</v>
      </c>
      <c r="M1075" t="s">
        <v>253</v>
      </c>
      <c r="N1075" t="s">
        <v>496</v>
      </c>
      <c r="P1075" t="s">
        <v>255</v>
      </c>
      <c r="S1075" t="s">
        <v>133</v>
      </c>
      <c r="T1075" t="s">
        <v>256</v>
      </c>
      <c r="U1075" t="s">
        <v>5839</v>
      </c>
      <c r="V1075" t="s">
        <v>5840</v>
      </c>
      <c r="W1075" t="s">
        <v>259</v>
      </c>
      <c r="X1075" t="s">
        <v>143</v>
      </c>
      <c r="Y1075" t="s">
        <v>136</v>
      </c>
      <c r="AD1075">
        <v>1</v>
      </c>
      <c r="AE1075" t="s">
        <v>256</v>
      </c>
      <c r="AF1075" t="s">
        <v>179</v>
      </c>
      <c r="AG1075">
        <v>0</v>
      </c>
      <c r="AH1075">
        <v>0</v>
      </c>
      <c r="AL1075" t="s">
        <v>140</v>
      </c>
      <c r="AM1075" t="s">
        <v>240</v>
      </c>
      <c r="AN1075" t="s">
        <v>143</v>
      </c>
      <c r="AO1075" t="s">
        <v>143</v>
      </c>
      <c r="AP1075" s="36">
        <v>45047</v>
      </c>
      <c r="AU1075" t="s">
        <v>143</v>
      </c>
      <c r="BE1075" t="s">
        <v>148</v>
      </c>
      <c r="BF1075">
        <v>1211</v>
      </c>
      <c r="BH1075" t="s">
        <v>140</v>
      </c>
      <c r="BI1075" s="37">
        <v>45457</v>
      </c>
      <c r="BJ1075" t="s">
        <v>260</v>
      </c>
      <c r="BK1075" t="s">
        <v>261</v>
      </c>
      <c r="BM1075" s="37"/>
      <c r="BN1075" s="36">
        <v>45457</v>
      </c>
      <c r="BO1075" s="37">
        <v>45449.733749999999</v>
      </c>
      <c r="BP1075" t="s">
        <v>249</v>
      </c>
      <c r="BW1075" t="s">
        <v>262</v>
      </c>
      <c r="BY1075" s="39"/>
      <c r="BZ1075" s="39"/>
      <c r="CA1075" s="46">
        <v>0</v>
      </c>
      <c r="CB1075" s="39"/>
      <c r="CC1075" s="46">
        <v>0</v>
      </c>
      <c r="CD1075" s="46">
        <v>0</v>
      </c>
      <c r="CE1075" s="39"/>
      <c r="CF1075" s="39"/>
      <c r="CG1075" s="7" t="s">
        <v>150</v>
      </c>
      <c r="CH1075" s="7" t="s">
        <v>0</v>
      </c>
      <c r="CI1075" s="23" t="s">
        <v>252</v>
      </c>
      <c r="CJ1075" s="23" t="s">
        <v>159</v>
      </c>
      <c r="CK1075" s="23"/>
      <c r="CL1075" s="40" t="s">
        <v>140</v>
      </c>
      <c r="CM1075" s="40">
        <v>0</v>
      </c>
      <c r="CN1075">
        <v>0</v>
      </c>
    </row>
    <row r="1076" spans="1:92" ht="15" customHeight="1" x14ac:dyDescent="0.3">
      <c r="A1076">
        <v>478138</v>
      </c>
      <c r="B1076" t="s">
        <v>122</v>
      </c>
      <c r="C1076" t="s">
        <v>123</v>
      </c>
      <c r="D1076" t="s">
        <v>124</v>
      </c>
      <c r="E1076" t="s">
        <v>5841</v>
      </c>
      <c r="F1076" t="s">
        <v>337</v>
      </c>
      <c r="G1076" t="s">
        <v>338</v>
      </c>
      <c r="H1076" t="s">
        <v>126</v>
      </c>
      <c r="I1076" t="s">
        <v>407</v>
      </c>
      <c r="J1076" t="s">
        <v>128</v>
      </c>
      <c r="K1076" s="36">
        <v>45435</v>
      </c>
      <c r="L1076" s="36"/>
      <c r="M1076" t="s">
        <v>129</v>
      </c>
      <c r="N1076" t="s">
        <v>172</v>
      </c>
      <c r="O1076" t="s">
        <v>131</v>
      </c>
      <c r="P1076" t="s">
        <v>132</v>
      </c>
      <c r="S1076" t="s">
        <v>133</v>
      </c>
      <c r="T1076" t="s">
        <v>134</v>
      </c>
      <c r="U1076" t="s">
        <v>5842</v>
      </c>
      <c r="V1076" t="s">
        <v>5843</v>
      </c>
      <c r="W1076" t="s">
        <v>135</v>
      </c>
      <c r="AD1076">
        <v>1</v>
      </c>
      <c r="AE1076" t="s">
        <v>134</v>
      </c>
      <c r="AF1076" t="s">
        <v>179</v>
      </c>
      <c r="AG1076">
        <v>52000</v>
      </c>
      <c r="AH1076">
        <v>5000</v>
      </c>
      <c r="AI1076" t="s">
        <v>229</v>
      </c>
      <c r="AK1076" t="s">
        <v>139</v>
      </c>
      <c r="AL1076" t="s">
        <v>156</v>
      </c>
      <c r="AM1076" t="s">
        <v>141</v>
      </c>
      <c r="AN1076" t="s">
        <v>142</v>
      </c>
      <c r="AO1076" t="s">
        <v>143</v>
      </c>
      <c r="AP1076" s="36">
        <v>45387</v>
      </c>
      <c r="AT1076" s="36"/>
      <c r="AU1076" t="s">
        <v>144</v>
      </c>
      <c r="AV1076" t="s">
        <v>145</v>
      </c>
      <c r="AW1076" t="s">
        <v>147</v>
      </c>
      <c r="AX1076" t="s">
        <v>145</v>
      </c>
      <c r="AY1076">
        <v>2834</v>
      </c>
      <c r="BB1076" t="s">
        <v>5844</v>
      </c>
      <c r="BE1076" t="s">
        <v>148</v>
      </c>
      <c r="BF1076">
        <v>1211</v>
      </c>
      <c r="BH1076" t="s">
        <v>140</v>
      </c>
      <c r="BI1076" s="37"/>
      <c r="BM1076" s="37"/>
      <c r="BO1076" s="37">
        <v>45457.46502314815</v>
      </c>
      <c r="BP1076" t="s">
        <v>299</v>
      </c>
      <c r="BY1076" s="39"/>
      <c r="BZ1076" s="39"/>
      <c r="CA1076" s="46">
        <v>5000</v>
      </c>
      <c r="CB1076" s="39" t="s">
        <v>229</v>
      </c>
      <c r="CC1076" s="46">
        <v>0</v>
      </c>
      <c r="CD1076" s="46">
        <v>0</v>
      </c>
      <c r="CE1076" s="39"/>
      <c r="CF1076" s="39"/>
      <c r="CG1076" s="7" t="s">
        <v>150</v>
      </c>
      <c r="CH1076" s="7" t="s">
        <v>0</v>
      </c>
      <c r="CI1076" s="23" t="s">
        <v>19</v>
      </c>
      <c r="CJ1076" s="23" t="s">
        <v>151</v>
      </c>
      <c r="CK1076" s="23"/>
      <c r="CL1076" s="40" t="s">
        <v>140</v>
      </c>
      <c r="CM1076" s="40">
        <v>267.88</v>
      </c>
      <c r="CN1076">
        <v>0</v>
      </c>
    </row>
    <row r="1077" spans="1:92" ht="15" customHeight="1" x14ac:dyDescent="0.3">
      <c r="A1077">
        <v>477113</v>
      </c>
      <c r="B1077" t="s">
        <v>122</v>
      </c>
      <c r="C1077" t="s">
        <v>123</v>
      </c>
      <c r="D1077" t="s">
        <v>124</v>
      </c>
      <c r="E1077" t="s">
        <v>5845</v>
      </c>
      <c r="F1077" t="s">
        <v>350</v>
      </c>
      <c r="G1077" t="s">
        <v>1095</v>
      </c>
      <c r="H1077" t="s">
        <v>126</v>
      </c>
      <c r="I1077" t="s">
        <v>1102</v>
      </c>
      <c r="J1077" t="s">
        <v>128</v>
      </c>
      <c r="K1077" s="36">
        <v>45453</v>
      </c>
      <c r="L1077" s="36">
        <v>45455</v>
      </c>
      <c r="M1077" t="s">
        <v>129</v>
      </c>
      <c r="N1077" t="s">
        <v>172</v>
      </c>
      <c r="O1077" t="s">
        <v>131</v>
      </c>
      <c r="P1077" t="s">
        <v>132</v>
      </c>
      <c r="S1077" t="s">
        <v>133</v>
      </c>
      <c r="T1077" t="s">
        <v>134</v>
      </c>
      <c r="U1077" t="s">
        <v>5846</v>
      </c>
      <c r="V1077" t="s">
        <v>277</v>
      </c>
      <c r="W1077" t="s">
        <v>135</v>
      </c>
      <c r="X1077" t="s">
        <v>5847</v>
      </c>
      <c r="Y1077" t="s">
        <v>5848</v>
      </c>
      <c r="AD1077">
        <v>1</v>
      </c>
      <c r="AE1077" t="s">
        <v>134</v>
      </c>
      <c r="AF1077" t="s">
        <v>179</v>
      </c>
      <c r="AG1077">
        <v>20000</v>
      </c>
      <c r="AH1077">
        <v>5000</v>
      </c>
      <c r="AI1077" t="s">
        <v>138</v>
      </c>
      <c r="AK1077" t="s">
        <v>139</v>
      </c>
      <c r="AL1077" t="s">
        <v>140</v>
      </c>
      <c r="AM1077" t="s">
        <v>141</v>
      </c>
      <c r="AN1077" t="s">
        <v>5849</v>
      </c>
      <c r="AO1077" t="s">
        <v>5850</v>
      </c>
      <c r="AP1077" s="36">
        <v>45413</v>
      </c>
      <c r="AQ1077" t="s">
        <v>141</v>
      </c>
      <c r="AR1077" t="s">
        <v>142</v>
      </c>
      <c r="AS1077" t="s">
        <v>230</v>
      </c>
      <c r="AT1077" s="36">
        <v>45414</v>
      </c>
      <c r="AU1077" t="s">
        <v>144</v>
      </c>
      <c r="AV1077" t="s">
        <v>816</v>
      </c>
      <c r="AW1077" t="s">
        <v>146</v>
      </c>
      <c r="AX1077" t="s">
        <v>642</v>
      </c>
      <c r="AY1077">
        <v>2941</v>
      </c>
      <c r="AZ1077">
        <v>4433</v>
      </c>
      <c r="BA1077">
        <v>4601</v>
      </c>
      <c r="BB1077" t="s">
        <v>5851</v>
      </c>
      <c r="BE1077" t="s">
        <v>148</v>
      </c>
      <c r="BF1077">
        <v>1211</v>
      </c>
      <c r="BH1077" t="s">
        <v>140</v>
      </c>
      <c r="BI1077" s="36"/>
      <c r="BM1077" s="37"/>
      <c r="BN1077" s="36"/>
      <c r="BO1077" s="37">
        <v>45454.946909722225</v>
      </c>
      <c r="BP1077" t="s">
        <v>168</v>
      </c>
      <c r="BY1077" s="39"/>
      <c r="BZ1077" s="39"/>
      <c r="CA1077" s="46">
        <v>5000</v>
      </c>
      <c r="CB1077" s="39" t="s">
        <v>138</v>
      </c>
      <c r="CC1077" s="46">
        <v>0</v>
      </c>
      <c r="CD1077" s="46">
        <v>0</v>
      </c>
      <c r="CE1077" s="39"/>
      <c r="CF1077" s="39"/>
      <c r="CG1077" s="7" t="s">
        <v>150</v>
      </c>
      <c r="CH1077" s="7" t="s">
        <v>0</v>
      </c>
      <c r="CI1077" s="23" t="s">
        <v>19</v>
      </c>
      <c r="CJ1077" s="23" t="s">
        <v>151</v>
      </c>
      <c r="CK1077" s="23"/>
      <c r="CL1077" s="40" t="s">
        <v>140</v>
      </c>
      <c r="CM1077" s="40">
        <v>267.88</v>
      </c>
      <c r="CN1077">
        <v>0</v>
      </c>
    </row>
    <row r="1078" spans="1:92" ht="15" customHeight="1" x14ac:dyDescent="0.3">
      <c r="A1078">
        <v>478158</v>
      </c>
      <c r="B1078" t="s">
        <v>122</v>
      </c>
      <c r="C1078" t="s">
        <v>123</v>
      </c>
      <c r="D1078" t="s">
        <v>124</v>
      </c>
      <c r="E1078" t="s">
        <v>5852</v>
      </c>
      <c r="F1078" t="s">
        <v>169</v>
      </c>
      <c r="G1078" t="s">
        <v>170</v>
      </c>
      <c r="H1078" t="s">
        <v>126</v>
      </c>
      <c r="I1078" t="s">
        <v>844</v>
      </c>
      <c r="J1078" t="s">
        <v>128</v>
      </c>
      <c r="K1078" s="36">
        <v>45456</v>
      </c>
      <c r="L1078" s="36">
        <v>45457</v>
      </c>
      <c r="M1078" t="s">
        <v>129</v>
      </c>
      <c r="N1078" t="s">
        <v>172</v>
      </c>
      <c r="O1078" t="s">
        <v>131</v>
      </c>
      <c r="P1078" t="s">
        <v>132</v>
      </c>
      <c r="S1078" t="s">
        <v>133</v>
      </c>
      <c r="T1078" t="s">
        <v>134</v>
      </c>
      <c r="U1078" t="s">
        <v>5853</v>
      </c>
      <c r="V1078" t="s">
        <v>5854</v>
      </c>
      <c r="W1078" t="s">
        <v>135</v>
      </c>
      <c r="X1078" t="s">
        <v>5855</v>
      </c>
      <c r="Y1078" t="s">
        <v>136</v>
      </c>
      <c r="AD1078">
        <v>1</v>
      </c>
      <c r="AE1078" t="s">
        <v>134</v>
      </c>
      <c r="AF1078" t="s">
        <v>179</v>
      </c>
      <c r="AG1078">
        <v>10000</v>
      </c>
      <c r="AH1078">
        <v>5000</v>
      </c>
      <c r="AI1078" t="s">
        <v>138</v>
      </c>
      <c r="AK1078" t="s">
        <v>139</v>
      </c>
      <c r="AL1078" t="s">
        <v>140</v>
      </c>
      <c r="AM1078" t="s">
        <v>141</v>
      </c>
      <c r="AN1078" t="s">
        <v>2509</v>
      </c>
      <c r="AO1078" t="s">
        <v>226</v>
      </c>
      <c r="AP1078" s="36">
        <v>45438</v>
      </c>
      <c r="AU1078" t="s">
        <v>144</v>
      </c>
      <c r="AV1078" t="s">
        <v>177</v>
      </c>
      <c r="AW1078" t="s">
        <v>347</v>
      </c>
      <c r="AX1078" t="s">
        <v>177</v>
      </c>
      <c r="AY1078">
        <v>2630</v>
      </c>
      <c r="BB1078" t="s">
        <v>5856</v>
      </c>
      <c r="BE1078" t="s">
        <v>148</v>
      </c>
      <c r="BF1078">
        <v>1211</v>
      </c>
      <c r="BH1078" t="s">
        <v>140</v>
      </c>
      <c r="BI1078" s="36"/>
      <c r="BN1078" s="36"/>
      <c r="BO1078" s="37">
        <v>45457.471666666665</v>
      </c>
      <c r="BP1078" t="s">
        <v>168</v>
      </c>
      <c r="BY1078" s="37"/>
      <c r="BZ1078" s="39"/>
      <c r="CA1078" s="46">
        <v>5000</v>
      </c>
      <c r="CB1078" s="39" t="s">
        <v>138</v>
      </c>
      <c r="CC1078" s="46">
        <v>0</v>
      </c>
      <c r="CD1078" s="46">
        <v>0</v>
      </c>
      <c r="CE1078" s="39"/>
      <c r="CF1078" s="37"/>
      <c r="CG1078" s="7" t="s">
        <v>150</v>
      </c>
      <c r="CH1078" s="7" t="s">
        <v>0</v>
      </c>
      <c r="CI1078" s="23" t="s">
        <v>19</v>
      </c>
      <c r="CJ1078" s="23" t="s">
        <v>151</v>
      </c>
      <c r="CK1078" s="23"/>
      <c r="CL1078" s="40" t="s">
        <v>140</v>
      </c>
      <c r="CM1078" s="40">
        <v>267.88</v>
      </c>
      <c r="CN1078">
        <v>0</v>
      </c>
    </row>
    <row r="1079" spans="1:92" ht="15" customHeight="1" x14ac:dyDescent="0.3">
      <c r="A1079">
        <v>478155</v>
      </c>
      <c r="B1079" t="s">
        <v>122</v>
      </c>
      <c r="C1079" t="s">
        <v>123</v>
      </c>
      <c r="D1079" t="s">
        <v>124</v>
      </c>
      <c r="E1079" t="s">
        <v>5857</v>
      </c>
      <c r="F1079" t="s">
        <v>383</v>
      </c>
      <c r="G1079" t="s">
        <v>430</v>
      </c>
      <c r="H1079" t="s">
        <v>126</v>
      </c>
      <c r="I1079" t="s">
        <v>306</v>
      </c>
      <c r="J1079" t="s">
        <v>128</v>
      </c>
      <c r="K1079" s="36">
        <v>45384</v>
      </c>
      <c r="L1079" s="36"/>
      <c r="M1079" t="s">
        <v>162</v>
      </c>
      <c r="N1079" t="s">
        <v>172</v>
      </c>
      <c r="O1079" t="s">
        <v>164</v>
      </c>
      <c r="P1079" t="s">
        <v>132</v>
      </c>
      <c r="S1079" t="s">
        <v>133</v>
      </c>
      <c r="T1079" t="s">
        <v>134</v>
      </c>
      <c r="U1079" t="s">
        <v>5858</v>
      </c>
      <c r="V1079" t="s">
        <v>5859</v>
      </c>
      <c r="W1079" t="s">
        <v>135</v>
      </c>
      <c r="AD1079">
        <v>1</v>
      </c>
      <c r="AE1079" t="s">
        <v>134</v>
      </c>
      <c r="AF1079" t="s">
        <v>179</v>
      </c>
      <c r="AG1079">
        <v>10000</v>
      </c>
      <c r="AH1079">
        <v>5000</v>
      </c>
      <c r="AI1079" t="s">
        <v>229</v>
      </c>
      <c r="AK1079" t="s">
        <v>139</v>
      </c>
      <c r="AL1079" t="s">
        <v>140</v>
      </c>
      <c r="AM1079" t="s">
        <v>141</v>
      </c>
      <c r="AN1079" t="s">
        <v>142</v>
      </c>
      <c r="AO1079" t="s">
        <v>143</v>
      </c>
      <c r="AP1079" s="36">
        <v>45271</v>
      </c>
      <c r="AU1079" t="s">
        <v>144</v>
      </c>
      <c r="AV1079" t="s">
        <v>551</v>
      </c>
      <c r="AW1079" t="s">
        <v>248</v>
      </c>
      <c r="AX1079" t="s">
        <v>551</v>
      </c>
      <c r="AY1079">
        <v>2970</v>
      </c>
      <c r="AZ1079">
        <v>2960</v>
      </c>
      <c r="BA1079">
        <v>4567</v>
      </c>
      <c r="BB1079" t="s">
        <v>5860</v>
      </c>
      <c r="BC1079" t="s">
        <v>5861</v>
      </c>
      <c r="BE1079" t="s">
        <v>148</v>
      </c>
      <c r="BF1079">
        <v>1211</v>
      </c>
      <c r="BH1079" t="s">
        <v>140</v>
      </c>
      <c r="BI1079" s="37">
        <v>45457.470995370371</v>
      </c>
      <c r="BJ1079" t="s">
        <v>5862</v>
      </c>
      <c r="BK1079" t="s">
        <v>3</v>
      </c>
      <c r="BM1079" s="37">
        <v>45482.645833333336</v>
      </c>
      <c r="BO1079" s="37">
        <v>45457.462569444448</v>
      </c>
      <c r="BP1079" t="s">
        <v>313</v>
      </c>
      <c r="BX1079" t="s">
        <v>149</v>
      </c>
      <c r="BY1079" s="39"/>
      <c r="BZ1079" s="39"/>
      <c r="CA1079" s="46">
        <v>5000</v>
      </c>
      <c r="CB1079" s="39" t="s">
        <v>229</v>
      </c>
      <c r="CC1079" s="46">
        <v>0</v>
      </c>
      <c r="CD1079" s="46">
        <v>0</v>
      </c>
      <c r="CE1079" s="39"/>
      <c r="CF1079" s="39"/>
      <c r="CG1079" s="7" t="s">
        <v>150</v>
      </c>
      <c r="CH1079" s="7" t="s">
        <v>0</v>
      </c>
      <c r="CI1079" s="23" t="s">
        <v>19</v>
      </c>
      <c r="CJ1079" s="23" t="s">
        <v>151</v>
      </c>
      <c r="CK1079" s="23"/>
      <c r="CL1079" s="40" t="s">
        <v>140</v>
      </c>
      <c r="CM1079" s="40">
        <v>267.88</v>
      </c>
      <c r="CN1079">
        <v>0</v>
      </c>
    </row>
    <row r="1080" spans="1:92" ht="15" customHeight="1" x14ac:dyDescent="0.3">
      <c r="A1080">
        <v>477171</v>
      </c>
      <c r="B1080" t="s">
        <v>122</v>
      </c>
      <c r="C1080" t="s">
        <v>123</v>
      </c>
      <c r="D1080" t="s">
        <v>124</v>
      </c>
      <c r="E1080" t="s">
        <v>5863</v>
      </c>
      <c r="F1080" t="s">
        <v>410</v>
      </c>
      <c r="G1080" t="s">
        <v>457</v>
      </c>
      <c r="H1080" t="s">
        <v>126</v>
      </c>
      <c r="I1080" t="s">
        <v>246</v>
      </c>
      <c r="J1080" t="s">
        <v>128</v>
      </c>
      <c r="K1080" s="36">
        <v>45448</v>
      </c>
      <c r="L1080" s="36">
        <v>45453</v>
      </c>
      <c r="M1080" t="s">
        <v>129</v>
      </c>
      <c r="N1080" t="s">
        <v>130</v>
      </c>
      <c r="O1080" t="s">
        <v>131</v>
      </c>
      <c r="P1080" t="s">
        <v>132</v>
      </c>
      <c r="S1080" t="s">
        <v>133</v>
      </c>
      <c r="T1080" t="s">
        <v>134</v>
      </c>
      <c r="U1080" t="s">
        <v>5864</v>
      </c>
      <c r="V1080" t="s">
        <v>5865</v>
      </c>
      <c r="W1080" t="s">
        <v>135</v>
      </c>
      <c r="X1080" t="s">
        <v>5866</v>
      </c>
      <c r="Y1080" t="s">
        <v>136</v>
      </c>
      <c r="AD1080">
        <v>1</v>
      </c>
      <c r="AE1080" t="s">
        <v>134</v>
      </c>
      <c r="AF1080" t="s">
        <v>179</v>
      </c>
      <c r="AG1080">
        <v>11009.76</v>
      </c>
      <c r="AH1080">
        <v>5000</v>
      </c>
      <c r="AI1080" t="s">
        <v>138</v>
      </c>
      <c r="AK1080" t="s">
        <v>139</v>
      </c>
      <c r="AL1080" t="s">
        <v>140</v>
      </c>
      <c r="AM1080" t="s">
        <v>141</v>
      </c>
      <c r="AN1080" t="s">
        <v>143</v>
      </c>
      <c r="AO1080" t="s">
        <v>143</v>
      </c>
      <c r="AP1080" s="36">
        <v>44861</v>
      </c>
      <c r="AU1080" t="s">
        <v>143</v>
      </c>
      <c r="BB1080" t="s">
        <v>5867</v>
      </c>
      <c r="BE1080" t="s">
        <v>148</v>
      </c>
      <c r="BF1080">
        <v>1211</v>
      </c>
      <c r="BH1080" t="s">
        <v>140</v>
      </c>
      <c r="BI1080" s="37">
        <v>45489.614988425928</v>
      </c>
      <c r="BJ1080" s="38" t="s">
        <v>311</v>
      </c>
      <c r="BK1080" t="s">
        <v>312</v>
      </c>
      <c r="BM1080" s="37"/>
      <c r="BN1080" s="36">
        <v>45470</v>
      </c>
      <c r="BO1080" s="37">
        <v>45455.628530092596</v>
      </c>
      <c r="BP1080" t="s">
        <v>243</v>
      </c>
      <c r="BW1080" t="s">
        <v>244</v>
      </c>
      <c r="BY1080" s="37"/>
      <c r="BZ1080" s="39"/>
      <c r="CA1080" s="46">
        <v>5000</v>
      </c>
      <c r="CB1080" s="39" t="s">
        <v>138</v>
      </c>
      <c r="CC1080" s="46">
        <v>0</v>
      </c>
      <c r="CD1080" s="46">
        <v>0</v>
      </c>
      <c r="CE1080" s="39"/>
      <c r="CF1080" s="37"/>
      <c r="CG1080" s="7" t="s">
        <v>150</v>
      </c>
      <c r="CH1080" s="7" t="s">
        <v>0</v>
      </c>
      <c r="CI1080" s="23" t="s">
        <v>19</v>
      </c>
      <c r="CJ1080" s="23" t="s">
        <v>159</v>
      </c>
      <c r="CK1080" s="23"/>
      <c r="CL1080" s="40" t="s">
        <v>140</v>
      </c>
      <c r="CM1080" s="40">
        <v>267.88</v>
      </c>
      <c r="CN1080">
        <v>0</v>
      </c>
    </row>
    <row r="1081" spans="1:92" ht="15" customHeight="1" x14ac:dyDescent="0.3">
      <c r="A1081">
        <v>477180</v>
      </c>
      <c r="B1081" t="s">
        <v>122</v>
      </c>
      <c r="C1081" t="s">
        <v>123</v>
      </c>
      <c r="D1081" t="s">
        <v>124</v>
      </c>
      <c r="E1081" t="s">
        <v>5868</v>
      </c>
      <c r="F1081" t="s">
        <v>410</v>
      </c>
      <c r="G1081" t="s">
        <v>457</v>
      </c>
      <c r="H1081" t="s">
        <v>126</v>
      </c>
      <c r="I1081" t="s">
        <v>246</v>
      </c>
      <c r="J1081" t="s">
        <v>128</v>
      </c>
      <c r="K1081" s="36">
        <v>45441</v>
      </c>
      <c r="L1081" s="36">
        <v>45453</v>
      </c>
      <c r="M1081" t="s">
        <v>129</v>
      </c>
      <c r="N1081" t="s">
        <v>172</v>
      </c>
      <c r="O1081" t="s">
        <v>131</v>
      </c>
      <c r="P1081" t="s">
        <v>132</v>
      </c>
      <c r="S1081" t="s">
        <v>133</v>
      </c>
      <c r="T1081" t="s">
        <v>134</v>
      </c>
      <c r="U1081" t="s">
        <v>5869</v>
      </c>
      <c r="V1081" t="s">
        <v>5870</v>
      </c>
      <c r="W1081" t="s">
        <v>135</v>
      </c>
      <c r="X1081" t="s">
        <v>5871</v>
      </c>
      <c r="Y1081" t="s">
        <v>136</v>
      </c>
      <c r="AD1081">
        <v>1</v>
      </c>
      <c r="AE1081" t="s">
        <v>134</v>
      </c>
      <c r="AF1081" t="s">
        <v>179</v>
      </c>
      <c r="AG1081">
        <v>15000</v>
      </c>
      <c r="AH1081">
        <v>5000</v>
      </c>
      <c r="AI1081" t="s">
        <v>229</v>
      </c>
      <c r="AK1081" t="s">
        <v>139</v>
      </c>
      <c r="AL1081" t="s">
        <v>140</v>
      </c>
      <c r="AM1081" t="s">
        <v>289</v>
      </c>
      <c r="AN1081" t="s">
        <v>143</v>
      </c>
      <c r="AO1081" t="s">
        <v>143</v>
      </c>
      <c r="AP1081" s="36">
        <v>45431</v>
      </c>
      <c r="AU1081" t="s">
        <v>144</v>
      </c>
      <c r="AV1081" t="s">
        <v>178</v>
      </c>
      <c r="AW1081" t="s">
        <v>864</v>
      </c>
      <c r="AY1081">
        <v>4183</v>
      </c>
      <c r="BB1081" t="s">
        <v>5872</v>
      </c>
      <c r="BE1081" t="s">
        <v>148</v>
      </c>
      <c r="BF1081">
        <v>1211</v>
      </c>
      <c r="BH1081" t="s">
        <v>156</v>
      </c>
      <c r="BI1081" s="36">
        <v>45470</v>
      </c>
      <c r="BJ1081" s="38" t="s">
        <v>274</v>
      </c>
      <c r="BK1081" t="s">
        <v>275</v>
      </c>
      <c r="BM1081" s="37"/>
      <c r="BN1081" s="36">
        <v>45470</v>
      </c>
      <c r="BO1081" s="37">
        <v>45455.646840277775</v>
      </c>
      <c r="BP1081" t="s">
        <v>712</v>
      </c>
      <c r="BW1081" t="s">
        <v>244</v>
      </c>
      <c r="BY1081" s="37"/>
      <c r="BZ1081" s="39"/>
      <c r="CA1081" s="46">
        <v>5000</v>
      </c>
      <c r="CB1081" s="39" t="s">
        <v>229</v>
      </c>
      <c r="CC1081" s="46">
        <v>0</v>
      </c>
      <c r="CD1081" s="46">
        <v>0</v>
      </c>
      <c r="CE1081" s="39"/>
      <c r="CF1081" s="37"/>
      <c r="CG1081" s="7" t="s">
        <v>150</v>
      </c>
      <c r="CH1081" s="7" t="s">
        <v>0</v>
      </c>
      <c r="CI1081" s="23" t="s">
        <v>19</v>
      </c>
      <c r="CJ1081" s="23" t="s">
        <v>159</v>
      </c>
      <c r="CK1081" s="23"/>
      <c r="CL1081" s="40" t="s">
        <v>140</v>
      </c>
      <c r="CM1081" s="40">
        <v>267.88</v>
      </c>
      <c r="CN1081">
        <v>0</v>
      </c>
    </row>
    <row r="1082" spans="1:92" ht="15" customHeight="1" x14ac:dyDescent="0.3">
      <c r="A1082">
        <v>479236</v>
      </c>
      <c r="B1082" t="s">
        <v>122</v>
      </c>
      <c r="C1082" t="s">
        <v>572</v>
      </c>
      <c r="D1082" t="s">
        <v>124</v>
      </c>
      <c r="E1082" t="s">
        <v>5873</v>
      </c>
      <c r="F1082" t="s">
        <v>480</v>
      </c>
      <c r="G1082" t="s">
        <v>5874</v>
      </c>
      <c r="H1082" t="s">
        <v>573</v>
      </c>
      <c r="J1082" t="s">
        <v>136</v>
      </c>
      <c r="K1082" s="36"/>
      <c r="L1082" s="36">
        <v>45434</v>
      </c>
      <c r="M1082" t="s">
        <v>363</v>
      </c>
      <c r="S1082" t="s">
        <v>1589</v>
      </c>
      <c r="T1082" t="s">
        <v>364</v>
      </c>
      <c r="U1082" t="s">
        <v>5875</v>
      </c>
      <c r="V1082" t="s">
        <v>136</v>
      </c>
      <c r="W1082" t="s">
        <v>366</v>
      </c>
      <c r="AF1082" t="s">
        <v>179</v>
      </c>
      <c r="AH1082">
        <v>0</v>
      </c>
      <c r="AP1082" s="36"/>
      <c r="BG1082" t="s">
        <v>368</v>
      </c>
      <c r="BI1082" s="36"/>
      <c r="BM1082" s="37"/>
      <c r="BO1082" s="37">
        <v>45461.616273148145</v>
      </c>
      <c r="BP1082" t="s">
        <v>5876</v>
      </c>
      <c r="BY1082" s="37"/>
      <c r="BZ1082" s="39"/>
      <c r="CA1082" s="46">
        <v>0</v>
      </c>
      <c r="CB1082" s="39"/>
      <c r="CC1082" s="46">
        <v>0</v>
      </c>
      <c r="CD1082" s="46">
        <v>0</v>
      </c>
      <c r="CE1082" s="39"/>
      <c r="CF1082" s="37"/>
      <c r="CG1082" s="7" t="s">
        <v>150</v>
      </c>
      <c r="CH1082" s="7" t="s">
        <v>0</v>
      </c>
      <c r="CI1082" s="23"/>
      <c r="CJ1082" s="23" t="s">
        <v>151</v>
      </c>
      <c r="CK1082" s="23"/>
      <c r="CL1082" s="40" t="s">
        <v>140</v>
      </c>
      <c r="CM1082" s="40">
        <v>0</v>
      </c>
      <c r="CN1082">
        <v>0</v>
      </c>
    </row>
    <row r="1083" spans="1:92" ht="15" customHeight="1" x14ac:dyDescent="0.3">
      <c r="A1083">
        <v>480286</v>
      </c>
      <c r="B1083" t="s">
        <v>122</v>
      </c>
      <c r="C1083" t="s">
        <v>221</v>
      </c>
      <c r="D1083" t="s">
        <v>124</v>
      </c>
      <c r="E1083" t="s">
        <v>5877</v>
      </c>
      <c r="F1083" t="s">
        <v>284</v>
      </c>
      <c r="G1083" t="s">
        <v>285</v>
      </c>
      <c r="H1083" t="s">
        <v>252</v>
      </c>
      <c r="J1083" t="s">
        <v>136</v>
      </c>
      <c r="K1083" s="36">
        <v>45463</v>
      </c>
      <c r="L1083" s="36">
        <v>45463</v>
      </c>
      <c r="M1083" t="s">
        <v>2787</v>
      </c>
      <c r="N1083" t="s">
        <v>286</v>
      </c>
      <c r="P1083" t="s">
        <v>132</v>
      </c>
      <c r="S1083" t="s">
        <v>133</v>
      </c>
      <c r="T1083" t="s">
        <v>256</v>
      </c>
      <c r="U1083" t="s">
        <v>5878</v>
      </c>
      <c r="V1083" t="s">
        <v>5879</v>
      </c>
      <c r="W1083" t="s">
        <v>259</v>
      </c>
      <c r="AD1083">
        <v>1</v>
      </c>
      <c r="AE1083" t="s">
        <v>256</v>
      </c>
      <c r="AF1083" t="s">
        <v>179</v>
      </c>
      <c r="AG1083">
        <v>0</v>
      </c>
      <c r="AH1083">
        <v>0</v>
      </c>
      <c r="AL1083" t="s">
        <v>140</v>
      </c>
      <c r="AM1083" t="s">
        <v>141</v>
      </c>
      <c r="AN1083" t="s">
        <v>202</v>
      </c>
      <c r="AO1083" t="s">
        <v>143</v>
      </c>
      <c r="AP1083" s="36">
        <v>45463</v>
      </c>
      <c r="AT1083" s="36"/>
      <c r="AU1083" t="s">
        <v>218</v>
      </c>
      <c r="AV1083" t="s">
        <v>325</v>
      </c>
      <c r="AW1083" t="s">
        <v>248</v>
      </c>
      <c r="AX1083" t="s">
        <v>143</v>
      </c>
      <c r="BB1083" t="s">
        <v>5880</v>
      </c>
      <c r="BE1083" t="s">
        <v>148</v>
      </c>
      <c r="BF1083">
        <v>1211</v>
      </c>
      <c r="BH1083" t="s">
        <v>140</v>
      </c>
      <c r="BI1083" s="37"/>
      <c r="BM1083" s="37"/>
      <c r="BO1083" s="37">
        <v>45467.635775462964</v>
      </c>
      <c r="BP1083" t="s">
        <v>3258</v>
      </c>
      <c r="BY1083" s="37"/>
      <c r="BZ1083" s="39"/>
      <c r="CA1083" s="46">
        <v>0</v>
      </c>
      <c r="CB1083" s="39"/>
      <c r="CC1083" s="46">
        <v>0</v>
      </c>
      <c r="CD1083" s="46">
        <v>0</v>
      </c>
      <c r="CE1083" s="39"/>
      <c r="CF1083" s="37"/>
      <c r="CG1083" s="7" t="s">
        <v>150</v>
      </c>
      <c r="CH1083" s="7" t="s">
        <v>0</v>
      </c>
      <c r="CI1083" s="23" t="s">
        <v>252</v>
      </c>
      <c r="CJ1083" s="23" t="s">
        <v>151</v>
      </c>
      <c r="CK1083" s="23"/>
      <c r="CL1083" s="40" t="s">
        <v>140</v>
      </c>
      <c r="CM1083" s="40">
        <v>0</v>
      </c>
      <c r="CN1083">
        <v>0</v>
      </c>
    </row>
    <row r="1084" spans="1:92" ht="15" customHeight="1" x14ac:dyDescent="0.3">
      <c r="A1084">
        <v>480289</v>
      </c>
      <c r="B1084" t="s">
        <v>122</v>
      </c>
      <c r="C1084" t="s">
        <v>123</v>
      </c>
      <c r="D1084" t="s">
        <v>124</v>
      </c>
      <c r="E1084" t="s">
        <v>5882</v>
      </c>
      <c r="F1084" t="s">
        <v>337</v>
      </c>
      <c r="G1084" t="s">
        <v>338</v>
      </c>
      <c r="H1084" t="s">
        <v>126</v>
      </c>
      <c r="I1084" t="s">
        <v>5883</v>
      </c>
      <c r="J1084" t="s">
        <v>128</v>
      </c>
      <c r="K1084" s="36">
        <v>45437</v>
      </c>
      <c r="L1084" s="36">
        <v>45450</v>
      </c>
      <c r="M1084" t="s">
        <v>129</v>
      </c>
      <c r="N1084" t="s">
        <v>172</v>
      </c>
      <c r="O1084" t="s">
        <v>131</v>
      </c>
      <c r="P1084" t="s">
        <v>132</v>
      </c>
      <c r="S1084" t="s">
        <v>133</v>
      </c>
      <c r="T1084" t="s">
        <v>134</v>
      </c>
      <c r="U1084" t="s">
        <v>5884</v>
      </c>
      <c r="V1084" t="s">
        <v>5885</v>
      </c>
      <c r="W1084" t="s">
        <v>135</v>
      </c>
      <c r="X1084" t="s">
        <v>5886</v>
      </c>
      <c r="Y1084" t="s">
        <v>136</v>
      </c>
      <c r="AD1084">
        <v>1</v>
      </c>
      <c r="AE1084" t="s">
        <v>134</v>
      </c>
      <c r="AF1084" t="s">
        <v>179</v>
      </c>
      <c r="AG1084">
        <v>10000</v>
      </c>
      <c r="AH1084">
        <v>5000</v>
      </c>
      <c r="AI1084" t="s">
        <v>138</v>
      </c>
      <c r="AK1084" t="s">
        <v>139</v>
      </c>
      <c r="AL1084" t="s">
        <v>140</v>
      </c>
      <c r="AM1084" t="s">
        <v>141</v>
      </c>
      <c r="AN1084" t="s">
        <v>142</v>
      </c>
      <c r="AO1084" t="s">
        <v>143</v>
      </c>
      <c r="AP1084" s="36">
        <v>45343</v>
      </c>
      <c r="AU1084" t="s">
        <v>144</v>
      </c>
      <c r="AV1084" t="s">
        <v>344</v>
      </c>
      <c r="AW1084" t="s">
        <v>397</v>
      </c>
      <c r="AX1084" t="s">
        <v>344</v>
      </c>
      <c r="AY1084">
        <v>2620</v>
      </c>
      <c r="BB1084" t="s">
        <v>5887</v>
      </c>
      <c r="BE1084" t="s">
        <v>148</v>
      </c>
      <c r="BF1084">
        <v>1211</v>
      </c>
      <c r="BH1084" t="s">
        <v>140</v>
      </c>
      <c r="BI1084" s="37">
        <v>45467.650949074072</v>
      </c>
      <c r="BJ1084" t="s">
        <v>5888</v>
      </c>
      <c r="BK1084" t="s">
        <v>3</v>
      </c>
      <c r="BM1084" s="37">
        <v>45470.479166666664</v>
      </c>
      <c r="BO1084" s="37">
        <v>45467.647627314815</v>
      </c>
      <c r="BP1084" t="s">
        <v>213</v>
      </c>
      <c r="BX1084" t="s">
        <v>149</v>
      </c>
      <c r="BY1084" s="37"/>
      <c r="BZ1084" s="39"/>
      <c r="CA1084" s="46">
        <v>5000</v>
      </c>
      <c r="CB1084" s="39" t="s">
        <v>138</v>
      </c>
      <c r="CC1084" s="46">
        <v>0</v>
      </c>
      <c r="CD1084" s="46">
        <v>0</v>
      </c>
      <c r="CE1084" s="39"/>
      <c r="CF1084" s="37"/>
      <c r="CG1084" s="7" t="s">
        <v>150</v>
      </c>
      <c r="CH1084" s="7" t="s">
        <v>0</v>
      </c>
      <c r="CI1084" s="23" t="s">
        <v>19</v>
      </c>
      <c r="CJ1084" s="23" t="s">
        <v>151</v>
      </c>
      <c r="CK1084" s="23"/>
      <c r="CL1084" s="40" t="s">
        <v>140</v>
      </c>
      <c r="CM1084" s="40">
        <v>267.88</v>
      </c>
      <c r="CN1084">
        <v>0</v>
      </c>
    </row>
    <row r="1085" spans="1:92" ht="15" customHeight="1" x14ac:dyDescent="0.3">
      <c r="A1085">
        <v>481330</v>
      </c>
      <c r="B1085" t="s">
        <v>122</v>
      </c>
      <c r="C1085" t="s">
        <v>123</v>
      </c>
      <c r="D1085" t="s">
        <v>124</v>
      </c>
      <c r="E1085" t="s">
        <v>5889</v>
      </c>
      <c r="F1085" t="s">
        <v>410</v>
      </c>
      <c r="G1085" t="s">
        <v>457</v>
      </c>
      <c r="H1085" t="s">
        <v>126</v>
      </c>
      <c r="I1085" t="s">
        <v>5890</v>
      </c>
      <c r="J1085" t="s">
        <v>128</v>
      </c>
      <c r="K1085" s="36">
        <v>45464</v>
      </c>
      <c r="L1085" s="36"/>
      <c r="M1085" t="s">
        <v>129</v>
      </c>
      <c r="N1085" t="s">
        <v>172</v>
      </c>
      <c r="O1085" t="s">
        <v>131</v>
      </c>
      <c r="P1085" t="s">
        <v>132</v>
      </c>
      <c r="S1085" t="s">
        <v>133</v>
      </c>
      <c r="T1085" t="s">
        <v>134</v>
      </c>
      <c r="U1085" t="s">
        <v>5891</v>
      </c>
      <c r="V1085" t="s">
        <v>5892</v>
      </c>
      <c r="W1085" t="s">
        <v>135</v>
      </c>
      <c r="AD1085">
        <v>1</v>
      </c>
      <c r="AE1085" t="s">
        <v>134</v>
      </c>
      <c r="AF1085" t="s">
        <v>179</v>
      </c>
      <c r="AG1085">
        <v>15000</v>
      </c>
      <c r="AH1085">
        <v>5000</v>
      </c>
      <c r="AI1085" t="s">
        <v>138</v>
      </c>
      <c r="AK1085" t="s">
        <v>139</v>
      </c>
      <c r="AL1085" t="s">
        <v>140</v>
      </c>
      <c r="AM1085" t="s">
        <v>141</v>
      </c>
      <c r="AN1085" t="s">
        <v>142</v>
      </c>
      <c r="AO1085" t="s">
        <v>143</v>
      </c>
      <c r="AP1085" s="36">
        <v>45346</v>
      </c>
      <c r="AU1085" t="s">
        <v>144</v>
      </c>
      <c r="AV1085" t="s">
        <v>178</v>
      </c>
      <c r="AW1085" t="s">
        <v>333</v>
      </c>
      <c r="AX1085" t="s">
        <v>178</v>
      </c>
      <c r="AY1085">
        <v>4774</v>
      </c>
      <c r="BB1085" t="s">
        <v>5893</v>
      </c>
      <c r="BE1085" t="s">
        <v>148</v>
      </c>
      <c r="BF1085">
        <v>1211</v>
      </c>
      <c r="BH1085" t="s">
        <v>140</v>
      </c>
      <c r="BI1085" s="37"/>
      <c r="BL1085" t="s">
        <v>373</v>
      </c>
      <c r="BM1085" s="37"/>
      <c r="BN1085" s="36"/>
      <c r="BO1085" s="37">
        <v>45471.386874999997</v>
      </c>
      <c r="BP1085" t="s">
        <v>168</v>
      </c>
      <c r="BY1085" s="39"/>
      <c r="BZ1085" s="39"/>
      <c r="CA1085" s="46">
        <v>5000</v>
      </c>
      <c r="CB1085" s="39" t="s">
        <v>138</v>
      </c>
      <c r="CC1085" s="46">
        <v>0</v>
      </c>
      <c r="CD1085" s="46">
        <v>0</v>
      </c>
      <c r="CE1085" s="39"/>
      <c r="CF1085" s="39"/>
      <c r="CG1085" s="7" t="s">
        <v>150</v>
      </c>
      <c r="CH1085" s="7" t="s">
        <v>0</v>
      </c>
      <c r="CI1085" s="23" t="s">
        <v>19</v>
      </c>
      <c r="CJ1085" s="23" t="s">
        <v>151</v>
      </c>
      <c r="CK1085" s="23"/>
      <c r="CL1085" s="40" t="s">
        <v>140</v>
      </c>
      <c r="CM1085" s="40">
        <v>267.88</v>
      </c>
      <c r="CN1085">
        <v>0</v>
      </c>
    </row>
    <row r="1086" spans="1:92" ht="15" customHeight="1" x14ac:dyDescent="0.3">
      <c r="A1086">
        <v>479315</v>
      </c>
      <c r="B1086" t="s">
        <v>122</v>
      </c>
      <c r="C1086" t="s">
        <v>123</v>
      </c>
      <c r="D1086" t="s">
        <v>124</v>
      </c>
      <c r="E1086" t="s">
        <v>5896</v>
      </c>
      <c r="F1086" t="s">
        <v>337</v>
      </c>
      <c r="G1086" t="s">
        <v>338</v>
      </c>
      <c r="H1086" t="s">
        <v>126</v>
      </c>
      <c r="I1086" t="s">
        <v>509</v>
      </c>
      <c r="J1086" t="s">
        <v>128</v>
      </c>
      <c r="K1086" s="36">
        <v>45392</v>
      </c>
      <c r="L1086" s="36">
        <v>45439</v>
      </c>
      <c r="M1086" t="s">
        <v>129</v>
      </c>
      <c r="N1086" t="s">
        <v>172</v>
      </c>
      <c r="O1086" t="s">
        <v>131</v>
      </c>
      <c r="P1086" t="s">
        <v>132</v>
      </c>
      <c r="S1086" t="s">
        <v>133</v>
      </c>
      <c r="T1086" t="s">
        <v>134</v>
      </c>
      <c r="U1086" t="s">
        <v>5897</v>
      </c>
      <c r="V1086" t="s">
        <v>5898</v>
      </c>
      <c r="W1086" t="s">
        <v>134</v>
      </c>
      <c r="X1086" t="s">
        <v>5899</v>
      </c>
      <c r="Y1086" t="s">
        <v>5900</v>
      </c>
      <c r="AD1086">
        <v>1</v>
      </c>
      <c r="AE1086" t="s">
        <v>134</v>
      </c>
      <c r="AF1086" t="s">
        <v>179</v>
      </c>
      <c r="AG1086">
        <v>55068</v>
      </c>
      <c r="AH1086">
        <v>4000</v>
      </c>
      <c r="AI1086" t="s">
        <v>138</v>
      </c>
      <c r="AK1086" t="s">
        <v>139</v>
      </c>
      <c r="AL1086" t="s">
        <v>140</v>
      </c>
      <c r="AM1086" t="s">
        <v>174</v>
      </c>
      <c r="AN1086" t="s">
        <v>175</v>
      </c>
      <c r="AO1086" t="s">
        <v>176</v>
      </c>
      <c r="AP1086" s="36">
        <v>45372</v>
      </c>
      <c r="AU1086" t="s">
        <v>144</v>
      </c>
      <c r="AV1086" t="s">
        <v>344</v>
      </c>
      <c r="AW1086" t="s">
        <v>405</v>
      </c>
      <c r="AX1086" t="s">
        <v>344</v>
      </c>
      <c r="AY1086">
        <v>2620</v>
      </c>
      <c r="BB1086" t="s">
        <v>5901</v>
      </c>
      <c r="BE1086" t="s">
        <v>148</v>
      </c>
      <c r="BF1086">
        <v>1211</v>
      </c>
      <c r="BH1086" t="s">
        <v>140</v>
      </c>
      <c r="BI1086" s="37"/>
      <c r="BM1086" s="37"/>
      <c r="BN1086" s="36"/>
      <c r="BO1086" s="37">
        <v>45461.654687499999</v>
      </c>
      <c r="BP1086" t="s">
        <v>213</v>
      </c>
      <c r="BY1086" s="39"/>
      <c r="BZ1086" s="39"/>
      <c r="CA1086" s="46">
        <v>4000</v>
      </c>
      <c r="CB1086" s="39" t="s">
        <v>138</v>
      </c>
      <c r="CC1086" s="46">
        <v>0</v>
      </c>
      <c r="CD1086" s="46">
        <v>0</v>
      </c>
      <c r="CE1086" s="39"/>
      <c r="CF1086" s="39"/>
      <c r="CG1086" s="7" t="s">
        <v>150</v>
      </c>
      <c r="CH1086" s="7" t="s">
        <v>0</v>
      </c>
      <c r="CI1086" s="23" t="s">
        <v>19</v>
      </c>
      <c r="CJ1086" s="23" t="s">
        <v>151</v>
      </c>
      <c r="CK1086" s="23"/>
      <c r="CL1086" s="40" t="s">
        <v>140</v>
      </c>
      <c r="CM1086" s="40">
        <v>267.88</v>
      </c>
      <c r="CN1086">
        <v>0</v>
      </c>
    </row>
    <row r="1087" spans="1:92" ht="15" customHeight="1" x14ac:dyDescent="0.3">
      <c r="A1087">
        <v>481383</v>
      </c>
      <c r="B1087" t="s">
        <v>122</v>
      </c>
      <c r="C1087" t="s">
        <v>123</v>
      </c>
      <c r="D1087" t="s">
        <v>124</v>
      </c>
      <c r="E1087" t="s">
        <v>5902</v>
      </c>
      <c r="F1087" t="s">
        <v>494</v>
      </c>
      <c r="G1087" t="s">
        <v>1169</v>
      </c>
      <c r="H1087" t="s">
        <v>126</v>
      </c>
      <c r="I1087" t="s">
        <v>1561</v>
      </c>
      <c r="J1087" t="s">
        <v>136</v>
      </c>
      <c r="K1087" s="36">
        <v>45463</v>
      </c>
      <c r="L1087" s="36">
        <v>45464</v>
      </c>
      <c r="M1087" t="s">
        <v>129</v>
      </c>
      <c r="N1087" t="s">
        <v>130</v>
      </c>
      <c r="O1087" t="s">
        <v>131</v>
      </c>
      <c r="P1087" t="s">
        <v>132</v>
      </c>
      <c r="S1087" t="s">
        <v>133</v>
      </c>
      <c r="T1087" t="s">
        <v>134</v>
      </c>
      <c r="U1087" t="s">
        <v>5903</v>
      </c>
      <c r="V1087" t="s">
        <v>5904</v>
      </c>
      <c r="W1087" t="s">
        <v>135</v>
      </c>
      <c r="AD1087">
        <v>1</v>
      </c>
      <c r="AF1087" t="s">
        <v>179</v>
      </c>
      <c r="AG1087">
        <v>15000</v>
      </c>
      <c r="AH1087">
        <v>5000</v>
      </c>
      <c r="AI1087" t="s">
        <v>138</v>
      </c>
      <c r="AL1087" t="s">
        <v>140</v>
      </c>
      <c r="AM1087" t="s">
        <v>141</v>
      </c>
      <c r="AN1087" t="s">
        <v>142</v>
      </c>
      <c r="AO1087" t="s">
        <v>143</v>
      </c>
      <c r="AP1087" s="36"/>
      <c r="AU1087" t="s">
        <v>144</v>
      </c>
      <c r="AV1087" t="s">
        <v>146</v>
      </c>
      <c r="AW1087" t="s">
        <v>165</v>
      </c>
      <c r="BE1087" t="s">
        <v>148</v>
      </c>
      <c r="BF1087">
        <v>1211</v>
      </c>
      <c r="BH1087" t="s">
        <v>140</v>
      </c>
      <c r="BI1087" s="37"/>
      <c r="BL1087" t="s">
        <v>3008</v>
      </c>
      <c r="BM1087" s="37"/>
      <c r="BN1087" s="36"/>
      <c r="BO1087" s="37">
        <v>45471.39267361111</v>
      </c>
      <c r="BP1087" t="s">
        <v>168</v>
      </c>
      <c r="BY1087" s="39"/>
      <c r="BZ1087" s="39"/>
      <c r="CA1087" s="46">
        <v>5000</v>
      </c>
      <c r="CB1087" s="39" t="s">
        <v>138</v>
      </c>
      <c r="CC1087" s="46">
        <v>0</v>
      </c>
      <c r="CD1087" s="46">
        <v>0</v>
      </c>
      <c r="CE1087" s="39"/>
      <c r="CF1087" s="39"/>
      <c r="CH1087" s="7" t="s">
        <v>0</v>
      </c>
      <c r="CI1087" s="23" t="s">
        <v>19</v>
      </c>
      <c r="CJ1087" s="23" t="s">
        <v>151</v>
      </c>
      <c r="CK1087" s="23"/>
      <c r="CL1087" s="40" t="s">
        <v>140</v>
      </c>
      <c r="CM1087" s="40">
        <v>267.88</v>
      </c>
      <c r="CN1087">
        <v>0</v>
      </c>
    </row>
    <row r="1088" spans="1:92" ht="15" customHeight="1" x14ac:dyDescent="0.3">
      <c r="A1088">
        <v>478307</v>
      </c>
      <c r="B1088" t="s">
        <v>122</v>
      </c>
      <c r="C1088" t="s">
        <v>221</v>
      </c>
      <c r="D1088" t="s">
        <v>124</v>
      </c>
      <c r="E1088" t="s">
        <v>5905</v>
      </c>
      <c r="F1088" t="s">
        <v>284</v>
      </c>
      <c r="G1088" t="s">
        <v>4717</v>
      </c>
      <c r="H1088" t="s">
        <v>252</v>
      </c>
      <c r="J1088" t="s">
        <v>136</v>
      </c>
      <c r="K1088" s="36">
        <v>45456</v>
      </c>
      <c r="L1088" s="36">
        <v>45456</v>
      </c>
      <c r="M1088" t="s">
        <v>253</v>
      </c>
      <c r="N1088" t="s">
        <v>254</v>
      </c>
      <c r="P1088" t="s">
        <v>255</v>
      </c>
      <c r="S1088" t="s">
        <v>133</v>
      </c>
      <c r="T1088" t="s">
        <v>256</v>
      </c>
      <c r="U1088" t="s">
        <v>5906</v>
      </c>
      <c r="V1088" t="s">
        <v>5907</v>
      </c>
      <c r="W1088" t="s">
        <v>259</v>
      </c>
      <c r="X1088" t="s">
        <v>143</v>
      </c>
      <c r="Y1088" t="s">
        <v>136</v>
      </c>
      <c r="AD1088">
        <v>1</v>
      </c>
      <c r="AE1088" t="s">
        <v>256</v>
      </c>
      <c r="AF1088" t="s">
        <v>179</v>
      </c>
      <c r="AG1088">
        <v>0</v>
      </c>
      <c r="AH1088">
        <v>0</v>
      </c>
      <c r="AL1088" t="s">
        <v>140</v>
      </c>
      <c r="AM1088" t="s">
        <v>478</v>
      </c>
      <c r="AN1088" t="s">
        <v>143</v>
      </c>
      <c r="AO1088" t="s">
        <v>426</v>
      </c>
      <c r="AP1088" s="36">
        <v>45456</v>
      </c>
      <c r="AT1088" s="36"/>
      <c r="AU1088" t="s">
        <v>143</v>
      </c>
      <c r="BE1088" t="s">
        <v>148</v>
      </c>
      <c r="BF1088">
        <v>1211</v>
      </c>
      <c r="BH1088" t="s">
        <v>140</v>
      </c>
      <c r="BI1088" s="36">
        <v>45457.638969907406</v>
      </c>
      <c r="BJ1088" s="38" t="s">
        <v>4652</v>
      </c>
      <c r="BK1088" t="s">
        <v>3</v>
      </c>
      <c r="BM1088" s="37"/>
      <c r="BN1088" s="36">
        <v>45466</v>
      </c>
      <c r="BO1088" s="37">
        <v>45457.635648148149</v>
      </c>
      <c r="BP1088" t="s">
        <v>157</v>
      </c>
      <c r="BW1088" t="s">
        <v>262</v>
      </c>
      <c r="BY1088" s="39"/>
      <c r="BZ1088" s="39"/>
      <c r="CA1088" s="46">
        <v>0</v>
      </c>
      <c r="CB1088" s="39"/>
      <c r="CC1088" s="46">
        <v>0</v>
      </c>
      <c r="CD1088" s="46">
        <v>0</v>
      </c>
      <c r="CE1088" s="39"/>
      <c r="CF1088" s="39"/>
      <c r="CG1088" s="7" t="s">
        <v>150</v>
      </c>
      <c r="CH1088" s="7" t="s">
        <v>0</v>
      </c>
      <c r="CI1088" s="23" t="s">
        <v>252</v>
      </c>
      <c r="CJ1088" s="23" t="s">
        <v>159</v>
      </c>
      <c r="CK1088" s="23"/>
      <c r="CL1088" s="40" t="s">
        <v>140</v>
      </c>
      <c r="CM1088" s="40">
        <v>0</v>
      </c>
      <c r="CN1088">
        <v>0</v>
      </c>
    </row>
    <row r="1089" spans="1:92" ht="15" customHeight="1" x14ac:dyDescent="0.3">
      <c r="A1089">
        <v>478317</v>
      </c>
      <c r="B1089" t="s">
        <v>122</v>
      </c>
      <c r="C1089" t="s">
        <v>221</v>
      </c>
      <c r="D1089" t="s">
        <v>124</v>
      </c>
      <c r="E1089" t="s">
        <v>5908</v>
      </c>
      <c r="F1089" t="s">
        <v>284</v>
      </c>
      <c r="G1089" t="s">
        <v>597</v>
      </c>
      <c r="H1089" t="s">
        <v>252</v>
      </c>
      <c r="J1089" t="s">
        <v>136</v>
      </c>
      <c r="K1089" s="36">
        <v>45455</v>
      </c>
      <c r="L1089" s="36">
        <v>45455</v>
      </c>
      <c r="M1089" t="s">
        <v>253</v>
      </c>
      <c r="N1089" t="s">
        <v>254</v>
      </c>
      <c r="P1089" t="s">
        <v>255</v>
      </c>
      <c r="S1089" t="s">
        <v>133</v>
      </c>
      <c r="T1089" t="s">
        <v>256</v>
      </c>
      <c r="U1089" t="s">
        <v>5909</v>
      </c>
      <c r="V1089" t="s">
        <v>5910</v>
      </c>
      <c r="W1089" t="s">
        <v>259</v>
      </c>
      <c r="X1089" t="s">
        <v>143</v>
      </c>
      <c r="Y1089" t="s">
        <v>136</v>
      </c>
      <c r="AD1089">
        <v>1</v>
      </c>
      <c r="AE1089" t="s">
        <v>256</v>
      </c>
      <c r="AF1089" t="s">
        <v>179</v>
      </c>
      <c r="AG1089">
        <v>0</v>
      </c>
      <c r="AH1089">
        <v>0</v>
      </c>
      <c r="AL1089" t="s">
        <v>140</v>
      </c>
      <c r="AM1089" t="s">
        <v>240</v>
      </c>
      <c r="AN1089" t="s">
        <v>143</v>
      </c>
      <c r="AO1089" t="s">
        <v>143</v>
      </c>
      <c r="AP1089" s="36">
        <v>45455</v>
      </c>
      <c r="AU1089" t="s">
        <v>143</v>
      </c>
      <c r="BE1089" t="s">
        <v>148</v>
      </c>
      <c r="BF1089">
        <v>1211</v>
      </c>
      <c r="BH1089" t="s">
        <v>140</v>
      </c>
      <c r="BI1089" s="37">
        <v>45457.644131944442</v>
      </c>
      <c r="BJ1089" t="s">
        <v>4198</v>
      </c>
      <c r="BK1089" t="s">
        <v>3</v>
      </c>
      <c r="BM1089" s="37"/>
      <c r="BN1089" s="36">
        <v>45467</v>
      </c>
      <c r="BO1089" s="37">
        <v>45457.640763888892</v>
      </c>
      <c r="BP1089" t="s">
        <v>712</v>
      </c>
      <c r="BW1089" t="s">
        <v>262</v>
      </c>
      <c r="BY1089" s="39"/>
      <c r="BZ1089" s="39"/>
      <c r="CA1089" s="46">
        <v>0</v>
      </c>
      <c r="CB1089" s="39"/>
      <c r="CC1089" s="46">
        <v>0</v>
      </c>
      <c r="CD1089" s="46">
        <v>0</v>
      </c>
      <c r="CE1089" s="39"/>
      <c r="CF1089" s="39"/>
      <c r="CG1089" s="7" t="s">
        <v>150</v>
      </c>
      <c r="CH1089" s="7" t="s">
        <v>0</v>
      </c>
      <c r="CI1089" s="23" t="s">
        <v>252</v>
      </c>
      <c r="CJ1089" s="23" t="s">
        <v>159</v>
      </c>
      <c r="CK1089" s="23"/>
      <c r="CL1089" s="40" t="s">
        <v>140</v>
      </c>
      <c r="CM1089" s="40">
        <v>0</v>
      </c>
      <c r="CN1089">
        <v>0</v>
      </c>
    </row>
    <row r="1090" spans="1:92" ht="15" customHeight="1" x14ac:dyDescent="0.3">
      <c r="A1090">
        <v>480397</v>
      </c>
      <c r="B1090" t="s">
        <v>122</v>
      </c>
      <c r="C1090" t="s">
        <v>572</v>
      </c>
      <c r="D1090" t="s">
        <v>124</v>
      </c>
      <c r="E1090" t="s">
        <v>5911</v>
      </c>
      <c r="F1090" t="s">
        <v>284</v>
      </c>
      <c r="G1090" t="s">
        <v>597</v>
      </c>
      <c r="H1090" t="s">
        <v>3894</v>
      </c>
      <c r="J1090" t="s">
        <v>136</v>
      </c>
      <c r="K1090" s="36"/>
      <c r="L1090" s="36">
        <v>45460</v>
      </c>
      <c r="M1090" t="s">
        <v>363</v>
      </c>
      <c r="S1090" t="s">
        <v>133</v>
      </c>
      <c r="T1090" t="s">
        <v>364</v>
      </c>
      <c r="U1090" t="s">
        <v>5912</v>
      </c>
      <c r="V1090" t="s">
        <v>136</v>
      </c>
      <c r="W1090" t="s">
        <v>366</v>
      </c>
      <c r="AF1090" t="s">
        <v>179</v>
      </c>
      <c r="AH1090">
        <v>0</v>
      </c>
      <c r="AP1090" s="36"/>
      <c r="BG1090" t="s">
        <v>368</v>
      </c>
      <c r="BI1090" s="36"/>
      <c r="BM1090" s="37"/>
      <c r="BN1090" s="36"/>
      <c r="BO1090" s="37">
        <v>45468.467326388891</v>
      </c>
      <c r="BP1090" t="s">
        <v>5876</v>
      </c>
      <c r="BQ1090" s="36"/>
      <c r="BS1090" s="36"/>
      <c r="BT1090" s="38"/>
      <c r="BY1090" s="39"/>
      <c r="BZ1090" s="39"/>
      <c r="CA1090" s="46">
        <v>0</v>
      </c>
      <c r="CB1090" s="39"/>
      <c r="CC1090" s="46">
        <v>0</v>
      </c>
      <c r="CD1090" s="46">
        <v>0</v>
      </c>
      <c r="CE1090" s="39"/>
      <c r="CF1090" s="39"/>
      <c r="CG1090" s="7" t="s">
        <v>150</v>
      </c>
      <c r="CH1090" s="7" t="s">
        <v>0</v>
      </c>
      <c r="CI1090" s="23"/>
      <c r="CJ1090" s="23" t="s">
        <v>151</v>
      </c>
      <c r="CK1090" s="23"/>
      <c r="CL1090" s="40" t="s">
        <v>140</v>
      </c>
      <c r="CM1090" s="40">
        <v>0</v>
      </c>
      <c r="CN1090">
        <v>0</v>
      </c>
    </row>
    <row r="1091" spans="1:92" ht="15" customHeight="1" x14ac:dyDescent="0.3">
      <c r="A1091">
        <v>480393</v>
      </c>
      <c r="B1091" t="s">
        <v>122</v>
      </c>
      <c r="C1091" t="s">
        <v>221</v>
      </c>
      <c r="D1091" t="s">
        <v>124</v>
      </c>
      <c r="E1091" t="s">
        <v>5913</v>
      </c>
      <c r="F1091" t="s">
        <v>284</v>
      </c>
      <c r="G1091" t="s">
        <v>5914</v>
      </c>
      <c r="H1091" t="s">
        <v>252</v>
      </c>
      <c r="J1091" t="s">
        <v>136</v>
      </c>
      <c r="K1091" s="36">
        <v>45463</v>
      </c>
      <c r="L1091" s="36">
        <v>45463</v>
      </c>
      <c r="M1091" t="s">
        <v>2787</v>
      </c>
      <c r="N1091" t="s">
        <v>286</v>
      </c>
      <c r="P1091" t="s">
        <v>132</v>
      </c>
      <c r="S1091" t="s">
        <v>133</v>
      </c>
      <c r="T1091" t="s">
        <v>256</v>
      </c>
      <c r="U1091" t="s">
        <v>5915</v>
      </c>
      <c r="V1091" t="s">
        <v>5916</v>
      </c>
      <c r="W1091" t="s">
        <v>259</v>
      </c>
      <c r="AD1091">
        <v>1</v>
      </c>
      <c r="AE1091" t="s">
        <v>256</v>
      </c>
      <c r="AF1091" t="s">
        <v>179</v>
      </c>
      <c r="AG1091">
        <v>0</v>
      </c>
      <c r="AH1091">
        <v>0</v>
      </c>
      <c r="AL1091" t="s">
        <v>140</v>
      </c>
      <c r="AM1091" t="s">
        <v>478</v>
      </c>
      <c r="AN1091" t="s">
        <v>143</v>
      </c>
      <c r="AO1091" t="s">
        <v>2232</v>
      </c>
      <c r="AP1091" s="36">
        <v>45458</v>
      </c>
      <c r="AU1091" t="s">
        <v>218</v>
      </c>
      <c r="AV1091" t="s">
        <v>248</v>
      </c>
      <c r="AW1091" t="s">
        <v>219</v>
      </c>
      <c r="AX1091" t="s">
        <v>143</v>
      </c>
      <c r="BB1091" t="s">
        <v>5917</v>
      </c>
      <c r="BE1091" t="s">
        <v>148</v>
      </c>
      <c r="BF1091">
        <v>1211</v>
      </c>
      <c r="BH1091" t="s">
        <v>140</v>
      </c>
      <c r="BI1091" s="37"/>
      <c r="BM1091" s="37"/>
      <c r="BN1091" s="36"/>
      <c r="BO1091" s="37">
        <v>45468.456342592595</v>
      </c>
      <c r="BP1091" t="s">
        <v>3258</v>
      </c>
      <c r="BY1091" s="39"/>
      <c r="BZ1091" s="39"/>
      <c r="CA1091" s="46">
        <v>0</v>
      </c>
      <c r="CB1091" s="39"/>
      <c r="CC1091" s="46">
        <v>0</v>
      </c>
      <c r="CD1091" s="46">
        <v>0</v>
      </c>
      <c r="CE1091" s="39"/>
      <c r="CF1091" s="39"/>
      <c r="CG1091" s="7" t="s">
        <v>150</v>
      </c>
      <c r="CH1091" s="7" t="s">
        <v>0</v>
      </c>
      <c r="CI1091" s="23" t="s">
        <v>252</v>
      </c>
      <c r="CJ1091" s="23" t="s">
        <v>151</v>
      </c>
      <c r="CK1091" s="23"/>
      <c r="CL1091" s="40" t="s">
        <v>140</v>
      </c>
      <c r="CM1091" s="40">
        <v>0</v>
      </c>
      <c r="CN1091">
        <v>0</v>
      </c>
    </row>
    <row r="1092" spans="1:92" ht="15" customHeight="1" x14ac:dyDescent="0.3">
      <c r="A1092">
        <v>479382</v>
      </c>
      <c r="B1092" t="s">
        <v>122</v>
      </c>
      <c r="C1092" t="s">
        <v>572</v>
      </c>
      <c r="D1092" t="s">
        <v>124</v>
      </c>
      <c r="E1092" t="s">
        <v>5918</v>
      </c>
      <c r="F1092" t="s">
        <v>284</v>
      </c>
      <c r="G1092" t="s">
        <v>597</v>
      </c>
      <c r="H1092" t="s">
        <v>5919</v>
      </c>
      <c r="J1092" t="s">
        <v>136</v>
      </c>
      <c r="K1092" s="36"/>
      <c r="L1092" s="36">
        <v>45429</v>
      </c>
      <c r="M1092" t="s">
        <v>363</v>
      </c>
      <c r="S1092" t="s">
        <v>133</v>
      </c>
      <c r="T1092" t="s">
        <v>364</v>
      </c>
      <c r="U1092" t="s">
        <v>5919</v>
      </c>
      <c r="V1092" t="s">
        <v>136</v>
      </c>
      <c r="W1092" t="s">
        <v>366</v>
      </c>
      <c r="AF1092" t="s">
        <v>179</v>
      </c>
      <c r="AH1092">
        <v>0</v>
      </c>
      <c r="AP1092" s="36"/>
      <c r="BG1092" t="s">
        <v>368</v>
      </c>
      <c r="BI1092" s="37"/>
      <c r="BM1092" s="37"/>
      <c r="BN1092" s="36"/>
      <c r="BO1092" s="37">
        <v>45461.773472222223</v>
      </c>
      <c r="BP1092" t="s">
        <v>5876</v>
      </c>
      <c r="BY1092" s="39"/>
      <c r="BZ1092" s="39"/>
      <c r="CA1092" s="46">
        <v>0</v>
      </c>
      <c r="CB1092" s="39"/>
      <c r="CC1092" s="46">
        <v>0</v>
      </c>
      <c r="CD1092" s="46">
        <v>0</v>
      </c>
      <c r="CE1092" s="39"/>
      <c r="CF1092" s="39"/>
      <c r="CG1092" s="7" t="s">
        <v>150</v>
      </c>
      <c r="CH1092" s="7" t="s">
        <v>0</v>
      </c>
      <c r="CI1092" s="23"/>
      <c r="CJ1092" s="23" t="s">
        <v>151</v>
      </c>
      <c r="CK1092" s="23"/>
      <c r="CL1092" s="40" t="s">
        <v>140</v>
      </c>
      <c r="CM1092" s="40">
        <v>0</v>
      </c>
      <c r="CN1092">
        <v>0</v>
      </c>
    </row>
    <row r="1093" spans="1:92" ht="15" customHeight="1" x14ac:dyDescent="0.3">
      <c r="A1093">
        <v>480404</v>
      </c>
      <c r="B1093" t="s">
        <v>122</v>
      </c>
      <c r="C1093" t="s">
        <v>123</v>
      </c>
      <c r="D1093" t="s">
        <v>124</v>
      </c>
      <c r="E1093" t="s">
        <v>5920</v>
      </c>
      <c r="F1093" t="s">
        <v>410</v>
      </c>
      <c r="G1093" t="s">
        <v>457</v>
      </c>
      <c r="H1093" t="s">
        <v>126</v>
      </c>
      <c r="I1093" t="s">
        <v>2370</v>
      </c>
      <c r="J1093" t="s">
        <v>128</v>
      </c>
      <c r="K1093" s="36">
        <v>45452</v>
      </c>
      <c r="L1093" s="36"/>
      <c r="M1093" t="s">
        <v>129</v>
      </c>
      <c r="N1093" t="s">
        <v>172</v>
      </c>
      <c r="O1093" t="s">
        <v>131</v>
      </c>
      <c r="P1093" t="s">
        <v>132</v>
      </c>
      <c r="S1093" t="s">
        <v>133</v>
      </c>
      <c r="T1093" t="s">
        <v>134</v>
      </c>
      <c r="U1093" t="s">
        <v>5921</v>
      </c>
      <c r="V1093" t="s">
        <v>136</v>
      </c>
      <c r="W1093" t="s">
        <v>135</v>
      </c>
      <c r="AD1093">
        <v>1</v>
      </c>
      <c r="AE1093" t="s">
        <v>134</v>
      </c>
      <c r="AF1093" t="s">
        <v>179</v>
      </c>
      <c r="AG1093">
        <v>40000</v>
      </c>
      <c r="AH1093">
        <v>5000</v>
      </c>
      <c r="AI1093" t="s">
        <v>229</v>
      </c>
      <c r="AK1093" t="s">
        <v>139</v>
      </c>
      <c r="AL1093" t="s">
        <v>140</v>
      </c>
      <c r="AM1093" t="s">
        <v>141</v>
      </c>
      <c r="AN1093" t="s">
        <v>142</v>
      </c>
      <c r="AO1093" t="s">
        <v>143</v>
      </c>
      <c r="AP1093" s="36">
        <v>45361</v>
      </c>
      <c r="AU1093" t="s">
        <v>144</v>
      </c>
      <c r="AV1093" t="s">
        <v>178</v>
      </c>
      <c r="AW1093" t="s">
        <v>177</v>
      </c>
      <c r="AX1093" t="s">
        <v>178</v>
      </c>
      <c r="AY1093">
        <v>5076</v>
      </c>
      <c r="BB1093" t="s">
        <v>5922</v>
      </c>
      <c r="BE1093" t="s">
        <v>148</v>
      </c>
      <c r="BF1093">
        <v>1211</v>
      </c>
      <c r="BH1093" t="s">
        <v>140</v>
      </c>
      <c r="BI1093" s="36"/>
      <c r="BM1093" s="37"/>
      <c r="BN1093" s="36"/>
      <c r="BO1093" s="37">
        <v>45468.469895833332</v>
      </c>
      <c r="BP1093" t="s">
        <v>313</v>
      </c>
      <c r="BY1093" s="37"/>
      <c r="BZ1093" s="39"/>
      <c r="CA1093" s="46">
        <v>5000</v>
      </c>
      <c r="CB1093" s="39" t="s">
        <v>229</v>
      </c>
      <c r="CC1093" s="46">
        <v>0</v>
      </c>
      <c r="CD1093" s="46">
        <v>0</v>
      </c>
      <c r="CE1093" s="39"/>
      <c r="CF1093" s="37"/>
      <c r="CG1093" s="7" t="s">
        <v>150</v>
      </c>
      <c r="CH1093" s="7" t="s">
        <v>0</v>
      </c>
      <c r="CI1093" s="23" t="s">
        <v>19</v>
      </c>
      <c r="CJ1093" s="23" t="s">
        <v>151</v>
      </c>
      <c r="CK1093" s="23"/>
      <c r="CL1093" s="40" t="s">
        <v>140</v>
      </c>
      <c r="CM1093" s="40">
        <v>267.88</v>
      </c>
      <c r="CN1093">
        <v>0</v>
      </c>
    </row>
    <row r="1094" spans="1:92" ht="15" customHeight="1" x14ac:dyDescent="0.3">
      <c r="A1094">
        <v>480420</v>
      </c>
      <c r="B1094" t="s">
        <v>122</v>
      </c>
      <c r="C1094" t="s">
        <v>123</v>
      </c>
      <c r="D1094" t="s">
        <v>124</v>
      </c>
      <c r="E1094" t="s">
        <v>5924</v>
      </c>
      <c r="F1094" t="s">
        <v>350</v>
      </c>
      <c r="G1094" t="s">
        <v>1117</v>
      </c>
      <c r="H1094" t="s">
        <v>126</v>
      </c>
      <c r="I1094" t="s">
        <v>1847</v>
      </c>
      <c r="J1094" t="s">
        <v>128</v>
      </c>
      <c r="K1094" s="36">
        <v>45460</v>
      </c>
      <c r="L1094" s="36"/>
      <c r="M1094" t="s">
        <v>129</v>
      </c>
      <c r="N1094" t="s">
        <v>130</v>
      </c>
      <c r="O1094" t="s">
        <v>131</v>
      </c>
      <c r="P1094" t="s">
        <v>132</v>
      </c>
      <c r="S1094" t="s">
        <v>133</v>
      </c>
      <c r="T1094" t="s">
        <v>134</v>
      </c>
      <c r="U1094" t="s">
        <v>5925</v>
      </c>
      <c r="V1094" t="s">
        <v>5926</v>
      </c>
      <c r="W1094" t="s">
        <v>135</v>
      </c>
      <c r="AD1094">
        <v>1</v>
      </c>
      <c r="AE1094" t="s">
        <v>134</v>
      </c>
      <c r="AF1094" t="s">
        <v>179</v>
      </c>
      <c r="AG1094">
        <v>13600</v>
      </c>
      <c r="AH1094">
        <v>5000</v>
      </c>
      <c r="AI1094" t="s">
        <v>229</v>
      </c>
      <c r="AK1094" t="s">
        <v>139</v>
      </c>
      <c r="AL1094" t="s">
        <v>140</v>
      </c>
      <c r="AM1094" t="s">
        <v>141</v>
      </c>
      <c r="AN1094" t="s">
        <v>310</v>
      </c>
      <c r="AO1094" t="s">
        <v>143</v>
      </c>
      <c r="AP1094" s="36">
        <v>45396</v>
      </c>
      <c r="AU1094" t="s">
        <v>144</v>
      </c>
      <c r="AV1094" t="s">
        <v>278</v>
      </c>
      <c r="AW1094" t="s">
        <v>642</v>
      </c>
      <c r="AX1094" t="s">
        <v>278</v>
      </c>
      <c r="AY1094">
        <v>4410</v>
      </c>
      <c r="AZ1094">
        <v>2954</v>
      </c>
      <c r="BB1094" t="s">
        <v>5927</v>
      </c>
      <c r="BE1094" t="s">
        <v>148</v>
      </c>
      <c r="BF1094">
        <v>1211</v>
      </c>
      <c r="BH1094" t="s">
        <v>140</v>
      </c>
      <c r="BI1094" s="36">
        <v>45468.487442129626</v>
      </c>
      <c r="BJ1094" s="38" t="s">
        <v>5928</v>
      </c>
      <c r="BK1094" t="s">
        <v>298</v>
      </c>
      <c r="BM1094" s="37"/>
      <c r="BO1094" s="37">
        <v>45468.488182870373</v>
      </c>
      <c r="BP1094" t="s">
        <v>299</v>
      </c>
      <c r="BY1094" s="37"/>
      <c r="BZ1094" s="39"/>
      <c r="CA1094" s="46">
        <v>5000</v>
      </c>
      <c r="CB1094" s="39" t="s">
        <v>229</v>
      </c>
      <c r="CC1094" s="46">
        <v>0</v>
      </c>
      <c r="CD1094" s="46">
        <v>0</v>
      </c>
      <c r="CE1094" s="39"/>
      <c r="CF1094" s="37"/>
      <c r="CG1094" s="7" t="s">
        <v>150</v>
      </c>
      <c r="CH1094" s="7" t="s">
        <v>0</v>
      </c>
      <c r="CI1094" s="23" t="s">
        <v>19</v>
      </c>
      <c r="CJ1094" s="23" t="s">
        <v>151</v>
      </c>
      <c r="CK1094" s="23"/>
      <c r="CL1094" s="40" t="s">
        <v>140</v>
      </c>
      <c r="CM1094" s="40">
        <v>267.88</v>
      </c>
      <c r="CN1094">
        <v>0</v>
      </c>
    </row>
    <row r="1095" spans="1:92" ht="15" customHeight="1" x14ac:dyDescent="0.3">
      <c r="A1095">
        <v>480416</v>
      </c>
      <c r="B1095" t="s">
        <v>122</v>
      </c>
      <c r="C1095" t="s">
        <v>123</v>
      </c>
      <c r="D1095" t="s">
        <v>124</v>
      </c>
      <c r="E1095" t="s">
        <v>5929</v>
      </c>
      <c r="F1095" t="s">
        <v>410</v>
      </c>
      <c r="G1095" t="s">
        <v>457</v>
      </c>
      <c r="H1095" t="s">
        <v>126</v>
      </c>
      <c r="I1095" t="s">
        <v>2370</v>
      </c>
      <c r="J1095" t="s">
        <v>128</v>
      </c>
      <c r="K1095" s="36">
        <v>45453</v>
      </c>
      <c r="L1095" s="36"/>
      <c r="M1095" t="s">
        <v>129</v>
      </c>
      <c r="N1095" t="s">
        <v>172</v>
      </c>
      <c r="O1095" t="s">
        <v>131</v>
      </c>
      <c r="P1095" t="s">
        <v>132</v>
      </c>
      <c r="S1095" t="s">
        <v>133</v>
      </c>
      <c r="T1095" t="s">
        <v>134</v>
      </c>
      <c r="U1095" t="s">
        <v>5930</v>
      </c>
      <c r="V1095" t="s">
        <v>136</v>
      </c>
      <c r="W1095" t="s">
        <v>135</v>
      </c>
      <c r="AD1095">
        <v>1</v>
      </c>
      <c r="AE1095" t="s">
        <v>134</v>
      </c>
      <c r="AF1095" t="s">
        <v>179</v>
      </c>
      <c r="AG1095">
        <v>30000</v>
      </c>
      <c r="AH1095">
        <v>5000</v>
      </c>
      <c r="AI1095" t="s">
        <v>229</v>
      </c>
      <c r="AK1095" t="s">
        <v>139</v>
      </c>
      <c r="AL1095" t="s">
        <v>140</v>
      </c>
      <c r="AM1095" t="s">
        <v>141</v>
      </c>
      <c r="AN1095" t="s">
        <v>142</v>
      </c>
      <c r="AO1095" t="s">
        <v>143</v>
      </c>
      <c r="AP1095" s="36">
        <v>45429</v>
      </c>
      <c r="AU1095" t="s">
        <v>144</v>
      </c>
      <c r="AV1095" t="s">
        <v>551</v>
      </c>
      <c r="AW1095" t="s">
        <v>248</v>
      </c>
      <c r="AX1095" t="s">
        <v>551</v>
      </c>
      <c r="AY1095">
        <v>2970</v>
      </c>
      <c r="AZ1095">
        <v>4056</v>
      </c>
      <c r="BB1095" t="s">
        <v>5757</v>
      </c>
      <c r="BE1095" t="s">
        <v>148</v>
      </c>
      <c r="BF1095">
        <v>1211</v>
      </c>
      <c r="BH1095" t="s">
        <v>140</v>
      </c>
      <c r="BI1095" s="36"/>
      <c r="BN1095" s="36"/>
      <c r="BO1095" s="37">
        <v>45468.479826388888</v>
      </c>
      <c r="BP1095" t="s">
        <v>313</v>
      </c>
      <c r="BY1095" s="39"/>
      <c r="BZ1095" s="39"/>
      <c r="CA1095" s="46">
        <v>5000</v>
      </c>
      <c r="CB1095" s="39" t="s">
        <v>229</v>
      </c>
      <c r="CC1095" s="46">
        <v>0</v>
      </c>
      <c r="CD1095" s="46">
        <v>0</v>
      </c>
      <c r="CE1095" s="39"/>
      <c r="CF1095" s="39"/>
      <c r="CG1095" s="7" t="s">
        <v>150</v>
      </c>
      <c r="CH1095" s="7" t="s">
        <v>0</v>
      </c>
      <c r="CI1095" s="23" t="s">
        <v>19</v>
      </c>
      <c r="CJ1095" s="23" t="s">
        <v>151</v>
      </c>
      <c r="CK1095" s="23"/>
      <c r="CL1095" s="40" t="s">
        <v>140</v>
      </c>
      <c r="CM1095" s="40">
        <v>267.88</v>
      </c>
      <c r="CN1095">
        <v>0</v>
      </c>
    </row>
    <row r="1096" spans="1:92" ht="15" customHeight="1" x14ac:dyDescent="0.3">
      <c r="A1096">
        <v>480425</v>
      </c>
      <c r="B1096" t="s">
        <v>122</v>
      </c>
      <c r="C1096" t="s">
        <v>123</v>
      </c>
      <c r="D1096" t="s">
        <v>124</v>
      </c>
      <c r="E1096" t="s">
        <v>5931</v>
      </c>
      <c r="F1096" t="s">
        <v>410</v>
      </c>
      <c r="G1096" t="s">
        <v>457</v>
      </c>
      <c r="H1096" t="s">
        <v>126</v>
      </c>
      <c r="I1096" t="s">
        <v>508</v>
      </c>
      <c r="J1096" t="s">
        <v>128</v>
      </c>
      <c r="K1096" s="36">
        <v>45454</v>
      </c>
      <c r="L1096" s="36"/>
      <c r="M1096" t="s">
        <v>129</v>
      </c>
      <c r="N1096" t="s">
        <v>130</v>
      </c>
      <c r="O1096" t="s">
        <v>131</v>
      </c>
      <c r="P1096" t="s">
        <v>132</v>
      </c>
      <c r="S1096" t="s">
        <v>133</v>
      </c>
      <c r="T1096" t="s">
        <v>134</v>
      </c>
      <c r="U1096" t="s">
        <v>5932</v>
      </c>
      <c r="V1096" t="s">
        <v>136</v>
      </c>
      <c r="W1096" t="s">
        <v>134</v>
      </c>
      <c r="AD1096">
        <v>1</v>
      </c>
      <c r="AE1096" t="s">
        <v>134</v>
      </c>
      <c r="AF1096" t="s">
        <v>179</v>
      </c>
      <c r="AG1096">
        <v>10500</v>
      </c>
      <c r="AH1096">
        <v>5000</v>
      </c>
      <c r="AI1096" t="s">
        <v>229</v>
      </c>
      <c r="AK1096" t="s">
        <v>139</v>
      </c>
      <c r="AL1096" t="s">
        <v>140</v>
      </c>
      <c r="AM1096" t="s">
        <v>141</v>
      </c>
      <c r="AN1096" t="s">
        <v>142</v>
      </c>
      <c r="AO1096" t="s">
        <v>143</v>
      </c>
      <c r="AP1096" s="36">
        <v>44286</v>
      </c>
      <c r="AU1096" t="s">
        <v>144</v>
      </c>
      <c r="AV1096" t="s">
        <v>178</v>
      </c>
      <c r="AW1096" t="s">
        <v>816</v>
      </c>
      <c r="AX1096" t="s">
        <v>178</v>
      </c>
      <c r="AY1096">
        <v>4102</v>
      </c>
      <c r="BB1096" t="s">
        <v>5933</v>
      </c>
      <c r="BE1096" t="s">
        <v>148</v>
      </c>
      <c r="BF1096">
        <v>1211</v>
      </c>
      <c r="BH1096" t="s">
        <v>156</v>
      </c>
      <c r="BI1096" s="37"/>
      <c r="BJ1096" s="38"/>
      <c r="BM1096" s="37"/>
      <c r="BN1096" s="36"/>
      <c r="BO1096" s="37">
        <v>45468.490497685183</v>
      </c>
      <c r="BP1096" t="s">
        <v>313</v>
      </c>
      <c r="BY1096" s="39"/>
      <c r="BZ1096" s="39"/>
      <c r="CA1096" s="46">
        <v>5000</v>
      </c>
      <c r="CB1096" s="39" t="s">
        <v>229</v>
      </c>
      <c r="CC1096" s="46">
        <v>0</v>
      </c>
      <c r="CD1096" s="46">
        <v>0</v>
      </c>
      <c r="CE1096" s="39"/>
      <c r="CF1096" s="39"/>
      <c r="CG1096" s="7" t="s">
        <v>150</v>
      </c>
      <c r="CH1096" s="7" t="s">
        <v>0</v>
      </c>
      <c r="CI1096" s="23" t="s">
        <v>19</v>
      </c>
      <c r="CJ1096" s="23" t="s">
        <v>151</v>
      </c>
      <c r="CK1096" s="23"/>
      <c r="CL1096" s="40" t="s">
        <v>140</v>
      </c>
      <c r="CM1096" s="40">
        <v>267.88</v>
      </c>
      <c r="CN1096">
        <v>0</v>
      </c>
    </row>
    <row r="1097" spans="1:92" ht="15" customHeight="1" x14ac:dyDescent="0.3">
      <c r="A1097">
        <v>480434</v>
      </c>
      <c r="B1097" t="s">
        <v>122</v>
      </c>
      <c r="C1097" t="s">
        <v>123</v>
      </c>
      <c r="D1097" t="s">
        <v>124</v>
      </c>
      <c r="E1097" t="s">
        <v>5935</v>
      </c>
      <c r="F1097" t="s">
        <v>410</v>
      </c>
      <c r="G1097" t="s">
        <v>457</v>
      </c>
      <c r="H1097" t="s">
        <v>126</v>
      </c>
      <c r="I1097" t="s">
        <v>4189</v>
      </c>
      <c r="J1097" t="s">
        <v>128</v>
      </c>
      <c r="K1097" s="36">
        <v>45455</v>
      </c>
      <c r="L1097" s="36"/>
      <c r="M1097" t="s">
        <v>129</v>
      </c>
      <c r="N1097" t="s">
        <v>172</v>
      </c>
      <c r="O1097" t="s">
        <v>131</v>
      </c>
      <c r="P1097" t="s">
        <v>132</v>
      </c>
      <c r="S1097" t="s">
        <v>133</v>
      </c>
      <c r="T1097" t="s">
        <v>134</v>
      </c>
      <c r="U1097" t="s">
        <v>5936</v>
      </c>
      <c r="V1097" t="s">
        <v>136</v>
      </c>
      <c r="W1097" t="s">
        <v>135</v>
      </c>
      <c r="AD1097">
        <v>1</v>
      </c>
      <c r="AE1097" t="s">
        <v>134</v>
      </c>
      <c r="AF1097" t="s">
        <v>179</v>
      </c>
      <c r="AG1097">
        <v>15000</v>
      </c>
      <c r="AH1097">
        <v>5000</v>
      </c>
      <c r="AI1097" t="s">
        <v>229</v>
      </c>
      <c r="AK1097" t="s">
        <v>139</v>
      </c>
      <c r="AL1097" t="s">
        <v>140</v>
      </c>
      <c r="AM1097" t="s">
        <v>141</v>
      </c>
      <c r="AN1097" t="s">
        <v>142</v>
      </c>
      <c r="AO1097" t="s">
        <v>143</v>
      </c>
      <c r="AP1097" s="36">
        <v>45342</v>
      </c>
      <c r="AT1097" s="36"/>
      <c r="AU1097" t="s">
        <v>144</v>
      </c>
      <c r="AV1097" t="s">
        <v>147</v>
      </c>
      <c r="AW1097" t="s">
        <v>178</v>
      </c>
      <c r="AX1097" t="s">
        <v>147</v>
      </c>
      <c r="AY1097">
        <v>2648</v>
      </c>
      <c r="AZ1097">
        <v>9351</v>
      </c>
      <c r="BB1097" t="s">
        <v>5937</v>
      </c>
      <c r="BE1097" t="s">
        <v>148</v>
      </c>
      <c r="BF1097">
        <v>1211</v>
      </c>
      <c r="BH1097" t="s">
        <v>140</v>
      </c>
      <c r="BI1097" s="37"/>
      <c r="BL1097" s="38"/>
      <c r="BM1097" s="37"/>
      <c r="BN1097" s="36"/>
      <c r="BO1097" s="37">
        <v>45468.501307870371</v>
      </c>
      <c r="BP1097" t="s">
        <v>313</v>
      </c>
      <c r="BY1097" s="39"/>
      <c r="BZ1097" s="39"/>
      <c r="CA1097" s="46">
        <v>5000</v>
      </c>
      <c r="CB1097" s="39" t="s">
        <v>229</v>
      </c>
      <c r="CC1097" s="46">
        <v>0</v>
      </c>
      <c r="CD1097" s="46">
        <v>0</v>
      </c>
      <c r="CE1097" s="39"/>
      <c r="CF1097" s="39"/>
      <c r="CG1097" s="7" t="s">
        <v>150</v>
      </c>
      <c r="CH1097" s="7" t="s">
        <v>0</v>
      </c>
      <c r="CI1097" s="23" t="s">
        <v>19</v>
      </c>
      <c r="CJ1097" s="23" t="s">
        <v>151</v>
      </c>
      <c r="CK1097" s="23"/>
      <c r="CL1097" s="40" t="s">
        <v>140</v>
      </c>
      <c r="CM1097" s="40">
        <v>267.88</v>
      </c>
      <c r="CN1097">
        <v>0</v>
      </c>
    </row>
    <row r="1098" spans="1:92" ht="15" customHeight="1" x14ac:dyDescent="0.3">
      <c r="A1098">
        <v>480433</v>
      </c>
      <c r="B1098" t="s">
        <v>122</v>
      </c>
      <c r="C1098" t="s">
        <v>123</v>
      </c>
      <c r="D1098" t="s">
        <v>124</v>
      </c>
      <c r="E1098" t="s">
        <v>5938</v>
      </c>
      <c r="F1098" t="s">
        <v>350</v>
      </c>
      <c r="G1098" t="s">
        <v>5939</v>
      </c>
      <c r="H1098" t="s">
        <v>317</v>
      </c>
      <c r="I1098" t="s">
        <v>469</v>
      </c>
      <c r="J1098" t="s">
        <v>128</v>
      </c>
      <c r="K1098" s="36">
        <v>45462</v>
      </c>
      <c r="L1098" s="36">
        <v>45464</v>
      </c>
      <c r="M1098" t="s">
        <v>129</v>
      </c>
      <c r="N1098" t="s">
        <v>130</v>
      </c>
      <c r="O1098" t="s">
        <v>164</v>
      </c>
      <c r="P1098" t="s">
        <v>132</v>
      </c>
      <c r="S1098" t="s">
        <v>133</v>
      </c>
      <c r="T1098" t="s">
        <v>134</v>
      </c>
      <c r="U1098" t="s">
        <v>5940</v>
      </c>
      <c r="V1098" t="s">
        <v>5941</v>
      </c>
      <c r="W1098" t="s">
        <v>135</v>
      </c>
      <c r="X1098" t="s">
        <v>5942</v>
      </c>
      <c r="Y1098" t="s">
        <v>136</v>
      </c>
      <c r="AD1098">
        <v>1</v>
      </c>
      <c r="AE1098" t="s">
        <v>134</v>
      </c>
      <c r="AF1098" t="s">
        <v>179</v>
      </c>
      <c r="AG1098">
        <v>42032.07</v>
      </c>
      <c r="AH1098">
        <v>5000</v>
      </c>
      <c r="AI1098" t="s">
        <v>229</v>
      </c>
      <c r="AK1098" t="s">
        <v>139</v>
      </c>
      <c r="AL1098" t="s">
        <v>140</v>
      </c>
      <c r="AM1098" t="s">
        <v>141</v>
      </c>
      <c r="AN1098" t="s">
        <v>247</v>
      </c>
      <c r="AO1098" t="s">
        <v>143</v>
      </c>
      <c r="AP1098" s="36">
        <v>45365</v>
      </c>
      <c r="AU1098" t="s">
        <v>144</v>
      </c>
      <c r="AV1098" t="s">
        <v>642</v>
      </c>
      <c r="AW1098" t="s">
        <v>347</v>
      </c>
      <c r="AX1098" t="s">
        <v>642</v>
      </c>
      <c r="AY1098">
        <v>4054</v>
      </c>
      <c r="BB1098" t="s">
        <v>5943</v>
      </c>
      <c r="BE1098" t="s">
        <v>148</v>
      </c>
      <c r="BF1098">
        <v>1211</v>
      </c>
      <c r="BH1098" t="s">
        <v>140</v>
      </c>
      <c r="BI1098" s="36">
        <v>45468.501898148148</v>
      </c>
      <c r="BJ1098" t="s">
        <v>2091</v>
      </c>
      <c r="BK1098" t="s">
        <v>3</v>
      </c>
      <c r="BM1098" s="37"/>
      <c r="BN1098" s="36">
        <v>45488</v>
      </c>
      <c r="BO1098" s="37">
        <v>45468.491944444446</v>
      </c>
      <c r="BP1098" t="s">
        <v>5944</v>
      </c>
      <c r="BW1098" t="s">
        <v>244</v>
      </c>
      <c r="BY1098" s="39"/>
      <c r="BZ1098" s="39"/>
      <c r="CA1098" s="46">
        <v>5000</v>
      </c>
      <c r="CB1098" s="39" t="s">
        <v>229</v>
      </c>
      <c r="CC1098" s="46">
        <v>0</v>
      </c>
      <c r="CD1098" s="46">
        <v>0</v>
      </c>
      <c r="CE1098" s="39"/>
      <c r="CF1098" s="39"/>
      <c r="CG1098" s="7" t="s">
        <v>150</v>
      </c>
      <c r="CH1098" s="7" t="s">
        <v>0</v>
      </c>
      <c r="CI1098" s="23" t="s">
        <v>19</v>
      </c>
      <c r="CJ1098" s="23" t="s">
        <v>151</v>
      </c>
      <c r="CK1098" s="23"/>
      <c r="CL1098" s="40" t="s">
        <v>140</v>
      </c>
      <c r="CM1098" s="40">
        <v>267.88</v>
      </c>
      <c r="CN1098">
        <v>0</v>
      </c>
    </row>
    <row r="1099" spans="1:92" ht="15" customHeight="1" x14ac:dyDescent="0.3">
      <c r="A1099">
        <v>480432</v>
      </c>
      <c r="B1099" t="s">
        <v>122</v>
      </c>
      <c r="C1099" t="s">
        <v>572</v>
      </c>
      <c r="D1099" t="s">
        <v>124</v>
      </c>
      <c r="E1099" t="s">
        <v>5945</v>
      </c>
      <c r="F1099" t="s">
        <v>284</v>
      </c>
      <c r="G1099" t="s">
        <v>751</v>
      </c>
      <c r="H1099" t="s">
        <v>3894</v>
      </c>
      <c r="J1099" t="s">
        <v>136</v>
      </c>
      <c r="K1099" s="36"/>
      <c r="L1099" s="36">
        <v>45461</v>
      </c>
      <c r="M1099" t="s">
        <v>363</v>
      </c>
      <c r="S1099" t="s">
        <v>133</v>
      </c>
      <c r="T1099" t="s">
        <v>364</v>
      </c>
      <c r="U1099" t="s">
        <v>5946</v>
      </c>
      <c r="V1099" t="s">
        <v>136</v>
      </c>
      <c r="AF1099" t="s">
        <v>179</v>
      </c>
      <c r="AH1099">
        <v>0</v>
      </c>
      <c r="AP1099" s="36"/>
      <c r="BG1099" t="s">
        <v>368</v>
      </c>
      <c r="BI1099" s="37"/>
      <c r="BM1099" s="37"/>
      <c r="BN1099" s="36"/>
      <c r="BO1099" s="37">
        <v>45468.500092592592</v>
      </c>
      <c r="BP1099" t="s">
        <v>5876</v>
      </c>
      <c r="BY1099" s="39"/>
      <c r="BZ1099" s="39"/>
      <c r="CA1099" s="46">
        <v>0</v>
      </c>
      <c r="CB1099" s="39"/>
      <c r="CC1099" s="46">
        <v>0</v>
      </c>
      <c r="CD1099" s="46">
        <v>0</v>
      </c>
      <c r="CE1099" s="39"/>
      <c r="CF1099" s="39"/>
      <c r="CG1099" s="7" t="s">
        <v>150</v>
      </c>
      <c r="CH1099" s="7" t="s">
        <v>0</v>
      </c>
      <c r="CI1099" s="23"/>
      <c r="CJ1099" s="23" t="s">
        <v>151</v>
      </c>
      <c r="CK1099" s="23"/>
      <c r="CL1099" s="40" t="s">
        <v>140</v>
      </c>
      <c r="CM1099" s="40">
        <v>0</v>
      </c>
      <c r="CN1099">
        <v>0</v>
      </c>
    </row>
    <row r="1100" spans="1:92" ht="15" customHeight="1" x14ac:dyDescent="0.3">
      <c r="A1100">
        <v>478415</v>
      </c>
      <c r="B1100" t="s">
        <v>122</v>
      </c>
      <c r="C1100" t="s">
        <v>123</v>
      </c>
      <c r="D1100" t="s">
        <v>124</v>
      </c>
      <c r="E1100" t="s">
        <v>5948</v>
      </c>
      <c r="F1100" t="s">
        <v>350</v>
      </c>
      <c r="G1100" t="s">
        <v>692</v>
      </c>
      <c r="H1100" t="s">
        <v>126</v>
      </c>
      <c r="I1100" t="s">
        <v>795</v>
      </c>
      <c r="J1100" t="s">
        <v>128</v>
      </c>
      <c r="K1100" s="36">
        <v>45456</v>
      </c>
      <c r="L1100" s="36">
        <v>45464</v>
      </c>
      <c r="M1100" t="s">
        <v>129</v>
      </c>
      <c r="N1100" t="s">
        <v>172</v>
      </c>
      <c r="O1100" t="s">
        <v>131</v>
      </c>
      <c r="P1100" t="s">
        <v>132</v>
      </c>
      <c r="S1100" t="s">
        <v>133</v>
      </c>
      <c r="T1100" t="s">
        <v>134</v>
      </c>
      <c r="U1100" t="s">
        <v>5949</v>
      </c>
      <c r="V1100" t="s">
        <v>5950</v>
      </c>
      <c r="W1100" t="s">
        <v>135</v>
      </c>
      <c r="AD1100">
        <v>1</v>
      </c>
      <c r="AE1100" t="s">
        <v>134</v>
      </c>
      <c r="AF1100" t="s">
        <v>179</v>
      </c>
      <c r="AG1100">
        <v>56480</v>
      </c>
      <c r="AH1100">
        <v>5000</v>
      </c>
      <c r="AI1100" t="s">
        <v>229</v>
      </c>
      <c r="AK1100" t="s">
        <v>139</v>
      </c>
      <c r="AL1100" t="s">
        <v>140</v>
      </c>
      <c r="AM1100" t="s">
        <v>141</v>
      </c>
      <c r="AN1100" t="s">
        <v>143</v>
      </c>
      <c r="AO1100" t="s">
        <v>143</v>
      </c>
      <c r="AP1100" s="36">
        <v>45419</v>
      </c>
      <c r="AU1100" t="s">
        <v>144</v>
      </c>
      <c r="BB1100" t="s">
        <v>5951</v>
      </c>
      <c r="BE1100" t="s">
        <v>148</v>
      </c>
      <c r="BF1100">
        <v>1211</v>
      </c>
      <c r="BH1100" t="s">
        <v>140</v>
      </c>
      <c r="BI1100" s="37"/>
      <c r="BJ1100" s="38"/>
      <c r="BM1100" s="37"/>
      <c r="BN1100" s="36"/>
      <c r="BO1100" s="37">
        <v>45457.703900462962</v>
      </c>
      <c r="BP1100" t="s">
        <v>168</v>
      </c>
      <c r="BY1100" s="39"/>
      <c r="BZ1100" s="39"/>
      <c r="CA1100" s="46">
        <v>5000</v>
      </c>
      <c r="CB1100" s="39" t="s">
        <v>229</v>
      </c>
      <c r="CC1100" s="46">
        <v>0</v>
      </c>
      <c r="CD1100" s="46">
        <v>0</v>
      </c>
      <c r="CE1100" s="39"/>
      <c r="CF1100" s="39"/>
      <c r="CG1100" s="7" t="s">
        <v>150</v>
      </c>
      <c r="CH1100" s="7" t="s">
        <v>0</v>
      </c>
      <c r="CI1100" s="23" t="s">
        <v>19</v>
      </c>
      <c r="CJ1100" s="23" t="s">
        <v>151</v>
      </c>
      <c r="CK1100" s="23"/>
      <c r="CL1100" s="40" t="s">
        <v>140</v>
      </c>
      <c r="CM1100" s="40">
        <v>267.88</v>
      </c>
      <c r="CN1100">
        <v>0</v>
      </c>
    </row>
    <row r="1101" spans="1:92" ht="15" customHeight="1" x14ac:dyDescent="0.3">
      <c r="A1101">
        <v>478414</v>
      </c>
      <c r="B1101" t="s">
        <v>122</v>
      </c>
      <c r="C1101" t="s">
        <v>123</v>
      </c>
      <c r="D1101" t="s">
        <v>124</v>
      </c>
      <c r="E1101" t="s">
        <v>5953</v>
      </c>
      <c r="F1101" t="s">
        <v>350</v>
      </c>
      <c r="G1101" t="s">
        <v>692</v>
      </c>
      <c r="H1101" t="s">
        <v>126</v>
      </c>
      <c r="I1101" t="s">
        <v>795</v>
      </c>
      <c r="J1101" t="s">
        <v>128</v>
      </c>
      <c r="K1101" s="36">
        <v>45455</v>
      </c>
      <c r="L1101" s="36">
        <v>45464</v>
      </c>
      <c r="M1101" t="s">
        <v>129</v>
      </c>
      <c r="N1101" t="s">
        <v>130</v>
      </c>
      <c r="O1101" t="s">
        <v>131</v>
      </c>
      <c r="P1101" t="s">
        <v>132</v>
      </c>
      <c r="S1101" t="s">
        <v>133</v>
      </c>
      <c r="T1101" t="s">
        <v>134</v>
      </c>
      <c r="U1101" t="s">
        <v>5954</v>
      </c>
      <c r="V1101" t="s">
        <v>5955</v>
      </c>
      <c r="W1101" t="s">
        <v>135</v>
      </c>
      <c r="X1101" t="s">
        <v>4715</v>
      </c>
      <c r="Y1101" t="s">
        <v>136</v>
      </c>
      <c r="AD1101">
        <v>2</v>
      </c>
      <c r="AE1101" t="s">
        <v>134</v>
      </c>
      <c r="AF1101" t="s">
        <v>179</v>
      </c>
      <c r="AG1101">
        <v>15250</v>
      </c>
      <c r="AH1101">
        <v>10000</v>
      </c>
      <c r="AI1101" t="s">
        <v>138</v>
      </c>
      <c r="AK1101" t="s">
        <v>139</v>
      </c>
      <c r="AL1101" t="s">
        <v>140</v>
      </c>
      <c r="AM1101" t="s">
        <v>141</v>
      </c>
      <c r="AN1101" t="s">
        <v>142</v>
      </c>
      <c r="AO1101" t="s">
        <v>143</v>
      </c>
      <c r="AP1101" s="36">
        <v>45379</v>
      </c>
      <c r="AU1101" t="s">
        <v>144</v>
      </c>
      <c r="AV1101" t="s">
        <v>693</v>
      </c>
      <c r="AW1101" t="s">
        <v>642</v>
      </c>
      <c r="AX1101" t="s">
        <v>693</v>
      </c>
      <c r="AY1101">
        <v>4463</v>
      </c>
      <c r="BB1101" t="s">
        <v>5956</v>
      </c>
      <c r="BE1101" t="s">
        <v>148</v>
      </c>
      <c r="BF1101">
        <v>1211</v>
      </c>
      <c r="BH1101" t="s">
        <v>140</v>
      </c>
      <c r="BI1101" s="36"/>
      <c r="BJ1101" s="38"/>
      <c r="BM1101" s="37">
        <v>45481.472222222219</v>
      </c>
      <c r="BN1101" s="36"/>
      <c r="BO1101" s="37">
        <v>45457.703877314816</v>
      </c>
      <c r="BP1101" t="s">
        <v>168</v>
      </c>
      <c r="BX1101" t="s">
        <v>220</v>
      </c>
      <c r="BY1101" s="39"/>
      <c r="BZ1101" s="39"/>
      <c r="CA1101" s="46">
        <v>10000</v>
      </c>
      <c r="CB1101" s="39" t="s">
        <v>138</v>
      </c>
      <c r="CC1101" s="46">
        <v>0</v>
      </c>
      <c r="CD1101" s="46">
        <v>0</v>
      </c>
      <c r="CE1101" s="39"/>
      <c r="CF1101" s="39"/>
      <c r="CG1101" s="7" t="s">
        <v>150</v>
      </c>
      <c r="CH1101" s="7" t="s">
        <v>0</v>
      </c>
      <c r="CI1101" s="23" t="s">
        <v>19</v>
      </c>
      <c r="CJ1101" s="23" t="s">
        <v>151</v>
      </c>
      <c r="CK1101" s="23"/>
      <c r="CL1101" s="40" t="s">
        <v>140</v>
      </c>
      <c r="CM1101" s="40">
        <v>267.88</v>
      </c>
      <c r="CN1101">
        <v>0</v>
      </c>
    </row>
    <row r="1102" spans="1:92" ht="15" customHeight="1" x14ac:dyDescent="0.3">
      <c r="A1102">
        <v>480462</v>
      </c>
      <c r="B1102" t="s">
        <v>122</v>
      </c>
      <c r="C1102" t="s">
        <v>572</v>
      </c>
      <c r="D1102" t="s">
        <v>124</v>
      </c>
      <c r="E1102">
        <v>231.24</v>
      </c>
      <c r="F1102" t="s">
        <v>284</v>
      </c>
      <c r="G1102" t="s">
        <v>2093</v>
      </c>
      <c r="H1102" t="s">
        <v>5957</v>
      </c>
      <c r="J1102" t="s">
        <v>136</v>
      </c>
      <c r="K1102" s="36"/>
      <c r="L1102" s="36">
        <v>45463</v>
      </c>
      <c r="M1102" t="s">
        <v>363</v>
      </c>
      <c r="S1102" t="s">
        <v>133</v>
      </c>
      <c r="T1102" t="s">
        <v>364</v>
      </c>
      <c r="U1102" t="s">
        <v>5958</v>
      </c>
      <c r="V1102" t="s">
        <v>136</v>
      </c>
      <c r="W1102" t="s">
        <v>366</v>
      </c>
      <c r="AF1102" t="s">
        <v>179</v>
      </c>
      <c r="AH1102">
        <v>0</v>
      </c>
      <c r="AP1102" s="36"/>
      <c r="BG1102" t="s">
        <v>368</v>
      </c>
      <c r="BI1102" s="36"/>
      <c r="BM1102" s="37"/>
      <c r="BO1102" s="37">
        <v>45468.545902777776</v>
      </c>
      <c r="BP1102" t="s">
        <v>5876</v>
      </c>
      <c r="BY1102" s="37"/>
      <c r="BZ1102" s="39"/>
      <c r="CA1102" s="46">
        <v>0</v>
      </c>
      <c r="CB1102" s="39"/>
      <c r="CC1102" s="46">
        <v>0</v>
      </c>
      <c r="CD1102" s="46">
        <v>0</v>
      </c>
      <c r="CE1102" s="39"/>
      <c r="CF1102" s="37"/>
      <c r="CG1102" s="7" t="s">
        <v>150</v>
      </c>
      <c r="CH1102" s="7" t="s">
        <v>0</v>
      </c>
      <c r="CI1102" s="23"/>
      <c r="CJ1102" s="23" t="s">
        <v>151</v>
      </c>
      <c r="CK1102" s="23"/>
      <c r="CL1102" s="40" t="s">
        <v>140</v>
      </c>
      <c r="CM1102" s="40">
        <v>0</v>
      </c>
      <c r="CN1102">
        <v>0</v>
      </c>
    </row>
    <row r="1103" spans="1:92" ht="15" customHeight="1" x14ac:dyDescent="0.3">
      <c r="A1103">
        <v>481486</v>
      </c>
      <c r="B1103" t="s">
        <v>122</v>
      </c>
      <c r="C1103" t="s">
        <v>123</v>
      </c>
      <c r="D1103" t="s">
        <v>124</v>
      </c>
      <c r="E1103" t="s">
        <v>5959</v>
      </c>
      <c r="F1103" t="s">
        <v>620</v>
      </c>
      <c r="G1103" t="s">
        <v>644</v>
      </c>
      <c r="H1103" t="s">
        <v>126</v>
      </c>
      <c r="I1103" t="s">
        <v>4572</v>
      </c>
      <c r="J1103" t="s">
        <v>136</v>
      </c>
      <c r="K1103" s="36">
        <v>45464</v>
      </c>
      <c r="L1103" s="36">
        <v>45467.642847222225</v>
      </c>
      <c r="M1103" t="s">
        <v>162</v>
      </c>
      <c r="N1103" t="s">
        <v>130</v>
      </c>
      <c r="O1103" t="s">
        <v>164</v>
      </c>
      <c r="P1103" t="s">
        <v>132</v>
      </c>
      <c r="S1103" t="s">
        <v>133</v>
      </c>
      <c r="T1103" t="s">
        <v>134</v>
      </c>
      <c r="U1103" t="s">
        <v>5960</v>
      </c>
      <c r="V1103" t="s">
        <v>5961</v>
      </c>
      <c r="W1103" t="s">
        <v>135</v>
      </c>
      <c r="AD1103">
        <v>1</v>
      </c>
      <c r="AF1103" t="s">
        <v>179</v>
      </c>
      <c r="AG1103">
        <v>8739.9500000000007</v>
      </c>
      <c r="AH1103">
        <v>5000</v>
      </c>
      <c r="AI1103" t="s">
        <v>138</v>
      </c>
      <c r="AL1103" t="s">
        <v>156</v>
      </c>
      <c r="AM1103" t="s">
        <v>289</v>
      </c>
      <c r="AN1103" t="s">
        <v>442</v>
      </c>
      <c r="AO1103" t="s">
        <v>356</v>
      </c>
      <c r="AP1103" s="36"/>
      <c r="AU1103" t="s">
        <v>143</v>
      </c>
      <c r="AV1103" t="s">
        <v>635</v>
      </c>
      <c r="AW1103" t="s">
        <v>143</v>
      </c>
      <c r="BE1103" t="s">
        <v>148</v>
      </c>
      <c r="BF1103">
        <v>1211</v>
      </c>
      <c r="BH1103" t="s">
        <v>156</v>
      </c>
      <c r="BI1103" s="36"/>
      <c r="BJ1103" s="38"/>
      <c r="BL1103" s="38" t="s">
        <v>5962</v>
      </c>
      <c r="BM1103" s="37"/>
      <c r="BN1103" s="36"/>
      <c r="BO1103" s="37">
        <v>45471.401423611111</v>
      </c>
      <c r="BP1103" t="s">
        <v>168</v>
      </c>
      <c r="BQ1103" s="36"/>
      <c r="BS1103" s="36"/>
      <c r="BY1103" s="39"/>
      <c r="BZ1103" s="39"/>
      <c r="CA1103" s="46">
        <v>5000</v>
      </c>
      <c r="CB1103" s="39" t="s">
        <v>138</v>
      </c>
      <c r="CC1103" s="46">
        <v>0</v>
      </c>
      <c r="CD1103" s="46">
        <v>0</v>
      </c>
      <c r="CE1103" s="39"/>
      <c r="CF1103" s="39"/>
      <c r="CH1103" s="7" t="s">
        <v>0</v>
      </c>
      <c r="CI1103" s="23" t="s">
        <v>19</v>
      </c>
      <c r="CJ1103" s="23" t="s">
        <v>151</v>
      </c>
      <c r="CK1103" s="23"/>
      <c r="CL1103" s="40" t="s">
        <v>140</v>
      </c>
      <c r="CM1103" s="40">
        <v>267.88</v>
      </c>
      <c r="CN1103">
        <v>0</v>
      </c>
    </row>
    <row r="1104" spans="1:92" ht="15" customHeight="1" x14ac:dyDescent="0.3">
      <c r="A1104">
        <v>478413</v>
      </c>
      <c r="B1104" t="s">
        <v>122</v>
      </c>
      <c r="C1104" t="s">
        <v>123</v>
      </c>
      <c r="D1104" t="s">
        <v>124</v>
      </c>
      <c r="E1104" t="s">
        <v>5963</v>
      </c>
      <c r="F1104" t="s">
        <v>350</v>
      </c>
      <c r="G1104" t="s">
        <v>692</v>
      </c>
      <c r="H1104" t="s">
        <v>126</v>
      </c>
      <c r="I1104" t="s">
        <v>795</v>
      </c>
      <c r="J1104" t="s">
        <v>128</v>
      </c>
      <c r="K1104" s="36">
        <v>45455</v>
      </c>
      <c r="L1104" s="36">
        <v>45464</v>
      </c>
      <c r="M1104" t="s">
        <v>129</v>
      </c>
      <c r="N1104" t="s">
        <v>172</v>
      </c>
      <c r="O1104" t="s">
        <v>131</v>
      </c>
      <c r="P1104" t="s">
        <v>132</v>
      </c>
      <c r="S1104" t="s">
        <v>133</v>
      </c>
      <c r="T1104" t="s">
        <v>134</v>
      </c>
      <c r="U1104" t="s">
        <v>5964</v>
      </c>
      <c r="V1104" t="s">
        <v>5965</v>
      </c>
      <c r="W1104" t="s">
        <v>135</v>
      </c>
      <c r="X1104" t="s">
        <v>5966</v>
      </c>
      <c r="Y1104" t="s">
        <v>136</v>
      </c>
      <c r="AD1104">
        <v>1</v>
      </c>
      <c r="AE1104" t="s">
        <v>134</v>
      </c>
      <c r="AF1104" t="s">
        <v>179</v>
      </c>
      <c r="AG1104">
        <v>10000</v>
      </c>
      <c r="AH1104">
        <v>5000</v>
      </c>
      <c r="AI1104" t="s">
        <v>138</v>
      </c>
      <c r="AK1104" t="s">
        <v>139</v>
      </c>
      <c r="AL1104" t="s">
        <v>140</v>
      </c>
      <c r="AM1104" t="s">
        <v>141</v>
      </c>
      <c r="AN1104" t="s">
        <v>142</v>
      </c>
      <c r="AO1104" t="s">
        <v>143</v>
      </c>
      <c r="AP1104" s="36">
        <v>45373</v>
      </c>
      <c r="AU1104" t="s">
        <v>144</v>
      </c>
      <c r="AV1104" t="s">
        <v>378</v>
      </c>
      <c r="AW1104" t="s">
        <v>642</v>
      </c>
      <c r="AX1104" t="s">
        <v>378</v>
      </c>
      <c r="AY1104">
        <v>4221</v>
      </c>
      <c r="AZ1104">
        <v>4840</v>
      </c>
      <c r="BB1104" t="s">
        <v>5967</v>
      </c>
      <c r="BE1104" t="s">
        <v>148</v>
      </c>
      <c r="BF1104">
        <v>1211</v>
      </c>
      <c r="BH1104" t="s">
        <v>140</v>
      </c>
      <c r="BI1104" s="37"/>
      <c r="BM1104" s="37">
        <v>45517.375</v>
      </c>
      <c r="BN1104" s="36"/>
      <c r="BO1104" s="37">
        <v>45457.703842592593</v>
      </c>
      <c r="BP1104" t="s">
        <v>168</v>
      </c>
      <c r="BQ1104" s="36"/>
      <c r="BS1104" s="37"/>
      <c r="BX1104" t="s">
        <v>220</v>
      </c>
      <c r="BY1104" s="39"/>
      <c r="BZ1104" s="39"/>
      <c r="CA1104" s="46">
        <v>5000</v>
      </c>
      <c r="CB1104" s="39" t="s">
        <v>138</v>
      </c>
      <c r="CC1104" s="46">
        <v>0</v>
      </c>
      <c r="CD1104" s="46">
        <v>0</v>
      </c>
      <c r="CE1104" s="39"/>
      <c r="CF1104" s="39"/>
      <c r="CG1104" s="7" t="s">
        <v>150</v>
      </c>
      <c r="CH1104" s="7" t="s">
        <v>0</v>
      </c>
      <c r="CI1104" s="23" t="s">
        <v>19</v>
      </c>
      <c r="CJ1104" s="23" t="s">
        <v>151</v>
      </c>
      <c r="CK1104" s="23"/>
      <c r="CL1104" s="40" t="s">
        <v>140</v>
      </c>
      <c r="CM1104" s="40">
        <v>267.88</v>
      </c>
      <c r="CN1104">
        <v>0</v>
      </c>
    </row>
    <row r="1105" spans="1:92" ht="15" customHeight="1" x14ac:dyDescent="0.3">
      <c r="A1105">
        <v>481492</v>
      </c>
      <c r="B1105" t="s">
        <v>122</v>
      </c>
      <c r="C1105" t="s">
        <v>123</v>
      </c>
      <c r="D1105" t="s">
        <v>124</v>
      </c>
      <c r="E1105" t="s">
        <v>5968</v>
      </c>
      <c r="F1105" t="s">
        <v>196</v>
      </c>
      <c r="G1105" t="s">
        <v>2353</v>
      </c>
      <c r="H1105" t="s">
        <v>126</v>
      </c>
      <c r="I1105" t="s">
        <v>5969</v>
      </c>
      <c r="J1105" t="s">
        <v>128</v>
      </c>
      <c r="K1105" s="36">
        <v>45464</v>
      </c>
      <c r="L1105" s="36">
        <v>45467</v>
      </c>
      <c r="M1105" t="s">
        <v>129</v>
      </c>
      <c r="N1105" t="s">
        <v>163</v>
      </c>
      <c r="O1105" t="s">
        <v>131</v>
      </c>
      <c r="P1105" t="s">
        <v>132</v>
      </c>
      <c r="S1105" t="s">
        <v>133</v>
      </c>
      <c r="T1105" t="s">
        <v>134</v>
      </c>
      <c r="U1105" t="s">
        <v>5970</v>
      </c>
      <c r="V1105" t="s">
        <v>5971</v>
      </c>
      <c r="W1105" t="s">
        <v>135</v>
      </c>
      <c r="AD1105">
        <v>1</v>
      </c>
      <c r="AE1105" t="s">
        <v>134</v>
      </c>
      <c r="AF1105" t="s">
        <v>179</v>
      </c>
      <c r="AG1105">
        <v>850</v>
      </c>
      <c r="AH1105">
        <v>3000</v>
      </c>
      <c r="AI1105" t="s">
        <v>138</v>
      </c>
      <c r="AK1105" t="s">
        <v>139</v>
      </c>
      <c r="AL1105" t="s">
        <v>140</v>
      </c>
      <c r="AM1105" t="s">
        <v>1910</v>
      </c>
      <c r="AN1105" t="s">
        <v>143</v>
      </c>
      <c r="AO1105" t="s">
        <v>154</v>
      </c>
      <c r="AP1105" s="36">
        <v>45345</v>
      </c>
      <c r="AU1105" t="s">
        <v>143</v>
      </c>
      <c r="AV1105" t="s">
        <v>143</v>
      </c>
      <c r="AW1105" t="s">
        <v>143</v>
      </c>
      <c r="BE1105" t="s">
        <v>148</v>
      </c>
      <c r="BF1105">
        <v>1211</v>
      </c>
      <c r="BH1105" t="s">
        <v>156</v>
      </c>
      <c r="BI1105" s="37"/>
      <c r="BL1105" t="s">
        <v>5972</v>
      </c>
      <c r="BM1105" s="37">
        <v>45517.541666666664</v>
      </c>
      <c r="BN1105" s="36"/>
      <c r="BO1105" s="37">
        <v>45471.40179398148</v>
      </c>
      <c r="BP1105" t="s">
        <v>168</v>
      </c>
      <c r="BX1105" t="s">
        <v>149</v>
      </c>
      <c r="BY1105" s="37"/>
      <c r="BZ1105" s="39"/>
      <c r="CA1105" s="46">
        <v>3000</v>
      </c>
      <c r="CB1105" s="39" t="s">
        <v>138</v>
      </c>
      <c r="CC1105" s="46">
        <v>0</v>
      </c>
      <c r="CD1105" s="46">
        <v>0</v>
      </c>
      <c r="CE1105" s="39"/>
      <c r="CF1105" s="37"/>
      <c r="CG1105" s="7" t="s">
        <v>150</v>
      </c>
      <c r="CH1105" s="7" t="s">
        <v>0</v>
      </c>
      <c r="CI1105" s="23" t="s">
        <v>19</v>
      </c>
      <c r="CJ1105" s="23" t="s">
        <v>151</v>
      </c>
      <c r="CK1105" s="23"/>
      <c r="CL1105" s="40" t="s">
        <v>140</v>
      </c>
      <c r="CM1105" s="40">
        <v>267.88</v>
      </c>
      <c r="CN1105">
        <v>0</v>
      </c>
    </row>
    <row r="1106" spans="1:92" ht="15" customHeight="1" x14ac:dyDescent="0.3">
      <c r="A1106">
        <v>481517</v>
      </c>
      <c r="B1106" t="s">
        <v>122</v>
      </c>
      <c r="C1106" t="s">
        <v>123</v>
      </c>
      <c r="D1106" t="s">
        <v>124</v>
      </c>
      <c r="E1106" t="s">
        <v>5973</v>
      </c>
      <c r="F1106" t="s">
        <v>620</v>
      </c>
      <c r="G1106" t="s">
        <v>757</v>
      </c>
      <c r="H1106" t="s">
        <v>126</v>
      </c>
      <c r="I1106" t="s">
        <v>127</v>
      </c>
      <c r="J1106" t="s">
        <v>128</v>
      </c>
      <c r="K1106" s="36">
        <v>45468</v>
      </c>
      <c r="L1106" s="36"/>
      <c r="M1106" t="s">
        <v>162</v>
      </c>
      <c r="N1106" t="s">
        <v>172</v>
      </c>
      <c r="O1106" t="s">
        <v>164</v>
      </c>
      <c r="P1106" t="s">
        <v>132</v>
      </c>
      <c r="S1106" t="s">
        <v>133</v>
      </c>
      <c r="T1106" t="s">
        <v>134</v>
      </c>
      <c r="U1106" t="s">
        <v>5974</v>
      </c>
      <c r="V1106" t="s">
        <v>5975</v>
      </c>
      <c r="W1106" t="s">
        <v>135</v>
      </c>
      <c r="X1106" t="s">
        <v>5976</v>
      </c>
      <c r="Y1106" t="s">
        <v>5977</v>
      </c>
      <c r="AD1106">
        <v>1</v>
      </c>
      <c r="AE1106" t="s">
        <v>134</v>
      </c>
      <c r="AF1106" t="s">
        <v>179</v>
      </c>
      <c r="AG1106">
        <v>10000</v>
      </c>
      <c r="AH1106">
        <v>4000</v>
      </c>
      <c r="AI1106" t="s">
        <v>138</v>
      </c>
      <c r="AK1106" t="s">
        <v>139</v>
      </c>
      <c r="AL1106" t="s">
        <v>140</v>
      </c>
      <c r="AM1106" t="s">
        <v>192</v>
      </c>
      <c r="AN1106" t="s">
        <v>142</v>
      </c>
      <c r="AO1106" t="s">
        <v>5477</v>
      </c>
      <c r="AP1106" s="36">
        <v>45148</v>
      </c>
      <c r="AU1106" t="s">
        <v>144</v>
      </c>
      <c r="AV1106" t="s">
        <v>762</v>
      </c>
      <c r="AW1106" t="s">
        <v>227</v>
      </c>
      <c r="AX1106" t="s">
        <v>762</v>
      </c>
      <c r="AY1106">
        <v>4791</v>
      </c>
      <c r="AZ1106">
        <v>2774</v>
      </c>
      <c r="BB1106" t="s">
        <v>5978</v>
      </c>
      <c r="BE1106" t="s">
        <v>148</v>
      </c>
      <c r="BF1106">
        <v>1211</v>
      </c>
      <c r="BH1106" t="s">
        <v>140</v>
      </c>
      <c r="BI1106" s="36"/>
      <c r="BM1106" s="37"/>
      <c r="BN1106" s="36"/>
      <c r="BO1106" s="37">
        <v>45471.397094907406</v>
      </c>
      <c r="BP1106" t="s">
        <v>428</v>
      </c>
      <c r="BY1106" s="37"/>
      <c r="BZ1106" s="39"/>
      <c r="CA1106" s="46">
        <v>4000</v>
      </c>
      <c r="CB1106" s="39" t="s">
        <v>138</v>
      </c>
      <c r="CC1106" s="46">
        <v>0</v>
      </c>
      <c r="CD1106" s="46">
        <v>0</v>
      </c>
      <c r="CE1106" s="39"/>
      <c r="CF1106" s="37"/>
      <c r="CG1106" s="7" t="s">
        <v>150</v>
      </c>
      <c r="CH1106" s="7" t="s">
        <v>0</v>
      </c>
      <c r="CI1106" s="23" t="s">
        <v>19</v>
      </c>
      <c r="CJ1106" s="23" t="s">
        <v>151</v>
      </c>
      <c r="CK1106" s="23"/>
      <c r="CL1106" s="40" t="s">
        <v>140</v>
      </c>
      <c r="CM1106" s="40">
        <v>267.88</v>
      </c>
      <c r="CN1106">
        <v>0</v>
      </c>
    </row>
    <row r="1107" spans="1:92" ht="15" customHeight="1" x14ac:dyDescent="0.3">
      <c r="A1107">
        <v>480507</v>
      </c>
      <c r="B1107" t="s">
        <v>122</v>
      </c>
      <c r="C1107" t="s">
        <v>123</v>
      </c>
      <c r="D1107" t="s">
        <v>124</v>
      </c>
      <c r="E1107" t="s">
        <v>5979</v>
      </c>
      <c r="F1107" t="s">
        <v>350</v>
      </c>
      <c r="G1107" t="s">
        <v>692</v>
      </c>
      <c r="H1107" t="s">
        <v>126</v>
      </c>
      <c r="I1107" t="s">
        <v>246</v>
      </c>
      <c r="J1107" t="s">
        <v>128</v>
      </c>
      <c r="K1107" s="36">
        <v>45421</v>
      </c>
      <c r="L1107" s="36">
        <v>45464</v>
      </c>
      <c r="M1107" t="s">
        <v>129</v>
      </c>
      <c r="N1107" t="s">
        <v>172</v>
      </c>
      <c r="O1107" t="s">
        <v>164</v>
      </c>
      <c r="P1107" t="s">
        <v>132</v>
      </c>
      <c r="S1107" t="s">
        <v>133</v>
      </c>
      <c r="T1107" t="s">
        <v>134</v>
      </c>
      <c r="U1107" t="s">
        <v>5980</v>
      </c>
      <c r="V1107" t="s">
        <v>5981</v>
      </c>
      <c r="W1107" t="s">
        <v>135</v>
      </c>
      <c r="X1107" t="s">
        <v>5982</v>
      </c>
      <c r="Y1107" t="s">
        <v>136</v>
      </c>
      <c r="AD1107">
        <v>1</v>
      </c>
      <c r="AE1107" t="s">
        <v>134</v>
      </c>
      <c r="AF1107" t="s">
        <v>179</v>
      </c>
      <c r="AG1107">
        <v>14120</v>
      </c>
      <c r="AH1107">
        <v>5000</v>
      </c>
      <c r="AI1107" t="s">
        <v>229</v>
      </c>
      <c r="AK1107" t="s">
        <v>139</v>
      </c>
      <c r="AL1107" t="s">
        <v>140</v>
      </c>
      <c r="AM1107" t="s">
        <v>141</v>
      </c>
      <c r="AN1107" t="s">
        <v>247</v>
      </c>
      <c r="AO1107" t="s">
        <v>143</v>
      </c>
      <c r="AP1107" s="36">
        <v>45394</v>
      </c>
      <c r="AU1107" t="s">
        <v>144</v>
      </c>
      <c r="AV1107" t="s">
        <v>693</v>
      </c>
      <c r="AW1107" t="s">
        <v>642</v>
      </c>
      <c r="AX1107" t="s">
        <v>693</v>
      </c>
      <c r="AY1107">
        <v>4463</v>
      </c>
      <c r="BB1107" t="s">
        <v>5983</v>
      </c>
      <c r="BE1107" t="s">
        <v>148</v>
      </c>
      <c r="BF1107">
        <v>1211</v>
      </c>
      <c r="BH1107" t="s">
        <v>140</v>
      </c>
      <c r="BI1107" s="37">
        <v>45468.624525462961</v>
      </c>
      <c r="BJ1107" t="s">
        <v>5984</v>
      </c>
      <c r="BK1107" t="s">
        <v>3</v>
      </c>
      <c r="BM1107" s="37">
        <v>45510.472222222219</v>
      </c>
      <c r="BN1107" s="36"/>
      <c r="BO1107" s="37">
        <v>45468.617662037039</v>
      </c>
      <c r="BP1107" t="s">
        <v>5944</v>
      </c>
      <c r="BX1107" t="s">
        <v>149</v>
      </c>
      <c r="BY1107" s="37"/>
      <c r="BZ1107" s="39"/>
      <c r="CA1107" s="46">
        <v>5000</v>
      </c>
      <c r="CB1107" s="39" t="s">
        <v>229</v>
      </c>
      <c r="CC1107" s="46">
        <v>0</v>
      </c>
      <c r="CD1107" s="46">
        <v>0</v>
      </c>
      <c r="CE1107" s="39"/>
      <c r="CF1107" s="37"/>
      <c r="CG1107" s="7" t="s">
        <v>150</v>
      </c>
      <c r="CH1107" s="7" t="s">
        <v>0</v>
      </c>
      <c r="CI1107" s="23" t="s">
        <v>19</v>
      </c>
      <c r="CJ1107" s="23" t="s">
        <v>151</v>
      </c>
      <c r="CK1107" s="23"/>
      <c r="CL1107" s="40" t="s">
        <v>140</v>
      </c>
      <c r="CM1107" s="40">
        <v>267.88</v>
      </c>
      <c r="CN1107">
        <v>0</v>
      </c>
    </row>
    <row r="1108" spans="1:92" ht="15" customHeight="1" x14ac:dyDescent="0.3">
      <c r="A1108">
        <v>480521</v>
      </c>
      <c r="B1108" t="s">
        <v>122</v>
      </c>
      <c r="C1108" t="s">
        <v>123</v>
      </c>
      <c r="D1108" t="s">
        <v>124</v>
      </c>
      <c r="E1108" t="s">
        <v>5986</v>
      </c>
      <c r="F1108" t="s">
        <v>350</v>
      </c>
      <c r="G1108" t="s">
        <v>692</v>
      </c>
      <c r="H1108" t="s">
        <v>126</v>
      </c>
      <c r="I1108" t="s">
        <v>246</v>
      </c>
      <c r="J1108" t="s">
        <v>128</v>
      </c>
      <c r="K1108" s="36">
        <v>45409</v>
      </c>
      <c r="L1108" s="36">
        <v>45464</v>
      </c>
      <c r="M1108" t="s">
        <v>129</v>
      </c>
      <c r="N1108" t="s">
        <v>172</v>
      </c>
      <c r="O1108" t="s">
        <v>164</v>
      </c>
      <c r="P1108" t="s">
        <v>132</v>
      </c>
      <c r="S1108" t="s">
        <v>133</v>
      </c>
      <c r="T1108" t="s">
        <v>134</v>
      </c>
      <c r="U1108" t="s">
        <v>5987</v>
      </c>
      <c r="V1108" t="s">
        <v>5988</v>
      </c>
      <c r="W1108" t="s">
        <v>135</v>
      </c>
      <c r="X1108" t="s">
        <v>5761</v>
      </c>
      <c r="Y1108" t="s">
        <v>136</v>
      </c>
      <c r="AD1108">
        <v>1</v>
      </c>
      <c r="AE1108" t="s">
        <v>134</v>
      </c>
      <c r="AF1108" t="s">
        <v>179</v>
      </c>
      <c r="AG1108">
        <v>30000</v>
      </c>
      <c r="AH1108">
        <v>5000</v>
      </c>
      <c r="AI1108" t="s">
        <v>229</v>
      </c>
      <c r="AK1108" t="s">
        <v>139</v>
      </c>
      <c r="AL1108" t="s">
        <v>140</v>
      </c>
      <c r="AM1108" t="s">
        <v>141</v>
      </c>
      <c r="AN1108" t="s">
        <v>142</v>
      </c>
      <c r="AO1108" t="s">
        <v>143</v>
      </c>
      <c r="AP1108" s="36">
        <v>45394</v>
      </c>
      <c r="AU1108" t="s">
        <v>144</v>
      </c>
      <c r="AV1108" t="s">
        <v>642</v>
      </c>
      <c r="AW1108" t="s">
        <v>693</v>
      </c>
      <c r="AX1108" t="s">
        <v>642</v>
      </c>
      <c r="AY1108">
        <v>4218</v>
      </c>
      <c r="BB1108" t="s">
        <v>5989</v>
      </c>
      <c r="BE1108" t="s">
        <v>148</v>
      </c>
      <c r="BF1108">
        <v>1211</v>
      </c>
      <c r="BH1108" t="s">
        <v>140</v>
      </c>
      <c r="BI1108" s="37">
        <v>45468.648263888892</v>
      </c>
      <c r="BJ1108" s="38" t="s">
        <v>5990</v>
      </c>
      <c r="BK1108" t="s">
        <v>3</v>
      </c>
      <c r="BM1108" s="37">
        <v>45510.430555555555</v>
      </c>
      <c r="BO1108" s="37">
        <v>45468.642592592594</v>
      </c>
      <c r="BP1108" t="s">
        <v>5944</v>
      </c>
      <c r="BQ1108" s="36"/>
      <c r="BS1108" s="37"/>
      <c r="BX1108" t="s">
        <v>149</v>
      </c>
      <c r="BY1108" s="39"/>
      <c r="BZ1108" s="39"/>
      <c r="CA1108" s="46">
        <v>5000</v>
      </c>
      <c r="CB1108" s="39" t="s">
        <v>229</v>
      </c>
      <c r="CC1108" s="46">
        <v>0</v>
      </c>
      <c r="CD1108" s="46">
        <v>0</v>
      </c>
      <c r="CE1108" s="39"/>
      <c r="CF1108" s="39"/>
      <c r="CG1108" s="7" t="s">
        <v>150</v>
      </c>
      <c r="CH1108" s="7" t="s">
        <v>0</v>
      </c>
      <c r="CI1108" s="23" t="s">
        <v>19</v>
      </c>
      <c r="CJ1108" s="23" t="s">
        <v>151</v>
      </c>
      <c r="CK1108" s="23"/>
      <c r="CL1108" s="40" t="s">
        <v>140</v>
      </c>
      <c r="CM1108" s="40">
        <v>267.88</v>
      </c>
      <c r="CN1108">
        <v>0</v>
      </c>
    </row>
    <row r="1109" spans="1:92" ht="15" customHeight="1" x14ac:dyDescent="0.3">
      <c r="A1109">
        <v>481553</v>
      </c>
      <c r="B1109" t="s">
        <v>122</v>
      </c>
      <c r="C1109" t="s">
        <v>123</v>
      </c>
      <c r="D1109" t="s">
        <v>124</v>
      </c>
      <c r="E1109" t="s">
        <v>5991</v>
      </c>
      <c r="F1109" t="s">
        <v>350</v>
      </c>
      <c r="G1109" t="s">
        <v>805</v>
      </c>
      <c r="H1109" t="s">
        <v>126</v>
      </c>
      <c r="I1109" t="s">
        <v>1984</v>
      </c>
      <c r="J1109" t="s">
        <v>128</v>
      </c>
      <c r="K1109" s="36">
        <v>45464</v>
      </c>
      <c r="L1109" s="36">
        <v>45467</v>
      </c>
      <c r="M1109" t="s">
        <v>129</v>
      </c>
      <c r="N1109" t="s">
        <v>130</v>
      </c>
      <c r="O1109" t="s">
        <v>131</v>
      </c>
      <c r="P1109" t="s">
        <v>132</v>
      </c>
      <c r="S1109" t="s">
        <v>133</v>
      </c>
      <c r="T1109" t="s">
        <v>134</v>
      </c>
      <c r="U1109" t="s">
        <v>1985</v>
      </c>
      <c r="V1109" t="s">
        <v>1986</v>
      </c>
      <c r="W1109" t="s">
        <v>135</v>
      </c>
      <c r="X1109" t="s">
        <v>474</v>
      </c>
      <c r="Y1109" t="s">
        <v>136</v>
      </c>
      <c r="AD1109">
        <v>2</v>
      </c>
      <c r="AE1109" t="s">
        <v>134</v>
      </c>
      <c r="AF1109" t="s">
        <v>179</v>
      </c>
      <c r="AG1109">
        <v>40067</v>
      </c>
      <c r="AH1109">
        <v>10000</v>
      </c>
      <c r="AI1109" t="s">
        <v>138</v>
      </c>
      <c r="AK1109" t="s">
        <v>139</v>
      </c>
      <c r="AL1109" t="s">
        <v>156</v>
      </c>
      <c r="AM1109" t="s">
        <v>141</v>
      </c>
      <c r="AN1109" t="s">
        <v>247</v>
      </c>
      <c r="AO1109" t="s">
        <v>143</v>
      </c>
      <c r="AP1109" s="36">
        <v>44786</v>
      </c>
      <c r="AU1109" t="s">
        <v>144</v>
      </c>
      <c r="AV1109" t="s">
        <v>816</v>
      </c>
      <c r="AW1109" t="s">
        <v>642</v>
      </c>
      <c r="AX1109" t="s">
        <v>816</v>
      </c>
      <c r="AY1109">
        <v>4445</v>
      </c>
      <c r="BB1109" t="s">
        <v>1987</v>
      </c>
      <c r="BE1109" t="s">
        <v>148</v>
      </c>
      <c r="BF1109">
        <v>1211</v>
      </c>
      <c r="BH1109" t="s">
        <v>140</v>
      </c>
      <c r="BI1109" s="36"/>
      <c r="BL1109" t="s">
        <v>5992</v>
      </c>
      <c r="BM1109" s="37"/>
      <c r="BO1109" s="37">
        <v>45471.410243055558</v>
      </c>
      <c r="BP1109" t="s">
        <v>168</v>
      </c>
      <c r="BY1109" s="37"/>
      <c r="BZ1109" s="39"/>
      <c r="CA1109" s="46">
        <v>10000</v>
      </c>
      <c r="CB1109" s="39" t="s">
        <v>138</v>
      </c>
      <c r="CC1109" s="46">
        <v>0</v>
      </c>
      <c r="CD1109" s="46">
        <v>0</v>
      </c>
      <c r="CE1109" s="39"/>
      <c r="CF1109" s="37"/>
      <c r="CG1109" s="7" t="s">
        <v>150</v>
      </c>
      <c r="CH1109" s="7" t="s">
        <v>0</v>
      </c>
      <c r="CI1109" s="23" t="s">
        <v>19</v>
      </c>
      <c r="CJ1109" s="23" t="s">
        <v>151</v>
      </c>
      <c r="CK1109" s="23"/>
      <c r="CL1109" s="40" t="s">
        <v>140</v>
      </c>
      <c r="CM1109" s="40">
        <v>267.88</v>
      </c>
      <c r="CN1109">
        <v>0</v>
      </c>
    </row>
    <row r="1110" spans="1:92" ht="15" customHeight="1" x14ac:dyDescent="0.3">
      <c r="A1110">
        <v>481582</v>
      </c>
      <c r="B1110" t="s">
        <v>122</v>
      </c>
      <c r="C1110" t="s">
        <v>123</v>
      </c>
      <c r="D1110" t="s">
        <v>124</v>
      </c>
      <c r="E1110" t="s">
        <v>5996</v>
      </c>
      <c r="F1110" t="s">
        <v>410</v>
      </c>
      <c r="G1110" t="s">
        <v>457</v>
      </c>
      <c r="H1110" t="s">
        <v>126</v>
      </c>
      <c r="I1110" t="s">
        <v>5997</v>
      </c>
      <c r="J1110" t="s">
        <v>136</v>
      </c>
      <c r="K1110" s="36">
        <v>45464</v>
      </c>
      <c r="L1110" s="36">
        <v>45467.640590277777</v>
      </c>
      <c r="M1110" t="s">
        <v>129</v>
      </c>
      <c r="N1110" t="s">
        <v>163</v>
      </c>
      <c r="O1110" t="s">
        <v>131</v>
      </c>
      <c r="P1110" t="s">
        <v>132</v>
      </c>
      <c r="S1110" t="s">
        <v>133</v>
      </c>
      <c r="T1110" t="s">
        <v>134</v>
      </c>
      <c r="U1110" t="s">
        <v>5998</v>
      </c>
      <c r="V1110" t="s">
        <v>5999</v>
      </c>
      <c r="W1110" t="s">
        <v>135</v>
      </c>
      <c r="AD1110">
        <v>1</v>
      </c>
      <c r="AF1110" t="s">
        <v>179</v>
      </c>
      <c r="AG1110">
        <v>20000</v>
      </c>
      <c r="AH1110">
        <v>5000</v>
      </c>
      <c r="AI1110" t="s">
        <v>138</v>
      </c>
      <c r="AL1110" t="s">
        <v>140</v>
      </c>
      <c r="AM1110" t="s">
        <v>141</v>
      </c>
      <c r="AN1110" t="s">
        <v>142</v>
      </c>
      <c r="AO1110" t="s">
        <v>143</v>
      </c>
      <c r="AP1110" s="36"/>
      <c r="AU1110" t="s">
        <v>143</v>
      </c>
      <c r="AV1110" t="s">
        <v>143</v>
      </c>
      <c r="AW1110" t="s">
        <v>143</v>
      </c>
      <c r="BE1110" t="s">
        <v>148</v>
      </c>
      <c r="BF1110">
        <v>1211</v>
      </c>
      <c r="BH1110" t="s">
        <v>140</v>
      </c>
      <c r="BI1110" s="37"/>
      <c r="BL1110" t="s">
        <v>380</v>
      </c>
      <c r="BM1110" s="37"/>
      <c r="BO1110" s="37">
        <v>45471.413506944446</v>
      </c>
      <c r="BP1110" t="s">
        <v>168</v>
      </c>
      <c r="BY1110" s="37"/>
      <c r="BZ1110" s="39"/>
      <c r="CA1110" s="46">
        <v>5000</v>
      </c>
      <c r="CB1110" s="39" t="s">
        <v>138</v>
      </c>
      <c r="CC1110" s="46">
        <v>0</v>
      </c>
      <c r="CD1110" s="46">
        <v>0</v>
      </c>
      <c r="CE1110" s="39"/>
      <c r="CF1110" s="37"/>
      <c r="CH1110" s="7" t="s">
        <v>0</v>
      </c>
      <c r="CI1110" s="23" t="s">
        <v>19</v>
      </c>
      <c r="CJ1110" s="23" t="s">
        <v>151</v>
      </c>
      <c r="CK1110" s="23"/>
      <c r="CL1110" s="40" t="s">
        <v>140</v>
      </c>
      <c r="CM1110" s="40">
        <v>267.88</v>
      </c>
      <c r="CN1110">
        <v>0</v>
      </c>
    </row>
    <row r="1111" spans="1:92" ht="15" customHeight="1" x14ac:dyDescent="0.3">
      <c r="A1111">
        <v>475452</v>
      </c>
      <c r="B1111" t="s">
        <v>122</v>
      </c>
      <c r="C1111" t="s">
        <v>123</v>
      </c>
      <c r="D1111" t="s">
        <v>124</v>
      </c>
      <c r="E1111" t="s">
        <v>6000</v>
      </c>
      <c r="F1111" t="s">
        <v>410</v>
      </c>
      <c r="G1111" t="s">
        <v>457</v>
      </c>
      <c r="H1111" t="s">
        <v>126</v>
      </c>
      <c r="I1111" t="s">
        <v>418</v>
      </c>
      <c r="J1111" t="s">
        <v>128</v>
      </c>
      <c r="K1111" s="36">
        <v>45201</v>
      </c>
      <c r="L1111" s="36">
        <v>45441</v>
      </c>
      <c r="M1111" t="s">
        <v>129</v>
      </c>
      <c r="N1111" t="s">
        <v>172</v>
      </c>
      <c r="O1111" t="s">
        <v>131</v>
      </c>
      <c r="P1111" t="s">
        <v>132</v>
      </c>
      <c r="S1111" t="s">
        <v>133</v>
      </c>
      <c r="T1111" t="s">
        <v>134</v>
      </c>
      <c r="U1111" t="s">
        <v>6001</v>
      </c>
      <c r="V1111" t="s">
        <v>6002</v>
      </c>
      <c r="W1111" t="s">
        <v>135</v>
      </c>
      <c r="X1111" t="s">
        <v>6003</v>
      </c>
      <c r="Y1111" t="s">
        <v>136</v>
      </c>
      <c r="AD1111">
        <v>1</v>
      </c>
      <c r="AE1111" t="s">
        <v>134</v>
      </c>
      <c r="AF1111" t="s">
        <v>179</v>
      </c>
      <c r="AG1111">
        <v>25000</v>
      </c>
      <c r="AH1111">
        <v>5000</v>
      </c>
      <c r="AI1111" t="s">
        <v>138</v>
      </c>
      <c r="AK1111" t="s">
        <v>139</v>
      </c>
      <c r="AL1111" t="s">
        <v>140</v>
      </c>
      <c r="AM1111" t="s">
        <v>141</v>
      </c>
      <c r="AN1111" t="s">
        <v>142</v>
      </c>
      <c r="AO1111" t="s">
        <v>143</v>
      </c>
      <c r="AP1111" s="36">
        <v>45094</v>
      </c>
      <c r="AU1111" t="s">
        <v>144</v>
      </c>
      <c r="AV1111" t="s">
        <v>178</v>
      </c>
      <c r="AW1111" t="s">
        <v>6004</v>
      </c>
      <c r="AY1111">
        <v>4059</v>
      </c>
      <c r="BB1111" t="s">
        <v>6005</v>
      </c>
      <c r="BE1111" t="s">
        <v>148</v>
      </c>
      <c r="BF1111">
        <v>1211</v>
      </c>
      <c r="BH1111" t="s">
        <v>140</v>
      </c>
      <c r="BI1111" s="37">
        <v>45447.744409722225</v>
      </c>
      <c r="BJ1111" s="38" t="s">
        <v>6006</v>
      </c>
      <c r="BK1111" t="s">
        <v>3</v>
      </c>
      <c r="BM1111" s="37">
        <v>45475.354166666664</v>
      </c>
      <c r="BN1111" s="36"/>
      <c r="BO1111" s="37">
        <v>45447.739733796298</v>
      </c>
      <c r="BP1111" t="s">
        <v>249</v>
      </c>
      <c r="BQ1111" s="36"/>
      <c r="BS1111" s="37"/>
      <c r="BX1111" t="s">
        <v>149</v>
      </c>
      <c r="BY1111" s="37">
        <v>45461.490937499999</v>
      </c>
      <c r="BZ1111" s="39" t="s">
        <v>158</v>
      </c>
      <c r="CA1111" s="46">
        <v>5000</v>
      </c>
      <c r="CB1111" s="39" t="s">
        <v>138</v>
      </c>
      <c r="CC1111" s="46">
        <v>0</v>
      </c>
      <c r="CD1111" s="46">
        <v>0</v>
      </c>
      <c r="CE1111" s="39" t="s">
        <v>158</v>
      </c>
      <c r="CF1111" s="37">
        <v>45461.490937499999</v>
      </c>
      <c r="CG1111" s="7" t="s">
        <v>150</v>
      </c>
      <c r="CH1111" s="7" t="s">
        <v>0</v>
      </c>
      <c r="CI1111" s="23" t="s">
        <v>19</v>
      </c>
      <c r="CJ1111" s="23" t="s">
        <v>159</v>
      </c>
      <c r="CK1111" s="23"/>
      <c r="CL1111" s="40" t="s">
        <v>140</v>
      </c>
      <c r="CM1111" s="40">
        <v>267.88</v>
      </c>
      <c r="CN1111">
        <v>0</v>
      </c>
    </row>
    <row r="1112" spans="1:92" ht="15" customHeight="1" x14ac:dyDescent="0.3">
      <c r="A1112">
        <v>480588</v>
      </c>
      <c r="B1112" t="s">
        <v>122</v>
      </c>
      <c r="C1112" t="s">
        <v>123</v>
      </c>
      <c r="D1112" t="s">
        <v>124</v>
      </c>
      <c r="E1112" t="s">
        <v>6008</v>
      </c>
      <c r="F1112" t="s">
        <v>169</v>
      </c>
      <c r="G1112" t="s">
        <v>170</v>
      </c>
      <c r="H1112" t="s">
        <v>126</v>
      </c>
      <c r="I1112" t="s">
        <v>477</v>
      </c>
      <c r="J1112" t="s">
        <v>128</v>
      </c>
      <c r="K1112" s="36">
        <v>45464</v>
      </c>
      <c r="L1112" s="36">
        <v>45478</v>
      </c>
      <c r="M1112" t="s">
        <v>129</v>
      </c>
      <c r="N1112" t="s">
        <v>172</v>
      </c>
      <c r="O1112" t="s">
        <v>131</v>
      </c>
      <c r="P1112" t="s">
        <v>132</v>
      </c>
      <c r="S1112" t="s">
        <v>133</v>
      </c>
      <c r="T1112" t="s">
        <v>134</v>
      </c>
      <c r="U1112" t="s">
        <v>6009</v>
      </c>
      <c r="V1112" t="s">
        <v>6010</v>
      </c>
      <c r="W1112" t="s">
        <v>135</v>
      </c>
      <c r="AD1112">
        <v>1</v>
      </c>
      <c r="AE1112" t="s">
        <v>134</v>
      </c>
      <c r="AF1112" t="s">
        <v>179</v>
      </c>
      <c r="AG1112">
        <v>15000</v>
      </c>
      <c r="AH1112">
        <v>5000</v>
      </c>
      <c r="AI1112" t="s">
        <v>229</v>
      </c>
      <c r="AK1112" t="s">
        <v>139</v>
      </c>
      <c r="AL1112" t="s">
        <v>140</v>
      </c>
      <c r="AM1112" t="s">
        <v>141</v>
      </c>
      <c r="AN1112" t="s">
        <v>142</v>
      </c>
      <c r="AO1112" t="s">
        <v>143</v>
      </c>
      <c r="AP1112" s="36">
        <v>45436</v>
      </c>
      <c r="AU1112" t="s">
        <v>144</v>
      </c>
      <c r="AV1112" t="s">
        <v>177</v>
      </c>
      <c r="AW1112" t="s">
        <v>642</v>
      </c>
      <c r="AX1112" t="s">
        <v>177</v>
      </c>
      <c r="AY1112">
        <v>4987</v>
      </c>
      <c r="BB1112" t="s">
        <v>6011</v>
      </c>
      <c r="BE1112" t="s">
        <v>148</v>
      </c>
      <c r="BF1112">
        <v>1211</v>
      </c>
      <c r="BH1112" t="s">
        <v>140</v>
      </c>
      <c r="BI1112" s="36"/>
      <c r="BM1112" s="37"/>
      <c r="BO1112" s="37">
        <v>45468.819201388891</v>
      </c>
      <c r="BP1112" t="s">
        <v>294</v>
      </c>
      <c r="BY1112" s="37"/>
      <c r="BZ1112" s="39"/>
      <c r="CA1112" s="46">
        <v>5000</v>
      </c>
      <c r="CB1112" s="39" t="s">
        <v>229</v>
      </c>
      <c r="CC1112" s="46">
        <v>0</v>
      </c>
      <c r="CD1112" s="46">
        <v>0</v>
      </c>
      <c r="CE1112" s="39"/>
      <c r="CF1112" s="37"/>
      <c r="CG1112" s="7" t="s">
        <v>150</v>
      </c>
      <c r="CH1112" s="7" t="s">
        <v>0</v>
      </c>
      <c r="CI1112" s="23" t="s">
        <v>19</v>
      </c>
      <c r="CJ1112" s="23" t="s">
        <v>151</v>
      </c>
      <c r="CK1112" s="23"/>
      <c r="CL1112" s="40" t="s">
        <v>140</v>
      </c>
      <c r="CM1112" s="40">
        <v>267.88</v>
      </c>
      <c r="CN1112">
        <v>0</v>
      </c>
    </row>
    <row r="1113" spans="1:92" ht="15" customHeight="1" x14ac:dyDescent="0.3">
      <c r="A1113">
        <v>480585</v>
      </c>
      <c r="B1113" t="s">
        <v>122</v>
      </c>
      <c r="C1113" t="s">
        <v>123</v>
      </c>
      <c r="D1113" t="s">
        <v>124</v>
      </c>
      <c r="E1113" t="s">
        <v>6012</v>
      </c>
      <c r="F1113" t="s">
        <v>169</v>
      </c>
      <c r="G1113" t="s">
        <v>170</v>
      </c>
      <c r="H1113" t="s">
        <v>126</v>
      </c>
      <c r="I1113" t="s">
        <v>509</v>
      </c>
      <c r="J1113" t="s">
        <v>128</v>
      </c>
      <c r="K1113" s="36">
        <v>45464</v>
      </c>
      <c r="L1113" s="36">
        <v>45478</v>
      </c>
      <c r="M1113" t="s">
        <v>129</v>
      </c>
      <c r="N1113" t="s">
        <v>130</v>
      </c>
      <c r="O1113" t="s">
        <v>131</v>
      </c>
      <c r="P1113" t="s">
        <v>132</v>
      </c>
      <c r="S1113" t="s">
        <v>133</v>
      </c>
      <c r="T1113" t="s">
        <v>134</v>
      </c>
      <c r="U1113" t="s">
        <v>6013</v>
      </c>
      <c r="V1113" t="s">
        <v>6014</v>
      </c>
      <c r="W1113" t="s">
        <v>135</v>
      </c>
      <c r="AD1113">
        <v>1</v>
      </c>
      <c r="AE1113" t="s">
        <v>134</v>
      </c>
      <c r="AF1113" t="s">
        <v>179</v>
      </c>
      <c r="AG1113">
        <v>9281.56</v>
      </c>
      <c r="AH1113">
        <v>5000</v>
      </c>
      <c r="AI1113" t="s">
        <v>229</v>
      </c>
      <c r="AK1113" t="s">
        <v>139</v>
      </c>
      <c r="AL1113" t="s">
        <v>140</v>
      </c>
      <c r="AM1113" t="s">
        <v>141</v>
      </c>
      <c r="AN1113" t="s">
        <v>142</v>
      </c>
      <c r="AO1113" t="s">
        <v>143</v>
      </c>
      <c r="AP1113" s="36">
        <v>45420</v>
      </c>
      <c r="AQ1113" t="s">
        <v>289</v>
      </c>
      <c r="AR1113" t="s">
        <v>143</v>
      </c>
      <c r="AS1113" t="s">
        <v>143</v>
      </c>
      <c r="AU1113" t="s">
        <v>144</v>
      </c>
      <c r="AV1113" t="s">
        <v>177</v>
      </c>
      <c r="AW1113" t="s">
        <v>147</v>
      </c>
      <c r="AX1113" t="s">
        <v>177</v>
      </c>
      <c r="AY1113">
        <v>4987</v>
      </c>
      <c r="AZ1113">
        <v>2872</v>
      </c>
      <c r="BB1113" t="s">
        <v>6015</v>
      </c>
      <c r="BE1113" t="s">
        <v>148</v>
      </c>
      <c r="BF1113">
        <v>1211</v>
      </c>
      <c r="BH1113" t="s">
        <v>140</v>
      </c>
      <c r="BI1113" s="36"/>
      <c r="BN1113" s="36"/>
      <c r="BO1113" s="37">
        <v>45468.812581018516</v>
      </c>
      <c r="BP1113" t="s">
        <v>294</v>
      </c>
      <c r="BY1113" s="37"/>
      <c r="BZ1113" s="39"/>
      <c r="CA1113" s="46">
        <v>5000</v>
      </c>
      <c r="CB1113" s="39" t="s">
        <v>229</v>
      </c>
      <c r="CC1113" s="46">
        <v>0</v>
      </c>
      <c r="CD1113" s="46">
        <v>0</v>
      </c>
      <c r="CE1113" s="39"/>
      <c r="CF1113" s="37"/>
      <c r="CG1113" s="7" t="s">
        <v>150</v>
      </c>
      <c r="CH1113" s="7" t="s">
        <v>0</v>
      </c>
      <c r="CI1113" s="23" t="s">
        <v>19</v>
      </c>
      <c r="CJ1113" s="23" t="s">
        <v>151</v>
      </c>
      <c r="CK1113" s="23"/>
      <c r="CL1113" s="40" t="s">
        <v>140</v>
      </c>
      <c r="CM1113" s="40">
        <v>267.88</v>
      </c>
      <c r="CN1113">
        <v>0</v>
      </c>
    </row>
    <row r="1114" spans="1:92" ht="15" customHeight="1" x14ac:dyDescent="0.3">
      <c r="A1114">
        <v>480655</v>
      </c>
      <c r="B1114" t="s">
        <v>122</v>
      </c>
      <c r="C1114" t="s">
        <v>123</v>
      </c>
      <c r="D1114" t="s">
        <v>124</v>
      </c>
      <c r="E1114" t="s">
        <v>6016</v>
      </c>
      <c r="F1114" t="s">
        <v>383</v>
      </c>
      <c r="G1114" t="s">
        <v>430</v>
      </c>
      <c r="H1114" t="s">
        <v>126</v>
      </c>
      <c r="I1114" t="s">
        <v>1847</v>
      </c>
      <c r="J1114" t="s">
        <v>128</v>
      </c>
      <c r="K1114" s="36">
        <v>45454</v>
      </c>
      <c r="L1114" s="36"/>
      <c r="M1114" t="s">
        <v>129</v>
      </c>
      <c r="N1114" t="s">
        <v>172</v>
      </c>
      <c r="O1114" t="s">
        <v>131</v>
      </c>
      <c r="P1114" t="s">
        <v>132</v>
      </c>
      <c r="S1114" t="s">
        <v>133</v>
      </c>
      <c r="T1114" t="s">
        <v>134</v>
      </c>
      <c r="U1114" t="s">
        <v>6017</v>
      </c>
      <c r="V1114" t="s">
        <v>136</v>
      </c>
      <c r="W1114" t="s">
        <v>135</v>
      </c>
      <c r="AD1114">
        <v>1</v>
      </c>
      <c r="AE1114" t="s">
        <v>134</v>
      </c>
      <c r="AF1114" t="s">
        <v>179</v>
      </c>
      <c r="AG1114">
        <v>10000</v>
      </c>
      <c r="AH1114">
        <v>5000</v>
      </c>
      <c r="AI1114" t="s">
        <v>229</v>
      </c>
      <c r="AK1114" t="s">
        <v>139</v>
      </c>
      <c r="AL1114" t="s">
        <v>140</v>
      </c>
      <c r="AM1114" t="s">
        <v>141</v>
      </c>
      <c r="AN1114" t="s">
        <v>142</v>
      </c>
      <c r="AO1114" t="s">
        <v>143</v>
      </c>
      <c r="AP1114" s="36">
        <v>45426</v>
      </c>
      <c r="AU1114" t="s">
        <v>144</v>
      </c>
      <c r="AV1114" t="s">
        <v>372</v>
      </c>
      <c r="AW1114" t="s">
        <v>194</v>
      </c>
      <c r="AX1114" t="s">
        <v>372</v>
      </c>
      <c r="AY1114">
        <v>4060</v>
      </c>
      <c r="BB1114" t="s">
        <v>6018</v>
      </c>
      <c r="BE1114" t="s">
        <v>148</v>
      </c>
      <c r="BF1114">
        <v>1211</v>
      </c>
      <c r="BH1114" t="s">
        <v>140</v>
      </c>
      <c r="BI1114" s="37">
        <v>45469.435057870367</v>
      </c>
      <c r="BJ1114" t="s">
        <v>6019</v>
      </c>
      <c r="BK1114" t="s">
        <v>3</v>
      </c>
      <c r="BM1114" s="37">
        <v>45476.614583333336</v>
      </c>
      <c r="BO1114" s="37">
        <v>45469.431655092594</v>
      </c>
      <c r="BP1114" t="s">
        <v>313</v>
      </c>
      <c r="BX1114" t="s">
        <v>149</v>
      </c>
      <c r="BY1114" s="37"/>
      <c r="BZ1114" s="39"/>
      <c r="CA1114" s="46">
        <v>5000</v>
      </c>
      <c r="CB1114" s="39" t="s">
        <v>229</v>
      </c>
      <c r="CC1114" s="46">
        <v>0</v>
      </c>
      <c r="CD1114" s="46">
        <v>0</v>
      </c>
      <c r="CE1114" s="39"/>
      <c r="CF1114" s="37"/>
      <c r="CG1114" s="7" t="s">
        <v>150</v>
      </c>
      <c r="CH1114" s="7" t="s">
        <v>0</v>
      </c>
      <c r="CI1114" s="23" t="s">
        <v>19</v>
      </c>
      <c r="CJ1114" s="23" t="s">
        <v>151</v>
      </c>
      <c r="CK1114" s="23"/>
      <c r="CL1114" s="40" t="s">
        <v>140</v>
      </c>
      <c r="CM1114" s="40">
        <v>267.88</v>
      </c>
      <c r="CN1114">
        <v>0</v>
      </c>
    </row>
    <row r="1115" spans="1:92" ht="15" customHeight="1" x14ac:dyDescent="0.3">
      <c r="A1115">
        <v>480683</v>
      </c>
      <c r="B1115" t="s">
        <v>122</v>
      </c>
      <c r="C1115" t="s">
        <v>123</v>
      </c>
      <c r="D1115" t="s">
        <v>124</v>
      </c>
      <c r="E1115" t="s">
        <v>6024</v>
      </c>
      <c r="F1115" t="s">
        <v>494</v>
      </c>
      <c r="G1115" t="s">
        <v>6025</v>
      </c>
      <c r="H1115" t="s">
        <v>126</v>
      </c>
      <c r="I1115" t="s">
        <v>300</v>
      </c>
      <c r="J1115" t="s">
        <v>128</v>
      </c>
      <c r="K1115" s="36">
        <v>45464</v>
      </c>
      <c r="L1115" s="36"/>
      <c r="M1115" t="s">
        <v>162</v>
      </c>
      <c r="N1115" t="s">
        <v>172</v>
      </c>
      <c r="O1115" t="s">
        <v>164</v>
      </c>
      <c r="P1115" t="s">
        <v>132</v>
      </c>
      <c r="S1115" t="s">
        <v>133</v>
      </c>
      <c r="T1115" t="s">
        <v>134</v>
      </c>
      <c r="U1115" t="s">
        <v>6026</v>
      </c>
      <c r="V1115" t="s">
        <v>6027</v>
      </c>
      <c r="W1115" t="s">
        <v>135</v>
      </c>
      <c r="X1115" t="s">
        <v>6028</v>
      </c>
      <c r="Y1115" t="s">
        <v>6029</v>
      </c>
      <c r="AD1115">
        <v>1</v>
      </c>
      <c r="AE1115" t="s">
        <v>134</v>
      </c>
      <c r="AF1115" t="s">
        <v>179</v>
      </c>
      <c r="AG1115">
        <v>10000</v>
      </c>
      <c r="AH1115">
        <v>5000</v>
      </c>
      <c r="AI1115" t="s">
        <v>229</v>
      </c>
      <c r="AK1115" t="s">
        <v>139</v>
      </c>
      <c r="AL1115" t="s">
        <v>140</v>
      </c>
      <c r="AM1115" t="s">
        <v>141</v>
      </c>
      <c r="AN1115" t="s">
        <v>142</v>
      </c>
      <c r="AO1115" t="s">
        <v>230</v>
      </c>
      <c r="AP1115" s="36">
        <v>45299</v>
      </c>
      <c r="AU1115" t="s">
        <v>144</v>
      </c>
      <c r="AV1115" t="s">
        <v>231</v>
      </c>
      <c r="AW1115" t="s">
        <v>166</v>
      </c>
      <c r="AX1115" t="s">
        <v>166</v>
      </c>
      <c r="AY1115">
        <v>6053</v>
      </c>
      <c r="AZ1115">
        <v>4174</v>
      </c>
      <c r="BB1115" t="s">
        <v>6030</v>
      </c>
      <c r="BE1115" t="s">
        <v>148</v>
      </c>
      <c r="BF1115">
        <v>1211</v>
      </c>
      <c r="BH1115" t="s">
        <v>140</v>
      </c>
      <c r="BI1115" s="37">
        <v>45470.418113425927</v>
      </c>
      <c r="BJ1115" t="s">
        <v>6031</v>
      </c>
      <c r="BK1115" t="s">
        <v>3</v>
      </c>
      <c r="BM1115" s="37">
        <v>45539.395833333336</v>
      </c>
      <c r="BO1115" s="37">
        <v>45470.406446759262</v>
      </c>
      <c r="BP1115" t="s">
        <v>428</v>
      </c>
      <c r="BX1115" t="s">
        <v>149</v>
      </c>
      <c r="BY1115" s="37"/>
      <c r="BZ1115" s="39"/>
      <c r="CA1115" s="46">
        <v>5000</v>
      </c>
      <c r="CB1115" s="39" t="s">
        <v>229</v>
      </c>
      <c r="CC1115" s="46">
        <v>0</v>
      </c>
      <c r="CD1115" s="46">
        <v>0</v>
      </c>
      <c r="CE1115" s="39"/>
      <c r="CF1115" s="37"/>
      <c r="CG1115" s="7" t="s">
        <v>150</v>
      </c>
      <c r="CH1115" s="7" t="s">
        <v>0</v>
      </c>
      <c r="CI1115" s="23" t="s">
        <v>19</v>
      </c>
      <c r="CJ1115" s="23" t="s">
        <v>151</v>
      </c>
      <c r="CK1115" s="23"/>
      <c r="CL1115" s="40" t="s">
        <v>140</v>
      </c>
      <c r="CM1115" s="40">
        <v>267.88</v>
      </c>
      <c r="CN1115">
        <v>0</v>
      </c>
    </row>
    <row r="1116" spans="1:92" ht="15" customHeight="1" x14ac:dyDescent="0.3">
      <c r="A1116">
        <v>478645</v>
      </c>
      <c r="B1116" t="s">
        <v>122</v>
      </c>
      <c r="C1116" t="s">
        <v>123</v>
      </c>
      <c r="D1116" t="s">
        <v>124</v>
      </c>
      <c r="E1116" t="s">
        <v>6032</v>
      </c>
      <c r="F1116" t="s">
        <v>264</v>
      </c>
      <c r="G1116" t="s">
        <v>6033</v>
      </c>
      <c r="H1116" t="s">
        <v>126</v>
      </c>
      <c r="I1116" t="s">
        <v>246</v>
      </c>
      <c r="J1116" t="s">
        <v>128</v>
      </c>
      <c r="K1116" s="36">
        <v>45414</v>
      </c>
      <c r="L1116" s="36">
        <v>45447</v>
      </c>
      <c r="M1116" t="s">
        <v>129</v>
      </c>
      <c r="N1116" t="s">
        <v>130</v>
      </c>
      <c r="O1116" t="s">
        <v>164</v>
      </c>
      <c r="P1116" t="s">
        <v>132</v>
      </c>
      <c r="S1116" t="s">
        <v>133</v>
      </c>
      <c r="T1116" t="s">
        <v>134</v>
      </c>
      <c r="U1116" t="s">
        <v>6034</v>
      </c>
      <c r="V1116" t="s">
        <v>6035</v>
      </c>
      <c r="W1116" t="s">
        <v>135</v>
      </c>
      <c r="X1116" t="s">
        <v>820</v>
      </c>
      <c r="Y1116" t="s">
        <v>136</v>
      </c>
      <c r="AD1116">
        <v>1</v>
      </c>
      <c r="AE1116" t="s">
        <v>134</v>
      </c>
      <c r="AF1116" t="s">
        <v>179</v>
      </c>
      <c r="AG1116">
        <v>20000</v>
      </c>
      <c r="AH1116">
        <v>5000</v>
      </c>
      <c r="AI1116" t="s">
        <v>138</v>
      </c>
      <c r="AK1116" t="s">
        <v>139</v>
      </c>
      <c r="AL1116" t="s">
        <v>140</v>
      </c>
      <c r="AM1116" t="s">
        <v>141</v>
      </c>
      <c r="AN1116" t="s">
        <v>142</v>
      </c>
      <c r="AO1116" t="s">
        <v>143</v>
      </c>
      <c r="AP1116" s="36">
        <v>45372</v>
      </c>
      <c r="AT1116" s="36"/>
      <c r="AU1116" t="s">
        <v>144</v>
      </c>
      <c r="AV1116" t="s">
        <v>204</v>
      </c>
      <c r="AW1116" t="s">
        <v>491</v>
      </c>
      <c r="AX1116" t="s">
        <v>204</v>
      </c>
      <c r="AY1116">
        <v>4395</v>
      </c>
      <c r="AZ1116">
        <v>2676</v>
      </c>
      <c r="BB1116" t="s">
        <v>6036</v>
      </c>
      <c r="BE1116" t="s">
        <v>148</v>
      </c>
      <c r="BF1116">
        <v>1211</v>
      </c>
      <c r="BH1116" t="s">
        <v>140</v>
      </c>
      <c r="BI1116" s="36">
        <v>45460.458715277775</v>
      </c>
      <c r="BJ1116" t="s">
        <v>6037</v>
      </c>
      <c r="BK1116" t="s">
        <v>3</v>
      </c>
      <c r="BM1116" s="37">
        <v>45490.708333333336</v>
      </c>
      <c r="BO1116" s="37">
        <v>45460.446782407409</v>
      </c>
      <c r="BP1116" t="s">
        <v>376</v>
      </c>
      <c r="BX1116" t="s">
        <v>149</v>
      </c>
      <c r="BY1116" s="37"/>
      <c r="BZ1116" s="39"/>
      <c r="CA1116" s="46">
        <v>5000</v>
      </c>
      <c r="CB1116" s="39" t="s">
        <v>138</v>
      </c>
      <c r="CC1116" s="46">
        <v>0</v>
      </c>
      <c r="CD1116" s="46">
        <v>0</v>
      </c>
      <c r="CE1116" s="39"/>
      <c r="CF1116" s="37"/>
      <c r="CG1116" s="7" t="s">
        <v>150</v>
      </c>
      <c r="CH1116" s="7" t="s">
        <v>0</v>
      </c>
      <c r="CI1116" s="23" t="s">
        <v>19</v>
      </c>
      <c r="CJ1116" s="23" t="s">
        <v>151</v>
      </c>
      <c r="CK1116" s="23"/>
      <c r="CL1116" s="40" t="s">
        <v>140</v>
      </c>
      <c r="CM1116" s="40">
        <v>267.88</v>
      </c>
      <c r="CN1116">
        <v>0</v>
      </c>
    </row>
    <row r="1117" spans="1:92" ht="15" customHeight="1" x14ac:dyDescent="0.3">
      <c r="A1117">
        <v>480691</v>
      </c>
      <c r="B1117" t="s">
        <v>122</v>
      </c>
      <c r="C1117" t="s">
        <v>221</v>
      </c>
      <c r="D1117" t="s">
        <v>124</v>
      </c>
      <c r="E1117" t="s">
        <v>6038</v>
      </c>
      <c r="F1117" t="s">
        <v>189</v>
      </c>
      <c r="G1117" t="s">
        <v>787</v>
      </c>
      <c r="H1117" t="s">
        <v>252</v>
      </c>
      <c r="J1117" t="s">
        <v>136</v>
      </c>
      <c r="K1117" s="36">
        <v>45467</v>
      </c>
      <c r="L1117" s="36">
        <v>45467</v>
      </c>
      <c r="M1117" t="s">
        <v>253</v>
      </c>
      <c r="N1117" t="s">
        <v>286</v>
      </c>
      <c r="P1117" t="s">
        <v>132</v>
      </c>
      <c r="S1117" t="s">
        <v>133</v>
      </c>
      <c r="T1117" t="s">
        <v>256</v>
      </c>
      <c r="U1117" t="s">
        <v>6039</v>
      </c>
      <c r="V1117" t="s">
        <v>6040</v>
      </c>
      <c r="W1117" t="s">
        <v>259</v>
      </c>
      <c r="X1117" t="s">
        <v>6041</v>
      </c>
      <c r="Y1117" t="s">
        <v>136</v>
      </c>
      <c r="AD1117">
        <v>1</v>
      </c>
      <c r="AE1117" t="s">
        <v>256</v>
      </c>
      <c r="AF1117" t="s">
        <v>179</v>
      </c>
      <c r="AG1117">
        <v>0</v>
      </c>
      <c r="AH1117">
        <v>0</v>
      </c>
      <c r="AL1117" t="s">
        <v>140</v>
      </c>
      <c r="AM1117" t="s">
        <v>478</v>
      </c>
      <c r="AN1117" t="s">
        <v>143</v>
      </c>
      <c r="AO1117" t="s">
        <v>143</v>
      </c>
      <c r="AP1117" s="36">
        <v>45395</v>
      </c>
      <c r="AU1117" t="s">
        <v>143</v>
      </c>
      <c r="BE1117" t="s">
        <v>148</v>
      </c>
      <c r="BF1117">
        <v>1211</v>
      </c>
      <c r="BH1117" t="s">
        <v>140</v>
      </c>
      <c r="BI1117" s="37">
        <v>45470.563263888886</v>
      </c>
      <c r="BJ1117" t="s">
        <v>293</v>
      </c>
      <c r="BK1117" t="s">
        <v>3</v>
      </c>
      <c r="BM1117" s="37"/>
      <c r="BN1117" s="36">
        <v>45477</v>
      </c>
      <c r="BO1117" s="37">
        <v>45470.558344907404</v>
      </c>
      <c r="BP1117" t="s">
        <v>376</v>
      </c>
      <c r="BW1117" t="s">
        <v>295</v>
      </c>
      <c r="BY1117" s="37"/>
      <c r="BZ1117" s="39"/>
      <c r="CA1117" s="46">
        <v>0</v>
      </c>
      <c r="CB1117" s="39"/>
      <c r="CC1117" s="46">
        <v>0</v>
      </c>
      <c r="CD1117" s="46">
        <v>0</v>
      </c>
      <c r="CE1117" s="39"/>
      <c r="CF1117" s="37"/>
      <c r="CG1117" s="7" t="s">
        <v>150</v>
      </c>
      <c r="CH1117" s="7" t="s">
        <v>0</v>
      </c>
      <c r="CI1117" s="23" t="s">
        <v>252</v>
      </c>
      <c r="CJ1117" s="23" t="s">
        <v>151</v>
      </c>
      <c r="CK1117" s="23"/>
      <c r="CL1117" s="40" t="s">
        <v>140</v>
      </c>
      <c r="CM1117" s="40">
        <v>0</v>
      </c>
      <c r="CN1117">
        <v>0</v>
      </c>
    </row>
    <row r="1118" spans="1:92" ht="15" customHeight="1" x14ac:dyDescent="0.3">
      <c r="A1118">
        <v>478652</v>
      </c>
      <c r="B1118" t="s">
        <v>122</v>
      </c>
      <c r="C1118" t="s">
        <v>572</v>
      </c>
      <c r="D1118" t="s">
        <v>124</v>
      </c>
      <c r="E1118" t="s">
        <v>6042</v>
      </c>
      <c r="F1118" t="s">
        <v>480</v>
      </c>
      <c r="G1118" t="s">
        <v>1136</v>
      </c>
      <c r="H1118" t="s">
        <v>6043</v>
      </c>
      <c r="J1118" t="s">
        <v>136</v>
      </c>
      <c r="K1118" s="36"/>
      <c r="L1118" s="36">
        <v>45427</v>
      </c>
      <c r="M1118" t="s">
        <v>363</v>
      </c>
      <c r="S1118" t="s">
        <v>133</v>
      </c>
      <c r="T1118" t="s">
        <v>364</v>
      </c>
      <c r="U1118" t="s">
        <v>6043</v>
      </c>
      <c r="V1118" t="s">
        <v>136</v>
      </c>
      <c r="W1118" t="s">
        <v>366</v>
      </c>
      <c r="AF1118" t="s">
        <v>179</v>
      </c>
      <c r="AH1118">
        <v>0</v>
      </c>
      <c r="AP1118" s="36"/>
      <c r="BG1118" t="s">
        <v>368</v>
      </c>
      <c r="BI1118" s="37"/>
      <c r="BM1118" s="37"/>
      <c r="BO1118" s="37">
        <v>45460.440011574072</v>
      </c>
      <c r="BP1118" t="s">
        <v>5876</v>
      </c>
      <c r="BQ1118" s="36"/>
      <c r="BS1118" s="37"/>
      <c r="BY1118" s="39"/>
      <c r="BZ1118" s="39"/>
      <c r="CA1118" s="46">
        <v>0</v>
      </c>
      <c r="CB1118" s="39"/>
      <c r="CC1118" s="46">
        <v>0</v>
      </c>
      <c r="CD1118" s="46">
        <v>0</v>
      </c>
      <c r="CE1118" s="39"/>
      <c r="CF1118" s="39"/>
      <c r="CG1118" s="7" t="s">
        <v>150</v>
      </c>
      <c r="CH1118" s="7" t="s">
        <v>0</v>
      </c>
      <c r="CI1118" s="23"/>
      <c r="CJ1118" s="23" t="s">
        <v>151</v>
      </c>
      <c r="CK1118" s="23"/>
      <c r="CL1118" s="40" t="s">
        <v>140</v>
      </c>
      <c r="CM1118" s="40">
        <v>0</v>
      </c>
      <c r="CN1118">
        <v>0</v>
      </c>
    </row>
    <row r="1119" spans="1:92" ht="15" customHeight="1" x14ac:dyDescent="0.3">
      <c r="A1119">
        <v>478650</v>
      </c>
      <c r="B1119" t="s">
        <v>122</v>
      </c>
      <c r="C1119" t="s">
        <v>123</v>
      </c>
      <c r="D1119" t="s">
        <v>124</v>
      </c>
      <c r="E1119" t="s">
        <v>6044</v>
      </c>
      <c r="F1119" t="s">
        <v>383</v>
      </c>
      <c r="G1119" t="s">
        <v>430</v>
      </c>
      <c r="H1119" t="s">
        <v>126</v>
      </c>
      <c r="I1119" t="s">
        <v>246</v>
      </c>
      <c r="J1119" t="s">
        <v>128</v>
      </c>
      <c r="K1119" s="36">
        <v>45429</v>
      </c>
      <c r="L1119" s="36">
        <v>45447</v>
      </c>
      <c r="M1119" t="s">
        <v>129</v>
      </c>
      <c r="N1119" t="s">
        <v>172</v>
      </c>
      <c r="O1119" t="s">
        <v>131</v>
      </c>
      <c r="P1119" t="s">
        <v>132</v>
      </c>
      <c r="S1119" t="s">
        <v>133</v>
      </c>
      <c r="T1119" t="s">
        <v>134</v>
      </c>
      <c r="U1119" t="s">
        <v>6045</v>
      </c>
      <c r="V1119" t="s">
        <v>6046</v>
      </c>
      <c r="W1119" t="s">
        <v>135</v>
      </c>
      <c r="X1119" t="s">
        <v>6047</v>
      </c>
      <c r="Y1119" t="s">
        <v>136</v>
      </c>
      <c r="AD1119">
        <v>1</v>
      </c>
      <c r="AE1119" t="s">
        <v>134</v>
      </c>
      <c r="AF1119" t="s">
        <v>179</v>
      </c>
      <c r="AG1119">
        <v>20000</v>
      </c>
      <c r="AH1119">
        <v>5000</v>
      </c>
      <c r="AI1119" t="s">
        <v>138</v>
      </c>
      <c r="AK1119" t="s">
        <v>139</v>
      </c>
      <c r="AL1119" t="s">
        <v>140</v>
      </c>
      <c r="AM1119" t="s">
        <v>141</v>
      </c>
      <c r="AN1119" t="s">
        <v>142</v>
      </c>
      <c r="AO1119" t="s">
        <v>143</v>
      </c>
      <c r="AP1119" s="36">
        <v>45419</v>
      </c>
      <c r="AU1119" t="s">
        <v>144</v>
      </c>
      <c r="AV1119" t="s">
        <v>593</v>
      </c>
      <c r="AW1119" t="s">
        <v>551</v>
      </c>
      <c r="AX1119" t="s">
        <v>593</v>
      </c>
      <c r="AY1119">
        <v>4467</v>
      </c>
      <c r="AZ1119">
        <v>2919</v>
      </c>
      <c r="BA1119">
        <v>2700</v>
      </c>
      <c r="BB1119" t="s">
        <v>1756</v>
      </c>
      <c r="BE1119" t="s">
        <v>148</v>
      </c>
      <c r="BF1119">
        <v>1211</v>
      </c>
      <c r="BH1119" t="s">
        <v>140</v>
      </c>
      <c r="BI1119" s="36">
        <v>45470</v>
      </c>
      <c r="BJ1119" t="s">
        <v>274</v>
      </c>
      <c r="BK1119" t="s">
        <v>275</v>
      </c>
      <c r="BM1119" s="37">
        <v>45470.708333333336</v>
      </c>
      <c r="BN1119" s="36"/>
      <c r="BO1119" s="37">
        <v>45460.461296296293</v>
      </c>
      <c r="BP1119" t="s">
        <v>324</v>
      </c>
      <c r="BX1119" t="s">
        <v>149</v>
      </c>
      <c r="BY1119" s="39"/>
      <c r="BZ1119" s="39"/>
      <c r="CA1119" s="46">
        <v>5000</v>
      </c>
      <c r="CB1119" s="39" t="s">
        <v>138</v>
      </c>
      <c r="CC1119" s="46">
        <v>0</v>
      </c>
      <c r="CD1119" s="46">
        <v>0</v>
      </c>
      <c r="CE1119" s="39"/>
      <c r="CF1119" s="39"/>
      <c r="CG1119" s="7" t="s">
        <v>150</v>
      </c>
      <c r="CH1119" s="7" t="s">
        <v>0</v>
      </c>
      <c r="CI1119" s="23" t="s">
        <v>19</v>
      </c>
      <c r="CJ1119" s="23" t="s">
        <v>151</v>
      </c>
      <c r="CK1119" s="23"/>
      <c r="CL1119" s="40" t="s">
        <v>140</v>
      </c>
      <c r="CM1119" s="40">
        <v>267.88</v>
      </c>
      <c r="CN1119">
        <v>0</v>
      </c>
    </row>
    <row r="1120" spans="1:92" ht="15" customHeight="1" x14ac:dyDescent="0.3">
      <c r="A1120">
        <v>480725</v>
      </c>
      <c r="B1120" t="s">
        <v>122</v>
      </c>
      <c r="C1120" t="s">
        <v>221</v>
      </c>
      <c r="D1120" t="s">
        <v>124</v>
      </c>
      <c r="E1120" t="s">
        <v>6048</v>
      </c>
      <c r="F1120" t="s">
        <v>284</v>
      </c>
      <c r="G1120" t="s">
        <v>597</v>
      </c>
      <c r="H1120" t="s">
        <v>252</v>
      </c>
      <c r="J1120" t="s">
        <v>136</v>
      </c>
      <c r="K1120" s="36">
        <v>45460</v>
      </c>
      <c r="L1120" s="36"/>
      <c r="M1120" t="s">
        <v>253</v>
      </c>
      <c r="N1120" t="s">
        <v>393</v>
      </c>
      <c r="P1120" t="s">
        <v>132</v>
      </c>
      <c r="S1120" t="s">
        <v>133</v>
      </c>
      <c r="T1120" t="s">
        <v>134</v>
      </c>
      <c r="U1120" t="s">
        <v>6049</v>
      </c>
      <c r="V1120" t="s">
        <v>6050</v>
      </c>
      <c r="W1120" t="s">
        <v>135</v>
      </c>
      <c r="AD1120">
        <v>1</v>
      </c>
      <c r="AE1120" t="s">
        <v>134</v>
      </c>
      <c r="AF1120" t="s">
        <v>179</v>
      </c>
      <c r="AG1120">
        <v>0</v>
      </c>
      <c r="AH1120">
        <v>0</v>
      </c>
      <c r="AL1120" t="s">
        <v>140</v>
      </c>
      <c r="AM1120" t="s">
        <v>2417</v>
      </c>
      <c r="AN1120" t="s">
        <v>143</v>
      </c>
      <c r="AO1120" t="s">
        <v>212</v>
      </c>
      <c r="AP1120" s="36">
        <v>45460</v>
      </c>
      <c r="AU1120" t="s">
        <v>143</v>
      </c>
      <c r="BE1120" t="s">
        <v>148</v>
      </c>
      <c r="BF1120">
        <v>1211</v>
      </c>
      <c r="BH1120" t="s">
        <v>140</v>
      </c>
      <c r="BI1120" s="37">
        <v>45470.726597222223</v>
      </c>
      <c r="BJ1120" t="s">
        <v>6051</v>
      </c>
      <c r="BK1120" t="s">
        <v>3</v>
      </c>
      <c r="BM1120" s="37"/>
      <c r="BN1120" s="36">
        <v>45470</v>
      </c>
      <c r="BO1120" s="37">
        <v>45470.723981481482</v>
      </c>
      <c r="BP1120" t="s">
        <v>294</v>
      </c>
      <c r="BW1120" t="s">
        <v>295</v>
      </c>
      <c r="BY1120" s="39"/>
      <c r="BZ1120" s="39"/>
      <c r="CA1120" s="46">
        <v>0</v>
      </c>
      <c r="CB1120" s="39"/>
      <c r="CC1120" s="46">
        <v>0</v>
      </c>
      <c r="CD1120" s="46">
        <v>0</v>
      </c>
      <c r="CE1120" s="39"/>
      <c r="CF1120" s="39"/>
      <c r="CG1120" s="7" t="s">
        <v>150</v>
      </c>
      <c r="CH1120" s="7" t="s">
        <v>0</v>
      </c>
      <c r="CI1120" s="23" t="s">
        <v>252</v>
      </c>
      <c r="CJ1120" s="23" t="s">
        <v>151</v>
      </c>
      <c r="CK1120" s="23"/>
      <c r="CL1120" s="40" t="s">
        <v>140</v>
      </c>
      <c r="CM1120" s="40">
        <v>0</v>
      </c>
      <c r="CN1120">
        <v>0</v>
      </c>
    </row>
    <row r="1121" spans="1:92" ht="15" customHeight="1" x14ac:dyDescent="0.3">
      <c r="A1121">
        <v>480724</v>
      </c>
      <c r="B1121" t="s">
        <v>122</v>
      </c>
      <c r="C1121" t="s">
        <v>221</v>
      </c>
      <c r="D1121" t="s">
        <v>124</v>
      </c>
      <c r="E1121" t="s">
        <v>6052</v>
      </c>
      <c r="F1121" t="s">
        <v>284</v>
      </c>
      <c r="G1121" t="s">
        <v>285</v>
      </c>
      <c r="H1121" t="s">
        <v>252</v>
      </c>
      <c r="J1121" t="s">
        <v>136</v>
      </c>
      <c r="K1121" s="36">
        <v>45467</v>
      </c>
      <c r="L1121" s="36">
        <v>45467</v>
      </c>
      <c r="M1121" t="s">
        <v>253</v>
      </c>
      <c r="N1121" t="s">
        <v>286</v>
      </c>
      <c r="P1121" t="s">
        <v>132</v>
      </c>
      <c r="S1121" t="s">
        <v>133</v>
      </c>
      <c r="T1121" t="s">
        <v>256</v>
      </c>
      <c r="U1121" t="s">
        <v>6053</v>
      </c>
      <c r="V1121" t="s">
        <v>6054</v>
      </c>
      <c r="W1121" t="s">
        <v>259</v>
      </c>
      <c r="AD1121">
        <v>1</v>
      </c>
      <c r="AE1121" t="s">
        <v>256</v>
      </c>
      <c r="AF1121" t="s">
        <v>179</v>
      </c>
      <c r="AG1121">
        <v>0</v>
      </c>
      <c r="AH1121">
        <v>0</v>
      </c>
      <c r="AL1121" t="s">
        <v>140</v>
      </c>
      <c r="AM1121" t="s">
        <v>478</v>
      </c>
      <c r="AN1121" t="s">
        <v>143</v>
      </c>
      <c r="AO1121" t="s">
        <v>426</v>
      </c>
      <c r="AP1121" s="36">
        <v>45433</v>
      </c>
      <c r="AT1121" s="36"/>
      <c r="AU1121" t="s">
        <v>143</v>
      </c>
      <c r="BE1121" t="s">
        <v>148</v>
      </c>
      <c r="BF1121">
        <v>1211</v>
      </c>
      <c r="BH1121" t="s">
        <v>140</v>
      </c>
      <c r="BI1121" s="37">
        <v>45470.723738425928</v>
      </c>
      <c r="BJ1121" t="s">
        <v>293</v>
      </c>
      <c r="BK1121" t="s">
        <v>3</v>
      </c>
      <c r="BM1121" s="37"/>
      <c r="BN1121" s="36">
        <v>45477</v>
      </c>
      <c r="BO1121" s="37">
        <v>45470.718263888892</v>
      </c>
      <c r="BP1121" t="s">
        <v>294</v>
      </c>
      <c r="BQ1121" s="36"/>
      <c r="BS1121" s="36"/>
      <c r="BW1121" t="s">
        <v>295</v>
      </c>
      <c r="BY1121" s="37">
        <v>45476.483032407406</v>
      </c>
      <c r="BZ1121" s="39" t="s">
        <v>191</v>
      </c>
      <c r="CA1121" s="46">
        <v>0</v>
      </c>
      <c r="CB1121" s="39"/>
      <c r="CC1121" s="46">
        <v>0</v>
      </c>
      <c r="CD1121" s="46">
        <v>0</v>
      </c>
      <c r="CE1121" s="39" t="s">
        <v>191</v>
      </c>
      <c r="CF1121" s="37">
        <v>45476.483032407406</v>
      </c>
      <c r="CG1121" s="7" t="s">
        <v>150</v>
      </c>
      <c r="CH1121" s="7" t="s">
        <v>0</v>
      </c>
      <c r="CI1121" s="23" t="s">
        <v>252</v>
      </c>
      <c r="CJ1121" s="23" t="s">
        <v>151</v>
      </c>
      <c r="CK1121" s="23"/>
      <c r="CL1121" s="40" t="s">
        <v>140</v>
      </c>
      <c r="CM1121" s="40">
        <v>0</v>
      </c>
      <c r="CN1121">
        <v>0</v>
      </c>
    </row>
    <row r="1122" spans="1:92" ht="15" customHeight="1" x14ac:dyDescent="0.3">
      <c r="A1122">
        <v>480723</v>
      </c>
      <c r="B1122" t="s">
        <v>122</v>
      </c>
      <c r="C1122" t="s">
        <v>221</v>
      </c>
      <c r="D1122" t="s">
        <v>124</v>
      </c>
      <c r="E1122" t="s">
        <v>6055</v>
      </c>
      <c r="F1122" t="s">
        <v>284</v>
      </c>
      <c r="G1122" t="s">
        <v>597</v>
      </c>
      <c r="H1122" t="s">
        <v>252</v>
      </c>
      <c r="J1122" t="s">
        <v>136</v>
      </c>
      <c r="K1122" s="36">
        <v>45460</v>
      </c>
      <c r="L1122" s="36"/>
      <c r="M1122" t="s">
        <v>253</v>
      </c>
      <c r="N1122" t="s">
        <v>393</v>
      </c>
      <c r="P1122" t="s">
        <v>132</v>
      </c>
      <c r="S1122" t="s">
        <v>133</v>
      </c>
      <c r="T1122" t="s">
        <v>134</v>
      </c>
      <c r="U1122" t="s">
        <v>6056</v>
      </c>
      <c r="V1122" t="s">
        <v>6057</v>
      </c>
      <c r="W1122" t="s">
        <v>135</v>
      </c>
      <c r="AD1122">
        <v>1</v>
      </c>
      <c r="AE1122" t="s">
        <v>134</v>
      </c>
      <c r="AF1122" t="s">
        <v>179</v>
      </c>
      <c r="AG1122">
        <v>0</v>
      </c>
      <c r="AH1122">
        <v>0</v>
      </c>
      <c r="AL1122" t="s">
        <v>140</v>
      </c>
      <c r="AM1122" t="s">
        <v>2417</v>
      </c>
      <c r="AN1122" t="s">
        <v>143</v>
      </c>
      <c r="AO1122" t="s">
        <v>2417</v>
      </c>
      <c r="AP1122" s="36">
        <v>45460</v>
      </c>
      <c r="AU1122" t="s">
        <v>143</v>
      </c>
      <c r="BE1122" t="s">
        <v>148</v>
      </c>
      <c r="BF1122">
        <v>1211</v>
      </c>
      <c r="BH1122" t="s">
        <v>140</v>
      </c>
      <c r="BI1122" s="37">
        <v>45470.723495370374</v>
      </c>
      <c r="BJ1122" t="s">
        <v>6051</v>
      </c>
      <c r="BK1122" t="s">
        <v>3</v>
      </c>
      <c r="BM1122" s="37"/>
      <c r="BN1122" s="36">
        <v>45470</v>
      </c>
      <c r="BO1122" s="37">
        <v>45470.720775462964</v>
      </c>
      <c r="BP1122" t="s">
        <v>294</v>
      </c>
      <c r="BW1122" t="s">
        <v>295</v>
      </c>
      <c r="BY1122" s="39"/>
      <c r="BZ1122" s="39"/>
      <c r="CA1122" s="46">
        <v>0</v>
      </c>
      <c r="CB1122" s="39"/>
      <c r="CC1122" s="46">
        <v>0</v>
      </c>
      <c r="CD1122" s="46">
        <v>0</v>
      </c>
      <c r="CE1122" s="39"/>
      <c r="CF1122" s="39"/>
      <c r="CG1122" s="7" t="s">
        <v>150</v>
      </c>
      <c r="CH1122" s="7" t="s">
        <v>0</v>
      </c>
      <c r="CI1122" s="23" t="s">
        <v>252</v>
      </c>
      <c r="CJ1122" s="23" t="s">
        <v>151</v>
      </c>
      <c r="CK1122" s="23"/>
      <c r="CL1122" s="40" t="s">
        <v>140</v>
      </c>
      <c r="CM1122" s="40">
        <v>0</v>
      </c>
      <c r="CN1122">
        <v>0</v>
      </c>
    </row>
    <row r="1123" spans="1:92" ht="15" customHeight="1" x14ac:dyDescent="0.3">
      <c r="A1123">
        <v>480721</v>
      </c>
      <c r="B1123" t="s">
        <v>122</v>
      </c>
      <c r="C1123" t="s">
        <v>221</v>
      </c>
      <c r="D1123" t="s">
        <v>124</v>
      </c>
      <c r="E1123" t="s">
        <v>6058</v>
      </c>
      <c r="F1123" t="s">
        <v>284</v>
      </c>
      <c r="G1123" t="s">
        <v>597</v>
      </c>
      <c r="H1123" t="s">
        <v>252</v>
      </c>
      <c r="J1123" t="s">
        <v>136</v>
      </c>
      <c r="K1123" s="36">
        <v>45460</v>
      </c>
      <c r="L1123" s="36"/>
      <c r="M1123" t="s">
        <v>253</v>
      </c>
      <c r="N1123" t="s">
        <v>393</v>
      </c>
      <c r="P1123" t="s">
        <v>132</v>
      </c>
      <c r="S1123" t="s">
        <v>133</v>
      </c>
      <c r="T1123" t="s">
        <v>134</v>
      </c>
      <c r="U1123" t="s">
        <v>6059</v>
      </c>
      <c r="V1123" t="s">
        <v>6060</v>
      </c>
      <c r="W1123" t="s">
        <v>135</v>
      </c>
      <c r="AD1123">
        <v>1</v>
      </c>
      <c r="AE1123" t="s">
        <v>134</v>
      </c>
      <c r="AF1123" t="s">
        <v>179</v>
      </c>
      <c r="AG1123">
        <v>0</v>
      </c>
      <c r="AH1123">
        <v>0</v>
      </c>
      <c r="AL1123" t="s">
        <v>140</v>
      </c>
      <c r="AM1123" t="s">
        <v>2417</v>
      </c>
      <c r="AN1123" t="s">
        <v>143</v>
      </c>
      <c r="AO1123" t="s">
        <v>212</v>
      </c>
      <c r="AP1123" s="36">
        <v>45400</v>
      </c>
      <c r="AU1123" t="s">
        <v>143</v>
      </c>
      <c r="BE1123" t="s">
        <v>148</v>
      </c>
      <c r="BF1123">
        <v>1211</v>
      </c>
      <c r="BH1123" t="s">
        <v>140</v>
      </c>
      <c r="BI1123" s="37">
        <v>45470.720497685186</v>
      </c>
      <c r="BJ1123" t="s">
        <v>6051</v>
      </c>
      <c r="BK1123" t="s">
        <v>3</v>
      </c>
      <c r="BM1123" s="37"/>
      <c r="BN1123" s="36">
        <v>45470</v>
      </c>
      <c r="BO1123" s="37">
        <v>45470.718449074076</v>
      </c>
      <c r="BP1123" t="s">
        <v>294</v>
      </c>
      <c r="BW1123" t="s">
        <v>295</v>
      </c>
      <c r="BY1123" s="37"/>
      <c r="BZ1123" s="39"/>
      <c r="CA1123" s="46">
        <v>0</v>
      </c>
      <c r="CB1123" s="39"/>
      <c r="CC1123" s="46">
        <v>0</v>
      </c>
      <c r="CD1123" s="46">
        <v>0</v>
      </c>
      <c r="CE1123" s="39"/>
      <c r="CF1123" s="37"/>
      <c r="CG1123" s="7" t="s">
        <v>150</v>
      </c>
      <c r="CH1123" s="7" t="s">
        <v>0</v>
      </c>
      <c r="CI1123" s="23" t="s">
        <v>252</v>
      </c>
      <c r="CJ1123" s="23" t="s">
        <v>151</v>
      </c>
      <c r="CK1123" s="23"/>
      <c r="CL1123" s="40" t="s">
        <v>140</v>
      </c>
      <c r="CM1123" s="40">
        <v>0</v>
      </c>
      <c r="CN1123">
        <v>0</v>
      </c>
    </row>
    <row r="1124" spans="1:92" ht="15" customHeight="1" x14ac:dyDescent="0.3">
      <c r="A1124">
        <v>480720</v>
      </c>
      <c r="B1124" t="s">
        <v>122</v>
      </c>
      <c r="C1124" t="s">
        <v>221</v>
      </c>
      <c r="D1124" t="s">
        <v>124</v>
      </c>
      <c r="E1124" t="s">
        <v>6061</v>
      </c>
      <c r="F1124" t="s">
        <v>284</v>
      </c>
      <c r="G1124" t="s">
        <v>597</v>
      </c>
      <c r="H1124" t="s">
        <v>252</v>
      </c>
      <c r="J1124" t="s">
        <v>136</v>
      </c>
      <c r="K1124" s="36">
        <v>45459</v>
      </c>
      <c r="L1124" s="36"/>
      <c r="M1124" t="s">
        <v>253</v>
      </c>
      <c r="N1124" t="s">
        <v>163</v>
      </c>
      <c r="P1124" t="s">
        <v>132</v>
      </c>
      <c r="S1124" t="s">
        <v>133</v>
      </c>
      <c r="T1124" t="s">
        <v>134</v>
      </c>
      <c r="U1124" t="s">
        <v>6062</v>
      </c>
      <c r="V1124" t="s">
        <v>6063</v>
      </c>
      <c r="W1124" t="s">
        <v>135</v>
      </c>
      <c r="AD1124">
        <v>1</v>
      </c>
      <c r="AE1124" t="s">
        <v>134</v>
      </c>
      <c r="AF1124" t="s">
        <v>179</v>
      </c>
      <c r="AG1124">
        <v>0</v>
      </c>
      <c r="AH1124">
        <v>0</v>
      </c>
      <c r="AL1124" t="s">
        <v>140</v>
      </c>
      <c r="AM1124" t="s">
        <v>478</v>
      </c>
      <c r="AN1124" t="s">
        <v>143</v>
      </c>
      <c r="AO1124" t="s">
        <v>5895</v>
      </c>
      <c r="AP1124" s="36">
        <v>45527</v>
      </c>
      <c r="AU1124" t="s">
        <v>143</v>
      </c>
      <c r="BE1124" t="s">
        <v>148</v>
      </c>
      <c r="BF1124">
        <v>1211</v>
      </c>
      <c r="BH1124" t="s">
        <v>140</v>
      </c>
      <c r="BI1124" s="37">
        <v>45470.718090277776</v>
      </c>
      <c r="BJ1124" t="s">
        <v>6064</v>
      </c>
      <c r="BK1124" t="s">
        <v>3</v>
      </c>
      <c r="BM1124" s="37"/>
      <c r="BN1124" s="36">
        <v>45469</v>
      </c>
      <c r="BO1124" s="37">
        <v>45470.716238425928</v>
      </c>
      <c r="BP1124" t="s">
        <v>294</v>
      </c>
      <c r="BW1124" t="s">
        <v>295</v>
      </c>
      <c r="BY1124" s="37"/>
      <c r="BZ1124" s="39"/>
      <c r="CA1124" s="46">
        <v>0</v>
      </c>
      <c r="CB1124" s="39"/>
      <c r="CC1124" s="46">
        <v>0</v>
      </c>
      <c r="CD1124" s="46">
        <v>0</v>
      </c>
      <c r="CE1124" s="39"/>
      <c r="CF1124" s="37"/>
      <c r="CG1124" s="7" t="s">
        <v>150</v>
      </c>
      <c r="CH1124" s="7" t="s">
        <v>0</v>
      </c>
      <c r="CI1124" s="23" t="s">
        <v>252</v>
      </c>
      <c r="CJ1124" s="23" t="s">
        <v>151</v>
      </c>
      <c r="CK1124" s="23"/>
      <c r="CL1124" s="40" t="s">
        <v>140</v>
      </c>
      <c r="CM1124" s="40">
        <v>0</v>
      </c>
      <c r="CN1124">
        <v>0</v>
      </c>
    </row>
    <row r="1125" spans="1:92" ht="15" customHeight="1" x14ac:dyDescent="0.3">
      <c r="A1125">
        <v>480734</v>
      </c>
      <c r="B1125" t="s">
        <v>122</v>
      </c>
      <c r="C1125" t="s">
        <v>221</v>
      </c>
      <c r="D1125" t="s">
        <v>124</v>
      </c>
      <c r="E1125" t="s">
        <v>6065</v>
      </c>
      <c r="F1125" t="s">
        <v>480</v>
      </c>
      <c r="G1125" t="s">
        <v>489</v>
      </c>
      <c r="H1125" t="s">
        <v>252</v>
      </c>
      <c r="J1125" t="s">
        <v>136</v>
      </c>
      <c r="K1125" s="36">
        <v>45467</v>
      </c>
      <c r="L1125" s="36">
        <v>45467</v>
      </c>
      <c r="M1125" t="s">
        <v>253</v>
      </c>
      <c r="N1125" t="s">
        <v>286</v>
      </c>
      <c r="P1125" t="s">
        <v>132</v>
      </c>
      <c r="S1125" t="s">
        <v>133</v>
      </c>
      <c r="T1125" t="s">
        <v>256</v>
      </c>
      <c r="U1125" t="s">
        <v>6066</v>
      </c>
      <c r="V1125" t="s">
        <v>6067</v>
      </c>
      <c r="W1125" t="s">
        <v>259</v>
      </c>
      <c r="AD1125">
        <v>1</v>
      </c>
      <c r="AE1125" t="s">
        <v>256</v>
      </c>
      <c r="AF1125" t="s">
        <v>179</v>
      </c>
      <c r="AG1125">
        <v>0</v>
      </c>
      <c r="AH1125">
        <v>0</v>
      </c>
      <c r="AL1125" t="s">
        <v>140</v>
      </c>
      <c r="AM1125" t="s">
        <v>478</v>
      </c>
      <c r="AN1125" t="s">
        <v>143</v>
      </c>
      <c r="AO1125" t="s">
        <v>143</v>
      </c>
      <c r="AP1125" s="36">
        <v>45467</v>
      </c>
      <c r="AU1125" t="s">
        <v>511</v>
      </c>
      <c r="AV1125" t="s">
        <v>248</v>
      </c>
      <c r="AW1125" t="s">
        <v>512</v>
      </c>
      <c r="AX1125" t="s">
        <v>143</v>
      </c>
      <c r="BB1125" t="s">
        <v>6068</v>
      </c>
      <c r="BE1125" t="s">
        <v>148</v>
      </c>
      <c r="BF1125">
        <v>1211</v>
      </c>
      <c r="BH1125" t="s">
        <v>140</v>
      </c>
      <c r="BI1125" s="37">
        <v>45470.748506944445</v>
      </c>
      <c r="BJ1125" t="s">
        <v>293</v>
      </c>
      <c r="BK1125" t="s">
        <v>3</v>
      </c>
      <c r="BM1125" s="37"/>
      <c r="BN1125" s="36">
        <v>45477</v>
      </c>
      <c r="BO1125" s="37">
        <v>45470.745115740741</v>
      </c>
      <c r="BP1125" t="s">
        <v>294</v>
      </c>
      <c r="BW1125" t="s">
        <v>295</v>
      </c>
      <c r="BY1125" s="37">
        <v>45478.413726851853</v>
      </c>
      <c r="BZ1125" s="39" t="s">
        <v>191</v>
      </c>
      <c r="CA1125" s="46">
        <v>0</v>
      </c>
      <c r="CB1125" s="39"/>
      <c r="CC1125" s="46">
        <v>0</v>
      </c>
      <c r="CD1125" s="46">
        <v>0</v>
      </c>
      <c r="CE1125" s="39" t="s">
        <v>191</v>
      </c>
      <c r="CF1125" s="37">
        <v>45478.413726851853</v>
      </c>
      <c r="CG1125" s="7" t="s">
        <v>150</v>
      </c>
      <c r="CH1125" s="7" t="s">
        <v>0</v>
      </c>
      <c r="CI1125" s="23" t="s">
        <v>252</v>
      </c>
      <c r="CJ1125" s="23" t="s">
        <v>151</v>
      </c>
      <c r="CK1125" s="23"/>
      <c r="CL1125" s="40" t="s">
        <v>140</v>
      </c>
      <c r="CM1125" s="40">
        <v>0</v>
      </c>
      <c r="CN1125">
        <v>0</v>
      </c>
    </row>
    <row r="1126" spans="1:92" ht="15" customHeight="1" x14ac:dyDescent="0.3">
      <c r="A1126">
        <v>480729</v>
      </c>
      <c r="B1126" t="s">
        <v>122</v>
      </c>
      <c r="C1126" t="s">
        <v>221</v>
      </c>
      <c r="D1126" t="s">
        <v>124</v>
      </c>
      <c r="E1126" t="s">
        <v>6069</v>
      </c>
      <c r="F1126" t="s">
        <v>284</v>
      </c>
      <c r="G1126" t="s">
        <v>597</v>
      </c>
      <c r="H1126" t="s">
        <v>252</v>
      </c>
      <c r="J1126" t="s">
        <v>136</v>
      </c>
      <c r="K1126" s="36">
        <v>45460</v>
      </c>
      <c r="L1126" s="36"/>
      <c r="M1126" t="s">
        <v>253</v>
      </c>
      <c r="N1126" t="s">
        <v>163</v>
      </c>
      <c r="P1126" t="s">
        <v>132</v>
      </c>
      <c r="S1126" t="s">
        <v>133</v>
      </c>
      <c r="T1126" t="s">
        <v>134</v>
      </c>
      <c r="U1126" t="s">
        <v>6070</v>
      </c>
      <c r="V1126" t="s">
        <v>6071</v>
      </c>
      <c r="W1126" t="s">
        <v>135</v>
      </c>
      <c r="AD1126">
        <v>1</v>
      </c>
      <c r="AE1126" t="s">
        <v>134</v>
      </c>
      <c r="AF1126" t="s">
        <v>179</v>
      </c>
      <c r="AG1126">
        <v>0</v>
      </c>
      <c r="AH1126">
        <v>0</v>
      </c>
      <c r="AL1126" t="s">
        <v>140</v>
      </c>
      <c r="AM1126" t="s">
        <v>2417</v>
      </c>
      <c r="AN1126" t="s">
        <v>143</v>
      </c>
      <c r="AO1126" t="s">
        <v>426</v>
      </c>
      <c r="AP1126" s="36">
        <v>45441</v>
      </c>
      <c r="AU1126" t="s">
        <v>143</v>
      </c>
      <c r="BE1126" t="s">
        <v>148</v>
      </c>
      <c r="BF1126">
        <v>1211</v>
      </c>
      <c r="BH1126" t="s">
        <v>140</v>
      </c>
      <c r="BI1126" s="37">
        <v>45470.732766203706</v>
      </c>
      <c r="BJ1126" t="s">
        <v>6051</v>
      </c>
      <c r="BK1126" t="s">
        <v>3</v>
      </c>
      <c r="BM1126" s="37"/>
      <c r="BN1126" s="36">
        <v>45470</v>
      </c>
      <c r="BO1126" s="37">
        <v>45470.730243055557</v>
      </c>
      <c r="BP1126" t="s">
        <v>294</v>
      </c>
      <c r="BQ1126" s="36"/>
      <c r="BS1126" s="37"/>
      <c r="BW1126" t="s">
        <v>295</v>
      </c>
      <c r="BY1126" s="37"/>
      <c r="BZ1126" s="39"/>
      <c r="CA1126" s="46">
        <v>0</v>
      </c>
      <c r="CB1126" s="39"/>
      <c r="CC1126" s="46">
        <v>0</v>
      </c>
      <c r="CD1126" s="46">
        <v>0</v>
      </c>
      <c r="CE1126" s="39"/>
      <c r="CF1126" s="37"/>
      <c r="CG1126" s="7" t="s">
        <v>150</v>
      </c>
      <c r="CH1126" s="7" t="s">
        <v>0</v>
      </c>
      <c r="CI1126" s="23" t="s">
        <v>252</v>
      </c>
      <c r="CJ1126" s="23" t="s">
        <v>151</v>
      </c>
      <c r="CK1126" s="23"/>
      <c r="CL1126" s="40" t="s">
        <v>140</v>
      </c>
      <c r="CM1126" s="40">
        <v>0</v>
      </c>
      <c r="CN1126">
        <v>0</v>
      </c>
    </row>
    <row r="1127" spans="1:92" ht="15" customHeight="1" x14ac:dyDescent="0.3">
      <c r="A1127">
        <v>480736</v>
      </c>
      <c r="B1127" t="s">
        <v>122</v>
      </c>
      <c r="C1127" t="s">
        <v>221</v>
      </c>
      <c r="D1127" t="s">
        <v>124</v>
      </c>
      <c r="E1127" t="s">
        <v>6072</v>
      </c>
      <c r="F1127" t="s">
        <v>620</v>
      </c>
      <c r="G1127" t="s">
        <v>2706</v>
      </c>
      <c r="H1127" t="s">
        <v>252</v>
      </c>
      <c r="J1127" t="s">
        <v>136</v>
      </c>
      <c r="K1127" s="36">
        <v>45470</v>
      </c>
      <c r="L1127" s="36"/>
      <c r="M1127" t="s">
        <v>253</v>
      </c>
      <c r="N1127" t="s">
        <v>393</v>
      </c>
      <c r="P1127" t="s">
        <v>132</v>
      </c>
      <c r="S1127" t="s">
        <v>133</v>
      </c>
      <c r="T1127" t="s">
        <v>134</v>
      </c>
      <c r="U1127" t="s">
        <v>6073</v>
      </c>
      <c r="V1127" t="s">
        <v>6074</v>
      </c>
      <c r="W1127" t="s">
        <v>135</v>
      </c>
      <c r="AD1127">
        <v>1</v>
      </c>
      <c r="AE1127" t="s">
        <v>134</v>
      </c>
      <c r="AF1127" t="s">
        <v>179</v>
      </c>
      <c r="AG1127">
        <v>0</v>
      </c>
      <c r="AH1127">
        <v>0</v>
      </c>
      <c r="AL1127" t="s">
        <v>140</v>
      </c>
      <c r="AM1127" t="s">
        <v>478</v>
      </c>
      <c r="AN1127" t="s">
        <v>143</v>
      </c>
      <c r="AO1127" t="s">
        <v>426</v>
      </c>
      <c r="AP1127" s="36">
        <v>45428</v>
      </c>
      <c r="AU1127" t="s">
        <v>143</v>
      </c>
      <c r="BE1127" t="s">
        <v>148</v>
      </c>
      <c r="BF1127">
        <v>1211</v>
      </c>
      <c r="BH1127" t="s">
        <v>140</v>
      </c>
      <c r="BI1127" s="36">
        <v>45470.749513888892</v>
      </c>
      <c r="BJ1127" t="s">
        <v>6051</v>
      </c>
      <c r="BK1127" t="s">
        <v>3</v>
      </c>
      <c r="BM1127" s="37"/>
      <c r="BN1127" s="36">
        <v>45470</v>
      </c>
      <c r="BO1127" s="37">
        <v>45470.747824074075</v>
      </c>
      <c r="BP1127" t="s">
        <v>294</v>
      </c>
      <c r="BW1127" t="s">
        <v>295</v>
      </c>
      <c r="BY1127" s="37"/>
      <c r="BZ1127" s="39"/>
      <c r="CA1127" s="46">
        <v>0</v>
      </c>
      <c r="CB1127" s="39"/>
      <c r="CC1127" s="46">
        <v>0</v>
      </c>
      <c r="CD1127" s="46">
        <v>0</v>
      </c>
      <c r="CE1127" s="39"/>
      <c r="CF1127" s="37"/>
      <c r="CG1127" s="7" t="s">
        <v>150</v>
      </c>
      <c r="CH1127" s="7" t="s">
        <v>0</v>
      </c>
      <c r="CI1127" s="23" t="s">
        <v>252</v>
      </c>
      <c r="CJ1127" s="23" t="s">
        <v>151</v>
      </c>
      <c r="CK1127" s="23"/>
      <c r="CL1127" s="40" t="s">
        <v>140</v>
      </c>
      <c r="CM1127" s="40">
        <v>0</v>
      </c>
      <c r="CN1127">
        <v>0</v>
      </c>
    </row>
    <row r="1128" spans="1:92" ht="15" customHeight="1" x14ac:dyDescent="0.3">
      <c r="A1128">
        <v>480750</v>
      </c>
      <c r="B1128" t="s">
        <v>122</v>
      </c>
      <c r="C1128" t="s">
        <v>221</v>
      </c>
      <c r="D1128" t="s">
        <v>124</v>
      </c>
      <c r="E1128" t="s">
        <v>6075</v>
      </c>
      <c r="F1128" t="s">
        <v>326</v>
      </c>
      <c r="G1128" t="s">
        <v>327</v>
      </c>
      <c r="H1128" t="s">
        <v>252</v>
      </c>
      <c r="J1128" t="s">
        <v>136</v>
      </c>
      <c r="K1128" s="36">
        <v>45460</v>
      </c>
      <c r="L1128" s="36"/>
      <c r="M1128" t="s">
        <v>253</v>
      </c>
      <c r="N1128" t="s">
        <v>163</v>
      </c>
      <c r="P1128" t="s">
        <v>132</v>
      </c>
      <c r="S1128" t="s">
        <v>133</v>
      </c>
      <c r="T1128" t="s">
        <v>134</v>
      </c>
      <c r="U1128" t="s">
        <v>6076</v>
      </c>
      <c r="V1128" t="s">
        <v>6077</v>
      </c>
      <c r="W1128" t="s">
        <v>135</v>
      </c>
      <c r="AD1128">
        <v>1</v>
      </c>
      <c r="AE1128" t="s">
        <v>134</v>
      </c>
      <c r="AF1128" t="s">
        <v>179</v>
      </c>
      <c r="AG1128">
        <v>0</v>
      </c>
      <c r="AH1128">
        <v>0</v>
      </c>
      <c r="AL1128" t="s">
        <v>140</v>
      </c>
      <c r="AM1128" t="s">
        <v>478</v>
      </c>
      <c r="AN1128" t="s">
        <v>143</v>
      </c>
      <c r="AO1128" t="s">
        <v>426</v>
      </c>
      <c r="AP1128" s="36">
        <v>45450</v>
      </c>
      <c r="AU1128" t="s">
        <v>143</v>
      </c>
      <c r="BE1128" t="s">
        <v>148</v>
      </c>
      <c r="BF1128">
        <v>1211</v>
      </c>
      <c r="BH1128" t="s">
        <v>140</v>
      </c>
      <c r="BI1128" s="37">
        <v>45470.784895833334</v>
      </c>
      <c r="BJ1128" t="s">
        <v>6051</v>
      </c>
      <c r="BK1128" t="s">
        <v>3</v>
      </c>
      <c r="BM1128" s="37"/>
      <c r="BN1128" s="36">
        <v>45470</v>
      </c>
      <c r="BO1128" s="37">
        <v>45470.782986111109</v>
      </c>
      <c r="BP1128" t="s">
        <v>294</v>
      </c>
      <c r="BW1128" t="s">
        <v>295</v>
      </c>
      <c r="BY1128" s="39"/>
      <c r="BZ1128" s="39"/>
      <c r="CA1128" s="46">
        <v>0</v>
      </c>
      <c r="CB1128" s="39"/>
      <c r="CC1128" s="46">
        <v>0</v>
      </c>
      <c r="CD1128" s="46">
        <v>0</v>
      </c>
      <c r="CE1128" s="39"/>
      <c r="CF1128" s="39"/>
      <c r="CG1128" s="7" t="s">
        <v>150</v>
      </c>
      <c r="CH1128" s="7" t="s">
        <v>0</v>
      </c>
      <c r="CI1128" s="23" t="s">
        <v>252</v>
      </c>
      <c r="CJ1128" s="23" t="s">
        <v>151</v>
      </c>
      <c r="CK1128" s="23"/>
      <c r="CL1128" s="40" t="s">
        <v>140</v>
      </c>
      <c r="CM1128" s="40">
        <v>0</v>
      </c>
      <c r="CN1128">
        <v>0</v>
      </c>
    </row>
    <row r="1129" spans="1:92" ht="15" customHeight="1" x14ac:dyDescent="0.3">
      <c r="A1129">
        <v>480748</v>
      </c>
      <c r="B1129" t="s">
        <v>122</v>
      </c>
      <c r="C1129" t="s">
        <v>221</v>
      </c>
      <c r="D1129" t="s">
        <v>124</v>
      </c>
      <c r="E1129" t="s">
        <v>6079</v>
      </c>
      <c r="F1129" t="s">
        <v>440</v>
      </c>
      <c r="G1129" t="s">
        <v>1878</v>
      </c>
      <c r="H1129" t="s">
        <v>252</v>
      </c>
      <c r="J1129" t="s">
        <v>136</v>
      </c>
      <c r="K1129" s="36">
        <v>45460</v>
      </c>
      <c r="L1129" s="36"/>
      <c r="M1129" t="s">
        <v>253</v>
      </c>
      <c r="N1129" t="s">
        <v>163</v>
      </c>
      <c r="P1129" t="s">
        <v>132</v>
      </c>
      <c r="S1129" t="s">
        <v>133</v>
      </c>
      <c r="T1129" t="s">
        <v>134</v>
      </c>
      <c r="U1129" t="s">
        <v>6080</v>
      </c>
      <c r="V1129" t="s">
        <v>6081</v>
      </c>
      <c r="W1129" t="s">
        <v>135</v>
      </c>
      <c r="AD1129">
        <v>1</v>
      </c>
      <c r="AE1129" t="s">
        <v>134</v>
      </c>
      <c r="AF1129" t="s">
        <v>179</v>
      </c>
      <c r="AG1129">
        <v>0</v>
      </c>
      <c r="AH1129">
        <v>0</v>
      </c>
      <c r="AL1129" t="s">
        <v>140</v>
      </c>
      <c r="AM1129" t="s">
        <v>478</v>
      </c>
      <c r="AN1129" t="s">
        <v>143</v>
      </c>
      <c r="AO1129" t="s">
        <v>426</v>
      </c>
      <c r="AP1129" s="36">
        <v>45332</v>
      </c>
      <c r="AU1129" t="s">
        <v>143</v>
      </c>
      <c r="BE1129" t="s">
        <v>148</v>
      </c>
      <c r="BF1129">
        <v>1211</v>
      </c>
      <c r="BH1129" t="s">
        <v>140</v>
      </c>
      <c r="BI1129" s="36">
        <v>45470.778958333336</v>
      </c>
      <c r="BJ1129" t="s">
        <v>6051</v>
      </c>
      <c r="BK1129" t="s">
        <v>3</v>
      </c>
      <c r="BM1129" s="37"/>
      <c r="BN1129" s="36">
        <v>45470</v>
      </c>
      <c r="BO1129" s="37">
        <v>45470.775405092594</v>
      </c>
      <c r="BP1129" t="s">
        <v>294</v>
      </c>
      <c r="BW1129" t="s">
        <v>295</v>
      </c>
      <c r="BY1129" s="37"/>
      <c r="BZ1129" s="39"/>
      <c r="CA1129" s="46">
        <v>0</v>
      </c>
      <c r="CB1129" s="39"/>
      <c r="CC1129" s="46">
        <v>0</v>
      </c>
      <c r="CD1129" s="46">
        <v>0</v>
      </c>
      <c r="CE1129" s="39"/>
      <c r="CF1129" s="37"/>
      <c r="CG1129" s="7" t="s">
        <v>150</v>
      </c>
      <c r="CH1129" s="7" t="s">
        <v>0</v>
      </c>
      <c r="CI1129" s="23" t="s">
        <v>252</v>
      </c>
      <c r="CJ1129" s="23" t="s">
        <v>151</v>
      </c>
      <c r="CK1129" s="23"/>
      <c r="CL1129" s="40" t="s">
        <v>140</v>
      </c>
      <c r="CM1129" s="40">
        <v>0</v>
      </c>
      <c r="CN1129">
        <v>0</v>
      </c>
    </row>
    <row r="1130" spans="1:92" ht="15" customHeight="1" x14ac:dyDescent="0.3">
      <c r="A1130">
        <v>480759</v>
      </c>
      <c r="B1130" t="s">
        <v>122</v>
      </c>
      <c r="C1130" t="s">
        <v>123</v>
      </c>
      <c r="D1130" t="s">
        <v>124</v>
      </c>
      <c r="E1130" t="s">
        <v>6082</v>
      </c>
      <c r="F1130" t="s">
        <v>350</v>
      </c>
      <c r="G1130" t="s">
        <v>2385</v>
      </c>
      <c r="H1130" t="s">
        <v>126</v>
      </c>
      <c r="I1130" t="s">
        <v>6083</v>
      </c>
      <c r="J1130" t="s">
        <v>128</v>
      </c>
      <c r="K1130" s="36">
        <v>45464</v>
      </c>
      <c r="L1130" s="36">
        <v>45467</v>
      </c>
      <c r="M1130" t="s">
        <v>129</v>
      </c>
      <c r="N1130" t="s">
        <v>172</v>
      </c>
      <c r="O1130" t="s">
        <v>131</v>
      </c>
      <c r="P1130" t="s">
        <v>132</v>
      </c>
      <c r="S1130" t="s">
        <v>133</v>
      </c>
      <c r="T1130" t="s">
        <v>134</v>
      </c>
      <c r="U1130" t="s">
        <v>6084</v>
      </c>
      <c r="V1130" t="s">
        <v>6085</v>
      </c>
      <c r="W1130" t="s">
        <v>135</v>
      </c>
      <c r="X1130" t="s">
        <v>6086</v>
      </c>
      <c r="Y1130" t="s">
        <v>136</v>
      </c>
      <c r="AD1130">
        <v>2</v>
      </c>
      <c r="AE1130" t="s">
        <v>134</v>
      </c>
      <c r="AF1130" t="s">
        <v>179</v>
      </c>
      <c r="AG1130">
        <v>30518.49</v>
      </c>
      <c r="AH1130">
        <v>10000</v>
      </c>
      <c r="AI1130" t="s">
        <v>138</v>
      </c>
      <c r="AK1130" t="s">
        <v>139</v>
      </c>
      <c r="AL1130" t="s">
        <v>140</v>
      </c>
      <c r="AM1130" t="s">
        <v>141</v>
      </c>
      <c r="AN1130" t="s">
        <v>142</v>
      </c>
      <c r="AO1130" t="s">
        <v>143</v>
      </c>
      <c r="AP1130" s="36">
        <v>45434</v>
      </c>
      <c r="AU1130" t="s">
        <v>144</v>
      </c>
      <c r="AV1130" t="s">
        <v>929</v>
      </c>
      <c r="AW1130" t="s">
        <v>165</v>
      </c>
      <c r="AX1130" t="s">
        <v>929</v>
      </c>
      <c r="AY1130">
        <v>4423</v>
      </c>
      <c r="AZ1130">
        <v>2940</v>
      </c>
      <c r="BB1130" t="s">
        <v>6087</v>
      </c>
      <c r="BE1130" t="s">
        <v>148</v>
      </c>
      <c r="BF1130">
        <v>1211</v>
      </c>
      <c r="BH1130" t="s">
        <v>140</v>
      </c>
      <c r="BI1130" s="36"/>
      <c r="BJ1130" s="38"/>
      <c r="BM1130" s="37"/>
      <c r="BO1130" s="37">
        <v>45470.788715277777</v>
      </c>
      <c r="BP1130" t="s">
        <v>168</v>
      </c>
      <c r="BY1130" s="37"/>
      <c r="BZ1130" s="39"/>
      <c r="CA1130" s="46">
        <v>10000</v>
      </c>
      <c r="CB1130" s="39" t="s">
        <v>138</v>
      </c>
      <c r="CC1130" s="46">
        <v>0</v>
      </c>
      <c r="CD1130" s="46">
        <v>0</v>
      </c>
      <c r="CE1130" s="39"/>
      <c r="CF1130" s="37"/>
      <c r="CG1130" s="7" t="s">
        <v>150</v>
      </c>
      <c r="CH1130" s="7" t="s">
        <v>0</v>
      </c>
      <c r="CI1130" s="23" t="s">
        <v>19</v>
      </c>
      <c r="CJ1130" s="23" t="s">
        <v>151</v>
      </c>
      <c r="CK1130" s="23"/>
      <c r="CL1130" s="40" t="s">
        <v>140</v>
      </c>
      <c r="CM1130" s="40">
        <v>267.88</v>
      </c>
      <c r="CN1130">
        <v>0</v>
      </c>
    </row>
    <row r="1131" spans="1:92" ht="15" customHeight="1" x14ac:dyDescent="0.3">
      <c r="A1131">
        <v>480756</v>
      </c>
      <c r="B1131" t="s">
        <v>122</v>
      </c>
      <c r="C1131" t="s">
        <v>123</v>
      </c>
      <c r="D1131" t="s">
        <v>124</v>
      </c>
      <c r="E1131" t="s">
        <v>6088</v>
      </c>
      <c r="F1131" t="s">
        <v>383</v>
      </c>
      <c r="G1131" t="s">
        <v>6089</v>
      </c>
      <c r="H1131" t="s">
        <v>126</v>
      </c>
      <c r="I1131" t="s">
        <v>6090</v>
      </c>
      <c r="J1131" t="s">
        <v>128</v>
      </c>
      <c r="K1131" s="36">
        <v>45464</v>
      </c>
      <c r="L1131" s="36"/>
      <c r="M1131" t="s">
        <v>129</v>
      </c>
      <c r="N1131" t="s">
        <v>130</v>
      </c>
      <c r="O1131" t="s">
        <v>131</v>
      </c>
      <c r="P1131" t="s">
        <v>132</v>
      </c>
      <c r="S1131" t="s">
        <v>133</v>
      </c>
      <c r="T1131" t="s">
        <v>134</v>
      </c>
      <c r="U1131" t="s">
        <v>6091</v>
      </c>
      <c r="V1131" t="s">
        <v>6092</v>
      </c>
      <c r="W1131" t="s">
        <v>135</v>
      </c>
      <c r="AD1131">
        <v>1</v>
      </c>
      <c r="AE1131" t="s">
        <v>134</v>
      </c>
      <c r="AF1131" t="s">
        <v>179</v>
      </c>
      <c r="AG1131">
        <v>15402.13</v>
      </c>
      <c r="AH1131">
        <v>5000</v>
      </c>
      <c r="AI1131" t="s">
        <v>138</v>
      </c>
      <c r="AK1131" t="s">
        <v>139</v>
      </c>
      <c r="AL1131" t="s">
        <v>140</v>
      </c>
      <c r="AM1131" t="s">
        <v>141</v>
      </c>
      <c r="AN1131" t="s">
        <v>142</v>
      </c>
      <c r="AO1131" t="s">
        <v>143</v>
      </c>
      <c r="AP1131" s="36">
        <v>45326</v>
      </c>
      <c r="AU1131" t="s">
        <v>144</v>
      </c>
      <c r="AV1131" t="s">
        <v>147</v>
      </c>
      <c r="AW1131" t="s">
        <v>248</v>
      </c>
      <c r="AX1131" t="s">
        <v>147</v>
      </c>
      <c r="AY1131">
        <v>4508</v>
      </c>
      <c r="BB1131" t="s">
        <v>6093</v>
      </c>
      <c r="BE1131" t="s">
        <v>148</v>
      </c>
      <c r="BF1131">
        <v>1211</v>
      </c>
      <c r="BH1131" t="s">
        <v>156</v>
      </c>
      <c r="BI1131" s="36"/>
      <c r="BM1131" s="37">
        <v>45510.6875</v>
      </c>
      <c r="BO1131" s="37">
        <v>45470.788449074076</v>
      </c>
      <c r="BP1131" t="s">
        <v>168</v>
      </c>
      <c r="BX1131" t="s">
        <v>149</v>
      </c>
      <c r="BY1131" s="37"/>
      <c r="BZ1131" s="39"/>
      <c r="CA1131" s="46">
        <v>5000</v>
      </c>
      <c r="CB1131" s="39" t="s">
        <v>138</v>
      </c>
      <c r="CC1131" s="46">
        <v>0</v>
      </c>
      <c r="CD1131" s="46">
        <v>0</v>
      </c>
      <c r="CE1131" s="39"/>
      <c r="CF1131" s="37"/>
      <c r="CG1131" s="7" t="s">
        <v>150</v>
      </c>
      <c r="CH1131" s="7" t="s">
        <v>0</v>
      </c>
      <c r="CI1131" s="23" t="s">
        <v>19</v>
      </c>
      <c r="CJ1131" s="23" t="s">
        <v>151</v>
      </c>
      <c r="CK1131" s="23"/>
      <c r="CL1131" s="40" t="s">
        <v>140</v>
      </c>
      <c r="CM1131" s="40">
        <v>267.88</v>
      </c>
      <c r="CN1131">
        <v>0</v>
      </c>
    </row>
    <row r="1132" spans="1:92" ht="15" customHeight="1" x14ac:dyDescent="0.3">
      <c r="A1132">
        <v>480765</v>
      </c>
      <c r="B1132" t="s">
        <v>122</v>
      </c>
      <c r="C1132" t="s">
        <v>123</v>
      </c>
      <c r="D1132" t="s">
        <v>124</v>
      </c>
      <c r="E1132" t="s">
        <v>6094</v>
      </c>
      <c r="F1132" t="s">
        <v>383</v>
      </c>
      <c r="G1132" t="s">
        <v>6095</v>
      </c>
      <c r="H1132" t="s">
        <v>126</v>
      </c>
      <c r="I1132" t="s">
        <v>6096</v>
      </c>
      <c r="J1132" t="s">
        <v>128</v>
      </c>
      <c r="K1132" s="36">
        <v>45464</v>
      </c>
      <c r="L1132" s="36">
        <v>45464</v>
      </c>
      <c r="M1132" t="s">
        <v>162</v>
      </c>
      <c r="N1132" t="s">
        <v>172</v>
      </c>
      <c r="O1132" t="s">
        <v>164</v>
      </c>
      <c r="P1132" t="s">
        <v>132</v>
      </c>
      <c r="S1132" t="s">
        <v>133</v>
      </c>
      <c r="T1132" t="s">
        <v>134</v>
      </c>
      <c r="U1132" t="s">
        <v>6097</v>
      </c>
      <c r="V1132" t="s">
        <v>6098</v>
      </c>
      <c r="W1132" t="s">
        <v>135</v>
      </c>
      <c r="X1132" t="s">
        <v>6099</v>
      </c>
      <c r="Y1132" t="s">
        <v>136</v>
      </c>
      <c r="AD1132">
        <v>1</v>
      </c>
      <c r="AE1132" t="s">
        <v>134</v>
      </c>
      <c r="AF1132" t="s">
        <v>179</v>
      </c>
      <c r="AG1132">
        <v>10000</v>
      </c>
      <c r="AH1132">
        <v>4000</v>
      </c>
      <c r="AI1132" t="s">
        <v>138</v>
      </c>
      <c r="AK1132" t="s">
        <v>139</v>
      </c>
      <c r="AL1132" t="s">
        <v>140</v>
      </c>
      <c r="AM1132" t="s">
        <v>192</v>
      </c>
      <c r="AN1132" t="s">
        <v>202</v>
      </c>
      <c r="AO1132" t="s">
        <v>143</v>
      </c>
      <c r="AP1132" s="36">
        <v>45443</v>
      </c>
      <c r="AU1132" t="s">
        <v>144</v>
      </c>
      <c r="AV1132" t="s">
        <v>146</v>
      </c>
      <c r="AW1132" t="s">
        <v>551</v>
      </c>
      <c r="AX1132" t="s">
        <v>146</v>
      </c>
      <c r="AY1132">
        <v>4518</v>
      </c>
      <c r="AZ1132">
        <v>4030</v>
      </c>
      <c r="BA1132">
        <v>2677</v>
      </c>
      <c r="BB1132" t="s">
        <v>6100</v>
      </c>
      <c r="BE1132" t="s">
        <v>148</v>
      </c>
      <c r="BF1132">
        <v>1211</v>
      </c>
      <c r="BH1132" t="s">
        <v>140</v>
      </c>
      <c r="BI1132" s="36"/>
      <c r="BM1132" s="37"/>
      <c r="BO1132" s="37">
        <v>45470.7891087963</v>
      </c>
      <c r="BP1132" t="s">
        <v>168</v>
      </c>
      <c r="BY1132" s="39"/>
      <c r="BZ1132" s="39"/>
      <c r="CA1132" s="46">
        <v>4000</v>
      </c>
      <c r="CB1132" s="39" t="s">
        <v>138</v>
      </c>
      <c r="CC1132" s="46">
        <v>0</v>
      </c>
      <c r="CD1132" s="46">
        <v>0</v>
      </c>
      <c r="CE1132" s="39"/>
      <c r="CF1132" s="39"/>
      <c r="CG1132" s="7" t="s">
        <v>150</v>
      </c>
      <c r="CH1132" s="7" t="s">
        <v>0</v>
      </c>
      <c r="CI1132" s="23" t="s">
        <v>19</v>
      </c>
      <c r="CJ1132" s="23" t="s">
        <v>151</v>
      </c>
      <c r="CK1132" s="23"/>
      <c r="CL1132" s="40" t="s">
        <v>140</v>
      </c>
      <c r="CM1132" s="40">
        <v>267.88</v>
      </c>
      <c r="CN1132">
        <v>0</v>
      </c>
    </row>
    <row r="1133" spans="1:92" ht="15" customHeight="1" x14ac:dyDescent="0.3">
      <c r="A1133">
        <v>481789</v>
      </c>
      <c r="B1133" t="s">
        <v>122</v>
      </c>
      <c r="C1133" t="s">
        <v>221</v>
      </c>
      <c r="D1133" t="s">
        <v>124</v>
      </c>
      <c r="E1133" t="s">
        <v>6101</v>
      </c>
      <c r="F1133" t="s">
        <v>337</v>
      </c>
      <c r="G1133" t="s">
        <v>338</v>
      </c>
      <c r="H1133" t="s">
        <v>252</v>
      </c>
      <c r="J1133" t="s">
        <v>136</v>
      </c>
      <c r="K1133" s="36">
        <v>45461</v>
      </c>
      <c r="L1133" s="36">
        <v>45461</v>
      </c>
      <c r="M1133" t="s">
        <v>253</v>
      </c>
      <c r="N1133" t="s">
        <v>286</v>
      </c>
      <c r="P1133" t="s">
        <v>132</v>
      </c>
      <c r="S1133" t="s">
        <v>133</v>
      </c>
      <c r="T1133" t="s">
        <v>259</v>
      </c>
      <c r="U1133" t="s">
        <v>6102</v>
      </c>
      <c r="V1133" t="s">
        <v>6103</v>
      </c>
      <c r="W1133" t="s">
        <v>259</v>
      </c>
      <c r="X1133" t="s">
        <v>6104</v>
      </c>
      <c r="Y1133" t="s">
        <v>136</v>
      </c>
      <c r="AD1133">
        <v>1</v>
      </c>
      <c r="AE1133" t="s">
        <v>134</v>
      </c>
      <c r="AF1133" t="s">
        <v>179</v>
      </c>
      <c r="AG1133">
        <v>0</v>
      </c>
      <c r="AH1133">
        <v>0</v>
      </c>
      <c r="AL1133" t="s">
        <v>140</v>
      </c>
      <c r="AM1133" t="s">
        <v>153</v>
      </c>
      <c r="AN1133" t="s">
        <v>143</v>
      </c>
      <c r="AO1133" t="s">
        <v>154</v>
      </c>
      <c r="AP1133" s="36">
        <v>45456</v>
      </c>
      <c r="AU1133" t="s">
        <v>144</v>
      </c>
      <c r="BB1133" t="s">
        <v>6105</v>
      </c>
      <c r="BE1133" t="s">
        <v>148</v>
      </c>
      <c r="BF1133">
        <v>1211</v>
      </c>
      <c r="BH1133" t="s">
        <v>156</v>
      </c>
      <c r="BI1133" s="37"/>
      <c r="BM1133" s="37"/>
      <c r="BO1133" s="37">
        <v>45471.493078703701</v>
      </c>
      <c r="BP1133" t="s">
        <v>324</v>
      </c>
      <c r="BY1133" s="37"/>
      <c r="BZ1133" s="39"/>
      <c r="CA1133" s="46">
        <v>0</v>
      </c>
      <c r="CB1133" s="39"/>
      <c r="CC1133" s="46">
        <v>0</v>
      </c>
      <c r="CD1133" s="46">
        <v>0</v>
      </c>
      <c r="CE1133" s="39"/>
      <c r="CF1133" s="37"/>
      <c r="CG1133" s="7" t="s">
        <v>150</v>
      </c>
      <c r="CH1133" s="7" t="s">
        <v>0</v>
      </c>
      <c r="CI1133" s="23" t="s">
        <v>252</v>
      </c>
      <c r="CJ1133" s="23" t="s">
        <v>151</v>
      </c>
      <c r="CK1133" s="23"/>
      <c r="CL1133" s="40" t="s">
        <v>140</v>
      </c>
      <c r="CM1133" s="40">
        <v>0</v>
      </c>
      <c r="CN1133">
        <v>0</v>
      </c>
    </row>
    <row r="1134" spans="1:92" ht="15" customHeight="1" x14ac:dyDescent="0.3">
      <c r="A1134">
        <v>480772</v>
      </c>
      <c r="B1134" t="s">
        <v>122</v>
      </c>
      <c r="C1134" t="s">
        <v>123</v>
      </c>
      <c r="D1134" t="s">
        <v>124</v>
      </c>
      <c r="E1134" t="s">
        <v>6106</v>
      </c>
      <c r="F1134" t="s">
        <v>391</v>
      </c>
      <c r="G1134" t="s">
        <v>392</v>
      </c>
      <c r="H1134" t="s">
        <v>126</v>
      </c>
      <c r="I1134" t="s">
        <v>6107</v>
      </c>
      <c r="J1134" t="s">
        <v>128</v>
      </c>
      <c r="K1134" s="36">
        <v>45425</v>
      </c>
      <c r="L1134" s="36">
        <v>45464</v>
      </c>
      <c r="M1134" t="s">
        <v>162</v>
      </c>
      <c r="N1134" t="s">
        <v>172</v>
      </c>
      <c r="O1134" t="s">
        <v>164</v>
      </c>
      <c r="P1134" t="s">
        <v>132</v>
      </c>
      <c r="S1134" t="s">
        <v>133</v>
      </c>
      <c r="T1134" t="s">
        <v>134</v>
      </c>
      <c r="U1134" t="s">
        <v>6108</v>
      </c>
      <c r="V1134" t="s">
        <v>6109</v>
      </c>
      <c r="W1134" t="s">
        <v>135</v>
      </c>
      <c r="X1134" t="s">
        <v>6110</v>
      </c>
      <c r="Y1134" t="s">
        <v>6111</v>
      </c>
      <c r="AD1134">
        <v>1</v>
      </c>
      <c r="AE1134" t="s">
        <v>134</v>
      </c>
      <c r="AF1134" t="s">
        <v>179</v>
      </c>
      <c r="AG1134">
        <v>20000</v>
      </c>
      <c r="AH1134">
        <v>4000</v>
      </c>
      <c r="AI1134" t="s">
        <v>138</v>
      </c>
      <c r="AK1134" t="s">
        <v>139</v>
      </c>
      <c r="AL1134" t="s">
        <v>140</v>
      </c>
      <c r="AM1134" t="s">
        <v>192</v>
      </c>
      <c r="AN1134" t="s">
        <v>202</v>
      </c>
      <c r="AO1134" t="s">
        <v>143</v>
      </c>
      <c r="AP1134" s="36">
        <v>45425</v>
      </c>
      <c r="AT1134" s="36"/>
      <c r="AU1134" t="s">
        <v>144</v>
      </c>
      <c r="AV1134" t="s">
        <v>397</v>
      </c>
      <c r="AW1134" t="s">
        <v>227</v>
      </c>
      <c r="AX1134" t="s">
        <v>397</v>
      </c>
      <c r="AY1134">
        <v>2953</v>
      </c>
      <c r="BB1134" t="s">
        <v>6112</v>
      </c>
      <c r="BE1134" t="s">
        <v>148</v>
      </c>
      <c r="BF1134">
        <v>1211</v>
      </c>
      <c r="BH1134" t="s">
        <v>140</v>
      </c>
      <c r="BI1134" s="36"/>
      <c r="BM1134" s="37"/>
      <c r="BO1134" s="37">
        <v>45470.789270833331</v>
      </c>
      <c r="BP1134" t="s">
        <v>168</v>
      </c>
      <c r="BY1134" s="37"/>
      <c r="BZ1134" s="39"/>
      <c r="CA1134" s="46">
        <v>4000</v>
      </c>
      <c r="CB1134" s="39" t="s">
        <v>138</v>
      </c>
      <c r="CC1134" s="46">
        <v>0</v>
      </c>
      <c r="CD1134" s="46">
        <v>0</v>
      </c>
      <c r="CE1134" s="39"/>
      <c r="CF1134" s="37"/>
      <c r="CG1134" s="7" t="s">
        <v>150</v>
      </c>
      <c r="CH1134" s="7" t="s">
        <v>0</v>
      </c>
      <c r="CI1134" s="23" t="s">
        <v>19</v>
      </c>
      <c r="CJ1134" s="23" t="s">
        <v>151</v>
      </c>
      <c r="CK1134" s="23"/>
      <c r="CL1134" s="40" t="s">
        <v>140</v>
      </c>
      <c r="CM1134" s="40">
        <v>267.88</v>
      </c>
      <c r="CN1134">
        <v>0</v>
      </c>
    </row>
    <row r="1135" spans="1:92" ht="15" customHeight="1" x14ac:dyDescent="0.3">
      <c r="A1135">
        <v>480771</v>
      </c>
      <c r="B1135" t="s">
        <v>122</v>
      </c>
      <c r="C1135" t="s">
        <v>123</v>
      </c>
      <c r="D1135" t="s">
        <v>124</v>
      </c>
      <c r="E1135" t="s">
        <v>6113</v>
      </c>
      <c r="F1135" t="s">
        <v>391</v>
      </c>
      <c r="G1135" t="s">
        <v>392</v>
      </c>
      <c r="H1135" t="s">
        <v>126</v>
      </c>
      <c r="I1135" t="s">
        <v>6107</v>
      </c>
      <c r="J1135" t="s">
        <v>128</v>
      </c>
      <c r="K1135" s="36">
        <v>45423</v>
      </c>
      <c r="L1135" s="36">
        <v>45464</v>
      </c>
      <c r="M1135" t="s">
        <v>162</v>
      </c>
      <c r="N1135" t="s">
        <v>172</v>
      </c>
      <c r="O1135" t="s">
        <v>164</v>
      </c>
      <c r="P1135" t="s">
        <v>132</v>
      </c>
      <c r="S1135" t="s">
        <v>133</v>
      </c>
      <c r="T1135" t="s">
        <v>134</v>
      </c>
      <c r="U1135" t="s">
        <v>6114</v>
      </c>
      <c r="V1135" t="s">
        <v>6115</v>
      </c>
      <c r="W1135" t="s">
        <v>135</v>
      </c>
      <c r="X1135" t="s">
        <v>6116</v>
      </c>
      <c r="Y1135" t="s">
        <v>136</v>
      </c>
      <c r="AD1135">
        <v>1</v>
      </c>
      <c r="AE1135" t="s">
        <v>134</v>
      </c>
      <c r="AF1135" t="s">
        <v>179</v>
      </c>
      <c r="AG1135">
        <v>10000</v>
      </c>
      <c r="AH1135">
        <v>5000</v>
      </c>
      <c r="AI1135" t="s">
        <v>138</v>
      </c>
      <c r="AK1135" t="s">
        <v>139</v>
      </c>
      <c r="AL1135" t="s">
        <v>140</v>
      </c>
      <c r="AM1135" t="s">
        <v>141</v>
      </c>
      <c r="AN1135" t="s">
        <v>142</v>
      </c>
      <c r="AO1135" t="s">
        <v>143</v>
      </c>
      <c r="AP1135" s="36">
        <v>45413</v>
      </c>
      <c r="AU1135" t="s">
        <v>144</v>
      </c>
      <c r="AV1135" t="s">
        <v>397</v>
      </c>
      <c r="AW1135" t="s">
        <v>642</v>
      </c>
      <c r="AX1135" t="s">
        <v>397</v>
      </c>
      <c r="AY1135">
        <v>2620</v>
      </c>
      <c r="BB1135" t="s">
        <v>6117</v>
      </c>
      <c r="BE1135" t="s">
        <v>148</v>
      </c>
      <c r="BF1135">
        <v>1211</v>
      </c>
      <c r="BH1135" t="s">
        <v>140</v>
      </c>
      <c r="BI1135" s="36"/>
      <c r="BM1135" s="37"/>
      <c r="BO1135" s="37">
        <v>45470.789247685185</v>
      </c>
      <c r="BP1135" t="s">
        <v>168</v>
      </c>
      <c r="BY1135" s="37"/>
      <c r="BZ1135" s="39"/>
      <c r="CA1135" s="46">
        <v>5000</v>
      </c>
      <c r="CB1135" s="39" t="s">
        <v>138</v>
      </c>
      <c r="CC1135" s="46">
        <v>0</v>
      </c>
      <c r="CD1135" s="46">
        <v>0</v>
      </c>
      <c r="CE1135" s="39"/>
      <c r="CF1135" s="37"/>
      <c r="CG1135" s="7" t="s">
        <v>150</v>
      </c>
      <c r="CH1135" s="7" t="s">
        <v>0</v>
      </c>
      <c r="CI1135" s="23" t="s">
        <v>19</v>
      </c>
      <c r="CJ1135" s="23" t="s">
        <v>151</v>
      </c>
      <c r="CK1135" s="23"/>
      <c r="CL1135" s="40" t="s">
        <v>140</v>
      </c>
      <c r="CM1135" s="40">
        <v>267.88</v>
      </c>
      <c r="CN1135">
        <v>0</v>
      </c>
    </row>
    <row r="1136" spans="1:92" ht="15" customHeight="1" x14ac:dyDescent="0.3">
      <c r="A1136">
        <v>478737</v>
      </c>
      <c r="B1136" t="s">
        <v>122</v>
      </c>
      <c r="C1136" t="s">
        <v>572</v>
      </c>
      <c r="D1136" t="s">
        <v>124</v>
      </c>
      <c r="E1136" t="s">
        <v>6118</v>
      </c>
      <c r="F1136" t="s">
        <v>189</v>
      </c>
      <c r="G1136" t="s">
        <v>2512</v>
      </c>
      <c r="H1136" t="s">
        <v>6119</v>
      </c>
      <c r="J1136" t="s">
        <v>136</v>
      </c>
      <c r="K1136" s="36"/>
      <c r="L1136" s="36">
        <v>45425</v>
      </c>
      <c r="M1136" t="s">
        <v>363</v>
      </c>
      <c r="S1136" t="s">
        <v>133</v>
      </c>
      <c r="T1136" t="s">
        <v>364</v>
      </c>
      <c r="U1136" t="s">
        <v>6120</v>
      </c>
      <c r="V1136" t="s">
        <v>136</v>
      </c>
      <c r="W1136" t="s">
        <v>366</v>
      </c>
      <c r="AF1136" t="s">
        <v>179</v>
      </c>
      <c r="AH1136">
        <v>0</v>
      </c>
      <c r="AP1136" s="36"/>
      <c r="BG1136" t="s">
        <v>368</v>
      </c>
      <c r="BI1136" s="37"/>
      <c r="BM1136" s="37"/>
      <c r="BN1136" s="36"/>
      <c r="BO1136" s="37">
        <v>45460.529421296298</v>
      </c>
      <c r="BP1136" t="s">
        <v>6121</v>
      </c>
      <c r="BY1136" s="37"/>
      <c r="BZ1136" s="39"/>
      <c r="CA1136" s="46">
        <v>0</v>
      </c>
      <c r="CB1136" s="39"/>
      <c r="CC1136" s="46">
        <v>0</v>
      </c>
      <c r="CD1136" s="46">
        <v>0</v>
      </c>
      <c r="CE1136" s="39"/>
      <c r="CF1136" s="37"/>
      <c r="CG1136" s="7" t="s">
        <v>150</v>
      </c>
      <c r="CH1136" s="7" t="s">
        <v>0</v>
      </c>
      <c r="CI1136" s="23"/>
      <c r="CJ1136" s="23" t="s">
        <v>151</v>
      </c>
      <c r="CK1136" s="23"/>
      <c r="CL1136" s="40" t="s">
        <v>140</v>
      </c>
      <c r="CM1136" s="40">
        <v>0</v>
      </c>
      <c r="CN1136">
        <v>0</v>
      </c>
    </row>
    <row r="1137" spans="1:92" ht="15" customHeight="1" x14ac:dyDescent="0.3">
      <c r="A1137">
        <v>480784</v>
      </c>
      <c r="B1137" t="s">
        <v>122</v>
      </c>
      <c r="C1137" t="s">
        <v>123</v>
      </c>
      <c r="D1137" t="s">
        <v>124</v>
      </c>
      <c r="E1137" t="s">
        <v>6122</v>
      </c>
      <c r="F1137" t="s">
        <v>391</v>
      </c>
      <c r="G1137" t="s">
        <v>392</v>
      </c>
      <c r="H1137" t="s">
        <v>126</v>
      </c>
      <c r="I1137" t="s">
        <v>6123</v>
      </c>
      <c r="J1137" t="s">
        <v>128</v>
      </c>
      <c r="K1137" s="36">
        <v>45194</v>
      </c>
      <c r="L1137" s="36">
        <v>45428</v>
      </c>
      <c r="M1137" t="s">
        <v>162</v>
      </c>
      <c r="N1137" t="s">
        <v>130</v>
      </c>
      <c r="O1137" t="s">
        <v>164</v>
      </c>
      <c r="P1137" t="s">
        <v>132</v>
      </c>
      <c r="S1137" t="s">
        <v>133</v>
      </c>
      <c r="T1137" t="s">
        <v>134</v>
      </c>
      <c r="U1137" t="s">
        <v>6124</v>
      </c>
      <c r="V1137" t="s">
        <v>277</v>
      </c>
      <c r="W1137" t="s">
        <v>135</v>
      </c>
      <c r="X1137" t="s">
        <v>6125</v>
      </c>
      <c r="Y1137" t="s">
        <v>136</v>
      </c>
      <c r="AD1137">
        <v>1</v>
      </c>
      <c r="AE1137" t="s">
        <v>134</v>
      </c>
      <c r="AF1137" t="s">
        <v>179</v>
      </c>
      <c r="AG1137">
        <v>30000</v>
      </c>
      <c r="AH1137">
        <v>5000</v>
      </c>
      <c r="AI1137" t="s">
        <v>138</v>
      </c>
      <c r="AK1137" t="s">
        <v>139</v>
      </c>
      <c r="AL1137" t="s">
        <v>140</v>
      </c>
      <c r="AM1137" t="s">
        <v>141</v>
      </c>
      <c r="AN1137" t="s">
        <v>225</v>
      </c>
      <c r="AO1137" t="s">
        <v>754</v>
      </c>
      <c r="AP1137" s="36">
        <v>45168</v>
      </c>
      <c r="AT1137" s="36"/>
      <c r="AU1137" t="s">
        <v>144</v>
      </c>
      <c r="AV1137" t="s">
        <v>193</v>
      </c>
      <c r="AW1137" t="s">
        <v>397</v>
      </c>
      <c r="AX1137" t="s">
        <v>193</v>
      </c>
      <c r="AY1137">
        <v>2840</v>
      </c>
      <c r="AZ1137">
        <v>2754</v>
      </c>
      <c r="BB1137" t="s">
        <v>6126</v>
      </c>
      <c r="BE1137" t="s">
        <v>148</v>
      </c>
      <c r="BF1137">
        <v>1211</v>
      </c>
      <c r="BH1137" t="s">
        <v>140</v>
      </c>
      <c r="BI1137" s="36"/>
      <c r="BM1137" s="37">
        <v>45498.354166666664</v>
      </c>
      <c r="BO1137" s="37">
        <v>45470.789594907408</v>
      </c>
      <c r="BP1137" t="s">
        <v>168</v>
      </c>
      <c r="BX1137" t="s">
        <v>149</v>
      </c>
      <c r="BY1137" s="37">
        <v>45491.41201388889</v>
      </c>
      <c r="BZ1137" s="39" t="s">
        <v>137</v>
      </c>
      <c r="CA1137" s="46">
        <v>5000</v>
      </c>
      <c r="CB1137" s="39" t="s">
        <v>138</v>
      </c>
      <c r="CC1137" s="46">
        <v>0</v>
      </c>
      <c r="CD1137" s="46">
        <v>0</v>
      </c>
      <c r="CE1137" s="39" t="s">
        <v>137</v>
      </c>
      <c r="CF1137" s="37">
        <v>45491.41201388889</v>
      </c>
      <c r="CG1137" s="7" t="s">
        <v>150</v>
      </c>
      <c r="CH1137" s="7" t="s">
        <v>0</v>
      </c>
      <c r="CI1137" s="23" t="s">
        <v>19</v>
      </c>
      <c r="CJ1137" s="23" t="s">
        <v>151</v>
      </c>
      <c r="CK1137" s="23"/>
      <c r="CL1137" s="40" t="s">
        <v>140</v>
      </c>
      <c r="CM1137" s="40">
        <v>267.88</v>
      </c>
      <c r="CN1137">
        <v>0</v>
      </c>
    </row>
    <row r="1138" spans="1:92" ht="15" customHeight="1" x14ac:dyDescent="0.3">
      <c r="A1138">
        <v>480793</v>
      </c>
      <c r="B1138" t="s">
        <v>122</v>
      </c>
      <c r="C1138" t="s">
        <v>123</v>
      </c>
      <c r="D1138" t="s">
        <v>124</v>
      </c>
      <c r="E1138" t="s">
        <v>6127</v>
      </c>
      <c r="F1138" t="s">
        <v>391</v>
      </c>
      <c r="G1138" t="s">
        <v>6128</v>
      </c>
      <c r="H1138" t="s">
        <v>126</v>
      </c>
      <c r="I1138" t="s">
        <v>6129</v>
      </c>
      <c r="J1138" t="s">
        <v>128</v>
      </c>
      <c r="K1138" s="36">
        <v>45464</v>
      </c>
      <c r="L1138" s="36">
        <v>45341</v>
      </c>
      <c r="M1138" t="s">
        <v>162</v>
      </c>
      <c r="N1138" t="s">
        <v>172</v>
      </c>
      <c r="O1138" t="s">
        <v>164</v>
      </c>
      <c r="P1138" t="s">
        <v>132</v>
      </c>
      <c r="S1138" t="s">
        <v>133</v>
      </c>
      <c r="T1138" t="s">
        <v>134</v>
      </c>
      <c r="U1138" t="s">
        <v>6130</v>
      </c>
      <c r="V1138" t="s">
        <v>6131</v>
      </c>
      <c r="W1138" t="s">
        <v>135</v>
      </c>
      <c r="X1138" t="s">
        <v>6130</v>
      </c>
      <c r="Y1138" t="s">
        <v>6131</v>
      </c>
      <c r="AD1138">
        <v>1</v>
      </c>
      <c r="AE1138" t="s">
        <v>134</v>
      </c>
      <c r="AF1138" t="s">
        <v>179</v>
      </c>
      <c r="AG1138">
        <v>28240</v>
      </c>
      <c r="AH1138">
        <v>4000</v>
      </c>
      <c r="AI1138" t="s">
        <v>138</v>
      </c>
      <c r="AK1138" t="s">
        <v>139</v>
      </c>
      <c r="AL1138" t="s">
        <v>140</v>
      </c>
      <c r="AM1138" t="s">
        <v>192</v>
      </c>
      <c r="AN1138" t="s">
        <v>1475</v>
      </c>
      <c r="AO1138" t="s">
        <v>226</v>
      </c>
      <c r="AP1138" s="36">
        <v>45341</v>
      </c>
      <c r="AU1138" t="s">
        <v>144</v>
      </c>
      <c r="AV1138" t="s">
        <v>397</v>
      </c>
      <c r="AW1138" t="s">
        <v>693</v>
      </c>
      <c r="AX1138" t="s">
        <v>397</v>
      </c>
      <c r="BB1138" t="s">
        <v>6132</v>
      </c>
      <c r="BE1138" t="s">
        <v>148</v>
      </c>
      <c r="BF1138">
        <v>1211</v>
      </c>
      <c r="BH1138" t="s">
        <v>140</v>
      </c>
      <c r="BI1138" s="36"/>
      <c r="BM1138" s="37">
        <v>45443.375</v>
      </c>
      <c r="BO1138" s="37">
        <v>45470.789826388886</v>
      </c>
      <c r="BP1138" t="s">
        <v>168</v>
      </c>
      <c r="BX1138" t="s">
        <v>149</v>
      </c>
      <c r="BY1138" s="37"/>
      <c r="BZ1138" s="39"/>
      <c r="CA1138" s="46">
        <v>4000</v>
      </c>
      <c r="CB1138" s="39" t="s">
        <v>138</v>
      </c>
      <c r="CC1138" s="46">
        <v>0</v>
      </c>
      <c r="CD1138" s="46">
        <v>0</v>
      </c>
      <c r="CE1138" s="39"/>
      <c r="CF1138" s="37"/>
      <c r="CG1138" s="7" t="s">
        <v>150</v>
      </c>
      <c r="CH1138" s="7" t="s">
        <v>0</v>
      </c>
      <c r="CI1138" s="23" t="s">
        <v>19</v>
      </c>
      <c r="CJ1138" s="23" t="s">
        <v>151</v>
      </c>
      <c r="CK1138" s="23"/>
      <c r="CL1138" s="40" t="s">
        <v>140</v>
      </c>
      <c r="CM1138" s="40">
        <v>267.88</v>
      </c>
      <c r="CN1138">
        <v>0</v>
      </c>
    </row>
    <row r="1139" spans="1:92" ht="15" customHeight="1" x14ac:dyDescent="0.3">
      <c r="A1139">
        <v>478753</v>
      </c>
      <c r="B1139" t="s">
        <v>122</v>
      </c>
      <c r="C1139" t="s">
        <v>572</v>
      </c>
      <c r="D1139" t="s">
        <v>124</v>
      </c>
      <c r="E1139" t="s">
        <v>6135</v>
      </c>
      <c r="F1139" t="s">
        <v>189</v>
      </c>
      <c r="G1139" t="s">
        <v>3158</v>
      </c>
      <c r="H1139" t="s">
        <v>2204</v>
      </c>
      <c r="J1139" t="s">
        <v>136</v>
      </c>
      <c r="K1139" s="36"/>
      <c r="L1139" s="36">
        <v>45406</v>
      </c>
      <c r="M1139" t="s">
        <v>363</v>
      </c>
      <c r="S1139" t="s">
        <v>133</v>
      </c>
      <c r="T1139" t="s">
        <v>364</v>
      </c>
      <c r="W1139" t="s">
        <v>366</v>
      </c>
      <c r="AF1139" t="s">
        <v>179</v>
      </c>
      <c r="AH1139">
        <v>0</v>
      </c>
      <c r="AP1139" s="36"/>
      <c r="BG1139" t="s">
        <v>368</v>
      </c>
      <c r="BI1139" s="36"/>
      <c r="BM1139" s="37"/>
      <c r="BO1139" s="37">
        <v>45460.556539351855</v>
      </c>
      <c r="BP1139" t="s">
        <v>6121</v>
      </c>
      <c r="BY1139" s="37"/>
      <c r="BZ1139" s="39"/>
      <c r="CA1139" s="46">
        <v>0</v>
      </c>
      <c r="CB1139" s="39"/>
      <c r="CC1139" s="46">
        <v>0</v>
      </c>
      <c r="CD1139" s="46">
        <v>0</v>
      </c>
      <c r="CE1139" s="39"/>
      <c r="CF1139" s="37"/>
      <c r="CG1139" s="7" t="s">
        <v>150</v>
      </c>
      <c r="CH1139" s="7" t="s">
        <v>0</v>
      </c>
      <c r="CI1139" s="23"/>
      <c r="CJ1139" s="23" t="s">
        <v>151</v>
      </c>
      <c r="CK1139" s="23"/>
      <c r="CL1139" s="40" t="s">
        <v>140</v>
      </c>
      <c r="CM1139" s="40">
        <v>0</v>
      </c>
      <c r="CN1139">
        <v>0</v>
      </c>
    </row>
    <row r="1140" spans="1:92" ht="15" customHeight="1" x14ac:dyDescent="0.3">
      <c r="A1140">
        <v>481836</v>
      </c>
      <c r="B1140" t="s">
        <v>122</v>
      </c>
      <c r="C1140" t="s">
        <v>123</v>
      </c>
      <c r="D1140" t="s">
        <v>124</v>
      </c>
      <c r="E1140" t="s">
        <v>6136</v>
      </c>
      <c r="F1140" t="s">
        <v>169</v>
      </c>
      <c r="G1140" t="s">
        <v>170</v>
      </c>
      <c r="H1140" t="s">
        <v>126</v>
      </c>
      <c r="I1140" t="s">
        <v>127</v>
      </c>
      <c r="J1140" t="s">
        <v>128</v>
      </c>
      <c r="K1140" s="36">
        <v>45469</v>
      </c>
      <c r="L1140" s="36">
        <v>45478</v>
      </c>
      <c r="M1140" t="s">
        <v>162</v>
      </c>
      <c r="N1140" t="s">
        <v>172</v>
      </c>
      <c r="O1140" t="s">
        <v>164</v>
      </c>
      <c r="P1140" t="s">
        <v>132</v>
      </c>
      <c r="S1140" t="s">
        <v>133</v>
      </c>
      <c r="T1140" t="s">
        <v>134</v>
      </c>
      <c r="U1140" t="s">
        <v>6137</v>
      </c>
      <c r="V1140" t="s">
        <v>6138</v>
      </c>
      <c r="W1140" t="s">
        <v>135</v>
      </c>
      <c r="X1140" t="s">
        <v>6139</v>
      </c>
      <c r="Y1140" t="s">
        <v>136</v>
      </c>
      <c r="AD1140">
        <v>1</v>
      </c>
      <c r="AE1140" t="s">
        <v>134</v>
      </c>
      <c r="AF1140" t="s">
        <v>179</v>
      </c>
      <c r="AG1140">
        <v>23530</v>
      </c>
      <c r="AH1140">
        <v>4000</v>
      </c>
      <c r="AI1140" t="s">
        <v>138</v>
      </c>
      <c r="AK1140" t="s">
        <v>139</v>
      </c>
      <c r="AL1140" t="s">
        <v>140</v>
      </c>
      <c r="AM1140" t="s">
        <v>192</v>
      </c>
      <c r="AN1140" t="s">
        <v>142</v>
      </c>
      <c r="AO1140" t="s">
        <v>143</v>
      </c>
      <c r="AP1140" s="36">
        <v>45435</v>
      </c>
      <c r="AT1140" s="36"/>
      <c r="AU1140" t="s">
        <v>144</v>
      </c>
      <c r="AV1140" t="s">
        <v>248</v>
      </c>
      <c r="AW1140" t="s">
        <v>177</v>
      </c>
      <c r="AX1140" t="s">
        <v>178</v>
      </c>
      <c r="AY1140">
        <v>4451</v>
      </c>
      <c r="AZ1140">
        <v>5076</v>
      </c>
      <c r="BB1140" t="s">
        <v>6140</v>
      </c>
      <c r="BE1140" t="s">
        <v>148</v>
      </c>
      <c r="BF1140">
        <v>1211</v>
      </c>
      <c r="BH1140" t="s">
        <v>140</v>
      </c>
      <c r="BI1140" s="36">
        <v>45489</v>
      </c>
      <c r="BJ1140" t="s">
        <v>6141</v>
      </c>
      <c r="BK1140" t="s">
        <v>424</v>
      </c>
      <c r="BM1140" s="37">
        <v>45498.378472222219</v>
      </c>
      <c r="BO1140" s="37">
        <v>45471.953865740739</v>
      </c>
      <c r="BP1140" t="s">
        <v>428</v>
      </c>
      <c r="BX1140" t="s">
        <v>149</v>
      </c>
      <c r="BY1140" s="37"/>
      <c r="BZ1140" s="39"/>
      <c r="CA1140" s="46">
        <v>4000</v>
      </c>
      <c r="CB1140" s="39" t="s">
        <v>138</v>
      </c>
      <c r="CC1140" s="46">
        <v>0</v>
      </c>
      <c r="CD1140" s="46">
        <v>0</v>
      </c>
      <c r="CE1140" s="39"/>
      <c r="CF1140" s="37"/>
      <c r="CG1140" s="7" t="s">
        <v>150</v>
      </c>
      <c r="CH1140" s="7" t="s">
        <v>0</v>
      </c>
      <c r="CI1140" s="23" t="s">
        <v>19</v>
      </c>
      <c r="CJ1140" s="23" t="s">
        <v>151</v>
      </c>
      <c r="CK1140" s="23"/>
      <c r="CL1140" s="40" t="s">
        <v>140</v>
      </c>
      <c r="CM1140" s="40">
        <v>267.88</v>
      </c>
      <c r="CN1140">
        <v>0</v>
      </c>
    </row>
    <row r="1141" spans="1:92" ht="15" customHeight="1" x14ac:dyDescent="0.3">
      <c r="A1141">
        <v>481835</v>
      </c>
      <c r="B1141" t="s">
        <v>122</v>
      </c>
      <c r="C1141" t="s">
        <v>123</v>
      </c>
      <c r="D1141" t="s">
        <v>124</v>
      </c>
      <c r="E1141" t="s">
        <v>6142</v>
      </c>
      <c r="F1141" t="s">
        <v>169</v>
      </c>
      <c r="G1141" t="s">
        <v>170</v>
      </c>
      <c r="H1141" t="s">
        <v>126</v>
      </c>
      <c r="I1141" t="s">
        <v>844</v>
      </c>
      <c r="J1141" t="s">
        <v>128</v>
      </c>
      <c r="K1141" s="36">
        <v>45469</v>
      </c>
      <c r="L1141" s="36">
        <v>45478</v>
      </c>
      <c r="M1141" t="s">
        <v>129</v>
      </c>
      <c r="N1141" t="s">
        <v>130</v>
      </c>
      <c r="O1141" t="s">
        <v>131</v>
      </c>
      <c r="P1141" t="s">
        <v>132</v>
      </c>
      <c r="S1141" t="s">
        <v>133</v>
      </c>
      <c r="T1141" t="s">
        <v>134</v>
      </c>
      <c r="U1141" t="s">
        <v>6143</v>
      </c>
      <c r="V1141" t="s">
        <v>6144</v>
      </c>
      <c r="W1141" t="s">
        <v>135</v>
      </c>
      <c r="AD1141">
        <v>1</v>
      </c>
      <c r="AE1141" t="s">
        <v>134</v>
      </c>
      <c r="AF1141" t="s">
        <v>179</v>
      </c>
      <c r="AG1141">
        <v>7908.92</v>
      </c>
      <c r="AH1141">
        <v>4000</v>
      </c>
      <c r="AI1141" t="s">
        <v>138</v>
      </c>
      <c r="AK1141" t="s">
        <v>139</v>
      </c>
      <c r="AL1141" t="s">
        <v>140</v>
      </c>
      <c r="AM1141" t="s">
        <v>192</v>
      </c>
      <c r="AN1141" t="s">
        <v>142</v>
      </c>
      <c r="AO1141" t="s">
        <v>143</v>
      </c>
      <c r="AP1141" s="36">
        <v>45444</v>
      </c>
      <c r="AU1141" t="s">
        <v>144</v>
      </c>
      <c r="AV1141" t="s">
        <v>177</v>
      </c>
      <c r="AW1141" t="s">
        <v>166</v>
      </c>
      <c r="AX1141" t="s">
        <v>177</v>
      </c>
      <c r="AY1141">
        <v>4987</v>
      </c>
      <c r="AZ1141">
        <v>6072</v>
      </c>
      <c r="BB1141" t="s">
        <v>6145</v>
      </c>
      <c r="BE1141" t="s">
        <v>148</v>
      </c>
      <c r="BF1141">
        <v>1211</v>
      </c>
      <c r="BH1141" t="s">
        <v>140</v>
      </c>
      <c r="BI1141" s="36">
        <v>45489</v>
      </c>
      <c r="BJ1141" t="s">
        <v>6141</v>
      </c>
      <c r="BK1141" t="s">
        <v>424</v>
      </c>
      <c r="BM1141" s="37">
        <v>45498.440972222219</v>
      </c>
      <c r="BO1141" s="37">
        <v>45471.942766203705</v>
      </c>
      <c r="BP1141" t="s">
        <v>428</v>
      </c>
      <c r="BX1141" t="s">
        <v>149</v>
      </c>
      <c r="BY1141" s="39"/>
      <c r="BZ1141" s="39"/>
      <c r="CA1141" s="46">
        <v>4000</v>
      </c>
      <c r="CB1141" s="39" t="s">
        <v>138</v>
      </c>
      <c r="CC1141" s="46">
        <v>0</v>
      </c>
      <c r="CD1141" s="46">
        <v>0</v>
      </c>
      <c r="CE1141" s="39"/>
      <c r="CF1141" s="39"/>
      <c r="CG1141" s="7" t="s">
        <v>150</v>
      </c>
      <c r="CH1141" s="7" t="s">
        <v>0</v>
      </c>
      <c r="CI1141" s="23" t="s">
        <v>19</v>
      </c>
      <c r="CJ1141" s="23" t="s">
        <v>151</v>
      </c>
      <c r="CK1141" s="23"/>
      <c r="CL1141" s="40" t="s">
        <v>140</v>
      </c>
      <c r="CM1141" s="40">
        <v>267.88</v>
      </c>
      <c r="CN1141">
        <v>0</v>
      </c>
    </row>
    <row r="1142" spans="1:92" ht="15" customHeight="1" x14ac:dyDescent="0.3">
      <c r="A1142">
        <v>481855</v>
      </c>
      <c r="B1142" t="s">
        <v>122</v>
      </c>
      <c r="C1142" t="s">
        <v>123</v>
      </c>
      <c r="D1142" t="s">
        <v>124</v>
      </c>
      <c r="E1142" t="s">
        <v>6146</v>
      </c>
      <c r="F1142" t="s">
        <v>315</v>
      </c>
      <c r="G1142" t="s">
        <v>6147</v>
      </c>
      <c r="H1142" t="s">
        <v>126</v>
      </c>
      <c r="I1142" t="s">
        <v>6148</v>
      </c>
      <c r="J1142" t="s">
        <v>136</v>
      </c>
      <c r="K1142" s="36">
        <v>45471</v>
      </c>
      <c r="L1142" s="36">
        <v>45471.533113425925</v>
      </c>
      <c r="M1142" t="s">
        <v>162</v>
      </c>
      <c r="N1142" t="s">
        <v>163</v>
      </c>
      <c r="O1142" t="s">
        <v>164</v>
      </c>
      <c r="P1142" t="s">
        <v>132</v>
      </c>
      <c r="S1142" t="s">
        <v>133</v>
      </c>
      <c r="T1142" t="s">
        <v>134</v>
      </c>
      <c r="U1142" t="s">
        <v>6149</v>
      </c>
      <c r="V1142" t="s">
        <v>6150</v>
      </c>
      <c r="W1142" t="s">
        <v>135</v>
      </c>
      <c r="AD1142">
        <v>1</v>
      </c>
      <c r="AF1142" t="s">
        <v>179</v>
      </c>
      <c r="AG1142">
        <v>0</v>
      </c>
      <c r="AH1142">
        <v>5000</v>
      </c>
      <c r="AI1142" t="s">
        <v>138</v>
      </c>
      <c r="AM1142" t="s">
        <v>141</v>
      </c>
      <c r="AN1142" t="s">
        <v>142</v>
      </c>
      <c r="AO1142" t="s">
        <v>143</v>
      </c>
      <c r="AP1142" s="36"/>
      <c r="AT1142" s="36"/>
      <c r="AU1142" t="s">
        <v>144</v>
      </c>
      <c r="AV1142" t="s">
        <v>1246</v>
      </c>
      <c r="AW1142" t="s">
        <v>178</v>
      </c>
      <c r="BE1142" t="s">
        <v>148</v>
      </c>
      <c r="BF1142">
        <v>1211</v>
      </c>
      <c r="BH1142" t="s">
        <v>140</v>
      </c>
      <c r="BI1142" s="36"/>
      <c r="BL1142" t="s">
        <v>6151</v>
      </c>
      <c r="BM1142" s="37"/>
      <c r="BO1142" s="37">
        <v>45471.966574074075</v>
      </c>
      <c r="BP1142" t="s">
        <v>168</v>
      </c>
      <c r="BY1142" s="37"/>
      <c r="BZ1142" s="39"/>
      <c r="CA1142" s="46">
        <v>5000</v>
      </c>
      <c r="CB1142" s="39" t="s">
        <v>138</v>
      </c>
      <c r="CC1142" s="46">
        <v>0</v>
      </c>
      <c r="CD1142" s="46">
        <v>0</v>
      </c>
      <c r="CE1142" s="39"/>
      <c r="CF1142" s="37"/>
      <c r="CH1142" s="7" t="s">
        <v>0</v>
      </c>
      <c r="CI1142" s="23" t="s">
        <v>19</v>
      </c>
      <c r="CJ1142" s="23" t="s">
        <v>151</v>
      </c>
      <c r="CK1142" s="23"/>
      <c r="CL1142" s="40" t="s">
        <v>140</v>
      </c>
      <c r="CM1142" s="40">
        <v>267.88</v>
      </c>
      <c r="CN1142">
        <v>0</v>
      </c>
    </row>
    <row r="1143" spans="1:92" ht="15" customHeight="1" x14ac:dyDescent="0.3">
      <c r="A1143">
        <v>481854</v>
      </c>
      <c r="B1143" t="s">
        <v>122</v>
      </c>
      <c r="C1143" t="s">
        <v>123</v>
      </c>
      <c r="D1143" t="s">
        <v>124</v>
      </c>
      <c r="E1143" t="s">
        <v>6146</v>
      </c>
      <c r="F1143" t="s">
        <v>315</v>
      </c>
      <c r="G1143" t="s">
        <v>6147</v>
      </c>
      <c r="H1143" t="s">
        <v>126</v>
      </c>
      <c r="I1143" t="s">
        <v>6148</v>
      </c>
      <c r="J1143" t="s">
        <v>136</v>
      </c>
      <c r="K1143" s="36">
        <v>45471</v>
      </c>
      <c r="L1143" s="36">
        <v>45471.533113425925</v>
      </c>
      <c r="M1143" t="s">
        <v>162</v>
      </c>
      <c r="N1143" t="s">
        <v>163</v>
      </c>
      <c r="O1143" t="s">
        <v>164</v>
      </c>
      <c r="P1143" t="s">
        <v>132</v>
      </c>
      <c r="S1143" t="s">
        <v>133</v>
      </c>
      <c r="T1143" t="s">
        <v>134</v>
      </c>
      <c r="U1143" t="s">
        <v>6149</v>
      </c>
      <c r="V1143" t="s">
        <v>6150</v>
      </c>
      <c r="W1143" t="s">
        <v>135</v>
      </c>
      <c r="AD1143">
        <v>1</v>
      </c>
      <c r="AF1143" t="s">
        <v>179</v>
      </c>
      <c r="AG1143">
        <v>0</v>
      </c>
      <c r="AH1143">
        <v>5000</v>
      </c>
      <c r="AI1143" t="s">
        <v>138</v>
      </c>
      <c r="AM1143" t="s">
        <v>141</v>
      </c>
      <c r="AN1143" t="s">
        <v>142</v>
      </c>
      <c r="AO1143" t="s">
        <v>143</v>
      </c>
      <c r="AP1143" s="36"/>
      <c r="AU1143" t="s">
        <v>144</v>
      </c>
      <c r="AV1143" t="s">
        <v>1246</v>
      </c>
      <c r="AW1143" t="s">
        <v>178</v>
      </c>
      <c r="BE1143" t="s">
        <v>148</v>
      </c>
      <c r="BF1143">
        <v>1211</v>
      </c>
      <c r="BH1143" t="s">
        <v>140</v>
      </c>
      <c r="BI1143" s="37"/>
      <c r="BL1143" t="s">
        <v>6151</v>
      </c>
      <c r="BN1143" s="36"/>
      <c r="BO1143" s="37">
        <v>45471.966574074075</v>
      </c>
      <c r="BP1143" t="s">
        <v>168</v>
      </c>
      <c r="BY1143" s="39"/>
      <c r="BZ1143" s="39"/>
      <c r="CA1143" s="46">
        <v>5000</v>
      </c>
      <c r="CB1143" s="39" t="s">
        <v>138</v>
      </c>
      <c r="CC1143" s="46">
        <v>0</v>
      </c>
      <c r="CD1143" s="46">
        <v>0</v>
      </c>
      <c r="CE1143" s="39"/>
      <c r="CF1143" s="39"/>
      <c r="CH1143" s="7" t="s">
        <v>0</v>
      </c>
      <c r="CI1143" s="23" t="s">
        <v>19</v>
      </c>
      <c r="CJ1143" s="23" t="s">
        <v>151</v>
      </c>
      <c r="CK1143" s="23"/>
      <c r="CL1143" s="40" t="s">
        <v>140</v>
      </c>
      <c r="CM1143" s="40">
        <v>267.88</v>
      </c>
      <c r="CN1143">
        <v>0</v>
      </c>
    </row>
    <row r="1144" spans="1:92" ht="15" customHeight="1" x14ac:dyDescent="0.3">
      <c r="A1144">
        <v>481853</v>
      </c>
      <c r="B1144" t="s">
        <v>122</v>
      </c>
      <c r="C1144" t="s">
        <v>123</v>
      </c>
      <c r="D1144" t="s">
        <v>124</v>
      </c>
      <c r="E1144" t="s">
        <v>6152</v>
      </c>
      <c r="F1144" t="s">
        <v>315</v>
      </c>
      <c r="G1144" t="s">
        <v>5614</v>
      </c>
      <c r="H1144" t="s">
        <v>126</v>
      </c>
      <c r="I1144" t="s">
        <v>6153</v>
      </c>
      <c r="J1144" t="s">
        <v>128</v>
      </c>
      <c r="K1144" s="36">
        <v>45471</v>
      </c>
      <c r="L1144" s="36">
        <v>45471</v>
      </c>
      <c r="M1144" t="s">
        <v>162</v>
      </c>
      <c r="N1144" t="s">
        <v>130</v>
      </c>
      <c r="O1144" t="s">
        <v>164</v>
      </c>
      <c r="P1144" t="s">
        <v>132</v>
      </c>
      <c r="S1144" t="s">
        <v>133</v>
      </c>
      <c r="T1144" t="s">
        <v>134</v>
      </c>
      <c r="U1144" t="s">
        <v>6154</v>
      </c>
      <c r="V1144" t="s">
        <v>6155</v>
      </c>
      <c r="W1144" t="s">
        <v>135</v>
      </c>
      <c r="AD1144">
        <v>1</v>
      </c>
      <c r="AE1144" t="s">
        <v>134</v>
      </c>
      <c r="AF1144" t="s">
        <v>179</v>
      </c>
      <c r="AG1144">
        <v>6190</v>
      </c>
      <c r="AH1144">
        <v>5000</v>
      </c>
      <c r="AI1144" t="s">
        <v>229</v>
      </c>
      <c r="AK1144" t="s">
        <v>139</v>
      </c>
      <c r="AL1144" t="s">
        <v>140</v>
      </c>
      <c r="AM1144" t="s">
        <v>289</v>
      </c>
      <c r="AN1144" t="s">
        <v>1369</v>
      </c>
      <c r="AO1144" t="s">
        <v>356</v>
      </c>
      <c r="AP1144" s="36">
        <v>45230</v>
      </c>
      <c r="AU1144" t="s">
        <v>144</v>
      </c>
      <c r="AV1144" t="s">
        <v>322</v>
      </c>
      <c r="AW1144" t="s">
        <v>178</v>
      </c>
      <c r="AX1144" t="s">
        <v>178</v>
      </c>
      <c r="AY1144">
        <v>1428</v>
      </c>
      <c r="AZ1144">
        <v>1545</v>
      </c>
      <c r="BB1144" t="s">
        <v>6156</v>
      </c>
      <c r="BE1144" t="s">
        <v>148</v>
      </c>
      <c r="BF1144">
        <v>1211</v>
      </c>
      <c r="BH1144" t="s">
        <v>156</v>
      </c>
      <c r="BI1144" s="37"/>
      <c r="BL1144" t="s">
        <v>6157</v>
      </c>
      <c r="BM1144" s="37"/>
      <c r="BO1144" s="37">
        <v>45471.966273148151</v>
      </c>
      <c r="BP1144" t="s">
        <v>168</v>
      </c>
      <c r="BY1144" s="37"/>
      <c r="BZ1144" s="39"/>
      <c r="CA1144" s="46">
        <v>5000</v>
      </c>
      <c r="CB1144" s="39" t="s">
        <v>229</v>
      </c>
      <c r="CC1144" s="46">
        <v>0</v>
      </c>
      <c r="CD1144" s="46">
        <v>0</v>
      </c>
      <c r="CE1144" s="39"/>
      <c r="CF1144" s="37"/>
      <c r="CG1144" s="7" t="s">
        <v>150</v>
      </c>
      <c r="CH1144" s="7" t="s">
        <v>0</v>
      </c>
      <c r="CI1144" s="23" t="s">
        <v>19</v>
      </c>
      <c r="CJ1144" s="23" t="s">
        <v>151</v>
      </c>
      <c r="CK1144" s="23"/>
      <c r="CL1144" s="40" t="s">
        <v>140</v>
      </c>
      <c r="CM1144" s="40">
        <v>267.88</v>
      </c>
      <c r="CN1144">
        <v>0</v>
      </c>
    </row>
    <row r="1145" spans="1:92" ht="15" customHeight="1" x14ac:dyDescent="0.3">
      <c r="A1145">
        <v>481852</v>
      </c>
      <c r="B1145" t="s">
        <v>122</v>
      </c>
      <c r="C1145" t="s">
        <v>123</v>
      </c>
      <c r="D1145" t="s">
        <v>124</v>
      </c>
      <c r="E1145" t="s">
        <v>6152</v>
      </c>
      <c r="F1145" t="s">
        <v>315</v>
      </c>
      <c r="G1145" t="s">
        <v>5614</v>
      </c>
      <c r="H1145" t="s">
        <v>126</v>
      </c>
      <c r="I1145" t="s">
        <v>6153</v>
      </c>
      <c r="J1145" t="s">
        <v>128</v>
      </c>
      <c r="K1145" s="36">
        <v>45471</v>
      </c>
      <c r="L1145" s="36">
        <v>45471</v>
      </c>
      <c r="M1145" t="s">
        <v>162</v>
      </c>
      <c r="N1145" t="s">
        <v>163</v>
      </c>
      <c r="O1145" t="s">
        <v>164</v>
      </c>
      <c r="P1145" t="s">
        <v>132</v>
      </c>
      <c r="S1145" t="s">
        <v>133</v>
      </c>
      <c r="T1145" t="s">
        <v>134</v>
      </c>
      <c r="U1145" t="s">
        <v>6154</v>
      </c>
      <c r="V1145" t="s">
        <v>6155</v>
      </c>
      <c r="W1145" t="s">
        <v>135</v>
      </c>
      <c r="X1145" t="s">
        <v>6158</v>
      </c>
      <c r="Y1145" t="s">
        <v>136</v>
      </c>
      <c r="AD1145">
        <v>1</v>
      </c>
      <c r="AE1145" t="s">
        <v>134</v>
      </c>
      <c r="AF1145" t="s">
        <v>179</v>
      </c>
      <c r="AG1145">
        <v>6190</v>
      </c>
      <c r="AH1145">
        <v>5000</v>
      </c>
      <c r="AI1145" t="s">
        <v>138</v>
      </c>
      <c r="AK1145" t="s">
        <v>139</v>
      </c>
      <c r="AL1145" t="s">
        <v>140</v>
      </c>
      <c r="AM1145" t="s">
        <v>289</v>
      </c>
      <c r="AN1145" t="s">
        <v>143</v>
      </c>
      <c r="AO1145" t="s">
        <v>143</v>
      </c>
      <c r="AP1145" s="36">
        <v>45230</v>
      </c>
      <c r="AQ1145" t="s">
        <v>141</v>
      </c>
      <c r="AR1145" t="s">
        <v>142</v>
      </c>
      <c r="AS1145" t="s">
        <v>143</v>
      </c>
      <c r="AU1145" t="s">
        <v>144</v>
      </c>
      <c r="AV1145" t="s">
        <v>322</v>
      </c>
      <c r="AW1145" t="s">
        <v>1766</v>
      </c>
      <c r="AX1145" t="s">
        <v>178</v>
      </c>
      <c r="AY1145">
        <v>1428</v>
      </c>
      <c r="AZ1145">
        <v>1545</v>
      </c>
      <c r="BA1145">
        <v>2683</v>
      </c>
      <c r="BB1145" t="s">
        <v>6159</v>
      </c>
      <c r="BE1145" t="s">
        <v>148</v>
      </c>
      <c r="BF1145">
        <v>1211</v>
      </c>
      <c r="BH1145" t="s">
        <v>156</v>
      </c>
      <c r="BI1145" s="36"/>
      <c r="BL1145" t="s">
        <v>6157</v>
      </c>
      <c r="BM1145" s="37"/>
      <c r="BO1145" s="37">
        <v>45471.966273148151</v>
      </c>
      <c r="BP1145" t="s">
        <v>168</v>
      </c>
      <c r="BY1145" s="37"/>
      <c r="BZ1145" s="39"/>
      <c r="CA1145" s="46">
        <v>5000</v>
      </c>
      <c r="CB1145" s="39" t="s">
        <v>138</v>
      </c>
      <c r="CC1145" s="46">
        <v>0</v>
      </c>
      <c r="CD1145" s="46">
        <v>0</v>
      </c>
      <c r="CE1145" s="39"/>
      <c r="CF1145" s="37"/>
      <c r="CG1145" s="7" t="s">
        <v>150</v>
      </c>
      <c r="CH1145" s="7" t="s">
        <v>0</v>
      </c>
      <c r="CI1145" s="23" t="s">
        <v>19</v>
      </c>
      <c r="CJ1145" s="23" t="s">
        <v>151</v>
      </c>
      <c r="CK1145" s="23"/>
      <c r="CL1145" s="40" t="s">
        <v>140</v>
      </c>
      <c r="CM1145" s="40">
        <v>267.88</v>
      </c>
      <c r="CN1145">
        <v>0</v>
      </c>
    </row>
    <row r="1146" spans="1:92" ht="15" customHeight="1" x14ac:dyDescent="0.3">
      <c r="A1146">
        <v>481849</v>
      </c>
      <c r="B1146" t="s">
        <v>122</v>
      </c>
      <c r="C1146" t="s">
        <v>123</v>
      </c>
      <c r="D1146" t="s">
        <v>124</v>
      </c>
      <c r="E1146" t="s">
        <v>6160</v>
      </c>
      <c r="F1146" t="s">
        <v>315</v>
      </c>
      <c r="G1146" t="s">
        <v>361</v>
      </c>
      <c r="H1146" t="s">
        <v>126</v>
      </c>
      <c r="I1146" t="s">
        <v>6161</v>
      </c>
      <c r="J1146" t="s">
        <v>128</v>
      </c>
      <c r="K1146" s="36">
        <v>45471</v>
      </c>
      <c r="L1146" s="36">
        <v>45471</v>
      </c>
      <c r="M1146" t="s">
        <v>162</v>
      </c>
      <c r="N1146" t="s">
        <v>172</v>
      </c>
      <c r="O1146" t="s">
        <v>164</v>
      </c>
      <c r="P1146" t="s">
        <v>132</v>
      </c>
      <c r="S1146" t="s">
        <v>133</v>
      </c>
      <c r="T1146" t="s">
        <v>134</v>
      </c>
      <c r="U1146" t="s">
        <v>6162</v>
      </c>
      <c r="V1146" t="s">
        <v>6163</v>
      </c>
      <c r="W1146" t="s">
        <v>135</v>
      </c>
      <c r="X1146" t="s">
        <v>6164</v>
      </c>
      <c r="Y1146" t="s">
        <v>6165</v>
      </c>
      <c r="AD1146">
        <v>2</v>
      </c>
      <c r="AE1146" t="s">
        <v>134</v>
      </c>
      <c r="AF1146" t="s">
        <v>179</v>
      </c>
      <c r="AG1146">
        <v>20000</v>
      </c>
      <c r="AH1146">
        <v>0</v>
      </c>
      <c r="AK1146" t="s">
        <v>139</v>
      </c>
      <c r="AL1146" t="s">
        <v>140</v>
      </c>
      <c r="AM1146" t="s">
        <v>192</v>
      </c>
      <c r="AN1146" t="s">
        <v>247</v>
      </c>
      <c r="AO1146" t="s">
        <v>230</v>
      </c>
      <c r="AP1146" s="36">
        <v>45392</v>
      </c>
      <c r="AU1146" t="s">
        <v>144</v>
      </c>
      <c r="AV1146" t="s">
        <v>322</v>
      </c>
      <c r="AW1146" t="s">
        <v>278</v>
      </c>
      <c r="AX1146" t="s">
        <v>642</v>
      </c>
      <c r="AY1146">
        <v>2705</v>
      </c>
      <c r="BB1146" t="s">
        <v>6166</v>
      </c>
      <c r="BC1146" t="s">
        <v>6167</v>
      </c>
      <c r="BE1146" t="s">
        <v>148</v>
      </c>
      <c r="BF1146">
        <v>1211</v>
      </c>
      <c r="BH1146" t="s">
        <v>140</v>
      </c>
      <c r="BI1146" s="37"/>
      <c r="BL1146" t="s">
        <v>6168</v>
      </c>
      <c r="BM1146" s="37">
        <v>45475.361111111109</v>
      </c>
      <c r="BO1146" s="37">
        <v>45471.965717592589</v>
      </c>
      <c r="BP1146" t="s">
        <v>168</v>
      </c>
      <c r="BX1146" t="s">
        <v>149</v>
      </c>
      <c r="BY1146" s="39"/>
      <c r="BZ1146" s="39"/>
      <c r="CA1146" s="46">
        <v>0</v>
      </c>
      <c r="CB1146" s="39"/>
      <c r="CC1146" s="46">
        <v>0</v>
      </c>
      <c r="CD1146" s="46">
        <v>0</v>
      </c>
      <c r="CE1146" s="39"/>
      <c r="CF1146" s="39"/>
      <c r="CG1146" s="7" t="s">
        <v>150</v>
      </c>
      <c r="CH1146" s="7" t="s">
        <v>0</v>
      </c>
      <c r="CI1146" s="23" t="s">
        <v>19</v>
      </c>
      <c r="CJ1146" s="23" t="s">
        <v>151</v>
      </c>
      <c r="CK1146" s="23"/>
      <c r="CL1146" s="40" t="s">
        <v>140</v>
      </c>
      <c r="CM1146" s="40">
        <v>267.88</v>
      </c>
      <c r="CN1146">
        <v>0</v>
      </c>
    </row>
    <row r="1147" spans="1:92" ht="15" customHeight="1" x14ac:dyDescent="0.3">
      <c r="A1147">
        <v>478843</v>
      </c>
      <c r="B1147" t="s">
        <v>122</v>
      </c>
      <c r="C1147" t="s">
        <v>572</v>
      </c>
      <c r="D1147" t="s">
        <v>124</v>
      </c>
      <c r="E1147" t="s">
        <v>6176</v>
      </c>
      <c r="F1147" t="s">
        <v>357</v>
      </c>
      <c r="G1147" t="s">
        <v>893</v>
      </c>
      <c r="H1147" t="s">
        <v>573</v>
      </c>
      <c r="J1147" t="s">
        <v>136</v>
      </c>
      <c r="K1147" s="36"/>
      <c r="L1147" s="36">
        <v>45425</v>
      </c>
      <c r="M1147" t="s">
        <v>363</v>
      </c>
      <c r="S1147" t="s">
        <v>133</v>
      </c>
      <c r="T1147" t="s">
        <v>364</v>
      </c>
      <c r="W1147" t="s">
        <v>366</v>
      </c>
      <c r="AF1147" t="s">
        <v>179</v>
      </c>
      <c r="AH1147">
        <v>0</v>
      </c>
      <c r="AP1147" s="36"/>
      <c r="BG1147" t="s">
        <v>368</v>
      </c>
      <c r="BI1147" s="36"/>
      <c r="BJ1147" s="38"/>
      <c r="BM1147" s="37"/>
      <c r="BN1147" s="36"/>
      <c r="BO1147" s="37">
        <v>45460.678761574076</v>
      </c>
      <c r="BP1147" t="s">
        <v>3174</v>
      </c>
      <c r="BY1147" s="39"/>
      <c r="BZ1147" s="39"/>
      <c r="CA1147" s="46">
        <v>0</v>
      </c>
      <c r="CB1147" s="39"/>
      <c r="CC1147" s="46">
        <v>0</v>
      </c>
      <c r="CD1147" s="46">
        <v>0</v>
      </c>
      <c r="CE1147" s="39"/>
      <c r="CF1147" s="39"/>
      <c r="CG1147" s="7" t="s">
        <v>150</v>
      </c>
      <c r="CH1147" s="7" t="s">
        <v>0</v>
      </c>
      <c r="CI1147" s="23"/>
      <c r="CJ1147" s="23" t="s">
        <v>151</v>
      </c>
      <c r="CK1147" s="23"/>
      <c r="CL1147" s="40" t="s">
        <v>140</v>
      </c>
      <c r="CM1147" s="40">
        <v>0</v>
      </c>
      <c r="CN1147">
        <v>0</v>
      </c>
    </row>
    <row r="1148" spans="1:92" ht="15" customHeight="1" x14ac:dyDescent="0.3">
      <c r="A1148">
        <v>479878</v>
      </c>
      <c r="B1148" t="s">
        <v>122</v>
      </c>
      <c r="C1148" t="s">
        <v>221</v>
      </c>
      <c r="D1148" t="s">
        <v>124</v>
      </c>
      <c r="E1148" t="s">
        <v>6177</v>
      </c>
      <c r="F1148" t="s">
        <v>189</v>
      </c>
      <c r="G1148" t="s">
        <v>334</v>
      </c>
      <c r="H1148" t="s">
        <v>252</v>
      </c>
      <c r="J1148" t="s">
        <v>136</v>
      </c>
      <c r="K1148" s="36">
        <v>45454</v>
      </c>
      <c r="L1148" s="36"/>
      <c r="M1148" t="s">
        <v>253</v>
      </c>
      <c r="N1148" t="s">
        <v>286</v>
      </c>
      <c r="P1148" t="s">
        <v>132</v>
      </c>
      <c r="S1148" t="s">
        <v>133</v>
      </c>
      <c r="T1148" t="s">
        <v>256</v>
      </c>
      <c r="U1148" t="s">
        <v>6178</v>
      </c>
      <c r="V1148" t="s">
        <v>6179</v>
      </c>
      <c r="W1148" t="s">
        <v>135</v>
      </c>
      <c r="AD1148">
        <v>1</v>
      </c>
      <c r="AE1148" t="s">
        <v>134</v>
      </c>
      <c r="AF1148" t="s">
        <v>179</v>
      </c>
      <c r="AG1148">
        <v>0</v>
      </c>
      <c r="AH1148">
        <v>0</v>
      </c>
      <c r="AL1148" t="s">
        <v>140</v>
      </c>
      <c r="AM1148" t="s">
        <v>478</v>
      </c>
      <c r="AN1148" t="s">
        <v>143</v>
      </c>
      <c r="AO1148" t="s">
        <v>143</v>
      </c>
      <c r="AP1148" s="36">
        <v>45454</v>
      </c>
      <c r="AU1148" t="s">
        <v>143</v>
      </c>
      <c r="BE1148" t="s">
        <v>148</v>
      </c>
      <c r="BF1148">
        <v>1211</v>
      </c>
      <c r="BH1148" t="s">
        <v>140</v>
      </c>
      <c r="BI1148" s="37">
        <v>45464.506180555552</v>
      </c>
      <c r="BJ1148" t="s">
        <v>6180</v>
      </c>
      <c r="BK1148" t="s">
        <v>3</v>
      </c>
      <c r="BM1148" s="37"/>
      <c r="BN1148" s="36">
        <v>45466</v>
      </c>
      <c r="BO1148" s="37">
        <v>45464.501956018517</v>
      </c>
      <c r="BP1148" t="s">
        <v>376</v>
      </c>
      <c r="BW1148" t="s">
        <v>295</v>
      </c>
      <c r="BY1148" s="39"/>
      <c r="BZ1148" s="39"/>
      <c r="CA1148" s="46">
        <v>0</v>
      </c>
      <c r="CB1148" s="39"/>
      <c r="CC1148" s="46">
        <v>0</v>
      </c>
      <c r="CD1148" s="46">
        <v>0</v>
      </c>
      <c r="CE1148" s="39"/>
      <c r="CF1148" s="39"/>
      <c r="CG1148" s="7" t="s">
        <v>150</v>
      </c>
      <c r="CH1148" s="7" t="s">
        <v>0</v>
      </c>
      <c r="CI1148" s="23" t="s">
        <v>252</v>
      </c>
      <c r="CJ1148" s="23" t="s">
        <v>151</v>
      </c>
      <c r="CK1148" s="23"/>
      <c r="CL1148" s="40" t="s">
        <v>140</v>
      </c>
      <c r="CM1148" s="40">
        <v>0</v>
      </c>
      <c r="CN1148">
        <v>0</v>
      </c>
    </row>
    <row r="1149" spans="1:92" ht="15" customHeight="1" x14ac:dyDescent="0.3">
      <c r="A1149">
        <v>478851</v>
      </c>
      <c r="B1149" t="s">
        <v>122</v>
      </c>
      <c r="C1149" t="s">
        <v>572</v>
      </c>
      <c r="D1149" t="s">
        <v>124</v>
      </c>
      <c r="E1149" t="s">
        <v>6181</v>
      </c>
      <c r="F1149" t="s">
        <v>284</v>
      </c>
      <c r="G1149" t="s">
        <v>285</v>
      </c>
      <c r="H1149" t="s">
        <v>2204</v>
      </c>
      <c r="J1149" t="s">
        <v>136</v>
      </c>
      <c r="K1149" s="36"/>
      <c r="L1149" s="36">
        <v>45412</v>
      </c>
      <c r="M1149" t="s">
        <v>363</v>
      </c>
      <c r="S1149" t="s">
        <v>1589</v>
      </c>
      <c r="T1149" t="s">
        <v>364</v>
      </c>
      <c r="W1149" t="s">
        <v>366</v>
      </c>
      <c r="AF1149" t="s">
        <v>179</v>
      </c>
      <c r="AH1149">
        <v>0</v>
      </c>
      <c r="AP1149" s="36"/>
      <c r="BG1149" t="s">
        <v>368</v>
      </c>
      <c r="BI1149" s="37"/>
      <c r="BM1149" s="37"/>
      <c r="BO1149" s="37">
        <v>45460.68513888889</v>
      </c>
      <c r="BP1149" t="s">
        <v>6121</v>
      </c>
      <c r="BY1149" s="39"/>
      <c r="BZ1149" s="39"/>
      <c r="CA1149" s="46">
        <v>0</v>
      </c>
      <c r="CB1149" s="39"/>
      <c r="CC1149" s="46">
        <v>0</v>
      </c>
      <c r="CD1149" s="46">
        <v>0</v>
      </c>
      <c r="CE1149" s="39"/>
      <c r="CF1149" s="39"/>
      <c r="CG1149" s="7" t="s">
        <v>150</v>
      </c>
      <c r="CH1149" s="7" t="s">
        <v>0</v>
      </c>
      <c r="CI1149" s="23"/>
      <c r="CJ1149" s="23" t="s">
        <v>151</v>
      </c>
      <c r="CK1149" s="23"/>
      <c r="CL1149" s="40" t="s">
        <v>140</v>
      </c>
      <c r="CM1149" s="40">
        <v>0</v>
      </c>
      <c r="CN1149">
        <v>0</v>
      </c>
    </row>
    <row r="1150" spans="1:92" ht="15" customHeight="1" x14ac:dyDescent="0.3">
      <c r="A1150">
        <v>480925</v>
      </c>
      <c r="B1150" t="s">
        <v>122</v>
      </c>
      <c r="C1150" t="s">
        <v>123</v>
      </c>
      <c r="D1150" t="s">
        <v>124</v>
      </c>
      <c r="E1150" t="s">
        <v>6182</v>
      </c>
      <c r="F1150" t="s">
        <v>337</v>
      </c>
      <c r="G1150" t="s">
        <v>6183</v>
      </c>
      <c r="H1150" t="s">
        <v>126</v>
      </c>
      <c r="I1150" t="s">
        <v>6184</v>
      </c>
      <c r="J1150" t="s">
        <v>128</v>
      </c>
      <c r="K1150" s="36">
        <v>45464</v>
      </c>
      <c r="L1150" s="36">
        <v>45464</v>
      </c>
      <c r="M1150" t="s">
        <v>162</v>
      </c>
      <c r="N1150" t="s">
        <v>130</v>
      </c>
      <c r="O1150" t="s">
        <v>164</v>
      </c>
      <c r="P1150" t="s">
        <v>132</v>
      </c>
      <c r="S1150" t="s">
        <v>133</v>
      </c>
      <c r="T1150" t="s">
        <v>134</v>
      </c>
      <c r="U1150" t="s">
        <v>6185</v>
      </c>
      <c r="V1150" t="s">
        <v>6186</v>
      </c>
      <c r="W1150" t="s">
        <v>135</v>
      </c>
      <c r="X1150" t="s">
        <v>6187</v>
      </c>
      <c r="Y1150" t="s">
        <v>136</v>
      </c>
      <c r="AD1150">
        <v>1</v>
      </c>
      <c r="AE1150" t="s">
        <v>134</v>
      </c>
      <c r="AF1150" t="s">
        <v>179</v>
      </c>
      <c r="AG1150">
        <v>10000</v>
      </c>
      <c r="AH1150">
        <v>5000</v>
      </c>
      <c r="AI1150" t="s">
        <v>138</v>
      </c>
      <c r="AK1150" t="s">
        <v>139</v>
      </c>
      <c r="AL1150" t="s">
        <v>140</v>
      </c>
      <c r="AM1150" t="s">
        <v>141</v>
      </c>
      <c r="AN1150" t="s">
        <v>142</v>
      </c>
      <c r="AO1150" t="s">
        <v>143</v>
      </c>
      <c r="AP1150" s="36">
        <v>45396</v>
      </c>
      <c r="AU1150" t="s">
        <v>144</v>
      </c>
      <c r="AV1150" t="s">
        <v>329</v>
      </c>
      <c r="AW1150" t="s">
        <v>344</v>
      </c>
      <c r="AX1150" t="s">
        <v>329</v>
      </c>
      <c r="AY1150">
        <v>2651</v>
      </c>
      <c r="BB1150" t="s">
        <v>6188</v>
      </c>
      <c r="BE1150" t="s">
        <v>148</v>
      </c>
      <c r="BF1150">
        <v>1211</v>
      </c>
      <c r="BH1150" t="s">
        <v>140</v>
      </c>
      <c r="BI1150" s="37"/>
      <c r="BM1150" s="37">
        <v>45489.4375</v>
      </c>
      <c r="BN1150" s="36"/>
      <c r="BO1150" s="37">
        <v>45470.795266203706</v>
      </c>
      <c r="BP1150" t="s">
        <v>168</v>
      </c>
      <c r="BX1150" t="s">
        <v>220</v>
      </c>
      <c r="BY1150" s="39"/>
      <c r="BZ1150" s="39"/>
      <c r="CA1150" s="46">
        <v>5000</v>
      </c>
      <c r="CB1150" s="39" t="s">
        <v>138</v>
      </c>
      <c r="CC1150" s="46">
        <v>0</v>
      </c>
      <c r="CD1150" s="46">
        <v>0</v>
      </c>
      <c r="CE1150" s="39"/>
      <c r="CF1150" s="39"/>
      <c r="CG1150" s="7" t="s">
        <v>150</v>
      </c>
      <c r="CH1150" s="7" t="s">
        <v>0</v>
      </c>
      <c r="CI1150" s="23" t="s">
        <v>19</v>
      </c>
      <c r="CJ1150" s="23" t="s">
        <v>151</v>
      </c>
      <c r="CK1150" s="23"/>
      <c r="CL1150" s="40" t="s">
        <v>140</v>
      </c>
      <c r="CM1150" s="40">
        <v>267.88</v>
      </c>
      <c r="CN1150">
        <v>0</v>
      </c>
    </row>
    <row r="1151" spans="1:92" ht="15" customHeight="1" x14ac:dyDescent="0.3">
      <c r="A1151">
        <v>478884</v>
      </c>
      <c r="B1151" t="s">
        <v>122</v>
      </c>
      <c r="C1151" t="s">
        <v>123</v>
      </c>
      <c r="D1151" t="s">
        <v>124</v>
      </c>
      <c r="E1151" t="s">
        <v>6189</v>
      </c>
      <c r="F1151" t="s">
        <v>169</v>
      </c>
      <c r="G1151" t="s">
        <v>4112</v>
      </c>
      <c r="H1151" t="s">
        <v>126</v>
      </c>
      <c r="I1151" t="s">
        <v>4113</v>
      </c>
      <c r="J1151" t="s">
        <v>128</v>
      </c>
      <c r="K1151" s="36">
        <v>45456</v>
      </c>
      <c r="L1151" s="36">
        <v>45478</v>
      </c>
      <c r="M1151" t="s">
        <v>129</v>
      </c>
      <c r="N1151" t="s">
        <v>130</v>
      </c>
      <c r="O1151" t="s">
        <v>131</v>
      </c>
      <c r="P1151" t="s">
        <v>132</v>
      </c>
      <c r="S1151" t="s">
        <v>133</v>
      </c>
      <c r="T1151" t="s">
        <v>134</v>
      </c>
      <c r="U1151" t="s">
        <v>6190</v>
      </c>
      <c r="V1151" t="s">
        <v>6191</v>
      </c>
      <c r="W1151" t="s">
        <v>135</v>
      </c>
      <c r="AD1151">
        <v>1</v>
      </c>
      <c r="AE1151" t="s">
        <v>134</v>
      </c>
      <c r="AF1151" t="s">
        <v>179</v>
      </c>
      <c r="AG1151">
        <v>12088</v>
      </c>
      <c r="AH1151">
        <v>5000</v>
      </c>
      <c r="AI1151" t="s">
        <v>138</v>
      </c>
      <c r="AK1151" t="s">
        <v>139</v>
      </c>
      <c r="AL1151" t="s">
        <v>140</v>
      </c>
      <c r="AM1151" t="s">
        <v>141</v>
      </c>
      <c r="AN1151" t="s">
        <v>142</v>
      </c>
      <c r="AO1151" t="s">
        <v>143</v>
      </c>
      <c r="AP1151" s="36">
        <v>45424</v>
      </c>
      <c r="AU1151" t="s">
        <v>144</v>
      </c>
      <c r="AV1151" t="s">
        <v>177</v>
      </c>
      <c r="AW1151" t="s">
        <v>193</v>
      </c>
      <c r="AX1151" t="s">
        <v>177</v>
      </c>
      <c r="BB1151" t="s">
        <v>6192</v>
      </c>
      <c r="BE1151" t="s">
        <v>148</v>
      </c>
      <c r="BF1151">
        <v>1211</v>
      </c>
      <c r="BH1151" t="s">
        <v>140</v>
      </c>
      <c r="BI1151" s="36"/>
      <c r="BJ1151" s="38"/>
      <c r="BM1151" s="37">
        <v>45524.375</v>
      </c>
      <c r="BN1151" s="36"/>
      <c r="BO1151" s="37">
        <v>45460.763495370367</v>
      </c>
      <c r="BP1151" t="s">
        <v>168</v>
      </c>
      <c r="BX1151" t="s">
        <v>149</v>
      </c>
      <c r="BY1151" s="39"/>
      <c r="BZ1151" s="39"/>
      <c r="CA1151" s="46">
        <v>5000</v>
      </c>
      <c r="CB1151" s="39" t="s">
        <v>138</v>
      </c>
      <c r="CC1151" s="46">
        <v>0</v>
      </c>
      <c r="CD1151" s="46">
        <v>0</v>
      </c>
      <c r="CE1151" s="39"/>
      <c r="CF1151" s="39"/>
      <c r="CG1151" s="7" t="s">
        <v>150</v>
      </c>
      <c r="CH1151" s="7" t="s">
        <v>0</v>
      </c>
      <c r="CI1151" s="23" t="s">
        <v>19</v>
      </c>
      <c r="CJ1151" s="23" t="s">
        <v>151</v>
      </c>
      <c r="CK1151" s="23"/>
      <c r="CL1151" s="40" t="s">
        <v>140</v>
      </c>
      <c r="CM1151" s="40">
        <v>267.88</v>
      </c>
      <c r="CN1151">
        <v>0</v>
      </c>
    </row>
    <row r="1152" spans="1:92" ht="15" customHeight="1" x14ac:dyDescent="0.3">
      <c r="A1152">
        <v>480930</v>
      </c>
      <c r="B1152" t="s">
        <v>122</v>
      </c>
      <c r="C1152" t="s">
        <v>123</v>
      </c>
      <c r="D1152" t="s">
        <v>124</v>
      </c>
      <c r="E1152" t="s">
        <v>6193</v>
      </c>
      <c r="F1152" t="s">
        <v>391</v>
      </c>
      <c r="G1152" t="s">
        <v>6194</v>
      </c>
      <c r="H1152" t="s">
        <v>126</v>
      </c>
      <c r="I1152" t="s">
        <v>6195</v>
      </c>
      <c r="J1152" t="s">
        <v>128</v>
      </c>
      <c r="K1152" s="36">
        <v>45400</v>
      </c>
      <c r="L1152" s="36">
        <v>45464</v>
      </c>
      <c r="M1152" t="s">
        <v>162</v>
      </c>
      <c r="N1152" t="s">
        <v>172</v>
      </c>
      <c r="O1152" t="s">
        <v>164</v>
      </c>
      <c r="P1152" t="s">
        <v>132</v>
      </c>
      <c r="S1152" t="s">
        <v>133</v>
      </c>
      <c r="T1152" t="s">
        <v>134</v>
      </c>
      <c r="U1152" t="s">
        <v>6196</v>
      </c>
      <c r="V1152" t="s">
        <v>277</v>
      </c>
      <c r="W1152" t="s">
        <v>135</v>
      </c>
      <c r="AD1152">
        <v>1</v>
      </c>
      <c r="AE1152" t="s">
        <v>134</v>
      </c>
      <c r="AF1152" t="s">
        <v>179</v>
      </c>
      <c r="AG1152">
        <v>30000</v>
      </c>
      <c r="AH1152">
        <v>10000</v>
      </c>
      <c r="AI1152" t="s">
        <v>138</v>
      </c>
      <c r="AK1152" t="s">
        <v>139</v>
      </c>
      <c r="AL1152" t="s">
        <v>140</v>
      </c>
      <c r="AM1152" t="s">
        <v>141</v>
      </c>
      <c r="AN1152" t="s">
        <v>142</v>
      </c>
      <c r="AO1152" t="s">
        <v>143</v>
      </c>
      <c r="AP1152" s="36">
        <v>45363</v>
      </c>
      <c r="AU1152" t="s">
        <v>144</v>
      </c>
      <c r="AV1152" t="s">
        <v>344</v>
      </c>
      <c r="AW1152" t="s">
        <v>397</v>
      </c>
      <c r="AX1152" t="s">
        <v>344</v>
      </c>
      <c r="AY1152">
        <v>2620</v>
      </c>
      <c r="BB1152" t="s">
        <v>6197</v>
      </c>
      <c r="BE1152" t="s">
        <v>148</v>
      </c>
      <c r="BF1152">
        <v>1211</v>
      </c>
      <c r="BH1152" t="s">
        <v>140</v>
      </c>
      <c r="BI1152" s="36"/>
      <c r="BM1152" s="37"/>
      <c r="BO1152" s="37">
        <v>45470.795428240737</v>
      </c>
      <c r="BP1152" t="s">
        <v>168</v>
      </c>
      <c r="BY1152" s="37"/>
      <c r="BZ1152" s="39"/>
      <c r="CA1152" s="46">
        <v>10000</v>
      </c>
      <c r="CB1152" s="39" t="s">
        <v>138</v>
      </c>
      <c r="CC1152" s="46">
        <v>0</v>
      </c>
      <c r="CD1152" s="46">
        <v>0</v>
      </c>
      <c r="CE1152" s="39"/>
      <c r="CF1152" s="37"/>
      <c r="CG1152" s="7" t="s">
        <v>150</v>
      </c>
      <c r="CH1152" s="7" t="s">
        <v>0</v>
      </c>
      <c r="CI1152" s="23" t="s">
        <v>19</v>
      </c>
      <c r="CJ1152" s="23" t="s">
        <v>151</v>
      </c>
      <c r="CK1152" s="23"/>
      <c r="CL1152" s="40" t="s">
        <v>140</v>
      </c>
      <c r="CM1152" s="40">
        <v>267.88</v>
      </c>
      <c r="CN1152">
        <v>0</v>
      </c>
    </row>
    <row r="1153" spans="1:92" ht="15" customHeight="1" x14ac:dyDescent="0.3">
      <c r="A1153">
        <v>480941</v>
      </c>
      <c r="B1153" t="s">
        <v>122</v>
      </c>
      <c r="C1153" t="s">
        <v>123</v>
      </c>
      <c r="D1153" t="s">
        <v>124</v>
      </c>
      <c r="E1153" t="s">
        <v>6199</v>
      </c>
      <c r="F1153" t="s">
        <v>383</v>
      </c>
      <c r="G1153" t="s">
        <v>384</v>
      </c>
      <c r="H1153" t="s">
        <v>126</v>
      </c>
      <c r="I1153" t="s">
        <v>385</v>
      </c>
      <c r="J1153" t="s">
        <v>128</v>
      </c>
      <c r="K1153" s="36">
        <v>45464</v>
      </c>
      <c r="L1153" s="36">
        <v>45464</v>
      </c>
      <c r="M1153" t="s">
        <v>162</v>
      </c>
      <c r="N1153" t="s">
        <v>172</v>
      </c>
      <c r="O1153" t="s">
        <v>164</v>
      </c>
      <c r="P1153" t="s">
        <v>132</v>
      </c>
      <c r="S1153" t="s">
        <v>133</v>
      </c>
      <c r="T1153" t="s">
        <v>134</v>
      </c>
      <c r="U1153" t="s">
        <v>6200</v>
      </c>
      <c r="V1153" t="s">
        <v>6201</v>
      </c>
      <c r="W1153" t="s">
        <v>135</v>
      </c>
      <c r="AD1153">
        <v>2</v>
      </c>
      <c r="AE1153" t="s">
        <v>134</v>
      </c>
      <c r="AF1153" t="s">
        <v>179</v>
      </c>
      <c r="AG1153">
        <v>24000</v>
      </c>
      <c r="AH1153">
        <v>20000</v>
      </c>
      <c r="AI1153" t="s">
        <v>229</v>
      </c>
      <c r="AK1153" t="s">
        <v>139</v>
      </c>
      <c r="AL1153" t="s">
        <v>140</v>
      </c>
      <c r="AM1153" t="s">
        <v>289</v>
      </c>
      <c r="AN1153" t="s">
        <v>290</v>
      </c>
      <c r="AO1153" t="s">
        <v>356</v>
      </c>
      <c r="AP1153" s="36">
        <v>45340</v>
      </c>
      <c r="AU1153" t="s">
        <v>144</v>
      </c>
      <c r="AV1153" t="s">
        <v>347</v>
      </c>
      <c r="AW1153" t="s">
        <v>321</v>
      </c>
      <c r="AX1153" t="s">
        <v>321</v>
      </c>
      <c r="AY1153">
        <v>2666</v>
      </c>
      <c r="AZ1153">
        <v>2491</v>
      </c>
      <c r="BB1153" t="s">
        <v>6202</v>
      </c>
      <c r="BE1153" t="s">
        <v>148</v>
      </c>
      <c r="BF1153">
        <v>1211</v>
      </c>
      <c r="BH1153" t="s">
        <v>156</v>
      </c>
      <c r="BI1153" s="37"/>
      <c r="BM1153" s="37"/>
      <c r="BO1153" s="37">
        <v>45470.79582175926</v>
      </c>
      <c r="BP1153" t="s">
        <v>168</v>
      </c>
      <c r="BY1153" s="37"/>
      <c r="BZ1153" s="39"/>
      <c r="CA1153" s="46">
        <v>20000</v>
      </c>
      <c r="CB1153" s="39" t="s">
        <v>229</v>
      </c>
      <c r="CC1153" s="46">
        <v>0</v>
      </c>
      <c r="CD1153" s="46">
        <v>0</v>
      </c>
      <c r="CE1153" s="39"/>
      <c r="CF1153" s="37"/>
      <c r="CG1153" s="7" t="s">
        <v>150</v>
      </c>
      <c r="CH1153" s="7" t="s">
        <v>0</v>
      </c>
      <c r="CI1153" s="23" t="s">
        <v>19</v>
      </c>
      <c r="CJ1153" s="23" t="s">
        <v>151</v>
      </c>
      <c r="CK1153" s="23"/>
      <c r="CL1153" s="40" t="s">
        <v>140</v>
      </c>
      <c r="CM1153" s="40">
        <v>267.88</v>
      </c>
      <c r="CN1153">
        <v>0</v>
      </c>
    </row>
    <row r="1154" spans="1:92" ht="15" customHeight="1" x14ac:dyDescent="0.3">
      <c r="A1154">
        <v>480940</v>
      </c>
      <c r="B1154" t="s">
        <v>122</v>
      </c>
      <c r="C1154" t="s">
        <v>123</v>
      </c>
      <c r="D1154" t="s">
        <v>124</v>
      </c>
      <c r="E1154" t="s">
        <v>6203</v>
      </c>
      <c r="F1154" t="s">
        <v>350</v>
      </c>
      <c r="G1154" t="s">
        <v>1117</v>
      </c>
      <c r="H1154" t="s">
        <v>126</v>
      </c>
      <c r="I1154" t="s">
        <v>1455</v>
      </c>
      <c r="J1154" t="s">
        <v>128</v>
      </c>
      <c r="K1154" s="36">
        <v>45282</v>
      </c>
      <c r="L1154" s="36">
        <v>45434</v>
      </c>
      <c r="M1154" t="s">
        <v>162</v>
      </c>
      <c r="N1154" t="s">
        <v>130</v>
      </c>
      <c r="O1154" t="s">
        <v>164</v>
      </c>
      <c r="P1154" t="s">
        <v>132</v>
      </c>
      <c r="S1154" t="s">
        <v>133</v>
      </c>
      <c r="T1154" t="s">
        <v>134</v>
      </c>
      <c r="U1154" t="s">
        <v>6204</v>
      </c>
      <c r="V1154" t="s">
        <v>277</v>
      </c>
      <c r="W1154" t="s">
        <v>135</v>
      </c>
      <c r="X1154" t="s">
        <v>6205</v>
      </c>
      <c r="Y1154" t="s">
        <v>136</v>
      </c>
      <c r="AD1154">
        <v>1</v>
      </c>
      <c r="AE1154" t="s">
        <v>134</v>
      </c>
      <c r="AF1154" t="s">
        <v>179</v>
      </c>
      <c r="AG1154">
        <v>27010</v>
      </c>
      <c r="AH1154">
        <v>5000</v>
      </c>
      <c r="AI1154" t="s">
        <v>229</v>
      </c>
      <c r="AK1154" t="s">
        <v>139</v>
      </c>
      <c r="AL1154" t="s">
        <v>140</v>
      </c>
      <c r="AM1154" t="s">
        <v>1910</v>
      </c>
      <c r="AN1154" t="s">
        <v>143</v>
      </c>
      <c r="AO1154" t="s">
        <v>6206</v>
      </c>
      <c r="AP1154" s="36">
        <v>44894</v>
      </c>
      <c r="AU1154" t="s">
        <v>143</v>
      </c>
      <c r="AV1154" t="s">
        <v>143</v>
      </c>
      <c r="AW1154" t="s">
        <v>143</v>
      </c>
      <c r="BE1154" t="s">
        <v>148</v>
      </c>
      <c r="BF1154">
        <v>1211</v>
      </c>
      <c r="BH1154" t="s">
        <v>156</v>
      </c>
      <c r="BI1154" s="36"/>
      <c r="BM1154" s="37">
        <v>45484.430555555555</v>
      </c>
      <c r="BO1154" s="37">
        <v>45470.795787037037</v>
      </c>
      <c r="BP1154" t="s">
        <v>168</v>
      </c>
      <c r="BX1154" t="s">
        <v>149</v>
      </c>
      <c r="BY1154" s="37"/>
      <c r="BZ1154" s="39"/>
      <c r="CA1154" s="46">
        <v>5000</v>
      </c>
      <c r="CB1154" s="39" t="s">
        <v>229</v>
      </c>
      <c r="CC1154" s="46">
        <v>0</v>
      </c>
      <c r="CD1154" s="46">
        <v>0</v>
      </c>
      <c r="CE1154" s="39"/>
      <c r="CF1154" s="37"/>
      <c r="CG1154" s="7" t="s">
        <v>150</v>
      </c>
      <c r="CH1154" s="7" t="s">
        <v>0</v>
      </c>
      <c r="CI1154" s="23" t="s">
        <v>19</v>
      </c>
      <c r="CJ1154" s="23" t="s">
        <v>151</v>
      </c>
      <c r="CK1154" s="23"/>
      <c r="CL1154" s="40" t="s">
        <v>140</v>
      </c>
      <c r="CM1154" s="40">
        <v>267.88</v>
      </c>
      <c r="CN1154">
        <v>0</v>
      </c>
    </row>
    <row r="1155" spans="1:92" ht="15" customHeight="1" x14ac:dyDescent="0.3">
      <c r="A1155">
        <v>480945</v>
      </c>
      <c r="B1155" t="s">
        <v>122</v>
      </c>
      <c r="C1155" t="s">
        <v>123</v>
      </c>
      <c r="D1155" t="s">
        <v>124</v>
      </c>
      <c r="E1155" t="s">
        <v>6207</v>
      </c>
      <c r="F1155" t="s">
        <v>391</v>
      </c>
      <c r="G1155" t="s">
        <v>6194</v>
      </c>
      <c r="H1155" t="s">
        <v>126</v>
      </c>
      <c r="I1155" t="s">
        <v>6195</v>
      </c>
      <c r="J1155" t="s">
        <v>128</v>
      </c>
      <c r="K1155" s="36">
        <v>45464</v>
      </c>
      <c r="L1155" s="36">
        <v>45464</v>
      </c>
      <c r="M1155" t="s">
        <v>162</v>
      </c>
      <c r="N1155" t="s">
        <v>172</v>
      </c>
      <c r="O1155" t="s">
        <v>164</v>
      </c>
      <c r="P1155" t="s">
        <v>132</v>
      </c>
      <c r="S1155" t="s">
        <v>133</v>
      </c>
      <c r="T1155" t="s">
        <v>134</v>
      </c>
      <c r="U1155" t="s">
        <v>6208</v>
      </c>
      <c r="V1155" t="s">
        <v>277</v>
      </c>
      <c r="W1155" t="s">
        <v>135</v>
      </c>
      <c r="X1155" t="s">
        <v>6209</v>
      </c>
      <c r="Y1155" t="s">
        <v>136</v>
      </c>
      <c r="AD1155">
        <v>1</v>
      </c>
      <c r="AE1155" t="s">
        <v>134</v>
      </c>
      <c r="AF1155" t="s">
        <v>179</v>
      </c>
      <c r="AG1155">
        <v>30000</v>
      </c>
      <c r="AH1155">
        <v>0</v>
      </c>
      <c r="AK1155" t="s">
        <v>139</v>
      </c>
      <c r="AL1155" t="s">
        <v>140</v>
      </c>
      <c r="AM1155" t="s">
        <v>141</v>
      </c>
      <c r="AN1155" t="s">
        <v>310</v>
      </c>
      <c r="AO1155" t="s">
        <v>143</v>
      </c>
      <c r="AP1155" s="36">
        <v>45311</v>
      </c>
      <c r="AU1155" t="s">
        <v>144</v>
      </c>
      <c r="AV1155" t="s">
        <v>405</v>
      </c>
      <c r="AW1155" t="s">
        <v>397</v>
      </c>
      <c r="AX1155" t="s">
        <v>405</v>
      </c>
      <c r="AY1155">
        <v>4454</v>
      </c>
      <c r="BB1155" t="s">
        <v>6210</v>
      </c>
      <c r="BE1155" t="s">
        <v>148</v>
      </c>
      <c r="BF1155">
        <v>1211</v>
      </c>
      <c r="BH1155" t="s">
        <v>140</v>
      </c>
      <c r="BI1155" s="36"/>
      <c r="BM1155" s="37">
        <v>45483.395833333336</v>
      </c>
      <c r="BO1155" s="37">
        <v>45470.795960648145</v>
      </c>
      <c r="BP1155" t="s">
        <v>168</v>
      </c>
      <c r="BX1155" t="s">
        <v>220</v>
      </c>
      <c r="BY1155" s="37"/>
      <c r="BZ1155" s="39"/>
      <c r="CA1155" s="46">
        <v>0</v>
      </c>
      <c r="CB1155" s="39"/>
      <c r="CC1155" s="46">
        <v>0</v>
      </c>
      <c r="CD1155" s="46">
        <v>0</v>
      </c>
      <c r="CE1155" s="39"/>
      <c r="CF1155" s="37"/>
      <c r="CG1155" s="7" t="s">
        <v>150</v>
      </c>
      <c r="CH1155" s="7" t="s">
        <v>0</v>
      </c>
      <c r="CI1155" s="23" t="s">
        <v>19</v>
      </c>
      <c r="CJ1155" s="23" t="s">
        <v>151</v>
      </c>
      <c r="CK1155" s="23"/>
      <c r="CL1155" s="40" t="s">
        <v>140</v>
      </c>
      <c r="CM1155" s="40">
        <v>267.88</v>
      </c>
      <c r="CN1155">
        <v>0</v>
      </c>
    </row>
    <row r="1156" spans="1:92" ht="15" customHeight="1" x14ac:dyDescent="0.3">
      <c r="A1156">
        <v>480954</v>
      </c>
      <c r="B1156" t="s">
        <v>122</v>
      </c>
      <c r="C1156" t="s">
        <v>123</v>
      </c>
      <c r="D1156" t="s">
        <v>124</v>
      </c>
      <c r="E1156" t="s">
        <v>6211</v>
      </c>
      <c r="F1156" t="s">
        <v>350</v>
      </c>
      <c r="G1156" t="s">
        <v>805</v>
      </c>
      <c r="H1156" t="s">
        <v>126</v>
      </c>
      <c r="I1156" t="s">
        <v>806</v>
      </c>
      <c r="J1156" t="s">
        <v>128</v>
      </c>
      <c r="K1156" s="36">
        <v>45463</v>
      </c>
      <c r="L1156" s="36">
        <v>45485</v>
      </c>
      <c r="M1156" t="s">
        <v>129</v>
      </c>
      <c r="N1156" t="s">
        <v>130</v>
      </c>
      <c r="O1156" t="s">
        <v>131</v>
      </c>
      <c r="P1156" t="s">
        <v>132</v>
      </c>
      <c r="S1156" t="s">
        <v>133</v>
      </c>
      <c r="T1156" t="s">
        <v>134</v>
      </c>
      <c r="U1156" t="s">
        <v>6212</v>
      </c>
      <c r="V1156" t="s">
        <v>6213</v>
      </c>
      <c r="W1156" t="s">
        <v>135</v>
      </c>
      <c r="AD1156">
        <v>1</v>
      </c>
      <c r="AE1156" t="s">
        <v>134</v>
      </c>
      <c r="AF1156" t="s">
        <v>179</v>
      </c>
      <c r="AG1156">
        <v>13269.73</v>
      </c>
      <c r="AH1156">
        <v>10000</v>
      </c>
      <c r="AI1156" t="s">
        <v>138</v>
      </c>
      <c r="AK1156" t="s">
        <v>139</v>
      </c>
      <c r="AL1156" t="s">
        <v>140</v>
      </c>
      <c r="AM1156" t="s">
        <v>141</v>
      </c>
      <c r="AN1156" t="s">
        <v>142</v>
      </c>
      <c r="AO1156" t="s">
        <v>230</v>
      </c>
      <c r="AP1156" s="36">
        <v>45375</v>
      </c>
      <c r="AU1156" t="s">
        <v>144</v>
      </c>
      <c r="AV1156" t="s">
        <v>816</v>
      </c>
      <c r="AW1156" t="s">
        <v>810</v>
      </c>
      <c r="AX1156" t="s">
        <v>816</v>
      </c>
      <c r="AY1156">
        <v>5550</v>
      </c>
      <c r="BB1156" t="s">
        <v>6214</v>
      </c>
      <c r="BE1156" t="s">
        <v>148</v>
      </c>
      <c r="BF1156">
        <v>1211</v>
      </c>
      <c r="BH1156" t="s">
        <v>140</v>
      </c>
      <c r="BI1156" s="36">
        <v>45485.545347222222</v>
      </c>
      <c r="BJ1156" s="38" t="s">
        <v>1157</v>
      </c>
      <c r="BK1156" t="s">
        <v>3</v>
      </c>
      <c r="BM1156" s="37"/>
      <c r="BO1156" s="37">
        <v>45470.885208333333</v>
      </c>
      <c r="BP1156" t="s">
        <v>168</v>
      </c>
      <c r="BY1156" s="37"/>
      <c r="BZ1156" s="39"/>
      <c r="CA1156" s="46">
        <v>10000</v>
      </c>
      <c r="CB1156" s="39" t="s">
        <v>138</v>
      </c>
      <c r="CC1156" s="46">
        <v>0</v>
      </c>
      <c r="CD1156" s="46">
        <v>0</v>
      </c>
      <c r="CE1156" s="39"/>
      <c r="CF1156" s="37"/>
      <c r="CG1156" s="7" t="s">
        <v>150</v>
      </c>
      <c r="CH1156" s="7" t="s">
        <v>0</v>
      </c>
      <c r="CI1156" s="23" t="s">
        <v>19</v>
      </c>
      <c r="CJ1156" s="23" t="s">
        <v>151</v>
      </c>
      <c r="CK1156" s="23"/>
      <c r="CL1156" s="40" t="s">
        <v>140</v>
      </c>
      <c r="CM1156" s="40">
        <v>267.88</v>
      </c>
      <c r="CN1156">
        <v>0</v>
      </c>
    </row>
    <row r="1157" spans="1:92" ht="15" customHeight="1" x14ac:dyDescent="0.3">
      <c r="A1157">
        <v>479928</v>
      </c>
      <c r="B1157" t="s">
        <v>122</v>
      </c>
      <c r="C1157" t="s">
        <v>221</v>
      </c>
      <c r="D1157" t="s">
        <v>124</v>
      </c>
      <c r="E1157" t="s">
        <v>6215</v>
      </c>
      <c r="F1157" t="s">
        <v>284</v>
      </c>
      <c r="G1157" t="s">
        <v>751</v>
      </c>
      <c r="H1157" t="s">
        <v>252</v>
      </c>
      <c r="J1157" t="s">
        <v>136</v>
      </c>
      <c r="K1157" s="36">
        <v>45457</v>
      </c>
      <c r="L1157" s="36"/>
      <c r="M1157" t="s">
        <v>253</v>
      </c>
      <c r="N1157" t="s">
        <v>172</v>
      </c>
      <c r="P1157" t="s">
        <v>132</v>
      </c>
      <c r="S1157" t="s">
        <v>133</v>
      </c>
      <c r="T1157" t="s">
        <v>134</v>
      </c>
      <c r="U1157" t="s">
        <v>6216</v>
      </c>
      <c r="V1157" t="s">
        <v>6217</v>
      </c>
      <c r="W1157" t="s">
        <v>135</v>
      </c>
      <c r="AD1157">
        <v>1</v>
      </c>
      <c r="AE1157" t="s">
        <v>134</v>
      </c>
      <c r="AF1157" t="s">
        <v>179</v>
      </c>
      <c r="AG1157">
        <v>0</v>
      </c>
      <c r="AH1157">
        <v>0</v>
      </c>
      <c r="AL1157" t="s">
        <v>140</v>
      </c>
      <c r="AM1157" t="s">
        <v>2417</v>
      </c>
      <c r="AN1157" t="s">
        <v>143</v>
      </c>
      <c r="AO1157" t="s">
        <v>212</v>
      </c>
      <c r="AP1157" s="36">
        <v>45451</v>
      </c>
      <c r="AU1157" t="s">
        <v>143</v>
      </c>
      <c r="BE1157" t="s">
        <v>148</v>
      </c>
      <c r="BF1157">
        <v>1211</v>
      </c>
      <c r="BH1157" t="s">
        <v>140</v>
      </c>
      <c r="BI1157" s="36">
        <v>45464.659085648149</v>
      </c>
      <c r="BJ1157" t="s">
        <v>6218</v>
      </c>
      <c r="BK1157" t="s">
        <v>3</v>
      </c>
      <c r="BM1157" s="37"/>
      <c r="BN1157" s="36">
        <v>45467</v>
      </c>
      <c r="BO1157" s="37">
        <v>45464.652280092596</v>
      </c>
      <c r="BP1157" t="s">
        <v>299</v>
      </c>
      <c r="BW1157" t="s">
        <v>295</v>
      </c>
      <c r="BY1157" s="37"/>
      <c r="BZ1157" s="39"/>
      <c r="CA1157" s="46">
        <v>0</v>
      </c>
      <c r="CB1157" s="39"/>
      <c r="CC1157" s="46">
        <v>0</v>
      </c>
      <c r="CD1157" s="46">
        <v>0</v>
      </c>
      <c r="CE1157" s="39"/>
      <c r="CF1157" s="37"/>
      <c r="CG1157" s="7" t="s">
        <v>150</v>
      </c>
      <c r="CH1157" s="7" t="s">
        <v>0</v>
      </c>
      <c r="CI1157" s="23" t="s">
        <v>252</v>
      </c>
      <c r="CJ1157" s="23" t="s">
        <v>151</v>
      </c>
      <c r="CK1157" s="23"/>
      <c r="CL1157" s="40" t="s">
        <v>140</v>
      </c>
      <c r="CM1157" s="40">
        <v>0</v>
      </c>
      <c r="CN1157">
        <v>0</v>
      </c>
    </row>
    <row r="1158" spans="1:92" ht="15" customHeight="1" x14ac:dyDescent="0.3">
      <c r="A1158">
        <v>478927</v>
      </c>
      <c r="B1158" t="s">
        <v>122</v>
      </c>
      <c r="C1158" t="s">
        <v>123</v>
      </c>
      <c r="D1158" t="s">
        <v>124</v>
      </c>
      <c r="E1158" t="s">
        <v>6219</v>
      </c>
      <c r="F1158" t="s">
        <v>494</v>
      </c>
      <c r="G1158" t="s">
        <v>659</v>
      </c>
      <c r="H1158" t="s">
        <v>126</v>
      </c>
      <c r="I1158" t="s">
        <v>4301</v>
      </c>
      <c r="J1158" t="s">
        <v>128</v>
      </c>
      <c r="K1158" s="36">
        <v>45457</v>
      </c>
      <c r="L1158" s="36">
        <v>45457</v>
      </c>
      <c r="M1158" t="s">
        <v>129</v>
      </c>
      <c r="N1158" t="s">
        <v>172</v>
      </c>
      <c r="O1158" t="s">
        <v>131</v>
      </c>
      <c r="P1158" t="s">
        <v>132</v>
      </c>
      <c r="S1158" t="s">
        <v>133</v>
      </c>
      <c r="T1158" t="s">
        <v>134</v>
      </c>
      <c r="U1158" t="s">
        <v>6220</v>
      </c>
      <c r="V1158" t="s">
        <v>6221</v>
      </c>
      <c r="W1158" t="s">
        <v>135</v>
      </c>
      <c r="X1158" t="s">
        <v>6222</v>
      </c>
      <c r="Y1158" t="s">
        <v>136</v>
      </c>
      <c r="AD1158">
        <v>2</v>
      </c>
      <c r="AE1158" t="s">
        <v>134</v>
      </c>
      <c r="AF1158" t="s">
        <v>179</v>
      </c>
      <c r="AG1158">
        <v>10000</v>
      </c>
      <c r="AH1158">
        <v>10000</v>
      </c>
      <c r="AI1158" t="s">
        <v>138</v>
      </c>
      <c r="AK1158" t="s">
        <v>139</v>
      </c>
      <c r="AL1158" t="s">
        <v>140</v>
      </c>
      <c r="AM1158" t="s">
        <v>141</v>
      </c>
      <c r="AN1158" t="s">
        <v>1757</v>
      </c>
      <c r="AO1158" t="s">
        <v>6223</v>
      </c>
      <c r="AP1158" s="36">
        <v>45385</v>
      </c>
      <c r="AU1158" t="s">
        <v>144</v>
      </c>
      <c r="AV1158" t="s">
        <v>929</v>
      </c>
      <c r="AW1158" t="s">
        <v>360</v>
      </c>
      <c r="AX1158" t="s">
        <v>248</v>
      </c>
      <c r="AY1158">
        <v>4076</v>
      </c>
      <c r="AZ1158">
        <v>4043</v>
      </c>
      <c r="BB1158" t="s">
        <v>6224</v>
      </c>
      <c r="BE1158" t="s">
        <v>148</v>
      </c>
      <c r="BF1158">
        <v>1211</v>
      </c>
      <c r="BH1158" t="s">
        <v>140</v>
      </c>
      <c r="BI1158" s="37"/>
      <c r="BM1158" s="37">
        <v>45502.583333333336</v>
      </c>
      <c r="BO1158" s="37">
        <v>45460.807881944442</v>
      </c>
      <c r="BP1158" t="s">
        <v>168</v>
      </c>
      <c r="BX1158" t="s">
        <v>149</v>
      </c>
      <c r="BY1158" s="37"/>
      <c r="BZ1158" s="39"/>
      <c r="CA1158" s="46">
        <v>10000</v>
      </c>
      <c r="CB1158" s="39" t="s">
        <v>138</v>
      </c>
      <c r="CC1158" s="46">
        <v>0</v>
      </c>
      <c r="CD1158" s="46">
        <v>0</v>
      </c>
      <c r="CE1158" s="39"/>
      <c r="CF1158" s="37"/>
      <c r="CG1158" s="7" t="s">
        <v>150</v>
      </c>
      <c r="CH1158" s="7" t="s">
        <v>0</v>
      </c>
      <c r="CI1158" s="23" t="s">
        <v>19</v>
      </c>
      <c r="CJ1158" s="23" t="s">
        <v>151</v>
      </c>
      <c r="CK1158" s="23"/>
      <c r="CL1158" s="40" t="s">
        <v>140</v>
      </c>
      <c r="CM1158" s="40">
        <v>267.88</v>
      </c>
      <c r="CN1158">
        <v>0</v>
      </c>
    </row>
    <row r="1159" spans="1:92" ht="15" customHeight="1" x14ac:dyDescent="0.3">
      <c r="A1159">
        <v>478926</v>
      </c>
      <c r="B1159" t="s">
        <v>122</v>
      </c>
      <c r="C1159" t="s">
        <v>123</v>
      </c>
      <c r="D1159" t="s">
        <v>124</v>
      </c>
      <c r="E1159" t="s">
        <v>6225</v>
      </c>
      <c r="F1159" t="s">
        <v>494</v>
      </c>
      <c r="G1159" t="s">
        <v>1575</v>
      </c>
      <c r="H1159" t="s">
        <v>126</v>
      </c>
      <c r="I1159" t="s">
        <v>1576</v>
      </c>
      <c r="J1159" t="s">
        <v>128</v>
      </c>
      <c r="K1159" s="36">
        <v>45457</v>
      </c>
      <c r="L1159" s="36">
        <v>45470</v>
      </c>
      <c r="M1159" t="s">
        <v>129</v>
      </c>
      <c r="N1159" t="s">
        <v>172</v>
      </c>
      <c r="O1159" t="s">
        <v>131</v>
      </c>
      <c r="P1159" t="s">
        <v>132</v>
      </c>
      <c r="S1159" t="s">
        <v>133</v>
      </c>
      <c r="T1159" t="s">
        <v>134</v>
      </c>
      <c r="U1159" t="s">
        <v>6226</v>
      </c>
      <c r="V1159" t="s">
        <v>6227</v>
      </c>
      <c r="W1159" t="s">
        <v>135</v>
      </c>
      <c r="X1159" t="s">
        <v>5725</v>
      </c>
      <c r="Y1159" t="s">
        <v>136</v>
      </c>
      <c r="AD1159">
        <v>1</v>
      </c>
      <c r="AE1159" t="s">
        <v>134</v>
      </c>
      <c r="AF1159" t="s">
        <v>179</v>
      </c>
      <c r="AG1159">
        <v>10000</v>
      </c>
      <c r="AH1159">
        <v>4000</v>
      </c>
      <c r="AI1159" t="s">
        <v>138</v>
      </c>
      <c r="AK1159" t="s">
        <v>139</v>
      </c>
      <c r="AL1159" t="s">
        <v>156</v>
      </c>
      <c r="AM1159" t="s">
        <v>174</v>
      </c>
      <c r="AN1159" t="s">
        <v>175</v>
      </c>
      <c r="AO1159" t="s">
        <v>176</v>
      </c>
      <c r="AP1159" s="36">
        <v>45453</v>
      </c>
      <c r="AU1159" t="s">
        <v>144</v>
      </c>
      <c r="AV1159" t="s">
        <v>929</v>
      </c>
      <c r="AW1159" t="s">
        <v>491</v>
      </c>
      <c r="AX1159" t="s">
        <v>929</v>
      </c>
      <c r="AY1159">
        <v>4076</v>
      </c>
      <c r="AZ1159">
        <v>4129</v>
      </c>
      <c r="BB1159" t="s">
        <v>6228</v>
      </c>
      <c r="BE1159" t="s">
        <v>148</v>
      </c>
      <c r="BF1159">
        <v>1211</v>
      </c>
      <c r="BH1159" t="s">
        <v>140</v>
      </c>
      <c r="BI1159" s="37"/>
      <c r="BJ1159" s="38"/>
      <c r="BM1159" s="37">
        <v>45502.6875</v>
      </c>
      <c r="BO1159" s="37">
        <v>45460.807824074072</v>
      </c>
      <c r="BP1159" t="s">
        <v>168</v>
      </c>
      <c r="BX1159" t="s">
        <v>149</v>
      </c>
      <c r="BY1159" s="39"/>
      <c r="BZ1159" s="39"/>
      <c r="CA1159" s="46">
        <v>4000</v>
      </c>
      <c r="CB1159" s="39" t="s">
        <v>138</v>
      </c>
      <c r="CC1159" s="46">
        <v>0</v>
      </c>
      <c r="CD1159" s="46">
        <v>0</v>
      </c>
      <c r="CE1159" s="39"/>
      <c r="CF1159" s="39"/>
      <c r="CG1159" s="7" t="s">
        <v>150</v>
      </c>
      <c r="CH1159" s="7" t="s">
        <v>0</v>
      </c>
      <c r="CI1159" s="23" t="s">
        <v>19</v>
      </c>
      <c r="CJ1159" s="23" t="s">
        <v>151</v>
      </c>
      <c r="CK1159" s="23"/>
      <c r="CL1159" s="40" t="s">
        <v>140</v>
      </c>
      <c r="CM1159" s="40">
        <v>267.88</v>
      </c>
      <c r="CN1159">
        <v>0</v>
      </c>
    </row>
    <row r="1160" spans="1:92" ht="15" customHeight="1" x14ac:dyDescent="0.3">
      <c r="A1160">
        <v>477899</v>
      </c>
      <c r="B1160" t="s">
        <v>122</v>
      </c>
      <c r="C1160" t="s">
        <v>123</v>
      </c>
      <c r="D1160" t="s">
        <v>124</v>
      </c>
      <c r="E1160" t="s">
        <v>6229</v>
      </c>
      <c r="F1160" t="s">
        <v>620</v>
      </c>
      <c r="G1160" t="s">
        <v>757</v>
      </c>
      <c r="H1160" t="s">
        <v>126</v>
      </c>
      <c r="I1160" t="s">
        <v>328</v>
      </c>
      <c r="J1160" t="s">
        <v>128</v>
      </c>
      <c r="K1160" s="36">
        <v>45440</v>
      </c>
      <c r="L1160" s="36">
        <v>45454</v>
      </c>
      <c r="M1160" t="s">
        <v>129</v>
      </c>
      <c r="N1160" t="s">
        <v>130</v>
      </c>
      <c r="O1160" t="s">
        <v>131</v>
      </c>
      <c r="P1160" t="s">
        <v>132</v>
      </c>
      <c r="S1160" t="s">
        <v>133</v>
      </c>
      <c r="T1160" t="s">
        <v>134</v>
      </c>
      <c r="U1160" t="s">
        <v>6230</v>
      </c>
      <c r="V1160" t="s">
        <v>6231</v>
      </c>
      <c r="W1160" t="s">
        <v>135</v>
      </c>
      <c r="X1160" t="s">
        <v>6232</v>
      </c>
      <c r="Y1160" t="s">
        <v>136</v>
      </c>
      <c r="AD1160">
        <v>1</v>
      </c>
      <c r="AE1160" t="s">
        <v>134</v>
      </c>
      <c r="AF1160" t="s">
        <v>179</v>
      </c>
      <c r="AG1160">
        <v>10354</v>
      </c>
      <c r="AH1160">
        <v>5000</v>
      </c>
      <c r="AI1160" t="s">
        <v>138</v>
      </c>
      <c r="AK1160" t="s">
        <v>139</v>
      </c>
      <c r="AL1160" t="s">
        <v>140</v>
      </c>
      <c r="AM1160" t="s">
        <v>141</v>
      </c>
      <c r="AN1160" t="s">
        <v>142</v>
      </c>
      <c r="AO1160" t="s">
        <v>332</v>
      </c>
      <c r="AP1160" s="36">
        <v>45437</v>
      </c>
      <c r="AU1160" t="s">
        <v>144</v>
      </c>
      <c r="AV1160" t="s">
        <v>333</v>
      </c>
      <c r="AW1160" t="s">
        <v>178</v>
      </c>
      <c r="AY1160">
        <v>4775</v>
      </c>
      <c r="BB1160" t="s">
        <v>6233</v>
      </c>
      <c r="BE1160" t="s">
        <v>148</v>
      </c>
      <c r="BF1160">
        <v>1211</v>
      </c>
      <c r="BH1160" t="s">
        <v>140</v>
      </c>
      <c r="BI1160" s="36">
        <v>45456.827939814815</v>
      </c>
      <c r="BJ1160" s="38" t="s">
        <v>6234</v>
      </c>
      <c r="BK1160" t="s">
        <v>3</v>
      </c>
      <c r="BM1160" s="37">
        <v>45495.354166666664</v>
      </c>
      <c r="BN1160" s="36"/>
      <c r="BO1160" s="37">
        <v>45456.824050925927</v>
      </c>
      <c r="BP1160" t="s">
        <v>712</v>
      </c>
      <c r="BX1160" t="s">
        <v>149</v>
      </c>
      <c r="BY1160" s="37"/>
      <c r="BZ1160" s="39"/>
      <c r="CA1160" s="46">
        <v>5000</v>
      </c>
      <c r="CB1160" s="39" t="s">
        <v>138</v>
      </c>
      <c r="CC1160" s="46">
        <v>0</v>
      </c>
      <c r="CD1160" s="46">
        <v>0</v>
      </c>
      <c r="CE1160" s="39"/>
      <c r="CF1160" s="37"/>
      <c r="CG1160" s="7" t="s">
        <v>150</v>
      </c>
      <c r="CH1160" s="7" t="s">
        <v>0</v>
      </c>
      <c r="CI1160" s="23" t="s">
        <v>19</v>
      </c>
      <c r="CJ1160" s="23" t="s">
        <v>159</v>
      </c>
      <c r="CK1160" s="23"/>
      <c r="CL1160" s="40" t="s">
        <v>140</v>
      </c>
      <c r="CM1160" s="40">
        <v>267.88</v>
      </c>
      <c r="CN1160">
        <v>0</v>
      </c>
    </row>
    <row r="1161" spans="1:92" ht="15" customHeight="1" x14ac:dyDescent="0.3">
      <c r="A1161">
        <v>478932</v>
      </c>
      <c r="B1161" t="s">
        <v>122</v>
      </c>
      <c r="C1161" t="s">
        <v>123</v>
      </c>
      <c r="D1161" t="s">
        <v>124</v>
      </c>
      <c r="E1161" t="s">
        <v>6235</v>
      </c>
      <c r="F1161" t="s">
        <v>494</v>
      </c>
      <c r="G1161" t="s">
        <v>611</v>
      </c>
      <c r="H1161" t="s">
        <v>126</v>
      </c>
      <c r="I1161" t="s">
        <v>3824</v>
      </c>
      <c r="J1161" t="s">
        <v>128</v>
      </c>
      <c r="K1161" s="36">
        <v>45457</v>
      </c>
      <c r="L1161" s="36">
        <v>45460</v>
      </c>
      <c r="M1161" t="s">
        <v>162</v>
      </c>
      <c r="N1161" t="s">
        <v>172</v>
      </c>
      <c r="O1161" t="s">
        <v>164</v>
      </c>
      <c r="P1161" t="s">
        <v>132</v>
      </c>
      <c r="S1161" t="s">
        <v>133</v>
      </c>
      <c r="T1161" t="s">
        <v>134</v>
      </c>
      <c r="U1161" t="s">
        <v>6236</v>
      </c>
      <c r="V1161" t="s">
        <v>6237</v>
      </c>
      <c r="W1161" t="s">
        <v>135</v>
      </c>
      <c r="X1161" t="s">
        <v>6238</v>
      </c>
      <c r="Y1161" t="s">
        <v>136</v>
      </c>
      <c r="AD1161">
        <v>1</v>
      </c>
      <c r="AE1161" t="s">
        <v>134</v>
      </c>
      <c r="AF1161" t="s">
        <v>179</v>
      </c>
      <c r="AG1161">
        <v>10000</v>
      </c>
      <c r="AH1161">
        <v>5000</v>
      </c>
      <c r="AI1161" t="s">
        <v>138</v>
      </c>
      <c r="AK1161" t="s">
        <v>139</v>
      </c>
      <c r="AL1161" t="s">
        <v>140</v>
      </c>
      <c r="AM1161" t="s">
        <v>141</v>
      </c>
      <c r="AN1161" t="s">
        <v>225</v>
      </c>
      <c r="AO1161" t="s">
        <v>226</v>
      </c>
      <c r="AP1161" s="36">
        <v>45303</v>
      </c>
      <c r="AU1161" t="s">
        <v>144</v>
      </c>
      <c r="AV1161" t="s">
        <v>359</v>
      </c>
      <c r="AW1161" t="s">
        <v>165</v>
      </c>
      <c r="AX1161" t="s">
        <v>359</v>
      </c>
      <c r="AY1161">
        <v>4834</v>
      </c>
      <c r="BB1161" t="s">
        <v>6239</v>
      </c>
      <c r="BE1161" t="s">
        <v>148</v>
      </c>
      <c r="BF1161">
        <v>1211</v>
      </c>
      <c r="BH1161" t="s">
        <v>140</v>
      </c>
      <c r="BI1161" s="36"/>
      <c r="BJ1161" s="38"/>
      <c r="BM1161" s="37">
        <v>45629.395833333336</v>
      </c>
      <c r="BN1161" s="36"/>
      <c r="BO1161" s="37">
        <v>45460.808136574073</v>
      </c>
      <c r="BP1161" t="s">
        <v>168</v>
      </c>
      <c r="BX1161" t="s">
        <v>149</v>
      </c>
      <c r="BY1161" s="37"/>
      <c r="BZ1161" s="39"/>
      <c r="CA1161" s="46">
        <v>5000</v>
      </c>
      <c r="CB1161" s="39" t="s">
        <v>138</v>
      </c>
      <c r="CC1161" s="46">
        <v>0</v>
      </c>
      <c r="CD1161" s="46">
        <v>0</v>
      </c>
      <c r="CE1161" s="39"/>
      <c r="CF1161" s="37"/>
      <c r="CG1161" s="7" t="s">
        <v>150</v>
      </c>
      <c r="CH1161" s="7" t="s">
        <v>0</v>
      </c>
      <c r="CI1161" s="23" t="s">
        <v>19</v>
      </c>
      <c r="CJ1161" s="23" t="s">
        <v>151</v>
      </c>
      <c r="CK1161" s="23"/>
      <c r="CL1161" s="40" t="s">
        <v>140</v>
      </c>
      <c r="CM1161" s="40">
        <v>267.88</v>
      </c>
      <c r="CN1161">
        <v>0</v>
      </c>
    </row>
    <row r="1162" spans="1:92" ht="15" customHeight="1" x14ac:dyDescent="0.3">
      <c r="A1162">
        <v>478931</v>
      </c>
      <c r="B1162" t="s">
        <v>122</v>
      </c>
      <c r="C1162" t="s">
        <v>123</v>
      </c>
      <c r="D1162" t="s">
        <v>124</v>
      </c>
      <c r="E1162" t="s">
        <v>6240</v>
      </c>
      <c r="F1162" t="s">
        <v>494</v>
      </c>
      <c r="G1162" t="s">
        <v>529</v>
      </c>
      <c r="H1162" t="s">
        <v>126</v>
      </c>
      <c r="I1162" t="s">
        <v>530</v>
      </c>
      <c r="J1162" t="s">
        <v>128</v>
      </c>
      <c r="K1162" s="36">
        <v>45457</v>
      </c>
      <c r="L1162" s="36">
        <v>45460</v>
      </c>
      <c r="M1162" t="s">
        <v>129</v>
      </c>
      <c r="N1162" t="s">
        <v>172</v>
      </c>
      <c r="O1162" t="s">
        <v>131</v>
      </c>
      <c r="P1162" t="s">
        <v>132</v>
      </c>
      <c r="S1162" t="s">
        <v>133</v>
      </c>
      <c r="T1162" t="s">
        <v>134</v>
      </c>
      <c r="U1162" t="s">
        <v>6241</v>
      </c>
      <c r="V1162" t="s">
        <v>6242</v>
      </c>
      <c r="W1162" t="s">
        <v>135</v>
      </c>
      <c r="X1162" t="s">
        <v>6243</v>
      </c>
      <c r="Y1162" t="s">
        <v>136</v>
      </c>
      <c r="AD1162">
        <v>2</v>
      </c>
      <c r="AE1162" t="s">
        <v>134</v>
      </c>
      <c r="AF1162" t="s">
        <v>179</v>
      </c>
      <c r="AG1162">
        <v>20000</v>
      </c>
      <c r="AH1162">
        <v>8000</v>
      </c>
      <c r="AI1162" t="s">
        <v>138</v>
      </c>
      <c r="AK1162" t="s">
        <v>139</v>
      </c>
      <c r="AL1162" t="s">
        <v>140</v>
      </c>
      <c r="AM1162" t="s">
        <v>174</v>
      </c>
      <c r="AN1162" t="s">
        <v>175</v>
      </c>
      <c r="AO1162" t="s">
        <v>176</v>
      </c>
      <c r="AP1162" s="36">
        <v>45533</v>
      </c>
      <c r="AU1162" t="s">
        <v>144</v>
      </c>
      <c r="AV1162" t="s">
        <v>147</v>
      </c>
      <c r="AW1162" t="s">
        <v>929</v>
      </c>
      <c r="AX1162" t="s">
        <v>147</v>
      </c>
      <c r="AY1162">
        <v>4276</v>
      </c>
      <c r="AZ1162">
        <v>4554</v>
      </c>
      <c r="BB1162" t="s">
        <v>6244</v>
      </c>
      <c r="BE1162" t="s">
        <v>148</v>
      </c>
      <c r="BF1162">
        <v>1211</v>
      </c>
      <c r="BH1162" t="s">
        <v>140</v>
      </c>
      <c r="BI1162" s="36"/>
      <c r="BM1162" s="37">
        <v>45534.5</v>
      </c>
      <c r="BO1162" s="37">
        <v>45460.808078703703</v>
      </c>
      <c r="BP1162" t="s">
        <v>168</v>
      </c>
      <c r="BX1162" t="s">
        <v>149</v>
      </c>
      <c r="BY1162" s="37"/>
      <c r="BZ1162" s="39"/>
      <c r="CA1162" s="46">
        <v>8000</v>
      </c>
      <c r="CB1162" s="39" t="s">
        <v>138</v>
      </c>
      <c r="CC1162" s="46">
        <v>0</v>
      </c>
      <c r="CD1162" s="46">
        <v>0</v>
      </c>
      <c r="CE1162" s="39"/>
      <c r="CF1162" s="37"/>
      <c r="CG1162" s="7" t="s">
        <v>150</v>
      </c>
      <c r="CH1162" s="7" t="s">
        <v>0</v>
      </c>
      <c r="CI1162" s="23" t="s">
        <v>19</v>
      </c>
      <c r="CJ1162" s="23" t="s">
        <v>151</v>
      </c>
      <c r="CK1162" s="23"/>
      <c r="CL1162" s="40" t="s">
        <v>140</v>
      </c>
      <c r="CM1162" s="40">
        <v>267.88</v>
      </c>
      <c r="CN1162">
        <v>0</v>
      </c>
    </row>
    <row r="1163" spans="1:92" ht="15" customHeight="1" x14ac:dyDescent="0.3">
      <c r="A1163">
        <v>478930</v>
      </c>
      <c r="B1163" t="s">
        <v>122</v>
      </c>
      <c r="C1163" t="s">
        <v>123</v>
      </c>
      <c r="D1163" t="s">
        <v>124</v>
      </c>
      <c r="E1163" t="s">
        <v>6245</v>
      </c>
      <c r="F1163" t="s">
        <v>494</v>
      </c>
      <c r="G1163" t="s">
        <v>529</v>
      </c>
      <c r="H1163" t="s">
        <v>126</v>
      </c>
      <c r="I1163" t="s">
        <v>530</v>
      </c>
      <c r="J1163" t="s">
        <v>128</v>
      </c>
      <c r="K1163" s="36">
        <v>45456</v>
      </c>
      <c r="L1163" s="36">
        <v>45460</v>
      </c>
      <c r="M1163" t="s">
        <v>129</v>
      </c>
      <c r="N1163" t="s">
        <v>172</v>
      </c>
      <c r="O1163" t="s">
        <v>131</v>
      </c>
      <c r="P1163" t="s">
        <v>132</v>
      </c>
      <c r="S1163" t="s">
        <v>133</v>
      </c>
      <c r="T1163" t="s">
        <v>134</v>
      </c>
      <c r="U1163" t="s">
        <v>6246</v>
      </c>
      <c r="V1163" t="s">
        <v>6247</v>
      </c>
      <c r="W1163" t="s">
        <v>135</v>
      </c>
      <c r="X1163" t="s">
        <v>6248</v>
      </c>
      <c r="Y1163" t="s">
        <v>136</v>
      </c>
      <c r="AD1163">
        <v>1</v>
      </c>
      <c r="AE1163" t="s">
        <v>134</v>
      </c>
      <c r="AF1163" t="s">
        <v>179</v>
      </c>
      <c r="AG1163">
        <v>20400</v>
      </c>
      <c r="AH1163">
        <v>4000</v>
      </c>
      <c r="AI1163" t="s">
        <v>138</v>
      </c>
      <c r="AK1163" t="s">
        <v>139</v>
      </c>
      <c r="AL1163" t="s">
        <v>140</v>
      </c>
      <c r="AM1163" t="s">
        <v>174</v>
      </c>
      <c r="AN1163" t="s">
        <v>175</v>
      </c>
      <c r="AO1163" t="s">
        <v>176</v>
      </c>
      <c r="AP1163" s="36">
        <v>44719</v>
      </c>
      <c r="AU1163" t="s">
        <v>144</v>
      </c>
      <c r="AV1163" t="s">
        <v>929</v>
      </c>
      <c r="AW1163" t="s">
        <v>248</v>
      </c>
      <c r="AX1163" t="s">
        <v>929</v>
      </c>
      <c r="AY1163">
        <v>4555</v>
      </c>
      <c r="BB1163" t="s">
        <v>6249</v>
      </c>
      <c r="BE1163" t="s">
        <v>148</v>
      </c>
      <c r="BF1163">
        <v>1211</v>
      </c>
      <c r="BH1163" t="s">
        <v>140</v>
      </c>
      <c r="BI1163" s="36"/>
      <c r="BM1163" s="37">
        <v>45533.71875</v>
      </c>
      <c r="BO1163" s="37">
        <v>45460.808032407411</v>
      </c>
      <c r="BP1163" t="s">
        <v>168</v>
      </c>
      <c r="BX1163" t="s">
        <v>149</v>
      </c>
      <c r="BY1163" s="37"/>
      <c r="BZ1163" s="39"/>
      <c r="CA1163" s="46">
        <v>4000</v>
      </c>
      <c r="CB1163" s="39" t="s">
        <v>138</v>
      </c>
      <c r="CC1163" s="46">
        <v>0</v>
      </c>
      <c r="CD1163" s="46">
        <v>0</v>
      </c>
      <c r="CE1163" s="39"/>
      <c r="CF1163" s="37"/>
      <c r="CG1163" s="7" t="s">
        <v>150</v>
      </c>
      <c r="CH1163" s="7" t="s">
        <v>0</v>
      </c>
      <c r="CI1163" s="23" t="s">
        <v>19</v>
      </c>
      <c r="CJ1163" s="23" t="s">
        <v>151</v>
      </c>
      <c r="CK1163" s="23"/>
      <c r="CL1163" s="40" t="s">
        <v>140</v>
      </c>
      <c r="CM1163" s="40">
        <v>267.88</v>
      </c>
      <c r="CN1163">
        <v>0</v>
      </c>
    </row>
    <row r="1164" spans="1:92" ht="15" customHeight="1" x14ac:dyDescent="0.3">
      <c r="A1164">
        <v>479960</v>
      </c>
      <c r="B1164" t="s">
        <v>122</v>
      </c>
      <c r="C1164" t="s">
        <v>221</v>
      </c>
      <c r="D1164" t="s">
        <v>124</v>
      </c>
      <c r="E1164" t="s">
        <v>6250</v>
      </c>
      <c r="F1164" t="s">
        <v>284</v>
      </c>
      <c r="G1164" t="s">
        <v>751</v>
      </c>
      <c r="H1164" t="s">
        <v>252</v>
      </c>
      <c r="J1164" t="s">
        <v>136</v>
      </c>
      <c r="K1164" s="36">
        <v>45461</v>
      </c>
      <c r="L1164" s="36"/>
      <c r="M1164" t="s">
        <v>253</v>
      </c>
      <c r="N1164" t="s">
        <v>172</v>
      </c>
      <c r="P1164" t="s">
        <v>132</v>
      </c>
      <c r="S1164" t="s">
        <v>133</v>
      </c>
      <c r="T1164" t="s">
        <v>134</v>
      </c>
      <c r="U1164" t="s">
        <v>6251</v>
      </c>
      <c r="V1164" t="s">
        <v>6252</v>
      </c>
      <c r="W1164" t="s">
        <v>135</v>
      </c>
      <c r="AD1164">
        <v>1</v>
      </c>
      <c r="AE1164" t="s">
        <v>134</v>
      </c>
      <c r="AF1164" t="s">
        <v>179</v>
      </c>
      <c r="AG1164">
        <v>0</v>
      </c>
      <c r="AH1164">
        <v>0</v>
      </c>
      <c r="AL1164" t="s">
        <v>140</v>
      </c>
      <c r="AM1164" t="s">
        <v>2417</v>
      </c>
      <c r="AN1164" t="s">
        <v>143</v>
      </c>
      <c r="AO1164" t="s">
        <v>212</v>
      </c>
      <c r="AP1164" s="36">
        <v>45383</v>
      </c>
      <c r="AU1164" t="s">
        <v>143</v>
      </c>
      <c r="BE1164" t="s">
        <v>148</v>
      </c>
      <c r="BF1164">
        <v>1211</v>
      </c>
      <c r="BH1164" t="s">
        <v>140</v>
      </c>
      <c r="BI1164" s="37">
        <v>45464.682835648149</v>
      </c>
      <c r="BJ1164" t="s">
        <v>6218</v>
      </c>
      <c r="BK1164" t="s">
        <v>3</v>
      </c>
      <c r="BM1164" s="37"/>
      <c r="BN1164" s="36">
        <v>45467</v>
      </c>
      <c r="BO1164" s="37">
        <v>45464.680046296293</v>
      </c>
      <c r="BP1164" t="s">
        <v>299</v>
      </c>
      <c r="BW1164" t="s">
        <v>295</v>
      </c>
      <c r="BY1164" s="37"/>
      <c r="BZ1164" s="39"/>
      <c r="CA1164" s="46">
        <v>0</v>
      </c>
      <c r="CB1164" s="39"/>
      <c r="CC1164" s="46">
        <v>0</v>
      </c>
      <c r="CD1164" s="46">
        <v>0</v>
      </c>
      <c r="CE1164" s="39"/>
      <c r="CF1164" s="37"/>
      <c r="CG1164" s="7" t="s">
        <v>150</v>
      </c>
      <c r="CH1164" s="7" t="s">
        <v>0</v>
      </c>
      <c r="CI1164" s="23" t="s">
        <v>252</v>
      </c>
      <c r="CJ1164" s="23" t="s">
        <v>151</v>
      </c>
      <c r="CK1164" s="23"/>
      <c r="CL1164" s="40" t="s">
        <v>140</v>
      </c>
      <c r="CM1164" s="40">
        <v>0</v>
      </c>
      <c r="CN1164">
        <v>0</v>
      </c>
    </row>
    <row r="1165" spans="1:92" ht="15" customHeight="1" x14ac:dyDescent="0.3">
      <c r="A1165">
        <v>482025</v>
      </c>
      <c r="B1165" t="s">
        <v>122</v>
      </c>
      <c r="C1165" t="s">
        <v>221</v>
      </c>
      <c r="D1165" t="s">
        <v>124</v>
      </c>
      <c r="E1165" t="s">
        <v>6253</v>
      </c>
      <c r="F1165" t="s">
        <v>223</v>
      </c>
      <c r="G1165" t="s">
        <v>224</v>
      </c>
      <c r="H1165" t="s">
        <v>252</v>
      </c>
      <c r="J1165" t="s">
        <v>136</v>
      </c>
      <c r="K1165" s="36">
        <v>45462</v>
      </c>
      <c r="L1165" s="36">
        <v>45462</v>
      </c>
      <c r="M1165" t="s">
        <v>253</v>
      </c>
      <c r="N1165" t="s">
        <v>917</v>
      </c>
      <c r="P1165" t="s">
        <v>132</v>
      </c>
      <c r="S1165" t="s">
        <v>133</v>
      </c>
      <c r="T1165" t="s">
        <v>256</v>
      </c>
      <c r="U1165" t="s">
        <v>6254</v>
      </c>
      <c r="V1165" t="s">
        <v>6255</v>
      </c>
      <c r="W1165" t="s">
        <v>259</v>
      </c>
      <c r="X1165" t="s">
        <v>6256</v>
      </c>
      <c r="Y1165" t="s">
        <v>136</v>
      </c>
      <c r="AD1165">
        <v>1</v>
      </c>
      <c r="AE1165" t="s">
        <v>259</v>
      </c>
      <c r="AF1165" t="s">
        <v>179</v>
      </c>
      <c r="AG1165">
        <v>0</v>
      </c>
      <c r="AH1165">
        <v>0</v>
      </c>
      <c r="AL1165" t="s">
        <v>140</v>
      </c>
      <c r="AM1165" t="s">
        <v>371</v>
      </c>
      <c r="AN1165" t="s">
        <v>143</v>
      </c>
      <c r="AO1165" t="s">
        <v>5017</v>
      </c>
      <c r="AP1165" s="36">
        <v>45462</v>
      </c>
      <c r="AU1165" t="s">
        <v>218</v>
      </c>
      <c r="AV1165" t="s">
        <v>185</v>
      </c>
      <c r="AW1165" t="s">
        <v>325</v>
      </c>
      <c r="AX1165" t="s">
        <v>185</v>
      </c>
      <c r="AY1165" t="s">
        <v>655</v>
      </c>
      <c r="BB1165" t="s">
        <v>6257</v>
      </c>
      <c r="BC1165" t="s">
        <v>6258</v>
      </c>
      <c r="BE1165" t="s">
        <v>148</v>
      </c>
      <c r="BF1165">
        <v>1211</v>
      </c>
      <c r="BH1165" t="s">
        <v>140</v>
      </c>
      <c r="BI1165" s="37"/>
      <c r="BM1165" s="37"/>
      <c r="BO1165" s="37">
        <v>45472.383414351854</v>
      </c>
      <c r="BP1165" t="s">
        <v>6259</v>
      </c>
      <c r="BY1165" s="37"/>
      <c r="BZ1165" s="39"/>
      <c r="CA1165" s="46">
        <v>0</v>
      </c>
      <c r="CB1165" s="39"/>
      <c r="CC1165" s="46">
        <v>0</v>
      </c>
      <c r="CD1165" s="46">
        <v>0</v>
      </c>
      <c r="CE1165" s="39"/>
      <c r="CF1165" s="37"/>
      <c r="CG1165" s="7" t="s">
        <v>150</v>
      </c>
      <c r="CH1165" s="7" t="s">
        <v>0</v>
      </c>
      <c r="CI1165" s="23" t="s">
        <v>252</v>
      </c>
      <c r="CJ1165" s="23" t="s">
        <v>151</v>
      </c>
      <c r="CK1165" s="23"/>
      <c r="CL1165" s="40" t="s">
        <v>140</v>
      </c>
      <c r="CM1165" s="40">
        <v>0</v>
      </c>
      <c r="CN1165">
        <v>0</v>
      </c>
    </row>
    <row r="1166" spans="1:92" ht="15" customHeight="1" x14ac:dyDescent="0.3">
      <c r="A1166">
        <v>478967</v>
      </c>
      <c r="B1166" t="s">
        <v>122</v>
      </c>
      <c r="C1166" t="s">
        <v>123</v>
      </c>
      <c r="D1166" t="s">
        <v>124</v>
      </c>
      <c r="E1166" t="s">
        <v>6260</v>
      </c>
      <c r="F1166" t="s">
        <v>494</v>
      </c>
      <c r="G1166" t="s">
        <v>529</v>
      </c>
      <c r="H1166" t="s">
        <v>126</v>
      </c>
      <c r="I1166" t="s">
        <v>530</v>
      </c>
      <c r="J1166" t="s">
        <v>128</v>
      </c>
      <c r="K1166" s="36">
        <v>45457</v>
      </c>
      <c r="L1166" s="36">
        <v>45460</v>
      </c>
      <c r="M1166" t="s">
        <v>129</v>
      </c>
      <c r="N1166" t="s">
        <v>130</v>
      </c>
      <c r="O1166" t="s">
        <v>131</v>
      </c>
      <c r="P1166" t="s">
        <v>132</v>
      </c>
      <c r="S1166" t="s">
        <v>133</v>
      </c>
      <c r="T1166" t="s">
        <v>134</v>
      </c>
      <c r="U1166" t="s">
        <v>6261</v>
      </c>
      <c r="V1166" t="s">
        <v>6262</v>
      </c>
      <c r="W1166" t="s">
        <v>135</v>
      </c>
      <c r="X1166" t="s">
        <v>6263</v>
      </c>
      <c r="Y1166" t="s">
        <v>136</v>
      </c>
      <c r="AD1166">
        <v>1</v>
      </c>
      <c r="AE1166" t="s">
        <v>134</v>
      </c>
      <c r="AF1166" t="s">
        <v>179</v>
      </c>
      <c r="AG1166">
        <v>11748.96</v>
      </c>
      <c r="AH1166">
        <v>5000</v>
      </c>
      <c r="AI1166" t="s">
        <v>229</v>
      </c>
      <c r="AK1166" t="s">
        <v>139</v>
      </c>
      <c r="AL1166" t="s">
        <v>156</v>
      </c>
      <c r="AM1166" t="s">
        <v>282</v>
      </c>
      <c r="AN1166" t="s">
        <v>202</v>
      </c>
      <c r="AO1166" t="s">
        <v>143</v>
      </c>
      <c r="AP1166" s="36">
        <v>45103</v>
      </c>
      <c r="AU1166" t="s">
        <v>144</v>
      </c>
      <c r="AV1166" t="s">
        <v>194</v>
      </c>
      <c r="AW1166" t="s">
        <v>929</v>
      </c>
      <c r="AX1166" t="s">
        <v>194</v>
      </c>
      <c r="AY1166">
        <v>2674</v>
      </c>
      <c r="BB1166" t="s">
        <v>6264</v>
      </c>
      <c r="BE1166" t="s">
        <v>148</v>
      </c>
      <c r="BF1166">
        <v>1211</v>
      </c>
      <c r="BH1166" t="s">
        <v>140</v>
      </c>
      <c r="BI1166" s="36"/>
      <c r="BM1166" s="37">
        <v>45534.677083333336</v>
      </c>
      <c r="BN1166" s="36"/>
      <c r="BO1166" s="37">
        <v>45460.821689814817</v>
      </c>
      <c r="BP1166" t="s">
        <v>168</v>
      </c>
      <c r="BX1166" t="s">
        <v>149</v>
      </c>
      <c r="BY1166" s="37"/>
      <c r="BZ1166" s="39"/>
      <c r="CA1166" s="46">
        <v>5000</v>
      </c>
      <c r="CB1166" s="39" t="s">
        <v>229</v>
      </c>
      <c r="CC1166" s="46">
        <v>0</v>
      </c>
      <c r="CD1166" s="46">
        <v>0</v>
      </c>
      <c r="CE1166" s="39"/>
      <c r="CF1166" s="37"/>
      <c r="CG1166" s="7" t="s">
        <v>150</v>
      </c>
      <c r="CH1166" s="7" t="s">
        <v>0</v>
      </c>
      <c r="CI1166" s="23" t="s">
        <v>19</v>
      </c>
      <c r="CJ1166" s="23" t="s">
        <v>151</v>
      </c>
      <c r="CK1166" s="23"/>
      <c r="CL1166" s="40" t="s">
        <v>140</v>
      </c>
      <c r="CM1166" s="40">
        <v>267.88</v>
      </c>
      <c r="CN1166">
        <v>0</v>
      </c>
    </row>
    <row r="1167" spans="1:92" ht="15" customHeight="1" x14ac:dyDescent="0.3">
      <c r="A1167">
        <v>479999</v>
      </c>
      <c r="B1167" t="s">
        <v>122</v>
      </c>
      <c r="C1167" t="s">
        <v>221</v>
      </c>
      <c r="D1167" t="s">
        <v>124</v>
      </c>
      <c r="E1167" t="s">
        <v>6265</v>
      </c>
      <c r="F1167" t="s">
        <v>284</v>
      </c>
      <c r="G1167" t="s">
        <v>597</v>
      </c>
      <c r="H1167" t="s">
        <v>252</v>
      </c>
      <c r="J1167" t="s">
        <v>136</v>
      </c>
      <c r="K1167" s="36">
        <v>45457</v>
      </c>
      <c r="L1167" s="36"/>
      <c r="M1167" t="s">
        <v>253</v>
      </c>
      <c r="N1167" t="s">
        <v>130</v>
      </c>
      <c r="P1167" t="s">
        <v>132</v>
      </c>
      <c r="S1167" t="s">
        <v>133</v>
      </c>
      <c r="T1167" t="s">
        <v>134</v>
      </c>
      <c r="U1167" t="s">
        <v>6266</v>
      </c>
      <c r="V1167" t="s">
        <v>6267</v>
      </c>
      <c r="W1167" t="s">
        <v>135</v>
      </c>
      <c r="AD1167">
        <v>1</v>
      </c>
      <c r="AE1167" t="s">
        <v>134</v>
      </c>
      <c r="AF1167" t="s">
        <v>179</v>
      </c>
      <c r="AG1167">
        <v>0</v>
      </c>
      <c r="AH1167">
        <v>0</v>
      </c>
      <c r="AL1167" t="s">
        <v>140</v>
      </c>
      <c r="AM1167" t="s">
        <v>192</v>
      </c>
      <c r="AN1167" t="s">
        <v>142</v>
      </c>
      <c r="AO1167" t="s">
        <v>143</v>
      </c>
      <c r="AP1167" s="36">
        <v>45456</v>
      </c>
      <c r="AQ1167" t="s">
        <v>141</v>
      </c>
      <c r="AR1167" t="s">
        <v>142</v>
      </c>
      <c r="AS1167" t="s">
        <v>143</v>
      </c>
      <c r="AU1167" t="s">
        <v>218</v>
      </c>
      <c r="AV1167" t="s">
        <v>325</v>
      </c>
      <c r="AW1167" t="s">
        <v>248</v>
      </c>
      <c r="AX1167" t="s">
        <v>248</v>
      </c>
      <c r="AY1167">
        <v>8704</v>
      </c>
      <c r="BB1167" t="s">
        <v>6268</v>
      </c>
      <c r="BE1167" t="s">
        <v>148</v>
      </c>
      <c r="BF1167">
        <v>1211</v>
      </c>
      <c r="BH1167" t="s">
        <v>140</v>
      </c>
      <c r="BI1167" s="37">
        <v>45464.688784722224</v>
      </c>
      <c r="BJ1167" t="s">
        <v>6218</v>
      </c>
      <c r="BK1167" t="s">
        <v>3</v>
      </c>
      <c r="BM1167" s="37"/>
      <c r="BN1167" s="36">
        <v>45467</v>
      </c>
      <c r="BO1167" s="37">
        <v>45464.685763888891</v>
      </c>
      <c r="BP1167" t="s">
        <v>299</v>
      </c>
      <c r="BW1167" t="s">
        <v>295</v>
      </c>
      <c r="BY1167" s="37"/>
      <c r="BZ1167" s="39"/>
      <c r="CA1167" s="46">
        <v>0</v>
      </c>
      <c r="CB1167" s="39"/>
      <c r="CC1167" s="46">
        <v>0</v>
      </c>
      <c r="CD1167" s="46">
        <v>0</v>
      </c>
      <c r="CE1167" s="39"/>
      <c r="CF1167" s="37"/>
      <c r="CG1167" s="7" t="s">
        <v>150</v>
      </c>
      <c r="CH1167" s="7" t="s">
        <v>0</v>
      </c>
      <c r="CI1167" s="23" t="s">
        <v>252</v>
      </c>
      <c r="CJ1167" s="23" t="s">
        <v>151</v>
      </c>
      <c r="CK1167" s="23"/>
      <c r="CL1167" s="40" t="s">
        <v>140</v>
      </c>
      <c r="CM1167" s="40">
        <v>0</v>
      </c>
      <c r="CN1167">
        <v>0</v>
      </c>
    </row>
    <row r="1168" spans="1:92" ht="15" customHeight="1" x14ac:dyDescent="0.3">
      <c r="A1168">
        <v>482044</v>
      </c>
      <c r="B1168" t="s">
        <v>122</v>
      </c>
      <c r="C1168" t="s">
        <v>221</v>
      </c>
      <c r="D1168" t="s">
        <v>124</v>
      </c>
      <c r="E1168" t="s">
        <v>6269</v>
      </c>
      <c r="F1168" t="s">
        <v>284</v>
      </c>
      <c r="G1168" t="s">
        <v>597</v>
      </c>
      <c r="H1168" t="s">
        <v>252</v>
      </c>
      <c r="J1168" t="s">
        <v>136</v>
      </c>
      <c r="K1168" s="36">
        <v>45462</v>
      </c>
      <c r="L1168" s="36">
        <v>45462</v>
      </c>
      <c r="M1168" t="s">
        <v>253</v>
      </c>
      <c r="N1168" t="s">
        <v>286</v>
      </c>
      <c r="P1168" t="s">
        <v>132</v>
      </c>
      <c r="S1168" t="s">
        <v>133</v>
      </c>
      <c r="T1168" t="s">
        <v>259</v>
      </c>
      <c r="U1168" t="s">
        <v>6270</v>
      </c>
      <c r="V1168" t="s">
        <v>6271</v>
      </c>
      <c r="W1168" t="s">
        <v>259</v>
      </c>
      <c r="X1168" t="s">
        <v>6272</v>
      </c>
      <c r="Y1168" t="s">
        <v>136</v>
      </c>
      <c r="AD1168">
        <v>1</v>
      </c>
      <c r="AE1168" t="s">
        <v>134</v>
      </c>
      <c r="AF1168" t="s">
        <v>179</v>
      </c>
      <c r="AG1168">
        <v>0</v>
      </c>
      <c r="AH1168">
        <v>0</v>
      </c>
      <c r="AL1168" t="s">
        <v>140</v>
      </c>
      <c r="AM1168" t="s">
        <v>153</v>
      </c>
      <c r="AN1168" t="s">
        <v>143</v>
      </c>
      <c r="AO1168" t="s">
        <v>143</v>
      </c>
      <c r="AP1168" s="36">
        <v>45430</v>
      </c>
      <c r="AQ1168" t="s">
        <v>141</v>
      </c>
      <c r="AR1168" t="s">
        <v>217</v>
      </c>
      <c r="AS1168" t="s">
        <v>143</v>
      </c>
      <c r="AU1168" t="s">
        <v>144</v>
      </c>
      <c r="AV1168" t="s">
        <v>166</v>
      </c>
      <c r="AW1168" t="s">
        <v>378</v>
      </c>
      <c r="AX1168" t="s">
        <v>166</v>
      </c>
      <c r="AY1168" t="s">
        <v>655</v>
      </c>
      <c r="BB1168" t="s">
        <v>6273</v>
      </c>
      <c r="BE1168" t="s">
        <v>148</v>
      </c>
      <c r="BF1168">
        <v>1211</v>
      </c>
      <c r="BH1168" t="s">
        <v>156</v>
      </c>
      <c r="BI1168" s="36"/>
      <c r="BM1168" s="37"/>
      <c r="BO1168" s="37">
        <v>45472.582743055558</v>
      </c>
      <c r="BP1168" t="s">
        <v>213</v>
      </c>
      <c r="BY1168" s="37"/>
      <c r="BZ1168" s="39"/>
      <c r="CA1168" s="46">
        <v>0</v>
      </c>
      <c r="CB1168" s="39"/>
      <c r="CC1168" s="46">
        <v>0</v>
      </c>
      <c r="CD1168" s="46">
        <v>0</v>
      </c>
      <c r="CE1168" s="39"/>
      <c r="CF1168" s="37"/>
      <c r="CG1168" s="7" t="s">
        <v>150</v>
      </c>
      <c r="CH1168" s="7" t="s">
        <v>0</v>
      </c>
      <c r="CI1168" s="23" t="s">
        <v>252</v>
      </c>
      <c r="CJ1168" s="23" t="s">
        <v>151</v>
      </c>
      <c r="CK1168" s="23"/>
      <c r="CL1168" s="40" t="s">
        <v>140</v>
      </c>
      <c r="CM1168" s="40">
        <v>0</v>
      </c>
      <c r="CN1168">
        <v>0</v>
      </c>
    </row>
    <row r="1169" spans="1:92" ht="15" customHeight="1" x14ac:dyDescent="0.3">
      <c r="A1169">
        <v>479037</v>
      </c>
      <c r="B1169" t="s">
        <v>122</v>
      </c>
      <c r="C1169" t="s">
        <v>123</v>
      </c>
      <c r="D1169" t="s">
        <v>124</v>
      </c>
      <c r="E1169" t="s">
        <v>6276</v>
      </c>
      <c r="F1169" t="s">
        <v>620</v>
      </c>
      <c r="G1169" t="s">
        <v>6277</v>
      </c>
      <c r="H1169" t="s">
        <v>126</v>
      </c>
      <c r="I1169" t="s">
        <v>6278</v>
      </c>
      <c r="J1169" t="s">
        <v>128</v>
      </c>
      <c r="K1169" s="36">
        <v>45460</v>
      </c>
      <c r="L1169" s="36">
        <v>45461</v>
      </c>
      <c r="M1169" t="s">
        <v>129</v>
      </c>
      <c r="N1169" t="s">
        <v>130</v>
      </c>
      <c r="O1169" t="s">
        <v>131</v>
      </c>
      <c r="P1169" t="s">
        <v>132</v>
      </c>
      <c r="S1169" t="s">
        <v>133</v>
      </c>
      <c r="T1169" t="s">
        <v>134</v>
      </c>
      <c r="U1169" t="s">
        <v>6279</v>
      </c>
      <c r="V1169" t="s">
        <v>6280</v>
      </c>
      <c r="W1169" t="s">
        <v>135</v>
      </c>
      <c r="X1169" t="s">
        <v>6281</v>
      </c>
      <c r="Y1169" t="s">
        <v>136</v>
      </c>
      <c r="AD1169">
        <v>2</v>
      </c>
      <c r="AE1169" t="s">
        <v>134</v>
      </c>
      <c r="AF1169" t="s">
        <v>179</v>
      </c>
      <c r="AG1169">
        <v>10000</v>
      </c>
      <c r="AH1169">
        <v>10000</v>
      </c>
      <c r="AI1169" t="s">
        <v>138</v>
      </c>
      <c r="AK1169" t="s">
        <v>139</v>
      </c>
      <c r="AL1169" t="s">
        <v>140</v>
      </c>
      <c r="AM1169" t="s">
        <v>141</v>
      </c>
      <c r="AN1169" t="s">
        <v>142</v>
      </c>
      <c r="AO1169" t="s">
        <v>143</v>
      </c>
      <c r="AP1169" s="36">
        <v>45431</v>
      </c>
      <c r="AU1169" t="s">
        <v>144</v>
      </c>
      <c r="AV1169" t="s">
        <v>335</v>
      </c>
      <c r="AW1169" t="s">
        <v>724</v>
      </c>
      <c r="AX1169" t="s">
        <v>165</v>
      </c>
      <c r="AY1169">
        <v>4680</v>
      </c>
      <c r="BB1169" t="s">
        <v>6282</v>
      </c>
      <c r="BE1169" t="s">
        <v>148</v>
      </c>
      <c r="BF1169">
        <v>1211</v>
      </c>
      <c r="BH1169" t="s">
        <v>140</v>
      </c>
      <c r="BI1169" s="37"/>
      <c r="BM1169" s="37"/>
      <c r="BN1169" s="36">
        <v>45482</v>
      </c>
      <c r="BO1169" s="37">
        <v>45461.446944444448</v>
      </c>
      <c r="BP1169" t="s">
        <v>168</v>
      </c>
      <c r="BW1169" t="s">
        <v>244</v>
      </c>
      <c r="BY1169" s="39"/>
      <c r="BZ1169" s="39"/>
      <c r="CA1169" s="46">
        <v>10000</v>
      </c>
      <c r="CB1169" s="39" t="s">
        <v>138</v>
      </c>
      <c r="CC1169" s="46">
        <v>0</v>
      </c>
      <c r="CD1169" s="46">
        <v>0</v>
      </c>
      <c r="CE1169" s="39"/>
      <c r="CF1169" s="39"/>
      <c r="CG1169" s="7" t="s">
        <v>150</v>
      </c>
      <c r="CH1169" s="7" t="s">
        <v>0</v>
      </c>
      <c r="CI1169" s="23" t="s">
        <v>19</v>
      </c>
      <c r="CJ1169" s="23" t="s">
        <v>151</v>
      </c>
      <c r="CK1169" s="23"/>
      <c r="CL1169" s="40" t="s">
        <v>140</v>
      </c>
      <c r="CM1169" s="40">
        <v>267.88</v>
      </c>
      <c r="CN1169">
        <v>0</v>
      </c>
    </row>
    <row r="1170" spans="1:92" ht="15" customHeight="1" x14ac:dyDescent="0.3">
      <c r="A1170">
        <v>480058</v>
      </c>
      <c r="B1170" t="s">
        <v>122</v>
      </c>
      <c r="C1170" t="s">
        <v>123</v>
      </c>
      <c r="D1170" t="s">
        <v>124</v>
      </c>
      <c r="E1170" t="s">
        <v>6284</v>
      </c>
      <c r="F1170" t="s">
        <v>196</v>
      </c>
      <c r="G1170" t="s">
        <v>6285</v>
      </c>
      <c r="H1170" t="s">
        <v>126</v>
      </c>
      <c r="I1170" t="s">
        <v>6286</v>
      </c>
      <c r="J1170" t="s">
        <v>128</v>
      </c>
      <c r="K1170" s="36">
        <v>45433</v>
      </c>
      <c r="L1170" s="36">
        <v>45464</v>
      </c>
      <c r="M1170" t="s">
        <v>129</v>
      </c>
      <c r="N1170" t="s">
        <v>130</v>
      </c>
      <c r="O1170" t="s">
        <v>131</v>
      </c>
      <c r="P1170" t="s">
        <v>132</v>
      </c>
      <c r="S1170" t="s">
        <v>133</v>
      </c>
      <c r="T1170" t="s">
        <v>134</v>
      </c>
      <c r="U1170" t="s">
        <v>6287</v>
      </c>
      <c r="V1170" t="s">
        <v>6288</v>
      </c>
      <c r="W1170" t="s">
        <v>135</v>
      </c>
      <c r="X1170" t="s">
        <v>6287</v>
      </c>
      <c r="Y1170" t="s">
        <v>6288</v>
      </c>
      <c r="AD1170">
        <v>1</v>
      </c>
      <c r="AE1170" t="s">
        <v>134</v>
      </c>
      <c r="AF1170" t="s">
        <v>179</v>
      </c>
      <c r="AG1170">
        <v>9224.2999999999993</v>
      </c>
      <c r="AH1170">
        <v>5000</v>
      </c>
      <c r="AI1170" t="s">
        <v>229</v>
      </c>
      <c r="AK1170" t="s">
        <v>139</v>
      </c>
      <c r="AL1170" t="s">
        <v>140</v>
      </c>
      <c r="AM1170" t="s">
        <v>1910</v>
      </c>
      <c r="AN1170" t="s">
        <v>143</v>
      </c>
      <c r="AO1170" t="s">
        <v>5826</v>
      </c>
      <c r="AP1170" s="36">
        <v>45290</v>
      </c>
      <c r="AU1170" t="s">
        <v>143</v>
      </c>
      <c r="AV1170" t="s">
        <v>143</v>
      </c>
      <c r="AW1170" t="s">
        <v>143</v>
      </c>
      <c r="BE1170" t="s">
        <v>148</v>
      </c>
      <c r="BF1170">
        <v>1211</v>
      </c>
      <c r="BH1170" t="s">
        <v>156</v>
      </c>
      <c r="BI1170" s="37"/>
      <c r="BM1170" s="37">
        <v>45478.666666666664</v>
      </c>
      <c r="BN1170" s="36"/>
      <c r="BO1170" s="37">
        <v>45464.748379629629</v>
      </c>
      <c r="BP1170" t="s">
        <v>168</v>
      </c>
      <c r="BQ1170" s="36"/>
      <c r="BS1170" s="37"/>
      <c r="BX1170" t="s">
        <v>149</v>
      </c>
      <c r="BY1170" s="37"/>
      <c r="BZ1170" s="39"/>
      <c r="CA1170" s="46">
        <v>5000</v>
      </c>
      <c r="CB1170" s="39" t="s">
        <v>229</v>
      </c>
      <c r="CC1170" s="46">
        <v>0</v>
      </c>
      <c r="CD1170" s="46">
        <v>0</v>
      </c>
      <c r="CE1170" s="39"/>
      <c r="CF1170" s="37"/>
      <c r="CG1170" s="7" t="s">
        <v>150</v>
      </c>
      <c r="CH1170" s="7" t="s">
        <v>0</v>
      </c>
      <c r="CI1170" s="23" t="s">
        <v>19</v>
      </c>
      <c r="CJ1170" s="23" t="s">
        <v>151</v>
      </c>
      <c r="CK1170" s="23"/>
      <c r="CL1170" s="40" t="s">
        <v>140</v>
      </c>
      <c r="CM1170" s="40">
        <v>267.88</v>
      </c>
      <c r="CN1170">
        <v>0</v>
      </c>
    </row>
    <row r="1171" spans="1:92" ht="15" customHeight="1" x14ac:dyDescent="0.3">
      <c r="A1171">
        <v>479092</v>
      </c>
      <c r="B1171" t="s">
        <v>122</v>
      </c>
      <c r="C1171" t="s">
        <v>572</v>
      </c>
      <c r="D1171" t="s">
        <v>124</v>
      </c>
      <c r="E1171" t="s">
        <v>6289</v>
      </c>
      <c r="F1171" t="s">
        <v>284</v>
      </c>
      <c r="G1171" t="s">
        <v>2093</v>
      </c>
      <c r="H1171" t="s">
        <v>574</v>
      </c>
      <c r="J1171" t="s">
        <v>136</v>
      </c>
      <c r="K1171" s="36"/>
      <c r="L1171" s="36">
        <v>45427</v>
      </c>
      <c r="M1171" t="s">
        <v>363</v>
      </c>
      <c r="S1171" t="s">
        <v>133</v>
      </c>
      <c r="T1171" t="s">
        <v>364</v>
      </c>
      <c r="U1171" t="s">
        <v>6290</v>
      </c>
      <c r="V1171" t="s">
        <v>136</v>
      </c>
      <c r="AF1171" t="s">
        <v>179</v>
      </c>
      <c r="AH1171">
        <v>0</v>
      </c>
      <c r="AP1171" s="36"/>
      <c r="BG1171" t="s">
        <v>368</v>
      </c>
      <c r="BI1171" s="36"/>
      <c r="BN1171" s="36"/>
      <c r="BO1171" s="37">
        <v>45461.47314814815</v>
      </c>
      <c r="BP1171" t="s">
        <v>5876</v>
      </c>
      <c r="BY1171" s="39"/>
      <c r="BZ1171" s="39"/>
      <c r="CA1171" s="46">
        <v>0</v>
      </c>
      <c r="CB1171" s="39"/>
      <c r="CC1171" s="46">
        <v>0</v>
      </c>
      <c r="CD1171" s="46">
        <v>0</v>
      </c>
      <c r="CE1171" s="39"/>
      <c r="CF1171" s="39"/>
      <c r="CG1171" s="7" t="s">
        <v>150</v>
      </c>
      <c r="CH1171" s="7" t="s">
        <v>0</v>
      </c>
      <c r="CI1171" s="23"/>
      <c r="CJ1171" s="23" t="s">
        <v>151</v>
      </c>
      <c r="CK1171" s="23"/>
      <c r="CL1171" s="40" t="s">
        <v>140</v>
      </c>
      <c r="CM1171" s="40">
        <v>0</v>
      </c>
      <c r="CN1171">
        <v>0</v>
      </c>
    </row>
    <row r="1172" spans="1:92" ht="15" customHeight="1" x14ac:dyDescent="0.3">
      <c r="A1172">
        <v>478085</v>
      </c>
      <c r="B1172" t="s">
        <v>122</v>
      </c>
      <c r="C1172" t="s">
        <v>123</v>
      </c>
      <c r="D1172" t="s">
        <v>124</v>
      </c>
      <c r="E1172" t="s">
        <v>6292</v>
      </c>
      <c r="F1172" t="s">
        <v>494</v>
      </c>
      <c r="G1172" t="s">
        <v>659</v>
      </c>
      <c r="H1172" t="s">
        <v>126</v>
      </c>
      <c r="I1172" t="s">
        <v>4301</v>
      </c>
      <c r="J1172" t="s">
        <v>128</v>
      </c>
      <c r="K1172" s="36">
        <v>45455</v>
      </c>
      <c r="L1172" s="36">
        <v>45457</v>
      </c>
      <c r="M1172" t="s">
        <v>129</v>
      </c>
      <c r="N1172" t="s">
        <v>130</v>
      </c>
      <c r="O1172" t="s">
        <v>131</v>
      </c>
      <c r="P1172" t="s">
        <v>132</v>
      </c>
      <c r="S1172" t="s">
        <v>133</v>
      </c>
      <c r="T1172" t="s">
        <v>134</v>
      </c>
      <c r="U1172" t="s">
        <v>6293</v>
      </c>
      <c r="V1172" t="s">
        <v>6294</v>
      </c>
      <c r="W1172" t="s">
        <v>135</v>
      </c>
      <c r="AD1172">
        <v>1</v>
      </c>
      <c r="AE1172" t="s">
        <v>134</v>
      </c>
      <c r="AF1172" t="s">
        <v>179</v>
      </c>
      <c r="AG1172">
        <v>10290</v>
      </c>
      <c r="AH1172">
        <v>4000</v>
      </c>
      <c r="AI1172" t="s">
        <v>138</v>
      </c>
      <c r="AK1172" t="s">
        <v>139</v>
      </c>
      <c r="AL1172" t="s">
        <v>140</v>
      </c>
      <c r="AM1172" t="s">
        <v>174</v>
      </c>
      <c r="AN1172" t="s">
        <v>175</v>
      </c>
      <c r="AO1172" t="s">
        <v>176</v>
      </c>
      <c r="AP1172" s="36">
        <v>45389</v>
      </c>
      <c r="AU1172" t="s">
        <v>143</v>
      </c>
      <c r="BE1172" t="s">
        <v>148</v>
      </c>
      <c r="BF1172">
        <v>1211</v>
      </c>
      <c r="BH1172" t="s">
        <v>140</v>
      </c>
      <c r="BI1172" s="37"/>
      <c r="BM1172" s="37"/>
      <c r="BN1172" s="36"/>
      <c r="BO1172" s="37">
        <v>45457.459930555553</v>
      </c>
      <c r="BP1172" t="s">
        <v>168</v>
      </c>
      <c r="BY1172" s="39"/>
      <c r="BZ1172" s="39"/>
      <c r="CA1172" s="46">
        <v>4000</v>
      </c>
      <c r="CB1172" s="39" t="s">
        <v>138</v>
      </c>
      <c r="CC1172" s="46">
        <v>0</v>
      </c>
      <c r="CD1172" s="46">
        <v>0</v>
      </c>
      <c r="CE1172" s="39"/>
      <c r="CF1172" s="39"/>
      <c r="CG1172" s="7" t="s">
        <v>150</v>
      </c>
      <c r="CH1172" s="7" t="s">
        <v>0</v>
      </c>
      <c r="CI1172" s="23" t="s">
        <v>19</v>
      </c>
      <c r="CJ1172" s="23" t="s">
        <v>151</v>
      </c>
      <c r="CK1172" s="23"/>
      <c r="CL1172" s="40" t="s">
        <v>140</v>
      </c>
      <c r="CM1172" s="40">
        <v>267.88</v>
      </c>
      <c r="CN1172">
        <v>0</v>
      </c>
    </row>
    <row r="1173" spans="1:92" ht="15" customHeight="1" x14ac:dyDescent="0.3">
      <c r="A1173">
        <v>478083</v>
      </c>
      <c r="B1173" t="s">
        <v>122</v>
      </c>
      <c r="C1173" t="s">
        <v>123</v>
      </c>
      <c r="D1173" t="s">
        <v>124</v>
      </c>
      <c r="E1173" t="s">
        <v>6295</v>
      </c>
      <c r="F1173" t="s">
        <v>494</v>
      </c>
      <c r="G1173" t="s">
        <v>659</v>
      </c>
      <c r="H1173" t="s">
        <v>126</v>
      </c>
      <c r="I1173" t="s">
        <v>4301</v>
      </c>
      <c r="J1173" t="s">
        <v>128</v>
      </c>
      <c r="K1173" s="36">
        <v>45455</v>
      </c>
      <c r="L1173" s="36">
        <v>45457</v>
      </c>
      <c r="M1173" t="s">
        <v>129</v>
      </c>
      <c r="N1173" t="s">
        <v>130</v>
      </c>
      <c r="O1173" t="s">
        <v>131</v>
      </c>
      <c r="P1173" t="s">
        <v>132</v>
      </c>
      <c r="S1173" t="s">
        <v>133</v>
      </c>
      <c r="T1173" t="s">
        <v>134</v>
      </c>
      <c r="U1173" t="s">
        <v>6296</v>
      </c>
      <c r="V1173" t="s">
        <v>6297</v>
      </c>
      <c r="W1173" t="s">
        <v>135</v>
      </c>
      <c r="AD1173">
        <v>1</v>
      </c>
      <c r="AE1173" t="s">
        <v>134</v>
      </c>
      <c r="AF1173" t="s">
        <v>179</v>
      </c>
      <c r="AG1173">
        <v>23965</v>
      </c>
      <c r="AH1173">
        <v>4000</v>
      </c>
      <c r="AI1173" t="s">
        <v>138</v>
      </c>
      <c r="AK1173" t="s">
        <v>139</v>
      </c>
      <c r="AL1173" t="s">
        <v>140</v>
      </c>
      <c r="AM1173" t="s">
        <v>174</v>
      </c>
      <c r="AN1173" t="s">
        <v>175</v>
      </c>
      <c r="AO1173" t="s">
        <v>176</v>
      </c>
      <c r="AP1173" s="36">
        <v>45433</v>
      </c>
      <c r="AU1173" t="s">
        <v>144</v>
      </c>
      <c r="AV1173" t="s">
        <v>165</v>
      </c>
      <c r="AW1173" t="s">
        <v>929</v>
      </c>
      <c r="AX1173" t="s">
        <v>165</v>
      </c>
      <c r="AY1173">
        <v>4422</v>
      </c>
      <c r="BB1173" t="s">
        <v>6298</v>
      </c>
      <c r="BE1173" t="s">
        <v>148</v>
      </c>
      <c r="BF1173">
        <v>1211</v>
      </c>
      <c r="BH1173" t="s">
        <v>140</v>
      </c>
      <c r="BI1173" s="36"/>
      <c r="BM1173" s="37"/>
      <c r="BN1173" s="36"/>
      <c r="BO1173" s="37">
        <v>45457.459756944445</v>
      </c>
      <c r="BP1173" t="s">
        <v>168</v>
      </c>
      <c r="BY1173" s="37"/>
      <c r="BZ1173" s="39"/>
      <c r="CA1173" s="46">
        <v>4000</v>
      </c>
      <c r="CB1173" s="39" t="s">
        <v>138</v>
      </c>
      <c r="CC1173" s="46">
        <v>0</v>
      </c>
      <c r="CD1173" s="46">
        <v>0</v>
      </c>
      <c r="CE1173" s="39"/>
      <c r="CF1173" s="37"/>
      <c r="CG1173" s="7" t="s">
        <v>150</v>
      </c>
      <c r="CH1173" s="7" t="s">
        <v>0</v>
      </c>
      <c r="CI1173" s="23" t="s">
        <v>19</v>
      </c>
      <c r="CJ1173" s="23" t="s">
        <v>151</v>
      </c>
      <c r="CK1173" s="23"/>
      <c r="CL1173" s="40" t="s">
        <v>140</v>
      </c>
      <c r="CM1173" s="40">
        <v>267.88</v>
      </c>
      <c r="CN1173">
        <v>0</v>
      </c>
    </row>
    <row r="1174" spans="1:92" ht="15" customHeight="1" x14ac:dyDescent="0.3">
      <c r="A1174">
        <v>481154</v>
      </c>
      <c r="B1174" t="s">
        <v>122</v>
      </c>
      <c r="C1174" t="s">
        <v>221</v>
      </c>
      <c r="D1174" t="s">
        <v>124</v>
      </c>
      <c r="E1174" t="s">
        <v>6299</v>
      </c>
      <c r="F1174" t="s">
        <v>480</v>
      </c>
      <c r="G1174" t="s">
        <v>514</v>
      </c>
      <c r="H1174" t="s">
        <v>252</v>
      </c>
      <c r="J1174" t="s">
        <v>136</v>
      </c>
      <c r="K1174" s="36">
        <v>45450</v>
      </c>
      <c r="L1174" s="36">
        <v>45450</v>
      </c>
      <c r="M1174" t="s">
        <v>253</v>
      </c>
      <c r="N1174" t="s">
        <v>286</v>
      </c>
      <c r="P1174" t="s">
        <v>132</v>
      </c>
      <c r="S1174" t="s">
        <v>133</v>
      </c>
      <c r="T1174" t="s">
        <v>256</v>
      </c>
      <c r="U1174" t="s">
        <v>6300</v>
      </c>
      <c r="V1174" t="s">
        <v>6301</v>
      </c>
      <c r="W1174" t="s">
        <v>259</v>
      </c>
      <c r="X1174" t="s">
        <v>6302</v>
      </c>
      <c r="Y1174" t="s">
        <v>136</v>
      </c>
      <c r="AD1174">
        <v>1</v>
      </c>
      <c r="AE1174" t="s">
        <v>256</v>
      </c>
      <c r="AF1174" t="s">
        <v>179</v>
      </c>
      <c r="AG1174">
        <v>0</v>
      </c>
      <c r="AH1174">
        <v>0</v>
      </c>
      <c r="AL1174" t="s">
        <v>140</v>
      </c>
      <c r="AM1174" t="s">
        <v>141</v>
      </c>
      <c r="AN1174" t="s">
        <v>247</v>
      </c>
      <c r="AO1174" t="s">
        <v>143</v>
      </c>
      <c r="AP1174" s="36">
        <v>45448</v>
      </c>
      <c r="AU1174" t="s">
        <v>144</v>
      </c>
      <c r="AV1174" t="s">
        <v>491</v>
      </c>
      <c r="AW1174" t="s">
        <v>235</v>
      </c>
      <c r="AX1174" t="s">
        <v>491</v>
      </c>
      <c r="BB1174" t="s">
        <v>1195</v>
      </c>
      <c r="BE1174" t="s">
        <v>148</v>
      </c>
      <c r="BF1174">
        <v>1211</v>
      </c>
      <c r="BH1174" t="s">
        <v>140</v>
      </c>
      <c r="BI1174" s="36"/>
      <c r="BJ1174" s="38"/>
      <c r="BM1174" s="37"/>
      <c r="BN1174" s="36"/>
      <c r="BO1174" s="37">
        <v>45471.077372685184</v>
      </c>
      <c r="BP1174" t="s">
        <v>376</v>
      </c>
      <c r="BY1174" s="39"/>
      <c r="BZ1174" s="39"/>
      <c r="CA1174" s="46">
        <v>0</v>
      </c>
      <c r="CB1174" s="39"/>
      <c r="CC1174" s="46">
        <v>0</v>
      </c>
      <c r="CD1174" s="46">
        <v>0</v>
      </c>
      <c r="CE1174" s="39"/>
      <c r="CF1174" s="39"/>
      <c r="CG1174" s="7" t="s">
        <v>150</v>
      </c>
      <c r="CH1174" s="7" t="s">
        <v>0</v>
      </c>
      <c r="CI1174" s="23" t="s">
        <v>252</v>
      </c>
      <c r="CJ1174" s="23" t="s">
        <v>151</v>
      </c>
      <c r="CK1174" s="23"/>
      <c r="CL1174" s="40" t="s">
        <v>140</v>
      </c>
      <c r="CM1174" s="40">
        <v>0</v>
      </c>
      <c r="CN1174">
        <v>0</v>
      </c>
    </row>
    <row r="1175" spans="1:92" ht="15" customHeight="1" x14ac:dyDescent="0.3">
      <c r="A1175">
        <v>480143</v>
      </c>
      <c r="B1175" t="s">
        <v>122</v>
      </c>
      <c r="C1175" t="s">
        <v>123</v>
      </c>
      <c r="D1175" t="s">
        <v>124</v>
      </c>
      <c r="E1175" t="s">
        <v>6303</v>
      </c>
      <c r="F1175" t="s">
        <v>196</v>
      </c>
      <c r="G1175" t="s">
        <v>6285</v>
      </c>
      <c r="H1175" t="s">
        <v>126</v>
      </c>
      <c r="I1175" t="s">
        <v>6286</v>
      </c>
      <c r="J1175" t="s">
        <v>128</v>
      </c>
      <c r="K1175" s="36">
        <v>45457</v>
      </c>
      <c r="L1175" s="36"/>
      <c r="M1175" t="s">
        <v>129</v>
      </c>
      <c r="N1175" t="s">
        <v>172</v>
      </c>
      <c r="O1175" t="s">
        <v>131</v>
      </c>
      <c r="P1175" t="s">
        <v>132</v>
      </c>
      <c r="S1175" t="s">
        <v>133</v>
      </c>
      <c r="T1175" t="s">
        <v>134</v>
      </c>
      <c r="U1175" t="s">
        <v>6304</v>
      </c>
      <c r="V1175" t="s">
        <v>6305</v>
      </c>
      <c r="W1175" t="s">
        <v>135</v>
      </c>
      <c r="AD1175">
        <v>1</v>
      </c>
      <c r="AE1175" t="s">
        <v>134</v>
      </c>
      <c r="AF1175" t="s">
        <v>179</v>
      </c>
      <c r="AG1175">
        <v>10000</v>
      </c>
      <c r="AH1175">
        <v>5000</v>
      </c>
      <c r="AI1175" t="s">
        <v>229</v>
      </c>
      <c r="AK1175" t="s">
        <v>139</v>
      </c>
      <c r="AL1175" t="s">
        <v>140</v>
      </c>
      <c r="AM1175" t="s">
        <v>141</v>
      </c>
      <c r="AN1175" t="s">
        <v>142</v>
      </c>
      <c r="AO1175" t="s">
        <v>143</v>
      </c>
      <c r="AP1175" s="36">
        <v>45329</v>
      </c>
      <c r="AU1175" t="s">
        <v>144</v>
      </c>
      <c r="AV1175" t="s">
        <v>204</v>
      </c>
      <c r="AW1175" t="s">
        <v>147</v>
      </c>
      <c r="AX1175" t="s">
        <v>204</v>
      </c>
      <c r="AY1175">
        <v>4533</v>
      </c>
      <c r="BB1175" t="s">
        <v>6306</v>
      </c>
      <c r="BE1175" t="s">
        <v>148</v>
      </c>
      <c r="BF1175">
        <v>1211</v>
      </c>
      <c r="BH1175" t="s">
        <v>140</v>
      </c>
      <c r="BI1175" s="37"/>
      <c r="BM1175" s="37"/>
      <c r="BN1175" s="36"/>
      <c r="BO1175" s="37">
        <v>45467.370393518519</v>
      </c>
      <c r="BP1175" t="s">
        <v>299</v>
      </c>
      <c r="BY1175" s="39"/>
      <c r="BZ1175" s="39"/>
      <c r="CA1175" s="46">
        <v>5000</v>
      </c>
      <c r="CB1175" s="39" t="s">
        <v>229</v>
      </c>
      <c r="CC1175" s="46">
        <v>0</v>
      </c>
      <c r="CD1175" s="46">
        <v>0</v>
      </c>
      <c r="CE1175" s="39"/>
      <c r="CF1175" s="39"/>
      <c r="CG1175" s="7" t="s">
        <v>150</v>
      </c>
      <c r="CH1175" s="7" t="s">
        <v>0</v>
      </c>
      <c r="CI1175" s="23" t="s">
        <v>19</v>
      </c>
      <c r="CJ1175" s="23" t="s">
        <v>151</v>
      </c>
      <c r="CK1175" s="23"/>
      <c r="CL1175" s="40" t="s">
        <v>140</v>
      </c>
      <c r="CM1175" s="40">
        <v>267.88</v>
      </c>
      <c r="CN1175">
        <v>0</v>
      </c>
    </row>
    <row r="1176" spans="1:92" ht="15" customHeight="1" x14ac:dyDescent="0.3">
      <c r="A1176">
        <v>481175</v>
      </c>
      <c r="B1176" t="s">
        <v>122</v>
      </c>
      <c r="C1176" t="s">
        <v>123</v>
      </c>
      <c r="D1176" t="s">
        <v>124</v>
      </c>
      <c r="E1176" t="s">
        <v>6307</v>
      </c>
      <c r="F1176" t="s">
        <v>350</v>
      </c>
      <c r="G1176" t="s">
        <v>692</v>
      </c>
      <c r="H1176" t="s">
        <v>126</v>
      </c>
      <c r="I1176" t="s">
        <v>795</v>
      </c>
      <c r="J1176" t="s">
        <v>128</v>
      </c>
      <c r="K1176" s="36">
        <v>45463</v>
      </c>
      <c r="L1176" s="36">
        <v>45475</v>
      </c>
      <c r="M1176" t="s">
        <v>129</v>
      </c>
      <c r="N1176" t="s">
        <v>172</v>
      </c>
      <c r="O1176" t="s">
        <v>131</v>
      </c>
      <c r="P1176" t="s">
        <v>132</v>
      </c>
      <c r="S1176" t="s">
        <v>133</v>
      </c>
      <c r="T1176" t="s">
        <v>134</v>
      </c>
      <c r="U1176" t="s">
        <v>6308</v>
      </c>
      <c r="V1176" t="s">
        <v>6309</v>
      </c>
      <c r="W1176" t="s">
        <v>135</v>
      </c>
      <c r="X1176" t="s">
        <v>6310</v>
      </c>
      <c r="Y1176" t="s">
        <v>136</v>
      </c>
      <c r="AD1176">
        <v>1</v>
      </c>
      <c r="AE1176" t="s">
        <v>134</v>
      </c>
      <c r="AF1176" t="s">
        <v>179</v>
      </c>
      <c r="AG1176">
        <v>14120</v>
      </c>
      <c r="AH1176">
        <v>5000</v>
      </c>
      <c r="AI1176" t="s">
        <v>138</v>
      </c>
      <c r="AK1176" t="s">
        <v>139</v>
      </c>
      <c r="AL1176" t="s">
        <v>140</v>
      </c>
      <c r="AM1176" t="s">
        <v>141</v>
      </c>
      <c r="AN1176" t="s">
        <v>142</v>
      </c>
      <c r="AO1176" t="s">
        <v>143</v>
      </c>
      <c r="AP1176" s="36">
        <v>44776</v>
      </c>
      <c r="AU1176" t="s">
        <v>144</v>
      </c>
      <c r="AV1176" t="s">
        <v>235</v>
      </c>
      <c r="AW1176" t="s">
        <v>693</v>
      </c>
      <c r="AX1176" t="s">
        <v>642</v>
      </c>
      <c r="AY1176">
        <v>4218</v>
      </c>
      <c r="BB1176" t="s">
        <v>1195</v>
      </c>
      <c r="BE1176" t="s">
        <v>148</v>
      </c>
      <c r="BF1176">
        <v>1211</v>
      </c>
      <c r="BH1176" t="s">
        <v>140</v>
      </c>
      <c r="BI1176" s="37"/>
      <c r="BJ1176" s="38"/>
      <c r="BM1176" s="37"/>
      <c r="BO1176" s="37">
        <v>45471.377233796295</v>
      </c>
      <c r="BP1176" t="s">
        <v>168</v>
      </c>
      <c r="BY1176" s="39"/>
      <c r="BZ1176" s="39"/>
      <c r="CA1176" s="46">
        <v>5000</v>
      </c>
      <c r="CB1176" s="39" t="s">
        <v>138</v>
      </c>
      <c r="CC1176" s="46">
        <v>0</v>
      </c>
      <c r="CD1176" s="46">
        <v>0</v>
      </c>
      <c r="CE1176" s="39"/>
      <c r="CF1176" s="39"/>
      <c r="CG1176" s="7" t="s">
        <v>150</v>
      </c>
      <c r="CH1176" s="7" t="s">
        <v>0</v>
      </c>
      <c r="CI1176" s="23" t="s">
        <v>19</v>
      </c>
      <c r="CJ1176" s="23" t="s">
        <v>151</v>
      </c>
      <c r="CK1176" s="23"/>
      <c r="CL1176" s="40" t="s">
        <v>140</v>
      </c>
      <c r="CM1176" s="40">
        <v>267.88</v>
      </c>
      <c r="CN1176">
        <v>0</v>
      </c>
    </row>
    <row r="1177" spans="1:92" ht="15" customHeight="1" x14ac:dyDescent="0.3">
      <c r="A1177">
        <v>481170</v>
      </c>
      <c r="B1177" t="s">
        <v>122</v>
      </c>
      <c r="C1177" t="s">
        <v>123</v>
      </c>
      <c r="D1177" t="s">
        <v>124</v>
      </c>
      <c r="E1177" t="s">
        <v>6313</v>
      </c>
      <c r="F1177" t="s">
        <v>620</v>
      </c>
      <c r="G1177" t="s">
        <v>644</v>
      </c>
      <c r="H1177" t="s">
        <v>126</v>
      </c>
      <c r="I1177" t="s">
        <v>3477</v>
      </c>
      <c r="J1177" t="s">
        <v>136</v>
      </c>
      <c r="K1177" s="36">
        <v>45463</v>
      </c>
      <c r="L1177" s="36">
        <v>45471</v>
      </c>
      <c r="M1177" t="s">
        <v>129</v>
      </c>
      <c r="N1177" t="s">
        <v>130</v>
      </c>
      <c r="O1177" t="s">
        <v>131</v>
      </c>
      <c r="P1177" t="s">
        <v>132</v>
      </c>
      <c r="S1177" t="s">
        <v>133</v>
      </c>
      <c r="T1177" t="s">
        <v>134</v>
      </c>
      <c r="U1177" t="s">
        <v>6314</v>
      </c>
      <c r="V1177" t="s">
        <v>6315</v>
      </c>
      <c r="W1177" t="s">
        <v>135</v>
      </c>
      <c r="AD1177">
        <v>1</v>
      </c>
      <c r="AF1177" t="s">
        <v>179</v>
      </c>
      <c r="AG1177">
        <v>10000</v>
      </c>
      <c r="AH1177">
        <v>3000</v>
      </c>
      <c r="AI1177" t="s">
        <v>138</v>
      </c>
      <c r="AL1177" t="s">
        <v>140</v>
      </c>
      <c r="AM1177" t="s">
        <v>153</v>
      </c>
      <c r="AN1177" t="s">
        <v>143</v>
      </c>
      <c r="AO1177" t="s">
        <v>143</v>
      </c>
      <c r="AP1177" s="36"/>
      <c r="AU1177" t="s">
        <v>144</v>
      </c>
      <c r="AV1177" t="s">
        <v>272</v>
      </c>
      <c r="AW1177" t="s">
        <v>635</v>
      </c>
      <c r="BE1177" t="s">
        <v>148</v>
      </c>
      <c r="BF1177">
        <v>1211</v>
      </c>
      <c r="BH1177" t="s">
        <v>156</v>
      </c>
      <c r="BI1177" s="37"/>
      <c r="BL1177" t="s">
        <v>402</v>
      </c>
      <c r="BM1177" s="37"/>
      <c r="BO1177" s="37">
        <v>45471.376979166664</v>
      </c>
      <c r="BP1177" t="s">
        <v>168</v>
      </c>
      <c r="BY1177" s="39"/>
      <c r="BZ1177" s="39"/>
      <c r="CA1177" s="46">
        <v>3000</v>
      </c>
      <c r="CB1177" s="39" t="s">
        <v>138</v>
      </c>
      <c r="CC1177" s="46">
        <v>0</v>
      </c>
      <c r="CD1177" s="46">
        <v>0</v>
      </c>
      <c r="CE1177" s="39"/>
      <c r="CF1177" s="39"/>
      <c r="CH1177" s="7" t="s">
        <v>0</v>
      </c>
      <c r="CI1177" s="23" t="s">
        <v>19</v>
      </c>
      <c r="CJ1177" s="23" t="s">
        <v>151</v>
      </c>
      <c r="CK1177" s="23"/>
      <c r="CL1177" s="40" t="s">
        <v>140</v>
      </c>
      <c r="CM1177" s="40">
        <v>267.88</v>
      </c>
      <c r="CN1177">
        <v>0</v>
      </c>
    </row>
    <row r="1178" spans="1:92" ht="15" customHeight="1" x14ac:dyDescent="0.3">
      <c r="A1178">
        <v>481183</v>
      </c>
      <c r="B1178" t="s">
        <v>122</v>
      </c>
      <c r="C1178" t="s">
        <v>123</v>
      </c>
      <c r="D1178" t="s">
        <v>124</v>
      </c>
      <c r="E1178" t="s">
        <v>6316</v>
      </c>
      <c r="F1178" t="s">
        <v>391</v>
      </c>
      <c r="G1178" t="s">
        <v>392</v>
      </c>
      <c r="H1178" t="s">
        <v>126</v>
      </c>
      <c r="I1178" t="s">
        <v>6317</v>
      </c>
      <c r="J1178" t="s">
        <v>128</v>
      </c>
      <c r="K1178" s="36">
        <v>45464</v>
      </c>
      <c r="L1178" s="36">
        <v>45464</v>
      </c>
      <c r="M1178" t="s">
        <v>162</v>
      </c>
      <c r="N1178" t="s">
        <v>172</v>
      </c>
      <c r="O1178" t="s">
        <v>164</v>
      </c>
      <c r="P1178" t="s">
        <v>132</v>
      </c>
      <c r="S1178" t="s">
        <v>133</v>
      </c>
      <c r="T1178" t="s">
        <v>134</v>
      </c>
      <c r="U1178" t="s">
        <v>6318</v>
      </c>
      <c r="V1178" t="s">
        <v>277</v>
      </c>
      <c r="W1178" t="s">
        <v>135</v>
      </c>
      <c r="AD1178">
        <v>1</v>
      </c>
      <c r="AE1178" t="s">
        <v>134</v>
      </c>
      <c r="AF1178" t="s">
        <v>179</v>
      </c>
      <c r="AG1178">
        <v>20000</v>
      </c>
      <c r="AH1178">
        <v>5000</v>
      </c>
      <c r="AI1178" t="s">
        <v>138</v>
      </c>
      <c r="AK1178" t="s">
        <v>139</v>
      </c>
      <c r="AL1178" t="s">
        <v>140</v>
      </c>
      <c r="AM1178" t="s">
        <v>141</v>
      </c>
      <c r="AN1178" t="s">
        <v>247</v>
      </c>
      <c r="AO1178" t="s">
        <v>143</v>
      </c>
      <c r="AP1178" s="36">
        <v>44455</v>
      </c>
      <c r="AU1178" t="s">
        <v>144</v>
      </c>
      <c r="AV1178" t="s">
        <v>347</v>
      </c>
      <c r="AW1178" t="s">
        <v>397</v>
      </c>
      <c r="AX1178" t="s">
        <v>347</v>
      </c>
      <c r="AY1178">
        <v>4176</v>
      </c>
      <c r="AZ1178">
        <v>2697</v>
      </c>
      <c r="BB1178" t="s">
        <v>6319</v>
      </c>
      <c r="BE1178" t="s">
        <v>148</v>
      </c>
      <c r="BF1178">
        <v>1211</v>
      </c>
      <c r="BH1178" t="s">
        <v>140</v>
      </c>
      <c r="BI1178" s="36"/>
      <c r="BM1178" s="37">
        <v>45642.381944444445</v>
      </c>
      <c r="BO1178" s="37">
        <v>45471.378877314812</v>
      </c>
      <c r="BP1178" t="s">
        <v>168</v>
      </c>
      <c r="BX1178" t="s">
        <v>149</v>
      </c>
      <c r="BY1178" s="37"/>
      <c r="BZ1178" s="39"/>
      <c r="CA1178" s="46">
        <v>5000</v>
      </c>
      <c r="CB1178" s="39" t="s">
        <v>138</v>
      </c>
      <c r="CC1178" s="46">
        <v>0</v>
      </c>
      <c r="CD1178" s="46">
        <v>0</v>
      </c>
      <c r="CE1178" s="39"/>
      <c r="CF1178" s="37"/>
      <c r="CG1178" s="7" t="s">
        <v>150</v>
      </c>
      <c r="CH1178" s="7" t="s">
        <v>0</v>
      </c>
      <c r="CI1178" s="23" t="s">
        <v>19</v>
      </c>
      <c r="CJ1178" s="23" t="s">
        <v>151</v>
      </c>
      <c r="CK1178" s="23"/>
      <c r="CL1178" s="40" t="s">
        <v>140</v>
      </c>
      <c r="CM1178" s="40">
        <v>267.88</v>
      </c>
      <c r="CN1178">
        <v>0</v>
      </c>
    </row>
    <row r="1179" spans="1:92" ht="15" customHeight="1" x14ac:dyDescent="0.3">
      <c r="A1179">
        <v>481181</v>
      </c>
      <c r="B1179" t="s">
        <v>122</v>
      </c>
      <c r="C1179" t="s">
        <v>123</v>
      </c>
      <c r="D1179" t="s">
        <v>124</v>
      </c>
      <c r="E1179" t="s">
        <v>6320</v>
      </c>
      <c r="F1179" t="s">
        <v>264</v>
      </c>
      <c r="G1179" t="s">
        <v>6033</v>
      </c>
      <c r="H1179" t="s">
        <v>126</v>
      </c>
      <c r="I1179" t="s">
        <v>6321</v>
      </c>
      <c r="J1179" t="s">
        <v>136</v>
      </c>
      <c r="K1179" s="36">
        <v>45463</v>
      </c>
      <c r="L1179" s="36">
        <v>45464.672071759262</v>
      </c>
      <c r="M1179" t="s">
        <v>129</v>
      </c>
      <c r="N1179" t="s">
        <v>130</v>
      </c>
      <c r="O1179" t="s">
        <v>131</v>
      </c>
      <c r="P1179" t="s">
        <v>132</v>
      </c>
      <c r="S1179" t="s">
        <v>133</v>
      </c>
      <c r="T1179" t="s">
        <v>134</v>
      </c>
      <c r="U1179" t="s">
        <v>6322</v>
      </c>
      <c r="V1179" t="s">
        <v>6323</v>
      </c>
      <c r="W1179" t="s">
        <v>135</v>
      </c>
      <c r="AD1179">
        <v>1</v>
      </c>
      <c r="AF1179" t="s">
        <v>179</v>
      </c>
      <c r="AG1179">
        <v>11000</v>
      </c>
      <c r="AH1179">
        <v>4000</v>
      </c>
      <c r="AI1179" t="s">
        <v>138</v>
      </c>
      <c r="AL1179" t="s">
        <v>140</v>
      </c>
      <c r="AM1179" t="s">
        <v>192</v>
      </c>
      <c r="AN1179" t="s">
        <v>143</v>
      </c>
      <c r="AO1179" t="s">
        <v>143</v>
      </c>
      <c r="AP1179" s="36"/>
      <c r="AU1179" t="s">
        <v>143</v>
      </c>
      <c r="AV1179" t="s">
        <v>143</v>
      </c>
      <c r="AW1179" t="s">
        <v>372</v>
      </c>
      <c r="BE1179" t="s">
        <v>148</v>
      </c>
      <c r="BF1179">
        <v>1211</v>
      </c>
      <c r="BH1179" t="s">
        <v>140</v>
      </c>
      <c r="BI1179" s="37">
        <v>45485</v>
      </c>
      <c r="BJ1179" t="s">
        <v>260</v>
      </c>
      <c r="BK1179" t="s">
        <v>261</v>
      </c>
      <c r="BL1179" t="s">
        <v>6324</v>
      </c>
      <c r="BM1179" s="37"/>
      <c r="BO1179" s="37">
        <v>45471.377754629626</v>
      </c>
      <c r="BP1179" t="s">
        <v>168</v>
      </c>
      <c r="BY1179" s="39"/>
      <c r="BZ1179" s="39"/>
      <c r="CA1179" s="46">
        <v>4000</v>
      </c>
      <c r="CB1179" s="39" t="s">
        <v>138</v>
      </c>
      <c r="CC1179" s="46">
        <v>0</v>
      </c>
      <c r="CD1179" s="46">
        <v>0</v>
      </c>
      <c r="CE1179" s="39"/>
      <c r="CF1179" s="39"/>
      <c r="CH1179" s="7" t="s">
        <v>0</v>
      </c>
      <c r="CI1179" s="23" t="s">
        <v>19</v>
      </c>
      <c r="CJ1179" s="23" t="s">
        <v>151</v>
      </c>
      <c r="CK1179" s="23"/>
      <c r="CL1179" s="40" t="s">
        <v>140</v>
      </c>
      <c r="CM1179" s="40">
        <v>267.88</v>
      </c>
      <c r="CN1179">
        <v>0</v>
      </c>
    </row>
    <row r="1180" spans="1:92" ht="15" customHeight="1" x14ac:dyDescent="0.3">
      <c r="A1180">
        <v>481180</v>
      </c>
      <c r="B1180" t="s">
        <v>122</v>
      </c>
      <c r="C1180" t="s">
        <v>123</v>
      </c>
      <c r="D1180" t="s">
        <v>124</v>
      </c>
      <c r="E1180" t="s">
        <v>6325</v>
      </c>
      <c r="F1180" t="s">
        <v>350</v>
      </c>
      <c r="G1180" t="s">
        <v>692</v>
      </c>
      <c r="H1180" t="s">
        <v>126</v>
      </c>
      <c r="I1180" t="s">
        <v>1552</v>
      </c>
      <c r="J1180" t="s">
        <v>128</v>
      </c>
      <c r="K1180" s="36">
        <v>45463</v>
      </c>
      <c r="L1180" s="36">
        <v>45465</v>
      </c>
      <c r="M1180" t="s">
        <v>162</v>
      </c>
      <c r="N1180" t="s">
        <v>130</v>
      </c>
      <c r="O1180" t="s">
        <v>164</v>
      </c>
      <c r="P1180" t="s">
        <v>132</v>
      </c>
      <c r="S1180" t="s">
        <v>133</v>
      </c>
      <c r="T1180" t="s">
        <v>134</v>
      </c>
      <c r="U1180" t="s">
        <v>6326</v>
      </c>
      <c r="V1180" t="s">
        <v>277</v>
      </c>
      <c r="W1180" t="s">
        <v>135</v>
      </c>
      <c r="X1180" t="s">
        <v>6327</v>
      </c>
      <c r="Y1180" t="s">
        <v>136</v>
      </c>
      <c r="AD1180">
        <v>1</v>
      </c>
      <c r="AE1180" t="s">
        <v>134</v>
      </c>
      <c r="AF1180" t="s">
        <v>179</v>
      </c>
      <c r="AG1180">
        <v>20000</v>
      </c>
      <c r="AH1180">
        <v>5000</v>
      </c>
      <c r="AI1180" t="s">
        <v>138</v>
      </c>
      <c r="AK1180" t="s">
        <v>139</v>
      </c>
      <c r="AL1180" t="s">
        <v>140</v>
      </c>
      <c r="AM1180" t="s">
        <v>141</v>
      </c>
      <c r="AN1180" t="s">
        <v>142</v>
      </c>
      <c r="AO1180" t="s">
        <v>143</v>
      </c>
      <c r="AP1180" s="36">
        <v>45298</v>
      </c>
      <c r="AU1180" t="s">
        <v>144</v>
      </c>
      <c r="AV1180" t="s">
        <v>322</v>
      </c>
      <c r="AW1180" t="s">
        <v>693</v>
      </c>
      <c r="AX1180" t="s">
        <v>642</v>
      </c>
      <c r="AY1180">
        <v>2720</v>
      </c>
      <c r="BB1180" t="s">
        <v>5680</v>
      </c>
      <c r="BE1180" t="s">
        <v>148</v>
      </c>
      <c r="BF1180">
        <v>1211</v>
      </c>
      <c r="BH1180" t="s">
        <v>140</v>
      </c>
      <c r="BI1180" s="36"/>
      <c r="BN1180" s="36">
        <v>45488</v>
      </c>
      <c r="BO1180" s="37">
        <v>45471.377650462964</v>
      </c>
      <c r="BP1180" t="s">
        <v>168</v>
      </c>
      <c r="BW1180" t="s">
        <v>244</v>
      </c>
      <c r="BY1180" s="39"/>
      <c r="BZ1180" s="39"/>
      <c r="CA1180" s="46">
        <v>5000</v>
      </c>
      <c r="CB1180" s="39" t="s">
        <v>138</v>
      </c>
      <c r="CC1180" s="46">
        <v>0</v>
      </c>
      <c r="CD1180" s="46">
        <v>0</v>
      </c>
      <c r="CE1180" s="39"/>
      <c r="CF1180" s="39"/>
      <c r="CG1180" s="7" t="s">
        <v>150</v>
      </c>
      <c r="CH1180" s="7" t="s">
        <v>0</v>
      </c>
      <c r="CI1180" s="23" t="s">
        <v>19</v>
      </c>
      <c r="CJ1180" s="23" t="s">
        <v>151</v>
      </c>
      <c r="CK1180" s="23"/>
      <c r="CL1180" s="40" t="s">
        <v>140</v>
      </c>
      <c r="CM1180" s="40">
        <v>267.88</v>
      </c>
      <c r="CN1180">
        <v>0</v>
      </c>
    </row>
    <row r="1181" spans="1:92" ht="15" customHeight="1" x14ac:dyDescent="0.3">
      <c r="A1181">
        <v>481179</v>
      </c>
      <c r="B1181" t="s">
        <v>122</v>
      </c>
      <c r="C1181" t="s">
        <v>123</v>
      </c>
      <c r="D1181" t="s">
        <v>124</v>
      </c>
      <c r="E1181" t="s">
        <v>6328</v>
      </c>
      <c r="F1181" t="s">
        <v>350</v>
      </c>
      <c r="G1181" t="s">
        <v>692</v>
      </c>
      <c r="H1181" t="s">
        <v>126</v>
      </c>
      <c r="I1181" t="s">
        <v>795</v>
      </c>
      <c r="J1181" t="s">
        <v>128</v>
      </c>
      <c r="K1181" s="36">
        <v>45463</v>
      </c>
      <c r="L1181" s="36">
        <v>45475</v>
      </c>
      <c r="M1181" t="s">
        <v>129</v>
      </c>
      <c r="N1181" t="s">
        <v>172</v>
      </c>
      <c r="O1181" t="s">
        <v>131</v>
      </c>
      <c r="P1181" t="s">
        <v>132</v>
      </c>
      <c r="S1181" t="s">
        <v>133</v>
      </c>
      <c r="T1181" t="s">
        <v>134</v>
      </c>
      <c r="U1181" t="s">
        <v>6329</v>
      </c>
      <c r="V1181" t="s">
        <v>6330</v>
      </c>
      <c r="W1181" t="s">
        <v>135</v>
      </c>
      <c r="AD1181">
        <v>1</v>
      </c>
      <c r="AE1181" t="s">
        <v>134</v>
      </c>
      <c r="AF1181" t="s">
        <v>179</v>
      </c>
      <c r="AG1181">
        <v>14120</v>
      </c>
      <c r="AH1181">
        <v>5000</v>
      </c>
      <c r="AI1181" t="s">
        <v>138</v>
      </c>
      <c r="AK1181" t="s">
        <v>139</v>
      </c>
      <c r="AL1181" t="s">
        <v>140</v>
      </c>
      <c r="AM1181" t="s">
        <v>141</v>
      </c>
      <c r="AN1181" t="s">
        <v>142</v>
      </c>
      <c r="AO1181" t="s">
        <v>143</v>
      </c>
      <c r="AP1181" s="36">
        <v>45420</v>
      </c>
      <c r="AU1181" t="s">
        <v>144</v>
      </c>
      <c r="AV1181" t="s">
        <v>693</v>
      </c>
      <c r="AW1181" t="s">
        <v>642</v>
      </c>
      <c r="AX1181" t="s">
        <v>693</v>
      </c>
      <c r="AY1181">
        <v>2997</v>
      </c>
      <c r="BB1181" t="s">
        <v>6331</v>
      </c>
      <c r="BE1181" t="s">
        <v>148</v>
      </c>
      <c r="BF1181">
        <v>1211</v>
      </c>
      <c r="BH1181" t="s">
        <v>140</v>
      </c>
      <c r="BI1181" s="36">
        <v>45475.638344907406</v>
      </c>
      <c r="BJ1181" t="s">
        <v>5253</v>
      </c>
      <c r="BK1181" t="s">
        <v>3</v>
      </c>
      <c r="BM1181" s="37">
        <v>45533.458333333336</v>
      </c>
      <c r="BO1181" s="37">
        <v>45471.377430555556</v>
      </c>
      <c r="BP1181" t="s">
        <v>168</v>
      </c>
      <c r="BQ1181" s="36"/>
      <c r="BS1181" s="36"/>
      <c r="BX1181" t="s">
        <v>220</v>
      </c>
      <c r="BY1181" s="37"/>
      <c r="BZ1181" s="39"/>
      <c r="CA1181" s="46">
        <v>5000</v>
      </c>
      <c r="CB1181" s="39" t="s">
        <v>138</v>
      </c>
      <c r="CC1181" s="46">
        <v>0</v>
      </c>
      <c r="CD1181" s="46">
        <v>0</v>
      </c>
      <c r="CE1181" s="39"/>
      <c r="CF1181" s="37"/>
      <c r="CG1181" s="7" t="s">
        <v>150</v>
      </c>
      <c r="CH1181" s="7" t="s">
        <v>0</v>
      </c>
      <c r="CI1181" s="23" t="s">
        <v>19</v>
      </c>
      <c r="CJ1181" s="23" t="s">
        <v>151</v>
      </c>
      <c r="CK1181" s="23"/>
      <c r="CL1181" s="40" t="s">
        <v>140</v>
      </c>
      <c r="CM1181" s="40">
        <v>267.88</v>
      </c>
      <c r="CN1181">
        <v>0</v>
      </c>
    </row>
    <row r="1182" spans="1:92" ht="15" customHeight="1" x14ac:dyDescent="0.3">
      <c r="A1182">
        <v>481177</v>
      </c>
      <c r="B1182" t="s">
        <v>122</v>
      </c>
      <c r="C1182" t="s">
        <v>123</v>
      </c>
      <c r="D1182" t="s">
        <v>124</v>
      </c>
      <c r="E1182" t="s">
        <v>6332</v>
      </c>
      <c r="F1182" t="s">
        <v>350</v>
      </c>
      <c r="G1182" t="s">
        <v>703</v>
      </c>
      <c r="H1182" t="s">
        <v>126</v>
      </c>
      <c r="I1182" t="s">
        <v>1545</v>
      </c>
      <c r="J1182" t="s">
        <v>128</v>
      </c>
      <c r="K1182" s="36">
        <v>45463</v>
      </c>
      <c r="L1182" s="36">
        <v>45464</v>
      </c>
      <c r="M1182" t="s">
        <v>162</v>
      </c>
      <c r="N1182" t="s">
        <v>172</v>
      </c>
      <c r="O1182" t="s">
        <v>164</v>
      </c>
      <c r="P1182" t="s">
        <v>132</v>
      </c>
      <c r="S1182" t="s">
        <v>133</v>
      </c>
      <c r="T1182" t="s">
        <v>134</v>
      </c>
      <c r="U1182" t="s">
        <v>6333</v>
      </c>
      <c r="V1182" t="s">
        <v>6334</v>
      </c>
      <c r="W1182" t="s">
        <v>135</v>
      </c>
      <c r="X1182" t="s">
        <v>1876</v>
      </c>
      <c r="Y1182" t="s">
        <v>136</v>
      </c>
      <c r="AD1182">
        <v>1</v>
      </c>
      <c r="AE1182" t="s">
        <v>134</v>
      </c>
      <c r="AF1182" t="s">
        <v>179</v>
      </c>
      <c r="AG1182">
        <v>8000</v>
      </c>
      <c r="AH1182">
        <v>5000</v>
      </c>
      <c r="AI1182" t="s">
        <v>138</v>
      </c>
      <c r="AK1182" t="s">
        <v>139</v>
      </c>
      <c r="AL1182" t="s">
        <v>156</v>
      </c>
      <c r="AM1182" t="s">
        <v>141</v>
      </c>
      <c r="AN1182" t="s">
        <v>142</v>
      </c>
      <c r="AO1182" t="s">
        <v>143</v>
      </c>
      <c r="AP1182" s="36">
        <v>45348</v>
      </c>
      <c r="AU1182" t="s">
        <v>144</v>
      </c>
      <c r="AV1182" t="s">
        <v>185</v>
      </c>
      <c r="AW1182" t="s">
        <v>642</v>
      </c>
      <c r="AX1182" t="s">
        <v>185</v>
      </c>
      <c r="AY1182">
        <v>2906</v>
      </c>
      <c r="BB1182" t="s">
        <v>6335</v>
      </c>
      <c r="BE1182" t="s">
        <v>148</v>
      </c>
      <c r="BF1182">
        <v>1211</v>
      </c>
      <c r="BH1182" t="s">
        <v>140</v>
      </c>
      <c r="BI1182" s="36"/>
      <c r="BJ1182" s="38"/>
      <c r="BM1182" s="37"/>
      <c r="BN1182" s="36">
        <v>45485</v>
      </c>
      <c r="BO1182" s="37">
        <v>45471.377337962964</v>
      </c>
      <c r="BP1182" t="s">
        <v>168</v>
      </c>
      <c r="BW1182" t="s">
        <v>244</v>
      </c>
      <c r="BY1182" s="39"/>
      <c r="BZ1182" s="39"/>
      <c r="CA1182" s="46">
        <v>5000</v>
      </c>
      <c r="CB1182" s="39" t="s">
        <v>138</v>
      </c>
      <c r="CC1182" s="46">
        <v>0</v>
      </c>
      <c r="CD1182" s="46">
        <v>0</v>
      </c>
      <c r="CE1182" s="39"/>
      <c r="CF1182" s="39"/>
      <c r="CG1182" s="7" t="s">
        <v>150</v>
      </c>
      <c r="CH1182" s="7" t="s">
        <v>0</v>
      </c>
      <c r="CI1182" s="23" t="s">
        <v>19</v>
      </c>
      <c r="CJ1182" s="23" t="s">
        <v>151</v>
      </c>
      <c r="CK1182" s="23"/>
      <c r="CL1182" s="40" t="s">
        <v>140</v>
      </c>
      <c r="CM1182" s="40">
        <v>267.88</v>
      </c>
      <c r="CN1182">
        <v>0</v>
      </c>
    </row>
    <row r="1183" spans="1:92" ht="15" customHeight="1" x14ac:dyDescent="0.3">
      <c r="A1183">
        <v>481189</v>
      </c>
      <c r="B1183" t="s">
        <v>122</v>
      </c>
      <c r="C1183" t="s">
        <v>123</v>
      </c>
      <c r="D1183" t="s">
        <v>124</v>
      </c>
      <c r="E1183" t="s">
        <v>6336</v>
      </c>
      <c r="F1183" t="s">
        <v>391</v>
      </c>
      <c r="G1183" t="s">
        <v>392</v>
      </c>
      <c r="H1183" t="s">
        <v>126</v>
      </c>
      <c r="I1183" t="s">
        <v>6123</v>
      </c>
      <c r="J1183" t="s">
        <v>128</v>
      </c>
      <c r="K1183" s="36">
        <v>45464</v>
      </c>
      <c r="L1183" s="36">
        <v>45464</v>
      </c>
      <c r="M1183" t="s">
        <v>162</v>
      </c>
      <c r="N1183" t="s">
        <v>163</v>
      </c>
      <c r="O1183" t="s">
        <v>164</v>
      </c>
      <c r="P1183" t="s">
        <v>132</v>
      </c>
      <c r="S1183" t="s">
        <v>133</v>
      </c>
      <c r="T1183" t="s">
        <v>134</v>
      </c>
      <c r="U1183" t="s">
        <v>6337</v>
      </c>
      <c r="V1183" t="s">
        <v>6338</v>
      </c>
      <c r="W1183" t="s">
        <v>135</v>
      </c>
      <c r="AD1183">
        <v>1</v>
      </c>
      <c r="AE1183" t="s">
        <v>134</v>
      </c>
      <c r="AF1183" t="s">
        <v>179</v>
      </c>
      <c r="AG1183">
        <v>4765.08</v>
      </c>
      <c r="AH1183">
        <v>4000</v>
      </c>
      <c r="AI1183" t="s">
        <v>138</v>
      </c>
      <c r="AK1183" t="s">
        <v>139</v>
      </c>
      <c r="AL1183" t="s">
        <v>140</v>
      </c>
      <c r="AM1183" t="s">
        <v>192</v>
      </c>
      <c r="AN1183" t="s">
        <v>202</v>
      </c>
      <c r="AO1183" t="s">
        <v>143</v>
      </c>
      <c r="AP1183" s="36">
        <v>45159</v>
      </c>
      <c r="AU1183" t="s">
        <v>144</v>
      </c>
      <c r="AV1183" t="s">
        <v>397</v>
      </c>
      <c r="AW1183" t="s">
        <v>593</v>
      </c>
      <c r="AX1183" t="s">
        <v>397</v>
      </c>
      <c r="AY1183">
        <v>4161</v>
      </c>
      <c r="AZ1183">
        <v>4466</v>
      </c>
      <c r="BB1183" t="s">
        <v>6339</v>
      </c>
      <c r="BE1183" t="s">
        <v>148</v>
      </c>
      <c r="BF1183">
        <v>1211</v>
      </c>
      <c r="BH1183" t="s">
        <v>140</v>
      </c>
      <c r="BI1183" s="36"/>
      <c r="BL1183" t="s">
        <v>6324</v>
      </c>
      <c r="BM1183" s="37">
        <v>45685.395833333336</v>
      </c>
      <c r="BO1183" s="37">
        <v>45471.379270833335</v>
      </c>
      <c r="BP1183" t="s">
        <v>168</v>
      </c>
      <c r="BX1183" t="s">
        <v>149</v>
      </c>
      <c r="BY1183" s="37"/>
      <c r="BZ1183" s="39"/>
      <c r="CA1183" s="46">
        <v>4000</v>
      </c>
      <c r="CB1183" s="39" t="s">
        <v>138</v>
      </c>
      <c r="CC1183" s="46">
        <v>0</v>
      </c>
      <c r="CD1183" s="46">
        <v>0</v>
      </c>
      <c r="CE1183" s="39"/>
      <c r="CF1183" s="37"/>
      <c r="CG1183" s="7" t="s">
        <v>150</v>
      </c>
      <c r="CH1183" s="7" t="s">
        <v>0</v>
      </c>
      <c r="CI1183" s="23" t="s">
        <v>19</v>
      </c>
      <c r="CJ1183" s="23" t="s">
        <v>151</v>
      </c>
      <c r="CK1183" s="23"/>
      <c r="CL1183" s="40" t="s">
        <v>140</v>
      </c>
      <c r="CM1183" s="40">
        <v>267.88</v>
      </c>
      <c r="CN1183">
        <v>0</v>
      </c>
    </row>
    <row r="1184" spans="1:92" ht="15" customHeight="1" x14ac:dyDescent="0.3">
      <c r="A1184">
        <v>481201</v>
      </c>
      <c r="B1184" t="s">
        <v>122</v>
      </c>
      <c r="C1184" t="s">
        <v>123</v>
      </c>
      <c r="D1184" t="s">
        <v>124</v>
      </c>
      <c r="E1184" t="s">
        <v>6341</v>
      </c>
      <c r="F1184" t="s">
        <v>264</v>
      </c>
      <c r="G1184" t="s">
        <v>265</v>
      </c>
      <c r="H1184" t="s">
        <v>126</v>
      </c>
      <c r="I1184" t="s">
        <v>1601</v>
      </c>
      <c r="J1184" t="s">
        <v>136</v>
      </c>
      <c r="K1184" s="36">
        <v>45464</v>
      </c>
      <c r="L1184" s="36">
        <v>45464.964236111111</v>
      </c>
      <c r="M1184" t="s">
        <v>162</v>
      </c>
      <c r="N1184" t="s">
        <v>130</v>
      </c>
      <c r="O1184" t="s">
        <v>164</v>
      </c>
      <c r="P1184" t="s">
        <v>132</v>
      </c>
      <c r="S1184" t="s">
        <v>133</v>
      </c>
      <c r="T1184" t="s">
        <v>134</v>
      </c>
      <c r="U1184" t="s">
        <v>6342</v>
      </c>
      <c r="V1184" t="s">
        <v>6343</v>
      </c>
      <c r="W1184" t="s">
        <v>135</v>
      </c>
      <c r="AD1184">
        <v>2</v>
      </c>
      <c r="AF1184" t="s">
        <v>179</v>
      </c>
      <c r="AG1184">
        <v>25000</v>
      </c>
      <c r="AH1184">
        <v>10000</v>
      </c>
      <c r="AI1184" t="s">
        <v>138</v>
      </c>
      <c r="AL1184" t="s">
        <v>140</v>
      </c>
      <c r="AM1184" t="s">
        <v>141</v>
      </c>
      <c r="AN1184" t="s">
        <v>142</v>
      </c>
      <c r="AO1184" t="s">
        <v>143</v>
      </c>
      <c r="AP1184" s="36"/>
      <c r="AT1184" s="36"/>
      <c r="AU1184" t="s">
        <v>144</v>
      </c>
      <c r="AV1184" t="s">
        <v>271</v>
      </c>
      <c r="AW1184" t="s">
        <v>1056</v>
      </c>
      <c r="BE1184" t="s">
        <v>148</v>
      </c>
      <c r="BF1184">
        <v>1211</v>
      </c>
      <c r="BH1184" t="s">
        <v>140</v>
      </c>
      <c r="BI1184" s="37">
        <v>45485</v>
      </c>
      <c r="BJ1184" t="s">
        <v>568</v>
      </c>
      <c r="BK1184" t="s">
        <v>298</v>
      </c>
      <c r="BL1184" t="s">
        <v>6344</v>
      </c>
      <c r="BM1184" s="37"/>
      <c r="BO1184" s="37">
        <v>45471.379930555559</v>
      </c>
      <c r="BP1184" t="s">
        <v>168</v>
      </c>
      <c r="BY1184" s="39"/>
      <c r="BZ1184" s="39"/>
      <c r="CA1184" s="46">
        <v>10000</v>
      </c>
      <c r="CB1184" s="39" t="s">
        <v>138</v>
      </c>
      <c r="CC1184" s="46">
        <v>0</v>
      </c>
      <c r="CD1184" s="46">
        <v>0</v>
      </c>
      <c r="CE1184" s="39"/>
      <c r="CF1184" s="39"/>
      <c r="CH1184" s="7" t="s">
        <v>0</v>
      </c>
      <c r="CI1184" s="23" t="s">
        <v>19</v>
      </c>
      <c r="CJ1184" s="23" t="s">
        <v>151</v>
      </c>
      <c r="CK1184" s="23"/>
      <c r="CL1184" s="40" t="s">
        <v>140</v>
      </c>
      <c r="CM1184" s="40">
        <v>267.88</v>
      </c>
      <c r="CN1184">
        <v>0</v>
      </c>
    </row>
    <row r="1185" spans="1:92" ht="15" customHeight="1" x14ac:dyDescent="0.3">
      <c r="A1185">
        <v>481210</v>
      </c>
      <c r="B1185" t="s">
        <v>122</v>
      </c>
      <c r="C1185" t="s">
        <v>123</v>
      </c>
      <c r="D1185" t="s">
        <v>124</v>
      </c>
      <c r="E1185" t="s">
        <v>6346</v>
      </c>
      <c r="F1185" t="s">
        <v>264</v>
      </c>
      <c r="G1185" t="s">
        <v>265</v>
      </c>
      <c r="H1185" t="s">
        <v>126</v>
      </c>
      <c r="I1185" t="s">
        <v>1601</v>
      </c>
      <c r="J1185" t="s">
        <v>128</v>
      </c>
      <c r="K1185" s="36">
        <v>45464</v>
      </c>
      <c r="L1185" s="36">
        <v>45464</v>
      </c>
      <c r="M1185" t="s">
        <v>162</v>
      </c>
      <c r="N1185" t="s">
        <v>172</v>
      </c>
      <c r="O1185" t="s">
        <v>164</v>
      </c>
      <c r="P1185" t="s">
        <v>132</v>
      </c>
      <c r="S1185" t="s">
        <v>133</v>
      </c>
      <c r="T1185" t="s">
        <v>134</v>
      </c>
      <c r="U1185" t="s">
        <v>6347</v>
      </c>
      <c r="V1185" t="s">
        <v>6348</v>
      </c>
      <c r="W1185" t="s">
        <v>135</v>
      </c>
      <c r="X1185" t="s">
        <v>2025</v>
      </c>
      <c r="Y1185" t="s">
        <v>136</v>
      </c>
      <c r="AD1185">
        <v>1</v>
      </c>
      <c r="AE1185" t="s">
        <v>134</v>
      </c>
      <c r="AF1185" t="s">
        <v>179</v>
      </c>
      <c r="AG1185">
        <v>8000</v>
      </c>
      <c r="AH1185">
        <v>5000</v>
      </c>
      <c r="AI1185" t="s">
        <v>229</v>
      </c>
      <c r="AK1185" t="s">
        <v>139</v>
      </c>
      <c r="AL1185" t="s">
        <v>140</v>
      </c>
      <c r="AM1185" t="s">
        <v>282</v>
      </c>
      <c r="AN1185" t="s">
        <v>142</v>
      </c>
      <c r="AO1185" t="s">
        <v>143</v>
      </c>
      <c r="AP1185" s="36">
        <v>45376</v>
      </c>
      <c r="AU1185" t="s">
        <v>144</v>
      </c>
      <c r="AV1185" t="s">
        <v>405</v>
      </c>
      <c r="AW1185" t="s">
        <v>347</v>
      </c>
      <c r="AX1185" t="s">
        <v>405</v>
      </c>
      <c r="AY1185">
        <v>6052</v>
      </c>
      <c r="BB1185" t="s">
        <v>6349</v>
      </c>
      <c r="BE1185" t="s">
        <v>148</v>
      </c>
      <c r="BF1185">
        <v>1211</v>
      </c>
      <c r="BH1185" t="s">
        <v>140</v>
      </c>
      <c r="BI1185" s="36">
        <v>45485</v>
      </c>
      <c r="BJ1185" t="s">
        <v>568</v>
      </c>
      <c r="BK1185" t="s">
        <v>298</v>
      </c>
      <c r="BL1185" t="s">
        <v>6350</v>
      </c>
      <c r="BM1185" s="37">
        <v>45524.625</v>
      </c>
      <c r="BN1185" s="36"/>
      <c r="BO1185" s="37">
        <v>45471.380590277775</v>
      </c>
      <c r="BP1185" t="s">
        <v>168</v>
      </c>
      <c r="BX1185" t="s">
        <v>149</v>
      </c>
      <c r="BY1185" s="39"/>
      <c r="BZ1185" s="39"/>
      <c r="CA1185" s="46">
        <v>5000</v>
      </c>
      <c r="CB1185" s="39" t="s">
        <v>229</v>
      </c>
      <c r="CC1185" s="46">
        <v>0</v>
      </c>
      <c r="CD1185" s="46">
        <v>0</v>
      </c>
      <c r="CE1185" s="39"/>
      <c r="CF1185" s="39"/>
      <c r="CG1185" s="7" t="s">
        <v>150</v>
      </c>
      <c r="CH1185" s="7" t="s">
        <v>0</v>
      </c>
      <c r="CI1185" s="23" t="s">
        <v>19</v>
      </c>
      <c r="CJ1185" s="23" t="s">
        <v>151</v>
      </c>
      <c r="CK1185" s="23"/>
      <c r="CL1185" s="40" t="s">
        <v>140</v>
      </c>
      <c r="CM1185" s="40">
        <v>267.88</v>
      </c>
      <c r="CN1185">
        <v>0</v>
      </c>
    </row>
    <row r="1186" spans="1:92" ht="15" customHeight="1" x14ac:dyDescent="0.3">
      <c r="A1186">
        <v>481219</v>
      </c>
      <c r="B1186" t="s">
        <v>122</v>
      </c>
      <c r="C1186" t="s">
        <v>123</v>
      </c>
      <c r="D1186" t="s">
        <v>124</v>
      </c>
      <c r="E1186" t="s">
        <v>6351</v>
      </c>
      <c r="F1186" t="s">
        <v>337</v>
      </c>
      <c r="G1186" t="s">
        <v>6352</v>
      </c>
      <c r="H1186" t="s">
        <v>126</v>
      </c>
      <c r="I1186" t="s">
        <v>6353</v>
      </c>
      <c r="J1186" t="s">
        <v>128</v>
      </c>
      <c r="K1186" s="36">
        <v>45464</v>
      </c>
      <c r="L1186" s="36">
        <v>45464</v>
      </c>
      <c r="M1186" t="s">
        <v>162</v>
      </c>
      <c r="N1186" t="s">
        <v>172</v>
      </c>
      <c r="O1186" t="s">
        <v>164</v>
      </c>
      <c r="P1186" t="s">
        <v>132</v>
      </c>
      <c r="S1186" t="s">
        <v>133</v>
      </c>
      <c r="T1186" t="s">
        <v>134</v>
      </c>
      <c r="U1186" t="s">
        <v>6354</v>
      </c>
      <c r="V1186" t="s">
        <v>277</v>
      </c>
      <c r="W1186" t="s">
        <v>135</v>
      </c>
      <c r="AD1186">
        <v>1</v>
      </c>
      <c r="AE1186" t="s">
        <v>134</v>
      </c>
      <c r="AF1186" t="s">
        <v>179</v>
      </c>
      <c r="AG1186">
        <v>29000</v>
      </c>
      <c r="AH1186">
        <v>5000</v>
      </c>
      <c r="AI1186" t="s">
        <v>138</v>
      </c>
      <c r="AK1186" t="s">
        <v>139</v>
      </c>
      <c r="AL1186" t="s">
        <v>140</v>
      </c>
      <c r="AM1186" t="s">
        <v>141</v>
      </c>
      <c r="AN1186" t="s">
        <v>247</v>
      </c>
      <c r="AO1186" t="s">
        <v>143</v>
      </c>
      <c r="AP1186" s="36">
        <v>45153</v>
      </c>
      <c r="AU1186" t="s">
        <v>144</v>
      </c>
      <c r="AV1186" t="s">
        <v>329</v>
      </c>
      <c r="AW1186" t="s">
        <v>397</v>
      </c>
      <c r="AX1186" t="s">
        <v>329</v>
      </c>
      <c r="AY1186">
        <v>2669</v>
      </c>
      <c r="AZ1186">
        <v>4160</v>
      </c>
      <c r="BB1186" t="s">
        <v>6355</v>
      </c>
      <c r="BE1186" t="s">
        <v>148</v>
      </c>
      <c r="BF1186">
        <v>1211</v>
      </c>
      <c r="BH1186" t="s">
        <v>140</v>
      </c>
      <c r="BI1186" s="37"/>
      <c r="BM1186" s="37"/>
      <c r="BO1186" s="37">
        <v>45471.380995370368</v>
      </c>
      <c r="BP1186" t="s">
        <v>168</v>
      </c>
      <c r="BY1186" s="39"/>
      <c r="BZ1186" s="39"/>
      <c r="CA1186" s="46">
        <v>5000</v>
      </c>
      <c r="CB1186" s="39" t="s">
        <v>138</v>
      </c>
      <c r="CC1186" s="46">
        <v>0</v>
      </c>
      <c r="CD1186" s="46">
        <v>0</v>
      </c>
      <c r="CE1186" s="39"/>
      <c r="CF1186" s="39"/>
      <c r="CG1186" s="7" t="s">
        <v>150</v>
      </c>
      <c r="CH1186" s="7" t="s">
        <v>0</v>
      </c>
      <c r="CI1186" s="23" t="s">
        <v>19</v>
      </c>
      <c r="CJ1186" s="23" t="s">
        <v>151</v>
      </c>
      <c r="CK1186" s="23"/>
      <c r="CL1186" s="40" t="s">
        <v>140</v>
      </c>
      <c r="CM1186" s="40">
        <v>267.88</v>
      </c>
      <c r="CN1186">
        <v>0</v>
      </c>
    </row>
    <row r="1187" spans="1:92" ht="15" customHeight="1" x14ac:dyDescent="0.3">
      <c r="A1187">
        <v>481224</v>
      </c>
      <c r="B1187" t="s">
        <v>122</v>
      </c>
      <c r="C1187" t="s">
        <v>123</v>
      </c>
      <c r="D1187" t="s">
        <v>124</v>
      </c>
      <c r="E1187" t="s">
        <v>6356</v>
      </c>
      <c r="F1187" t="s">
        <v>391</v>
      </c>
      <c r="G1187" t="s">
        <v>392</v>
      </c>
      <c r="H1187" t="s">
        <v>126</v>
      </c>
      <c r="I1187" t="s">
        <v>6107</v>
      </c>
      <c r="J1187" t="s">
        <v>128</v>
      </c>
      <c r="K1187" s="36">
        <v>45464</v>
      </c>
      <c r="L1187" s="36">
        <v>45464</v>
      </c>
      <c r="M1187" t="s">
        <v>162</v>
      </c>
      <c r="N1187" t="s">
        <v>172</v>
      </c>
      <c r="O1187" t="s">
        <v>164</v>
      </c>
      <c r="P1187" t="s">
        <v>132</v>
      </c>
      <c r="S1187" t="s">
        <v>133</v>
      </c>
      <c r="T1187" t="s">
        <v>134</v>
      </c>
      <c r="U1187" t="s">
        <v>6357</v>
      </c>
      <c r="V1187" t="s">
        <v>6358</v>
      </c>
      <c r="W1187" t="s">
        <v>135</v>
      </c>
      <c r="X1187" t="s">
        <v>6099</v>
      </c>
      <c r="Y1187" t="s">
        <v>136</v>
      </c>
      <c r="AD1187">
        <v>1</v>
      </c>
      <c r="AE1187" t="s">
        <v>134</v>
      </c>
      <c r="AF1187" t="s">
        <v>179</v>
      </c>
      <c r="AG1187">
        <v>10000</v>
      </c>
      <c r="AH1187">
        <v>4000</v>
      </c>
      <c r="AI1187" t="s">
        <v>138</v>
      </c>
      <c r="AK1187" t="s">
        <v>139</v>
      </c>
      <c r="AL1187" t="s">
        <v>140</v>
      </c>
      <c r="AM1187" t="s">
        <v>192</v>
      </c>
      <c r="AN1187" t="s">
        <v>247</v>
      </c>
      <c r="AO1187" t="s">
        <v>143</v>
      </c>
      <c r="AP1187" s="36">
        <v>45425</v>
      </c>
      <c r="AU1187" t="s">
        <v>144</v>
      </c>
      <c r="AV1187" t="s">
        <v>397</v>
      </c>
      <c r="AW1187" t="s">
        <v>147</v>
      </c>
      <c r="AX1187" t="s">
        <v>397</v>
      </c>
      <c r="AY1187">
        <v>4161</v>
      </c>
      <c r="BB1187" t="s">
        <v>6359</v>
      </c>
      <c r="BE1187" t="s">
        <v>148</v>
      </c>
      <c r="BF1187">
        <v>1211</v>
      </c>
      <c r="BH1187" t="s">
        <v>140</v>
      </c>
      <c r="BI1187" s="36"/>
      <c r="BL1187" t="s">
        <v>6360</v>
      </c>
      <c r="BM1187" s="37">
        <v>45509.458333333336</v>
      </c>
      <c r="BO1187" s="37">
        <v>45471.381238425929</v>
      </c>
      <c r="BP1187" t="s">
        <v>168</v>
      </c>
      <c r="BQ1187" s="36"/>
      <c r="BS1187" s="36"/>
      <c r="BX1187" t="s">
        <v>220</v>
      </c>
      <c r="BY1187" s="39"/>
      <c r="BZ1187" s="39"/>
      <c r="CA1187" s="46">
        <v>4000</v>
      </c>
      <c r="CB1187" s="39" t="s">
        <v>138</v>
      </c>
      <c r="CC1187" s="46">
        <v>0</v>
      </c>
      <c r="CD1187" s="46">
        <v>0</v>
      </c>
      <c r="CE1187" s="39"/>
      <c r="CF1187" s="39"/>
      <c r="CG1187" s="7" t="s">
        <v>150</v>
      </c>
      <c r="CH1187" s="7" t="s">
        <v>0</v>
      </c>
      <c r="CI1187" s="23" t="s">
        <v>19</v>
      </c>
      <c r="CJ1187" s="23" t="s">
        <v>151</v>
      </c>
      <c r="CK1187" s="23"/>
      <c r="CL1187" s="40" t="s">
        <v>140</v>
      </c>
      <c r="CM1187" s="40">
        <v>267.88</v>
      </c>
      <c r="CN1187">
        <v>0</v>
      </c>
    </row>
    <row r="1188" spans="1:92" ht="15" customHeight="1" x14ac:dyDescent="0.3">
      <c r="A1188">
        <v>479187</v>
      </c>
      <c r="B1188" t="s">
        <v>122</v>
      </c>
      <c r="C1188" t="s">
        <v>123</v>
      </c>
      <c r="D1188" t="s">
        <v>124</v>
      </c>
      <c r="E1188" t="s">
        <v>6361</v>
      </c>
      <c r="F1188" t="s">
        <v>383</v>
      </c>
      <c r="G1188" t="s">
        <v>384</v>
      </c>
      <c r="H1188" t="s">
        <v>126</v>
      </c>
      <c r="I1188" t="s">
        <v>3250</v>
      </c>
      <c r="J1188" t="s">
        <v>128</v>
      </c>
      <c r="K1188" s="36">
        <v>45328</v>
      </c>
      <c r="L1188" s="36"/>
      <c r="M1188" t="s">
        <v>162</v>
      </c>
      <c r="N1188" t="s">
        <v>172</v>
      </c>
      <c r="O1188" t="s">
        <v>131</v>
      </c>
      <c r="P1188" t="s">
        <v>132</v>
      </c>
      <c r="S1188" t="s">
        <v>133</v>
      </c>
      <c r="T1188" t="s">
        <v>134</v>
      </c>
      <c r="U1188" t="s">
        <v>6362</v>
      </c>
      <c r="V1188" t="s">
        <v>6363</v>
      </c>
      <c r="W1188" t="s">
        <v>135</v>
      </c>
      <c r="AD1188">
        <v>1</v>
      </c>
      <c r="AE1188" t="s">
        <v>134</v>
      </c>
      <c r="AF1188" t="s">
        <v>179</v>
      </c>
      <c r="AG1188">
        <v>10000</v>
      </c>
      <c r="AH1188">
        <v>5000</v>
      </c>
      <c r="AI1188" t="s">
        <v>229</v>
      </c>
      <c r="AK1188" t="s">
        <v>139</v>
      </c>
      <c r="AL1188" t="s">
        <v>156</v>
      </c>
      <c r="AM1188" t="s">
        <v>141</v>
      </c>
      <c r="AN1188" t="s">
        <v>142</v>
      </c>
      <c r="AO1188" t="s">
        <v>230</v>
      </c>
      <c r="AP1188" s="36">
        <v>45229</v>
      </c>
      <c r="AU1188" t="s">
        <v>144</v>
      </c>
      <c r="AV1188" t="s">
        <v>347</v>
      </c>
      <c r="AW1188" t="s">
        <v>321</v>
      </c>
      <c r="AX1188" t="s">
        <v>347</v>
      </c>
      <c r="AY1188">
        <v>4357</v>
      </c>
      <c r="AZ1188">
        <v>2692</v>
      </c>
      <c r="BB1188">
        <v>0</v>
      </c>
      <c r="BE1188" t="s">
        <v>148</v>
      </c>
      <c r="BF1188">
        <v>1211</v>
      </c>
      <c r="BH1188" t="s">
        <v>140</v>
      </c>
      <c r="BI1188" s="36"/>
      <c r="BJ1188" s="38"/>
      <c r="BM1188" s="37"/>
      <c r="BN1188" s="36"/>
      <c r="BO1188" s="37">
        <v>45461.591874999998</v>
      </c>
      <c r="BP1188" t="s">
        <v>299</v>
      </c>
      <c r="BY1188" s="39"/>
      <c r="BZ1188" s="39"/>
      <c r="CA1188" s="46">
        <v>5000</v>
      </c>
      <c r="CB1188" s="39" t="s">
        <v>229</v>
      </c>
      <c r="CC1188" s="46">
        <v>0</v>
      </c>
      <c r="CD1188" s="46">
        <v>0</v>
      </c>
      <c r="CE1188" s="39"/>
      <c r="CF1188" s="39"/>
      <c r="CG1188" s="7" t="s">
        <v>150</v>
      </c>
      <c r="CH1188" s="7" t="s">
        <v>0</v>
      </c>
      <c r="CI1188" s="23" t="s">
        <v>19</v>
      </c>
      <c r="CJ1188" s="23" t="s">
        <v>151</v>
      </c>
      <c r="CK1188" s="23"/>
      <c r="CL1188" s="40" t="s">
        <v>140</v>
      </c>
      <c r="CM1188" s="40">
        <v>267.88</v>
      </c>
      <c r="CN1188">
        <v>0</v>
      </c>
    </row>
    <row r="1189" spans="1:92" ht="15" customHeight="1" x14ac:dyDescent="0.3">
      <c r="A1189">
        <v>481294</v>
      </c>
      <c r="B1189" t="s">
        <v>122</v>
      </c>
      <c r="C1189" t="s">
        <v>123</v>
      </c>
      <c r="D1189" t="s">
        <v>124</v>
      </c>
      <c r="E1189" t="s">
        <v>6365</v>
      </c>
      <c r="F1189" t="s">
        <v>391</v>
      </c>
      <c r="G1189" t="s">
        <v>6366</v>
      </c>
      <c r="H1189" t="s">
        <v>126</v>
      </c>
      <c r="I1189" t="s">
        <v>6367</v>
      </c>
      <c r="J1189" t="s">
        <v>128</v>
      </c>
      <c r="K1189" s="36">
        <v>45464</v>
      </c>
      <c r="L1189" s="36">
        <v>45464</v>
      </c>
      <c r="M1189" t="s">
        <v>162</v>
      </c>
      <c r="N1189" t="s">
        <v>172</v>
      </c>
      <c r="O1189" t="s">
        <v>164</v>
      </c>
      <c r="P1189" t="s">
        <v>132</v>
      </c>
      <c r="S1189" t="s">
        <v>133</v>
      </c>
      <c r="T1189" t="s">
        <v>134</v>
      </c>
      <c r="U1189" t="s">
        <v>6368</v>
      </c>
      <c r="V1189" t="s">
        <v>6369</v>
      </c>
      <c r="W1189" t="s">
        <v>135</v>
      </c>
      <c r="AD1189">
        <v>2</v>
      </c>
      <c r="AE1189" t="s">
        <v>134</v>
      </c>
      <c r="AF1189" t="s">
        <v>179</v>
      </c>
      <c r="AG1189">
        <v>20000</v>
      </c>
      <c r="AH1189">
        <v>20000</v>
      </c>
      <c r="AI1189" t="s">
        <v>138</v>
      </c>
      <c r="AK1189" t="s">
        <v>139</v>
      </c>
      <c r="AL1189" t="s">
        <v>140</v>
      </c>
      <c r="AM1189" t="s">
        <v>141</v>
      </c>
      <c r="AN1189" t="s">
        <v>142</v>
      </c>
      <c r="AO1189" t="s">
        <v>143</v>
      </c>
      <c r="AP1189" s="36">
        <v>44362</v>
      </c>
      <c r="AU1189" t="s">
        <v>144</v>
      </c>
      <c r="AV1189" t="s">
        <v>147</v>
      </c>
      <c r="AW1189" t="s">
        <v>397</v>
      </c>
      <c r="AX1189" t="s">
        <v>147</v>
      </c>
      <c r="AY1189">
        <v>2754</v>
      </c>
      <c r="BB1189" t="s">
        <v>6370</v>
      </c>
      <c r="BE1189" t="s">
        <v>148</v>
      </c>
      <c r="BF1189">
        <v>1211</v>
      </c>
      <c r="BH1189" t="s">
        <v>140</v>
      </c>
      <c r="BI1189" s="37"/>
      <c r="BL1189" t="s">
        <v>6371</v>
      </c>
      <c r="BM1189" s="37">
        <v>45477.447916666664</v>
      </c>
      <c r="BO1189" s="37">
        <v>45471.385763888888</v>
      </c>
      <c r="BP1189" t="s">
        <v>168</v>
      </c>
      <c r="BQ1189" s="36"/>
      <c r="BS1189" s="37"/>
      <c r="BX1189" t="s">
        <v>149</v>
      </c>
      <c r="BY1189" s="37"/>
      <c r="BZ1189" s="39"/>
      <c r="CA1189" s="46">
        <v>20000</v>
      </c>
      <c r="CB1189" s="39" t="s">
        <v>138</v>
      </c>
      <c r="CC1189" s="46">
        <v>0</v>
      </c>
      <c r="CD1189" s="46">
        <v>0</v>
      </c>
      <c r="CE1189" s="39"/>
      <c r="CF1189" s="37"/>
      <c r="CG1189" s="7" t="s">
        <v>150</v>
      </c>
      <c r="CH1189" s="7" t="s">
        <v>0</v>
      </c>
      <c r="CI1189" s="23" t="s">
        <v>19</v>
      </c>
      <c r="CJ1189" s="23" t="s">
        <v>151</v>
      </c>
      <c r="CK1189" s="23"/>
      <c r="CL1189" s="40" t="s">
        <v>140</v>
      </c>
      <c r="CM1189" s="40">
        <v>267.88</v>
      </c>
      <c r="CN1189">
        <v>0</v>
      </c>
    </row>
    <row r="1190" spans="1:92" ht="15" customHeight="1" x14ac:dyDescent="0.3">
      <c r="A1190">
        <v>481292</v>
      </c>
      <c r="B1190" t="s">
        <v>122</v>
      </c>
      <c r="C1190" t="s">
        <v>123</v>
      </c>
      <c r="D1190" t="s">
        <v>124</v>
      </c>
      <c r="E1190" t="s">
        <v>6372</v>
      </c>
      <c r="F1190" t="s">
        <v>383</v>
      </c>
      <c r="G1190" t="s">
        <v>430</v>
      </c>
      <c r="H1190" t="s">
        <v>126</v>
      </c>
      <c r="I1190" t="s">
        <v>4957</v>
      </c>
      <c r="J1190" t="s">
        <v>128</v>
      </c>
      <c r="K1190" s="36">
        <v>45453</v>
      </c>
      <c r="L1190" s="36">
        <v>45453</v>
      </c>
      <c r="M1190" t="s">
        <v>162</v>
      </c>
      <c r="N1190" t="s">
        <v>163</v>
      </c>
      <c r="O1190" t="s">
        <v>164</v>
      </c>
      <c r="P1190" t="s">
        <v>132</v>
      </c>
      <c r="S1190" t="s">
        <v>133</v>
      </c>
      <c r="T1190" t="s">
        <v>134</v>
      </c>
      <c r="U1190" t="s">
        <v>6373</v>
      </c>
      <c r="V1190" t="s">
        <v>6374</v>
      </c>
      <c r="W1190" t="s">
        <v>135</v>
      </c>
      <c r="AD1190">
        <v>1</v>
      </c>
      <c r="AE1190" t="s">
        <v>134</v>
      </c>
      <c r="AF1190" t="s">
        <v>179</v>
      </c>
      <c r="AG1190">
        <v>10000</v>
      </c>
      <c r="AH1190">
        <v>5000</v>
      </c>
      <c r="AI1190" t="s">
        <v>138</v>
      </c>
      <c r="AK1190" t="s">
        <v>139</v>
      </c>
      <c r="AL1190" t="s">
        <v>140</v>
      </c>
      <c r="AM1190" t="s">
        <v>141</v>
      </c>
      <c r="AN1190" t="s">
        <v>225</v>
      </c>
      <c r="AO1190" t="s">
        <v>226</v>
      </c>
      <c r="AP1190" s="36">
        <v>45207</v>
      </c>
      <c r="AU1190" t="s">
        <v>144</v>
      </c>
      <c r="AV1190" t="s">
        <v>147</v>
      </c>
      <c r="AW1190" t="s">
        <v>551</v>
      </c>
      <c r="AX1190" t="s">
        <v>147</v>
      </c>
      <c r="AY1190">
        <v>4277</v>
      </c>
      <c r="BB1190" t="s">
        <v>6375</v>
      </c>
      <c r="BE1190" t="s">
        <v>148</v>
      </c>
      <c r="BF1190">
        <v>1211</v>
      </c>
      <c r="BH1190" t="s">
        <v>140</v>
      </c>
      <c r="BI1190" s="36"/>
      <c r="BL1190" t="s">
        <v>6376</v>
      </c>
      <c r="BM1190" s="37">
        <v>45512.638888888891</v>
      </c>
      <c r="BO1190" s="37">
        <v>45471.385729166665</v>
      </c>
      <c r="BP1190" t="s">
        <v>168</v>
      </c>
      <c r="BX1190" t="s">
        <v>149</v>
      </c>
      <c r="BY1190" s="39"/>
      <c r="BZ1190" s="39"/>
      <c r="CA1190" s="46">
        <v>5000</v>
      </c>
      <c r="CB1190" s="39" t="s">
        <v>138</v>
      </c>
      <c r="CC1190" s="46">
        <v>0</v>
      </c>
      <c r="CD1190" s="46">
        <v>0</v>
      </c>
      <c r="CE1190" s="39"/>
      <c r="CF1190" s="39"/>
      <c r="CG1190" s="7" t="s">
        <v>150</v>
      </c>
      <c r="CH1190" s="7" t="s">
        <v>0</v>
      </c>
      <c r="CI1190" s="23" t="s">
        <v>19</v>
      </c>
      <c r="CJ1190" s="23" t="s">
        <v>151</v>
      </c>
      <c r="CK1190" s="23"/>
      <c r="CL1190" s="40" t="s">
        <v>140</v>
      </c>
      <c r="CM1190" s="40">
        <v>267.88</v>
      </c>
      <c r="CN1190">
        <v>0</v>
      </c>
    </row>
    <row r="1191" spans="1:92" ht="15" customHeight="1" x14ac:dyDescent="0.3">
      <c r="A1191">
        <v>480267</v>
      </c>
      <c r="B1191" t="s">
        <v>122</v>
      </c>
      <c r="C1191" t="s">
        <v>221</v>
      </c>
      <c r="D1191" t="s">
        <v>124</v>
      </c>
      <c r="E1191" t="s">
        <v>6377</v>
      </c>
      <c r="F1191" t="s">
        <v>284</v>
      </c>
      <c r="G1191" t="s">
        <v>5993</v>
      </c>
      <c r="H1191" t="s">
        <v>252</v>
      </c>
      <c r="J1191" t="s">
        <v>136</v>
      </c>
      <c r="K1191" s="36">
        <v>45462</v>
      </c>
      <c r="L1191" s="36">
        <v>45462</v>
      </c>
      <c r="M1191" t="s">
        <v>2787</v>
      </c>
      <c r="N1191" t="s">
        <v>286</v>
      </c>
      <c r="P1191" t="s">
        <v>132</v>
      </c>
      <c r="S1191" t="s">
        <v>133</v>
      </c>
      <c r="T1191" t="s">
        <v>256</v>
      </c>
      <c r="U1191" t="s">
        <v>6378</v>
      </c>
      <c r="V1191" t="s">
        <v>6379</v>
      </c>
      <c r="W1191" t="s">
        <v>259</v>
      </c>
      <c r="AD1191">
        <v>1</v>
      </c>
      <c r="AE1191" t="s">
        <v>256</v>
      </c>
      <c r="AF1191" t="s">
        <v>179</v>
      </c>
      <c r="AG1191">
        <v>0</v>
      </c>
      <c r="AH1191">
        <v>0</v>
      </c>
      <c r="AL1191" t="s">
        <v>140</v>
      </c>
      <c r="AM1191" t="s">
        <v>478</v>
      </c>
      <c r="AN1191" t="s">
        <v>143</v>
      </c>
      <c r="AO1191" t="s">
        <v>584</v>
      </c>
      <c r="AP1191" s="36">
        <v>45462</v>
      </c>
      <c r="AU1191" t="s">
        <v>144</v>
      </c>
      <c r="AV1191" t="s">
        <v>143</v>
      </c>
      <c r="AW1191" t="s">
        <v>143</v>
      </c>
      <c r="AX1191" t="s">
        <v>143</v>
      </c>
      <c r="BB1191" t="s">
        <v>151</v>
      </c>
      <c r="BE1191" t="s">
        <v>148</v>
      </c>
      <c r="BF1191">
        <v>1211</v>
      </c>
      <c r="BH1191" t="s">
        <v>140</v>
      </c>
      <c r="BI1191" s="37"/>
      <c r="BN1191" s="36"/>
      <c r="BO1191" s="37">
        <v>45467.597754629627</v>
      </c>
      <c r="BP1191" t="s">
        <v>3258</v>
      </c>
      <c r="BQ1191" s="36"/>
      <c r="BS1191" s="36"/>
      <c r="BT1191" s="38"/>
      <c r="BY1191" s="39"/>
      <c r="BZ1191" s="39"/>
      <c r="CA1191" s="46">
        <v>0</v>
      </c>
      <c r="CB1191" s="39"/>
      <c r="CC1191" s="46">
        <v>0</v>
      </c>
      <c r="CD1191" s="46">
        <v>0</v>
      </c>
      <c r="CE1191" s="39"/>
      <c r="CF1191" s="39"/>
      <c r="CG1191" s="7" t="s">
        <v>150</v>
      </c>
      <c r="CH1191" s="7" t="s">
        <v>0</v>
      </c>
      <c r="CI1191" s="23" t="s">
        <v>252</v>
      </c>
      <c r="CJ1191" s="23" t="s">
        <v>151</v>
      </c>
      <c r="CK1191" s="23"/>
      <c r="CL1191" s="40" t="s">
        <v>140</v>
      </c>
      <c r="CM1191" s="40">
        <v>0</v>
      </c>
      <c r="CN1191">
        <v>0</v>
      </c>
    </row>
    <row r="1192" spans="1:92" ht="15" customHeight="1" x14ac:dyDescent="0.3">
      <c r="A1192">
        <v>481309</v>
      </c>
      <c r="B1192" t="s">
        <v>122</v>
      </c>
      <c r="C1192" t="s">
        <v>123</v>
      </c>
      <c r="D1192" t="s">
        <v>124</v>
      </c>
      <c r="E1192" t="s">
        <v>6380</v>
      </c>
      <c r="F1192" t="s">
        <v>383</v>
      </c>
      <c r="G1192" t="s">
        <v>384</v>
      </c>
      <c r="H1192" t="s">
        <v>126</v>
      </c>
      <c r="I1192" t="s">
        <v>385</v>
      </c>
      <c r="J1192" t="s">
        <v>136</v>
      </c>
      <c r="K1192" s="36">
        <v>45464</v>
      </c>
      <c r="L1192" s="36">
        <v>45464.951898148145</v>
      </c>
      <c r="M1192" t="s">
        <v>162</v>
      </c>
      <c r="N1192" t="s">
        <v>130</v>
      </c>
      <c r="O1192" t="s">
        <v>164</v>
      </c>
      <c r="P1192" t="s">
        <v>132</v>
      </c>
      <c r="S1192" t="s">
        <v>133</v>
      </c>
      <c r="T1192" t="s">
        <v>134</v>
      </c>
      <c r="U1192" t="s">
        <v>6381</v>
      </c>
      <c r="V1192" t="s">
        <v>6382</v>
      </c>
      <c r="W1192" t="s">
        <v>135</v>
      </c>
      <c r="AD1192">
        <v>1</v>
      </c>
      <c r="AF1192" t="s">
        <v>179</v>
      </c>
      <c r="AG1192">
        <v>20000</v>
      </c>
      <c r="AH1192">
        <v>5000</v>
      </c>
      <c r="AI1192" t="s">
        <v>138</v>
      </c>
      <c r="AM1192" t="s">
        <v>282</v>
      </c>
      <c r="AN1192" t="s">
        <v>143</v>
      </c>
      <c r="AO1192" t="s">
        <v>143</v>
      </c>
      <c r="AP1192" s="36"/>
      <c r="AU1192" t="s">
        <v>144</v>
      </c>
      <c r="AV1192" t="s">
        <v>635</v>
      </c>
      <c r="AW1192" t="s">
        <v>347</v>
      </c>
      <c r="BE1192" t="s">
        <v>148</v>
      </c>
      <c r="BF1192">
        <v>1211</v>
      </c>
      <c r="BH1192" t="s">
        <v>140</v>
      </c>
      <c r="BI1192" s="36"/>
      <c r="BL1192" t="s">
        <v>6383</v>
      </c>
      <c r="BM1192" s="37"/>
      <c r="BN1192" s="36"/>
      <c r="BO1192" s="37">
        <v>45471.386354166665</v>
      </c>
      <c r="BP1192" t="s">
        <v>168</v>
      </c>
      <c r="BY1192" s="37"/>
      <c r="BZ1192" s="39"/>
      <c r="CA1192" s="46">
        <v>5000</v>
      </c>
      <c r="CB1192" s="39" t="s">
        <v>138</v>
      </c>
      <c r="CC1192" s="46">
        <v>0</v>
      </c>
      <c r="CD1192" s="46">
        <v>0</v>
      </c>
      <c r="CE1192" s="39"/>
      <c r="CF1192" s="37"/>
      <c r="CH1192" s="7" t="s">
        <v>0</v>
      </c>
      <c r="CI1192" s="23" t="s">
        <v>19</v>
      </c>
      <c r="CJ1192" s="23" t="s">
        <v>151</v>
      </c>
      <c r="CK1192" s="23"/>
      <c r="CL1192" s="40" t="s">
        <v>140</v>
      </c>
      <c r="CM1192" s="40">
        <v>267.88</v>
      </c>
      <c r="CN1192">
        <v>0</v>
      </c>
    </row>
    <row r="1193" spans="1:92" ht="15" customHeight="1" x14ac:dyDescent="0.3">
      <c r="A1193">
        <v>480297</v>
      </c>
      <c r="B1193" t="s">
        <v>122</v>
      </c>
      <c r="C1193" t="s">
        <v>221</v>
      </c>
      <c r="D1193" t="s">
        <v>124</v>
      </c>
      <c r="E1193" t="s">
        <v>6385</v>
      </c>
      <c r="F1193" t="s">
        <v>337</v>
      </c>
      <c r="G1193" t="s">
        <v>338</v>
      </c>
      <c r="H1193" t="s">
        <v>252</v>
      </c>
      <c r="J1193" t="s">
        <v>136</v>
      </c>
      <c r="K1193" s="36">
        <v>45463</v>
      </c>
      <c r="L1193" s="36">
        <v>45463</v>
      </c>
      <c r="M1193" t="s">
        <v>2787</v>
      </c>
      <c r="N1193" t="s">
        <v>286</v>
      </c>
      <c r="P1193" t="s">
        <v>132</v>
      </c>
      <c r="S1193" t="s">
        <v>133</v>
      </c>
      <c r="T1193" t="s">
        <v>256</v>
      </c>
      <c r="U1193" t="s">
        <v>6386</v>
      </c>
      <c r="V1193" t="s">
        <v>6387</v>
      </c>
      <c r="W1193" t="s">
        <v>259</v>
      </c>
      <c r="AD1193">
        <v>1</v>
      </c>
      <c r="AE1193" t="s">
        <v>259</v>
      </c>
      <c r="AF1193" t="s">
        <v>179</v>
      </c>
      <c r="AG1193">
        <v>0</v>
      </c>
      <c r="AH1193">
        <v>0</v>
      </c>
      <c r="AL1193" t="s">
        <v>140</v>
      </c>
      <c r="AM1193" t="s">
        <v>371</v>
      </c>
      <c r="AN1193" t="s">
        <v>143</v>
      </c>
      <c r="AO1193" t="s">
        <v>5017</v>
      </c>
      <c r="AP1193" s="36">
        <v>45463</v>
      </c>
      <c r="AU1193" t="s">
        <v>144</v>
      </c>
      <c r="AV1193" t="s">
        <v>344</v>
      </c>
      <c r="AW1193" t="s">
        <v>278</v>
      </c>
      <c r="AX1193" t="s">
        <v>143</v>
      </c>
      <c r="BB1193" t="s">
        <v>6388</v>
      </c>
      <c r="BE1193" t="s">
        <v>148</v>
      </c>
      <c r="BF1193">
        <v>1211</v>
      </c>
      <c r="BH1193" t="s">
        <v>140</v>
      </c>
      <c r="BI1193" s="36"/>
      <c r="BM1193" s="37"/>
      <c r="BO1193" s="37">
        <v>45467.658229166664</v>
      </c>
      <c r="BP1193" t="s">
        <v>3258</v>
      </c>
      <c r="BY1193" s="37"/>
      <c r="BZ1193" s="39"/>
      <c r="CA1193" s="46">
        <v>0</v>
      </c>
      <c r="CB1193" s="39"/>
      <c r="CC1193" s="46">
        <v>0</v>
      </c>
      <c r="CD1193" s="46">
        <v>0</v>
      </c>
      <c r="CE1193" s="39"/>
      <c r="CF1193" s="37"/>
      <c r="CG1193" s="7" t="s">
        <v>150</v>
      </c>
      <c r="CH1193" s="7" t="s">
        <v>0</v>
      </c>
      <c r="CI1193" s="23" t="s">
        <v>252</v>
      </c>
      <c r="CJ1193" s="23" t="s">
        <v>151</v>
      </c>
      <c r="CK1193" s="23"/>
      <c r="CL1193" s="40" t="s">
        <v>140</v>
      </c>
      <c r="CM1193" s="40">
        <v>0</v>
      </c>
      <c r="CN1193">
        <v>0</v>
      </c>
    </row>
    <row r="1194" spans="1:92" ht="15" customHeight="1" x14ac:dyDescent="0.3">
      <c r="A1194">
        <v>480307</v>
      </c>
      <c r="B1194" t="s">
        <v>122</v>
      </c>
      <c r="C1194" t="s">
        <v>123</v>
      </c>
      <c r="D1194" t="s">
        <v>124</v>
      </c>
      <c r="E1194" t="s">
        <v>6390</v>
      </c>
      <c r="F1194" t="s">
        <v>383</v>
      </c>
      <c r="G1194" t="s">
        <v>430</v>
      </c>
      <c r="H1194" t="s">
        <v>126</v>
      </c>
      <c r="I1194" t="s">
        <v>3663</v>
      </c>
      <c r="J1194" t="s">
        <v>128</v>
      </c>
      <c r="K1194" s="36">
        <v>45435</v>
      </c>
      <c r="L1194" s="36"/>
      <c r="M1194" t="s">
        <v>129</v>
      </c>
      <c r="N1194" t="s">
        <v>172</v>
      </c>
      <c r="O1194" t="s">
        <v>131</v>
      </c>
      <c r="P1194" t="s">
        <v>132</v>
      </c>
      <c r="S1194" t="s">
        <v>133</v>
      </c>
      <c r="T1194" t="s">
        <v>134</v>
      </c>
      <c r="U1194" t="s">
        <v>6391</v>
      </c>
      <c r="V1194" t="s">
        <v>136</v>
      </c>
      <c r="W1194" t="s">
        <v>135</v>
      </c>
      <c r="AD1194">
        <v>1</v>
      </c>
      <c r="AE1194" t="s">
        <v>134</v>
      </c>
      <c r="AF1194" t="s">
        <v>179</v>
      </c>
      <c r="AG1194">
        <v>28240</v>
      </c>
      <c r="AH1194">
        <v>5000</v>
      </c>
      <c r="AI1194" t="s">
        <v>229</v>
      </c>
      <c r="AK1194" t="s">
        <v>139</v>
      </c>
      <c r="AL1194" t="s">
        <v>140</v>
      </c>
      <c r="AM1194" t="s">
        <v>282</v>
      </c>
      <c r="AN1194" t="s">
        <v>142</v>
      </c>
      <c r="AO1194" t="s">
        <v>143</v>
      </c>
      <c r="AP1194" s="36">
        <v>45431</v>
      </c>
      <c r="AU1194" t="s">
        <v>144</v>
      </c>
      <c r="AV1194" t="s">
        <v>551</v>
      </c>
      <c r="AW1194" t="s">
        <v>724</v>
      </c>
      <c r="AX1194" t="s">
        <v>551</v>
      </c>
      <c r="AY1194">
        <v>4361</v>
      </c>
      <c r="AZ1194">
        <v>4681</v>
      </c>
      <c r="BB1194" t="s">
        <v>6392</v>
      </c>
      <c r="BE1194" t="s">
        <v>148</v>
      </c>
      <c r="BF1194">
        <v>1211</v>
      </c>
      <c r="BH1194" t="s">
        <v>140</v>
      </c>
      <c r="BI1194" s="36">
        <v>45475</v>
      </c>
      <c r="BJ1194" t="s">
        <v>274</v>
      </c>
      <c r="BK1194" t="s">
        <v>275</v>
      </c>
      <c r="BM1194" s="37">
        <v>45475.583333333336</v>
      </c>
      <c r="BO1194" s="37">
        <v>45467.722326388888</v>
      </c>
      <c r="BP1194" t="s">
        <v>313</v>
      </c>
      <c r="BX1194" t="s">
        <v>149</v>
      </c>
      <c r="BY1194" s="37"/>
      <c r="BZ1194" s="39"/>
      <c r="CA1194" s="46">
        <v>5000</v>
      </c>
      <c r="CB1194" s="39" t="s">
        <v>229</v>
      </c>
      <c r="CC1194" s="46">
        <v>0</v>
      </c>
      <c r="CD1194" s="46">
        <v>0</v>
      </c>
      <c r="CE1194" s="39"/>
      <c r="CF1194" s="37"/>
      <c r="CG1194" s="7" t="s">
        <v>150</v>
      </c>
      <c r="CH1194" s="7" t="s">
        <v>0</v>
      </c>
      <c r="CI1194" s="23" t="s">
        <v>19</v>
      </c>
      <c r="CJ1194" s="23" t="s">
        <v>151</v>
      </c>
      <c r="CK1194" s="23"/>
      <c r="CL1194" s="40" t="s">
        <v>140</v>
      </c>
      <c r="CM1194" s="40">
        <v>267.88</v>
      </c>
      <c r="CN1194">
        <v>0</v>
      </c>
    </row>
    <row r="1195" spans="1:92" ht="15" customHeight="1" x14ac:dyDescent="0.3">
      <c r="A1195">
        <v>479303</v>
      </c>
      <c r="B1195" t="s">
        <v>122</v>
      </c>
      <c r="C1195" t="s">
        <v>123</v>
      </c>
      <c r="D1195" t="s">
        <v>124</v>
      </c>
      <c r="E1195" t="s">
        <v>6393</v>
      </c>
      <c r="F1195" t="s">
        <v>337</v>
      </c>
      <c r="G1195" t="s">
        <v>2534</v>
      </c>
      <c r="H1195" t="s">
        <v>126</v>
      </c>
      <c r="I1195" t="s">
        <v>246</v>
      </c>
      <c r="J1195" t="s">
        <v>128</v>
      </c>
      <c r="K1195" s="36">
        <v>45435</v>
      </c>
      <c r="L1195" s="36"/>
      <c r="M1195" t="s">
        <v>129</v>
      </c>
      <c r="N1195" t="s">
        <v>130</v>
      </c>
      <c r="O1195" t="s">
        <v>131</v>
      </c>
      <c r="P1195" t="s">
        <v>132</v>
      </c>
      <c r="S1195" t="s">
        <v>133</v>
      </c>
      <c r="T1195" t="s">
        <v>134</v>
      </c>
      <c r="U1195" t="s">
        <v>6394</v>
      </c>
      <c r="V1195" t="s">
        <v>6395</v>
      </c>
      <c r="W1195" t="s">
        <v>135</v>
      </c>
      <c r="AD1195">
        <v>1</v>
      </c>
      <c r="AE1195" t="s">
        <v>134</v>
      </c>
      <c r="AF1195" t="s">
        <v>179</v>
      </c>
      <c r="AG1195">
        <v>10026.99</v>
      </c>
      <c r="AH1195">
        <v>5000</v>
      </c>
      <c r="AI1195" t="s">
        <v>229</v>
      </c>
      <c r="AK1195" t="s">
        <v>139</v>
      </c>
      <c r="AL1195" t="s">
        <v>140</v>
      </c>
      <c r="AM1195" t="s">
        <v>141</v>
      </c>
      <c r="AN1195" t="s">
        <v>142</v>
      </c>
      <c r="AO1195" t="s">
        <v>143</v>
      </c>
      <c r="AP1195" s="36">
        <v>45246</v>
      </c>
      <c r="AT1195" s="36"/>
      <c r="AU1195" t="s">
        <v>144</v>
      </c>
      <c r="AV1195" t="s">
        <v>592</v>
      </c>
      <c r="AW1195" t="s">
        <v>231</v>
      </c>
      <c r="AX1195" t="s">
        <v>592</v>
      </c>
      <c r="AY1195">
        <v>2879</v>
      </c>
      <c r="AZ1195">
        <v>2832</v>
      </c>
      <c r="BB1195" t="s">
        <v>6396</v>
      </c>
      <c r="BE1195" t="s">
        <v>148</v>
      </c>
      <c r="BF1195">
        <v>1211</v>
      </c>
      <c r="BH1195" t="s">
        <v>140</v>
      </c>
      <c r="BI1195" s="37"/>
      <c r="BM1195" s="37"/>
      <c r="BO1195" s="37">
        <v>45461.638969907406</v>
      </c>
      <c r="BP1195" t="s">
        <v>299</v>
      </c>
      <c r="BY1195" s="39"/>
      <c r="BZ1195" s="39"/>
      <c r="CA1195" s="46">
        <v>5000</v>
      </c>
      <c r="CB1195" s="39" t="s">
        <v>229</v>
      </c>
      <c r="CC1195" s="46">
        <v>0</v>
      </c>
      <c r="CD1195" s="46">
        <v>0</v>
      </c>
      <c r="CE1195" s="39"/>
      <c r="CF1195" s="39"/>
      <c r="CG1195" s="7" t="s">
        <v>150</v>
      </c>
      <c r="CH1195" s="7" t="s">
        <v>0</v>
      </c>
      <c r="CI1195" s="23" t="s">
        <v>19</v>
      </c>
      <c r="CJ1195" s="23" t="s">
        <v>151</v>
      </c>
      <c r="CK1195" s="23"/>
      <c r="CL1195" s="40" t="s">
        <v>140</v>
      </c>
      <c r="CM1195" s="40">
        <v>267.88</v>
      </c>
      <c r="CN1195">
        <v>0</v>
      </c>
    </row>
    <row r="1196" spans="1:92" ht="15" customHeight="1" x14ac:dyDescent="0.3">
      <c r="A1196">
        <v>479307</v>
      </c>
      <c r="B1196" t="s">
        <v>122</v>
      </c>
      <c r="C1196" t="s">
        <v>123</v>
      </c>
      <c r="D1196" t="s">
        <v>124</v>
      </c>
      <c r="E1196" t="s">
        <v>6398</v>
      </c>
      <c r="F1196" t="s">
        <v>337</v>
      </c>
      <c r="G1196" t="s">
        <v>2140</v>
      </c>
      <c r="H1196" t="s">
        <v>126</v>
      </c>
      <c r="I1196" t="s">
        <v>246</v>
      </c>
      <c r="J1196" t="s">
        <v>128</v>
      </c>
      <c r="K1196" s="36">
        <v>45407</v>
      </c>
      <c r="L1196" s="36"/>
      <c r="M1196" t="s">
        <v>129</v>
      </c>
      <c r="N1196" t="s">
        <v>130</v>
      </c>
      <c r="O1196" t="s">
        <v>131</v>
      </c>
      <c r="P1196" t="s">
        <v>132</v>
      </c>
      <c r="S1196" t="s">
        <v>133</v>
      </c>
      <c r="T1196" t="s">
        <v>134</v>
      </c>
      <c r="U1196" t="s">
        <v>6399</v>
      </c>
      <c r="V1196" t="s">
        <v>6400</v>
      </c>
      <c r="W1196" t="s">
        <v>135</v>
      </c>
      <c r="AD1196">
        <v>1</v>
      </c>
      <c r="AE1196" t="s">
        <v>134</v>
      </c>
      <c r="AF1196" t="s">
        <v>179</v>
      </c>
      <c r="AG1196">
        <v>10768</v>
      </c>
      <c r="AH1196">
        <v>5000</v>
      </c>
      <c r="AI1196" t="s">
        <v>229</v>
      </c>
      <c r="AK1196" t="s">
        <v>139</v>
      </c>
      <c r="AL1196" t="s">
        <v>140</v>
      </c>
      <c r="AM1196" t="s">
        <v>141</v>
      </c>
      <c r="AN1196" t="s">
        <v>142</v>
      </c>
      <c r="AO1196" t="s">
        <v>230</v>
      </c>
      <c r="AP1196" s="36">
        <v>45389</v>
      </c>
      <c r="AU1196" t="s">
        <v>144</v>
      </c>
      <c r="AV1196" t="s">
        <v>344</v>
      </c>
      <c r="AW1196" t="s">
        <v>592</v>
      </c>
      <c r="AX1196" t="s">
        <v>344</v>
      </c>
      <c r="AY1196">
        <v>4477</v>
      </c>
      <c r="BB1196" t="s">
        <v>6401</v>
      </c>
      <c r="BE1196" t="s">
        <v>148</v>
      </c>
      <c r="BF1196">
        <v>1211</v>
      </c>
      <c r="BH1196" t="s">
        <v>140</v>
      </c>
      <c r="BI1196" s="37"/>
      <c r="BM1196" s="37"/>
      <c r="BN1196" s="36"/>
      <c r="BO1196" s="37">
        <v>45461.647627314815</v>
      </c>
      <c r="BP1196" t="s">
        <v>299</v>
      </c>
      <c r="BQ1196" s="36"/>
      <c r="BS1196" s="37"/>
      <c r="BY1196" s="39"/>
      <c r="BZ1196" s="39"/>
      <c r="CA1196" s="46">
        <v>5000</v>
      </c>
      <c r="CB1196" s="39" t="s">
        <v>229</v>
      </c>
      <c r="CC1196" s="46">
        <v>0</v>
      </c>
      <c r="CD1196" s="46">
        <v>0</v>
      </c>
      <c r="CE1196" s="39"/>
      <c r="CF1196" s="39"/>
      <c r="CG1196" s="7" t="s">
        <v>150</v>
      </c>
      <c r="CH1196" s="7" t="s">
        <v>0</v>
      </c>
      <c r="CI1196" s="23" t="s">
        <v>19</v>
      </c>
      <c r="CJ1196" s="23" t="s">
        <v>151</v>
      </c>
      <c r="CK1196" s="23"/>
      <c r="CL1196" s="40" t="s">
        <v>140</v>
      </c>
      <c r="CM1196" s="40">
        <v>267.88</v>
      </c>
      <c r="CN1196">
        <v>0</v>
      </c>
    </row>
    <row r="1197" spans="1:92" ht="15" customHeight="1" x14ac:dyDescent="0.3">
      <c r="A1197">
        <v>479305</v>
      </c>
      <c r="B1197" t="s">
        <v>122</v>
      </c>
      <c r="C1197" t="s">
        <v>123</v>
      </c>
      <c r="D1197" t="s">
        <v>124</v>
      </c>
      <c r="E1197" t="s">
        <v>6402</v>
      </c>
      <c r="F1197" t="s">
        <v>337</v>
      </c>
      <c r="G1197" t="s">
        <v>2534</v>
      </c>
      <c r="H1197" t="s">
        <v>126</v>
      </c>
      <c r="I1197" t="s">
        <v>246</v>
      </c>
      <c r="J1197" t="s">
        <v>128</v>
      </c>
      <c r="K1197" s="36">
        <v>45435</v>
      </c>
      <c r="L1197" s="36"/>
      <c r="M1197" t="s">
        <v>129</v>
      </c>
      <c r="N1197" t="s">
        <v>130</v>
      </c>
      <c r="O1197" t="s">
        <v>131</v>
      </c>
      <c r="P1197" t="s">
        <v>132</v>
      </c>
      <c r="S1197" t="s">
        <v>133</v>
      </c>
      <c r="T1197" t="s">
        <v>134</v>
      </c>
      <c r="U1197" t="s">
        <v>6403</v>
      </c>
      <c r="V1197" t="s">
        <v>6404</v>
      </c>
      <c r="W1197" t="s">
        <v>135</v>
      </c>
      <c r="AD1197">
        <v>1</v>
      </c>
      <c r="AE1197" t="s">
        <v>134</v>
      </c>
      <c r="AF1197" t="s">
        <v>179</v>
      </c>
      <c r="AG1197">
        <v>10030.98</v>
      </c>
      <c r="AH1197">
        <v>5000</v>
      </c>
      <c r="AI1197" t="s">
        <v>229</v>
      </c>
      <c r="AK1197" t="s">
        <v>139</v>
      </c>
      <c r="AL1197" t="s">
        <v>140</v>
      </c>
      <c r="AM1197" t="s">
        <v>141</v>
      </c>
      <c r="AN1197" t="s">
        <v>142</v>
      </c>
      <c r="AO1197" t="s">
        <v>143</v>
      </c>
      <c r="AP1197" s="36">
        <v>45249</v>
      </c>
      <c r="AU1197" t="s">
        <v>144</v>
      </c>
      <c r="AV1197" t="s">
        <v>231</v>
      </c>
      <c r="AW1197" t="s">
        <v>592</v>
      </c>
      <c r="AX1197" t="s">
        <v>231</v>
      </c>
      <c r="AY1197">
        <v>2879</v>
      </c>
      <c r="AZ1197">
        <v>2832</v>
      </c>
      <c r="BB1197" t="s">
        <v>6396</v>
      </c>
      <c r="BE1197" t="s">
        <v>148</v>
      </c>
      <c r="BF1197">
        <v>1211</v>
      </c>
      <c r="BH1197" t="s">
        <v>140</v>
      </c>
      <c r="BI1197" s="36"/>
      <c r="BM1197" s="37"/>
      <c r="BN1197" s="36"/>
      <c r="BO1197" s="37">
        <v>45461.642789351848</v>
      </c>
      <c r="BP1197" t="s">
        <v>299</v>
      </c>
      <c r="BY1197" s="39"/>
      <c r="BZ1197" s="39"/>
      <c r="CA1197" s="46">
        <v>5000</v>
      </c>
      <c r="CB1197" s="39" t="s">
        <v>229</v>
      </c>
      <c r="CC1197" s="46">
        <v>0</v>
      </c>
      <c r="CD1197" s="46">
        <v>0</v>
      </c>
      <c r="CE1197" s="39"/>
      <c r="CF1197" s="39"/>
      <c r="CG1197" s="7" t="s">
        <v>150</v>
      </c>
      <c r="CH1197" s="7" t="s">
        <v>0</v>
      </c>
      <c r="CI1197" s="23" t="s">
        <v>19</v>
      </c>
      <c r="CJ1197" s="23" t="s">
        <v>151</v>
      </c>
      <c r="CK1197" s="23"/>
      <c r="CL1197" s="40" t="s">
        <v>140</v>
      </c>
      <c r="CM1197" s="40">
        <v>267.88</v>
      </c>
      <c r="CN1197">
        <v>0</v>
      </c>
    </row>
    <row r="1198" spans="1:92" ht="15" customHeight="1" x14ac:dyDescent="0.3">
      <c r="A1198">
        <v>479304</v>
      </c>
      <c r="B1198" t="s">
        <v>122</v>
      </c>
      <c r="C1198" t="s">
        <v>572</v>
      </c>
      <c r="D1198" t="s">
        <v>124</v>
      </c>
      <c r="E1198" t="s">
        <v>6405</v>
      </c>
      <c r="F1198" t="s">
        <v>284</v>
      </c>
      <c r="G1198" t="s">
        <v>751</v>
      </c>
      <c r="H1198" t="s">
        <v>6406</v>
      </c>
      <c r="J1198" t="s">
        <v>136</v>
      </c>
      <c r="K1198" s="36"/>
      <c r="L1198" s="36">
        <v>45434</v>
      </c>
      <c r="M1198" t="s">
        <v>363</v>
      </c>
      <c r="S1198" t="s">
        <v>133</v>
      </c>
      <c r="T1198" t="s">
        <v>364</v>
      </c>
      <c r="U1198" t="s">
        <v>6407</v>
      </c>
      <c r="V1198" t="s">
        <v>415</v>
      </c>
      <c r="W1198" t="s">
        <v>366</v>
      </c>
      <c r="AF1198" t="s">
        <v>179</v>
      </c>
      <c r="AH1198">
        <v>0</v>
      </c>
      <c r="AP1198" s="36"/>
      <c r="BG1198" t="s">
        <v>368</v>
      </c>
      <c r="BI1198" s="36"/>
      <c r="BJ1198" s="38"/>
      <c r="BM1198" s="37"/>
      <c r="BN1198" s="36"/>
      <c r="BO1198" s="37">
        <v>45461.640034722222</v>
      </c>
      <c r="BP1198" t="s">
        <v>5876</v>
      </c>
      <c r="BY1198" s="39"/>
      <c r="BZ1198" s="39"/>
      <c r="CA1198" s="46">
        <v>0</v>
      </c>
      <c r="CB1198" s="39"/>
      <c r="CC1198" s="46">
        <v>0</v>
      </c>
      <c r="CD1198" s="46">
        <v>0</v>
      </c>
      <c r="CE1198" s="39"/>
      <c r="CF1198" s="39"/>
      <c r="CG1198" s="7" t="s">
        <v>150</v>
      </c>
      <c r="CH1198" s="7" t="s">
        <v>0</v>
      </c>
      <c r="CI1198" s="23"/>
      <c r="CJ1198" s="23" t="s">
        <v>151</v>
      </c>
      <c r="CK1198" s="23"/>
      <c r="CL1198" s="40" t="s">
        <v>140</v>
      </c>
      <c r="CM1198" s="40">
        <v>0</v>
      </c>
      <c r="CN1198">
        <v>0</v>
      </c>
    </row>
    <row r="1199" spans="1:92" ht="15" customHeight="1" x14ac:dyDescent="0.3">
      <c r="A1199">
        <v>479343</v>
      </c>
      <c r="B1199" t="s">
        <v>122</v>
      </c>
      <c r="C1199" t="s">
        <v>572</v>
      </c>
      <c r="D1199" t="s">
        <v>124</v>
      </c>
      <c r="E1199" t="s">
        <v>6409</v>
      </c>
      <c r="F1199" t="s">
        <v>284</v>
      </c>
      <c r="G1199" t="s">
        <v>3753</v>
      </c>
      <c r="H1199" t="s">
        <v>573</v>
      </c>
      <c r="J1199" t="s">
        <v>136</v>
      </c>
      <c r="K1199" s="36"/>
      <c r="L1199" s="36">
        <v>45429</v>
      </c>
      <c r="M1199" t="s">
        <v>363</v>
      </c>
      <c r="S1199" t="s">
        <v>1589</v>
      </c>
      <c r="T1199" t="s">
        <v>364</v>
      </c>
      <c r="U1199" t="s">
        <v>6410</v>
      </c>
      <c r="V1199" t="s">
        <v>6411</v>
      </c>
      <c r="W1199" t="s">
        <v>366</v>
      </c>
      <c r="AF1199" t="s">
        <v>179</v>
      </c>
      <c r="AH1199">
        <v>0</v>
      </c>
      <c r="AP1199" s="36"/>
      <c r="BG1199" t="s">
        <v>368</v>
      </c>
      <c r="BI1199" s="37"/>
      <c r="BM1199" s="37"/>
      <c r="BO1199" s="37">
        <v>45461.6878125</v>
      </c>
      <c r="BP1199" t="s">
        <v>5876</v>
      </c>
      <c r="BY1199" s="39"/>
      <c r="BZ1199" s="39"/>
      <c r="CA1199" s="46">
        <v>0</v>
      </c>
      <c r="CB1199" s="39"/>
      <c r="CC1199" s="46">
        <v>0</v>
      </c>
      <c r="CD1199" s="46">
        <v>0</v>
      </c>
      <c r="CE1199" s="39"/>
      <c r="CF1199" s="39"/>
      <c r="CG1199" s="7" t="s">
        <v>150</v>
      </c>
      <c r="CH1199" s="7" t="s">
        <v>0</v>
      </c>
      <c r="CI1199" s="23"/>
      <c r="CJ1199" s="23" t="s">
        <v>151</v>
      </c>
      <c r="CK1199" s="23"/>
      <c r="CL1199" s="40" t="s">
        <v>140</v>
      </c>
      <c r="CM1199" s="40">
        <v>0</v>
      </c>
      <c r="CN1199">
        <v>0</v>
      </c>
    </row>
    <row r="1200" spans="1:92" ht="15" customHeight="1" x14ac:dyDescent="0.3">
      <c r="A1200">
        <v>479345</v>
      </c>
      <c r="B1200" t="s">
        <v>122</v>
      </c>
      <c r="C1200" t="s">
        <v>572</v>
      </c>
      <c r="D1200" t="s">
        <v>124</v>
      </c>
      <c r="E1200" t="s">
        <v>6412</v>
      </c>
      <c r="F1200" t="s">
        <v>284</v>
      </c>
      <c r="G1200" t="s">
        <v>597</v>
      </c>
      <c r="H1200" t="s">
        <v>3894</v>
      </c>
      <c r="J1200" t="s">
        <v>136</v>
      </c>
      <c r="K1200" s="36"/>
      <c r="L1200" s="36">
        <v>45429</v>
      </c>
      <c r="M1200" t="s">
        <v>363</v>
      </c>
      <c r="S1200" t="s">
        <v>133</v>
      </c>
      <c r="T1200" t="s">
        <v>364</v>
      </c>
      <c r="U1200" t="s">
        <v>6413</v>
      </c>
      <c r="V1200" t="s">
        <v>6414</v>
      </c>
      <c r="W1200" t="s">
        <v>366</v>
      </c>
      <c r="AF1200" t="s">
        <v>179</v>
      </c>
      <c r="AH1200">
        <v>0</v>
      </c>
      <c r="AP1200" s="36"/>
      <c r="BG1200" t="s">
        <v>368</v>
      </c>
      <c r="BI1200" s="37"/>
      <c r="BM1200" s="37"/>
      <c r="BO1200" s="37">
        <v>45461.693506944444</v>
      </c>
      <c r="BP1200" t="s">
        <v>5876</v>
      </c>
      <c r="BY1200" s="39"/>
      <c r="BZ1200" s="39"/>
      <c r="CA1200" s="46">
        <v>0</v>
      </c>
      <c r="CB1200" s="39"/>
      <c r="CC1200" s="46">
        <v>0</v>
      </c>
      <c r="CD1200" s="46">
        <v>0</v>
      </c>
      <c r="CE1200" s="39"/>
      <c r="CF1200" s="39"/>
      <c r="CG1200" s="7" t="s">
        <v>150</v>
      </c>
      <c r="CH1200" s="7" t="s">
        <v>0</v>
      </c>
      <c r="CI1200" s="23"/>
      <c r="CJ1200" s="23" t="s">
        <v>151</v>
      </c>
      <c r="CK1200" s="23"/>
      <c r="CL1200" s="40" t="s">
        <v>140</v>
      </c>
      <c r="CM1200" s="40">
        <v>0</v>
      </c>
      <c r="CN1200">
        <v>0</v>
      </c>
    </row>
    <row r="1201" spans="1:92" ht="15" customHeight="1" x14ac:dyDescent="0.3">
      <c r="A1201">
        <v>480381</v>
      </c>
      <c r="B1201" t="s">
        <v>122</v>
      </c>
      <c r="C1201" t="s">
        <v>221</v>
      </c>
      <c r="D1201" t="s">
        <v>124</v>
      </c>
      <c r="E1201" t="s">
        <v>6415</v>
      </c>
      <c r="F1201" t="s">
        <v>284</v>
      </c>
      <c r="G1201" t="s">
        <v>1074</v>
      </c>
      <c r="H1201" t="s">
        <v>252</v>
      </c>
      <c r="J1201" t="s">
        <v>136</v>
      </c>
      <c r="K1201" s="36">
        <v>45463</v>
      </c>
      <c r="L1201" s="36">
        <v>45463</v>
      </c>
      <c r="M1201" t="s">
        <v>253</v>
      </c>
      <c r="N1201" t="s">
        <v>917</v>
      </c>
      <c r="P1201" t="s">
        <v>132</v>
      </c>
      <c r="S1201" t="s">
        <v>133</v>
      </c>
      <c r="T1201" t="s">
        <v>256</v>
      </c>
      <c r="U1201" t="s">
        <v>6416</v>
      </c>
      <c r="V1201" t="s">
        <v>6417</v>
      </c>
      <c r="W1201" t="s">
        <v>259</v>
      </c>
      <c r="AD1201">
        <v>1</v>
      </c>
      <c r="AE1201" t="s">
        <v>256</v>
      </c>
      <c r="AF1201" t="s">
        <v>179</v>
      </c>
      <c r="AG1201">
        <v>0</v>
      </c>
      <c r="AH1201">
        <v>0</v>
      </c>
      <c r="AL1201" t="s">
        <v>140</v>
      </c>
      <c r="AM1201" t="s">
        <v>289</v>
      </c>
      <c r="AN1201" t="s">
        <v>143</v>
      </c>
      <c r="AO1201" t="s">
        <v>143</v>
      </c>
      <c r="AP1201" s="36">
        <v>45331</v>
      </c>
      <c r="AQ1201" t="s">
        <v>141</v>
      </c>
      <c r="AR1201" t="s">
        <v>142</v>
      </c>
      <c r="AS1201" t="s">
        <v>143</v>
      </c>
      <c r="AT1201" s="36">
        <v>45331</v>
      </c>
      <c r="AU1201" t="s">
        <v>144</v>
      </c>
      <c r="AV1201" t="s">
        <v>593</v>
      </c>
      <c r="AW1201" t="s">
        <v>1075</v>
      </c>
      <c r="AX1201" t="s">
        <v>593</v>
      </c>
      <c r="BB1201" t="s">
        <v>151</v>
      </c>
      <c r="BE1201" t="s">
        <v>148</v>
      </c>
      <c r="BF1201">
        <v>1211</v>
      </c>
      <c r="BH1201" t="s">
        <v>156</v>
      </c>
      <c r="BI1201" s="37"/>
      <c r="BM1201" s="37"/>
      <c r="BO1201" s="37">
        <v>45468.416041666664</v>
      </c>
      <c r="BP1201" t="s">
        <v>3258</v>
      </c>
      <c r="BY1201" s="39"/>
      <c r="BZ1201" s="39"/>
      <c r="CA1201" s="46">
        <v>0</v>
      </c>
      <c r="CB1201" s="39"/>
      <c r="CC1201" s="46">
        <v>0</v>
      </c>
      <c r="CD1201" s="46">
        <v>0</v>
      </c>
      <c r="CE1201" s="39"/>
      <c r="CF1201" s="39"/>
      <c r="CG1201" s="7" t="s">
        <v>150</v>
      </c>
      <c r="CH1201" s="7" t="s">
        <v>0</v>
      </c>
      <c r="CI1201" s="23" t="s">
        <v>252</v>
      </c>
      <c r="CJ1201" s="23" t="s">
        <v>151</v>
      </c>
      <c r="CK1201" s="23"/>
      <c r="CL1201" s="40" t="s">
        <v>140</v>
      </c>
      <c r="CM1201" s="40">
        <v>0</v>
      </c>
      <c r="CN1201">
        <v>0</v>
      </c>
    </row>
    <row r="1202" spans="1:92" ht="15" customHeight="1" x14ac:dyDescent="0.3">
      <c r="A1202">
        <v>479361</v>
      </c>
      <c r="B1202" t="s">
        <v>122</v>
      </c>
      <c r="C1202" t="s">
        <v>572</v>
      </c>
      <c r="D1202" t="s">
        <v>124</v>
      </c>
      <c r="E1202" t="s">
        <v>6418</v>
      </c>
      <c r="F1202" t="s">
        <v>284</v>
      </c>
      <c r="G1202" t="s">
        <v>5165</v>
      </c>
      <c r="H1202" t="s">
        <v>574</v>
      </c>
      <c r="J1202" t="s">
        <v>136</v>
      </c>
      <c r="K1202" s="36"/>
      <c r="L1202" s="36">
        <v>45433</v>
      </c>
      <c r="M1202" t="s">
        <v>363</v>
      </c>
      <c r="S1202" t="s">
        <v>1589</v>
      </c>
      <c r="T1202" t="s">
        <v>364</v>
      </c>
      <c r="U1202" t="s">
        <v>6419</v>
      </c>
      <c r="V1202" t="s">
        <v>136</v>
      </c>
      <c r="W1202" t="s">
        <v>366</v>
      </c>
      <c r="AF1202" t="s">
        <v>179</v>
      </c>
      <c r="AH1202">
        <v>0</v>
      </c>
      <c r="AP1202" s="36"/>
      <c r="BG1202" t="s">
        <v>368</v>
      </c>
      <c r="BI1202" s="37"/>
      <c r="BM1202" s="37"/>
      <c r="BO1202" s="37">
        <v>45461.720358796294</v>
      </c>
      <c r="BP1202" t="s">
        <v>5876</v>
      </c>
      <c r="BY1202" s="37"/>
      <c r="BZ1202" s="39"/>
      <c r="CA1202" s="46">
        <v>0</v>
      </c>
      <c r="CB1202" s="39"/>
      <c r="CC1202" s="46">
        <v>0</v>
      </c>
      <c r="CD1202" s="46">
        <v>0</v>
      </c>
      <c r="CE1202" s="39"/>
      <c r="CF1202" s="37"/>
      <c r="CG1202" s="7" t="s">
        <v>150</v>
      </c>
      <c r="CH1202" s="7" t="s">
        <v>0</v>
      </c>
      <c r="CI1202" s="23"/>
      <c r="CJ1202" s="23" t="s">
        <v>151</v>
      </c>
      <c r="CK1202" s="23"/>
      <c r="CL1202" s="40" t="s">
        <v>140</v>
      </c>
      <c r="CM1202" s="40">
        <v>0</v>
      </c>
      <c r="CN1202">
        <v>0</v>
      </c>
    </row>
    <row r="1203" spans="1:92" ht="15" customHeight="1" x14ac:dyDescent="0.3">
      <c r="A1203">
        <v>481422</v>
      </c>
      <c r="B1203" t="s">
        <v>122</v>
      </c>
      <c r="C1203" t="s">
        <v>123</v>
      </c>
      <c r="D1203" t="s">
        <v>124</v>
      </c>
      <c r="E1203" t="s">
        <v>6420</v>
      </c>
      <c r="F1203" t="s">
        <v>383</v>
      </c>
      <c r="G1203" t="s">
        <v>6089</v>
      </c>
      <c r="H1203" t="s">
        <v>126</v>
      </c>
      <c r="I1203" t="s">
        <v>6421</v>
      </c>
      <c r="J1203" t="s">
        <v>128</v>
      </c>
      <c r="K1203" s="36">
        <v>45463</v>
      </c>
      <c r="L1203" s="36">
        <v>45482</v>
      </c>
      <c r="M1203" t="s">
        <v>129</v>
      </c>
      <c r="N1203" t="s">
        <v>163</v>
      </c>
      <c r="O1203" t="s">
        <v>131</v>
      </c>
      <c r="P1203" t="s">
        <v>132</v>
      </c>
      <c r="S1203" t="s">
        <v>133</v>
      </c>
      <c r="T1203" t="s">
        <v>134</v>
      </c>
      <c r="U1203" t="s">
        <v>6422</v>
      </c>
      <c r="V1203" t="s">
        <v>6423</v>
      </c>
      <c r="W1203" t="s">
        <v>135</v>
      </c>
      <c r="AD1203">
        <v>1</v>
      </c>
      <c r="AE1203" t="s">
        <v>134</v>
      </c>
      <c r="AF1203" t="s">
        <v>179</v>
      </c>
      <c r="AG1203">
        <v>16786</v>
      </c>
      <c r="AH1203">
        <v>4000</v>
      </c>
      <c r="AI1203" t="s">
        <v>138</v>
      </c>
      <c r="AK1203" t="s">
        <v>139</v>
      </c>
      <c r="AL1203" t="s">
        <v>140</v>
      </c>
      <c r="AM1203" t="s">
        <v>192</v>
      </c>
      <c r="AN1203" t="s">
        <v>142</v>
      </c>
      <c r="AO1203" t="s">
        <v>143</v>
      </c>
      <c r="AP1203" s="36">
        <v>45434</v>
      </c>
      <c r="AU1203" t="s">
        <v>144</v>
      </c>
      <c r="AV1203" t="s">
        <v>248</v>
      </c>
      <c r="AW1203" t="s">
        <v>3248</v>
      </c>
      <c r="AX1203" t="s">
        <v>248</v>
      </c>
      <c r="AY1203">
        <v>4926</v>
      </c>
      <c r="BB1203" t="s">
        <v>6424</v>
      </c>
      <c r="BE1203" t="s">
        <v>148</v>
      </c>
      <c r="BF1203">
        <v>1211</v>
      </c>
      <c r="BH1203" t="s">
        <v>140</v>
      </c>
      <c r="BI1203" s="36"/>
      <c r="BL1203" t="s">
        <v>6425</v>
      </c>
      <c r="BM1203" s="37"/>
      <c r="BO1203" s="37">
        <v>45471.395740740743</v>
      </c>
      <c r="BP1203" t="s">
        <v>168</v>
      </c>
      <c r="BY1203" s="37"/>
      <c r="BZ1203" s="39"/>
      <c r="CA1203" s="46">
        <v>4000</v>
      </c>
      <c r="CB1203" s="39" t="s">
        <v>138</v>
      </c>
      <c r="CC1203" s="46">
        <v>0</v>
      </c>
      <c r="CD1203" s="46">
        <v>0</v>
      </c>
      <c r="CE1203" s="39"/>
      <c r="CF1203" s="37"/>
      <c r="CG1203" s="7" t="s">
        <v>150</v>
      </c>
      <c r="CH1203" s="7" t="s">
        <v>0</v>
      </c>
      <c r="CI1203" s="23" t="s">
        <v>19</v>
      </c>
      <c r="CJ1203" s="23" t="s">
        <v>151</v>
      </c>
      <c r="CK1203" s="23"/>
      <c r="CL1203" s="40" t="s">
        <v>140</v>
      </c>
      <c r="CM1203" s="40">
        <v>267.88</v>
      </c>
      <c r="CN1203">
        <v>0</v>
      </c>
    </row>
    <row r="1204" spans="1:92" ht="15" customHeight="1" x14ac:dyDescent="0.3">
      <c r="A1204">
        <v>480409</v>
      </c>
      <c r="B1204" t="s">
        <v>122</v>
      </c>
      <c r="C1204" t="s">
        <v>123</v>
      </c>
      <c r="D1204" t="s">
        <v>124</v>
      </c>
      <c r="E1204" t="s">
        <v>6426</v>
      </c>
      <c r="F1204" t="s">
        <v>410</v>
      </c>
      <c r="G1204" t="s">
        <v>457</v>
      </c>
      <c r="H1204" t="s">
        <v>126</v>
      </c>
      <c r="I1204" t="s">
        <v>2370</v>
      </c>
      <c r="J1204" t="s">
        <v>128</v>
      </c>
      <c r="K1204" s="36">
        <v>45453</v>
      </c>
      <c r="L1204" s="36"/>
      <c r="M1204" t="s">
        <v>129</v>
      </c>
      <c r="N1204" t="s">
        <v>172</v>
      </c>
      <c r="O1204" t="s">
        <v>131</v>
      </c>
      <c r="P1204" t="s">
        <v>132</v>
      </c>
      <c r="S1204" t="s">
        <v>133</v>
      </c>
      <c r="T1204" t="s">
        <v>134</v>
      </c>
      <c r="U1204" t="s">
        <v>6427</v>
      </c>
      <c r="V1204" t="s">
        <v>136</v>
      </c>
      <c r="W1204" t="s">
        <v>135</v>
      </c>
      <c r="AD1204">
        <v>1</v>
      </c>
      <c r="AE1204" t="s">
        <v>134</v>
      </c>
      <c r="AF1204" t="s">
        <v>179</v>
      </c>
      <c r="AG1204">
        <v>10000</v>
      </c>
      <c r="AH1204">
        <v>5000</v>
      </c>
      <c r="AI1204" t="s">
        <v>229</v>
      </c>
      <c r="AK1204" t="s">
        <v>139</v>
      </c>
      <c r="AL1204" t="s">
        <v>140</v>
      </c>
      <c r="AM1204" t="s">
        <v>141</v>
      </c>
      <c r="AN1204" t="s">
        <v>142</v>
      </c>
      <c r="AO1204" t="s">
        <v>143</v>
      </c>
      <c r="AP1204" s="36">
        <v>45373</v>
      </c>
      <c r="AU1204" t="s">
        <v>144</v>
      </c>
      <c r="AV1204" t="s">
        <v>178</v>
      </c>
      <c r="AW1204" t="s">
        <v>248</v>
      </c>
      <c r="AX1204" t="s">
        <v>178</v>
      </c>
      <c r="AY1204">
        <v>4383</v>
      </c>
      <c r="AZ1204">
        <v>4369</v>
      </c>
      <c r="BB1204" t="s">
        <v>6428</v>
      </c>
      <c r="BE1204" t="s">
        <v>148</v>
      </c>
      <c r="BF1204">
        <v>1211</v>
      </c>
      <c r="BH1204" t="s">
        <v>140</v>
      </c>
      <c r="BI1204" s="37"/>
      <c r="BM1204" s="37"/>
      <c r="BN1204" s="36"/>
      <c r="BO1204" s="37">
        <v>45468.475300925929</v>
      </c>
      <c r="BP1204" t="s">
        <v>313</v>
      </c>
      <c r="BY1204" s="39"/>
      <c r="BZ1204" s="39"/>
      <c r="CA1204" s="46">
        <v>5000</v>
      </c>
      <c r="CB1204" s="39" t="s">
        <v>229</v>
      </c>
      <c r="CC1204" s="46">
        <v>0</v>
      </c>
      <c r="CD1204" s="46">
        <v>0</v>
      </c>
      <c r="CE1204" s="39"/>
      <c r="CF1204" s="39"/>
      <c r="CG1204" s="7" t="s">
        <v>150</v>
      </c>
      <c r="CH1204" s="7" t="s">
        <v>0</v>
      </c>
      <c r="CI1204" s="23" t="s">
        <v>19</v>
      </c>
      <c r="CJ1204" s="23" t="s">
        <v>151</v>
      </c>
      <c r="CK1204" s="23"/>
      <c r="CL1204" s="40" t="s">
        <v>140</v>
      </c>
      <c r="CM1204" s="40">
        <v>267.88</v>
      </c>
      <c r="CN1204">
        <v>0</v>
      </c>
    </row>
    <row r="1205" spans="1:92" ht="15" customHeight="1" x14ac:dyDescent="0.3">
      <c r="A1205">
        <v>479384</v>
      </c>
      <c r="B1205" t="s">
        <v>122</v>
      </c>
      <c r="C1205" t="s">
        <v>572</v>
      </c>
      <c r="D1205" t="s">
        <v>124</v>
      </c>
      <c r="E1205" t="s">
        <v>6429</v>
      </c>
      <c r="F1205" t="s">
        <v>480</v>
      </c>
      <c r="G1205" t="s">
        <v>5874</v>
      </c>
      <c r="H1205" t="s">
        <v>573</v>
      </c>
      <c r="J1205" t="s">
        <v>136</v>
      </c>
      <c r="K1205" s="36"/>
      <c r="L1205" s="36">
        <v>45427</v>
      </c>
      <c r="M1205" t="s">
        <v>363</v>
      </c>
      <c r="S1205" t="s">
        <v>1589</v>
      </c>
      <c r="T1205" t="s">
        <v>364</v>
      </c>
      <c r="U1205" t="s">
        <v>6430</v>
      </c>
      <c r="V1205" t="s">
        <v>136</v>
      </c>
      <c r="W1205" t="s">
        <v>366</v>
      </c>
      <c r="AF1205" t="s">
        <v>179</v>
      </c>
      <c r="AH1205">
        <v>0</v>
      </c>
      <c r="AP1205" s="36"/>
      <c r="AT1205" s="36"/>
      <c r="BG1205" t="s">
        <v>368</v>
      </c>
      <c r="BI1205" s="37"/>
      <c r="BM1205" s="37"/>
      <c r="BO1205" s="37">
        <v>45461.788032407407</v>
      </c>
      <c r="BP1205" t="s">
        <v>5876</v>
      </c>
      <c r="BY1205" s="39"/>
      <c r="BZ1205" s="39"/>
      <c r="CA1205" s="46">
        <v>0</v>
      </c>
      <c r="CB1205" s="39"/>
      <c r="CC1205" s="46">
        <v>0</v>
      </c>
      <c r="CD1205" s="46">
        <v>0</v>
      </c>
      <c r="CE1205" s="39"/>
      <c r="CF1205" s="39"/>
      <c r="CG1205" s="7" t="s">
        <v>150</v>
      </c>
      <c r="CH1205" s="7" t="s">
        <v>0</v>
      </c>
      <c r="CI1205" s="23"/>
      <c r="CJ1205" s="23" t="s">
        <v>151</v>
      </c>
      <c r="CK1205" s="23"/>
      <c r="CL1205" s="40" t="s">
        <v>140</v>
      </c>
      <c r="CM1205" s="40">
        <v>0</v>
      </c>
      <c r="CN1205">
        <v>0</v>
      </c>
    </row>
    <row r="1206" spans="1:92" ht="15" customHeight="1" x14ac:dyDescent="0.3">
      <c r="A1206">
        <v>480423</v>
      </c>
      <c r="B1206" t="s">
        <v>122</v>
      </c>
      <c r="C1206" t="s">
        <v>572</v>
      </c>
      <c r="D1206" t="s">
        <v>124</v>
      </c>
      <c r="E1206" t="s">
        <v>6431</v>
      </c>
      <c r="F1206" t="s">
        <v>480</v>
      </c>
      <c r="G1206" t="s">
        <v>6432</v>
      </c>
      <c r="H1206" t="s">
        <v>5957</v>
      </c>
      <c r="J1206" t="s">
        <v>136</v>
      </c>
      <c r="K1206" s="36"/>
      <c r="L1206" s="36">
        <v>45461</v>
      </c>
      <c r="M1206" t="s">
        <v>363</v>
      </c>
      <c r="S1206" t="s">
        <v>133</v>
      </c>
      <c r="T1206" t="s">
        <v>364</v>
      </c>
      <c r="U1206" t="s">
        <v>6433</v>
      </c>
      <c r="V1206" t="s">
        <v>415</v>
      </c>
      <c r="W1206" t="s">
        <v>366</v>
      </c>
      <c r="AF1206" t="s">
        <v>179</v>
      </c>
      <c r="AH1206">
        <v>0</v>
      </c>
      <c r="AP1206" s="36"/>
      <c r="BG1206" t="s">
        <v>368</v>
      </c>
      <c r="BI1206" s="36"/>
      <c r="BM1206" s="37"/>
      <c r="BN1206" s="36"/>
      <c r="BO1206" s="37">
        <v>45468.490451388891</v>
      </c>
      <c r="BP1206" t="s">
        <v>5876</v>
      </c>
      <c r="BY1206" s="39"/>
      <c r="BZ1206" s="39"/>
      <c r="CA1206" s="46">
        <v>0</v>
      </c>
      <c r="CB1206" s="39"/>
      <c r="CC1206" s="46">
        <v>0</v>
      </c>
      <c r="CD1206" s="46">
        <v>0</v>
      </c>
      <c r="CE1206" s="39"/>
      <c r="CF1206" s="39"/>
      <c r="CG1206" s="7" t="s">
        <v>150</v>
      </c>
      <c r="CH1206" s="7" t="s">
        <v>0</v>
      </c>
      <c r="CI1206" s="23"/>
      <c r="CJ1206" s="23" t="s">
        <v>151</v>
      </c>
      <c r="CK1206" s="23"/>
      <c r="CL1206" s="40" t="s">
        <v>140</v>
      </c>
      <c r="CM1206" s="40">
        <v>0</v>
      </c>
      <c r="CN1206">
        <v>0</v>
      </c>
    </row>
    <row r="1207" spans="1:92" ht="15" customHeight="1" x14ac:dyDescent="0.3">
      <c r="A1207">
        <v>480417</v>
      </c>
      <c r="B1207" t="s">
        <v>122</v>
      </c>
      <c r="C1207" t="s">
        <v>123</v>
      </c>
      <c r="D1207" t="s">
        <v>124</v>
      </c>
      <c r="E1207" t="s">
        <v>6434</v>
      </c>
      <c r="F1207" t="s">
        <v>350</v>
      </c>
      <c r="G1207" t="s">
        <v>1117</v>
      </c>
      <c r="H1207" t="s">
        <v>126</v>
      </c>
      <c r="I1207" t="s">
        <v>346</v>
      </c>
      <c r="J1207" t="s">
        <v>128</v>
      </c>
      <c r="K1207" s="36">
        <v>45435</v>
      </c>
      <c r="L1207" s="36">
        <v>45463</v>
      </c>
      <c r="M1207" t="s">
        <v>129</v>
      </c>
      <c r="N1207" t="s">
        <v>172</v>
      </c>
      <c r="O1207" t="s">
        <v>164</v>
      </c>
      <c r="P1207" t="s">
        <v>132</v>
      </c>
      <c r="S1207" t="s">
        <v>133</v>
      </c>
      <c r="T1207" t="s">
        <v>134</v>
      </c>
      <c r="U1207" t="s">
        <v>6435</v>
      </c>
      <c r="V1207" t="s">
        <v>6436</v>
      </c>
      <c r="W1207" t="s">
        <v>135</v>
      </c>
      <c r="X1207" t="s">
        <v>6437</v>
      </c>
      <c r="Y1207" t="s">
        <v>136</v>
      </c>
      <c r="AD1207">
        <v>1</v>
      </c>
      <c r="AE1207" t="s">
        <v>134</v>
      </c>
      <c r="AF1207" t="s">
        <v>179</v>
      </c>
      <c r="AG1207">
        <v>6000</v>
      </c>
      <c r="AH1207">
        <v>4000</v>
      </c>
      <c r="AI1207" t="s">
        <v>138</v>
      </c>
      <c r="AK1207" t="s">
        <v>139</v>
      </c>
      <c r="AL1207" t="s">
        <v>140</v>
      </c>
      <c r="AM1207" t="s">
        <v>192</v>
      </c>
      <c r="AN1207" t="s">
        <v>202</v>
      </c>
      <c r="AO1207" t="s">
        <v>143</v>
      </c>
      <c r="AP1207" s="36">
        <v>45619</v>
      </c>
      <c r="AU1207" t="s">
        <v>144</v>
      </c>
      <c r="AV1207" t="s">
        <v>809</v>
      </c>
      <c r="AW1207" t="s">
        <v>816</v>
      </c>
      <c r="AX1207" t="s">
        <v>809</v>
      </c>
      <c r="AY1207">
        <v>4354</v>
      </c>
      <c r="BB1207" t="s">
        <v>6438</v>
      </c>
      <c r="BE1207" t="s">
        <v>148</v>
      </c>
      <c r="BF1207">
        <v>1211</v>
      </c>
      <c r="BH1207" t="s">
        <v>140</v>
      </c>
      <c r="BI1207" s="37">
        <v>45468.486516203702</v>
      </c>
      <c r="BJ1207" s="38" t="s">
        <v>6439</v>
      </c>
      <c r="BK1207" t="s">
        <v>3</v>
      </c>
      <c r="BM1207" s="37">
        <v>45621.458333333336</v>
      </c>
      <c r="BO1207" s="37">
        <v>45468.476307870369</v>
      </c>
      <c r="BP1207" t="s">
        <v>5944</v>
      </c>
      <c r="BX1207" t="s">
        <v>149</v>
      </c>
      <c r="BY1207" s="37"/>
      <c r="BZ1207" s="39"/>
      <c r="CA1207" s="46">
        <v>4000</v>
      </c>
      <c r="CB1207" s="39" t="s">
        <v>138</v>
      </c>
      <c r="CC1207" s="46">
        <v>0</v>
      </c>
      <c r="CD1207" s="46">
        <v>0</v>
      </c>
      <c r="CE1207" s="39"/>
      <c r="CF1207" s="37"/>
      <c r="CG1207" s="7" t="s">
        <v>150</v>
      </c>
      <c r="CH1207" s="7" t="s">
        <v>0</v>
      </c>
      <c r="CI1207" s="23" t="s">
        <v>19</v>
      </c>
      <c r="CJ1207" s="23" t="s">
        <v>151</v>
      </c>
      <c r="CK1207" s="23"/>
      <c r="CL1207" s="40" t="s">
        <v>140</v>
      </c>
      <c r="CM1207" s="40">
        <v>267.88</v>
      </c>
      <c r="CN1207">
        <v>0</v>
      </c>
    </row>
    <row r="1208" spans="1:92" ht="15" customHeight="1" x14ac:dyDescent="0.3">
      <c r="A1208">
        <v>481494</v>
      </c>
      <c r="B1208" t="s">
        <v>122</v>
      </c>
      <c r="C1208" t="s">
        <v>123</v>
      </c>
      <c r="D1208" t="s">
        <v>124</v>
      </c>
      <c r="E1208" t="s">
        <v>6440</v>
      </c>
      <c r="F1208" t="s">
        <v>337</v>
      </c>
      <c r="G1208" t="s">
        <v>6441</v>
      </c>
      <c r="H1208" t="s">
        <v>126</v>
      </c>
      <c r="I1208" t="s">
        <v>6442</v>
      </c>
      <c r="J1208" t="s">
        <v>128</v>
      </c>
      <c r="K1208" s="36">
        <v>45464</v>
      </c>
      <c r="L1208" s="36">
        <v>45467</v>
      </c>
      <c r="M1208" t="s">
        <v>129</v>
      </c>
      <c r="N1208" t="s">
        <v>163</v>
      </c>
      <c r="O1208" t="s">
        <v>131</v>
      </c>
      <c r="P1208" t="s">
        <v>132</v>
      </c>
      <c r="S1208" t="s">
        <v>133</v>
      </c>
      <c r="T1208" t="s">
        <v>134</v>
      </c>
      <c r="U1208" t="s">
        <v>6443</v>
      </c>
      <c r="V1208" t="s">
        <v>6444</v>
      </c>
      <c r="W1208" t="s">
        <v>135</v>
      </c>
      <c r="AD1208">
        <v>1</v>
      </c>
      <c r="AE1208" t="s">
        <v>134</v>
      </c>
      <c r="AF1208" t="s">
        <v>179</v>
      </c>
      <c r="AG1208">
        <v>8000</v>
      </c>
      <c r="AH1208">
        <v>5000</v>
      </c>
      <c r="AI1208" t="s">
        <v>138</v>
      </c>
      <c r="AK1208" t="s">
        <v>139</v>
      </c>
      <c r="AL1208" t="s">
        <v>140</v>
      </c>
      <c r="AM1208" t="s">
        <v>141</v>
      </c>
      <c r="AN1208" t="s">
        <v>303</v>
      </c>
      <c r="AO1208" t="s">
        <v>230</v>
      </c>
      <c r="AP1208" s="36">
        <v>45387</v>
      </c>
      <c r="AU1208" t="s">
        <v>144</v>
      </c>
      <c r="AV1208" t="s">
        <v>618</v>
      </c>
      <c r="AW1208" t="s">
        <v>344</v>
      </c>
      <c r="AX1208" t="s">
        <v>642</v>
      </c>
      <c r="AY1208">
        <v>4113</v>
      </c>
      <c r="AZ1208">
        <v>4987</v>
      </c>
      <c r="BA1208">
        <v>2723</v>
      </c>
      <c r="BB1208" t="s">
        <v>6445</v>
      </c>
      <c r="BE1208" t="s">
        <v>148</v>
      </c>
      <c r="BF1208">
        <v>1211</v>
      </c>
      <c r="BH1208" t="s">
        <v>140</v>
      </c>
      <c r="BI1208" s="36"/>
      <c r="BL1208" t="s">
        <v>6446</v>
      </c>
      <c r="BM1208" s="37"/>
      <c r="BO1208" s="37">
        <v>45471.402453703704</v>
      </c>
      <c r="BP1208" t="s">
        <v>168</v>
      </c>
      <c r="BY1208" s="37"/>
      <c r="BZ1208" s="39"/>
      <c r="CA1208" s="46">
        <v>5000</v>
      </c>
      <c r="CB1208" s="39" t="s">
        <v>138</v>
      </c>
      <c r="CC1208" s="46">
        <v>0</v>
      </c>
      <c r="CD1208" s="46">
        <v>0</v>
      </c>
      <c r="CE1208" s="39"/>
      <c r="CF1208" s="37"/>
      <c r="CG1208" s="7" t="s">
        <v>150</v>
      </c>
      <c r="CH1208" s="7" t="s">
        <v>0</v>
      </c>
      <c r="CI1208" s="23" t="s">
        <v>19</v>
      </c>
      <c r="CJ1208" s="23" t="s">
        <v>151</v>
      </c>
      <c r="CK1208" s="23"/>
      <c r="CL1208" s="40" t="s">
        <v>140</v>
      </c>
      <c r="CM1208" s="40">
        <v>267.88</v>
      </c>
      <c r="CN1208">
        <v>0</v>
      </c>
    </row>
    <row r="1209" spans="1:92" ht="15" customHeight="1" x14ac:dyDescent="0.3">
      <c r="A1209">
        <v>480467</v>
      </c>
      <c r="B1209" t="s">
        <v>122</v>
      </c>
      <c r="C1209" t="s">
        <v>572</v>
      </c>
      <c r="D1209" t="s">
        <v>124</v>
      </c>
      <c r="E1209" t="s">
        <v>6447</v>
      </c>
      <c r="F1209" t="s">
        <v>223</v>
      </c>
      <c r="G1209" t="s">
        <v>1089</v>
      </c>
      <c r="H1209" t="s">
        <v>5957</v>
      </c>
      <c r="J1209" t="s">
        <v>136</v>
      </c>
      <c r="K1209" s="36"/>
      <c r="L1209" s="36">
        <v>45463</v>
      </c>
      <c r="M1209" t="s">
        <v>363</v>
      </c>
      <c r="S1209" t="s">
        <v>133</v>
      </c>
      <c r="T1209" t="s">
        <v>364</v>
      </c>
      <c r="U1209" t="s">
        <v>6448</v>
      </c>
      <c r="V1209" t="s">
        <v>136</v>
      </c>
      <c r="W1209" t="s">
        <v>366</v>
      </c>
      <c r="AF1209" t="s">
        <v>179</v>
      </c>
      <c r="AH1209">
        <v>0</v>
      </c>
      <c r="AP1209" s="36"/>
      <c r="BG1209" t="s">
        <v>368</v>
      </c>
      <c r="BI1209" s="37"/>
      <c r="BM1209" s="37"/>
      <c r="BN1209" s="36"/>
      <c r="BO1209" s="37">
        <v>45468.556168981479</v>
      </c>
      <c r="BP1209" t="s">
        <v>5876</v>
      </c>
      <c r="BY1209" s="39"/>
      <c r="BZ1209" s="39"/>
      <c r="CA1209" s="46">
        <v>0</v>
      </c>
      <c r="CB1209" s="39"/>
      <c r="CC1209" s="46">
        <v>0</v>
      </c>
      <c r="CD1209" s="46">
        <v>0</v>
      </c>
      <c r="CE1209" s="39"/>
      <c r="CF1209" s="39"/>
      <c r="CG1209" s="7" t="s">
        <v>150</v>
      </c>
      <c r="CH1209" s="7" t="s">
        <v>0</v>
      </c>
      <c r="CI1209" s="23"/>
      <c r="CJ1209" s="23" t="s">
        <v>151</v>
      </c>
      <c r="CK1209" s="23"/>
      <c r="CL1209" s="40" t="s">
        <v>140</v>
      </c>
      <c r="CM1209" s="40">
        <v>0</v>
      </c>
      <c r="CN1209">
        <v>0</v>
      </c>
    </row>
    <row r="1210" spans="1:92" ht="15" customHeight="1" x14ac:dyDescent="0.3">
      <c r="A1210">
        <v>480464</v>
      </c>
      <c r="B1210" t="s">
        <v>122</v>
      </c>
      <c r="C1210" t="s">
        <v>572</v>
      </c>
      <c r="D1210" t="s">
        <v>124</v>
      </c>
      <c r="E1210" t="s">
        <v>6449</v>
      </c>
      <c r="F1210" t="s">
        <v>214</v>
      </c>
      <c r="G1210" t="s">
        <v>1921</v>
      </c>
      <c r="H1210" t="s">
        <v>5957</v>
      </c>
      <c r="J1210" t="s">
        <v>136</v>
      </c>
      <c r="K1210" s="36"/>
      <c r="L1210" s="36">
        <v>45463</v>
      </c>
      <c r="M1210" t="s">
        <v>363</v>
      </c>
      <c r="S1210" t="s">
        <v>133</v>
      </c>
      <c r="T1210" t="s">
        <v>364</v>
      </c>
      <c r="U1210" t="s">
        <v>6450</v>
      </c>
      <c r="V1210" t="s">
        <v>136</v>
      </c>
      <c r="AF1210" t="s">
        <v>179</v>
      </c>
      <c r="AH1210">
        <v>0</v>
      </c>
      <c r="AP1210" s="36"/>
      <c r="BG1210" t="s">
        <v>368</v>
      </c>
      <c r="BI1210" s="37"/>
      <c r="BM1210" s="37"/>
      <c r="BO1210" s="37">
        <v>45468.552488425928</v>
      </c>
      <c r="BP1210" t="s">
        <v>5876</v>
      </c>
      <c r="BY1210" s="39"/>
      <c r="BZ1210" s="39"/>
      <c r="CA1210" s="46">
        <v>0</v>
      </c>
      <c r="CB1210" s="39"/>
      <c r="CC1210" s="46">
        <v>0</v>
      </c>
      <c r="CD1210" s="46">
        <v>0</v>
      </c>
      <c r="CE1210" s="39"/>
      <c r="CF1210" s="39"/>
      <c r="CG1210" s="7" t="s">
        <v>150</v>
      </c>
      <c r="CH1210" s="7" t="s">
        <v>0</v>
      </c>
      <c r="CI1210" s="23"/>
      <c r="CJ1210" s="23" t="s">
        <v>151</v>
      </c>
      <c r="CK1210" s="23"/>
      <c r="CL1210" s="40" t="s">
        <v>140</v>
      </c>
      <c r="CM1210" s="40">
        <v>0</v>
      </c>
      <c r="CN1210">
        <v>0</v>
      </c>
    </row>
    <row r="1211" spans="1:92" ht="15" customHeight="1" x14ac:dyDescent="0.3">
      <c r="A1211">
        <v>481543</v>
      </c>
      <c r="B1211" t="s">
        <v>122</v>
      </c>
      <c r="C1211" t="s">
        <v>123</v>
      </c>
      <c r="D1211" t="s">
        <v>124</v>
      </c>
      <c r="E1211" t="s">
        <v>6452</v>
      </c>
      <c r="F1211" t="s">
        <v>620</v>
      </c>
      <c r="G1211" t="s">
        <v>2957</v>
      </c>
      <c r="H1211" t="s">
        <v>126</v>
      </c>
      <c r="I1211" t="s">
        <v>2958</v>
      </c>
      <c r="J1211" t="s">
        <v>136</v>
      </c>
      <c r="K1211" s="36">
        <v>45464</v>
      </c>
      <c r="L1211" s="36">
        <v>45467.641469907408</v>
      </c>
      <c r="M1211" t="s">
        <v>129</v>
      </c>
      <c r="N1211" t="s">
        <v>130</v>
      </c>
      <c r="O1211" t="s">
        <v>131</v>
      </c>
      <c r="P1211" t="s">
        <v>132</v>
      </c>
      <c r="S1211" t="s">
        <v>133</v>
      </c>
      <c r="T1211" t="s">
        <v>134</v>
      </c>
      <c r="U1211" t="s">
        <v>6453</v>
      </c>
      <c r="V1211" t="s">
        <v>6454</v>
      </c>
      <c r="W1211" t="s">
        <v>135</v>
      </c>
      <c r="AD1211">
        <v>1</v>
      </c>
      <c r="AF1211" t="s">
        <v>179</v>
      </c>
      <c r="AG1211">
        <v>20265.3</v>
      </c>
      <c r="AH1211">
        <v>4000</v>
      </c>
      <c r="AI1211" t="s">
        <v>138</v>
      </c>
      <c r="AL1211" t="s">
        <v>140</v>
      </c>
      <c r="AM1211" t="s">
        <v>192</v>
      </c>
      <c r="AN1211" t="s">
        <v>143</v>
      </c>
      <c r="AO1211" t="s">
        <v>143</v>
      </c>
      <c r="AP1211" s="36"/>
      <c r="AU1211" t="s">
        <v>144</v>
      </c>
      <c r="AV1211" t="s">
        <v>185</v>
      </c>
      <c r="AW1211" t="s">
        <v>248</v>
      </c>
      <c r="BE1211" t="s">
        <v>148</v>
      </c>
      <c r="BF1211">
        <v>1211</v>
      </c>
      <c r="BH1211" t="s">
        <v>140</v>
      </c>
      <c r="BI1211" s="37"/>
      <c r="BJ1211" s="38"/>
      <c r="BL1211" t="s">
        <v>6324</v>
      </c>
      <c r="BM1211" s="37"/>
      <c r="BO1211" s="37">
        <v>45471.409641203703</v>
      </c>
      <c r="BP1211" t="s">
        <v>168</v>
      </c>
      <c r="BY1211" s="39"/>
      <c r="BZ1211" s="39"/>
      <c r="CA1211" s="46">
        <v>4000</v>
      </c>
      <c r="CB1211" s="39" t="s">
        <v>138</v>
      </c>
      <c r="CC1211" s="46">
        <v>0</v>
      </c>
      <c r="CD1211" s="46">
        <v>0</v>
      </c>
      <c r="CE1211" s="39"/>
      <c r="CF1211" s="39"/>
      <c r="CH1211" s="7" t="s">
        <v>0</v>
      </c>
      <c r="CI1211" s="23" t="s">
        <v>19</v>
      </c>
      <c r="CJ1211" s="23" t="s">
        <v>151</v>
      </c>
      <c r="CK1211" s="23"/>
      <c r="CL1211" s="40" t="s">
        <v>140</v>
      </c>
      <c r="CM1211" s="40">
        <v>267.88</v>
      </c>
      <c r="CN1211">
        <v>0</v>
      </c>
    </row>
    <row r="1212" spans="1:92" ht="15" customHeight="1" x14ac:dyDescent="0.3">
      <c r="A1212">
        <v>481551</v>
      </c>
      <c r="B1212" t="s">
        <v>122</v>
      </c>
      <c r="C1212" t="s">
        <v>123</v>
      </c>
      <c r="D1212" t="s">
        <v>124</v>
      </c>
      <c r="E1212" t="s">
        <v>6455</v>
      </c>
      <c r="F1212" t="s">
        <v>350</v>
      </c>
      <c r="G1212" t="s">
        <v>692</v>
      </c>
      <c r="H1212" t="s">
        <v>126</v>
      </c>
      <c r="I1212" t="s">
        <v>795</v>
      </c>
      <c r="J1212" t="s">
        <v>128</v>
      </c>
      <c r="K1212" s="36">
        <v>45470</v>
      </c>
      <c r="L1212" s="36">
        <v>45470</v>
      </c>
      <c r="M1212" t="s">
        <v>129</v>
      </c>
      <c r="N1212" t="s">
        <v>130</v>
      </c>
      <c r="O1212" t="s">
        <v>131</v>
      </c>
      <c r="P1212" t="s">
        <v>132</v>
      </c>
      <c r="S1212" t="s">
        <v>133</v>
      </c>
      <c r="T1212" t="s">
        <v>134</v>
      </c>
      <c r="U1212" t="s">
        <v>6456</v>
      </c>
      <c r="V1212" t="s">
        <v>6457</v>
      </c>
      <c r="W1212" t="s">
        <v>135</v>
      </c>
      <c r="X1212" t="s">
        <v>6458</v>
      </c>
      <c r="Y1212" t="s">
        <v>136</v>
      </c>
      <c r="AD1212">
        <v>1</v>
      </c>
      <c r="AE1212" t="s">
        <v>134</v>
      </c>
      <c r="AF1212" t="s">
        <v>179</v>
      </c>
      <c r="AG1212">
        <v>20150</v>
      </c>
      <c r="AH1212">
        <v>5000</v>
      </c>
      <c r="AI1212" t="s">
        <v>138</v>
      </c>
      <c r="AK1212" t="s">
        <v>139</v>
      </c>
      <c r="AL1212" t="s">
        <v>156</v>
      </c>
      <c r="AM1212" t="s">
        <v>141</v>
      </c>
      <c r="AN1212" t="s">
        <v>142</v>
      </c>
      <c r="AO1212" t="s">
        <v>143</v>
      </c>
      <c r="AP1212" s="36">
        <v>45238</v>
      </c>
      <c r="AU1212" t="s">
        <v>144</v>
      </c>
      <c r="AV1212" t="s">
        <v>693</v>
      </c>
      <c r="AW1212" t="s">
        <v>642</v>
      </c>
      <c r="AX1212" t="s">
        <v>693</v>
      </c>
      <c r="AY1212">
        <v>4463</v>
      </c>
      <c r="BB1212" t="s">
        <v>6459</v>
      </c>
      <c r="BE1212" t="s">
        <v>148</v>
      </c>
      <c r="BF1212">
        <v>1211</v>
      </c>
      <c r="BH1212" t="s">
        <v>140</v>
      </c>
      <c r="BI1212" s="37">
        <v>45484</v>
      </c>
      <c r="BJ1212" s="38" t="s">
        <v>6460</v>
      </c>
      <c r="BK1212" t="s">
        <v>370</v>
      </c>
      <c r="BM1212" s="37">
        <v>45526.444444444445</v>
      </c>
      <c r="BN1212" s="36"/>
      <c r="BO1212" s="37">
        <v>45471.410092592596</v>
      </c>
      <c r="BP1212" t="s">
        <v>168</v>
      </c>
      <c r="BQ1212" s="36"/>
      <c r="BS1212" s="37"/>
      <c r="BX1212" t="s">
        <v>149</v>
      </c>
      <c r="BY1212" s="39"/>
      <c r="BZ1212" s="39"/>
      <c r="CA1212" s="46">
        <v>5000</v>
      </c>
      <c r="CB1212" s="39" t="s">
        <v>138</v>
      </c>
      <c r="CC1212" s="46">
        <v>0</v>
      </c>
      <c r="CD1212" s="46">
        <v>0</v>
      </c>
      <c r="CE1212" s="39"/>
      <c r="CF1212" s="39"/>
      <c r="CG1212" s="7" t="s">
        <v>150</v>
      </c>
      <c r="CH1212" s="7" t="s">
        <v>0</v>
      </c>
      <c r="CI1212" s="23" t="s">
        <v>19</v>
      </c>
      <c r="CJ1212" s="23" t="s">
        <v>151</v>
      </c>
      <c r="CK1212" s="23"/>
      <c r="CL1212" s="40" t="s">
        <v>140</v>
      </c>
      <c r="CM1212" s="40">
        <v>267.88</v>
      </c>
      <c r="CN1212">
        <v>0</v>
      </c>
    </row>
    <row r="1213" spans="1:92" ht="15" customHeight="1" x14ac:dyDescent="0.3">
      <c r="A1213">
        <v>481544</v>
      </c>
      <c r="B1213" t="s">
        <v>122</v>
      </c>
      <c r="C1213" t="s">
        <v>123</v>
      </c>
      <c r="D1213" t="s">
        <v>124</v>
      </c>
      <c r="E1213" t="s">
        <v>6452</v>
      </c>
      <c r="F1213" t="s">
        <v>620</v>
      </c>
      <c r="G1213" t="s">
        <v>2957</v>
      </c>
      <c r="H1213" t="s">
        <v>126</v>
      </c>
      <c r="I1213" t="s">
        <v>2958</v>
      </c>
      <c r="J1213" t="s">
        <v>136</v>
      </c>
      <c r="K1213" s="36">
        <v>45464</v>
      </c>
      <c r="L1213" s="36">
        <v>45467.641469907408</v>
      </c>
      <c r="M1213" t="s">
        <v>129</v>
      </c>
      <c r="N1213" t="s">
        <v>130</v>
      </c>
      <c r="O1213" t="s">
        <v>131</v>
      </c>
      <c r="P1213" t="s">
        <v>132</v>
      </c>
      <c r="S1213" t="s">
        <v>133</v>
      </c>
      <c r="T1213" t="s">
        <v>134</v>
      </c>
      <c r="U1213" t="s">
        <v>6453</v>
      </c>
      <c r="V1213" t="s">
        <v>6454</v>
      </c>
      <c r="W1213" t="s">
        <v>135</v>
      </c>
      <c r="AD1213">
        <v>1</v>
      </c>
      <c r="AF1213" t="s">
        <v>179</v>
      </c>
      <c r="AG1213">
        <v>20265.3</v>
      </c>
      <c r="AH1213">
        <v>4000</v>
      </c>
      <c r="AI1213" t="s">
        <v>138</v>
      </c>
      <c r="AL1213" t="s">
        <v>140</v>
      </c>
      <c r="AM1213" t="s">
        <v>192</v>
      </c>
      <c r="AN1213" t="s">
        <v>143</v>
      </c>
      <c r="AO1213" t="s">
        <v>143</v>
      </c>
      <c r="AP1213" s="36"/>
      <c r="AU1213" t="s">
        <v>144</v>
      </c>
      <c r="AV1213" t="s">
        <v>185</v>
      </c>
      <c r="AW1213" t="s">
        <v>248</v>
      </c>
      <c r="BE1213" t="s">
        <v>148</v>
      </c>
      <c r="BF1213">
        <v>1211</v>
      </c>
      <c r="BH1213" t="s">
        <v>140</v>
      </c>
      <c r="BI1213" s="36"/>
      <c r="BJ1213" s="38"/>
      <c r="BL1213" t="s">
        <v>6324</v>
      </c>
      <c r="BM1213" s="37"/>
      <c r="BO1213" s="37">
        <v>45471.409641203703</v>
      </c>
      <c r="BP1213" t="s">
        <v>168</v>
      </c>
      <c r="BY1213" s="37"/>
      <c r="BZ1213" s="39"/>
      <c r="CA1213" s="46">
        <v>4000</v>
      </c>
      <c r="CB1213" s="39" t="s">
        <v>138</v>
      </c>
      <c r="CC1213" s="46">
        <v>0</v>
      </c>
      <c r="CD1213" s="46">
        <v>0</v>
      </c>
      <c r="CE1213" s="39"/>
      <c r="CF1213" s="37"/>
      <c r="CH1213" s="7" t="s">
        <v>0</v>
      </c>
      <c r="CI1213" s="23" t="s">
        <v>19</v>
      </c>
      <c r="CJ1213" s="23" t="s">
        <v>151</v>
      </c>
      <c r="CK1213" s="23"/>
      <c r="CL1213" s="40" t="s">
        <v>140</v>
      </c>
      <c r="CM1213" s="40">
        <v>267.88</v>
      </c>
      <c r="CN1213">
        <v>0</v>
      </c>
    </row>
    <row r="1214" spans="1:92" ht="15" customHeight="1" x14ac:dyDescent="0.3">
      <c r="A1214">
        <v>480552</v>
      </c>
      <c r="B1214" t="s">
        <v>122</v>
      </c>
      <c r="C1214" t="s">
        <v>123</v>
      </c>
      <c r="D1214" t="s">
        <v>124</v>
      </c>
      <c r="E1214" t="s">
        <v>6461</v>
      </c>
      <c r="F1214" t="s">
        <v>350</v>
      </c>
      <c r="G1214" t="s">
        <v>6462</v>
      </c>
      <c r="H1214" t="s">
        <v>126</v>
      </c>
      <c r="I1214" t="s">
        <v>127</v>
      </c>
      <c r="J1214" t="s">
        <v>128</v>
      </c>
      <c r="K1214" s="36">
        <v>45468</v>
      </c>
      <c r="L1214" s="36"/>
      <c r="M1214" t="s">
        <v>162</v>
      </c>
      <c r="N1214" t="s">
        <v>172</v>
      </c>
      <c r="O1214" t="s">
        <v>164</v>
      </c>
      <c r="P1214" t="s">
        <v>132</v>
      </c>
      <c r="S1214" t="s">
        <v>133</v>
      </c>
      <c r="T1214" t="s">
        <v>134</v>
      </c>
      <c r="U1214" t="s">
        <v>6463</v>
      </c>
      <c r="V1214" t="s">
        <v>6464</v>
      </c>
      <c r="W1214" t="s">
        <v>135</v>
      </c>
      <c r="X1214" t="s">
        <v>209</v>
      </c>
      <c r="Y1214" t="s">
        <v>210</v>
      </c>
      <c r="AD1214">
        <v>1</v>
      </c>
      <c r="AE1214" t="s">
        <v>134</v>
      </c>
      <c r="AF1214" t="s">
        <v>179</v>
      </c>
      <c r="AG1214">
        <v>20000</v>
      </c>
      <c r="AH1214">
        <v>5000</v>
      </c>
      <c r="AI1214" t="s">
        <v>229</v>
      </c>
      <c r="AK1214" t="s">
        <v>139</v>
      </c>
      <c r="AL1214" t="s">
        <v>140</v>
      </c>
      <c r="AM1214" t="s">
        <v>141</v>
      </c>
      <c r="AN1214" t="s">
        <v>142</v>
      </c>
      <c r="AO1214" t="s">
        <v>143</v>
      </c>
      <c r="AP1214" s="36">
        <v>45035</v>
      </c>
      <c r="AT1214" s="36"/>
      <c r="AU1214" t="s">
        <v>144</v>
      </c>
      <c r="AV1214" t="s">
        <v>642</v>
      </c>
      <c r="AW1214" t="s">
        <v>816</v>
      </c>
      <c r="AX1214" t="s">
        <v>642</v>
      </c>
      <c r="AY1214">
        <v>4430</v>
      </c>
      <c r="BB1214" t="s">
        <v>6465</v>
      </c>
      <c r="BE1214" t="s">
        <v>148</v>
      </c>
      <c r="BF1214">
        <v>1211</v>
      </c>
      <c r="BH1214" t="s">
        <v>140</v>
      </c>
      <c r="BI1214" s="36">
        <v>45489</v>
      </c>
      <c r="BJ1214" t="s">
        <v>274</v>
      </c>
      <c r="BK1214" t="s">
        <v>275</v>
      </c>
      <c r="BM1214" s="37"/>
      <c r="BO1214" s="37">
        <v>45468.715092592596</v>
      </c>
      <c r="BP1214" t="s">
        <v>294</v>
      </c>
      <c r="BY1214" s="39"/>
      <c r="BZ1214" s="39"/>
      <c r="CA1214" s="46">
        <v>5000</v>
      </c>
      <c r="CB1214" s="39" t="s">
        <v>229</v>
      </c>
      <c r="CC1214" s="46">
        <v>0</v>
      </c>
      <c r="CD1214" s="46">
        <v>0</v>
      </c>
      <c r="CE1214" s="39"/>
      <c r="CF1214" s="39"/>
      <c r="CG1214" s="7" t="s">
        <v>150</v>
      </c>
      <c r="CH1214" s="7" t="s">
        <v>0</v>
      </c>
      <c r="CI1214" s="23" t="s">
        <v>19</v>
      </c>
      <c r="CJ1214" s="23" t="s">
        <v>151</v>
      </c>
      <c r="CK1214" s="23"/>
      <c r="CL1214" s="40" t="s">
        <v>140</v>
      </c>
      <c r="CM1214" s="40">
        <v>267.88</v>
      </c>
      <c r="CN1214">
        <v>0</v>
      </c>
    </row>
    <row r="1215" spans="1:92" ht="15" customHeight="1" x14ac:dyDescent="0.3">
      <c r="A1215">
        <v>481601</v>
      </c>
      <c r="B1215" t="s">
        <v>122</v>
      </c>
      <c r="C1215" t="s">
        <v>123</v>
      </c>
      <c r="D1215" t="s">
        <v>124</v>
      </c>
      <c r="E1215" t="s">
        <v>6466</v>
      </c>
      <c r="F1215" t="s">
        <v>494</v>
      </c>
      <c r="G1215" t="s">
        <v>611</v>
      </c>
      <c r="H1215" t="s">
        <v>126</v>
      </c>
      <c r="I1215" t="s">
        <v>1961</v>
      </c>
      <c r="J1215" t="s">
        <v>136</v>
      </c>
      <c r="K1215" s="36">
        <v>45464</v>
      </c>
      <c r="L1215" s="36">
        <v>45464</v>
      </c>
      <c r="M1215" t="s">
        <v>129</v>
      </c>
      <c r="N1215" t="s">
        <v>130</v>
      </c>
      <c r="O1215" t="s">
        <v>131</v>
      </c>
      <c r="P1215" t="s">
        <v>132</v>
      </c>
      <c r="S1215" t="s">
        <v>133</v>
      </c>
      <c r="T1215" t="s">
        <v>134</v>
      </c>
      <c r="U1215" t="s">
        <v>6467</v>
      </c>
      <c r="V1215" t="s">
        <v>6468</v>
      </c>
      <c r="W1215" t="s">
        <v>135</v>
      </c>
      <c r="AD1215">
        <v>1</v>
      </c>
      <c r="AF1215" t="s">
        <v>179</v>
      </c>
      <c r="AG1215">
        <v>10750</v>
      </c>
      <c r="AH1215">
        <v>3000</v>
      </c>
      <c r="AI1215" t="s">
        <v>138</v>
      </c>
      <c r="AL1215" t="s">
        <v>140</v>
      </c>
      <c r="AM1215" t="s">
        <v>153</v>
      </c>
      <c r="AN1215" t="s">
        <v>143</v>
      </c>
      <c r="AO1215" t="s">
        <v>143</v>
      </c>
      <c r="AP1215" s="36"/>
      <c r="AU1215" t="s">
        <v>144</v>
      </c>
      <c r="AV1215" t="s">
        <v>165</v>
      </c>
      <c r="AW1215" t="s">
        <v>231</v>
      </c>
      <c r="BE1215" t="s">
        <v>148</v>
      </c>
      <c r="BF1215">
        <v>1211</v>
      </c>
      <c r="BH1215" t="s">
        <v>156</v>
      </c>
      <c r="BI1215" s="37"/>
      <c r="BL1215" t="s">
        <v>402</v>
      </c>
      <c r="BM1215" s="37"/>
      <c r="BN1215" s="36"/>
      <c r="BO1215" s="37">
        <v>45471.415729166663</v>
      </c>
      <c r="BP1215" t="s">
        <v>168</v>
      </c>
      <c r="BY1215" s="39"/>
      <c r="BZ1215" s="39"/>
      <c r="CA1215" s="46">
        <v>3000</v>
      </c>
      <c r="CB1215" s="39" t="s">
        <v>138</v>
      </c>
      <c r="CC1215" s="46">
        <v>0</v>
      </c>
      <c r="CD1215" s="46">
        <v>0</v>
      </c>
      <c r="CE1215" s="39"/>
      <c r="CF1215" s="39"/>
      <c r="CH1215" s="7" t="s">
        <v>0</v>
      </c>
      <c r="CI1215" s="23" t="s">
        <v>19</v>
      </c>
      <c r="CJ1215" s="23" t="s">
        <v>151</v>
      </c>
      <c r="CK1215" s="23"/>
      <c r="CL1215" s="40" t="s">
        <v>140</v>
      </c>
      <c r="CM1215" s="40">
        <v>267.88</v>
      </c>
      <c r="CN1215">
        <v>0</v>
      </c>
    </row>
    <row r="1216" spans="1:92" ht="15" customHeight="1" x14ac:dyDescent="0.3">
      <c r="A1216">
        <v>481600</v>
      </c>
      <c r="B1216" t="s">
        <v>122</v>
      </c>
      <c r="C1216" t="s">
        <v>123</v>
      </c>
      <c r="D1216" t="s">
        <v>124</v>
      </c>
      <c r="E1216" t="s">
        <v>6469</v>
      </c>
      <c r="F1216" t="s">
        <v>494</v>
      </c>
      <c r="G1216" t="s">
        <v>611</v>
      </c>
      <c r="H1216" t="s">
        <v>126</v>
      </c>
      <c r="I1216" t="s">
        <v>1961</v>
      </c>
      <c r="J1216" t="s">
        <v>128</v>
      </c>
      <c r="K1216" s="36">
        <v>45464</v>
      </c>
      <c r="L1216" s="36">
        <v>45464</v>
      </c>
      <c r="M1216" t="s">
        <v>129</v>
      </c>
      <c r="N1216" t="s">
        <v>172</v>
      </c>
      <c r="O1216" t="s">
        <v>131</v>
      </c>
      <c r="P1216" t="s">
        <v>132</v>
      </c>
      <c r="S1216" t="s">
        <v>133</v>
      </c>
      <c r="T1216" t="s">
        <v>134</v>
      </c>
      <c r="U1216" t="s">
        <v>6470</v>
      </c>
      <c r="V1216" t="s">
        <v>6471</v>
      </c>
      <c r="W1216" t="s">
        <v>135</v>
      </c>
      <c r="AD1216">
        <v>1</v>
      </c>
      <c r="AE1216" t="s">
        <v>134</v>
      </c>
      <c r="AF1216" t="s">
        <v>179</v>
      </c>
      <c r="AG1216">
        <v>10000</v>
      </c>
      <c r="AH1216">
        <v>5000</v>
      </c>
      <c r="AI1216" t="s">
        <v>138</v>
      </c>
      <c r="AK1216" t="s">
        <v>139</v>
      </c>
      <c r="AL1216" t="s">
        <v>156</v>
      </c>
      <c r="AM1216" t="s">
        <v>141</v>
      </c>
      <c r="AN1216" t="s">
        <v>142</v>
      </c>
      <c r="AO1216" t="s">
        <v>230</v>
      </c>
      <c r="AP1216" s="36">
        <v>45462</v>
      </c>
      <c r="AU1216" t="s">
        <v>144</v>
      </c>
      <c r="AV1216" t="s">
        <v>165</v>
      </c>
      <c r="AW1216" t="s">
        <v>147</v>
      </c>
      <c r="AX1216" t="s">
        <v>165</v>
      </c>
      <c r="AY1216">
        <v>4828</v>
      </c>
      <c r="BB1216" t="s">
        <v>6472</v>
      </c>
      <c r="BE1216" t="s">
        <v>148</v>
      </c>
      <c r="BF1216">
        <v>1211</v>
      </c>
      <c r="BH1216" t="s">
        <v>140</v>
      </c>
      <c r="BI1216" s="37"/>
      <c r="BL1216" t="s">
        <v>6473</v>
      </c>
      <c r="BM1216" s="37"/>
      <c r="BN1216" s="36"/>
      <c r="BO1216" s="37">
        <v>45471.415717592594</v>
      </c>
      <c r="BP1216" t="s">
        <v>168</v>
      </c>
      <c r="BY1216" s="39"/>
      <c r="BZ1216" s="39"/>
      <c r="CA1216" s="46">
        <v>5000</v>
      </c>
      <c r="CB1216" s="39" t="s">
        <v>138</v>
      </c>
      <c r="CC1216" s="46">
        <v>0</v>
      </c>
      <c r="CD1216" s="46">
        <v>0</v>
      </c>
      <c r="CE1216" s="39"/>
      <c r="CF1216" s="39"/>
      <c r="CG1216" s="7" t="s">
        <v>150</v>
      </c>
      <c r="CH1216" s="7" t="s">
        <v>0</v>
      </c>
      <c r="CI1216" s="23" t="s">
        <v>19</v>
      </c>
      <c r="CJ1216" s="23" t="s">
        <v>151</v>
      </c>
      <c r="CK1216" s="23"/>
      <c r="CL1216" s="40" t="s">
        <v>140</v>
      </c>
      <c r="CM1216" s="40">
        <v>267.88</v>
      </c>
      <c r="CN1216">
        <v>0</v>
      </c>
    </row>
    <row r="1217" spans="1:92" ht="15" customHeight="1" x14ac:dyDescent="0.3">
      <c r="A1217">
        <v>480626</v>
      </c>
      <c r="B1217" t="s">
        <v>122</v>
      </c>
      <c r="C1217" t="s">
        <v>123</v>
      </c>
      <c r="D1217" t="s">
        <v>124</v>
      </c>
      <c r="E1217" t="s">
        <v>6474</v>
      </c>
      <c r="F1217" t="s">
        <v>169</v>
      </c>
      <c r="G1217" t="s">
        <v>170</v>
      </c>
      <c r="H1217" t="s">
        <v>126</v>
      </c>
      <c r="I1217" t="s">
        <v>469</v>
      </c>
      <c r="J1217" t="s">
        <v>128</v>
      </c>
      <c r="K1217" s="36">
        <v>45468</v>
      </c>
      <c r="L1217" s="36">
        <v>45478</v>
      </c>
      <c r="M1217" t="s">
        <v>129</v>
      </c>
      <c r="N1217" t="s">
        <v>172</v>
      </c>
      <c r="O1217" t="s">
        <v>131</v>
      </c>
      <c r="P1217" t="s">
        <v>132</v>
      </c>
      <c r="S1217" t="s">
        <v>133</v>
      </c>
      <c r="T1217" t="s">
        <v>134</v>
      </c>
      <c r="U1217" t="s">
        <v>6475</v>
      </c>
      <c r="V1217" t="s">
        <v>6476</v>
      </c>
      <c r="W1217" t="s">
        <v>135</v>
      </c>
      <c r="X1217" t="s">
        <v>209</v>
      </c>
      <c r="Y1217" t="s">
        <v>210</v>
      </c>
      <c r="AD1217">
        <v>1</v>
      </c>
      <c r="AE1217" t="s">
        <v>134</v>
      </c>
      <c r="AF1217" t="s">
        <v>179</v>
      </c>
      <c r="AG1217">
        <v>15000</v>
      </c>
      <c r="AH1217">
        <v>5000</v>
      </c>
      <c r="AI1217" t="s">
        <v>229</v>
      </c>
      <c r="AK1217" t="s">
        <v>139</v>
      </c>
      <c r="AL1217" t="s">
        <v>140</v>
      </c>
      <c r="AM1217" t="s">
        <v>141</v>
      </c>
      <c r="AN1217" t="s">
        <v>142</v>
      </c>
      <c r="AO1217" t="s">
        <v>143</v>
      </c>
      <c r="AP1217" s="36">
        <v>45452</v>
      </c>
      <c r="AU1217" t="s">
        <v>144</v>
      </c>
      <c r="AV1217" t="s">
        <v>248</v>
      </c>
      <c r="AW1217" t="s">
        <v>178</v>
      </c>
      <c r="AX1217" t="s">
        <v>248</v>
      </c>
      <c r="AY1217">
        <v>4451</v>
      </c>
      <c r="BB1217" t="s">
        <v>6477</v>
      </c>
      <c r="BE1217" t="s">
        <v>148</v>
      </c>
      <c r="BF1217">
        <v>1211</v>
      </c>
      <c r="BH1217" t="s">
        <v>140</v>
      </c>
      <c r="BI1217" s="36">
        <v>45468.419791666667</v>
      </c>
      <c r="BJ1217" s="38" t="s">
        <v>6478</v>
      </c>
      <c r="BK1217" t="s">
        <v>298</v>
      </c>
      <c r="BM1217" s="37"/>
      <c r="BN1217" s="36"/>
      <c r="BO1217" s="37">
        <v>45469.362662037034</v>
      </c>
      <c r="BP1217" t="s">
        <v>299</v>
      </c>
      <c r="BY1217" s="37"/>
      <c r="BZ1217" s="39"/>
      <c r="CA1217" s="46">
        <v>5000</v>
      </c>
      <c r="CB1217" s="39" t="s">
        <v>229</v>
      </c>
      <c r="CC1217" s="46">
        <v>0</v>
      </c>
      <c r="CD1217" s="46">
        <v>0</v>
      </c>
      <c r="CE1217" s="39"/>
      <c r="CF1217" s="37"/>
      <c r="CG1217" s="7" t="s">
        <v>150</v>
      </c>
      <c r="CH1217" s="7" t="s">
        <v>0</v>
      </c>
      <c r="CI1217" s="23" t="s">
        <v>19</v>
      </c>
      <c r="CJ1217" s="23" t="s">
        <v>151</v>
      </c>
      <c r="CK1217" s="23"/>
      <c r="CL1217" s="40" t="s">
        <v>140</v>
      </c>
      <c r="CM1217" s="40">
        <v>267.88</v>
      </c>
      <c r="CN1217">
        <v>0</v>
      </c>
    </row>
    <row r="1218" spans="1:92" ht="15" customHeight="1" x14ac:dyDescent="0.3">
      <c r="A1218">
        <v>481658</v>
      </c>
      <c r="B1218" t="s">
        <v>122</v>
      </c>
      <c r="C1218" t="s">
        <v>123</v>
      </c>
      <c r="D1218" t="s">
        <v>124</v>
      </c>
      <c r="E1218" t="s">
        <v>6479</v>
      </c>
      <c r="F1218" t="s">
        <v>494</v>
      </c>
      <c r="G1218" t="s">
        <v>611</v>
      </c>
      <c r="H1218" t="s">
        <v>126</v>
      </c>
      <c r="I1218" t="s">
        <v>1330</v>
      </c>
      <c r="J1218" t="s">
        <v>136</v>
      </c>
      <c r="K1218" s="36">
        <v>45464</v>
      </c>
      <c r="L1218" s="36">
        <v>45464</v>
      </c>
      <c r="M1218" t="s">
        <v>129</v>
      </c>
      <c r="N1218" t="s">
        <v>130</v>
      </c>
      <c r="O1218" t="s">
        <v>131</v>
      </c>
      <c r="P1218" t="s">
        <v>132</v>
      </c>
      <c r="S1218" t="s">
        <v>133</v>
      </c>
      <c r="T1218" t="s">
        <v>134</v>
      </c>
      <c r="U1218" t="s">
        <v>6480</v>
      </c>
      <c r="V1218" t="s">
        <v>6481</v>
      </c>
      <c r="W1218" t="s">
        <v>135</v>
      </c>
      <c r="AD1218">
        <v>4</v>
      </c>
      <c r="AF1218" t="s">
        <v>179</v>
      </c>
      <c r="AG1218">
        <v>24000</v>
      </c>
      <c r="AH1218">
        <v>20000</v>
      </c>
      <c r="AI1218" t="s">
        <v>138</v>
      </c>
      <c r="AL1218" t="s">
        <v>140</v>
      </c>
      <c r="AM1218" t="s">
        <v>141</v>
      </c>
      <c r="AN1218" t="s">
        <v>142</v>
      </c>
      <c r="AO1218" t="s">
        <v>143</v>
      </c>
      <c r="AP1218" s="36"/>
      <c r="AU1218" t="s">
        <v>144</v>
      </c>
      <c r="AV1218" t="s">
        <v>271</v>
      </c>
      <c r="AW1218" t="s">
        <v>165</v>
      </c>
      <c r="BE1218" t="s">
        <v>148</v>
      </c>
      <c r="BF1218">
        <v>1211</v>
      </c>
      <c r="BH1218" t="s">
        <v>140</v>
      </c>
      <c r="BI1218" s="36"/>
      <c r="BL1218" t="s">
        <v>167</v>
      </c>
      <c r="BM1218" s="37"/>
      <c r="BO1218" s="37">
        <v>45471.420740740738</v>
      </c>
      <c r="BP1218" t="s">
        <v>168</v>
      </c>
      <c r="BY1218" s="37"/>
      <c r="BZ1218" s="39"/>
      <c r="CA1218" s="46">
        <v>20000</v>
      </c>
      <c r="CB1218" s="39" t="s">
        <v>138</v>
      </c>
      <c r="CC1218" s="46">
        <v>0</v>
      </c>
      <c r="CD1218" s="46">
        <v>0</v>
      </c>
      <c r="CE1218" s="39"/>
      <c r="CF1218" s="37"/>
      <c r="CH1218" s="7" t="s">
        <v>0</v>
      </c>
      <c r="CI1218" s="23" t="s">
        <v>19</v>
      </c>
      <c r="CJ1218" s="23" t="s">
        <v>151</v>
      </c>
      <c r="CK1218" s="23"/>
      <c r="CL1218" s="40" t="s">
        <v>140</v>
      </c>
      <c r="CM1218" s="40">
        <v>267.88</v>
      </c>
      <c r="CN1218">
        <v>0</v>
      </c>
    </row>
    <row r="1219" spans="1:92" ht="15" customHeight="1" x14ac:dyDescent="0.3">
      <c r="A1219">
        <v>478615</v>
      </c>
      <c r="B1219" t="s">
        <v>122</v>
      </c>
      <c r="C1219" t="s">
        <v>123</v>
      </c>
      <c r="D1219" t="s">
        <v>124</v>
      </c>
      <c r="E1219" t="s">
        <v>6482</v>
      </c>
      <c r="F1219" t="s">
        <v>383</v>
      </c>
      <c r="G1219" t="s">
        <v>430</v>
      </c>
      <c r="H1219" t="s">
        <v>126</v>
      </c>
      <c r="I1219" t="s">
        <v>306</v>
      </c>
      <c r="J1219" t="s">
        <v>128</v>
      </c>
      <c r="K1219" s="36">
        <v>45426</v>
      </c>
      <c r="L1219" s="36"/>
      <c r="M1219" t="s">
        <v>162</v>
      </c>
      <c r="N1219" t="s">
        <v>130</v>
      </c>
      <c r="O1219" t="s">
        <v>164</v>
      </c>
      <c r="P1219" t="s">
        <v>132</v>
      </c>
      <c r="S1219" t="s">
        <v>133</v>
      </c>
      <c r="T1219" t="s">
        <v>134</v>
      </c>
      <c r="U1219" t="s">
        <v>6483</v>
      </c>
      <c r="V1219" t="s">
        <v>6484</v>
      </c>
      <c r="W1219" t="s">
        <v>135</v>
      </c>
      <c r="AD1219">
        <v>1</v>
      </c>
      <c r="AE1219" t="s">
        <v>134</v>
      </c>
      <c r="AF1219" t="s">
        <v>179</v>
      </c>
      <c r="AG1219">
        <v>8500</v>
      </c>
      <c r="AH1219">
        <v>5000</v>
      </c>
      <c r="AI1219" t="s">
        <v>229</v>
      </c>
      <c r="AK1219" t="s">
        <v>139</v>
      </c>
      <c r="AL1219" t="s">
        <v>140</v>
      </c>
      <c r="AM1219" t="s">
        <v>141</v>
      </c>
      <c r="AN1219" t="s">
        <v>143</v>
      </c>
      <c r="AO1219" t="s">
        <v>143</v>
      </c>
      <c r="AP1219" s="36">
        <v>45375</v>
      </c>
      <c r="AU1219" t="s">
        <v>144</v>
      </c>
      <c r="AV1219" t="s">
        <v>551</v>
      </c>
      <c r="AW1219" t="s">
        <v>248</v>
      </c>
      <c r="AX1219" t="s">
        <v>551</v>
      </c>
      <c r="AY1219">
        <v>4282</v>
      </c>
      <c r="AZ1219">
        <v>4285</v>
      </c>
      <c r="BB1219" t="s">
        <v>6485</v>
      </c>
      <c r="BE1219" t="s">
        <v>148</v>
      </c>
      <c r="BF1219">
        <v>1211</v>
      </c>
      <c r="BH1219" t="s">
        <v>140</v>
      </c>
      <c r="BI1219" s="37">
        <v>45460.386655092596</v>
      </c>
      <c r="BJ1219" t="s">
        <v>6486</v>
      </c>
      <c r="BK1219" t="s">
        <v>3</v>
      </c>
      <c r="BM1219" s="37">
        <v>45475.708333333336</v>
      </c>
      <c r="BO1219" s="37">
        <v>45460.38076388889</v>
      </c>
      <c r="BP1219" t="s">
        <v>313</v>
      </c>
      <c r="BX1219" t="s">
        <v>149</v>
      </c>
      <c r="BY1219" s="39"/>
      <c r="BZ1219" s="39"/>
      <c r="CA1219" s="46">
        <v>5000</v>
      </c>
      <c r="CB1219" s="39" t="s">
        <v>229</v>
      </c>
      <c r="CC1219" s="46">
        <v>0</v>
      </c>
      <c r="CD1219" s="46">
        <v>0</v>
      </c>
      <c r="CE1219" s="39"/>
      <c r="CF1219" s="39"/>
      <c r="CG1219" s="7" t="s">
        <v>150</v>
      </c>
      <c r="CH1219" s="7" t="s">
        <v>0</v>
      </c>
      <c r="CI1219" s="23" t="s">
        <v>19</v>
      </c>
      <c r="CJ1219" s="23" t="s">
        <v>151</v>
      </c>
      <c r="CK1219" s="23"/>
      <c r="CL1219" s="40" t="s">
        <v>140</v>
      </c>
      <c r="CM1219" s="40">
        <v>267.88</v>
      </c>
      <c r="CN1219">
        <v>0</v>
      </c>
    </row>
    <row r="1220" spans="1:92" ht="15" customHeight="1" x14ac:dyDescent="0.3">
      <c r="A1220">
        <v>478617</v>
      </c>
      <c r="B1220" t="s">
        <v>122</v>
      </c>
      <c r="C1220" t="s">
        <v>123</v>
      </c>
      <c r="D1220" t="s">
        <v>124</v>
      </c>
      <c r="E1220" t="s">
        <v>6487</v>
      </c>
      <c r="F1220" t="s">
        <v>383</v>
      </c>
      <c r="G1220" t="s">
        <v>430</v>
      </c>
      <c r="H1220" t="s">
        <v>126</v>
      </c>
      <c r="I1220" t="s">
        <v>306</v>
      </c>
      <c r="J1220" t="s">
        <v>128</v>
      </c>
      <c r="K1220" s="36">
        <v>45426</v>
      </c>
      <c r="L1220" s="36"/>
      <c r="M1220" t="s">
        <v>162</v>
      </c>
      <c r="N1220" t="s">
        <v>130</v>
      </c>
      <c r="O1220" t="s">
        <v>164</v>
      </c>
      <c r="P1220" t="s">
        <v>132</v>
      </c>
      <c r="S1220" t="s">
        <v>133</v>
      </c>
      <c r="T1220" t="s">
        <v>134</v>
      </c>
      <c r="U1220" t="s">
        <v>6488</v>
      </c>
      <c r="V1220" t="s">
        <v>6489</v>
      </c>
      <c r="W1220" t="s">
        <v>135</v>
      </c>
      <c r="AD1220">
        <v>1</v>
      </c>
      <c r="AE1220" t="s">
        <v>134</v>
      </c>
      <c r="AF1220" t="s">
        <v>179</v>
      </c>
      <c r="AG1220">
        <v>15048.43</v>
      </c>
      <c r="AH1220">
        <v>5000</v>
      </c>
      <c r="AI1220" t="s">
        <v>229</v>
      </c>
      <c r="AK1220" t="s">
        <v>139</v>
      </c>
      <c r="AL1220" t="s">
        <v>140</v>
      </c>
      <c r="AM1220" t="s">
        <v>141</v>
      </c>
      <c r="AN1220" t="s">
        <v>142</v>
      </c>
      <c r="AO1220" t="s">
        <v>143</v>
      </c>
      <c r="AP1220" s="36">
        <v>45405</v>
      </c>
      <c r="AU1220" t="s">
        <v>144</v>
      </c>
      <c r="AV1220" t="s">
        <v>551</v>
      </c>
      <c r="AW1220" t="s">
        <v>248</v>
      </c>
      <c r="AX1220" t="s">
        <v>551</v>
      </c>
      <c r="AY1220">
        <v>4285</v>
      </c>
      <c r="AZ1220">
        <v>4978</v>
      </c>
      <c r="BB1220" t="s">
        <v>6490</v>
      </c>
      <c r="BE1220" t="s">
        <v>148</v>
      </c>
      <c r="BF1220">
        <v>1211</v>
      </c>
      <c r="BH1220" t="s">
        <v>140</v>
      </c>
      <c r="BI1220" s="36">
        <v>45460.394062500003</v>
      </c>
      <c r="BJ1220" t="s">
        <v>6491</v>
      </c>
      <c r="BK1220" t="s">
        <v>3</v>
      </c>
      <c r="BM1220" s="37">
        <v>45476.583333333336</v>
      </c>
      <c r="BO1220" s="37">
        <v>45460.388171296298</v>
      </c>
      <c r="BP1220" t="s">
        <v>313</v>
      </c>
      <c r="BX1220" t="s">
        <v>149</v>
      </c>
      <c r="BY1220" s="37"/>
      <c r="BZ1220" s="39"/>
      <c r="CA1220" s="46">
        <v>5000</v>
      </c>
      <c r="CB1220" s="39" t="s">
        <v>229</v>
      </c>
      <c r="CC1220" s="46">
        <v>0</v>
      </c>
      <c r="CD1220" s="46">
        <v>0</v>
      </c>
      <c r="CE1220" s="39"/>
      <c r="CF1220" s="37"/>
      <c r="CG1220" s="7" t="s">
        <v>150</v>
      </c>
      <c r="CH1220" s="7" t="s">
        <v>0</v>
      </c>
      <c r="CI1220" s="23" t="s">
        <v>19</v>
      </c>
      <c r="CJ1220" s="23" t="s">
        <v>151</v>
      </c>
      <c r="CK1220" s="23"/>
      <c r="CL1220" s="40" t="s">
        <v>140</v>
      </c>
      <c r="CM1220" s="40">
        <v>267.88</v>
      </c>
      <c r="CN1220">
        <v>0</v>
      </c>
    </row>
    <row r="1221" spans="1:92" ht="15" customHeight="1" x14ac:dyDescent="0.3">
      <c r="A1221">
        <v>481711</v>
      </c>
      <c r="B1221" t="s">
        <v>122</v>
      </c>
      <c r="C1221" t="s">
        <v>123</v>
      </c>
      <c r="D1221" t="s">
        <v>124</v>
      </c>
      <c r="E1221" t="s">
        <v>6492</v>
      </c>
      <c r="F1221" t="s">
        <v>383</v>
      </c>
      <c r="G1221" t="s">
        <v>6493</v>
      </c>
      <c r="H1221" t="s">
        <v>126</v>
      </c>
      <c r="I1221" t="s">
        <v>6494</v>
      </c>
      <c r="J1221" t="s">
        <v>136</v>
      </c>
      <c r="K1221" s="36">
        <v>45465</v>
      </c>
      <c r="L1221" s="36">
        <v>45467.631840277776</v>
      </c>
      <c r="M1221" t="s">
        <v>129</v>
      </c>
      <c r="N1221" t="s">
        <v>163</v>
      </c>
      <c r="O1221" t="s">
        <v>131</v>
      </c>
      <c r="P1221" t="s">
        <v>132</v>
      </c>
      <c r="S1221" t="s">
        <v>133</v>
      </c>
      <c r="T1221" t="s">
        <v>134</v>
      </c>
      <c r="U1221" t="s">
        <v>6495</v>
      </c>
      <c r="V1221" t="s">
        <v>6496</v>
      </c>
      <c r="W1221" t="s">
        <v>135</v>
      </c>
      <c r="AD1221">
        <v>2</v>
      </c>
      <c r="AF1221" t="s">
        <v>179</v>
      </c>
      <c r="AG1221">
        <v>40000</v>
      </c>
      <c r="AH1221">
        <v>8000</v>
      </c>
      <c r="AI1221" t="s">
        <v>138</v>
      </c>
      <c r="AM1221" t="s">
        <v>192</v>
      </c>
      <c r="AN1221" t="s">
        <v>143</v>
      </c>
      <c r="AO1221" t="s">
        <v>143</v>
      </c>
      <c r="AP1221" s="36"/>
      <c r="AU1221" t="s">
        <v>144</v>
      </c>
      <c r="AV1221" t="s">
        <v>551</v>
      </c>
      <c r="AW1221" t="s">
        <v>185</v>
      </c>
      <c r="BE1221" t="s">
        <v>148</v>
      </c>
      <c r="BF1221">
        <v>1211</v>
      </c>
      <c r="BH1221" t="s">
        <v>140</v>
      </c>
      <c r="BI1221" s="36"/>
      <c r="BL1221" s="38" t="s">
        <v>6497</v>
      </c>
      <c r="BM1221" s="37"/>
      <c r="BO1221" s="37">
        <v>45471.429490740738</v>
      </c>
      <c r="BP1221" t="s">
        <v>168</v>
      </c>
      <c r="BY1221" s="37"/>
      <c r="BZ1221" s="39"/>
      <c r="CA1221" s="46">
        <v>8000</v>
      </c>
      <c r="CB1221" s="39" t="s">
        <v>138</v>
      </c>
      <c r="CC1221" s="46">
        <v>0</v>
      </c>
      <c r="CD1221" s="46">
        <v>0</v>
      </c>
      <c r="CE1221" s="39"/>
      <c r="CF1221" s="37"/>
      <c r="CH1221" s="7" t="s">
        <v>0</v>
      </c>
      <c r="CI1221" s="23" t="s">
        <v>19</v>
      </c>
      <c r="CJ1221" s="23" t="s">
        <v>151</v>
      </c>
      <c r="CK1221" s="23"/>
      <c r="CL1221" s="40" t="s">
        <v>140</v>
      </c>
      <c r="CM1221" s="40">
        <v>267.88</v>
      </c>
      <c r="CN1221">
        <v>0</v>
      </c>
    </row>
    <row r="1222" spans="1:92" ht="15" customHeight="1" x14ac:dyDescent="0.3">
      <c r="A1222">
        <v>480686</v>
      </c>
      <c r="B1222" t="s">
        <v>122</v>
      </c>
      <c r="C1222" t="s">
        <v>123</v>
      </c>
      <c r="D1222" t="s">
        <v>124</v>
      </c>
      <c r="E1222" t="s">
        <v>6498</v>
      </c>
      <c r="F1222" t="s">
        <v>620</v>
      </c>
      <c r="G1222" t="s">
        <v>896</v>
      </c>
      <c r="H1222" t="s">
        <v>126</v>
      </c>
      <c r="I1222" t="s">
        <v>127</v>
      </c>
      <c r="J1222" t="s">
        <v>128</v>
      </c>
      <c r="K1222" s="36">
        <v>45464</v>
      </c>
      <c r="L1222" s="36"/>
      <c r="M1222" t="s">
        <v>162</v>
      </c>
      <c r="N1222" t="s">
        <v>172</v>
      </c>
      <c r="O1222" t="s">
        <v>164</v>
      </c>
      <c r="P1222" t="s">
        <v>132</v>
      </c>
      <c r="S1222" t="s">
        <v>133</v>
      </c>
      <c r="T1222" t="s">
        <v>134</v>
      </c>
      <c r="U1222" t="s">
        <v>6499</v>
      </c>
      <c r="V1222" t="s">
        <v>6500</v>
      </c>
      <c r="W1222" t="s">
        <v>135</v>
      </c>
      <c r="X1222" t="s">
        <v>2648</v>
      </c>
      <c r="Y1222" t="s">
        <v>136</v>
      </c>
      <c r="AD1222">
        <v>1</v>
      </c>
      <c r="AE1222" t="s">
        <v>134</v>
      </c>
      <c r="AF1222" t="s">
        <v>179</v>
      </c>
      <c r="AG1222">
        <v>7000</v>
      </c>
      <c r="AH1222">
        <v>5000</v>
      </c>
      <c r="AI1222" t="s">
        <v>229</v>
      </c>
      <c r="AK1222" t="s">
        <v>139</v>
      </c>
      <c r="AL1222" t="s">
        <v>140</v>
      </c>
      <c r="AM1222" t="s">
        <v>192</v>
      </c>
      <c r="AN1222" t="s">
        <v>142</v>
      </c>
      <c r="AO1222" t="s">
        <v>143</v>
      </c>
      <c r="AP1222" s="36">
        <v>45310</v>
      </c>
      <c r="AU1222" t="s">
        <v>144</v>
      </c>
      <c r="AV1222" t="s">
        <v>762</v>
      </c>
      <c r="AW1222" t="s">
        <v>227</v>
      </c>
      <c r="AX1222" t="s">
        <v>762</v>
      </c>
      <c r="AY1222">
        <v>4549</v>
      </c>
      <c r="AZ1222">
        <v>4026</v>
      </c>
      <c r="BB1222" t="s">
        <v>6501</v>
      </c>
      <c r="BE1222" t="s">
        <v>148</v>
      </c>
      <c r="BF1222">
        <v>1211</v>
      </c>
      <c r="BH1222" t="s">
        <v>140</v>
      </c>
      <c r="BI1222" s="36"/>
      <c r="BM1222" s="37"/>
      <c r="BO1222" s="37">
        <v>45470.451006944444</v>
      </c>
      <c r="BP1222" t="s">
        <v>428</v>
      </c>
      <c r="BY1222" s="37"/>
      <c r="BZ1222" s="39"/>
      <c r="CA1222" s="46">
        <v>5000</v>
      </c>
      <c r="CB1222" s="39" t="s">
        <v>229</v>
      </c>
      <c r="CC1222" s="46">
        <v>0</v>
      </c>
      <c r="CD1222" s="46">
        <v>0</v>
      </c>
      <c r="CE1222" s="39"/>
      <c r="CF1222" s="37"/>
      <c r="CG1222" s="7" t="s">
        <v>150</v>
      </c>
      <c r="CH1222" s="7" t="s">
        <v>0</v>
      </c>
      <c r="CI1222" s="23" t="s">
        <v>19</v>
      </c>
      <c r="CJ1222" s="23" t="s">
        <v>151</v>
      </c>
      <c r="CK1222" s="23"/>
      <c r="CL1222" s="40" t="s">
        <v>140</v>
      </c>
      <c r="CM1222" s="40">
        <v>267.88</v>
      </c>
      <c r="CN1222">
        <v>0</v>
      </c>
    </row>
    <row r="1223" spans="1:92" ht="15" customHeight="1" x14ac:dyDescent="0.3">
      <c r="A1223">
        <v>481704</v>
      </c>
      <c r="B1223" t="s">
        <v>122</v>
      </c>
      <c r="C1223" t="s">
        <v>123</v>
      </c>
      <c r="D1223" t="s">
        <v>124</v>
      </c>
      <c r="E1223" t="s">
        <v>6502</v>
      </c>
      <c r="F1223" t="s">
        <v>620</v>
      </c>
      <c r="G1223" t="s">
        <v>4747</v>
      </c>
      <c r="H1223" t="s">
        <v>126</v>
      </c>
      <c r="I1223" t="s">
        <v>6503</v>
      </c>
      <c r="J1223" t="s">
        <v>136</v>
      </c>
      <c r="K1223" s="36">
        <v>45465</v>
      </c>
      <c r="L1223" s="36">
        <v>45467.631967592592</v>
      </c>
      <c r="M1223" t="s">
        <v>129</v>
      </c>
      <c r="N1223" t="s">
        <v>130</v>
      </c>
      <c r="O1223" t="s">
        <v>131</v>
      </c>
      <c r="P1223" t="s">
        <v>132</v>
      </c>
      <c r="S1223" t="s">
        <v>133</v>
      </c>
      <c r="T1223" t="s">
        <v>134</v>
      </c>
      <c r="U1223" t="s">
        <v>6504</v>
      </c>
      <c r="V1223" t="s">
        <v>6505</v>
      </c>
      <c r="W1223" t="s">
        <v>135</v>
      </c>
      <c r="AD1223">
        <v>1</v>
      </c>
      <c r="AF1223" t="s">
        <v>179</v>
      </c>
      <c r="AG1223">
        <v>24528</v>
      </c>
      <c r="AH1223">
        <v>5000</v>
      </c>
      <c r="AI1223" t="s">
        <v>138</v>
      </c>
      <c r="AL1223" t="s">
        <v>140</v>
      </c>
      <c r="AM1223" t="s">
        <v>141</v>
      </c>
      <c r="AN1223" t="s">
        <v>142</v>
      </c>
      <c r="AO1223" t="s">
        <v>143</v>
      </c>
      <c r="AP1223" s="36"/>
      <c r="AU1223" t="s">
        <v>143</v>
      </c>
      <c r="AV1223" t="s">
        <v>143</v>
      </c>
      <c r="AW1223" t="s">
        <v>143</v>
      </c>
      <c r="BE1223" t="s">
        <v>148</v>
      </c>
      <c r="BF1223">
        <v>1211</v>
      </c>
      <c r="BH1223" t="s">
        <v>140</v>
      </c>
      <c r="BI1223" s="36"/>
      <c r="BL1223" t="s">
        <v>6506</v>
      </c>
      <c r="BM1223" s="37"/>
      <c r="BO1223" s="37">
        <v>45471.427210648151</v>
      </c>
      <c r="BP1223" t="s">
        <v>168</v>
      </c>
      <c r="BY1223" s="37"/>
      <c r="BZ1223" s="39"/>
      <c r="CA1223" s="46">
        <v>5000</v>
      </c>
      <c r="CB1223" s="39" t="s">
        <v>138</v>
      </c>
      <c r="CC1223" s="46">
        <v>0</v>
      </c>
      <c r="CD1223" s="46">
        <v>0</v>
      </c>
      <c r="CE1223" s="39"/>
      <c r="CF1223" s="37"/>
      <c r="CH1223" s="7" t="s">
        <v>0</v>
      </c>
      <c r="CI1223" s="23" t="s">
        <v>19</v>
      </c>
      <c r="CJ1223" s="23" t="s">
        <v>151</v>
      </c>
      <c r="CK1223" s="23"/>
      <c r="CL1223" s="40" t="s">
        <v>140</v>
      </c>
      <c r="CM1223" s="40">
        <v>267.88</v>
      </c>
      <c r="CN1223">
        <v>0</v>
      </c>
    </row>
    <row r="1224" spans="1:92" ht="15" customHeight="1" x14ac:dyDescent="0.3">
      <c r="A1224">
        <v>481719</v>
      </c>
      <c r="B1224" t="s">
        <v>122</v>
      </c>
      <c r="C1224" t="s">
        <v>123</v>
      </c>
      <c r="D1224" t="s">
        <v>124</v>
      </c>
      <c r="E1224" t="s">
        <v>6509</v>
      </c>
      <c r="F1224" t="s">
        <v>337</v>
      </c>
      <c r="G1224" t="s">
        <v>2534</v>
      </c>
      <c r="H1224" t="s">
        <v>126</v>
      </c>
      <c r="I1224" t="s">
        <v>6510</v>
      </c>
      <c r="J1224" t="s">
        <v>128</v>
      </c>
      <c r="K1224" s="36">
        <v>45466</v>
      </c>
      <c r="L1224" s="36">
        <v>45470</v>
      </c>
      <c r="M1224" t="s">
        <v>129</v>
      </c>
      <c r="N1224" t="s">
        <v>130</v>
      </c>
      <c r="O1224" t="s">
        <v>131</v>
      </c>
      <c r="P1224" t="s">
        <v>132</v>
      </c>
      <c r="S1224" t="s">
        <v>133</v>
      </c>
      <c r="T1224" t="s">
        <v>134</v>
      </c>
      <c r="U1224" t="s">
        <v>6511</v>
      </c>
      <c r="V1224" t="s">
        <v>6512</v>
      </c>
      <c r="W1224" t="s">
        <v>135</v>
      </c>
      <c r="X1224" t="s">
        <v>6513</v>
      </c>
      <c r="Y1224" t="s">
        <v>136</v>
      </c>
      <c r="AD1224">
        <v>1</v>
      </c>
      <c r="AE1224" t="s">
        <v>134</v>
      </c>
      <c r="AF1224" t="s">
        <v>179</v>
      </c>
      <c r="AG1224">
        <v>31271</v>
      </c>
      <c r="AH1224">
        <v>2000</v>
      </c>
      <c r="AI1224" t="s">
        <v>138</v>
      </c>
      <c r="AK1224" t="s">
        <v>139</v>
      </c>
      <c r="AL1224" t="s">
        <v>140</v>
      </c>
      <c r="AM1224" t="s">
        <v>504</v>
      </c>
      <c r="AN1224" t="s">
        <v>522</v>
      </c>
      <c r="AO1224" t="s">
        <v>2392</v>
      </c>
      <c r="AP1224" s="36">
        <v>45298</v>
      </c>
      <c r="AU1224" t="s">
        <v>144</v>
      </c>
      <c r="AV1224" t="s">
        <v>185</v>
      </c>
      <c r="AW1224" t="s">
        <v>344</v>
      </c>
      <c r="AX1224" t="s">
        <v>143</v>
      </c>
      <c r="AY1224">
        <v>4273</v>
      </c>
      <c r="BB1224" t="s">
        <v>6514</v>
      </c>
      <c r="BC1224" t="s">
        <v>6515</v>
      </c>
      <c r="BE1224" t="s">
        <v>148</v>
      </c>
      <c r="BF1224">
        <v>1211</v>
      </c>
      <c r="BH1224" t="s">
        <v>140</v>
      </c>
      <c r="BI1224" s="36"/>
      <c r="BL1224" t="s">
        <v>6516</v>
      </c>
      <c r="BM1224" s="37">
        <v>45497.59375</v>
      </c>
      <c r="BO1224" s="37">
        <v>45471.434189814812</v>
      </c>
      <c r="BP1224" t="s">
        <v>168</v>
      </c>
      <c r="BX1224" t="s">
        <v>149</v>
      </c>
      <c r="BY1224" s="37"/>
      <c r="BZ1224" s="39"/>
      <c r="CA1224" s="46">
        <v>2000</v>
      </c>
      <c r="CB1224" s="39" t="s">
        <v>138</v>
      </c>
      <c r="CC1224" s="46">
        <v>0</v>
      </c>
      <c r="CD1224" s="46">
        <v>0</v>
      </c>
      <c r="CE1224" s="39"/>
      <c r="CF1224" s="37"/>
      <c r="CG1224" s="7" t="s">
        <v>150</v>
      </c>
      <c r="CH1224" s="7" t="s">
        <v>0</v>
      </c>
      <c r="CI1224" s="23" t="s">
        <v>19</v>
      </c>
      <c r="CJ1224" s="23" t="s">
        <v>151</v>
      </c>
      <c r="CK1224" s="23"/>
      <c r="CL1224" s="40" t="s">
        <v>140</v>
      </c>
      <c r="CM1224" s="40">
        <v>267.88</v>
      </c>
      <c r="CN1224">
        <v>0</v>
      </c>
    </row>
    <row r="1225" spans="1:92" ht="15" customHeight="1" x14ac:dyDescent="0.3">
      <c r="A1225">
        <v>478646</v>
      </c>
      <c r="B1225" t="s">
        <v>122</v>
      </c>
      <c r="C1225" t="s">
        <v>123</v>
      </c>
      <c r="D1225" t="s">
        <v>124</v>
      </c>
      <c r="E1225" t="s">
        <v>6517</v>
      </c>
      <c r="F1225" t="s">
        <v>350</v>
      </c>
      <c r="G1225" t="s">
        <v>614</v>
      </c>
      <c r="H1225" t="s">
        <v>126</v>
      </c>
      <c r="I1225" t="s">
        <v>5106</v>
      </c>
      <c r="J1225" t="s">
        <v>128</v>
      </c>
      <c r="K1225" s="36">
        <v>45456</v>
      </c>
      <c r="L1225" s="36">
        <v>45457</v>
      </c>
      <c r="M1225" t="s">
        <v>129</v>
      </c>
      <c r="N1225" t="s">
        <v>172</v>
      </c>
      <c r="O1225" t="s">
        <v>131</v>
      </c>
      <c r="P1225" t="s">
        <v>132</v>
      </c>
      <c r="S1225" t="s">
        <v>133</v>
      </c>
      <c r="T1225" t="s">
        <v>134</v>
      </c>
      <c r="U1225" t="s">
        <v>6518</v>
      </c>
      <c r="V1225" t="s">
        <v>6519</v>
      </c>
      <c r="W1225" t="s">
        <v>135</v>
      </c>
      <c r="X1225" t="s">
        <v>209</v>
      </c>
      <c r="Y1225" t="s">
        <v>210</v>
      </c>
      <c r="AD1225">
        <v>1</v>
      </c>
      <c r="AE1225" t="s">
        <v>134</v>
      </c>
      <c r="AF1225" t="s">
        <v>179</v>
      </c>
      <c r="AG1225">
        <v>20000</v>
      </c>
      <c r="AH1225">
        <v>4000</v>
      </c>
      <c r="AI1225" t="s">
        <v>138</v>
      </c>
      <c r="AK1225" t="s">
        <v>139</v>
      </c>
      <c r="AL1225" t="s">
        <v>140</v>
      </c>
      <c r="AM1225" t="s">
        <v>174</v>
      </c>
      <c r="AN1225" t="s">
        <v>175</v>
      </c>
      <c r="AO1225" t="s">
        <v>176</v>
      </c>
      <c r="AP1225" s="36">
        <v>45383</v>
      </c>
      <c r="AQ1225" t="s">
        <v>694</v>
      </c>
      <c r="AU1225" t="s">
        <v>218</v>
      </c>
      <c r="AV1225" t="s">
        <v>642</v>
      </c>
      <c r="AW1225" t="s">
        <v>325</v>
      </c>
      <c r="AX1225" t="s">
        <v>642</v>
      </c>
      <c r="AY1225">
        <v>4862</v>
      </c>
      <c r="BB1225" t="s">
        <v>6520</v>
      </c>
      <c r="BE1225" t="s">
        <v>148</v>
      </c>
      <c r="BF1225">
        <v>1211</v>
      </c>
      <c r="BH1225" t="s">
        <v>140</v>
      </c>
      <c r="BI1225" s="36">
        <v>45460.463171296295</v>
      </c>
      <c r="BJ1225" t="s">
        <v>6521</v>
      </c>
      <c r="BK1225" t="s">
        <v>3</v>
      </c>
      <c r="BM1225" s="37">
        <v>45601.395833333336</v>
      </c>
      <c r="BO1225" s="37">
        <v>45460.458645833336</v>
      </c>
      <c r="BP1225" t="s">
        <v>213</v>
      </c>
      <c r="BX1225" t="s">
        <v>149</v>
      </c>
      <c r="BY1225" s="37"/>
      <c r="BZ1225" s="39"/>
      <c r="CA1225" s="46">
        <v>4000</v>
      </c>
      <c r="CB1225" s="39" t="s">
        <v>138</v>
      </c>
      <c r="CC1225" s="46">
        <v>0</v>
      </c>
      <c r="CD1225" s="46">
        <v>0</v>
      </c>
      <c r="CE1225" s="39"/>
      <c r="CF1225" s="37"/>
      <c r="CG1225" s="7" t="s">
        <v>150</v>
      </c>
      <c r="CH1225" s="7" t="s">
        <v>0</v>
      </c>
      <c r="CI1225" s="23" t="s">
        <v>19</v>
      </c>
      <c r="CJ1225" s="23" t="s">
        <v>151</v>
      </c>
      <c r="CK1225" s="23"/>
      <c r="CL1225" s="40" t="s">
        <v>140</v>
      </c>
      <c r="CM1225" s="40">
        <v>267.88</v>
      </c>
      <c r="CN1225">
        <v>0</v>
      </c>
    </row>
    <row r="1226" spans="1:92" ht="15" customHeight="1" x14ac:dyDescent="0.3">
      <c r="A1226">
        <v>481714</v>
      </c>
      <c r="B1226" t="s">
        <v>122</v>
      </c>
      <c r="C1226" t="s">
        <v>123</v>
      </c>
      <c r="D1226" t="s">
        <v>124</v>
      </c>
      <c r="E1226" t="s">
        <v>6522</v>
      </c>
      <c r="F1226" t="s">
        <v>350</v>
      </c>
      <c r="G1226" t="s">
        <v>2303</v>
      </c>
      <c r="H1226" t="s">
        <v>126</v>
      </c>
      <c r="I1226" t="s">
        <v>2304</v>
      </c>
      <c r="J1226" t="s">
        <v>128</v>
      </c>
      <c r="K1226" s="36">
        <v>45466</v>
      </c>
      <c r="L1226" s="36"/>
      <c r="M1226" t="s">
        <v>129</v>
      </c>
      <c r="N1226" t="s">
        <v>172</v>
      </c>
      <c r="O1226" t="s">
        <v>131</v>
      </c>
      <c r="P1226" t="s">
        <v>132</v>
      </c>
      <c r="S1226" t="s">
        <v>133</v>
      </c>
      <c r="T1226" t="s">
        <v>134</v>
      </c>
      <c r="U1226" t="s">
        <v>6523</v>
      </c>
      <c r="V1226" t="s">
        <v>6524</v>
      </c>
      <c r="W1226" t="s">
        <v>135</v>
      </c>
      <c r="X1226" t="s">
        <v>474</v>
      </c>
      <c r="Y1226" t="s">
        <v>136</v>
      </c>
      <c r="AD1226">
        <v>1</v>
      </c>
      <c r="AE1226" t="s">
        <v>134</v>
      </c>
      <c r="AF1226" t="s">
        <v>179</v>
      </c>
      <c r="AG1226">
        <v>20000</v>
      </c>
      <c r="AH1226">
        <v>5000</v>
      </c>
      <c r="AI1226" t="s">
        <v>138</v>
      </c>
      <c r="AK1226" t="s">
        <v>139</v>
      </c>
      <c r="AL1226" t="s">
        <v>156</v>
      </c>
      <c r="AM1226" t="s">
        <v>141</v>
      </c>
      <c r="AN1226" t="s">
        <v>142</v>
      </c>
      <c r="AO1226" t="s">
        <v>143</v>
      </c>
      <c r="AP1226" s="36">
        <v>44918</v>
      </c>
      <c r="AT1226" s="36"/>
      <c r="AU1226" t="s">
        <v>144</v>
      </c>
      <c r="AV1226" t="s">
        <v>642</v>
      </c>
      <c r="AW1226" t="s">
        <v>6525</v>
      </c>
      <c r="AX1226" t="s">
        <v>642</v>
      </c>
      <c r="AY1226">
        <v>4501</v>
      </c>
      <c r="BB1226" t="s">
        <v>6526</v>
      </c>
      <c r="BE1226" t="s">
        <v>148</v>
      </c>
      <c r="BF1226">
        <v>1211</v>
      </c>
      <c r="BH1226" t="s">
        <v>140</v>
      </c>
      <c r="BI1226" s="36"/>
      <c r="BL1226" s="38"/>
      <c r="BM1226" s="37"/>
      <c r="BO1226" s="37">
        <v>45471.431296296294</v>
      </c>
      <c r="BP1226" t="s">
        <v>168</v>
      </c>
      <c r="BY1226" s="37"/>
      <c r="BZ1226" s="39"/>
      <c r="CA1226" s="46">
        <v>5000</v>
      </c>
      <c r="CB1226" s="39" t="s">
        <v>138</v>
      </c>
      <c r="CC1226" s="46">
        <v>0</v>
      </c>
      <c r="CD1226" s="46">
        <v>0</v>
      </c>
      <c r="CE1226" s="39"/>
      <c r="CF1226" s="37"/>
      <c r="CG1226" s="7" t="s">
        <v>150</v>
      </c>
      <c r="CH1226" s="7" t="s">
        <v>0</v>
      </c>
      <c r="CI1226" s="23" t="s">
        <v>19</v>
      </c>
      <c r="CJ1226" s="23" t="s">
        <v>151</v>
      </c>
      <c r="CK1226" s="23"/>
      <c r="CL1226" s="40" t="s">
        <v>140</v>
      </c>
      <c r="CM1226" s="40">
        <v>267.88</v>
      </c>
      <c r="CN1226">
        <v>0</v>
      </c>
    </row>
    <row r="1227" spans="1:92" ht="15" customHeight="1" x14ac:dyDescent="0.3">
      <c r="A1227">
        <v>481725</v>
      </c>
      <c r="B1227" t="s">
        <v>122</v>
      </c>
      <c r="C1227" t="s">
        <v>123</v>
      </c>
      <c r="D1227" t="s">
        <v>124</v>
      </c>
      <c r="E1227" t="s">
        <v>6527</v>
      </c>
      <c r="F1227" t="s">
        <v>494</v>
      </c>
      <c r="G1227" t="s">
        <v>3213</v>
      </c>
      <c r="H1227" t="s">
        <v>126</v>
      </c>
      <c r="I1227" t="s">
        <v>3214</v>
      </c>
      <c r="J1227" t="s">
        <v>136</v>
      </c>
      <c r="K1227" s="36">
        <v>45466</v>
      </c>
      <c r="L1227" s="36">
        <v>45466</v>
      </c>
      <c r="M1227" t="s">
        <v>129</v>
      </c>
      <c r="N1227" t="s">
        <v>163</v>
      </c>
      <c r="O1227" t="s">
        <v>131</v>
      </c>
      <c r="P1227" t="s">
        <v>132</v>
      </c>
      <c r="S1227" t="s">
        <v>133</v>
      </c>
      <c r="T1227" t="s">
        <v>134</v>
      </c>
      <c r="U1227" t="s">
        <v>6528</v>
      </c>
      <c r="V1227" t="s">
        <v>6529</v>
      </c>
      <c r="W1227" t="s">
        <v>135</v>
      </c>
      <c r="AD1227">
        <v>1</v>
      </c>
      <c r="AF1227" t="s">
        <v>179</v>
      </c>
      <c r="AG1227">
        <v>15000</v>
      </c>
      <c r="AH1227">
        <v>4000</v>
      </c>
      <c r="AI1227" t="s">
        <v>138</v>
      </c>
      <c r="AL1227" t="s">
        <v>140</v>
      </c>
      <c r="AM1227" t="s">
        <v>192</v>
      </c>
      <c r="AN1227" t="s">
        <v>143</v>
      </c>
      <c r="AO1227" t="s">
        <v>143</v>
      </c>
      <c r="AP1227" s="36"/>
      <c r="AU1227" t="s">
        <v>144</v>
      </c>
      <c r="AV1227" t="s">
        <v>248</v>
      </c>
      <c r="AW1227" t="s">
        <v>165</v>
      </c>
      <c r="BE1227" t="s">
        <v>148</v>
      </c>
      <c r="BF1227">
        <v>1211</v>
      </c>
      <c r="BH1227" t="s">
        <v>140</v>
      </c>
      <c r="BI1227" s="36"/>
      <c r="BJ1227" s="38"/>
      <c r="BL1227" t="s">
        <v>6530</v>
      </c>
      <c r="BM1227" s="37"/>
      <c r="BO1227" s="37">
        <v>45471.439328703702</v>
      </c>
      <c r="BP1227" t="s">
        <v>168</v>
      </c>
      <c r="BY1227" s="37"/>
      <c r="BZ1227" s="39"/>
      <c r="CA1227" s="46">
        <v>4000</v>
      </c>
      <c r="CB1227" s="39" t="s">
        <v>138</v>
      </c>
      <c r="CC1227" s="46">
        <v>0</v>
      </c>
      <c r="CD1227" s="46">
        <v>0</v>
      </c>
      <c r="CE1227" s="39"/>
      <c r="CF1227" s="37"/>
      <c r="CH1227" s="7" t="s">
        <v>0</v>
      </c>
      <c r="CI1227" s="23" t="s">
        <v>19</v>
      </c>
      <c r="CJ1227" s="23" t="s">
        <v>151</v>
      </c>
      <c r="CK1227" s="23"/>
      <c r="CL1227" s="40" t="s">
        <v>140</v>
      </c>
      <c r="CM1227" s="40">
        <v>267.88</v>
      </c>
      <c r="CN1227">
        <v>0</v>
      </c>
    </row>
    <row r="1228" spans="1:92" ht="15" customHeight="1" x14ac:dyDescent="0.3">
      <c r="A1228">
        <v>481724</v>
      </c>
      <c r="B1228" t="s">
        <v>122</v>
      </c>
      <c r="C1228" t="s">
        <v>123</v>
      </c>
      <c r="D1228" t="s">
        <v>124</v>
      </c>
      <c r="E1228" t="s">
        <v>6531</v>
      </c>
      <c r="F1228" t="s">
        <v>196</v>
      </c>
      <c r="G1228" t="s">
        <v>6285</v>
      </c>
      <c r="H1228" t="s">
        <v>126</v>
      </c>
      <c r="I1228" t="s">
        <v>6286</v>
      </c>
      <c r="J1228" t="s">
        <v>128</v>
      </c>
      <c r="K1228" s="36">
        <v>45466</v>
      </c>
      <c r="L1228" s="36">
        <v>45467</v>
      </c>
      <c r="M1228" t="s">
        <v>129</v>
      </c>
      <c r="N1228" t="s">
        <v>172</v>
      </c>
      <c r="O1228" t="s">
        <v>131</v>
      </c>
      <c r="P1228" t="s">
        <v>132</v>
      </c>
      <c r="S1228" t="s">
        <v>133</v>
      </c>
      <c r="T1228" t="s">
        <v>134</v>
      </c>
      <c r="U1228" t="s">
        <v>6532</v>
      </c>
      <c r="V1228" t="s">
        <v>6533</v>
      </c>
      <c r="W1228" t="s">
        <v>135</v>
      </c>
      <c r="X1228" t="s">
        <v>474</v>
      </c>
      <c r="Y1228" t="s">
        <v>136</v>
      </c>
      <c r="AD1228">
        <v>2</v>
      </c>
      <c r="AE1228" t="s">
        <v>134</v>
      </c>
      <c r="AF1228" t="s">
        <v>179</v>
      </c>
      <c r="AG1228">
        <v>40000</v>
      </c>
      <c r="AH1228">
        <v>15000</v>
      </c>
      <c r="AI1228" t="s">
        <v>229</v>
      </c>
      <c r="AK1228" t="s">
        <v>139</v>
      </c>
      <c r="AL1228" t="s">
        <v>156</v>
      </c>
      <c r="AM1228" t="s">
        <v>141</v>
      </c>
      <c r="AN1228" t="s">
        <v>142</v>
      </c>
      <c r="AO1228" t="s">
        <v>143</v>
      </c>
      <c r="AP1228" s="36">
        <v>45309</v>
      </c>
      <c r="AU1228" t="s">
        <v>144</v>
      </c>
      <c r="AV1228" t="s">
        <v>204</v>
      </c>
      <c r="AW1228" t="s">
        <v>348</v>
      </c>
      <c r="AX1228" t="s">
        <v>204</v>
      </c>
      <c r="BB1228" t="s">
        <v>6534</v>
      </c>
      <c r="BE1228" t="s">
        <v>148</v>
      </c>
      <c r="BF1228">
        <v>1211</v>
      </c>
      <c r="BH1228" t="s">
        <v>140</v>
      </c>
      <c r="BI1228" s="37"/>
      <c r="BL1228" t="s">
        <v>6535</v>
      </c>
      <c r="BM1228" s="37"/>
      <c r="BN1228" s="36"/>
      <c r="BO1228" s="37">
        <v>45471.437731481485</v>
      </c>
      <c r="BP1228" t="s">
        <v>168</v>
      </c>
      <c r="BY1228" s="39"/>
      <c r="BZ1228" s="39"/>
      <c r="CA1228" s="46">
        <v>15000</v>
      </c>
      <c r="CB1228" s="39" t="s">
        <v>229</v>
      </c>
      <c r="CC1228" s="46">
        <v>0</v>
      </c>
      <c r="CD1228" s="46">
        <v>0</v>
      </c>
      <c r="CE1228" s="39"/>
      <c r="CF1228" s="39"/>
      <c r="CG1228" s="7" t="s">
        <v>150</v>
      </c>
      <c r="CH1228" s="7" t="s">
        <v>0</v>
      </c>
      <c r="CI1228" s="23" t="s">
        <v>19</v>
      </c>
      <c r="CJ1228" s="23" t="s">
        <v>151</v>
      </c>
      <c r="CK1228" s="23"/>
      <c r="CL1228" s="40" t="s">
        <v>140</v>
      </c>
      <c r="CM1228" s="40">
        <v>267.88</v>
      </c>
      <c r="CN1228">
        <v>0</v>
      </c>
    </row>
    <row r="1229" spans="1:92" ht="15" customHeight="1" x14ac:dyDescent="0.3">
      <c r="A1229">
        <v>481723</v>
      </c>
      <c r="B1229" t="s">
        <v>122</v>
      </c>
      <c r="C1229" t="s">
        <v>123</v>
      </c>
      <c r="D1229" t="s">
        <v>124</v>
      </c>
      <c r="E1229" t="s">
        <v>6536</v>
      </c>
      <c r="F1229" t="s">
        <v>196</v>
      </c>
      <c r="G1229" t="s">
        <v>197</v>
      </c>
      <c r="H1229" t="s">
        <v>126</v>
      </c>
      <c r="I1229" t="s">
        <v>6537</v>
      </c>
      <c r="J1229" t="s">
        <v>128</v>
      </c>
      <c r="K1229" s="36">
        <v>45466</v>
      </c>
      <c r="L1229" s="36">
        <v>45467</v>
      </c>
      <c r="M1229" t="s">
        <v>129</v>
      </c>
      <c r="N1229" t="s">
        <v>163</v>
      </c>
      <c r="O1229" t="s">
        <v>131</v>
      </c>
      <c r="P1229" t="s">
        <v>132</v>
      </c>
      <c r="S1229" t="s">
        <v>133</v>
      </c>
      <c r="T1229" t="s">
        <v>134</v>
      </c>
      <c r="U1229" t="s">
        <v>6538</v>
      </c>
      <c r="V1229" t="s">
        <v>6539</v>
      </c>
      <c r="W1229" t="s">
        <v>135</v>
      </c>
      <c r="X1229" t="s">
        <v>6540</v>
      </c>
      <c r="Y1229" t="s">
        <v>6541</v>
      </c>
      <c r="AD1229">
        <v>1</v>
      </c>
      <c r="AE1229" t="s">
        <v>134</v>
      </c>
      <c r="AF1229" t="s">
        <v>179</v>
      </c>
      <c r="AG1229">
        <v>15000</v>
      </c>
      <c r="AH1229">
        <v>5000</v>
      </c>
      <c r="AI1229" t="s">
        <v>138</v>
      </c>
      <c r="AK1229" t="s">
        <v>139</v>
      </c>
      <c r="AL1229" t="s">
        <v>140</v>
      </c>
      <c r="AM1229" t="s">
        <v>141</v>
      </c>
      <c r="AN1229" t="s">
        <v>142</v>
      </c>
      <c r="AO1229" t="s">
        <v>143</v>
      </c>
      <c r="AP1229" s="36">
        <v>45442</v>
      </c>
      <c r="AU1229" t="s">
        <v>144</v>
      </c>
      <c r="AV1229" t="s">
        <v>204</v>
      </c>
      <c r="AW1229" t="s">
        <v>147</v>
      </c>
      <c r="AX1229" t="s">
        <v>204</v>
      </c>
      <c r="AY1229">
        <v>4647</v>
      </c>
      <c r="AZ1229">
        <v>5386</v>
      </c>
      <c r="BB1229" t="s">
        <v>6542</v>
      </c>
      <c r="BE1229" t="s">
        <v>148</v>
      </c>
      <c r="BF1229">
        <v>1211</v>
      </c>
      <c r="BH1229" t="s">
        <v>140</v>
      </c>
      <c r="BI1229" s="36"/>
      <c r="BL1229" t="s">
        <v>6543</v>
      </c>
      <c r="BM1229" s="37"/>
      <c r="BN1229" s="36"/>
      <c r="BO1229" s="37">
        <v>45471.436747685184</v>
      </c>
      <c r="BP1229" t="s">
        <v>168</v>
      </c>
      <c r="BY1229" s="37"/>
      <c r="BZ1229" s="39"/>
      <c r="CA1229" s="46">
        <v>5000</v>
      </c>
      <c r="CB1229" s="39" t="s">
        <v>138</v>
      </c>
      <c r="CC1229" s="46">
        <v>0</v>
      </c>
      <c r="CD1229" s="46">
        <v>0</v>
      </c>
      <c r="CE1229" s="39"/>
      <c r="CF1229" s="37"/>
      <c r="CG1229" s="7" t="s">
        <v>150</v>
      </c>
      <c r="CH1229" s="7" t="s">
        <v>0</v>
      </c>
      <c r="CI1229" s="23" t="s">
        <v>19</v>
      </c>
      <c r="CJ1229" s="23" t="s">
        <v>151</v>
      </c>
      <c r="CK1229" s="23"/>
      <c r="CL1229" s="40" t="s">
        <v>140</v>
      </c>
      <c r="CM1229" s="40">
        <v>267.88</v>
      </c>
      <c r="CN1229">
        <v>0</v>
      </c>
    </row>
    <row r="1230" spans="1:92" ht="15" customHeight="1" x14ac:dyDescent="0.3">
      <c r="A1230">
        <v>481722</v>
      </c>
      <c r="B1230" t="s">
        <v>122</v>
      </c>
      <c r="C1230" t="s">
        <v>123</v>
      </c>
      <c r="D1230" t="s">
        <v>124</v>
      </c>
      <c r="E1230" t="s">
        <v>6544</v>
      </c>
      <c r="F1230" t="s">
        <v>337</v>
      </c>
      <c r="G1230" t="s">
        <v>6545</v>
      </c>
      <c r="H1230" t="s">
        <v>126</v>
      </c>
      <c r="I1230" t="s">
        <v>6546</v>
      </c>
      <c r="J1230" t="s">
        <v>128</v>
      </c>
      <c r="K1230" s="36">
        <v>45466</v>
      </c>
      <c r="L1230" s="36">
        <v>45466</v>
      </c>
      <c r="M1230" t="s">
        <v>129</v>
      </c>
      <c r="N1230" t="s">
        <v>172</v>
      </c>
      <c r="O1230" t="s">
        <v>131</v>
      </c>
      <c r="P1230" t="s">
        <v>132</v>
      </c>
      <c r="S1230" t="s">
        <v>133</v>
      </c>
      <c r="T1230" t="s">
        <v>134</v>
      </c>
      <c r="U1230" t="s">
        <v>6547</v>
      </c>
      <c r="V1230" t="s">
        <v>6548</v>
      </c>
      <c r="W1230" t="s">
        <v>135</v>
      </c>
      <c r="X1230" t="s">
        <v>6549</v>
      </c>
      <c r="Y1230" t="s">
        <v>6550</v>
      </c>
      <c r="AD1230">
        <v>1</v>
      </c>
      <c r="AE1230" t="s">
        <v>134</v>
      </c>
      <c r="AF1230" t="s">
        <v>179</v>
      </c>
      <c r="AG1230">
        <v>7000</v>
      </c>
      <c r="AH1230">
        <v>0</v>
      </c>
      <c r="AK1230" t="s">
        <v>139</v>
      </c>
      <c r="AL1230" t="s">
        <v>140</v>
      </c>
      <c r="AM1230" t="s">
        <v>141</v>
      </c>
      <c r="AN1230" t="s">
        <v>142</v>
      </c>
      <c r="AO1230" t="s">
        <v>143</v>
      </c>
      <c r="AP1230" s="36">
        <v>45450</v>
      </c>
      <c r="AU1230" t="s">
        <v>144</v>
      </c>
      <c r="AV1230" t="s">
        <v>344</v>
      </c>
      <c r="AW1230" t="s">
        <v>634</v>
      </c>
      <c r="AX1230" t="s">
        <v>344</v>
      </c>
      <c r="AY1230">
        <v>4414</v>
      </c>
      <c r="AZ1230">
        <v>4188</v>
      </c>
      <c r="BA1230">
        <v>2955</v>
      </c>
      <c r="BB1230" t="s">
        <v>6551</v>
      </c>
      <c r="BE1230" t="s">
        <v>148</v>
      </c>
      <c r="BF1230">
        <v>1211</v>
      </c>
      <c r="BH1230" t="s">
        <v>140</v>
      </c>
      <c r="BI1230" s="36"/>
      <c r="BL1230" t="s">
        <v>3008</v>
      </c>
      <c r="BN1230" s="36"/>
      <c r="BO1230" s="37">
        <v>45471.436261574076</v>
      </c>
      <c r="BP1230" t="s">
        <v>168</v>
      </c>
      <c r="BY1230" s="39"/>
      <c r="BZ1230" s="39"/>
      <c r="CA1230" s="46">
        <v>0</v>
      </c>
      <c r="CB1230" s="39"/>
      <c r="CC1230" s="46">
        <v>0</v>
      </c>
      <c r="CD1230" s="46">
        <v>0</v>
      </c>
      <c r="CE1230" s="39"/>
      <c r="CF1230" s="39"/>
      <c r="CG1230" s="7" t="s">
        <v>150</v>
      </c>
      <c r="CH1230" s="7" t="s">
        <v>0</v>
      </c>
      <c r="CI1230" s="23" t="s">
        <v>19</v>
      </c>
      <c r="CJ1230" s="23" t="s">
        <v>151</v>
      </c>
      <c r="CK1230" s="23"/>
      <c r="CL1230" s="40" t="s">
        <v>140</v>
      </c>
      <c r="CM1230" s="40">
        <v>267.88</v>
      </c>
      <c r="CN1230">
        <v>0</v>
      </c>
    </row>
    <row r="1231" spans="1:92" ht="15" customHeight="1" x14ac:dyDescent="0.3">
      <c r="A1231">
        <v>481720</v>
      </c>
      <c r="B1231" t="s">
        <v>122</v>
      </c>
      <c r="C1231" t="s">
        <v>123</v>
      </c>
      <c r="D1231" t="s">
        <v>124</v>
      </c>
      <c r="E1231" t="s">
        <v>6552</v>
      </c>
      <c r="F1231" t="s">
        <v>337</v>
      </c>
      <c r="G1231" t="s">
        <v>6183</v>
      </c>
      <c r="H1231" t="s">
        <v>126</v>
      </c>
      <c r="I1231" t="s">
        <v>6184</v>
      </c>
      <c r="J1231" t="s">
        <v>128</v>
      </c>
      <c r="K1231" s="36">
        <v>45466</v>
      </c>
      <c r="L1231" s="36">
        <v>45481</v>
      </c>
      <c r="M1231" t="s">
        <v>129</v>
      </c>
      <c r="N1231" t="s">
        <v>172</v>
      </c>
      <c r="O1231" t="s">
        <v>131</v>
      </c>
      <c r="P1231" t="s">
        <v>132</v>
      </c>
      <c r="S1231" t="s">
        <v>133</v>
      </c>
      <c r="T1231" t="s">
        <v>134</v>
      </c>
      <c r="U1231" t="s">
        <v>6553</v>
      </c>
      <c r="V1231" t="s">
        <v>6554</v>
      </c>
      <c r="W1231" t="s">
        <v>135</v>
      </c>
      <c r="AD1231">
        <v>1</v>
      </c>
      <c r="AE1231" t="s">
        <v>134</v>
      </c>
      <c r="AF1231" t="s">
        <v>179</v>
      </c>
      <c r="AG1231">
        <v>20000</v>
      </c>
      <c r="AH1231">
        <v>5000</v>
      </c>
      <c r="AI1231" t="s">
        <v>138</v>
      </c>
      <c r="AK1231" t="s">
        <v>139</v>
      </c>
      <c r="AL1231" t="s">
        <v>156</v>
      </c>
      <c r="AM1231" t="s">
        <v>282</v>
      </c>
      <c r="AN1231" t="s">
        <v>143</v>
      </c>
      <c r="AO1231" t="s">
        <v>143</v>
      </c>
      <c r="AP1231" s="36">
        <v>45193</v>
      </c>
      <c r="AU1231" t="s">
        <v>144</v>
      </c>
      <c r="AV1231" t="s">
        <v>344</v>
      </c>
      <c r="AW1231" t="s">
        <v>3248</v>
      </c>
      <c r="AX1231" t="s">
        <v>344</v>
      </c>
      <c r="AY1231">
        <v>4872</v>
      </c>
      <c r="BB1231" t="s">
        <v>6311</v>
      </c>
      <c r="BE1231" t="s">
        <v>148</v>
      </c>
      <c r="BF1231">
        <v>1211</v>
      </c>
      <c r="BH1231" t="s">
        <v>140</v>
      </c>
      <c r="BI1231" s="37">
        <v>45481.854131944441</v>
      </c>
      <c r="BJ1231" s="38" t="s">
        <v>1490</v>
      </c>
      <c r="BK1231" t="s">
        <v>3</v>
      </c>
      <c r="BL1231" t="s">
        <v>6555</v>
      </c>
      <c r="BN1231" s="36"/>
      <c r="BO1231" s="37">
        <v>45471.43546296296</v>
      </c>
      <c r="BP1231" t="s">
        <v>168</v>
      </c>
      <c r="BY1231" s="39"/>
      <c r="BZ1231" s="39"/>
      <c r="CA1231" s="46">
        <v>5000</v>
      </c>
      <c r="CB1231" s="39" t="s">
        <v>138</v>
      </c>
      <c r="CC1231" s="46">
        <v>0</v>
      </c>
      <c r="CD1231" s="46">
        <v>0</v>
      </c>
      <c r="CE1231" s="39"/>
      <c r="CF1231" s="39"/>
      <c r="CG1231" s="7" t="s">
        <v>150</v>
      </c>
      <c r="CH1231" s="7" t="s">
        <v>0</v>
      </c>
      <c r="CI1231" s="23" t="s">
        <v>19</v>
      </c>
      <c r="CJ1231" s="23" t="s">
        <v>151</v>
      </c>
      <c r="CK1231" s="23"/>
      <c r="CL1231" s="40" t="s">
        <v>140</v>
      </c>
      <c r="CM1231" s="40">
        <v>267.88</v>
      </c>
      <c r="CN1231">
        <v>0</v>
      </c>
    </row>
    <row r="1232" spans="1:92" ht="15" customHeight="1" x14ac:dyDescent="0.3">
      <c r="A1232">
        <v>478688</v>
      </c>
      <c r="B1232" t="s">
        <v>122</v>
      </c>
      <c r="C1232" t="s">
        <v>123</v>
      </c>
      <c r="D1232" t="s">
        <v>124</v>
      </c>
      <c r="E1232" t="s">
        <v>6557</v>
      </c>
      <c r="F1232" t="s">
        <v>494</v>
      </c>
      <c r="G1232" t="s">
        <v>611</v>
      </c>
      <c r="H1232" t="s">
        <v>126</v>
      </c>
      <c r="I1232" t="s">
        <v>780</v>
      </c>
      <c r="J1232" t="s">
        <v>128</v>
      </c>
      <c r="K1232" s="36">
        <v>45454</v>
      </c>
      <c r="L1232" s="36">
        <v>45460</v>
      </c>
      <c r="M1232" t="s">
        <v>162</v>
      </c>
      <c r="N1232" t="s">
        <v>172</v>
      </c>
      <c r="O1232" t="s">
        <v>164</v>
      </c>
      <c r="P1232" t="s">
        <v>132</v>
      </c>
      <c r="S1232" t="s">
        <v>133</v>
      </c>
      <c r="T1232" t="s">
        <v>134</v>
      </c>
      <c r="U1232" t="s">
        <v>6558</v>
      </c>
      <c r="V1232" t="s">
        <v>6559</v>
      </c>
      <c r="W1232" t="s">
        <v>135</v>
      </c>
      <c r="X1232" t="s">
        <v>6560</v>
      </c>
      <c r="Y1232" t="s">
        <v>136</v>
      </c>
      <c r="AD1232">
        <v>1</v>
      </c>
      <c r="AE1232" t="s">
        <v>134</v>
      </c>
      <c r="AF1232" t="s">
        <v>179</v>
      </c>
      <c r="AG1232">
        <v>60000</v>
      </c>
      <c r="AH1232">
        <v>5000</v>
      </c>
      <c r="AI1232" t="s">
        <v>229</v>
      </c>
      <c r="AK1232" t="s">
        <v>139</v>
      </c>
      <c r="AL1232" t="s">
        <v>140</v>
      </c>
      <c r="AM1232" t="s">
        <v>289</v>
      </c>
      <c r="AN1232" t="s">
        <v>3934</v>
      </c>
      <c r="AO1232" t="s">
        <v>1114</v>
      </c>
      <c r="AP1232" s="36">
        <v>45316</v>
      </c>
      <c r="AU1232" t="s">
        <v>143</v>
      </c>
      <c r="BE1232" t="s">
        <v>148</v>
      </c>
      <c r="BF1232">
        <v>1211</v>
      </c>
      <c r="BH1232" t="s">
        <v>156</v>
      </c>
      <c r="BI1232" s="37"/>
      <c r="BM1232" s="37"/>
      <c r="BN1232" s="36"/>
      <c r="BO1232" s="37">
        <v>45460.492685185185</v>
      </c>
      <c r="BP1232" t="s">
        <v>168</v>
      </c>
      <c r="BY1232" s="39"/>
      <c r="BZ1232" s="39"/>
      <c r="CA1232" s="46">
        <v>5000</v>
      </c>
      <c r="CB1232" s="39" t="s">
        <v>229</v>
      </c>
      <c r="CC1232" s="46">
        <v>0</v>
      </c>
      <c r="CD1232" s="46">
        <v>0</v>
      </c>
      <c r="CE1232" s="39"/>
      <c r="CF1232" s="39"/>
      <c r="CG1232" s="7" t="s">
        <v>150</v>
      </c>
      <c r="CH1232" s="7" t="s">
        <v>0</v>
      </c>
      <c r="CI1232" s="23" t="s">
        <v>19</v>
      </c>
      <c r="CJ1232" s="23" t="s">
        <v>151</v>
      </c>
      <c r="CK1232" s="23"/>
      <c r="CL1232" s="40" t="s">
        <v>140</v>
      </c>
      <c r="CM1232" s="40">
        <v>267.88</v>
      </c>
      <c r="CN1232">
        <v>0</v>
      </c>
    </row>
    <row r="1233" spans="1:92" ht="15" customHeight="1" x14ac:dyDescent="0.3">
      <c r="A1233">
        <v>479726</v>
      </c>
      <c r="B1233" t="s">
        <v>122</v>
      </c>
      <c r="C1233" t="s">
        <v>123</v>
      </c>
      <c r="D1233" t="s">
        <v>124</v>
      </c>
      <c r="E1233" t="s">
        <v>6561</v>
      </c>
      <c r="F1233" t="s">
        <v>169</v>
      </c>
      <c r="G1233" t="s">
        <v>170</v>
      </c>
      <c r="H1233" t="s">
        <v>126</v>
      </c>
      <c r="I1233" t="s">
        <v>844</v>
      </c>
      <c r="J1233" t="s">
        <v>128</v>
      </c>
      <c r="K1233" s="36">
        <v>45462</v>
      </c>
      <c r="L1233" s="36">
        <v>45478</v>
      </c>
      <c r="M1233" t="s">
        <v>129</v>
      </c>
      <c r="N1233" t="s">
        <v>163</v>
      </c>
      <c r="O1233" t="s">
        <v>131</v>
      </c>
      <c r="P1233" t="s">
        <v>132</v>
      </c>
      <c r="S1233" t="s">
        <v>133</v>
      </c>
      <c r="T1233" t="s">
        <v>134</v>
      </c>
      <c r="U1233" t="s">
        <v>6562</v>
      </c>
      <c r="V1233" t="s">
        <v>6563</v>
      </c>
      <c r="W1233" t="s">
        <v>135</v>
      </c>
      <c r="X1233" t="s">
        <v>209</v>
      </c>
      <c r="Y1233" t="s">
        <v>210</v>
      </c>
      <c r="AD1233">
        <v>1</v>
      </c>
      <c r="AE1233" t="s">
        <v>134</v>
      </c>
      <c r="AF1233" t="s">
        <v>179</v>
      </c>
      <c r="AG1233">
        <v>26250</v>
      </c>
      <c r="AH1233">
        <v>5000</v>
      </c>
      <c r="AI1233" t="s">
        <v>229</v>
      </c>
      <c r="AK1233" t="s">
        <v>139</v>
      </c>
      <c r="AL1233" t="s">
        <v>140</v>
      </c>
      <c r="AM1233" t="s">
        <v>289</v>
      </c>
      <c r="AN1233" t="s">
        <v>1113</v>
      </c>
      <c r="AO1233" t="s">
        <v>296</v>
      </c>
      <c r="AP1233" s="36">
        <v>45461</v>
      </c>
      <c r="AU1233" t="s">
        <v>143</v>
      </c>
      <c r="BE1233" t="s">
        <v>148</v>
      </c>
      <c r="BF1233">
        <v>1211</v>
      </c>
      <c r="BH1233" t="s">
        <v>156</v>
      </c>
      <c r="BI1233" s="37">
        <v>45462.821909722225</v>
      </c>
      <c r="BJ1233" t="s">
        <v>6564</v>
      </c>
      <c r="BK1233" t="s">
        <v>3</v>
      </c>
      <c r="BM1233" s="37">
        <v>45495.440972222219</v>
      </c>
      <c r="BO1233" s="37">
        <v>45462.815972222219</v>
      </c>
      <c r="BP1233" t="s">
        <v>213</v>
      </c>
      <c r="BX1233" t="s">
        <v>149</v>
      </c>
      <c r="BY1233" s="39"/>
      <c r="BZ1233" s="39"/>
      <c r="CA1233" s="46">
        <v>5000</v>
      </c>
      <c r="CB1233" s="39" t="s">
        <v>229</v>
      </c>
      <c r="CC1233" s="46">
        <v>0</v>
      </c>
      <c r="CD1233" s="46">
        <v>0</v>
      </c>
      <c r="CE1233" s="39"/>
      <c r="CF1233" s="39"/>
      <c r="CG1233" s="7" t="s">
        <v>150</v>
      </c>
      <c r="CH1233" s="7" t="s">
        <v>0</v>
      </c>
      <c r="CI1233" s="23" t="s">
        <v>19</v>
      </c>
      <c r="CJ1233" s="23" t="s">
        <v>151</v>
      </c>
      <c r="CK1233" s="23"/>
      <c r="CL1233" s="40" t="s">
        <v>140</v>
      </c>
      <c r="CM1233" s="40">
        <v>267.88</v>
      </c>
      <c r="CN1233">
        <v>0</v>
      </c>
    </row>
    <row r="1234" spans="1:92" ht="15" customHeight="1" x14ac:dyDescent="0.3">
      <c r="A1234">
        <v>478699</v>
      </c>
      <c r="B1234" t="s">
        <v>122</v>
      </c>
      <c r="C1234" t="s">
        <v>572</v>
      </c>
      <c r="D1234" t="s">
        <v>124</v>
      </c>
      <c r="E1234" t="s">
        <v>6565</v>
      </c>
      <c r="F1234" t="s">
        <v>233</v>
      </c>
      <c r="G1234" t="s">
        <v>379</v>
      </c>
      <c r="H1234" t="s">
        <v>6119</v>
      </c>
      <c r="J1234" t="s">
        <v>136</v>
      </c>
      <c r="K1234" s="36"/>
      <c r="L1234" s="36">
        <v>45428</v>
      </c>
      <c r="M1234" t="s">
        <v>363</v>
      </c>
      <c r="S1234" t="s">
        <v>133</v>
      </c>
      <c r="T1234" t="s">
        <v>364</v>
      </c>
      <c r="U1234" t="s">
        <v>6566</v>
      </c>
      <c r="V1234" t="s">
        <v>136</v>
      </c>
      <c r="AF1234" t="s">
        <v>179</v>
      </c>
      <c r="AH1234">
        <v>0</v>
      </c>
      <c r="AP1234" s="36"/>
      <c r="BG1234" t="s">
        <v>368</v>
      </c>
      <c r="BI1234" s="36"/>
      <c r="BM1234" s="37"/>
      <c r="BN1234" s="36"/>
      <c r="BO1234" s="37">
        <v>45460.496770833335</v>
      </c>
      <c r="BP1234" t="s">
        <v>5876</v>
      </c>
      <c r="BY1234" s="37"/>
      <c r="BZ1234" s="39"/>
      <c r="CA1234" s="46">
        <v>0</v>
      </c>
      <c r="CB1234" s="39"/>
      <c r="CC1234" s="46">
        <v>0</v>
      </c>
      <c r="CD1234" s="46">
        <v>0</v>
      </c>
      <c r="CE1234" s="39"/>
      <c r="CF1234" s="37"/>
      <c r="CG1234" s="7" t="s">
        <v>150</v>
      </c>
      <c r="CH1234" s="7" t="s">
        <v>0</v>
      </c>
      <c r="CI1234" s="23"/>
      <c r="CJ1234" s="23" t="s">
        <v>151</v>
      </c>
      <c r="CK1234" s="23"/>
      <c r="CL1234" s="40" t="s">
        <v>140</v>
      </c>
      <c r="CM1234" s="40">
        <v>0</v>
      </c>
      <c r="CN1234">
        <v>0</v>
      </c>
    </row>
    <row r="1235" spans="1:92" ht="15" customHeight="1" x14ac:dyDescent="0.3">
      <c r="A1235">
        <v>480744</v>
      </c>
      <c r="B1235" t="s">
        <v>122</v>
      </c>
      <c r="C1235" t="s">
        <v>221</v>
      </c>
      <c r="D1235" t="s">
        <v>124</v>
      </c>
      <c r="E1235" t="s">
        <v>6567</v>
      </c>
      <c r="F1235" t="s">
        <v>494</v>
      </c>
      <c r="G1235" t="s">
        <v>529</v>
      </c>
      <c r="H1235" t="s">
        <v>252</v>
      </c>
      <c r="J1235" t="s">
        <v>136</v>
      </c>
      <c r="K1235" s="36">
        <v>45460</v>
      </c>
      <c r="L1235" s="36"/>
      <c r="M1235" t="s">
        <v>253</v>
      </c>
      <c r="N1235" t="s">
        <v>163</v>
      </c>
      <c r="P1235" t="s">
        <v>132</v>
      </c>
      <c r="S1235" t="s">
        <v>133</v>
      </c>
      <c r="T1235" t="s">
        <v>134</v>
      </c>
      <c r="U1235" t="s">
        <v>6568</v>
      </c>
      <c r="V1235" t="s">
        <v>6569</v>
      </c>
      <c r="W1235" t="s">
        <v>135</v>
      </c>
      <c r="AD1235">
        <v>1</v>
      </c>
      <c r="AE1235" t="s">
        <v>134</v>
      </c>
      <c r="AF1235" t="s">
        <v>179</v>
      </c>
      <c r="AG1235">
        <v>0</v>
      </c>
      <c r="AH1235">
        <v>0</v>
      </c>
      <c r="AL1235" t="s">
        <v>140</v>
      </c>
      <c r="AM1235" t="s">
        <v>289</v>
      </c>
      <c r="AN1235" t="s">
        <v>290</v>
      </c>
      <c r="AO1235" t="s">
        <v>296</v>
      </c>
      <c r="AP1235" s="36">
        <v>45453</v>
      </c>
      <c r="AU1235" t="s">
        <v>143</v>
      </c>
      <c r="BE1235" t="s">
        <v>148</v>
      </c>
      <c r="BF1235">
        <v>1211</v>
      </c>
      <c r="BH1235" t="s">
        <v>156</v>
      </c>
      <c r="BI1235" s="36">
        <v>45470.76834490741</v>
      </c>
      <c r="BJ1235" t="s">
        <v>6051</v>
      </c>
      <c r="BK1235" t="s">
        <v>3</v>
      </c>
      <c r="BM1235" s="37"/>
      <c r="BN1235" s="36">
        <v>45470</v>
      </c>
      <c r="BO1235" s="37">
        <v>45470.765648148146</v>
      </c>
      <c r="BP1235" t="s">
        <v>294</v>
      </c>
      <c r="BW1235" t="s">
        <v>295</v>
      </c>
      <c r="BY1235" s="37"/>
      <c r="BZ1235" s="39"/>
      <c r="CA1235" s="46">
        <v>0</v>
      </c>
      <c r="CB1235" s="39"/>
      <c r="CC1235" s="46">
        <v>0</v>
      </c>
      <c r="CD1235" s="46">
        <v>0</v>
      </c>
      <c r="CE1235" s="39"/>
      <c r="CF1235" s="37"/>
      <c r="CG1235" s="7" t="s">
        <v>150</v>
      </c>
      <c r="CH1235" s="7" t="s">
        <v>0</v>
      </c>
      <c r="CI1235" s="23" t="s">
        <v>252</v>
      </c>
      <c r="CJ1235" s="23" t="s">
        <v>151</v>
      </c>
      <c r="CK1235" s="23"/>
      <c r="CL1235" s="40" t="s">
        <v>140</v>
      </c>
      <c r="CM1235" s="40">
        <v>0</v>
      </c>
      <c r="CN1235">
        <v>0</v>
      </c>
    </row>
    <row r="1236" spans="1:92" ht="15" customHeight="1" x14ac:dyDescent="0.3">
      <c r="A1236">
        <v>481788</v>
      </c>
      <c r="B1236" t="s">
        <v>122</v>
      </c>
      <c r="C1236" t="s">
        <v>221</v>
      </c>
      <c r="D1236" t="s">
        <v>124</v>
      </c>
      <c r="E1236" t="s">
        <v>6570</v>
      </c>
      <c r="F1236" t="s">
        <v>189</v>
      </c>
      <c r="G1236" t="s">
        <v>5602</v>
      </c>
      <c r="H1236" t="s">
        <v>252</v>
      </c>
      <c r="J1236" t="s">
        <v>136</v>
      </c>
      <c r="K1236" s="36">
        <v>45462</v>
      </c>
      <c r="L1236" s="36">
        <v>45401</v>
      </c>
      <c r="M1236" t="s">
        <v>253</v>
      </c>
      <c r="N1236" t="s">
        <v>917</v>
      </c>
      <c r="P1236" t="s">
        <v>132</v>
      </c>
      <c r="S1236" t="s">
        <v>133</v>
      </c>
      <c r="T1236" t="s">
        <v>256</v>
      </c>
      <c r="U1236" t="s">
        <v>6571</v>
      </c>
      <c r="V1236" t="s">
        <v>6572</v>
      </c>
      <c r="W1236" t="s">
        <v>259</v>
      </c>
      <c r="X1236" t="s">
        <v>6573</v>
      </c>
      <c r="Y1236" t="s">
        <v>136</v>
      </c>
      <c r="AD1236">
        <v>1</v>
      </c>
      <c r="AE1236" t="s">
        <v>256</v>
      </c>
      <c r="AF1236" t="s">
        <v>179</v>
      </c>
      <c r="AG1236">
        <v>0</v>
      </c>
      <c r="AH1236">
        <v>0</v>
      </c>
      <c r="AL1236" t="s">
        <v>140</v>
      </c>
      <c r="AM1236" t="s">
        <v>2403</v>
      </c>
      <c r="AN1236" t="s">
        <v>143</v>
      </c>
      <c r="AO1236" t="s">
        <v>143</v>
      </c>
      <c r="AP1236" s="36">
        <v>45462</v>
      </c>
      <c r="AU1236" t="s">
        <v>143</v>
      </c>
      <c r="BE1236" t="s">
        <v>148</v>
      </c>
      <c r="BF1236">
        <v>1211</v>
      </c>
      <c r="BH1236" t="s">
        <v>140</v>
      </c>
      <c r="BI1236" s="37"/>
      <c r="BM1236" s="37"/>
      <c r="BO1236" s="37">
        <v>45471.487164351849</v>
      </c>
      <c r="BP1236" t="s">
        <v>324</v>
      </c>
      <c r="BY1236" s="37"/>
      <c r="BZ1236" s="39"/>
      <c r="CA1236" s="46">
        <v>0</v>
      </c>
      <c r="CB1236" s="39"/>
      <c r="CC1236" s="46">
        <v>0</v>
      </c>
      <c r="CD1236" s="46">
        <v>0</v>
      </c>
      <c r="CE1236" s="39"/>
      <c r="CF1236" s="37"/>
      <c r="CG1236" s="7" t="s">
        <v>150</v>
      </c>
      <c r="CH1236" s="7" t="s">
        <v>0</v>
      </c>
      <c r="CI1236" s="23" t="s">
        <v>252</v>
      </c>
      <c r="CJ1236" s="23" t="s">
        <v>151</v>
      </c>
      <c r="CK1236" s="23"/>
      <c r="CL1236" s="40" t="s">
        <v>140</v>
      </c>
      <c r="CM1236" s="40">
        <v>0</v>
      </c>
      <c r="CN1236">
        <v>0</v>
      </c>
    </row>
    <row r="1237" spans="1:92" ht="15" customHeight="1" x14ac:dyDescent="0.3">
      <c r="A1237">
        <v>481798</v>
      </c>
      <c r="B1237" t="s">
        <v>122</v>
      </c>
      <c r="C1237" t="s">
        <v>123</v>
      </c>
      <c r="D1237" t="s">
        <v>124</v>
      </c>
      <c r="E1237" t="s">
        <v>6574</v>
      </c>
      <c r="F1237" t="s">
        <v>494</v>
      </c>
      <c r="G1237" t="s">
        <v>1776</v>
      </c>
      <c r="H1237" t="s">
        <v>126</v>
      </c>
      <c r="I1237" t="s">
        <v>127</v>
      </c>
      <c r="J1237" t="s">
        <v>128</v>
      </c>
      <c r="K1237" s="36">
        <v>45469</v>
      </c>
      <c r="L1237" s="36">
        <v>45469</v>
      </c>
      <c r="M1237" t="s">
        <v>162</v>
      </c>
      <c r="N1237" t="s">
        <v>172</v>
      </c>
      <c r="O1237" t="s">
        <v>164</v>
      </c>
      <c r="P1237" t="s">
        <v>132</v>
      </c>
      <c r="S1237" t="s">
        <v>133</v>
      </c>
      <c r="T1237" t="s">
        <v>134</v>
      </c>
      <c r="U1237" t="s">
        <v>6575</v>
      </c>
      <c r="V1237" t="s">
        <v>6576</v>
      </c>
      <c r="W1237" t="s">
        <v>135</v>
      </c>
      <c r="X1237" t="s">
        <v>5725</v>
      </c>
      <c r="Y1237" t="s">
        <v>136</v>
      </c>
      <c r="AD1237">
        <v>1</v>
      </c>
      <c r="AE1237" t="s">
        <v>134</v>
      </c>
      <c r="AF1237" t="s">
        <v>179</v>
      </c>
      <c r="AG1237">
        <v>10000</v>
      </c>
      <c r="AH1237">
        <v>5000</v>
      </c>
      <c r="AI1237" t="s">
        <v>229</v>
      </c>
      <c r="AK1237" t="s">
        <v>139</v>
      </c>
      <c r="AL1237" t="s">
        <v>140</v>
      </c>
      <c r="AM1237" t="s">
        <v>289</v>
      </c>
      <c r="AN1237" t="s">
        <v>442</v>
      </c>
      <c r="AO1237" t="s">
        <v>356</v>
      </c>
      <c r="AP1237" s="36">
        <v>45420</v>
      </c>
      <c r="AU1237" t="s">
        <v>144</v>
      </c>
      <c r="AV1237" t="s">
        <v>146</v>
      </c>
      <c r="AW1237" t="s">
        <v>147</v>
      </c>
      <c r="AX1237" t="s">
        <v>147</v>
      </c>
      <c r="AY1237">
        <v>4344</v>
      </c>
      <c r="BB1237" t="s">
        <v>6577</v>
      </c>
      <c r="BE1237" t="s">
        <v>148</v>
      </c>
      <c r="BF1237">
        <v>1211</v>
      </c>
      <c r="BH1237" t="s">
        <v>156</v>
      </c>
      <c r="BI1237" s="36"/>
      <c r="BM1237" s="37"/>
      <c r="BN1237" s="36"/>
      <c r="BO1237" s="37">
        <v>45471.586678240739</v>
      </c>
      <c r="BP1237" t="s">
        <v>428</v>
      </c>
      <c r="BY1237" s="37"/>
      <c r="BZ1237" s="39"/>
      <c r="CA1237" s="46">
        <v>5000</v>
      </c>
      <c r="CB1237" s="39" t="s">
        <v>229</v>
      </c>
      <c r="CC1237" s="46">
        <v>0</v>
      </c>
      <c r="CD1237" s="46">
        <v>0</v>
      </c>
      <c r="CE1237" s="39"/>
      <c r="CF1237" s="37"/>
      <c r="CG1237" s="7" t="s">
        <v>150</v>
      </c>
      <c r="CH1237" s="7" t="s">
        <v>0</v>
      </c>
      <c r="CI1237" s="23" t="s">
        <v>19</v>
      </c>
      <c r="CJ1237" s="23" t="s">
        <v>151</v>
      </c>
      <c r="CK1237" s="23"/>
      <c r="CL1237" s="40" t="s">
        <v>140</v>
      </c>
      <c r="CM1237" s="40">
        <v>267.88</v>
      </c>
      <c r="CN1237">
        <v>0</v>
      </c>
    </row>
    <row r="1238" spans="1:92" ht="15" customHeight="1" x14ac:dyDescent="0.3">
      <c r="A1238">
        <v>481805</v>
      </c>
      <c r="B1238" t="s">
        <v>122</v>
      </c>
      <c r="C1238" t="s">
        <v>572</v>
      </c>
      <c r="D1238" t="s">
        <v>124</v>
      </c>
      <c r="E1238" t="s">
        <v>6578</v>
      </c>
      <c r="F1238" t="s">
        <v>410</v>
      </c>
      <c r="G1238" t="s">
        <v>457</v>
      </c>
      <c r="H1238" t="s">
        <v>6579</v>
      </c>
      <c r="J1238" t="s">
        <v>136</v>
      </c>
      <c r="K1238" s="36"/>
      <c r="L1238" s="36">
        <v>45463</v>
      </c>
      <c r="M1238" t="s">
        <v>363</v>
      </c>
      <c r="S1238" t="s">
        <v>133</v>
      </c>
      <c r="T1238" t="s">
        <v>364</v>
      </c>
      <c r="U1238" t="s">
        <v>6580</v>
      </c>
      <c r="V1238" t="s">
        <v>136</v>
      </c>
      <c r="AF1238" t="s">
        <v>179</v>
      </c>
      <c r="AH1238">
        <v>0</v>
      </c>
      <c r="AP1238" s="36"/>
      <c r="BG1238" t="s">
        <v>368</v>
      </c>
      <c r="BI1238" s="36"/>
      <c r="BM1238" s="37"/>
      <c r="BO1238" s="37">
        <v>45471.632743055554</v>
      </c>
      <c r="BP1238" t="s">
        <v>5876</v>
      </c>
      <c r="BY1238" s="37"/>
      <c r="BZ1238" s="39"/>
      <c r="CA1238" s="46">
        <v>0</v>
      </c>
      <c r="CB1238" s="39"/>
      <c r="CC1238" s="46">
        <v>0</v>
      </c>
      <c r="CD1238" s="46">
        <v>0</v>
      </c>
      <c r="CE1238" s="39"/>
      <c r="CF1238" s="37"/>
      <c r="CG1238" s="7" t="s">
        <v>150</v>
      </c>
      <c r="CH1238" s="7" t="s">
        <v>0</v>
      </c>
      <c r="CI1238" s="23"/>
      <c r="CJ1238" s="23" t="s">
        <v>151</v>
      </c>
      <c r="CK1238" s="23"/>
      <c r="CL1238" s="40" t="s">
        <v>140</v>
      </c>
      <c r="CM1238" s="40">
        <v>0</v>
      </c>
      <c r="CN1238">
        <v>0</v>
      </c>
    </row>
    <row r="1239" spans="1:92" ht="15" customHeight="1" x14ac:dyDescent="0.3">
      <c r="A1239">
        <v>478730</v>
      </c>
      <c r="B1239" t="s">
        <v>122</v>
      </c>
      <c r="C1239" t="s">
        <v>123</v>
      </c>
      <c r="D1239" t="s">
        <v>124</v>
      </c>
      <c r="E1239" t="s">
        <v>6581</v>
      </c>
      <c r="F1239" t="s">
        <v>383</v>
      </c>
      <c r="G1239" t="s">
        <v>6582</v>
      </c>
      <c r="H1239" t="s">
        <v>126</v>
      </c>
      <c r="I1239" t="s">
        <v>246</v>
      </c>
      <c r="J1239" t="s">
        <v>128</v>
      </c>
      <c r="K1239" s="36">
        <v>45407</v>
      </c>
      <c r="L1239" s="36">
        <v>45447</v>
      </c>
      <c r="M1239" t="s">
        <v>129</v>
      </c>
      <c r="N1239" t="s">
        <v>130</v>
      </c>
      <c r="O1239" t="s">
        <v>131</v>
      </c>
      <c r="P1239" t="s">
        <v>132</v>
      </c>
      <c r="S1239" t="s">
        <v>133</v>
      </c>
      <c r="T1239" t="s">
        <v>134</v>
      </c>
      <c r="U1239" t="s">
        <v>6583</v>
      </c>
      <c r="V1239" t="s">
        <v>6584</v>
      </c>
      <c r="W1239" t="s">
        <v>135</v>
      </c>
      <c r="X1239" t="s">
        <v>6585</v>
      </c>
      <c r="Y1239" t="s">
        <v>136</v>
      </c>
      <c r="AD1239">
        <v>1</v>
      </c>
      <c r="AE1239" t="s">
        <v>134</v>
      </c>
      <c r="AF1239" t="s">
        <v>179</v>
      </c>
      <c r="AG1239">
        <v>8668</v>
      </c>
      <c r="AH1239">
        <v>5000</v>
      </c>
      <c r="AI1239" t="s">
        <v>138</v>
      </c>
      <c r="AK1239" t="s">
        <v>139</v>
      </c>
      <c r="AL1239" t="s">
        <v>140</v>
      </c>
      <c r="AM1239" t="s">
        <v>141</v>
      </c>
      <c r="AN1239" t="s">
        <v>142</v>
      </c>
      <c r="AO1239" t="s">
        <v>143</v>
      </c>
      <c r="AP1239" s="36">
        <v>45369</v>
      </c>
      <c r="AU1239" t="s">
        <v>144</v>
      </c>
      <c r="AV1239" t="s">
        <v>1056</v>
      </c>
      <c r="AW1239" t="s">
        <v>4905</v>
      </c>
      <c r="AX1239" t="s">
        <v>1056</v>
      </c>
      <c r="AY1239">
        <v>2928</v>
      </c>
      <c r="AZ1239">
        <v>4306</v>
      </c>
      <c r="BB1239" t="s">
        <v>6586</v>
      </c>
      <c r="BE1239" t="s">
        <v>148</v>
      </c>
      <c r="BF1239">
        <v>1211</v>
      </c>
      <c r="BH1239" t="s">
        <v>140</v>
      </c>
      <c r="BI1239" s="37">
        <v>45471</v>
      </c>
      <c r="BJ1239" t="s">
        <v>274</v>
      </c>
      <c r="BK1239" t="s">
        <v>275</v>
      </c>
      <c r="BM1239" s="37">
        <v>45471.59375</v>
      </c>
      <c r="BO1239" s="37">
        <v>45460.487824074073</v>
      </c>
      <c r="BP1239" t="s">
        <v>324</v>
      </c>
      <c r="BX1239" t="s">
        <v>149</v>
      </c>
      <c r="BY1239" s="37"/>
      <c r="BZ1239" s="39"/>
      <c r="CA1239" s="46">
        <v>5000</v>
      </c>
      <c r="CB1239" s="39" t="s">
        <v>138</v>
      </c>
      <c r="CC1239" s="46">
        <v>0</v>
      </c>
      <c r="CD1239" s="46">
        <v>0</v>
      </c>
      <c r="CE1239" s="39"/>
      <c r="CF1239" s="37"/>
      <c r="CG1239" s="7" t="s">
        <v>150</v>
      </c>
      <c r="CH1239" s="7" t="s">
        <v>0</v>
      </c>
      <c r="CI1239" s="23" t="s">
        <v>19</v>
      </c>
      <c r="CJ1239" s="23" t="s">
        <v>151</v>
      </c>
      <c r="CK1239" s="23"/>
      <c r="CL1239" s="40" t="s">
        <v>140</v>
      </c>
      <c r="CM1239" s="40">
        <v>267.88</v>
      </c>
      <c r="CN1239">
        <v>0</v>
      </c>
    </row>
    <row r="1240" spans="1:92" ht="15" customHeight="1" x14ac:dyDescent="0.3">
      <c r="A1240">
        <v>481800</v>
      </c>
      <c r="B1240" t="s">
        <v>122</v>
      </c>
      <c r="C1240" t="s">
        <v>572</v>
      </c>
      <c r="D1240" t="s">
        <v>124</v>
      </c>
      <c r="E1240" t="s">
        <v>6587</v>
      </c>
      <c r="F1240" t="s">
        <v>160</v>
      </c>
      <c r="G1240" t="s">
        <v>161</v>
      </c>
      <c r="H1240" t="s">
        <v>573</v>
      </c>
      <c r="J1240" t="s">
        <v>136</v>
      </c>
      <c r="K1240" s="36"/>
      <c r="L1240" s="36">
        <v>45462</v>
      </c>
      <c r="M1240" t="s">
        <v>363</v>
      </c>
      <c r="S1240" t="s">
        <v>133</v>
      </c>
      <c r="T1240" t="s">
        <v>364</v>
      </c>
      <c r="U1240" t="s">
        <v>6588</v>
      </c>
      <c r="V1240" t="s">
        <v>136</v>
      </c>
      <c r="AF1240" t="s">
        <v>179</v>
      </c>
      <c r="AH1240">
        <v>0</v>
      </c>
      <c r="AP1240" s="36"/>
      <c r="BG1240" t="s">
        <v>368</v>
      </c>
      <c r="BI1240" s="37"/>
      <c r="BL1240" s="38"/>
      <c r="BM1240" s="37"/>
      <c r="BO1240" s="37">
        <v>45471.610856481479</v>
      </c>
      <c r="BP1240" t="s">
        <v>5876</v>
      </c>
      <c r="BY1240" s="37"/>
      <c r="BZ1240" s="39"/>
      <c r="CA1240" s="46">
        <v>0</v>
      </c>
      <c r="CB1240" s="39"/>
      <c r="CC1240" s="46">
        <v>0</v>
      </c>
      <c r="CD1240" s="46">
        <v>0</v>
      </c>
      <c r="CE1240" s="39"/>
      <c r="CF1240" s="37"/>
      <c r="CG1240" s="7" t="s">
        <v>150</v>
      </c>
      <c r="CH1240" s="7" t="s">
        <v>0</v>
      </c>
      <c r="CI1240" s="23"/>
      <c r="CJ1240" s="23" t="s">
        <v>151</v>
      </c>
      <c r="CK1240" s="23"/>
      <c r="CL1240" s="40" t="s">
        <v>140</v>
      </c>
      <c r="CM1240" s="40">
        <v>0</v>
      </c>
      <c r="CN1240">
        <v>0</v>
      </c>
    </row>
    <row r="1241" spans="1:92" ht="15" customHeight="1" x14ac:dyDescent="0.3">
      <c r="A1241">
        <v>478742</v>
      </c>
      <c r="B1241" t="s">
        <v>122</v>
      </c>
      <c r="C1241" t="s">
        <v>123</v>
      </c>
      <c r="D1241" t="s">
        <v>124</v>
      </c>
      <c r="E1241" t="s">
        <v>6589</v>
      </c>
      <c r="F1241" t="s">
        <v>350</v>
      </c>
      <c r="G1241" t="s">
        <v>1117</v>
      </c>
      <c r="H1241" t="s">
        <v>126</v>
      </c>
      <c r="I1241" t="s">
        <v>306</v>
      </c>
      <c r="J1241" t="s">
        <v>128</v>
      </c>
      <c r="K1241" s="36">
        <v>45457</v>
      </c>
      <c r="L1241" s="36">
        <v>45463</v>
      </c>
      <c r="M1241" t="s">
        <v>129</v>
      </c>
      <c r="N1241" t="s">
        <v>172</v>
      </c>
      <c r="O1241" t="s">
        <v>131</v>
      </c>
      <c r="P1241" t="s">
        <v>132</v>
      </c>
      <c r="S1241" t="s">
        <v>133</v>
      </c>
      <c r="T1241" t="s">
        <v>134</v>
      </c>
      <c r="U1241" t="s">
        <v>6590</v>
      </c>
      <c r="V1241" t="s">
        <v>6591</v>
      </c>
      <c r="W1241" t="s">
        <v>135</v>
      </c>
      <c r="AD1241">
        <v>1</v>
      </c>
      <c r="AE1241" t="s">
        <v>134</v>
      </c>
      <c r="AF1241" t="s">
        <v>179</v>
      </c>
      <c r="AG1241">
        <v>20000</v>
      </c>
      <c r="AH1241">
        <v>5000</v>
      </c>
      <c r="AI1241" t="s">
        <v>138</v>
      </c>
      <c r="AK1241" t="s">
        <v>139</v>
      </c>
      <c r="AL1241" t="s">
        <v>140</v>
      </c>
      <c r="AM1241" t="s">
        <v>141</v>
      </c>
      <c r="AN1241" t="s">
        <v>142</v>
      </c>
      <c r="AO1241" t="s">
        <v>143</v>
      </c>
      <c r="AP1241" s="36">
        <v>45348</v>
      </c>
      <c r="AU1241" t="s">
        <v>144</v>
      </c>
      <c r="AV1241" t="s">
        <v>642</v>
      </c>
      <c r="AW1241" t="s">
        <v>6592</v>
      </c>
      <c r="AX1241" t="s">
        <v>642</v>
      </c>
      <c r="BB1241" t="s">
        <v>5881</v>
      </c>
      <c r="BE1241" t="s">
        <v>148</v>
      </c>
      <c r="BF1241">
        <v>1211</v>
      </c>
      <c r="BH1241" t="s">
        <v>140</v>
      </c>
      <c r="BI1241" s="36">
        <v>45460.537141203706</v>
      </c>
      <c r="BJ1241" t="s">
        <v>6593</v>
      </c>
      <c r="BK1241" t="s">
        <v>3</v>
      </c>
      <c r="BM1241" s="37">
        <v>45504.479166666664</v>
      </c>
      <c r="BO1241" s="37">
        <v>45460.530833333331</v>
      </c>
      <c r="BP1241" t="s">
        <v>294</v>
      </c>
      <c r="BX1241" t="s">
        <v>149</v>
      </c>
      <c r="BY1241" s="37"/>
      <c r="BZ1241" s="39"/>
      <c r="CA1241" s="46">
        <v>5000</v>
      </c>
      <c r="CB1241" s="39" t="s">
        <v>138</v>
      </c>
      <c r="CC1241" s="46">
        <v>0</v>
      </c>
      <c r="CD1241" s="46">
        <v>0</v>
      </c>
      <c r="CE1241" s="39"/>
      <c r="CF1241" s="37"/>
      <c r="CG1241" s="7" t="s">
        <v>150</v>
      </c>
      <c r="CH1241" s="7" t="s">
        <v>0</v>
      </c>
      <c r="CI1241" s="23" t="s">
        <v>19</v>
      </c>
      <c r="CJ1241" s="23" t="s">
        <v>151</v>
      </c>
      <c r="CK1241" s="23"/>
      <c r="CL1241" s="40" t="s">
        <v>140</v>
      </c>
      <c r="CM1241" s="40">
        <v>267.88</v>
      </c>
      <c r="CN1241">
        <v>0</v>
      </c>
    </row>
    <row r="1242" spans="1:92" ht="15" customHeight="1" x14ac:dyDescent="0.3">
      <c r="A1242">
        <v>481808</v>
      </c>
      <c r="B1242" t="s">
        <v>122</v>
      </c>
      <c r="C1242" t="s">
        <v>123</v>
      </c>
      <c r="D1242" t="s">
        <v>124</v>
      </c>
      <c r="E1242" t="s">
        <v>6594</v>
      </c>
      <c r="F1242" t="s">
        <v>350</v>
      </c>
      <c r="G1242" t="s">
        <v>1146</v>
      </c>
      <c r="H1242" t="s">
        <v>126</v>
      </c>
      <c r="I1242" t="s">
        <v>328</v>
      </c>
      <c r="J1242" t="s">
        <v>128</v>
      </c>
      <c r="K1242" s="36">
        <v>45469</v>
      </c>
      <c r="L1242" s="36">
        <v>45469</v>
      </c>
      <c r="M1242" t="s">
        <v>162</v>
      </c>
      <c r="N1242" t="s">
        <v>130</v>
      </c>
      <c r="O1242" t="s">
        <v>164</v>
      </c>
      <c r="P1242" t="s">
        <v>132</v>
      </c>
      <c r="S1242" t="s">
        <v>133</v>
      </c>
      <c r="T1242" t="s">
        <v>134</v>
      </c>
      <c r="U1242" t="s">
        <v>6595</v>
      </c>
      <c r="V1242" t="s">
        <v>6596</v>
      </c>
      <c r="W1242" t="s">
        <v>135</v>
      </c>
      <c r="X1242" t="s">
        <v>2233</v>
      </c>
      <c r="Y1242" t="s">
        <v>136</v>
      </c>
      <c r="AD1242">
        <v>1</v>
      </c>
      <c r="AE1242" t="s">
        <v>134</v>
      </c>
      <c r="AF1242" t="s">
        <v>179</v>
      </c>
      <c r="AG1242">
        <v>15000</v>
      </c>
      <c r="AH1242">
        <v>5000</v>
      </c>
      <c r="AI1242" t="s">
        <v>138</v>
      </c>
      <c r="AK1242" t="s">
        <v>139</v>
      </c>
      <c r="AL1242" t="s">
        <v>140</v>
      </c>
      <c r="AM1242" t="s">
        <v>141</v>
      </c>
      <c r="AN1242" t="s">
        <v>142</v>
      </c>
      <c r="AO1242" t="s">
        <v>143</v>
      </c>
      <c r="AP1242" s="36">
        <v>45231</v>
      </c>
      <c r="AU1242" t="s">
        <v>144</v>
      </c>
      <c r="AV1242" t="s">
        <v>248</v>
      </c>
      <c r="AW1242" t="s">
        <v>321</v>
      </c>
      <c r="AX1242" t="s">
        <v>248</v>
      </c>
      <c r="AY1242">
        <v>2873</v>
      </c>
      <c r="BB1242" t="s">
        <v>6597</v>
      </c>
      <c r="BE1242" t="s">
        <v>148</v>
      </c>
      <c r="BF1242">
        <v>1211</v>
      </c>
      <c r="BH1242" t="s">
        <v>140</v>
      </c>
      <c r="BI1242" s="37">
        <v>45471.650173611109</v>
      </c>
      <c r="BJ1242" t="s">
        <v>6598</v>
      </c>
      <c r="BK1242" t="s">
        <v>3</v>
      </c>
      <c r="BM1242" s="37">
        <v>45743.375</v>
      </c>
      <c r="BO1242" s="37">
        <v>45471.638078703705</v>
      </c>
      <c r="BP1242" t="s">
        <v>428</v>
      </c>
      <c r="BX1242" t="s">
        <v>149</v>
      </c>
      <c r="BY1242" s="39"/>
      <c r="BZ1242" s="39"/>
      <c r="CA1242" s="46">
        <v>5000</v>
      </c>
      <c r="CB1242" s="39" t="s">
        <v>138</v>
      </c>
      <c r="CC1242" s="46">
        <v>0</v>
      </c>
      <c r="CD1242" s="46">
        <v>0</v>
      </c>
      <c r="CE1242" s="39"/>
      <c r="CF1242" s="39"/>
      <c r="CG1242" s="7" t="s">
        <v>150</v>
      </c>
      <c r="CH1242" s="7" t="s">
        <v>0</v>
      </c>
      <c r="CI1242" s="23" t="s">
        <v>19</v>
      </c>
      <c r="CJ1242" s="23" t="s">
        <v>151</v>
      </c>
      <c r="CK1242" s="23"/>
      <c r="CL1242" s="40" t="s">
        <v>140</v>
      </c>
      <c r="CM1242" s="40">
        <v>267.88</v>
      </c>
      <c r="CN1242">
        <v>0</v>
      </c>
    </row>
    <row r="1243" spans="1:92" ht="15" customHeight="1" x14ac:dyDescent="0.3">
      <c r="A1243">
        <v>478750</v>
      </c>
      <c r="B1243" t="s">
        <v>122</v>
      </c>
      <c r="C1243" t="s">
        <v>572</v>
      </c>
      <c r="D1243" t="s">
        <v>124</v>
      </c>
      <c r="E1243" t="s">
        <v>6599</v>
      </c>
      <c r="F1243" t="s">
        <v>315</v>
      </c>
      <c r="G1243" t="s">
        <v>361</v>
      </c>
      <c r="H1243" t="s">
        <v>5919</v>
      </c>
      <c r="J1243" t="s">
        <v>136</v>
      </c>
      <c r="K1243" s="36"/>
      <c r="L1243" s="36">
        <v>45426</v>
      </c>
      <c r="M1243" t="s">
        <v>363</v>
      </c>
      <c r="S1243" t="s">
        <v>133</v>
      </c>
      <c r="T1243" t="s">
        <v>364</v>
      </c>
      <c r="W1243" t="s">
        <v>366</v>
      </c>
      <c r="AF1243" t="s">
        <v>179</v>
      </c>
      <c r="AH1243">
        <v>0</v>
      </c>
      <c r="AP1243" s="36"/>
      <c r="BG1243" t="s">
        <v>368</v>
      </c>
      <c r="BI1243" s="37"/>
      <c r="BM1243" s="36"/>
      <c r="BN1243" s="36"/>
      <c r="BO1243" s="37">
        <v>45460.556759259256</v>
      </c>
      <c r="BP1243" t="s">
        <v>3174</v>
      </c>
      <c r="BY1243" s="39"/>
      <c r="BZ1243" s="39"/>
      <c r="CA1243" s="46">
        <v>0</v>
      </c>
      <c r="CB1243" s="39"/>
      <c r="CC1243" s="46">
        <v>0</v>
      </c>
      <c r="CD1243" s="46">
        <v>0</v>
      </c>
      <c r="CE1243" s="39"/>
      <c r="CF1243" s="39"/>
      <c r="CG1243" s="7" t="s">
        <v>150</v>
      </c>
      <c r="CH1243" s="7" t="s">
        <v>0</v>
      </c>
      <c r="CI1243" s="23"/>
      <c r="CJ1243" s="23" t="s">
        <v>151</v>
      </c>
      <c r="CK1243" s="23"/>
      <c r="CL1243" s="40" t="s">
        <v>140</v>
      </c>
      <c r="CM1243" s="40">
        <v>0</v>
      </c>
      <c r="CN1243">
        <v>0</v>
      </c>
    </row>
    <row r="1244" spans="1:92" ht="15" customHeight="1" x14ac:dyDescent="0.3">
      <c r="A1244">
        <v>481820</v>
      </c>
      <c r="B1244" t="s">
        <v>122</v>
      </c>
      <c r="C1244" t="s">
        <v>221</v>
      </c>
      <c r="D1244" t="s">
        <v>124</v>
      </c>
      <c r="E1244" t="s">
        <v>6600</v>
      </c>
      <c r="F1244" t="s">
        <v>383</v>
      </c>
      <c r="G1244" t="s">
        <v>5286</v>
      </c>
      <c r="H1244" t="s">
        <v>252</v>
      </c>
      <c r="J1244" t="s">
        <v>136</v>
      </c>
      <c r="K1244" s="36">
        <v>45464</v>
      </c>
      <c r="L1244" s="36">
        <v>45464</v>
      </c>
      <c r="M1244" t="s">
        <v>253</v>
      </c>
      <c r="N1244" t="s">
        <v>286</v>
      </c>
      <c r="P1244" t="s">
        <v>132</v>
      </c>
      <c r="S1244" t="s">
        <v>133</v>
      </c>
      <c r="T1244" t="s">
        <v>256</v>
      </c>
      <c r="U1244" t="s">
        <v>6601</v>
      </c>
      <c r="V1244" t="s">
        <v>6602</v>
      </c>
      <c r="W1244" t="s">
        <v>309</v>
      </c>
      <c r="X1244" t="s">
        <v>6603</v>
      </c>
      <c r="Y1244" t="s">
        <v>415</v>
      </c>
      <c r="AD1244">
        <v>1</v>
      </c>
      <c r="AE1244" t="s">
        <v>256</v>
      </c>
      <c r="AF1244" t="s">
        <v>179</v>
      </c>
      <c r="AG1244">
        <v>0</v>
      </c>
      <c r="AH1244">
        <v>0</v>
      </c>
      <c r="AL1244" t="s">
        <v>140</v>
      </c>
      <c r="AM1244" t="s">
        <v>478</v>
      </c>
      <c r="AN1244" t="s">
        <v>143</v>
      </c>
      <c r="AO1244" t="s">
        <v>143</v>
      </c>
      <c r="AP1244" s="36">
        <v>45411</v>
      </c>
      <c r="AU1244" t="s">
        <v>144</v>
      </c>
      <c r="AV1244" t="s">
        <v>3248</v>
      </c>
      <c r="AW1244" t="s">
        <v>177</v>
      </c>
      <c r="AY1244">
        <v>4927</v>
      </c>
      <c r="AZ1244">
        <v>4070</v>
      </c>
      <c r="BB1244" t="s">
        <v>6604</v>
      </c>
      <c r="BE1244" t="s">
        <v>148</v>
      </c>
      <c r="BF1244">
        <v>1211</v>
      </c>
      <c r="BH1244" t="s">
        <v>140</v>
      </c>
      <c r="BI1244" s="36"/>
      <c r="BL1244" s="38"/>
      <c r="BM1244" s="37"/>
      <c r="BN1244" s="36"/>
      <c r="BO1244" s="37">
        <v>45471.688599537039</v>
      </c>
      <c r="BP1244" t="s">
        <v>6259</v>
      </c>
      <c r="BY1244" s="37"/>
      <c r="BZ1244" s="39"/>
      <c r="CA1244" s="46">
        <v>0</v>
      </c>
      <c r="CB1244" s="39"/>
      <c r="CC1244" s="46">
        <v>0</v>
      </c>
      <c r="CD1244" s="46">
        <v>0</v>
      </c>
      <c r="CE1244" s="39"/>
      <c r="CF1244" s="37"/>
      <c r="CG1244" s="7" t="s">
        <v>150</v>
      </c>
      <c r="CH1244" s="7" t="s">
        <v>0</v>
      </c>
      <c r="CI1244" s="23" t="s">
        <v>252</v>
      </c>
      <c r="CJ1244" s="23" t="s">
        <v>151</v>
      </c>
      <c r="CK1244" s="23"/>
      <c r="CL1244" s="40" t="s">
        <v>140</v>
      </c>
      <c r="CM1244" s="40">
        <v>0</v>
      </c>
      <c r="CN1244">
        <v>0</v>
      </c>
    </row>
    <row r="1245" spans="1:92" ht="15" customHeight="1" x14ac:dyDescent="0.3">
      <c r="A1245">
        <v>478756</v>
      </c>
      <c r="B1245" t="s">
        <v>122</v>
      </c>
      <c r="C1245" t="s">
        <v>572</v>
      </c>
      <c r="D1245" t="s">
        <v>124</v>
      </c>
      <c r="E1245" t="s">
        <v>6605</v>
      </c>
      <c r="F1245" t="s">
        <v>160</v>
      </c>
      <c r="G1245" t="s">
        <v>6312</v>
      </c>
      <c r="H1245" t="s">
        <v>6406</v>
      </c>
      <c r="J1245" t="s">
        <v>136</v>
      </c>
      <c r="K1245" s="36"/>
      <c r="L1245" s="36">
        <v>45398</v>
      </c>
      <c r="M1245" t="s">
        <v>363</v>
      </c>
      <c r="S1245" t="s">
        <v>133</v>
      </c>
      <c r="T1245" t="s">
        <v>364</v>
      </c>
      <c r="W1245" t="s">
        <v>366</v>
      </c>
      <c r="AF1245" t="s">
        <v>179</v>
      </c>
      <c r="AH1245">
        <v>0</v>
      </c>
      <c r="AP1245" s="36"/>
      <c r="BG1245" t="s">
        <v>368</v>
      </c>
      <c r="BI1245" s="36"/>
      <c r="BM1245" s="37"/>
      <c r="BO1245" s="37">
        <v>45460.566006944442</v>
      </c>
      <c r="BP1245" t="s">
        <v>3174</v>
      </c>
      <c r="BY1245" s="37"/>
      <c r="BZ1245" s="39"/>
      <c r="CA1245" s="46">
        <v>0</v>
      </c>
      <c r="CB1245" s="39"/>
      <c r="CC1245" s="46">
        <v>0</v>
      </c>
      <c r="CD1245" s="46">
        <v>0</v>
      </c>
      <c r="CE1245" s="39"/>
      <c r="CF1245" s="37"/>
      <c r="CG1245" s="7" t="s">
        <v>150</v>
      </c>
      <c r="CH1245" s="7" t="s">
        <v>0</v>
      </c>
      <c r="CI1245" s="23"/>
      <c r="CJ1245" s="23" t="s">
        <v>151</v>
      </c>
      <c r="CK1245" s="23"/>
      <c r="CL1245" s="40" t="s">
        <v>140</v>
      </c>
      <c r="CM1245" s="40">
        <v>0</v>
      </c>
      <c r="CN1245">
        <v>0</v>
      </c>
    </row>
    <row r="1246" spans="1:92" ht="15" customHeight="1" x14ac:dyDescent="0.3">
      <c r="A1246">
        <v>478752</v>
      </c>
      <c r="B1246" t="s">
        <v>122</v>
      </c>
      <c r="C1246" t="s">
        <v>572</v>
      </c>
      <c r="D1246" t="s">
        <v>124</v>
      </c>
      <c r="E1246" t="s">
        <v>6606</v>
      </c>
      <c r="F1246" t="s">
        <v>196</v>
      </c>
      <c r="G1246" t="s">
        <v>197</v>
      </c>
      <c r="H1246" t="s">
        <v>6607</v>
      </c>
      <c r="J1246" t="s">
        <v>136</v>
      </c>
      <c r="K1246" s="36"/>
      <c r="L1246" s="36">
        <v>45407</v>
      </c>
      <c r="M1246" t="s">
        <v>363</v>
      </c>
      <c r="S1246" t="s">
        <v>133</v>
      </c>
      <c r="T1246" t="s">
        <v>364</v>
      </c>
      <c r="W1246" t="s">
        <v>366</v>
      </c>
      <c r="AF1246" t="s">
        <v>179</v>
      </c>
      <c r="AH1246">
        <v>0</v>
      </c>
      <c r="AP1246" s="36"/>
      <c r="BG1246" t="s">
        <v>368</v>
      </c>
      <c r="BI1246" s="37"/>
      <c r="BM1246" s="37"/>
      <c r="BO1246" s="37">
        <v>45460.560416666667</v>
      </c>
      <c r="BP1246" t="s">
        <v>3174</v>
      </c>
      <c r="BY1246" s="39"/>
      <c r="BZ1246" s="39"/>
      <c r="CA1246" s="46">
        <v>0</v>
      </c>
      <c r="CB1246" s="39"/>
      <c r="CC1246" s="46">
        <v>0</v>
      </c>
      <c r="CD1246" s="46">
        <v>0</v>
      </c>
      <c r="CE1246" s="39"/>
      <c r="CF1246" s="39"/>
      <c r="CG1246" s="7" t="s">
        <v>150</v>
      </c>
      <c r="CH1246" s="7" t="s">
        <v>0</v>
      </c>
      <c r="CI1246" s="23"/>
      <c r="CJ1246" s="23" t="s">
        <v>151</v>
      </c>
      <c r="CK1246" s="23"/>
      <c r="CL1246" s="40" t="s">
        <v>140</v>
      </c>
      <c r="CM1246" s="40">
        <v>0</v>
      </c>
      <c r="CN1246">
        <v>0</v>
      </c>
    </row>
    <row r="1247" spans="1:92" ht="15" customHeight="1" x14ac:dyDescent="0.3">
      <c r="A1247">
        <v>478764</v>
      </c>
      <c r="B1247" t="s">
        <v>122</v>
      </c>
      <c r="C1247" t="s">
        <v>572</v>
      </c>
      <c r="D1247" t="s">
        <v>124</v>
      </c>
      <c r="E1247" t="s">
        <v>6608</v>
      </c>
      <c r="F1247" t="s">
        <v>189</v>
      </c>
      <c r="G1247" t="s">
        <v>6609</v>
      </c>
      <c r="H1247" t="s">
        <v>573</v>
      </c>
      <c r="I1247" t="s">
        <v>6610</v>
      </c>
      <c r="J1247" t="s">
        <v>136</v>
      </c>
      <c r="K1247" s="36"/>
      <c r="L1247" s="36">
        <v>45418</v>
      </c>
      <c r="M1247" t="s">
        <v>363</v>
      </c>
      <c r="S1247" t="s">
        <v>133</v>
      </c>
      <c r="T1247" t="s">
        <v>364</v>
      </c>
      <c r="W1247" t="s">
        <v>366</v>
      </c>
      <c r="AF1247" t="s">
        <v>179</v>
      </c>
      <c r="AH1247">
        <v>0</v>
      </c>
      <c r="AP1247" s="36"/>
      <c r="BG1247" t="s">
        <v>368</v>
      </c>
      <c r="BI1247" s="37"/>
      <c r="BM1247" s="37"/>
      <c r="BO1247" s="37">
        <v>45460.58834490741</v>
      </c>
      <c r="BP1247" t="s">
        <v>6611</v>
      </c>
      <c r="BY1247" s="39"/>
      <c r="BZ1247" s="39"/>
      <c r="CA1247" s="46">
        <v>0</v>
      </c>
      <c r="CB1247" s="39"/>
      <c r="CC1247" s="46">
        <v>0</v>
      </c>
      <c r="CD1247" s="46">
        <v>0</v>
      </c>
      <c r="CE1247" s="39"/>
      <c r="CF1247" s="39"/>
      <c r="CG1247" s="7" t="s">
        <v>150</v>
      </c>
      <c r="CH1247" s="7" t="s">
        <v>0</v>
      </c>
      <c r="CI1247" s="23"/>
      <c r="CJ1247" s="23" t="s">
        <v>151</v>
      </c>
      <c r="CK1247" s="23"/>
      <c r="CL1247" s="40" t="s">
        <v>140</v>
      </c>
      <c r="CM1247" s="40">
        <v>0</v>
      </c>
      <c r="CN1247">
        <v>0</v>
      </c>
    </row>
    <row r="1248" spans="1:92" ht="15" customHeight="1" x14ac:dyDescent="0.3">
      <c r="A1248">
        <v>478760</v>
      </c>
      <c r="B1248" t="s">
        <v>122</v>
      </c>
      <c r="C1248" t="s">
        <v>572</v>
      </c>
      <c r="D1248" t="s">
        <v>124</v>
      </c>
      <c r="E1248" t="s">
        <v>6612</v>
      </c>
      <c r="F1248" t="s">
        <v>284</v>
      </c>
      <c r="G1248" t="s">
        <v>3755</v>
      </c>
      <c r="H1248" t="s">
        <v>3894</v>
      </c>
      <c r="J1248" t="s">
        <v>136</v>
      </c>
      <c r="K1248" s="36"/>
      <c r="L1248" s="36">
        <v>45421</v>
      </c>
      <c r="M1248" t="s">
        <v>363</v>
      </c>
      <c r="S1248" t="s">
        <v>133</v>
      </c>
      <c r="T1248" t="s">
        <v>364</v>
      </c>
      <c r="W1248" t="s">
        <v>366</v>
      </c>
      <c r="AF1248" t="s">
        <v>179</v>
      </c>
      <c r="AH1248">
        <v>0</v>
      </c>
      <c r="AP1248" s="36"/>
      <c r="BG1248" t="s">
        <v>368</v>
      </c>
      <c r="BI1248" s="36"/>
      <c r="BM1248" s="37"/>
      <c r="BO1248" s="37">
        <v>45460.5783912037</v>
      </c>
      <c r="BP1248" t="s">
        <v>6121</v>
      </c>
      <c r="BY1248" s="37"/>
      <c r="BZ1248" s="39"/>
      <c r="CA1248" s="46">
        <v>0</v>
      </c>
      <c r="CB1248" s="39"/>
      <c r="CC1248" s="46">
        <v>0</v>
      </c>
      <c r="CD1248" s="46">
        <v>0</v>
      </c>
      <c r="CE1248" s="39"/>
      <c r="CF1248" s="37"/>
      <c r="CG1248" s="7" t="s">
        <v>150</v>
      </c>
      <c r="CH1248" s="7" t="s">
        <v>0</v>
      </c>
      <c r="CI1248" s="23"/>
      <c r="CJ1248" s="23" t="s">
        <v>151</v>
      </c>
      <c r="CK1248" s="23"/>
      <c r="CL1248" s="40" t="s">
        <v>140</v>
      </c>
      <c r="CM1248" s="40">
        <v>0</v>
      </c>
      <c r="CN1248">
        <v>0</v>
      </c>
    </row>
    <row r="1249" spans="1:92" ht="15" customHeight="1" x14ac:dyDescent="0.3">
      <c r="A1249">
        <v>478772</v>
      </c>
      <c r="B1249" t="s">
        <v>122</v>
      </c>
      <c r="C1249" t="s">
        <v>572</v>
      </c>
      <c r="D1249" t="s">
        <v>124</v>
      </c>
      <c r="E1249" t="s">
        <v>6613</v>
      </c>
      <c r="F1249" t="s">
        <v>284</v>
      </c>
      <c r="G1249" t="s">
        <v>751</v>
      </c>
      <c r="H1249" t="s">
        <v>3894</v>
      </c>
      <c r="J1249" t="s">
        <v>136</v>
      </c>
      <c r="K1249" s="36"/>
      <c r="L1249" s="36">
        <v>45412</v>
      </c>
      <c r="M1249" t="s">
        <v>363</v>
      </c>
      <c r="S1249" t="s">
        <v>133</v>
      </c>
      <c r="T1249" t="s">
        <v>364</v>
      </c>
      <c r="W1249" t="s">
        <v>366</v>
      </c>
      <c r="AF1249" t="s">
        <v>179</v>
      </c>
      <c r="AH1249">
        <v>0</v>
      </c>
      <c r="AP1249" s="36"/>
      <c r="BG1249" t="s">
        <v>368</v>
      </c>
      <c r="BI1249" s="37"/>
      <c r="BM1249" s="37"/>
      <c r="BO1249" s="37">
        <v>45460.606226851851</v>
      </c>
      <c r="BP1249" t="s">
        <v>6121</v>
      </c>
      <c r="BY1249" s="37"/>
      <c r="BZ1249" s="39"/>
      <c r="CA1249" s="46">
        <v>0</v>
      </c>
      <c r="CB1249" s="39"/>
      <c r="CC1249" s="46">
        <v>0</v>
      </c>
      <c r="CD1249" s="46">
        <v>0</v>
      </c>
      <c r="CE1249" s="39"/>
      <c r="CF1249" s="37"/>
      <c r="CG1249" s="7" t="s">
        <v>150</v>
      </c>
      <c r="CH1249" s="7" t="s">
        <v>0</v>
      </c>
      <c r="CI1249" s="23"/>
      <c r="CJ1249" s="23" t="s">
        <v>151</v>
      </c>
      <c r="CK1249" s="23"/>
      <c r="CL1249" s="40" t="s">
        <v>140</v>
      </c>
      <c r="CM1249" s="40">
        <v>0</v>
      </c>
      <c r="CN1249">
        <v>0</v>
      </c>
    </row>
    <row r="1250" spans="1:92" ht="15" customHeight="1" x14ac:dyDescent="0.3">
      <c r="A1250">
        <v>478779</v>
      </c>
      <c r="B1250" t="s">
        <v>122</v>
      </c>
      <c r="C1250" t="s">
        <v>572</v>
      </c>
      <c r="D1250" t="s">
        <v>124</v>
      </c>
      <c r="E1250" t="s">
        <v>6614</v>
      </c>
      <c r="F1250" t="s">
        <v>208</v>
      </c>
      <c r="G1250" t="s">
        <v>222</v>
      </c>
      <c r="H1250" t="s">
        <v>6615</v>
      </c>
      <c r="J1250" t="s">
        <v>136</v>
      </c>
      <c r="K1250" s="36"/>
      <c r="L1250" s="36">
        <v>45425</v>
      </c>
      <c r="M1250" t="s">
        <v>363</v>
      </c>
      <c r="S1250" t="s">
        <v>133</v>
      </c>
      <c r="T1250" t="s">
        <v>364</v>
      </c>
      <c r="W1250" t="s">
        <v>366</v>
      </c>
      <c r="AF1250" t="s">
        <v>179</v>
      </c>
      <c r="AH1250">
        <v>0</v>
      </c>
      <c r="AP1250" s="36"/>
      <c r="BG1250" t="s">
        <v>368</v>
      </c>
      <c r="BI1250" s="36"/>
      <c r="BM1250" s="37"/>
      <c r="BO1250" s="37">
        <v>45460.612662037034</v>
      </c>
      <c r="BP1250" t="s">
        <v>3174</v>
      </c>
      <c r="BY1250" s="37"/>
      <c r="BZ1250" s="39"/>
      <c r="CA1250" s="46">
        <v>0</v>
      </c>
      <c r="CB1250" s="39"/>
      <c r="CC1250" s="46">
        <v>0</v>
      </c>
      <c r="CD1250" s="46">
        <v>0</v>
      </c>
      <c r="CE1250" s="39"/>
      <c r="CF1250" s="37"/>
      <c r="CG1250" s="7" t="s">
        <v>150</v>
      </c>
      <c r="CH1250" s="7" t="s">
        <v>0</v>
      </c>
      <c r="CI1250" s="23"/>
      <c r="CJ1250" s="23" t="s">
        <v>151</v>
      </c>
      <c r="CK1250" s="23"/>
      <c r="CL1250" s="40" t="s">
        <v>140</v>
      </c>
      <c r="CM1250" s="40">
        <v>0</v>
      </c>
      <c r="CN1250">
        <v>0</v>
      </c>
    </row>
    <row r="1251" spans="1:92" ht="15" customHeight="1" x14ac:dyDescent="0.3">
      <c r="A1251">
        <v>478804</v>
      </c>
      <c r="B1251" t="s">
        <v>122</v>
      </c>
      <c r="C1251" t="s">
        <v>572</v>
      </c>
      <c r="D1251" t="s">
        <v>124</v>
      </c>
      <c r="E1251" t="s">
        <v>6616</v>
      </c>
      <c r="F1251" t="s">
        <v>357</v>
      </c>
      <c r="G1251" t="s">
        <v>893</v>
      </c>
      <c r="H1251" t="s">
        <v>573</v>
      </c>
      <c r="J1251" t="s">
        <v>136</v>
      </c>
      <c r="K1251" s="36"/>
      <c r="L1251" s="36">
        <v>45425</v>
      </c>
      <c r="M1251" t="s">
        <v>363</v>
      </c>
      <c r="S1251" t="s">
        <v>133</v>
      </c>
      <c r="T1251" t="s">
        <v>364</v>
      </c>
      <c r="W1251" t="s">
        <v>366</v>
      </c>
      <c r="AF1251" t="s">
        <v>179</v>
      </c>
      <c r="AH1251">
        <v>0</v>
      </c>
      <c r="AP1251" s="36"/>
      <c r="BG1251" t="s">
        <v>368</v>
      </c>
      <c r="BI1251" s="37"/>
      <c r="BJ1251" s="38"/>
      <c r="BM1251" s="37"/>
      <c r="BO1251" s="37">
        <v>45460.627291666664</v>
      </c>
      <c r="BP1251" t="s">
        <v>3174</v>
      </c>
      <c r="BY1251" s="39"/>
      <c r="BZ1251" s="39"/>
      <c r="CA1251" s="46">
        <v>0</v>
      </c>
      <c r="CB1251" s="39"/>
      <c r="CC1251" s="46">
        <v>0</v>
      </c>
      <c r="CD1251" s="46">
        <v>0</v>
      </c>
      <c r="CE1251" s="39"/>
      <c r="CF1251" s="39"/>
      <c r="CG1251" s="7" t="s">
        <v>150</v>
      </c>
      <c r="CH1251" s="7" t="s">
        <v>0</v>
      </c>
      <c r="CI1251" s="23"/>
      <c r="CJ1251" s="23" t="s">
        <v>151</v>
      </c>
      <c r="CK1251" s="23"/>
      <c r="CL1251" s="40" t="s">
        <v>140</v>
      </c>
      <c r="CM1251" s="40">
        <v>0</v>
      </c>
      <c r="CN1251">
        <v>0</v>
      </c>
    </row>
    <row r="1252" spans="1:92" ht="15" customHeight="1" x14ac:dyDescent="0.3">
      <c r="A1252">
        <v>478810</v>
      </c>
      <c r="B1252" t="s">
        <v>122</v>
      </c>
      <c r="C1252" t="s">
        <v>572</v>
      </c>
      <c r="D1252" t="s">
        <v>124</v>
      </c>
      <c r="E1252" t="s">
        <v>6619</v>
      </c>
      <c r="F1252" t="s">
        <v>284</v>
      </c>
      <c r="G1252" t="s">
        <v>2093</v>
      </c>
      <c r="H1252" t="s">
        <v>574</v>
      </c>
      <c r="J1252" t="s">
        <v>136</v>
      </c>
      <c r="K1252" s="36"/>
      <c r="L1252" s="36">
        <v>45433</v>
      </c>
      <c r="M1252" t="s">
        <v>363</v>
      </c>
      <c r="S1252" t="s">
        <v>133</v>
      </c>
      <c r="T1252" t="s">
        <v>364</v>
      </c>
      <c r="W1252" t="s">
        <v>366</v>
      </c>
      <c r="AF1252" t="s">
        <v>179</v>
      </c>
      <c r="AH1252">
        <v>0</v>
      </c>
      <c r="AP1252" s="36"/>
      <c r="BG1252" t="s">
        <v>368</v>
      </c>
      <c r="BI1252" s="36"/>
      <c r="BM1252" s="37"/>
      <c r="BO1252" s="37">
        <v>45460.632361111115</v>
      </c>
      <c r="BP1252" t="s">
        <v>3174</v>
      </c>
      <c r="BQ1252" s="36"/>
      <c r="BS1252" s="36"/>
      <c r="BY1252" s="39"/>
      <c r="BZ1252" s="39"/>
      <c r="CA1252" s="46">
        <v>0</v>
      </c>
      <c r="CB1252" s="39"/>
      <c r="CC1252" s="46">
        <v>0</v>
      </c>
      <c r="CD1252" s="46">
        <v>0</v>
      </c>
      <c r="CE1252" s="39"/>
      <c r="CF1252" s="39"/>
      <c r="CG1252" s="7" t="s">
        <v>150</v>
      </c>
      <c r="CH1252" s="7" t="s">
        <v>0</v>
      </c>
      <c r="CI1252" s="23"/>
      <c r="CJ1252" s="23" t="s">
        <v>151</v>
      </c>
      <c r="CK1252" s="23"/>
      <c r="CL1252" s="40" t="s">
        <v>140</v>
      </c>
      <c r="CM1252" s="40">
        <v>0</v>
      </c>
      <c r="CN1252">
        <v>0</v>
      </c>
    </row>
    <row r="1253" spans="1:92" ht="15" customHeight="1" x14ac:dyDescent="0.3">
      <c r="A1253">
        <v>478808</v>
      </c>
      <c r="B1253" t="s">
        <v>122</v>
      </c>
      <c r="C1253" t="s">
        <v>572</v>
      </c>
      <c r="D1253" t="s">
        <v>124</v>
      </c>
      <c r="E1253" t="s">
        <v>6620</v>
      </c>
      <c r="F1253" t="s">
        <v>350</v>
      </c>
      <c r="G1253" t="s">
        <v>1117</v>
      </c>
      <c r="H1253" t="s">
        <v>6621</v>
      </c>
      <c r="I1253" t="s">
        <v>1117</v>
      </c>
      <c r="J1253" t="s">
        <v>136</v>
      </c>
      <c r="K1253" s="36"/>
      <c r="L1253" s="36">
        <v>45419</v>
      </c>
      <c r="M1253" t="s">
        <v>363</v>
      </c>
      <c r="S1253" t="s">
        <v>133</v>
      </c>
      <c r="T1253" t="s">
        <v>364</v>
      </c>
      <c r="W1253" t="s">
        <v>366</v>
      </c>
      <c r="AF1253" t="s">
        <v>179</v>
      </c>
      <c r="AH1253">
        <v>0</v>
      </c>
      <c r="AP1253" s="36"/>
      <c r="BG1253" t="s">
        <v>368</v>
      </c>
      <c r="BI1253" s="36">
        <v>45460.634166666663</v>
      </c>
      <c r="BJ1253" t="s">
        <v>6622</v>
      </c>
      <c r="BK1253" t="s">
        <v>3</v>
      </c>
      <c r="BM1253" s="37"/>
      <c r="BN1253" s="36">
        <v>45428</v>
      </c>
      <c r="BO1253" s="37">
        <v>45460.631111111114</v>
      </c>
      <c r="BP1253" t="s">
        <v>6611</v>
      </c>
      <c r="BW1253" t="s">
        <v>6623</v>
      </c>
      <c r="BY1253" s="37"/>
      <c r="BZ1253" s="39"/>
      <c r="CA1253" s="46">
        <v>0</v>
      </c>
      <c r="CB1253" s="39"/>
      <c r="CC1253" s="46">
        <v>0</v>
      </c>
      <c r="CD1253" s="46">
        <v>0</v>
      </c>
      <c r="CE1253" s="39"/>
      <c r="CF1253" s="37"/>
      <c r="CG1253" s="7" t="s">
        <v>150</v>
      </c>
      <c r="CH1253" s="7" t="s">
        <v>0</v>
      </c>
      <c r="CI1253" s="23"/>
      <c r="CJ1253" s="23" t="s">
        <v>151</v>
      </c>
      <c r="CK1253" s="23"/>
      <c r="CL1253" s="40" t="s">
        <v>140</v>
      </c>
      <c r="CM1253" s="40">
        <v>0</v>
      </c>
      <c r="CN1253">
        <v>0</v>
      </c>
    </row>
    <row r="1254" spans="1:92" ht="15" customHeight="1" x14ac:dyDescent="0.3">
      <c r="A1254">
        <v>478833</v>
      </c>
      <c r="B1254" t="s">
        <v>122</v>
      </c>
      <c r="C1254" t="s">
        <v>572</v>
      </c>
      <c r="D1254" t="s">
        <v>124</v>
      </c>
      <c r="E1254" t="s">
        <v>6624</v>
      </c>
      <c r="F1254" t="s">
        <v>284</v>
      </c>
      <c r="G1254" t="s">
        <v>597</v>
      </c>
      <c r="H1254" t="s">
        <v>3894</v>
      </c>
      <c r="J1254" t="s">
        <v>136</v>
      </c>
      <c r="K1254" s="36"/>
      <c r="L1254" s="36">
        <v>45426</v>
      </c>
      <c r="M1254" t="s">
        <v>363</v>
      </c>
      <c r="S1254" t="s">
        <v>133</v>
      </c>
      <c r="T1254" t="s">
        <v>364</v>
      </c>
      <c r="W1254" t="s">
        <v>366</v>
      </c>
      <c r="AF1254" t="s">
        <v>179</v>
      </c>
      <c r="AH1254">
        <v>0</v>
      </c>
      <c r="AP1254" s="36"/>
      <c r="BG1254" t="s">
        <v>368</v>
      </c>
      <c r="BI1254" s="37"/>
      <c r="BM1254" s="37"/>
      <c r="BO1254" s="37">
        <v>45460.659189814818</v>
      </c>
      <c r="BP1254" t="s">
        <v>3174</v>
      </c>
      <c r="BQ1254" s="36"/>
      <c r="BS1254" s="37"/>
      <c r="BY1254" s="39"/>
      <c r="BZ1254" s="39"/>
      <c r="CA1254" s="46">
        <v>0</v>
      </c>
      <c r="CB1254" s="39"/>
      <c r="CC1254" s="46">
        <v>0</v>
      </c>
      <c r="CD1254" s="46">
        <v>0</v>
      </c>
      <c r="CE1254" s="39"/>
      <c r="CF1254" s="39"/>
      <c r="CG1254" s="7" t="s">
        <v>150</v>
      </c>
      <c r="CH1254" s="7" t="s">
        <v>0</v>
      </c>
      <c r="CI1254" s="23"/>
      <c r="CJ1254" s="23" t="s">
        <v>151</v>
      </c>
      <c r="CK1254" s="23"/>
      <c r="CL1254" s="40" t="s">
        <v>140</v>
      </c>
      <c r="CM1254" s="40">
        <v>0</v>
      </c>
      <c r="CN1254">
        <v>0</v>
      </c>
    </row>
    <row r="1255" spans="1:92" ht="15" customHeight="1" x14ac:dyDescent="0.3">
      <c r="A1255">
        <v>479871</v>
      </c>
      <c r="B1255" t="s">
        <v>122</v>
      </c>
      <c r="C1255" t="s">
        <v>123</v>
      </c>
      <c r="D1255" t="s">
        <v>124</v>
      </c>
      <c r="E1255" t="s">
        <v>6625</v>
      </c>
      <c r="F1255" t="s">
        <v>494</v>
      </c>
      <c r="G1255" t="s">
        <v>529</v>
      </c>
      <c r="H1255" t="s">
        <v>126</v>
      </c>
      <c r="I1255" t="s">
        <v>317</v>
      </c>
      <c r="J1255" t="s">
        <v>128</v>
      </c>
      <c r="K1255" s="36">
        <v>45461</v>
      </c>
      <c r="L1255" s="36">
        <v>45461</v>
      </c>
      <c r="M1255" t="s">
        <v>129</v>
      </c>
      <c r="N1255" t="s">
        <v>130</v>
      </c>
      <c r="O1255" t="s">
        <v>131</v>
      </c>
      <c r="P1255" t="s">
        <v>132</v>
      </c>
      <c r="S1255" t="s">
        <v>133</v>
      </c>
      <c r="T1255" t="s">
        <v>134</v>
      </c>
      <c r="U1255" t="s">
        <v>6626</v>
      </c>
      <c r="V1255" t="s">
        <v>6627</v>
      </c>
      <c r="W1255" t="s">
        <v>135</v>
      </c>
      <c r="X1255" t="s">
        <v>662</v>
      </c>
      <c r="Y1255" t="s">
        <v>136</v>
      </c>
      <c r="AD1255">
        <v>1</v>
      </c>
      <c r="AE1255" t="s">
        <v>134</v>
      </c>
      <c r="AF1255" t="s">
        <v>179</v>
      </c>
      <c r="AG1255">
        <v>11611.17</v>
      </c>
      <c r="AH1255">
        <v>5000</v>
      </c>
      <c r="AI1255" t="s">
        <v>229</v>
      </c>
      <c r="AK1255" t="s">
        <v>139</v>
      </c>
      <c r="AL1255" t="s">
        <v>140</v>
      </c>
      <c r="AM1255" t="s">
        <v>282</v>
      </c>
      <c r="AN1255" t="s">
        <v>143</v>
      </c>
      <c r="AO1255" t="s">
        <v>143</v>
      </c>
      <c r="AP1255" s="36">
        <v>45131</v>
      </c>
      <c r="AU1255" t="s">
        <v>144</v>
      </c>
      <c r="AV1255" t="s">
        <v>278</v>
      </c>
      <c r="AW1255" t="s">
        <v>929</v>
      </c>
      <c r="AX1255" t="s">
        <v>278</v>
      </c>
      <c r="AY1255">
        <v>2615</v>
      </c>
      <c r="BB1255" t="s">
        <v>6628</v>
      </c>
      <c r="BE1255" t="s">
        <v>148</v>
      </c>
      <c r="BF1255">
        <v>1211</v>
      </c>
      <c r="BH1255" t="s">
        <v>140</v>
      </c>
      <c r="BI1255" s="36">
        <v>45464.476793981485</v>
      </c>
      <c r="BJ1255" t="s">
        <v>6629</v>
      </c>
      <c r="BK1255" t="s">
        <v>3</v>
      </c>
      <c r="BM1255" s="37">
        <v>45538.520833333336</v>
      </c>
      <c r="BO1255" s="37">
        <v>45464.470173611109</v>
      </c>
      <c r="BP1255" t="s">
        <v>324</v>
      </c>
      <c r="BX1255" t="s">
        <v>149</v>
      </c>
      <c r="BY1255" s="37"/>
      <c r="BZ1255" s="39"/>
      <c r="CA1255" s="46">
        <v>5000</v>
      </c>
      <c r="CB1255" s="39" t="s">
        <v>229</v>
      </c>
      <c r="CC1255" s="46">
        <v>0</v>
      </c>
      <c r="CD1255" s="46">
        <v>0</v>
      </c>
      <c r="CE1255" s="39"/>
      <c r="CF1255" s="37"/>
      <c r="CG1255" s="7" t="s">
        <v>150</v>
      </c>
      <c r="CH1255" s="7" t="s">
        <v>0</v>
      </c>
      <c r="CI1255" s="23" t="s">
        <v>19</v>
      </c>
      <c r="CJ1255" s="23" t="s">
        <v>151</v>
      </c>
      <c r="CK1255" s="23"/>
      <c r="CL1255" s="40" t="s">
        <v>140</v>
      </c>
      <c r="CM1255" s="40">
        <v>267.88</v>
      </c>
      <c r="CN1255">
        <v>0</v>
      </c>
    </row>
    <row r="1256" spans="1:92" ht="15" customHeight="1" x14ac:dyDescent="0.3">
      <c r="A1256">
        <v>478846</v>
      </c>
      <c r="B1256" t="s">
        <v>122</v>
      </c>
      <c r="C1256" t="s">
        <v>572</v>
      </c>
      <c r="D1256" t="s">
        <v>124</v>
      </c>
      <c r="E1256" t="s">
        <v>6630</v>
      </c>
      <c r="F1256" t="s">
        <v>480</v>
      </c>
      <c r="G1256" t="s">
        <v>1136</v>
      </c>
      <c r="H1256" t="s">
        <v>573</v>
      </c>
      <c r="J1256" t="s">
        <v>136</v>
      </c>
      <c r="K1256" s="36"/>
      <c r="L1256" s="36">
        <v>45427</v>
      </c>
      <c r="M1256" t="s">
        <v>363</v>
      </c>
      <c r="S1256" t="s">
        <v>133</v>
      </c>
      <c r="T1256" t="s">
        <v>364</v>
      </c>
      <c r="W1256" t="s">
        <v>366</v>
      </c>
      <c r="AF1256" t="s">
        <v>179</v>
      </c>
      <c r="AH1256">
        <v>0</v>
      </c>
      <c r="AP1256" s="36"/>
      <c r="BG1256" t="s">
        <v>368</v>
      </c>
      <c r="BI1256" s="37"/>
      <c r="BM1256" s="37"/>
      <c r="BO1256" s="37">
        <v>45460.681273148148</v>
      </c>
      <c r="BP1256" t="s">
        <v>3174</v>
      </c>
      <c r="BY1256" s="39"/>
      <c r="BZ1256" s="39"/>
      <c r="CA1256" s="46">
        <v>0</v>
      </c>
      <c r="CB1256" s="39"/>
      <c r="CC1256" s="46">
        <v>0</v>
      </c>
      <c r="CD1256" s="46">
        <v>0</v>
      </c>
      <c r="CE1256" s="39"/>
      <c r="CF1256" s="39"/>
      <c r="CG1256" s="7" t="s">
        <v>150</v>
      </c>
      <c r="CH1256" s="7" t="s">
        <v>0</v>
      </c>
      <c r="CI1256" s="23"/>
      <c r="CJ1256" s="23" t="s">
        <v>151</v>
      </c>
      <c r="CK1256" s="23"/>
      <c r="CL1256" s="40" t="s">
        <v>140</v>
      </c>
      <c r="CM1256" s="40">
        <v>0</v>
      </c>
      <c r="CN1256">
        <v>0</v>
      </c>
    </row>
    <row r="1257" spans="1:92" ht="15" customHeight="1" x14ac:dyDescent="0.3">
      <c r="A1257">
        <v>479866</v>
      </c>
      <c r="B1257" t="s">
        <v>122</v>
      </c>
      <c r="C1257" t="s">
        <v>221</v>
      </c>
      <c r="D1257" t="s">
        <v>124</v>
      </c>
      <c r="E1257" t="s">
        <v>6631</v>
      </c>
      <c r="F1257" t="s">
        <v>440</v>
      </c>
      <c r="G1257" t="s">
        <v>1878</v>
      </c>
      <c r="H1257" t="s">
        <v>252</v>
      </c>
      <c r="J1257" t="s">
        <v>136</v>
      </c>
      <c r="K1257" s="36">
        <v>45455</v>
      </c>
      <c r="L1257" s="36">
        <v>45455</v>
      </c>
      <c r="M1257" t="s">
        <v>253</v>
      </c>
      <c r="N1257" t="s">
        <v>286</v>
      </c>
      <c r="P1257" t="s">
        <v>132</v>
      </c>
      <c r="S1257" t="s">
        <v>133</v>
      </c>
      <c r="T1257" t="s">
        <v>259</v>
      </c>
      <c r="U1257" t="s">
        <v>6632</v>
      </c>
      <c r="V1257" t="s">
        <v>6633</v>
      </c>
      <c r="W1257" t="s">
        <v>259</v>
      </c>
      <c r="X1257" t="s">
        <v>6634</v>
      </c>
      <c r="Y1257" t="s">
        <v>136</v>
      </c>
      <c r="AD1257">
        <v>1</v>
      </c>
      <c r="AE1257" t="s">
        <v>134</v>
      </c>
      <c r="AF1257" t="s">
        <v>179</v>
      </c>
      <c r="AG1257">
        <v>0</v>
      </c>
      <c r="AH1257">
        <v>0</v>
      </c>
      <c r="AL1257" t="s">
        <v>140</v>
      </c>
      <c r="AM1257" t="s">
        <v>501</v>
      </c>
      <c r="AN1257" t="s">
        <v>143</v>
      </c>
      <c r="AO1257" t="s">
        <v>143</v>
      </c>
      <c r="AP1257" s="36">
        <v>45455</v>
      </c>
      <c r="AU1257" t="s">
        <v>143</v>
      </c>
      <c r="BE1257" t="s">
        <v>148</v>
      </c>
      <c r="BF1257">
        <v>1211</v>
      </c>
      <c r="BH1257" t="s">
        <v>140</v>
      </c>
      <c r="BI1257" s="36">
        <v>45464.465682870374</v>
      </c>
      <c r="BJ1257" t="s">
        <v>6635</v>
      </c>
      <c r="BK1257" t="s">
        <v>3</v>
      </c>
      <c r="BL1257" s="38"/>
      <c r="BM1257" s="37"/>
      <c r="BN1257" s="36">
        <v>45464</v>
      </c>
      <c r="BO1257" s="37">
        <v>45464.459976851853</v>
      </c>
      <c r="BP1257" t="s">
        <v>376</v>
      </c>
      <c r="BW1257" t="s">
        <v>295</v>
      </c>
      <c r="BY1257" s="39"/>
      <c r="BZ1257" s="39"/>
      <c r="CA1257" s="46">
        <v>0</v>
      </c>
      <c r="CB1257" s="39"/>
      <c r="CC1257" s="46">
        <v>0</v>
      </c>
      <c r="CD1257" s="46">
        <v>0</v>
      </c>
      <c r="CE1257" s="39"/>
      <c r="CF1257" s="39"/>
      <c r="CG1257" s="7" t="s">
        <v>150</v>
      </c>
      <c r="CH1257" s="7" t="s">
        <v>0</v>
      </c>
      <c r="CI1257" s="23" t="s">
        <v>252</v>
      </c>
      <c r="CJ1257" s="23" t="s">
        <v>151</v>
      </c>
      <c r="CK1257" s="23"/>
      <c r="CL1257" s="40" t="s">
        <v>140</v>
      </c>
      <c r="CM1257" s="40">
        <v>0</v>
      </c>
      <c r="CN1257">
        <v>0</v>
      </c>
    </row>
    <row r="1258" spans="1:92" ht="15" customHeight="1" x14ac:dyDescent="0.3">
      <c r="A1258">
        <v>478849</v>
      </c>
      <c r="B1258" t="s">
        <v>122</v>
      </c>
      <c r="C1258" t="s">
        <v>572</v>
      </c>
      <c r="D1258" t="s">
        <v>124</v>
      </c>
      <c r="E1258" t="s">
        <v>6636</v>
      </c>
      <c r="F1258" t="s">
        <v>480</v>
      </c>
      <c r="G1258" t="s">
        <v>6637</v>
      </c>
      <c r="H1258" t="s">
        <v>573</v>
      </c>
      <c r="J1258" t="s">
        <v>136</v>
      </c>
      <c r="K1258" s="36"/>
      <c r="L1258" s="36">
        <v>45427</v>
      </c>
      <c r="M1258" t="s">
        <v>363</v>
      </c>
      <c r="S1258" t="s">
        <v>133</v>
      </c>
      <c r="T1258" t="s">
        <v>364</v>
      </c>
      <c r="W1258" t="s">
        <v>366</v>
      </c>
      <c r="AF1258" t="s">
        <v>179</v>
      </c>
      <c r="AH1258">
        <v>0</v>
      </c>
      <c r="AP1258" s="36"/>
      <c r="BG1258" t="s">
        <v>368</v>
      </c>
      <c r="BI1258" s="36"/>
      <c r="BM1258" s="37"/>
      <c r="BN1258" s="36"/>
      <c r="BO1258" s="37">
        <v>45460.684155092589</v>
      </c>
      <c r="BP1258" t="s">
        <v>3174</v>
      </c>
      <c r="BQ1258" s="36"/>
      <c r="BS1258" s="36"/>
      <c r="BY1258" s="39"/>
      <c r="BZ1258" s="39"/>
      <c r="CA1258" s="46">
        <v>0</v>
      </c>
      <c r="CB1258" s="39"/>
      <c r="CC1258" s="46">
        <v>0</v>
      </c>
      <c r="CD1258" s="46">
        <v>0</v>
      </c>
      <c r="CE1258" s="39"/>
      <c r="CF1258" s="39"/>
      <c r="CG1258" s="7" t="s">
        <v>150</v>
      </c>
      <c r="CH1258" s="7" t="s">
        <v>0</v>
      </c>
      <c r="CI1258" s="23"/>
      <c r="CJ1258" s="23" t="s">
        <v>151</v>
      </c>
      <c r="CK1258" s="23"/>
      <c r="CL1258" s="40" t="s">
        <v>140</v>
      </c>
      <c r="CM1258" s="40">
        <v>0</v>
      </c>
      <c r="CN1258">
        <v>0</v>
      </c>
    </row>
    <row r="1259" spans="1:92" ht="15" customHeight="1" x14ac:dyDescent="0.3">
      <c r="A1259">
        <v>480919</v>
      </c>
      <c r="B1259" t="s">
        <v>122</v>
      </c>
      <c r="C1259" t="s">
        <v>123</v>
      </c>
      <c r="D1259" t="s">
        <v>124</v>
      </c>
      <c r="E1259" t="s">
        <v>6640</v>
      </c>
      <c r="F1259" t="s">
        <v>315</v>
      </c>
      <c r="G1259" t="s">
        <v>361</v>
      </c>
      <c r="H1259" t="s">
        <v>126</v>
      </c>
      <c r="I1259" t="s">
        <v>6641</v>
      </c>
      <c r="J1259" t="s">
        <v>128</v>
      </c>
      <c r="K1259" s="36">
        <v>45373</v>
      </c>
      <c r="L1259" s="36">
        <v>45464</v>
      </c>
      <c r="M1259" t="s">
        <v>162</v>
      </c>
      <c r="N1259" t="s">
        <v>172</v>
      </c>
      <c r="O1259" t="s">
        <v>164</v>
      </c>
      <c r="P1259" t="s">
        <v>132</v>
      </c>
      <c r="S1259" t="s">
        <v>133</v>
      </c>
      <c r="T1259" t="s">
        <v>134</v>
      </c>
      <c r="U1259" t="s">
        <v>6642</v>
      </c>
      <c r="V1259" t="s">
        <v>277</v>
      </c>
      <c r="W1259" t="s">
        <v>135</v>
      </c>
      <c r="AD1259">
        <v>2</v>
      </c>
      <c r="AE1259" t="s">
        <v>134</v>
      </c>
      <c r="AF1259" t="s">
        <v>179</v>
      </c>
      <c r="AG1259">
        <v>7000</v>
      </c>
      <c r="AH1259">
        <v>10000</v>
      </c>
      <c r="AI1259" t="s">
        <v>138</v>
      </c>
      <c r="AK1259" t="s">
        <v>139</v>
      </c>
      <c r="AL1259" t="s">
        <v>140</v>
      </c>
      <c r="AM1259" t="s">
        <v>141</v>
      </c>
      <c r="AN1259" t="s">
        <v>142</v>
      </c>
      <c r="AO1259" t="s">
        <v>230</v>
      </c>
      <c r="AP1259" s="36">
        <v>45212</v>
      </c>
      <c r="AU1259" t="s">
        <v>144</v>
      </c>
      <c r="AV1259" t="s">
        <v>166</v>
      </c>
      <c r="AW1259" t="s">
        <v>322</v>
      </c>
      <c r="AX1259" t="s">
        <v>166</v>
      </c>
      <c r="AY1259">
        <v>4522</v>
      </c>
      <c r="BB1259" t="s">
        <v>6643</v>
      </c>
      <c r="BE1259" t="s">
        <v>148</v>
      </c>
      <c r="BF1259">
        <v>1211</v>
      </c>
      <c r="BH1259" t="s">
        <v>140</v>
      </c>
      <c r="BI1259" s="37"/>
      <c r="BM1259" s="37"/>
      <c r="BO1259" s="37">
        <v>45470.795081018521</v>
      </c>
      <c r="BP1259" t="s">
        <v>168</v>
      </c>
      <c r="BY1259" s="37"/>
      <c r="BZ1259" s="39"/>
      <c r="CA1259" s="46">
        <v>10000</v>
      </c>
      <c r="CB1259" s="39" t="s">
        <v>138</v>
      </c>
      <c r="CC1259" s="46">
        <v>0</v>
      </c>
      <c r="CD1259" s="46">
        <v>0</v>
      </c>
      <c r="CE1259" s="39"/>
      <c r="CF1259" s="37"/>
      <c r="CG1259" s="7" t="s">
        <v>150</v>
      </c>
      <c r="CH1259" s="7" t="s">
        <v>0</v>
      </c>
      <c r="CI1259" s="23" t="s">
        <v>19</v>
      </c>
      <c r="CJ1259" s="23" t="s">
        <v>151</v>
      </c>
      <c r="CK1259" s="23"/>
      <c r="CL1259" s="40" t="s">
        <v>140</v>
      </c>
      <c r="CM1259" s="40">
        <v>267.88</v>
      </c>
      <c r="CN1259">
        <v>0</v>
      </c>
    </row>
    <row r="1260" spans="1:92" ht="15" customHeight="1" x14ac:dyDescent="0.3">
      <c r="A1260">
        <v>479888</v>
      </c>
      <c r="B1260" t="s">
        <v>122</v>
      </c>
      <c r="C1260" t="s">
        <v>221</v>
      </c>
      <c r="D1260" t="s">
        <v>124</v>
      </c>
      <c r="E1260" t="s">
        <v>6645</v>
      </c>
      <c r="F1260" t="s">
        <v>440</v>
      </c>
      <c r="G1260" t="s">
        <v>6451</v>
      </c>
      <c r="H1260" t="s">
        <v>252</v>
      </c>
      <c r="J1260" t="s">
        <v>136</v>
      </c>
      <c r="K1260" s="36">
        <v>45446</v>
      </c>
      <c r="L1260" s="36">
        <v>45446</v>
      </c>
      <c r="M1260" t="s">
        <v>2787</v>
      </c>
      <c r="N1260" t="s">
        <v>286</v>
      </c>
      <c r="P1260" t="s">
        <v>132</v>
      </c>
      <c r="S1260" t="s">
        <v>133</v>
      </c>
      <c r="T1260" t="s">
        <v>256</v>
      </c>
      <c r="U1260" t="s">
        <v>6646</v>
      </c>
      <c r="V1260" t="s">
        <v>6647</v>
      </c>
      <c r="W1260" t="s">
        <v>259</v>
      </c>
      <c r="AD1260">
        <v>1</v>
      </c>
      <c r="AE1260" t="s">
        <v>256</v>
      </c>
      <c r="AF1260" t="s">
        <v>179</v>
      </c>
      <c r="AG1260">
        <v>0</v>
      </c>
      <c r="AH1260">
        <v>0</v>
      </c>
      <c r="AL1260" t="s">
        <v>140</v>
      </c>
      <c r="AM1260" t="s">
        <v>6648</v>
      </c>
      <c r="AN1260" t="s">
        <v>143</v>
      </c>
      <c r="AO1260" t="s">
        <v>143</v>
      </c>
      <c r="AP1260" s="36">
        <v>45435</v>
      </c>
      <c r="AQ1260" t="s">
        <v>426</v>
      </c>
      <c r="AR1260" t="s">
        <v>143</v>
      </c>
      <c r="AS1260" t="s">
        <v>143</v>
      </c>
      <c r="AU1260" t="s">
        <v>144</v>
      </c>
      <c r="AV1260" t="s">
        <v>227</v>
      </c>
      <c r="AW1260" t="s">
        <v>178</v>
      </c>
      <c r="AX1260" t="s">
        <v>143</v>
      </c>
      <c r="BB1260" t="s">
        <v>151</v>
      </c>
      <c r="BE1260" t="s">
        <v>148</v>
      </c>
      <c r="BF1260">
        <v>1211</v>
      </c>
      <c r="BH1260" t="s">
        <v>140</v>
      </c>
      <c r="BI1260" s="37"/>
      <c r="BM1260" s="37"/>
      <c r="BO1260" s="37">
        <v>45464.564409722225</v>
      </c>
      <c r="BP1260" t="s">
        <v>3258</v>
      </c>
      <c r="BY1260" s="39"/>
      <c r="BZ1260" s="39"/>
      <c r="CA1260" s="46">
        <v>0</v>
      </c>
      <c r="CB1260" s="39"/>
      <c r="CC1260" s="46">
        <v>0</v>
      </c>
      <c r="CD1260" s="46">
        <v>0</v>
      </c>
      <c r="CE1260" s="39"/>
      <c r="CF1260" s="39"/>
      <c r="CG1260" s="7" t="s">
        <v>150</v>
      </c>
      <c r="CH1260" s="7" t="s">
        <v>0</v>
      </c>
      <c r="CI1260" s="23" t="s">
        <v>252</v>
      </c>
      <c r="CJ1260" s="23" t="s">
        <v>151</v>
      </c>
      <c r="CK1260" s="23"/>
      <c r="CL1260" s="40" t="s">
        <v>140</v>
      </c>
      <c r="CM1260" s="40">
        <v>0</v>
      </c>
      <c r="CN1260">
        <v>0</v>
      </c>
    </row>
    <row r="1261" spans="1:92" ht="15" customHeight="1" x14ac:dyDescent="0.3">
      <c r="A1261">
        <v>479898</v>
      </c>
      <c r="B1261" t="s">
        <v>122</v>
      </c>
      <c r="C1261" t="s">
        <v>221</v>
      </c>
      <c r="D1261" t="s">
        <v>124</v>
      </c>
      <c r="E1261" t="s">
        <v>6649</v>
      </c>
      <c r="F1261" t="s">
        <v>284</v>
      </c>
      <c r="G1261" t="s">
        <v>5718</v>
      </c>
      <c r="H1261" t="s">
        <v>252</v>
      </c>
      <c r="J1261" t="s">
        <v>136</v>
      </c>
      <c r="K1261" s="36">
        <v>45450</v>
      </c>
      <c r="L1261" s="36">
        <v>45451</v>
      </c>
      <c r="M1261" t="s">
        <v>253</v>
      </c>
      <c r="N1261" t="s">
        <v>286</v>
      </c>
      <c r="P1261" t="s">
        <v>132</v>
      </c>
      <c r="S1261" t="s">
        <v>133</v>
      </c>
      <c r="T1261" t="s">
        <v>256</v>
      </c>
      <c r="U1261" t="s">
        <v>6650</v>
      </c>
      <c r="V1261" t="s">
        <v>6651</v>
      </c>
      <c r="W1261" t="s">
        <v>259</v>
      </c>
      <c r="AD1261">
        <v>1</v>
      </c>
      <c r="AE1261" t="s">
        <v>134</v>
      </c>
      <c r="AF1261" t="s">
        <v>179</v>
      </c>
      <c r="AG1261">
        <v>0</v>
      </c>
      <c r="AH1261">
        <v>0</v>
      </c>
      <c r="AL1261" t="s">
        <v>140</v>
      </c>
      <c r="AM1261" t="s">
        <v>478</v>
      </c>
      <c r="AN1261" t="s">
        <v>143</v>
      </c>
      <c r="AO1261" t="s">
        <v>143</v>
      </c>
      <c r="AP1261" s="36">
        <v>45445</v>
      </c>
      <c r="AU1261" t="s">
        <v>144</v>
      </c>
      <c r="AV1261" t="s">
        <v>155</v>
      </c>
      <c r="AW1261" t="s">
        <v>405</v>
      </c>
      <c r="AX1261" t="s">
        <v>155</v>
      </c>
      <c r="AY1261">
        <v>2495</v>
      </c>
      <c r="BB1261" t="s">
        <v>6652</v>
      </c>
      <c r="BE1261" t="s">
        <v>148</v>
      </c>
      <c r="BF1261">
        <v>1211</v>
      </c>
      <c r="BH1261" t="s">
        <v>140</v>
      </c>
      <c r="BI1261" s="36">
        <v>45464.600243055553</v>
      </c>
      <c r="BJ1261" s="38" t="s">
        <v>6635</v>
      </c>
      <c r="BK1261" t="s">
        <v>3</v>
      </c>
      <c r="BN1261" s="36">
        <v>45464</v>
      </c>
      <c r="BO1261" s="37">
        <v>45464.589988425927</v>
      </c>
      <c r="BP1261" t="s">
        <v>376</v>
      </c>
      <c r="BW1261" t="s">
        <v>295</v>
      </c>
      <c r="BY1261" s="39"/>
      <c r="BZ1261" s="39"/>
      <c r="CA1261" s="46">
        <v>0</v>
      </c>
      <c r="CB1261" s="39"/>
      <c r="CC1261" s="46">
        <v>0</v>
      </c>
      <c r="CD1261" s="46">
        <v>0</v>
      </c>
      <c r="CE1261" s="39"/>
      <c r="CF1261" s="39"/>
      <c r="CG1261" s="7" t="s">
        <v>150</v>
      </c>
      <c r="CH1261" s="7" t="s">
        <v>0</v>
      </c>
      <c r="CI1261" s="23" t="s">
        <v>252</v>
      </c>
      <c r="CJ1261" s="23" t="s">
        <v>151</v>
      </c>
      <c r="CK1261" s="23"/>
      <c r="CL1261" s="40" t="s">
        <v>140</v>
      </c>
      <c r="CM1261" s="40">
        <v>0</v>
      </c>
      <c r="CN1261">
        <v>0</v>
      </c>
    </row>
    <row r="1262" spans="1:92" ht="15" customHeight="1" x14ac:dyDescent="0.3">
      <c r="A1262">
        <v>480957</v>
      </c>
      <c r="B1262" t="s">
        <v>122</v>
      </c>
      <c r="C1262" t="s">
        <v>221</v>
      </c>
      <c r="D1262" t="s">
        <v>124</v>
      </c>
      <c r="E1262" t="s">
        <v>6655</v>
      </c>
      <c r="F1262" t="s">
        <v>440</v>
      </c>
      <c r="G1262" t="s">
        <v>2353</v>
      </c>
      <c r="H1262" t="s">
        <v>4210</v>
      </c>
      <c r="J1262" t="s">
        <v>136</v>
      </c>
      <c r="K1262" s="36">
        <v>45447</v>
      </c>
      <c r="L1262" s="36">
        <v>45448</v>
      </c>
      <c r="M1262" t="s">
        <v>253</v>
      </c>
      <c r="N1262" t="s">
        <v>286</v>
      </c>
      <c r="P1262" t="s">
        <v>132</v>
      </c>
      <c r="S1262" t="s">
        <v>133</v>
      </c>
      <c r="T1262" t="s">
        <v>256</v>
      </c>
      <c r="U1262" t="s">
        <v>6656</v>
      </c>
      <c r="V1262" t="s">
        <v>6657</v>
      </c>
      <c r="W1262" t="s">
        <v>259</v>
      </c>
      <c r="AD1262">
        <v>1</v>
      </c>
      <c r="AE1262" t="s">
        <v>134</v>
      </c>
      <c r="AF1262" t="s">
        <v>179</v>
      </c>
      <c r="AG1262">
        <v>0</v>
      </c>
      <c r="AH1262">
        <v>0</v>
      </c>
      <c r="AL1262" t="s">
        <v>140</v>
      </c>
      <c r="AM1262" t="s">
        <v>192</v>
      </c>
      <c r="AN1262" t="s">
        <v>202</v>
      </c>
      <c r="AO1262" t="s">
        <v>143</v>
      </c>
      <c r="AP1262" s="36">
        <v>45447</v>
      </c>
      <c r="AU1262" t="s">
        <v>144</v>
      </c>
      <c r="AV1262" t="s">
        <v>227</v>
      </c>
      <c r="AW1262" t="s">
        <v>570</v>
      </c>
      <c r="AX1262" t="s">
        <v>227</v>
      </c>
      <c r="BB1262" t="s">
        <v>6658</v>
      </c>
      <c r="BE1262" t="s">
        <v>148</v>
      </c>
      <c r="BF1262">
        <v>1211</v>
      </c>
      <c r="BH1262" t="s">
        <v>140</v>
      </c>
      <c r="BI1262" s="37"/>
      <c r="BM1262" s="37"/>
      <c r="BO1262" s="37">
        <v>45470.967442129629</v>
      </c>
      <c r="BP1262" t="s">
        <v>376</v>
      </c>
      <c r="BY1262" s="37"/>
      <c r="BZ1262" s="39"/>
      <c r="CA1262" s="46">
        <v>0</v>
      </c>
      <c r="CB1262" s="39"/>
      <c r="CC1262" s="46">
        <v>0</v>
      </c>
      <c r="CD1262" s="46">
        <v>0</v>
      </c>
      <c r="CE1262" s="39"/>
      <c r="CF1262" s="37"/>
      <c r="CG1262" s="7" t="s">
        <v>150</v>
      </c>
      <c r="CH1262" s="7" t="s">
        <v>0</v>
      </c>
      <c r="CI1262" s="23" t="s">
        <v>252</v>
      </c>
      <c r="CJ1262" s="23" t="s">
        <v>151</v>
      </c>
      <c r="CK1262" s="23"/>
      <c r="CL1262" s="40" t="s">
        <v>140</v>
      </c>
      <c r="CM1262" s="40">
        <v>0</v>
      </c>
      <c r="CN1262">
        <v>0</v>
      </c>
    </row>
    <row r="1263" spans="1:92" ht="15" customHeight="1" x14ac:dyDescent="0.3">
      <c r="A1263">
        <v>482027</v>
      </c>
      <c r="B1263" t="s">
        <v>122</v>
      </c>
      <c r="C1263" t="s">
        <v>221</v>
      </c>
      <c r="D1263" t="s">
        <v>124</v>
      </c>
      <c r="E1263" t="s">
        <v>6659</v>
      </c>
      <c r="F1263" t="s">
        <v>196</v>
      </c>
      <c r="G1263" t="s">
        <v>6660</v>
      </c>
      <c r="H1263" t="s">
        <v>252</v>
      </c>
      <c r="J1263" t="s">
        <v>136</v>
      </c>
      <c r="K1263" s="36">
        <v>45462</v>
      </c>
      <c r="L1263" s="36">
        <v>45462</v>
      </c>
      <c r="M1263" t="s">
        <v>253</v>
      </c>
      <c r="N1263" t="s">
        <v>917</v>
      </c>
      <c r="P1263" t="s">
        <v>255</v>
      </c>
      <c r="S1263" t="s">
        <v>133</v>
      </c>
      <c r="T1263" t="s">
        <v>256</v>
      </c>
      <c r="U1263" t="s">
        <v>6661</v>
      </c>
      <c r="V1263" t="s">
        <v>6662</v>
      </c>
      <c r="W1263" t="s">
        <v>259</v>
      </c>
      <c r="X1263" t="s">
        <v>6663</v>
      </c>
      <c r="Y1263" t="s">
        <v>136</v>
      </c>
      <c r="AD1263">
        <v>1</v>
      </c>
      <c r="AE1263" t="s">
        <v>256</v>
      </c>
      <c r="AF1263" t="s">
        <v>179</v>
      </c>
      <c r="AG1263">
        <v>0</v>
      </c>
      <c r="AH1263">
        <v>0</v>
      </c>
      <c r="AL1263" t="s">
        <v>140</v>
      </c>
      <c r="AM1263" t="s">
        <v>478</v>
      </c>
      <c r="AN1263" t="s">
        <v>143</v>
      </c>
      <c r="AO1263" t="s">
        <v>5895</v>
      </c>
      <c r="AP1263" s="36">
        <v>45403</v>
      </c>
      <c r="AU1263" t="s">
        <v>144</v>
      </c>
      <c r="AV1263" t="s">
        <v>143</v>
      </c>
      <c r="AY1263" t="s">
        <v>655</v>
      </c>
      <c r="BB1263" t="s">
        <v>6664</v>
      </c>
      <c r="BC1263" t="s">
        <v>6665</v>
      </c>
      <c r="BE1263" t="s">
        <v>148</v>
      </c>
      <c r="BF1263">
        <v>1211</v>
      </c>
      <c r="BH1263" t="s">
        <v>140</v>
      </c>
      <c r="BI1263" s="36"/>
      <c r="BL1263" s="38"/>
      <c r="BM1263" s="37"/>
      <c r="BN1263" s="36"/>
      <c r="BO1263" s="37">
        <v>45472.395891203705</v>
      </c>
      <c r="BP1263" t="s">
        <v>6259</v>
      </c>
      <c r="BY1263" s="37"/>
      <c r="BZ1263" s="39"/>
      <c r="CA1263" s="46">
        <v>0</v>
      </c>
      <c r="CB1263" s="39"/>
      <c r="CC1263" s="46">
        <v>0</v>
      </c>
      <c r="CD1263" s="46">
        <v>0</v>
      </c>
      <c r="CE1263" s="39"/>
      <c r="CF1263" s="37"/>
      <c r="CG1263" s="7" t="s">
        <v>150</v>
      </c>
      <c r="CH1263" s="7" t="s">
        <v>0</v>
      </c>
      <c r="CI1263" s="23" t="s">
        <v>252</v>
      </c>
      <c r="CJ1263" s="23" t="s">
        <v>151</v>
      </c>
      <c r="CK1263" s="23"/>
      <c r="CL1263" s="40" t="s">
        <v>140</v>
      </c>
      <c r="CM1263" s="40">
        <v>0</v>
      </c>
      <c r="CN1263">
        <v>0</v>
      </c>
    </row>
    <row r="1264" spans="1:92" ht="15" customHeight="1" x14ac:dyDescent="0.3">
      <c r="A1264">
        <v>482026</v>
      </c>
      <c r="B1264" t="s">
        <v>122</v>
      </c>
      <c r="C1264" t="s">
        <v>221</v>
      </c>
      <c r="D1264" t="s">
        <v>124</v>
      </c>
      <c r="E1264" t="s">
        <v>6666</v>
      </c>
      <c r="F1264" t="s">
        <v>350</v>
      </c>
      <c r="G1264" t="s">
        <v>692</v>
      </c>
      <c r="H1264" t="s">
        <v>252</v>
      </c>
      <c r="J1264" t="s">
        <v>136</v>
      </c>
      <c r="K1264" s="36">
        <v>45462</v>
      </c>
      <c r="L1264" s="36">
        <v>45462</v>
      </c>
      <c r="M1264" t="s">
        <v>253</v>
      </c>
      <c r="N1264" t="s">
        <v>917</v>
      </c>
      <c r="P1264" t="s">
        <v>132</v>
      </c>
      <c r="S1264" t="s">
        <v>133</v>
      </c>
      <c r="T1264" t="s">
        <v>256</v>
      </c>
      <c r="U1264" t="s">
        <v>6667</v>
      </c>
      <c r="V1264" t="s">
        <v>6668</v>
      </c>
      <c r="W1264" t="s">
        <v>259</v>
      </c>
      <c r="X1264" t="s">
        <v>6669</v>
      </c>
      <c r="Y1264" t="s">
        <v>136</v>
      </c>
      <c r="AD1264">
        <v>1</v>
      </c>
      <c r="AE1264" t="s">
        <v>256</v>
      </c>
      <c r="AF1264" t="s">
        <v>179</v>
      </c>
      <c r="AG1264">
        <v>0</v>
      </c>
      <c r="AH1264">
        <v>0</v>
      </c>
      <c r="AL1264" t="s">
        <v>140</v>
      </c>
      <c r="AM1264" t="s">
        <v>478</v>
      </c>
      <c r="AN1264" t="s">
        <v>143</v>
      </c>
      <c r="AO1264" t="s">
        <v>143</v>
      </c>
      <c r="AP1264" s="36">
        <v>45449</v>
      </c>
      <c r="AU1264" t="s">
        <v>143</v>
      </c>
      <c r="BE1264" t="s">
        <v>148</v>
      </c>
      <c r="BF1264">
        <v>1211</v>
      </c>
      <c r="BH1264" t="s">
        <v>140</v>
      </c>
      <c r="BI1264" s="37"/>
      <c r="BM1264" s="37"/>
      <c r="BO1264" s="37">
        <v>45472.391631944447</v>
      </c>
      <c r="BP1264" t="s">
        <v>6259</v>
      </c>
      <c r="BQ1264" s="36"/>
      <c r="BS1264" s="37"/>
      <c r="BY1264" s="39"/>
      <c r="BZ1264" s="39"/>
      <c r="CA1264" s="46">
        <v>0</v>
      </c>
      <c r="CB1264" s="39"/>
      <c r="CC1264" s="46">
        <v>0</v>
      </c>
      <c r="CD1264" s="46">
        <v>0</v>
      </c>
      <c r="CE1264" s="39"/>
      <c r="CF1264" s="39"/>
      <c r="CG1264" s="7" t="s">
        <v>150</v>
      </c>
      <c r="CH1264" s="7" t="s">
        <v>0</v>
      </c>
      <c r="CI1264" s="23" t="s">
        <v>252</v>
      </c>
      <c r="CJ1264" s="23" t="s">
        <v>151</v>
      </c>
      <c r="CK1264" s="23"/>
      <c r="CL1264" s="40" t="s">
        <v>140</v>
      </c>
      <c r="CM1264" s="40">
        <v>0</v>
      </c>
      <c r="CN1264">
        <v>0</v>
      </c>
    </row>
    <row r="1265" spans="1:92" ht="15" customHeight="1" x14ac:dyDescent="0.3">
      <c r="A1265">
        <v>482037</v>
      </c>
      <c r="B1265" t="s">
        <v>122</v>
      </c>
      <c r="C1265" t="s">
        <v>221</v>
      </c>
      <c r="D1265" t="s">
        <v>124</v>
      </c>
      <c r="E1265" t="s">
        <v>6670</v>
      </c>
      <c r="F1265" t="s">
        <v>284</v>
      </c>
      <c r="G1265" t="s">
        <v>597</v>
      </c>
      <c r="H1265" t="s">
        <v>252</v>
      </c>
      <c r="J1265" t="s">
        <v>136</v>
      </c>
      <c r="K1265" s="36">
        <v>45462</v>
      </c>
      <c r="L1265" s="36">
        <v>45462</v>
      </c>
      <c r="M1265" t="s">
        <v>253</v>
      </c>
      <c r="N1265" t="s">
        <v>917</v>
      </c>
      <c r="P1265" t="s">
        <v>132</v>
      </c>
      <c r="S1265" t="s">
        <v>133</v>
      </c>
      <c r="T1265" t="s">
        <v>256</v>
      </c>
      <c r="U1265" t="s">
        <v>6671</v>
      </c>
      <c r="V1265" t="s">
        <v>6672</v>
      </c>
      <c r="W1265" t="s">
        <v>259</v>
      </c>
      <c r="X1265" t="s">
        <v>6272</v>
      </c>
      <c r="Y1265" t="s">
        <v>136</v>
      </c>
      <c r="AD1265">
        <v>1</v>
      </c>
      <c r="AE1265" t="s">
        <v>256</v>
      </c>
      <c r="AF1265" t="s">
        <v>179</v>
      </c>
      <c r="AG1265">
        <v>0</v>
      </c>
      <c r="AH1265">
        <v>0</v>
      </c>
      <c r="AL1265" t="s">
        <v>140</v>
      </c>
      <c r="AM1265" t="s">
        <v>6134</v>
      </c>
      <c r="AN1265" t="s">
        <v>143</v>
      </c>
      <c r="AO1265" t="s">
        <v>143</v>
      </c>
      <c r="AP1265" s="36">
        <v>45448</v>
      </c>
      <c r="AU1265" t="s">
        <v>143</v>
      </c>
      <c r="BE1265" t="s">
        <v>148</v>
      </c>
      <c r="BF1265">
        <v>1211</v>
      </c>
      <c r="BH1265" t="s">
        <v>140</v>
      </c>
      <c r="BI1265" s="37"/>
      <c r="BJ1265" s="38"/>
      <c r="BM1265" s="37"/>
      <c r="BN1265" s="36"/>
      <c r="BO1265" s="37">
        <v>45472.51421296296</v>
      </c>
      <c r="BP1265" t="s">
        <v>6259</v>
      </c>
      <c r="BQ1265" s="36"/>
      <c r="BS1265" s="37"/>
      <c r="BY1265" s="39"/>
      <c r="BZ1265" s="39"/>
      <c r="CA1265" s="46">
        <v>0</v>
      </c>
      <c r="CB1265" s="39"/>
      <c r="CC1265" s="46">
        <v>0</v>
      </c>
      <c r="CD1265" s="46">
        <v>0</v>
      </c>
      <c r="CE1265" s="39"/>
      <c r="CF1265" s="39"/>
      <c r="CG1265" s="7" t="s">
        <v>150</v>
      </c>
      <c r="CH1265" s="7" t="s">
        <v>0</v>
      </c>
      <c r="CI1265" s="23" t="s">
        <v>252</v>
      </c>
      <c r="CJ1265" s="23" t="s">
        <v>151</v>
      </c>
      <c r="CK1265" s="23"/>
      <c r="CL1265" s="40" t="s">
        <v>140</v>
      </c>
      <c r="CM1265" s="40">
        <v>0</v>
      </c>
      <c r="CN1265">
        <v>0</v>
      </c>
    </row>
    <row r="1266" spans="1:92" ht="15" customHeight="1" x14ac:dyDescent="0.3">
      <c r="A1266">
        <v>480104</v>
      </c>
      <c r="B1266" t="s">
        <v>122</v>
      </c>
      <c r="C1266" t="s">
        <v>123</v>
      </c>
      <c r="D1266" t="s">
        <v>561</v>
      </c>
      <c r="E1266" t="s">
        <v>6681</v>
      </c>
      <c r="F1266" t="s">
        <v>337</v>
      </c>
      <c r="G1266" t="s">
        <v>338</v>
      </c>
      <c r="H1266" t="s">
        <v>126</v>
      </c>
      <c r="I1266" t="s">
        <v>377</v>
      </c>
      <c r="J1266" t="s">
        <v>128</v>
      </c>
      <c r="K1266" s="36">
        <v>45432</v>
      </c>
      <c r="L1266" s="36">
        <v>45447</v>
      </c>
      <c r="M1266" t="s">
        <v>129</v>
      </c>
      <c r="N1266" t="s">
        <v>172</v>
      </c>
      <c r="O1266" t="s">
        <v>131</v>
      </c>
      <c r="P1266" t="s">
        <v>132</v>
      </c>
      <c r="S1266" t="s">
        <v>133</v>
      </c>
      <c r="T1266" t="s">
        <v>134</v>
      </c>
      <c r="U1266" t="s">
        <v>6682</v>
      </c>
      <c r="V1266" t="s">
        <v>6683</v>
      </c>
      <c r="W1266" t="s">
        <v>135</v>
      </c>
      <c r="X1266" t="s">
        <v>1740</v>
      </c>
      <c r="Y1266" t="s">
        <v>1741</v>
      </c>
      <c r="AD1266">
        <v>1</v>
      </c>
      <c r="AE1266" t="s">
        <v>134</v>
      </c>
      <c r="AF1266" t="s">
        <v>179</v>
      </c>
      <c r="AG1266">
        <v>10605.77</v>
      </c>
      <c r="AH1266">
        <v>5000</v>
      </c>
      <c r="AI1266" t="s">
        <v>229</v>
      </c>
      <c r="AK1266" t="s">
        <v>139</v>
      </c>
      <c r="AL1266" t="s">
        <v>140</v>
      </c>
      <c r="AM1266" t="s">
        <v>141</v>
      </c>
      <c r="AN1266" t="s">
        <v>628</v>
      </c>
      <c r="AO1266" t="s">
        <v>143</v>
      </c>
      <c r="AP1266" s="36">
        <v>45429</v>
      </c>
      <c r="AU1266" t="s">
        <v>144</v>
      </c>
      <c r="AV1266" t="s">
        <v>344</v>
      </c>
      <c r="AW1266" t="s">
        <v>146</v>
      </c>
      <c r="AX1266" t="s">
        <v>344</v>
      </c>
      <c r="AY1266">
        <v>4017</v>
      </c>
      <c r="AZ1266">
        <v>2872</v>
      </c>
      <c r="BB1266" t="s">
        <v>6684</v>
      </c>
      <c r="BE1266" t="s">
        <v>148</v>
      </c>
      <c r="BF1266">
        <v>1211</v>
      </c>
      <c r="BH1266" t="s">
        <v>140</v>
      </c>
      <c r="BI1266" s="37">
        <v>45469</v>
      </c>
      <c r="BJ1266" s="38" t="s">
        <v>274</v>
      </c>
      <c r="BK1266" t="s">
        <v>275</v>
      </c>
      <c r="BM1266" s="37">
        <v>45469.520833333336</v>
      </c>
      <c r="BO1266" s="37">
        <v>45465.529594907406</v>
      </c>
      <c r="BP1266" t="s">
        <v>428</v>
      </c>
      <c r="BQ1266" s="36"/>
      <c r="BS1266" s="36"/>
      <c r="BT1266" s="38"/>
      <c r="BX1266" t="s">
        <v>149</v>
      </c>
      <c r="BY1266" s="37"/>
      <c r="BZ1266" s="39"/>
      <c r="CA1266" s="46">
        <v>0</v>
      </c>
      <c r="CB1266" s="39" t="s">
        <v>229</v>
      </c>
      <c r="CC1266" s="46">
        <v>0</v>
      </c>
      <c r="CD1266" s="46">
        <v>0</v>
      </c>
      <c r="CE1266" s="39"/>
      <c r="CF1266" s="37"/>
      <c r="CG1266" s="7" t="s">
        <v>150</v>
      </c>
      <c r="CH1266" s="7" t="s">
        <v>0</v>
      </c>
      <c r="CI1266" s="23" t="s">
        <v>19</v>
      </c>
      <c r="CJ1266" s="23" t="s">
        <v>151</v>
      </c>
      <c r="CK1266" s="23"/>
      <c r="CL1266" s="40" t="s">
        <v>140</v>
      </c>
      <c r="CM1266" s="40">
        <v>267.88</v>
      </c>
      <c r="CN1266">
        <v>0</v>
      </c>
    </row>
    <row r="1267" spans="1:92" ht="15" customHeight="1" x14ac:dyDescent="0.3">
      <c r="A1267">
        <v>480115</v>
      </c>
      <c r="B1267" t="s">
        <v>122</v>
      </c>
      <c r="C1267" t="s">
        <v>221</v>
      </c>
      <c r="D1267" t="s">
        <v>124</v>
      </c>
      <c r="E1267" t="s">
        <v>6685</v>
      </c>
      <c r="F1267" t="s">
        <v>440</v>
      </c>
      <c r="G1267" t="s">
        <v>4281</v>
      </c>
      <c r="H1267" t="s">
        <v>252</v>
      </c>
      <c r="J1267" t="s">
        <v>136</v>
      </c>
      <c r="K1267" s="36">
        <v>45454</v>
      </c>
      <c r="L1267" s="36">
        <v>45454</v>
      </c>
      <c r="M1267" t="s">
        <v>253</v>
      </c>
      <c r="N1267" t="s">
        <v>286</v>
      </c>
      <c r="P1267" t="s">
        <v>132</v>
      </c>
      <c r="S1267" t="s">
        <v>133</v>
      </c>
      <c r="T1267" t="s">
        <v>256</v>
      </c>
      <c r="U1267" t="s">
        <v>6686</v>
      </c>
      <c r="V1267" t="s">
        <v>6687</v>
      </c>
      <c r="W1267" t="s">
        <v>259</v>
      </c>
      <c r="X1267" t="s">
        <v>6688</v>
      </c>
      <c r="Y1267" t="s">
        <v>136</v>
      </c>
      <c r="AD1267">
        <v>1</v>
      </c>
      <c r="AE1267" t="s">
        <v>256</v>
      </c>
      <c r="AF1267" t="s">
        <v>179</v>
      </c>
      <c r="AG1267">
        <v>0</v>
      </c>
      <c r="AH1267">
        <v>0</v>
      </c>
      <c r="AL1267" t="s">
        <v>140</v>
      </c>
      <c r="AM1267" t="s">
        <v>141</v>
      </c>
      <c r="AN1267" t="s">
        <v>143</v>
      </c>
      <c r="AO1267" t="s">
        <v>459</v>
      </c>
      <c r="AP1267" s="36">
        <v>45454</v>
      </c>
      <c r="AQ1267" t="s">
        <v>211</v>
      </c>
      <c r="AR1267" t="s">
        <v>143</v>
      </c>
      <c r="AS1267" t="s">
        <v>143</v>
      </c>
      <c r="AU1267" t="s">
        <v>511</v>
      </c>
      <c r="AV1267" t="s">
        <v>227</v>
      </c>
      <c r="AW1267" t="s">
        <v>512</v>
      </c>
      <c r="AX1267" t="s">
        <v>227</v>
      </c>
      <c r="BB1267" t="s">
        <v>6689</v>
      </c>
      <c r="BC1267" t="s">
        <v>6690</v>
      </c>
      <c r="BE1267" t="s">
        <v>148</v>
      </c>
      <c r="BF1267">
        <v>1211</v>
      </c>
      <c r="BH1267" t="s">
        <v>140</v>
      </c>
      <c r="BI1267" s="36">
        <v>45465.582511574074</v>
      </c>
      <c r="BJ1267" t="s">
        <v>6635</v>
      </c>
      <c r="BK1267" t="s">
        <v>3</v>
      </c>
      <c r="BM1267" s="37"/>
      <c r="BN1267" s="36">
        <v>45464</v>
      </c>
      <c r="BO1267" s="37">
        <v>45465.578668981485</v>
      </c>
      <c r="BP1267" t="s">
        <v>428</v>
      </c>
      <c r="BW1267" t="s">
        <v>295</v>
      </c>
      <c r="BY1267" s="37"/>
      <c r="BZ1267" s="39"/>
      <c r="CA1267" s="46">
        <v>0</v>
      </c>
      <c r="CB1267" s="39"/>
      <c r="CC1267" s="46">
        <v>0</v>
      </c>
      <c r="CD1267" s="46">
        <v>0</v>
      </c>
      <c r="CE1267" s="39"/>
      <c r="CF1267" s="37"/>
      <c r="CG1267" s="7" t="s">
        <v>150</v>
      </c>
      <c r="CH1267" s="7" t="s">
        <v>0</v>
      </c>
      <c r="CI1267" s="23" t="s">
        <v>252</v>
      </c>
      <c r="CJ1267" s="23" t="s">
        <v>151</v>
      </c>
      <c r="CK1267" s="23"/>
      <c r="CL1267" s="40" t="s">
        <v>140</v>
      </c>
      <c r="CM1267" s="40">
        <v>0</v>
      </c>
      <c r="CN1267">
        <v>0</v>
      </c>
    </row>
    <row r="1268" spans="1:92" ht="15" customHeight="1" x14ac:dyDescent="0.3">
      <c r="A1268">
        <v>479090</v>
      </c>
      <c r="B1268" t="s">
        <v>122</v>
      </c>
      <c r="C1268" t="s">
        <v>572</v>
      </c>
      <c r="D1268" t="s">
        <v>124</v>
      </c>
      <c r="E1268" t="s">
        <v>6691</v>
      </c>
      <c r="F1268" t="s">
        <v>284</v>
      </c>
      <c r="G1268" t="s">
        <v>5995</v>
      </c>
      <c r="H1268" t="s">
        <v>573</v>
      </c>
      <c r="J1268" t="s">
        <v>136</v>
      </c>
      <c r="K1268" s="36"/>
      <c r="L1268" s="36">
        <v>45429</v>
      </c>
      <c r="M1268" t="s">
        <v>363</v>
      </c>
      <c r="S1268" t="s">
        <v>133</v>
      </c>
      <c r="T1268" t="s">
        <v>364</v>
      </c>
      <c r="U1268" t="s">
        <v>6413</v>
      </c>
      <c r="V1268" t="s">
        <v>6414</v>
      </c>
      <c r="W1268" t="s">
        <v>366</v>
      </c>
      <c r="AF1268" t="s">
        <v>179</v>
      </c>
      <c r="AH1268">
        <v>0</v>
      </c>
      <c r="AP1268" s="36"/>
      <c r="BG1268" t="s">
        <v>368</v>
      </c>
      <c r="BI1268" s="37"/>
      <c r="BM1268" s="37"/>
      <c r="BN1268" s="36"/>
      <c r="BO1268" s="37">
        <v>45461.469317129631</v>
      </c>
      <c r="BP1268" t="s">
        <v>5876</v>
      </c>
      <c r="BQ1268" s="36"/>
      <c r="BS1268" s="37"/>
      <c r="BY1268" s="39"/>
      <c r="BZ1268" s="39"/>
      <c r="CA1268" s="46">
        <v>0</v>
      </c>
      <c r="CB1268" s="39"/>
      <c r="CC1268" s="46">
        <v>0</v>
      </c>
      <c r="CD1268" s="46">
        <v>0</v>
      </c>
      <c r="CE1268" s="39"/>
      <c r="CF1268" s="39"/>
      <c r="CG1268" s="7" t="s">
        <v>150</v>
      </c>
      <c r="CH1268" s="7" t="s">
        <v>0</v>
      </c>
      <c r="CI1268" s="23"/>
      <c r="CJ1268" s="23" t="s">
        <v>151</v>
      </c>
      <c r="CK1268" s="23"/>
      <c r="CL1268" s="40" t="s">
        <v>140</v>
      </c>
      <c r="CM1268" s="40">
        <v>0</v>
      </c>
      <c r="CN1268">
        <v>0</v>
      </c>
    </row>
    <row r="1269" spans="1:92" ht="15" customHeight="1" x14ac:dyDescent="0.3">
      <c r="A1269">
        <v>480133</v>
      </c>
      <c r="B1269" t="s">
        <v>122</v>
      </c>
      <c r="C1269" t="s">
        <v>123</v>
      </c>
      <c r="D1269" t="s">
        <v>124</v>
      </c>
      <c r="E1269" t="s">
        <v>6692</v>
      </c>
      <c r="F1269" t="s">
        <v>494</v>
      </c>
      <c r="G1269" t="s">
        <v>563</v>
      </c>
      <c r="H1269" t="s">
        <v>126</v>
      </c>
      <c r="I1269" t="s">
        <v>127</v>
      </c>
      <c r="J1269" t="s">
        <v>128</v>
      </c>
      <c r="K1269" s="36">
        <v>45464</v>
      </c>
      <c r="L1269" s="36">
        <v>45464</v>
      </c>
      <c r="M1269" t="s">
        <v>162</v>
      </c>
      <c r="N1269" t="s">
        <v>130</v>
      </c>
      <c r="O1269" t="s">
        <v>164</v>
      </c>
      <c r="P1269" t="s">
        <v>132</v>
      </c>
      <c r="S1269" t="s">
        <v>133</v>
      </c>
      <c r="T1269" t="s">
        <v>134</v>
      </c>
      <c r="U1269" t="s">
        <v>6693</v>
      </c>
      <c r="V1269" t="s">
        <v>6694</v>
      </c>
      <c r="W1269" t="s">
        <v>135</v>
      </c>
      <c r="X1269" t="s">
        <v>6695</v>
      </c>
      <c r="Y1269" t="s">
        <v>136</v>
      </c>
      <c r="AD1269">
        <v>1</v>
      </c>
      <c r="AE1269" t="s">
        <v>134</v>
      </c>
      <c r="AF1269" t="s">
        <v>179</v>
      </c>
      <c r="AG1269">
        <v>12000</v>
      </c>
      <c r="AH1269">
        <v>5000</v>
      </c>
      <c r="AI1269" t="s">
        <v>229</v>
      </c>
      <c r="AK1269" t="s">
        <v>139</v>
      </c>
      <c r="AL1269" t="s">
        <v>140</v>
      </c>
      <c r="AM1269" t="s">
        <v>141</v>
      </c>
      <c r="AN1269" t="s">
        <v>142</v>
      </c>
      <c r="AO1269" t="s">
        <v>143</v>
      </c>
      <c r="AP1269" s="36">
        <v>44963</v>
      </c>
      <c r="AT1269" s="36"/>
      <c r="AU1269" t="s">
        <v>144</v>
      </c>
      <c r="AV1269" t="s">
        <v>718</v>
      </c>
      <c r="AW1269" t="s">
        <v>372</v>
      </c>
      <c r="AX1269" t="s">
        <v>718</v>
      </c>
      <c r="AY1269">
        <v>4385</v>
      </c>
      <c r="BB1269" t="s">
        <v>6696</v>
      </c>
      <c r="BE1269" t="s">
        <v>148</v>
      </c>
      <c r="BF1269">
        <v>1211</v>
      </c>
      <c r="BH1269" t="s">
        <v>140</v>
      </c>
      <c r="BI1269" s="36">
        <v>45465.652025462965</v>
      </c>
      <c r="BJ1269" t="s">
        <v>6697</v>
      </c>
      <c r="BK1269" t="s">
        <v>3</v>
      </c>
      <c r="BN1269" s="36">
        <v>45485</v>
      </c>
      <c r="BO1269" s="37">
        <v>45465.645960648151</v>
      </c>
      <c r="BP1269" t="s">
        <v>428</v>
      </c>
      <c r="BW1269" t="s">
        <v>244</v>
      </c>
      <c r="BY1269" s="39"/>
      <c r="BZ1269" s="39"/>
      <c r="CA1269" s="46">
        <v>5000</v>
      </c>
      <c r="CB1269" s="39" t="s">
        <v>229</v>
      </c>
      <c r="CC1269" s="46">
        <v>0</v>
      </c>
      <c r="CD1269" s="46">
        <v>0</v>
      </c>
      <c r="CE1269" s="39"/>
      <c r="CF1269" s="39"/>
      <c r="CG1269" s="7" t="s">
        <v>150</v>
      </c>
      <c r="CH1269" s="7" t="s">
        <v>0</v>
      </c>
      <c r="CI1269" s="23" t="s">
        <v>19</v>
      </c>
      <c r="CJ1269" s="23" t="s">
        <v>151</v>
      </c>
      <c r="CK1269" s="23"/>
      <c r="CL1269" s="40" t="s">
        <v>140</v>
      </c>
      <c r="CM1269" s="40">
        <v>267.88</v>
      </c>
      <c r="CN1269">
        <v>0</v>
      </c>
    </row>
    <row r="1270" spans="1:92" ht="15" customHeight="1" x14ac:dyDescent="0.3">
      <c r="A1270">
        <v>479127</v>
      </c>
      <c r="B1270" t="s">
        <v>122</v>
      </c>
      <c r="C1270" t="s">
        <v>123</v>
      </c>
      <c r="D1270" t="s">
        <v>124</v>
      </c>
      <c r="E1270" t="s">
        <v>6698</v>
      </c>
      <c r="F1270" t="s">
        <v>169</v>
      </c>
      <c r="G1270" t="s">
        <v>170</v>
      </c>
      <c r="H1270" t="s">
        <v>126</v>
      </c>
      <c r="I1270" t="s">
        <v>181</v>
      </c>
      <c r="J1270" t="s">
        <v>128</v>
      </c>
      <c r="K1270" s="36">
        <v>45460</v>
      </c>
      <c r="L1270" s="36">
        <v>45478</v>
      </c>
      <c r="M1270" t="s">
        <v>129</v>
      </c>
      <c r="N1270" t="s">
        <v>172</v>
      </c>
      <c r="O1270" t="s">
        <v>131</v>
      </c>
      <c r="P1270" t="s">
        <v>132</v>
      </c>
      <c r="S1270" t="s">
        <v>133</v>
      </c>
      <c r="T1270" t="s">
        <v>134</v>
      </c>
      <c r="U1270" t="s">
        <v>6699</v>
      </c>
      <c r="V1270" t="s">
        <v>6700</v>
      </c>
      <c r="W1270" t="s">
        <v>135</v>
      </c>
      <c r="AD1270">
        <v>1</v>
      </c>
      <c r="AE1270" t="s">
        <v>134</v>
      </c>
      <c r="AF1270" t="s">
        <v>179</v>
      </c>
      <c r="AG1270">
        <v>2000</v>
      </c>
      <c r="AH1270">
        <v>2000</v>
      </c>
      <c r="AI1270" t="s">
        <v>138</v>
      </c>
      <c r="AK1270" t="s">
        <v>139</v>
      </c>
      <c r="AL1270" t="s">
        <v>140</v>
      </c>
      <c r="AM1270" t="s">
        <v>141</v>
      </c>
      <c r="AN1270" t="s">
        <v>225</v>
      </c>
      <c r="AO1270" t="s">
        <v>226</v>
      </c>
      <c r="AP1270" s="36">
        <v>45436</v>
      </c>
      <c r="AU1270" t="s">
        <v>144</v>
      </c>
      <c r="AV1270" t="s">
        <v>178</v>
      </c>
      <c r="AW1270" t="s">
        <v>177</v>
      </c>
      <c r="AX1270" t="s">
        <v>178</v>
      </c>
      <c r="AY1270">
        <v>5076</v>
      </c>
      <c r="BB1270" t="s">
        <v>6701</v>
      </c>
      <c r="BE1270" t="s">
        <v>148</v>
      </c>
      <c r="BF1270">
        <v>1211</v>
      </c>
      <c r="BH1270" t="s">
        <v>140</v>
      </c>
      <c r="BI1270" s="37"/>
      <c r="BJ1270" s="38"/>
      <c r="BM1270" s="37"/>
      <c r="BO1270" s="37">
        <v>45461.491516203707</v>
      </c>
      <c r="BP1270" t="s">
        <v>168</v>
      </c>
      <c r="BY1270" s="39"/>
      <c r="BZ1270" s="39"/>
      <c r="CA1270" s="46">
        <v>2000</v>
      </c>
      <c r="CB1270" s="39" t="s">
        <v>138</v>
      </c>
      <c r="CC1270" s="46">
        <v>0</v>
      </c>
      <c r="CD1270" s="46">
        <v>0</v>
      </c>
      <c r="CE1270" s="39"/>
      <c r="CF1270" s="39"/>
      <c r="CG1270" s="7" t="s">
        <v>150</v>
      </c>
      <c r="CH1270" s="7" t="s">
        <v>0</v>
      </c>
      <c r="CI1270" s="23" t="s">
        <v>19</v>
      </c>
      <c r="CJ1270" s="23" t="s">
        <v>151</v>
      </c>
      <c r="CK1270" s="23"/>
      <c r="CL1270" s="40" t="s">
        <v>140</v>
      </c>
      <c r="CM1270" s="40">
        <v>267.88</v>
      </c>
      <c r="CN1270">
        <v>0</v>
      </c>
    </row>
    <row r="1271" spans="1:92" ht="15" customHeight="1" x14ac:dyDescent="0.3">
      <c r="A1271">
        <v>479126</v>
      </c>
      <c r="B1271" t="s">
        <v>122</v>
      </c>
      <c r="C1271" t="s">
        <v>123</v>
      </c>
      <c r="D1271" t="s">
        <v>124</v>
      </c>
      <c r="E1271" t="s">
        <v>6702</v>
      </c>
      <c r="F1271" t="s">
        <v>169</v>
      </c>
      <c r="G1271" t="s">
        <v>170</v>
      </c>
      <c r="H1271" t="s">
        <v>126</v>
      </c>
      <c r="I1271" t="s">
        <v>844</v>
      </c>
      <c r="J1271" t="s">
        <v>128</v>
      </c>
      <c r="K1271" s="36">
        <v>45460</v>
      </c>
      <c r="L1271" s="36">
        <v>45478</v>
      </c>
      <c r="M1271" t="s">
        <v>129</v>
      </c>
      <c r="N1271" t="s">
        <v>130</v>
      </c>
      <c r="O1271" t="s">
        <v>164</v>
      </c>
      <c r="P1271" t="s">
        <v>132</v>
      </c>
      <c r="S1271" t="s">
        <v>133</v>
      </c>
      <c r="T1271" t="s">
        <v>134</v>
      </c>
      <c r="U1271" t="s">
        <v>6703</v>
      </c>
      <c r="V1271" t="s">
        <v>6704</v>
      </c>
      <c r="W1271" t="s">
        <v>135</v>
      </c>
      <c r="X1271" t="s">
        <v>6705</v>
      </c>
      <c r="Y1271" t="s">
        <v>6706</v>
      </c>
      <c r="AD1271">
        <v>1</v>
      </c>
      <c r="AE1271" t="s">
        <v>134</v>
      </c>
      <c r="AF1271" t="s">
        <v>179</v>
      </c>
      <c r="AG1271">
        <v>5000</v>
      </c>
      <c r="AH1271">
        <v>5000</v>
      </c>
      <c r="AI1271" t="s">
        <v>138</v>
      </c>
      <c r="AK1271" t="s">
        <v>139</v>
      </c>
      <c r="AL1271" t="s">
        <v>140</v>
      </c>
      <c r="AM1271" t="s">
        <v>141</v>
      </c>
      <c r="AN1271" t="s">
        <v>143</v>
      </c>
      <c r="AO1271" t="s">
        <v>143</v>
      </c>
      <c r="AP1271" s="36">
        <v>45436</v>
      </c>
      <c r="AU1271" t="s">
        <v>144</v>
      </c>
      <c r="AV1271" t="s">
        <v>178</v>
      </c>
      <c r="AW1271" t="s">
        <v>177</v>
      </c>
      <c r="AX1271" t="s">
        <v>177</v>
      </c>
      <c r="AY1271">
        <v>5076</v>
      </c>
      <c r="BB1271" t="s">
        <v>6707</v>
      </c>
      <c r="BE1271" t="s">
        <v>148</v>
      </c>
      <c r="BF1271">
        <v>1211</v>
      </c>
      <c r="BH1271" t="s">
        <v>140</v>
      </c>
      <c r="BI1271" s="36"/>
      <c r="BM1271" s="37"/>
      <c r="BN1271" s="36"/>
      <c r="BO1271" s="37">
        <v>45461.491493055553</v>
      </c>
      <c r="BP1271" t="s">
        <v>168</v>
      </c>
      <c r="BY1271" s="37"/>
      <c r="BZ1271" s="39"/>
      <c r="CA1271" s="46">
        <v>5000</v>
      </c>
      <c r="CB1271" s="39" t="s">
        <v>138</v>
      </c>
      <c r="CC1271" s="46">
        <v>0</v>
      </c>
      <c r="CD1271" s="46">
        <v>0</v>
      </c>
      <c r="CE1271" s="39"/>
      <c r="CF1271" s="37"/>
      <c r="CG1271" s="7" t="s">
        <v>150</v>
      </c>
      <c r="CH1271" s="7" t="s">
        <v>0</v>
      </c>
      <c r="CI1271" s="23" t="s">
        <v>19</v>
      </c>
      <c r="CJ1271" s="23" t="s">
        <v>151</v>
      </c>
      <c r="CK1271" s="23"/>
      <c r="CL1271" s="40" t="s">
        <v>140</v>
      </c>
      <c r="CM1271" s="40">
        <v>267.88</v>
      </c>
      <c r="CN1271">
        <v>0</v>
      </c>
    </row>
    <row r="1272" spans="1:92" ht="15" customHeight="1" x14ac:dyDescent="0.3">
      <c r="A1272">
        <v>480144</v>
      </c>
      <c r="B1272" t="s">
        <v>122</v>
      </c>
      <c r="C1272" t="s">
        <v>123</v>
      </c>
      <c r="D1272" t="s">
        <v>124</v>
      </c>
      <c r="E1272" t="s">
        <v>6708</v>
      </c>
      <c r="F1272" t="s">
        <v>196</v>
      </c>
      <c r="G1272" t="s">
        <v>6709</v>
      </c>
      <c r="H1272" t="s">
        <v>126</v>
      </c>
      <c r="I1272" t="s">
        <v>246</v>
      </c>
      <c r="J1272" t="s">
        <v>128</v>
      </c>
      <c r="K1272" s="36">
        <v>45460</v>
      </c>
      <c r="L1272" s="36"/>
      <c r="M1272" t="s">
        <v>129</v>
      </c>
      <c r="N1272" t="s">
        <v>130</v>
      </c>
      <c r="O1272" t="s">
        <v>131</v>
      </c>
      <c r="P1272" t="s">
        <v>132</v>
      </c>
      <c r="S1272" t="s">
        <v>133</v>
      </c>
      <c r="T1272" t="s">
        <v>134</v>
      </c>
      <c r="U1272" t="s">
        <v>6710</v>
      </c>
      <c r="V1272" t="s">
        <v>6711</v>
      </c>
      <c r="W1272" t="s">
        <v>135</v>
      </c>
      <c r="AD1272">
        <v>1</v>
      </c>
      <c r="AE1272" t="s">
        <v>134</v>
      </c>
      <c r="AF1272" t="s">
        <v>179</v>
      </c>
      <c r="AG1272">
        <v>11112</v>
      </c>
      <c r="AH1272">
        <v>2000</v>
      </c>
      <c r="AI1272" t="s">
        <v>138</v>
      </c>
      <c r="AK1272" t="s">
        <v>139</v>
      </c>
      <c r="AL1272" t="s">
        <v>140</v>
      </c>
      <c r="AM1272" t="s">
        <v>478</v>
      </c>
      <c r="AN1272" t="s">
        <v>143</v>
      </c>
      <c r="AO1272" t="s">
        <v>504</v>
      </c>
      <c r="AP1272" s="36">
        <v>45306</v>
      </c>
      <c r="AU1272" t="s">
        <v>144</v>
      </c>
      <c r="AV1272" t="s">
        <v>204</v>
      </c>
      <c r="AW1272" t="s">
        <v>227</v>
      </c>
      <c r="AX1272" t="s">
        <v>204</v>
      </c>
      <c r="BB1272" t="s">
        <v>6712</v>
      </c>
      <c r="BE1272" t="s">
        <v>148</v>
      </c>
      <c r="BF1272">
        <v>1211</v>
      </c>
      <c r="BH1272" t="s">
        <v>140</v>
      </c>
      <c r="BI1272" s="37"/>
      <c r="BM1272" s="37"/>
      <c r="BN1272" s="36"/>
      <c r="BO1272" s="37">
        <v>45467.373391203706</v>
      </c>
      <c r="BP1272" t="s">
        <v>299</v>
      </c>
      <c r="BQ1272" s="36"/>
      <c r="BS1272" s="37"/>
      <c r="BY1272" s="39"/>
      <c r="BZ1272" s="39"/>
      <c r="CA1272" s="46">
        <v>2000</v>
      </c>
      <c r="CB1272" s="39" t="s">
        <v>138</v>
      </c>
      <c r="CC1272" s="46">
        <v>0</v>
      </c>
      <c r="CD1272" s="46">
        <v>0</v>
      </c>
      <c r="CE1272" s="39"/>
      <c r="CF1272" s="39"/>
      <c r="CG1272" s="7" t="s">
        <v>150</v>
      </c>
      <c r="CH1272" s="7" t="s">
        <v>0</v>
      </c>
      <c r="CI1272" s="23" t="s">
        <v>19</v>
      </c>
      <c r="CJ1272" s="23" t="s">
        <v>151</v>
      </c>
      <c r="CK1272" s="23"/>
      <c r="CL1272" s="40" t="s">
        <v>140</v>
      </c>
      <c r="CM1272" s="40">
        <v>267.88</v>
      </c>
      <c r="CN1272">
        <v>0</v>
      </c>
    </row>
    <row r="1273" spans="1:92" ht="15" customHeight="1" x14ac:dyDescent="0.3">
      <c r="A1273">
        <v>481176</v>
      </c>
      <c r="B1273" t="s">
        <v>122</v>
      </c>
      <c r="C1273" t="s">
        <v>123</v>
      </c>
      <c r="D1273" t="s">
        <v>124</v>
      </c>
      <c r="E1273" t="s">
        <v>6713</v>
      </c>
      <c r="F1273" t="s">
        <v>350</v>
      </c>
      <c r="G1273" t="s">
        <v>1117</v>
      </c>
      <c r="H1273" t="s">
        <v>126</v>
      </c>
      <c r="I1273" t="s">
        <v>6714</v>
      </c>
      <c r="J1273" t="s">
        <v>128</v>
      </c>
      <c r="K1273" s="36">
        <v>45463</v>
      </c>
      <c r="L1273" s="36">
        <v>45464</v>
      </c>
      <c r="M1273" t="s">
        <v>129</v>
      </c>
      <c r="N1273" t="s">
        <v>130</v>
      </c>
      <c r="O1273" t="s">
        <v>131</v>
      </c>
      <c r="P1273" t="s">
        <v>132</v>
      </c>
      <c r="S1273" t="s">
        <v>133</v>
      </c>
      <c r="T1273" t="s">
        <v>134</v>
      </c>
      <c r="U1273" t="s">
        <v>6715</v>
      </c>
      <c r="V1273" t="s">
        <v>6716</v>
      </c>
      <c r="W1273" t="s">
        <v>135</v>
      </c>
      <c r="X1273" t="s">
        <v>972</v>
      </c>
      <c r="Y1273" t="s">
        <v>136</v>
      </c>
      <c r="AD1273">
        <v>1</v>
      </c>
      <c r="AE1273" t="s">
        <v>134</v>
      </c>
      <c r="AF1273" t="s">
        <v>179</v>
      </c>
      <c r="AG1273">
        <v>18058</v>
      </c>
      <c r="AH1273">
        <v>5000</v>
      </c>
      <c r="AI1273" t="s">
        <v>138</v>
      </c>
      <c r="AK1273" t="s">
        <v>139</v>
      </c>
      <c r="AL1273" t="s">
        <v>140</v>
      </c>
      <c r="AM1273" t="s">
        <v>141</v>
      </c>
      <c r="AN1273" t="s">
        <v>142</v>
      </c>
      <c r="AO1273" t="s">
        <v>459</v>
      </c>
      <c r="AP1273" s="36">
        <v>45413</v>
      </c>
      <c r="AT1273" s="36"/>
      <c r="AU1273" t="s">
        <v>144</v>
      </c>
      <c r="AV1273" t="s">
        <v>147</v>
      </c>
      <c r="AW1273" t="s">
        <v>642</v>
      </c>
      <c r="AX1273" t="s">
        <v>397</v>
      </c>
      <c r="AY1273">
        <v>2620</v>
      </c>
      <c r="BB1273" t="s">
        <v>6717</v>
      </c>
      <c r="BE1273" t="s">
        <v>148</v>
      </c>
      <c r="BF1273">
        <v>1211</v>
      </c>
      <c r="BH1273" t="s">
        <v>140</v>
      </c>
      <c r="BI1273" s="36"/>
      <c r="BM1273" s="37">
        <v>45819.375</v>
      </c>
      <c r="BN1273" s="36"/>
      <c r="BO1273" s="37">
        <v>45471.377280092594</v>
      </c>
      <c r="BP1273" t="s">
        <v>168</v>
      </c>
      <c r="BX1273" t="s">
        <v>149</v>
      </c>
      <c r="BY1273" s="39"/>
      <c r="BZ1273" s="39"/>
      <c r="CA1273" s="46">
        <v>5000</v>
      </c>
      <c r="CB1273" s="39" t="s">
        <v>138</v>
      </c>
      <c r="CC1273" s="46">
        <v>0</v>
      </c>
      <c r="CD1273" s="46">
        <v>0</v>
      </c>
      <c r="CE1273" s="39"/>
      <c r="CF1273" s="39"/>
      <c r="CG1273" s="7" t="s">
        <v>150</v>
      </c>
      <c r="CH1273" s="7" t="s">
        <v>0</v>
      </c>
      <c r="CI1273" s="23" t="s">
        <v>19</v>
      </c>
      <c r="CJ1273" s="23" t="s">
        <v>151</v>
      </c>
      <c r="CK1273" s="23"/>
      <c r="CL1273" s="40" t="s">
        <v>140</v>
      </c>
      <c r="CM1273" s="40">
        <v>267.88</v>
      </c>
      <c r="CN1273">
        <v>0</v>
      </c>
    </row>
    <row r="1274" spans="1:92" ht="15" customHeight="1" x14ac:dyDescent="0.3">
      <c r="A1274">
        <v>480169</v>
      </c>
      <c r="B1274" t="s">
        <v>122</v>
      </c>
      <c r="C1274" t="s">
        <v>123</v>
      </c>
      <c r="D1274" t="s">
        <v>124</v>
      </c>
      <c r="E1274" t="s">
        <v>6718</v>
      </c>
      <c r="F1274" t="s">
        <v>350</v>
      </c>
      <c r="G1274" t="s">
        <v>1117</v>
      </c>
      <c r="H1274" t="s">
        <v>126</v>
      </c>
      <c r="I1274" t="s">
        <v>375</v>
      </c>
      <c r="J1274" t="s">
        <v>128</v>
      </c>
      <c r="K1274" s="36">
        <v>45457</v>
      </c>
      <c r="L1274" s="36"/>
      <c r="M1274" t="s">
        <v>162</v>
      </c>
      <c r="N1274" t="s">
        <v>172</v>
      </c>
      <c r="O1274" t="s">
        <v>164</v>
      </c>
      <c r="P1274" t="s">
        <v>132</v>
      </c>
      <c r="S1274" t="s">
        <v>133</v>
      </c>
      <c r="T1274" t="s">
        <v>134</v>
      </c>
      <c r="U1274" t="s">
        <v>6719</v>
      </c>
      <c r="V1274" t="s">
        <v>6720</v>
      </c>
      <c r="W1274" t="s">
        <v>135</v>
      </c>
      <c r="AD1274">
        <v>1</v>
      </c>
      <c r="AE1274" t="s">
        <v>134</v>
      </c>
      <c r="AF1274" t="s">
        <v>179</v>
      </c>
      <c r="AG1274">
        <v>20000</v>
      </c>
      <c r="AH1274">
        <v>5000</v>
      </c>
      <c r="AI1274" t="s">
        <v>229</v>
      </c>
      <c r="AK1274" t="s">
        <v>139</v>
      </c>
      <c r="AL1274" t="s">
        <v>140</v>
      </c>
      <c r="AM1274" t="s">
        <v>141</v>
      </c>
      <c r="AN1274" t="s">
        <v>142</v>
      </c>
      <c r="AO1274" t="s">
        <v>143</v>
      </c>
      <c r="AP1274" s="36">
        <v>45029</v>
      </c>
      <c r="AU1274" t="s">
        <v>144</v>
      </c>
      <c r="AV1274" t="s">
        <v>439</v>
      </c>
      <c r="AW1274" t="s">
        <v>642</v>
      </c>
      <c r="AX1274" t="s">
        <v>439</v>
      </c>
      <c r="AY1274">
        <v>2704</v>
      </c>
      <c r="AZ1274">
        <v>4840</v>
      </c>
      <c r="BB1274">
        <v>0</v>
      </c>
      <c r="BE1274" t="s">
        <v>148</v>
      </c>
      <c r="BF1274">
        <v>1211</v>
      </c>
      <c r="BH1274" t="s">
        <v>140</v>
      </c>
      <c r="BI1274" s="37">
        <v>45489</v>
      </c>
      <c r="BJ1274" s="38" t="s">
        <v>568</v>
      </c>
      <c r="BK1274" t="s">
        <v>298</v>
      </c>
      <c r="BM1274" s="37"/>
      <c r="BN1274" s="36"/>
      <c r="BO1274" s="37">
        <v>45467.445462962962</v>
      </c>
      <c r="BP1274" t="s">
        <v>299</v>
      </c>
      <c r="BQ1274" s="36"/>
      <c r="BS1274" s="36"/>
      <c r="BY1274" s="39"/>
      <c r="BZ1274" s="39"/>
      <c r="CA1274" s="46">
        <v>5000</v>
      </c>
      <c r="CB1274" s="39" t="s">
        <v>229</v>
      </c>
      <c r="CC1274" s="46">
        <v>0</v>
      </c>
      <c r="CD1274" s="46">
        <v>0</v>
      </c>
      <c r="CE1274" s="39"/>
      <c r="CF1274" s="39"/>
      <c r="CG1274" s="7" t="s">
        <v>150</v>
      </c>
      <c r="CH1274" s="7" t="s">
        <v>0</v>
      </c>
      <c r="CI1274" s="23" t="s">
        <v>19</v>
      </c>
      <c r="CJ1274" s="23" t="s">
        <v>151</v>
      </c>
      <c r="CK1274" s="23"/>
      <c r="CL1274" s="40" t="s">
        <v>140</v>
      </c>
      <c r="CM1274" s="40">
        <v>267.88</v>
      </c>
      <c r="CN1274">
        <v>0</v>
      </c>
    </row>
    <row r="1275" spans="1:92" ht="15" customHeight="1" x14ac:dyDescent="0.3">
      <c r="A1275">
        <v>479157</v>
      </c>
      <c r="B1275" t="s">
        <v>122</v>
      </c>
      <c r="C1275" t="s">
        <v>123</v>
      </c>
      <c r="D1275" t="s">
        <v>124</v>
      </c>
      <c r="E1275" t="s">
        <v>6721</v>
      </c>
      <c r="F1275" t="s">
        <v>315</v>
      </c>
      <c r="G1275" t="s">
        <v>361</v>
      </c>
      <c r="H1275" t="s">
        <v>126</v>
      </c>
      <c r="I1275" t="s">
        <v>509</v>
      </c>
      <c r="J1275" t="s">
        <v>128</v>
      </c>
      <c r="K1275" s="36">
        <v>45404</v>
      </c>
      <c r="L1275" s="36">
        <v>45422</v>
      </c>
      <c r="M1275" t="s">
        <v>129</v>
      </c>
      <c r="N1275" t="s">
        <v>130</v>
      </c>
      <c r="O1275" t="s">
        <v>131</v>
      </c>
      <c r="P1275" t="s">
        <v>132</v>
      </c>
      <c r="S1275" t="s">
        <v>133</v>
      </c>
      <c r="T1275" t="s">
        <v>134</v>
      </c>
      <c r="U1275" t="s">
        <v>6722</v>
      </c>
      <c r="V1275" t="s">
        <v>136</v>
      </c>
      <c r="W1275" t="s">
        <v>135</v>
      </c>
      <c r="AD1275">
        <v>2</v>
      </c>
      <c r="AE1275" t="s">
        <v>134</v>
      </c>
      <c r="AF1275" t="s">
        <v>179</v>
      </c>
      <c r="AG1275">
        <v>2000</v>
      </c>
      <c r="AH1275">
        <v>2000</v>
      </c>
      <c r="AI1275" t="s">
        <v>138</v>
      </c>
      <c r="AK1275" t="s">
        <v>139</v>
      </c>
      <c r="AL1275" t="s">
        <v>140</v>
      </c>
      <c r="AM1275" t="s">
        <v>504</v>
      </c>
      <c r="AN1275" t="s">
        <v>143</v>
      </c>
      <c r="AO1275" t="s">
        <v>143</v>
      </c>
      <c r="AP1275" s="36">
        <v>45380</v>
      </c>
      <c r="AU1275" t="s">
        <v>218</v>
      </c>
      <c r="AV1275" t="s">
        <v>325</v>
      </c>
      <c r="AW1275" t="s">
        <v>3633</v>
      </c>
      <c r="AX1275" t="s">
        <v>3633</v>
      </c>
      <c r="BB1275" t="s">
        <v>6723</v>
      </c>
      <c r="BE1275" t="s">
        <v>148</v>
      </c>
      <c r="BF1275">
        <v>1211</v>
      </c>
      <c r="BH1275" t="s">
        <v>140</v>
      </c>
      <c r="BI1275" s="37">
        <v>45476</v>
      </c>
      <c r="BJ1275" t="s">
        <v>274</v>
      </c>
      <c r="BK1275" t="s">
        <v>275</v>
      </c>
      <c r="BM1275" s="37">
        <v>45476.361111111109</v>
      </c>
      <c r="BN1275" s="36"/>
      <c r="BO1275" s="37">
        <v>45461.538553240738</v>
      </c>
      <c r="BP1275" t="s">
        <v>294</v>
      </c>
      <c r="BX1275" t="s">
        <v>149</v>
      </c>
      <c r="BY1275" s="39"/>
      <c r="BZ1275" s="39"/>
      <c r="CA1275" s="46">
        <v>2000</v>
      </c>
      <c r="CB1275" s="39" t="s">
        <v>138</v>
      </c>
      <c r="CC1275" s="46">
        <v>0</v>
      </c>
      <c r="CD1275" s="46">
        <v>0</v>
      </c>
      <c r="CE1275" s="39"/>
      <c r="CF1275" s="39"/>
      <c r="CG1275" s="7" t="s">
        <v>150</v>
      </c>
      <c r="CH1275" s="7" t="s">
        <v>0</v>
      </c>
      <c r="CI1275" s="23" t="s">
        <v>19</v>
      </c>
      <c r="CJ1275" s="23" t="s">
        <v>151</v>
      </c>
      <c r="CK1275" s="23"/>
      <c r="CL1275" s="40" t="s">
        <v>140</v>
      </c>
      <c r="CM1275" s="40">
        <v>267.88</v>
      </c>
      <c r="CN1275">
        <v>0</v>
      </c>
    </row>
    <row r="1276" spans="1:92" ht="15" customHeight="1" x14ac:dyDescent="0.3">
      <c r="A1276">
        <v>480207</v>
      </c>
      <c r="B1276" t="s">
        <v>122</v>
      </c>
      <c r="C1276" t="s">
        <v>123</v>
      </c>
      <c r="D1276" t="s">
        <v>124</v>
      </c>
      <c r="E1276" t="s">
        <v>6724</v>
      </c>
      <c r="F1276" t="s">
        <v>350</v>
      </c>
      <c r="G1276" t="s">
        <v>1117</v>
      </c>
      <c r="H1276" t="s">
        <v>126</v>
      </c>
      <c r="I1276" t="s">
        <v>1847</v>
      </c>
      <c r="J1276" t="s">
        <v>128</v>
      </c>
      <c r="K1276" s="36">
        <v>45462</v>
      </c>
      <c r="L1276" s="36">
        <v>45462</v>
      </c>
      <c r="M1276" t="s">
        <v>129</v>
      </c>
      <c r="N1276" t="s">
        <v>172</v>
      </c>
      <c r="O1276" t="s">
        <v>131</v>
      </c>
      <c r="P1276" t="s">
        <v>132</v>
      </c>
      <c r="S1276" t="s">
        <v>133</v>
      </c>
      <c r="T1276" t="s">
        <v>134</v>
      </c>
      <c r="U1276" t="s">
        <v>6725</v>
      </c>
      <c r="V1276" t="s">
        <v>136</v>
      </c>
      <c r="W1276" t="s">
        <v>135</v>
      </c>
      <c r="X1276" t="s">
        <v>6725</v>
      </c>
      <c r="Y1276" t="s">
        <v>136</v>
      </c>
      <c r="AD1276">
        <v>1</v>
      </c>
      <c r="AE1276" t="s">
        <v>134</v>
      </c>
      <c r="AF1276" t="s">
        <v>179</v>
      </c>
      <c r="AG1276">
        <v>15000</v>
      </c>
      <c r="AH1276">
        <v>5000</v>
      </c>
      <c r="AI1276" t="s">
        <v>138</v>
      </c>
      <c r="AK1276" t="s">
        <v>139</v>
      </c>
      <c r="AL1276" t="s">
        <v>140</v>
      </c>
      <c r="AM1276" t="s">
        <v>141</v>
      </c>
      <c r="AN1276" t="s">
        <v>142</v>
      </c>
      <c r="AO1276" t="s">
        <v>143</v>
      </c>
      <c r="AP1276" s="36">
        <v>45408</v>
      </c>
      <c r="AU1276" t="s">
        <v>144</v>
      </c>
      <c r="AV1276" t="s">
        <v>642</v>
      </c>
      <c r="AW1276" t="s">
        <v>147</v>
      </c>
      <c r="AX1276" t="s">
        <v>642</v>
      </c>
      <c r="BB1276" t="s">
        <v>6726</v>
      </c>
      <c r="BE1276" t="s">
        <v>148</v>
      </c>
      <c r="BF1276">
        <v>1211</v>
      </c>
      <c r="BH1276" t="s">
        <v>140</v>
      </c>
      <c r="BI1276" s="37">
        <v>45467.497557870367</v>
      </c>
      <c r="BJ1276" t="s">
        <v>6727</v>
      </c>
      <c r="BK1276" t="s">
        <v>3</v>
      </c>
      <c r="BM1276" s="37">
        <v>45637.395833333336</v>
      </c>
      <c r="BO1276" s="37">
        <v>45467.487349537034</v>
      </c>
      <c r="BP1276" t="s">
        <v>305</v>
      </c>
      <c r="BX1276" t="s">
        <v>149</v>
      </c>
      <c r="BY1276" s="37"/>
      <c r="BZ1276" s="39"/>
      <c r="CA1276" s="46">
        <v>5000</v>
      </c>
      <c r="CB1276" s="39" t="s">
        <v>138</v>
      </c>
      <c r="CC1276" s="46">
        <v>0</v>
      </c>
      <c r="CD1276" s="46">
        <v>0</v>
      </c>
      <c r="CE1276" s="39"/>
      <c r="CF1276" s="37"/>
      <c r="CG1276" s="7" t="s">
        <v>150</v>
      </c>
      <c r="CH1276" s="7" t="s">
        <v>0</v>
      </c>
      <c r="CI1276" s="23" t="s">
        <v>19</v>
      </c>
      <c r="CJ1276" s="23" t="s">
        <v>151</v>
      </c>
      <c r="CK1276" s="23"/>
      <c r="CL1276" s="40" t="s">
        <v>140</v>
      </c>
      <c r="CM1276" s="40">
        <v>267.88</v>
      </c>
      <c r="CN1276">
        <v>0</v>
      </c>
    </row>
    <row r="1277" spans="1:92" ht="15" customHeight="1" x14ac:dyDescent="0.3">
      <c r="A1277">
        <v>479180</v>
      </c>
      <c r="B1277" t="s">
        <v>122</v>
      </c>
      <c r="C1277" t="s">
        <v>572</v>
      </c>
      <c r="D1277" t="s">
        <v>124</v>
      </c>
      <c r="E1277" t="s">
        <v>6729</v>
      </c>
      <c r="F1277" t="s">
        <v>284</v>
      </c>
      <c r="G1277" t="s">
        <v>751</v>
      </c>
      <c r="H1277" t="s">
        <v>6406</v>
      </c>
      <c r="J1277" t="s">
        <v>136</v>
      </c>
      <c r="K1277" s="36"/>
      <c r="L1277" s="36">
        <v>45428</v>
      </c>
      <c r="M1277" t="s">
        <v>363</v>
      </c>
      <c r="S1277" t="s">
        <v>133</v>
      </c>
      <c r="T1277" t="s">
        <v>364</v>
      </c>
      <c r="U1277" t="s">
        <v>6407</v>
      </c>
      <c r="V1277" t="s">
        <v>415</v>
      </c>
      <c r="W1277" t="s">
        <v>366</v>
      </c>
      <c r="AF1277" t="s">
        <v>179</v>
      </c>
      <c r="AH1277">
        <v>0</v>
      </c>
      <c r="AP1277" s="36"/>
      <c r="BG1277" t="s">
        <v>368</v>
      </c>
      <c r="BI1277" s="37"/>
      <c r="BM1277" s="37"/>
      <c r="BO1277" s="37">
        <v>45461.585277777776</v>
      </c>
      <c r="BP1277" t="s">
        <v>5876</v>
      </c>
      <c r="BY1277" s="37"/>
      <c r="BZ1277" s="39"/>
      <c r="CA1277" s="46">
        <v>0</v>
      </c>
      <c r="CB1277" s="39"/>
      <c r="CC1277" s="46">
        <v>0</v>
      </c>
      <c r="CD1277" s="46">
        <v>0</v>
      </c>
      <c r="CE1277" s="39"/>
      <c r="CF1277" s="37"/>
      <c r="CG1277" s="7" t="s">
        <v>150</v>
      </c>
      <c r="CH1277" s="7" t="s">
        <v>0</v>
      </c>
      <c r="CI1277" s="23"/>
      <c r="CJ1277" s="23" t="s">
        <v>151</v>
      </c>
      <c r="CK1277" s="23"/>
      <c r="CL1277" s="40" t="s">
        <v>140</v>
      </c>
      <c r="CM1277" s="40">
        <v>0</v>
      </c>
      <c r="CN1277">
        <v>0</v>
      </c>
    </row>
    <row r="1278" spans="1:92" ht="15" customHeight="1" x14ac:dyDescent="0.3">
      <c r="A1278">
        <v>479178</v>
      </c>
      <c r="B1278" t="s">
        <v>122</v>
      </c>
      <c r="C1278" t="s">
        <v>123</v>
      </c>
      <c r="D1278" t="s">
        <v>124</v>
      </c>
      <c r="E1278" t="s">
        <v>6731</v>
      </c>
      <c r="F1278" t="s">
        <v>315</v>
      </c>
      <c r="G1278" t="s">
        <v>361</v>
      </c>
      <c r="H1278" t="s">
        <v>126</v>
      </c>
      <c r="I1278" t="s">
        <v>477</v>
      </c>
      <c r="J1278" t="s">
        <v>128</v>
      </c>
      <c r="K1278" s="36">
        <v>45428</v>
      </c>
      <c r="L1278" s="36">
        <v>45439</v>
      </c>
      <c r="M1278" t="s">
        <v>129</v>
      </c>
      <c r="N1278" t="s">
        <v>130</v>
      </c>
      <c r="O1278" t="s">
        <v>131</v>
      </c>
      <c r="P1278" t="s">
        <v>132</v>
      </c>
      <c r="S1278" t="s">
        <v>133</v>
      </c>
      <c r="T1278" t="s">
        <v>134</v>
      </c>
      <c r="U1278" t="s">
        <v>6732</v>
      </c>
      <c r="V1278" t="s">
        <v>136</v>
      </c>
      <c r="W1278" t="s">
        <v>135</v>
      </c>
      <c r="X1278" t="s">
        <v>2020</v>
      </c>
      <c r="Y1278" t="s">
        <v>136</v>
      </c>
      <c r="AD1278">
        <v>1</v>
      </c>
      <c r="AE1278" t="s">
        <v>134</v>
      </c>
      <c r="AF1278" t="s">
        <v>179</v>
      </c>
      <c r="AG1278">
        <v>10000</v>
      </c>
      <c r="AH1278">
        <v>5000</v>
      </c>
      <c r="AI1278" t="s">
        <v>138</v>
      </c>
      <c r="AK1278" t="s">
        <v>139</v>
      </c>
      <c r="AL1278" t="s">
        <v>140</v>
      </c>
      <c r="AM1278" t="s">
        <v>141</v>
      </c>
      <c r="AN1278" t="s">
        <v>142</v>
      </c>
      <c r="AO1278" t="s">
        <v>143</v>
      </c>
      <c r="AP1278" s="36">
        <v>45390</v>
      </c>
      <c r="AU1278" t="s">
        <v>144</v>
      </c>
      <c r="AV1278" t="s">
        <v>642</v>
      </c>
      <c r="AW1278" t="s">
        <v>322</v>
      </c>
      <c r="AX1278" t="s">
        <v>642</v>
      </c>
      <c r="BB1278" t="s">
        <v>6733</v>
      </c>
      <c r="BE1278" t="s">
        <v>148</v>
      </c>
      <c r="BF1278">
        <v>1211</v>
      </c>
      <c r="BH1278" t="s">
        <v>140</v>
      </c>
      <c r="BI1278" s="37">
        <v>45461.583634259259</v>
      </c>
      <c r="BJ1278" t="s">
        <v>6734</v>
      </c>
      <c r="BK1278" t="s">
        <v>3</v>
      </c>
      <c r="BM1278" s="37">
        <v>45539.416666666664</v>
      </c>
      <c r="BO1278" s="37">
        <v>45461.577546296299</v>
      </c>
      <c r="BP1278" t="s">
        <v>294</v>
      </c>
      <c r="BX1278" t="s">
        <v>149</v>
      </c>
      <c r="BY1278" s="37"/>
      <c r="BZ1278" s="39"/>
      <c r="CA1278" s="46">
        <v>5000</v>
      </c>
      <c r="CB1278" s="39" t="s">
        <v>138</v>
      </c>
      <c r="CC1278" s="46">
        <v>0</v>
      </c>
      <c r="CD1278" s="46">
        <v>0</v>
      </c>
      <c r="CE1278" s="39"/>
      <c r="CF1278" s="37"/>
      <c r="CG1278" s="7" t="s">
        <v>150</v>
      </c>
      <c r="CH1278" s="7" t="s">
        <v>0</v>
      </c>
      <c r="CI1278" s="23" t="s">
        <v>19</v>
      </c>
      <c r="CJ1278" s="23" t="s">
        <v>151</v>
      </c>
      <c r="CK1278" s="23"/>
      <c r="CL1278" s="40" t="s">
        <v>140</v>
      </c>
      <c r="CM1278" s="40">
        <v>267.88</v>
      </c>
      <c r="CN1278">
        <v>0</v>
      </c>
    </row>
    <row r="1279" spans="1:92" ht="15" customHeight="1" x14ac:dyDescent="0.3">
      <c r="A1279">
        <v>479191</v>
      </c>
      <c r="B1279" t="s">
        <v>122</v>
      </c>
      <c r="C1279" t="s">
        <v>123</v>
      </c>
      <c r="D1279" t="s">
        <v>124</v>
      </c>
      <c r="E1279" t="s">
        <v>6735</v>
      </c>
      <c r="F1279" t="s">
        <v>383</v>
      </c>
      <c r="G1279" t="s">
        <v>3648</v>
      </c>
      <c r="H1279" t="s">
        <v>126</v>
      </c>
      <c r="I1279" t="s">
        <v>127</v>
      </c>
      <c r="J1279" t="s">
        <v>128</v>
      </c>
      <c r="K1279" s="36">
        <v>45427</v>
      </c>
      <c r="L1279" s="36"/>
      <c r="M1279" t="s">
        <v>162</v>
      </c>
      <c r="N1279" t="s">
        <v>172</v>
      </c>
      <c r="O1279" t="s">
        <v>164</v>
      </c>
      <c r="P1279" t="s">
        <v>132</v>
      </c>
      <c r="S1279" t="s">
        <v>133</v>
      </c>
      <c r="T1279" t="s">
        <v>134</v>
      </c>
      <c r="U1279" t="s">
        <v>6736</v>
      </c>
      <c r="V1279" t="s">
        <v>6737</v>
      </c>
      <c r="W1279" t="s">
        <v>135</v>
      </c>
      <c r="AD1279">
        <v>1</v>
      </c>
      <c r="AE1279" t="s">
        <v>134</v>
      </c>
      <c r="AF1279" t="s">
        <v>179</v>
      </c>
      <c r="AG1279">
        <v>20000</v>
      </c>
      <c r="AH1279">
        <v>5000</v>
      </c>
      <c r="AI1279" t="s">
        <v>229</v>
      </c>
      <c r="AK1279" t="s">
        <v>139</v>
      </c>
      <c r="AL1279" t="s">
        <v>140</v>
      </c>
      <c r="AM1279" t="s">
        <v>141</v>
      </c>
      <c r="AN1279" t="s">
        <v>142</v>
      </c>
      <c r="AO1279" t="s">
        <v>143</v>
      </c>
      <c r="AP1279" s="36">
        <v>45121</v>
      </c>
      <c r="AU1279" t="s">
        <v>144</v>
      </c>
      <c r="AV1279" t="s">
        <v>642</v>
      </c>
      <c r="AW1279" t="s">
        <v>248</v>
      </c>
      <c r="AX1279" t="s">
        <v>642</v>
      </c>
      <c r="AY1279">
        <v>2640</v>
      </c>
      <c r="AZ1279">
        <v>4926</v>
      </c>
      <c r="BB1279" t="s">
        <v>6738</v>
      </c>
      <c r="BE1279" t="s">
        <v>148</v>
      </c>
      <c r="BF1279">
        <v>1211</v>
      </c>
      <c r="BH1279" t="s">
        <v>140</v>
      </c>
      <c r="BI1279" s="37"/>
      <c r="BM1279" s="37"/>
      <c r="BN1279" s="36"/>
      <c r="BO1279" s="37">
        <v>45461.601215277777</v>
      </c>
      <c r="BP1279" t="s">
        <v>299</v>
      </c>
      <c r="BY1279" s="37"/>
      <c r="BZ1279" s="39"/>
      <c r="CA1279" s="46">
        <v>5000</v>
      </c>
      <c r="CB1279" s="39" t="s">
        <v>229</v>
      </c>
      <c r="CC1279" s="46">
        <v>0</v>
      </c>
      <c r="CD1279" s="46">
        <v>0</v>
      </c>
      <c r="CE1279" s="39"/>
      <c r="CF1279" s="37"/>
      <c r="CG1279" s="7" t="s">
        <v>150</v>
      </c>
      <c r="CH1279" s="7" t="s">
        <v>0</v>
      </c>
      <c r="CI1279" s="23" t="s">
        <v>19</v>
      </c>
      <c r="CJ1279" s="23" t="s">
        <v>151</v>
      </c>
      <c r="CK1279" s="23"/>
      <c r="CL1279" s="40" t="s">
        <v>140</v>
      </c>
      <c r="CM1279" s="40">
        <v>267.88</v>
      </c>
      <c r="CN1279">
        <v>0</v>
      </c>
    </row>
    <row r="1280" spans="1:92" ht="15" customHeight="1" x14ac:dyDescent="0.3">
      <c r="A1280">
        <v>481237</v>
      </c>
      <c r="B1280" t="s">
        <v>122</v>
      </c>
      <c r="C1280" t="s">
        <v>123</v>
      </c>
      <c r="D1280" t="s">
        <v>124</v>
      </c>
      <c r="E1280" t="s">
        <v>6739</v>
      </c>
      <c r="F1280" t="s">
        <v>391</v>
      </c>
      <c r="G1280" t="s">
        <v>392</v>
      </c>
      <c r="H1280" t="s">
        <v>126</v>
      </c>
      <c r="I1280" t="s">
        <v>6740</v>
      </c>
      <c r="J1280" t="s">
        <v>128</v>
      </c>
      <c r="K1280" s="36">
        <v>45371</v>
      </c>
      <c r="L1280" s="36">
        <v>45464</v>
      </c>
      <c r="M1280" t="s">
        <v>162</v>
      </c>
      <c r="N1280" t="s">
        <v>172</v>
      </c>
      <c r="O1280" t="s">
        <v>164</v>
      </c>
      <c r="P1280" t="s">
        <v>132</v>
      </c>
      <c r="S1280" t="s">
        <v>133</v>
      </c>
      <c r="T1280" t="s">
        <v>134</v>
      </c>
      <c r="U1280" t="s">
        <v>6741</v>
      </c>
      <c r="V1280" t="s">
        <v>277</v>
      </c>
      <c r="W1280" t="s">
        <v>135</v>
      </c>
      <c r="AD1280">
        <v>1</v>
      </c>
      <c r="AE1280" t="s">
        <v>134</v>
      </c>
      <c r="AF1280" t="s">
        <v>179</v>
      </c>
      <c r="AG1280">
        <v>10000</v>
      </c>
      <c r="AH1280">
        <v>5000</v>
      </c>
      <c r="AI1280" t="s">
        <v>229</v>
      </c>
      <c r="AK1280" t="s">
        <v>139</v>
      </c>
      <c r="AL1280" t="s">
        <v>140</v>
      </c>
      <c r="AM1280" t="s">
        <v>174</v>
      </c>
      <c r="AN1280" t="s">
        <v>143</v>
      </c>
      <c r="AO1280" t="s">
        <v>569</v>
      </c>
      <c r="AP1280" s="36">
        <v>45043</v>
      </c>
      <c r="AU1280" t="s">
        <v>144</v>
      </c>
      <c r="AV1280" t="s">
        <v>335</v>
      </c>
      <c r="AW1280" t="s">
        <v>397</v>
      </c>
      <c r="AX1280" t="s">
        <v>335</v>
      </c>
      <c r="AY1280">
        <v>4161</v>
      </c>
      <c r="BB1280" t="s">
        <v>6742</v>
      </c>
      <c r="BE1280" t="s">
        <v>148</v>
      </c>
      <c r="BF1280">
        <v>1211</v>
      </c>
      <c r="BH1280" t="s">
        <v>140</v>
      </c>
      <c r="BI1280" s="37"/>
      <c r="BM1280" s="37"/>
      <c r="BO1280" s="37">
        <v>45471.382974537039</v>
      </c>
      <c r="BP1280" t="s">
        <v>168</v>
      </c>
      <c r="BY1280" s="37"/>
      <c r="BZ1280" s="39"/>
      <c r="CA1280" s="46">
        <v>5000</v>
      </c>
      <c r="CB1280" s="39" t="s">
        <v>229</v>
      </c>
      <c r="CC1280" s="46">
        <v>0</v>
      </c>
      <c r="CD1280" s="46">
        <v>0</v>
      </c>
      <c r="CE1280" s="39"/>
      <c r="CF1280" s="37"/>
      <c r="CG1280" s="7" t="s">
        <v>150</v>
      </c>
      <c r="CH1280" s="7" t="s">
        <v>0</v>
      </c>
      <c r="CI1280" s="23" t="s">
        <v>19</v>
      </c>
      <c r="CJ1280" s="23" t="s">
        <v>151</v>
      </c>
      <c r="CK1280" s="23"/>
      <c r="CL1280" s="40" t="s">
        <v>140</v>
      </c>
      <c r="CM1280" s="40">
        <v>267.88</v>
      </c>
      <c r="CN1280">
        <v>0</v>
      </c>
    </row>
    <row r="1281" spans="1:92" ht="15" customHeight="1" x14ac:dyDescent="0.3">
      <c r="A1281">
        <v>481236</v>
      </c>
      <c r="B1281" t="s">
        <v>122</v>
      </c>
      <c r="C1281" t="s">
        <v>123</v>
      </c>
      <c r="D1281" t="s">
        <v>561</v>
      </c>
      <c r="E1281" t="s">
        <v>6743</v>
      </c>
      <c r="F1281" t="s">
        <v>391</v>
      </c>
      <c r="G1281" t="s">
        <v>392</v>
      </c>
      <c r="H1281" t="s">
        <v>126</v>
      </c>
      <c r="I1281" t="s">
        <v>6744</v>
      </c>
      <c r="J1281" t="s">
        <v>128</v>
      </c>
      <c r="K1281" s="36">
        <v>45464</v>
      </c>
      <c r="L1281" s="36">
        <v>45464</v>
      </c>
      <c r="M1281" t="s">
        <v>162</v>
      </c>
      <c r="N1281" t="s">
        <v>130</v>
      </c>
      <c r="O1281" t="s">
        <v>164</v>
      </c>
      <c r="P1281" t="s">
        <v>132</v>
      </c>
      <c r="S1281" t="s">
        <v>133</v>
      </c>
      <c r="T1281" t="s">
        <v>134</v>
      </c>
      <c r="U1281" t="s">
        <v>6745</v>
      </c>
      <c r="V1281" t="s">
        <v>6746</v>
      </c>
      <c r="W1281" t="s">
        <v>135</v>
      </c>
      <c r="AD1281">
        <v>1</v>
      </c>
      <c r="AE1281" t="s">
        <v>134</v>
      </c>
      <c r="AF1281" t="s">
        <v>179</v>
      </c>
      <c r="AG1281">
        <v>0</v>
      </c>
      <c r="AH1281">
        <v>4000</v>
      </c>
      <c r="AI1281" t="s">
        <v>229</v>
      </c>
      <c r="AK1281" t="s">
        <v>139</v>
      </c>
      <c r="AL1281" t="s">
        <v>140</v>
      </c>
      <c r="AM1281" t="s">
        <v>192</v>
      </c>
      <c r="AN1281" t="s">
        <v>202</v>
      </c>
      <c r="AO1281" t="s">
        <v>143</v>
      </c>
      <c r="AP1281" s="36">
        <v>45373</v>
      </c>
      <c r="AU1281" t="s">
        <v>218</v>
      </c>
      <c r="AV1281" t="s">
        <v>219</v>
      </c>
      <c r="AW1281" t="s">
        <v>397</v>
      </c>
      <c r="AX1281" t="s">
        <v>219</v>
      </c>
      <c r="AY1281">
        <v>8711</v>
      </c>
      <c r="AZ1281">
        <v>2764</v>
      </c>
      <c r="BB1281" t="s">
        <v>6747</v>
      </c>
      <c r="BE1281" t="s">
        <v>148</v>
      </c>
      <c r="BF1281">
        <v>1211</v>
      </c>
      <c r="BH1281" t="s">
        <v>140</v>
      </c>
      <c r="BI1281" s="36">
        <v>45488</v>
      </c>
      <c r="BJ1281" s="38" t="s">
        <v>260</v>
      </c>
      <c r="BK1281" t="s">
        <v>261</v>
      </c>
      <c r="BL1281" t="s">
        <v>6748</v>
      </c>
      <c r="BM1281" s="37">
        <v>45436.5</v>
      </c>
      <c r="BN1281" s="36"/>
      <c r="BO1281" s="37">
        <v>45471.382939814815</v>
      </c>
      <c r="BP1281" t="s">
        <v>168</v>
      </c>
      <c r="BX1281" t="s">
        <v>149</v>
      </c>
      <c r="BY1281" s="37"/>
      <c r="BZ1281" s="39"/>
      <c r="CA1281" s="46">
        <v>0</v>
      </c>
      <c r="CB1281" s="39" t="s">
        <v>229</v>
      </c>
      <c r="CC1281" s="46">
        <v>0</v>
      </c>
      <c r="CD1281" s="46">
        <v>0</v>
      </c>
      <c r="CE1281" s="39"/>
      <c r="CF1281" s="37"/>
      <c r="CG1281" s="7" t="s">
        <v>150</v>
      </c>
      <c r="CH1281" s="7" t="s">
        <v>0</v>
      </c>
      <c r="CI1281" s="23" t="s">
        <v>19</v>
      </c>
      <c r="CJ1281" s="23" t="s">
        <v>151</v>
      </c>
      <c r="CK1281" s="23"/>
      <c r="CL1281" s="40" t="s">
        <v>140</v>
      </c>
      <c r="CM1281" s="40">
        <v>267.88</v>
      </c>
      <c r="CN1281">
        <v>0</v>
      </c>
    </row>
    <row r="1282" spans="1:92" ht="15" customHeight="1" x14ac:dyDescent="0.3">
      <c r="A1282">
        <v>481235</v>
      </c>
      <c r="B1282" t="s">
        <v>122</v>
      </c>
      <c r="C1282" t="s">
        <v>123</v>
      </c>
      <c r="D1282" t="s">
        <v>124</v>
      </c>
      <c r="E1282" t="s">
        <v>6749</v>
      </c>
      <c r="F1282" t="s">
        <v>383</v>
      </c>
      <c r="G1282" t="s">
        <v>384</v>
      </c>
      <c r="H1282" t="s">
        <v>126</v>
      </c>
      <c r="I1282" t="s">
        <v>385</v>
      </c>
      <c r="J1282" t="s">
        <v>136</v>
      </c>
      <c r="K1282" s="36">
        <v>45464</v>
      </c>
      <c r="L1282" s="36">
        <v>45464.955995370372</v>
      </c>
      <c r="M1282" t="s">
        <v>162</v>
      </c>
      <c r="N1282" t="s">
        <v>130</v>
      </c>
      <c r="O1282" t="s">
        <v>164</v>
      </c>
      <c r="P1282" t="s">
        <v>132</v>
      </c>
      <c r="S1282" t="s">
        <v>133</v>
      </c>
      <c r="T1282" t="s">
        <v>134</v>
      </c>
      <c r="U1282" t="s">
        <v>6750</v>
      </c>
      <c r="V1282" t="s">
        <v>6751</v>
      </c>
      <c r="W1282" t="s">
        <v>135</v>
      </c>
      <c r="AD1282">
        <v>1</v>
      </c>
      <c r="AF1282" t="s">
        <v>179</v>
      </c>
      <c r="AG1282">
        <v>30000</v>
      </c>
      <c r="AH1282">
        <v>5000</v>
      </c>
      <c r="AI1282" t="s">
        <v>138</v>
      </c>
      <c r="AM1282" t="s">
        <v>141</v>
      </c>
      <c r="AN1282" t="s">
        <v>142</v>
      </c>
      <c r="AO1282" t="s">
        <v>143</v>
      </c>
      <c r="AP1282" s="36"/>
      <c r="AU1282" t="s">
        <v>144</v>
      </c>
      <c r="AV1282" t="s">
        <v>146</v>
      </c>
      <c r="AW1282" t="s">
        <v>321</v>
      </c>
      <c r="BE1282" t="s">
        <v>148</v>
      </c>
      <c r="BF1282">
        <v>1211</v>
      </c>
      <c r="BH1282" t="s">
        <v>140</v>
      </c>
      <c r="BI1282" s="37"/>
      <c r="BJ1282" s="38"/>
      <c r="BL1282" t="s">
        <v>6360</v>
      </c>
      <c r="BM1282" s="37"/>
      <c r="BO1282" s="37">
        <v>45471.382905092592</v>
      </c>
      <c r="BP1282" t="s">
        <v>168</v>
      </c>
      <c r="BY1282" s="39"/>
      <c r="BZ1282" s="39"/>
      <c r="CA1282" s="46">
        <v>5000</v>
      </c>
      <c r="CB1282" s="39" t="s">
        <v>138</v>
      </c>
      <c r="CC1282" s="46">
        <v>0</v>
      </c>
      <c r="CD1282" s="46">
        <v>0</v>
      </c>
      <c r="CE1282" s="39"/>
      <c r="CF1282" s="39"/>
      <c r="CH1282" s="7" t="s">
        <v>0</v>
      </c>
      <c r="CI1282" s="23" t="s">
        <v>19</v>
      </c>
      <c r="CJ1282" s="23" t="s">
        <v>151</v>
      </c>
      <c r="CK1282" s="23"/>
      <c r="CL1282" s="40" t="s">
        <v>140</v>
      </c>
      <c r="CM1282" s="40">
        <v>267.88</v>
      </c>
      <c r="CN1282">
        <v>0</v>
      </c>
    </row>
    <row r="1283" spans="1:92" ht="15" customHeight="1" x14ac:dyDescent="0.3">
      <c r="A1283">
        <v>481234</v>
      </c>
      <c r="B1283" t="s">
        <v>122</v>
      </c>
      <c r="C1283" t="s">
        <v>123</v>
      </c>
      <c r="D1283" t="s">
        <v>124</v>
      </c>
      <c r="E1283" t="s">
        <v>6752</v>
      </c>
      <c r="F1283" t="s">
        <v>337</v>
      </c>
      <c r="G1283" t="s">
        <v>6753</v>
      </c>
      <c r="H1283" t="s">
        <v>126</v>
      </c>
      <c r="I1283" t="s">
        <v>6754</v>
      </c>
      <c r="J1283" t="s">
        <v>128</v>
      </c>
      <c r="K1283" s="36">
        <v>45464</v>
      </c>
      <c r="L1283" s="36">
        <v>45464</v>
      </c>
      <c r="M1283" t="s">
        <v>162</v>
      </c>
      <c r="N1283" t="s">
        <v>163</v>
      </c>
      <c r="O1283" t="s">
        <v>164</v>
      </c>
      <c r="P1283" t="s">
        <v>132</v>
      </c>
      <c r="S1283" t="s">
        <v>133</v>
      </c>
      <c r="T1283" t="s">
        <v>134</v>
      </c>
      <c r="U1283" t="s">
        <v>6755</v>
      </c>
      <c r="V1283" t="s">
        <v>6756</v>
      </c>
      <c r="W1283" t="s">
        <v>135</v>
      </c>
      <c r="AD1283">
        <v>1</v>
      </c>
      <c r="AE1283" t="s">
        <v>134</v>
      </c>
      <c r="AF1283" t="s">
        <v>179</v>
      </c>
      <c r="AG1283">
        <v>10000</v>
      </c>
      <c r="AH1283">
        <v>5000</v>
      </c>
      <c r="AI1283" t="s">
        <v>138</v>
      </c>
      <c r="AK1283" t="s">
        <v>139</v>
      </c>
      <c r="AL1283" t="s">
        <v>140</v>
      </c>
      <c r="AM1283" t="s">
        <v>141</v>
      </c>
      <c r="AN1283" t="s">
        <v>142</v>
      </c>
      <c r="AO1283" t="s">
        <v>143</v>
      </c>
      <c r="AP1283" s="36">
        <v>45203</v>
      </c>
      <c r="AU1283" t="s">
        <v>144</v>
      </c>
      <c r="AV1283" t="s">
        <v>347</v>
      </c>
      <c r="AW1283" t="s">
        <v>344</v>
      </c>
      <c r="AX1283" t="s">
        <v>347</v>
      </c>
      <c r="AY1283">
        <v>4505</v>
      </c>
      <c r="AZ1283">
        <v>2735</v>
      </c>
      <c r="BB1283" t="s">
        <v>6757</v>
      </c>
      <c r="BE1283" t="s">
        <v>148</v>
      </c>
      <c r="BF1283">
        <v>1211</v>
      </c>
      <c r="BH1283" t="s">
        <v>140</v>
      </c>
      <c r="BI1283" s="36"/>
      <c r="BJ1283" s="38"/>
      <c r="BL1283" t="s">
        <v>6758</v>
      </c>
      <c r="BM1283" s="37"/>
      <c r="BO1283" s="37">
        <v>45471.3828587963</v>
      </c>
      <c r="BP1283" t="s">
        <v>168</v>
      </c>
      <c r="BY1283" s="37"/>
      <c r="BZ1283" s="39"/>
      <c r="CA1283" s="46">
        <v>5000</v>
      </c>
      <c r="CB1283" s="39" t="s">
        <v>138</v>
      </c>
      <c r="CC1283" s="46">
        <v>0</v>
      </c>
      <c r="CD1283" s="46">
        <v>0</v>
      </c>
      <c r="CE1283" s="39"/>
      <c r="CF1283" s="37"/>
      <c r="CG1283" s="7" t="s">
        <v>150</v>
      </c>
      <c r="CH1283" s="7" t="s">
        <v>0</v>
      </c>
      <c r="CI1283" s="23" t="s">
        <v>19</v>
      </c>
      <c r="CJ1283" s="23" t="s">
        <v>151</v>
      </c>
      <c r="CK1283" s="23"/>
      <c r="CL1283" s="40" t="s">
        <v>140</v>
      </c>
      <c r="CM1283" s="40">
        <v>267.88</v>
      </c>
      <c r="CN1283">
        <v>0</v>
      </c>
    </row>
    <row r="1284" spans="1:92" ht="15" customHeight="1" x14ac:dyDescent="0.3">
      <c r="A1284">
        <v>481232</v>
      </c>
      <c r="B1284" t="s">
        <v>122</v>
      </c>
      <c r="C1284" t="s">
        <v>123</v>
      </c>
      <c r="D1284" t="s">
        <v>124</v>
      </c>
      <c r="E1284" t="s">
        <v>6759</v>
      </c>
      <c r="F1284" t="s">
        <v>383</v>
      </c>
      <c r="G1284" t="s">
        <v>6760</v>
      </c>
      <c r="H1284" t="s">
        <v>126</v>
      </c>
      <c r="I1284" t="s">
        <v>6494</v>
      </c>
      <c r="J1284" t="s">
        <v>136</v>
      </c>
      <c r="K1284" s="36">
        <v>45464</v>
      </c>
      <c r="L1284" s="36">
        <v>45464.959131944444</v>
      </c>
      <c r="M1284" t="s">
        <v>162</v>
      </c>
      <c r="N1284" t="s">
        <v>130</v>
      </c>
      <c r="O1284" t="s">
        <v>164</v>
      </c>
      <c r="P1284" t="s">
        <v>132</v>
      </c>
      <c r="S1284" t="s">
        <v>133</v>
      </c>
      <c r="T1284" t="s">
        <v>134</v>
      </c>
      <c r="U1284" t="s">
        <v>6761</v>
      </c>
      <c r="V1284" t="s">
        <v>6762</v>
      </c>
      <c r="W1284" t="s">
        <v>135</v>
      </c>
      <c r="AD1284">
        <v>1</v>
      </c>
      <c r="AF1284" t="s">
        <v>179</v>
      </c>
      <c r="AG1284">
        <v>10000</v>
      </c>
      <c r="AH1284">
        <v>4000</v>
      </c>
      <c r="AI1284" t="s">
        <v>138</v>
      </c>
      <c r="AM1284" t="s">
        <v>192</v>
      </c>
      <c r="AN1284" t="s">
        <v>143</v>
      </c>
      <c r="AO1284" t="s">
        <v>143</v>
      </c>
      <c r="AP1284" s="36"/>
      <c r="AU1284" t="s">
        <v>144</v>
      </c>
      <c r="AV1284" t="s">
        <v>551</v>
      </c>
      <c r="AW1284" t="s">
        <v>335</v>
      </c>
      <c r="BE1284" t="s">
        <v>148</v>
      </c>
      <c r="BF1284">
        <v>1211</v>
      </c>
      <c r="BH1284" t="s">
        <v>140</v>
      </c>
      <c r="BI1284" s="36"/>
      <c r="BL1284" t="s">
        <v>6763</v>
      </c>
      <c r="BM1284" s="37"/>
      <c r="BN1284" s="36"/>
      <c r="BO1284" s="37">
        <v>45471.382754629631</v>
      </c>
      <c r="BP1284" t="s">
        <v>168</v>
      </c>
      <c r="BY1284" s="37"/>
      <c r="BZ1284" s="39"/>
      <c r="CA1284" s="46">
        <v>4000</v>
      </c>
      <c r="CB1284" s="39" t="s">
        <v>138</v>
      </c>
      <c r="CC1284" s="46">
        <v>0</v>
      </c>
      <c r="CD1284" s="46">
        <v>0</v>
      </c>
      <c r="CE1284" s="39"/>
      <c r="CF1284" s="37"/>
      <c r="CH1284" s="7" t="s">
        <v>0</v>
      </c>
      <c r="CI1284" s="23" t="s">
        <v>19</v>
      </c>
      <c r="CJ1284" s="23" t="s">
        <v>151</v>
      </c>
      <c r="CK1284" s="23"/>
      <c r="CL1284" s="40" t="s">
        <v>140</v>
      </c>
      <c r="CM1284" s="40">
        <v>267.88</v>
      </c>
      <c r="CN1284">
        <v>0</v>
      </c>
    </row>
    <row r="1285" spans="1:92" ht="15" customHeight="1" x14ac:dyDescent="0.3">
      <c r="A1285">
        <v>479194</v>
      </c>
      <c r="B1285" t="s">
        <v>122</v>
      </c>
      <c r="C1285" t="s">
        <v>123</v>
      </c>
      <c r="D1285" t="s">
        <v>124</v>
      </c>
      <c r="E1285" t="s">
        <v>6764</v>
      </c>
      <c r="F1285" t="s">
        <v>383</v>
      </c>
      <c r="G1285" t="s">
        <v>384</v>
      </c>
      <c r="H1285" t="s">
        <v>126</v>
      </c>
      <c r="I1285" t="s">
        <v>317</v>
      </c>
      <c r="J1285" t="s">
        <v>128</v>
      </c>
      <c r="K1285" s="36">
        <v>45440</v>
      </c>
      <c r="L1285" s="36"/>
      <c r="M1285" t="s">
        <v>129</v>
      </c>
      <c r="N1285" t="s">
        <v>130</v>
      </c>
      <c r="O1285" t="s">
        <v>131</v>
      </c>
      <c r="P1285" t="s">
        <v>132</v>
      </c>
      <c r="S1285" t="s">
        <v>133</v>
      </c>
      <c r="T1285" t="s">
        <v>134</v>
      </c>
      <c r="U1285" t="s">
        <v>6765</v>
      </c>
      <c r="V1285" t="s">
        <v>6766</v>
      </c>
      <c r="W1285" t="s">
        <v>135</v>
      </c>
      <c r="AD1285">
        <v>1</v>
      </c>
      <c r="AE1285" t="s">
        <v>134</v>
      </c>
      <c r="AF1285" t="s">
        <v>179</v>
      </c>
      <c r="AG1285">
        <v>10500</v>
      </c>
      <c r="AH1285">
        <v>3000</v>
      </c>
      <c r="AI1285" t="s">
        <v>138</v>
      </c>
      <c r="AK1285" t="s">
        <v>139</v>
      </c>
      <c r="AL1285" t="s">
        <v>140</v>
      </c>
      <c r="AM1285" t="s">
        <v>153</v>
      </c>
      <c r="AN1285" t="s">
        <v>1369</v>
      </c>
      <c r="AO1285" t="s">
        <v>154</v>
      </c>
      <c r="AP1285" s="36">
        <v>45442</v>
      </c>
      <c r="AU1285" t="s">
        <v>144</v>
      </c>
      <c r="AV1285" t="s">
        <v>227</v>
      </c>
      <c r="AW1285" t="s">
        <v>248</v>
      </c>
      <c r="AX1285" t="s">
        <v>227</v>
      </c>
      <c r="AY1285">
        <v>4301</v>
      </c>
      <c r="AZ1285">
        <v>4877</v>
      </c>
      <c r="BB1285" t="s">
        <v>6767</v>
      </c>
      <c r="BE1285" t="s">
        <v>148</v>
      </c>
      <c r="BF1285">
        <v>1211</v>
      </c>
      <c r="BH1285" t="s">
        <v>156</v>
      </c>
      <c r="BI1285" s="36"/>
      <c r="BJ1285" s="38"/>
      <c r="BN1285" s="36"/>
      <c r="BO1285" s="37">
        <v>45461.606122685182</v>
      </c>
      <c r="BP1285" t="s">
        <v>299</v>
      </c>
      <c r="BY1285" s="39"/>
      <c r="BZ1285" s="39"/>
      <c r="CA1285" s="46">
        <v>3000</v>
      </c>
      <c r="CB1285" s="39" t="s">
        <v>138</v>
      </c>
      <c r="CC1285" s="46">
        <v>0</v>
      </c>
      <c r="CD1285" s="46">
        <v>0</v>
      </c>
      <c r="CE1285" s="39"/>
      <c r="CF1285" s="39"/>
      <c r="CG1285" s="7" t="s">
        <v>150</v>
      </c>
      <c r="CH1285" s="7" t="s">
        <v>0</v>
      </c>
      <c r="CI1285" s="23" t="s">
        <v>19</v>
      </c>
      <c r="CJ1285" s="23" t="s">
        <v>151</v>
      </c>
      <c r="CK1285" s="23"/>
      <c r="CL1285" s="40" t="s">
        <v>140</v>
      </c>
      <c r="CM1285" s="40">
        <v>267.88</v>
      </c>
      <c r="CN1285">
        <v>0</v>
      </c>
    </row>
    <row r="1286" spans="1:92" ht="15" customHeight="1" x14ac:dyDescent="0.3">
      <c r="A1286">
        <v>481242</v>
      </c>
      <c r="B1286" t="s">
        <v>122</v>
      </c>
      <c r="C1286" t="s">
        <v>123</v>
      </c>
      <c r="D1286" t="s">
        <v>124</v>
      </c>
      <c r="E1286" t="s">
        <v>6768</v>
      </c>
      <c r="F1286" t="s">
        <v>383</v>
      </c>
      <c r="G1286" t="s">
        <v>384</v>
      </c>
      <c r="H1286" t="s">
        <v>126</v>
      </c>
      <c r="I1286" t="s">
        <v>385</v>
      </c>
      <c r="J1286" t="s">
        <v>136</v>
      </c>
      <c r="K1286" s="36">
        <v>45464</v>
      </c>
      <c r="L1286" s="36">
        <v>45464.955682870372</v>
      </c>
      <c r="M1286" t="s">
        <v>162</v>
      </c>
      <c r="N1286" t="s">
        <v>130</v>
      </c>
      <c r="O1286" t="s">
        <v>164</v>
      </c>
      <c r="P1286" t="s">
        <v>132</v>
      </c>
      <c r="S1286" t="s">
        <v>133</v>
      </c>
      <c r="T1286" t="s">
        <v>134</v>
      </c>
      <c r="U1286" t="s">
        <v>6769</v>
      </c>
      <c r="V1286" t="s">
        <v>6770</v>
      </c>
      <c r="W1286" t="s">
        <v>135</v>
      </c>
      <c r="AD1286">
        <v>1</v>
      </c>
      <c r="AF1286" t="s">
        <v>179</v>
      </c>
      <c r="AG1286">
        <v>30000</v>
      </c>
      <c r="AH1286">
        <v>5000</v>
      </c>
      <c r="AI1286" t="s">
        <v>138</v>
      </c>
      <c r="AM1286" t="s">
        <v>141</v>
      </c>
      <c r="AN1286" t="s">
        <v>142</v>
      </c>
      <c r="AO1286" t="s">
        <v>143</v>
      </c>
      <c r="AP1286" s="36"/>
      <c r="AU1286" t="s">
        <v>144</v>
      </c>
      <c r="AV1286" t="s">
        <v>146</v>
      </c>
      <c r="AW1286" t="s">
        <v>321</v>
      </c>
      <c r="BE1286" t="s">
        <v>148</v>
      </c>
      <c r="BF1286">
        <v>1211</v>
      </c>
      <c r="BH1286" t="s">
        <v>140</v>
      </c>
      <c r="BI1286" s="36"/>
      <c r="BL1286" t="s">
        <v>6360</v>
      </c>
      <c r="BM1286" s="37"/>
      <c r="BO1286" s="37">
        <v>45471.38318287037</v>
      </c>
      <c r="BP1286" t="s">
        <v>168</v>
      </c>
      <c r="BY1286" s="37"/>
      <c r="BZ1286" s="39"/>
      <c r="CA1286" s="46">
        <v>5000</v>
      </c>
      <c r="CB1286" s="39" t="s">
        <v>138</v>
      </c>
      <c r="CC1286" s="46">
        <v>0</v>
      </c>
      <c r="CD1286" s="46">
        <v>0</v>
      </c>
      <c r="CE1286" s="39"/>
      <c r="CF1286" s="37"/>
      <c r="CH1286" s="7" t="s">
        <v>0</v>
      </c>
      <c r="CI1286" s="23" t="s">
        <v>19</v>
      </c>
      <c r="CJ1286" s="23" t="s">
        <v>151</v>
      </c>
      <c r="CK1286" s="23"/>
      <c r="CL1286" s="40" t="s">
        <v>140</v>
      </c>
      <c r="CM1286" s="40">
        <v>267.88</v>
      </c>
      <c r="CN1286">
        <v>0</v>
      </c>
    </row>
    <row r="1287" spans="1:92" ht="15" customHeight="1" x14ac:dyDescent="0.3">
      <c r="A1287">
        <v>481241</v>
      </c>
      <c r="B1287" t="s">
        <v>122</v>
      </c>
      <c r="C1287" t="s">
        <v>123</v>
      </c>
      <c r="D1287" t="s">
        <v>561</v>
      </c>
      <c r="E1287" t="s">
        <v>6771</v>
      </c>
      <c r="F1287" t="s">
        <v>391</v>
      </c>
      <c r="G1287" t="s">
        <v>392</v>
      </c>
      <c r="H1287" t="s">
        <v>126</v>
      </c>
      <c r="I1287" t="s">
        <v>6772</v>
      </c>
      <c r="J1287" t="s">
        <v>128</v>
      </c>
      <c r="K1287" s="36">
        <v>45356</v>
      </c>
      <c r="L1287" s="36">
        <v>45449</v>
      </c>
      <c r="M1287" t="s">
        <v>162</v>
      </c>
      <c r="N1287" t="s">
        <v>172</v>
      </c>
      <c r="O1287" t="s">
        <v>164</v>
      </c>
      <c r="P1287" t="s">
        <v>132</v>
      </c>
      <c r="S1287" t="s">
        <v>133</v>
      </c>
      <c r="T1287" t="s">
        <v>134</v>
      </c>
      <c r="U1287" t="s">
        <v>6773</v>
      </c>
      <c r="V1287" t="s">
        <v>6774</v>
      </c>
      <c r="W1287" t="s">
        <v>135</v>
      </c>
      <c r="AD1287">
        <v>1</v>
      </c>
      <c r="AE1287" t="s">
        <v>134</v>
      </c>
      <c r="AF1287" t="s">
        <v>179</v>
      </c>
      <c r="AG1287">
        <v>12000</v>
      </c>
      <c r="AH1287">
        <v>10000</v>
      </c>
      <c r="AI1287" t="s">
        <v>229</v>
      </c>
      <c r="AK1287" t="s">
        <v>139</v>
      </c>
      <c r="AL1287" t="s">
        <v>140</v>
      </c>
      <c r="AM1287" t="s">
        <v>141</v>
      </c>
      <c r="AN1287" t="s">
        <v>142</v>
      </c>
      <c r="AO1287" t="s">
        <v>143</v>
      </c>
      <c r="AP1287" s="36">
        <v>45157</v>
      </c>
      <c r="AU1287" t="s">
        <v>144</v>
      </c>
      <c r="AV1287" t="s">
        <v>147</v>
      </c>
      <c r="AW1287" t="s">
        <v>248</v>
      </c>
      <c r="AX1287" t="s">
        <v>147</v>
      </c>
      <c r="AY1287">
        <v>9084</v>
      </c>
      <c r="BB1287" t="s">
        <v>6775</v>
      </c>
      <c r="BE1287" t="s">
        <v>148</v>
      </c>
      <c r="BF1287">
        <v>1211</v>
      </c>
      <c r="BH1287" t="s">
        <v>140</v>
      </c>
      <c r="BI1287" s="37">
        <v>45483</v>
      </c>
      <c r="BJ1287" t="s">
        <v>274</v>
      </c>
      <c r="BK1287" t="s">
        <v>275</v>
      </c>
      <c r="BL1287" t="s">
        <v>6776</v>
      </c>
      <c r="BM1287" s="37">
        <v>45481.395833333336</v>
      </c>
      <c r="BO1287" s="37">
        <v>45471.383136574077</v>
      </c>
      <c r="BP1287" t="s">
        <v>168</v>
      </c>
      <c r="BX1287" t="s">
        <v>149</v>
      </c>
      <c r="BY1287" s="39"/>
      <c r="BZ1287" s="39"/>
      <c r="CA1287" s="46">
        <v>0</v>
      </c>
      <c r="CB1287" s="39" t="s">
        <v>229</v>
      </c>
      <c r="CC1287" s="46">
        <v>0</v>
      </c>
      <c r="CD1287" s="46">
        <v>0</v>
      </c>
      <c r="CE1287" s="39"/>
      <c r="CF1287" s="39"/>
      <c r="CG1287" s="7" t="s">
        <v>150</v>
      </c>
      <c r="CH1287" s="7" t="s">
        <v>0</v>
      </c>
      <c r="CI1287" s="23" t="s">
        <v>19</v>
      </c>
      <c r="CJ1287" s="23" t="s">
        <v>151</v>
      </c>
      <c r="CK1287" s="23"/>
      <c r="CL1287" s="40" t="s">
        <v>140</v>
      </c>
      <c r="CM1287" s="40">
        <v>267.88</v>
      </c>
      <c r="CN1287">
        <v>0</v>
      </c>
    </row>
    <row r="1288" spans="1:92" ht="15" customHeight="1" x14ac:dyDescent="0.3">
      <c r="A1288">
        <v>480231</v>
      </c>
      <c r="B1288" t="s">
        <v>122</v>
      </c>
      <c r="C1288" t="s">
        <v>123</v>
      </c>
      <c r="D1288" t="s">
        <v>124</v>
      </c>
      <c r="E1288" t="s">
        <v>6777</v>
      </c>
      <c r="F1288" t="s">
        <v>383</v>
      </c>
      <c r="G1288" t="s">
        <v>430</v>
      </c>
      <c r="H1288" t="s">
        <v>126</v>
      </c>
      <c r="I1288" t="s">
        <v>477</v>
      </c>
      <c r="J1288" t="s">
        <v>128</v>
      </c>
      <c r="K1288" s="36">
        <v>45385</v>
      </c>
      <c r="L1288" s="36">
        <v>45407</v>
      </c>
      <c r="M1288" t="s">
        <v>129</v>
      </c>
      <c r="N1288" t="s">
        <v>172</v>
      </c>
      <c r="O1288" t="s">
        <v>131</v>
      </c>
      <c r="P1288" t="s">
        <v>132</v>
      </c>
      <c r="S1288" t="s">
        <v>133</v>
      </c>
      <c r="T1288" t="s">
        <v>134</v>
      </c>
      <c r="U1288" t="s">
        <v>6778</v>
      </c>
      <c r="V1288" t="s">
        <v>136</v>
      </c>
      <c r="W1288" t="s">
        <v>135</v>
      </c>
      <c r="X1288" t="s">
        <v>1363</v>
      </c>
      <c r="Y1288" t="s">
        <v>1364</v>
      </c>
      <c r="AD1288">
        <v>2</v>
      </c>
      <c r="AE1288" t="s">
        <v>134</v>
      </c>
      <c r="AF1288" t="s">
        <v>179</v>
      </c>
      <c r="AG1288">
        <v>24000</v>
      </c>
      <c r="AH1288">
        <v>10000</v>
      </c>
      <c r="AI1288" t="s">
        <v>138</v>
      </c>
      <c r="AK1288" t="s">
        <v>139</v>
      </c>
      <c r="AL1288" t="s">
        <v>140</v>
      </c>
      <c r="AM1288" t="s">
        <v>141</v>
      </c>
      <c r="AN1288" t="s">
        <v>142</v>
      </c>
      <c r="AO1288" t="s">
        <v>143</v>
      </c>
      <c r="AP1288" s="36">
        <v>45184</v>
      </c>
      <c r="AU1288" t="s">
        <v>144</v>
      </c>
      <c r="AV1288" t="s">
        <v>347</v>
      </c>
      <c r="AW1288" t="s">
        <v>551</v>
      </c>
      <c r="AX1288" t="s">
        <v>347</v>
      </c>
      <c r="BB1288" t="s">
        <v>6779</v>
      </c>
      <c r="BE1288" t="s">
        <v>148</v>
      </c>
      <c r="BF1288">
        <v>1211</v>
      </c>
      <c r="BH1288" t="s">
        <v>140</v>
      </c>
      <c r="BI1288" s="36">
        <v>45467.539571759262</v>
      </c>
      <c r="BJ1288" t="s">
        <v>6780</v>
      </c>
      <c r="BK1288" t="s">
        <v>3</v>
      </c>
      <c r="BM1288" s="37">
        <v>45455.5</v>
      </c>
      <c r="BN1288" s="36"/>
      <c r="BO1288" s="37">
        <v>45467.533368055556</v>
      </c>
      <c r="BP1288" t="s">
        <v>305</v>
      </c>
      <c r="BX1288" t="s">
        <v>149</v>
      </c>
      <c r="BY1288" s="39"/>
      <c r="BZ1288" s="39"/>
      <c r="CA1288" s="46">
        <v>10000</v>
      </c>
      <c r="CB1288" s="39" t="s">
        <v>138</v>
      </c>
      <c r="CC1288" s="46">
        <v>0</v>
      </c>
      <c r="CD1288" s="46">
        <v>0</v>
      </c>
      <c r="CE1288" s="39"/>
      <c r="CF1288" s="39"/>
      <c r="CG1288" s="7" t="s">
        <v>150</v>
      </c>
      <c r="CH1288" s="7" t="s">
        <v>0</v>
      </c>
      <c r="CI1288" s="23" t="s">
        <v>19</v>
      </c>
      <c r="CJ1288" s="23" t="s">
        <v>151</v>
      </c>
      <c r="CK1288" s="23"/>
      <c r="CL1288" s="40" t="s">
        <v>140</v>
      </c>
      <c r="CM1288" s="40">
        <v>267.88</v>
      </c>
      <c r="CN1288">
        <v>0</v>
      </c>
    </row>
    <row r="1289" spans="1:92" ht="15" customHeight="1" x14ac:dyDescent="0.3">
      <c r="A1289">
        <v>480262</v>
      </c>
      <c r="B1289" t="s">
        <v>122</v>
      </c>
      <c r="C1289" t="s">
        <v>221</v>
      </c>
      <c r="D1289" t="s">
        <v>124</v>
      </c>
      <c r="E1289" t="s">
        <v>6782</v>
      </c>
      <c r="F1289" t="s">
        <v>383</v>
      </c>
      <c r="G1289" t="s">
        <v>430</v>
      </c>
      <c r="H1289" t="s">
        <v>4210</v>
      </c>
      <c r="J1289" t="s">
        <v>136</v>
      </c>
      <c r="K1289" s="36">
        <v>45448</v>
      </c>
      <c r="L1289" s="36">
        <v>45463</v>
      </c>
      <c r="M1289" t="s">
        <v>2787</v>
      </c>
      <c r="N1289" t="s">
        <v>286</v>
      </c>
      <c r="P1289" t="s">
        <v>132</v>
      </c>
      <c r="S1289" t="s">
        <v>133</v>
      </c>
      <c r="T1289" t="s">
        <v>256</v>
      </c>
      <c r="U1289" t="s">
        <v>6783</v>
      </c>
      <c r="V1289" t="s">
        <v>136</v>
      </c>
      <c r="W1289" t="s">
        <v>256</v>
      </c>
      <c r="AD1289">
        <v>1</v>
      </c>
      <c r="AE1289" t="s">
        <v>256</v>
      </c>
      <c r="AF1289" t="s">
        <v>179</v>
      </c>
      <c r="AG1289">
        <v>0</v>
      </c>
      <c r="AH1289">
        <v>0</v>
      </c>
      <c r="AL1289" t="s">
        <v>140</v>
      </c>
      <c r="AM1289" t="s">
        <v>5952</v>
      </c>
      <c r="AN1289" t="s">
        <v>5716</v>
      </c>
      <c r="AO1289" t="s">
        <v>5716</v>
      </c>
      <c r="AP1289" s="36">
        <v>45463</v>
      </c>
      <c r="AU1289" t="s">
        <v>143</v>
      </c>
      <c r="BE1289" t="s">
        <v>148</v>
      </c>
      <c r="BF1289">
        <v>1211</v>
      </c>
      <c r="BH1289" t="s">
        <v>140</v>
      </c>
      <c r="BI1289" s="36">
        <v>45467.591203703705</v>
      </c>
      <c r="BJ1289" s="38" t="s">
        <v>6784</v>
      </c>
      <c r="BK1289" t="s">
        <v>3</v>
      </c>
      <c r="BM1289" s="37">
        <v>45517.680555555555</v>
      </c>
      <c r="BN1289" s="36"/>
      <c r="BO1289" s="37">
        <v>45467.570833333331</v>
      </c>
      <c r="BP1289" t="s">
        <v>3258</v>
      </c>
      <c r="BX1289" t="s">
        <v>149</v>
      </c>
      <c r="BY1289" s="39"/>
      <c r="BZ1289" s="39"/>
      <c r="CA1289" s="46">
        <v>0</v>
      </c>
      <c r="CB1289" s="39"/>
      <c r="CC1289" s="46">
        <v>0</v>
      </c>
      <c r="CD1289" s="46">
        <v>0</v>
      </c>
      <c r="CE1289" s="39"/>
      <c r="CF1289" s="39"/>
      <c r="CG1289" s="7" t="s">
        <v>150</v>
      </c>
      <c r="CH1289" s="7" t="s">
        <v>0</v>
      </c>
      <c r="CI1289" s="23" t="s">
        <v>252</v>
      </c>
      <c r="CJ1289" s="23" t="s">
        <v>151</v>
      </c>
      <c r="CK1289" s="23"/>
      <c r="CL1289" s="40" t="s">
        <v>140</v>
      </c>
      <c r="CM1289" s="40">
        <v>0</v>
      </c>
      <c r="CN1289">
        <v>0</v>
      </c>
    </row>
    <row r="1290" spans="1:92" ht="15" customHeight="1" x14ac:dyDescent="0.3">
      <c r="A1290">
        <v>479295</v>
      </c>
      <c r="B1290" t="s">
        <v>122</v>
      </c>
      <c r="C1290" t="s">
        <v>123</v>
      </c>
      <c r="D1290" t="s">
        <v>124</v>
      </c>
      <c r="E1290" t="s">
        <v>6788</v>
      </c>
      <c r="F1290" t="s">
        <v>494</v>
      </c>
      <c r="G1290" t="s">
        <v>611</v>
      </c>
      <c r="H1290" t="s">
        <v>126</v>
      </c>
      <c r="I1290" t="s">
        <v>1082</v>
      </c>
      <c r="J1290" t="s">
        <v>128</v>
      </c>
      <c r="K1290" s="36">
        <v>45457</v>
      </c>
      <c r="L1290" s="36">
        <v>45461</v>
      </c>
      <c r="M1290" t="s">
        <v>129</v>
      </c>
      <c r="N1290" t="s">
        <v>172</v>
      </c>
      <c r="O1290" t="s">
        <v>131</v>
      </c>
      <c r="P1290" t="s">
        <v>132</v>
      </c>
      <c r="S1290" t="s">
        <v>133</v>
      </c>
      <c r="T1290" t="s">
        <v>134</v>
      </c>
      <c r="U1290" t="s">
        <v>6789</v>
      </c>
      <c r="V1290" t="s">
        <v>6790</v>
      </c>
      <c r="W1290" t="s">
        <v>135</v>
      </c>
      <c r="X1290" t="s">
        <v>6791</v>
      </c>
      <c r="Y1290" t="s">
        <v>136</v>
      </c>
      <c r="AD1290">
        <v>1</v>
      </c>
      <c r="AE1290" t="s">
        <v>134</v>
      </c>
      <c r="AF1290" t="s">
        <v>179</v>
      </c>
      <c r="AG1290">
        <v>11360</v>
      </c>
      <c r="AH1290">
        <v>5000</v>
      </c>
      <c r="AI1290" t="s">
        <v>138</v>
      </c>
      <c r="AK1290" t="s">
        <v>139</v>
      </c>
      <c r="AL1290" t="s">
        <v>140</v>
      </c>
      <c r="AM1290" t="s">
        <v>141</v>
      </c>
      <c r="AN1290" t="s">
        <v>247</v>
      </c>
      <c r="AO1290" t="s">
        <v>226</v>
      </c>
      <c r="AP1290" s="36">
        <v>45436</v>
      </c>
      <c r="AU1290" t="s">
        <v>144</v>
      </c>
      <c r="AV1290" t="s">
        <v>165</v>
      </c>
      <c r="AW1290" t="s">
        <v>166</v>
      </c>
      <c r="AX1290" t="s">
        <v>165</v>
      </c>
      <c r="AY1290">
        <v>2827</v>
      </c>
      <c r="BB1290" t="s">
        <v>6792</v>
      </c>
      <c r="BE1290" t="s">
        <v>148</v>
      </c>
      <c r="BF1290">
        <v>1211</v>
      </c>
      <c r="BH1290" t="s">
        <v>140</v>
      </c>
      <c r="BI1290" s="37"/>
      <c r="BJ1290" s="38"/>
      <c r="BM1290" s="37">
        <v>45532.694444444445</v>
      </c>
      <c r="BO1290" s="37">
        <v>45461.631550925929</v>
      </c>
      <c r="BP1290" t="s">
        <v>168</v>
      </c>
      <c r="BQ1290" s="36"/>
      <c r="BS1290" s="36"/>
      <c r="BX1290" t="s">
        <v>149</v>
      </c>
      <c r="BY1290" s="39"/>
      <c r="BZ1290" s="39"/>
      <c r="CA1290" s="46">
        <v>5000</v>
      </c>
      <c r="CB1290" s="39" t="s">
        <v>138</v>
      </c>
      <c r="CC1290" s="46">
        <v>0</v>
      </c>
      <c r="CD1290" s="46">
        <v>0</v>
      </c>
      <c r="CE1290" s="39"/>
      <c r="CF1290" s="39"/>
      <c r="CG1290" s="7" t="s">
        <v>150</v>
      </c>
      <c r="CH1290" s="7" t="s">
        <v>0</v>
      </c>
      <c r="CI1290" s="23" t="s">
        <v>19</v>
      </c>
      <c r="CJ1290" s="23" t="s">
        <v>151</v>
      </c>
      <c r="CK1290" s="23"/>
      <c r="CL1290" s="40" t="s">
        <v>140</v>
      </c>
      <c r="CM1290" s="40">
        <v>267.88</v>
      </c>
      <c r="CN1290">
        <v>0</v>
      </c>
    </row>
    <row r="1291" spans="1:92" ht="15" customHeight="1" x14ac:dyDescent="0.3">
      <c r="A1291">
        <v>479294</v>
      </c>
      <c r="B1291" t="s">
        <v>122</v>
      </c>
      <c r="C1291" t="s">
        <v>123</v>
      </c>
      <c r="D1291" t="s">
        <v>124</v>
      </c>
      <c r="E1291" t="s">
        <v>6793</v>
      </c>
      <c r="F1291" t="s">
        <v>494</v>
      </c>
      <c r="G1291" t="s">
        <v>611</v>
      </c>
      <c r="H1291" t="s">
        <v>126</v>
      </c>
      <c r="I1291" t="s">
        <v>1330</v>
      </c>
      <c r="J1291" t="s">
        <v>128</v>
      </c>
      <c r="K1291" s="36">
        <v>45457</v>
      </c>
      <c r="L1291" s="36">
        <v>45461</v>
      </c>
      <c r="M1291" t="s">
        <v>129</v>
      </c>
      <c r="N1291" t="s">
        <v>172</v>
      </c>
      <c r="O1291" t="s">
        <v>131</v>
      </c>
      <c r="P1291" t="s">
        <v>132</v>
      </c>
      <c r="S1291" t="s">
        <v>133</v>
      </c>
      <c r="T1291" t="s">
        <v>134</v>
      </c>
      <c r="U1291" t="s">
        <v>6794</v>
      </c>
      <c r="V1291" t="s">
        <v>6795</v>
      </c>
      <c r="W1291" t="s">
        <v>135</v>
      </c>
      <c r="X1291" t="s">
        <v>6791</v>
      </c>
      <c r="Y1291" t="s">
        <v>136</v>
      </c>
      <c r="AD1291">
        <v>1</v>
      </c>
      <c r="AE1291" t="s">
        <v>134</v>
      </c>
      <c r="AF1291" t="s">
        <v>179</v>
      </c>
      <c r="AG1291">
        <v>14200</v>
      </c>
      <c r="AH1291">
        <v>5000</v>
      </c>
      <c r="AI1291" t="s">
        <v>138</v>
      </c>
      <c r="AK1291" t="s">
        <v>139</v>
      </c>
      <c r="AL1291" t="s">
        <v>140</v>
      </c>
      <c r="AM1291" t="s">
        <v>141</v>
      </c>
      <c r="AN1291" t="s">
        <v>247</v>
      </c>
      <c r="AO1291" t="s">
        <v>226</v>
      </c>
      <c r="AP1291" s="36">
        <v>45436</v>
      </c>
      <c r="AU1291" t="s">
        <v>144</v>
      </c>
      <c r="AV1291" t="s">
        <v>165</v>
      </c>
      <c r="AW1291" t="s">
        <v>166</v>
      </c>
      <c r="AX1291" t="s">
        <v>165</v>
      </c>
      <c r="AY1291">
        <v>2827</v>
      </c>
      <c r="BB1291" t="s">
        <v>6792</v>
      </c>
      <c r="BE1291" t="s">
        <v>148</v>
      </c>
      <c r="BF1291">
        <v>1211</v>
      </c>
      <c r="BH1291" t="s">
        <v>140</v>
      </c>
      <c r="BI1291" s="37"/>
      <c r="BM1291" s="37">
        <v>45530.611111111109</v>
      </c>
      <c r="BO1291" s="37">
        <v>45461.631469907406</v>
      </c>
      <c r="BP1291" t="s">
        <v>168</v>
      </c>
      <c r="BX1291" t="s">
        <v>149</v>
      </c>
      <c r="BY1291" s="37"/>
      <c r="BZ1291" s="39"/>
      <c r="CA1291" s="46">
        <v>5000</v>
      </c>
      <c r="CB1291" s="39" t="s">
        <v>138</v>
      </c>
      <c r="CC1291" s="46">
        <v>0</v>
      </c>
      <c r="CD1291" s="46">
        <v>0</v>
      </c>
      <c r="CE1291" s="39"/>
      <c r="CF1291" s="37"/>
      <c r="CG1291" s="7" t="s">
        <v>150</v>
      </c>
      <c r="CH1291" s="7" t="s">
        <v>0</v>
      </c>
      <c r="CI1291" s="23" t="s">
        <v>19</v>
      </c>
      <c r="CJ1291" s="23" t="s">
        <v>151</v>
      </c>
      <c r="CK1291" s="23"/>
      <c r="CL1291" s="40" t="s">
        <v>140</v>
      </c>
      <c r="CM1291" s="40">
        <v>267.88</v>
      </c>
      <c r="CN1291">
        <v>0</v>
      </c>
    </row>
    <row r="1292" spans="1:92" ht="15" customHeight="1" x14ac:dyDescent="0.3">
      <c r="A1292">
        <v>479296</v>
      </c>
      <c r="B1292" t="s">
        <v>122</v>
      </c>
      <c r="C1292" t="s">
        <v>123</v>
      </c>
      <c r="D1292" t="s">
        <v>124</v>
      </c>
      <c r="E1292" t="s">
        <v>6796</v>
      </c>
      <c r="F1292" t="s">
        <v>494</v>
      </c>
      <c r="G1292" t="s">
        <v>611</v>
      </c>
      <c r="H1292" t="s">
        <v>126</v>
      </c>
      <c r="I1292" t="s">
        <v>1330</v>
      </c>
      <c r="J1292" t="s">
        <v>128</v>
      </c>
      <c r="K1292" s="36">
        <v>45457</v>
      </c>
      <c r="L1292" s="36">
        <v>45461</v>
      </c>
      <c r="M1292" t="s">
        <v>129</v>
      </c>
      <c r="N1292" t="s">
        <v>172</v>
      </c>
      <c r="O1292" t="s">
        <v>131</v>
      </c>
      <c r="P1292" t="s">
        <v>132</v>
      </c>
      <c r="S1292" t="s">
        <v>133</v>
      </c>
      <c r="T1292" t="s">
        <v>134</v>
      </c>
      <c r="U1292" t="s">
        <v>6797</v>
      </c>
      <c r="V1292" t="s">
        <v>6798</v>
      </c>
      <c r="W1292" t="s">
        <v>135</v>
      </c>
      <c r="X1292" t="s">
        <v>5657</v>
      </c>
      <c r="Y1292" t="s">
        <v>136</v>
      </c>
      <c r="AD1292">
        <v>1</v>
      </c>
      <c r="AE1292" t="s">
        <v>134</v>
      </c>
      <c r="AF1292" t="s">
        <v>179</v>
      </c>
      <c r="AG1292">
        <v>15000</v>
      </c>
      <c r="AH1292">
        <v>5000</v>
      </c>
      <c r="AI1292" t="s">
        <v>138</v>
      </c>
      <c r="AK1292" t="s">
        <v>139</v>
      </c>
      <c r="AL1292" t="s">
        <v>140</v>
      </c>
      <c r="AM1292" t="s">
        <v>141</v>
      </c>
      <c r="AN1292" t="s">
        <v>225</v>
      </c>
      <c r="AO1292" t="s">
        <v>754</v>
      </c>
      <c r="AP1292" s="36">
        <v>45410</v>
      </c>
      <c r="AU1292" t="s">
        <v>144</v>
      </c>
      <c r="AV1292" t="s">
        <v>551</v>
      </c>
      <c r="AW1292" t="s">
        <v>165</v>
      </c>
      <c r="AX1292" t="s">
        <v>551</v>
      </c>
      <c r="AY1292">
        <v>4285</v>
      </c>
      <c r="AZ1292">
        <v>4340</v>
      </c>
      <c r="BB1292" t="s">
        <v>6799</v>
      </c>
      <c r="BE1292" t="s">
        <v>148</v>
      </c>
      <c r="BF1292">
        <v>1211</v>
      </c>
      <c r="BH1292" t="s">
        <v>140</v>
      </c>
      <c r="BI1292" s="36"/>
      <c r="BM1292" s="37">
        <v>45530.666666666664</v>
      </c>
      <c r="BN1292" s="36"/>
      <c r="BO1292" s="37">
        <v>45461.631631944445</v>
      </c>
      <c r="BP1292" t="s">
        <v>168</v>
      </c>
      <c r="BQ1292" s="36"/>
      <c r="BS1292" s="36"/>
      <c r="BX1292" t="s">
        <v>149</v>
      </c>
      <c r="BY1292" s="39"/>
      <c r="BZ1292" s="39"/>
      <c r="CA1292" s="46">
        <v>5000</v>
      </c>
      <c r="CB1292" s="39" t="s">
        <v>138</v>
      </c>
      <c r="CC1292" s="46">
        <v>0</v>
      </c>
      <c r="CD1292" s="46">
        <v>0</v>
      </c>
      <c r="CE1292" s="39"/>
      <c r="CF1292" s="39"/>
      <c r="CG1292" s="7" t="s">
        <v>150</v>
      </c>
      <c r="CH1292" s="7" t="s">
        <v>0</v>
      </c>
      <c r="CI1292" s="23" t="s">
        <v>19</v>
      </c>
      <c r="CJ1292" s="23" t="s">
        <v>151</v>
      </c>
      <c r="CK1292" s="23"/>
      <c r="CL1292" s="40" t="s">
        <v>140</v>
      </c>
      <c r="CM1292" s="40">
        <v>267.88</v>
      </c>
      <c r="CN1292">
        <v>0</v>
      </c>
    </row>
    <row r="1293" spans="1:92" ht="15" customHeight="1" x14ac:dyDescent="0.3">
      <c r="A1293">
        <v>479333</v>
      </c>
      <c r="B1293" t="s">
        <v>122</v>
      </c>
      <c r="C1293" t="s">
        <v>572</v>
      </c>
      <c r="D1293" t="s">
        <v>124</v>
      </c>
      <c r="E1293" t="s">
        <v>6800</v>
      </c>
      <c r="F1293" t="s">
        <v>284</v>
      </c>
      <c r="G1293" t="s">
        <v>755</v>
      </c>
      <c r="H1293" t="s">
        <v>574</v>
      </c>
      <c r="J1293" t="s">
        <v>136</v>
      </c>
      <c r="K1293" s="36"/>
      <c r="L1293" s="36">
        <v>45434</v>
      </c>
      <c r="M1293" t="s">
        <v>363</v>
      </c>
      <c r="S1293" t="s">
        <v>1589</v>
      </c>
      <c r="T1293" t="s">
        <v>364</v>
      </c>
      <c r="U1293" t="s">
        <v>6801</v>
      </c>
      <c r="V1293" t="s">
        <v>136</v>
      </c>
      <c r="W1293" t="s">
        <v>366</v>
      </c>
      <c r="AF1293" t="s">
        <v>179</v>
      </c>
      <c r="AH1293">
        <v>0</v>
      </c>
      <c r="AP1293" s="36"/>
      <c r="BG1293" t="s">
        <v>368</v>
      </c>
      <c r="BI1293" s="37"/>
      <c r="BJ1293" s="38"/>
      <c r="BM1293" s="37"/>
      <c r="BO1293" s="37">
        <v>45461.678761574076</v>
      </c>
      <c r="BP1293" t="s">
        <v>5876</v>
      </c>
      <c r="BY1293" s="37"/>
      <c r="BZ1293" s="39"/>
      <c r="CA1293" s="46">
        <v>0</v>
      </c>
      <c r="CB1293" s="39"/>
      <c r="CC1293" s="46">
        <v>0</v>
      </c>
      <c r="CD1293" s="46">
        <v>0</v>
      </c>
      <c r="CE1293" s="39"/>
      <c r="CF1293" s="37"/>
      <c r="CG1293" s="7" t="s">
        <v>150</v>
      </c>
      <c r="CH1293" s="7" t="s">
        <v>0</v>
      </c>
      <c r="CI1293" s="23"/>
      <c r="CJ1293" s="23" t="s">
        <v>151</v>
      </c>
      <c r="CK1293" s="23"/>
      <c r="CL1293" s="40" t="s">
        <v>140</v>
      </c>
      <c r="CM1293" s="40">
        <v>0</v>
      </c>
      <c r="CN1293">
        <v>0</v>
      </c>
    </row>
    <row r="1294" spans="1:92" ht="15" customHeight="1" x14ac:dyDescent="0.3">
      <c r="A1294">
        <v>479329</v>
      </c>
      <c r="B1294" t="s">
        <v>122</v>
      </c>
      <c r="C1294" t="s">
        <v>572</v>
      </c>
      <c r="D1294" t="s">
        <v>124</v>
      </c>
      <c r="E1294" t="s">
        <v>6802</v>
      </c>
      <c r="F1294" t="s">
        <v>480</v>
      </c>
      <c r="G1294" t="s">
        <v>489</v>
      </c>
      <c r="H1294" t="s">
        <v>573</v>
      </c>
      <c r="J1294" t="s">
        <v>136</v>
      </c>
      <c r="K1294" s="36"/>
      <c r="L1294" s="36">
        <v>45434</v>
      </c>
      <c r="M1294" t="s">
        <v>363</v>
      </c>
      <c r="S1294" t="s">
        <v>1589</v>
      </c>
      <c r="T1294" t="s">
        <v>364</v>
      </c>
      <c r="U1294" t="s">
        <v>6803</v>
      </c>
      <c r="V1294" t="s">
        <v>136</v>
      </c>
      <c r="W1294" t="s">
        <v>366</v>
      </c>
      <c r="AF1294" t="s">
        <v>179</v>
      </c>
      <c r="AH1294">
        <v>0</v>
      </c>
      <c r="AP1294" s="36"/>
      <c r="BG1294" t="s">
        <v>368</v>
      </c>
      <c r="BI1294" s="36"/>
      <c r="BM1294" s="37"/>
      <c r="BO1294" s="37">
        <v>45461.67292824074</v>
      </c>
      <c r="BP1294" t="s">
        <v>5876</v>
      </c>
      <c r="BY1294" s="39"/>
      <c r="BZ1294" s="39"/>
      <c r="CA1294" s="46">
        <v>0</v>
      </c>
      <c r="CB1294" s="39"/>
      <c r="CC1294" s="46">
        <v>0</v>
      </c>
      <c r="CD1294" s="46">
        <v>0</v>
      </c>
      <c r="CE1294" s="39"/>
      <c r="CF1294" s="39"/>
      <c r="CG1294" s="7" t="s">
        <v>150</v>
      </c>
      <c r="CH1294" s="7" t="s">
        <v>0</v>
      </c>
      <c r="CI1294" s="23"/>
      <c r="CJ1294" s="23" t="s">
        <v>151</v>
      </c>
      <c r="CK1294" s="23"/>
      <c r="CL1294" s="40" t="s">
        <v>140</v>
      </c>
      <c r="CM1294" s="40">
        <v>0</v>
      </c>
      <c r="CN1294">
        <v>0</v>
      </c>
    </row>
    <row r="1295" spans="1:92" ht="15" customHeight="1" x14ac:dyDescent="0.3">
      <c r="A1295">
        <v>481399</v>
      </c>
      <c r="B1295" t="s">
        <v>122</v>
      </c>
      <c r="C1295" t="s">
        <v>123</v>
      </c>
      <c r="D1295" t="s">
        <v>124</v>
      </c>
      <c r="E1295" t="s">
        <v>6804</v>
      </c>
      <c r="F1295" t="s">
        <v>410</v>
      </c>
      <c r="G1295" t="s">
        <v>457</v>
      </c>
      <c r="H1295" t="s">
        <v>126</v>
      </c>
      <c r="I1295" t="s">
        <v>6805</v>
      </c>
      <c r="J1295" t="s">
        <v>136</v>
      </c>
      <c r="K1295" s="36">
        <v>45463</v>
      </c>
      <c r="L1295" s="36">
        <v>45467.644814814812</v>
      </c>
      <c r="M1295" t="s">
        <v>129</v>
      </c>
      <c r="N1295" t="s">
        <v>130</v>
      </c>
      <c r="O1295" t="s">
        <v>131</v>
      </c>
      <c r="P1295" t="s">
        <v>132</v>
      </c>
      <c r="S1295" t="s">
        <v>133</v>
      </c>
      <c r="T1295" t="s">
        <v>134</v>
      </c>
      <c r="U1295" t="s">
        <v>6806</v>
      </c>
      <c r="V1295" t="s">
        <v>6807</v>
      </c>
      <c r="W1295" t="s">
        <v>135</v>
      </c>
      <c r="AD1295">
        <v>2</v>
      </c>
      <c r="AF1295" t="s">
        <v>179</v>
      </c>
      <c r="AG1295">
        <v>15000</v>
      </c>
      <c r="AH1295">
        <v>10000</v>
      </c>
      <c r="AI1295" t="s">
        <v>138</v>
      </c>
      <c r="AL1295" t="s">
        <v>140</v>
      </c>
      <c r="AM1295" t="s">
        <v>141</v>
      </c>
      <c r="AN1295" t="s">
        <v>142</v>
      </c>
      <c r="AO1295" t="s">
        <v>143</v>
      </c>
      <c r="AP1295" s="36"/>
      <c r="AU1295" t="s">
        <v>143</v>
      </c>
      <c r="AV1295" t="s">
        <v>143</v>
      </c>
      <c r="AW1295" t="s">
        <v>143</v>
      </c>
      <c r="BE1295" t="s">
        <v>148</v>
      </c>
      <c r="BF1295">
        <v>1211</v>
      </c>
      <c r="BH1295" t="s">
        <v>140</v>
      </c>
      <c r="BI1295" s="36"/>
      <c r="BL1295" t="s">
        <v>3008</v>
      </c>
      <c r="BM1295" s="37"/>
      <c r="BO1295" s="37">
        <v>45471.394074074073</v>
      </c>
      <c r="BP1295" t="s">
        <v>168</v>
      </c>
      <c r="BY1295" s="37"/>
      <c r="BZ1295" s="39"/>
      <c r="CA1295" s="46">
        <v>10000</v>
      </c>
      <c r="CB1295" s="39" t="s">
        <v>138</v>
      </c>
      <c r="CC1295" s="46">
        <v>0</v>
      </c>
      <c r="CD1295" s="46">
        <v>0</v>
      </c>
      <c r="CE1295" s="39"/>
      <c r="CF1295" s="37"/>
      <c r="CH1295" s="7" t="s">
        <v>0</v>
      </c>
      <c r="CI1295" s="23" t="s">
        <v>19</v>
      </c>
      <c r="CJ1295" s="23" t="s">
        <v>151</v>
      </c>
      <c r="CK1295" s="23"/>
      <c r="CL1295" s="40" t="s">
        <v>140</v>
      </c>
      <c r="CM1295" s="40">
        <v>267.88</v>
      </c>
      <c r="CN1295">
        <v>0</v>
      </c>
    </row>
    <row r="1296" spans="1:92" ht="15" customHeight="1" x14ac:dyDescent="0.3">
      <c r="A1296">
        <v>481398</v>
      </c>
      <c r="B1296" t="s">
        <v>122</v>
      </c>
      <c r="C1296" t="s">
        <v>123</v>
      </c>
      <c r="D1296" t="s">
        <v>124</v>
      </c>
      <c r="E1296" t="s">
        <v>6808</v>
      </c>
      <c r="F1296" t="s">
        <v>410</v>
      </c>
      <c r="G1296" t="s">
        <v>457</v>
      </c>
      <c r="H1296" t="s">
        <v>126</v>
      </c>
      <c r="I1296" t="s">
        <v>6809</v>
      </c>
      <c r="J1296" t="s">
        <v>128</v>
      </c>
      <c r="K1296" s="36">
        <v>45463</v>
      </c>
      <c r="L1296" s="36">
        <v>45467</v>
      </c>
      <c r="M1296" t="s">
        <v>162</v>
      </c>
      <c r="N1296" t="s">
        <v>163</v>
      </c>
      <c r="O1296" t="s">
        <v>164</v>
      </c>
      <c r="P1296" t="s">
        <v>132</v>
      </c>
      <c r="S1296" t="s">
        <v>133</v>
      </c>
      <c r="T1296" t="s">
        <v>134</v>
      </c>
      <c r="U1296" t="s">
        <v>6810</v>
      </c>
      <c r="V1296" t="s">
        <v>6811</v>
      </c>
      <c r="W1296" t="s">
        <v>135</v>
      </c>
      <c r="X1296" t="s">
        <v>6812</v>
      </c>
      <c r="Y1296" t="s">
        <v>136</v>
      </c>
      <c r="AD1296">
        <v>1</v>
      </c>
      <c r="AE1296" t="s">
        <v>134</v>
      </c>
      <c r="AF1296" t="s">
        <v>179</v>
      </c>
      <c r="AG1296">
        <v>10000</v>
      </c>
      <c r="AH1296">
        <v>5000</v>
      </c>
      <c r="AI1296" t="s">
        <v>138</v>
      </c>
      <c r="AK1296" t="s">
        <v>139</v>
      </c>
      <c r="AL1296" t="s">
        <v>140</v>
      </c>
      <c r="AM1296" t="s">
        <v>141</v>
      </c>
      <c r="AN1296" t="s">
        <v>142</v>
      </c>
      <c r="AO1296" t="s">
        <v>143</v>
      </c>
      <c r="AP1296" s="36">
        <v>45441</v>
      </c>
      <c r="AU1296" t="s">
        <v>144</v>
      </c>
      <c r="AV1296" t="s">
        <v>165</v>
      </c>
      <c r="AW1296" t="s">
        <v>178</v>
      </c>
      <c r="AX1296" t="s">
        <v>165</v>
      </c>
      <c r="AY1296">
        <v>4336</v>
      </c>
      <c r="AZ1296">
        <v>4383</v>
      </c>
      <c r="BB1296" t="s">
        <v>6813</v>
      </c>
      <c r="BE1296" t="s">
        <v>148</v>
      </c>
      <c r="BF1296">
        <v>1211</v>
      </c>
      <c r="BH1296" t="s">
        <v>140</v>
      </c>
      <c r="BI1296" s="37"/>
      <c r="BL1296" t="s">
        <v>6172</v>
      </c>
      <c r="BN1296" s="36"/>
      <c r="BO1296" s="37">
        <v>45471.39402777778</v>
      </c>
      <c r="BP1296" t="s">
        <v>168</v>
      </c>
      <c r="BY1296" s="37"/>
      <c r="BZ1296" s="39"/>
      <c r="CA1296" s="46">
        <v>5000</v>
      </c>
      <c r="CB1296" s="39" t="s">
        <v>138</v>
      </c>
      <c r="CC1296" s="46">
        <v>0</v>
      </c>
      <c r="CD1296" s="46">
        <v>0</v>
      </c>
      <c r="CE1296" s="39"/>
      <c r="CF1296" s="37"/>
      <c r="CG1296" s="7" t="s">
        <v>150</v>
      </c>
      <c r="CH1296" s="7" t="s">
        <v>0</v>
      </c>
      <c r="CI1296" s="23" t="s">
        <v>19</v>
      </c>
      <c r="CJ1296" s="23" t="s">
        <v>151</v>
      </c>
      <c r="CK1296" s="23"/>
      <c r="CL1296" s="40" t="s">
        <v>140</v>
      </c>
      <c r="CM1296" s="40">
        <v>267.88</v>
      </c>
      <c r="CN1296">
        <v>0</v>
      </c>
    </row>
    <row r="1297" spans="1:92" ht="15" customHeight="1" x14ac:dyDescent="0.3">
      <c r="A1297">
        <v>480383</v>
      </c>
      <c r="B1297" t="s">
        <v>122</v>
      </c>
      <c r="C1297" t="s">
        <v>123</v>
      </c>
      <c r="D1297" t="s">
        <v>124</v>
      </c>
      <c r="E1297" t="s">
        <v>6814</v>
      </c>
      <c r="F1297" t="s">
        <v>494</v>
      </c>
      <c r="G1297" t="s">
        <v>6815</v>
      </c>
      <c r="H1297" t="s">
        <v>126</v>
      </c>
      <c r="I1297" t="s">
        <v>6816</v>
      </c>
      <c r="J1297" t="s">
        <v>128</v>
      </c>
      <c r="K1297" s="36">
        <v>45428</v>
      </c>
      <c r="L1297" s="36">
        <v>45428</v>
      </c>
      <c r="M1297" t="s">
        <v>162</v>
      </c>
      <c r="N1297" t="s">
        <v>130</v>
      </c>
      <c r="O1297" t="s">
        <v>164</v>
      </c>
      <c r="P1297" t="s">
        <v>132</v>
      </c>
      <c r="S1297" t="s">
        <v>133</v>
      </c>
      <c r="T1297" t="s">
        <v>134</v>
      </c>
      <c r="U1297" t="s">
        <v>6817</v>
      </c>
      <c r="V1297" t="s">
        <v>6818</v>
      </c>
      <c r="W1297" t="s">
        <v>135</v>
      </c>
      <c r="X1297" t="s">
        <v>6819</v>
      </c>
      <c r="Y1297" t="s">
        <v>136</v>
      </c>
      <c r="AD1297">
        <v>1</v>
      </c>
      <c r="AE1297" t="s">
        <v>134</v>
      </c>
      <c r="AF1297" t="s">
        <v>179</v>
      </c>
      <c r="AG1297">
        <v>15581.52</v>
      </c>
      <c r="AH1297">
        <v>5000</v>
      </c>
      <c r="AI1297" t="s">
        <v>138</v>
      </c>
      <c r="AK1297" t="s">
        <v>139</v>
      </c>
      <c r="AL1297" t="s">
        <v>140</v>
      </c>
      <c r="AM1297" t="s">
        <v>141</v>
      </c>
      <c r="AN1297" t="s">
        <v>6820</v>
      </c>
      <c r="AO1297" t="s">
        <v>6821</v>
      </c>
      <c r="AP1297" s="36">
        <v>45428</v>
      </c>
      <c r="AU1297" t="s">
        <v>144</v>
      </c>
      <c r="AV1297" t="s">
        <v>347</v>
      </c>
      <c r="AW1297" t="s">
        <v>165</v>
      </c>
      <c r="AX1297" t="s">
        <v>347</v>
      </c>
      <c r="AY1297">
        <v>4867</v>
      </c>
      <c r="AZ1297">
        <v>5740</v>
      </c>
      <c r="BB1297" t="s">
        <v>6822</v>
      </c>
      <c r="BE1297" t="s">
        <v>148</v>
      </c>
      <c r="BF1297">
        <v>1211</v>
      </c>
      <c r="BH1297" t="s">
        <v>140</v>
      </c>
      <c r="BI1297" s="36">
        <v>45489</v>
      </c>
      <c r="BJ1297" t="s">
        <v>568</v>
      </c>
      <c r="BK1297" t="s">
        <v>298</v>
      </c>
      <c r="BM1297" s="37"/>
      <c r="BN1297" s="36"/>
      <c r="BO1297" s="37">
        <v>45468.427928240744</v>
      </c>
      <c r="BP1297" t="s">
        <v>213</v>
      </c>
      <c r="BY1297" s="39"/>
      <c r="BZ1297" s="39"/>
      <c r="CA1297" s="46">
        <v>5000</v>
      </c>
      <c r="CB1297" s="39" t="s">
        <v>138</v>
      </c>
      <c r="CC1297" s="46">
        <v>0</v>
      </c>
      <c r="CD1297" s="46">
        <v>0</v>
      </c>
      <c r="CE1297" s="39"/>
      <c r="CF1297" s="39"/>
      <c r="CG1297" s="7" t="s">
        <v>150</v>
      </c>
      <c r="CH1297" s="7" t="s">
        <v>0</v>
      </c>
      <c r="CI1297" s="23" t="s">
        <v>19</v>
      </c>
      <c r="CJ1297" s="23" t="s">
        <v>151</v>
      </c>
      <c r="CK1297" s="23"/>
      <c r="CL1297" s="40" t="s">
        <v>140</v>
      </c>
      <c r="CM1297" s="40">
        <v>267.88</v>
      </c>
      <c r="CN1297">
        <v>0</v>
      </c>
    </row>
    <row r="1298" spans="1:92" ht="15" customHeight="1" x14ac:dyDescent="0.3">
      <c r="A1298">
        <v>481406</v>
      </c>
      <c r="B1298" t="s">
        <v>122</v>
      </c>
      <c r="C1298" t="s">
        <v>123</v>
      </c>
      <c r="D1298" t="s">
        <v>124</v>
      </c>
      <c r="E1298" t="s">
        <v>6823</v>
      </c>
      <c r="F1298" t="s">
        <v>410</v>
      </c>
      <c r="G1298" t="s">
        <v>457</v>
      </c>
      <c r="H1298" t="s">
        <v>126</v>
      </c>
      <c r="I1298" t="s">
        <v>6824</v>
      </c>
      <c r="J1298" t="s">
        <v>136</v>
      </c>
      <c r="K1298" s="36">
        <v>45463</v>
      </c>
      <c r="L1298" s="36">
        <v>45475</v>
      </c>
      <c r="M1298" t="s">
        <v>129</v>
      </c>
      <c r="N1298" t="s">
        <v>130</v>
      </c>
      <c r="O1298" t="s">
        <v>131</v>
      </c>
      <c r="P1298" t="s">
        <v>132</v>
      </c>
      <c r="S1298" t="s">
        <v>133</v>
      </c>
      <c r="T1298" t="s">
        <v>134</v>
      </c>
      <c r="U1298" t="s">
        <v>6825</v>
      </c>
      <c r="V1298" t="s">
        <v>6826</v>
      </c>
      <c r="W1298" t="s">
        <v>135</v>
      </c>
      <c r="AD1298">
        <v>1</v>
      </c>
      <c r="AF1298" t="s">
        <v>179</v>
      </c>
      <c r="AG1298">
        <v>35000</v>
      </c>
      <c r="AH1298">
        <v>5000</v>
      </c>
      <c r="AI1298" t="s">
        <v>138</v>
      </c>
      <c r="AL1298" t="s">
        <v>140</v>
      </c>
      <c r="AM1298" t="s">
        <v>141</v>
      </c>
      <c r="AN1298" t="s">
        <v>142</v>
      </c>
      <c r="AO1298" t="s">
        <v>143</v>
      </c>
      <c r="AP1298" s="36"/>
      <c r="AU1298" t="s">
        <v>144</v>
      </c>
      <c r="AV1298" t="s">
        <v>177</v>
      </c>
      <c r="AW1298" t="s">
        <v>178</v>
      </c>
      <c r="BE1298" t="s">
        <v>148</v>
      </c>
      <c r="BF1298">
        <v>1211</v>
      </c>
      <c r="BH1298" t="s">
        <v>140</v>
      </c>
      <c r="BI1298" s="36"/>
      <c r="BL1298" t="s">
        <v>6827</v>
      </c>
      <c r="BM1298" s="37"/>
      <c r="BO1298" s="37">
        <v>45471.394375000003</v>
      </c>
      <c r="BP1298" t="s">
        <v>168</v>
      </c>
      <c r="BY1298" s="37"/>
      <c r="BZ1298" s="39"/>
      <c r="CA1298" s="46">
        <v>5000</v>
      </c>
      <c r="CB1298" s="39" t="s">
        <v>138</v>
      </c>
      <c r="CC1298" s="46">
        <v>0</v>
      </c>
      <c r="CD1298" s="46">
        <v>0</v>
      </c>
      <c r="CE1298" s="39"/>
      <c r="CF1298" s="37"/>
      <c r="CH1298" s="7" t="s">
        <v>0</v>
      </c>
      <c r="CI1298" s="23" t="s">
        <v>19</v>
      </c>
      <c r="CJ1298" s="23" t="s">
        <v>151</v>
      </c>
      <c r="CK1298" s="23"/>
      <c r="CL1298" s="40" t="s">
        <v>140</v>
      </c>
      <c r="CM1298" s="40">
        <v>267.88</v>
      </c>
      <c r="CN1298">
        <v>0</v>
      </c>
    </row>
    <row r="1299" spans="1:92" ht="15" customHeight="1" x14ac:dyDescent="0.3">
      <c r="A1299">
        <v>481405</v>
      </c>
      <c r="B1299" t="s">
        <v>122</v>
      </c>
      <c r="C1299" t="s">
        <v>123</v>
      </c>
      <c r="D1299" t="s">
        <v>124</v>
      </c>
      <c r="E1299" t="s">
        <v>6828</v>
      </c>
      <c r="F1299" t="s">
        <v>410</v>
      </c>
      <c r="G1299" t="s">
        <v>457</v>
      </c>
      <c r="H1299" t="s">
        <v>126</v>
      </c>
      <c r="I1299" t="s">
        <v>6829</v>
      </c>
      <c r="J1299" t="s">
        <v>136</v>
      </c>
      <c r="K1299" s="36">
        <v>45463</v>
      </c>
      <c r="L1299" s="36">
        <v>45478</v>
      </c>
      <c r="M1299" t="s">
        <v>129</v>
      </c>
      <c r="N1299" t="s">
        <v>130</v>
      </c>
      <c r="O1299" t="s">
        <v>131</v>
      </c>
      <c r="P1299" t="s">
        <v>132</v>
      </c>
      <c r="S1299" t="s">
        <v>133</v>
      </c>
      <c r="T1299" t="s">
        <v>134</v>
      </c>
      <c r="U1299" t="s">
        <v>6830</v>
      </c>
      <c r="V1299" t="s">
        <v>6831</v>
      </c>
      <c r="W1299" t="s">
        <v>135</v>
      </c>
      <c r="AD1299">
        <v>1</v>
      </c>
      <c r="AF1299" t="s">
        <v>179</v>
      </c>
      <c r="AG1299">
        <v>16402.2</v>
      </c>
      <c r="AH1299">
        <v>5000</v>
      </c>
      <c r="AI1299" t="s">
        <v>138</v>
      </c>
      <c r="AL1299" t="s">
        <v>140</v>
      </c>
      <c r="AM1299" t="s">
        <v>141</v>
      </c>
      <c r="AN1299" t="s">
        <v>142</v>
      </c>
      <c r="AO1299" t="s">
        <v>143</v>
      </c>
      <c r="AP1299" s="36"/>
      <c r="AU1299" t="s">
        <v>144</v>
      </c>
      <c r="AV1299" t="s">
        <v>6832</v>
      </c>
      <c r="AW1299" t="s">
        <v>178</v>
      </c>
      <c r="BE1299" t="s">
        <v>148</v>
      </c>
      <c r="BF1299">
        <v>1211</v>
      </c>
      <c r="BH1299" t="s">
        <v>140</v>
      </c>
      <c r="BI1299" s="36"/>
      <c r="BL1299" t="s">
        <v>6833</v>
      </c>
      <c r="BM1299" s="37"/>
      <c r="BO1299" s="37">
        <v>45471.39434027778</v>
      </c>
      <c r="BP1299" t="s">
        <v>168</v>
      </c>
      <c r="BY1299" s="37"/>
      <c r="BZ1299" s="39"/>
      <c r="CA1299" s="46">
        <v>5000</v>
      </c>
      <c r="CB1299" s="39" t="s">
        <v>138</v>
      </c>
      <c r="CC1299" s="46">
        <v>0</v>
      </c>
      <c r="CD1299" s="46">
        <v>0</v>
      </c>
      <c r="CE1299" s="39"/>
      <c r="CF1299" s="37"/>
      <c r="CH1299" s="7" t="s">
        <v>0</v>
      </c>
      <c r="CI1299" s="23" t="s">
        <v>19</v>
      </c>
      <c r="CJ1299" s="23" t="s">
        <v>151</v>
      </c>
      <c r="CK1299" s="23"/>
      <c r="CL1299" s="40" t="s">
        <v>140</v>
      </c>
      <c r="CM1299" s="40">
        <v>267.88</v>
      </c>
      <c r="CN1299">
        <v>0</v>
      </c>
    </row>
    <row r="1300" spans="1:92" ht="15" customHeight="1" x14ac:dyDescent="0.3">
      <c r="A1300">
        <v>481404</v>
      </c>
      <c r="B1300" t="s">
        <v>122</v>
      </c>
      <c r="C1300" t="s">
        <v>123</v>
      </c>
      <c r="D1300" t="s">
        <v>124</v>
      </c>
      <c r="E1300" t="s">
        <v>6834</v>
      </c>
      <c r="F1300" t="s">
        <v>410</v>
      </c>
      <c r="G1300" t="s">
        <v>457</v>
      </c>
      <c r="H1300" t="s">
        <v>126</v>
      </c>
      <c r="I1300" t="s">
        <v>6835</v>
      </c>
      <c r="J1300" t="s">
        <v>128</v>
      </c>
      <c r="K1300" s="36">
        <v>45463</v>
      </c>
      <c r="L1300" s="36">
        <v>45467</v>
      </c>
      <c r="M1300" t="s">
        <v>129</v>
      </c>
      <c r="N1300" t="s">
        <v>163</v>
      </c>
      <c r="O1300" t="s">
        <v>131</v>
      </c>
      <c r="P1300" t="s">
        <v>132</v>
      </c>
      <c r="S1300" t="s">
        <v>133</v>
      </c>
      <c r="T1300" t="s">
        <v>134</v>
      </c>
      <c r="U1300" t="s">
        <v>6836</v>
      </c>
      <c r="V1300" t="s">
        <v>6837</v>
      </c>
      <c r="W1300" t="s">
        <v>135</v>
      </c>
      <c r="X1300" t="s">
        <v>6836</v>
      </c>
      <c r="Y1300" t="s">
        <v>6837</v>
      </c>
      <c r="AD1300">
        <v>1</v>
      </c>
      <c r="AE1300" t="s">
        <v>134</v>
      </c>
      <c r="AF1300" t="s">
        <v>179</v>
      </c>
      <c r="AG1300">
        <v>20000</v>
      </c>
      <c r="AH1300">
        <v>5000</v>
      </c>
      <c r="AI1300" t="s">
        <v>138</v>
      </c>
      <c r="AK1300" t="s">
        <v>139</v>
      </c>
      <c r="AL1300" t="s">
        <v>140</v>
      </c>
      <c r="AM1300" t="s">
        <v>141</v>
      </c>
      <c r="AN1300" t="s">
        <v>142</v>
      </c>
      <c r="AO1300" t="s">
        <v>143</v>
      </c>
      <c r="AP1300" s="36">
        <v>45429</v>
      </c>
      <c r="AU1300" t="s">
        <v>144</v>
      </c>
      <c r="AV1300" t="s">
        <v>178</v>
      </c>
      <c r="AW1300" t="s">
        <v>372</v>
      </c>
      <c r="AX1300" t="s">
        <v>178</v>
      </c>
      <c r="AY1300">
        <v>4383</v>
      </c>
      <c r="AZ1300">
        <v>2794</v>
      </c>
      <c r="BB1300" t="s">
        <v>6838</v>
      </c>
      <c r="BE1300" t="s">
        <v>148</v>
      </c>
      <c r="BF1300">
        <v>1211</v>
      </c>
      <c r="BH1300" t="s">
        <v>140</v>
      </c>
      <c r="BI1300" s="37"/>
      <c r="BL1300" t="s">
        <v>6839</v>
      </c>
      <c r="BM1300" s="37"/>
      <c r="BO1300" s="37">
        <v>45471.394293981481</v>
      </c>
      <c r="BP1300" t="s">
        <v>168</v>
      </c>
      <c r="BY1300" s="37"/>
      <c r="BZ1300" s="39"/>
      <c r="CA1300" s="46">
        <v>5000</v>
      </c>
      <c r="CB1300" s="39" t="s">
        <v>138</v>
      </c>
      <c r="CC1300" s="46">
        <v>0</v>
      </c>
      <c r="CD1300" s="46">
        <v>0</v>
      </c>
      <c r="CE1300" s="39"/>
      <c r="CF1300" s="37"/>
      <c r="CG1300" s="7" t="s">
        <v>150</v>
      </c>
      <c r="CH1300" s="7" t="s">
        <v>0</v>
      </c>
      <c r="CI1300" s="23" t="s">
        <v>19</v>
      </c>
      <c r="CJ1300" s="23" t="s">
        <v>151</v>
      </c>
      <c r="CK1300" s="23"/>
      <c r="CL1300" s="40" t="s">
        <v>140</v>
      </c>
      <c r="CM1300" s="40">
        <v>267.88</v>
      </c>
      <c r="CN1300">
        <v>0</v>
      </c>
    </row>
    <row r="1301" spans="1:92" ht="15" customHeight="1" x14ac:dyDescent="0.3">
      <c r="A1301">
        <v>481403</v>
      </c>
      <c r="B1301" t="s">
        <v>122</v>
      </c>
      <c r="C1301" t="s">
        <v>123</v>
      </c>
      <c r="D1301" t="s">
        <v>124</v>
      </c>
      <c r="E1301" t="s">
        <v>6840</v>
      </c>
      <c r="F1301" t="s">
        <v>410</v>
      </c>
      <c r="G1301" t="s">
        <v>457</v>
      </c>
      <c r="H1301" t="s">
        <v>126</v>
      </c>
      <c r="I1301" t="s">
        <v>6841</v>
      </c>
      <c r="J1301" t="s">
        <v>136</v>
      </c>
      <c r="K1301" s="36">
        <v>45463</v>
      </c>
      <c r="L1301" s="36">
        <v>45467.644733796296</v>
      </c>
      <c r="M1301" t="s">
        <v>129</v>
      </c>
      <c r="N1301" t="s">
        <v>130</v>
      </c>
      <c r="O1301" t="s">
        <v>131</v>
      </c>
      <c r="P1301" t="s">
        <v>132</v>
      </c>
      <c r="S1301" t="s">
        <v>133</v>
      </c>
      <c r="T1301" t="s">
        <v>134</v>
      </c>
      <c r="U1301" t="s">
        <v>6842</v>
      </c>
      <c r="V1301" t="s">
        <v>6843</v>
      </c>
      <c r="W1301" t="s">
        <v>135</v>
      </c>
      <c r="AD1301">
        <v>1</v>
      </c>
      <c r="AF1301" t="s">
        <v>179</v>
      </c>
      <c r="AG1301">
        <v>12117.68</v>
      </c>
      <c r="AH1301">
        <v>4000</v>
      </c>
      <c r="AI1301" t="s">
        <v>138</v>
      </c>
      <c r="AL1301" t="s">
        <v>140</v>
      </c>
      <c r="AM1301" t="s">
        <v>192</v>
      </c>
      <c r="AN1301" t="s">
        <v>143</v>
      </c>
      <c r="AO1301" t="s">
        <v>143</v>
      </c>
      <c r="AP1301" s="36"/>
      <c r="AU1301" t="s">
        <v>144</v>
      </c>
      <c r="AV1301" t="s">
        <v>178</v>
      </c>
      <c r="AW1301" t="s">
        <v>147</v>
      </c>
      <c r="BE1301" t="s">
        <v>148</v>
      </c>
      <c r="BF1301">
        <v>1211</v>
      </c>
      <c r="BH1301" t="s">
        <v>140</v>
      </c>
      <c r="BI1301" s="37"/>
      <c r="BL1301" t="s">
        <v>6844</v>
      </c>
      <c r="BM1301" s="37"/>
      <c r="BO1301" s="37">
        <v>45471.394189814811</v>
      </c>
      <c r="BP1301" t="s">
        <v>168</v>
      </c>
      <c r="BY1301" s="37"/>
      <c r="BZ1301" s="39"/>
      <c r="CA1301" s="46">
        <v>4000</v>
      </c>
      <c r="CB1301" s="39" t="s">
        <v>138</v>
      </c>
      <c r="CC1301" s="46">
        <v>0</v>
      </c>
      <c r="CD1301" s="46">
        <v>0</v>
      </c>
      <c r="CE1301" s="39"/>
      <c r="CF1301" s="37"/>
      <c r="CH1301" s="7" t="s">
        <v>0</v>
      </c>
      <c r="CI1301" s="23" t="s">
        <v>19</v>
      </c>
      <c r="CJ1301" s="23" t="s">
        <v>151</v>
      </c>
      <c r="CK1301" s="23"/>
      <c r="CL1301" s="40" t="s">
        <v>140</v>
      </c>
      <c r="CM1301" s="40">
        <v>267.88</v>
      </c>
      <c r="CN1301">
        <v>0</v>
      </c>
    </row>
    <row r="1302" spans="1:92" ht="15" customHeight="1" x14ac:dyDescent="0.3">
      <c r="A1302">
        <v>481400</v>
      </c>
      <c r="B1302" t="s">
        <v>122</v>
      </c>
      <c r="C1302" t="s">
        <v>123</v>
      </c>
      <c r="D1302" t="s">
        <v>124</v>
      </c>
      <c r="E1302" t="s">
        <v>6845</v>
      </c>
      <c r="F1302" t="s">
        <v>410</v>
      </c>
      <c r="G1302" t="s">
        <v>457</v>
      </c>
      <c r="H1302" t="s">
        <v>126</v>
      </c>
      <c r="I1302" t="s">
        <v>6846</v>
      </c>
      <c r="J1302" t="s">
        <v>128</v>
      </c>
      <c r="K1302" s="36">
        <v>45463</v>
      </c>
      <c r="L1302" s="36">
        <v>45467</v>
      </c>
      <c r="M1302" t="s">
        <v>129</v>
      </c>
      <c r="N1302" t="s">
        <v>130</v>
      </c>
      <c r="O1302" t="s">
        <v>131</v>
      </c>
      <c r="P1302" t="s">
        <v>132</v>
      </c>
      <c r="S1302" t="s">
        <v>133</v>
      </c>
      <c r="T1302" t="s">
        <v>134</v>
      </c>
      <c r="U1302" t="s">
        <v>6847</v>
      </c>
      <c r="V1302" t="s">
        <v>6848</v>
      </c>
      <c r="W1302" t="s">
        <v>135</v>
      </c>
      <c r="X1302" t="s">
        <v>6849</v>
      </c>
      <c r="Y1302" t="s">
        <v>6850</v>
      </c>
      <c r="AD1302">
        <v>1</v>
      </c>
      <c r="AE1302" t="s">
        <v>134</v>
      </c>
      <c r="AF1302" t="s">
        <v>179</v>
      </c>
      <c r="AG1302">
        <v>23740.16</v>
      </c>
      <c r="AH1302">
        <v>5000</v>
      </c>
      <c r="AI1302" t="s">
        <v>138</v>
      </c>
      <c r="AK1302" t="s">
        <v>139</v>
      </c>
      <c r="AL1302" t="s">
        <v>140</v>
      </c>
      <c r="AM1302" t="s">
        <v>141</v>
      </c>
      <c r="AN1302" t="s">
        <v>142</v>
      </c>
      <c r="AO1302" t="s">
        <v>143</v>
      </c>
      <c r="AP1302" s="36">
        <v>45397</v>
      </c>
      <c r="AU1302" t="s">
        <v>144</v>
      </c>
      <c r="AV1302" t="s">
        <v>178</v>
      </c>
      <c r="AW1302" t="s">
        <v>166</v>
      </c>
      <c r="AX1302" t="s">
        <v>178</v>
      </c>
      <c r="AY1302">
        <v>4383</v>
      </c>
      <c r="AZ1302">
        <v>4010</v>
      </c>
      <c r="BB1302" t="s">
        <v>6851</v>
      </c>
      <c r="BE1302" t="s">
        <v>148</v>
      </c>
      <c r="BF1302">
        <v>1211</v>
      </c>
      <c r="BH1302" t="s">
        <v>140</v>
      </c>
      <c r="BI1302" s="37"/>
      <c r="BL1302" t="s">
        <v>6852</v>
      </c>
      <c r="BM1302" s="37"/>
      <c r="BN1302" s="36"/>
      <c r="BO1302" s="37">
        <v>45471.394097222219</v>
      </c>
      <c r="BP1302" t="s">
        <v>168</v>
      </c>
      <c r="BY1302" s="37"/>
      <c r="BZ1302" s="39"/>
      <c r="CA1302" s="46">
        <v>5000</v>
      </c>
      <c r="CB1302" s="39" t="s">
        <v>138</v>
      </c>
      <c r="CC1302" s="46">
        <v>0</v>
      </c>
      <c r="CD1302" s="46">
        <v>0</v>
      </c>
      <c r="CE1302" s="39"/>
      <c r="CF1302" s="37"/>
      <c r="CG1302" s="7" t="s">
        <v>150</v>
      </c>
      <c r="CH1302" s="7" t="s">
        <v>0</v>
      </c>
      <c r="CI1302" s="23" t="s">
        <v>19</v>
      </c>
      <c r="CJ1302" s="23" t="s">
        <v>151</v>
      </c>
      <c r="CK1302" s="23"/>
      <c r="CL1302" s="40" t="s">
        <v>140</v>
      </c>
      <c r="CM1302" s="40">
        <v>267.88</v>
      </c>
      <c r="CN1302">
        <v>0</v>
      </c>
    </row>
    <row r="1303" spans="1:92" ht="15" customHeight="1" x14ac:dyDescent="0.3">
      <c r="A1303">
        <v>481414</v>
      </c>
      <c r="B1303" t="s">
        <v>122</v>
      </c>
      <c r="C1303" t="s">
        <v>123</v>
      </c>
      <c r="D1303" t="s">
        <v>124</v>
      </c>
      <c r="E1303" t="s">
        <v>6853</v>
      </c>
      <c r="F1303" t="s">
        <v>350</v>
      </c>
      <c r="G1303" t="s">
        <v>1146</v>
      </c>
      <c r="H1303" t="s">
        <v>126</v>
      </c>
      <c r="I1303" t="s">
        <v>1147</v>
      </c>
      <c r="J1303" t="s">
        <v>128</v>
      </c>
      <c r="K1303" s="36">
        <v>45463</v>
      </c>
      <c r="L1303" s="36"/>
      <c r="M1303" t="s">
        <v>129</v>
      </c>
      <c r="N1303" t="s">
        <v>172</v>
      </c>
      <c r="O1303" t="s">
        <v>131</v>
      </c>
      <c r="P1303" t="s">
        <v>132</v>
      </c>
      <c r="S1303" t="s">
        <v>133</v>
      </c>
      <c r="T1303" t="s">
        <v>134</v>
      </c>
      <c r="U1303" t="s">
        <v>6854</v>
      </c>
      <c r="V1303" t="s">
        <v>6855</v>
      </c>
      <c r="W1303" t="s">
        <v>135</v>
      </c>
      <c r="AD1303">
        <v>1</v>
      </c>
      <c r="AE1303" t="s">
        <v>134</v>
      </c>
      <c r="AF1303" t="s">
        <v>179</v>
      </c>
      <c r="AG1303">
        <v>42360</v>
      </c>
      <c r="AH1303">
        <v>5000</v>
      </c>
      <c r="AI1303" t="s">
        <v>138</v>
      </c>
      <c r="AK1303" t="s">
        <v>139</v>
      </c>
      <c r="AL1303" t="s">
        <v>140</v>
      </c>
      <c r="AM1303" t="s">
        <v>141</v>
      </c>
      <c r="AN1303" t="s">
        <v>142</v>
      </c>
      <c r="AO1303" t="s">
        <v>143</v>
      </c>
      <c r="AP1303" s="36">
        <v>45440</v>
      </c>
      <c r="AU1303" t="s">
        <v>144</v>
      </c>
      <c r="AV1303" t="s">
        <v>642</v>
      </c>
      <c r="AW1303" t="s">
        <v>166</v>
      </c>
      <c r="AX1303" t="s">
        <v>642</v>
      </c>
      <c r="AY1303">
        <v>6071</v>
      </c>
      <c r="AZ1303">
        <v>6072</v>
      </c>
      <c r="BB1303" t="s">
        <v>6856</v>
      </c>
      <c r="BE1303" t="s">
        <v>148</v>
      </c>
      <c r="BF1303">
        <v>1211</v>
      </c>
      <c r="BH1303" t="s">
        <v>140</v>
      </c>
      <c r="BI1303" s="36"/>
      <c r="BM1303" s="37">
        <v>45631.375</v>
      </c>
      <c r="BO1303" s="37">
        <v>45471.394872685189</v>
      </c>
      <c r="BP1303" t="s">
        <v>168</v>
      </c>
      <c r="BX1303" t="s">
        <v>220</v>
      </c>
      <c r="BY1303" s="39"/>
      <c r="BZ1303" s="39"/>
      <c r="CA1303" s="46">
        <v>5000</v>
      </c>
      <c r="CB1303" s="39" t="s">
        <v>138</v>
      </c>
      <c r="CC1303" s="46">
        <v>0</v>
      </c>
      <c r="CD1303" s="46">
        <v>0</v>
      </c>
      <c r="CE1303" s="39"/>
      <c r="CF1303" s="39"/>
      <c r="CG1303" s="7" t="s">
        <v>150</v>
      </c>
      <c r="CH1303" s="7" t="s">
        <v>0</v>
      </c>
      <c r="CI1303" s="23" t="s">
        <v>19</v>
      </c>
      <c r="CJ1303" s="23" t="s">
        <v>151</v>
      </c>
      <c r="CK1303" s="23"/>
      <c r="CL1303" s="40" t="s">
        <v>140</v>
      </c>
      <c r="CM1303" s="40">
        <v>267.88</v>
      </c>
      <c r="CN1303">
        <v>0</v>
      </c>
    </row>
    <row r="1304" spans="1:92" ht="15" customHeight="1" x14ac:dyDescent="0.3">
      <c r="A1304">
        <v>479374</v>
      </c>
      <c r="B1304" t="s">
        <v>122</v>
      </c>
      <c r="C1304" t="s">
        <v>572</v>
      </c>
      <c r="D1304" t="s">
        <v>124</v>
      </c>
      <c r="E1304" t="s">
        <v>6857</v>
      </c>
      <c r="F1304" t="s">
        <v>125</v>
      </c>
      <c r="G1304" t="s">
        <v>245</v>
      </c>
      <c r="H1304" t="s">
        <v>6119</v>
      </c>
      <c r="J1304" t="s">
        <v>136</v>
      </c>
      <c r="K1304" s="36"/>
      <c r="L1304" s="36">
        <v>45434</v>
      </c>
      <c r="M1304" t="s">
        <v>363</v>
      </c>
      <c r="S1304" t="s">
        <v>133</v>
      </c>
      <c r="T1304" t="s">
        <v>364</v>
      </c>
      <c r="U1304" t="s">
        <v>6858</v>
      </c>
      <c r="V1304" t="s">
        <v>136</v>
      </c>
      <c r="W1304" t="s">
        <v>366</v>
      </c>
      <c r="AF1304" t="s">
        <v>179</v>
      </c>
      <c r="AH1304">
        <v>0</v>
      </c>
      <c r="AP1304" s="36"/>
      <c r="BG1304" t="s">
        <v>368</v>
      </c>
      <c r="BI1304" s="36"/>
      <c r="BN1304" s="36"/>
      <c r="BO1304" s="37">
        <v>45461.750185185185</v>
      </c>
      <c r="BP1304" t="s">
        <v>5876</v>
      </c>
      <c r="BY1304" s="39"/>
      <c r="BZ1304" s="39"/>
      <c r="CA1304" s="46">
        <v>0</v>
      </c>
      <c r="CB1304" s="39"/>
      <c r="CC1304" s="46">
        <v>0</v>
      </c>
      <c r="CD1304" s="46">
        <v>0</v>
      </c>
      <c r="CE1304" s="39"/>
      <c r="CF1304" s="39"/>
      <c r="CG1304" s="7" t="s">
        <v>150</v>
      </c>
      <c r="CH1304" s="7" t="s">
        <v>0</v>
      </c>
      <c r="CI1304" s="23"/>
      <c r="CJ1304" s="23" t="s">
        <v>151</v>
      </c>
      <c r="CK1304" s="23"/>
      <c r="CL1304" s="40" t="s">
        <v>140</v>
      </c>
      <c r="CM1304" s="40">
        <v>0</v>
      </c>
      <c r="CN1304">
        <v>0</v>
      </c>
    </row>
    <row r="1305" spans="1:92" ht="15" customHeight="1" x14ac:dyDescent="0.3">
      <c r="A1305">
        <v>480395</v>
      </c>
      <c r="B1305" t="s">
        <v>122</v>
      </c>
      <c r="C1305" t="s">
        <v>123</v>
      </c>
      <c r="D1305" t="s">
        <v>124</v>
      </c>
      <c r="E1305" t="s">
        <v>6859</v>
      </c>
      <c r="F1305" t="s">
        <v>350</v>
      </c>
      <c r="G1305" t="s">
        <v>2315</v>
      </c>
      <c r="H1305" t="s">
        <v>126</v>
      </c>
      <c r="I1305" t="s">
        <v>300</v>
      </c>
      <c r="J1305" t="s">
        <v>128</v>
      </c>
      <c r="K1305" s="36">
        <v>45356</v>
      </c>
      <c r="L1305" s="36">
        <v>45463</v>
      </c>
      <c r="M1305" t="s">
        <v>129</v>
      </c>
      <c r="N1305" t="s">
        <v>172</v>
      </c>
      <c r="O1305" t="s">
        <v>164</v>
      </c>
      <c r="P1305" t="s">
        <v>132</v>
      </c>
      <c r="S1305" t="s">
        <v>133</v>
      </c>
      <c r="T1305" t="s">
        <v>134</v>
      </c>
      <c r="U1305" t="s">
        <v>6860</v>
      </c>
      <c r="V1305" t="s">
        <v>6861</v>
      </c>
      <c r="W1305" t="s">
        <v>135</v>
      </c>
      <c r="X1305" t="s">
        <v>6862</v>
      </c>
      <c r="Y1305" t="s">
        <v>136</v>
      </c>
      <c r="AD1305">
        <v>1</v>
      </c>
      <c r="AE1305" t="s">
        <v>134</v>
      </c>
      <c r="AF1305" t="s">
        <v>179</v>
      </c>
      <c r="AG1305">
        <v>56480</v>
      </c>
      <c r="AH1305">
        <v>5000</v>
      </c>
      <c r="AI1305" t="s">
        <v>138</v>
      </c>
      <c r="AK1305" t="s">
        <v>139</v>
      </c>
      <c r="AL1305" t="s">
        <v>140</v>
      </c>
      <c r="AM1305" t="s">
        <v>141</v>
      </c>
      <c r="AN1305" t="s">
        <v>142</v>
      </c>
      <c r="AO1305" t="s">
        <v>143</v>
      </c>
      <c r="AP1305" s="36">
        <v>45352</v>
      </c>
      <c r="AU1305" t="s">
        <v>144</v>
      </c>
      <c r="AV1305" t="s">
        <v>693</v>
      </c>
      <c r="AW1305" t="s">
        <v>642</v>
      </c>
      <c r="AX1305" t="s">
        <v>693</v>
      </c>
      <c r="AY1305">
        <v>2997</v>
      </c>
      <c r="BB1305" t="s">
        <v>6863</v>
      </c>
      <c r="BE1305" t="s">
        <v>148</v>
      </c>
      <c r="BF1305">
        <v>1211</v>
      </c>
      <c r="BH1305" t="s">
        <v>140</v>
      </c>
      <c r="BI1305" s="37">
        <v>45468.465740740743</v>
      </c>
      <c r="BJ1305" t="s">
        <v>6864</v>
      </c>
      <c r="BK1305" t="s">
        <v>3</v>
      </c>
      <c r="BM1305" s="37">
        <v>45510.375</v>
      </c>
      <c r="BN1305" s="36"/>
      <c r="BO1305" s="37">
        <v>45468.457071759258</v>
      </c>
      <c r="BP1305" t="s">
        <v>5944</v>
      </c>
      <c r="BX1305" t="s">
        <v>149</v>
      </c>
      <c r="BY1305" s="37"/>
      <c r="BZ1305" s="39"/>
      <c r="CA1305" s="46">
        <v>5000</v>
      </c>
      <c r="CB1305" s="39" t="s">
        <v>138</v>
      </c>
      <c r="CC1305" s="46">
        <v>0</v>
      </c>
      <c r="CD1305" s="46">
        <v>0</v>
      </c>
      <c r="CE1305" s="39"/>
      <c r="CF1305" s="37"/>
      <c r="CG1305" s="7" t="s">
        <v>150</v>
      </c>
      <c r="CH1305" s="7" t="s">
        <v>0</v>
      </c>
      <c r="CI1305" s="23" t="s">
        <v>19</v>
      </c>
      <c r="CJ1305" s="23" t="s">
        <v>151</v>
      </c>
      <c r="CK1305" s="23"/>
      <c r="CL1305" s="40" t="s">
        <v>140</v>
      </c>
      <c r="CM1305" s="40">
        <v>267.88</v>
      </c>
      <c r="CN1305">
        <v>0</v>
      </c>
    </row>
    <row r="1306" spans="1:92" ht="15" customHeight="1" x14ac:dyDescent="0.3">
      <c r="A1306">
        <v>480394</v>
      </c>
      <c r="B1306" t="s">
        <v>122</v>
      </c>
      <c r="C1306" t="s">
        <v>123</v>
      </c>
      <c r="D1306" t="s">
        <v>124</v>
      </c>
      <c r="E1306" t="s">
        <v>6865</v>
      </c>
      <c r="F1306" t="s">
        <v>410</v>
      </c>
      <c r="G1306" t="s">
        <v>457</v>
      </c>
      <c r="H1306" t="s">
        <v>126</v>
      </c>
      <c r="I1306" t="s">
        <v>3663</v>
      </c>
      <c r="J1306" t="s">
        <v>128</v>
      </c>
      <c r="K1306" s="36">
        <v>45446</v>
      </c>
      <c r="L1306" s="36"/>
      <c r="M1306" t="s">
        <v>129</v>
      </c>
      <c r="N1306" t="s">
        <v>130</v>
      </c>
      <c r="O1306" t="s">
        <v>131</v>
      </c>
      <c r="P1306" t="s">
        <v>132</v>
      </c>
      <c r="S1306" t="s">
        <v>133</v>
      </c>
      <c r="T1306" t="s">
        <v>134</v>
      </c>
      <c r="U1306" t="s">
        <v>6866</v>
      </c>
      <c r="V1306" t="s">
        <v>136</v>
      </c>
      <c r="W1306" t="s">
        <v>135</v>
      </c>
      <c r="AD1306">
        <v>1</v>
      </c>
      <c r="AE1306" t="s">
        <v>134</v>
      </c>
      <c r="AF1306" t="s">
        <v>179</v>
      </c>
      <c r="AG1306">
        <v>20610</v>
      </c>
      <c r="AH1306">
        <v>5000</v>
      </c>
      <c r="AI1306" t="s">
        <v>229</v>
      </c>
      <c r="AK1306" t="s">
        <v>139</v>
      </c>
      <c r="AL1306" t="s">
        <v>140</v>
      </c>
      <c r="AM1306" t="s">
        <v>141</v>
      </c>
      <c r="AN1306" t="s">
        <v>142</v>
      </c>
      <c r="AO1306" t="s">
        <v>143</v>
      </c>
      <c r="AP1306" s="36">
        <v>45379</v>
      </c>
      <c r="AU1306" t="s">
        <v>144</v>
      </c>
      <c r="AY1306">
        <v>4183</v>
      </c>
      <c r="BB1306" t="s">
        <v>1637</v>
      </c>
      <c r="BE1306" t="s">
        <v>148</v>
      </c>
      <c r="BF1306">
        <v>1211</v>
      </c>
      <c r="BH1306" t="s">
        <v>140</v>
      </c>
      <c r="BI1306" s="37"/>
      <c r="BM1306" s="37"/>
      <c r="BO1306" s="37">
        <v>45468.462627314817</v>
      </c>
      <c r="BP1306" t="s">
        <v>313</v>
      </c>
      <c r="BY1306" s="37"/>
      <c r="BZ1306" s="39"/>
      <c r="CA1306" s="46">
        <v>5000</v>
      </c>
      <c r="CB1306" s="39" t="s">
        <v>229</v>
      </c>
      <c r="CC1306" s="46">
        <v>0</v>
      </c>
      <c r="CD1306" s="46">
        <v>0</v>
      </c>
      <c r="CE1306" s="39"/>
      <c r="CF1306" s="37"/>
      <c r="CG1306" s="7" t="s">
        <v>150</v>
      </c>
      <c r="CH1306" s="7" t="s">
        <v>0</v>
      </c>
      <c r="CI1306" s="23" t="s">
        <v>19</v>
      </c>
      <c r="CJ1306" s="23" t="s">
        <v>151</v>
      </c>
      <c r="CK1306" s="23"/>
      <c r="CL1306" s="40" t="s">
        <v>140</v>
      </c>
      <c r="CM1306" s="40">
        <v>267.88</v>
      </c>
      <c r="CN1306">
        <v>0</v>
      </c>
    </row>
    <row r="1307" spans="1:92" ht="15" customHeight="1" x14ac:dyDescent="0.3">
      <c r="A1307">
        <v>480403</v>
      </c>
      <c r="B1307" t="s">
        <v>122</v>
      </c>
      <c r="C1307" t="s">
        <v>123</v>
      </c>
      <c r="D1307" t="s">
        <v>124</v>
      </c>
      <c r="E1307" t="s">
        <v>6867</v>
      </c>
      <c r="F1307" t="s">
        <v>350</v>
      </c>
      <c r="G1307" t="s">
        <v>2315</v>
      </c>
      <c r="H1307" t="s">
        <v>126</v>
      </c>
      <c r="I1307" t="s">
        <v>300</v>
      </c>
      <c r="J1307" t="s">
        <v>128</v>
      </c>
      <c r="K1307" s="36">
        <v>45366</v>
      </c>
      <c r="L1307" s="36">
        <v>45463</v>
      </c>
      <c r="M1307" t="s">
        <v>129</v>
      </c>
      <c r="N1307" t="s">
        <v>172</v>
      </c>
      <c r="O1307" t="s">
        <v>164</v>
      </c>
      <c r="P1307" t="s">
        <v>132</v>
      </c>
      <c r="S1307" t="s">
        <v>133</v>
      </c>
      <c r="T1307" t="s">
        <v>134</v>
      </c>
      <c r="U1307" t="s">
        <v>6868</v>
      </c>
      <c r="V1307" t="s">
        <v>6869</v>
      </c>
      <c r="W1307" t="s">
        <v>135</v>
      </c>
      <c r="X1307" t="s">
        <v>6862</v>
      </c>
      <c r="Y1307" t="s">
        <v>136</v>
      </c>
      <c r="AD1307">
        <v>1</v>
      </c>
      <c r="AE1307" t="s">
        <v>134</v>
      </c>
      <c r="AF1307" t="s">
        <v>179</v>
      </c>
      <c r="AG1307">
        <v>56480</v>
      </c>
      <c r="AH1307">
        <v>5000</v>
      </c>
      <c r="AI1307" t="s">
        <v>138</v>
      </c>
      <c r="AK1307" t="s">
        <v>139</v>
      </c>
      <c r="AL1307" t="s">
        <v>140</v>
      </c>
      <c r="AM1307" t="s">
        <v>141</v>
      </c>
      <c r="AN1307" t="s">
        <v>142</v>
      </c>
      <c r="AO1307" t="s">
        <v>143</v>
      </c>
      <c r="AP1307" s="36">
        <v>45352</v>
      </c>
      <c r="AU1307" t="s">
        <v>144</v>
      </c>
      <c r="AV1307" t="s">
        <v>693</v>
      </c>
      <c r="AW1307" t="s">
        <v>642</v>
      </c>
      <c r="AX1307" t="s">
        <v>693</v>
      </c>
      <c r="AY1307">
        <v>2997</v>
      </c>
      <c r="BB1307" t="s">
        <v>6870</v>
      </c>
      <c r="BE1307" t="s">
        <v>148</v>
      </c>
      <c r="BF1307">
        <v>1211</v>
      </c>
      <c r="BH1307" t="s">
        <v>140</v>
      </c>
      <c r="BI1307" s="36">
        <v>45468.474409722221</v>
      </c>
      <c r="BJ1307" t="s">
        <v>6871</v>
      </c>
      <c r="BK1307" t="s">
        <v>3</v>
      </c>
      <c r="BM1307" s="37">
        <v>45510.40625</v>
      </c>
      <c r="BO1307" s="37">
        <v>45468.468391203707</v>
      </c>
      <c r="BP1307" t="s">
        <v>5944</v>
      </c>
      <c r="BX1307" t="s">
        <v>149</v>
      </c>
      <c r="BY1307" s="37"/>
      <c r="BZ1307" s="39"/>
      <c r="CA1307" s="46">
        <v>5000</v>
      </c>
      <c r="CB1307" s="39" t="s">
        <v>138</v>
      </c>
      <c r="CC1307" s="46">
        <v>0</v>
      </c>
      <c r="CD1307" s="46">
        <v>0</v>
      </c>
      <c r="CE1307" s="39"/>
      <c r="CF1307" s="37"/>
      <c r="CG1307" s="7" t="s">
        <v>150</v>
      </c>
      <c r="CH1307" s="7" t="s">
        <v>0</v>
      </c>
      <c r="CI1307" s="23" t="s">
        <v>19</v>
      </c>
      <c r="CJ1307" s="23" t="s">
        <v>151</v>
      </c>
      <c r="CK1307" s="23"/>
      <c r="CL1307" s="40" t="s">
        <v>140</v>
      </c>
      <c r="CM1307" s="40">
        <v>267.88</v>
      </c>
      <c r="CN1307">
        <v>0</v>
      </c>
    </row>
    <row r="1308" spans="1:92" ht="15" customHeight="1" x14ac:dyDescent="0.3">
      <c r="A1308">
        <v>481433</v>
      </c>
      <c r="B1308" t="s">
        <v>122</v>
      </c>
      <c r="C1308" t="s">
        <v>123</v>
      </c>
      <c r="D1308" t="s">
        <v>124</v>
      </c>
      <c r="E1308" t="s">
        <v>6872</v>
      </c>
      <c r="F1308" t="s">
        <v>494</v>
      </c>
      <c r="G1308" t="s">
        <v>529</v>
      </c>
      <c r="H1308" t="s">
        <v>126</v>
      </c>
      <c r="I1308" t="s">
        <v>530</v>
      </c>
      <c r="J1308" t="s">
        <v>136</v>
      </c>
      <c r="K1308" s="36">
        <v>45463</v>
      </c>
      <c r="L1308" s="36">
        <v>45464</v>
      </c>
      <c r="M1308" t="s">
        <v>129</v>
      </c>
      <c r="N1308" t="s">
        <v>130</v>
      </c>
      <c r="O1308" t="s">
        <v>131</v>
      </c>
      <c r="P1308" t="s">
        <v>132</v>
      </c>
      <c r="S1308" t="s">
        <v>133</v>
      </c>
      <c r="T1308" t="s">
        <v>134</v>
      </c>
      <c r="U1308" t="s">
        <v>6873</v>
      </c>
      <c r="V1308" t="s">
        <v>6874</v>
      </c>
      <c r="W1308" t="s">
        <v>135</v>
      </c>
      <c r="AD1308">
        <v>1</v>
      </c>
      <c r="AF1308" t="s">
        <v>179</v>
      </c>
      <c r="AG1308">
        <v>10000</v>
      </c>
      <c r="AH1308">
        <v>5000</v>
      </c>
      <c r="AI1308" t="s">
        <v>138</v>
      </c>
      <c r="AL1308" t="s">
        <v>140</v>
      </c>
      <c r="AM1308" t="s">
        <v>141</v>
      </c>
      <c r="AN1308" t="s">
        <v>142</v>
      </c>
      <c r="AO1308" t="s">
        <v>143</v>
      </c>
      <c r="AP1308" s="36"/>
      <c r="AU1308" t="s">
        <v>144</v>
      </c>
      <c r="AV1308" t="s">
        <v>929</v>
      </c>
      <c r="AW1308" t="s">
        <v>204</v>
      </c>
      <c r="BE1308" t="s">
        <v>148</v>
      </c>
      <c r="BF1308">
        <v>1211</v>
      </c>
      <c r="BH1308" t="s">
        <v>140</v>
      </c>
      <c r="BI1308" s="36"/>
      <c r="BL1308" t="s">
        <v>167</v>
      </c>
      <c r="BM1308" s="37"/>
      <c r="BN1308" s="36"/>
      <c r="BO1308" s="37">
        <v>45471.39644675926</v>
      </c>
      <c r="BP1308" t="s">
        <v>168</v>
      </c>
      <c r="BY1308" s="37"/>
      <c r="BZ1308" s="39"/>
      <c r="CA1308" s="46">
        <v>5000</v>
      </c>
      <c r="CB1308" s="39" t="s">
        <v>138</v>
      </c>
      <c r="CC1308" s="46">
        <v>0</v>
      </c>
      <c r="CD1308" s="46">
        <v>0</v>
      </c>
      <c r="CE1308" s="39"/>
      <c r="CF1308" s="37"/>
      <c r="CH1308" s="7" t="s">
        <v>0</v>
      </c>
      <c r="CI1308" s="23" t="s">
        <v>19</v>
      </c>
      <c r="CJ1308" s="23" t="s">
        <v>151</v>
      </c>
      <c r="CK1308" s="23"/>
      <c r="CL1308" s="40" t="s">
        <v>140</v>
      </c>
      <c r="CM1308" s="40">
        <v>267.88</v>
      </c>
      <c r="CN1308">
        <v>0</v>
      </c>
    </row>
    <row r="1309" spans="1:92" ht="15" customHeight="1" x14ac:dyDescent="0.3">
      <c r="A1309">
        <v>479400</v>
      </c>
      <c r="B1309" t="s">
        <v>122</v>
      </c>
      <c r="C1309" t="s">
        <v>123</v>
      </c>
      <c r="D1309" t="s">
        <v>124</v>
      </c>
      <c r="E1309" t="s">
        <v>6875</v>
      </c>
      <c r="F1309" t="s">
        <v>410</v>
      </c>
      <c r="G1309" t="s">
        <v>457</v>
      </c>
      <c r="H1309" t="s">
        <v>126</v>
      </c>
      <c r="I1309" t="s">
        <v>317</v>
      </c>
      <c r="J1309" t="s">
        <v>128</v>
      </c>
      <c r="K1309" s="36">
        <v>45343</v>
      </c>
      <c r="L1309" s="36"/>
      <c r="M1309" t="s">
        <v>129</v>
      </c>
      <c r="N1309" t="s">
        <v>172</v>
      </c>
      <c r="O1309" t="s">
        <v>131</v>
      </c>
      <c r="P1309" t="s">
        <v>132</v>
      </c>
      <c r="S1309" t="s">
        <v>133</v>
      </c>
      <c r="T1309" t="s">
        <v>134</v>
      </c>
      <c r="U1309" t="s">
        <v>6876</v>
      </c>
      <c r="V1309" t="s">
        <v>6877</v>
      </c>
      <c r="W1309" t="s">
        <v>135</v>
      </c>
      <c r="X1309" t="s">
        <v>6878</v>
      </c>
      <c r="Y1309" t="s">
        <v>136</v>
      </c>
      <c r="AD1309">
        <v>1</v>
      </c>
      <c r="AE1309" t="s">
        <v>134</v>
      </c>
      <c r="AF1309" t="s">
        <v>179</v>
      </c>
      <c r="AG1309">
        <v>15000</v>
      </c>
      <c r="AH1309">
        <v>5000</v>
      </c>
      <c r="AI1309" t="s">
        <v>229</v>
      </c>
      <c r="AK1309" t="s">
        <v>139</v>
      </c>
      <c r="AL1309" t="s">
        <v>140</v>
      </c>
      <c r="AM1309" t="s">
        <v>141</v>
      </c>
      <c r="AN1309" t="s">
        <v>247</v>
      </c>
      <c r="AO1309" t="s">
        <v>230</v>
      </c>
      <c r="AP1309" s="36">
        <v>45258</v>
      </c>
      <c r="AU1309" t="s">
        <v>144</v>
      </c>
      <c r="AV1309" t="s">
        <v>278</v>
      </c>
      <c r="AW1309" t="s">
        <v>427</v>
      </c>
      <c r="AX1309" t="s">
        <v>278</v>
      </c>
      <c r="AY1309">
        <v>4349</v>
      </c>
      <c r="BB1309" t="s">
        <v>6879</v>
      </c>
      <c r="BE1309" t="s">
        <v>148</v>
      </c>
      <c r="BF1309">
        <v>1211</v>
      </c>
      <c r="BH1309" t="s">
        <v>140</v>
      </c>
      <c r="BI1309" s="36"/>
      <c r="BM1309" s="37"/>
      <c r="BO1309" s="37">
        <v>45462.386782407404</v>
      </c>
      <c r="BP1309" t="s">
        <v>324</v>
      </c>
      <c r="BY1309" s="39"/>
      <c r="BZ1309" s="39"/>
      <c r="CA1309" s="46">
        <v>5000</v>
      </c>
      <c r="CB1309" s="39" t="s">
        <v>229</v>
      </c>
      <c r="CC1309" s="46">
        <v>0</v>
      </c>
      <c r="CD1309" s="46">
        <v>0</v>
      </c>
      <c r="CE1309" s="39"/>
      <c r="CF1309" s="39"/>
      <c r="CG1309" s="7" t="s">
        <v>150</v>
      </c>
      <c r="CH1309" s="7" t="s">
        <v>0</v>
      </c>
      <c r="CI1309" s="23" t="s">
        <v>19</v>
      </c>
      <c r="CJ1309" s="23" t="s">
        <v>151</v>
      </c>
      <c r="CK1309" s="23"/>
      <c r="CL1309" s="40" t="s">
        <v>140</v>
      </c>
      <c r="CM1309" s="40">
        <v>267.88</v>
      </c>
      <c r="CN1309">
        <v>0</v>
      </c>
    </row>
    <row r="1310" spans="1:92" ht="15" customHeight="1" x14ac:dyDescent="0.3">
      <c r="A1310">
        <v>481457</v>
      </c>
      <c r="B1310" t="s">
        <v>122</v>
      </c>
      <c r="C1310" t="s">
        <v>123</v>
      </c>
      <c r="D1310" t="s">
        <v>124</v>
      </c>
      <c r="E1310" t="s">
        <v>6880</v>
      </c>
      <c r="F1310" t="s">
        <v>383</v>
      </c>
      <c r="G1310" t="s">
        <v>6095</v>
      </c>
      <c r="H1310" t="s">
        <v>126</v>
      </c>
      <c r="I1310" t="s">
        <v>6881</v>
      </c>
      <c r="J1310" t="s">
        <v>136</v>
      </c>
      <c r="K1310" s="36">
        <v>45463</v>
      </c>
      <c r="L1310" s="36">
        <v>45467.643518518518</v>
      </c>
      <c r="M1310" t="s">
        <v>129</v>
      </c>
      <c r="N1310" t="s">
        <v>130</v>
      </c>
      <c r="O1310" t="s">
        <v>131</v>
      </c>
      <c r="P1310" t="s">
        <v>132</v>
      </c>
      <c r="S1310" t="s">
        <v>133</v>
      </c>
      <c r="T1310" t="s">
        <v>134</v>
      </c>
      <c r="U1310" t="s">
        <v>6882</v>
      </c>
      <c r="V1310" t="s">
        <v>6883</v>
      </c>
      <c r="W1310" t="s">
        <v>135</v>
      </c>
      <c r="AD1310">
        <v>1</v>
      </c>
      <c r="AF1310" t="s">
        <v>179</v>
      </c>
      <c r="AG1310">
        <v>10000</v>
      </c>
      <c r="AH1310">
        <v>5000</v>
      </c>
      <c r="AI1310" t="s">
        <v>138</v>
      </c>
      <c r="AM1310" t="s">
        <v>141</v>
      </c>
      <c r="AN1310" t="s">
        <v>142</v>
      </c>
      <c r="AO1310" t="s">
        <v>143</v>
      </c>
      <c r="AP1310" s="36"/>
      <c r="AU1310" t="s">
        <v>143</v>
      </c>
      <c r="AV1310" t="s">
        <v>143</v>
      </c>
      <c r="AW1310" t="s">
        <v>143</v>
      </c>
      <c r="BE1310" t="s">
        <v>148</v>
      </c>
      <c r="BF1310">
        <v>1211</v>
      </c>
      <c r="BH1310" t="s">
        <v>140</v>
      </c>
      <c r="BI1310" s="37"/>
      <c r="BL1310" t="s">
        <v>3008</v>
      </c>
      <c r="BN1310" s="36"/>
      <c r="BO1310" s="37">
        <v>45471.398125</v>
      </c>
      <c r="BP1310" t="s">
        <v>168</v>
      </c>
      <c r="BY1310" s="39"/>
      <c r="BZ1310" s="39"/>
      <c r="CA1310" s="46">
        <v>5000</v>
      </c>
      <c r="CB1310" s="39" t="s">
        <v>138</v>
      </c>
      <c r="CC1310" s="46">
        <v>0</v>
      </c>
      <c r="CD1310" s="46">
        <v>0</v>
      </c>
      <c r="CE1310" s="39"/>
      <c r="CF1310" s="39"/>
      <c r="CH1310" s="7" t="s">
        <v>0</v>
      </c>
      <c r="CI1310" s="23" t="s">
        <v>19</v>
      </c>
      <c r="CJ1310" s="23" t="s">
        <v>151</v>
      </c>
      <c r="CK1310" s="23"/>
      <c r="CL1310" s="40" t="s">
        <v>140</v>
      </c>
      <c r="CM1310" s="40">
        <v>267.88</v>
      </c>
      <c r="CN1310">
        <v>0</v>
      </c>
    </row>
    <row r="1311" spans="1:92" ht="15" customHeight="1" x14ac:dyDescent="0.3">
      <c r="A1311">
        <v>481466</v>
      </c>
      <c r="B1311" t="s">
        <v>122</v>
      </c>
      <c r="C1311" t="s">
        <v>123</v>
      </c>
      <c r="D1311" t="s">
        <v>124</v>
      </c>
      <c r="E1311" t="s">
        <v>6884</v>
      </c>
      <c r="F1311" t="s">
        <v>350</v>
      </c>
      <c r="G1311" t="s">
        <v>1117</v>
      </c>
      <c r="H1311" t="s">
        <v>126</v>
      </c>
      <c r="I1311" t="s">
        <v>1465</v>
      </c>
      <c r="J1311" t="s">
        <v>128</v>
      </c>
      <c r="K1311" s="36">
        <v>45464</v>
      </c>
      <c r="L1311" s="36">
        <v>45467</v>
      </c>
      <c r="M1311" t="s">
        <v>129</v>
      </c>
      <c r="N1311" t="s">
        <v>163</v>
      </c>
      <c r="O1311" t="s">
        <v>131</v>
      </c>
      <c r="P1311" t="s">
        <v>132</v>
      </c>
      <c r="S1311" t="s">
        <v>133</v>
      </c>
      <c r="T1311" t="s">
        <v>134</v>
      </c>
      <c r="U1311" t="s">
        <v>6885</v>
      </c>
      <c r="V1311" t="s">
        <v>6886</v>
      </c>
      <c r="W1311" t="s">
        <v>135</v>
      </c>
      <c r="X1311" t="s">
        <v>6887</v>
      </c>
      <c r="Y1311" t="s">
        <v>136</v>
      </c>
      <c r="AD1311">
        <v>1</v>
      </c>
      <c r="AE1311" t="s">
        <v>134</v>
      </c>
      <c r="AF1311" t="s">
        <v>179</v>
      </c>
      <c r="AG1311">
        <v>10035.4</v>
      </c>
      <c r="AH1311">
        <v>10000</v>
      </c>
      <c r="AI1311" t="s">
        <v>138</v>
      </c>
      <c r="AK1311" t="s">
        <v>139</v>
      </c>
      <c r="AL1311" t="s">
        <v>140</v>
      </c>
      <c r="AM1311" t="s">
        <v>141</v>
      </c>
      <c r="AN1311" t="s">
        <v>142</v>
      </c>
      <c r="AO1311" t="s">
        <v>143</v>
      </c>
      <c r="AP1311" s="36">
        <v>45442</v>
      </c>
      <c r="AU1311" t="s">
        <v>144</v>
      </c>
      <c r="AV1311" t="s">
        <v>397</v>
      </c>
      <c r="AW1311" t="s">
        <v>642</v>
      </c>
      <c r="AX1311" t="s">
        <v>397</v>
      </c>
      <c r="AY1311">
        <v>4541</v>
      </c>
      <c r="BB1311" t="s">
        <v>6888</v>
      </c>
      <c r="BE1311" t="s">
        <v>148</v>
      </c>
      <c r="BF1311">
        <v>1211</v>
      </c>
      <c r="BH1311" t="s">
        <v>140</v>
      </c>
      <c r="BI1311" s="36"/>
      <c r="BN1311" s="36"/>
      <c r="BO1311" s="37">
        <v>45471.398819444446</v>
      </c>
      <c r="BP1311" t="s">
        <v>168</v>
      </c>
      <c r="BY1311" s="39"/>
      <c r="BZ1311" s="39"/>
      <c r="CA1311" s="46">
        <v>10000</v>
      </c>
      <c r="CB1311" s="39" t="s">
        <v>138</v>
      </c>
      <c r="CC1311" s="46">
        <v>0</v>
      </c>
      <c r="CD1311" s="46">
        <v>0</v>
      </c>
      <c r="CE1311" s="39"/>
      <c r="CF1311" s="39"/>
      <c r="CG1311" s="7" t="s">
        <v>150</v>
      </c>
      <c r="CH1311" s="7" t="s">
        <v>0</v>
      </c>
      <c r="CI1311" s="23" t="s">
        <v>19</v>
      </c>
      <c r="CJ1311" s="23" t="s">
        <v>151</v>
      </c>
      <c r="CK1311" s="23"/>
      <c r="CL1311" s="40" t="s">
        <v>140</v>
      </c>
      <c r="CM1311" s="40">
        <v>267.88</v>
      </c>
      <c r="CN1311">
        <v>0</v>
      </c>
    </row>
    <row r="1312" spans="1:92" ht="15" customHeight="1" x14ac:dyDescent="0.3">
      <c r="A1312">
        <v>481495</v>
      </c>
      <c r="B1312" t="s">
        <v>122</v>
      </c>
      <c r="C1312" t="s">
        <v>123</v>
      </c>
      <c r="D1312" t="s">
        <v>124</v>
      </c>
      <c r="E1312" t="s">
        <v>6890</v>
      </c>
      <c r="F1312" t="s">
        <v>337</v>
      </c>
      <c r="G1312" t="s">
        <v>6183</v>
      </c>
      <c r="H1312" t="s">
        <v>126</v>
      </c>
      <c r="I1312" t="s">
        <v>6184</v>
      </c>
      <c r="J1312" t="s">
        <v>136</v>
      </c>
      <c r="K1312" s="36">
        <v>45464</v>
      </c>
      <c r="L1312" s="36">
        <v>45467.64266203704</v>
      </c>
      <c r="M1312" t="s">
        <v>129</v>
      </c>
      <c r="N1312" t="s">
        <v>130</v>
      </c>
      <c r="O1312" t="s">
        <v>131</v>
      </c>
      <c r="P1312" t="s">
        <v>132</v>
      </c>
      <c r="S1312" t="s">
        <v>133</v>
      </c>
      <c r="T1312" t="s">
        <v>134</v>
      </c>
      <c r="U1312" t="s">
        <v>6891</v>
      </c>
      <c r="V1312" t="s">
        <v>6892</v>
      </c>
      <c r="W1312" t="s">
        <v>135</v>
      </c>
      <c r="AD1312">
        <v>1</v>
      </c>
      <c r="AF1312" t="s">
        <v>179</v>
      </c>
      <c r="AG1312">
        <v>12573.2</v>
      </c>
      <c r="AH1312">
        <v>5000</v>
      </c>
      <c r="AI1312" t="s">
        <v>138</v>
      </c>
      <c r="AL1312" t="s">
        <v>140</v>
      </c>
      <c r="AM1312" t="s">
        <v>141</v>
      </c>
      <c r="AN1312" t="s">
        <v>142</v>
      </c>
      <c r="AO1312" t="s">
        <v>143</v>
      </c>
      <c r="AP1312" s="36"/>
      <c r="AU1312" t="s">
        <v>144</v>
      </c>
      <c r="AV1312" t="s">
        <v>344</v>
      </c>
      <c r="AW1312" t="s">
        <v>329</v>
      </c>
      <c r="BE1312" t="s">
        <v>148</v>
      </c>
      <c r="BF1312">
        <v>1211</v>
      </c>
      <c r="BH1312" t="s">
        <v>140</v>
      </c>
      <c r="BI1312" s="37"/>
      <c r="BL1312" t="s">
        <v>3008</v>
      </c>
      <c r="BM1312" s="37"/>
      <c r="BO1312" s="37">
        <v>45471.402650462966</v>
      </c>
      <c r="BP1312" t="s">
        <v>168</v>
      </c>
      <c r="BY1312" s="39"/>
      <c r="BZ1312" s="39"/>
      <c r="CA1312" s="46">
        <v>5000</v>
      </c>
      <c r="CB1312" s="39" t="s">
        <v>138</v>
      </c>
      <c r="CC1312" s="46">
        <v>0</v>
      </c>
      <c r="CD1312" s="46">
        <v>0</v>
      </c>
      <c r="CE1312" s="39"/>
      <c r="CF1312" s="39"/>
      <c r="CH1312" s="7" t="s">
        <v>0</v>
      </c>
      <c r="CI1312" s="23" t="s">
        <v>19</v>
      </c>
      <c r="CJ1312" s="23" t="s">
        <v>151</v>
      </c>
      <c r="CK1312" s="23"/>
      <c r="CL1312" s="40" t="s">
        <v>140</v>
      </c>
      <c r="CM1312" s="40">
        <v>267.88</v>
      </c>
      <c r="CN1312">
        <v>0</v>
      </c>
    </row>
    <row r="1313" spans="1:92" ht="15" customHeight="1" x14ac:dyDescent="0.3">
      <c r="A1313">
        <v>481493</v>
      </c>
      <c r="B1313" t="s">
        <v>122</v>
      </c>
      <c r="C1313" t="s">
        <v>123</v>
      </c>
      <c r="D1313" t="s">
        <v>124</v>
      </c>
      <c r="E1313" t="s">
        <v>6893</v>
      </c>
      <c r="F1313" t="s">
        <v>196</v>
      </c>
      <c r="G1313" t="s">
        <v>931</v>
      </c>
      <c r="H1313" t="s">
        <v>126</v>
      </c>
      <c r="I1313" t="s">
        <v>6894</v>
      </c>
      <c r="J1313" t="s">
        <v>136</v>
      </c>
      <c r="K1313" s="36">
        <v>45464</v>
      </c>
      <c r="L1313" s="36">
        <v>45467.642685185187</v>
      </c>
      <c r="M1313" t="s">
        <v>129</v>
      </c>
      <c r="N1313" t="s">
        <v>130</v>
      </c>
      <c r="O1313" t="s">
        <v>131</v>
      </c>
      <c r="P1313" t="s">
        <v>132</v>
      </c>
      <c r="S1313" t="s">
        <v>133</v>
      </c>
      <c r="T1313" t="s">
        <v>134</v>
      </c>
      <c r="U1313" t="s">
        <v>6895</v>
      </c>
      <c r="V1313" t="s">
        <v>6896</v>
      </c>
      <c r="W1313" t="s">
        <v>135</v>
      </c>
      <c r="AD1313">
        <v>1</v>
      </c>
      <c r="AF1313" t="s">
        <v>179</v>
      </c>
      <c r="AG1313">
        <v>26889</v>
      </c>
      <c r="AH1313">
        <v>5000</v>
      </c>
      <c r="AI1313" t="s">
        <v>138</v>
      </c>
      <c r="AL1313" t="s">
        <v>140</v>
      </c>
      <c r="AM1313" t="s">
        <v>141</v>
      </c>
      <c r="AN1313" t="s">
        <v>142</v>
      </c>
      <c r="AO1313" t="s">
        <v>143</v>
      </c>
      <c r="AP1313" s="36"/>
      <c r="AU1313" t="s">
        <v>144</v>
      </c>
      <c r="AV1313" t="s">
        <v>372</v>
      </c>
      <c r="AW1313" t="s">
        <v>227</v>
      </c>
      <c r="BE1313" t="s">
        <v>148</v>
      </c>
      <c r="BF1313">
        <v>1211</v>
      </c>
      <c r="BH1313" t="s">
        <v>140</v>
      </c>
      <c r="BI1313" s="36"/>
      <c r="BL1313" t="s">
        <v>6897</v>
      </c>
      <c r="BM1313" s="37"/>
      <c r="BO1313" s="37">
        <v>45471.402337962965</v>
      </c>
      <c r="BP1313" t="s">
        <v>168</v>
      </c>
      <c r="BY1313" s="37"/>
      <c r="BZ1313" s="39"/>
      <c r="CA1313" s="46">
        <v>5000</v>
      </c>
      <c r="CB1313" s="39" t="s">
        <v>138</v>
      </c>
      <c r="CC1313" s="46">
        <v>0</v>
      </c>
      <c r="CD1313" s="46">
        <v>0</v>
      </c>
      <c r="CE1313" s="39"/>
      <c r="CF1313" s="37"/>
      <c r="CH1313" s="7" t="s">
        <v>0</v>
      </c>
      <c r="CI1313" s="23" t="s">
        <v>19</v>
      </c>
      <c r="CJ1313" s="23" t="s">
        <v>151</v>
      </c>
      <c r="CK1313" s="23"/>
      <c r="CL1313" s="40" t="s">
        <v>140</v>
      </c>
      <c r="CM1313" s="40">
        <v>267.88</v>
      </c>
      <c r="CN1313">
        <v>0</v>
      </c>
    </row>
    <row r="1314" spans="1:92" ht="15" customHeight="1" x14ac:dyDescent="0.3">
      <c r="A1314">
        <v>481496</v>
      </c>
      <c r="B1314" t="s">
        <v>122</v>
      </c>
      <c r="C1314" t="s">
        <v>123</v>
      </c>
      <c r="D1314" t="s">
        <v>124</v>
      </c>
      <c r="E1314" t="s">
        <v>6898</v>
      </c>
      <c r="F1314" t="s">
        <v>337</v>
      </c>
      <c r="G1314" t="s">
        <v>5279</v>
      </c>
      <c r="H1314" t="s">
        <v>126</v>
      </c>
      <c r="I1314" t="s">
        <v>6899</v>
      </c>
      <c r="J1314" t="s">
        <v>136</v>
      </c>
      <c r="K1314" s="36">
        <v>45464</v>
      </c>
      <c r="L1314" s="36">
        <v>45467.642650462964</v>
      </c>
      <c r="M1314" t="s">
        <v>162</v>
      </c>
      <c r="N1314" t="s">
        <v>130</v>
      </c>
      <c r="O1314" t="s">
        <v>164</v>
      </c>
      <c r="P1314" t="s">
        <v>132</v>
      </c>
      <c r="S1314" t="s">
        <v>133</v>
      </c>
      <c r="T1314" t="s">
        <v>134</v>
      </c>
      <c r="U1314" t="s">
        <v>6900</v>
      </c>
      <c r="V1314" t="s">
        <v>6901</v>
      </c>
      <c r="W1314" t="s">
        <v>135</v>
      </c>
      <c r="AD1314">
        <v>1</v>
      </c>
      <c r="AF1314" t="s">
        <v>179</v>
      </c>
      <c r="AG1314">
        <v>8000</v>
      </c>
      <c r="AH1314">
        <v>5000</v>
      </c>
      <c r="AI1314" t="s">
        <v>138</v>
      </c>
      <c r="AL1314" t="s">
        <v>156</v>
      </c>
      <c r="AM1314" t="s">
        <v>141</v>
      </c>
      <c r="AN1314" t="s">
        <v>142</v>
      </c>
      <c r="AO1314" t="s">
        <v>143</v>
      </c>
      <c r="AP1314" s="36"/>
      <c r="AU1314" t="s">
        <v>143</v>
      </c>
      <c r="AV1314" t="s">
        <v>143</v>
      </c>
      <c r="AW1314" t="s">
        <v>1246</v>
      </c>
      <c r="BE1314" t="s">
        <v>148</v>
      </c>
      <c r="BF1314">
        <v>1211</v>
      </c>
      <c r="BH1314" t="s">
        <v>140</v>
      </c>
      <c r="BI1314" s="37"/>
      <c r="BL1314" t="s">
        <v>3008</v>
      </c>
      <c r="BM1314" s="37"/>
      <c r="BN1314" s="36"/>
      <c r="BO1314" s="37">
        <v>45471.402858796297</v>
      </c>
      <c r="BP1314" t="s">
        <v>168</v>
      </c>
      <c r="BY1314" s="37"/>
      <c r="BZ1314" s="39"/>
      <c r="CA1314" s="46">
        <v>5000</v>
      </c>
      <c r="CB1314" s="39" t="s">
        <v>138</v>
      </c>
      <c r="CC1314" s="46">
        <v>0</v>
      </c>
      <c r="CD1314" s="46">
        <v>0</v>
      </c>
      <c r="CE1314" s="39"/>
      <c r="CF1314" s="37"/>
      <c r="CH1314" s="7" t="s">
        <v>0</v>
      </c>
      <c r="CI1314" s="23" t="s">
        <v>19</v>
      </c>
      <c r="CJ1314" s="23" t="s">
        <v>151</v>
      </c>
      <c r="CK1314" s="23"/>
      <c r="CL1314" s="40" t="s">
        <v>140</v>
      </c>
      <c r="CM1314" s="40">
        <v>267.88</v>
      </c>
      <c r="CN1314">
        <v>0</v>
      </c>
    </row>
    <row r="1315" spans="1:92" ht="15" customHeight="1" x14ac:dyDescent="0.3">
      <c r="A1315">
        <v>479467</v>
      </c>
      <c r="B1315" t="s">
        <v>122</v>
      </c>
      <c r="C1315" t="s">
        <v>123</v>
      </c>
      <c r="D1315" t="s">
        <v>124</v>
      </c>
      <c r="E1315" t="s">
        <v>6902</v>
      </c>
      <c r="F1315" t="s">
        <v>169</v>
      </c>
      <c r="G1315" t="s">
        <v>170</v>
      </c>
      <c r="H1315" t="s">
        <v>126</v>
      </c>
      <c r="I1315" t="s">
        <v>844</v>
      </c>
      <c r="J1315" t="s">
        <v>128</v>
      </c>
      <c r="K1315" s="36">
        <v>45461</v>
      </c>
      <c r="L1315" s="36">
        <v>45461</v>
      </c>
      <c r="M1315" t="s">
        <v>129</v>
      </c>
      <c r="N1315" t="s">
        <v>172</v>
      </c>
      <c r="O1315" t="s">
        <v>131</v>
      </c>
      <c r="P1315" t="s">
        <v>132</v>
      </c>
      <c r="S1315" t="s">
        <v>133</v>
      </c>
      <c r="T1315" t="s">
        <v>134</v>
      </c>
      <c r="U1315" t="s">
        <v>6903</v>
      </c>
      <c r="V1315" t="s">
        <v>6904</v>
      </c>
      <c r="W1315" t="s">
        <v>135</v>
      </c>
      <c r="X1315" t="s">
        <v>209</v>
      </c>
      <c r="Y1315" t="s">
        <v>210</v>
      </c>
      <c r="AD1315">
        <v>1</v>
      </c>
      <c r="AE1315" t="s">
        <v>134</v>
      </c>
      <c r="AF1315" t="s">
        <v>179</v>
      </c>
      <c r="AG1315">
        <v>14120</v>
      </c>
      <c r="AH1315">
        <v>5000</v>
      </c>
      <c r="AI1315" t="s">
        <v>138</v>
      </c>
      <c r="AK1315" t="s">
        <v>139</v>
      </c>
      <c r="AL1315" t="s">
        <v>140</v>
      </c>
      <c r="AM1315" t="s">
        <v>141</v>
      </c>
      <c r="AN1315" t="s">
        <v>142</v>
      </c>
      <c r="AO1315" t="s">
        <v>143</v>
      </c>
      <c r="AP1315" s="36">
        <v>45437</v>
      </c>
      <c r="AU1315" t="s">
        <v>144</v>
      </c>
      <c r="AV1315" t="s">
        <v>6905</v>
      </c>
      <c r="AW1315" t="s">
        <v>177</v>
      </c>
      <c r="AX1315" t="s">
        <v>178</v>
      </c>
      <c r="AY1315">
        <v>5076</v>
      </c>
      <c r="BB1315" t="s">
        <v>6906</v>
      </c>
      <c r="BE1315" t="s">
        <v>148</v>
      </c>
      <c r="BF1315">
        <v>1211</v>
      </c>
      <c r="BH1315" t="s">
        <v>140</v>
      </c>
      <c r="BI1315" s="37">
        <v>45488</v>
      </c>
      <c r="BJ1315" t="s">
        <v>6907</v>
      </c>
      <c r="BK1315" t="s">
        <v>188</v>
      </c>
      <c r="BM1315" s="37">
        <v>45490.503472222219</v>
      </c>
      <c r="BN1315" s="36"/>
      <c r="BO1315" s="37">
        <v>45462.542870370373</v>
      </c>
      <c r="BP1315" t="s">
        <v>213</v>
      </c>
      <c r="BX1315" t="s">
        <v>149</v>
      </c>
      <c r="BY1315" s="39"/>
      <c r="BZ1315" s="39"/>
      <c r="CA1315" s="46">
        <v>5000</v>
      </c>
      <c r="CB1315" s="39" t="s">
        <v>138</v>
      </c>
      <c r="CC1315" s="46">
        <v>0</v>
      </c>
      <c r="CD1315" s="46">
        <v>0</v>
      </c>
      <c r="CE1315" s="39"/>
      <c r="CF1315" s="39"/>
      <c r="CG1315" s="7" t="s">
        <v>150</v>
      </c>
      <c r="CH1315" s="7" t="s">
        <v>0</v>
      </c>
      <c r="CI1315" s="23" t="s">
        <v>19</v>
      </c>
      <c r="CJ1315" s="23" t="s">
        <v>151</v>
      </c>
      <c r="CK1315" s="23"/>
      <c r="CL1315" s="40" t="s">
        <v>140</v>
      </c>
      <c r="CM1315" s="40">
        <v>267.88</v>
      </c>
      <c r="CN1315">
        <v>0</v>
      </c>
    </row>
    <row r="1316" spans="1:92" ht="15" customHeight="1" x14ac:dyDescent="0.3">
      <c r="A1316">
        <v>479511</v>
      </c>
      <c r="B1316" t="s">
        <v>122</v>
      </c>
      <c r="C1316" t="s">
        <v>123</v>
      </c>
      <c r="D1316" t="s">
        <v>124</v>
      </c>
      <c r="E1316" t="s">
        <v>6908</v>
      </c>
      <c r="F1316" t="s">
        <v>494</v>
      </c>
      <c r="G1316" t="s">
        <v>611</v>
      </c>
      <c r="H1316" t="s">
        <v>126</v>
      </c>
      <c r="I1316" t="s">
        <v>1956</v>
      </c>
      <c r="J1316" t="s">
        <v>128</v>
      </c>
      <c r="K1316" s="36">
        <v>45456</v>
      </c>
      <c r="L1316" s="36">
        <v>45462</v>
      </c>
      <c r="M1316" t="s">
        <v>129</v>
      </c>
      <c r="N1316" t="s">
        <v>172</v>
      </c>
      <c r="O1316" t="s">
        <v>131</v>
      </c>
      <c r="P1316" t="s">
        <v>132</v>
      </c>
      <c r="S1316" t="s">
        <v>133</v>
      </c>
      <c r="T1316" t="s">
        <v>134</v>
      </c>
      <c r="U1316" t="s">
        <v>5650</v>
      </c>
      <c r="V1316" t="s">
        <v>5651</v>
      </c>
      <c r="W1316" t="s">
        <v>135</v>
      </c>
      <c r="X1316" t="s">
        <v>6909</v>
      </c>
      <c r="Y1316" t="s">
        <v>6910</v>
      </c>
      <c r="AD1316">
        <v>1</v>
      </c>
      <c r="AE1316" t="s">
        <v>134</v>
      </c>
      <c r="AF1316" t="s">
        <v>179</v>
      </c>
      <c r="AG1316">
        <v>10000</v>
      </c>
      <c r="AH1316">
        <v>5000</v>
      </c>
      <c r="AI1316" t="s">
        <v>138</v>
      </c>
      <c r="AK1316" t="s">
        <v>139</v>
      </c>
      <c r="AL1316" t="s">
        <v>140</v>
      </c>
      <c r="AM1316" t="s">
        <v>141</v>
      </c>
      <c r="AN1316" t="s">
        <v>225</v>
      </c>
      <c r="AO1316" t="s">
        <v>749</v>
      </c>
      <c r="AP1316" s="36">
        <v>45417</v>
      </c>
      <c r="AU1316" t="s">
        <v>144</v>
      </c>
      <c r="AV1316" t="s">
        <v>193</v>
      </c>
      <c r="AW1316" t="s">
        <v>635</v>
      </c>
      <c r="AX1316" t="s">
        <v>194</v>
      </c>
      <c r="BB1316" t="s">
        <v>6911</v>
      </c>
      <c r="BE1316" t="s">
        <v>148</v>
      </c>
      <c r="BF1316">
        <v>1211</v>
      </c>
      <c r="BH1316" t="s">
        <v>140</v>
      </c>
      <c r="BI1316" s="36"/>
      <c r="BL1316" t="s">
        <v>6912</v>
      </c>
      <c r="BN1316" s="36"/>
      <c r="BO1316" s="37">
        <v>45462.606423611112</v>
      </c>
      <c r="BP1316" t="s">
        <v>168</v>
      </c>
      <c r="BY1316" s="39"/>
      <c r="BZ1316" s="39"/>
      <c r="CA1316" s="46">
        <v>5000</v>
      </c>
      <c r="CB1316" s="39" t="s">
        <v>138</v>
      </c>
      <c r="CC1316" s="46">
        <v>0</v>
      </c>
      <c r="CD1316" s="46">
        <v>0</v>
      </c>
      <c r="CE1316" s="39"/>
      <c r="CF1316" s="39"/>
      <c r="CG1316" s="7" t="s">
        <v>150</v>
      </c>
      <c r="CH1316" s="7" t="s">
        <v>0</v>
      </c>
      <c r="CI1316" s="23" t="s">
        <v>19</v>
      </c>
      <c r="CJ1316" s="23" t="s">
        <v>151</v>
      </c>
      <c r="CK1316" s="23"/>
      <c r="CL1316" s="40" t="s">
        <v>140</v>
      </c>
      <c r="CM1316" s="40">
        <v>267.88</v>
      </c>
      <c r="CN1316">
        <v>0</v>
      </c>
    </row>
    <row r="1317" spans="1:92" ht="15" customHeight="1" x14ac:dyDescent="0.3">
      <c r="A1317">
        <v>479510</v>
      </c>
      <c r="B1317" t="s">
        <v>122</v>
      </c>
      <c r="C1317" t="s">
        <v>123</v>
      </c>
      <c r="D1317" t="s">
        <v>124</v>
      </c>
      <c r="E1317" t="s">
        <v>6913</v>
      </c>
      <c r="F1317" t="s">
        <v>494</v>
      </c>
      <c r="G1317" t="s">
        <v>611</v>
      </c>
      <c r="H1317" t="s">
        <v>126</v>
      </c>
      <c r="I1317" t="s">
        <v>1956</v>
      </c>
      <c r="J1317" t="s">
        <v>128</v>
      </c>
      <c r="K1317" s="36">
        <v>45456</v>
      </c>
      <c r="L1317" s="36">
        <v>45462</v>
      </c>
      <c r="M1317" t="s">
        <v>129</v>
      </c>
      <c r="N1317" t="s">
        <v>172</v>
      </c>
      <c r="O1317" t="s">
        <v>131</v>
      </c>
      <c r="P1317" t="s">
        <v>132</v>
      </c>
      <c r="S1317" t="s">
        <v>133</v>
      </c>
      <c r="T1317" t="s">
        <v>134</v>
      </c>
      <c r="U1317" t="s">
        <v>6914</v>
      </c>
      <c r="V1317" t="s">
        <v>6915</v>
      </c>
      <c r="W1317" t="s">
        <v>135</v>
      </c>
      <c r="X1317" t="s">
        <v>6916</v>
      </c>
      <c r="Y1317" t="s">
        <v>136</v>
      </c>
      <c r="AD1317">
        <v>1</v>
      </c>
      <c r="AE1317" t="s">
        <v>134</v>
      </c>
      <c r="AF1317" t="s">
        <v>179</v>
      </c>
      <c r="AG1317">
        <v>15000</v>
      </c>
      <c r="AH1317">
        <v>4000</v>
      </c>
      <c r="AI1317" t="s">
        <v>138</v>
      </c>
      <c r="AJ1317">
        <v>9875072053</v>
      </c>
      <c r="AK1317" t="s">
        <v>139</v>
      </c>
      <c r="AL1317" t="s">
        <v>140</v>
      </c>
      <c r="AM1317" t="s">
        <v>192</v>
      </c>
      <c r="AN1317" t="s">
        <v>6917</v>
      </c>
      <c r="AO1317" t="s">
        <v>226</v>
      </c>
      <c r="AP1317" s="36">
        <v>45268</v>
      </c>
      <c r="AU1317" t="s">
        <v>144</v>
      </c>
      <c r="AV1317" t="s">
        <v>3157</v>
      </c>
      <c r="AW1317" t="s">
        <v>146</v>
      </c>
      <c r="BB1317" t="s">
        <v>6918</v>
      </c>
      <c r="BE1317" t="s">
        <v>148</v>
      </c>
      <c r="BF1317">
        <v>1211</v>
      </c>
      <c r="BH1317" t="s">
        <v>140</v>
      </c>
      <c r="BI1317" s="36"/>
      <c r="BM1317" s="37">
        <v>45525.555555555555</v>
      </c>
      <c r="BO1317" s="37">
        <v>45462.606342592589</v>
      </c>
      <c r="BP1317" t="s">
        <v>168</v>
      </c>
      <c r="BX1317" t="s">
        <v>149</v>
      </c>
      <c r="BY1317" s="37"/>
      <c r="BZ1317" s="39"/>
      <c r="CA1317" s="46">
        <v>4000</v>
      </c>
      <c r="CB1317" s="39" t="s">
        <v>138</v>
      </c>
      <c r="CC1317" s="46">
        <v>0</v>
      </c>
      <c r="CD1317" s="46">
        <v>0</v>
      </c>
      <c r="CE1317" s="39"/>
      <c r="CF1317" s="37"/>
      <c r="CG1317" s="7" t="s">
        <v>150</v>
      </c>
      <c r="CH1317" s="7" t="s">
        <v>0</v>
      </c>
      <c r="CI1317" s="23" t="s">
        <v>19</v>
      </c>
      <c r="CJ1317" s="23" t="s">
        <v>151</v>
      </c>
      <c r="CK1317" s="23"/>
      <c r="CL1317" s="40" t="s">
        <v>140</v>
      </c>
      <c r="CM1317" s="40">
        <v>267.88</v>
      </c>
      <c r="CN1317">
        <v>0</v>
      </c>
    </row>
    <row r="1318" spans="1:92" ht="15" customHeight="1" x14ac:dyDescent="0.3">
      <c r="A1318">
        <v>479509</v>
      </c>
      <c r="B1318" t="s">
        <v>122</v>
      </c>
      <c r="C1318" t="s">
        <v>123</v>
      </c>
      <c r="D1318" t="s">
        <v>124</v>
      </c>
      <c r="E1318" t="s">
        <v>6919</v>
      </c>
      <c r="F1318" t="s">
        <v>494</v>
      </c>
      <c r="G1318" t="s">
        <v>1169</v>
      </c>
      <c r="H1318" t="s">
        <v>126</v>
      </c>
      <c r="I1318" t="s">
        <v>1561</v>
      </c>
      <c r="J1318" t="s">
        <v>128</v>
      </c>
      <c r="K1318" s="36">
        <v>45460</v>
      </c>
      <c r="L1318" s="36">
        <v>45462</v>
      </c>
      <c r="M1318" t="s">
        <v>129</v>
      </c>
      <c r="N1318" t="s">
        <v>172</v>
      </c>
      <c r="O1318" t="s">
        <v>131</v>
      </c>
      <c r="P1318" t="s">
        <v>132</v>
      </c>
      <c r="S1318" t="s">
        <v>133</v>
      </c>
      <c r="T1318" t="s">
        <v>134</v>
      </c>
      <c r="U1318" t="s">
        <v>6920</v>
      </c>
      <c r="V1318" t="s">
        <v>6921</v>
      </c>
      <c r="W1318" t="s">
        <v>135</v>
      </c>
      <c r="X1318" t="s">
        <v>6922</v>
      </c>
      <c r="Y1318" t="s">
        <v>6923</v>
      </c>
      <c r="AD1318">
        <v>1</v>
      </c>
      <c r="AE1318" t="s">
        <v>134</v>
      </c>
      <c r="AF1318" t="s">
        <v>179</v>
      </c>
      <c r="AG1318">
        <v>10000</v>
      </c>
      <c r="AH1318">
        <v>4000</v>
      </c>
      <c r="AI1318" t="s">
        <v>138</v>
      </c>
      <c r="AK1318" t="s">
        <v>139</v>
      </c>
      <c r="AL1318" t="s">
        <v>140</v>
      </c>
      <c r="AM1318" t="s">
        <v>174</v>
      </c>
      <c r="AN1318" t="s">
        <v>175</v>
      </c>
      <c r="AO1318" t="s">
        <v>176</v>
      </c>
      <c r="AP1318" s="36">
        <v>45429</v>
      </c>
      <c r="AU1318" t="s">
        <v>144</v>
      </c>
      <c r="AV1318" t="s">
        <v>165</v>
      </c>
      <c r="AW1318" t="s">
        <v>231</v>
      </c>
      <c r="AX1318" t="s">
        <v>165</v>
      </c>
      <c r="BB1318" t="s">
        <v>6924</v>
      </c>
      <c r="BE1318" t="s">
        <v>148</v>
      </c>
      <c r="BF1318">
        <v>1211</v>
      </c>
      <c r="BH1318" t="s">
        <v>140</v>
      </c>
      <c r="BI1318" s="37"/>
      <c r="BM1318" s="37">
        <v>45495.680555555555</v>
      </c>
      <c r="BO1318" s="37">
        <v>45462.606273148151</v>
      </c>
      <c r="BP1318" t="s">
        <v>168</v>
      </c>
      <c r="BQ1318" s="36"/>
      <c r="BS1318" s="37"/>
      <c r="BX1318" t="s">
        <v>149</v>
      </c>
      <c r="BY1318" s="37"/>
      <c r="BZ1318" s="39"/>
      <c r="CA1318" s="46">
        <v>4000</v>
      </c>
      <c r="CB1318" s="39" t="s">
        <v>138</v>
      </c>
      <c r="CC1318" s="46">
        <v>0</v>
      </c>
      <c r="CD1318" s="46">
        <v>0</v>
      </c>
      <c r="CE1318" s="39"/>
      <c r="CF1318" s="37"/>
      <c r="CG1318" s="7" t="s">
        <v>150</v>
      </c>
      <c r="CH1318" s="7" t="s">
        <v>0</v>
      </c>
      <c r="CI1318" s="23" t="s">
        <v>19</v>
      </c>
      <c r="CJ1318" s="23" t="s">
        <v>151</v>
      </c>
      <c r="CK1318" s="23"/>
      <c r="CL1318" s="40" t="s">
        <v>140</v>
      </c>
      <c r="CM1318" s="40">
        <v>267.88</v>
      </c>
      <c r="CN1318">
        <v>0</v>
      </c>
    </row>
    <row r="1319" spans="1:92" ht="15" customHeight="1" x14ac:dyDescent="0.3">
      <c r="A1319">
        <v>479508</v>
      </c>
      <c r="B1319" t="s">
        <v>122</v>
      </c>
      <c r="C1319" t="s">
        <v>123</v>
      </c>
      <c r="D1319" t="s">
        <v>124</v>
      </c>
      <c r="E1319" t="s">
        <v>6925</v>
      </c>
      <c r="F1319" t="s">
        <v>494</v>
      </c>
      <c r="G1319" t="s">
        <v>1169</v>
      </c>
      <c r="H1319" t="s">
        <v>126</v>
      </c>
      <c r="I1319" t="s">
        <v>1570</v>
      </c>
      <c r="J1319" t="s">
        <v>128</v>
      </c>
      <c r="K1319" s="36">
        <v>45460</v>
      </c>
      <c r="L1319" s="36">
        <v>45462</v>
      </c>
      <c r="M1319" t="s">
        <v>129</v>
      </c>
      <c r="N1319" t="s">
        <v>130</v>
      </c>
      <c r="O1319" t="s">
        <v>131</v>
      </c>
      <c r="P1319" t="s">
        <v>132</v>
      </c>
      <c r="S1319" t="s">
        <v>133</v>
      </c>
      <c r="T1319" t="s">
        <v>134</v>
      </c>
      <c r="U1319" t="s">
        <v>6926</v>
      </c>
      <c r="V1319" t="s">
        <v>6927</v>
      </c>
      <c r="W1319" t="s">
        <v>135</v>
      </c>
      <c r="X1319" t="s">
        <v>2679</v>
      </c>
      <c r="Y1319" t="s">
        <v>2680</v>
      </c>
      <c r="AD1319">
        <v>1</v>
      </c>
      <c r="AE1319" t="s">
        <v>134</v>
      </c>
      <c r="AF1319" t="s">
        <v>179</v>
      </c>
      <c r="AG1319">
        <v>15116.94</v>
      </c>
      <c r="AH1319">
        <v>5000</v>
      </c>
      <c r="AI1319" t="s">
        <v>138</v>
      </c>
      <c r="AK1319" t="s">
        <v>139</v>
      </c>
      <c r="AL1319" t="s">
        <v>156</v>
      </c>
      <c r="AM1319" t="s">
        <v>141</v>
      </c>
      <c r="AN1319" t="s">
        <v>247</v>
      </c>
      <c r="AO1319" t="s">
        <v>226</v>
      </c>
      <c r="AP1319" s="36">
        <v>45433</v>
      </c>
      <c r="AU1319" t="s">
        <v>144</v>
      </c>
      <c r="AV1319" t="s">
        <v>146</v>
      </c>
      <c r="AW1319" t="s">
        <v>165</v>
      </c>
      <c r="AX1319" t="s">
        <v>146</v>
      </c>
      <c r="BB1319" t="s">
        <v>2234</v>
      </c>
      <c r="BE1319" t="s">
        <v>148</v>
      </c>
      <c r="BF1319">
        <v>1211</v>
      </c>
      <c r="BH1319" t="s">
        <v>140</v>
      </c>
      <c r="BI1319" s="37"/>
      <c r="BM1319" s="37">
        <v>45490.666666666664</v>
      </c>
      <c r="BO1319" s="37">
        <v>45462.606168981481</v>
      </c>
      <c r="BP1319" t="s">
        <v>168</v>
      </c>
      <c r="BQ1319" s="36"/>
      <c r="BS1319" s="37"/>
      <c r="BX1319" t="s">
        <v>149</v>
      </c>
      <c r="BY1319" s="37"/>
      <c r="BZ1319" s="39"/>
      <c r="CA1319" s="46">
        <v>5000</v>
      </c>
      <c r="CB1319" s="39" t="s">
        <v>138</v>
      </c>
      <c r="CC1319" s="46">
        <v>0</v>
      </c>
      <c r="CD1319" s="46">
        <v>0</v>
      </c>
      <c r="CE1319" s="39"/>
      <c r="CF1319" s="37"/>
      <c r="CG1319" s="7" t="s">
        <v>150</v>
      </c>
      <c r="CH1319" s="7" t="s">
        <v>0</v>
      </c>
      <c r="CI1319" s="23" t="s">
        <v>19</v>
      </c>
      <c r="CJ1319" s="23" t="s">
        <v>151</v>
      </c>
      <c r="CK1319" s="23"/>
      <c r="CL1319" s="40" t="s">
        <v>140</v>
      </c>
      <c r="CM1319" s="40">
        <v>267.88</v>
      </c>
      <c r="CN1319">
        <v>0</v>
      </c>
    </row>
    <row r="1320" spans="1:92" ht="15" customHeight="1" x14ac:dyDescent="0.3">
      <c r="A1320">
        <v>479507</v>
      </c>
      <c r="B1320" t="s">
        <v>122</v>
      </c>
      <c r="C1320" t="s">
        <v>123</v>
      </c>
      <c r="D1320" t="s">
        <v>124</v>
      </c>
      <c r="E1320" t="s">
        <v>6928</v>
      </c>
      <c r="F1320" t="s">
        <v>494</v>
      </c>
      <c r="G1320" t="s">
        <v>1169</v>
      </c>
      <c r="H1320" t="s">
        <v>126</v>
      </c>
      <c r="I1320" t="s">
        <v>6929</v>
      </c>
      <c r="J1320" t="s">
        <v>128</v>
      </c>
      <c r="K1320" s="36">
        <v>45456</v>
      </c>
      <c r="L1320" s="36">
        <v>45462</v>
      </c>
      <c r="M1320" t="s">
        <v>162</v>
      </c>
      <c r="N1320" t="s">
        <v>172</v>
      </c>
      <c r="O1320" t="s">
        <v>164</v>
      </c>
      <c r="P1320" t="s">
        <v>132</v>
      </c>
      <c r="S1320" t="s">
        <v>133</v>
      </c>
      <c r="T1320" t="s">
        <v>134</v>
      </c>
      <c r="U1320" t="s">
        <v>6930</v>
      </c>
      <c r="V1320" t="s">
        <v>6931</v>
      </c>
      <c r="W1320" t="s">
        <v>135</v>
      </c>
      <c r="X1320" t="s">
        <v>6932</v>
      </c>
      <c r="Y1320" t="s">
        <v>6933</v>
      </c>
      <c r="AD1320">
        <v>1</v>
      </c>
      <c r="AE1320" t="s">
        <v>134</v>
      </c>
      <c r="AF1320" t="s">
        <v>179</v>
      </c>
      <c r="AG1320">
        <v>20000</v>
      </c>
      <c r="AH1320">
        <v>4000</v>
      </c>
      <c r="AI1320" t="s">
        <v>138</v>
      </c>
      <c r="AK1320" t="s">
        <v>139</v>
      </c>
      <c r="AL1320" t="s">
        <v>140</v>
      </c>
      <c r="AM1320" t="s">
        <v>174</v>
      </c>
      <c r="AN1320" t="s">
        <v>175</v>
      </c>
      <c r="AO1320" t="s">
        <v>176</v>
      </c>
      <c r="AP1320" s="36">
        <v>45551</v>
      </c>
      <c r="AU1320" t="s">
        <v>144</v>
      </c>
      <c r="AV1320" t="s">
        <v>146</v>
      </c>
      <c r="AW1320" t="s">
        <v>165</v>
      </c>
      <c r="AX1320" t="s">
        <v>146</v>
      </c>
      <c r="BB1320" t="s">
        <v>6934</v>
      </c>
      <c r="BE1320" t="s">
        <v>148</v>
      </c>
      <c r="BF1320">
        <v>1211</v>
      </c>
      <c r="BH1320" t="s">
        <v>140</v>
      </c>
      <c r="BI1320" s="37"/>
      <c r="BJ1320" s="38"/>
      <c r="BM1320" s="37">
        <v>45512.625</v>
      </c>
      <c r="BO1320" s="37">
        <v>45462.606111111112</v>
      </c>
      <c r="BP1320" t="s">
        <v>168</v>
      </c>
      <c r="BX1320" t="s">
        <v>149</v>
      </c>
      <c r="BY1320" s="37"/>
      <c r="BZ1320" s="39"/>
      <c r="CA1320" s="46">
        <v>4000</v>
      </c>
      <c r="CB1320" s="39" t="s">
        <v>138</v>
      </c>
      <c r="CC1320" s="46">
        <v>0</v>
      </c>
      <c r="CD1320" s="46">
        <v>0</v>
      </c>
      <c r="CE1320" s="39"/>
      <c r="CF1320" s="37"/>
      <c r="CG1320" s="7" t="s">
        <v>150</v>
      </c>
      <c r="CH1320" s="7" t="s">
        <v>0</v>
      </c>
      <c r="CI1320" s="23" t="s">
        <v>19</v>
      </c>
      <c r="CJ1320" s="23" t="s">
        <v>151</v>
      </c>
      <c r="CK1320" s="23"/>
      <c r="CL1320" s="40" t="s">
        <v>140</v>
      </c>
      <c r="CM1320" s="40">
        <v>267.88</v>
      </c>
      <c r="CN1320">
        <v>0</v>
      </c>
    </row>
    <row r="1321" spans="1:92" ht="15" customHeight="1" x14ac:dyDescent="0.3">
      <c r="A1321">
        <v>479506</v>
      </c>
      <c r="B1321" t="s">
        <v>122</v>
      </c>
      <c r="C1321" t="s">
        <v>123</v>
      </c>
      <c r="D1321" t="s">
        <v>124</v>
      </c>
      <c r="E1321" t="s">
        <v>6935</v>
      </c>
      <c r="F1321" t="s">
        <v>494</v>
      </c>
      <c r="G1321" t="s">
        <v>529</v>
      </c>
      <c r="H1321" t="s">
        <v>126</v>
      </c>
      <c r="I1321" t="s">
        <v>530</v>
      </c>
      <c r="J1321" t="s">
        <v>128</v>
      </c>
      <c r="K1321" s="36">
        <v>45460</v>
      </c>
      <c r="L1321" s="36">
        <v>45461</v>
      </c>
      <c r="M1321" t="s">
        <v>129</v>
      </c>
      <c r="N1321" t="s">
        <v>130</v>
      </c>
      <c r="O1321" t="s">
        <v>131</v>
      </c>
      <c r="P1321" t="s">
        <v>132</v>
      </c>
      <c r="S1321" t="s">
        <v>133</v>
      </c>
      <c r="T1321" t="s">
        <v>134</v>
      </c>
      <c r="U1321" t="s">
        <v>6936</v>
      </c>
      <c r="V1321" t="s">
        <v>6937</v>
      </c>
      <c r="W1321" t="s">
        <v>135</v>
      </c>
      <c r="X1321" t="s">
        <v>6938</v>
      </c>
      <c r="Y1321" t="s">
        <v>136</v>
      </c>
      <c r="AD1321">
        <v>1</v>
      </c>
      <c r="AE1321" t="s">
        <v>134</v>
      </c>
      <c r="AF1321" t="s">
        <v>179</v>
      </c>
      <c r="AG1321">
        <v>15116.7</v>
      </c>
      <c r="AH1321">
        <v>4000</v>
      </c>
      <c r="AI1321" t="s">
        <v>138</v>
      </c>
      <c r="AK1321" t="s">
        <v>139</v>
      </c>
      <c r="AL1321" t="s">
        <v>140</v>
      </c>
      <c r="AM1321" t="s">
        <v>174</v>
      </c>
      <c r="AN1321" t="s">
        <v>175</v>
      </c>
      <c r="AO1321" t="s">
        <v>176</v>
      </c>
      <c r="AP1321" s="36">
        <v>45378</v>
      </c>
      <c r="AU1321" t="s">
        <v>144</v>
      </c>
      <c r="AV1321" t="s">
        <v>248</v>
      </c>
      <c r="AW1321" t="s">
        <v>146</v>
      </c>
      <c r="AX1321" t="s">
        <v>248</v>
      </c>
      <c r="BB1321" t="s">
        <v>6939</v>
      </c>
      <c r="BE1321" t="s">
        <v>148</v>
      </c>
      <c r="BF1321">
        <v>1211</v>
      </c>
      <c r="BH1321" t="s">
        <v>140</v>
      </c>
      <c r="BI1321" s="36"/>
      <c r="BM1321" s="37">
        <v>45503.625</v>
      </c>
      <c r="BO1321" s="37">
        <v>45462.606041666666</v>
      </c>
      <c r="BP1321" t="s">
        <v>168</v>
      </c>
      <c r="BX1321" t="s">
        <v>149</v>
      </c>
      <c r="BY1321" s="37"/>
      <c r="BZ1321" s="39"/>
      <c r="CA1321" s="46">
        <v>4000</v>
      </c>
      <c r="CB1321" s="39" t="s">
        <v>138</v>
      </c>
      <c r="CC1321" s="46">
        <v>0</v>
      </c>
      <c r="CD1321" s="46">
        <v>0</v>
      </c>
      <c r="CE1321" s="39"/>
      <c r="CF1321" s="37"/>
      <c r="CG1321" s="7" t="s">
        <v>150</v>
      </c>
      <c r="CH1321" s="7" t="s">
        <v>0</v>
      </c>
      <c r="CI1321" s="23" t="s">
        <v>19</v>
      </c>
      <c r="CJ1321" s="23" t="s">
        <v>151</v>
      </c>
      <c r="CK1321" s="23"/>
      <c r="CL1321" s="40" t="s">
        <v>140</v>
      </c>
      <c r="CM1321" s="40">
        <v>267.88</v>
      </c>
      <c r="CN1321">
        <v>0</v>
      </c>
    </row>
    <row r="1322" spans="1:92" ht="15" customHeight="1" x14ac:dyDescent="0.3">
      <c r="A1322">
        <v>479505</v>
      </c>
      <c r="B1322" t="s">
        <v>122</v>
      </c>
      <c r="C1322" t="s">
        <v>123</v>
      </c>
      <c r="D1322" t="s">
        <v>124</v>
      </c>
      <c r="E1322" t="s">
        <v>6940</v>
      </c>
      <c r="F1322" t="s">
        <v>494</v>
      </c>
      <c r="G1322" t="s">
        <v>529</v>
      </c>
      <c r="H1322" t="s">
        <v>126</v>
      </c>
      <c r="I1322" t="s">
        <v>530</v>
      </c>
      <c r="J1322" t="s">
        <v>128</v>
      </c>
      <c r="K1322" s="36">
        <v>45460</v>
      </c>
      <c r="L1322" s="36">
        <v>45461</v>
      </c>
      <c r="M1322" t="s">
        <v>129</v>
      </c>
      <c r="N1322" t="s">
        <v>172</v>
      </c>
      <c r="O1322" t="s">
        <v>131</v>
      </c>
      <c r="P1322" t="s">
        <v>132</v>
      </c>
      <c r="S1322" t="s">
        <v>133</v>
      </c>
      <c r="T1322" t="s">
        <v>134</v>
      </c>
      <c r="U1322" t="s">
        <v>6941</v>
      </c>
      <c r="V1322" t="s">
        <v>6942</v>
      </c>
      <c r="W1322" t="s">
        <v>135</v>
      </c>
      <c r="X1322" t="s">
        <v>6943</v>
      </c>
      <c r="Y1322">
        <v>2573971830</v>
      </c>
      <c r="AD1322">
        <v>1</v>
      </c>
      <c r="AE1322" t="s">
        <v>134</v>
      </c>
      <c r="AF1322" t="s">
        <v>179</v>
      </c>
      <c r="AG1322">
        <v>10000</v>
      </c>
      <c r="AH1322">
        <v>5000</v>
      </c>
      <c r="AI1322" t="s">
        <v>138</v>
      </c>
      <c r="AJ1322">
        <v>9200066706</v>
      </c>
      <c r="AK1322" t="s">
        <v>139</v>
      </c>
      <c r="AL1322" t="s">
        <v>140</v>
      </c>
      <c r="AM1322" t="s">
        <v>141</v>
      </c>
      <c r="AN1322" t="s">
        <v>225</v>
      </c>
      <c r="AO1322" t="s">
        <v>4714</v>
      </c>
      <c r="AP1322" s="36">
        <v>45456</v>
      </c>
      <c r="AU1322" t="s">
        <v>144</v>
      </c>
      <c r="AV1322" t="s">
        <v>165</v>
      </c>
      <c r="AW1322" t="s">
        <v>227</v>
      </c>
      <c r="AX1322" t="s">
        <v>165</v>
      </c>
      <c r="AY1322">
        <v>4257</v>
      </c>
      <c r="AZ1322">
        <v>4057</v>
      </c>
      <c r="BB1322" t="s">
        <v>6944</v>
      </c>
      <c r="BE1322" t="s">
        <v>148</v>
      </c>
      <c r="BF1322">
        <v>1211</v>
      </c>
      <c r="BH1322" t="s">
        <v>140</v>
      </c>
      <c r="BI1322" s="36"/>
      <c r="BM1322" s="37">
        <v>45537.5625</v>
      </c>
      <c r="BO1322" s="37">
        <v>45462.60597222222</v>
      </c>
      <c r="BP1322" t="s">
        <v>168</v>
      </c>
      <c r="BX1322" t="s">
        <v>149</v>
      </c>
      <c r="BY1322" s="37"/>
      <c r="BZ1322" s="39"/>
      <c r="CA1322" s="46">
        <v>5000</v>
      </c>
      <c r="CB1322" s="39" t="s">
        <v>138</v>
      </c>
      <c r="CC1322" s="46">
        <v>0</v>
      </c>
      <c r="CD1322" s="46">
        <v>0</v>
      </c>
      <c r="CE1322" s="39"/>
      <c r="CF1322" s="37"/>
      <c r="CG1322" s="7" t="s">
        <v>150</v>
      </c>
      <c r="CH1322" s="7" t="s">
        <v>0</v>
      </c>
      <c r="CI1322" s="23" t="s">
        <v>19</v>
      </c>
      <c r="CJ1322" s="23" t="s">
        <v>151</v>
      </c>
      <c r="CK1322" s="23"/>
      <c r="CL1322" s="40" t="s">
        <v>140</v>
      </c>
      <c r="CM1322" s="40">
        <v>267.88</v>
      </c>
      <c r="CN1322">
        <v>0</v>
      </c>
    </row>
    <row r="1323" spans="1:92" ht="15" customHeight="1" x14ac:dyDescent="0.3">
      <c r="A1323">
        <v>479519</v>
      </c>
      <c r="B1323" t="s">
        <v>122</v>
      </c>
      <c r="C1323" t="s">
        <v>123</v>
      </c>
      <c r="D1323" t="s">
        <v>124</v>
      </c>
      <c r="E1323" t="s">
        <v>6945</v>
      </c>
      <c r="F1323" t="s">
        <v>494</v>
      </c>
      <c r="G1323" t="s">
        <v>611</v>
      </c>
      <c r="H1323" t="s">
        <v>126</v>
      </c>
      <c r="I1323" t="s">
        <v>965</v>
      </c>
      <c r="J1323" t="s">
        <v>128</v>
      </c>
      <c r="K1323" s="36">
        <v>45457</v>
      </c>
      <c r="L1323" s="36">
        <v>45475</v>
      </c>
      <c r="M1323" t="s">
        <v>162</v>
      </c>
      <c r="N1323" t="s">
        <v>130</v>
      </c>
      <c r="O1323" t="s">
        <v>164</v>
      </c>
      <c r="P1323" t="s">
        <v>132</v>
      </c>
      <c r="S1323" t="s">
        <v>133</v>
      </c>
      <c r="T1323" t="s">
        <v>134</v>
      </c>
      <c r="U1323" t="s">
        <v>6946</v>
      </c>
      <c r="V1323" t="s">
        <v>6947</v>
      </c>
      <c r="W1323" t="s">
        <v>135</v>
      </c>
      <c r="X1323" t="s">
        <v>6948</v>
      </c>
      <c r="Y1323" t="s">
        <v>6949</v>
      </c>
      <c r="AD1323">
        <v>1</v>
      </c>
      <c r="AE1323" t="s">
        <v>134</v>
      </c>
      <c r="AF1323" t="s">
        <v>179</v>
      </c>
      <c r="AG1323">
        <v>20361</v>
      </c>
      <c r="AH1323">
        <v>5000</v>
      </c>
      <c r="AI1323" t="s">
        <v>138</v>
      </c>
      <c r="AK1323" t="s">
        <v>139</v>
      </c>
      <c r="AL1323" t="s">
        <v>140</v>
      </c>
      <c r="AM1323" t="s">
        <v>141</v>
      </c>
      <c r="AN1323" t="s">
        <v>225</v>
      </c>
      <c r="AO1323" t="s">
        <v>230</v>
      </c>
      <c r="AP1323" s="36">
        <v>45438</v>
      </c>
      <c r="AU1323" t="s">
        <v>144</v>
      </c>
      <c r="AV1323" t="s">
        <v>146</v>
      </c>
      <c r="AW1323" t="s">
        <v>165</v>
      </c>
      <c r="AX1323" t="s">
        <v>146</v>
      </c>
      <c r="AY1323">
        <v>2496</v>
      </c>
      <c r="BB1323" t="s">
        <v>6950</v>
      </c>
      <c r="BE1323" t="s">
        <v>148</v>
      </c>
      <c r="BF1323">
        <v>1211</v>
      </c>
      <c r="BH1323" t="s">
        <v>140</v>
      </c>
      <c r="BI1323" s="37"/>
      <c r="BM1323" s="37">
        <v>45498.625</v>
      </c>
      <c r="BO1323" s="37">
        <v>45462.607071759259</v>
      </c>
      <c r="BP1323" t="s">
        <v>168</v>
      </c>
      <c r="BX1323" t="s">
        <v>149</v>
      </c>
      <c r="BY1323" s="37">
        <v>45471.504664351851</v>
      </c>
      <c r="BZ1323" s="39"/>
      <c r="CA1323" s="46">
        <v>5000</v>
      </c>
      <c r="CB1323" s="39" t="s">
        <v>138</v>
      </c>
      <c r="CC1323" s="46">
        <v>0</v>
      </c>
      <c r="CD1323" s="46">
        <v>0</v>
      </c>
      <c r="CE1323" s="39"/>
      <c r="CF1323" s="37">
        <v>45471.504664351851</v>
      </c>
      <c r="CG1323" s="7" t="s">
        <v>150</v>
      </c>
      <c r="CH1323" s="7" t="s">
        <v>0</v>
      </c>
      <c r="CI1323" s="23" t="s">
        <v>19</v>
      </c>
      <c r="CJ1323" s="23" t="s">
        <v>151</v>
      </c>
      <c r="CK1323" s="23"/>
      <c r="CL1323" s="40" t="s">
        <v>140</v>
      </c>
      <c r="CM1323" s="40">
        <v>267.88</v>
      </c>
      <c r="CN1323">
        <v>0</v>
      </c>
    </row>
    <row r="1324" spans="1:92" ht="15" customHeight="1" x14ac:dyDescent="0.3">
      <c r="A1324">
        <v>479518</v>
      </c>
      <c r="B1324" t="s">
        <v>122</v>
      </c>
      <c r="C1324" t="s">
        <v>123</v>
      </c>
      <c r="D1324" t="s">
        <v>124</v>
      </c>
      <c r="E1324" t="s">
        <v>6951</v>
      </c>
      <c r="F1324" t="s">
        <v>494</v>
      </c>
      <c r="G1324" t="s">
        <v>611</v>
      </c>
      <c r="H1324" t="s">
        <v>126</v>
      </c>
      <c r="I1324" t="s">
        <v>1956</v>
      </c>
      <c r="J1324" t="s">
        <v>128</v>
      </c>
      <c r="K1324" s="36">
        <v>45457</v>
      </c>
      <c r="L1324" s="36">
        <v>45457</v>
      </c>
      <c r="M1324" t="s">
        <v>129</v>
      </c>
      <c r="N1324" t="s">
        <v>172</v>
      </c>
      <c r="O1324" t="s">
        <v>131</v>
      </c>
      <c r="P1324" t="s">
        <v>132</v>
      </c>
      <c r="S1324" t="s">
        <v>133</v>
      </c>
      <c r="T1324" t="s">
        <v>134</v>
      </c>
      <c r="U1324" t="s">
        <v>6952</v>
      </c>
      <c r="V1324" t="s">
        <v>6953</v>
      </c>
      <c r="W1324" t="s">
        <v>135</v>
      </c>
      <c r="AD1324">
        <v>2</v>
      </c>
      <c r="AE1324" t="s">
        <v>134</v>
      </c>
      <c r="AF1324" t="s">
        <v>179</v>
      </c>
      <c r="AG1324">
        <v>20000</v>
      </c>
      <c r="AH1324">
        <v>10000</v>
      </c>
      <c r="AI1324" t="s">
        <v>138</v>
      </c>
      <c r="AJ1324">
        <v>77200974965</v>
      </c>
      <c r="AK1324" t="s">
        <v>139</v>
      </c>
      <c r="AL1324" t="s">
        <v>140</v>
      </c>
      <c r="AM1324" t="s">
        <v>141</v>
      </c>
      <c r="AN1324" t="s">
        <v>247</v>
      </c>
      <c r="AO1324" t="s">
        <v>230</v>
      </c>
      <c r="AP1324" s="36">
        <v>45426</v>
      </c>
      <c r="AU1324" t="s">
        <v>144</v>
      </c>
      <c r="AV1324" t="s">
        <v>165</v>
      </c>
      <c r="AW1324" t="s">
        <v>166</v>
      </c>
      <c r="AX1324" t="s">
        <v>165</v>
      </c>
      <c r="BB1324" t="s">
        <v>6954</v>
      </c>
      <c r="BE1324" t="s">
        <v>148</v>
      </c>
      <c r="BF1324">
        <v>1211</v>
      </c>
      <c r="BH1324" t="s">
        <v>140</v>
      </c>
      <c r="BI1324" s="37"/>
      <c r="BM1324" s="37">
        <v>45526.652777777781</v>
      </c>
      <c r="BO1324" s="37">
        <v>45462.606979166667</v>
      </c>
      <c r="BP1324" t="s">
        <v>168</v>
      </c>
      <c r="BQ1324" s="36"/>
      <c r="BS1324" s="36"/>
      <c r="BX1324" t="s">
        <v>149</v>
      </c>
      <c r="BY1324" s="37"/>
      <c r="BZ1324" s="39"/>
      <c r="CA1324" s="46">
        <v>10000</v>
      </c>
      <c r="CB1324" s="39" t="s">
        <v>138</v>
      </c>
      <c r="CC1324" s="46">
        <v>0</v>
      </c>
      <c r="CD1324" s="46">
        <v>0</v>
      </c>
      <c r="CE1324" s="39"/>
      <c r="CF1324" s="37"/>
      <c r="CG1324" s="7" t="s">
        <v>150</v>
      </c>
      <c r="CH1324" s="7" t="s">
        <v>0</v>
      </c>
      <c r="CI1324" s="23" t="s">
        <v>19</v>
      </c>
      <c r="CJ1324" s="23" t="s">
        <v>151</v>
      </c>
      <c r="CK1324" s="23"/>
      <c r="CL1324" s="40" t="s">
        <v>140</v>
      </c>
      <c r="CM1324" s="40">
        <v>267.88</v>
      </c>
      <c r="CN1324">
        <v>0</v>
      </c>
    </row>
    <row r="1325" spans="1:92" ht="15" customHeight="1" x14ac:dyDescent="0.3">
      <c r="A1325">
        <v>479517</v>
      </c>
      <c r="B1325" t="s">
        <v>122</v>
      </c>
      <c r="C1325" t="s">
        <v>123</v>
      </c>
      <c r="D1325" t="s">
        <v>124</v>
      </c>
      <c r="E1325" t="s">
        <v>6955</v>
      </c>
      <c r="F1325" t="s">
        <v>494</v>
      </c>
      <c r="G1325" t="s">
        <v>611</v>
      </c>
      <c r="H1325" t="s">
        <v>126</v>
      </c>
      <c r="I1325" t="s">
        <v>1968</v>
      </c>
      <c r="J1325" t="s">
        <v>128</v>
      </c>
      <c r="K1325" s="36">
        <v>45457</v>
      </c>
      <c r="L1325" s="36">
        <v>45462</v>
      </c>
      <c r="M1325" t="s">
        <v>129</v>
      </c>
      <c r="N1325" t="s">
        <v>172</v>
      </c>
      <c r="O1325" t="s">
        <v>131</v>
      </c>
      <c r="P1325" t="s">
        <v>132</v>
      </c>
      <c r="S1325" t="s">
        <v>133</v>
      </c>
      <c r="T1325" t="s">
        <v>134</v>
      </c>
      <c r="U1325" t="s">
        <v>6956</v>
      </c>
      <c r="V1325" t="s">
        <v>6957</v>
      </c>
      <c r="W1325" t="s">
        <v>135</v>
      </c>
      <c r="X1325" t="s">
        <v>6958</v>
      </c>
      <c r="Y1325" t="s">
        <v>6959</v>
      </c>
      <c r="AD1325">
        <v>1</v>
      </c>
      <c r="AE1325" t="s">
        <v>134</v>
      </c>
      <c r="AF1325" t="s">
        <v>179</v>
      </c>
      <c r="AG1325">
        <v>15000</v>
      </c>
      <c r="AH1325">
        <v>4000</v>
      </c>
      <c r="AI1325" t="s">
        <v>138</v>
      </c>
      <c r="AK1325" t="s">
        <v>139</v>
      </c>
      <c r="AL1325" t="s">
        <v>140</v>
      </c>
      <c r="AM1325" t="s">
        <v>174</v>
      </c>
      <c r="AN1325" t="s">
        <v>175</v>
      </c>
      <c r="AO1325" t="s">
        <v>176</v>
      </c>
      <c r="AP1325" s="36">
        <v>45434</v>
      </c>
      <c r="AU1325" t="s">
        <v>144</v>
      </c>
      <c r="AV1325" t="s">
        <v>204</v>
      </c>
      <c r="AW1325" t="s">
        <v>929</v>
      </c>
      <c r="AX1325" t="s">
        <v>165</v>
      </c>
      <c r="BB1325" t="s">
        <v>6960</v>
      </c>
      <c r="BE1325" t="s">
        <v>148</v>
      </c>
      <c r="BF1325">
        <v>1211</v>
      </c>
      <c r="BH1325" t="s">
        <v>140</v>
      </c>
      <c r="BI1325" s="36"/>
      <c r="BM1325" s="37">
        <v>45503.75</v>
      </c>
      <c r="BO1325" s="37">
        <v>45462.606921296298</v>
      </c>
      <c r="BP1325" t="s">
        <v>168</v>
      </c>
      <c r="BQ1325" s="36"/>
      <c r="BS1325" s="36"/>
      <c r="BX1325" t="s">
        <v>149</v>
      </c>
      <c r="BY1325" s="37"/>
      <c r="BZ1325" s="39"/>
      <c r="CA1325" s="46">
        <v>4000</v>
      </c>
      <c r="CB1325" s="39" t="s">
        <v>138</v>
      </c>
      <c r="CC1325" s="46">
        <v>0</v>
      </c>
      <c r="CD1325" s="46">
        <v>0</v>
      </c>
      <c r="CE1325" s="39"/>
      <c r="CF1325" s="37"/>
      <c r="CG1325" s="7" t="s">
        <v>150</v>
      </c>
      <c r="CH1325" s="7" t="s">
        <v>0</v>
      </c>
      <c r="CI1325" s="23" t="s">
        <v>19</v>
      </c>
      <c r="CJ1325" s="23" t="s">
        <v>151</v>
      </c>
      <c r="CK1325" s="23"/>
      <c r="CL1325" s="40" t="s">
        <v>140</v>
      </c>
      <c r="CM1325" s="40">
        <v>267.88</v>
      </c>
      <c r="CN1325">
        <v>0</v>
      </c>
    </row>
    <row r="1326" spans="1:92" ht="15" customHeight="1" x14ac:dyDescent="0.3">
      <c r="A1326">
        <v>479516</v>
      </c>
      <c r="B1326" t="s">
        <v>122</v>
      </c>
      <c r="C1326" t="s">
        <v>123</v>
      </c>
      <c r="D1326" t="s">
        <v>124</v>
      </c>
      <c r="E1326" t="s">
        <v>6961</v>
      </c>
      <c r="F1326" t="s">
        <v>494</v>
      </c>
      <c r="G1326" t="s">
        <v>611</v>
      </c>
      <c r="H1326" t="s">
        <v>126</v>
      </c>
      <c r="I1326" t="s">
        <v>965</v>
      </c>
      <c r="J1326" t="s">
        <v>128</v>
      </c>
      <c r="K1326" s="36">
        <v>45456</v>
      </c>
      <c r="L1326" s="36">
        <v>45462</v>
      </c>
      <c r="M1326" t="s">
        <v>129</v>
      </c>
      <c r="N1326" t="s">
        <v>130</v>
      </c>
      <c r="O1326" t="s">
        <v>131</v>
      </c>
      <c r="P1326" t="s">
        <v>132</v>
      </c>
      <c r="S1326" t="s">
        <v>133</v>
      </c>
      <c r="T1326" t="s">
        <v>134</v>
      </c>
      <c r="U1326" t="s">
        <v>6962</v>
      </c>
      <c r="V1326" t="s">
        <v>6963</v>
      </c>
      <c r="W1326" t="s">
        <v>135</v>
      </c>
      <c r="X1326" t="s">
        <v>6964</v>
      </c>
      <c r="Y1326" t="s">
        <v>136</v>
      </c>
      <c r="AD1326">
        <v>1</v>
      </c>
      <c r="AE1326" t="s">
        <v>134</v>
      </c>
      <c r="AF1326" t="s">
        <v>179</v>
      </c>
      <c r="AG1326">
        <v>14492.41</v>
      </c>
      <c r="AH1326">
        <v>5000</v>
      </c>
      <c r="AI1326" t="s">
        <v>138</v>
      </c>
      <c r="AK1326" t="s">
        <v>139</v>
      </c>
      <c r="AL1326" t="s">
        <v>140</v>
      </c>
      <c r="AM1326" t="s">
        <v>141</v>
      </c>
      <c r="AN1326" t="s">
        <v>225</v>
      </c>
      <c r="AO1326" t="s">
        <v>226</v>
      </c>
      <c r="AP1326" s="36">
        <v>45434</v>
      </c>
      <c r="AU1326" t="s">
        <v>144</v>
      </c>
      <c r="AV1326" t="s">
        <v>165</v>
      </c>
      <c r="AW1326" t="s">
        <v>929</v>
      </c>
      <c r="AX1326" t="s">
        <v>165</v>
      </c>
      <c r="BB1326" t="s">
        <v>6965</v>
      </c>
      <c r="BE1326" t="s">
        <v>148</v>
      </c>
      <c r="BF1326">
        <v>1211</v>
      </c>
      <c r="BH1326" t="s">
        <v>140</v>
      </c>
      <c r="BI1326" s="37"/>
      <c r="BM1326" s="37">
        <v>45530.708333333336</v>
      </c>
      <c r="BO1326" s="37">
        <v>45462.606851851851</v>
      </c>
      <c r="BP1326" t="s">
        <v>168</v>
      </c>
      <c r="BX1326" t="s">
        <v>149</v>
      </c>
      <c r="BY1326" s="37"/>
      <c r="BZ1326" s="39"/>
      <c r="CA1326" s="46">
        <v>5000</v>
      </c>
      <c r="CB1326" s="39" t="s">
        <v>138</v>
      </c>
      <c r="CC1326" s="46">
        <v>0</v>
      </c>
      <c r="CD1326" s="46">
        <v>0</v>
      </c>
      <c r="CE1326" s="39"/>
      <c r="CF1326" s="37"/>
      <c r="CG1326" s="7" t="s">
        <v>150</v>
      </c>
      <c r="CH1326" s="7" t="s">
        <v>0</v>
      </c>
      <c r="CI1326" s="23" t="s">
        <v>19</v>
      </c>
      <c r="CJ1326" s="23" t="s">
        <v>151</v>
      </c>
      <c r="CK1326" s="23"/>
      <c r="CL1326" s="40" t="s">
        <v>140</v>
      </c>
      <c r="CM1326" s="40">
        <v>267.88</v>
      </c>
      <c r="CN1326">
        <v>0</v>
      </c>
    </row>
    <row r="1327" spans="1:92" ht="15" customHeight="1" x14ac:dyDescent="0.3">
      <c r="A1327">
        <v>479515</v>
      </c>
      <c r="B1327" t="s">
        <v>122</v>
      </c>
      <c r="C1327" t="s">
        <v>123</v>
      </c>
      <c r="D1327" t="s">
        <v>124</v>
      </c>
      <c r="E1327" t="s">
        <v>6966</v>
      </c>
      <c r="F1327" t="s">
        <v>494</v>
      </c>
      <c r="G1327" t="s">
        <v>611</v>
      </c>
      <c r="H1327" t="s">
        <v>126</v>
      </c>
      <c r="I1327" t="s">
        <v>1968</v>
      </c>
      <c r="J1327" t="s">
        <v>128</v>
      </c>
      <c r="K1327" s="36">
        <v>45456</v>
      </c>
      <c r="L1327" s="36">
        <v>45462</v>
      </c>
      <c r="M1327" t="s">
        <v>129</v>
      </c>
      <c r="N1327" t="s">
        <v>172</v>
      </c>
      <c r="O1327" t="s">
        <v>131</v>
      </c>
      <c r="P1327" t="s">
        <v>132</v>
      </c>
      <c r="S1327" t="s">
        <v>133</v>
      </c>
      <c r="T1327" t="s">
        <v>134</v>
      </c>
      <c r="U1327" t="s">
        <v>6967</v>
      </c>
      <c r="V1327" t="s">
        <v>6968</v>
      </c>
      <c r="W1327" t="s">
        <v>135</v>
      </c>
      <c r="X1327" t="s">
        <v>6969</v>
      </c>
      <c r="Y1327" t="s">
        <v>6970</v>
      </c>
      <c r="AD1327">
        <v>1</v>
      </c>
      <c r="AE1327" t="s">
        <v>134</v>
      </c>
      <c r="AF1327" t="s">
        <v>179</v>
      </c>
      <c r="AG1327">
        <v>20400</v>
      </c>
      <c r="AH1327">
        <v>4000</v>
      </c>
      <c r="AI1327" t="s">
        <v>138</v>
      </c>
      <c r="AK1327" t="s">
        <v>139</v>
      </c>
      <c r="AL1327" t="s">
        <v>140</v>
      </c>
      <c r="AM1327" t="s">
        <v>174</v>
      </c>
      <c r="AN1327" t="s">
        <v>175</v>
      </c>
      <c r="AO1327" t="s">
        <v>176</v>
      </c>
      <c r="AP1327" s="36">
        <v>44719</v>
      </c>
      <c r="AU1327" t="s">
        <v>144</v>
      </c>
      <c r="AV1327" t="s">
        <v>929</v>
      </c>
      <c r="AW1327" t="s">
        <v>248</v>
      </c>
      <c r="AX1327" t="s">
        <v>929</v>
      </c>
      <c r="BB1327" t="s">
        <v>151</v>
      </c>
      <c r="BE1327" t="s">
        <v>148</v>
      </c>
      <c r="BF1327">
        <v>1211</v>
      </c>
      <c r="BH1327" t="s">
        <v>140</v>
      </c>
      <c r="BI1327" s="37"/>
      <c r="BM1327" s="37">
        <v>45503.736111111109</v>
      </c>
      <c r="BN1327" s="36"/>
      <c r="BO1327" s="37">
        <v>45462.606782407405</v>
      </c>
      <c r="BP1327" t="s">
        <v>168</v>
      </c>
      <c r="BQ1327" s="36"/>
      <c r="BS1327" s="36"/>
      <c r="BX1327" t="s">
        <v>149</v>
      </c>
      <c r="BY1327" s="39"/>
      <c r="BZ1327" s="39"/>
      <c r="CA1327" s="46">
        <v>4000</v>
      </c>
      <c r="CB1327" s="39" t="s">
        <v>138</v>
      </c>
      <c r="CC1327" s="46">
        <v>0</v>
      </c>
      <c r="CD1327" s="46">
        <v>0</v>
      </c>
      <c r="CE1327" s="39"/>
      <c r="CF1327" s="39"/>
      <c r="CG1327" s="7" t="s">
        <v>150</v>
      </c>
      <c r="CH1327" s="7" t="s">
        <v>0</v>
      </c>
      <c r="CI1327" s="23" t="s">
        <v>19</v>
      </c>
      <c r="CJ1327" s="23" t="s">
        <v>151</v>
      </c>
      <c r="CK1327" s="23"/>
      <c r="CL1327" s="40" t="s">
        <v>140</v>
      </c>
      <c r="CM1327" s="40">
        <v>267.88</v>
      </c>
      <c r="CN1327">
        <v>0</v>
      </c>
    </row>
    <row r="1328" spans="1:92" ht="15" customHeight="1" x14ac:dyDescent="0.3">
      <c r="A1328">
        <v>479514</v>
      </c>
      <c r="B1328" t="s">
        <v>122</v>
      </c>
      <c r="C1328" t="s">
        <v>123</v>
      </c>
      <c r="D1328" t="s">
        <v>124</v>
      </c>
      <c r="E1328" t="s">
        <v>6971</v>
      </c>
      <c r="F1328" t="s">
        <v>494</v>
      </c>
      <c r="G1328" t="s">
        <v>611</v>
      </c>
      <c r="H1328" t="s">
        <v>126</v>
      </c>
      <c r="I1328" t="s">
        <v>965</v>
      </c>
      <c r="J1328" t="s">
        <v>128</v>
      </c>
      <c r="K1328" s="36">
        <v>45456</v>
      </c>
      <c r="L1328" s="36">
        <v>45462</v>
      </c>
      <c r="M1328" t="s">
        <v>129</v>
      </c>
      <c r="N1328" t="s">
        <v>130</v>
      </c>
      <c r="O1328" t="s">
        <v>131</v>
      </c>
      <c r="P1328" t="s">
        <v>132</v>
      </c>
      <c r="S1328" t="s">
        <v>133</v>
      </c>
      <c r="T1328" t="s">
        <v>134</v>
      </c>
      <c r="U1328" t="s">
        <v>6972</v>
      </c>
      <c r="V1328" t="s">
        <v>6973</v>
      </c>
      <c r="W1328" t="s">
        <v>135</v>
      </c>
      <c r="X1328" t="s">
        <v>6974</v>
      </c>
      <c r="Y1328" t="s">
        <v>6975</v>
      </c>
      <c r="AD1328">
        <v>1</v>
      </c>
      <c r="AE1328" t="s">
        <v>134</v>
      </c>
      <c r="AF1328" t="s">
        <v>179</v>
      </c>
      <c r="AG1328">
        <v>27989</v>
      </c>
      <c r="AH1328">
        <v>5000</v>
      </c>
      <c r="AI1328" t="s">
        <v>229</v>
      </c>
      <c r="AK1328" t="s">
        <v>139</v>
      </c>
      <c r="AL1328" t="s">
        <v>140</v>
      </c>
      <c r="AM1328" t="s">
        <v>289</v>
      </c>
      <c r="AN1328" t="s">
        <v>1113</v>
      </c>
      <c r="AO1328" t="s">
        <v>3756</v>
      </c>
      <c r="AP1328" s="36">
        <v>44737</v>
      </c>
      <c r="AU1328" t="s">
        <v>143</v>
      </c>
      <c r="AV1328" t="s">
        <v>143</v>
      </c>
      <c r="AW1328" t="s">
        <v>512</v>
      </c>
      <c r="BE1328" t="s">
        <v>148</v>
      </c>
      <c r="BF1328">
        <v>1211</v>
      </c>
      <c r="BH1328" t="s">
        <v>156</v>
      </c>
      <c r="BI1328" s="37"/>
      <c r="BM1328" s="37">
        <v>45530.652777777781</v>
      </c>
      <c r="BN1328" s="36"/>
      <c r="BO1328" s="37">
        <v>45462.606678240743</v>
      </c>
      <c r="BP1328" t="s">
        <v>168</v>
      </c>
      <c r="BX1328" t="s">
        <v>149</v>
      </c>
      <c r="BY1328" s="39"/>
      <c r="BZ1328" s="39"/>
      <c r="CA1328" s="46">
        <v>5000</v>
      </c>
      <c r="CB1328" s="39" t="s">
        <v>229</v>
      </c>
      <c r="CC1328" s="46">
        <v>0</v>
      </c>
      <c r="CD1328" s="46">
        <v>0</v>
      </c>
      <c r="CE1328" s="39"/>
      <c r="CF1328" s="39"/>
      <c r="CG1328" s="7" t="s">
        <v>150</v>
      </c>
      <c r="CH1328" s="7" t="s">
        <v>0</v>
      </c>
      <c r="CI1328" s="23" t="s">
        <v>19</v>
      </c>
      <c r="CJ1328" s="23" t="s">
        <v>151</v>
      </c>
      <c r="CK1328" s="23"/>
      <c r="CL1328" s="40" t="s">
        <v>140</v>
      </c>
      <c r="CM1328" s="40">
        <v>267.88</v>
      </c>
      <c r="CN1328">
        <v>0</v>
      </c>
    </row>
    <row r="1329" spans="1:92" ht="15" customHeight="1" x14ac:dyDescent="0.3">
      <c r="A1329">
        <v>479513</v>
      </c>
      <c r="B1329" t="s">
        <v>122</v>
      </c>
      <c r="C1329" t="s">
        <v>123</v>
      </c>
      <c r="D1329" t="s">
        <v>124</v>
      </c>
      <c r="E1329" t="s">
        <v>6976</v>
      </c>
      <c r="F1329" t="s">
        <v>494</v>
      </c>
      <c r="G1329" t="s">
        <v>611</v>
      </c>
      <c r="H1329" t="s">
        <v>126</v>
      </c>
      <c r="I1329" t="s">
        <v>1961</v>
      </c>
      <c r="J1329" t="s">
        <v>128</v>
      </c>
      <c r="K1329" s="36">
        <v>45456</v>
      </c>
      <c r="L1329" s="36">
        <v>45462</v>
      </c>
      <c r="M1329" t="s">
        <v>129</v>
      </c>
      <c r="N1329" t="s">
        <v>130</v>
      </c>
      <c r="O1329" t="s">
        <v>131</v>
      </c>
      <c r="P1329" t="s">
        <v>132</v>
      </c>
      <c r="S1329" t="s">
        <v>133</v>
      </c>
      <c r="T1329" t="s">
        <v>134</v>
      </c>
      <c r="U1329" t="s">
        <v>6977</v>
      </c>
      <c r="V1329" t="s">
        <v>6978</v>
      </c>
      <c r="W1329" t="s">
        <v>135</v>
      </c>
      <c r="X1329" t="s">
        <v>6979</v>
      </c>
      <c r="Y1329" t="s">
        <v>136</v>
      </c>
      <c r="AD1329">
        <v>3</v>
      </c>
      <c r="AE1329" t="s">
        <v>134</v>
      </c>
      <c r="AF1329" t="s">
        <v>179</v>
      </c>
      <c r="AG1329">
        <v>41688.839999999997</v>
      </c>
      <c r="AH1329">
        <v>15000</v>
      </c>
      <c r="AI1329" t="s">
        <v>138</v>
      </c>
      <c r="AJ1329">
        <v>6370051785</v>
      </c>
      <c r="AK1329" t="s">
        <v>139</v>
      </c>
      <c r="AL1329" t="s">
        <v>140</v>
      </c>
      <c r="AM1329" t="s">
        <v>141</v>
      </c>
      <c r="AN1329" t="s">
        <v>247</v>
      </c>
      <c r="AO1329" t="s">
        <v>226</v>
      </c>
      <c r="AP1329" s="36">
        <v>44887</v>
      </c>
      <c r="AU1329" t="s">
        <v>218</v>
      </c>
      <c r="AV1329" t="s">
        <v>219</v>
      </c>
      <c r="AW1329" t="s">
        <v>165</v>
      </c>
      <c r="AX1329" t="s">
        <v>248</v>
      </c>
      <c r="BB1329" t="s">
        <v>6980</v>
      </c>
      <c r="BE1329" t="s">
        <v>148</v>
      </c>
      <c r="BF1329">
        <v>1211</v>
      </c>
      <c r="BH1329" t="s">
        <v>140</v>
      </c>
      <c r="BI1329" s="37"/>
      <c r="BM1329" s="37">
        <v>45516.583333333336</v>
      </c>
      <c r="BO1329" s="37">
        <v>45462.606550925928</v>
      </c>
      <c r="BP1329" t="s">
        <v>168</v>
      </c>
      <c r="BX1329" t="s">
        <v>149</v>
      </c>
      <c r="BY1329" s="37"/>
      <c r="BZ1329" s="39"/>
      <c r="CA1329" s="46">
        <v>15000</v>
      </c>
      <c r="CB1329" s="39" t="s">
        <v>138</v>
      </c>
      <c r="CC1329" s="46">
        <v>0</v>
      </c>
      <c r="CD1329" s="46">
        <v>0</v>
      </c>
      <c r="CE1329" s="39"/>
      <c r="CF1329" s="37"/>
      <c r="CG1329" s="7" t="s">
        <v>150</v>
      </c>
      <c r="CH1329" s="7" t="s">
        <v>0</v>
      </c>
      <c r="CI1329" s="23" t="s">
        <v>19</v>
      </c>
      <c r="CJ1329" s="23" t="s">
        <v>151</v>
      </c>
      <c r="CK1329" s="23"/>
      <c r="CL1329" s="40" t="s">
        <v>140</v>
      </c>
      <c r="CM1329" s="40">
        <v>267.88</v>
      </c>
      <c r="CN1329">
        <v>0</v>
      </c>
    </row>
    <row r="1330" spans="1:92" ht="15" customHeight="1" x14ac:dyDescent="0.3">
      <c r="A1330">
        <v>479524</v>
      </c>
      <c r="B1330" t="s">
        <v>122</v>
      </c>
      <c r="C1330" t="s">
        <v>123</v>
      </c>
      <c r="D1330" t="s">
        <v>124</v>
      </c>
      <c r="E1330" t="s">
        <v>6981</v>
      </c>
      <c r="F1330" t="s">
        <v>494</v>
      </c>
      <c r="G1330" t="s">
        <v>611</v>
      </c>
      <c r="H1330" t="s">
        <v>126</v>
      </c>
      <c r="I1330" t="s">
        <v>1968</v>
      </c>
      <c r="J1330" t="s">
        <v>128</v>
      </c>
      <c r="K1330" s="36">
        <v>45460</v>
      </c>
      <c r="L1330" s="36">
        <v>45462</v>
      </c>
      <c r="M1330" t="s">
        <v>129</v>
      </c>
      <c r="N1330" t="s">
        <v>172</v>
      </c>
      <c r="O1330" t="s">
        <v>131</v>
      </c>
      <c r="P1330" t="s">
        <v>132</v>
      </c>
      <c r="S1330" t="s">
        <v>133</v>
      </c>
      <c r="T1330" t="s">
        <v>134</v>
      </c>
      <c r="U1330" t="s">
        <v>6982</v>
      </c>
      <c r="V1330" t="s">
        <v>6983</v>
      </c>
      <c r="W1330" t="s">
        <v>135</v>
      </c>
      <c r="X1330" t="s">
        <v>5169</v>
      </c>
      <c r="Y1330" t="s">
        <v>136</v>
      </c>
      <c r="AD1330">
        <v>2</v>
      </c>
      <c r="AE1330" t="s">
        <v>134</v>
      </c>
      <c r="AF1330" t="s">
        <v>179</v>
      </c>
      <c r="AG1330">
        <v>40000</v>
      </c>
      <c r="AH1330">
        <v>8000</v>
      </c>
      <c r="AI1330" t="s">
        <v>138</v>
      </c>
      <c r="AK1330" t="s">
        <v>139</v>
      </c>
      <c r="AL1330" t="s">
        <v>140</v>
      </c>
      <c r="AM1330" t="s">
        <v>174</v>
      </c>
      <c r="AN1330" t="s">
        <v>175</v>
      </c>
      <c r="AO1330" t="s">
        <v>176</v>
      </c>
      <c r="AP1330" s="36">
        <v>45436</v>
      </c>
      <c r="AU1330" t="s">
        <v>144</v>
      </c>
      <c r="AV1330" t="s">
        <v>178</v>
      </c>
      <c r="AW1330" t="s">
        <v>1246</v>
      </c>
      <c r="AX1330" t="s">
        <v>178</v>
      </c>
      <c r="BB1330" t="s">
        <v>6984</v>
      </c>
      <c r="BE1330" t="s">
        <v>148</v>
      </c>
      <c r="BF1330">
        <v>1211</v>
      </c>
      <c r="BH1330" t="s">
        <v>140</v>
      </c>
      <c r="BI1330" s="37"/>
      <c r="BJ1330" s="38"/>
      <c r="BM1330" s="37">
        <v>45505.694444444445</v>
      </c>
      <c r="BO1330" s="37">
        <v>45462.607881944445</v>
      </c>
      <c r="BP1330" t="s">
        <v>168</v>
      </c>
      <c r="BQ1330" s="36"/>
      <c r="BS1330" s="36"/>
      <c r="BX1330" t="s">
        <v>149</v>
      </c>
      <c r="BY1330" s="37"/>
      <c r="BZ1330" s="39"/>
      <c r="CA1330" s="46">
        <v>8000</v>
      </c>
      <c r="CB1330" s="39" t="s">
        <v>138</v>
      </c>
      <c r="CC1330" s="46">
        <v>0</v>
      </c>
      <c r="CD1330" s="46">
        <v>0</v>
      </c>
      <c r="CE1330" s="39"/>
      <c r="CF1330" s="37"/>
      <c r="CG1330" s="7" t="s">
        <v>150</v>
      </c>
      <c r="CH1330" s="7" t="s">
        <v>0</v>
      </c>
      <c r="CI1330" s="23" t="s">
        <v>19</v>
      </c>
      <c r="CJ1330" s="23" t="s">
        <v>151</v>
      </c>
      <c r="CK1330" s="23"/>
      <c r="CL1330" s="40" t="s">
        <v>140</v>
      </c>
      <c r="CM1330" s="40">
        <v>267.88</v>
      </c>
      <c r="CN1330">
        <v>0</v>
      </c>
    </row>
    <row r="1331" spans="1:92" ht="15" customHeight="1" x14ac:dyDescent="0.3">
      <c r="A1331">
        <v>479523</v>
      </c>
      <c r="B1331" t="s">
        <v>122</v>
      </c>
      <c r="C1331" t="s">
        <v>123</v>
      </c>
      <c r="D1331" t="s">
        <v>124</v>
      </c>
      <c r="E1331" t="s">
        <v>6985</v>
      </c>
      <c r="F1331" t="s">
        <v>494</v>
      </c>
      <c r="G1331" t="s">
        <v>611</v>
      </c>
      <c r="H1331" t="s">
        <v>126</v>
      </c>
      <c r="I1331" t="s">
        <v>1330</v>
      </c>
      <c r="J1331" t="s">
        <v>128</v>
      </c>
      <c r="K1331" s="36">
        <v>45460</v>
      </c>
      <c r="L1331" s="36">
        <v>45461</v>
      </c>
      <c r="M1331" t="s">
        <v>129</v>
      </c>
      <c r="N1331" t="s">
        <v>172</v>
      </c>
      <c r="O1331" t="s">
        <v>131</v>
      </c>
      <c r="P1331" t="s">
        <v>132</v>
      </c>
      <c r="S1331" t="s">
        <v>133</v>
      </c>
      <c r="T1331" t="s">
        <v>134</v>
      </c>
      <c r="U1331" t="s">
        <v>6986</v>
      </c>
      <c r="V1331" t="s">
        <v>6987</v>
      </c>
      <c r="W1331" t="s">
        <v>135</v>
      </c>
      <c r="X1331" t="s">
        <v>6988</v>
      </c>
      <c r="Y1331" t="s">
        <v>6989</v>
      </c>
      <c r="AD1331">
        <v>1</v>
      </c>
      <c r="AE1331" t="s">
        <v>134</v>
      </c>
      <c r="AF1331" t="s">
        <v>179</v>
      </c>
      <c r="AG1331">
        <v>15000</v>
      </c>
      <c r="AH1331">
        <v>4000</v>
      </c>
      <c r="AI1331" t="s">
        <v>138</v>
      </c>
      <c r="AK1331" t="s">
        <v>139</v>
      </c>
      <c r="AL1331" t="s">
        <v>140</v>
      </c>
      <c r="AM1331" t="s">
        <v>174</v>
      </c>
      <c r="AN1331" t="s">
        <v>175</v>
      </c>
      <c r="AO1331" t="s">
        <v>176</v>
      </c>
      <c r="AP1331" s="36">
        <v>45364</v>
      </c>
      <c r="AU1331" t="s">
        <v>144</v>
      </c>
      <c r="AV1331" t="s">
        <v>165</v>
      </c>
      <c r="AW1331" t="s">
        <v>166</v>
      </c>
      <c r="AX1331" t="s">
        <v>6990</v>
      </c>
      <c r="BB1331" t="s">
        <v>6991</v>
      </c>
      <c r="BE1331" t="s">
        <v>148</v>
      </c>
      <c r="BF1331">
        <v>1211</v>
      </c>
      <c r="BH1331" t="s">
        <v>140</v>
      </c>
      <c r="BI1331" s="37"/>
      <c r="BM1331" s="37">
        <v>45531.638888888891</v>
      </c>
      <c r="BO1331" s="37">
        <v>45462.607824074075</v>
      </c>
      <c r="BP1331" t="s">
        <v>168</v>
      </c>
      <c r="BQ1331" s="36"/>
      <c r="BS1331" s="37"/>
      <c r="BX1331" t="s">
        <v>149</v>
      </c>
      <c r="BY1331" s="39"/>
      <c r="BZ1331" s="39"/>
      <c r="CA1331" s="46">
        <v>4000</v>
      </c>
      <c r="CB1331" s="39" t="s">
        <v>138</v>
      </c>
      <c r="CC1331" s="46">
        <v>0</v>
      </c>
      <c r="CD1331" s="46">
        <v>0</v>
      </c>
      <c r="CE1331" s="39"/>
      <c r="CF1331" s="39"/>
      <c r="CG1331" s="7" t="s">
        <v>150</v>
      </c>
      <c r="CH1331" s="7" t="s">
        <v>0</v>
      </c>
      <c r="CI1331" s="23" t="s">
        <v>19</v>
      </c>
      <c r="CJ1331" s="23" t="s">
        <v>151</v>
      </c>
      <c r="CK1331" s="23"/>
      <c r="CL1331" s="40" t="s">
        <v>140</v>
      </c>
      <c r="CM1331" s="40">
        <v>267.88</v>
      </c>
      <c r="CN1331">
        <v>0</v>
      </c>
    </row>
    <row r="1332" spans="1:92" ht="15" customHeight="1" x14ac:dyDescent="0.3">
      <c r="A1332">
        <v>479522</v>
      </c>
      <c r="B1332" t="s">
        <v>122</v>
      </c>
      <c r="C1332" t="s">
        <v>123</v>
      </c>
      <c r="D1332" t="s">
        <v>124</v>
      </c>
      <c r="E1332" t="s">
        <v>6992</v>
      </c>
      <c r="F1332" t="s">
        <v>494</v>
      </c>
      <c r="G1332" t="s">
        <v>611</v>
      </c>
      <c r="H1332" t="s">
        <v>126</v>
      </c>
      <c r="I1332" t="s">
        <v>1968</v>
      </c>
      <c r="J1332" t="s">
        <v>128</v>
      </c>
      <c r="K1332" s="36">
        <v>45459</v>
      </c>
      <c r="L1332" s="36">
        <v>45460</v>
      </c>
      <c r="M1332" t="s">
        <v>129</v>
      </c>
      <c r="N1332" t="s">
        <v>172</v>
      </c>
      <c r="O1332" t="s">
        <v>131</v>
      </c>
      <c r="P1332" t="s">
        <v>132</v>
      </c>
      <c r="S1332" t="s">
        <v>133</v>
      </c>
      <c r="T1332" t="s">
        <v>134</v>
      </c>
      <c r="U1332" t="s">
        <v>6993</v>
      </c>
      <c r="V1332" t="s">
        <v>6994</v>
      </c>
      <c r="W1332" t="s">
        <v>135</v>
      </c>
      <c r="X1332" t="s">
        <v>6995</v>
      </c>
      <c r="Y1332" t="s">
        <v>6996</v>
      </c>
      <c r="AD1332">
        <v>1</v>
      </c>
      <c r="AE1332" t="s">
        <v>134</v>
      </c>
      <c r="AF1332" t="s">
        <v>179</v>
      </c>
      <c r="AG1332">
        <v>15000</v>
      </c>
      <c r="AH1332">
        <v>4000</v>
      </c>
      <c r="AI1332" t="s">
        <v>138</v>
      </c>
      <c r="AK1332" t="s">
        <v>139</v>
      </c>
      <c r="AL1332" t="s">
        <v>140</v>
      </c>
      <c r="AM1332" t="s">
        <v>192</v>
      </c>
      <c r="AN1332" t="s">
        <v>1757</v>
      </c>
      <c r="AO1332" t="s">
        <v>226</v>
      </c>
      <c r="AP1332" s="36">
        <v>45327</v>
      </c>
      <c r="AQ1332" t="s">
        <v>141</v>
      </c>
      <c r="AR1332" t="s">
        <v>142</v>
      </c>
      <c r="AS1332" t="s">
        <v>143</v>
      </c>
      <c r="AT1332" s="36">
        <v>45350</v>
      </c>
      <c r="AU1332" t="s">
        <v>144</v>
      </c>
      <c r="AV1332" t="s">
        <v>165</v>
      </c>
      <c r="AW1332" t="s">
        <v>439</v>
      </c>
      <c r="AX1332" t="s">
        <v>143</v>
      </c>
      <c r="BB1332" t="s">
        <v>6997</v>
      </c>
      <c r="BE1332" t="s">
        <v>148</v>
      </c>
      <c r="BF1332">
        <v>1211</v>
      </c>
      <c r="BH1332" t="s">
        <v>140</v>
      </c>
      <c r="BI1332" s="37"/>
      <c r="BM1332" s="37">
        <v>45504.625</v>
      </c>
      <c r="BO1332" s="37">
        <v>45462.607615740744</v>
      </c>
      <c r="BP1332" t="s">
        <v>168</v>
      </c>
      <c r="BX1332" t="s">
        <v>149</v>
      </c>
      <c r="BY1332" s="39"/>
      <c r="BZ1332" s="39"/>
      <c r="CA1332" s="46">
        <v>4000</v>
      </c>
      <c r="CB1332" s="39" t="s">
        <v>138</v>
      </c>
      <c r="CC1332" s="46">
        <v>0</v>
      </c>
      <c r="CD1332" s="46">
        <v>0</v>
      </c>
      <c r="CE1332" s="39"/>
      <c r="CF1332" s="39"/>
      <c r="CG1332" s="7" t="s">
        <v>150</v>
      </c>
      <c r="CH1332" s="7" t="s">
        <v>0</v>
      </c>
      <c r="CI1332" s="23" t="s">
        <v>19</v>
      </c>
      <c r="CJ1332" s="23" t="s">
        <v>151</v>
      </c>
      <c r="CK1332" s="23"/>
      <c r="CL1332" s="40" t="s">
        <v>140</v>
      </c>
      <c r="CM1332" s="40">
        <v>267.88</v>
      </c>
      <c r="CN1332">
        <v>0</v>
      </c>
    </row>
    <row r="1333" spans="1:92" ht="15" customHeight="1" x14ac:dyDescent="0.3">
      <c r="A1333">
        <v>479521</v>
      </c>
      <c r="B1333" t="s">
        <v>122</v>
      </c>
      <c r="C1333" t="s">
        <v>123</v>
      </c>
      <c r="D1333" t="s">
        <v>124</v>
      </c>
      <c r="E1333" t="s">
        <v>6998</v>
      </c>
      <c r="F1333" t="s">
        <v>494</v>
      </c>
      <c r="G1333" t="s">
        <v>611</v>
      </c>
      <c r="H1333" t="s">
        <v>126</v>
      </c>
      <c r="I1333" t="s">
        <v>1330</v>
      </c>
      <c r="J1333" t="s">
        <v>128</v>
      </c>
      <c r="K1333" s="36">
        <v>45457</v>
      </c>
      <c r="L1333" s="36">
        <v>45471</v>
      </c>
      <c r="M1333" t="s">
        <v>162</v>
      </c>
      <c r="N1333" t="s">
        <v>130</v>
      </c>
      <c r="O1333" t="s">
        <v>164</v>
      </c>
      <c r="P1333" t="s">
        <v>132</v>
      </c>
      <c r="S1333" t="s">
        <v>133</v>
      </c>
      <c r="T1333" t="s">
        <v>134</v>
      </c>
      <c r="U1333" t="s">
        <v>6999</v>
      </c>
      <c r="V1333" t="s">
        <v>7000</v>
      </c>
      <c r="W1333" t="s">
        <v>135</v>
      </c>
      <c r="AD1333">
        <v>1</v>
      </c>
      <c r="AE1333" t="s">
        <v>134</v>
      </c>
      <c r="AF1333" t="s">
        <v>179</v>
      </c>
      <c r="AG1333">
        <v>20416</v>
      </c>
      <c r="AH1333">
        <v>5000</v>
      </c>
      <c r="AI1333" t="s">
        <v>138</v>
      </c>
      <c r="AK1333" t="s">
        <v>139</v>
      </c>
      <c r="AL1333" t="s">
        <v>140</v>
      </c>
      <c r="AM1333" t="s">
        <v>141</v>
      </c>
      <c r="AN1333" t="s">
        <v>225</v>
      </c>
      <c r="AO1333" t="s">
        <v>230</v>
      </c>
      <c r="AP1333" s="36">
        <v>45438</v>
      </c>
      <c r="AT1333" s="36"/>
      <c r="AU1333" t="s">
        <v>144</v>
      </c>
      <c r="AV1333" t="s">
        <v>146</v>
      </c>
      <c r="AW1333" t="s">
        <v>165</v>
      </c>
      <c r="AX1333" t="s">
        <v>146</v>
      </c>
      <c r="BB1333" t="s">
        <v>6950</v>
      </c>
      <c r="BE1333" t="s">
        <v>148</v>
      </c>
      <c r="BF1333">
        <v>1211</v>
      </c>
      <c r="BH1333" t="s">
        <v>140</v>
      </c>
      <c r="BI1333" s="37"/>
      <c r="BM1333" s="37">
        <v>45496.638888888891</v>
      </c>
      <c r="BN1333" s="36">
        <v>45496</v>
      </c>
      <c r="BO1333" s="37">
        <v>45462.607152777775</v>
      </c>
      <c r="BP1333" t="s">
        <v>168</v>
      </c>
      <c r="BX1333" t="s">
        <v>149</v>
      </c>
      <c r="BY1333" s="39"/>
      <c r="BZ1333" s="39"/>
      <c r="CA1333" s="46">
        <v>5000</v>
      </c>
      <c r="CB1333" s="39" t="s">
        <v>138</v>
      </c>
      <c r="CC1333" s="46">
        <v>0</v>
      </c>
      <c r="CD1333" s="46">
        <v>0</v>
      </c>
      <c r="CE1333" s="39"/>
      <c r="CF1333" s="39"/>
      <c r="CG1333" s="7" t="s">
        <v>150</v>
      </c>
      <c r="CH1333" s="7" t="s">
        <v>0</v>
      </c>
      <c r="CI1333" s="23" t="s">
        <v>19</v>
      </c>
      <c r="CJ1333" s="23" t="s">
        <v>151</v>
      </c>
      <c r="CK1333" s="23"/>
      <c r="CL1333" s="40" t="s">
        <v>140</v>
      </c>
      <c r="CM1333" s="40">
        <v>267.88</v>
      </c>
      <c r="CN1333">
        <v>0</v>
      </c>
    </row>
    <row r="1334" spans="1:92" ht="15" customHeight="1" x14ac:dyDescent="0.3">
      <c r="A1334">
        <v>479520</v>
      </c>
      <c r="B1334" t="s">
        <v>122</v>
      </c>
      <c r="C1334" t="s">
        <v>123</v>
      </c>
      <c r="D1334" t="s">
        <v>124</v>
      </c>
      <c r="E1334" t="s">
        <v>7001</v>
      </c>
      <c r="F1334" t="s">
        <v>494</v>
      </c>
      <c r="G1334" t="s">
        <v>611</v>
      </c>
      <c r="H1334" t="s">
        <v>126</v>
      </c>
      <c r="I1334" t="s">
        <v>1968</v>
      </c>
      <c r="J1334" t="s">
        <v>128</v>
      </c>
      <c r="K1334" s="36">
        <v>45457</v>
      </c>
      <c r="L1334" s="36">
        <v>45462</v>
      </c>
      <c r="M1334" t="s">
        <v>129</v>
      </c>
      <c r="N1334" t="s">
        <v>172</v>
      </c>
      <c r="O1334" t="s">
        <v>131</v>
      </c>
      <c r="P1334" t="s">
        <v>132</v>
      </c>
      <c r="S1334" t="s">
        <v>133</v>
      </c>
      <c r="T1334" t="s">
        <v>134</v>
      </c>
      <c r="U1334" t="s">
        <v>7002</v>
      </c>
      <c r="V1334" t="s">
        <v>7003</v>
      </c>
      <c r="W1334" t="s">
        <v>135</v>
      </c>
      <c r="X1334" t="s">
        <v>7004</v>
      </c>
      <c r="Y1334" t="s">
        <v>7005</v>
      </c>
      <c r="AD1334">
        <v>1</v>
      </c>
      <c r="AE1334" t="s">
        <v>134</v>
      </c>
      <c r="AF1334" t="s">
        <v>179</v>
      </c>
      <c r="AG1334">
        <v>5000</v>
      </c>
      <c r="AH1334">
        <v>5000</v>
      </c>
      <c r="AI1334" t="s">
        <v>138</v>
      </c>
      <c r="AJ1334">
        <v>1200055576</v>
      </c>
      <c r="AK1334" t="s">
        <v>139</v>
      </c>
      <c r="AL1334" t="s">
        <v>140</v>
      </c>
      <c r="AM1334" t="s">
        <v>153</v>
      </c>
      <c r="AN1334" t="s">
        <v>143</v>
      </c>
      <c r="AO1334" t="s">
        <v>143</v>
      </c>
      <c r="AP1334" s="36">
        <v>45450</v>
      </c>
      <c r="AQ1334" t="s">
        <v>141</v>
      </c>
      <c r="AR1334" t="s">
        <v>142</v>
      </c>
      <c r="AS1334" t="s">
        <v>143</v>
      </c>
      <c r="AT1334" s="36">
        <v>45451</v>
      </c>
      <c r="AU1334" t="s">
        <v>144</v>
      </c>
      <c r="AV1334" t="s">
        <v>551</v>
      </c>
      <c r="AW1334" t="s">
        <v>329</v>
      </c>
      <c r="AX1334" t="s">
        <v>551</v>
      </c>
      <c r="BB1334" t="s">
        <v>7006</v>
      </c>
      <c r="BE1334" t="s">
        <v>148</v>
      </c>
      <c r="BF1334">
        <v>1211</v>
      </c>
      <c r="BH1334" t="s">
        <v>156</v>
      </c>
      <c r="BI1334" s="37"/>
      <c r="BJ1334" s="38"/>
      <c r="BM1334" s="37">
        <v>45504.583333333336</v>
      </c>
      <c r="BO1334" s="37">
        <v>45462.607071759259</v>
      </c>
      <c r="BP1334" t="s">
        <v>168</v>
      </c>
      <c r="BX1334" t="s">
        <v>149</v>
      </c>
      <c r="BY1334" s="37"/>
      <c r="BZ1334" s="39"/>
      <c r="CA1334" s="46">
        <v>5000</v>
      </c>
      <c r="CB1334" s="39" t="s">
        <v>138</v>
      </c>
      <c r="CC1334" s="46">
        <v>0</v>
      </c>
      <c r="CD1334" s="46">
        <v>0</v>
      </c>
      <c r="CE1334" s="39"/>
      <c r="CF1334" s="37"/>
      <c r="CG1334" s="7" t="s">
        <v>150</v>
      </c>
      <c r="CH1334" s="7" t="s">
        <v>0</v>
      </c>
      <c r="CI1334" s="23" t="s">
        <v>19</v>
      </c>
      <c r="CJ1334" s="23" t="s">
        <v>151</v>
      </c>
      <c r="CK1334" s="23"/>
      <c r="CL1334" s="40" t="s">
        <v>140</v>
      </c>
      <c r="CM1334" s="40">
        <v>267.88</v>
      </c>
      <c r="CN1334">
        <v>0</v>
      </c>
    </row>
    <row r="1335" spans="1:92" ht="15" customHeight="1" x14ac:dyDescent="0.3">
      <c r="A1335">
        <v>481598</v>
      </c>
      <c r="B1335" t="s">
        <v>122</v>
      </c>
      <c r="C1335" t="s">
        <v>123</v>
      </c>
      <c r="D1335" t="s">
        <v>124</v>
      </c>
      <c r="E1335" t="s">
        <v>7007</v>
      </c>
      <c r="F1335" t="s">
        <v>494</v>
      </c>
      <c r="G1335" t="s">
        <v>611</v>
      </c>
      <c r="H1335" t="s">
        <v>126</v>
      </c>
      <c r="I1335" t="s">
        <v>1961</v>
      </c>
      <c r="J1335" t="s">
        <v>136</v>
      </c>
      <c r="K1335" s="36">
        <v>45464</v>
      </c>
      <c r="L1335" s="36">
        <v>45464</v>
      </c>
      <c r="M1335" t="s">
        <v>129</v>
      </c>
      <c r="N1335" t="s">
        <v>163</v>
      </c>
      <c r="O1335" t="s">
        <v>131</v>
      </c>
      <c r="P1335" t="s">
        <v>132</v>
      </c>
      <c r="S1335" t="s">
        <v>133</v>
      </c>
      <c r="T1335" t="s">
        <v>134</v>
      </c>
      <c r="U1335" t="s">
        <v>7008</v>
      </c>
      <c r="V1335" t="s">
        <v>7009</v>
      </c>
      <c r="W1335" t="s">
        <v>135</v>
      </c>
      <c r="AD1335">
        <v>1</v>
      </c>
      <c r="AF1335" t="s">
        <v>179</v>
      </c>
      <c r="AG1335">
        <v>10000</v>
      </c>
      <c r="AH1335">
        <v>5000</v>
      </c>
      <c r="AI1335" t="s">
        <v>138</v>
      </c>
      <c r="AL1335" t="s">
        <v>156</v>
      </c>
      <c r="AM1335" t="s">
        <v>141</v>
      </c>
      <c r="AN1335" t="s">
        <v>142</v>
      </c>
      <c r="AO1335" t="s">
        <v>143</v>
      </c>
      <c r="AP1335" s="36"/>
      <c r="AU1335" t="s">
        <v>144</v>
      </c>
      <c r="AV1335" t="s">
        <v>194</v>
      </c>
      <c r="AW1335" t="s">
        <v>147</v>
      </c>
      <c r="BE1335" t="s">
        <v>148</v>
      </c>
      <c r="BF1335">
        <v>1211</v>
      </c>
      <c r="BH1335" t="s">
        <v>140</v>
      </c>
      <c r="BI1335" s="36"/>
      <c r="BL1335" t="s">
        <v>7010</v>
      </c>
      <c r="BM1335" s="37"/>
      <c r="BO1335" s="37">
        <v>45471.415613425925</v>
      </c>
      <c r="BP1335" t="s">
        <v>168</v>
      </c>
      <c r="BY1335" s="37"/>
      <c r="BZ1335" s="39"/>
      <c r="CA1335" s="46">
        <v>5000</v>
      </c>
      <c r="CB1335" s="39" t="s">
        <v>138</v>
      </c>
      <c r="CC1335" s="46">
        <v>0</v>
      </c>
      <c r="CD1335" s="46">
        <v>0</v>
      </c>
      <c r="CE1335" s="39"/>
      <c r="CF1335" s="37"/>
      <c r="CH1335" s="7" t="s">
        <v>0</v>
      </c>
      <c r="CI1335" s="23" t="s">
        <v>19</v>
      </c>
      <c r="CJ1335" s="23" t="s">
        <v>151</v>
      </c>
      <c r="CK1335" s="23"/>
      <c r="CL1335" s="40" t="s">
        <v>140</v>
      </c>
      <c r="CM1335" s="40">
        <v>267.88</v>
      </c>
      <c r="CN1335">
        <v>0</v>
      </c>
    </row>
    <row r="1336" spans="1:92" ht="15" customHeight="1" x14ac:dyDescent="0.3">
      <c r="A1336">
        <v>481597</v>
      </c>
      <c r="B1336" t="s">
        <v>122</v>
      </c>
      <c r="C1336" t="s">
        <v>123</v>
      </c>
      <c r="D1336" t="s">
        <v>124</v>
      </c>
      <c r="E1336" t="s">
        <v>7011</v>
      </c>
      <c r="F1336" t="s">
        <v>494</v>
      </c>
      <c r="G1336" t="s">
        <v>611</v>
      </c>
      <c r="H1336" t="s">
        <v>126</v>
      </c>
      <c r="I1336" t="s">
        <v>1954</v>
      </c>
      <c r="J1336" t="s">
        <v>136</v>
      </c>
      <c r="K1336" s="36">
        <v>45464</v>
      </c>
      <c r="L1336" s="36">
        <v>45464</v>
      </c>
      <c r="M1336" t="s">
        <v>129</v>
      </c>
      <c r="N1336" t="s">
        <v>163</v>
      </c>
      <c r="O1336" t="s">
        <v>131</v>
      </c>
      <c r="P1336" t="s">
        <v>132</v>
      </c>
      <c r="S1336" t="s">
        <v>133</v>
      </c>
      <c r="T1336" t="s">
        <v>134</v>
      </c>
      <c r="U1336" t="s">
        <v>7012</v>
      </c>
      <c r="V1336" t="s">
        <v>7013</v>
      </c>
      <c r="W1336" t="s">
        <v>135</v>
      </c>
      <c r="AD1336">
        <v>1</v>
      </c>
      <c r="AF1336" t="s">
        <v>179</v>
      </c>
      <c r="AG1336">
        <v>10000</v>
      </c>
      <c r="AH1336">
        <v>5000</v>
      </c>
      <c r="AI1336" t="s">
        <v>138</v>
      </c>
      <c r="AL1336" t="s">
        <v>156</v>
      </c>
      <c r="AM1336" t="s">
        <v>141</v>
      </c>
      <c r="AN1336" t="s">
        <v>142</v>
      </c>
      <c r="AO1336" t="s">
        <v>143</v>
      </c>
      <c r="AP1336" s="36"/>
      <c r="AU1336" t="s">
        <v>144</v>
      </c>
      <c r="AV1336" t="s">
        <v>194</v>
      </c>
      <c r="AW1336" t="s">
        <v>147</v>
      </c>
      <c r="BE1336" t="s">
        <v>148</v>
      </c>
      <c r="BF1336">
        <v>1211</v>
      </c>
      <c r="BH1336" t="s">
        <v>140</v>
      </c>
      <c r="BI1336" s="37"/>
      <c r="BL1336" t="s">
        <v>7014</v>
      </c>
      <c r="BM1336" s="37"/>
      <c r="BN1336" s="36"/>
      <c r="BO1336" s="37">
        <v>45471.415509259263</v>
      </c>
      <c r="BP1336" t="s">
        <v>168</v>
      </c>
      <c r="BY1336" s="39"/>
      <c r="BZ1336" s="39"/>
      <c r="CA1336" s="46">
        <v>5000</v>
      </c>
      <c r="CB1336" s="39" t="s">
        <v>138</v>
      </c>
      <c r="CC1336" s="46">
        <v>0</v>
      </c>
      <c r="CD1336" s="46">
        <v>0</v>
      </c>
      <c r="CE1336" s="39"/>
      <c r="CF1336" s="39"/>
      <c r="CH1336" s="7" t="s">
        <v>0</v>
      </c>
      <c r="CI1336" s="23" t="s">
        <v>19</v>
      </c>
      <c r="CJ1336" s="23" t="s">
        <v>151</v>
      </c>
      <c r="CK1336" s="23"/>
      <c r="CL1336" s="40" t="s">
        <v>140</v>
      </c>
      <c r="CM1336" s="40">
        <v>267.88</v>
      </c>
      <c r="CN1336">
        <v>0</v>
      </c>
    </row>
    <row r="1337" spans="1:92" ht="15" customHeight="1" x14ac:dyDescent="0.3">
      <c r="A1337">
        <v>481594</v>
      </c>
      <c r="B1337" t="s">
        <v>122</v>
      </c>
      <c r="C1337" t="s">
        <v>123</v>
      </c>
      <c r="D1337" t="s">
        <v>124</v>
      </c>
      <c r="E1337" t="s">
        <v>7015</v>
      </c>
      <c r="F1337" t="s">
        <v>494</v>
      </c>
      <c r="G1337" t="s">
        <v>1575</v>
      </c>
      <c r="H1337" t="s">
        <v>126</v>
      </c>
      <c r="I1337" t="s">
        <v>7016</v>
      </c>
      <c r="J1337" t="s">
        <v>128</v>
      </c>
      <c r="K1337" s="36">
        <v>45464</v>
      </c>
      <c r="L1337" s="36">
        <v>45467</v>
      </c>
      <c r="M1337" t="s">
        <v>162</v>
      </c>
      <c r="N1337" t="s">
        <v>172</v>
      </c>
      <c r="O1337" t="s">
        <v>164</v>
      </c>
      <c r="P1337" t="s">
        <v>132</v>
      </c>
      <c r="S1337" t="s">
        <v>133</v>
      </c>
      <c r="T1337" t="s">
        <v>134</v>
      </c>
      <c r="U1337" t="s">
        <v>7017</v>
      </c>
      <c r="V1337" t="s">
        <v>7018</v>
      </c>
      <c r="W1337" t="s">
        <v>135</v>
      </c>
      <c r="AD1337">
        <v>1</v>
      </c>
      <c r="AE1337" t="s">
        <v>134</v>
      </c>
      <c r="AF1337" t="s">
        <v>179</v>
      </c>
      <c r="AG1337">
        <v>10000</v>
      </c>
      <c r="AH1337">
        <v>5000</v>
      </c>
      <c r="AI1337" t="s">
        <v>138</v>
      </c>
      <c r="AK1337" t="s">
        <v>139</v>
      </c>
      <c r="AL1337" t="s">
        <v>156</v>
      </c>
      <c r="AM1337" t="s">
        <v>141</v>
      </c>
      <c r="AN1337" t="s">
        <v>142</v>
      </c>
      <c r="AO1337" t="s">
        <v>230</v>
      </c>
      <c r="AP1337" s="36">
        <v>45453</v>
      </c>
      <c r="AU1337" t="s">
        <v>144</v>
      </c>
      <c r="AV1337" t="s">
        <v>929</v>
      </c>
      <c r="AW1337" t="s">
        <v>248</v>
      </c>
      <c r="AX1337" t="s">
        <v>929</v>
      </c>
      <c r="AY1337">
        <v>4076</v>
      </c>
      <c r="BB1337" t="s">
        <v>6228</v>
      </c>
      <c r="BE1337" t="s">
        <v>148</v>
      </c>
      <c r="BF1337">
        <v>1211</v>
      </c>
      <c r="BH1337" t="s">
        <v>140</v>
      </c>
      <c r="BI1337" s="36"/>
      <c r="BL1337" t="s">
        <v>7019</v>
      </c>
      <c r="BM1337" s="37"/>
      <c r="BO1337" s="37">
        <v>45471.415266203701</v>
      </c>
      <c r="BP1337" t="s">
        <v>168</v>
      </c>
      <c r="BY1337" s="37"/>
      <c r="BZ1337" s="39"/>
      <c r="CA1337" s="46">
        <v>5000</v>
      </c>
      <c r="CB1337" s="39" t="s">
        <v>138</v>
      </c>
      <c r="CC1337" s="46">
        <v>0</v>
      </c>
      <c r="CD1337" s="46">
        <v>0</v>
      </c>
      <c r="CE1337" s="39"/>
      <c r="CF1337" s="37"/>
      <c r="CG1337" s="7" t="s">
        <v>150</v>
      </c>
      <c r="CH1337" s="7" t="s">
        <v>0</v>
      </c>
      <c r="CI1337" s="23" t="s">
        <v>19</v>
      </c>
      <c r="CJ1337" s="23" t="s">
        <v>151</v>
      </c>
      <c r="CK1337" s="23"/>
      <c r="CL1337" s="40" t="s">
        <v>140</v>
      </c>
      <c r="CM1337" s="40">
        <v>267.88</v>
      </c>
      <c r="CN1337">
        <v>0</v>
      </c>
    </row>
    <row r="1338" spans="1:92" ht="15" customHeight="1" x14ac:dyDescent="0.3">
      <c r="A1338">
        <v>481604</v>
      </c>
      <c r="B1338" t="s">
        <v>122</v>
      </c>
      <c r="C1338" t="s">
        <v>123</v>
      </c>
      <c r="D1338" t="s">
        <v>124</v>
      </c>
      <c r="E1338" t="s">
        <v>7020</v>
      </c>
      <c r="F1338" t="s">
        <v>410</v>
      </c>
      <c r="G1338" t="s">
        <v>457</v>
      </c>
      <c r="H1338" t="s">
        <v>126</v>
      </c>
      <c r="I1338" t="s">
        <v>7021</v>
      </c>
      <c r="J1338" t="s">
        <v>128</v>
      </c>
      <c r="K1338" s="36">
        <v>45464</v>
      </c>
      <c r="L1338" s="36">
        <v>45464</v>
      </c>
      <c r="M1338" t="s">
        <v>129</v>
      </c>
      <c r="N1338" t="s">
        <v>130</v>
      </c>
      <c r="O1338" t="s">
        <v>131</v>
      </c>
      <c r="P1338" t="s">
        <v>132</v>
      </c>
      <c r="S1338" t="s">
        <v>133</v>
      </c>
      <c r="T1338" t="s">
        <v>134</v>
      </c>
      <c r="U1338" t="s">
        <v>7022</v>
      </c>
      <c r="V1338" t="s">
        <v>7023</v>
      </c>
      <c r="W1338" t="s">
        <v>135</v>
      </c>
      <c r="X1338" t="s">
        <v>7024</v>
      </c>
      <c r="Y1338" t="s">
        <v>136</v>
      </c>
      <c r="AD1338">
        <v>1</v>
      </c>
      <c r="AE1338" t="s">
        <v>134</v>
      </c>
      <c r="AF1338" t="s">
        <v>179</v>
      </c>
      <c r="AG1338">
        <v>35270</v>
      </c>
      <c r="AH1338">
        <v>5000</v>
      </c>
      <c r="AI1338" t="s">
        <v>138</v>
      </c>
      <c r="AK1338" t="s">
        <v>139</v>
      </c>
      <c r="AL1338" t="s">
        <v>140</v>
      </c>
      <c r="AM1338" t="s">
        <v>141</v>
      </c>
      <c r="AN1338" t="s">
        <v>142</v>
      </c>
      <c r="AO1338" t="s">
        <v>230</v>
      </c>
      <c r="AP1338" s="36">
        <v>45450</v>
      </c>
      <c r="AU1338" t="s">
        <v>218</v>
      </c>
      <c r="AV1338" t="s">
        <v>325</v>
      </c>
      <c r="AW1338" t="s">
        <v>178</v>
      </c>
      <c r="AX1338" t="s">
        <v>325</v>
      </c>
      <c r="AY1338">
        <v>8723</v>
      </c>
      <c r="BB1338" t="s">
        <v>7025</v>
      </c>
      <c r="BE1338" t="s">
        <v>148</v>
      </c>
      <c r="BF1338">
        <v>1211</v>
      </c>
      <c r="BH1338" t="s">
        <v>140</v>
      </c>
      <c r="BI1338" s="36"/>
      <c r="BL1338" t="s">
        <v>167</v>
      </c>
      <c r="BM1338" s="37"/>
      <c r="BO1338" s="37">
        <v>45471.415914351855</v>
      </c>
      <c r="BP1338" t="s">
        <v>168</v>
      </c>
      <c r="BY1338" s="37"/>
      <c r="BZ1338" s="39"/>
      <c r="CA1338" s="46">
        <v>5000</v>
      </c>
      <c r="CB1338" s="39" t="s">
        <v>138</v>
      </c>
      <c r="CC1338" s="46">
        <v>0</v>
      </c>
      <c r="CD1338" s="46">
        <v>0</v>
      </c>
      <c r="CE1338" s="39"/>
      <c r="CF1338" s="37"/>
      <c r="CG1338" s="7" t="s">
        <v>150</v>
      </c>
      <c r="CH1338" s="7" t="s">
        <v>0</v>
      </c>
      <c r="CI1338" s="23" t="s">
        <v>19</v>
      </c>
      <c r="CJ1338" s="23" t="s">
        <v>151</v>
      </c>
      <c r="CK1338" s="23"/>
      <c r="CL1338" s="40" t="s">
        <v>140</v>
      </c>
      <c r="CM1338" s="40">
        <v>267.88</v>
      </c>
      <c r="CN1338">
        <v>0</v>
      </c>
    </row>
    <row r="1339" spans="1:92" ht="15" customHeight="1" x14ac:dyDescent="0.3">
      <c r="A1339">
        <v>481619</v>
      </c>
      <c r="B1339" t="s">
        <v>122</v>
      </c>
      <c r="C1339" t="s">
        <v>123</v>
      </c>
      <c r="D1339" t="s">
        <v>124</v>
      </c>
      <c r="E1339" t="s">
        <v>7027</v>
      </c>
      <c r="F1339" t="s">
        <v>383</v>
      </c>
      <c r="G1339" t="s">
        <v>6095</v>
      </c>
      <c r="H1339" t="s">
        <v>126</v>
      </c>
      <c r="I1339" t="s">
        <v>7028</v>
      </c>
      <c r="J1339" t="s">
        <v>128</v>
      </c>
      <c r="K1339" s="36">
        <v>45464</v>
      </c>
      <c r="L1339" s="36">
        <v>45470</v>
      </c>
      <c r="M1339" t="s">
        <v>129</v>
      </c>
      <c r="N1339" t="s">
        <v>172</v>
      </c>
      <c r="O1339" t="s">
        <v>131</v>
      </c>
      <c r="P1339" t="s">
        <v>132</v>
      </c>
      <c r="S1339" t="s">
        <v>133</v>
      </c>
      <c r="T1339" t="s">
        <v>134</v>
      </c>
      <c r="U1339" t="s">
        <v>7029</v>
      </c>
      <c r="V1339" t="s">
        <v>7030</v>
      </c>
      <c r="W1339" t="s">
        <v>135</v>
      </c>
      <c r="AD1339">
        <v>2</v>
      </c>
      <c r="AE1339" t="s">
        <v>134</v>
      </c>
      <c r="AF1339" t="s">
        <v>179</v>
      </c>
      <c r="AG1339">
        <v>30000</v>
      </c>
      <c r="AH1339">
        <v>20000</v>
      </c>
      <c r="AI1339" t="s">
        <v>229</v>
      </c>
      <c r="AK1339" t="s">
        <v>139</v>
      </c>
      <c r="AL1339" t="s">
        <v>140</v>
      </c>
      <c r="AM1339" t="s">
        <v>289</v>
      </c>
      <c r="AN1339" t="s">
        <v>442</v>
      </c>
      <c r="AO1339" t="s">
        <v>356</v>
      </c>
      <c r="AP1339" s="36">
        <v>45299</v>
      </c>
      <c r="AQ1339" t="s">
        <v>153</v>
      </c>
      <c r="AR1339" t="s">
        <v>143</v>
      </c>
      <c r="AS1339" t="s">
        <v>143</v>
      </c>
      <c r="AU1339" t="s">
        <v>144</v>
      </c>
      <c r="AV1339" t="s">
        <v>185</v>
      </c>
      <c r="AW1339" t="s">
        <v>147</v>
      </c>
      <c r="AX1339" t="s">
        <v>185</v>
      </c>
      <c r="AY1339">
        <v>2829</v>
      </c>
      <c r="AZ1339">
        <v>4277</v>
      </c>
      <c r="BB1339" t="s">
        <v>7031</v>
      </c>
      <c r="BC1339" t="s">
        <v>7032</v>
      </c>
      <c r="BE1339" t="s">
        <v>148</v>
      </c>
      <c r="BF1339">
        <v>1211</v>
      </c>
      <c r="BH1339" t="s">
        <v>156</v>
      </c>
      <c r="BI1339" s="36"/>
      <c r="BL1339" t="s">
        <v>7033</v>
      </c>
      <c r="BM1339" s="37">
        <v>45525.6875</v>
      </c>
      <c r="BO1339" s="37">
        <v>45471.417719907404</v>
      </c>
      <c r="BP1339" t="s">
        <v>168</v>
      </c>
      <c r="BX1339" t="s">
        <v>149</v>
      </c>
      <c r="BY1339" s="37"/>
      <c r="BZ1339" s="39"/>
      <c r="CA1339" s="46">
        <v>20000</v>
      </c>
      <c r="CB1339" s="39" t="s">
        <v>229</v>
      </c>
      <c r="CC1339" s="46">
        <v>0</v>
      </c>
      <c r="CD1339" s="46">
        <v>0</v>
      </c>
      <c r="CE1339" s="39"/>
      <c r="CF1339" s="37"/>
      <c r="CG1339" s="7" t="s">
        <v>150</v>
      </c>
      <c r="CH1339" s="7" t="s">
        <v>0</v>
      </c>
      <c r="CI1339" s="23" t="s">
        <v>19</v>
      </c>
      <c r="CJ1339" s="23" t="s">
        <v>151</v>
      </c>
      <c r="CK1339" s="23"/>
      <c r="CL1339" s="40" t="s">
        <v>140</v>
      </c>
      <c r="CM1339" s="40">
        <v>267.88</v>
      </c>
      <c r="CN1339">
        <v>0</v>
      </c>
    </row>
    <row r="1340" spans="1:92" ht="15" customHeight="1" x14ac:dyDescent="0.3">
      <c r="A1340">
        <v>478622</v>
      </c>
      <c r="B1340" t="s">
        <v>122</v>
      </c>
      <c r="C1340" t="s">
        <v>123</v>
      </c>
      <c r="D1340" t="s">
        <v>124</v>
      </c>
      <c r="E1340" t="s">
        <v>7034</v>
      </c>
      <c r="F1340" t="s">
        <v>383</v>
      </c>
      <c r="G1340" t="s">
        <v>430</v>
      </c>
      <c r="H1340" t="s">
        <v>126</v>
      </c>
      <c r="I1340" t="s">
        <v>306</v>
      </c>
      <c r="J1340" t="s">
        <v>128</v>
      </c>
      <c r="K1340" s="36">
        <v>45392</v>
      </c>
      <c r="L1340" s="36"/>
      <c r="M1340" t="s">
        <v>162</v>
      </c>
      <c r="N1340" t="s">
        <v>130</v>
      </c>
      <c r="O1340" t="s">
        <v>164</v>
      </c>
      <c r="P1340" t="s">
        <v>132</v>
      </c>
      <c r="S1340" t="s">
        <v>133</v>
      </c>
      <c r="T1340" t="s">
        <v>134</v>
      </c>
      <c r="U1340" t="s">
        <v>7035</v>
      </c>
      <c r="V1340" t="s">
        <v>7036</v>
      </c>
      <c r="W1340" t="s">
        <v>135</v>
      </c>
      <c r="AD1340">
        <v>1</v>
      </c>
      <c r="AE1340" t="s">
        <v>134</v>
      </c>
      <c r="AF1340" t="s">
        <v>179</v>
      </c>
      <c r="AG1340">
        <v>10010.9</v>
      </c>
      <c r="AH1340">
        <v>5000</v>
      </c>
      <c r="AI1340" t="s">
        <v>229</v>
      </c>
      <c r="AK1340" t="s">
        <v>139</v>
      </c>
      <c r="AL1340" t="s">
        <v>140</v>
      </c>
      <c r="AM1340" t="s">
        <v>141</v>
      </c>
      <c r="AN1340" t="s">
        <v>142</v>
      </c>
      <c r="AO1340" t="s">
        <v>143</v>
      </c>
      <c r="AP1340" s="36">
        <v>45255</v>
      </c>
      <c r="AU1340" t="s">
        <v>144</v>
      </c>
      <c r="AV1340" t="s">
        <v>194</v>
      </c>
      <c r="AW1340" t="s">
        <v>595</v>
      </c>
      <c r="AX1340" t="s">
        <v>194</v>
      </c>
      <c r="AY1340">
        <v>4361</v>
      </c>
      <c r="AZ1340">
        <v>4043</v>
      </c>
      <c r="BA1340">
        <v>4114</v>
      </c>
      <c r="BB1340" t="s">
        <v>7037</v>
      </c>
      <c r="BE1340" t="s">
        <v>148</v>
      </c>
      <c r="BF1340">
        <v>1211</v>
      </c>
      <c r="BH1340" t="s">
        <v>156</v>
      </c>
      <c r="BI1340" s="37">
        <v>45460.410312499997</v>
      </c>
      <c r="BJ1340" t="s">
        <v>7038</v>
      </c>
      <c r="BK1340" t="s">
        <v>3</v>
      </c>
      <c r="BM1340" s="37">
        <v>45476.635416666664</v>
      </c>
      <c r="BN1340" s="36"/>
      <c r="BO1340" s="37">
        <v>45460.405150462961</v>
      </c>
      <c r="BP1340" t="s">
        <v>313</v>
      </c>
      <c r="BQ1340" s="36"/>
      <c r="BS1340" s="37"/>
      <c r="BX1340" t="s">
        <v>149</v>
      </c>
      <c r="BY1340" s="39"/>
      <c r="BZ1340" s="39"/>
      <c r="CA1340" s="46">
        <v>5000</v>
      </c>
      <c r="CB1340" s="39" t="s">
        <v>229</v>
      </c>
      <c r="CC1340" s="46">
        <v>0</v>
      </c>
      <c r="CD1340" s="46">
        <v>0</v>
      </c>
      <c r="CE1340" s="39"/>
      <c r="CF1340" s="39"/>
      <c r="CG1340" s="7" t="s">
        <v>150</v>
      </c>
      <c r="CH1340" s="7" t="s">
        <v>0</v>
      </c>
      <c r="CI1340" s="23" t="s">
        <v>19</v>
      </c>
      <c r="CJ1340" s="23" t="s">
        <v>151</v>
      </c>
      <c r="CK1340" s="23"/>
      <c r="CL1340" s="40" t="s">
        <v>140</v>
      </c>
      <c r="CM1340" s="40">
        <v>267.88</v>
      </c>
      <c r="CN1340">
        <v>0</v>
      </c>
    </row>
    <row r="1341" spans="1:92" ht="15" customHeight="1" x14ac:dyDescent="0.3">
      <c r="A1341">
        <v>480692</v>
      </c>
      <c r="B1341" t="s">
        <v>122</v>
      </c>
      <c r="C1341" t="s">
        <v>221</v>
      </c>
      <c r="D1341" t="s">
        <v>124</v>
      </c>
      <c r="E1341" t="s">
        <v>7039</v>
      </c>
      <c r="F1341" t="s">
        <v>284</v>
      </c>
      <c r="G1341" t="s">
        <v>285</v>
      </c>
      <c r="H1341" t="s">
        <v>252</v>
      </c>
      <c r="J1341" t="s">
        <v>136</v>
      </c>
      <c r="K1341" s="36">
        <v>45467</v>
      </c>
      <c r="L1341" s="36">
        <v>45467</v>
      </c>
      <c r="M1341" t="s">
        <v>253</v>
      </c>
      <c r="N1341" t="s">
        <v>286</v>
      </c>
      <c r="P1341" t="s">
        <v>132</v>
      </c>
      <c r="S1341" t="s">
        <v>133</v>
      </c>
      <c r="T1341" t="s">
        <v>256</v>
      </c>
      <c r="U1341" t="s">
        <v>7040</v>
      </c>
      <c r="V1341" t="s">
        <v>7041</v>
      </c>
      <c r="W1341" t="s">
        <v>259</v>
      </c>
      <c r="AD1341">
        <v>1</v>
      </c>
      <c r="AE1341" t="s">
        <v>256</v>
      </c>
      <c r="AF1341" t="s">
        <v>179</v>
      </c>
      <c r="AG1341">
        <v>0</v>
      </c>
      <c r="AH1341">
        <v>0</v>
      </c>
      <c r="AL1341" t="s">
        <v>140</v>
      </c>
      <c r="AM1341" t="s">
        <v>504</v>
      </c>
      <c r="AN1341" t="s">
        <v>683</v>
      </c>
      <c r="AO1341" t="s">
        <v>504</v>
      </c>
      <c r="AP1341" s="36">
        <v>45427</v>
      </c>
      <c r="AU1341" t="s">
        <v>144</v>
      </c>
      <c r="AV1341" t="s">
        <v>194</v>
      </c>
      <c r="AW1341" t="s">
        <v>405</v>
      </c>
      <c r="AX1341" t="s">
        <v>143</v>
      </c>
      <c r="BB1341" t="s">
        <v>7042</v>
      </c>
      <c r="BE1341" t="s">
        <v>148</v>
      </c>
      <c r="BF1341">
        <v>1211</v>
      </c>
      <c r="BH1341" t="s">
        <v>140</v>
      </c>
      <c r="BI1341" s="36">
        <v>45470.576481481483</v>
      </c>
      <c r="BJ1341" s="38" t="s">
        <v>293</v>
      </c>
      <c r="BK1341" t="s">
        <v>3</v>
      </c>
      <c r="BM1341" s="37"/>
      <c r="BN1341" s="36">
        <v>45477</v>
      </c>
      <c r="BO1341" s="37">
        <v>45470.565983796296</v>
      </c>
      <c r="BP1341" t="s">
        <v>294</v>
      </c>
      <c r="BW1341" t="s">
        <v>295</v>
      </c>
      <c r="BY1341" s="37">
        <v>45476.481261574074</v>
      </c>
      <c r="BZ1341" s="39" t="s">
        <v>191</v>
      </c>
      <c r="CA1341" s="46">
        <v>0</v>
      </c>
      <c r="CB1341" s="39"/>
      <c r="CC1341" s="46">
        <v>0</v>
      </c>
      <c r="CD1341" s="46">
        <v>0</v>
      </c>
      <c r="CE1341" s="39" t="s">
        <v>191</v>
      </c>
      <c r="CF1341" s="37">
        <v>45476.481261574074</v>
      </c>
      <c r="CG1341" s="7" t="s">
        <v>150</v>
      </c>
      <c r="CH1341" s="7" t="s">
        <v>0</v>
      </c>
      <c r="CI1341" s="23" t="s">
        <v>252</v>
      </c>
      <c r="CJ1341" s="23" t="s">
        <v>151</v>
      </c>
      <c r="CK1341" s="23"/>
      <c r="CL1341" s="40" t="s">
        <v>140</v>
      </c>
      <c r="CM1341" s="40">
        <v>0</v>
      </c>
      <c r="CN1341">
        <v>0</v>
      </c>
    </row>
    <row r="1342" spans="1:92" ht="15" customHeight="1" x14ac:dyDescent="0.3">
      <c r="A1342">
        <v>478679</v>
      </c>
      <c r="B1342" t="s">
        <v>122</v>
      </c>
      <c r="C1342" t="s">
        <v>123</v>
      </c>
      <c r="D1342" t="s">
        <v>124</v>
      </c>
      <c r="E1342" t="s">
        <v>7043</v>
      </c>
      <c r="F1342" t="s">
        <v>383</v>
      </c>
      <c r="G1342" t="s">
        <v>430</v>
      </c>
      <c r="H1342" t="s">
        <v>126</v>
      </c>
      <c r="I1342" t="s">
        <v>246</v>
      </c>
      <c r="J1342" t="s">
        <v>128</v>
      </c>
      <c r="K1342" s="36">
        <v>45411</v>
      </c>
      <c r="L1342" s="36">
        <v>45447</v>
      </c>
      <c r="M1342" t="s">
        <v>129</v>
      </c>
      <c r="N1342" t="s">
        <v>130</v>
      </c>
      <c r="O1342" t="s">
        <v>131</v>
      </c>
      <c r="P1342" t="s">
        <v>132</v>
      </c>
      <c r="S1342" t="s">
        <v>133</v>
      </c>
      <c r="T1342" t="s">
        <v>134</v>
      </c>
      <c r="U1342" t="s">
        <v>7044</v>
      </c>
      <c r="V1342" t="s">
        <v>7045</v>
      </c>
      <c r="W1342" t="s">
        <v>135</v>
      </c>
      <c r="AD1342">
        <v>2</v>
      </c>
      <c r="AE1342" t="s">
        <v>134</v>
      </c>
      <c r="AF1342" t="s">
        <v>179</v>
      </c>
      <c r="AG1342">
        <v>10829.02</v>
      </c>
      <c r="AH1342">
        <v>10000</v>
      </c>
      <c r="AI1342" t="s">
        <v>138</v>
      </c>
      <c r="AK1342" t="s">
        <v>139</v>
      </c>
      <c r="AL1342" t="s">
        <v>140</v>
      </c>
      <c r="AM1342" t="s">
        <v>141</v>
      </c>
      <c r="AN1342" t="s">
        <v>142</v>
      </c>
      <c r="AO1342" t="s">
        <v>143</v>
      </c>
      <c r="AP1342" s="36">
        <v>45357</v>
      </c>
      <c r="AU1342" t="s">
        <v>144</v>
      </c>
      <c r="AV1342" t="s">
        <v>551</v>
      </c>
      <c r="AW1342" t="s">
        <v>145</v>
      </c>
      <c r="AX1342" t="s">
        <v>551</v>
      </c>
      <c r="AY1342">
        <v>2970</v>
      </c>
      <c r="AZ1342">
        <v>2805</v>
      </c>
      <c r="BA1342">
        <v>4560</v>
      </c>
      <c r="BB1342" t="s">
        <v>7046</v>
      </c>
      <c r="BE1342" t="s">
        <v>148</v>
      </c>
      <c r="BF1342">
        <v>1211</v>
      </c>
      <c r="BH1342" t="s">
        <v>140</v>
      </c>
      <c r="BI1342" s="36">
        <v>45471</v>
      </c>
      <c r="BJ1342" t="s">
        <v>274</v>
      </c>
      <c r="BK1342" t="s">
        <v>275</v>
      </c>
      <c r="BM1342" s="37">
        <v>45471.572916666664</v>
      </c>
      <c r="BN1342" s="36"/>
      <c r="BO1342" s="37">
        <v>45460.475069444445</v>
      </c>
      <c r="BP1342" t="s">
        <v>324</v>
      </c>
      <c r="BX1342" t="s">
        <v>149</v>
      </c>
      <c r="BY1342" s="39"/>
      <c r="BZ1342" s="39"/>
      <c r="CA1342" s="46">
        <v>10000</v>
      </c>
      <c r="CB1342" s="39" t="s">
        <v>138</v>
      </c>
      <c r="CC1342" s="46">
        <v>0</v>
      </c>
      <c r="CD1342" s="46">
        <v>0</v>
      </c>
      <c r="CE1342" s="39"/>
      <c r="CF1342" s="39"/>
      <c r="CG1342" s="7" t="s">
        <v>150</v>
      </c>
      <c r="CH1342" s="7" t="s">
        <v>0</v>
      </c>
      <c r="CI1342" s="23" t="s">
        <v>19</v>
      </c>
      <c r="CJ1342" s="23" t="s">
        <v>151</v>
      </c>
      <c r="CK1342" s="23"/>
      <c r="CL1342" s="40" t="s">
        <v>140</v>
      </c>
      <c r="CM1342" s="40">
        <v>267.88</v>
      </c>
      <c r="CN1342">
        <v>0</v>
      </c>
    </row>
    <row r="1343" spans="1:92" ht="15" customHeight="1" x14ac:dyDescent="0.3">
      <c r="A1343">
        <v>478689</v>
      </c>
      <c r="B1343" t="s">
        <v>122</v>
      </c>
      <c r="C1343" t="s">
        <v>123</v>
      </c>
      <c r="D1343" t="s">
        <v>124</v>
      </c>
      <c r="E1343" t="s">
        <v>7047</v>
      </c>
      <c r="F1343" t="s">
        <v>494</v>
      </c>
      <c r="G1343" t="s">
        <v>611</v>
      </c>
      <c r="H1343" t="s">
        <v>126</v>
      </c>
      <c r="I1343" t="s">
        <v>4676</v>
      </c>
      <c r="J1343" t="s">
        <v>128</v>
      </c>
      <c r="K1343" s="36">
        <v>45454</v>
      </c>
      <c r="L1343" s="36">
        <v>45460</v>
      </c>
      <c r="M1343" t="s">
        <v>162</v>
      </c>
      <c r="N1343" t="s">
        <v>172</v>
      </c>
      <c r="O1343" t="s">
        <v>164</v>
      </c>
      <c r="P1343" t="s">
        <v>132</v>
      </c>
      <c r="S1343" t="s">
        <v>133</v>
      </c>
      <c r="T1343" t="s">
        <v>134</v>
      </c>
      <c r="U1343" t="s">
        <v>7048</v>
      </c>
      <c r="V1343" t="s">
        <v>7049</v>
      </c>
      <c r="W1343" t="s">
        <v>135</v>
      </c>
      <c r="AD1343">
        <v>1</v>
      </c>
      <c r="AE1343" t="s">
        <v>134</v>
      </c>
      <c r="AF1343" t="s">
        <v>179</v>
      </c>
      <c r="AG1343">
        <v>20000</v>
      </c>
      <c r="AH1343">
        <v>5000</v>
      </c>
      <c r="AI1343" t="s">
        <v>138</v>
      </c>
      <c r="AK1343" t="s">
        <v>139</v>
      </c>
      <c r="AL1343" t="s">
        <v>140</v>
      </c>
      <c r="AM1343" t="s">
        <v>141</v>
      </c>
      <c r="AN1343" t="s">
        <v>225</v>
      </c>
      <c r="AO1343" t="s">
        <v>226</v>
      </c>
      <c r="AP1343" s="36">
        <v>44576</v>
      </c>
      <c r="AT1343" s="36"/>
      <c r="AU1343" t="s">
        <v>144</v>
      </c>
      <c r="AV1343" t="s">
        <v>165</v>
      </c>
      <c r="AW1343" t="s">
        <v>166</v>
      </c>
      <c r="AX1343" t="s">
        <v>165</v>
      </c>
      <c r="AY1343">
        <v>2751</v>
      </c>
      <c r="BB1343" t="s">
        <v>1886</v>
      </c>
      <c r="BE1343" t="s">
        <v>148</v>
      </c>
      <c r="BF1343">
        <v>1211</v>
      </c>
      <c r="BH1343" t="s">
        <v>140</v>
      </c>
      <c r="BI1343" s="37"/>
      <c r="BM1343" s="37">
        <v>45628.354166666664</v>
      </c>
      <c r="BO1343" s="37">
        <v>45460.492789351854</v>
      </c>
      <c r="BP1343" t="s">
        <v>168</v>
      </c>
      <c r="BX1343" t="s">
        <v>149</v>
      </c>
      <c r="BY1343" s="37"/>
      <c r="BZ1343" s="39"/>
      <c r="CA1343" s="46">
        <v>5000</v>
      </c>
      <c r="CB1343" s="39" t="s">
        <v>138</v>
      </c>
      <c r="CC1343" s="46">
        <v>0</v>
      </c>
      <c r="CD1343" s="46">
        <v>0</v>
      </c>
      <c r="CE1343" s="39"/>
      <c r="CF1343" s="37"/>
      <c r="CG1343" s="7" t="s">
        <v>150</v>
      </c>
      <c r="CH1343" s="7" t="s">
        <v>0</v>
      </c>
      <c r="CI1343" s="23" t="s">
        <v>19</v>
      </c>
      <c r="CJ1343" s="23" t="s">
        <v>151</v>
      </c>
      <c r="CK1343" s="23"/>
      <c r="CL1343" s="40" t="s">
        <v>140</v>
      </c>
      <c r="CM1343" s="40">
        <v>267.88</v>
      </c>
      <c r="CN1343">
        <v>0</v>
      </c>
    </row>
    <row r="1344" spans="1:92" ht="15" customHeight="1" x14ac:dyDescent="0.3">
      <c r="A1344">
        <v>481760</v>
      </c>
      <c r="B1344" t="s">
        <v>122</v>
      </c>
      <c r="C1344" t="s">
        <v>221</v>
      </c>
      <c r="D1344" t="s">
        <v>124</v>
      </c>
      <c r="E1344" t="s">
        <v>7050</v>
      </c>
      <c r="F1344" t="s">
        <v>196</v>
      </c>
      <c r="G1344" t="s">
        <v>6660</v>
      </c>
      <c r="H1344" t="s">
        <v>252</v>
      </c>
      <c r="J1344" t="s">
        <v>136</v>
      </c>
      <c r="K1344" s="36">
        <v>45456</v>
      </c>
      <c r="L1344" s="36">
        <v>45456</v>
      </c>
      <c r="M1344" t="s">
        <v>253</v>
      </c>
      <c r="N1344" t="s">
        <v>917</v>
      </c>
      <c r="P1344" t="s">
        <v>255</v>
      </c>
      <c r="S1344" t="s">
        <v>133</v>
      </c>
      <c r="T1344" t="s">
        <v>256</v>
      </c>
      <c r="U1344" t="s">
        <v>7051</v>
      </c>
      <c r="V1344" t="s">
        <v>7052</v>
      </c>
      <c r="W1344" t="s">
        <v>259</v>
      </c>
      <c r="X1344" t="s">
        <v>6663</v>
      </c>
      <c r="Y1344" t="s">
        <v>136</v>
      </c>
      <c r="AD1344">
        <v>1</v>
      </c>
      <c r="AE1344" t="s">
        <v>134</v>
      </c>
      <c r="AF1344" t="s">
        <v>179</v>
      </c>
      <c r="AG1344">
        <v>0</v>
      </c>
      <c r="AH1344">
        <v>0</v>
      </c>
      <c r="AL1344" t="s">
        <v>140</v>
      </c>
      <c r="AM1344" t="s">
        <v>686</v>
      </c>
      <c r="AN1344" t="s">
        <v>143</v>
      </c>
      <c r="AO1344" t="s">
        <v>143</v>
      </c>
      <c r="AP1344" s="36">
        <v>45456</v>
      </c>
      <c r="AU1344" t="s">
        <v>143</v>
      </c>
      <c r="BE1344" t="s">
        <v>148</v>
      </c>
      <c r="BF1344">
        <v>1211</v>
      </c>
      <c r="BH1344" t="s">
        <v>140</v>
      </c>
      <c r="BI1344" s="37"/>
      <c r="BM1344" s="37"/>
      <c r="BO1344" s="37">
        <v>45471.453252314815</v>
      </c>
      <c r="BP1344" t="s">
        <v>324</v>
      </c>
      <c r="BY1344" s="39"/>
      <c r="BZ1344" s="39"/>
      <c r="CA1344" s="46">
        <v>0</v>
      </c>
      <c r="CB1344" s="39"/>
      <c r="CC1344" s="46">
        <v>0</v>
      </c>
      <c r="CD1344" s="46">
        <v>0</v>
      </c>
      <c r="CE1344" s="39"/>
      <c r="CF1344" s="39"/>
      <c r="CG1344" s="7" t="s">
        <v>150</v>
      </c>
      <c r="CH1344" s="7" t="s">
        <v>0</v>
      </c>
      <c r="CI1344" s="23" t="s">
        <v>252</v>
      </c>
      <c r="CJ1344" s="23" t="s">
        <v>151</v>
      </c>
      <c r="CK1344" s="23"/>
      <c r="CL1344" s="40" t="s">
        <v>140</v>
      </c>
      <c r="CM1344" s="40">
        <v>0</v>
      </c>
      <c r="CN1344">
        <v>0</v>
      </c>
    </row>
    <row r="1345" spans="1:92" ht="15" customHeight="1" x14ac:dyDescent="0.3">
      <c r="A1345">
        <v>480775</v>
      </c>
      <c r="B1345" t="s">
        <v>122</v>
      </c>
      <c r="C1345" t="s">
        <v>123</v>
      </c>
      <c r="D1345" t="s">
        <v>124</v>
      </c>
      <c r="E1345" t="s">
        <v>7055</v>
      </c>
      <c r="F1345" t="s">
        <v>383</v>
      </c>
      <c r="G1345" t="s">
        <v>6095</v>
      </c>
      <c r="H1345" t="s">
        <v>126</v>
      </c>
      <c r="I1345" t="s">
        <v>6881</v>
      </c>
      <c r="J1345" t="s">
        <v>128</v>
      </c>
      <c r="K1345" s="36">
        <v>45464</v>
      </c>
      <c r="L1345" s="36">
        <v>45464</v>
      </c>
      <c r="M1345" t="s">
        <v>162</v>
      </c>
      <c r="N1345" t="s">
        <v>172</v>
      </c>
      <c r="O1345" t="s">
        <v>164</v>
      </c>
      <c r="P1345" t="s">
        <v>132</v>
      </c>
      <c r="S1345" t="s">
        <v>133</v>
      </c>
      <c r="T1345" t="s">
        <v>134</v>
      </c>
      <c r="U1345" t="s">
        <v>7056</v>
      </c>
      <c r="V1345" t="s">
        <v>7057</v>
      </c>
      <c r="W1345" t="s">
        <v>135</v>
      </c>
      <c r="AD1345">
        <v>2</v>
      </c>
      <c r="AE1345" t="s">
        <v>134</v>
      </c>
      <c r="AF1345" t="s">
        <v>179</v>
      </c>
      <c r="AG1345">
        <v>10000</v>
      </c>
      <c r="AH1345">
        <v>5000</v>
      </c>
      <c r="AI1345" t="s">
        <v>138</v>
      </c>
      <c r="AK1345" t="s">
        <v>139</v>
      </c>
      <c r="AL1345" t="s">
        <v>140</v>
      </c>
      <c r="AM1345" t="s">
        <v>141</v>
      </c>
      <c r="AN1345" t="s">
        <v>142</v>
      </c>
      <c r="AO1345" t="s">
        <v>143</v>
      </c>
      <c r="AP1345" s="36">
        <v>45290</v>
      </c>
      <c r="AU1345" t="s">
        <v>144</v>
      </c>
      <c r="AV1345" t="s">
        <v>551</v>
      </c>
      <c r="AW1345" t="s">
        <v>570</v>
      </c>
      <c r="AX1345" t="s">
        <v>551</v>
      </c>
      <c r="BB1345" t="s">
        <v>7058</v>
      </c>
      <c r="BE1345" t="s">
        <v>148</v>
      </c>
      <c r="BF1345">
        <v>1211</v>
      </c>
      <c r="BH1345" t="s">
        <v>140</v>
      </c>
      <c r="BI1345" s="36"/>
      <c r="BM1345" s="37">
        <v>45483.552083333336</v>
      </c>
      <c r="BO1345" s="37">
        <v>45470.789340277777</v>
      </c>
      <c r="BP1345" t="s">
        <v>168</v>
      </c>
      <c r="BX1345" t="s">
        <v>149</v>
      </c>
      <c r="BY1345" s="39"/>
      <c r="BZ1345" s="39"/>
      <c r="CA1345" s="46">
        <v>5000</v>
      </c>
      <c r="CB1345" s="39" t="s">
        <v>138</v>
      </c>
      <c r="CC1345" s="46">
        <v>0</v>
      </c>
      <c r="CD1345" s="46">
        <v>0</v>
      </c>
      <c r="CE1345" s="39"/>
      <c r="CF1345" s="39"/>
      <c r="CG1345" s="7" t="s">
        <v>150</v>
      </c>
      <c r="CH1345" s="7" t="s">
        <v>0</v>
      </c>
      <c r="CI1345" s="23" t="s">
        <v>19</v>
      </c>
      <c r="CJ1345" s="23" t="s">
        <v>151</v>
      </c>
      <c r="CK1345" s="23"/>
      <c r="CL1345" s="40" t="s">
        <v>140</v>
      </c>
      <c r="CM1345" s="40">
        <v>267.88</v>
      </c>
      <c r="CN1345">
        <v>0</v>
      </c>
    </row>
    <row r="1346" spans="1:92" ht="15" customHeight="1" x14ac:dyDescent="0.3">
      <c r="A1346">
        <v>480773</v>
      </c>
      <c r="B1346" t="s">
        <v>122</v>
      </c>
      <c r="C1346" t="s">
        <v>123</v>
      </c>
      <c r="D1346" t="s">
        <v>124</v>
      </c>
      <c r="E1346" t="s">
        <v>7059</v>
      </c>
      <c r="F1346" t="s">
        <v>383</v>
      </c>
      <c r="G1346" t="s">
        <v>6095</v>
      </c>
      <c r="H1346" t="s">
        <v>126</v>
      </c>
      <c r="I1346" t="s">
        <v>7060</v>
      </c>
      <c r="J1346" t="s">
        <v>128</v>
      </c>
      <c r="K1346" s="36">
        <v>45464</v>
      </c>
      <c r="L1346" s="36">
        <v>45464</v>
      </c>
      <c r="M1346" t="s">
        <v>162</v>
      </c>
      <c r="N1346" t="s">
        <v>172</v>
      </c>
      <c r="O1346" t="s">
        <v>164</v>
      </c>
      <c r="P1346" t="s">
        <v>132</v>
      </c>
      <c r="S1346" t="s">
        <v>133</v>
      </c>
      <c r="T1346" t="s">
        <v>134</v>
      </c>
      <c r="U1346" t="s">
        <v>7061</v>
      </c>
      <c r="V1346" t="s">
        <v>7062</v>
      </c>
      <c r="W1346" t="s">
        <v>135</v>
      </c>
      <c r="X1346" t="s">
        <v>143</v>
      </c>
      <c r="Y1346" t="s">
        <v>136</v>
      </c>
      <c r="AD1346">
        <v>1</v>
      </c>
      <c r="AE1346" t="s">
        <v>134</v>
      </c>
      <c r="AF1346" t="s">
        <v>179</v>
      </c>
      <c r="AG1346">
        <v>10000</v>
      </c>
      <c r="AH1346">
        <v>5000</v>
      </c>
      <c r="AI1346" t="s">
        <v>138</v>
      </c>
      <c r="AK1346" t="s">
        <v>139</v>
      </c>
      <c r="AL1346" t="s">
        <v>140</v>
      </c>
      <c r="AM1346" t="s">
        <v>141</v>
      </c>
      <c r="AN1346" t="s">
        <v>142</v>
      </c>
      <c r="AO1346" t="s">
        <v>143</v>
      </c>
      <c r="AP1346" s="36">
        <v>44575</v>
      </c>
      <c r="AQ1346" t="s">
        <v>192</v>
      </c>
      <c r="AR1346" t="s">
        <v>143</v>
      </c>
      <c r="AS1346" t="s">
        <v>143</v>
      </c>
      <c r="AU1346" t="s">
        <v>143</v>
      </c>
      <c r="BE1346" t="s">
        <v>148</v>
      </c>
      <c r="BF1346">
        <v>1211</v>
      </c>
      <c r="BH1346" t="s">
        <v>140</v>
      </c>
      <c r="BI1346" s="36"/>
      <c r="BJ1346" s="38"/>
      <c r="BM1346" s="37"/>
      <c r="BO1346" s="37">
        <v>45470.789293981485</v>
      </c>
      <c r="BP1346" t="s">
        <v>168</v>
      </c>
      <c r="BY1346" s="37"/>
      <c r="BZ1346" s="39"/>
      <c r="CA1346" s="46">
        <v>5000</v>
      </c>
      <c r="CB1346" s="39" t="s">
        <v>138</v>
      </c>
      <c r="CC1346" s="46">
        <v>0</v>
      </c>
      <c r="CD1346" s="46">
        <v>0</v>
      </c>
      <c r="CE1346" s="39"/>
      <c r="CF1346" s="37"/>
      <c r="CG1346" s="7" t="s">
        <v>150</v>
      </c>
      <c r="CH1346" s="7" t="s">
        <v>0</v>
      </c>
      <c r="CI1346" s="23" t="s">
        <v>19</v>
      </c>
      <c r="CJ1346" s="23" t="s">
        <v>151</v>
      </c>
      <c r="CK1346" s="23"/>
      <c r="CL1346" s="40" t="s">
        <v>140</v>
      </c>
      <c r="CM1346" s="40">
        <v>267.88</v>
      </c>
      <c r="CN1346">
        <v>0</v>
      </c>
    </row>
    <row r="1347" spans="1:92" ht="15" customHeight="1" x14ac:dyDescent="0.3">
      <c r="A1347">
        <v>480778</v>
      </c>
      <c r="B1347" t="s">
        <v>122</v>
      </c>
      <c r="C1347" t="s">
        <v>123</v>
      </c>
      <c r="D1347" t="s">
        <v>124</v>
      </c>
      <c r="E1347" t="s">
        <v>7063</v>
      </c>
      <c r="F1347" t="s">
        <v>337</v>
      </c>
      <c r="G1347" t="s">
        <v>6753</v>
      </c>
      <c r="H1347" t="s">
        <v>126</v>
      </c>
      <c r="I1347" t="s">
        <v>7064</v>
      </c>
      <c r="J1347" t="s">
        <v>128</v>
      </c>
      <c r="K1347" s="36">
        <v>45464</v>
      </c>
      <c r="L1347" s="36">
        <v>45448</v>
      </c>
      <c r="M1347" t="s">
        <v>162</v>
      </c>
      <c r="N1347" t="s">
        <v>172</v>
      </c>
      <c r="O1347" t="s">
        <v>164</v>
      </c>
      <c r="P1347" t="s">
        <v>132</v>
      </c>
      <c r="S1347" t="s">
        <v>133</v>
      </c>
      <c r="T1347" t="s">
        <v>134</v>
      </c>
      <c r="U1347" t="s">
        <v>7065</v>
      </c>
      <c r="V1347" t="s">
        <v>7066</v>
      </c>
      <c r="W1347" t="s">
        <v>135</v>
      </c>
      <c r="X1347" t="s">
        <v>3234</v>
      </c>
      <c r="Y1347" t="s">
        <v>136</v>
      </c>
      <c r="AD1347">
        <v>1</v>
      </c>
      <c r="AE1347" t="s">
        <v>134</v>
      </c>
      <c r="AF1347" t="s">
        <v>179</v>
      </c>
      <c r="AG1347">
        <v>8000</v>
      </c>
      <c r="AH1347">
        <v>4000</v>
      </c>
      <c r="AI1347" t="s">
        <v>138</v>
      </c>
      <c r="AK1347" t="s">
        <v>139</v>
      </c>
      <c r="AL1347" t="s">
        <v>156</v>
      </c>
      <c r="AM1347" t="s">
        <v>174</v>
      </c>
      <c r="AN1347" t="s">
        <v>175</v>
      </c>
      <c r="AO1347" t="s">
        <v>176</v>
      </c>
      <c r="AP1347" s="36">
        <v>45042</v>
      </c>
      <c r="AU1347" t="s">
        <v>144</v>
      </c>
      <c r="AV1347" t="s">
        <v>344</v>
      </c>
      <c r="AW1347" t="s">
        <v>405</v>
      </c>
      <c r="AX1347" t="s">
        <v>344</v>
      </c>
      <c r="AY1347">
        <v>4360</v>
      </c>
      <c r="AZ1347">
        <v>4251</v>
      </c>
      <c r="BB1347" t="s">
        <v>7067</v>
      </c>
      <c r="BE1347" t="s">
        <v>148</v>
      </c>
      <c r="BF1347">
        <v>1211</v>
      </c>
      <c r="BH1347" t="s">
        <v>140</v>
      </c>
      <c r="BI1347" s="36"/>
      <c r="BJ1347" s="38"/>
      <c r="BM1347" s="37">
        <v>45489.458333333336</v>
      </c>
      <c r="BO1347" s="37">
        <v>45470.789421296293</v>
      </c>
      <c r="BP1347" t="s">
        <v>168</v>
      </c>
      <c r="BX1347" t="s">
        <v>149</v>
      </c>
      <c r="BY1347" s="39"/>
      <c r="BZ1347" s="39"/>
      <c r="CA1347" s="46">
        <v>4000</v>
      </c>
      <c r="CB1347" s="39" t="s">
        <v>138</v>
      </c>
      <c r="CC1347" s="46">
        <v>0</v>
      </c>
      <c r="CD1347" s="46">
        <v>0</v>
      </c>
      <c r="CE1347" s="39"/>
      <c r="CF1347" s="39"/>
      <c r="CG1347" s="7" t="s">
        <v>150</v>
      </c>
      <c r="CH1347" s="7" t="s">
        <v>0</v>
      </c>
      <c r="CI1347" s="23" t="s">
        <v>19</v>
      </c>
      <c r="CJ1347" s="23" t="s">
        <v>151</v>
      </c>
      <c r="CK1347" s="23"/>
      <c r="CL1347" s="40" t="s">
        <v>140</v>
      </c>
      <c r="CM1347" s="40">
        <v>267.88</v>
      </c>
      <c r="CN1347">
        <v>0</v>
      </c>
    </row>
    <row r="1348" spans="1:92" ht="15" customHeight="1" x14ac:dyDescent="0.3">
      <c r="A1348">
        <v>478743</v>
      </c>
      <c r="B1348" t="s">
        <v>122</v>
      </c>
      <c r="C1348" t="s">
        <v>123</v>
      </c>
      <c r="D1348" t="s">
        <v>124</v>
      </c>
      <c r="E1348" t="s">
        <v>7068</v>
      </c>
      <c r="F1348" t="s">
        <v>383</v>
      </c>
      <c r="G1348" t="s">
        <v>384</v>
      </c>
      <c r="H1348" t="s">
        <v>126</v>
      </c>
      <c r="I1348" t="s">
        <v>317</v>
      </c>
      <c r="J1348" t="s">
        <v>128</v>
      </c>
      <c r="K1348" s="36">
        <v>45401</v>
      </c>
      <c r="L1348" s="36">
        <v>45444</v>
      </c>
      <c r="M1348" t="s">
        <v>129</v>
      </c>
      <c r="N1348" t="s">
        <v>172</v>
      </c>
      <c r="O1348" t="s">
        <v>131</v>
      </c>
      <c r="P1348" t="s">
        <v>132</v>
      </c>
      <c r="S1348" t="s">
        <v>133</v>
      </c>
      <c r="T1348" t="s">
        <v>134</v>
      </c>
      <c r="U1348" t="s">
        <v>6750</v>
      </c>
      <c r="V1348" t="s">
        <v>6751</v>
      </c>
      <c r="W1348" t="s">
        <v>135</v>
      </c>
      <c r="X1348" t="s">
        <v>2495</v>
      </c>
      <c r="Y1348" t="s">
        <v>136</v>
      </c>
      <c r="AD1348">
        <v>1</v>
      </c>
      <c r="AE1348" t="s">
        <v>134</v>
      </c>
      <c r="AF1348" t="s">
        <v>179</v>
      </c>
      <c r="AG1348">
        <v>30000</v>
      </c>
      <c r="AH1348">
        <v>4000</v>
      </c>
      <c r="AI1348" t="s">
        <v>138</v>
      </c>
      <c r="AK1348" t="s">
        <v>139</v>
      </c>
      <c r="AL1348" t="s">
        <v>140</v>
      </c>
      <c r="AM1348" t="s">
        <v>192</v>
      </c>
      <c r="AN1348" t="s">
        <v>202</v>
      </c>
      <c r="AO1348" t="s">
        <v>143</v>
      </c>
      <c r="AP1348" s="36">
        <v>45388</v>
      </c>
      <c r="AU1348" t="s">
        <v>144</v>
      </c>
      <c r="AV1348" t="s">
        <v>321</v>
      </c>
      <c r="AW1348" t="s">
        <v>146</v>
      </c>
      <c r="AX1348" t="s">
        <v>321</v>
      </c>
      <c r="AY1348">
        <v>2603</v>
      </c>
      <c r="AZ1348">
        <v>4322</v>
      </c>
      <c r="BA1348">
        <v>4259</v>
      </c>
      <c r="BB1348" t="s">
        <v>7069</v>
      </c>
      <c r="BE1348" t="s">
        <v>148</v>
      </c>
      <c r="BF1348">
        <v>1211</v>
      </c>
      <c r="BH1348" t="s">
        <v>140</v>
      </c>
      <c r="BI1348" s="36">
        <v>45471</v>
      </c>
      <c r="BJ1348" s="38" t="s">
        <v>274</v>
      </c>
      <c r="BK1348" t="s">
        <v>275</v>
      </c>
      <c r="BM1348" s="37">
        <v>45471.708333333336</v>
      </c>
      <c r="BO1348" s="37">
        <v>45460.530497685184</v>
      </c>
      <c r="BP1348" t="s">
        <v>324</v>
      </c>
      <c r="BX1348" t="s">
        <v>149</v>
      </c>
      <c r="BY1348" s="39"/>
      <c r="BZ1348" s="39"/>
      <c r="CA1348" s="46">
        <v>4000</v>
      </c>
      <c r="CB1348" s="39" t="s">
        <v>138</v>
      </c>
      <c r="CC1348" s="46">
        <v>0</v>
      </c>
      <c r="CD1348" s="46">
        <v>0</v>
      </c>
      <c r="CE1348" s="39"/>
      <c r="CF1348" s="39"/>
      <c r="CG1348" s="7" t="s">
        <v>150</v>
      </c>
      <c r="CH1348" s="7" t="s">
        <v>0</v>
      </c>
      <c r="CI1348" s="23" t="s">
        <v>19</v>
      </c>
      <c r="CJ1348" s="23" t="s">
        <v>151</v>
      </c>
      <c r="CK1348" s="23"/>
      <c r="CL1348" s="40" t="s">
        <v>140</v>
      </c>
      <c r="CM1348" s="40">
        <v>267.88</v>
      </c>
      <c r="CN1348">
        <v>0</v>
      </c>
    </row>
    <row r="1349" spans="1:92" ht="15" customHeight="1" x14ac:dyDescent="0.3">
      <c r="A1349">
        <v>478757</v>
      </c>
      <c r="B1349" t="s">
        <v>122</v>
      </c>
      <c r="C1349" t="s">
        <v>123</v>
      </c>
      <c r="D1349" t="s">
        <v>124</v>
      </c>
      <c r="E1349" t="s">
        <v>7071</v>
      </c>
      <c r="F1349" t="s">
        <v>350</v>
      </c>
      <c r="G1349" t="s">
        <v>1989</v>
      </c>
      <c r="H1349" t="s">
        <v>126</v>
      </c>
      <c r="I1349" t="s">
        <v>1990</v>
      </c>
      <c r="J1349" t="s">
        <v>128</v>
      </c>
      <c r="K1349" s="36">
        <v>45460</v>
      </c>
      <c r="L1349" s="36">
        <v>45482</v>
      </c>
      <c r="M1349" t="s">
        <v>129</v>
      </c>
      <c r="N1349" t="s">
        <v>172</v>
      </c>
      <c r="O1349" t="s">
        <v>131</v>
      </c>
      <c r="P1349" t="s">
        <v>132</v>
      </c>
      <c r="S1349" t="s">
        <v>133</v>
      </c>
      <c r="T1349" t="s">
        <v>134</v>
      </c>
      <c r="U1349" t="s">
        <v>7072</v>
      </c>
      <c r="V1349" t="s">
        <v>4053</v>
      </c>
      <c r="W1349" t="s">
        <v>135</v>
      </c>
      <c r="X1349" t="s">
        <v>209</v>
      </c>
      <c r="Y1349" t="s">
        <v>210</v>
      </c>
      <c r="AD1349">
        <v>1</v>
      </c>
      <c r="AE1349" t="s">
        <v>134</v>
      </c>
      <c r="AF1349" t="s">
        <v>179</v>
      </c>
      <c r="AG1349">
        <v>7000</v>
      </c>
      <c r="AH1349">
        <v>5000</v>
      </c>
      <c r="AI1349" t="s">
        <v>229</v>
      </c>
      <c r="AK1349" t="s">
        <v>139</v>
      </c>
      <c r="AL1349" t="s">
        <v>140</v>
      </c>
      <c r="AM1349" t="s">
        <v>289</v>
      </c>
      <c r="AN1349" t="s">
        <v>442</v>
      </c>
      <c r="AO1349" t="s">
        <v>356</v>
      </c>
      <c r="AP1349" s="36">
        <v>45356</v>
      </c>
      <c r="AU1349" t="s">
        <v>144</v>
      </c>
      <c r="AV1349" t="s">
        <v>642</v>
      </c>
      <c r="AW1349" t="s">
        <v>438</v>
      </c>
      <c r="AX1349" t="s">
        <v>642</v>
      </c>
      <c r="AY1349">
        <v>2705</v>
      </c>
      <c r="AZ1349">
        <v>4980</v>
      </c>
      <c r="BB1349" t="s">
        <v>7073</v>
      </c>
      <c r="BE1349" t="s">
        <v>148</v>
      </c>
      <c r="BF1349">
        <v>1211</v>
      </c>
      <c r="BH1349" t="s">
        <v>156</v>
      </c>
      <c r="BI1349" s="37">
        <v>45482.544918981483</v>
      </c>
      <c r="BJ1349" t="s">
        <v>5493</v>
      </c>
      <c r="BK1349" t="s">
        <v>3</v>
      </c>
      <c r="BM1349" s="37"/>
      <c r="BN1349" s="36">
        <v>45460</v>
      </c>
      <c r="BO1349" s="37">
        <v>45460.568993055553</v>
      </c>
      <c r="BP1349" t="s">
        <v>213</v>
      </c>
      <c r="BW1349" t="s">
        <v>244</v>
      </c>
      <c r="BY1349" s="37"/>
      <c r="BZ1349" s="39"/>
      <c r="CA1349" s="46">
        <v>5000</v>
      </c>
      <c r="CB1349" s="39" t="s">
        <v>229</v>
      </c>
      <c r="CC1349" s="46">
        <v>0</v>
      </c>
      <c r="CD1349" s="46">
        <v>0</v>
      </c>
      <c r="CE1349" s="39"/>
      <c r="CF1349" s="37"/>
      <c r="CG1349" s="7" t="s">
        <v>150</v>
      </c>
      <c r="CH1349" s="7" t="s">
        <v>0</v>
      </c>
      <c r="CI1349" s="23" t="s">
        <v>19</v>
      </c>
      <c r="CJ1349" s="23" t="s">
        <v>151</v>
      </c>
      <c r="CK1349" s="23"/>
      <c r="CL1349" s="40" t="s">
        <v>140</v>
      </c>
      <c r="CM1349" s="40">
        <v>267.88</v>
      </c>
      <c r="CN1349">
        <v>0</v>
      </c>
    </row>
    <row r="1350" spans="1:92" ht="15" customHeight="1" x14ac:dyDescent="0.3">
      <c r="A1350">
        <v>478755</v>
      </c>
      <c r="B1350" t="s">
        <v>122</v>
      </c>
      <c r="C1350" t="s">
        <v>572</v>
      </c>
      <c r="D1350" t="s">
        <v>124</v>
      </c>
      <c r="E1350" t="s">
        <v>7074</v>
      </c>
      <c r="F1350" t="s">
        <v>208</v>
      </c>
      <c r="G1350" t="s">
        <v>3375</v>
      </c>
      <c r="H1350" t="s">
        <v>573</v>
      </c>
      <c r="J1350" t="s">
        <v>136</v>
      </c>
      <c r="K1350" s="36"/>
      <c r="L1350" s="36">
        <v>45400</v>
      </c>
      <c r="M1350" t="s">
        <v>363</v>
      </c>
      <c r="S1350" t="s">
        <v>133</v>
      </c>
      <c r="T1350" t="s">
        <v>364</v>
      </c>
      <c r="W1350" t="s">
        <v>366</v>
      </c>
      <c r="AF1350" t="s">
        <v>179</v>
      </c>
      <c r="AH1350">
        <v>0</v>
      </c>
      <c r="AP1350" s="36"/>
      <c r="BG1350" t="s">
        <v>368</v>
      </c>
      <c r="BI1350" s="37"/>
      <c r="BM1350" s="37"/>
      <c r="BO1350" s="37">
        <v>45460.566041666665</v>
      </c>
      <c r="BP1350" t="s">
        <v>6121</v>
      </c>
      <c r="BQ1350" s="36"/>
      <c r="BS1350" s="37"/>
      <c r="BY1350" s="37"/>
      <c r="BZ1350" s="39"/>
      <c r="CA1350" s="46">
        <v>0</v>
      </c>
      <c r="CB1350" s="39"/>
      <c r="CC1350" s="46">
        <v>0</v>
      </c>
      <c r="CD1350" s="46">
        <v>0</v>
      </c>
      <c r="CE1350" s="39"/>
      <c r="CF1350" s="37"/>
      <c r="CG1350" s="7" t="s">
        <v>150</v>
      </c>
      <c r="CH1350" s="7" t="s">
        <v>0</v>
      </c>
      <c r="CI1350" s="23"/>
      <c r="CJ1350" s="23" t="s">
        <v>151</v>
      </c>
      <c r="CK1350" s="23"/>
      <c r="CL1350" s="40" t="s">
        <v>140</v>
      </c>
      <c r="CM1350" s="40">
        <v>0</v>
      </c>
      <c r="CN1350">
        <v>0</v>
      </c>
    </row>
    <row r="1351" spans="1:92" ht="15" customHeight="1" x14ac:dyDescent="0.3">
      <c r="A1351">
        <v>480815</v>
      </c>
      <c r="B1351" t="s">
        <v>122</v>
      </c>
      <c r="C1351" t="s">
        <v>123</v>
      </c>
      <c r="D1351" t="s">
        <v>124</v>
      </c>
      <c r="E1351" t="s">
        <v>7075</v>
      </c>
      <c r="F1351" t="s">
        <v>264</v>
      </c>
      <c r="G1351" t="s">
        <v>265</v>
      </c>
      <c r="H1351" t="s">
        <v>126</v>
      </c>
      <c r="I1351" t="s">
        <v>2022</v>
      </c>
      <c r="J1351" t="s">
        <v>128</v>
      </c>
      <c r="K1351" s="36">
        <v>45391</v>
      </c>
      <c r="L1351" s="36">
        <v>45464</v>
      </c>
      <c r="M1351" t="s">
        <v>129</v>
      </c>
      <c r="N1351" t="s">
        <v>130</v>
      </c>
      <c r="O1351" t="s">
        <v>164</v>
      </c>
      <c r="P1351" t="s">
        <v>132</v>
      </c>
      <c r="S1351" t="s">
        <v>133</v>
      </c>
      <c r="T1351" t="s">
        <v>134</v>
      </c>
      <c r="U1351" t="s">
        <v>7076</v>
      </c>
      <c r="V1351" t="s">
        <v>7077</v>
      </c>
      <c r="W1351" t="s">
        <v>135</v>
      </c>
      <c r="X1351" t="s">
        <v>7078</v>
      </c>
      <c r="Y1351" t="s">
        <v>136</v>
      </c>
      <c r="AD1351">
        <v>2</v>
      </c>
      <c r="AE1351" t="s">
        <v>134</v>
      </c>
      <c r="AF1351" t="s">
        <v>179</v>
      </c>
      <c r="AG1351">
        <v>25284</v>
      </c>
      <c r="AH1351">
        <v>10000</v>
      </c>
      <c r="AI1351" t="s">
        <v>138</v>
      </c>
      <c r="AK1351" t="s">
        <v>139</v>
      </c>
      <c r="AL1351" t="s">
        <v>140</v>
      </c>
      <c r="AM1351" t="s">
        <v>141</v>
      </c>
      <c r="AN1351" t="s">
        <v>142</v>
      </c>
      <c r="AO1351" t="s">
        <v>143</v>
      </c>
      <c r="AP1351" s="36">
        <v>45281</v>
      </c>
      <c r="AU1351" t="s">
        <v>144</v>
      </c>
      <c r="AV1351" t="s">
        <v>1056</v>
      </c>
      <c r="AW1351" t="s">
        <v>892</v>
      </c>
      <c r="AX1351" t="s">
        <v>1056</v>
      </c>
      <c r="AY1351">
        <v>4819</v>
      </c>
      <c r="BB1351" t="s">
        <v>7079</v>
      </c>
      <c r="BE1351" t="s">
        <v>148</v>
      </c>
      <c r="BF1351">
        <v>1211</v>
      </c>
      <c r="BH1351" t="s">
        <v>140</v>
      </c>
      <c r="BI1351" s="36">
        <v>45485</v>
      </c>
      <c r="BJ1351" t="s">
        <v>568</v>
      </c>
      <c r="BK1351" t="s">
        <v>298</v>
      </c>
      <c r="BM1351" s="37">
        <v>45532.645833333336</v>
      </c>
      <c r="BO1351" s="37">
        <v>45470.790416666663</v>
      </c>
      <c r="BP1351" t="s">
        <v>168</v>
      </c>
      <c r="BX1351" t="s">
        <v>149</v>
      </c>
      <c r="BY1351" s="37"/>
      <c r="BZ1351" s="39"/>
      <c r="CA1351" s="46">
        <v>10000</v>
      </c>
      <c r="CB1351" s="39" t="s">
        <v>138</v>
      </c>
      <c r="CC1351" s="46">
        <v>0</v>
      </c>
      <c r="CD1351" s="46">
        <v>0</v>
      </c>
      <c r="CE1351" s="39"/>
      <c r="CF1351" s="37"/>
      <c r="CG1351" s="7" t="s">
        <v>150</v>
      </c>
      <c r="CH1351" s="7" t="s">
        <v>0</v>
      </c>
      <c r="CI1351" s="23" t="s">
        <v>19</v>
      </c>
      <c r="CJ1351" s="23" t="s">
        <v>151</v>
      </c>
      <c r="CK1351" s="23"/>
      <c r="CL1351" s="40" t="s">
        <v>140</v>
      </c>
      <c r="CM1351" s="40">
        <v>267.88</v>
      </c>
      <c r="CN1351">
        <v>0</v>
      </c>
    </row>
    <row r="1352" spans="1:92" ht="15" customHeight="1" x14ac:dyDescent="0.3">
      <c r="A1352">
        <v>480809</v>
      </c>
      <c r="B1352" t="s">
        <v>122</v>
      </c>
      <c r="C1352" t="s">
        <v>123</v>
      </c>
      <c r="D1352" t="s">
        <v>124</v>
      </c>
      <c r="E1352" t="s">
        <v>7080</v>
      </c>
      <c r="F1352" t="s">
        <v>391</v>
      </c>
      <c r="G1352" t="s">
        <v>392</v>
      </c>
      <c r="H1352" t="s">
        <v>126</v>
      </c>
      <c r="I1352" t="s">
        <v>6123</v>
      </c>
      <c r="J1352" t="s">
        <v>128</v>
      </c>
      <c r="K1352" s="36">
        <v>45307</v>
      </c>
      <c r="L1352" s="36">
        <v>45411</v>
      </c>
      <c r="M1352" t="s">
        <v>162</v>
      </c>
      <c r="N1352" t="s">
        <v>130</v>
      </c>
      <c r="O1352" t="s">
        <v>131</v>
      </c>
      <c r="P1352" t="s">
        <v>132</v>
      </c>
      <c r="S1352" t="s">
        <v>133</v>
      </c>
      <c r="T1352" t="s">
        <v>134</v>
      </c>
      <c r="U1352" t="s">
        <v>7081</v>
      </c>
      <c r="V1352" t="s">
        <v>277</v>
      </c>
      <c r="W1352" t="s">
        <v>135</v>
      </c>
      <c r="X1352" t="s">
        <v>7081</v>
      </c>
      <c r="Y1352" t="s">
        <v>277</v>
      </c>
      <c r="AD1352">
        <v>2</v>
      </c>
      <c r="AE1352" t="s">
        <v>134</v>
      </c>
      <c r="AF1352" t="s">
        <v>179</v>
      </c>
      <c r="AG1352">
        <v>41000</v>
      </c>
      <c r="AH1352">
        <v>8000</v>
      </c>
      <c r="AI1352" t="s">
        <v>138</v>
      </c>
      <c r="AK1352" t="s">
        <v>139</v>
      </c>
      <c r="AL1352" t="s">
        <v>140</v>
      </c>
      <c r="AM1352" t="s">
        <v>192</v>
      </c>
      <c r="AN1352" t="s">
        <v>225</v>
      </c>
      <c r="AO1352" t="s">
        <v>226</v>
      </c>
      <c r="AP1352" s="36">
        <v>45283</v>
      </c>
      <c r="AU1352" t="s">
        <v>144</v>
      </c>
      <c r="AV1352" t="s">
        <v>397</v>
      </c>
      <c r="AW1352" t="s">
        <v>147</v>
      </c>
      <c r="AX1352" t="s">
        <v>397</v>
      </c>
      <c r="AY1352">
        <v>4161</v>
      </c>
      <c r="BB1352" t="s">
        <v>7082</v>
      </c>
      <c r="BE1352" t="s">
        <v>148</v>
      </c>
      <c r="BF1352">
        <v>1211</v>
      </c>
      <c r="BH1352" t="s">
        <v>140</v>
      </c>
      <c r="BI1352" s="37"/>
      <c r="BL1352" s="38" t="s">
        <v>7083</v>
      </c>
      <c r="BM1352" s="37">
        <v>45517.520833333336</v>
      </c>
      <c r="BO1352" s="37">
        <v>45470.790254629632</v>
      </c>
      <c r="BP1352" t="s">
        <v>168</v>
      </c>
      <c r="BX1352" t="s">
        <v>149</v>
      </c>
      <c r="BY1352" s="37"/>
      <c r="BZ1352" s="39"/>
      <c r="CA1352" s="46">
        <v>8000</v>
      </c>
      <c r="CB1352" s="39" t="s">
        <v>138</v>
      </c>
      <c r="CC1352" s="46">
        <v>0</v>
      </c>
      <c r="CD1352" s="46">
        <v>0</v>
      </c>
      <c r="CE1352" s="39"/>
      <c r="CF1352" s="37"/>
      <c r="CG1352" s="7" t="s">
        <v>150</v>
      </c>
      <c r="CH1352" s="7" t="s">
        <v>0</v>
      </c>
      <c r="CI1352" s="23" t="s">
        <v>19</v>
      </c>
      <c r="CJ1352" s="23" t="s">
        <v>151</v>
      </c>
      <c r="CK1352" s="23"/>
      <c r="CL1352" s="40" t="s">
        <v>140</v>
      </c>
      <c r="CM1352" s="40">
        <v>267.88</v>
      </c>
      <c r="CN1352">
        <v>0</v>
      </c>
    </row>
    <row r="1353" spans="1:92" ht="15" customHeight="1" x14ac:dyDescent="0.3">
      <c r="A1353">
        <v>480823</v>
      </c>
      <c r="B1353" t="s">
        <v>122</v>
      </c>
      <c r="C1353" t="s">
        <v>123</v>
      </c>
      <c r="D1353" t="s">
        <v>124</v>
      </c>
      <c r="E1353" t="s">
        <v>7084</v>
      </c>
      <c r="F1353" t="s">
        <v>264</v>
      </c>
      <c r="G1353" t="s">
        <v>265</v>
      </c>
      <c r="H1353" t="s">
        <v>126</v>
      </c>
      <c r="I1353" t="s">
        <v>2022</v>
      </c>
      <c r="J1353" t="s">
        <v>128</v>
      </c>
      <c r="K1353" s="36">
        <v>45464</v>
      </c>
      <c r="L1353" s="36">
        <v>45464</v>
      </c>
      <c r="M1353" t="s">
        <v>129</v>
      </c>
      <c r="N1353" t="s">
        <v>172</v>
      </c>
      <c r="O1353" t="s">
        <v>164</v>
      </c>
      <c r="P1353" t="s">
        <v>132</v>
      </c>
      <c r="S1353" t="s">
        <v>133</v>
      </c>
      <c r="T1353" t="s">
        <v>134</v>
      </c>
      <c r="U1353" t="s">
        <v>7085</v>
      </c>
      <c r="V1353" t="s">
        <v>7086</v>
      </c>
      <c r="W1353" t="s">
        <v>135</v>
      </c>
      <c r="X1353" t="s">
        <v>3005</v>
      </c>
      <c r="Y1353" t="s">
        <v>136</v>
      </c>
      <c r="AD1353">
        <v>1</v>
      </c>
      <c r="AE1353" t="s">
        <v>134</v>
      </c>
      <c r="AF1353" t="s">
        <v>179</v>
      </c>
      <c r="AG1353">
        <v>12000</v>
      </c>
      <c r="AH1353">
        <v>0</v>
      </c>
      <c r="AK1353" t="s">
        <v>139</v>
      </c>
      <c r="AL1353" t="s">
        <v>140</v>
      </c>
      <c r="AM1353" t="s">
        <v>192</v>
      </c>
      <c r="AN1353" t="s">
        <v>202</v>
      </c>
      <c r="AO1353" t="s">
        <v>143</v>
      </c>
      <c r="AP1353" s="36">
        <v>45386</v>
      </c>
      <c r="AT1353" s="36"/>
      <c r="AU1353" t="s">
        <v>144</v>
      </c>
      <c r="AV1353" t="s">
        <v>1056</v>
      </c>
      <c r="AW1353" t="s">
        <v>193</v>
      </c>
      <c r="AX1353" t="s">
        <v>193</v>
      </c>
      <c r="AY1353">
        <v>2814</v>
      </c>
      <c r="AZ1353">
        <v>2904</v>
      </c>
      <c r="BB1353" t="s">
        <v>3006</v>
      </c>
      <c r="BH1353" t="s">
        <v>140</v>
      </c>
      <c r="BI1353" s="37">
        <v>45485</v>
      </c>
      <c r="BJ1353" t="s">
        <v>568</v>
      </c>
      <c r="BK1353" t="s">
        <v>298</v>
      </c>
      <c r="BM1353" s="37">
        <v>45546.604166666664</v>
      </c>
      <c r="BO1353" s="37">
        <v>45470.790625000001</v>
      </c>
      <c r="BP1353" t="s">
        <v>168</v>
      </c>
      <c r="BX1353" t="s">
        <v>149</v>
      </c>
      <c r="BY1353" s="39"/>
      <c r="BZ1353" s="39"/>
      <c r="CA1353" s="46">
        <v>0</v>
      </c>
      <c r="CB1353" s="39"/>
      <c r="CC1353" s="46">
        <v>0</v>
      </c>
      <c r="CD1353" s="46">
        <v>0</v>
      </c>
      <c r="CE1353" s="39"/>
      <c r="CF1353" s="39"/>
      <c r="CG1353" s="7" t="s">
        <v>150</v>
      </c>
      <c r="CH1353" s="7" t="s">
        <v>0</v>
      </c>
      <c r="CI1353" s="23" t="s">
        <v>19</v>
      </c>
      <c r="CJ1353" s="23" t="s">
        <v>151</v>
      </c>
      <c r="CK1353" s="23"/>
      <c r="CL1353" s="40" t="s">
        <v>140</v>
      </c>
      <c r="CM1353" s="40">
        <v>267.88</v>
      </c>
      <c r="CN1353">
        <v>0</v>
      </c>
    </row>
    <row r="1354" spans="1:92" ht="15" customHeight="1" x14ac:dyDescent="0.3">
      <c r="A1354">
        <v>478771</v>
      </c>
      <c r="B1354" t="s">
        <v>122</v>
      </c>
      <c r="C1354" t="s">
        <v>572</v>
      </c>
      <c r="D1354" t="s">
        <v>124</v>
      </c>
      <c r="E1354" t="s">
        <v>7087</v>
      </c>
      <c r="F1354" t="s">
        <v>284</v>
      </c>
      <c r="G1354" t="s">
        <v>751</v>
      </c>
      <c r="H1354" t="s">
        <v>3894</v>
      </c>
      <c r="J1354" t="s">
        <v>136</v>
      </c>
      <c r="K1354" s="36"/>
      <c r="L1354" s="36">
        <v>45412</v>
      </c>
      <c r="M1354" t="s">
        <v>363</v>
      </c>
      <c r="S1354" t="s">
        <v>133</v>
      </c>
      <c r="T1354" t="s">
        <v>364</v>
      </c>
      <c r="W1354" t="s">
        <v>366</v>
      </c>
      <c r="AF1354" t="s">
        <v>179</v>
      </c>
      <c r="AH1354">
        <v>0</v>
      </c>
      <c r="AP1354" s="36"/>
      <c r="BG1354" t="s">
        <v>368</v>
      </c>
      <c r="BI1354" s="36"/>
      <c r="BM1354" s="37"/>
      <c r="BO1354" s="37">
        <v>45460.599317129629</v>
      </c>
      <c r="BP1354" t="s">
        <v>6121</v>
      </c>
      <c r="BY1354" s="37"/>
      <c r="BZ1354" s="39"/>
      <c r="CA1354" s="46">
        <v>0</v>
      </c>
      <c r="CB1354" s="39"/>
      <c r="CC1354" s="46">
        <v>0</v>
      </c>
      <c r="CD1354" s="46">
        <v>0</v>
      </c>
      <c r="CE1354" s="39"/>
      <c r="CF1354" s="37"/>
      <c r="CG1354" s="7" t="s">
        <v>150</v>
      </c>
      <c r="CH1354" s="7" t="s">
        <v>0</v>
      </c>
      <c r="CI1354" s="23"/>
      <c r="CJ1354" s="23" t="s">
        <v>151</v>
      </c>
      <c r="CK1354" s="23"/>
      <c r="CL1354" s="40" t="s">
        <v>140</v>
      </c>
      <c r="CM1354" s="40">
        <v>0</v>
      </c>
      <c r="CN1354">
        <v>0</v>
      </c>
    </row>
    <row r="1355" spans="1:92" ht="15" customHeight="1" x14ac:dyDescent="0.3">
      <c r="A1355">
        <v>480830</v>
      </c>
      <c r="B1355" t="s">
        <v>122</v>
      </c>
      <c r="C1355" t="s">
        <v>123</v>
      </c>
      <c r="D1355" t="s">
        <v>124</v>
      </c>
      <c r="E1355" t="s">
        <v>7088</v>
      </c>
      <c r="F1355" t="s">
        <v>391</v>
      </c>
      <c r="G1355" t="s">
        <v>392</v>
      </c>
      <c r="H1355" t="s">
        <v>126</v>
      </c>
      <c r="I1355" t="s">
        <v>6123</v>
      </c>
      <c r="J1355" t="s">
        <v>128</v>
      </c>
      <c r="K1355" s="36">
        <v>45464</v>
      </c>
      <c r="L1355" s="36">
        <v>45464</v>
      </c>
      <c r="M1355" t="s">
        <v>162</v>
      </c>
      <c r="N1355" t="s">
        <v>172</v>
      </c>
      <c r="O1355" t="s">
        <v>164</v>
      </c>
      <c r="P1355" t="s">
        <v>132</v>
      </c>
      <c r="S1355" t="s">
        <v>133</v>
      </c>
      <c r="T1355" t="s">
        <v>134</v>
      </c>
      <c r="U1355" t="s">
        <v>7089</v>
      </c>
      <c r="V1355" t="s">
        <v>7090</v>
      </c>
      <c r="W1355" t="s">
        <v>135</v>
      </c>
      <c r="AD1355">
        <v>1</v>
      </c>
      <c r="AE1355" t="s">
        <v>134</v>
      </c>
      <c r="AF1355" t="s">
        <v>179</v>
      </c>
      <c r="AG1355">
        <v>28240</v>
      </c>
      <c r="AH1355">
        <v>5000</v>
      </c>
      <c r="AI1355" t="s">
        <v>138</v>
      </c>
      <c r="AK1355" t="s">
        <v>139</v>
      </c>
      <c r="AL1355" t="s">
        <v>140</v>
      </c>
      <c r="AM1355" t="s">
        <v>141</v>
      </c>
      <c r="AN1355" t="s">
        <v>247</v>
      </c>
      <c r="AO1355" t="s">
        <v>143</v>
      </c>
      <c r="AP1355" s="36">
        <v>45379</v>
      </c>
      <c r="AU1355" t="s">
        <v>144</v>
      </c>
      <c r="AV1355" t="s">
        <v>397</v>
      </c>
      <c r="AW1355" t="s">
        <v>147</v>
      </c>
      <c r="AX1355" t="s">
        <v>397</v>
      </c>
      <c r="AY1355">
        <v>2760</v>
      </c>
      <c r="BB1355" t="s">
        <v>7091</v>
      </c>
      <c r="BE1355" t="s">
        <v>148</v>
      </c>
      <c r="BF1355">
        <v>1211</v>
      </c>
      <c r="BH1355" t="s">
        <v>140</v>
      </c>
      <c r="BI1355" s="37"/>
      <c r="BM1355" s="37">
        <v>45687.354166666664</v>
      </c>
      <c r="BO1355" s="37">
        <v>45470.790810185186</v>
      </c>
      <c r="BP1355" t="s">
        <v>168</v>
      </c>
      <c r="BQ1355" s="36"/>
      <c r="BS1355" s="36"/>
      <c r="BX1355" t="s">
        <v>149</v>
      </c>
      <c r="BY1355" s="37"/>
      <c r="BZ1355" s="39"/>
      <c r="CA1355" s="46">
        <v>5000</v>
      </c>
      <c r="CB1355" s="39" t="s">
        <v>138</v>
      </c>
      <c r="CC1355" s="46">
        <v>0</v>
      </c>
      <c r="CD1355" s="46">
        <v>0</v>
      </c>
      <c r="CE1355" s="39"/>
      <c r="CF1355" s="37"/>
      <c r="CG1355" s="7" t="s">
        <v>150</v>
      </c>
      <c r="CH1355" s="7" t="s">
        <v>0</v>
      </c>
      <c r="CI1355" s="23" t="s">
        <v>19</v>
      </c>
      <c r="CJ1355" s="23" t="s">
        <v>151</v>
      </c>
      <c r="CK1355" s="23"/>
      <c r="CL1355" s="40" t="s">
        <v>140</v>
      </c>
      <c r="CM1355" s="40">
        <v>267.88</v>
      </c>
      <c r="CN1355">
        <v>0</v>
      </c>
    </row>
    <row r="1356" spans="1:92" ht="15" customHeight="1" x14ac:dyDescent="0.3">
      <c r="A1356">
        <v>480827</v>
      </c>
      <c r="B1356" t="s">
        <v>122</v>
      </c>
      <c r="C1356" t="s">
        <v>123</v>
      </c>
      <c r="D1356" t="s">
        <v>124</v>
      </c>
      <c r="E1356" t="s">
        <v>7092</v>
      </c>
      <c r="F1356" t="s">
        <v>391</v>
      </c>
      <c r="G1356" t="s">
        <v>392</v>
      </c>
      <c r="H1356" t="s">
        <v>126</v>
      </c>
      <c r="I1356" t="s">
        <v>6123</v>
      </c>
      <c r="J1356" t="s">
        <v>128</v>
      </c>
      <c r="K1356" s="36">
        <v>45464</v>
      </c>
      <c r="L1356" s="36">
        <v>45464</v>
      </c>
      <c r="M1356" t="s">
        <v>162</v>
      </c>
      <c r="N1356" t="s">
        <v>172</v>
      </c>
      <c r="O1356" t="s">
        <v>164</v>
      </c>
      <c r="P1356" t="s">
        <v>132</v>
      </c>
      <c r="S1356" t="s">
        <v>133</v>
      </c>
      <c r="T1356" t="s">
        <v>134</v>
      </c>
      <c r="U1356" t="s">
        <v>7093</v>
      </c>
      <c r="V1356" t="s">
        <v>7094</v>
      </c>
      <c r="W1356" t="s">
        <v>135</v>
      </c>
      <c r="AD1356">
        <v>1</v>
      </c>
      <c r="AE1356" t="s">
        <v>134</v>
      </c>
      <c r="AF1356" t="s">
        <v>179</v>
      </c>
      <c r="AG1356">
        <v>28240</v>
      </c>
      <c r="AH1356">
        <v>5000</v>
      </c>
      <c r="AI1356" t="s">
        <v>138</v>
      </c>
      <c r="AK1356" t="s">
        <v>139</v>
      </c>
      <c r="AL1356" t="s">
        <v>140</v>
      </c>
      <c r="AM1356" t="s">
        <v>141</v>
      </c>
      <c r="AN1356" t="s">
        <v>247</v>
      </c>
      <c r="AO1356" t="s">
        <v>143</v>
      </c>
      <c r="AP1356" s="36">
        <v>45379</v>
      </c>
      <c r="AU1356" t="s">
        <v>144</v>
      </c>
      <c r="AV1356" t="s">
        <v>397</v>
      </c>
      <c r="AW1356" t="s">
        <v>147</v>
      </c>
      <c r="AX1356" t="s">
        <v>397</v>
      </c>
      <c r="AY1356">
        <v>2760</v>
      </c>
      <c r="BB1356" t="s">
        <v>7091</v>
      </c>
      <c r="BE1356" t="s">
        <v>148</v>
      </c>
      <c r="BF1356">
        <v>1211</v>
      </c>
      <c r="BH1356" t="s">
        <v>140</v>
      </c>
      <c r="BI1356" s="37"/>
      <c r="BM1356" s="37">
        <v>45685.479166666664</v>
      </c>
      <c r="BO1356" s="37">
        <v>45470.790729166663</v>
      </c>
      <c r="BP1356" t="s">
        <v>168</v>
      </c>
      <c r="BX1356" t="s">
        <v>149</v>
      </c>
      <c r="BY1356" s="37"/>
      <c r="BZ1356" s="39"/>
      <c r="CA1356" s="46">
        <v>5000</v>
      </c>
      <c r="CB1356" s="39" t="s">
        <v>138</v>
      </c>
      <c r="CC1356" s="46">
        <v>0</v>
      </c>
      <c r="CD1356" s="46">
        <v>0</v>
      </c>
      <c r="CE1356" s="39"/>
      <c r="CF1356" s="37"/>
      <c r="CG1356" s="7" t="s">
        <v>150</v>
      </c>
      <c r="CH1356" s="7" t="s">
        <v>0</v>
      </c>
      <c r="CI1356" s="23" t="s">
        <v>19</v>
      </c>
      <c r="CJ1356" s="23" t="s">
        <v>151</v>
      </c>
      <c r="CK1356" s="23"/>
      <c r="CL1356" s="40" t="s">
        <v>140</v>
      </c>
      <c r="CM1356" s="40">
        <v>267.88</v>
      </c>
      <c r="CN1356">
        <v>0</v>
      </c>
    </row>
    <row r="1357" spans="1:92" ht="15" customHeight="1" x14ac:dyDescent="0.3">
      <c r="A1357">
        <v>478778</v>
      </c>
      <c r="B1357" t="s">
        <v>122</v>
      </c>
      <c r="C1357" t="s">
        <v>572</v>
      </c>
      <c r="D1357" t="s">
        <v>124</v>
      </c>
      <c r="E1357" t="s">
        <v>7095</v>
      </c>
      <c r="F1357" t="s">
        <v>284</v>
      </c>
      <c r="G1357" t="s">
        <v>751</v>
      </c>
      <c r="H1357" t="s">
        <v>3894</v>
      </c>
      <c r="J1357" t="s">
        <v>136</v>
      </c>
      <c r="K1357" s="36"/>
      <c r="L1357" s="36">
        <v>45407</v>
      </c>
      <c r="M1357" t="s">
        <v>363</v>
      </c>
      <c r="S1357" t="s">
        <v>133</v>
      </c>
      <c r="T1357" t="s">
        <v>364</v>
      </c>
      <c r="W1357" t="s">
        <v>366</v>
      </c>
      <c r="AF1357" t="s">
        <v>179</v>
      </c>
      <c r="AH1357">
        <v>0</v>
      </c>
      <c r="AP1357" s="36"/>
      <c r="BG1357" t="s">
        <v>368</v>
      </c>
      <c r="BI1357" s="37"/>
      <c r="BM1357" s="37"/>
      <c r="BO1357" s="37">
        <v>45460.612013888887</v>
      </c>
      <c r="BP1357" t="s">
        <v>6121</v>
      </c>
      <c r="BY1357" s="39"/>
      <c r="BZ1357" s="39"/>
      <c r="CA1357" s="46">
        <v>0</v>
      </c>
      <c r="CB1357" s="39"/>
      <c r="CC1357" s="46">
        <v>0</v>
      </c>
      <c r="CD1357" s="46">
        <v>0</v>
      </c>
      <c r="CE1357" s="39"/>
      <c r="CF1357" s="39"/>
      <c r="CG1357" s="7" t="s">
        <v>150</v>
      </c>
      <c r="CH1357" s="7" t="s">
        <v>0</v>
      </c>
      <c r="CI1357" s="23"/>
      <c r="CJ1357" s="23" t="s">
        <v>151</v>
      </c>
      <c r="CK1357" s="23"/>
      <c r="CL1357" s="40" t="s">
        <v>140</v>
      </c>
      <c r="CM1357" s="40">
        <v>0</v>
      </c>
      <c r="CN1357">
        <v>0</v>
      </c>
    </row>
    <row r="1358" spans="1:92" ht="15" customHeight="1" x14ac:dyDescent="0.3">
      <c r="A1358">
        <v>480832</v>
      </c>
      <c r="B1358" t="s">
        <v>122</v>
      </c>
      <c r="C1358" t="s">
        <v>123</v>
      </c>
      <c r="D1358" t="s">
        <v>124</v>
      </c>
      <c r="E1358" t="s">
        <v>7097</v>
      </c>
      <c r="F1358" t="s">
        <v>391</v>
      </c>
      <c r="G1358" t="s">
        <v>392</v>
      </c>
      <c r="H1358" t="s">
        <v>126</v>
      </c>
      <c r="I1358" t="s">
        <v>6123</v>
      </c>
      <c r="J1358" t="s">
        <v>128</v>
      </c>
      <c r="K1358" s="36">
        <v>45464</v>
      </c>
      <c r="L1358" s="36">
        <v>45464</v>
      </c>
      <c r="M1358" t="s">
        <v>162</v>
      </c>
      <c r="N1358" t="s">
        <v>172</v>
      </c>
      <c r="O1358" t="s">
        <v>164</v>
      </c>
      <c r="P1358" t="s">
        <v>132</v>
      </c>
      <c r="S1358" t="s">
        <v>133</v>
      </c>
      <c r="T1358" t="s">
        <v>134</v>
      </c>
      <c r="U1358" t="s">
        <v>7098</v>
      </c>
      <c r="V1358" t="s">
        <v>277</v>
      </c>
      <c r="W1358" t="s">
        <v>135</v>
      </c>
      <c r="AD1358">
        <v>1</v>
      </c>
      <c r="AE1358" t="s">
        <v>134</v>
      </c>
      <c r="AF1358" t="s">
        <v>179</v>
      </c>
      <c r="AG1358">
        <v>30000</v>
      </c>
      <c r="AH1358">
        <v>5000</v>
      </c>
      <c r="AI1358" t="s">
        <v>138</v>
      </c>
      <c r="AK1358" t="s">
        <v>139</v>
      </c>
      <c r="AL1358" t="s">
        <v>140</v>
      </c>
      <c r="AM1358" t="s">
        <v>289</v>
      </c>
      <c r="AN1358" t="s">
        <v>290</v>
      </c>
      <c r="AO1358" t="s">
        <v>296</v>
      </c>
      <c r="AP1358" s="36">
        <v>45104</v>
      </c>
      <c r="AU1358" t="s">
        <v>143</v>
      </c>
      <c r="BE1358" t="s">
        <v>148</v>
      </c>
      <c r="BF1358">
        <v>1211</v>
      </c>
      <c r="BH1358" t="s">
        <v>156</v>
      </c>
      <c r="BI1358" s="37"/>
      <c r="BJ1358" s="38"/>
      <c r="BM1358" s="37">
        <v>45447.4375</v>
      </c>
      <c r="BO1358" s="37">
        <v>45470.790868055556</v>
      </c>
      <c r="BP1358" t="s">
        <v>168</v>
      </c>
      <c r="BX1358" t="s">
        <v>149</v>
      </c>
      <c r="BY1358" s="39"/>
      <c r="BZ1358" s="39"/>
      <c r="CA1358" s="46">
        <v>5000</v>
      </c>
      <c r="CB1358" s="39" t="s">
        <v>138</v>
      </c>
      <c r="CC1358" s="46">
        <v>0</v>
      </c>
      <c r="CD1358" s="46">
        <v>0</v>
      </c>
      <c r="CE1358" s="39"/>
      <c r="CF1358" s="39"/>
      <c r="CG1358" s="7" t="s">
        <v>150</v>
      </c>
      <c r="CH1358" s="7" t="s">
        <v>0</v>
      </c>
      <c r="CI1358" s="23" t="s">
        <v>19</v>
      </c>
      <c r="CJ1358" s="23" t="s">
        <v>151</v>
      </c>
      <c r="CK1358" s="23"/>
      <c r="CL1358" s="40" t="s">
        <v>140</v>
      </c>
      <c r="CM1358" s="40">
        <v>267.88</v>
      </c>
      <c r="CN1358">
        <v>0</v>
      </c>
    </row>
    <row r="1359" spans="1:92" ht="15" customHeight="1" x14ac:dyDescent="0.3">
      <c r="A1359">
        <v>480846</v>
      </c>
      <c r="B1359" t="s">
        <v>122</v>
      </c>
      <c r="C1359" t="s">
        <v>123</v>
      </c>
      <c r="D1359" t="s">
        <v>124</v>
      </c>
      <c r="E1359" t="s">
        <v>7099</v>
      </c>
      <c r="F1359" t="s">
        <v>350</v>
      </c>
      <c r="G1359" t="s">
        <v>692</v>
      </c>
      <c r="H1359" t="s">
        <v>126</v>
      </c>
      <c r="I1359" t="s">
        <v>795</v>
      </c>
      <c r="J1359" t="s">
        <v>128</v>
      </c>
      <c r="K1359" s="36">
        <v>45463</v>
      </c>
      <c r="L1359" s="36">
        <v>45464</v>
      </c>
      <c r="M1359" t="s">
        <v>129</v>
      </c>
      <c r="N1359" t="s">
        <v>172</v>
      </c>
      <c r="O1359" t="s">
        <v>131</v>
      </c>
      <c r="P1359" t="s">
        <v>132</v>
      </c>
      <c r="S1359" t="s">
        <v>133</v>
      </c>
      <c r="T1359" t="s">
        <v>134</v>
      </c>
      <c r="U1359" t="s">
        <v>7100</v>
      </c>
      <c r="V1359" t="s">
        <v>7101</v>
      </c>
      <c r="W1359" t="s">
        <v>135</v>
      </c>
      <c r="AD1359">
        <v>1</v>
      </c>
      <c r="AE1359" t="s">
        <v>134</v>
      </c>
      <c r="AF1359" t="s">
        <v>179</v>
      </c>
      <c r="AG1359">
        <v>14120</v>
      </c>
      <c r="AH1359">
        <v>5000</v>
      </c>
      <c r="AI1359" t="s">
        <v>138</v>
      </c>
      <c r="AK1359" t="s">
        <v>139</v>
      </c>
      <c r="AL1359" t="s">
        <v>140</v>
      </c>
      <c r="AM1359" t="s">
        <v>141</v>
      </c>
      <c r="AN1359" t="s">
        <v>142</v>
      </c>
      <c r="AO1359" t="s">
        <v>143</v>
      </c>
      <c r="AP1359" s="36">
        <v>45325</v>
      </c>
      <c r="AU1359" t="s">
        <v>144</v>
      </c>
      <c r="AV1359" t="s">
        <v>693</v>
      </c>
      <c r="AW1359" t="s">
        <v>231</v>
      </c>
      <c r="AX1359" t="s">
        <v>194</v>
      </c>
      <c r="BB1359" t="s">
        <v>7102</v>
      </c>
      <c r="BE1359" t="s">
        <v>148</v>
      </c>
      <c r="BF1359">
        <v>1211</v>
      </c>
      <c r="BH1359" t="s">
        <v>140</v>
      </c>
      <c r="BI1359" s="36"/>
      <c r="BM1359" s="37"/>
      <c r="BO1359" s="37">
        <v>45470.791203703702</v>
      </c>
      <c r="BP1359" t="s">
        <v>168</v>
      </c>
      <c r="BY1359" s="37"/>
      <c r="BZ1359" s="39"/>
      <c r="CA1359" s="46">
        <v>5000</v>
      </c>
      <c r="CB1359" s="39" t="s">
        <v>138</v>
      </c>
      <c r="CC1359" s="46">
        <v>0</v>
      </c>
      <c r="CD1359" s="46">
        <v>0</v>
      </c>
      <c r="CE1359" s="39"/>
      <c r="CF1359" s="37"/>
      <c r="CG1359" s="7" t="s">
        <v>150</v>
      </c>
      <c r="CH1359" s="7" t="s">
        <v>0</v>
      </c>
      <c r="CI1359" s="23" t="s">
        <v>19</v>
      </c>
      <c r="CJ1359" s="23" t="s">
        <v>151</v>
      </c>
      <c r="CK1359" s="23"/>
      <c r="CL1359" s="40" t="s">
        <v>140</v>
      </c>
      <c r="CM1359" s="40">
        <v>267.88</v>
      </c>
      <c r="CN1359">
        <v>0</v>
      </c>
    </row>
    <row r="1360" spans="1:92" ht="15" customHeight="1" x14ac:dyDescent="0.3">
      <c r="A1360">
        <v>480845</v>
      </c>
      <c r="B1360" t="s">
        <v>122</v>
      </c>
      <c r="C1360" t="s">
        <v>123</v>
      </c>
      <c r="D1360" t="s">
        <v>124</v>
      </c>
      <c r="E1360" t="s">
        <v>7103</v>
      </c>
      <c r="F1360" t="s">
        <v>350</v>
      </c>
      <c r="G1360" t="s">
        <v>703</v>
      </c>
      <c r="H1360" t="s">
        <v>126</v>
      </c>
      <c r="I1360" t="s">
        <v>7104</v>
      </c>
      <c r="J1360" t="s">
        <v>128</v>
      </c>
      <c r="K1360" s="36">
        <v>45463</v>
      </c>
      <c r="L1360" s="36"/>
      <c r="M1360" t="s">
        <v>162</v>
      </c>
      <c r="N1360" t="s">
        <v>172</v>
      </c>
      <c r="O1360" t="s">
        <v>164</v>
      </c>
      <c r="P1360" t="s">
        <v>132</v>
      </c>
      <c r="S1360" t="s">
        <v>133</v>
      </c>
      <c r="T1360" t="s">
        <v>134</v>
      </c>
      <c r="U1360" t="s">
        <v>7105</v>
      </c>
      <c r="V1360" t="s">
        <v>7106</v>
      </c>
      <c r="W1360" t="s">
        <v>135</v>
      </c>
      <c r="X1360" t="s">
        <v>408</v>
      </c>
      <c r="Y1360" t="s">
        <v>136</v>
      </c>
      <c r="AD1360">
        <v>1</v>
      </c>
      <c r="AE1360" t="s">
        <v>134</v>
      </c>
      <c r="AF1360" t="s">
        <v>179</v>
      </c>
      <c r="AG1360">
        <v>10000</v>
      </c>
      <c r="AH1360">
        <v>5000</v>
      </c>
      <c r="AI1360" t="s">
        <v>138</v>
      </c>
      <c r="AK1360" t="s">
        <v>139</v>
      </c>
      <c r="AL1360" t="s">
        <v>140</v>
      </c>
      <c r="AM1360" t="s">
        <v>141</v>
      </c>
      <c r="AN1360" t="s">
        <v>310</v>
      </c>
      <c r="AO1360" t="s">
        <v>143</v>
      </c>
      <c r="AP1360" s="36">
        <v>45317</v>
      </c>
      <c r="AU1360" t="s">
        <v>144</v>
      </c>
      <c r="AV1360" t="s">
        <v>642</v>
      </c>
      <c r="AW1360" t="s">
        <v>147</v>
      </c>
      <c r="AX1360" t="s">
        <v>642</v>
      </c>
      <c r="AY1360" t="s">
        <v>7107</v>
      </c>
      <c r="BB1360" t="s">
        <v>7108</v>
      </c>
      <c r="BE1360" t="s">
        <v>148</v>
      </c>
      <c r="BF1360">
        <v>1211</v>
      </c>
      <c r="BH1360" t="s">
        <v>140</v>
      </c>
      <c r="BI1360" s="37"/>
      <c r="BL1360" t="s">
        <v>7109</v>
      </c>
      <c r="BM1360" s="37"/>
      <c r="BO1360" s="37">
        <v>45470.791180555556</v>
      </c>
      <c r="BP1360" t="s">
        <v>168</v>
      </c>
      <c r="BY1360" s="39"/>
      <c r="BZ1360" s="39"/>
      <c r="CA1360" s="46">
        <v>5000</v>
      </c>
      <c r="CB1360" s="39" t="s">
        <v>138</v>
      </c>
      <c r="CC1360" s="46">
        <v>0</v>
      </c>
      <c r="CD1360" s="46">
        <v>0</v>
      </c>
      <c r="CE1360" s="39"/>
      <c r="CF1360" s="39"/>
      <c r="CG1360" s="7" t="s">
        <v>150</v>
      </c>
      <c r="CH1360" s="7" t="s">
        <v>0</v>
      </c>
      <c r="CI1360" s="23" t="s">
        <v>19</v>
      </c>
      <c r="CJ1360" s="23" t="s">
        <v>151</v>
      </c>
      <c r="CK1360" s="23"/>
      <c r="CL1360" s="40" t="s">
        <v>140</v>
      </c>
      <c r="CM1360" s="40">
        <v>267.88</v>
      </c>
      <c r="CN1360">
        <v>0</v>
      </c>
    </row>
    <row r="1361" spans="1:92" ht="15" customHeight="1" x14ac:dyDescent="0.3">
      <c r="A1361">
        <v>478796</v>
      </c>
      <c r="B1361" t="s">
        <v>122</v>
      </c>
      <c r="C1361" t="s">
        <v>572</v>
      </c>
      <c r="D1361" t="s">
        <v>124</v>
      </c>
      <c r="E1361" t="s">
        <v>7110</v>
      </c>
      <c r="F1361" t="s">
        <v>284</v>
      </c>
      <c r="G1361" t="s">
        <v>5717</v>
      </c>
      <c r="H1361" t="s">
        <v>2204</v>
      </c>
      <c r="J1361" t="s">
        <v>136</v>
      </c>
      <c r="K1361" s="36"/>
      <c r="L1361" s="36">
        <v>45408</v>
      </c>
      <c r="M1361" t="s">
        <v>363</v>
      </c>
      <c r="S1361" t="s">
        <v>133</v>
      </c>
      <c r="T1361" t="s">
        <v>364</v>
      </c>
      <c r="W1361" t="s">
        <v>366</v>
      </c>
      <c r="AF1361" t="s">
        <v>179</v>
      </c>
      <c r="AH1361">
        <v>0</v>
      </c>
      <c r="AP1361" s="36"/>
      <c r="BG1361" t="s">
        <v>368</v>
      </c>
      <c r="BI1361" s="37"/>
      <c r="BN1361" s="36"/>
      <c r="BO1361" s="37">
        <v>45460.615624999999</v>
      </c>
      <c r="BP1361" t="s">
        <v>6121</v>
      </c>
      <c r="BY1361" s="37"/>
      <c r="BZ1361" s="39"/>
      <c r="CA1361" s="46">
        <v>0</v>
      </c>
      <c r="CB1361" s="39"/>
      <c r="CC1361" s="46">
        <v>0</v>
      </c>
      <c r="CD1361" s="46">
        <v>0</v>
      </c>
      <c r="CE1361" s="39"/>
      <c r="CF1361" s="37"/>
      <c r="CG1361" s="7" t="s">
        <v>150</v>
      </c>
      <c r="CH1361" s="7" t="s">
        <v>0</v>
      </c>
      <c r="CI1361" s="23"/>
      <c r="CJ1361" s="23" t="s">
        <v>151</v>
      </c>
      <c r="CK1361" s="23"/>
      <c r="CL1361" s="40" t="s">
        <v>140</v>
      </c>
      <c r="CM1361" s="40">
        <v>0</v>
      </c>
      <c r="CN1361">
        <v>0</v>
      </c>
    </row>
    <row r="1362" spans="1:92" ht="15" customHeight="1" x14ac:dyDescent="0.3">
      <c r="A1362">
        <v>480844</v>
      </c>
      <c r="B1362" t="s">
        <v>122</v>
      </c>
      <c r="C1362" t="s">
        <v>123</v>
      </c>
      <c r="D1362" t="s">
        <v>124</v>
      </c>
      <c r="E1362" t="s">
        <v>7111</v>
      </c>
      <c r="F1362" t="s">
        <v>350</v>
      </c>
      <c r="G1362" t="s">
        <v>692</v>
      </c>
      <c r="H1362" t="s">
        <v>126</v>
      </c>
      <c r="I1362" t="s">
        <v>795</v>
      </c>
      <c r="J1362" t="s">
        <v>128</v>
      </c>
      <c r="K1362" s="36">
        <v>45463</v>
      </c>
      <c r="L1362" s="36">
        <v>45471</v>
      </c>
      <c r="M1362" t="s">
        <v>129</v>
      </c>
      <c r="N1362" t="s">
        <v>130</v>
      </c>
      <c r="O1362" t="s">
        <v>131</v>
      </c>
      <c r="P1362" t="s">
        <v>132</v>
      </c>
      <c r="S1362" t="s">
        <v>133</v>
      </c>
      <c r="T1362" t="s">
        <v>134</v>
      </c>
      <c r="U1362" t="s">
        <v>7112</v>
      </c>
      <c r="V1362" t="s">
        <v>7113</v>
      </c>
      <c r="W1362" t="s">
        <v>135</v>
      </c>
      <c r="X1362" t="s">
        <v>7114</v>
      </c>
      <c r="Y1362" t="s">
        <v>136</v>
      </c>
      <c r="AD1362">
        <v>1</v>
      </c>
      <c r="AE1362" t="s">
        <v>134</v>
      </c>
      <c r="AF1362" t="s">
        <v>179</v>
      </c>
      <c r="AG1362">
        <v>15062.8</v>
      </c>
      <c r="AH1362">
        <v>4000</v>
      </c>
      <c r="AI1362" t="s">
        <v>138</v>
      </c>
      <c r="AK1362" t="s">
        <v>139</v>
      </c>
      <c r="AL1362" t="s">
        <v>140</v>
      </c>
      <c r="AM1362" t="s">
        <v>192</v>
      </c>
      <c r="AN1362" t="s">
        <v>202</v>
      </c>
      <c r="AO1362" t="s">
        <v>143</v>
      </c>
      <c r="AP1362" s="36">
        <v>45463</v>
      </c>
      <c r="AU1362" t="s">
        <v>144</v>
      </c>
      <c r="AV1362" t="s">
        <v>642</v>
      </c>
      <c r="AW1362" t="s">
        <v>693</v>
      </c>
      <c r="AX1362" t="s">
        <v>642</v>
      </c>
      <c r="AY1362">
        <v>4218</v>
      </c>
      <c r="BB1362" t="s">
        <v>7115</v>
      </c>
      <c r="BE1362" t="s">
        <v>148</v>
      </c>
      <c r="BF1362">
        <v>1211</v>
      </c>
      <c r="BH1362" t="s">
        <v>140</v>
      </c>
      <c r="BI1362" s="36">
        <v>45483</v>
      </c>
      <c r="BJ1362" t="s">
        <v>6460</v>
      </c>
      <c r="BK1362" t="s">
        <v>370</v>
      </c>
      <c r="BM1362" s="37">
        <v>45533.416666666664</v>
      </c>
      <c r="BO1362" s="37">
        <v>45470.79115740741</v>
      </c>
      <c r="BP1362" t="s">
        <v>168</v>
      </c>
      <c r="BX1362" t="s">
        <v>220</v>
      </c>
      <c r="BY1362" s="39"/>
      <c r="BZ1362" s="39"/>
      <c r="CA1362" s="46">
        <v>4000</v>
      </c>
      <c r="CB1362" s="39" t="s">
        <v>138</v>
      </c>
      <c r="CC1362" s="46">
        <v>0</v>
      </c>
      <c r="CD1362" s="46">
        <v>0</v>
      </c>
      <c r="CE1362" s="39"/>
      <c r="CF1362" s="39"/>
      <c r="CG1362" s="7" t="s">
        <v>150</v>
      </c>
      <c r="CH1362" s="7" t="s">
        <v>0</v>
      </c>
      <c r="CI1362" s="23" t="s">
        <v>19</v>
      </c>
      <c r="CJ1362" s="23" t="s">
        <v>151</v>
      </c>
      <c r="CK1362" s="23"/>
      <c r="CL1362" s="40" t="s">
        <v>140</v>
      </c>
      <c r="CM1362" s="40">
        <v>267.88</v>
      </c>
      <c r="CN1362">
        <v>0</v>
      </c>
    </row>
    <row r="1363" spans="1:92" ht="15" customHeight="1" x14ac:dyDescent="0.3">
      <c r="A1363">
        <v>480842</v>
      </c>
      <c r="B1363" t="s">
        <v>122</v>
      </c>
      <c r="C1363" t="s">
        <v>123</v>
      </c>
      <c r="D1363" t="s">
        <v>124</v>
      </c>
      <c r="E1363" t="s">
        <v>7116</v>
      </c>
      <c r="F1363" t="s">
        <v>350</v>
      </c>
      <c r="G1363" t="s">
        <v>1117</v>
      </c>
      <c r="H1363" t="s">
        <v>126</v>
      </c>
      <c r="I1363" t="s">
        <v>1477</v>
      </c>
      <c r="J1363" t="s">
        <v>128</v>
      </c>
      <c r="K1363" s="36">
        <v>45407</v>
      </c>
      <c r="L1363" s="36">
        <v>45456</v>
      </c>
      <c r="M1363" t="s">
        <v>129</v>
      </c>
      <c r="N1363" t="s">
        <v>130</v>
      </c>
      <c r="O1363" t="s">
        <v>164</v>
      </c>
      <c r="P1363" t="s">
        <v>132</v>
      </c>
      <c r="S1363" t="s">
        <v>133</v>
      </c>
      <c r="T1363" t="s">
        <v>134</v>
      </c>
      <c r="U1363" t="s">
        <v>7117</v>
      </c>
      <c r="V1363" t="s">
        <v>277</v>
      </c>
      <c r="W1363" t="s">
        <v>135</v>
      </c>
      <c r="X1363" t="s">
        <v>5494</v>
      </c>
      <c r="Y1363" t="s">
        <v>5495</v>
      </c>
      <c r="AD1363">
        <v>1</v>
      </c>
      <c r="AE1363" t="s">
        <v>134</v>
      </c>
      <c r="AF1363" t="s">
        <v>179</v>
      </c>
      <c r="AG1363">
        <v>10186</v>
      </c>
      <c r="AH1363">
        <v>5000</v>
      </c>
      <c r="AI1363" t="s">
        <v>138</v>
      </c>
      <c r="AK1363" t="s">
        <v>139</v>
      </c>
      <c r="AL1363" t="s">
        <v>140</v>
      </c>
      <c r="AM1363" t="s">
        <v>141</v>
      </c>
      <c r="AN1363" t="s">
        <v>225</v>
      </c>
      <c r="AO1363" t="s">
        <v>749</v>
      </c>
      <c r="AP1363" s="36">
        <v>45394</v>
      </c>
      <c r="AU1363" t="s">
        <v>144</v>
      </c>
      <c r="AV1363" t="s">
        <v>7118</v>
      </c>
      <c r="AW1363" t="s">
        <v>642</v>
      </c>
      <c r="AX1363" t="s">
        <v>7118</v>
      </c>
      <c r="BB1363" t="s">
        <v>7119</v>
      </c>
      <c r="BE1363" t="s">
        <v>148</v>
      </c>
      <c r="BF1363">
        <v>1211</v>
      </c>
      <c r="BH1363" t="s">
        <v>140</v>
      </c>
      <c r="BI1363" s="36"/>
      <c r="BM1363" s="37">
        <v>45692.395833333336</v>
      </c>
      <c r="BN1363" s="36">
        <v>45424</v>
      </c>
      <c r="BO1363" s="37">
        <v>45470.79111111111</v>
      </c>
      <c r="BP1363" t="s">
        <v>168</v>
      </c>
      <c r="BW1363" t="s">
        <v>244</v>
      </c>
      <c r="BX1363" t="s">
        <v>220</v>
      </c>
      <c r="BY1363" s="37"/>
      <c r="BZ1363" s="39"/>
      <c r="CA1363" s="46">
        <v>5000</v>
      </c>
      <c r="CB1363" s="39" t="s">
        <v>138</v>
      </c>
      <c r="CC1363" s="46">
        <v>0</v>
      </c>
      <c r="CD1363" s="46">
        <v>0</v>
      </c>
      <c r="CE1363" s="39"/>
      <c r="CF1363" s="37"/>
      <c r="CG1363" s="7" t="s">
        <v>150</v>
      </c>
      <c r="CH1363" s="7" t="s">
        <v>0</v>
      </c>
      <c r="CI1363" s="23" t="s">
        <v>19</v>
      </c>
      <c r="CJ1363" s="23" t="s">
        <v>151</v>
      </c>
      <c r="CK1363" s="23"/>
      <c r="CL1363" s="40" t="s">
        <v>140</v>
      </c>
      <c r="CM1363" s="40">
        <v>267.88</v>
      </c>
      <c r="CN1363">
        <v>0</v>
      </c>
    </row>
    <row r="1364" spans="1:92" ht="15" customHeight="1" x14ac:dyDescent="0.3">
      <c r="A1364">
        <v>478813</v>
      </c>
      <c r="B1364" t="s">
        <v>122</v>
      </c>
      <c r="C1364" t="s">
        <v>123</v>
      </c>
      <c r="D1364" t="s">
        <v>124</v>
      </c>
      <c r="E1364" t="s">
        <v>7121</v>
      </c>
      <c r="F1364" t="s">
        <v>494</v>
      </c>
      <c r="G1364" t="s">
        <v>1575</v>
      </c>
      <c r="H1364" t="s">
        <v>126</v>
      </c>
      <c r="I1364" t="s">
        <v>1576</v>
      </c>
      <c r="J1364" t="s">
        <v>128</v>
      </c>
      <c r="K1364" s="36">
        <v>45457</v>
      </c>
      <c r="L1364" s="36">
        <v>45460</v>
      </c>
      <c r="M1364" t="s">
        <v>129</v>
      </c>
      <c r="N1364" t="s">
        <v>130</v>
      </c>
      <c r="O1364" t="s">
        <v>131</v>
      </c>
      <c r="P1364" t="s">
        <v>132</v>
      </c>
      <c r="S1364" t="s">
        <v>133</v>
      </c>
      <c r="T1364" t="s">
        <v>134</v>
      </c>
      <c r="U1364" t="s">
        <v>7122</v>
      </c>
      <c r="V1364" t="s">
        <v>7123</v>
      </c>
      <c r="W1364" t="s">
        <v>135</v>
      </c>
      <c r="AD1364">
        <v>2</v>
      </c>
      <c r="AE1364" t="s">
        <v>134</v>
      </c>
      <c r="AF1364" t="s">
        <v>179</v>
      </c>
      <c r="AG1364">
        <v>24379</v>
      </c>
      <c r="AH1364">
        <v>10000</v>
      </c>
      <c r="AI1364" t="s">
        <v>138</v>
      </c>
      <c r="AK1364" t="s">
        <v>139</v>
      </c>
      <c r="AL1364" t="s">
        <v>140</v>
      </c>
      <c r="AM1364" t="s">
        <v>141</v>
      </c>
      <c r="AN1364" t="s">
        <v>225</v>
      </c>
      <c r="AO1364" t="s">
        <v>226</v>
      </c>
      <c r="AP1364" s="36">
        <v>45303</v>
      </c>
      <c r="AU1364" t="s">
        <v>144</v>
      </c>
      <c r="AV1364" t="s">
        <v>468</v>
      </c>
      <c r="AW1364" t="s">
        <v>147</v>
      </c>
      <c r="AY1364">
        <v>4535</v>
      </c>
      <c r="AZ1364">
        <v>4419</v>
      </c>
      <c r="BA1364">
        <v>4604</v>
      </c>
      <c r="BB1364" t="s">
        <v>7124</v>
      </c>
      <c r="BE1364" t="s">
        <v>148</v>
      </c>
      <c r="BF1364">
        <v>1211</v>
      </c>
      <c r="BH1364" t="s">
        <v>140</v>
      </c>
      <c r="BI1364" s="37"/>
      <c r="BM1364" s="37">
        <v>45503.5625</v>
      </c>
      <c r="BO1364" s="37">
        <v>45460.637766203705</v>
      </c>
      <c r="BP1364" t="s">
        <v>168</v>
      </c>
      <c r="BX1364" t="s">
        <v>149</v>
      </c>
      <c r="BY1364" s="39"/>
      <c r="BZ1364" s="39"/>
      <c r="CA1364" s="46">
        <v>10000</v>
      </c>
      <c r="CB1364" s="39" t="s">
        <v>138</v>
      </c>
      <c r="CC1364" s="46">
        <v>0</v>
      </c>
      <c r="CD1364" s="46">
        <v>0</v>
      </c>
      <c r="CE1364" s="39"/>
      <c r="CF1364" s="39"/>
      <c r="CG1364" s="7" t="s">
        <v>150</v>
      </c>
      <c r="CH1364" s="7" t="s">
        <v>0</v>
      </c>
      <c r="CI1364" s="23" t="s">
        <v>19</v>
      </c>
      <c r="CJ1364" s="23" t="s">
        <v>151</v>
      </c>
      <c r="CK1364" s="23"/>
      <c r="CL1364" s="40" t="s">
        <v>140</v>
      </c>
      <c r="CM1364" s="40">
        <v>267.88</v>
      </c>
      <c r="CN1364">
        <v>0</v>
      </c>
    </row>
    <row r="1365" spans="1:92" ht="15" customHeight="1" x14ac:dyDescent="0.3">
      <c r="A1365">
        <v>478821</v>
      </c>
      <c r="B1365" t="s">
        <v>122</v>
      </c>
      <c r="C1365" t="s">
        <v>572</v>
      </c>
      <c r="D1365" t="s">
        <v>124</v>
      </c>
      <c r="E1365" t="s">
        <v>7125</v>
      </c>
      <c r="F1365" t="s">
        <v>480</v>
      </c>
      <c r="G1365" t="s">
        <v>490</v>
      </c>
      <c r="H1365" t="s">
        <v>6043</v>
      </c>
      <c r="J1365" t="s">
        <v>136</v>
      </c>
      <c r="K1365" s="36"/>
      <c r="L1365" s="36">
        <v>45425</v>
      </c>
      <c r="M1365" t="s">
        <v>363</v>
      </c>
      <c r="S1365" t="s">
        <v>133</v>
      </c>
      <c r="T1365" t="s">
        <v>364</v>
      </c>
      <c r="W1365" t="s">
        <v>366</v>
      </c>
      <c r="AF1365" t="s">
        <v>179</v>
      </c>
      <c r="AH1365">
        <v>0</v>
      </c>
      <c r="AP1365" s="36"/>
      <c r="AT1365" s="36"/>
      <c r="BG1365" t="s">
        <v>368</v>
      </c>
      <c r="BI1365" s="37"/>
      <c r="BM1365" s="37"/>
      <c r="BN1365" s="36"/>
      <c r="BO1365" s="37">
        <v>45460.638275462959</v>
      </c>
      <c r="BP1365" t="s">
        <v>3174</v>
      </c>
      <c r="BY1365" s="39"/>
      <c r="BZ1365" s="39"/>
      <c r="CA1365" s="46">
        <v>0</v>
      </c>
      <c r="CB1365" s="39"/>
      <c r="CC1365" s="46">
        <v>0</v>
      </c>
      <c r="CD1365" s="46">
        <v>0</v>
      </c>
      <c r="CE1365" s="39"/>
      <c r="CF1365" s="39"/>
      <c r="CG1365" s="7" t="s">
        <v>150</v>
      </c>
      <c r="CH1365" s="7" t="s">
        <v>0</v>
      </c>
      <c r="CI1365" s="23"/>
      <c r="CJ1365" s="23" t="s">
        <v>151</v>
      </c>
      <c r="CK1365" s="23"/>
      <c r="CL1365" s="40" t="s">
        <v>140</v>
      </c>
      <c r="CM1365" s="40">
        <v>0</v>
      </c>
      <c r="CN1365">
        <v>0</v>
      </c>
    </row>
    <row r="1366" spans="1:92" ht="15" customHeight="1" x14ac:dyDescent="0.3">
      <c r="A1366">
        <v>478824</v>
      </c>
      <c r="B1366" t="s">
        <v>122</v>
      </c>
      <c r="C1366" t="s">
        <v>572</v>
      </c>
      <c r="D1366" t="s">
        <v>124</v>
      </c>
      <c r="E1366" t="s">
        <v>7126</v>
      </c>
      <c r="F1366" t="s">
        <v>357</v>
      </c>
      <c r="G1366" t="s">
        <v>893</v>
      </c>
      <c r="H1366" t="s">
        <v>573</v>
      </c>
      <c r="I1366" t="s">
        <v>893</v>
      </c>
      <c r="J1366" t="s">
        <v>136</v>
      </c>
      <c r="K1366" s="36"/>
      <c r="L1366" s="36">
        <v>45419</v>
      </c>
      <c r="M1366" t="s">
        <v>363</v>
      </c>
      <c r="S1366" t="s">
        <v>133</v>
      </c>
      <c r="T1366" t="s">
        <v>364</v>
      </c>
      <c r="W1366" t="s">
        <v>366</v>
      </c>
      <c r="AF1366" t="s">
        <v>179</v>
      </c>
      <c r="AH1366">
        <v>0</v>
      </c>
      <c r="AP1366" s="36"/>
      <c r="BG1366" t="s">
        <v>368</v>
      </c>
      <c r="BI1366" s="37">
        <v>45460.652048611111</v>
      </c>
      <c r="BJ1366" t="s">
        <v>7127</v>
      </c>
      <c r="BK1366" t="s">
        <v>3</v>
      </c>
      <c r="BN1366" s="36">
        <v>45427</v>
      </c>
      <c r="BO1366" s="37">
        <v>45460.646956018521</v>
      </c>
      <c r="BP1366" t="s">
        <v>6611</v>
      </c>
      <c r="BW1366" t="s">
        <v>6623</v>
      </c>
      <c r="BY1366" s="39"/>
      <c r="BZ1366" s="39"/>
      <c r="CA1366" s="46">
        <v>0</v>
      </c>
      <c r="CB1366" s="39"/>
      <c r="CC1366" s="46">
        <v>0</v>
      </c>
      <c r="CD1366" s="46">
        <v>0</v>
      </c>
      <c r="CE1366" s="39"/>
      <c r="CF1366" s="39"/>
      <c r="CG1366" s="7" t="s">
        <v>150</v>
      </c>
      <c r="CH1366" s="7" t="s">
        <v>0</v>
      </c>
      <c r="CI1366" s="23"/>
      <c r="CJ1366" s="23" t="s">
        <v>151</v>
      </c>
      <c r="CK1366" s="23"/>
      <c r="CL1366" s="40" t="s">
        <v>140</v>
      </c>
      <c r="CM1366" s="40">
        <v>0</v>
      </c>
      <c r="CN1366">
        <v>0</v>
      </c>
    </row>
    <row r="1367" spans="1:92" ht="15" customHeight="1" x14ac:dyDescent="0.3">
      <c r="A1367">
        <v>478839</v>
      </c>
      <c r="B1367" t="s">
        <v>122</v>
      </c>
      <c r="C1367" t="s">
        <v>572</v>
      </c>
      <c r="D1367" t="s">
        <v>124</v>
      </c>
      <c r="E1367" t="s">
        <v>7128</v>
      </c>
      <c r="F1367" t="s">
        <v>196</v>
      </c>
      <c r="G1367" t="s">
        <v>931</v>
      </c>
      <c r="H1367" t="s">
        <v>7129</v>
      </c>
      <c r="I1367" t="s">
        <v>7130</v>
      </c>
      <c r="J1367" t="s">
        <v>136</v>
      </c>
      <c r="K1367" s="36"/>
      <c r="L1367" s="36">
        <v>45418</v>
      </c>
      <c r="M1367" t="s">
        <v>363</v>
      </c>
      <c r="S1367" t="s">
        <v>133</v>
      </c>
      <c r="T1367" t="s">
        <v>364</v>
      </c>
      <c r="W1367" t="s">
        <v>366</v>
      </c>
      <c r="AF1367" t="s">
        <v>179</v>
      </c>
      <c r="AH1367">
        <v>0</v>
      </c>
      <c r="AP1367" s="36"/>
      <c r="BG1367" t="s">
        <v>368</v>
      </c>
      <c r="BI1367" s="37"/>
      <c r="BN1367" s="36"/>
      <c r="BO1367" s="37">
        <v>45460.672951388886</v>
      </c>
      <c r="BP1367" t="s">
        <v>6121</v>
      </c>
      <c r="BQ1367" s="36"/>
      <c r="BS1367" s="37"/>
      <c r="BY1367" s="39"/>
      <c r="BZ1367" s="39"/>
      <c r="CA1367" s="46">
        <v>0</v>
      </c>
      <c r="CB1367" s="39"/>
      <c r="CC1367" s="46">
        <v>0</v>
      </c>
      <c r="CD1367" s="46">
        <v>0</v>
      </c>
      <c r="CE1367" s="39"/>
      <c r="CF1367" s="39"/>
      <c r="CG1367" s="7" t="s">
        <v>150</v>
      </c>
      <c r="CH1367" s="7" t="s">
        <v>0</v>
      </c>
      <c r="CI1367" s="23"/>
      <c r="CJ1367" s="23" t="s">
        <v>151</v>
      </c>
      <c r="CK1367" s="23"/>
      <c r="CL1367" s="40" t="s">
        <v>140</v>
      </c>
      <c r="CM1367" s="40">
        <v>0</v>
      </c>
      <c r="CN1367">
        <v>0</v>
      </c>
    </row>
    <row r="1368" spans="1:92" ht="15" customHeight="1" x14ac:dyDescent="0.3">
      <c r="A1368">
        <v>478836</v>
      </c>
      <c r="B1368" t="s">
        <v>122</v>
      </c>
      <c r="C1368" t="s">
        <v>572</v>
      </c>
      <c r="D1368" t="s">
        <v>124</v>
      </c>
      <c r="E1368" t="s">
        <v>7131</v>
      </c>
      <c r="F1368" t="s">
        <v>284</v>
      </c>
      <c r="G1368" t="s">
        <v>285</v>
      </c>
      <c r="H1368" t="s">
        <v>573</v>
      </c>
      <c r="J1368" t="s">
        <v>136</v>
      </c>
      <c r="K1368" s="36"/>
      <c r="L1368" s="36">
        <v>45427</v>
      </c>
      <c r="M1368" t="s">
        <v>363</v>
      </c>
      <c r="S1368" t="s">
        <v>133</v>
      </c>
      <c r="T1368" t="s">
        <v>364</v>
      </c>
      <c r="W1368" t="s">
        <v>366</v>
      </c>
      <c r="AF1368" t="s">
        <v>179</v>
      </c>
      <c r="AH1368">
        <v>0</v>
      </c>
      <c r="AP1368" s="36"/>
      <c r="BG1368" t="s">
        <v>368</v>
      </c>
      <c r="BI1368" s="36"/>
      <c r="BM1368" s="37"/>
      <c r="BO1368" s="37">
        <v>45460.66133101852</v>
      </c>
      <c r="BP1368" t="s">
        <v>3174</v>
      </c>
      <c r="BY1368" s="37"/>
      <c r="BZ1368" s="39"/>
      <c r="CA1368" s="46">
        <v>0</v>
      </c>
      <c r="CB1368" s="39"/>
      <c r="CC1368" s="46">
        <v>0</v>
      </c>
      <c r="CD1368" s="46">
        <v>0</v>
      </c>
      <c r="CE1368" s="39"/>
      <c r="CF1368" s="37"/>
      <c r="CG1368" s="7" t="s">
        <v>150</v>
      </c>
      <c r="CH1368" s="7" t="s">
        <v>0</v>
      </c>
      <c r="CI1368" s="23"/>
      <c r="CJ1368" s="23" t="s">
        <v>151</v>
      </c>
      <c r="CK1368" s="23"/>
      <c r="CL1368" s="40" t="s">
        <v>140</v>
      </c>
      <c r="CM1368" s="40">
        <v>0</v>
      </c>
      <c r="CN1368">
        <v>0</v>
      </c>
    </row>
    <row r="1369" spans="1:92" ht="15" customHeight="1" x14ac:dyDescent="0.3">
      <c r="A1369">
        <v>479885</v>
      </c>
      <c r="B1369" t="s">
        <v>122</v>
      </c>
      <c r="C1369" t="s">
        <v>221</v>
      </c>
      <c r="D1369" t="s">
        <v>124</v>
      </c>
      <c r="E1369" t="s">
        <v>7132</v>
      </c>
      <c r="F1369" t="s">
        <v>214</v>
      </c>
      <c r="G1369" t="s">
        <v>1921</v>
      </c>
      <c r="H1369" t="s">
        <v>252</v>
      </c>
      <c r="J1369" t="s">
        <v>136</v>
      </c>
      <c r="K1369" s="36">
        <v>45456</v>
      </c>
      <c r="L1369" s="36"/>
      <c r="M1369" t="s">
        <v>253</v>
      </c>
      <c r="N1369" t="s">
        <v>286</v>
      </c>
      <c r="P1369" t="s">
        <v>132</v>
      </c>
      <c r="S1369" t="s">
        <v>133</v>
      </c>
      <c r="T1369" t="s">
        <v>256</v>
      </c>
      <c r="U1369" t="s">
        <v>7133</v>
      </c>
      <c r="V1369" t="s">
        <v>7134</v>
      </c>
      <c r="W1369" t="s">
        <v>259</v>
      </c>
      <c r="X1369" t="s">
        <v>7135</v>
      </c>
      <c r="Y1369" t="s">
        <v>136</v>
      </c>
      <c r="AD1369">
        <v>1</v>
      </c>
      <c r="AE1369" t="s">
        <v>134</v>
      </c>
      <c r="AF1369" t="s">
        <v>179</v>
      </c>
      <c r="AG1369">
        <v>0</v>
      </c>
      <c r="AH1369">
        <v>0</v>
      </c>
      <c r="AL1369" t="s">
        <v>140</v>
      </c>
      <c r="AM1369" t="s">
        <v>686</v>
      </c>
      <c r="AN1369" t="s">
        <v>143</v>
      </c>
      <c r="AO1369" t="s">
        <v>143</v>
      </c>
      <c r="AP1369" s="36">
        <v>45392</v>
      </c>
      <c r="AU1369" t="s">
        <v>143</v>
      </c>
      <c r="BE1369" t="s">
        <v>148</v>
      </c>
      <c r="BF1369">
        <v>1211</v>
      </c>
      <c r="BH1369" t="s">
        <v>140</v>
      </c>
      <c r="BI1369" s="37">
        <v>45464.567881944444</v>
      </c>
      <c r="BJ1369" t="s">
        <v>6635</v>
      </c>
      <c r="BK1369" t="s">
        <v>3</v>
      </c>
      <c r="BM1369" s="37"/>
      <c r="BN1369" s="36">
        <v>45464</v>
      </c>
      <c r="BO1369" s="37">
        <v>45464.56422453704</v>
      </c>
      <c r="BP1369" t="s">
        <v>376</v>
      </c>
      <c r="BQ1369" s="36"/>
      <c r="BS1369" s="37"/>
      <c r="BW1369" t="s">
        <v>295</v>
      </c>
      <c r="BY1369" s="39"/>
      <c r="BZ1369" s="39"/>
      <c r="CA1369" s="46">
        <v>0</v>
      </c>
      <c r="CB1369" s="39"/>
      <c r="CC1369" s="46">
        <v>0</v>
      </c>
      <c r="CD1369" s="46">
        <v>0</v>
      </c>
      <c r="CE1369" s="39"/>
      <c r="CF1369" s="39"/>
      <c r="CG1369" s="7" t="s">
        <v>150</v>
      </c>
      <c r="CH1369" s="7" t="s">
        <v>0</v>
      </c>
      <c r="CI1369" s="23" t="s">
        <v>252</v>
      </c>
      <c r="CJ1369" s="23" t="s">
        <v>151</v>
      </c>
      <c r="CK1369" s="23"/>
      <c r="CL1369" s="40" t="s">
        <v>140</v>
      </c>
      <c r="CM1369" s="40">
        <v>0</v>
      </c>
      <c r="CN1369">
        <v>0</v>
      </c>
    </row>
    <row r="1370" spans="1:92" ht="15" customHeight="1" x14ac:dyDescent="0.3">
      <c r="A1370">
        <v>481007</v>
      </c>
      <c r="B1370" t="s">
        <v>122</v>
      </c>
      <c r="C1370" t="s">
        <v>123</v>
      </c>
      <c r="D1370" t="s">
        <v>124</v>
      </c>
      <c r="E1370" t="s">
        <v>7140</v>
      </c>
      <c r="F1370" t="s">
        <v>196</v>
      </c>
      <c r="G1370" t="s">
        <v>7141</v>
      </c>
      <c r="H1370" t="s">
        <v>126</v>
      </c>
      <c r="I1370" t="s">
        <v>7142</v>
      </c>
      <c r="J1370" t="s">
        <v>136</v>
      </c>
      <c r="K1370" s="36">
        <v>45463</v>
      </c>
      <c r="L1370" s="36">
        <v>45464.279965277776</v>
      </c>
      <c r="M1370" t="s">
        <v>129</v>
      </c>
      <c r="N1370" t="s">
        <v>130</v>
      </c>
      <c r="O1370" t="s">
        <v>131</v>
      </c>
      <c r="P1370" t="s">
        <v>132</v>
      </c>
      <c r="S1370" t="s">
        <v>133</v>
      </c>
      <c r="T1370" t="s">
        <v>134</v>
      </c>
      <c r="U1370" t="s">
        <v>7143</v>
      </c>
      <c r="V1370" t="s">
        <v>7144</v>
      </c>
      <c r="W1370" t="s">
        <v>135</v>
      </c>
      <c r="AD1370">
        <v>1</v>
      </c>
      <c r="AF1370" t="s">
        <v>179</v>
      </c>
      <c r="AG1370">
        <v>7000</v>
      </c>
      <c r="AH1370">
        <v>5000</v>
      </c>
      <c r="AI1370" t="s">
        <v>138</v>
      </c>
      <c r="AL1370" t="s">
        <v>140</v>
      </c>
      <c r="AM1370" t="s">
        <v>141</v>
      </c>
      <c r="AN1370" t="s">
        <v>142</v>
      </c>
      <c r="AO1370" t="s">
        <v>143</v>
      </c>
      <c r="AP1370" s="36"/>
      <c r="AU1370" t="s">
        <v>144</v>
      </c>
      <c r="AV1370" t="s">
        <v>204</v>
      </c>
      <c r="AW1370" t="s">
        <v>146</v>
      </c>
      <c r="BE1370" t="s">
        <v>148</v>
      </c>
      <c r="BF1370">
        <v>1211</v>
      </c>
      <c r="BH1370" t="s">
        <v>140</v>
      </c>
      <c r="BI1370" s="37"/>
      <c r="BL1370" t="s">
        <v>7145</v>
      </c>
      <c r="BM1370" s="37"/>
      <c r="BO1370" s="37">
        <v>45470.974120370367</v>
      </c>
      <c r="BP1370" t="s">
        <v>168</v>
      </c>
      <c r="BY1370" s="39"/>
      <c r="BZ1370" s="39"/>
      <c r="CA1370" s="46">
        <v>5000</v>
      </c>
      <c r="CB1370" s="39" t="s">
        <v>138</v>
      </c>
      <c r="CC1370" s="46">
        <v>0</v>
      </c>
      <c r="CD1370" s="46">
        <v>0</v>
      </c>
      <c r="CE1370" s="39"/>
      <c r="CF1370" s="39"/>
      <c r="CH1370" s="7" t="s">
        <v>0</v>
      </c>
      <c r="CI1370" s="23" t="s">
        <v>19</v>
      </c>
      <c r="CJ1370" s="23" t="s">
        <v>151</v>
      </c>
      <c r="CK1370" s="23"/>
      <c r="CL1370" s="40" t="s">
        <v>140</v>
      </c>
      <c r="CM1370" s="40">
        <v>267.88</v>
      </c>
      <c r="CN1370">
        <v>0</v>
      </c>
    </row>
    <row r="1371" spans="1:92" ht="15" customHeight="1" x14ac:dyDescent="0.3">
      <c r="A1371">
        <v>482031</v>
      </c>
      <c r="B1371" t="s">
        <v>122</v>
      </c>
      <c r="C1371" t="s">
        <v>221</v>
      </c>
      <c r="D1371" t="s">
        <v>124</v>
      </c>
      <c r="E1371" t="s">
        <v>7146</v>
      </c>
      <c r="F1371" t="s">
        <v>1217</v>
      </c>
      <c r="G1371" t="s">
        <v>1218</v>
      </c>
      <c r="H1371" t="s">
        <v>252</v>
      </c>
      <c r="J1371" t="s">
        <v>136</v>
      </c>
      <c r="K1371" s="36">
        <v>45462</v>
      </c>
      <c r="L1371" s="36">
        <v>45462</v>
      </c>
      <c r="M1371" t="s">
        <v>253</v>
      </c>
      <c r="N1371" t="s">
        <v>917</v>
      </c>
      <c r="P1371" t="s">
        <v>255</v>
      </c>
      <c r="S1371" t="s">
        <v>133</v>
      </c>
      <c r="T1371" t="s">
        <v>256</v>
      </c>
      <c r="U1371" t="s">
        <v>7147</v>
      </c>
      <c r="V1371" t="s">
        <v>7148</v>
      </c>
      <c r="W1371" t="s">
        <v>309</v>
      </c>
      <c r="X1371" t="s">
        <v>7149</v>
      </c>
      <c r="Y1371" t="s">
        <v>136</v>
      </c>
      <c r="AD1371">
        <v>1</v>
      </c>
      <c r="AE1371" t="s">
        <v>256</v>
      </c>
      <c r="AF1371" t="s">
        <v>179</v>
      </c>
      <c r="AG1371">
        <v>0</v>
      </c>
      <c r="AH1371">
        <v>0</v>
      </c>
      <c r="AL1371" t="s">
        <v>140</v>
      </c>
      <c r="AM1371" t="s">
        <v>906</v>
      </c>
      <c r="AN1371" t="s">
        <v>143</v>
      </c>
      <c r="AO1371" t="s">
        <v>143</v>
      </c>
      <c r="AP1371" s="36">
        <v>45345</v>
      </c>
      <c r="AU1371" t="s">
        <v>144</v>
      </c>
      <c r="AV1371" t="s">
        <v>143</v>
      </c>
      <c r="AW1371" t="s">
        <v>143</v>
      </c>
      <c r="AY1371" t="s">
        <v>655</v>
      </c>
      <c r="BB1371" t="s">
        <v>655</v>
      </c>
      <c r="BE1371" t="s">
        <v>148</v>
      </c>
      <c r="BF1371">
        <v>1211</v>
      </c>
      <c r="BH1371" t="s">
        <v>156</v>
      </c>
      <c r="BI1371" s="36"/>
      <c r="BM1371" s="37"/>
      <c r="BO1371" s="37">
        <v>45472.426886574074</v>
      </c>
      <c r="BP1371" t="s">
        <v>6259</v>
      </c>
      <c r="BY1371" s="39"/>
      <c r="BZ1371" s="39"/>
      <c r="CA1371" s="46">
        <v>0</v>
      </c>
      <c r="CB1371" s="39"/>
      <c r="CC1371" s="46">
        <v>0</v>
      </c>
      <c r="CD1371" s="46">
        <v>0</v>
      </c>
      <c r="CE1371" s="39"/>
      <c r="CF1371" s="39"/>
      <c r="CG1371" s="7" t="s">
        <v>150</v>
      </c>
      <c r="CH1371" s="7" t="s">
        <v>0</v>
      </c>
      <c r="CI1371" s="23" t="s">
        <v>252</v>
      </c>
      <c r="CJ1371" s="23" t="s">
        <v>151</v>
      </c>
      <c r="CK1371" s="23"/>
      <c r="CL1371" s="40" t="s">
        <v>140</v>
      </c>
      <c r="CM1371" s="40">
        <v>0</v>
      </c>
      <c r="CN1371">
        <v>0</v>
      </c>
    </row>
    <row r="1372" spans="1:92" ht="15" customHeight="1" x14ac:dyDescent="0.3">
      <c r="A1372">
        <v>481003</v>
      </c>
      <c r="B1372" t="s">
        <v>122</v>
      </c>
      <c r="C1372" t="s">
        <v>123</v>
      </c>
      <c r="D1372" t="s">
        <v>124</v>
      </c>
      <c r="E1372" t="s">
        <v>7150</v>
      </c>
      <c r="F1372" t="s">
        <v>196</v>
      </c>
      <c r="G1372" t="s">
        <v>7141</v>
      </c>
      <c r="H1372" t="s">
        <v>126</v>
      </c>
      <c r="I1372" t="s">
        <v>7142</v>
      </c>
      <c r="J1372" t="s">
        <v>136</v>
      </c>
      <c r="K1372" s="36">
        <v>45463</v>
      </c>
      <c r="L1372" s="36">
        <v>45464.280046296299</v>
      </c>
      <c r="M1372" t="s">
        <v>129</v>
      </c>
      <c r="N1372" t="s">
        <v>130</v>
      </c>
      <c r="O1372" t="s">
        <v>131</v>
      </c>
      <c r="P1372" t="s">
        <v>132</v>
      </c>
      <c r="S1372" t="s">
        <v>133</v>
      </c>
      <c r="T1372" t="s">
        <v>134</v>
      </c>
      <c r="U1372" t="s">
        <v>7151</v>
      </c>
      <c r="V1372" t="s">
        <v>7152</v>
      </c>
      <c r="W1372" t="s">
        <v>135</v>
      </c>
      <c r="AD1372">
        <v>1</v>
      </c>
      <c r="AF1372" t="s">
        <v>179</v>
      </c>
      <c r="AG1372">
        <v>7000</v>
      </c>
      <c r="AH1372">
        <v>5000</v>
      </c>
      <c r="AI1372" t="s">
        <v>138</v>
      </c>
      <c r="AL1372" t="s">
        <v>140</v>
      </c>
      <c r="AM1372" t="s">
        <v>141</v>
      </c>
      <c r="AN1372" t="s">
        <v>142</v>
      </c>
      <c r="AO1372" t="s">
        <v>143</v>
      </c>
      <c r="AP1372" s="36"/>
      <c r="AU1372" t="s">
        <v>144</v>
      </c>
      <c r="AV1372" t="s">
        <v>204</v>
      </c>
      <c r="AW1372" t="s">
        <v>146</v>
      </c>
      <c r="BE1372" t="s">
        <v>148</v>
      </c>
      <c r="BF1372">
        <v>1211</v>
      </c>
      <c r="BH1372" t="s">
        <v>140</v>
      </c>
      <c r="BI1372" s="36"/>
      <c r="BL1372" t="s">
        <v>7145</v>
      </c>
      <c r="BM1372" s="37"/>
      <c r="BN1372" s="36"/>
      <c r="BO1372" s="37">
        <v>45470.974016203705</v>
      </c>
      <c r="BP1372" t="s">
        <v>168</v>
      </c>
      <c r="BY1372" s="39"/>
      <c r="BZ1372" s="39"/>
      <c r="CA1372" s="46">
        <v>5000</v>
      </c>
      <c r="CB1372" s="39" t="s">
        <v>138</v>
      </c>
      <c r="CC1372" s="46">
        <v>0</v>
      </c>
      <c r="CD1372" s="46">
        <v>0</v>
      </c>
      <c r="CE1372" s="39"/>
      <c r="CF1372" s="39"/>
      <c r="CH1372" s="7" t="s">
        <v>0</v>
      </c>
      <c r="CI1372" s="23" t="s">
        <v>19</v>
      </c>
      <c r="CJ1372" s="23" t="s">
        <v>151</v>
      </c>
      <c r="CK1372" s="23"/>
      <c r="CL1372" s="40" t="s">
        <v>140</v>
      </c>
      <c r="CM1372" s="40">
        <v>267.88</v>
      </c>
      <c r="CN1372">
        <v>0</v>
      </c>
    </row>
    <row r="1373" spans="1:92" ht="15" customHeight="1" x14ac:dyDescent="0.3">
      <c r="A1373">
        <v>481002</v>
      </c>
      <c r="B1373" t="s">
        <v>122</v>
      </c>
      <c r="C1373" t="s">
        <v>123</v>
      </c>
      <c r="D1373" t="s">
        <v>124</v>
      </c>
      <c r="E1373" t="s">
        <v>7153</v>
      </c>
      <c r="F1373" t="s">
        <v>337</v>
      </c>
      <c r="G1373" t="s">
        <v>7154</v>
      </c>
      <c r="H1373" t="s">
        <v>126</v>
      </c>
      <c r="I1373" t="s">
        <v>7155</v>
      </c>
      <c r="J1373" t="s">
        <v>128</v>
      </c>
      <c r="K1373" s="36">
        <v>45463</v>
      </c>
      <c r="L1373" s="36">
        <v>45464</v>
      </c>
      <c r="M1373" t="s">
        <v>129</v>
      </c>
      <c r="N1373" t="s">
        <v>130</v>
      </c>
      <c r="O1373" t="s">
        <v>131</v>
      </c>
      <c r="P1373" t="s">
        <v>132</v>
      </c>
      <c r="S1373" t="s">
        <v>133</v>
      </c>
      <c r="T1373" t="s">
        <v>134</v>
      </c>
      <c r="U1373" t="s">
        <v>7156</v>
      </c>
      <c r="V1373" t="s">
        <v>7157</v>
      </c>
      <c r="W1373" t="s">
        <v>135</v>
      </c>
      <c r="X1373" t="s">
        <v>7156</v>
      </c>
      <c r="Y1373" t="s">
        <v>7157</v>
      </c>
      <c r="AD1373">
        <v>1</v>
      </c>
      <c r="AE1373" t="s">
        <v>134</v>
      </c>
      <c r="AF1373" t="s">
        <v>179</v>
      </c>
      <c r="AG1373">
        <v>10838.64</v>
      </c>
      <c r="AH1373">
        <v>2000</v>
      </c>
      <c r="AI1373" t="s">
        <v>138</v>
      </c>
      <c r="AK1373" t="s">
        <v>139</v>
      </c>
      <c r="AL1373" t="s">
        <v>140</v>
      </c>
      <c r="AM1373" t="s">
        <v>504</v>
      </c>
      <c r="AN1373" t="s">
        <v>7158</v>
      </c>
      <c r="AO1373" t="s">
        <v>504</v>
      </c>
      <c r="AP1373" s="36">
        <v>45415</v>
      </c>
      <c r="AU1373" t="s">
        <v>143</v>
      </c>
      <c r="AV1373" t="s">
        <v>143</v>
      </c>
      <c r="AW1373" t="s">
        <v>143</v>
      </c>
      <c r="BE1373" t="s">
        <v>148</v>
      </c>
      <c r="BF1373">
        <v>1211</v>
      </c>
      <c r="BH1373" t="s">
        <v>140</v>
      </c>
      <c r="BI1373" s="37"/>
      <c r="BM1373" s="37"/>
      <c r="BN1373" s="36"/>
      <c r="BO1373" s="37">
        <v>45470.973993055559</v>
      </c>
      <c r="BP1373" t="s">
        <v>168</v>
      </c>
      <c r="BY1373" s="39"/>
      <c r="BZ1373" s="39"/>
      <c r="CA1373" s="46">
        <v>2000</v>
      </c>
      <c r="CB1373" s="39" t="s">
        <v>138</v>
      </c>
      <c r="CC1373" s="46">
        <v>0</v>
      </c>
      <c r="CD1373" s="46">
        <v>0</v>
      </c>
      <c r="CE1373" s="39"/>
      <c r="CF1373" s="39"/>
      <c r="CG1373" s="7" t="s">
        <v>150</v>
      </c>
      <c r="CH1373" s="7" t="s">
        <v>0</v>
      </c>
      <c r="CI1373" s="23" t="s">
        <v>19</v>
      </c>
      <c r="CJ1373" s="23" t="s">
        <v>151</v>
      </c>
      <c r="CK1373" s="23"/>
      <c r="CL1373" s="40" t="s">
        <v>140</v>
      </c>
      <c r="CM1373" s="40">
        <v>267.88</v>
      </c>
      <c r="CN1373">
        <v>0</v>
      </c>
    </row>
    <row r="1374" spans="1:92" ht="15" customHeight="1" x14ac:dyDescent="0.3">
      <c r="A1374">
        <v>481000</v>
      </c>
      <c r="B1374" t="s">
        <v>122</v>
      </c>
      <c r="C1374" t="s">
        <v>123</v>
      </c>
      <c r="D1374" t="s">
        <v>124</v>
      </c>
      <c r="E1374" t="s">
        <v>7159</v>
      </c>
      <c r="F1374" t="s">
        <v>196</v>
      </c>
      <c r="G1374" t="s">
        <v>197</v>
      </c>
      <c r="H1374" t="s">
        <v>126</v>
      </c>
      <c r="I1374" t="s">
        <v>7160</v>
      </c>
      <c r="J1374" t="s">
        <v>136</v>
      </c>
      <c r="K1374" s="36">
        <v>45463</v>
      </c>
      <c r="L1374" s="36">
        <v>45464.280081018522</v>
      </c>
      <c r="M1374" t="s">
        <v>129</v>
      </c>
      <c r="N1374" t="s">
        <v>130</v>
      </c>
      <c r="O1374" t="s">
        <v>131</v>
      </c>
      <c r="P1374" t="s">
        <v>132</v>
      </c>
      <c r="S1374" t="s">
        <v>133</v>
      </c>
      <c r="T1374" t="s">
        <v>134</v>
      </c>
      <c r="U1374" t="s">
        <v>7161</v>
      </c>
      <c r="V1374" t="s">
        <v>7162</v>
      </c>
      <c r="W1374" t="s">
        <v>135</v>
      </c>
      <c r="AD1374">
        <v>2</v>
      </c>
      <c r="AF1374" t="s">
        <v>179</v>
      </c>
      <c r="AG1374">
        <v>23501.94</v>
      </c>
      <c r="AH1374">
        <v>10000</v>
      </c>
      <c r="AI1374" t="s">
        <v>138</v>
      </c>
      <c r="AL1374" t="s">
        <v>140</v>
      </c>
      <c r="AM1374" t="s">
        <v>282</v>
      </c>
      <c r="AN1374" t="s">
        <v>143</v>
      </c>
      <c r="AO1374" t="s">
        <v>143</v>
      </c>
      <c r="AP1374" s="36"/>
      <c r="AU1374" t="s">
        <v>144</v>
      </c>
      <c r="AV1374" t="s">
        <v>204</v>
      </c>
      <c r="AW1374" t="s">
        <v>381</v>
      </c>
      <c r="BE1374" t="s">
        <v>148</v>
      </c>
      <c r="BF1374">
        <v>1211</v>
      </c>
      <c r="BH1374" t="s">
        <v>140</v>
      </c>
      <c r="BI1374" s="37"/>
      <c r="BL1374" t="s">
        <v>7163</v>
      </c>
      <c r="BM1374" s="37"/>
      <c r="BO1374" s="37">
        <v>45470.973946759259</v>
      </c>
      <c r="BP1374" t="s">
        <v>168</v>
      </c>
      <c r="BQ1374" s="36"/>
      <c r="BS1374" s="37"/>
      <c r="BY1374" s="39"/>
      <c r="BZ1374" s="39"/>
      <c r="CA1374" s="46">
        <v>10000</v>
      </c>
      <c r="CB1374" s="39" t="s">
        <v>138</v>
      </c>
      <c r="CC1374" s="46">
        <v>0</v>
      </c>
      <c r="CD1374" s="46">
        <v>0</v>
      </c>
      <c r="CE1374" s="39"/>
      <c r="CF1374" s="39"/>
      <c r="CH1374" s="7" t="s">
        <v>0</v>
      </c>
      <c r="CI1374" s="23" t="s">
        <v>19</v>
      </c>
      <c r="CJ1374" s="23" t="s">
        <v>151</v>
      </c>
      <c r="CK1374" s="23"/>
      <c r="CL1374" s="40" t="s">
        <v>140</v>
      </c>
      <c r="CM1374" s="40">
        <v>267.88</v>
      </c>
      <c r="CN1374">
        <v>0</v>
      </c>
    </row>
    <row r="1375" spans="1:92" ht="15" customHeight="1" x14ac:dyDescent="0.3">
      <c r="A1375">
        <v>481015</v>
      </c>
      <c r="B1375" t="s">
        <v>122</v>
      </c>
      <c r="C1375" t="s">
        <v>123</v>
      </c>
      <c r="D1375" t="s">
        <v>124</v>
      </c>
      <c r="E1375" t="s">
        <v>7164</v>
      </c>
      <c r="F1375" t="s">
        <v>620</v>
      </c>
      <c r="G1375" t="s">
        <v>4182</v>
      </c>
      <c r="H1375" t="s">
        <v>126</v>
      </c>
      <c r="I1375" t="s">
        <v>4183</v>
      </c>
      <c r="J1375" t="s">
        <v>128</v>
      </c>
      <c r="K1375" s="36">
        <v>45463</v>
      </c>
      <c r="L1375" s="36">
        <v>45464</v>
      </c>
      <c r="M1375" t="s">
        <v>129</v>
      </c>
      <c r="N1375" t="s">
        <v>130</v>
      </c>
      <c r="O1375" t="s">
        <v>131</v>
      </c>
      <c r="P1375" t="s">
        <v>132</v>
      </c>
      <c r="S1375" t="s">
        <v>133</v>
      </c>
      <c r="T1375" t="s">
        <v>134</v>
      </c>
      <c r="U1375" t="s">
        <v>7165</v>
      </c>
      <c r="V1375" t="s">
        <v>7166</v>
      </c>
      <c r="W1375" t="s">
        <v>135</v>
      </c>
      <c r="AD1375">
        <v>2</v>
      </c>
      <c r="AE1375" t="s">
        <v>134</v>
      </c>
      <c r="AF1375" t="s">
        <v>179</v>
      </c>
      <c r="AG1375">
        <v>10656.8</v>
      </c>
      <c r="AH1375">
        <v>10000</v>
      </c>
      <c r="AI1375" t="s">
        <v>138</v>
      </c>
      <c r="AK1375" t="s">
        <v>139</v>
      </c>
      <c r="AL1375" t="s">
        <v>140</v>
      </c>
      <c r="AM1375" t="s">
        <v>141</v>
      </c>
      <c r="AN1375" t="s">
        <v>142</v>
      </c>
      <c r="AO1375" t="s">
        <v>230</v>
      </c>
      <c r="AP1375" s="36">
        <v>45450</v>
      </c>
      <c r="AU1375" t="s">
        <v>144</v>
      </c>
      <c r="AV1375" t="s">
        <v>231</v>
      </c>
      <c r="AW1375" t="s">
        <v>194</v>
      </c>
      <c r="AX1375" t="s">
        <v>231</v>
      </c>
      <c r="AY1375">
        <v>4505</v>
      </c>
      <c r="BB1375" t="s">
        <v>7167</v>
      </c>
      <c r="BE1375" t="s">
        <v>148</v>
      </c>
      <c r="BF1375">
        <v>1211</v>
      </c>
      <c r="BH1375" t="s">
        <v>140</v>
      </c>
      <c r="BI1375" s="37"/>
      <c r="BL1375" t="s">
        <v>7168</v>
      </c>
      <c r="BM1375" s="37"/>
      <c r="BO1375" s="37">
        <v>45470.974305555559</v>
      </c>
      <c r="BP1375" t="s">
        <v>168</v>
      </c>
      <c r="BY1375" s="39"/>
      <c r="BZ1375" s="39"/>
      <c r="CA1375" s="46">
        <v>10000</v>
      </c>
      <c r="CB1375" s="39" t="s">
        <v>138</v>
      </c>
      <c r="CC1375" s="46">
        <v>0</v>
      </c>
      <c r="CD1375" s="46">
        <v>0</v>
      </c>
      <c r="CE1375" s="39"/>
      <c r="CF1375" s="39"/>
      <c r="CG1375" s="7" t="s">
        <v>150</v>
      </c>
      <c r="CH1375" s="7" t="s">
        <v>0</v>
      </c>
      <c r="CI1375" s="23" t="s">
        <v>19</v>
      </c>
      <c r="CJ1375" s="23" t="s">
        <v>151</v>
      </c>
      <c r="CK1375" s="23"/>
      <c r="CL1375" s="40" t="s">
        <v>140</v>
      </c>
      <c r="CM1375" s="40">
        <v>267.88</v>
      </c>
      <c r="CN1375">
        <v>0</v>
      </c>
    </row>
    <row r="1376" spans="1:92" ht="15" customHeight="1" x14ac:dyDescent="0.3">
      <c r="A1376">
        <v>478966</v>
      </c>
      <c r="B1376" t="s">
        <v>122</v>
      </c>
      <c r="C1376" t="s">
        <v>123</v>
      </c>
      <c r="D1376" t="s">
        <v>124</v>
      </c>
      <c r="E1376" t="s">
        <v>7169</v>
      </c>
      <c r="F1376" t="s">
        <v>494</v>
      </c>
      <c r="G1376" t="s">
        <v>529</v>
      </c>
      <c r="H1376" t="s">
        <v>126</v>
      </c>
      <c r="I1376" t="s">
        <v>530</v>
      </c>
      <c r="J1376" t="s">
        <v>128</v>
      </c>
      <c r="K1376" s="36">
        <v>45457</v>
      </c>
      <c r="L1376" s="36">
        <v>45460</v>
      </c>
      <c r="M1376" t="s">
        <v>129</v>
      </c>
      <c r="N1376" t="s">
        <v>172</v>
      </c>
      <c r="O1376" t="s">
        <v>131</v>
      </c>
      <c r="P1376" t="s">
        <v>132</v>
      </c>
      <c r="S1376" t="s">
        <v>133</v>
      </c>
      <c r="T1376" t="s">
        <v>134</v>
      </c>
      <c r="U1376" t="s">
        <v>6626</v>
      </c>
      <c r="V1376" t="s">
        <v>6627</v>
      </c>
      <c r="W1376" t="s">
        <v>135</v>
      </c>
      <c r="X1376" t="s">
        <v>6263</v>
      </c>
      <c r="Y1376" t="s">
        <v>136</v>
      </c>
      <c r="AD1376">
        <v>1</v>
      </c>
      <c r="AE1376" t="s">
        <v>134</v>
      </c>
      <c r="AF1376" t="s">
        <v>179</v>
      </c>
      <c r="AG1376">
        <v>11748.96</v>
      </c>
      <c r="AH1376">
        <v>5000</v>
      </c>
      <c r="AI1376" t="s">
        <v>229</v>
      </c>
      <c r="AK1376" t="s">
        <v>139</v>
      </c>
      <c r="AL1376" t="s">
        <v>156</v>
      </c>
      <c r="AM1376" t="s">
        <v>282</v>
      </c>
      <c r="AN1376" t="s">
        <v>202</v>
      </c>
      <c r="AO1376" t="s">
        <v>143</v>
      </c>
      <c r="AP1376" s="36">
        <v>45011</v>
      </c>
      <c r="AU1376" t="s">
        <v>144</v>
      </c>
      <c r="AV1376" t="s">
        <v>194</v>
      </c>
      <c r="AW1376" t="s">
        <v>929</v>
      </c>
      <c r="AX1376" t="s">
        <v>194</v>
      </c>
      <c r="AY1376">
        <v>2674</v>
      </c>
      <c r="BB1376" t="s">
        <v>7170</v>
      </c>
      <c r="BE1376" t="s">
        <v>148</v>
      </c>
      <c r="BF1376">
        <v>1211</v>
      </c>
      <c r="BH1376" t="s">
        <v>140</v>
      </c>
      <c r="BI1376" s="37"/>
      <c r="BM1376" s="37">
        <v>45534.666666666664</v>
      </c>
      <c r="BN1376" s="36"/>
      <c r="BO1376" s="37">
        <v>45460.821620370371</v>
      </c>
      <c r="BP1376" t="s">
        <v>168</v>
      </c>
      <c r="BX1376" t="s">
        <v>149</v>
      </c>
      <c r="BY1376" s="39"/>
      <c r="BZ1376" s="39"/>
      <c r="CA1376" s="46">
        <v>5000</v>
      </c>
      <c r="CB1376" s="39" t="s">
        <v>229</v>
      </c>
      <c r="CC1376" s="46">
        <v>0</v>
      </c>
      <c r="CD1376" s="46">
        <v>0</v>
      </c>
      <c r="CE1376" s="39"/>
      <c r="CF1376" s="39"/>
      <c r="CG1376" s="7" t="s">
        <v>150</v>
      </c>
      <c r="CH1376" s="7" t="s">
        <v>0</v>
      </c>
      <c r="CI1376" s="23" t="s">
        <v>19</v>
      </c>
      <c r="CJ1376" s="23" t="s">
        <v>151</v>
      </c>
      <c r="CK1376" s="23"/>
      <c r="CL1376" s="40" t="s">
        <v>140</v>
      </c>
      <c r="CM1376" s="40">
        <v>267.88</v>
      </c>
      <c r="CN1376">
        <v>0</v>
      </c>
    </row>
    <row r="1377" spans="1:92" ht="15" customHeight="1" x14ac:dyDescent="0.3">
      <c r="A1377">
        <v>482036</v>
      </c>
      <c r="B1377" t="s">
        <v>122</v>
      </c>
      <c r="C1377" t="s">
        <v>221</v>
      </c>
      <c r="D1377" t="s">
        <v>124</v>
      </c>
      <c r="E1377" t="s">
        <v>7171</v>
      </c>
      <c r="F1377" t="s">
        <v>284</v>
      </c>
      <c r="G1377" t="s">
        <v>597</v>
      </c>
      <c r="H1377" t="s">
        <v>252</v>
      </c>
      <c r="J1377" t="s">
        <v>136</v>
      </c>
      <c r="K1377" s="36">
        <v>45462</v>
      </c>
      <c r="L1377" s="36">
        <v>45462</v>
      </c>
      <c r="M1377" t="s">
        <v>253</v>
      </c>
      <c r="N1377" t="s">
        <v>917</v>
      </c>
      <c r="P1377" t="s">
        <v>255</v>
      </c>
      <c r="S1377" t="s">
        <v>133</v>
      </c>
      <c r="T1377" t="s">
        <v>259</v>
      </c>
      <c r="U1377" t="s">
        <v>7172</v>
      </c>
      <c r="V1377" t="s">
        <v>7173</v>
      </c>
      <c r="W1377" t="s">
        <v>259</v>
      </c>
      <c r="X1377" t="s">
        <v>7174</v>
      </c>
      <c r="Y1377" t="s">
        <v>136</v>
      </c>
      <c r="AD1377">
        <v>1</v>
      </c>
      <c r="AE1377" t="s">
        <v>256</v>
      </c>
      <c r="AF1377" t="s">
        <v>179</v>
      </c>
      <c r="AG1377">
        <v>0</v>
      </c>
      <c r="AH1377">
        <v>0</v>
      </c>
      <c r="AL1377" t="s">
        <v>140</v>
      </c>
      <c r="AM1377" t="s">
        <v>289</v>
      </c>
      <c r="AN1377" t="s">
        <v>290</v>
      </c>
      <c r="AO1377" t="s">
        <v>296</v>
      </c>
      <c r="AP1377" s="36">
        <v>45444</v>
      </c>
      <c r="AU1377" t="s">
        <v>144</v>
      </c>
      <c r="AV1377" t="s">
        <v>147</v>
      </c>
      <c r="AW1377" t="s">
        <v>166</v>
      </c>
      <c r="AY1377">
        <v>4674</v>
      </c>
      <c r="BB1377" t="s">
        <v>7175</v>
      </c>
      <c r="BE1377" t="s">
        <v>148</v>
      </c>
      <c r="BF1377">
        <v>1211</v>
      </c>
      <c r="BH1377" t="s">
        <v>156</v>
      </c>
      <c r="BI1377" s="37"/>
      <c r="BL1377" s="38"/>
      <c r="BM1377" s="37"/>
      <c r="BN1377" s="36"/>
      <c r="BO1377" s="37">
        <v>45472.497395833336</v>
      </c>
      <c r="BP1377" t="s">
        <v>6259</v>
      </c>
      <c r="BY1377" s="39"/>
      <c r="BZ1377" s="39"/>
      <c r="CA1377" s="46">
        <v>0</v>
      </c>
      <c r="CB1377" s="39"/>
      <c r="CC1377" s="46">
        <v>0</v>
      </c>
      <c r="CD1377" s="46">
        <v>0</v>
      </c>
      <c r="CE1377" s="39"/>
      <c r="CF1377" s="39"/>
      <c r="CG1377" s="7" t="s">
        <v>150</v>
      </c>
      <c r="CH1377" s="7" t="s">
        <v>0</v>
      </c>
      <c r="CI1377" s="23" t="s">
        <v>252</v>
      </c>
      <c r="CJ1377" s="23" t="s">
        <v>151</v>
      </c>
      <c r="CK1377" s="23"/>
      <c r="CL1377" s="40" t="s">
        <v>140</v>
      </c>
      <c r="CM1377" s="40">
        <v>0</v>
      </c>
      <c r="CN1377">
        <v>0</v>
      </c>
    </row>
    <row r="1378" spans="1:92" ht="15" customHeight="1" x14ac:dyDescent="0.3">
      <c r="A1378">
        <v>481010</v>
      </c>
      <c r="B1378" t="s">
        <v>122</v>
      </c>
      <c r="C1378" t="s">
        <v>123</v>
      </c>
      <c r="D1378" t="s">
        <v>124</v>
      </c>
      <c r="E1378" t="s">
        <v>7176</v>
      </c>
      <c r="F1378" t="s">
        <v>337</v>
      </c>
      <c r="G1378" t="s">
        <v>7177</v>
      </c>
      <c r="H1378" t="s">
        <v>126</v>
      </c>
      <c r="I1378" t="s">
        <v>7178</v>
      </c>
      <c r="J1378" t="s">
        <v>128</v>
      </c>
      <c r="K1378" s="36">
        <v>45463</v>
      </c>
      <c r="L1378" s="36">
        <v>45464</v>
      </c>
      <c r="M1378" t="s">
        <v>129</v>
      </c>
      <c r="N1378" t="s">
        <v>163</v>
      </c>
      <c r="O1378" t="s">
        <v>131</v>
      </c>
      <c r="P1378" t="s">
        <v>132</v>
      </c>
      <c r="S1378" t="s">
        <v>133</v>
      </c>
      <c r="T1378" t="s">
        <v>134</v>
      </c>
      <c r="U1378" t="s">
        <v>7179</v>
      </c>
      <c r="V1378" t="s">
        <v>7180</v>
      </c>
      <c r="W1378" t="s">
        <v>135</v>
      </c>
      <c r="X1378" t="s">
        <v>3997</v>
      </c>
      <c r="Y1378" t="s">
        <v>136</v>
      </c>
      <c r="AD1378">
        <v>1</v>
      </c>
      <c r="AE1378" t="s">
        <v>134</v>
      </c>
      <c r="AF1378" t="s">
        <v>179</v>
      </c>
      <c r="AG1378">
        <v>15000</v>
      </c>
      <c r="AH1378">
        <v>5000</v>
      </c>
      <c r="AI1378" t="s">
        <v>138</v>
      </c>
      <c r="AK1378" t="s">
        <v>139</v>
      </c>
      <c r="AL1378" t="s">
        <v>140</v>
      </c>
      <c r="AM1378" t="s">
        <v>141</v>
      </c>
      <c r="AN1378" t="s">
        <v>142</v>
      </c>
      <c r="AO1378" t="s">
        <v>143</v>
      </c>
      <c r="AP1378" s="36">
        <v>45450</v>
      </c>
      <c r="AU1378" t="s">
        <v>144</v>
      </c>
      <c r="AV1378" t="s">
        <v>344</v>
      </c>
      <c r="AW1378" t="s">
        <v>231</v>
      </c>
      <c r="AX1378" t="s">
        <v>344</v>
      </c>
      <c r="AY1378">
        <v>4414</v>
      </c>
      <c r="AZ1378">
        <v>2627</v>
      </c>
      <c r="BB1378" t="s">
        <v>7181</v>
      </c>
      <c r="BE1378" t="s">
        <v>148</v>
      </c>
      <c r="BF1378">
        <v>1211</v>
      </c>
      <c r="BH1378" t="s">
        <v>140</v>
      </c>
      <c r="BI1378" s="36"/>
      <c r="BL1378" t="s">
        <v>7182</v>
      </c>
      <c r="BM1378" s="37"/>
      <c r="BO1378" s="37">
        <v>45470.974189814813</v>
      </c>
      <c r="BP1378" t="s">
        <v>168</v>
      </c>
      <c r="BY1378" s="37"/>
      <c r="BZ1378" s="39"/>
      <c r="CA1378" s="46">
        <v>5000</v>
      </c>
      <c r="CB1378" s="39" t="s">
        <v>138</v>
      </c>
      <c r="CC1378" s="46">
        <v>0</v>
      </c>
      <c r="CD1378" s="46">
        <v>0</v>
      </c>
      <c r="CE1378" s="39"/>
      <c r="CF1378" s="37"/>
      <c r="CG1378" s="7" t="s">
        <v>150</v>
      </c>
      <c r="CH1378" s="7" t="s">
        <v>0</v>
      </c>
      <c r="CI1378" s="23" t="s">
        <v>19</v>
      </c>
      <c r="CJ1378" s="23" t="s">
        <v>151</v>
      </c>
      <c r="CK1378" s="23"/>
      <c r="CL1378" s="40" t="s">
        <v>140</v>
      </c>
      <c r="CM1378" s="40">
        <v>267.88</v>
      </c>
      <c r="CN1378">
        <v>0</v>
      </c>
    </row>
    <row r="1379" spans="1:92" ht="15" customHeight="1" x14ac:dyDescent="0.3">
      <c r="A1379">
        <v>481008</v>
      </c>
      <c r="B1379" t="s">
        <v>122</v>
      </c>
      <c r="C1379" t="s">
        <v>123</v>
      </c>
      <c r="D1379" t="s">
        <v>124</v>
      </c>
      <c r="E1379" t="s">
        <v>7183</v>
      </c>
      <c r="F1379" t="s">
        <v>337</v>
      </c>
      <c r="G1379" t="s">
        <v>7177</v>
      </c>
      <c r="H1379" t="s">
        <v>126</v>
      </c>
      <c r="I1379" t="s">
        <v>7178</v>
      </c>
      <c r="J1379" t="s">
        <v>128</v>
      </c>
      <c r="K1379" s="36">
        <v>45463</v>
      </c>
      <c r="L1379" s="36">
        <v>45464</v>
      </c>
      <c r="M1379" t="s">
        <v>129</v>
      </c>
      <c r="N1379" t="s">
        <v>172</v>
      </c>
      <c r="O1379" t="s">
        <v>131</v>
      </c>
      <c r="P1379" t="s">
        <v>132</v>
      </c>
      <c r="S1379" t="s">
        <v>133</v>
      </c>
      <c r="T1379" t="s">
        <v>134</v>
      </c>
      <c r="U1379" t="s">
        <v>7184</v>
      </c>
      <c r="V1379" t="s">
        <v>7185</v>
      </c>
      <c r="W1379" t="s">
        <v>135</v>
      </c>
      <c r="X1379" t="s">
        <v>3997</v>
      </c>
      <c r="Y1379" t="s">
        <v>136</v>
      </c>
      <c r="AD1379">
        <v>1</v>
      </c>
      <c r="AE1379" t="s">
        <v>134</v>
      </c>
      <c r="AF1379" t="s">
        <v>179</v>
      </c>
      <c r="AG1379">
        <v>15000</v>
      </c>
      <c r="AH1379">
        <v>5000</v>
      </c>
      <c r="AI1379" t="s">
        <v>138</v>
      </c>
      <c r="AK1379" t="s">
        <v>139</v>
      </c>
      <c r="AL1379" t="s">
        <v>140</v>
      </c>
      <c r="AM1379" t="s">
        <v>141</v>
      </c>
      <c r="AN1379" t="s">
        <v>142</v>
      </c>
      <c r="AO1379" t="s">
        <v>143</v>
      </c>
      <c r="AP1379" s="36">
        <v>45450</v>
      </c>
      <c r="AU1379" t="s">
        <v>144</v>
      </c>
      <c r="AV1379" t="s">
        <v>344</v>
      </c>
      <c r="AW1379" t="s">
        <v>231</v>
      </c>
      <c r="AX1379" t="s">
        <v>344</v>
      </c>
      <c r="AY1379">
        <v>4414</v>
      </c>
      <c r="AZ1379">
        <v>2627</v>
      </c>
      <c r="BB1379" t="s">
        <v>7181</v>
      </c>
      <c r="BE1379" t="s">
        <v>148</v>
      </c>
      <c r="BF1379">
        <v>1211</v>
      </c>
      <c r="BH1379" t="s">
        <v>140</v>
      </c>
      <c r="BI1379" s="37"/>
      <c r="BL1379" t="s">
        <v>7182</v>
      </c>
      <c r="BM1379" s="37"/>
      <c r="BN1379" s="36"/>
      <c r="BO1379" s="37">
        <v>45470.974143518521</v>
      </c>
      <c r="BP1379" t="s">
        <v>168</v>
      </c>
      <c r="BY1379" s="39"/>
      <c r="BZ1379" s="39"/>
      <c r="CA1379" s="46">
        <v>5000</v>
      </c>
      <c r="CB1379" s="39" t="s">
        <v>138</v>
      </c>
      <c r="CC1379" s="46">
        <v>0</v>
      </c>
      <c r="CD1379" s="46">
        <v>0</v>
      </c>
      <c r="CE1379" s="39"/>
      <c r="CF1379" s="39"/>
      <c r="CG1379" s="7" t="s">
        <v>150</v>
      </c>
      <c r="CH1379" s="7" t="s">
        <v>0</v>
      </c>
      <c r="CI1379" s="23" t="s">
        <v>19</v>
      </c>
      <c r="CJ1379" s="23" t="s">
        <v>151</v>
      </c>
      <c r="CK1379" s="23"/>
      <c r="CL1379" s="40" t="s">
        <v>140</v>
      </c>
      <c r="CM1379" s="40">
        <v>267.88</v>
      </c>
      <c r="CN1379">
        <v>0</v>
      </c>
    </row>
    <row r="1380" spans="1:92" ht="15" customHeight="1" x14ac:dyDescent="0.3">
      <c r="A1380">
        <v>482032</v>
      </c>
      <c r="B1380" t="s">
        <v>122</v>
      </c>
      <c r="C1380" t="s">
        <v>221</v>
      </c>
      <c r="D1380" t="s">
        <v>124</v>
      </c>
      <c r="E1380" t="s">
        <v>7186</v>
      </c>
      <c r="F1380" t="s">
        <v>160</v>
      </c>
      <c r="G1380" t="s">
        <v>161</v>
      </c>
      <c r="H1380" t="s">
        <v>252</v>
      </c>
      <c r="J1380" t="s">
        <v>136</v>
      </c>
      <c r="K1380" s="36">
        <v>45462</v>
      </c>
      <c r="L1380" s="36">
        <v>45462</v>
      </c>
      <c r="M1380" t="s">
        <v>253</v>
      </c>
      <c r="N1380" t="s">
        <v>917</v>
      </c>
      <c r="P1380" t="s">
        <v>132</v>
      </c>
      <c r="S1380" t="s">
        <v>133</v>
      </c>
      <c r="T1380" t="s">
        <v>256</v>
      </c>
      <c r="U1380" t="s">
        <v>7187</v>
      </c>
      <c r="V1380" t="s">
        <v>7188</v>
      </c>
      <c r="W1380" t="s">
        <v>259</v>
      </c>
      <c r="X1380" t="s">
        <v>7189</v>
      </c>
      <c r="Y1380" t="s">
        <v>136</v>
      </c>
      <c r="AD1380">
        <v>1</v>
      </c>
      <c r="AE1380" t="s">
        <v>256</v>
      </c>
      <c r="AF1380" t="s">
        <v>179</v>
      </c>
      <c r="AG1380">
        <v>0</v>
      </c>
      <c r="AH1380">
        <v>0</v>
      </c>
      <c r="AL1380" t="s">
        <v>140</v>
      </c>
      <c r="AM1380" t="s">
        <v>153</v>
      </c>
      <c r="AN1380" t="s">
        <v>143</v>
      </c>
      <c r="AO1380" t="s">
        <v>154</v>
      </c>
      <c r="AP1380" s="36">
        <v>45431</v>
      </c>
      <c r="AU1380" t="s">
        <v>218</v>
      </c>
      <c r="AV1380" t="s">
        <v>143</v>
      </c>
      <c r="AW1380" t="s">
        <v>271</v>
      </c>
      <c r="AX1380" t="s">
        <v>248</v>
      </c>
      <c r="AY1380" t="s">
        <v>655</v>
      </c>
      <c r="BB1380" t="s">
        <v>655</v>
      </c>
      <c r="BE1380" t="s">
        <v>148</v>
      </c>
      <c r="BF1380">
        <v>1211</v>
      </c>
      <c r="BH1380" t="s">
        <v>156</v>
      </c>
      <c r="BI1380" s="37"/>
      <c r="BM1380" s="37"/>
      <c r="BN1380" s="36"/>
      <c r="BO1380" s="37">
        <v>45472.430902777778</v>
      </c>
      <c r="BP1380" t="s">
        <v>6259</v>
      </c>
      <c r="BQ1380" s="36"/>
      <c r="BS1380" s="36"/>
      <c r="BT1380" s="38"/>
      <c r="BY1380" s="37"/>
      <c r="BZ1380" s="39"/>
      <c r="CA1380" s="46">
        <v>0</v>
      </c>
      <c r="CB1380" s="39"/>
      <c r="CC1380" s="46">
        <v>0</v>
      </c>
      <c r="CD1380" s="46">
        <v>0</v>
      </c>
      <c r="CE1380" s="39"/>
      <c r="CF1380" s="37"/>
      <c r="CG1380" s="7" t="s">
        <v>150</v>
      </c>
      <c r="CH1380" s="7" t="s">
        <v>0</v>
      </c>
      <c r="CI1380" s="23" t="s">
        <v>252</v>
      </c>
      <c r="CJ1380" s="23" t="s">
        <v>151</v>
      </c>
      <c r="CK1380" s="23"/>
      <c r="CL1380" s="40" t="s">
        <v>140</v>
      </c>
      <c r="CM1380" s="40">
        <v>0</v>
      </c>
      <c r="CN1380">
        <v>0</v>
      </c>
    </row>
    <row r="1381" spans="1:92" ht="15" customHeight="1" x14ac:dyDescent="0.3">
      <c r="A1381">
        <v>481023</v>
      </c>
      <c r="B1381" t="s">
        <v>122</v>
      </c>
      <c r="C1381" t="s">
        <v>123</v>
      </c>
      <c r="D1381" t="s">
        <v>124</v>
      </c>
      <c r="E1381" t="s">
        <v>7190</v>
      </c>
      <c r="F1381" t="s">
        <v>620</v>
      </c>
      <c r="G1381" t="s">
        <v>644</v>
      </c>
      <c r="H1381" t="s">
        <v>126</v>
      </c>
      <c r="I1381" t="s">
        <v>5663</v>
      </c>
      <c r="J1381" t="s">
        <v>136</v>
      </c>
      <c r="K1381" s="36">
        <v>45463</v>
      </c>
      <c r="L1381" s="36">
        <v>45471</v>
      </c>
      <c r="M1381" t="s">
        <v>129</v>
      </c>
      <c r="N1381" t="s">
        <v>163</v>
      </c>
      <c r="O1381" t="s">
        <v>131</v>
      </c>
      <c r="P1381" t="s">
        <v>132</v>
      </c>
      <c r="S1381" t="s">
        <v>133</v>
      </c>
      <c r="T1381" t="s">
        <v>134</v>
      </c>
      <c r="U1381" t="s">
        <v>7191</v>
      </c>
      <c r="V1381" t="s">
        <v>7192</v>
      </c>
      <c r="W1381" t="s">
        <v>135</v>
      </c>
      <c r="AD1381">
        <v>1</v>
      </c>
      <c r="AF1381" t="s">
        <v>179</v>
      </c>
      <c r="AG1381">
        <v>10580</v>
      </c>
      <c r="AH1381">
        <v>5000</v>
      </c>
      <c r="AI1381" t="s">
        <v>138</v>
      </c>
      <c r="AL1381" t="s">
        <v>156</v>
      </c>
      <c r="AM1381" t="s">
        <v>141</v>
      </c>
      <c r="AN1381" t="s">
        <v>142</v>
      </c>
      <c r="AO1381" t="s">
        <v>143</v>
      </c>
      <c r="AP1381" s="36"/>
      <c r="AU1381" t="s">
        <v>144</v>
      </c>
      <c r="AV1381" t="s">
        <v>3949</v>
      </c>
      <c r="AW1381" t="s">
        <v>635</v>
      </c>
      <c r="BE1381" t="s">
        <v>148</v>
      </c>
      <c r="BF1381">
        <v>1211</v>
      </c>
      <c r="BH1381" t="s">
        <v>140</v>
      </c>
      <c r="BI1381" s="37"/>
      <c r="BL1381" t="s">
        <v>7193</v>
      </c>
      <c r="BM1381" s="37"/>
      <c r="BN1381" s="36"/>
      <c r="BO1381" s="37">
        <v>45470.974490740744</v>
      </c>
      <c r="BP1381" t="s">
        <v>168</v>
      </c>
      <c r="BY1381" s="37"/>
      <c r="BZ1381" s="39"/>
      <c r="CA1381" s="46">
        <v>5000</v>
      </c>
      <c r="CB1381" s="39" t="s">
        <v>138</v>
      </c>
      <c r="CC1381" s="46">
        <v>0</v>
      </c>
      <c r="CD1381" s="46">
        <v>0</v>
      </c>
      <c r="CE1381" s="39"/>
      <c r="CF1381" s="37"/>
      <c r="CH1381" s="7" t="s">
        <v>0</v>
      </c>
      <c r="CI1381" s="23" t="s">
        <v>19</v>
      </c>
      <c r="CJ1381" s="23" t="s">
        <v>151</v>
      </c>
      <c r="CK1381" s="23"/>
      <c r="CL1381" s="40" t="s">
        <v>140</v>
      </c>
      <c r="CM1381" s="40">
        <v>267.88</v>
      </c>
      <c r="CN1381">
        <v>0</v>
      </c>
    </row>
    <row r="1382" spans="1:92" ht="15" customHeight="1" x14ac:dyDescent="0.3">
      <c r="A1382">
        <v>481022</v>
      </c>
      <c r="B1382" t="s">
        <v>122</v>
      </c>
      <c r="C1382" t="s">
        <v>123</v>
      </c>
      <c r="D1382" t="s">
        <v>124</v>
      </c>
      <c r="E1382" t="s">
        <v>7194</v>
      </c>
      <c r="F1382" t="s">
        <v>337</v>
      </c>
      <c r="G1382" t="s">
        <v>2534</v>
      </c>
      <c r="H1382" t="s">
        <v>126</v>
      </c>
      <c r="I1382" t="s">
        <v>7195</v>
      </c>
      <c r="J1382" t="s">
        <v>128</v>
      </c>
      <c r="K1382" s="36">
        <v>45463</v>
      </c>
      <c r="L1382" s="36">
        <v>45464</v>
      </c>
      <c r="M1382" t="s">
        <v>129</v>
      </c>
      <c r="N1382" t="s">
        <v>163</v>
      </c>
      <c r="O1382" t="s">
        <v>131</v>
      </c>
      <c r="P1382" t="s">
        <v>132</v>
      </c>
      <c r="S1382" t="s">
        <v>133</v>
      </c>
      <c r="T1382" t="s">
        <v>134</v>
      </c>
      <c r="U1382" t="s">
        <v>7196</v>
      </c>
      <c r="V1382" t="s">
        <v>7197</v>
      </c>
      <c r="W1382" t="s">
        <v>135</v>
      </c>
      <c r="X1382" t="s">
        <v>7198</v>
      </c>
      <c r="Y1382" t="s">
        <v>7199</v>
      </c>
      <c r="AD1382">
        <v>2</v>
      </c>
      <c r="AE1382" t="s">
        <v>134</v>
      </c>
      <c r="AF1382" t="s">
        <v>179</v>
      </c>
      <c r="AG1382">
        <v>24000</v>
      </c>
      <c r="AH1382">
        <v>10000</v>
      </c>
      <c r="AI1382" t="s">
        <v>138</v>
      </c>
      <c r="AK1382" t="s">
        <v>139</v>
      </c>
      <c r="AL1382" t="s">
        <v>140</v>
      </c>
      <c r="AM1382" t="s">
        <v>141</v>
      </c>
      <c r="AN1382" t="s">
        <v>142</v>
      </c>
      <c r="AO1382" t="s">
        <v>143</v>
      </c>
      <c r="AP1382" s="36">
        <v>45420</v>
      </c>
      <c r="AU1382" t="s">
        <v>144</v>
      </c>
      <c r="AV1382" t="s">
        <v>235</v>
      </c>
      <c r="AW1382" t="s">
        <v>592</v>
      </c>
      <c r="AX1382" t="s">
        <v>235</v>
      </c>
      <c r="AY1382">
        <v>2994</v>
      </c>
      <c r="AZ1382">
        <v>2878</v>
      </c>
      <c r="BB1382" t="s">
        <v>7200</v>
      </c>
      <c r="BE1382" t="s">
        <v>148</v>
      </c>
      <c r="BF1382">
        <v>1211</v>
      </c>
      <c r="BH1382" t="s">
        <v>140</v>
      </c>
      <c r="BI1382" s="36"/>
      <c r="BL1382" t="s">
        <v>6172</v>
      </c>
      <c r="BM1382" s="37"/>
      <c r="BN1382" s="36"/>
      <c r="BO1382" s="37">
        <v>45470.97446759259</v>
      </c>
      <c r="BP1382" t="s">
        <v>168</v>
      </c>
      <c r="BQ1382" s="36"/>
      <c r="BS1382" s="36"/>
      <c r="BT1382" s="38"/>
      <c r="BY1382" s="37"/>
      <c r="BZ1382" s="39"/>
      <c r="CA1382" s="46">
        <v>10000</v>
      </c>
      <c r="CB1382" s="39" t="s">
        <v>138</v>
      </c>
      <c r="CC1382" s="46">
        <v>0</v>
      </c>
      <c r="CD1382" s="46">
        <v>0</v>
      </c>
      <c r="CE1382" s="39"/>
      <c r="CF1382" s="37"/>
      <c r="CG1382" s="7" t="s">
        <v>150</v>
      </c>
      <c r="CH1382" s="7" t="s">
        <v>0</v>
      </c>
      <c r="CI1382" s="23" t="s">
        <v>19</v>
      </c>
      <c r="CJ1382" s="23" t="s">
        <v>151</v>
      </c>
      <c r="CK1382" s="23"/>
      <c r="CL1382" s="40" t="s">
        <v>140</v>
      </c>
      <c r="CM1382" s="40">
        <v>267.88</v>
      </c>
      <c r="CN1382">
        <v>0</v>
      </c>
    </row>
    <row r="1383" spans="1:92" ht="15" customHeight="1" x14ac:dyDescent="0.3">
      <c r="A1383">
        <v>481021</v>
      </c>
      <c r="B1383" t="s">
        <v>122</v>
      </c>
      <c r="C1383" t="s">
        <v>123</v>
      </c>
      <c r="D1383" t="s">
        <v>124</v>
      </c>
      <c r="E1383" t="s">
        <v>7201</v>
      </c>
      <c r="F1383" t="s">
        <v>337</v>
      </c>
      <c r="G1383" t="s">
        <v>7202</v>
      </c>
      <c r="H1383" t="s">
        <v>126</v>
      </c>
      <c r="I1383" t="s">
        <v>7203</v>
      </c>
      <c r="J1383" t="s">
        <v>136</v>
      </c>
      <c r="K1383" s="36">
        <v>45463</v>
      </c>
      <c r="L1383" s="36">
        <v>45464.279675925929</v>
      </c>
      <c r="M1383" t="s">
        <v>129</v>
      </c>
      <c r="N1383" t="s">
        <v>130</v>
      </c>
      <c r="O1383" t="s">
        <v>131</v>
      </c>
      <c r="P1383" t="s">
        <v>132</v>
      </c>
      <c r="S1383" t="s">
        <v>133</v>
      </c>
      <c r="T1383" t="s">
        <v>134</v>
      </c>
      <c r="U1383" t="s">
        <v>7204</v>
      </c>
      <c r="V1383" t="s">
        <v>7205</v>
      </c>
      <c r="W1383" t="s">
        <v>135</v>
      </c>
      <c r="AD1383">
        <v>1</v>
      </c>
      <c r="AF1383" t="s">
        <v>179</v>
      </c>
      <c r="AG1383">
        <v>7891.59</v>
      </c>
      <c r="AH1383">
        <v>4000</v>
      </c>
      <c r="AI1383" t="s">
        <v>138</v>
      </c>
      <c r="AL1383" t="s">
        <v>140</v>
      </c>
      <c r="AM1383" t="s">
        <v>192</v>
      </c>
      <c r="AN1383" t="s">
        <v>143</v>
      </c>
      <c r="AO1383" t="s">
        <v>143</v>
      </c>
      <c r="AP1383" s="36"/>
      <c r="AU1383" t="s">
        <v>144</v>
      </c>
      <c r="AV1383" t="s">
        <v>321</v>
      </c>
      <c r="AW1383" t="s">
        <v>344</v>
      </c>
      <c r="BE1383" t="s">
        <v>148</v>
      </c>
      <c r="BF1383">
        <v>1211</v>
      </c>
      <c r="BH1383" t="s">
        <v>140</v>
      </c>
      <c r="BI1383" s="36"/>
      <c r="BL1383" t="s">
        <v>7206</v>
      </c>
      <c r="BM1383" s="37"/>
      <c r="BN1383" s="36"/>
      <c r="BO1383" s="37">
        <v>45470.974444444444</v>
      </c>
      <c r="BP1383" t="s">
        <v>168</v>
      </c>
      <c r="BY1383" s="37"/>
      <c r="BZ1383" s="39"/>
      <c r="CA1383" s="46">
        <v>4000</v>
      </c>
      <c r="CB1383" s="39" t="s">
        <v>138</v>
      </c>
      <c r="CC1383" s="46">
        <v>0</v>
      </c>
      <c r="CD1383" s="46">
        <v>0</v>
      </c>
      <c r="CE1383" s="39"/>
      <c r="CF1383" s="37"/>
      <c r="CH1383" s="7" t="s">
        <v>0</v>
      </c>
      <c r="CI1383" s="23" t="s">
        <v>19</v>
      </c>
      <c r="CJ1383" s="23" t="s">
        <v>151</v>
      </c>
      <c r="CK1383" s="23"/>
      <c r="CL1383" s="40" t="s">
        <v>140</v>
      </c>
      <c r="CM1383" s="40">
        <v>267.88</v>
      </c>
      <c r="CN1383">
        <v>0</v>
      </c>
    </row>
    <row r="1384" spans="1:92" ht="15" customHeight="1" x14ac:dyDescent="0.3">
      <c r="A1384">
        <v>481020</v>
      </c>
      <c r="B1384" t="s">
        <v>122</v>
      </c>
      <c r="C1384" t="s">
        <v>123</v>
      </c>
      <c r="D1384" t="s">
        <v>124</v>
      </c>
      <c r="E1384" t="s">
        <v>7207</v>
      </c>
      <c r="F1384" t="s">
        <v>391</v>
      </c>
      <c r="G1384" t="s">
        <v>392</v>
      </c>
      <c r="H1384" t="s">
        <v>126</v>
      </c>
      <c r="I1384" t="s">
        <v>7208</v>
      </c>
      <c r="J1384" t="s">
        <v>136</v>
      </c>
      <c r="K1384" s="36">
        <v>45463</v>
      </c>
      <c r="L1384" s="36">
        <v>45464.279687499999</v>
      </c>
      <c r="M1384" t="s">
        <v>129</v>
      </c>
      <c r="N1384" t="s">
        <v>130</v>
      </c>
      <c r="O1384" t="s">
        <v>131</v>
      </c>
      <c r="P1384" t="s">
        <v>132</v>
      </c>
      <c r="S1384" t="s">
        <v>133</v>
      </c>
      <c r="T1384" t="s">
        <v>134</v>
      </c>
      <c r="U1384" t="s">
        <v>7209</v>
      </c>
      <c r="V1384" t="s">
        <v>7210</v>
      </c>
      <c r="W1384" t="s">
        <v>135</v>
      </c>
      <c r="AD1384">
        <v>1</v>
      </c>
      <c r="AF1384" t="s">
        <v>179</v>
      </c>
      <c r="AG1384">
        <v>16108.8</v>
      </c>
      <c r="AH1384">
        <v>5000</v>
      </c>
      <c r="AI1384" t="s">
        <v>138</v>
      </c>
      <c r="AL1384" t="s">
        <v>140</v>
      </c>
      <c r="AM1384" t="s">
        <v>141</v>
      </c>
      <c r="AN1384" t="s">
        <v>142</v>
      </c>
      <c r="AO1384" t="s">
        <v>143</v>
      </c>
      <c r="AP1384" s="36"/>
      <c r="AU1384" t="s">
        <v>143</v>
      </c>
      <c r="AV1384" t="s">
        <v>143</v>
      </c>
      <c r="AW1384" t="s">
        <v>143</v>
      </c>
      <c r="BE1384" t="s">
        <v>148</v>
      </c>
      <c r="BF1384">
        <v>1211</v>
      </c>
      <c r="BH1384" t="s">
        <v>140</v>
      </c>
      <c r="BI1384" s="37"/>
      <c r="BL1384" t="s">
        <v>7211</v>
      </c>
      <c r="BM1384" s="37"/>
      <c r="BO1384" s="37">
        <v>45470.974421296298</v>
      </c>
      <c r="BP1384" t="s">
        <v>168</v>
      </c>
      <c r="BY1384" s="39"/>
      <c r="BZ1384" s="39"/>
      <c r="CA1384" s="46">
        <v>5000</v>
      </c>
      <c r="CB1384" s="39" t="s">
        <v>138</v>
      </c>
      <c r="CC1384" s="46">
        <v>0</v>
      </c>
      <c r="CD1384" s="46">
        <v>0</v>
      </c>
      <c r="CE1384" s="39"/>
      <c r="CF1384" s="39"/>
      <c r="CH1384" s="7" t="s">
        <v>0</v>
      </c>
      <c r="CI1384" s="23" t="s">
        <v>19</v>
      </c>
      <c r="CJ1384" s="23" t="s">
        <v>151</v>
      </c>
      <c r="CK1384" s="23"/>
      <c r="CL1384" s="40" t="s">
        <v>140</v>
      </c>
      <c r="CM1384" s="40">
        <v>267.88</v>
      </c>
      <c r="CN1384">
        <v>0</v>
      </c>
    </row>
    <row r="1385" spans="1:92" ht="15" customHeight="1" x14ac:dyDescent="0.3">
      <c r="A1385">
        <v>481019</v>
      </c>
      <c r="B1385" t="s">
        <v>122</v>
      </c>
      <c r="C1385" t="s">
        <v>123</v>
      </c>
      <c r="D1385" t="s">
        <v>124</v>
      </c>
      <c r="E1385" t="s">
        <v>7212</v>
      </c>
      <c r="F1385" t="s">
        <v>620</v>
      </c>
      <c r="G1385" t="s">
        <v>723</v>
      </c>
      <c r="H1385" t="s">
        <v>126</v>
      </c>
      <c r="I1385" t="s">
        <v>4317</v>
      </c>
      <c r="J1385" t="s">
        <v>136</v>
      </c>
      <c r="K1385" s="36">
        <v>45463</v>
      </c>
      <c r="L1385" s="36">
        <v>45464.279710648145</v>
      </c>
      <c r="M1385" t="s">
        <v>129</v>
      </c>
      <c r="N1385" t="s">
        <v>163</v>
      </c>
      <c r="O1385" t="s">
        <v>131</v>
      </c>
      <c r="P1385" t="s">
        <v>132</v>
      </c>
      <c r="S1385" t="s">
        <v>133</v>
      </c>
      <c r="T1385" t="s">
        <v>134</v>
      </c>
      <c r="U1385" t="s">
        <v>7213</v>
      </c>
      <c r="V1385" t="s">
        <v>7214</v>
      </c>
      <c r="W1385" t="s">
        <v>135</v>
      </c>
      <c r="AD1385">
        <v>1</v>
      </c>
      <c r="AF1385" t="s">
        <v>179</v>
      </c>
      <c r="AG1385">
        <v>15900</v>
      </c>
      <c r="AH1385">
        <v>5000</v>
      </c>
      <c r="AI1385" t="s">
        <v>138</v>
      </c>
      <c r="AL1385" t="s">
        <v>156</v>
      </c>
      <c r="AM1385" t="s">
        <v>141</v>
      </c>
      <c r="AN1385" t="s">
        <v>142</v>
      </c>
      <c r="AO1385" t="s">
        <v>143</v>
      </c>
      <c r="AP1385" s="36"/>
      <c r="AU1385" t="s">
        <v>144</v>
      </c>
      <c r="AV1385" t="s">
        <v>642</v>
      </c>
      <c r="AW1385" t="s">
        <v>635</v>
      </c>
      <c r="BE1385" t="s">
        <v>148</v>
      </c>
      <c r="BF1385">
        <v>1211</v>
      </c>
      <c r="BH1385" t="s">
        <v>140</v>
      </c>
      <c r="BI1385" s="37"/>
      <c r="BJ1385" s="38"/>
      <c r="BL1385" t="s">
        <v>7215</v>
      </c>
      <c r="BM1385" s="37"/>
      <c r="BO1385" s="37">
        <v>45470.974398148152</v>
      </c>
      <c r="BP1385" t="s">
        <v>168</v>
      </c>
      <c r="BQ1385" s="36"/>
      <c r="BS1385" s="36"/>
      <c r="BY1385" s="37"/>
      <c r="BZ1385" s="39"/>
      <c r="CA1385" s="46">
        <v>5000</v>
      </c>
      <c r="CB1385" s="39" t="s">
        <v>138</v>
      </c>
      <c r="CC1385" s="46">
        <v>0</v>
      </c>
      <c r="CD1385" s="46">
        <v>0</v>
      </c>
      <c r="CE1385" s="39"/>
      <c r="CF1385" s="37"/>
      <c r="CH1385" s="7" t="s">
        <v>0</v>
      </c>
      <c r="CI1385" s="23" t="s">
        <v>19</v>
      </c>
      <c r="CJ1385" s="23" t="s">
        <v>151</v>
      </c>
      <c r="CK1385" s="23"/>
      <c r="CL1385" s="40" t="s">
        <v>140</v>
      </c>
      <c r="CM1385" s="40">
        <v>267.88</v>
      </c>
      <c r="CN1385">
        <v>0</v>
      </c>
    </row>
    <row r="1386" spans="1:92" ht="15" customHeight="1" x14ac:dyDescent="0.3">
      <c r="A1386">
        <v>481018</v>
      </c>
      <c r="B1386" t="s">
        <v>122</v>
      </c>
      <c r="C1386" t="s">
        <v>123</v>
      </c>
      <c r="D1386" t="s">
        <v>124</v>
      </c>
      <c r="E1386" t="s">
        <v>7216</v>
      </c>
      <c r="F1386" t="s">
        <v>620</v>
      </c>
      <c r="G1386" t="s">
        <v>621</v>
      </c>
      <c r="H1386" t="s">
        <v>126</v>
      </c>
      <c r="I1386" t="s">
        <v>4581</v>
      </c>
      <c r="J1386" t="s">
        <v>136</v>
      </c>
      <c r="K1386" s="36">
        <v>45463</v>
      </c>
      <c r="L1386" s="36">
        <v>45464.279722222222</v>
      </c>
      <c r="M1386" t="s">
        <v>162</v>
      </c>
      <c r="N1386" t="s">
        <v>130</v>
      </c>
      <c r="O1386" t="s">
        <v>164</v>
      </c>
      <c r="P1386" t="s">
        <v>132</v>
      </c>
      <c r="S1386" t="s">
        <v>133</v>
      </c>
      <c r="T1386" t="s">
        <v>134</v>
      </c>
      <c r="U1386" t="s">
        <v>7217</v>
      </c>
      <c r="V1386" t="s">
        <v>7218</v>
      </c>
      <c r="W1386" t="s">
        <v>135</v>
      </c>
      <c r="AD1386">
        <v>1</v>
      </c>
      <c r="AF1386" t="s">
        <v>179</v>
      </c>
      <c r="AG1386">
        <v>7000</v>
      </c>
      <c r="AH1386">
        <v>5000</v>
      </c>
      <c r="AI1386" t="s">
        <v>138</v>
      </c>
      <c r="AL1386" t="s">
        <v>156</v>
      </c>
      <c r="AM1386" t="s">
        <v>141</v>
      </c>
      <c r="AN1386" t="s">
        <v>142</v>
      </c>
      <c r="AO1386" t="s">
        <v>143</v>
      </c>
      <c r="AP1386" s="36"/>
      <c r="AU1386" t="s">
        <v>144</v>
      </c>
      <c r="AV1386" t="s">
        <v>248</v>
      </c>
      <c r="AW1386" t="s">
        <v>2593</v>
      </c>
      <c r="BE1386" t="s">
        <v>148</v>
      </c>
      <c r="BF1386">
        <v>1211</v>
      </c>
      <c r="BH1386" t="s">
        <v>140</v>
      </c>
      <c r="BI1386" s="37"/>
      <c r="BL1386" t="s">
        <v>7139</v>
      </c>
      <c r="BM1386" s="37"/>
      <c r="BO1386" s="37">
        <v>45470.974374999998</v>
      </c>
      <c r="BP1386" t="s">
        <v>168</v>
      </c>
      <c r="BY1386" s="37"/>
      <c r="BZ1386" s="39"/>
      <c r="CA1386" s="46">
        <v>5000</v>
      </c>
      <c r="CB1386" s="39" t="s">
        <v>138</v>
      </c>
      <c r="CC1386" s="46">
        <v>0</v>
      </c>
      <c r="CD1386" s="46">
        <v>0</v>
      </c>
      <c r="CE1386" s="39"/>
      <c r="CF1386" s="37"/>
      <c r="CH1386" s="7" t="s">
        <v>0</v>
      </c>
      <c r="CI1386" s="23" t="s">
        <v>19</v>
      </c>
      <c r="CJ1386" s="23" t="s">
        <v>151</v>
      </c>
      <c r="CK1386" s="23"/>
      <c r="CL1386" s="40" t="s">
        <v>140</v>
      </c>
      <c r="CM1386" s="40">
        <v>267.88</v>
      </c>
      <c r="CN1386">
        <v>0</v>
      </c>
    </row>
    <row r="1387" spans="1:92" ht="15" customHeight="1" x14ac:dyDescent="0.3">
      <c r="A1387">
        <v>481016</v>
      </c>
      <c r="B1387" t="s">
        <v>122</v>
      </c>
      <c r="C1387" t="s">
        <v>123</v>
      </c>
      <c r="D1387" t="s">
        <v>124</v>
      </c>
      <c r="E1387" t="s">
        <v>7219</v>
      </c>
      <c r="F1387" t="s">
        <v>620</v>
      </c>
      <c r="G1387" t="s">
        <v>621</v>
      </c>
      <c r="H1387" t="s">
        <v>126</v>
      </c>
      <c r="I1387" t="s">
        <v>3117</v>
      </c>
      <c r="J1387" t="s">
        <v>136</v>
      </c>
      <c r="K1387" s="36">
        <v>45463</v>
      </c>
      <c r="L1387" s="36">
        <v>45471</v>
      </c>
      <c r="M1387" t="s">
        <v>129</v>
      </c>
      <c r="N1387" t="s">
        <v>130</v>
      </c>
      <c r="O1387" t="s">
        <v>131</v>
      </c>
      <c r="P1387" t="s">
        <v>132</v>
      </c>
      <c r="S1387" t="s">
        <v>133</v>
      </c>
      <c r="T1387" t="s">
        <v>134</v>
      </c>
      <c r="U1387" t="s">
        <v>7220</v>
      </c>
      <c r="V1387" t="s">
        <v>7221</v>
      </c>
      <c r="W1387" t="s">
        <v>135</v>
      </c>
      <c r="AD1387">
        <v>1</v>
      </c>
      <c r="AF1387" t="s">
        <v>179</v>
      </c>
      <c r="AG1387">
        <v>16414</v>
      </c>
      <c r="AH1387">
        <v>5000</v>
      </c>
      <c r="AI1387" t="s">
        <v>138</v>
      </c>
      <c r="AL1387" t="s">
        <v>140</v>
      </c>
      <c r="AM1387" t="s">
        <v>141</v>
      </c>
      <c r="AN1387" t="s">
        <v>142</v>
      </c>
      <c r="AO1387" t="s">
        <v>143</v>
      </c>
      <c r="AP1387" s="36"/>
      <c r="AU1387" t="s">
        <v>144</v>
      </c>
      <c r="AV1387" t="s">
        <v>427</v>
      </c>
      <c r="AW1387" t="s">
        <v>2593</v>
      </c>
      <c r="BE1387" t="s">
        <v>148</v>
      </c>
      <c r="BF1387">
        <v>1211</v>
      </c>
      <c r="BH1387" t="s">
        <v>140</v>
      </c>
      <c r="BI1387" s="37"/>
      <c r="BL1387" s="38" t="s">
        <v>3009</v>
      </c>
      <c r="BM1387" s="37"/>
      <c r="BO1387" s="37">
        <v>45470.974328703705</v>
      </c>
      <c r="BP1387" t="s">
        <v>168</v>
      </c>
      <c r="BY1387" s="37"/>
      <c r="BZ1387" s="39"/>
      <c r="CA1387" s="46">
        <v>5000</v>
      </c>
      <c r="CB1387" s="39" t="s">
        <v>138</v>
      </c>
      <c r="CC1387" s="46">
        <v>0</v>
      </c>
      <c r="CD1387" s="46">
        <v>0</v>
      </c>
      <c r="CE1387" s="39"/>
      <c r="CF1387" s="37"/>
      <c r="CH1387" s="7" t="s">
        <v>0</v>
      </c>
      <c r="CI1387" s="23" t="s">
        <v>19</v>
      </c>
      <c r="CJ1387" s="23" t="s">
        <v>151</v>
      </c>
      <c r="CK1387" s="23"/>
      <c r="CL1387" s="40" t="s">
        <v>140</v>
      </c>
      <c r="CM1387" s="40">
        <v>267.88</v>
      </c>
      <c r="CN1387">
        <v>0</v>
      </c>
    </row>
    <row r="1388" spans="1:92" ht="15" customHeight="1" x14ac:dyDescent="0.3">
      <c r="A1388">
        <v>481025</v>
      </c>
      <c r="B1388" t="s">
        <v>122</v>
      </c>
      <c r="C1388" t="s">
        <v>123</v>
      </c>
      <c r="D1388" t="s">
        <v>124</v>
      </c>
      <c r="E1388" t="s">
        <v>7223</v>
      </c>
      <c r="F1388" t="s">
        <v>620</v>
      </c>
      <c r="G1388" t="s">
        <v>723</v>
      </c>
      <c r="H1388" t="s">
        <v>126</v>
      </c>
      <c r="I1388" t="s">
        <v>4317</v>
      </c>
      <c r="J1388" t="s">
        <v>136</v>
      </c>
      <c r="K1388" s="36">
        <v>45463</v>
      </c>
      <c r="L1388" s="36">
        <v>45475</v>
      </c>
      <c r="M1388" t="s">
        <v>129</v>
      </c>
      <c r="N1388" t="s">
        <v>130</v>
      </c>
      <c r="O1388" t="s">
        <v>131</v>
      </c>
      <c r="P1388" t="s">
        <v>132</v>
      </c>
      <c r="S1388" t="s">
        <v>133</v>
      </c>
      <c r="T1388" t="s">
        <v>134</v>
      </c>
      <c r="U1388" t="s">
        <v>7224</v>
      </c>
      <c r="V1388" t="s">
        <v>7225</v>
      </c>
      <c r="W1388" t="s">
        <v>135</v>
      </c>
      <c r="AD1388">
        <v>1</v>
      </c>
      <c r="AF1388" t="s">
        <v>179</v>
      </c>
      <c r="AG1388">
        <v>10364.99</v>
      </c>
      <c r="AH1388">
        <v>5000</v>
      </c>
      <c r="AI1388" t="s">
        <v>138</v>
      </c>
      <c r="AL1388" t="s">
        <v>140</v>
      </c>
      <c r="AM1388" t="s">
        <v>141</v>
      </c>
      <c r="AN1388" t="s">
        <v>142</v>
      </c>
      <c r="AO1388" t="s">
        <v>143</v>
      </c>
      <c r="AP1388" s="36"/>
      <c r="AU1388" t="s">
        <v>144</v>
      </c>
      <c r="AV1388" t="s">
        <v>724</v>
      </c>
      <c r="AW1388" t="s">
        <v>439</v>
      </c>
      <c r="BE1388" t="s">
        <v>148</v>
      </c>
      <c r="BF1388">
        <v>1211</v>
      </c>
      <c r="BH1388" t="s">
        <v>140</v>
      </c>
      <c r="BI1388" s="37"/>
      <c r="BL1388" t="s">
        <v>7226</v>
      </c>
      <c r="BM1388" s="37"/>
      <c r="BO1388" s="37">
        <v>45470.974537037036</v>
      </c>
      <c r="BP1388" t="s">
        <v>168</v>
      </c>
      <c r="BY1388" s="37"/>
      <c r="BZ1388" s="39"/>
      <c r="CA1388" s="46">
        <v>5000</v>
      </c>
      <c r="CB1388" s="39" t="s">
        <v>138</v>
      </c>
      <c r="CC1388" s="46">
        <v>0</v>
      </c>
      <c r="CD1388" s="46">
        <v>0</v>
      </c>
      <c r="CE1388" s="39"/>
      <c r="CF1388" s="37"/>
      <c r="CH1388" s="7" t="s">
        <v>0</v>
      </c>
      <c r="CI1388" s="23" t="s">
        <v>19</v>
      </c>
      <c r="CJ1388" s="23" t="s">
        <v>151</v>
      </c>
      <c r="CK1388" s="23"/>
      <c r="CL1388" s="40" t="s">
        <v>140</v>
      </c>
      <c r="CM1388" s="40">
        <v>267.88</v>
      </c>
      <c r="CN1388">
        <v>0</v>
      </c>
    </row>
    <row r="1389" spans="1:92" ht="15" customHeight="1" x14ac:dyDescent="0.3">
      <c r="A1389">
        <v>481024</v>
      </c>
      <c r="B1389" t="s">
        <v>122</v>
      </c>
      <c r="C1389" t="s">
        <v>123</v>
      </c>
      <c r="D1389" t="s">
        <v>124</v>
      </c>
      <c r="E1389" t="s">
        <v>7227</v>
      </c>
      <c r="F1389" t="s">
        <v>620</v>
      </c>
      <c r="G1389" t="s">
        <v>757</v>
      </c>
      <c r="H1389" t="s">
        <v>126</v>
      </c>
      <c r="I1389" t="s">
        <v>4579</v>
      </c>
      <c r="J1389" t="s">
        <v>136</v>
      </c>
      <c r="K1389" s="36">
        <v>45463</v>
      </c>
      <c r="L1389" s="36">
        <v>45464.279629629629</v>
      </c>
      <c r="M1389" t="s">
        <v>129</v>
      </c>
      <c r="N1389" t="s">
        <v>130</v>
      </c>
      <c r="O1389" t="s">
        <v>131</v>
      </c>
      <c r="P1389" t="s">
        <v>132</v>
      </c>
      <c r="S1389" t="s">
        <v>133</v>
      </c>
      <c r="T1389" t="s">
        <v>134</v>
      </c>
      <c r="U1389" t="s">
        <v>7228</v>
      </c>
      <c r="V1389" t="s">
        <v>7229</v>
      </c>
      <c r="W1389" t="s">
        <v>135</v>
      </c>
      <c r="AD1389">
        <v>1</v>
      </c>
      <c r="AF1389" t="s">
        <v>179</v>
      </c>
      <c r="AG1389">
        <v>9000</v>
      </c>
      <c r="AH1389">
        <v>5000</v>
      </c>
      <c r="AI1389" t="s">
        <v>138</v>
      </c>
      <c r="AL1389" t="s">
        <v>140</v>
      </c>
      <c r="AM1389" t="s">
        <v>141</v>
      </c>
      <c r="AN1389" t="s">
        <v>142</v>
      </c>
      <c r="AO1389" t="s">
        <v>143</v>
      </c>
      <c r="AP1389" s="36"/>
      <c r="AU1389" t="s">
        <v>144</v>
      </c>
      <c r="AV1389" t="s">
        <v>724</v>
      </c>
      <c r="AW1389" t="s">
        <v>185</v>
      </c>
      <c r="BE1389" t="s">
        <v>148</v>
      </c>
      <c r="BF1389">
        <v>1211</v>
      </c>
      <c r="BH1389" t="s">
        <v>140</v>
      </c>
      <c r="BI1389" s="37"/>
      <c r="BL1389" t="s">
        <v>7230</v>
      </c>
      <c r="BM1389" s="37"/>
      <c r="BO1389" s="37">
        <v>45470.97451388889</v>
      </c>
      <c r="BP1389" t="s">
        <v>168</v>
      </c>
      <c r="BY1389" s="37"/>
      <c r="BZ1389" s="39"/>
      <c r="CA1389" s="46">
        <v>5000</v>
      </c>
      <c r="CB1389" s="39" t="s">
        <v>138</v>
      </c>
      <c r="CC1389" s="46">
        <v>0</v>
      </c>
      <c r="CD1389" s="46">
        <v>0</v>
      </c>
      <c r="CE1389" s="39"/>
      <c r="CF1389" s="37"/>
      <c r="CH1389" s="7" t="s">
        <v>0</v>
      </c>
      <c r="CI1389" s="23" t="s">
        <v>19</v>
      </c>
      <c r="CJ1389" s="23" t="s">
        <v>151</v>
      </c>
      <c r="CK1389" s="23"/>
      <c r="CL1389" s="40" t="s">
        <v>140</v>
      </c>
      <c r="CM1389" s="40">
        <v>267.88</v>
      </c>
      <c r="CN1389">
        <v>0</v>
      </c>
    </row>
    <row r="1390" spans="1:92" ht="15" customHeight="1" x14ac:dyDescent="0.3">
      <c r="A1390">
        <v>478993</v>
      </c>
      <c r="B1390" t="s">
        <v>122</v>
      </c>
      <c r="C1390" t="s">
        <v>123</v>
      </c>
      <c r="D1390" t="s">
        <v>124</v>
      </c>
      <c r="E1390" t="s">
        <v>7231</v>
      </c>
      <c r="F1390" t="s">
        <v>264</v>
      </c>
      <c r="G1390" t="s">
        <v>265</v>
      </c>
      <c r="H1390" t="s">
        <v>126</v>
      </c>
      <c r="I1390" t="s">
        <v>2505</v>
      </c>
      <c r="J1390" t="s">
        <v>128</v>
      </c>
      <c r="K1390" s="36">
        <v>45398</v>
      </c>
      <c r="L1390" s="36">
        <v>45429</v>
      </c>
      <c r="M1390" t="s">
        <v>129</v>
      </c>
      <c r="N1390" t="s">
        <v>130</v>
      </c>
      <c r="O1390" t="s">
        <v>131</v>
      </c>
      <c r="P1390" t="s">
        <v>132</v>
      </c>
      <c r="S1390" t="s">
        <v>133</v>
      </c>
      <c r="T1390" t="s">
        <v>134</v>
      </c>
      <c r="U1390" t="s">
        <v>7232</v>
      </c>
      <c r="V1390" t="s">
        <v>7233</v>
      </c>
      <c r="W1390" t="s">
        <v>135</v>
      </c>
      <c r="X1390" t="s">
        <v>7234</v>
      </c>
      <c r="Y1390" t="s">
        <v>136</v>
      </c>
      <c r="AD1390">
        <v>2</v>
      </c>
      <c r="AE1390" t="s">
        <v>134</v>
      </c>
      <c r="AF1390" t="s">
        <v>179</v>
      </c>
      <c r="AG1390">
        <v>45000</v>
      </c>
      <c r="AH1390">
        <v>10000</v>
      </c>
      <c r="AI1390" t="s">
        <v>138</v>
      </c>
      <c r="AK1390" t="s">
        <v>139</v>
      </c>
      <c r="AL1390" t="s">
        <v>140</v>
      </c>
      <c r="AM1390" t="s">
        <v>141</v>
      </c>
      <c r="AN1390" t="s">
        <v>225</v>
      </c>
      <c r="AO1390" t="s">
        <v>7235</v>
      </c>
      <c r="AP1390" s="36">
        <v>45375</v>
      </c>
      <c r="AQ1390" t="s">
        <v>141</v>
      </c>
      <c r="AT1390" s="36">
        <v>45375</v>
      </c>
      <c r="AU1390" t="s">
        <v>144</v>
      </c>
      <c r="AV1390" t="s">
        <v>1056</v>
      </c>
      <c r="AW1390" t="s">
        <v>146</v>
      </c>
      <c r="AX1390" t="s">
        <v>1056</v>
      </c>
      <c r="AY1390">
        <v>2928</v>
      </c>
      <c r="BB1390" t="s">
        <v>7236</v>
      </c>
      <c r="BE1390" t="s">
        <v>148</v>
      </c>
      <c r="BF1390">
        <v>1211</v>
      </c>
      <c r="BH1390" t="s">
        <v>140</v>
      </c>
      <c r="BI1390" s="37">
        <v>45461.412627314814</v>
      </c>
      <c r="BJ1390" t="s">
        <v>7237</v>
      </c>
      <c r="BK1390" t="s">
        <v>3</v>
      </c>
      <c r="BM1390" s="37">
        <v>45518.708333333336</v>
      </c>
      <c r="BN1390" s="36"/>
      <c r="BO1390" s="37">
        <v>45461.404756944445</v>
      </c>
      <c r="BP1390" t="s">
        <v>213</v>
      </c>
      <c r="BX1390" t="s">
        <v>149</v>
      </c>
      <c r="BY1390" s="39"/>
      <c r="BZ1390" s="39"/>
      <c r="CA1390" s="46">
        <v>10000</v>
      </c>
      <c r="CB1390" s="39" t="s">
        <v>138</v>
      </c>
      <c r="CC1390" s="46">
        <v>0</v>
      </c>
      <c r="CD1390" s="46">
        <v>0</v>
      </c>
      <c r="CE1390" s="39"/>
      <c r="CF1390" s="39"/>
      <c r="CG1390" s="7" t="s">
        <v>150</v>
      </c>
      <c r="CH1390" s="7" t="s">
        <v>0</v>
      </c>
      <c r="CI1390" s="23" t="s">
        <v>19</v>
      </c>
      <c r="CJ1390" s="23" t="s">
        <v>151</v>
      </c>
      <c r="CK1390" s="23"/>
      <c r="CL1390" s="40" t="s">
        <v>140</v>
      </c>
      <c r="CM1390" s="40">
        <v>267.88</v>
      </c>
      <c r="CN1390">
        <v>0</v>
      </c>
    </row>
    <row r="1391" spans="1:92" ht="15" customHeight="1" x14ac:dyDescent="0.3">
      <c r="A1391">
        <v>481094</v>
      </c>
      <c r="B1391" t="s">
        <v>122</v>
      </c>
      <c r="C1391" t="s">
        <v>123</v>
      </c>
      <c r="D1391" t="s">
        <v>124</v>
      </c>
      <c r="E1391" t="s">
        <v>7238</v>
      </c>
      <c r="F1391" t="s">
        <v>410</v>
      </c>
      <c r="G1391" t="s">
        <v>457</v>
      </c>
      <c r="H1391" t="s">
        <v>126</v>
      </c>
      <c r="I1391" t="s">
        <v>7239</v>
      </c>
      <c r="J1391" t="s">
        <v>136</v>
      </c>
      <c r="K1391" s="36">
        <v>45463</v>
      </c>
      <c r="L1391" s="36">
        <v>45464.277881944443</v>
      </c>
      <c r="M1391" t="s">
        <v>162</v>
      </c>
      <c r="N1391" t="s">
        <v>163</v>
      </c>
      <c r="O1391" t="s">
        <v>164</v>
      </c>
      <c r="P1391" t="s">
        <v>132</v>
      </c>
      <c r="S1391" t="s">
        <v>133</v>
      </c>
      <c r="T1391" t="s">
        <v>134</v>
      </c>
      <c r="U1391" t="s">
        <v>7240</v>
      </c>
      <c r="V1391" t="s">
        <v>7241</v>
      </c>
      <c r="W1391" t="s">
        <v>135</v>
      </c>
      <c r="AD1391">
        <v>1</v>
      </c>
      <c r="AF1391" t="s">
        <v>179</v>
      </c>
      <c r="AG1391">
        <v>12082.91</v>
      </c>
      <c r="AH1391">
        <v>4000</v>
      </c>
      <c r="AI1391" t="s">
        <v>138</v>
      </c>
      <c r="AL1391" t="s">
        <v>156</v>
      </c>
      <c r="AM1391" t="s">
        <v>174</v>
      </c>
      <c r="AN1391" t="s">
        <v>143</v>
      </c>
      <c r="AO1391" t="s">
        <v>176</v>
      </c>
      <c r="AP1391" s="36"/>
      <c r="AU1391" t="s">
        <v>144</v>
      </c>
      <c r="AV1391" t="s">
        <v>178</v>
      </c>
      <c r="AW1391" t="s">
        <v>642</v>
      </c>
      <c r="BE1391" t="s">
        <v>148</v>
      </c>
      <c r="BF1391">
        <v>1211</v>
      </c>
      <c r="BH1391" t="s">
        <v>140</v>
      </c>
      <c r="BI1391" s="37">
        <v>45485</v>
      </c>
      <c r="BJ1391" t="s">
        <v>568</v>
      </c>
      <c r="BK1391" t="s">
        <v>298</v>
      </c>
      <c r="BL1391" t="s">
        <v>7242</v>
      </c>
      <c r="BM1391" s="37"/>
      <c r="BO1391" s="37">
        <v>45470.977939814817</v>
      </c>
      <c r="BP1391" t="s">
        <v>168</v>
      </c>
      <c r="BY1391" s="39"/>
      <c r="BZ1391" s="39"/>
      <c r="CA1391" s="46">
        <v>4000</v>
      </c>
      <c r="CB1391" s="39" t="s">
        <v>138</v>
      </c>
      <c r="CC1391" s="46">
        <v>0</v>
      </c>
      <c r="CD1391" s="46">
        <v>0</v>
      </c>
      <c r="CE1391" s="39"/>
      <c r="CF1391" s="39"/>
      <c r="CH1391" s="7" t="s">
        <v>0</v>
      </c>
      <c r="CI1391" s="23" t="s">
        <v>19</v>
      </c>
      <c r="CJ1391" s="23" t="s">
        <v>151</v>
      </c>
      <c r="CK1391" s="23"/>
      <c r="CL1391" s="40" t="s">
        <v>140</v>
      </c>
      <c r="CM1391" s="40">
        <v>267.88</v>
      </c>
      <c r="CN1391">
        <v>0</v>
      </c>
    </row>
    <row r="1392" spans="1:92" ht="15" customHeight="1" x14ac:dyDescent="0.3">
      <c r="A1392">
        <v>481096</v>
      </c>
      <c r="B1392" t="s">
        <v>122</v>
      </c>
      <c r="C1392" t="s">
        <v>123</v>
      </c>
      <c r="D1392" t="s">
        <v>124</v>
      </c>
      <c r="E1392" t="s">
        <v>7243</v>
      </c>
      <c r="F1392" t="s">
        <v>383</v>
      </c>
      <c r="G1392" t="s">
        <v>6095</v>
      </c>
      <c r="H1392" t="s">
        <v>126</v>
      </c>
      <c r="I1392" t="s">
        <v>7244</v>
      </c>
      <c r="J1392" t="s">
        <v>128</v>
      </c>
      <c r="K1392" s="36">
        <v>45463</v>
      </c>
      <c r="L1392" s="36">
        <v>45464</v>
      </c>
      <c r="M1392" t="s">
        <v>129</v>
      </c>
      <c r="N1392" t="s">
        <v>130</v>
      </c>
      <c r="O1392" t="s">
        <v>131</v>
      </c>
      <c r="P1392" t="s">
        <v>132</v>
      </c>
      <c r="S1392" t="s">
        <v>133</v>
      </c>
      <c r="T1392" t="s">
        <v>134</v>
      </c>
      <c r="U1392" t="s">
        <v>7245</v>
      </c>
      <c r="V1392" t="s">
        <v>7246</v>
      </c>
      <c r="W1392" t="s">
        <v>135</v>
      </c>
      <c r="AD1392">
        <v>1</v>
      </c>
      <c r="AE1392" t="s">
        <v>134</v>
      </c>
      <c r="AF1392" t="s">
        <v>179</v>
      </c>
      <c r="AG1392">
        <v>10967.05</v>
      </c>
      <c r="AH1392">
        <v>5000</v>
      </c>
      <c r="AI1392" t="s">
        <v>138</v>
      </c>
      <c r="AK1392" t="s">
        <v>139</v>
      </c>
      <c r="AL1392" t="s">
        <v>140</v>
      </c>
      <c r="AM1392" t="s">
        <v>141</v>
      </c>
      <c r="AN1392" t="s">
        <v>142</v>
      </c>
      <c r="AO1392" t="s">
        <v>143</v>
      </c>
      <c r="AP1392" s="36">
        <v>45435</v>
      </c>
      <c r="AU1392" t="s">
        <v>144</v>
      </c>
      <c r="AV1392" t="s">
        <v>165</v>
      </c>
      <c r="AW1392" t="s">
        <v>551</v>
      </c>
      <c r="AX1392" t="s">
        <v>165</v>
      </c>
      <c r="BB1392" t="s">
        <v>7247</v>
      </c>
      <c r="BE1392" t="s">
        <v>148</v>
      </c>
      <c r="BF1392">
        <v>1211</v>
      </c>
      <c r="BH1392" t="s">
        <v>140</v>
      </c>
      <c r="BI1392" s="37"/>
      <c r="BM1392" s="37">
        <v>45502.729166666664</v>
      </c>
      <c r="BO1392" s="37">
        <v>45470.977986111109</v>
      </c>
      <c r="BP1392" t="s">
        <v>168</v>
      </c>
      <c r="BX1392" t="s">
        <v>149</v>
      </c>
      <c r="BY1392" s="37"/>
      <c r="BZ1392" s="39"/>
      <c r="CA1392" s="46">
        <v>5000</v>
      </c>
      <c r="CB1392" s="39" t="s">
        <v>138</v>
      </c>
      <c r="CC1392" s="46">
        <v>0</v>
      </c>
      <c r="CD1392" s="46">
        <v>0</v>
      </c>
      <c r="CE1392" s="39"/>
      <c r="CF1392" s="37"/>
      <c r="CG1392" s="7" t="s">
        <v>150</v>
      </c>
      <c r="CH1392" s="7" t="s">
        <v>0</v>
      </c>
      <c r="CI1392" s="23" t="s">
        <v>19</v>
      </c>
      <c r="CJ1392" s="23" t="s">
        <v>151</v>
      </c>
      <c r="CK1392" s="23"/>
      <c r="CL1392" s="40" t="s">
        <v>140</v>
      </c>
      <c r="CM1392" s="40">
        <v>267.88</v>
      </c>
      <c r="CN1392">
        <v>0</v>
      </c>
    </row>
    <row r="1393" spans="1:92" ht="15" customHeight="1" x14ac:dyDescent="0.3">
      <c r="A1393">
        <v>479058</v>
      </c>
      <c r="B1393" t="s">
        <v>122</v>
      </c>
      <c r="C1393" t="s">
        <v>572</v>
      </c>
      <c r="D1393" t="s">
        <v>124</v>
      </c>
      <c r="E1393" t="s">
        <v>7248</v>
      </c>
      <c r="F1393" t="s">
        <v>284</v>
      </c>
      <c r="G1393" t="s">
        <v>597</v>
      </c>
      <c r="H1393" t="s">
        <v>5919</v>
      </c>
      <c r="J1393" t="s">
        <v>136</v>
      </c>
      <c r="K1393" s="36"/>
      <c r="L1393" s="36">
        <v>45432</v>
      </c>
      <c r="M1393" t="s">
        <v>363</v>
      </c>
      <c r="S1393" t="s">
        <v>133</v>
      </c>
      <c r="T1393" t="s">
        <v>364</v>
      </c>
      <c r="U1393" t="s">
        <v>5919</v>
      </c>
      <c r="V1393" t="s">
        <v>136</v>
      </c>
      <c r="W1393" t="s">
        <v>366</v>
      </c>
      <c r="AF1393" t="s">
        <v>179</v>
      </c>
      <c r="AH1393">
        <v>0</v>
      </c>
      <c r="AP1393" s="36"/>
      <c r="BG1393" t="s">
        <v>368</v>
      </c>
      <c r="BI1393" s="37"/>
      <c r="BJ1393" s="38"/>
      <c r="BM1393" s="37"/>
      <c r="BN1393" s="36"/>
      <c r="BO1393" s="37">
        <v>45461.461157407408</v>
      </c>
      <c r="BP1393" t="s">
        <v>5876</v>
      </c>
      <c r="BY1393" s="39"/>
      <c r="BZ1393" s="39"/>
      <c r="CA1393" s="46">
        <v>0</v>
      </c>
      <c r="CB1393" s="39"/>
      <c r="CC1393" s="46">
        <v>0</v>
      </c>
      <c r="CD1393" s="46">
        <v>0</v>
      </c>
      <c r="CE1393" s="39"/>
      <c r="CF1393" s="39"/>
      <c r="CG1393" s="7" t="s">
        <v>150</v>
      </c>
      <c r="CH1393" s="7" t="s">
        <v>0</v>
      </c>
      <c r="CI1393" s="23"/>
      <c r="CJ1393" s="23" t="s">
        <v>151</v>
      </c>
      <c r="CK1393" s="23"/>
      <c r="CL1393" s="40" t="s">
        <v>140</v>
      </c>
      <c r="CM1393" s="40">
        <v>0</v>
      </c>
      <c r="CN1393">
        <v>0</v>
      </c>
    </row>
    <row r="1394" spans="1:92" ht="15" customHeight="1" x14ac:dyDescent="0.3">
      <c r="A1394">
        <v>481139</v>
      </c>
      <c r="B1394" t="s">
        <v>122</v>
      </c>
      <c r="C1394" t="s">
        <v>123</v>
      </c>
      <c r="D1394" t="s">
        <v>124</v>
      </c>
      <c r="E1394" t="s">
        <v>7250</v>
      </c>
      <c r="F1394" t="s">
        <v>410</v>
      </c>
      <c r="G1394" t="s">
        <v>7251</v>
      </c>
      <c r="H1394" t="s">
        <v>126</v>
      </c>
      <c r="I1394" t="s">
        <v>7252</v>
      </c>
      <c r="J1394" t="s">
        <v>128</v>
      </c>
      <c r="K1394" s="36">
        <v>45463</v>
      </c>
      <c r="L1394" s="36">
        <v>45464</v>
      </c>
      <c r="M1394" t="s">
        <v>129</v>
      </c>
      <c r="N1394" t="s">
        <v>130</v>
      </c>
      <c r="O1394" t="s">
        <v>131</v>
      </c>
      <c r="P1394" t="s">
        <v>132</v>
      </c>
      <c r="S1394" t="s">
        <v>133</v>
      </c>
      <c r="T1394" t="s">
        <v>134</v>
      </c>
      <c r="U1394" t="s">
        <v>7253</v>
      </c>
      <c r="V1394" t="s">
        <v>7254</v>
      </c>
      <c r="W1394" t="s">
        <v>135</v>
      </c>
      <c r="AD1394">
        <v>1</v>
      </c>
      <c r="AE1394" t="s">
        <v>134</v>
      </c>
      <c r="AF1394" t="s">
        <v>179</v>
      </c>
      <c r="AG1394">
        <v>10085.950000000001</v>
      </c>
      <c r="AH1394">
        <v>5000</v>
      </c>
      <c r="AI1394" t="s">
        <v>138</v>
      </c>
      <c r="AK1394" t="s">
        <v>139</v>
      </c>
      <c r="AL1394" t="s">
        <v>156</v>
      </c>
      <c r="AM1394" t="s">
        <v>141</v>
      </c>
      <c r="AN1394" t="s">
        <v>142</v>
      </c>
      <c r="AO1394" t="s">
        <v>230</v>
      </c>
      <c r="AP1394" s="36">
        <v>45449</v>
      </c>
      <c r="AU1394" t="s">
        <v>144</v>
      </c>
      <c r="AV1394" t="s">
        <v>231</v>
      </c>
      <c r="AW1394" t="s">
        <v>864</v>
      </c>
      <c r="AX1394" t="s">
        <v>231</v>
      </c>
      <c r="AY1394">
        <v>2655</v>
      </c>
      <c r="AZ1394">
        <v>4056</v>
      </c>
      <c r="BB1394" t="s">
        <v>7255</v>
      </c>
      <c r="BE1394" t="s">
        <v>148</v>
      </c>
      <c r="BF1394">
        <v>1211</v>
      </c>
      <c r="BH1394" t="s">
        <v>140</v>
      </c>
      <c r="BI1394" s="37"/>
      <c r="BJ1394" s="38"/>
      <c r="BL1394" t="s">
        <v>7256</v>
      </c>
      <c r="BM1394" s="37"/>
      <c r="BN1394" s="36"/>
      <c r="BO1394" s="37">
        <v>45470.978993055556</v>
      </c>
      <c r="BP1394" t="s">
        <v>168</v>
      </c>
      <c r="BY1394" s="39"/>
      <c r="BZ1394" s="39"/>
      <c r="CA1394" s="46">
        <v>5000</v>
      </c>
      <c r="CB1394" s="39" t="s">
        <v>138</v>
      </c>
      <c r="CC1394" s="46">
        <v>0</v>
      </c>
      <c r="CD1394" s="46">
        <v>0</v>
      </c>
      <c r="CE1394" s="39"/>
      <c r="CF1394" s="39"/>
      <c r="CG1394" s="7" t="s">
        <v>150</v>
      </c>
      <c r="CH1394" s="7" t="s">
        <v>0</v>
      </c>
      <c r="CI1394" s="23" t="s">
        <v>19</v>
      </c>
      <c r="CJ1394" s="23" t="s">
        <v>151</v>
      </c>
      <c r="CK1394" s="23"/>
      <c r="CL1394" s="40" t="s">
        <v>140</v>
      </c>
      <c r="CM1394" s="40">
        <v>267.88</v>
      </c>
      <c r="CN1394">
        <v>0</v>
      </c>
    </row>
    <row r="1395" spans="1:92" ht="15" customHeight="1" x14ac:dyDescent="0.3">
      <c r="A1395">
        <v>481138</v>
      </c>
      <c r="B1395" t="s">
        <v>122</v>
      </c>
      <c r="C1395" t="s">
        <v>123</v>
      </c>
      <c r="D1395" t="s">
        <v>124</v>
      </c>
      <c r="E1395" t="s">
        <v>7257</v>
      </c>
      <c r="F1395" t="s">
        <v>410</v>
      </c>
      <c r="G1395" t="s">
        <v>3061</v>
      </c>
      <c r="H1395" t="s">
        <v>126</v>
      </c>
      <c r="I1395" t="s">
        <v>7258</v>
      </c>
      <c r="J1395" t="s">
        <v>136</v>
      </c>
      <c r="K1395" s="36">
        <v>45463</v>
      </c>
      <c r="L1395" s="36">
        <v>45464.276585648149</v>
      </c>
      <c r="M1395" t="s">
        <v>129</v>
      </c>
      <c r="N1395" t="s">
        <v>130</v>
      </c>
      <c r="O1395" t="s">
        <v>131</v>
      </c>
      <c r="P1395" t="s">
        <v>132</v>
      </c>
      <c r="S1395" t="s">
        <v>133</v>
      </c>
      <c r="T1395" t="s">
        <v>134</v>
      </c>
      <c r="U1395" t="s">
        <v>7259</v>
      </c>
      <c r="V1395" t="s">
        <v>7260</v>
      </c>
      <c r="W1395" t="s">
        <v>135</v>
      </c>
      <c r="AD1395">
        <v>2</v>
      </c>
      <c r="AF1395" t="s">
        <v>179</v>
      </c>
      <c r="AG1395">
        <v>30000</v>
      </c>
      <c r="AH1395">
        <v>10000</v>
      </c>
      <c r="AI1395" t="s">
        <v>138</v>
      </c>
      <c r="AL1395" t="s">
        <v>140</v>
      </c>
      <c r="AM1395" t="s">
        <v>141</v>
      </c>
      <c r="AN1395" t="s">
        <v>142</v>
      </c>
      <c r="AO1395" t="s">
        <v>143</v>
      </c>
      <c r="AP1395" s="36"/>
      <c r="AU1395" t="s">
        <v>144</v>
      </c>
      <c r="AV1395" t="s">
        <v>178</v>
      </c>
      <c r="AW1395" t="s">
        <v>1766</v>
      </c>
      <c r="BE1395" t="s">
        <v>148</v>
      </c>
      <c r="BF1395">
        <v>1211</v>
      </c>
      <c r="BH1395" t="s">
        <v>140</v>
      </c>
      <c r="BI1395" s="37"/>
      <c r="BL1395" t="s">
        <v>7261</v>
      </c>
      <c r="BM1395" s="37"/>
      <c r="BN1395" s="36"/>
      <c r="BO1395" s="37">
        <v>45470.97896990741</v>
      </c>
      <c r="BP1395" t="s">
        <v>168</v>
      </c>
      <c r="BY1395" s="39"/>
      <c r="BZ1395" s="39"/>
      <c r="CA1395" s="46">
        <v>10000</v>
      </c>
      <c r="CB1395" s="39" t="s">
        <v>138</v>
      </c>
      <c r="CC1395" s="46">
        <v>0</v>
      </c>
      <c r="CD1395" s="46">
        <v>0</v>
      </c>
      <c r="CE1395" s="39"/>
      <c r="CF1395" s="39"/>
      <c r="CH1395" s="7" t="s">
        <v>0</v>
      </c>
      <c r="CI1395" s="23" t="s">
        <v>19</v>
      </c>
      <c r="CJ1395" s="23" t="s">
        <v>151</v>
      </c>
      <c r="CK1395" s="23"/>
      <c r="CL1395" s="40" t="s">
        <v>140</v>
      </c>
      <c r="CM1395" s="40">
        <v>267.88</v>
      </c>
      <c r="CN1395">
        <v>0</v>
      </c>
    </row>
    <row r="1396" spans="1:92" ht="15" customHeight="1" x14ac:dyDescent="0.3">
      <c r="A1396">
        <v>480112</v>
      </c>
      <c r="B1396" t="s">
        <v>122</v>
      </c>
      <c r="C1396" t="s">
        <v>221</v>
      </c>
      <c r="D1396" t="s">
        <v>124</v>
      </c>
      <c r="E1396" t="s">
        <v>7262</v>
      </c>
      <c r="F1396" t="s">
        <v>480</v>
      </c>
      <c r="G1396" t="s">
        <v>2667</v>
      </c>
      <c r="H1396" t="s">
        <v>252</v>
      </c>
      <c r="J1396" t="s">
        <v>136</v>
      </c>
      <c r="K1396" s="36">
        <v>45454</v>
      </c>
      <c r="L1396" s="36"/>
      <c r="M1396" t="s">
        <v>253</v>
      </c>
      <c r="N1396" t="s">
        <v>286</v>
      </c>
      <c r="P1396" t="s">
        <v>132</v>
      </c>
      <c r="S1396" t="s">
        <v>133</v>
      </c>
      <c r="T1396" t="s">
        <v>256</v>
      </c>
      <c r="U1396" t="s">
        <v>6679</v>
      </c>
      <c r="V1396" t="s">
        <v>6680</v>
      </c>
      <c r="W1396" t="s">
        <v>259</v>
      </c>
      <c r="X1396" t="s">
        <v>7263</v>
      </c>
      <c r="Y1396" t="s">
        <v>136</v>
      </c>
      <c r="AD1396">
        <v>1</v>
      </c>
      <c r="AE1396" t="s">
        <v>134</v>
      </c>
      <c r="AF1396" t="s">
        <v>179</v>
      </c>
      <c r="AG1396">
        <v>0</v>
      </c>
      <c r="AH1396">
        <v>0</v>
      </c>
      <c r="AL1396" t="s">
        <v>140</v>
      </c>
      <c r="AM1396" t="s">
        <v>504</v>
      </c>
      <c r="AN1396" t="s">
        <v>143</v>
      </c>
      <c r="AO1396" t="s">
        <v>143</v>
      </c>
      <c r="AP1396" s="36">
        <v>45454</v>
      </c>
      <c r="AU1396" t="s">
        <v>143</v>
      </c>
      <c r="BE1396" t="s">
        <v>148</v>
      </c>
      <c r="BF1396">
        <v>1211</v>
      </c>
      <c r="BH1396" t="s">
        <v>140</v>
      </c>
      <c r="BI1396" s="37">
        <v>45465.578240740739</v>
      </c>
      <c r="BJ1396" t="s">
        <v>6635</v>
      </c>
      <c r="BK1396" t="s">
        <v>3</v>
      </c>
      <c r="BM1396" s="37"/>
      <c r="BN1396" s="36">
        <v>45464</v>
      </c>
      <c r="BO1396" s="37">
        <v>45465.574756944443</v>
      </c>
      <c r="BP1396" t="s">
        <v>428</v>
      </c>
      <c r="BW1396" t="s">
        <v>295</v>
      </c>
      <c r="BY1396" s="37"/>
      <c r="BZ1396" s="39"/>
      <c r="CA1396" s="46">
        <v>0</v>
      </c>
      <c r="CB1396" s="39"/>
      <c r="CC1396" s="46">
        <v>0</v>
      </c>
      <c r="CD1396" s="46">
        <v>0</v>
      </c>
      <c r="CE1396" s="39"/>
      <c r="CF1396" s="37"/>
      <c r="CG1396" s="7" t="s">
        <v>150</v>
      </c>
      <c r="CH1396" s="7" t="s">
        <v>0</v>
      </c>
      <c r="CI1396" s="23" t="s">
        <v>252</v>
      </c>
      <c r="CJ1396" s="23" t="s">
        <v>151</v>
      </c>
      <c r="CK1396" s="23"/>
      <c r="CL1396" s="40" t="s">
        <v>140</v>
      </c>
      <c r="CM1396" s="40">
        <v>0</v>
      </c>
      <c r="CN1396">
        <v>0</v>
      </c>
    </row>
    <row r="1397" spans="1:92" ht="15" customHeight="1" x14ac:dyDescent="0.3">
      <c r="A1397">
        <v>481144</v>
      </c>
      <c r="B1397" t="s">
        <v>122</v>
      </c>
      <c r="C1397" t="s">
        <v>123</v>
      </c>
      <c r="D1397" t="s">
        <v>124</v>
      </c>
      <c r="E1397" t="s">
        <v>7264</v>
      </c>
      <c r="F1397" t="s">
        <v>410</v>
      </c>
      <c r="G1397" t="s">
        <v>7265</v>
      </c>
      <c r="H1397" t="s">
        <v>126</v>
      </c>
      <c r="I1397" t="s">
        <v>7266</v>
      </c>
      <c r="J1397" t="s">
        <v>136</v>
      </c>
      <c r="K1397" s="36">
        <v>45463</v>
      </c>
      <c r="L1397" s="36">
        <v>45464.276504629626</v>
      </c>
      <c r="M1397" t="s">
        <v>129</v>
      </c>
      <c r="N1397" t="s">
        <v>130</v>
      </c>
      <c r="O1397" t="s">
        <v>131</v>
      </c>
      <c r="P1397" t="s">
        <v>132</v>
      </c>
      <c r="S1397" t="s">
        <v>133</v>
      </c>
      <c r="T1397" t="s">
        <v>134</v>
      </c>
      <c r="U1397" t="s">
        <v>7267</v>
      </c>
      <c r="V1397" t="s">
        <v>7268</v>
      </c>
      <c r="W1397" t="s">
        <v>135</v>
      </c>
      <c r="AD1397">
        <v>1</v>
      </c>
      <c r="AF1397" t="s">
        <v>179</v>
      </c>
      <c r="AG1397">
        <v>10000</v>
      </c>
      <c r="AH1397">
        <v>5000</v>
      </c>
      <c r="AI1397" t="s">
        <v>138</v>
      </c>
      <c r="AL1397" t="s">
        <v>156</v>
      </c>
      <c r="AM1397" t="s">
        <v>141</v>
      </c>
      <c r="AN1397" t="s">
        <v>142</v>
      </c>
      <c r="AO1397" t="s">
        <v>143</v>
      </c>
      <c r="AP1397" s="36"/>
      <c r="AU1397" t="s">
        <v>144</v>
      </c>
      <c r="AV1397" t="s">
        <v>864</v>
      </c>
      <c r="AW1397" t="s">
        <v>178</v>
      </c>
      <c r="BE1397" t="s">
        <v>148</v>
      </c>
      <c r="BF1397">
        <v>1211</v>
      </c>
      <c r="BH1397" t="s">
        <v>140</v>
      </c>
      <c r="BI1397" s="37"/>
      <c r="BL1397" t="s">
        <v>7269</v>
      </c>
      <c r="BM1397" s="37"/>
      <c r="BN1397" s="36"/>
      <c r="BO1397" s="37">
        <v>45470.979097222225</v>
      </c>
      <c r="BP1397" t="s">
        <v>168</v>
      </c>
      <c r="BY1397" s="39"/>
      <c r="BZ1397" s="39"/>
      <c r="CA1397" s="46">
        <v>5000</v>
      </c>
      <c r="CB1397" s="39" t="s">
        <v>138</v>
      </c>
      <c r="CC1397" s="46">
        <v>0</v>
      </c>
      <c r="CD1397" s="46">
        <v>0</v>
      </c>
      <c r="CE1397" s="39"/>
      <c r="CF1397" s="39"/>
      <c r="CH1397" s="7" t="s">
        <v>0</v>
      </c>
      <c r="CI1397" s="23" t="s">
        <v>19</v>
      </c>
      <c r="CJ1397" s="23" t="s">
        <v>151</v>
      </c>
      <c r="CK1397" s="23"/>
      <c r="CL1397" s="40" t="s">
        <v>140</v>
      </c>
      <c r="CM1397" s="40">
        <v>267.88</v>
      </c>
      <c r="CN1397">
        <v>0</v>
      </c>
    </row>
    <row r="1398" spans="1:92" ht="15" customHeight="1" x14ac:dyDescent="0.3">
      <c r="A1398">
        <v>480155</v>
      </c>
      <c r="B1398" t="s">
        <v>122</v>
      </c>
      <c r="C1398" t="s">
        <v>123</v>
      </c>
      <c r="D1398" t="s">
        <v>124</v>
      </c>
      <c r="E1398" t="s">
        <v>7270</v>
      </c>
      <c r="F1398" t="s">
        <v>383</v>
      </c>
      <c r="G1398" t="s">
        <v>5286</v>
      </c>
      <c r="H1398" t="s">
        <v>126</v>
      </c>
      <c r="I1398" t="s">
        <v>7271</v>
      </c>
      <c r="J1398" t="s">
        <v>128</v>
      </c>
      <c r="K1398" s="36">
        <v>45336</v>
      </c>
      <c r="L1398" s="36">
        <v>45460</v>
      </c>
      <c r="M1398" t="s">
        <v>129</v>
      </c>
      <c r="N1398" t="s">
        <v>130</v>
      </c>
      <c r="O1398" t="s">
        <v>131</v>
      </c>
      <c r="P1398" t="s">
        <v>132</v>
      </c>
      <c r="S1398" t="s">
        <v>133</v>
      </c>
      <c r="T1398" t="s">
        <v>134</v>
      </c>
      <c r="U1398" t="s">
        <v>7272</v>
      </c>
      <c r="V1398" t="s">
        <v>7273</v>
      </c>
      <c r="W1398" t="s">
        <v>135</v>
      </c>
      <c r="X1398" t="s">
        <v>7274</v>
      </c>
      <c r="Y1398" t="s">
        <v>7275</v>
      </c>
      <c r="AD1398">
        <v>1</v>
      </c>
      <c r="AE1398" t="s">
        <v>134</v>
      </c>
      <c r="AF1398" t="s">
        <v>179</v>
      </c>
      <c r="AG1398">
        <v>13092.7</v>
      </c>
      <c r="AH1398">
        <v>3000</v>
      </c>
      <c r="AI1398" t="s">
        <v>138</v>
      </c>
      <c r="AK1398" t="s">
        <v>139</v>
      </c>
      <c r="AL1398" t="s">
        <v>140</v>
      </c>
      <c r="AM1398" t="s">
        <v>153</v>
      </c>
      <c r="AN1398" t="s">
        <v>465</v>
      </c>
      <c r="AO1398" t="s">
        <v>154</v>
      </c>
      <c r="AP1398" s="36">
        <v>45493</v>
      </c>
      <c r="AU1398" t="s">
        <v>143</v>
      </c>
      <c r="BE1398" t="s">
        <v>148</v>
      </c>
      <c r="BF1398">
        <v>1211</v>
      </c>
      <c r="BH1398" t="s">
        <v>156</v>
      </c>
      <c r="BI1398" s="36">
        <v>45467.422754629632</v>
      </c>
      <c r="BJ1398" t="s">
        <v>7276</v>
      </c>
      <c r="BK1398" t="s">
        <v>3</v>
      </c>
      <c r="BL1398" s="38"/>
      <c r="BM1398" s="37">
        <v>45467.666666666664</v>
      </c>
      <c r="BN1398" s="36"/>
      <c r="BO1398" s="37">
        <v>45467.415763888886</v>
      </c>
      <c r="BP1398" t="s">
        <v>213</v>
      </c>
      <c r="BX1398" t="s">
        <v>149</v>
      </c>
      <c r="BY1398" s="39"/>
      <c r="BZ1398" s="39"/>
      <c r="CA1398" s="46">
        <v>3000</v>
      </c>
      <c r="CB1398" s="39" t="s">
        <v>138</v>
      </c>
      <c r="CC1398" s="46">
        <v>0</v>
      </c>
      <c r="CD1398" s="46">
        <v>0</v>
      </c>
      <c r="CE1398" s="39"/>
      <c r="CF1398" s="39"/>
      <c r="CG1398" s="7" t="s">
        <v>150</v>
      </c>
      <c r="CH1398" s="7" t="s">
        <v>0</v>
      </c>
      <c r="CI1398" s="23" t="s">
        <v>19</v>
      </c>
      <c r="CJ1398" s="23" t="s">
        <v>151</v>
      </c>
      <c r="CK1398" s="23"/>
      <c r="CL1398" s="40" t="s">
        <v>140</v>
      </c>
      <c r="CM1398" s="40">
        <v>267.88</v>
      </c>
      <c r="CN1398">
        <v>0</v>
      </c>
    </row>
    <row r="1399" spans="1:92" ht="15" customHeight="1" x14ac:dyDescent="0.3">
      <c r="A1399">
        <v>479154</v>
      </c>
      <c r="B1399" t="s">
        <v>122</v>
      </c>
      <c r="C1399" t="s">
        <v>123</v>
      </c>
      <c r="D1399" t="s">
        <v>124</v>
      </c>
      <c r="E1399" t="s">
        <v>7277</v>
      </c>
      <c r="F1399" t="s">
        <v>315</v>
      </c>
      <c r="G1399" t="s">
        <v>361</v>
      </c>
      <c r="H1399" t="s">
        <v>126</v>
      </c>
      <c r="I1399" t="s">
        <v>375</v>
      </c>
      <c r="J1399" t="s">
        <v>128</v>
      </c>
      <c r="K1399" s="36">
        <v>45380</v>
      </c>
      <c r="L1399" s="36">
        <v>45433</v>
      </c>
      <c r="M1399" t="s">
        <v>129</v>
      </c>
      <c r="N1399" t="s">
        <v>130</v>
      </c>
      <c r="O1399" t="s">
        <v>131</v>
      </c>
      <c r="P1399" t="s">
        <v>132</v>
      </c>
      <c r="S1399" t="s">
        <v>133</v>
      </c>
      <c r="T1399" t="s">
        <v>134</v>
      </c>
      <c r="U1399" t="s">
        <v>7278</v>
      </c>
      <c r="V1399" t="s">
        <v>136</v>
      </c>
      <c r="W1399" t="s">
        <v>135</v>
      </c>
      <c r="X1399" t="s">
        <v>7279</v>
      </c>
      <c r="Y1399" t="s">
        <v>7280</v>
      </c>
      <c r="AD1399">
        <v>1</v>
      </c>
      <c r="AE1399" t="s">
        <v>134</v>
      </c>
      <c r="AF1399" t="s">
        <v>179</v>
      </c>
      <c r="AG1399">
        <v>17362</v>
      </c>
      <c r="AH1399">
        <v>5000</v>
      </c>
      <c r="AI1399" t="s">
        <v>229</v>
      </c>
      <c r="AK1399" t="s">
        <v>139</v>
      </c>
      <c r="AL1399" t="s">
        <v>140</v>
      </c>
      <c r="AM1399" t="s">
        <v>289</v>
      </c>
      <c r="AN1399" t="s">
        <v>142</v>
      </c>
      <c r="AO1399" t="s">
        <v>143</v>
      </c>
      <c r="AP1399" s="36">
        <v>45379</v>
      </c>
      <c r="AU1399" t="s">
        <v>144</v>
      </c>
      <c r="AV1399" t="s">
        <v>185</v>
      </c>
      <c r="AW1399" t="s">
        <v>895</v>
      </c>
      <c r="AX1399" t="s">
        <v>185</v>
      </c>
      <c r="BB1399" t="s">
        <v>7281</v>
      </c>
      <c r="BE1399" t="s">
        <v>148</v>
      </c>
      <c r="BF1399">
        <v>1211</v>
      </c>
      <c r="BH1399" t="s">
        <v>156</v>
      </c>
      <c r="BI1399" s="37">
        <v>45483</v>
      </c>
      <c r="BJ1399" t="s">
        <v>274</v>
      </c>
      <c r="BK1399" t="s">
        <v>275</v>
      </c>
      <c r="BM1399" s="37">
        <v>45483.375</v>
      </c>
      <c r="BO1399" s="37">
        <v>45461.528495370374</v>
      </c>
      <c r="BP1399" t="s">
        <v>294</v>
      </c>
      <c r="BX1399" t="s">
        <v>149</v>
      </c>
      <c r="BY1399" s="37"/>
      <c r="BZ1399" s="39"/>
      <c r="CA1399" s="46">
        <v>5000</v>
      </c>
      <c r="CB1399" s="39" t="s">
        <v>229</v>
      </c>
      <c r="CC1399" s="46">
        <v>0</v>
      </c>
      <c r="CD1399" s="46">
        <v>0</v>
      </c>
      <c r="CE1399" s="39"/>
      <c r="CF1399" s="37"/>
      <c r="CG1399" s="7" t="s">
        <v>150</v>
      </c>
      <c r="CH1399" s="7" t="s">
        <v>0</v>
      </c>
      <c r="CI1399" s="23" t="s">
        <v>19</v>
      </c>
      <c r="CJ1399" s="23" t="s">
        <v>151</v>
      </c>
      <c r="CK1399" s="23"/>
      <c r="CL1399" s="40" t="s">
        <v>140</v>
      </c>
      <c r="CM1399" s="40">
        <v>267.88</v>
      </c>
      <c r="CN1399">
        <v>0</v>
      </c>
    </row>
    <row r="1400" spans="1:92" ht="15" customHeight="1" x14ac:dyDescent="0.3">
      <c r="A1400">
        <v>480189</v>
      </c>
      <c r="B1400" t="s">
        <v>122</v>
      </c>
      <c r="C1400" t="s">
        <v>221</v>
      </c>
      <c r="D1400" t="s">
        <v>124</v>
      </c>
      <c r="E1400" t="s">
        <v>7282</v>
      </c>
      <c r="F1400" t="s">
        <v>494</v>
      </c>
      <c r="G1400" t="s">
        <v>563</v>
      </c>
      <c r="H1400" t="s">
        <v>252</v>
      </c>
      <c r="J1400" t="s">
        <v>136</v>
      </c>
      <c r="K1400" s="36">
        <v>45462</v>
      </c>
      <c r="L1400" s="36">
        <v>45463</v>
      </c>
      <c r="M1400" t="s">
        <v>2787</v>
      </c>
      <c r="N1400" t="s">
        <v>286</v>
      </c>
      <c r="P1400" t="s">
        <v>132</v>
      </c>
      <c r="S1400" t="s">
        <v>133</v>
      </c>
      <c r="T1400" t="s">
        <v>256</v>
      </c>
      <c r="U1400" t="s">
        <v>7283</v>
      </c>
      <c r="V1400" t="s">
        <v>7284</v>
      </c>
      <c r="W1400" t="s">
        <v>259</v>
      </c>
      <c r="AD1400">
        <v>1</v>
      </c>
      <c r="AE1400" t="s">
        <v>256</v>
      </c>
      <c r="AF1400" t="s">
        <v>179</v>
      </c>
      <c r="AG1400">
        <v>0</v>
      </c>
      <c r="AH1400">
        <v>0</v>
      </c>
      <c r="AL1400" t="s">
        <v>140</v>
      </c>
      <c r="AM1400" t="s">
        <v>504</v>
      </c>
      <c r="AN1400" t="s">
        <v>683</v>
      </c>
      <c r="AO1400" t="s">
        <v>504</v>
      </c>
      <c r="AP1400" s="36">
        <v>45462</v>
      </c>
      <c r="AU1400" t="s">
        <v>307</v>
      </c>
      <c r="AV1400" t="s">
        <v>165</v>
      </c>
      <c r="AW1400" t="s">
        <v>308</v>
      </c>
      <c r="AX1400" t="s">
        <v>143</v>
      </c>
      <c r="BB1400" t="s">
        <v>151</v>
      </c>
      <c r="BE1400" t="s">
        <v>148</v>
      </c>
      <c r="BF1400">
        <v>1211</v>
      </c>
      <c r="BH1400" t="s">
        <v>140</v>
      </c>
      <c r="BI1400" s="37"/>
      <c r="BJ1400" s="38"/>
      <c r="BM1400" s="37"/>
      <c r="BO1400" s="37">
        <v>45467.458622685182</v>
      </c>
      <c r="BP1400" t="s">
        <v>3258</v>
      </c>
      <c r="BY1400" s="39"/>
      <c r="BZ1400" s="39"/>
      <c r="CA1400" s="46">
        <v>0</v>
      </c>
      <c r="CB1400" s="39"/>
      <c r="CC1400" s="46">
        <v>0</v>
      </c>
      <c r="CD1400" s="46">
        <v>0</v>
      </c>
      <c r="CE1400" s="39"/>
      <c r="CF1400" s="39"/>
      <c r="CG1400" s="7" t="s">
        <v>150</v>
      </c>
      <c r="CH1400" s="7" t="s">
        <v>0</v>
      </c>
      <c r="CI1400" s="23" t="s">
        <v>252</v>
      </c>
      <c r="CJ1400" s="23" t="s">
        <v>151</v>
      </c>
      <c r="CK1400" s="23"/>
      <c r="CL1400" s="40" t="s">
        <v>140</v>
      </c>
      <c r="CM1400" s="40">
        <v>0</v>
      </c>
      <c r="CN1400">
        <v>0</v>
      </c>
    </row>
    <row r="1401" spans="1:92" ht="15" customHeight="1" x14ac:dyDescent="0.3">
      <c r="A1401">
        <v>480228</v>
      </c>
      <c r="B1401" t="s">
        <v>122</v>
      </c>
      <c r="C1401" t="s">
        <v>123</v>
      </c>
      <c r="D1401" t="s">
        <v>124</v>
      </c>
      <c r="E1401" t="s">
        <v>7285</v>
      </c>
      <c r="F1401" t="s">
        <v>383</v>
      </c>
      <c r="G1401" t="s">
        <v>430</v>
      </c>
      <c r="H1401" t="s">
        <v>126</v>
      </c>
      <c r="I1401" t="s">
        <v>1847</v>
      </c>
      <c r="J1401" t="s">
        <v>128</v>
      </c>
      <c r="K1401" s="36">
        <v>45453</v>
      </c>
      <c r="L1401" s="36">
        <v>45455</v>
      </c>
      <c r="M1401" t="s">
        <v>129</v>
      </c>
      <c r="N1401" t="s">
        <v>172</v>
      </c>
      <c r="O1401" t="s">
        <v>131</v>
      </c>
      <c r="P1401" t="s">
        <v>132</v>
      </c>
      <c r="S1401" t="s">
        <v>133</v>
      </c>
      <c r="T1401" t="s">
        <v>134</v>
      </c>
      <c r="U1401" t="s">
        <v>7286</v>
      </c>
      <c r="V1401" t="s">
        <v>136</v>
      </c>
      <c r="W1401" t="s">
        <v>135</v>
      </c>
      <c r="X1401" t="s">
        <v>7287</v>
      </c>
      <c r="Y1401" t="s">
        <v>136</v>
      </c>
      <c r="AD1401">
        <v>1</v>
      </c>
      <c r="AE1401" t="s">
        <v>134</v>
      </c>
      <c r="AF1401" t="s">
        <v>179</v>
      </c>
      <c r="AG1401">
        <v>10000</v>
      </c>
      <c r="AH1401">
        <v>5000</v>
      </c>
      <c r="AI1401" t="s">
        <v>138</v>
      </c>
      <c r="AK1401" t="s">
        <v>139</v>
      </c>
      <c r="AL1401" t="s">
        <v>156</v>
      </c>
      <c r="AM1401" t="s">
        <v>141</v>
      </c>
      <c r="AN1401" t="s">
        <v>202</v>
      </c>
      <c r="AO1401" t="s">
        <v>143</v>
      </c>
      <c r="AP1401" s="36">
        <v>45455</v>
      </c>
      <c r="AU1401" t="s">
        <v>144</v>
      </c>
      <c r="AV1401" t="s">
        <v>551</v>
      </c>
      <c r="AW1401" t="s">
        <v>347</v>
      </c>
      <c r="AX1401" t="s">
        <v>551</v>
      </c>
      <c r="BB1401" t="s">
        <v>7288</v>
      </c>
      <c r="BE1401" t="s">
        <v>148</v>
      </c>
      <c r="BF1401">
        <v>1211</v>
      </c>
      <c r="BH1401" t="s">
        <v>140</v>
      </c>
      <c r="BI1401" s="36">
        <v>45475</v>
      </c>
      <c r="BJ1401" t="s">
        <v>274</v>
      </c>
      <c r="BK1401" t="s">
        <v>275</v>
      </c>
      <c r="BM1401" s="37">
        <v>45475.75</v>
      </c>
      <c r="BO1401" s="37">
        <v>45467.524594907409</v>
      </c>
      <c r="BP1401" t="s">
        <v>305</v>
      </c>
      <c r="BX1401" t="s">
        <v>149</v>
      </c>
      <c r="BY1401" s="37"/>
      <c r="BZ1401" s="39"/>
      <c r="CA1401" s="46">
        <v>5000</v>
      </c>
      <c r="CB1401" s="39" t="s">
        <v>138</v>
      </c>
      <c r="CC1401" s="46">
        <v>0</v>
      </c>
      <c r="CD1401" s="46">
        <v>0</v>
      </c>
      <c r="CE1401" s="39"/>
      <c r="CF1401" s="37"/>
      <c r="CG1401" s="7" t="s">
        <v>150</v>
      </c>
      <c r="CH1401" s="7" t="s">
        <v>0</v>
      </c>
      <c r="CI1401" s="23" t="s">
        <v>19</v>
      </c>
      <c r="CJ1401" s="23" t="s">
        <v>151</v>
      </c>
      <c r="CK1401" s="23"/>
      <c r="CL1401" s="40" t="s">
        <v>140</v>
      </c>
      <c r="CM1401" s="40">
        <v>267.88</v>
      </c>
      <c r="CN1401">
        <v>0</v>
      </c>
    </row>
    <row r="1402" spans="1:92" ht="15" customHeight="1" x14ac:dyDescent="0.3">
      <c r="A1402">
        <v>480273</v>
      </c>
      <c r="B1402" t="s">
        <v>122</v>
      </c>
      <c r="C1402" t="s">
        <v>221</v>
      </c>
      <c r="D1402" t="s">
        <v>124</v>
      </c>
      <c r="E1402" t="s">
        <v>7291</v>
      </c>
      <c r="F1402" t="s">
        <v>284</v>
      </c>
      <c r="G1402" t="s">
        <v>6678</v>
      </c>
      <c r="H1402" t="s">
        <v>252</v>
      </c>
      <c r="J1402" t="s">
        <v>136</v>
      </c>
      <c r="K1402" s="36">
        <v>45463</v>
      </c>
      <c r="L1402" s="36">
        <v>45463</v>
      </c>
      <c r="M1402" t="s">
        <v>2787</v>
      </c>
      <c r="N1402" t="s">
        <v>286</v>
      </c>
      <c r="P1402" t="s">
        <v>132</v>
      </c>
      <c r="S1402" t="s">
        <v>133</v>
      </c>
      <c r="T1402" t="s">
        <v>256</v>
      </c>
      <c r="U1402" t="s">
        <v>7292</v>
      </c>
      <c r="V1402" t="s">
        <v>7293</v>
      </c>
      <c r="W1402" t="s">
        <v>259</v>
      </c>
      <c r="AD1402">
        <v>1</v>
      </c>
      <c r="AE1402" t="s">
        <v>256</v>
      </c>
      <c r="AF1402" t="s">
        <v>179</v>
      </c>
      <c r="AG1402">
        <v>0</v>
      </c>
      <c r="AH1402">
        <v>0</v>
      </c>
      <c r="AL1402" t="s">
        <v>140</v>
      </c>
      <c r="AM1402" t="s">
        <v>478</v>
      </c>
      <c r="AN1402" t="s">
        <v>143</v>
      </c>
      <c r="AO1402" t="s">
        <v>584</v>
      </c>
      <c r="AP1402" s="36">
        <v>45372</v>
      </c>
      <c r="AU1402" t="s">
        <v>144</v>
      </c>
      <c r="AV1402" t="s">
        <v>248</v>
      </c>
      <c r="AW1402" t="s">
        <v>193</v>
      </c>
      <c r="AX1402" t="s">
        <v>248</v>
      </c>
      <c r="BB1402" t="s">
        <v>151</v>
      </c>
      <c r="BE1402" t="s">
        <v>148</v>
      </c>
      <c r="BF1402">
        <v>1211</v>
      </c>
      <c r="BH1402" t="s">
        <v>140</v>
      </c>
      <c r="BI1402" s="37"/>
      <c r="BM1402" s="37"/>
      <c r="BO1402" s="37">
        <v>45467.606412037036</v>
      </c>
      <c r="BP1402" t="s">
        <v>3258</v>
      </c>
      <c r="BQ1402" s="36"/>
      <c r="BS1402" s="37"/>
      <c r="BY1402" s="39"/>
      <c r="BZ1402" s="39"/>
      <c r="CA1402" s="46">
        <v>0</v>
      </c>
      <c r="CB1402" s="39"/>
      <c r="CC1402" s="46">
        <v>0</v>
      </c>
      <c r="CD1402" s="46">
        <v>0</v>
      </c>
      <c r="CE1402" s="39"/>
      <c r="CF1402" s="39"/>
      <c r="CG1402" s="7" t="s">
        <v>150</v>
      </c>
      <c r="CH1402" s="7" t="s">
        <v>0</v>
      </c>
      <c r="CI1402" s="23" t="s">
        <v>252</v>
      </c>
      <c r="CJ1402" s="23" t="s">
        <v>151</v>
      </c>
      <c r="CK1402" s="23"/>
      <c r="CL1402" s="40" t="s">
        <v>140</v>
      </c>
      <c r="CM1402" s="40">
        <v>0</v>
      </c>
      <c r="CN1402">
        <v>0</v>
      </c>
    </row>
    <row r="1403" spans="1:92" ht="15" customHeight="1" x14ac:dyDescent="0.3">
      <c r="A1403">
        <v>480281</v>
      </c>
      <c r="B1403" t="s">
        <v>122</v>
      </c>
      <c r="C1403" t="s">
        <v>221</v>
      </c>
      <c r="D1403" t="s">
        <v>124</v>
      </c>
      <c r="E1403" t="s">
        <v>7295</v>
      </c>
      <c r="F1403" t="s">
        <v>284</v>
      </c>
      <c r="G1403" t="s">
        <v>597</v>
      </c>
      <c r="H1403" t="s">
        <v>252</v>
      </c>
      <c r="J1403" t="s">
        <v>136</v>
      </c>
      <c r="K1403" s="36">
        <v>45463</v>
      </c>
      <c r="L1403" s="36">
        <v>45463</v>
      </c>
      <c r="M1403" t="s">
        <v>2787</v>
      </c>
      <c r="N1403" t="s">
        <v>286</v>
      </c>
      <c r="P1403" t="s">
        <v>132</v>
      </c>
      <c r="S1403" t="s">
        <v>133</v>
      </c>
      <c r="T1403" t="s">
        <v>256</v>
      </c>
      <c r="U1403" t="s">
        <v>7296</v>
      </c>
      <c r="V1403" t="s">
        <v>7297</v>
      </c>
      <c r="W1403" t="s">
        <v>259</v>
      </c>
      <c r="AD1403">
        <v>1</v>
      </c>
      <c r="AE1403" t="s">
        <v>256</v>
      </c>
      <c r="AF1403" t="s">
        <v>179</v>
      </c>
      <c r="AG1403">
        <v>0</v>
      </c>
      <c r="AH1403">
        <v>0</v>
      </c>
      <c r="AL1403" t="s">
        <v>140</v>
      </c>
      <c r="AM1403" t="s">
        <v>478</v>
      </c>
      <c r="AN1403" t="s">
        <v>143</v>
      </c>
      <c r="AO1403" t="s">
        <v>584</v>
      </c>
      <c r="AP1403" s="36">
        <v>45430</v>
      </c>
      <c r="AU1403" t="s">
        <v>143</v>
      </c>
      <c r="BE1403" t="s">
        <v>148</v>
      </c>
      <c r="BF1403">
        <v>1211</v>
      </c>
      <c r="BH1403" t="s">
        <v>140</v>
      </c>
      <c r="BI1403" s="37"/>
      <c r="BM1403" s="37"/>
      <c r="BO1403" s="37">
        <v>45467.620937500003</v>
      </c>
      <c r="BP1403" t="s">
        <v>3258</v>
      </c>
      <c r="BY1403" s="37"/>
      <c r="BZ1403" s="39"/>
      <c r="CA1403" s="46">
        <v>0</v>
      </c>
      <c r="CB1403" s="39"/>
      <c r="CC1403" s="46">
        <v>0</v>
      </c>
      <c r="CD1403" s="46">
        <v>0</v>
      </c>
      <c r="CE1403" s="39"/>
      <c r="CF1403" s="37"/>
      <c r="CG1403" s="7" t="s">
        <v>150</v>
      </c>
      <c r="CH1403" s="7" t="s">
        <v>0</v>
      </c>
      <c r="CI1403" s="23" t="s">
        <v>252</v>
      </c>
      <c r="CJ1403" s="23" t="s">
        <v>151</v>
      </c>
      <c r="CK1403" s="23"/>
      <c r="CL1403" s="40" t="s">
        <v>140</v>
      </c>
      <c r="CM1403" s="40">
        <v>0</v>
      </c>
      <c r="CN1403">
        <v>0</v>
      </c>
    </row>
    <row r="1404" spans="1:92" ht="15" customHeight="1" x14ac:dyDescent="0.3">
      <c r="A1404">
        <v>481324</v>
      </c>
      <c r="B1404" t="s">
        <v>122</v>
      </c>
      <c r="C1404" t="s">
        <v>123</v>
      </c>
      <c r="D1404" t="s">
        <v>124</v>
      </c>
      <c r="E1404" t="s">
        <v>7299</v>
      </c>
      <c r="F1404" t="s">
        <v>337</v>
      </c>
      <c r="G1404" t="s">
        <v>4357</v>
      </c>
      <c r="H1404" t="s">
        <v>126</v>
      </c>
      <c r="I1404" t="s">
        <v>7300</v>
      </c>
      <c r="J1404" t="s">
        <v>128</v>
      </c>
      <c r="K1404" s="36">
        <v>45105</v>
      </c>
      <c r="L1404" s="36">
        <v>45443</v>
      </c>
      <c r="M1404" t="s">
        <v>162</v>
      </c>
      <c r="N1404" t="s">
        <v>163</v>
      </c>
      <c r="O1404" t="s">
        <v>164</v>
      </c>
      <c r="P1404" t="s">
        <v>132</v>
      </c>
      <c r="S1404" t="s">
        <v>133</v>
      </c>
      <c r="T1404" t="s">
        <v>134</v>
      </c>
      <c r="U1404" t="s">
        <v>7301</v>
      </c>
      <c r="V1404" t="s">
        <v>7302</v>
      </c>
      <c r="W1404" t="s">
        <v>135</v>
      </c>
      <c r="X1404" t="s">
        <v>3164</v>
      </c>
      <c r="Y1404" t="s">
        <v>136</v>
      </c>
      <c r="AD1404">
        <v>2</v>
      </c>
      <c r="AE1404" t="s">
        <v>134</v>
      </c>
      <c r="AF1404" t="s">
        <v>179</v>
      </c>
      <c r="AG1404">
        <v>16000</v>
      </c>
      <c r="AH1404">
        <v>8000</v>
      </c>
      <c r="AI1404" t="s">
        <v>138</v>
      </c>
      <c r="AK1404" t="s">
        <v>139</v>
      </c>
      <c r="AL1404" t="s">
        <v>140</v>
      </c>
      <c r="AM1404" t="s">
        <v>174</v>
      </c>
      <c r="AN1404" t="s">
        <v>175</v>
      </c>
      <c r="AO1404" t="s">
        <v>176</v>
      </c>
      <c r="AP1404" s="36">
        <v>45365</v>
      </c>
      <c r="AU1404" t="s">
        <v>144</v>
      </c>
      <c r="AV1404" t="s">
        <v>271</v>
      </c>
      <c r="AW1404" t="s">
        <v>194</v>
      </c>
      <c r="AX1404" t="s">
        <v>271</v>
      </c>
      <c r="AY1404">
        <v>2760</v>
      </c>
      <c r="AZ1404">
        <v>4605</v>
      </c>
      <c r="BA1404">
        <v>4223</v>
      </c>
      <c r="BB1404" t="s">
        <v>7303</v>
      </c>
      <c r="BE1404" t="s">
        <v>148</v>
      </c>
      <c r="BF1404">
        <v>1211</v>
      </c>
      <c r="BH1404" t="s">
        <v>140</v>
      </c>
      <c r="BI1404" s="37"/>
      <c r="BL1404" t="s">
        <v>3008</v>
      </c>
      <c r="BM1404" s="37"/>
      <c r="BN1404" s="36">
        <v>45464</v>
      </c>
      <c r="BO1404" s="37">
        <v>45471.386678240742</v>
      </c>
      <c r="BP1404" t="s">
        <v>168</v>
      </c>
      <c r="BW1404" t="s">
        <v>244</v>
      </c>
      <c r="BY1404" s="37"/>
      <c r="BZ1404" s="39"/>
      <c r="CA1404" s="46">
        <v>8000</v>
      </c>
      <c r="CB1404" s="39" t="s">
        <v>138</v>
      </c>
      <c r="CC1404" s="46">
        <v>0</v>
      </c>
      <c r="CD1404" s="46">
        <v>0</v>
      </c>
      <c r="CE1404" s="39"/>
      <c r="CF1404" s="37"/>
      <c r="CG1404" s="7" t="s">
        <v>150</v>
      </c>
      <c r="CH1404" s="7" t="s">
        <v>0</v>
      </c>
      <c r="CI1404" s="23" t="s">
        <v>19</v>
      </c>
      <c r="CJ1404" s="23" t="s">
        <v>151</v>
      </c>
      <c r="CK1404" s="23"/>
      <c r="CL1404" s="40" t="s">
        <v>140</v>
      </c>
      <c r="CM1404" s="40">
        <v>267.88</v>
      </c>
      <c r="CN1404">
        <v>0</v>
      </c>
    </row>
    <row r="1405" spans="1:92" ht="15" customHeight="1" x14ac:dyDescent="0.3">
      <c r="A1405">
        <v>481323</v>
      </c>
      <c r="B1405" t="s">
        <v>122</v>
      </c>
      <c r="C1405" t="s">
        <v>123</v>
      </c>
      <c r="D1405" t="s">
        <v>124</v>
      </c>
      <c r="E1405" t="s">
        <v>7304</v>
      </c>
      <c r="F1405" t="s">
        <v>337</v>
      </c>
      <c r="G1405" t="s">
        <v>2534</v>
      </c>
      <c r="H1405" t="s">
        <v>126</v>
      </c>
      <c r="I1405" t="s">
        <v>7305</v>
      </c>
      <c r="J1405" t="s">
        <v>128</v>
      </c>
      <c r="K1405" s="36">
        <v>45394</v>
      </c>
      <c r="L1405" s="36">
        <v>45449</v>
      </c>
      <c r="M1405" t="s">
        <v>162</v>
      </c>
      <c r="N1405" t="s">
        <v>172</v>
      </c>
      <c r="O1405" t="s">
        <v>164</v>
      </c>
      <c r="P1405" t="s">
        <v>132</v>
      </c>
      <c r="S1405" t="s">
        <v>133</v>
      </c>
      <c r="T1405" t="s">
        <v>134</v>
      </c>
      <c r="U1405" t="s">
        <v>7306</v>
      </c>
      <c r="V1405" t="s">
        <v>7307</v>
      </c>
      <c r="W1405" t="s">
        <v>135</v>
      </c>
      <c r="AD1405">
        <v>1</v>
      </c>
      <c r="AE1405" t="s">
        <v>134</v>
      </c>
      <c r="AF1405" t="s">
        <v>179</v>
      </c>
      <c r="AG1405">
        <v>15000</v>
      </c>
      <c r="AH1405">
        <v>5000</v>
      </c>
      <c r="AI1405" t="s">
        <v>138</v>
      </c>
      <c r="AK1405" t="s">
        <v>139</v>
      </c>
      <c r="AL1405" t="s">
        <v>140</v>
      </c>
      <c r="AM1405" t="s">
        <v>141</v>
      </c>
      <c r="AN1405" t="s">
        <v>142</v>
      </c>
      <c r="AO1405" t="s">
        <v>143</v>
      </c>
      <c r="AP1405" s="36">
        <v>45390</v>
      </c>
      <c r="AU1405" t="s">
        <v>144</v>
      </c>
      <c r="AV1405" t="s">
        <v>344</v>
      </c>
      <c r="AW1405" t="s">
        <v>592</v>
      </c>
      <c r="AX1405" t="s">
        <v>344</v>
      </c>
      <c r="AY1405">
        <v>4477</v>
      </c>
      <c r="BB1405" t="s">
        <v>7308</v>
      </c>
      <c r="BE1405" t="s">
        <v>148</v>
      </c>
      <c r="BF1405">
        <v>1211</v>
      </c>
      <c r="BH1405" t="s">
        <v>140</v>
      </c>
      <c r="BI1405" s="37"/>
      <c r="BJ1405" s="38"/>
      <c r="BM1405" s="37"/>
      <c r="BO1405" s="37">
        <v>45471.386655092596</v>
      </c>
      <c r="BP1405" t="s">
        <v>168</v>
      </c>
      <c r="BY1405" s="37"/>
      <c r="BZ1405" s="39"/>
      <c r="CA1405" s="46">
        <v>5000</v>
      </c>
      <c r="CB1405" s="39" t="s">
        <v>138</v>
      </c>
      <c r="CC1405" s="46">
        <v>0</v>
      </c>
      <c r="CD1405" s="46">
        <v>0</v>
      </c>
      <c r="CE1405" s="39"/>
      <c r="CF1405" s="37"/>
      <c r="CG1405" s="7" t="s">
        <v>150</v>
      </c>
      <c r="CH1405" s="7" t="s">
        <v>0</v>
      </c>
      <c r="CI1405" s="23" t="s">
        <v>19</v>
      </c>
      <c r="CJ1405" s="23" t="s">
        <v>151</v>
      </c>
      <c r="CK1405" s="23"/>
      <c r="CL1405" s="40" t="s">
        <v>140</v>
      </c>
      <c r="CM1405" s="40">
        <v>267.88</v>
      </c>
      <c r="CN1405">
        <v>0</v>
      </c>
    </row>
    <row r="1406" spans="1:92" ht="15" customHeight="1" x14ac:dyDescent="0.3">
      <c r="A1406">
        <v>479274</v>
      </c>
      <c r="B1406" t="s">
        <v>122</v>
      </c>
      <c r="C1406" t="s">
        <v>123</v>
      </c>
      <c r="D1406" t="s">
        <v>124</v>
      </c>
      <c r="E1406" t="s">
        <v>7309</v>
      </c>
      <c r="F1406" t="s">
        <v>169</v>
      </c>
      <c r="G1406" t="s">
        <v>170</v>
      </c>
      <c r="H1406" t="s">
        <v>126</v>
      </c>
      <c r="I1406" t="s">
        <v>844</v>
      </c>
      <c r="J1406" t="s">
        <v>128</v>
      </c>
      <c r="K1406" s="36">
        <v>45458</v>
      </c>
      <c r="L1406" s="36">
        <v>45478</v>
      </c>
      <c r="M1406" t="s">
        <v>129</v>
      </c>
      <c r="N1406" t="s">
        <v>130</v>
      </c>
      <c r="O1406" t="s">
        <v>131</v>
      </c>
      <c r="P1406" t="s">
        <v>132</v>
      </c>
      <c r="S1406" t="s">
        <v>133</v>
      </c>
      <c r="T1406" t="s">
        <v>134</v>
      </c>
      <c r="U1406" t="s">
        <v>7310</v>
      </c>
      <c r="V1406" t="s">
        <v>7311</v>
      </c>
      <c r="W1406" t="s">
        <v>135</v>
      </c>
      <c r="X1406" t="s">
        <v>5855</v>
      </c>
      <c r="Y1406" t="s">
        <v>136</v>
      </c>
      <c r="AD1406">
        <v>2</v>
      </c>
      <c r="AE1406" t="s">
        <v>134</v>
      </c>
      <c r="AF1406" t="s">
        <v>179</v>
      </c>
      <c r="AG1406">
        <v>21321.919999999998</v>
      </c>
      <c r="AH1406">
        <v>8000</v>
      </c>
      <c r="AI1406" t="s">
        <v>138</v>
      </c>
      <c r="AK1406" t="s">
        <v>139</v>
      </c>
      <c r="AL1406" t="s">
        <v>140</v>
      </c>
      <c r="AM1406" t="s">
        <v>174</v>
      </c>
      <c r="AN1406" t="s">
        <v>175</v>
      </c>
      <c r="AO1406" t="s">
        <v>176</v>
      </c>
      <c r="AP1406" s="36">
        <v>45395</v>
      </c>
      <c r="AU1406" t="s">
        <v>144</v>
      </c>
      <c r="AV1406" t="s">
        <v>177</v>
      </c>
      <c r="AW1406" t="s">
        <v>178</v>
      </c>
      <c r="AX1406" t="s">
        <v>177</v>
      </c>
      <c r="AY1406">
        <v>5075</v>
      </c>
      <c r="BB1406" t="s">
        <v>7312</v>
      </c>
      <c r="BC1406" t="s">
        <v>7313</v>
      </c>
      <c r="BE1406" t="s">
        <v>148</v>
      </c>
      <c r="BF1406">
        <v>1211</v>
      </c>
      <c r="BH1406" t="s">
        <v>140</v>
      </c>
      <c r="BI1406" s="37"/>
      <c r="BM1406" s="37">
        <v>45489.472222222219</v>
      </c>
      <c r="BO1406" s="37">
        <v>45461.628240740742</v>
      </c>
      <c r="BP1406" t="s">
        <v>168</v>
      </c>
      <c r="BX1406" t="s">
        <v>149</v>
      </c>
      <c r="BY1406" s="37"/>
      <c r="BZ1406" s="39"/>
      <c r="CA1406" s="46">
        <v>8000</v>
      </c>
      <c r="CB1406" s="39" t="s">
        <v>138</v>
      </c>
      <c r="CC1406" s="46">
        <v>0</v>
      </c>
      <c r="CD1406" s="46">
        <v>0</v>
      </c>
      <c r="CE1406" s="39"/>
      <c r="CF1406" s="37"/>
      <c r="CG1406" s="7" t="s">
        <v>150</v>
      </c>
      <c r="CH1406" s="7" t="s">
        <v>0</v>
      </c>
      <c r="CI1406" s="23" t="s">
        <v>19</v>
      </c>
      <c r="CJ1406" s="23" t="s">
        <v>151</v>
      </c>
      <c r="CK1406" s="23"/>
      <c r="CL1406" s="40" t="s">
        <v>140</v>
      </c>
      <c r="CM1406" s="40">
        <v>267.88</v>
      </c>
      <c r="CN1406">
        <v>0</v>
      </c>
    </row>
    <row r="1407" spans="1:92" ht="15" customHeight="1" x14ac:dyDescent="0.3">
      <c r="A1407">
        <v>481322</v>
      </c>
      <c r="B1407" t="s">
        <v>122</v>
      </c>
      <c r="C1407" t="s">
        <v>123</v>
      </c>
      <c r="D1407" t="s">
        <v>124</v>
      </c>
      <c r="E1407" t="s">
        <v>7314</v>
      </c>
      <c r="F1407" t="s">
        <v>383</v>
      </c>
      <c r="G1407" t="s">
        <v>6095</v>
      </c>
      <c r="H1407" t="s">
        <v>126</v>
      </c>
      <c r="I1407" t="s">
        <v>6096</v>
      </c>
      <c r="J1407" t="s">
        <v>128</v>
      </c>
      <c r="K1407" s="36">
        <v>45398</v>
      </c>
      <c r="L1407" s="36">
        <v>45441</v>
      </c>
      <c r="M1407" t="s">
        <v>162</v>
      </c>
      <c r="N1407" t="s">
        <v>172</v>
      </c>
      <c r="O1407" t="s">
        <v>164</v>
      </c>
      <c r="P1407" t="s">
        <v>132</v>
      </c>
      <c r="S1407" t="s">
        <v>133</v>
      </c>
      <c r="T1407" t="s">
        <v>134</v>
      </c>
      <c r="U1407" t="s">
        <v>7315</v>
      </c>
      <c r="V1407" t="s">
        <v>7316</v>
      </c>
      <c r="W1407" t="s">
        <v>135</v>
      </c>
      <c r="AD1407">
        <v>1</v>
      </c>
      <c r="AE1407" t="s">
        <v>134</v>
      </c>
      <c r="AF1407" t="s">
        <v>179</v>
      </c>
      <c r="AG1407">
        <v>5000</v>
      </c>
      <c r="AH1407">
        <v>5000</v>
      </c>
      <c r="AI1407" t="s">
        <v>138</v>
      </c>
      <c r="AK1407" t="s">
        <v>139</v>
      </c>
      <c r="AL1407" t="s">
        <v>140</v>
      </c>
      <c r="AM1407" t="s">
        <v>141</v>
      </c>
      <c r="AN1407" t="s">
        <v>225</v>
      </c>
      <c r="AO1407" t="s">
        <v>226</v>
      </c>
      <c r="AP1407" s="36">
        <v>45350</v>
      </c>
      <c r="AU1407" t="s">
        <v>144</v>
      </c>
      <c r="AV1407" t="s">
        <v>204</v>
      </c>
      <c r="AW1407" t="s">
        <v>551</v>
      </c>
      <c r="AX1407" t="s">
        <v>204</v>
      </c>
      <c r="AY1407">
        <v>4397</v>
      </c>
      <c r="BB1407" t="s">
        <v>7317</v>
      </c>
      <c r="BE1407" t="s">
        <v>148</v>
      </c>
      <c r="BF1407">
        <v>1211</v>
      </c>
      <c r="BH1407" t="s">
        <v>140</v>
      </c>
      <c r="BI1407" s="37"/>
      <c r="BL1407" t="s">
        <v>7318</v>
      </c>
      <c r="BM1407" s="37"/>
      <c r="BO1407" s="37">
        <v>45471.386643518519</v>
      </c>
      <c r="BP1407" t="s">
        <v>168</v>
      </c>
      <c r="BY1407" s="37"/>
      <c r="BZ1407" s="39"/>
      <c r="CA1407" s="46">
        <v>5000</v>
      </c>
      <c r="CB1407" s="39" t="s">
        <v>138</v>
      </c>
      <c r="CC1407" s="46">
        <v>0</v>
      </c>
      <c r="CD1407" s="46">
        <v>0</v>
      </c>
      <c r="CE1407" s="39"/>
      <c r="CF1407" s="37"/>
      <c r="CG1407" s="7" t="s">
        <v>150</v>
      </c>
      <c r="CH1407" s="7" t="s">
        <v>0</v>
      </c>
      <c r="CI1407" s="23" t="s">
        <v>19</v>
      </c>
      <c r="CJ1407" s="23" t="s">
        <v>151</v>
      </c>
      <c r="CK1407" s="23"/>
      <c r="CL1407" s="40" t="s">
        <v>140</v>
      </c>
      <c r="CM1407" s="40">
        <v>267.88</v>
      </c>
      <c r="CN1407">
        <v>0</v>
      </c>
    </row>
    <row r="1408" spans="1:92" ht="15" customHeight="1" x14ac:dyDescent="0.3">
      <c r="A1408">
        <v>479272</v>
      </c>
      <c r="B1408" t="s">
        <v>122</v>
      </c>
      <c r="C1408" t="s">
        <v>123</v>
      </c>
      <c r="D1408" t="s">
        <v>124</v>
      </c>
      <c r="E1408" t="s">
        <v>7319</v>
      </c>
      <c r="F1408" t="s">
        <v>169</v>
      </c>
      <c r="G1408" t="s">
        <v>170</v>
      </c>
      <c r="H1408" t="s">
        <v>126</v>
      </c>
      <c r="I1408" t="s">
        <v>181</v>
      </c>
      <c r="J1408" t="s">
        <v>128</v>
      </c>
      <c r="K1408" s="36">
        <v>45457</v>
      </c>
      <c r="L1408" s="36">
        <v>45478</v>
      </c>
      <c r="M1408" t="s">
        <v>129</v>
      </c>
      <c r="N1408" t="s">
        <v>130</v>
      </c>
      <c r="O1408" t="s">
        <v>131</v>
      </c>
      <c r="P1408" t="s">
        <v>132</v>
      </c>
      <c r="S1408" t="s">
        <v>133</v>
      </c>
      <c r="T1408" t="s">
        <v>134</v>
      </c>
      <c r="U1408" t="s">
        <v>7320</v>
      </c>
      <c r="V1408" t="s">
        <v>7321</v>
      </c>
      <c r="W1408" t="s">
        <v>135</v>
      </c>
      <c r="AD1408">
        <v>1</v>
      </c>
      <c r="AE1408" t="s">
        <v>134</v>
      </c>
      <c r="AF1408" t="s">
        <v>179</v>
      </c>
      <c r="AG1408">
        <v>10000</v>
      </c>
      <c r="AH1408">
        <v>5000</v>
      </c>
      <c r="AI1408" t="s">
        <v>138</v>
      </c>
      <c r="AK1408" t="s">
        <v>139</v>
      </c>
      <c r="AL1408" t="s">
        <v>140</v>
      </c>
      <c r="AM1408" t="s">
        <v>141</v>
      </c>
      <c r="AN1408" t="s">
        <v>225</v>
      </c>
      <c r="AO1408" t="s">
        <v>1567</v>
      </c>
      <c r="AP1408" s="36">
        <v>45121</v>
      </c>
      <c r="AU1408" t="s">
        <v>144</v>
      </c>
      <c r="AV1408" t="s">
        <v>177</v>
      </c>
      <c r="AW1408" t="s">
        <v>185</v>
      </c>
      <c r="AX1408" t="s">
        <v>177</v>
      </c>
      <c r="AY1408">
        <v>4987</v>
      </c>
      <c r="BB1408" t="s">
        <v>7322</v>
      </c>
      <c r="BE1408" t="s">
        <v>148</v>
      </c>
      <c r="BF1408">
        <v>1211</v>
      </c>
      <c r="BH1408" t="s">
        <v>140</v>
      </c>
      <c r="BI1408" s="37"/>
      <c r="BM1408" s="37">
        <v>45498.347222222219</v>
      </c>
      <c r="BO1408" s="37">
        <v>45461.628136574072</v>
      </c>
      <c r="BP1408" t="s">
        <v>168</v>
      </c>
      <c r="BX1408" t="s">
        <v>149</v>
      </c>
      <c r="BY1408" s="39"/>
      <c r="BZ1408" s="39"/>
      <c r="CA1408" s="46">
        <v>5000</v>
      </c>
      <c r="CB1408" s="39" t="s">
        <v>138</v>
      </c>
      <c r="CC1408" s="46">
        <v>0</v>
      </c>
      <c r="CD1408" s="46">
        <v>0</v>
      </c>
      <c r="CE1408" s="39"/>
      <c r="CF1408" s="39"/>
      <c r="CG1408" s="7" t="s">
        <v>150</v>
      </c>
      <c r="CH1408" s="7" t="s">
        <v>0</v>
      </c>
      <c r="CI1408" s="23" t="s">
        <v>19</v>
      </c>
      <c r="CJ1408" s="23" t="s">
        <v>151</v>
      </c>
      <c r="CK1408" s="23"/>
      <c r="CL1408" s="40" t="s">
        <v>140</v>
      </c>
      <c r="CM1408" s="40">
        <v>267.88</v>
      </c>
      <c r="CN1408">
        <v>0</v>
      </c>
    </row>
    <row r="1409" spans="1:92" ht="15" customHeight="1" x14ac:dyDescent="0.3">
      <c r="A1409">
        <v>479286</v>
      </c>
      <c r="B1409" t="s">
        <v>122</v>
      </c>
      <c r="C1409" t="s">
        <v>123</v>
      </c>
      <c r="D1409" t="s">
        <v>124</v>
      </c>
      <c r="E1409" t="s">
        <v>7323</v>
      </c>
      <c r="F1409" t="s">
        <v>494</v>
      </c>
      <c r="G1409" t="s">
        <v>611</v>
      </c>
      <c r="H1409" t="s">
        <v>126</v>
      </c>
      <c r="I1409" t="s">
        <v>1968</v>
      </c>
      <c r="J1409" t="s">
        <v>128</v>
      </c>
      <c r="K1409" s="36">
        <v>45457</v>
      </c>
      <c r="L1409" s="36">
        <v>45461</v>
      </c>
      <c r="M1409" t="s">
        <v>129</v>
      </c>
      <c r="N1409" t="s">
        <v>172</v>
      </c>
      <c r="O1409" t="s">
        <v>164</v>
      </c>
      <c r="P1409" t="s">
        <v>132</v>
      </c>
      <c r="S1409" t="s">
        <v>133</v>
      </c>
      <c r="T1409" t="s">
        <v>134</v>
      </c>
      <c r="U1409" t="s">
        <v>7324</v>
      </c>
      <c r="V1409" t="s">
        <v>7325</v>
      </c>
      <c r="W1409" t="s">
        <v>135</v>
      </c>
      <c r="X1409" t="s">
        <v>7326</v>
      </c>
      <c r="Y1409" t="s">
        <v>136</v>
      </c>
      <c r="AD1409">
        <v>1</v>
      </c>
      <c r="AE1409" t="s">
        <v>134</v>
      </c>
      <c r="AF1409" t="s">
        <v>179</v>
      </c>
      <c r="AG1409">
        <v>10043.200000000001</v>
      </c>
      <c r="AH1409">
        <v>5000</v>
      </c>
      <c r="AI1409" t="s">
        <v>138</v>
      </c>
      <c r="AK1409" t="s">
        <v>139</v>
      </c>
      <c r="AL1409" t="s">
        <v>140</v>
      </c>
      <c r="AM1409" t="s">
        <v>141</v>
      </c>
      <c r="AN1409" t="s">
        <v>225</v>
      </c>
      <c r="AO1409" t="s">
        <v>7327</v>
      </c>
      <c r="AP1409" s="36">
        <v>45438</v>
      </c>
      <c r="AU1409" t="s">
        <v>144</v>
      </c>
      <c r="AV1409" t="s">
        <v>146</v>
      </c>
      <c r="AW1409" t="s">
        <v>165</v>
      </c>
      <c r="AX1409" t="s">
        <v>146</v>
      </c>
      <c r="AY1409">
        <v>2496</v>
      </c>
      <c r="BB1409" t="s">
        <v>7328</v>
      </c>
      <c r="BE1409" t="s">
        <v>148</v>
      </c>
      <c r="BF1409">
        <v>1211</v>
      </c>
      <c r="BH1409" t="s">
        <v>140</v>
      </c>
      <c r="BI1409" s="37"/>
      <c r="BM1409" s="37">
        <v>45504.611111111109</v>
      </c>
      <c r="BO1409" s="37">
        <v>45461.630300925928</v>
      </c>
      <c r="BP1409" t="s">
        <v>168</v>
      </c>
      <c r="BX1409" t="s">
        <v>149</v>
      </c>
      <c r="BY1409" s="37"/>
      <c r="BZ1409" s="39"/>
      <c r="CA1409" s="46">
        <v>5000</v>
      </c>
      <c r="CB1409" s="39" t="s">
        <v>138</v>
      </c>
      <c r="CC1409" s="46">
        <v>0</v>
      </c>
      <c r="CD1409" s="46">
        <v>0</v>
      </c>
      <c r="CE1409" s="39"/>
      <c r="CF1409" s="37"/>
      <c r="CG1409" s="7" t="s">
        <v>150</v>
      </c>
      <c r="CH1409" s="7" t="s">
        <v>0</v>
      </c>
      <c r="CI1409" s="23" t="s">
        <v>19</v>
      </c>
      <c r="CJ1409" s="23" t="s">
        <v>151</v>
      </c>
      <c r="CK1409" s="23"/>
      <c r="CL1409" s="40" t="s">
        <v>140</v>
      </c>
      <c r="CM1409" s="40">
        <v>267.88</v>
      </c>
      <c r="CN1409">
        <v>0</v>
      </c>
    </row>
    <row r="1410" spans="1:92" ht="15" customHeight="1" x14ac:dyDescent="0.3">
      <c r="A1410">
        <v>481331</v>
      </c>
      <c r="B1410" t="s">
        <v>122</v>
      </c>
      <c r="C1410" t="s">
        <v>123</v>
      </c>
      <c r="D1410" t="s">
        <v>124</v>
      </c>
      <c r="E1410" t="s">
        <v>7329</v>
      </c>
      <c r="F1410" t="s">
        <v>410</v>
      </c>
      <c r="G1410" t="s">
        <v>457</v>
      </c>
      <c r="H1410" t="s">
        <v>126</v>
      </c>
      <c r="I1410" t="s">
        <v>6829</v>
      </c>
      <c r="J1410" t="s">
        <v>136</v>
      </c>
      <c r="K1410" s="36">
        <v>45464</v>
      </c>
      <c r="L1410" s="36">
        <v>45467.637453703705</v>
      </c>
      <c r="M1410" t="s">
        <v>129</v>
      </c>
      <c r="N1410" t="s">
        <v>130</v>
      </c>
      <c r="O1410" t="s">
        <v>131</v>
      </c>
      <c r="P1410" t="s">
        <v>132</v>
      </c>
      <c r="S1410" t="s">
        <v>133</v>
      </c>
      <c r="T1410" t="s">
        <v>134</v>
      </c>
      <c r="U1410" t="s">
        <v>7330</v>
      </c>
      <c r="V1410" t="s">
        <v>7331</v>
      </c>
      <c r="W1410" t="s">
        <v>135</v>
      </c>
      <c r="AD1410">
        <v>1</v>
      </c>
      <c r="AF1410" t="s">
        <v>179</v>
      </c>
      <c r="AG1410">
        <v>20000</v>
      </c>
      <c r="AH1410">
        <v>5000</v>
      </c>
      <c r="AI1410" t="s">
        <v>138</v>
      </c>
      <c r="AL1410" t="s">
        <v>156</v>
      </c>
      <c r="AM1410" t="s">
        <v>141</v>
      </c>
      <c r="AN1410" t="s">
        <v>142</v>
      </c>
      <c r="AO1410" t="s">
        <v>143</v>
      </c>
      <c r="AP1410" s="36"/>
      <c r="AU1410" t="s">
        <v>144</v>
      </c>
      <c r="AV1410" t="s">
        <v>864</v>
      </c>
      <c r="AW1410" t="s">
        <v>178</v>
      </c>
      <c r="BE1410" t="s">
        <v>148</v>
      </c>
      <c r="BF1410">
        <v>1211</v>
      </c>
      <c r="BH1410" t="s">
        <v>140</v>
      </c>
      <c r="BI1410" s="37"/>
      <c r="BL1410" t="s">
        <v>3008</v>
      </c>
      <c r="BM1410" s="37"/>
      <c r="BO1410" s="37">
        <v>45471.386886574073</v>
      </c>
      <c r="BP1410" t="s">
        <v>168</v>
      </c>
      <c r="BY1410" s="37"/>
      <c r="BZ1410" s="39"/>
      <c r="CA1410" s="46">
        <v>5000</v>
      </c>
      <c r="CB1410" s="39" t="s">
        <v>138</v>
      </c>
      <c r="CC1410" s="46">
        <v>0</v>
      </c>
      <c r="CD1410" s="46">
        <v>0</v>
      </c>
      <c r="CE1410" s="39"/>
      <c r="CF1410" s="37"/>
      <c r="CH1410" s="7" t="s">
        <v>0</v>
      </c>
      <c r="CI1410" s="23" t="s">
        <v>19</v>
      </c>
      <c r="CJ1410" s="23" t="s">
        <v>151</v>
      </c>
      <c r="CK1410" s="23"/>
      <c r="CL1410" s="40" t="s">
        <v>140</v>
      </c>
      <c r="CM1410" s="40">
        <v>267.88</v>
      </c>
      <c r="CN1410">
        <v>0</v>
      </c>
    </row>
    <row r="1411" spans="1:92" ht="15" customHeight="1" x14ac:dyDescent="0.3">
      <c r="A1411">
        <v>481343</v>
      </c>
      <c r="B1411" t="s">
        <v>122</v>
      </c>
      <c r="C1411" t="s">
        <v>123</v>
      </c>
      <c r="D1411" t="s">
        <v>124</v>
      </c>
      <c r="E1411" t="s">
        <v>7332</v>
      </c>
      <c r="F1411" t="s">
        <v>410</v>
      </c>
      <c r="G1411" t="s">
        <v>7251</v>
      </c>
      <c r="H1411" t="s">
        <v>126</v>
      </c>
      <c r="I1411" t="s">
        <v>7252</v>
      </c>
      <c r="J1411" t="s">
        <v>136</v>
      </c>
      <c r="K1411" s="36">
        <v>45464</v>
      </c>
      <c r="L1411" s="36">
        <v>45467.63517361111</v>
      </c>
      <c r="M1411" t="s">
        <v>129</v>
      </c>
      <c r="N1411" t="s">
        <v>130</v>
      </c>
      <c r="O1411" t="s">
        <v>131</v>
      </c>
      <c r="P1411" t="s">
        <v>132</v>
      </c>
      <c r="S1411" t="s">
        <v>133</v>
      </c>
      <c r="T1411" t="s">
        <v>134</v>
      </c>
      <c r="U1411" t="s">
        <v>7333</v>
      </c>
      <c r="V1411" t="s">
        <v>7334</v>
      </c>
      <c r="W1411" t="s">
        <v>135</v>
      </c>
      <c r="AD1411">
        <v>1</v>
      </c>
      <c r="AF1411" t="s">
        <v>179</v>
      </c>
      <c r="AG1411">
        <v>10000</v>
      </c>
      <c r="AH1411">
        <v>5000</v>
      </c>
      <c r="AI1411" t="s">
        <v>138</v>
      </c>
      <c r="AL1411" t="s">
        <v>156</v>
      </c>
      <c r="AM1411" t="s">
        <v>141</v>
      </c>
      <c r="AN1411" t="s">
        <v>142</v>
      </c>
      <c r="AO1411" t="s">
        <v>143</v>
      </c>
      <c r="AP1411" s="36"/>
      <c r="AU1411" t="s">
        <v>144</v>
      </c>
      <c r="AV1411" t="s">
        <v>864</v>
      </c>
      <c r="AW1411" t="s">
        <v>178</v>
      </c>
      <c r="BE1411" t="s">
        <v>148</v>
      </c>
      <c r="BF1411">
        <v>1211</v>
      </c>
      <c r="BH1411" t="s">
        <v>140</v>
      </c>
      <c r="BI1411" s="37"/>
      <c r="BL1411" t="s">
        <v>167</v>
      </c>
      <c r="BM1411" s="37"/>
      <c r="BO1411" s="37">
        <v>45471.388078703705</v>
      </c>
      <c r="BP1411" t="s">
        <v>168</v>
      </c>
      <c r="BY1411" s="37"/>
      <c r="BZ1411" s="39"/>
      <c r="CA1411" s="46">
        <v>5000</v>
      </c>
      <c r="CB1411" s="39" t="s">
        <v>138</v>
      </c>
      <c r="CC1411" s="46">
        <v>0</v>
      </c>
      <c r="CD1411" s="46">
        <v>0</v>
      </c>
      <c r="CE1411" s="39"/>
      <c r="CF1411" s="37"/>
      <c r="CH1411" s="7" t="s">
        <v>0</v>
      </c>
      <c r="CI1411" s="23" t="s">
        <v>19</v>
      </c>
      <c r="CJ1411" s="23" t="s">
        <v>151</v>
      </c>
      <c r="CK1411" s="23"/>
      <c r="CL1411" s="40" t="s">
        <v>140</v>
      </c>
      <c r="CM1411" s="40">
        <v>267.88</v>
      </c>
      <c r="CN1411">
        <v>0</v>
      </c>
    </row>
    <row r="1412" spans="1:92" ht="15" customHeight="1" x14ac:dyDescent="0.3">
      <c r="A1412">
        <v>479290</v>
      </c>
      <c r="B1412" t="s">
        <v>122</v>
      </c>
      <c r="C1412" t="s">
        <v>123</v>
      </c>
      <c r="D1412" t="s">
        <v>124</v>
      </c>
      <c r="E1412" t="s">
        <v>7335</v>
      </c>
      <c r="F1412" t="s">
        <v>494</v>
      </c>
      <c r="G1412" t="s">
        <v>611</v>
      </c>
      <c r="H1412" t="s">
        <v>126</v>
      </c>
      <c r="I1412" t="s">
        <v>1330</v>
      </c>
      <c r="J1412" t="s">
        <v>128</v>
      </c>
      <c r="K1412" s="36">
        <v>45456</v>
      </c>
      <c r="L1412" s="36">
        <v>45461</v>
      </c>
      <c r="M1412" t="s">
        <v>129</v>
      </c>
      <c r="N1412" t="s">
        <v>130</v>
      </c>
      <c r="O1412" t="s">
        <v>131</v>
      </c>
      <c r="P1412" t="s">
        <v>132</v>
      </c>
      <c r="S1412" t="s">
        <v>133</v>
      </c>
      <c r="T1412" t="s">
        <v>134</v>
      </c>
      <c r="U1412" t="s">
        <v>7336</v>
      </c>
      <c r="V1412" t="s">
        <v>7337</v>
      </c>
      <c r="W1412" t="s">
        <v>135</v>
      </c>
      <c r="X1412" t="s">
        <v>6948</v>
      </c>
      <c r="Y1412" t="s">
        <v>6949</v>
      </c>
      <c r="AD1412">
        <v>1</v>
      </c>
      <c r="AE1412" t="s">
        <v>134</v>
      </c>
      <c r="AF1412" t="s">
        <v>179</v>
      </c>
      <c r="AG1412">
        <v>20361</v>
      </c>
      <c r="AH1412">
        <v>5000</v>
      </c>
      <c r="AI1412" t="s">
        <v>138</v>
      </c>
      <c r="AK1412" t="s">
        <v>139</v>
      </c>
      <c r="AL1412" t="s">
        <v>140</v>
      </c>
      <c r="AM1412" t="s">
        <v>141</v>
      </c>
      <c r="AN1412" t="s">
        <v>225</v>
      </c>
      <c r="AO1412" t="s">
        <v>230</v>
      </c>
      <c r="AP1412" s="36">
        <v>45438</v>
      </c>
      <c r="AU1412" t="s">
        <v>144</v>
      </c>
      <c r="AV1412" t="s">
        <v>146</v>
      </c>
      <c r="AW1412" t="s">
        <v>165</v>
      </c>
      <c r="AX1412" t="s">
        <v>165</v>
      </c>
      <c r="AY1412">
        <v>2496</v>
      </c>
      <c r="BB1412" t="s">
        <v>7338</v>
      </c>
      <c r="BE1412" t="s">
        <v>148</v>
      </c>
      <c r="BF1412">
        <v>1211</v>
      </c>
      <c r="BH1412" t="s">
        <v>140</v>
      </c>
      <c r="BI1412" s="36"/>
      <c r="BM1412" s="37">
        <v>45531.583333333336</v>
      </c>
      <c r="BO1412" s="37">
        <v>45461.630868055552</v>
      </c>
      <c r="BP1412" t="s">
        <v>168</v>
      </c>
      <c r="BX1412" t="s">
        <v>149</v>
      </c>
      <c r="BY1412" s="37"/>
      <c r="BZ1412" s="39"/>
      <c r="CA1412" s="46">
        <v>5000</v>
      </c>
      <c r="CB1412" s="39" t="s">
        <v>138</v>
      </c>
      <c r="CC1412" s="46">
        <v>0</v>
      </c>
      <c r="CD1412" s="46">
        <v>0</v>
      </c>
      <c r="CE1412" s="39"/>
      <c r="CF1412" s="37"/>
      <c r="CG1412" s="7" t="s">
        <v>150</v>
      </c>
      <c r="CH1412" s="7" t="s">
        <v>0</v>
      </c>
      <c r="CI1412" s="23" t="s">
        <v>19</v>
      </c>
      <c r="CJ1412" s="23" t="s">
        <v>151</v>
      </c>
      <c r="CK1412" s="23"/>
      <c r="CL1412" s="40" t="s">
        <v>140</v>
      </c>
      <c r="CM1412" s="40">
        <v>267.88</v>
      </c>
      <c r="CN1412">
        <v>0</v>
      </c>
    </row>
    <row r="1413" spans="1:92" ht="15" customHeight="1" x14ac:dyDescent="0.3">
      <c r="A1413">
        <v>481338</v>
      </c>
      <c r="B1413" t="s">
        <v>122</v>
      </c>
      <c r="C1413" t="s">
        <v>123</v>
      </c>
      <c r="D1413" t="s">
        <v>124</v>
      </c>
      <c r="E1413" t="s">
        <v>7339</v>
      </c>
      <c r="F1413" t="s">
        <v>410</v>
      </c>
      <c r="G1413" t="s">
        <v>7251</v>
      </c>
      <c r="H1413" t="s">
        <v>126</v>
      </c>
      <c r="I1413" t="s">
        <v>7252</v>
      </c>
      <c r="J1413" t="s">
        <v>136</v>
      </c>
      <c r="K1413" s="36">
        <v>45464</v>
      </c>
      <c r="L1413" s="36">
        <v>45467.635347222225</v>
      </c>
      <c r="M1413" t="s">
        <v>129</v>
      </c>
      <c r="N1413" t="s">
        <v>130</v>
      </c>
      <c r="O1413" t="s">
        <v>131</v>
      </c>
      <c r="P1413" t="s">
        <v>132</v>
      </c>
      <c r="S1413" t="s">
        <v>133</v>
      </c>
      <c r="T1413" t="s">
        <v>134</v>
      </c>
      <c r="U1413" t="s">
        <v>7340</v>
      </c>
      <c r="V1413" t="s">
        <v>7341</v>
      </c>
      <c r="W1413" t="s">
        <v>135</v>
      </c>
      <c r="AD1413">
        <v>1</v>
      </c>
      <c r="AF1413" t="s">
        <v>179</v>
      </c>
      <c r="AG1413">
        <v>10000</v>
      </c>
      <c r="AH1413">
        <v>5000</v>
      </c>
      <c r="AI1413" t="s">
        <v>138</v>
      </c>
      <c r="AL1413" t="s">
        <v>156</v>
      </c>
      <c r="AM1413" t="s">
        <v>141</v>
      </c>
      <c r="AN1413" t="s">
        <v>142</v>
      </c>
      <c r="AO1413" t="s">
        <v>143</v>
      </c>
      <c r="AP1413" s="36"/>
      <c r="AU1413" t="s">
        <v>144</v>
      </c>
      <c r="AV1413" t="s">
        <v>864</v>
      </c>
      <c r="AW1413" t="s">
        <v>178</v>
      </c>
      <c r="BE1413" t="s">
        <v>148</v>
      </c>
      <c r="BF1413">
        <v>1211</v>
      </c>
      <c r="BH1413" t="s">
        <v>140</v>
      </c>
      <c r="BI1413" s="37"/>
      <c r="BL1413" t="s">
        <v>167</v>
      </c>
      <c r="BM1413" s="37"/>
      <c r="BO1413" s="37">
        <v>45471.387499999997</v>
      </c>
      <c r="BP1413" t="s">
        <v>168</v>
      </c>
      <c r="BY1413" s="37"/>
      <c r="BZ1413" s="39"/>
      <c r="CA1413" s="46">
        <v>5000</v>
      </c>
      <c r="CB1413" s="39" t="s">
        <v>138</v>
      </c>
      <c r="CC1413" s="46">
        <v>0</v>
      </c>
      <c r="CD1413" s="46">
        <v>0</v>
      </c>
      <c r="CE1413" s="39"/>
      <c r="CF1413" s="37"/>
      <c r="CH1413" s="7" t="s">
        <v>0</v>
      </c>
      <c r="CI1413" s="23" t="s">
        <v>19</v>
      </c>
      <c r="CJ1413" s="23" t="s">
        <v>151</v>
      </c>
      <c r="CK1413" s="23"/>
      <c r="CL1413" s="40" t="s">
        <v>140</v>
      </c>
      <c r="CM1413" s="40">
        <v>267.88</v>
      </c>
      <c r="CN1413">
        <v>0</v>
      </c>
    </row>
    <row r="1414" spans="1:92" ht="15" customHeight="1" x14ac:dyDescent="0.3">
      <c r="A1414">
        <v>479288</v>
      </c>
      <c r="B1414" t="s">
        <v>122</v>
      </c>
      <c r="C1414" t="s">
        <v>123</v>
      </c>
      <c r="D1414" t="s">
        <v>124</v>
      </c>
      <c r="E1414" t="s">
        <v>7342</v>
      </c>
      <c r="F1414" t="s">
        <v>494</v>
      </c>
      <c r="G1414" t="s">
        <v>1169</v>
      </c>
      <c r="H1414" t="s">
        <v>126</v>
      </c>
      <c r="I1414" t="s">
        <v>1561</v>
      </c>
      <c r="J1414" t="s">
        <v>128</v>
      </c>
      <c r="K1414" s="36">
        <v>45457</v>
      </c>
      <c r="L1414" s="36">
        <v>45461</v>
      </c>
      <c r="M1414" t="s">
        <v>129</v>
      </c>
      <c r="N1414" t="s">
        <v>172</v>
      </c>
      <c r="O1414" t="s">
        <v>164</v>
      </c>
      <c r="P1414" t="s">
        <v>132</v>
      </c>
      <c r="S1414" t="s">
        <v>133</v>
      </c>
      <c r="T1414" t="s">
        <v>134</v>
      </c>
      <c r="U1414" t="s">
        <v>7343</v>
      </c>
      <c r="V1414" t="s">
        <v>7344</v>
      </c>
      <c r="W1414" t="s">
        <v>135</v>
      </c>
      <c r="X1414" t="s">
        <v>7343</v>
      </c>
      <c r="Y1414" t="s">
        <v>7344</v>
      </c>
      <c r="AD1414">
        <v>1</v>
      </c>
      <c r="AE1414" t="s">
        <v>134</v>
      </c>
      <c r="AF1414" t="s">
        <v>179</v>
      </c>
      <c r="AG1414">
        <v>20000</v>
      </c>
      <c r="AH1414">
        <v>5000</v>
      </c>
      <c r="AI1414" t="s">
        <v>138</v>
      </c>
      <c r="AK1414" t="s">
        <v>139</v>
      </c>
      <c r="AL1414" t="s">
        <v>140</v>
      </c>
      <c r="AM1414" t="s">
        <v>141</v>
      </c>
      <c r="AN1414" t="s">
        <v>225</v>
      </c>
      <c r="AO1414" t="s">
        <v>7345</v>
      </c>
      <c r="AP1414" s="36">
        <v>45400</v>
      </c>
      <c r="AU1414" t="s">
        <v>144</v>
      </c>
      <c r="AV1414" t="s">
        <v>347</v>
      </c>
      <c r="AW1414" t="s">
        <v>165</v>
      </c>
      <c r="AX1414" t="s">
        <v>248</v>
      </c>
      <c r="AY1414">
        <v>2927</v>
      </c>
      <c r="AZ1414">
        <v>4769</v>
      </c>
      <c r="BB1414" t="s">
        <v>7346</v>
      </c>
      <c r="BE1414" t="s">
        <v>148</v>
      </c>
      <c r="BF1414">
        <v>1211</v>
      </c>
      <c r="BH1414" t="s">
        <v>140</v>
      </c>
      <c r="BI1414" s="36"/>
      <c r="BM1414" s="37">
        <v>45491.638888888891</v>
      </c>
      <c r="BO1414" s="37">
        <v>45461.630462962959</v>
      </c>
      <c r="BP1414" t="s">
        <v>168</v>
      </c>
      <c r="BX1414" t="s">
        <v>149</v>
      </c>
      <c r="BY1414" s="37"/>
      <c r="BZ1414" s="39"/>
      <c r="CA1414" s="46">
        <v>5000</v>
      </c>
      <c r="CB1414" s="39" t="s">
        <v>138</v>
      </c>
      <c r="CC1414" s="46">
        <v>0</v>
      </c>
      <c r="CD1414" s="46">
        <v>0</v>
      </c>
      <c r="CE1414" s="39"/>
      <c r="CF1414" s="37"/>
      <c r="CG1414" s="7" t="s">
        <v>150</v>
      </c>
      <c r="CH1414" s="7" t="s">
        <v>0</v>
      </c>
      <c r="CI1414" s="23" t="s">
        <v>19</v>
      </c>
      <c r="CJ1414" s="23" t="s">
        <v>151</v>
      </c>
      <c r="CK1414" s="23"/>
      <c r="CL1414" s="40" t="s">
        <v>140</v>
      </c>
      <c r="CM1414" s="40">
        <v>267.88</v>
      </c>
      <c r="CN1414">
        <v>0</v>
      </c>
    </row>
    <row r="1415" spans="1:92" ht="15" customHeight="1" x14ac:dyDescent="0.3">
      <c r="A1415">
        <v>481344</v>
      </c>
      <c r="B1415" t="s">
        <v>122</v>
      </c>
      <c r="C1415" t="s">
        <v>123</v>
      </c>
      <c r="D1415" t="s">
        <v>124</v>
      </c>
      <c r="E1415" t="s">
        <v>7347</v>
      </c>
      <c r="F1415" t="s">
        <v>410</v>
      </c>
      <c r="G1415" t="s">
        <v>7251</v>
      </c>
      <c r="H1415" t="s">
        <v>126</v>
      </c>
      <c r="I1415" t="s">
        <v>7252</v>
      </c>
      <c r="J1415" t="s">
        <v>128</v>
      </c>
      <c r="K1415" s="36">
        <v>45464</v>
      </c>
      <c r="L1415" s="36">
        <v>45467</v>
      </c>
      <c r="M1415" t="s">
        <v>129</v>
      </c>
      <c r="N1415" t="s">
        <v>172</v>
      </c>
      <c r="O1415" t="s">
        <v>131</v>
      </c>
      <c r="P1415" t="s">
        <v>132</v>
      </c>
      <c r="S1415" t="s">
        <v>133</v>
      </c>
      <c r="T1415" t="s">
        <v>134</v>
      </c>
      <c r="U1415" t="s">
        <v>7333</v>
      </c>
      <c r="V1415" t="s">
        <v>7334</v>
      </c>
      <c r="W1415" t="s">
        <v>135</v>
      </c>
      <c r="X1415" t="s">
        <v>7348</v>
      </c>
      <c r="Y1415" t="s">
        <v>136</v>
      </c>
      <c r="AD1415">
        <v>1</v>
      </c>
      <c r="AE1415" t="s">
        <v>134</v>
      </c>
      <c r="AF1415" t="s">
        <v>179</v>
      </c>
      <c r="AG1415">
        <v>10000</v>
      </c>
      <c r="AH1415">
        <v>5000</v>
      </c>
      <c r="AI1415" t="s">
        <v>138</v>
      </c>
      <c r="AK1415" t="s">
        <v>139</v>
      </c>
      <c r="AL1415" t="s">
        <v>156</v>
      </c>
      <c r="AM1415" t="s">
        <v>141</v>
      </c>
      <c r="AN1415" t="s">
        <v>142</v>
      </c>
      <c r="AO1415" t="s">
        <v>143</v>
      </c>
      <c r="AP1415" s="36">
        <v>45379</v>
      </c>
      <c r="AU1415" t="s">
        <v>144</v>
      </c>
      <c r="AV1415" t="s">
        <v>178</v>
      </c>
      <c r="AW1415" t="s">
        <v>864</v>
      </c>
      <c r="AX1415" t="s">
        <v>178</v>
      </c>
      <c r="AY1415">
        <v>4183</v>
      </c>
      <c r="BB1415" t="s">
        <v>7349</v>
      </c>
      <c r="BE1415" t="s">
        <v>148</v>
      </c>
      <c r="BF1415">
        <v>1211</v>
      </c>
      <c r="BH1415" t="s">
        <v>140</v>
      </c>
      <c r="BI1415" s="36"/>
      <c r="BL1415" t="s">
        <v>167</v>
      </c>
      <c r="BM1415" s="37"/>
      <c r="BO1415" s="37">
        <v>45471.388148148151</v>
      </c>
      <c r="BP1415" t="s">
        <v>168</v>
      </c>
      <c r="BY1415" s="37"/>
      <c r="BZ1415" s="39"/>
      <c r="CA1415" s="46">
        <v>5000</v>
      </c>
      <c r="CB1415" s="39" t="s">
        <v>138</v>
      </c>
      <c r="CC1415" s="46">
        <v>0</v>
      </c>
      <c r="CD1415" s="46">
        <v>0</v>
      </c>
      <c r="CE1415" s="39"/>
      <c r="CF1415" s="37"/>
      <c r="CG1415" s="7" t="s">
        <v>150</v>
      </c>
      <c r="CH1415" s="7" t="s">
        <v>0</v>
      </c>
      <c r="CI1415" s="23" t="s">
        <v>19</v>
      </c>
      <c r="CJ1415" s="23" t="s">
        <v>151</v>
      </c>
      <c r="CK1415" s="23"/>
      <c r="CL1415" s="40" t="s">
        <v>140</v>
      </c>
      <c r="CM1415" s="40">
        <v>267.88</v>
      </c>
      <c r="CN1415">
        <v>0</v>
      </c>
    </row>
    <row r="1416" spans="1:92" ht="15" customHeight="1" x14ac:dyDescent="0.3">
      <c r="A1416">
        <v>481354</v>
      </c>
      <c r="B1416" t="s">
        <v>122</v>
      </c>
      <c r="C1416" t="s">
        <v>123</v>
      </c>
      <c r="D1416" t="s">
        <v>124</v>
      </c>
      <c r="E1416" t="s">
        <v>7350</v>
      </c>
      <c r="F1416" t="s">
        <v>494</v>
      </c>
      <c r="G1416" t="s">
        <v>2775</v>
      </c>
      <c r="H1416" t="s">
        <v>126</v>
      </c>
      <c r="I1416" t="s">
        <v>2776</v>
      </c>
      <c r="J1416" t="s">
        <v>128</v>
      </c>
      <c r="K1416" s="36">
        <v>45464</v>
      </c>
      <c r="L1416" s="36">
        <v>45488</v>
      </c>
      <c r="M1416" t="s">
        <v>129</v>
      </c>
      <c r="N1416" t="s">
        <v>172</v>
      </c>
      <c r="O1416" t="s">
        <v>131</v>
      </c>
      <c r="P1416" t="s">
        <v>132</v>
      </c>
      <c r="S1416" t="s">
        <v>133</v>
      </c>
      <c r="T1416" t="s">
        <v>134</v>
      </c>
      <c r="U1416" t="s">
        <v>7351</v>
      </c>
      <c r="V1416" t="s">
        <v>7352</v>
      </c>
      <c r="W1416" t="s">
        <v>135</v>
      </c>
      <c r="X1416" t="s">
        <v>2229</v>
      </c>
      <c r="Y1416" t="s">
        <v>136</v>
      </c>
      <c r="AD1416">
        <v>1</v>
      </c>
      <c r="AE1416" t="s">
        <v>134</v>
      </c>
      <c r="AF1416" t="s">
        <v>179</v>
      </c>
      <c r="AG1416">
        <v>15000</v>
      </c>
      <c r="AH1416">
        <v>5000</v>
      </c>
      <c r="AI1416" t="s">
        <v>138</v>
      </c>
      <c r="AK1416" t="s">
        <v>139</v>
      </c>
      <c r="AL1416" t="s">
        <v>156</v>
      </c>
      <c r="AM1416" t="s">
        <v>141</v>
      </c>
      <c r="AN1416" t="s">
        <v>142</v>
      </c>
      <c r="AO1416" t="s">
        <v>143</v>
      </c>
      <c r="AP1416" s="36">
        <v>45462</v>
      </c>
      <c r="AU1416" t="s">
        <v>144</v>
      </c>
      <c r="AV1416" t="s">
        <v>248</v>
      </c>
      <c r="AW1416" t="s">
        <v>165</v>
      </c>
      <c r="AX1416" t="s">
        <v>248</v>
      </c>
      <c r="AY1416">
        <v>4336</v>
      </c>
      <c r="BB1416" t="s">
        <v>7353</v>
      </c>
      <c r="BE1416" t="s">
        <v>148</v>
      </c>
      <c r="BF1416">
        <v>1211</v>
      </c>
      <c r="BH1416" t="s">
        <v>140</v>
      </c>
      <c r="BI1416" s="36"/>
      <c r="BL1416" t="s">
        <v>7354</v>
      </c>
      <c r="BM1416" s="37"/>
      <c r="BO1416" s="37">
        <v>45471.388923611114</v>
      </c>
      <c r="BP1416" t="s">
        <v>168</v>
      </c>
      <c r="BY1416" s="37"/>
      <c r="BZ1416" s="39"/>
      <c r="CA1416" s="46">
        <v>5000</v>
      </c>
      <c r="CB1416" s="39" t="s">
        <v>138</v>
      </c>
      <c r="CC1416" s="46">
        <v>0</v>
      </c>
      <c r="CD1416" s="46">
        <v>0</v>
      </c>
      <c r="CE1416" s="39"/>
      <c r="CF1416" s="37"/>
      <c r="CG1416" s="7" t="s">
        <v>150</v>
      </c>
      <c r="CH1416" s="7" t="s">
        <v>0</v>
      </c>
      <c r="CI1416" s="23" t="s">
        <v>19</v>
      </c>
      <c r="CJ1416" s="23" t="s">
        <v>151</v>
      </c>
      <c r="CK1416" s="23"/>
      <c r="CL1416" s="40" t="s">
        <v>140</v>
      </c>
      <c r="CM1416" s="40">
        <v>267.88</v>
      </c>
      <c r="CN1416">
        <v>0</v>
      </c>
    </row>
    <row r="1417" spans="1:92" ht="15" customHeight="1" x14ac:dyDescent="0.3">
      <c r="A1417">
        <v>481352</v>
      </c>
      <c r="B1417" t="s">
        <v>122</v>
      </c>
      <c r="C1417" t="s">
        <v>123</v>
      </c>
      <c r="D1417" t="s">
        <v>124</v>
      </c>
      <c r="E1417" t="s">
        <v>7355</v>
      </c>
      <c r="F1417" t="s">
        <v>383</v>
      </c>
      <c r="G1417" t="s">
        <v>6095</v>
      </c>
      <c r="H1417" t="s">
        <v>126</v>
      </c>
      <c r="I1417" t="s">
        <v>7244</v>
      </c>
      <c r="J1417" t="s">
        <v>128</v>
      </c>
      <c r="K1417" s="36">
        <v>45464</v>
      </c>
      <c r="L1417" s="36">
        <v>45488</v>
      </c>
      <c r="M1417" t="s">
        <v>129</v>
      </c>
      <c r="N1417" t="s">
        <v>172</v>
      </c>
      <c r="O1417" t="s">
        <v>131</v>
      </c>
      <c r="P1417" t="s">
        <v>132</v>
      </c>
      <c r="S1417" t="s">
        <v>133</v>
      </c>
      <c r="T1417" t="s">
        <v>134</v>
      </c>
      <c r="U1417" t="s">
        <v>7356</v>
      </c>
      <c r="V1417" t="s">
        <v>7357</v>
      </c>
      <c r="W1417" t="s">
        <v>135</v>
      </c>
      <c r="AD1417">
        <v>1</v>
      </c>
      <c r="AE1417" t="s">
        <v>134</v>
      </c>
      <c r="AF1417" t="s">
        <v>179</v>
      </c>
      <c r="AG1417">
        <v>10000</v>
      </c>
      <c r="AH1417">
        <v>10000</v>
      </c>
      <c r="AI1417" t="s">
        <v>138</v>
      </c>
      <c r="AK1417" t="s">
        <v>139</v>
      </c>
      <c r="AL1417" t="s">
        <v>140</v>
      </c>
      <c r="AM1417" t="s">
        <v>141</v>
      </c>
      <c r="AN1417" t="s">
        <v>142</v>
      </c>
      <c r="AO1417" t="s">
        <v>143</v>
      </c>
      <c r="AP1417" s="36">
        <v>44795</v>
      </c>
      <c r="AT1417" s="36"/>
      <c r="AU1417" t="s">
        <v>144</v>
      </c>
      <c r="AV1417" t="s">
        <v>248</v>
      </c>
      <c r="AW1417" t="s">
        <v>551</v>
      </c>
      <c r="AX1417" t="s">
        <v>248</v>
      </c>
      <c r="AY1417">
        <v>4282</v>
      </c>
      <c r="BB1417" t="s">
        <v>7358</v>
      </c>
      <c r="BE1417" t="s">
        <v>148</v>
      </c>
      <c r="BF1417">
        <v>1211</v>
      </c>
      <c r="BH1417" t="s">
        <v>140</v>
      </c>
      <c r="BI1417" s="36"/>
      <c r="BJ1417" s="38"/>
      <c r="BL1417" t="s">
        <v>7359</v>
      </c>
      <c r="BM1417" s="37">
        <v>45505.677083333336</v>
      </c>
      <c r="BO1417" s="37">
        <v>45471.388773148145</v>
      </c>
      <c r="BP1417" t="s">
        <v>168</v>
      </c>
      <c r="BX1417" t="s">
        <v>149</v>
      </c>
      <c r="BY1417" s="37"/>
      <c r="BZ1417" s="39"/>
      <c r="CA1417" s="46">
        <v>10000</v>
      </c>
      <c r="CB1417" s="39" t="s">
        <v>138</v>
      </c>
      <c r="CC1417" s="46">
        <v>0</v>
      </c>
      <c r="CD1417" s="46">
        <v>0</v>
      </c>
      <c r="CE1417" s="39"/>
      <c r="CF1417" s="37"/>
      <c r="CG1417" s="7" t="s">
        <v>150</v>
      </c>
      <c r="CH1417" s="7" t="s">
        <v>0</v>
      </c>
      <c r="CI1417" s="23" t="s">
        <v>19</v>
      </c>
      <c r="CJ1417" s="23" t="s">
        <v>151</v>
      </c>
      <c r="CK1417" s="23"/>
      <c r="CL1417" s="40" t="s">
        <v>140</v>
      </c>
      <c r="CM1417" s="40">
        <v>267.88</v>
      </c>
      <c r="CN1417">
        <v>0</v>
      </c>
    </row>
    <row r="1418" spans="1:92" ht="15" customHeight="1" x14ac:dyDescent="0.3">
      <c r="A1418">
        <v>481374</v>
      </c>
      <c r="B1418" t="s">
        <v>122</v>
      </c>
      <c r="C1418" t="s">
        <v>123</v>
      </c>
      <c r="D1418" t="s">
        <v>124</v>
      </c>
      <c r="E1418" t="s">
        <v>7360</v>
      </c>
      <c r="F1418" t="s">
        <v>494</v>
      </c>
      <c r="G1418" t="s">
        <v>611</v>
      </c>
      <c r="H1418" t="s">
        <v>126</v>
      </c>
      <c r="I1418" t="s">
        <v>1968</v>
      </c>
      <c r="J1418" t="s">
        <v>128</v>
      </c>
      <c r="K1418" s="36">
        <v>45464</v>
      </c>
      <c r="L1418" s="36">
        <v>45467</v>
      </c>
      <c r="M1418" t="s">
        <v>129</v>
      </c>
      <c r="N1418" t="s">
        <v>163</v>
      </c>
      <c r="O1418" t="s">
        <v>131</v>
      </c>
      <c r="P1418" t="s">
        <v>132</v>
      </c>
      <c r="S1418" t="s">
        <v>133</v>
      </c>
      <c r="T1418" t="s">
        <v>134</v>
      </c>
      <c r="U1418" t="s">
        <v>7351</v>
      </c>
      <c r="V1418" t="s">
        <v>7352</v>
      </c>
      <c r="W1418" t="s">
        <v>135</v>
      </c>
      <c r="X1418" t="s">
        <v>2229</v>
      </c>
      <c r="Y1418" t="s">
        <v>136</v>
      </c>
      <c r="AD1418">
        <v>1</v>
      </c>
      <c r="AE1418" t="s">
        <v>134</v>
      </c>
      <c r="AF1418" t="s">
        <v>179</v>
      </c>
      <c r="AG1418">
        <v>15000</v>
      </c>
      <c r="AH1418">
        <v>5000</v>
      </c>
      <c r="AI1418" t="s">
        <v>138</v>
      </c>
      <c r="AK1418" t="s">
        <v>139</v>
      </c>
      <c r="AL1418" t="s">
        <v>156</v>
      </c>
      <c r="AM1418" t="s">
        <v>141</v>
      </c>
      <c r="AN1418" t="s">
        <v>142</v>
      </c>
      <c r="AO1418" t="s">
        <v>143</v>
      </c>
      <c r="AP1418" s="36">
        <v>45462</v>
      </c>
      <c r="AU1418" t="s">
        <v>144</v>
      </c>
      <c r="AV1418" t="s">
        <v>248</v>
      </c>
      <c r="AW1418" t="s">
        <v>165</v>
      </c>
      <c r="AX1418" t="s">
        <v>248</v>
      </c>
      <c r="AY1418">
        <v>4336</v>
      </c>
      <c r="BB1418" t="s">
        <v>7361</v>
      </c>
      <c r="BE1418" t="s">
        <v>148</v>
      </c>
      <c r="BF1418">
        <v>1211</v>
      </c>
      <c r="BH1418" t="s">
        <v>140</v>
      </c>
      <c r="BI1418" s="36"/>
      <c r="BL1418" t="s">
        <v>373</v>
      </c>
      <c r="BM1418" s="37"/>
      <c r="BO1418" s="37">
        <v>45471.390694444446</v>
      </c>
      <c r="BP1418" t="s">
        <v>168</v>
      </c>
      <c r="BY1418" s="37"/>
      <c r="BZ1418" s="39"/>
      <c r="CA1418" s="46">
        <v>5000</v>
      </c>
      <c r="CB1418" s="39" t="s">
        <v>138</v>
      </c>
      <c r="CC1418" s="46">
        <v>0</v>
      </c>
      <c r="CD1418" s="46">
        <v>0</v>
      </c>
      <c r="CE1418" s="39"/>
      <c r="CF1418" s="37"/>
      <c r="CG1418" s="7" t="s">
        <v>150</v>
      </c>
      <c r="CH1418" s="7" t="s">
        <v>0</v>
      </c>
      <c r="CI1418" s="23" t="s">
        <v>19</v>
      </c>
      <c r="CJ1418" s="23" t="s">
        <v>151</v>
      </c>
      <c r="CK1418" s="23"/>
      <c r="CL1418" s="40" t="s">
        <v>140</v>
      </c>
      <c r="CM1418" s="40">
        <v>267.88</v>
      </c>
      <c r="CN1418">
        <v>0</v>
      </c>
    </row>
    <row r="1419" spans="1:92" ht="15" customHeight="1" x14ac:dyDescent="0.3">
      <c r="A1419">
        <v>481373</v>
      </c>
      <c r="B1419" t="s">
        <v>122</v>
      </c>
      <c r="C1419" t="s">
        <v>123</v>
      </c>
      <c r="D1419" t="s">
        <v>124</v>
      </c>
      <c r="E1419" t="s">
        <v>7362</v>
      </c>
      <c r="F1419" t="s">
        <v>494</v>
      </c>
      <c r="G1419" t="s">
        <v>611</v>
      </c>
      <c r="H1419" t="s">
        <v>126</v>
      </c>
      <c r="I1419" t="s">
        <v>965</v>
      </c>
      <c r="J1419" t="s">
        <v>136</v>
      </c>
      <c r="K1419" s="36">
        <v>45464</v>
      </c>
      <c r="L1419" s="36">
        <v>45467</v>
      </c>
      <c r="M1419" t="s">
        <v>129</v>
      </c>
      <c r="N1419" t="s">
        <v>130</v>
      </c>
      <c r="O1419" t="s">
        <v>131</v>
      </c>
      <c r="P1419" t="s">
        <v>132</v>
      </c>
      <c r="S1419" t="s">
        <v>133</v>
      </c>
      <c r="T1419" t="s">
        <v>134</v>
      </c>
      <c r="U1419" t="s">
        <v>2679</v>
      </c>
      <c r="V1419" t="s">
        <v>2680</v>
      </c>
      <c r="W1419" t="s">
        <v>135</v>
      </c>
      <c r="AD1419">
        <v>1</v>
      </c>
      <c r="AF1419" t="s">
        <v>179</v>
      </c>
      <c r="AG1419">
        <v>15116.94</v>
      </c>
      <c r="AH1419">
        <v>5000</v>
      </c>
      <c r="AI1419" t="s">
        <v>138</v>
      </c>
      <c r="AL1419" t="s">
        <v>156</v>
      </c>
      <c r="AM1419" t="s">
        <v>141</v>
      </c>
      <c r="AN1419" t="s">
        <v>142</v>
      </c>
      <c r="AO1419" t="s">
        <v>143</v>
      </c>
      <c r="AP1419" s="36"/>
      <c r="AU1419" t="s">
        <v>144</v>
      </c>
      <c r="AV1419" t="s">
        <v>146</v>
      </c>
      <c r="AW1419" t="s">
        <v>165</v>
      </c>
      <c r="BE1419" t="s">
        <v>148</v>
      </c>
      <c r="BF1419">
        <v>1211</v>
      </c>
      <c r="BH1419" t="s">
        <v>140</v>
      </c>
      <c r="BI1419" s="36"/>
      <c r="BL1419" t="s">
        <v>7363</v>
      </c>
      <c r="BN1419" s="36"/>
      <c r="BO1419" s="37">
        <v>45471.390613425923</v>
      </c>
      <c r="BP1419" t="s">
        <v>168</v>
      </c>
      <c r="BY1419" s="39"/>
      <c r="BZ1419" s="39"/>
      <c r="CA1419" s="46">
        <v>5000</v>
      </c>
      <c r="CB1419" s="39" t="s">
        <v>138</v>
      </c>
      <c r="CC1419" s="46">
        <v>0</v>
      </c>
      <c r="CD1419" s="46">
        <v>0</v>
      </c>
      <c r="CE1419" s="39"/>
      <c r="CF1419" s="39"/>
      <c r="CH1419" s="7" t="s">
        <v>0</v>
      </c>
      <c r="CI1419" s="23" t="s">
        <v>19</v>
      </c>
      <c r="CJ1419" s="23" t="s">
        <v>151</v>
      </c>
      <c r="CK1419" s="23"/>
      <c r="CL1419" s="40" t="s">
        <v>140</v>
      </c>
      <c r="CM1419" s="40">
        <v>267.88</v>
      </c>
      <c r="CN1419">
        <v>0</v>
      </c>
    </row>
    <row r="1420" spans="1:92" ht="15" customHeight="1" x14ac:dyDescent="0.3">
      <c r="A1420">
        <v>479322</v>
      </c>
      <c r="B1420" t="s">
        <v>122</v>
      </c>
      <c r="C1420" t="s">
        <v>572</v>
      </c>
      <c r="D1420" t="s">
        <v>124</v>
      </c>
      <c r="E1420" t="s">
        <v>7365</v>
      </c>
      <c r="F1420" t="s">
        <v>284</v>
      </c>
      <c r="G1420" t="s">
        <v>597</v>
      </c>
      <c r="H1420" t="s">
        <v>3894</v>
      </c>
      <c r="J1420" t="s">
        <v>136</v>
      </c>
      <c r="K1420" s="36"/>
      <c r="L1420" s="36">
        <v>45434</v>
      </c>
      <c r="M1420" t="s">
        <v>363</v>
      </c>
      <c r="S1420" t="s">
        <v>133</v>
      </c>
      <c r="T1420" t="s">
        <v>364</v>
      </c>
      <c r="U1420" t="s">
        <v>7366</v>
      </c>
      <c r="V1420" t="s">
        <v>136</v>
      </c>
      <c r="W1420" t="s">
        <v>366</v>
      </c>
      <c r="AF1420" t="s">
        <v>179</v>
      </c>
      <c r="AH1420">
        <v>0</v>
      </c>
      <c r="AP1420" s="36"/>
      <c r="BG1420" t="s">
        <v>368</v>
      </c>
      <c r="BI1420" s="36"/>
      <c r="BM1420" s="37"/>
      <c r="BO1420" s="37">
        <v>45461.66611111111</v>
      </c>
      <c r="BP1420" t="s">
        <v>5876</v>
      </c>
      <c r="BY1420" s="37"/>
      <c r="BZ1420" s="39"/>
      <c r="CA1420" s="46">
        <v>0</v>
      </c>
      <c r="CB1420" s="39"/>
      <c r="CC1420" s="46">
        <v>0</v>
      </c>
      <c r="CD1420" s="46">
        <v>0</v>
      </c>
      <c r="CE1420" s="39"/>
      <c r="CF1420" s="37"/>
      <c r="CG1420" s="7" t="s">
        <v>150</v>
      </c>
      <c r="CH1420" s="7" t="s">
        <v>0</v>
      </c>
      <c r="CI1420" s="23"/>
      <c r="CJ1420" s="23" t="s">
        <v>151</v>
      </c>
      <c r="CK1420" s="23"/>
      <c r="CL1420" s="40" t="s">
        <v>140</v>
      </c>
      <c r="CM1420" s="40">
        <v>0</v>
      </c>
      <c r="CN1420">
        <v>0</v>
      </c>
    </row>
    <row r="1421" spans="1:92" ht="15" customHeight="1" x14ac:dyDescent="0.3">
      <c r="A1421">
        <v>481391</v>
      </c>
      <c r="B1421" t="s">
        <v>122</v>
      </c>
      <c r="C1421" t="s">
        <v>123</v>
      </c>
      <c r="D1421" t="s">
        <v>124</v>
      </c>
      <c r="E1421" t="s">
        <v>7368</v>
      </c>
      <c r="F1421" t="s">
        <v>494</v>
      </c>
      <c r="G1421" t="s">
        <v>611</v>
      </c>
      <c r="H1421" t="s">
        <v>126</v>
      </c>
      <c r="I1421" t="s">
        <v>1956</v>
      </c>
      <c r="J1421" t="s">
        <v>128</v>
      </c>
      <c r="K1421" s="36">
        <v>45463</v>
      </c>
      <c r="L1421" s="36">
        <v>45464</v>
      </c>
      <c r="M1421" t="s">
        <v>129</v>
      </c>
      <c r="N1421" t="s">
        <v>163</v>
      </c>
      <c r="O1421" t="s">
        <v>131</v>
      </c>
      <c r="P1421" t="s">
        <v>132</v>
      </c>
      <c r="S1421" t="s">
        <v>133</v>
      </c>
      <c r="T1421" t="s">
        <v>134</v>
      </c>
      <c r="U1421" t="s">
        <v>7369</v>
      </c>
      <c r="V1421" t="s">
        <v>7370</v>
      </c>
      <c r="W1421" t="s">
        <v>135</v>
      </c>
      <c r="X1421" t="s">
        <v>1981</v>
      </c>
      <c r="Y1421" t="s">
        <v>136</v>
      </c>
      <c r="AD1421">
        <v>1</v>
      </c>
      <c r="AE1421" t="s">
        <v>134</v>
      </c>
      <c r="AF1421" t="s">
        <v>179</v>
      </c>
      <c r="AG1421">
        <v>10000</v>
      </c>
      <c r="AH1421">
        <v>5000</v>
      </c>
      <c r="AI1421" t="s">
        <v>138</v>
      </c>
      <c r="AJ1421">
        <v>2440042663</v>
      </c>
      <c r="AK1421" t="s">
        <v>139</v>
      </c>
      <c r="AL1421" t="s">
        <v>140</v>
      </c>
      <c r="AM1421" t="s">
        <v>141</v>
      </c>
      <c r="AN1421" t="s">
        <v>142</v>
      </c>
      <c r="AO1421" t="s">
        <v>143</v>
      </c>
      <c r="AP1421" s="36">
        <v>45457</v>
      </c>
      <c r="AU1421" t="s">
        <v>144</v>
      </c>
      <c r="AV1421" t="s">
        <v>231</v>
      </c>
      <c r="AW1421" t="s">
        <v>165</v>
      </c>
      <c r="AX1421" t="s">
        <v>231</v>
      </c>
      <c r="AY1421">
        <v>2849</v>
      </c>
      <c r="AZ1421">
        <v>4239</v>
      </c>
      <c r="BB1421" t="s">
        <v>7371</v>
      </c>
      <c r="BE1421" t="s">
        <v>148</v>
      </c>
      <c r="BF1421">
        <v>1211</v>
      </c>
      <c r="BH1421" t="s">
        <v>140</v>
      </c>
      <c r="BI1421" s="36"/>
      <c r="BL1421" t="s">
        <v>7372</v>
      </c>
      <c r="BM1421" s="37">
        <v>45497.638888888891</v>
      </c>
      <c r="BO1421" s="37">
        <v>45471.393773148149</v>
      </c>
      <c r="BP1421" t="s">
        <v>168</v>
      </c>
      <c r="BX1421" t="s">
        <v>149</v>
      </c>
      <c r="BY1421" s="37"/>
      <c r="BZ1421" s="39"/>
      <c r="CA1421" s="46">
        <v>5000</v>
      </c>
      <c r="CB1421" s="39" t="s">
        <v>138</v>
      </c>
      <c r="CC1421" s="46">
        <v>0</v>
      </c>
      <c r="CD1421" s="46">
        <v>0</v>
      </c>
      <c r="CE1421" s="39"/>
      <c r="CF1421" s="37"/>
      <c r="CG1421" s="7" t="s">
        <v>150</v>
      </c>
      <c r="CH1421" s="7" t="s">
        <v>0</v>
      </c>
      <c r="CI1421" s="23" t="s">
        <v>19</v>
      </c>
      <c r="CJ1421" s="23" t="s">
        <v>151</v>
      </c>
      <c r="CK1421" s="23"/>
      <c r="CL1421" s="40" t="s">
        <v>140</v>
      </c>
      <c r="CM1421" s="40">
        <v>267.88</v>
      </c>
      <c r="CN1421">
        <v>0</v>
      </c>
    </row>
    <row r="1422" spans="1:92" ht="15" customHeight="1" x14ac:dyDescent="0.3">
      <c r="A1422">
        <v>481390</v>
      </c>
      <c r="B1422" t="s">
        <v>122</v>
      </c>
      <c r="C1422" t="s">
        <v>123</v>
      </c>
      <c r="D1422" t="s">
        <v>124</v>
      </c>
      <c r="E1422" t="s">
        <v>7373</v>
      </c>
      <c r="F1422" t="s">
        <v>494</v>
      </c>
      <c r="G1422" t="s">
        <v>611</v>
      </c>
      <c r="H1422" t="s">
        <v>126</v>
      </c>
      <c r="I1422" t="s">
        <v>965</v>
      </c>
      <c r="J1422" t="s">
        <v>128</v>
      </c>
      <c r="K1422" s="36">
        <v>45463</v>
      </c>
      <c r="L1422" s="36">
        <v>45464</v>
      </c>
      <c r="M1422" t="s">
        <v>129</v>
      </c>
      <c r="N1422" t="s">
        <v>130</v>
      </c>
      <c r="O1422" t="s">
        <v>131</v>
      </c>
      <c r="P1422" t="s">
        <v>132</v>
      </c>
      <c r="S1422" t="s">
        <v>133</v>
      </c>
      <c r="T1422" t="s">
        <v>134</v>
      </c>
      <c r="U1422" t="s">
        <v>7374</v>
      </c>
      <c r="V1422" t="s">
        <v>7375</v>
      </c>
      <c r="W1422" t="s">
        <v>135</v>
      </c>
      <c r="X1422" t="s">
        <v>7376</v>
      </c>
      <c r="Y1422" t="s">
        <v>136</v>
      </c>
      <c r="AD1422">
        <v>2</v>
      </c>
      <c r="AE1422" t="s">
        <v>134</v>
      </c>
      <c r="AF1422" t="s">
        <v>179</v>
      </c>
      <c r="AG1422">
        <v>22539.599999999999</v>
      </c>
      <c r="AH1422">
        <v>4000</v>
      </c>
      <c r="AI1422" t="s">
        <v>138</v>
      </c>
      <c r="AK1422" t="s">
        <v>139</v>
      </c>
      <c r="AL1422" t="s">
        <v>140</v>
      </c>
      <c r="AM1422" t="s">
        <v>478</v>
      </c>
      <c r="AN1422" t="s">
        <v>143</v>
      </c>
      <c r="AO1422" t="s">
        <v>584</v>
      </c>
      <c r="AP1422" s="36">
        <v>45463</v>
      </c>
      <c r="AU1422" t="s">
        <v>144</v>
      </c>
      <c r="AV1422" t="s">
        <v>165</v>
      </c>
      <c r="AW1422" t="s">
        <v>892</v>
      </c>
      <c r="AX1422" t="s">
        <v>165</v>
      </c>
      <c r="AY1422">
        <v>4238</v>
      </c>
      <c r="BB1422" t="s">
        <v>7377</v>
      </c>
      <c r="BE1422" t="s">
        <v>148</v>
      </c>
      <c r="BF1422">
        <v>1211</v>
      </c>
      <c r="BH1422" t="s">
        <v>140</v>
      </c>
      <c r="BI1422" s="37"/>
      <c r="BL1422" t="s">
        <v>7378</v>
      </c>
      <c r="BM1422" s="37">
        <v>45497.694444444445</v>
      </c>
      <c r="BN1422" s="36"/>
      <c r="BO1422" s="37">
        <v>45471.393750000003</v>
      </c>
      <c r="BP1422" t="s">
        <v>168</v>
      </c>
      <c r="BQ1422" s="36"/>
      <c r="BS1422" s="37"/>
      <c r="BX1422" t="s">
        <v>149</v>
      </c>
      <c r="BY1422" s="39"/>
      <c r="BZ1422" s="39"/>
      <c r="CA1422" s="46">
        <v>4000</v>
      </c>
      <c r="CB1422" s="39" t="s">
        <v>138</v>
      </c>
      <c r="CC1422" s="46">
        <v>0</v>
      </c>
      <c r="CD1422" s="46">
        <v>0</v>
      </c>
      <c r="CE1422" s="39"/>
      <c r="CF1422" s="39"/>
      <c r="CG1422" s="7" t="s">
        <v>150</v>
      </c>
      <c r="CH1422" s="7" t="s">
        <v>0</v>
      </c>
      <c r="CI1422" s="23" t="s">
        <v>19</v>
      </c>
      <c r="CJ1422" s="23" t="s">
        <v>151</v>
      </c>
      <c r="CK1422" s="23"/>
      <c r="CL1422" s="40" t="s">
        <v>140</v>
      </c>
      <c r="CM1422" s="40">
        <v>267.88</v>
      </c>
      <c r="CN1422">
        <v>0</v>
      </c>
    </row>
    <row r="1423" spans="1:92" ht="15" customHeight="1" x14ac:dyDescent="0.3">
      <c r="A1423">
        <v>481396</v>
      </c>
      <c r="B1423" t="s">
        <v>122</v>
      </c>
      <c r="C1423" t="s">
        <v>123</v>
      </c>
      <c r="D1423" t="s">
        <v>124</v>
      </c>
      <c r="E1423" t="s">
        <v>7379</v>
      </c>
      <c r="F1423" t="s">
        <v>494</v>
      </c>
      <c r="G1423" t="s">
        <v>611</v>
      </c>
      <c r="H1423" t="s">
        <v>126</v>
      </c>
      <c r="I1423" t="s">
        <v>1330</v>
      </c>
      <c r="J1423" t="s">
        <v>136</v>
      </c>
      <c r="K1423" s="36">
        <v>45463</v>
      </c>
      <c r="L1423" s="36">
        <v>45464</v>
      </c>
      <c r="M1423" t="s">
        <v>129</v>
      </c>
      <c r="N1423" t="s">
        <v>130</v>
      </c>
      <c r="O1423" t="s">
        <v>131</v>
      </c>
      <c r="P1423" t="s">
        <v>132</v>
      </c>
      <c r="S1423" t="s">
        <v>133</v>
      </c>
      <c r="T1423" t="s">
        <v>134</v>
      </c>
      <c r="U1423" t="s">
        <v>7380</v>
      </c>
      <c r="V1423" t="s">
        <v>7381</v>
      </c>
      <c r="W1423" t="s">
        <v>135</v>
      </c>
      <c r="AD1423">
        <v>1</v>
      </c>
      <c r="AF1423" t="s">
        <v>179</v>
      </c>
      <c r="AG1423">
        <v>10000</v>
      </c>
      <c r="AH1423">
        <v>5000</v>
      </c>
      <c r="AI1423" t="s">
        <v>138</v>
      </c>
      <c r="AL1423" t="s">
        <v>156</v>
      </c>
      <c r="AM1423" t="s">
        <v>141</v>
      </c>
      <c r="AN1423" t="s">
        <v>142</v>
      </c>
      <c r="AO1423" t="s">
        <v>143</v>
      </c>
      <c r="AP1423" s="36"/>
      <c r="AU1423" t="s">
        <v>144</v>
      </c>
      <c r="AV1423" t="s">
        <v>165</v>
      </c>
      <c r="AW1423" t="s">
        <v>147</v>
      </c>
      <c r="BE1423" t="s">
        <v>148</v>
      </c>
      <c r="BF1423">
        <v>1211</v>
      </c>
      <c r="BH1423" t="s">
        <v>140</v>
      </c>
      <c r="BI1423" s="37"/>
      <c r="BL1423" t="s">
        <v>3008</v>
      </c>
      <c r="BN1423" s="36"/>
      <c r="BO1423" s="37">
        <v>45471.393958333334</v>
      </c>
      <c r="BP1423" t="s">
        <v>168</v>
      </c>
      <c r="BY1423" s="39"/>
      <c r="BZ1423" s="39"/>
      <c r="CA1423" s="46">
        <v>5000</v>
      </c>
      <c r="CB1423" s="39" t="s">
        <v>138</v>
      </c>
      <c r="CC1423" s="46">
        <v>0</v>
      </c>
      <c r="CD1423" s="46">
        <v>0</v>
      </c>
      <c r="CE1423" s="39"/>
      <c r="CF1423" s="39"/>
      <c r="CH1423" s="7" t="s">
        <v>0</v>
      </c>
      <c r="CI1423" s="23" t="s">
        <v>19</v>
      </c>
      <c r="CJ1423" s="23" t="s">
        <v>151</v>
      </c>
      <c r="CK1423" s="23"/>
      <c r="CL1423" s="40" t="s">
        <v>140</v>
      </c>
      <c r="CM1423" s="40">
        <v>267.88</v>
      </c>
      <c r="CN1423">
        <v>0</v>
      </c>
    </row>
    <row r="1424" spans="1:92" ht="15" customHeight="1" x14ac:dyDescent="0.3">
      <c r="A1424">
        <v>481393</v>
      </c>
      <c r="B1424" t="s">
        <v>122</v>
      </c>
      <c r="C1424" t="s">
        <v>123</v>
      </c>
      <c r="D1424" t="s">
        <v>124</v>
      </c>
      <c r="E1424" t="s">
        <v>7382</v>
      </c>
      <c r="F1424" t="s">
        <v>494</v>
      </c>
      <c r="G1424" t="s">
        <v>611</v>
      </c>
      <c r="H1424" t="s">
        <v>126</v>
      </c>
      <c r="I1424" t="s">
        <v>965</v>
      </c>
      <c r="J1424" t="s">
        <v>136</v>
      </c>
      <c r="K1424" s="36">
        <v>45463</v>
      </c>
      <c r="L1424" s="36">
        <v>45464</v>
      </c>
      <c r="M1424" t="s">
        <v>129</v>
      </c>
      <c r="N1424" t="s">
        <v>130</v>
      </c>
      <c r="O1424" t="s">
        <v>131</v>
      </c>
      <c r="P1424" t="s">
        <v>132</v>
      </c>
      <c r="S1424" t="s">
        <v>133</v>
      </c>
      <c r="T1424" t="s">
        <v>134</v>
      </c>
      <c r="U1424" t="s">
        <v>7383</v>
      </c>
      <c r="V1424" t="s">
        <v>7384</v>
      </c>
      <c r="W1424" t="s">
        <v>135</v>
      </c>
      <c r="AD1424">
        <v>1</v>
      </c>
      <c r="AF1424" t="s">
        <v>179</v>
      </c>
      <c r="AG1424">
        <v>15686.68</v>
      </c>
      <c r="AH1424">
        <v>5000</v>
      </c>
      <c r="AI1424" t="s">
        <v>138</v>
      </c>
      <c r="AL1424" t="s">
        <v>140</v>
      </c>
      <c r="AM1424" t="s">
        <v>289</v>
      </c>
      <c r="AN1424" t="s">
        <v>143</v>
      </c>
      <c r="AO1424" t="s">
        <v>143</v>
      </c>
      <c r="AP1424" s="36"/>
      <c r="AU1424" t="s">
        <v>143</v>
      </c>
      <c r="AV1424" t="s">
        <v>143</v>
      </c>
      <c r="AW1424" t="s">
        <v>512</v>
      </c>
      <c r="BE1424" t="s">
        <v>148</v>
      </c>
      <c r="BF1424">
        <v>1211</v>
      </c>
      <c r="BH1424" t="s">
        <v>156</v>
      </c>
      <c r="BI1424" s="37"/>
      <c r="BL1424" t="s">
        <v>5994</v>
      </c>
      <c r="BM1424" s="37"/>
      <c r="BN1424" s="36"/>
      <c r="BO1424" s="37">
        <v>45471.393865740742</v>
      </c>
      <c r="BP1424" t="s">
        <v>168</v>
      </c>
      <c r="BY1424" s="39"/>
      <c r="BZ1424" s="39"/>
      <c r="CA1424" s="46">
        <v>5000</v>
      </c>
      <c r="CB1424" s="39" t="s">
        <v>138</v>
      </c>
      <c r="CC1424" s="46">
        <v>0</v>
      </c>
      <c r="CD1424" s="46">
        <v>0</v>
      </c>
      <c r="CE1424" s="39"/>
      <c r="CF1424" s="39"/>
      <c r="CH1424" s="7" t="s">
        <v>0</v>
      </c>
      <c r="CI1424" s="23" t="s">
        <v>19</v>
      </c>
      <c r="CJ1424" s="23" t="s">
        <v>151</v>
      </c>
      <c r="CK1424" s="23"/>
      <c r="CL1424" s="40" t="s">
        <v>140</v>
      </c>
      <c r="CM1424" s="40">
        <v>267.88</v>
      </c>
      <c r="CN1424">
        <v>0</v>
      </c>
    </row>
    <row r="1425" spans="1:92" ht="15" customHeight="1" x14ac:dyDescent="0.3">
      <c r="A1425">
        <v>481392</v>
      </c>
      <c r="B1425" t="s">
        <v>122</v>
      </c>
      <c r="C1425" t="s">
        <v>123</v>
      </c>
      <c r="D1425" t="s">
        <v>124</v>
      </c>
      <c r="E1425" t="s">
        <v>7385</v>
      </c>
      <c r="F1425" t="s">
        <v>494</v>
      </c>
      <c r="G1425" t="s">
        <v>611</v>
      </c>
      <c r="H1425" t="s">
        <v>126</v>
      </c>
      <c r="I1425" t="s">
        <v>965</v>
      </c>
      <c r="J1425" t="s">
        <v>128</v>
      </c>
      <c r="K1425" s="36">
        <v>45463</v>
      </c>
      <c r="L1425" s="36">
        <v>45464</v>
      </c>
      <c r="M1425" t="s">
        <v>129</v>
      </c>
      <c r="N1425" t="s">
        <v>163</v>
      </c>
      <c r="O1425" t="s">
        <v>131</v>
      </c>
      <c r="P1425" t="s">
        <v>132</v>
      </c>
      <c r="S1425" t="s">
        <v>133</v>
      </c>
      <c r="T1425" t="s">
        <v>134</v>
      </c>
      <c r="U1425" t="s">
        <v>7386</v>
      </c>
      <c r="V1425" t="s">
        <v>7387</v>
      </c>
      <c r="W1425" t="s">
        <v>135</v>
      </c>
      <c r="X1425" t="s">
        <v>1981</v>
      </c>
      <c r="Y1425" t="s">
        <v>136</v>
      </c>
      <c r="AD1425">
        <v>1</v>
      </c>
      <c r="AE1425" t="s">
        <v>134</v>
      </c>
      <c r="AF1425" t="s">
        <v>179</v>
      </c>
      <c r="AG1425">
        <v>10000</v>
      </c>
      <c r="AH1425">
        <v>5000</v>
      </c>
      <c r="AI1425" t="s">
        <v>138</v>
      </c>
      <c r="AK1425" t="s">
        <v>139</v>
      </c>
      <c r="AL1425" t="s">
        <v>140</v>
      </c>
      <c r="AM1425" t="s">
        <v>141</v>
      </c>
      <c r="AN1425" t="s">
        <v>142</v>
      </c>
      <c r="AO1425" t="s">
        <v>143</v>
      </c>
      <c r="AP1425" s="36">
        <v>45457</v>
      </c>
      <c r="AU1425" t="s">
        <v>144</v>
      </c>
      <c r="AV1425" t="s">
        <v>231</v>
      </c>
      <c r="AW1425" t="s">
        <v>165</v>
      </c>
      <c r="AX1425" t="s">
        <v>231</v>
      </c>
      <c r="AY1425">
        <v>2849</v>
      </c>
      <c r="AZ1425">
        <v>4239</v>
      </c>
      <c r="BB1425" t="s">
        <v>7388</v>
      </c>
      <c r="BE1425" t="s">
        <v>148</v>
      </c>
      <c r="BF1425">
        <v>1211</v>
      </c>
      <c r="BH1425" t="s">
        <v>140</v>
      </c>
      <c r="BI1425" s="36"/>
      <c r="BJ1425" s="38"/>
      <c r="BL1425" t="s">
        <v>7389</v>
      </c>
      <c r="BM1425" s="37">
        <v>45497.708333333336</v>
      </c>
      <c r="BN1425" s="36"/>
      <c r="BO1425" s="37">
        <v>45471.393796296295</v>
      </c>
      <c r="BP1425" t="s">
        <v>168</v>
      </c>
      <c r="BX1425" t="s">
        <v>149</v>
      </c>
      <c r="BY1425" s="39"/>
      <c r="BZ1425" s="39"/>
      <c r="CA1425" s="46">
        <v>5000</v>
      </c>
      <c r="CB1425" s="39" t="s">
        <v>138</v>
      </c>
      <c r="CC1425" s="46">
        <v>0</v>
      </c>
      <c r="CD1425" s="46">
        <v>0</v>
      </c>
      <c r="CE1425" s="39"/>
      <c r="CF1425" s="39"/>
      <c r="CG1425" s="7" t="s">
        <v>150</v>
      </c>
      <c r="CH1425" s="7" t="s">
        <v>0</v>
      </c>
      <c r="CI1425" s="23" t="s">
        <v>19</v>
      </c>
      <c r="CJ1425" s="23" t="s">
        <v>151</v>
      </c>
      <c r="CK1425" s="23"/>
      <c r="CL1425" s="40" t="s">
        <v>140</v>
      </c>
      <c r="CM1425" s="40">
        <v>267.88</v>
      </c>
      <c r="CN1425">
        <v>0</v>
      </c>
    </row>
    <row r="1426" spans="1:92" ht="15" customHeight="1" x14ac:dyDescent="0.3">
      <c r="A1426">
        <v>479375</v>
      </c>
      <c r="B1426" t="s">
        <v>122</v>
      </c>
      <c r="C1426" t="s">
        <v>572</v>
      </c>
      <c r="D1426" t="s">
        <v>124</v>
      </c>
      <c r="E1426" t="s">
        <v>7390</v>
      </c>
      <c r="F1426" t="s">
        <v>480</v>
      </c>
      <c r="G1426" t="s">
        <v>1136</v>
      </c>
      <c r="H1426" t="s">
        <v>573</v>
      </c>
      <c r="J1426" t="s">
        <v>136</v>
      </c>
      <c r="K1426" s="36"/>
      <c r="L1426" s="36">
        <v>45421</v>
      </c>
      <c r="M1426" t="s">
        <v>363</v>
      </c>
      <c r="S1426" t="s">
        <v>1589</v>
      </c>
      <c r="T1426" t="s">
        <v>364</v>
      </c>
      <c r="U1426" t="s">
        <v>7391</v>
      </c>
      <c r="V1426" t="s">
        <v>7392</v>
      </c>
      <c r="W1426" t="s">
        <v>366</v>
      </c>
      <c r="AF1426" t="s">
        <v>179</v>
      </c>
      <c r="AH1426">
        <v>0</v>
      </c>
      <c r="AP1426" s="36"/>
      <c r="BG1426" t="s">
        <v>368</v>
      </c>
      <c r="BI1426" s="37"/>
      <c r="BM1426" s="37"/>
      <c r="BO1426" s="37">
        <v>45461.754745370374</v>
      </c>
      <c r="BP1426" t="s">
        <v>5876</v>
      </c>
      <c r="BY1426" s="39"/>
      <c r="BZ1426" s="39"/>
      <c r="CA1426" s="46">
        <v>0</v>
      </c>
      <c r="CB1426" s="39"/>
      <c r="CC1426" s="46">
        <v>0</v>
      </c>
      <c r="CD1426" s="46">
        <v>0</v>
      </c>
      <c r="CE1426" s="39"/>
      <c r="CF1426" s="39"/>
      <c r="CG1426" s="7" t="s">
        <v>150</v>
      </c>
      <c r="CH1426" s="7" t="s">
        <v>0</v>
      </c>
      <c r="CI1426" s="23"/>
      <c r="CJ1426" s="23" t="s">
        <v>151</v>
      </c>
      <c r="CK1426" s="23"/>
      <c r="CL1426" s="40" t="s">
        <v>140</v>
      </c>
      <c r="CM1426" s="40">
        <v>0</v>
      </c>
      <c r="CN1426">
        <v>0</v>
      </c>
    </row>
    <row r="1427" spans="1:92" ht="15" customHeight="1" x14ac:dyDescent="0.3">
      <c r="A1427">
        <v>481421</v>
      </c>
      <c r="B1427" t="s">
        <v>122</v>
      </c>
      <c r="C1427" t="s">
        <v>123</v>
      </c>
      <c r="D1427" t="s">
        <v>124</v>
      </c>
      <c r="E1427" t="s">
        <v>7393</v>
      </c>
      <c r="F1427" t="s">
        <v>383</v>
      </c>
      <c r="G1427" t="s">
        <v>7394</v>
      </c>
      <c r="H1427" t="s">
        <v>126</v>
      </c>
      <c r="I1427" t="s">
        <v>385</v>
      </c>
      <c r="J1427" t="s">
        <v>128</v>
      </c>
      <c r="K1427" s="36">
        <v>45463</v>
      </c>
      <c r="L1427" s="36">
        <v>45467</v>
      </c>
      <c r="M1427" t="s">
        <v>129</v>
      </c>
      <c r="N1427" t="s">
        <v>163</v>
      </c>
      <c r="O1427" t="s">
        <v>131</v>
      </c>
      <c r="P1427" t="s">
        <v>132</v>
      </c>
      <c r="S1427" t="s">
        <v>133</v>
      </c>
      <c r="T1427" t="s">
        <v>134</v>
      </c>
      <c r="U1427" t="s">
        <v>7395</v>
      </c>
      <c r="V1427" t="s">
        <v>7396</v>
      </c>
      <c r="W1427" t="s">
        <v>135</v>
      </c>
      <c r="AD1427">
        <v>1</v>
      </c>
      <c r="AE1427" t="s">
        <v>134</v>
      </c>
      <c r="AF1427" t="s">
        <v>179</v>
      </c>
      <c r="AG1427">
        <v>15000</v>
      </c>
      <c r="AH1427">
        <v>0</v>
      </c>
      <c r="AK1427" t="s">
        <v>139</v>
      </c>
      <c r="AL1427" t="s">
        <v>140</v>
      </c>
      <c r="AM1427" t="s">
        <v>141</v>
      </c>
      <c r="AN1427" t="s">
        <v>142</v>
      </c>
      <c r="AO1427" t="s">
        <v>143</v>
      </c>
      <c r="AP1427" s="36">
        <v>45022</v>
      </c>
      <c r="AU1427" t="s">
        <v>144</v>
      </c>
      <c r="AV1427" t="s">
        <v>1075</v>
      </c>
      <c r="AW1427" t="s">
        <v>329</v>
      </c>
      <c r="AX1427" t="s">
        <v>1075</v>
      </c>
      <c r="AY1427">
        <v>2449</v>
      </c>
      <c r="AZ1427">
        <v>4490</v>
      </c>
      <c r="BB1427" t="s">
        <v>7397</v>
      </c>
      <c r="BE1427" t="s">
        <v>148</v>
      </c>
      <c r="BF1427">
        <v>1211</v>
      </c>
      <c r="BH1427" t="s">
        <v>140</v>
      </c>
      <c r="BI1427" s="36"/>
      <c r="BJ1427" s="38"/>
      <c r="BL1427" t="s">
        <v>7398</v>
      </c>
      <c r="BM1427" s="37"/>
      <c r="BO1427" s="37">
        <v>45471.395729166667</v>
      </c>
      <c r="BP1427" t="s">
        <v>168</v>
      </c>
      <c r="BY1427" s="39"/>
      <c r="BZ1427" s="39"/>
      <c r="CA1427" s="46">
        <v>0</v>
      </c>
      <c r="CB1427" s="39"/>
      <c r="CC1427" s="46">
        <v>0</v>
      </c>
      <c r="CD1427" s="46">
        <v>0</v>
      </c>
      <c r="CE1427" s="39"/>
      <c r="CF1427" s="39"/>
      <c r="CG1427" s="7" t="s">
        <v>150</v>
      </c>
      <c r="CH1427" s="7" t="s">
        <v>0</v>
      </c>
      <c r="CI1427" s="23" t="s">
        <v>19</v>
      </c>
      <c r="CJ1427" s="23" t="s">
        <v>151</v>
      </c>
      <c r="CK1427" s="23"/>
      <c r="CL1427" s="40" t="s">
        <v>140</v>
      </c>
      <c r="CM1427" s="40">
        <v>267.88</v>
      </c>
      <c r="CN1427">
        <v>0</v>
      </c>
    </row>
    <row r="1428" spans="1:92" ht="15" customHeight="1" x14ac:dyDescent="0.3">
      <c r="A1428">
        <v>479371</v>
      </c>
      <c r="B1428" t="s">
        <v>122</v>
      </c>
      <c r="C1428" t="s">
        <v>572</v>
      </c>
      <c r="D1428" t="s">
        <v>124</v>
      </c>
      <c r="E1428" t="s">
        <v>7399</v>
      </c>
      <c r="F1428" t="s">
        <v>214</v>
      </c>
      <c r="G1428" t="s">
        <v>215</v>
      </c>
      <c r="H1428" t="s">
        <v>5919</v>
      </c>
      <c r="J1428" t="s">
        <v>136</v>
      </c>
      <c r="K1428" s="36"/>
      <c r="L1428" s="36">
        <v>45434</v>
      </c>
      <c r="M1428" t="s">
        <v>363</v>
      </c>
      <c r="S1428" t="s">
        <v>133</v>
      </c>
      <c r="T1428" t="s">
        <v>364</v>
      </c>
      <c r="U1428" t="s">
        <v>7400</v>
      </c>
      <c r="V1428" t="s">
        <v>136</v>
      </c>
      <c r="W1428" t="s">
        <v>366</v>
      </c>
      <c r="AF1428" t="s">
        <v>179</v>
      </c>
      <c r="AH1428">
        <v>0</v>
      </c>
      <c r="AP1428" s="36"/>
      <c r="BG1428" t="s">
        <v>368</v>
      </c>
      <c r="BI1428" s="37"/>
      <c r="BJ1428" s="38"/>
      <c r="BM1428" s="37"/>
      <c r="BO1428" s="37">
        <v>45461.726354166669</v>
      </c>
      <c r="BP1428" t="s">
        <v>5876</v>
      </c>
      <c r="BQ1428" s="36"/>
      <c r="BS1428" s="36"/>
      <c r="BY1428" s="39"/>
      <c r="BZ1428" s="39"/>
      <c r="CA1428" s="46">
        <v>0</v>
      </c>
      <c r="CB1428" s="39"/>
      <c r="CC1428" s="46">
        <v>0</v>
      </c>
      <c r="CD1428" s="46">
        <v>0</v>
      </c>
      <c r="CE1428" s="39"/>
      <c r="CF1428" s="39"/>
      <c r="CG1428" s="7" t="s">
        <v>150</v>
      </c>
      <c r="CH1428" s="7" t="s">
        <v>0</v>
      </c>
      <c r="CI1428" s="23"/>
      <c r="CJ1428" s="23" t="s">
        <v>151</v>
      </c>
      <c r="CK1428" s="23"/>
      <c r="CL1428" s="40" t="s">
        <v>140</v>
      </c>
      <c r="CM1428" s="40">
        <v>0</v>
      </c>
      <c r="CN1428">
        <v>0</v>
      </c>
    </row>
    <row r="1429" spans="1:92" ht="15" customHeight="1" x14ac:dyDescent="0.3">
      <c r="A1429">
        <v>481419</v>
      </c>
      <c r="B1429" t="s">
        <v>122</v>
      </c>
      <c r="C1429" t="s">
        <v>123</v>
      </c>
      <c r="D1429" t="s">
        <v>124</v>
      </c>
      <c r="E1429" t="s">
        <v>7401</v>
      </c>
      <c r="F1429" t="s">
        <v>383</v>
      </c>
      <c r="G1429" t="s">
        <v>6095</v>
      </c>
      <c r="H1429" t="s">
        <v>126</v>
      </c>
      <c r="I1429" t="s">
        <v>6096</v>
      </c>
      <c r="J1429" t="s">
        <v>136</v>
      </c>
      <c r="K1429" s="36">
        <v>45463</v>
      </c>
      <c r="L1429" s="36">
        <v>45467.64435185185</v>
      </c>
      <c r="M1429" t="s">
        <v>129</v>
      </c>
      <c r="N1429" t="s">
        <v>130</v>
      </c>
      <c r="O1429" t="s">
        <v>131</v>
      </c>
      <c r="P1429" t="s">
        <v>132</v>
      </c>
      <c r="S1429" t="s">
        <v>133</v>
      </c>
      <c r="T1429" t="s">
        <v>134</v>
      </c>
      <c r="U1429" t="s">
        <v>7402</v>
      </c>
      <c r="V1429" t="s">
        <v>7403</v>
      </c>
      <c r="W1429" t="s">
        <v>135</v>
      </c>
      <c r="AD1429">
        <v>1</v>
      </c>
      <c r="AF1429" t="s">
        <v>179</v>
      </c>
      <c r="AG1429">
        <v>10000</v>
      </c>
      <c r="AH1429">
        <v>5000</v>
      </c>
      <c r="AI1429" t="s">
        <v>138</v>
      </c>
      <c r="AM1429" t="s">
        <v>141</v>
      </c>
      <c r="AN1429" t="s">
        <v>142</v>
      </c>
      <c r="AO1429" t="s">
        <v>143</v>
      </c>
      <c r="AP1429" s="36"/>
      <c r="AT1429" s="36"/>
      <c r="AU1429" t="s">
        <v>144</v>
      </c>
      <c r="AV1429" t="s">
        <v>551</v>
      </c>
      <c r="AW1429" t="s">
        <v>231</v>
      </c>
      <c r="BE1429" t="s">
        <v>148</v>
      </c>
      <c r="BF1429">
        <v>1211</v>
      </c>
      <c r="BH1429" t="s">
        <v>140</v>
      </c>
      <c r="BI1429" s="36"/>
      <c r="BL1429" t="s">
        <v>3008</v>
      </c>
      <c r="BM1429" s="37"/>
      <c r="BO1429" s="37">
        <v>45471.395590277774</v>
      </c>
      <c r="BP1429" t="s">
        <v>168</v>
      </c>
      <c r="BY1429" s="39"/>
      <c r="BZ1429" s="39"/>
      <c r="CA1429" s="46">
        <v>5000</v>
      </c>
      <c r="CB1429" s="39" t="s">
        <v>138</v>
      </c>
      <c r="CC1429" s="46">
        <v>0</v>
      </c>
      <c r="CD1429" s="46">
        <v>0</v>
      </c>
      <c r="CE1429" s="39"/>
      <c r="CF1429" s="39"/>
      <c r="CH1429" s="7" t="s">
        <v>0</v>
      </c>
      <c r="CI1429" s="23" t="s">
        <v>19</v>
      </c>
      <c r="CJ1429" s="23" t="s">
        <v>151</v>
      </c>
      <c r="CK1429" s="23"/>
      <c r="CL1429" s="40" t="s">
        <v>140</v>
      </c>
      <c r="CM1429" s="40">
        <v>267.88</v>
      </c>
      <c r="CN1429">
        <v>0</v>
      </c>
    </row>
    <row r="1430" spans="1:92" ht="15" customHeight="1" x14ac:dyDescent="0.3">
      <c r="A1430">
        <v>481442</v>
      </c>
      <c r="B1430" t="s">
        <v>122</v>
      </c>
      <c r="C1430" t="s">
        <v>123</v>
      </c>
      <c r="D1430" t="s">
        <v>124</v>
      </c>
      <c r="E1430" t="s">
        <v>7404</v>
      </c>
      <c r="F1430" t="s">
        <v>410</v>
      </c>
      <c r="G1430" t="s">
        <v>457</v>
      </c>
      <c r="H1430" t="s">
        <v>126</v>
      </c>
      <c r="I1430" t="s">
        <v>7405</v>
      </c>
      <c r="J1430" t="s">
        <v>128</v>
      </c>
      <c r="K1430" s="36">
        <v>45463</v>
      </c>
      <c r="L1430" s="36">
        <v>45475</v>
      </c>
      <c r="M1430" t="s">
        <v>129</v>
      </c>
      <c r="N1430" t="s">
        <v>163</v>
      </c>
      <c r="O1430" t="s">
        <v>131</v>
      </c>
      <c r="P1430" t="s">
        <v>132</v>
      </c>
      <c r="S1430" t="s">
        <v>133</v>
      </c>
      <c r="T1430" t="s">
        <v>134</v>
      </c>
      <c r="U1430" t="s">
        <v>7406</v>
      </c>
      <c r="V1430" t="s">
        <v>7407</v>
      </c>
      <c r="W1430" t="s">
        <v>135</v>
      </c>
      <c r="AD1430">
        <v>1</v>
      </c>
      <c r="AE1430" t="s">
        <v>134</v>
      </c>
      <c r="AF1430" t="s">
        <v>179</v>
      </c>
      <c r="AG1430">
        <v>20000</v>
      </c>
      <c r="AH1430">
        <v>5000</v>
      </c>
      <c r="AI1430" t="s">
        <v>138</v>
      </c>
      <c r="AK1430" t="s">
        <v>139</v>
      </c>
      <c r="AL1430" t="s">
        <v>140</v>
      </c>
      <c r="AM1430" t="s">
        <v>141</v>
      </c>
      <c r="AN1430" t="s">
        <v>142</v>
      </c>
      <c r="AO1430" t="s">
        <v>143</v>
      </c>
      <c r="AP1430" s="36">
        <v>44999</v>
      </c>
      <c r="AT1430" s="36"/>
      <c r="AU1430" t="s">
        <v>144</v>
      </c>
      <c r="AV1430" t="s">
        <v>204</v>
      </c>
      <c r="AW1430" t="s">
        <v>405</v>
      </c>
      <c r="AX1430" t="s">
        <v>204</v>
      </c>
      <c r="AY1430">
        <v>5022</v>
      </c>
      <c r="BB1430" t="s">
        <v>7408</v>
      </c>
      <c r="BE1430" t="s">
        <v>148</v>
      </c>
      <c r="BF1430">
        <v>1211</v>
      </c>
      <c r="BH1430" t="s">
        <v>140</v>
      </c>
      <c r="BI1430" s="36"/>
      <c r="BL1430" t="s">
        <v>7026</v>
      </c>
      <c r="BM1430" s="37"/>
      <c r="BO1430" s="37">
        <v>45471.397129629629</v>
      </c>
      <c r="BP1430" t="s">
        <v>168</v>
      </c>
      <c r="BY1430" s="37"/>
      <c r="BZ1430" s="39"/>
      <c r="CA1430" s="46">
        <v>5000</v>
      </c>
      <c r="CB1430" s="39" t="s">
        <v>138</v>
      </c>
      <c r="CC1430" s="46">
        <v>0</v>
      </c>
      <c r="CD1430" s="46">
        <v>0</v>
      </c>
      <c r="CE1430" s="39"/>
      <c r="CF1430" s="37"/>
      <c r="CG1430" s="7" t="s">
        <v>150</v>
      </c>
      <c r="CH1430" s="7" t="s">
        <v>0</v>
      </c>
      <c r="CI1430" s="23" t="s">
        <v>19</v>
      </c>
      <c r="CJ1430" s="23" t="s">
        <v>151</v>
      </c>
      <c r="CK1430" s="23"/>
      <c r="CL1430" s="40" t="s">
        <v>140</v>
      </c>
      <c r="CM1430" s="40">
        <v>267.88</v>
      </c>
      <c r="CN1430">
        <v>0</v>
      </c>
    </row>
    <row r="1431" spans="1:92" ht="15" customHeight="1" x14ac:dyDescent="0.3">
      <c r="A1431">
        <v>481474</v>
      </c>
      <c r="B1431" t="s">
        <v>122</v>
      </c>
      <c r="C1431" t="s">
        <v>123</v>
      </c>
      <c r="D1431" t="s">
        <v>124</v>
      </c>
      <c r="E1431" t="s">
        <v>7410</v>
      </c>
      <c r="F1431" t="s">
        <v>391</v>
      </c>
      <c r="G1431" t="s">
        <v>6194</v>
      </c>
      <c r="H1431" t="s">
        <v>126</v>
      </c>
      <c r="I1431" t="s">
        <v>7411</v>
      </c>
      <c r="J1431" t="s">
        <v>128</v>
      </c>
      <c r="K1431" s="36">
        <v>45464</v>
      </c>
      <c r="L1431" s="36">
        <v>45470</v>
      </c>
      <c r="M1431" t="s">
        <v>129</v>
      </c>
      <c r="N1431" t="s">
        <v>172</v>
      </c>
      <c r="O1431" t="s">
        <v>131</v>
      </c>
      <c r="P1431" t="s">
        <v>132</v>
      </c>
      <c r="S1431" t="s">
        <v>133</v>
      </c>
      <c r="T1431" t="s">
        <v>134</v>
      </c>
      <c r="U1431" t="s">
        <v>7412</v>
      </c>
      <c r="V1431" t="s">
        <v>7413</v>
      </c>
      <c r="W1431" t="s">
        <v>135</v>
      </c>
      <c r="X1431" t="s">
        <v>7414</v>
      </c>
      <c r="Y1431" t="s">
        <v>7415</v>
      </c>
      <c r="AD1431">
        <v>2</v>
      </c>
      <c r="AE1431" t="s">
        <v>134</v>
      </c>
      <c r="AF1431" t="s">
        <v>179</v>
      </c>
      <c r="AG1431">
        <v>5000</v>
      </c>
      <c r="AH1431">
        <v>5000</v>
      </c>
      <c r="AI1431" t="s">
        <v>138</v>
      </c>
      <c r="AK1431" t="s">
        <v>139</v>
      </c>
      <c r="AL1431" t="s">
        <v>140</v>
      </c>
      <c r="AM1431" t="s">
        <v>141</v>
      </c>
      <c r="AN1431" t="s">
        <v>142</v>
      </c>
      <c r="AO1431" t="s">
        <v>143</v>
      </c>
      <c r="AP1431" s="36">
        <v>45413</v>
      </c>
      <c r="AU1431" t="s">
        <v>144</v>
      </c>
      <c r="AV1431" t="s">
        <v>397</v>
      </c>
      <c r="AW1431" t="s">
        <v>248</v>
      </c>
      <c r="AX1431" t="s">
        <v>397</v>
      </c>
      <c r="AY1431">
        <v>4379</v>
      </c>
      <c r="BB1431" t="s">
        <v>7416</v>
      </c>
      <c r="BE1431" t="s">
        <v>148</v>
      </c>
      <c r="BF1431">
        <v>1211</v>
      </c>
      <c r="BH1431" t="s">
        <v>140</v>
      </c>
      <c r="BI1431" s="36"/>
      <c r="BM1431" s="37">
        <v>45510.5</v>
      </c>
      <c r="BO1431" s="37">
        <v>45471.399537037039</v>
      </c>
      <c r="BP1431" t="s">
        <v>168</v>
      </c>
      <c r="BX1431" t="s">
        <v>149</v>
      </c>
      <c r="BY1431" s="37"/>
      <c r="BZ1431" s="39"/>
      <c r="CA1431" s="46">
        <v>5000</v>
      </c>
      <c r="CB1431" s="39" t="s">
        <v>138</v>
      </c>
      <c r="CC1431" s="46">
        <v>0</v>
      </c>
      <c r="CD1431" s="46">
        <v>0</v>
      </c>
      <c r="CE1431" s="39"/>
      <c r="CF1431" s="37"/>
      <c r="CG1431" s="7" t="s">
        <v>150</v>
      </c>
      <c r="CH1431" s="7" t="s">
        <v>0</v>
      </c>
      <c r="CI1431" s="23" t="s">
        <v>19</v>
      </c>
      <c r="CJ1431" s="23" t="s">
        <v>151</v>
      </c>
      <c r="CK1431" s="23"/>
      <c r="CL1431" s="40" t="s">
        <v>140</v>
      </c>
      <c r="CM1431" s="40">
        <v>267.88</v>
      </c>
      <c r="CN1431">
        <v>0</v>
      </c>
    </row>
    <row r="1432" spans="1:92" ht="15" customHeight="1" x14ac:dyDescent="0.3">
      <c r="A1432">
        <v>480465</v>
      </c>
      <c r="B1432" t="s">
        <v>122</v>
      </c>
      <c r="C1432" t="s">
        <v>123</v>
      </c>
      <c r="D1432" t="s">
        <v>124</v>
      </c>
      <c r="E1432" t="s">
        <v>7417</v>
      </c>
      <c r="F1432" t="s">
        <v>391</v>
      </c>
      <c r="G1432" t="s">
        <v>392</v>
      </c>
      <c r="H1432" t="s">
        <v>126</v>
      </c>
      <c r="I1432" t="s">
        <v>317</v>
      </c>
      <c r="J1432" t="s">
        <v>128</v>
      </c>
      <c r="K1432" s="36">
        <v>45377</v>
      </c>
      <c r="L1432" s="36">
        <v>45474</v>
      </c>
      <c r="M1432" t="s">
        <v>129</v>
      </c>
      <c r="N1432" t="s">
        <v>172</v>
      </c>
      <c r="O1432" t="s">
        <v>131</v>
      </c>
      <c r="P1432" t="s">
        <v>132</v>
      </c>
      <c r="S1432" t="s">
        <v>133</v>
      </c>
      <c r="T1432" t="s">
        <v>134</v>
      </c>
      <c r="U1432" t="s">
        <v>7418</v>
      </c>
      <c r="V1432" t="s">
        <v>136</v>
      </c>
      <c r="W1432" t="s">
        <v>135</v>
      </c>
      <c r="AD1432">
        <v>1</v>
      </c>
      <c r="AE1432" t="s">
        <v>134</v>
      </c>
      <c r="AF1432" t="s">
        <v>179</v>
      </c>
      <c r="AG1432">
        <v>5000</v>
      </c>
      <c r="AH1432">
        <v>5000</v>
      </c>
      <c r="AI1432" t="s">
        <v>229</v>
      </c>
      <c r="AK1432" t="s">
        <v>139</v>
      </c>
      <c r="AL1432" t="s">
        <v>140</v>
      </c>
      <c r="AM1432" t="s">
        <v>289</v>
      </c>
      <c r="AN1432" t="s">
        <v>3479</v>
      </c>
      <c r="AO1432" t="s">
        <v>356</v>
      </c>
      <c r="AP1432" s="36">
        <v>45318</v>
      </c>
      <c r="AU1432" t="s">
        <v>144</v>
      </c>
      <c r="BB1432" t="s">
        <v>7419</v>
      </c>
      <c r="BE1432" t="s">
        <v>148</v>
      </c>
      <c r="BF1432">
        <v>1211</v>
      </c>
      <c r="BH1432" t="s">
        <v>156</v>
      </c>
      <c r="BI1432" s="37">
        <v>45481</v>
      </c>
      <c r="BJ1432" t="s">
        <v>274</v>
      </c>
      <c r="BK1432" t="s">
        <v>275</v>
      </c>
      <c r="BM1432" s="37">
        <v>45481.458333333336</v>
      </c>
      <c r="BO1432" s="37">
        <v>45468.54960648148</v>
      </c>
      <c r="BP1432" t="s">
        <v>313</v>
      </c>
      <c r="BX1432" t="s">
        <v>149</v>
      </c>
      <c r="BY1432" s="37"/>
      <c r="BZ1432" s="39"/>
      <c r="CA1432" s="46">
        <v>5000</v>
      </c>
      <c r="CB1432" s="39" t="s">
        <v>229</v>
      </c>
      <c r="CC1432" s="46">
        <v>0</v>
      </c>
      <c r="CD1432" s="46">
        <v>0</v>
      </c>
      <c r="CE1432" s="39"/>
      <c r="CF1432" s="37"/>
      <c r="CG1432" s="7" t="s">
        <v>150</v>
      </c>
      <c r="CH1432" s="7" t="s">
        <v>0</v>
      </c>
      <c r="CI1432" s="23" t="s">
        <v>19</v>
      </c>
      <c r="CJ1432" s="23" t="s">
        <v>151</v>
      </c>
      <c r="CK1432" s="23"/>
      <c r="CL1432" s="40" t="s">
        <v>140</v>
      </c>
      <c r="CM1432" s="40">
        <v>267.88</v>
      </c>
      <c r="CN1432">
        <v>0</v>
      </c>
    </row>
    <row r="1433" spans="1:92" ht="15" customHeight="1" x14ac:dyDescent="0.3">
      <c r="A1433">
        <v>480478</v>
      </c>
      <c r="B1433" t="s">
        <v>122</v>
      </c>
      <c r="C1433" t="s">
        <v>123</v>
      </c>
      <c r="D1433" t="s">
        <v>124</v>
      </c>
      <c r="E1433" t="s">
        <v>7420</v>
      </c>
      <c r="F1433" t="s">
        <v>350</v>
      </c>
      <c r="G1433" t="s">
        <v>692</v>
      </c>
      <c r="H1433" t="s">
        <v>126</v>
      </c>
      <c r="I1433" t="s">
        <v>246</v>
      </c>
      <c r="J1433" t="s">
        <v>128</v>
      </c>
      <c r="K1433" s="36">
        <v>45394</v>
      </c>
      <c r="L1433" s="36">
        <v>45464</v>
      </c>
      <c r="M1433" t="s">
        <v>129</v>
      </c>
      <c r="N1433" t="s">
        <v>172</v>
      </c>
      <c r="O1433" t="s">
        <v>164</v>
      </c>
      <c r="P1433" t="s">
        <v>132</v>
      </c>
      <c r="S1433" t="s">
        <v>133</v>
      </c>
      <c r="T1433" t="s">
        <v>134</v>
      </c>
      <c r="U1433" t="s">
        <v>7421</v>
      </c>
      <c r="V1433" t="s">
        <v>7422</v>
      </c>
      <c r="W1433" t="s">
        <v>135</v>
      </c>
      <c r="X1433" t="s">
        <v>2030</v>
      </c>
      <c r="Y1433" t="s">
        <v>136</v>
      </c>
      <c r="AD1433">
        <v>1</v>
      </c>
      <c r="AE1433" t="s">
        <v>134</v>
      </c>
      <c r="AF1433" t="s">
        <v>179</v>
      </c>
      <c r="AG1433">
        <v>30000</v>
      </c>
      <c r="AH1433">
        <v>5000</v>
      </c>
      <c r="AI1433" t="s">
        <v>229</v>
      </c>
      <c r="AK1433" t="s">
        <v>139</v>
      </c>
      <c r="AL1433" t="s">
        <v>140</v>
      </c>
      <c r="AM1433" t="s">
        <v>141</v>
      </c>
      <c r="AN1433" t="s">
        <v>247</v>
      </c>
      <c r="AO1433" t="s">
        <v>143</v>
      </c>
      <c r="AP1433" s="36">
        <v>45379</v>
      </c>
      <c r="AU1433" t="s">
        <v>144</v>
      </c>
      <c r="AV1433" t="s">
        <v>642</v>
      </c>
      <c r="AW1433" t="s">
        <v>693</v>
      </c>
      <c r="AX1433" t="s">
        <v>642</v>
      </c>
      <c r="AY1433">
        <v>4218</v>
      </c>
      <c r="BB1433" t="s">
        <v>7423</v>
      </c>
      <c r="BE1433" t="s">
        <v>148</v>
      </c>
      <c r="BF1433">
        <v>1211</v>
      </c>
      <c r="BH1433" t="s">
        <v>140</v>
      </c>
      <c r="BI1433" s="36">
        <v>45468.576180555552</v>
      </c>
      <c r="BJ1433" t="s">
        <v>7424</v>
      </c>
      <c r="BK1433" t="s">
        <v>3</v>
      </c>
      <c r="BM1433" s="37">
        <v>45512.416666666664</v>
      </c>
      <c r="BO1433" s="37">
        <v>45468.56858796296</v>
      </c>
      <c r="BP1433" t="s">
        <v>5944</v>
      </c>
      <c r="BQ1433" s="36"/>
      <c r="BS1433" s="36"/>
      <c r="BT1433" s="38"/>
      <c r="BX1433" t="s">
        <v>149</v>
      </c>
      <c r="BY1433" s="39"/>
      <c r="BZ1433" s="39"/>
      <c r="CA1433" s="46">
        <v>5000</v>
      </c>
      <c r="CB1433" s="39" t="s">
        <v>229</v>
      </c>
      <c r="CC1433" s="46">
        <v>0</v>
      </c>
      <c r="CD1433" s="46">
        <v>0</v>
      </c>
      <c r="CE1433" s="39"/>
      <c r="CF1433" s="39"/>
      <c r="CG1433" s="7" t="s">
        <v>150</v>
      </c>
      <c r="CH1433" s="7" t="s">
        <v>0</v>
      </c>
      <c r="CI1433" s="23" t="s">
        <v>19</v>
      </c>
      <c r="CJ1433" s="23" t="s">
        <v>151</v>
      </c>
      <c r="CK1433" s="23"/>
      <c r="CL1433" s="40" t="s">
        <v>140</v>
      </c>
      <c r="CM1433" s="40">
        <v>267.88</v>
      </c>
      <c r="CN1433">
        <v>0</v>
      </c>
    </row>
    <row r="1434" spans="1:92" ht="15" customHeight="1" x14ac:dyDescent="0.3">
      <c r="A1434">
        <v>480474</v>
      </c>
      <c r="B1434" t="s">
        <v>122</v>
      </c>
      <c r="C1434" t="s">
        <v>123</v>
      </c>
      <c r="D1434" t="s">
        <v>124</v>
      </c>
      <c r="E1434" t="s">
        <v>7425</v>
      </c>
      <c r="F1434" t="s">
        <v>391</v>
      </c>
      <c r="G1434" t="s">
        <v>392</v>
      </c>
      <c r="H1434" t="s">
        <v>126</v>
      </c>
      <c r="I1434" t="s">
        <v>317</v>
      </c>
      <c r="J1434" t="s">
        <v>128</v>
      </c>
      <c r="K1434" s="36">
        <v>45440</v>
      </c>
      <c r="L1434" s="36"/>
      <c r="M1434" t="s">
        <v>129</v>
      </c>
      <c r="N1434" t="s">
        <v>130</v>
      </c>
      <c r="O1434" t="s">
        <v>131</v>
      </c>
      <c r="P1434" t="s">
        <v>132</v>
      </c>
      <c r="S1434" t="s">
        <v>133</v>
      </c>
      <c r="T1434" t="s">
        <v>134</v>
      </c>
      <c r="U1434" t="s">
        <v>7426</v>
      </c>
      <c r="V1434" t="s">
        <v>136</v>
      </c>
      <c r="W1434" t="s">
        <v>135</v>
      </c>
      <c r="AD1434">
        <v>1</v>
      </c>
      <c r="AE1434" t="s">
        <v>134</v>
      </c>
      <c r="AF1434" t="s">
        <v>179</v>
      </c>
      <c r="AG1434">
        <v>30101.67</v>
      </c>
      <c r="AH1434">
        <v>5000</v>
      </c>
      <c r="AI1434" t="s">
        <v>229</v>
      </c>
      <c r="AK1434" t="s">
        <v>139</v>
      </c>
      <c r="AL1434" t="s">
        <v>140</v>
      </c>
      <c r="AM1434" t="s">
        <v>289</v>
      </c>
      <c r="AN1434" t="s">
        <v>442</v>
      </c>
      <c r="AO1434" t="s">
        <v>356</v>
      </c>
      <c r="AP1434" s="36">
        <v>45425</v>
      </c>
      <c r="AU1434" t="s">
        <v>144</v>
      </c>
      <c r="AV1434" t="s">
        <v>147</v>
      </c>
      <c r="AW1434" t="s">
        <v>405</v>
      </c>
      <c r="AX1434" t="s">
        <v>405</v>
      </c>
      <c r="AY1434">
        <v>4277</v>
      </c>
      <c r="BB1434" t="s">
        <v>7427</v>
      </c>
      <c r="BE1434" t="s">
        <v>148</v>
      </c>
      <c r="BF1434">
        <v>1211</v>
      </c>
      <c r="BH1434" t="s">
        <v>156</v>
      </c>
      <c r="BI1434" s="37">
        <v>45475</v>
      </c>
      <c r="BJ1434" t="s">
        <v>274</v>
      </c>
      <c r="BK1434" t="s">
        <v>275</v>
      </c>
      <c r="BM1434" s="37">
        <v>45475.416666666664</v>
      </c>
      <c r="BO1434" s="37">
        <v>45468.561724537038</v>
      </c>
      <c r="BP1434" t="s">
        <v>313</v>
      </c>
      <c r="BX1434" t="s">
        <v>149</v>
      </c>
      <c r="BY1434" s="37"/>
      <c r="BZ1434" s="39"/>
      <c r="CA1434" s="46">
        <v>5000</v>
      </c>
      <c r="CB1434" s="39" t="s">
        <v>229</v>
      </c>
      <c r="CC1434" s="46">
        <v>0</v>
      </c>
      <c r="CD1434" s="46">
        <v>0</v>
      </c>
      <c r="CE1434" s="39"/>
      <c r="CF1434" s="37"/>
      <c r="CG1434" s="7" t="s">
        <v>150</v>
      </c>
      <c r="CH1434" s="7" t="s">
        <v>0</v>
      </c>
      <c r="CI1434" s="23" t="s">
        <v>19</v>
      </c>
      <c r="CJ1434" s="23" t="s">
        <v>151</v>
      </c>
      <c r="CK1434" s="23"/>
      <c r="CL1434" s="40" t="s">
        <v>140</v>
      </c>
      <c r="CM1434" s="40">
        <v>267.88</v>
      </c>
      <c r="CN1434">
        <v>0</v>
      </c>
    </row>
    <row r="1435" spans="1:92" ht="15" customHeight="1" x14ac:dyDescent="0.3">
      <c r="A1435">
        <v>479457</v>
      </c>
      <c r="B1435" t="s">
        <v>122</v>
      </c>
      <c r="C1435" t="s">
        <v>123</v>
      </c>
      <c r="D1435" t="s">
        <v>124</v>
      </c>
      <c r="E1435" t="s">
        <v>7428</v>
      </c>
      <c r="F1435" t="s">
        <v>169</v>
      </c>
      <c r="G1435" t="s">
        <v>170</v>
      </c>
      <c r="H1435" t="s">
        <v>126</v>
      </c>
      <c r="I1435" t="s">
        <v>509</v>
      </c>
      <c r="J1435" t="s">
        <v>128</v>
      </c>
      <c r="K1435" s="36">
        <v>45433</v>
      </c>
      <c r="L1435" s="36"/>
      <c r="M1435" t="s">
        <v>162</v>
      </c>
      <c r="N1435" t="s">
        <v>172</v>
      </c>
      <c r="O1435" t="s">
        <v>164</v>
      </c>
      <c r="P1435" t="s">
        <v>132</v>
      </c>
      <c r="S1435" t="s">
        <v>133</v>
      </c>
      <c r="T1435" t="s">
        <v>134</v>
      </c>
      <c r="U1435" t="s">
        <v>7429</v>
      </c>
      <c r="V1435" t="s">
        <v>136</v>
      </c>
      <c r="W1435" t="s">
        <v>135</v>
      </c>
      <c r="AD1435">
        <v>1</v>
      </c>
      <c r="AE1435" t="s">
        <v>134</v>
      </c>
      <c r="AF1435" t="s">
        <v>179</v>
      </c>
      <c r="AG1435">
        <v>50000</v>
      </c>
      <c r="AH1435">
        <v>5000</v>
      </c>
      <c r="AI1435" t="s">
        <v>229</v>
      </c>
      <c r="AK1435" t="s">
        <v>139</v>
      </c>
      <c r="AL1435" t="s">
        <v>140</v>
      </c>
      <c r="AM1435" t="s">
        <v>141</v>
      </c>
      <c r="AN1435" t="s">
        <v>142</v>
      </c>
      <c r="AO1435" t="s">
        <v>143</v>
      </c>
      <c r="AP1435" s="36">
        <v>45419</v>
      </c>
      <c r="AU1435" t="s">
        <v>144</v>
      </c>
      <c r="AV1435" t="s">
        <v>177</v>
      </c>
      <c r="AW1435" t="s">
        <v>147</v>
      </c>
      <c r="AX1435" t="s">
        <v>177</v>
      </c>
      <c r="AY1435">
        <v>4978</v>
      </c>
      <c r="BB1435" t="s">
        <v>7430</v>
      </c>
      <c r="BE1435" t="s">
        <v>148</v>
      </c>
      <c r="BF1435">
        <v>1211</v>
      </c>
      <c r="BH1435" t="s">
        <v>140</v>
      </c>
      <c r="BI1435" s="37">
        <v>45462.523287037038</v>
      </c>
      <c r="BJ1435" t="s">
        <v>7431</v>
      </c>
      <c r="BK1435" t="s">
        <v>3</v>
      </c>
      <c r="BM1435" s="37">
        <v>45470.409722222219</v>
      </c>
      <c r="BO1435" s="37">
        <v>45462.509270833332</v>
      </c>
      <c r="BP1435" t="s">
        <v>313</v>
      </c>
      <c r="BX1435" t="s">
        <v>149</v>
      </c>
      <c r="BY1435" s="39"/>
      <c r="BZ1435" s="39"/>
      <c r="CA1435" s="46">
        <v>5000</v>
      </c>
      <c r="CB1435" s="39" t="s">
        <v>229</v>
      </c>
      <c r="CC1435" s="46">
        <v>0</v>
      </c>
      <c r="CD1435" s="46">
        <v>0</v>
      </c>
      <c r="CE1435" s="39"/>
      <c r="CF1435" s="39"/>
      <c r="CG1435" s="7" t="s">
        <v>150</v>
      </c>
      <c r="CH1435" s="7" t="s">
        <v>0</v>
      </c>
      <c r="CI1435" s="23" t="s">
        <v>19</v>
      </c>
      <c r="CJ1435" s="23" t="s">
        <v>151</v>
      </c>
      <c r="CK1435" s="23"/>
      <c r="CL1435" s="40" t="s">
        <v>140</v>
      </c>
      <c r="CM1435" s="40">
        <v>267.88</v>
      </c>
      <c r="CN1435">
        <v>0</v>
      </c>
    </row>
    <row r="1436" spans="1:92" ht="15" customHeight="1" x14ac:dyDescent="0.3">
      <c r="A1436">
        <v>481513</v>
      </c>
      <c r="B1436" t="s">
        <v>122</v>
      </c>
      <c r="C1436" t="s">
        <v>123</v>
      </c>
      <c r="D1436" t="s">
        <v>124</v>
      </c>
      <c r="E1436" t="s">
        <v>7432</v>
      </c>
      <c r="F1436" t="s">
        <v>337</v>
      </c>
      <c r="G1436" t="s">
        <v>7433</v>
      </c>
      <c r="H1436" t="s">
        <v>126</v>
      </c>
      <c r="I1436" t="s">
        <v>7434</v>
      </c>
      <c r="J1436" t="s">
        <v>136</v>
      </c>
      <c r="K1436" s="36">
        <v>45464</v>
      </c>
      <c r="L1436" s="36">
        <v>45467.642210648148</v>
      </c>
      <c r="M1436" t="s">
        <v>162</v>
      </c>
      <c r="N1436" t="s">
        <v>130</v>
      </c>
      <c r="O1436" t="s">
        <v>164</v>
      </c>
      <c r="P1436" t="s">
        <v>132</v>
      </c>
      <c r="S1436" t="s">
        <v>133</v>
      </c>
      <c r="T1436" t="s">
        <v>134</v>
      </c>
      <c r="U1436" t="s">
        <v>7435</v>
      </c>
      <c r="V1436" t="s">
        <v>7436</v>
      </c>
      <c r="W1436" t="s">
        <v>135</v>
      </c>
      <c r="AD1436">
        <v>1</v>
      </c>
      <c r="AF1436" t="s">
        <v>179</v>
      </c>
      <c r="AG1436">
        <v>8000</v>
      </c>
      <c r="AH1436">
        <v>5000</v>
      </c>
      <c r="AI1436" t="s">
        <v>138</v>
      </c>
      <c r="AL1436" t="s">
        <v>156</v>
      </c>
      <c r="AM1436" t="s">
        <v>141</v>
      </c>
      <c r="AN1436" t="s">
        <v>142</v>
      </c>
      <c r="AO1436" t="s">
        <v>143</v>
      </c>
      <c r="AP1436" s="36"/>
      <c r="AU1436" t="s">
        <v>143</v>
      </c>
      <c r="AV1436" t="s">
        <v>143</v>
      </c>
      <c r="AW1436" t="s">
        <v>642</v>
      </c>
      <c r="BE1436" t="s">
        <v>148</v>
      </c>
      <c r="BF1436">
        <v>1211</v>
      </c>
      <c r="BH1436" t="s">
        <v>140</v>
      </c>
      <c r="BI1436" s="37"/>
      <c r="BL1436" s="38" t="s">
        <v>281</v>
      </c>
      <c r="BN1436" s="36"/>
      <c r="BO1436" s="37">
        <v>45471.404004629629</v>
      </c>
      <c r="BP1436" t="s">
        <v>168</v>
      </c>
      <c r="BY1436" s="39"/>
      <c r="BZ1436" s="39"/>
      <c r="CA1436" s="46">
        <v>5000</v>
      </c>
      <c r="CB1436" s="39" t="s">
        <v>138</v>
      </c>
      <c r="CC1436" s="46">
        <v>0</v>
      </c>
      <c r="CD1436" s="46">
        <v>0</v>
      </c>
      <c r="CE1436" s="39"/>
      <c r="CF1436" s="39"/>
      <c r="CH1436" s="7" t="s">
        <v>0</v>
      </c>
      <c r="CI1436" s="23" t="s">
        <v>19</v>
      </c>
      <c r="CJ1436" s="23" t="s">
        <v>151</v>
      </c>
      <c r="CK1436" s="23"/>
      <c r="CL1436" s="40" t="s">
        <v>140</v>
      </c>
      <c r="CM1436" s="40">
        <v>267.88</v>
      </c>
      <c r="CN1436">
        <v>0</v>
      </c>
    </row>
    <row r="1437" spans="1:92" ht="15" customHeight="1" x14ac:dyDescent="0.3">
      <c r="A1437">
        <v>479495</v>
      </c>
      <c r="B1437" t="s">
        <v>122</v>
      </c>
      <c r="C1437" t="s">
        <v>123</v>
      </c>
      <c r="D1437" t="s">
        <v>124</v>
      </c>
      <c r="E1437" t="s">
        <v>7438</v>
      </c>
      <c r="F1437" t="s">
        <v>494</v>
      </c>
      <c r="G1437" t="s">
        <v>611</v>
      </c>
      <c r="H1437" t="s">
        <v>126</v>
      </c>
      <c r="I1437" t="s">
        <v>1968</v>
      </c>
      <c r="J1437" t="s">
        <v>128</v>
      </c>
      <c r="K1437" s="36">
        <v>45460</v>
      </c>
      <c r="L1437" s="36">
        <v>45469</v>
      </c>
      <c r="M1437" t="s">
        <v>129</v>
      </c>
      <c r="N1437" t="s">
        <v>172</v>
      </c>
      <c r="O1437" t="s">
        <v>131</v>
      </c>
      <c r="P1437" t="s">
        <v>132</v>
      </c>
      <c r="S1437" t="s">
        <v>133</v>
      </c>
      <c r="T1437" t="s">
        <v>134</v>
      </c>
      <c r="U1437" t="s">
        <v>7439</v>
      </c>
      <c r="V1437" t="s">
        <v>7440</v>
      </c>
      <c r="W1437" t="s">
        <v>135</v>
      </c>
      <c r="AD1437">
        <v>2</v>
      </c>
      <c r="AE1437" t="s">
        <v>134</v>
      </c>
      <c r="AF1437" t="s">
        <v>179</v>
      </c>
      <c r="AG1437">
        <v>8000</v>
      </c>
      <c r="AH1437">
        <v>8000</v>
      </c>
      <c r="AI1437" t="s">
        <v>138</v>
      </c>
      <c r="AK1437" t="s">
        <v>139</v>
      </c>
      <c r="AL1437" t="s">
        <v>140</v>
      </c>
      <c r="AM1437" t="s">
        <v>192</v>
      </c>
      <c r="AN1437" t="s">
        <v>202</v>
      </c>
      <c r="AO1437" t="s">
        <v>143</v>
      </c>
      <c r="AP1437" s="36">
        <v>45428</v>
      </c>
      <c r="AU1437" t="s">
        <v>144</v>
      </c>
      <c r="AV1437" t="s">
        <v>185</v>
      </c>
      <c r="AW1437" t="s">
        <v>165</v>
      </c>
      <c r="AX1437" t="s">
        <v>185</v>
      </c>
      <c r="AY1437">
        <v>4669</v>
      </c>
      <c r="AZ1437">
        <v>2871</v>
      </c>
      <c r="BB1437" t="s">
        <v>7441</v>
      </c>
      <c r="BE1437" t="s">
        <v>148</v>
      </c>
      <c r="BF1437">
        <v>1211</v>
      </c>
      <c r="BH1437" t="s">
        <v>140</v>
      </c>
      <c r="BI1437" s="36"/>
      <c r="BM1437" s="37">
        <v>45505.652777777781</v>
      </c>
      <c r="BO1437" s="37">
        <v>45462.605127314811</v>
      </c>
      <c r="BP1437" t="s">
        <v>168</v>
      </c>
      <c r="BX1437" t="s">
        <v>149</v>
      </c>
      <c r="BY1437" s="39"/>
      <c r="BZ1437" s="39"/>
      <c r="CA1437" s="46">
        <v>8000</v>
      </c>
      <c r="CB1437" s="39" t="s">
        <v>138</v>
      </c>
      <c r="CC1437" s="46">
        <v>0</v>
      </c>
      <c r="CD1437" s="46">
        <v>0</v>
      </c>
      <c r="CE1437" s="39"/>
      <c r="CF1437" s="39"/>
      <c r="CG1437" s="7" t="s">
        <v>150</v>
      </c>
      <c r="CH1437" s="7" t="s">
        <v>0</v>
      </c>
      <c r="CI1437" s="23" t="s">
        <v>19</v>
      </c>
      <c r="CJ1437" s="23" t="s">
        <v>151</v>
      </c>
      <c r="CK1437" s="23"/>
      <c r="CL1437" s="40" t="s">
        <v>140</v>
      </c>
      <c r="CM1437" s="40">
        <v>267.88</v>
      </c>
      <c r="CN1437">
        <v>0</v>
      </c>
    </row>
    <row r="1438" spans="1:92" ht="15" customHeight="1" x14ac:dyDescent="0.3">
      <c r="A1438">
        <v>479492</v>
      </c>
      <c r="B1438" t="s">
        <v>122</v>
      </c>
      <c r="C1438" t="s">
        <v>123</v>
      </c>
      <c r="D1438" t="s">
        <v>124</v>
      </c>
      <c r="E1438" t="s">
        <v>7442</v>
      </c>
      <c r="F1438" t="s">
        <v>494</v>
      </c>
      <c r="G1438" t="s">
        <v>611</v>
      </c>
      <c r="H1438" t="s">
        <v>126</v>
      </c>
      <c r="I1438" t="s">
        <v>1956</v>
      </c>
      <c r="J1438" t="s">
        <v>128</v>
      </c>
      <c r="K1438" s="36">
        <v>45456</v>
      </c>
      <c r="L1438" s="36">
        <v>45462</v>
      </c>
      <c r="M1438" t="s">
        <v>129</v>
      </c>
      <c r="N1438" t="s">
        <v>130</v>
      </c>
      <c r="O1438" t="s">
        <v>131</v>
      </c>
      <c r="P1438" t="s">
        <v>132</v>
      </c>
      <c r="S1438" t="s">
        <v>133</v>
      </c>
      <c r="T1438" t="s">
        <v>134</v>
      </c>
      <c r="U1438" t="s">
        <v>7443</v>
      </c>
      <c r="V1438" t="s">
        <v>7444</v>
      </c>
      <c r="W1438" t="s">
        <v>135</v>
      </c>
      <c r="X1438" t="s">
        <v>6023</v>
      </c>
      <c r="Y1438" t="s">
        <v>136</v>
      </c>
      <c r="AD1438">
        <v>1</v>
      </c>
      <c r="AE1438" t="s">
        <v>134</v>
      </c>
      <c r="AF1438" t="s">
        <v>179</v>
      </c>
      <c r="AG1438">
        <v>10500</v>
      </c>
      <c r="AH1438">
        <v>5000</v>
      </c>
      <c r="AI1438" t="s">
        <v>138</v>
      </c>
      <c r="AK1438" t="s">
        <v>139</v>
      </c>
      <c r="AL1438" t="s">
        <v>140</v>
      </c>
      <c r="AM1438" t="s">
        <v>141</v>
      </c>
      <c r="AN1438" t="s">
        <v>247</v>
      </c>
      <c r="AO1438" t="s">
        <v>226</v>
      </c>
      <c r="AP1438" s="36">
        <v>45390</v>
      </c>
      <c r="AU1438" t="s">
        <v>144</v>
      </c>
      <c r="AV1438" t="s">
        <v>204</v>
      </c>
      <c r="AW1438" t="s">
        <v>165</v>
      </c>
      <c r="AX1438" t="s">
        <v>204</v>
      </c>
      <c r="AY1438">
        <v>4897</v>
      </c>
      <c r="BB1438" t="s">
        <v>7445</v>
      </c>
      <c r="BE1438" t="s">
        <v>148</v>
      </c>
      <c r="BF1438">
        <v>1211</v>
      </c>
      <c r="BH1438" t="s">
        <v>140</v>
      </c>
      <c r="BI1438" s="37"/>
      <c r="BM1438" s="37">
        <v>45524.722222222219</v>
      </c>
      <c r="BO1438" s="37">
        <v>45462.60496527778</v>
      </c>
      <c r="BP1438" t="s">
        <v>168</v>
      </c>
      <c r="BX1438" t="s">
        <v>149</v>
      </c>
      <c r="BY1438" s="37"/>
      <c r="BZ1438" s="39"/>
      <c r="CA1438" s="46">
        <v>5000</v>
      </c>
      <c r="CB1438" s="39" t="s">
        <v>138</v>
      </c>
      <c r="CC1438" s="46">
        <v>0</v>
      </c>
      <c r="CD1438" s="46">
        <v>0</v>
      </c>
      <c r="CE1438" s="39"/>
      <c r="CF1438" s="37"/>
      <c r="CG1438" s="7" t="s">
        <v>150</v>
      </c>
      <c r="CH1438" s="7" t="s">
        <v>0</v>
      </c>
      <c r="CI1438" s="23" t="s">
        <v>19</v>
      </c>
      <c r="CJ1438" s="23" t="s">
        <v>151</v>
      </c>
      <c r="CK1438" s="23"/>
      <c r="CL1438" s="40" t="s">
        <v>140</v>
      </c>
      <c r="CM1438" s="40">
        <v>267.88</v>
      </c>
      <c r="CN1438">
        <v>0</v>
      </c>
    </row>
    <row r="1439" spans="1:92" ht="15" customHeight="1" x14ac:dyDescent="0.3">
      <c r="A1439">
        <v>479491</v>
      </c>
      <c r="B1439" t="s">
        <v>122</v>
      </c>
      <c r="C1439" t="s">
        <v>123</v>
      </c>
      <c r="D1439" t="s">
        <v>124</v>
      </c>
      <c r="E1439" t="s">
        <v>7446</v>
      </c>
      <c r="F1439" t="s">
        <v>494</v>
      </c>
      <c r="G1439" t="s">
        <v>611</v>
      </c>
      <c r="H1439" t="s">
        <v>126</v>
      </c>
      <c r="I1439" t="s">
        <v>965</v>
      </c>
      <c r="J1439" t="s">
        <v>128</v>
      </c>
      <c r="K1439" s="36">
        <v>45456</v>
      </c>
      <c r="L1439" s="36">
        <v>45462</v>
      </c>
      <c r="M1439" t="s">
        <v>129</v>
      </c>
      <c r="N1439" t="s">
        <v>172</v>
      </c>
      <c r="O1439" t="s">
        <v>131</v>
      </c>
      <c r="P1439" t="s">
        <v>132</v>
      </c>
      <c r="S1439" t="s">
        <v>133</v>
      </c>
      <c r="T1439" t="s">
        <v>134</v>
      </c>
      <c r="U1439" t="s">
        <v>7447</v>
      </c>
      <c r="V1439" t="s">
        <v>7448</v>
      </c>
      <c r="W1439" t="s">
        <v>135</v>
      </c>
      <c r="X1439" t="s">
        <v>7449</v>
      </c>
      <c r="Y1439" t="s">
        <v>136</v>
      </c>
      <c r="AD1439">
        <v>1</v>
      </c>
      <c r="AE1439" t="s">
        <v>134</v>
      </c>
      <c r="AF1439" t="s">
        <v>179</v>
      </c>
      <c r="AG1439">
        <v>15000</v>
      </c>
      <c r="AH1439">
        <v>5000</v>
      </c>
      <c r="AI1439" t="s">
        <v>138</v>
      </c>
      <c r="AK1439" t="s">
        <v>139</v>
      </c>
      <c r="AL1439" t="s">
        <v>140</v>
      </c>
      <c r="AM1439" t="s">
        <v>141</v>
      </c>
      <c r="AN1439" t="s">
        <v>225</v>
      </c>
      <c r="AO1439" t="s">
        <v>226</v>
      </c>
      <c r="AP1439" s="36">
        <v>45249</v>
      </c>
      <c r="AU1439" t="s">
        <v>144</v>
      </c>
      <c r="AV1439" t="s">
        <v>248</v>
      </c>
      <c r="AW1439" t="s">
        <v>165</v>
      </c>
      <c r="AX1439" t="s">
        <v>248</v>
      </c>
      <c r="AY1439">
        <v>2911</v>
      </c>
      <c r="BB1439" t="s">
        <v>7450</v>
      </c>
      <c r="BE1439" t="s">
        <v>148</v>
      </c>
      <c r="BF1439">
        <v>1211</v>
      </c>
      <c r="BH1439" t="s">
        <v>140</v>
      </c>
      <c r="BI1439" s="37"/>
      <c r="BJ1439" s="38"/>
      <c r="BL1439" s="38"/>
      <c r="BM1439" s="37">
        <v>45526.708333333336</v>
      </c>
      <c r="BO1439" s="37">
        <v>45462.604884259257</v>
      </c>
      <c r="BP1439" t="s">
        <v>168</v>
      </c>
      <c r="BQ1439" s="36"/>
      <c r="BS1439" s="36"/>
      <c r="BX1439" t="s">
        <v>149</v>
      </c>
      <c r="BY1439" s="39"/>
      <c r="BZ1439" s="39"/>
      <c r="CA1439" s="46">
        <v>5000</v>
      </c>
      <c r="CB1439" s="39" t="s">
        <v>138</v>
      </c>
      <c r="CC1439" s="46">
        <v>0</v>
      </c>
      <c r="CD1439" s="46">
        <v>0</v>
      </c>
      <c r="CE1439" s="39"/>
      <c r="CF1439" s="39"/>
      <c r="CG1439" s="7" t="s">
        <v>150</v>
      </c>
      <c r="CH1439" s="7" t="s">
        <v>0</v>
      </c>
      <c r="CI1439" s="23" t="s">
        <v>19</v>
      </c>
      <c r="CJ1439" s="23" t="s">
        <v>151</v>
      </c>
      <c r="CK1439" s="23"/>
      <c r="CL1439" s="40" t="s">
        <v>140</v>
      </c>
      <c r="CM1439" s="40">
        <v>267.88</v>
      </c>
      <c r="CN1439">
        <v>0</v>
      </c>
    </row>
    <row r="1440" spans="1:92" ht="15" customHeight="1" x14ac:dyDescent="0.3">
      <c r="A1440">
        <v>479490</v>
      </c>
      <c r="B1440" t="s">
        <v>122</v>
      </c>
      <c r="C1440" t="s">
        <v>123</v>
      </c>
      <c r="D1440" t="s">
        <v>124</v>
      </c>
      <c r="E1440" t="s">
        <v>7451</v>
      </c>
      <c r="F1440" t="s">
        <v>494</v>
      </c>
      <c r="G1440" t="s">
        <v>611</v>
      </c>
      <c r="H1440" t="s">
        <v>126</v>
      </c>
      <c r="I1440" t="s">
        <v>1961</v>
      </c>
      <c r="J1440" t="s">
        <v>128</v>
      </c>
      <c r="K1440" s="36">
        <v>45456</v>
      </c>
      <c r="L1440" s="36">
        <v>45462</v>
      </c>
      <c r="M1440" t="s">
        <v>129</v>
      </c>
      <c r="N1440" t="s">
        <v>130</v>
      </c>
      <c r="O1440" t="s">
        <v>131</v>
      </c>
      <c r="P1440" t="s">
        <v>132</v>
      </c>
      <c r="S1440" t="s">
        <v>133</v>
      </c>
      <c r="T1440" t="s">
        <v>134</v>
      </c>
      <c r="U1440" t="s">
        <v>7452</v>
      </c>
      <c r="V1440" t="s">
        <v>7453</v>
      </c>
      <c r="W1440" t="s">
        <v>135</v>
      </c>
      <c r="X1440" t="s">
        <v>6916</v>
      </c>
      <c r="Y1440" t="s">
        <v>136</v>
      </c>
      <c r="AD1440">
        <v>1</v>
      </c>
      <c r="AE1440" t="s">
        <v>134</v>
      </c>
      <c r="AF1440" t="s">
        <v>179</v>
      </c>
      <c r="AG1440">
        <v>15000</v>
      </c>
      <c r="AH1440">
        <v>4000</v>
      </c>
      <c r="AI1440" t="s">
        <v>138</v>
      </c>
      <c r="AJ1440">
        <v>6590052592</v>
      </c>
      <c r="AK1440" t="s">
        <v>139</v>
      </c>
      <c r="AL1440" t="s">
        <v>140</v>
      </c>
      <c r="AM1440" t="s">
        <v>192</v>
      </c>
      <c r="AN1440" t="s">
        <v>6917</v>
      </c>
      <c r="AO1440" t="s">
        <v>226</v>
      </c>
      <c r="AP1440" s="36">
        <v>45268</v>
      </c>
      <c r="AT1440" s="36"/>
      <c r="AU1440" t="s">
        <v>144</v>
      </c>
      <c r="AV1440" t="s">
        <v>3157</v>
      </c>
      <c r="AW1440" t="s">
        <v>146</v>
      </c>
      <c r="AX1440" t="s">
        <v>3157</v>
      </c>
      <c r="BB1440" t="s">
        <v>7454</v>
      </c>
      <c r="BE1440" t="s">
        <v>148</v>
      </c>
      <c r="BF1440">
        <v>1211</v>
      </c>
      <c r="BH1440" t="s">
        <v>140</v>
      </c>
      <c r="BI1440" s="36"/>
      <c r="BJ1440" s="38"/>
      <c r="BL1440" s="38"/>
      <c r="BM1440" s="37">
        <v>45516.638888888891</v>
      </c>
      <c r="BN1440" s="36"/>
      <c r="BO1440" s="37">
        <v>45462.604791666665</v>
      </c>
      <c r="BP1440" t="s">
        <v>168</v>
      </c>
      <c r="BX1440" t="s">
        <v>149</v>
      </c>
      <c r="BY1440" s="37"/>
      <c r="BZ1440" s="39"/>
      <c r="CA1440" s="46">
        <v>4000</v>
      </c>
      <c r="CB1440" s="39" t="s">
        <v>138</v>
      </c>
      <c r="CC1440" s="46">
        <v>0</v>
      </c>
      <c r="CD1440" s="46">
        <v>0</v>
      </c>
      <c r="CE1440" s="39"/>
      <c r="CF1440" s="37"/>
      <c r="CG1440" s="7" t="s">
        <v>150</v>
      </c>
      <c r="CH1440" s="7" t="s">
        <v>0</v>
      </c>
      <c r="CI1440" s="23" t="s">
        <v>19</v>
      </c>
      <c r="CJ1440" s="23" t="s">
        <v>151</v>
      </c>
      <c r="CK1440" s="23"/>
      <c r="CL1440" s="40" t="s">
        <v>140</v>
      </c>
      <c r="CM1440" s="40">
        <v>267.88</v>
      </c>
      <c r="CN1440">
        <v>0</v>
      </c>
    </row>
    <row r="1441" spans="1:92" ht="15" customHeight="1" x14ac:dyDescent="0.3">
      <c r="A1441">
        <v>479489</v>
      </c>
      <c r="B1441" t="s">
        <v>122</v>
      </c>
      <c r="C1441" t="s">
        <v>123</v>
      </c>
      <c r="D1441" t="s">
        <v>124</v>
      </c>
      <c r="E1441" t="s">
        <v>7455</v>
      </c>
      <c r="F1441" t="s">
        <v>494</v>
      </c>
      <c r="G1441" t="s">
        <v>611</v>
      </c>
      <c r="H1441" t="s">
        <v>126</v>
      </c>
      <c r="I1441" t="s">
        <v>1968</v>
      </c>
      <c r="J1441" t="s">
        <v>128</v>
      </c>
      <c r="K1441" s="36">
        <v>45455</v>
      </c>
      <c r="L1441" s="36">
        <v>45462</v>
      </c>
      <c r="M1441" t="s">
        <v>129</v>
      </c>
      <c r="N1441" t="s">
        <v>172</v>
      </c>
      <c r="O1441" t="s">
        <v>131</v>
      </c>
      <c r="P1441" t="s">
        <v>132</v>
      </c>
      <c r="S1441" t="s">
        <v>133</v>
      </c>
      <c r="T1441" t="s">
        <v>134</v>
      </c>
      <c r="U1441" t="s">
        <v>7456</v>
      </c>
      <c r="V1441" t="s">
        <v>7457</v>
      </c>
      <c r="W1441" t="s">
        <v>135</v>
      </c>
      <c r="X1441" t="s">
        <v>7458</v>
      </c>
      <c r="Y1441" t="s">
        <v>7459</v>
      </c>
      <c r="AD1441">
        <v>1</v>
      </c>
      <c r="AE1441" t="s">
        <v>134</v>
      </c>
      <c r="AF1441" t="s">
        <v>179</v>
      </c>
      <c r="AG1441">
        <v>15000</v>
      </c>
      <c r="AH1441">
        <v>4000</v>
      </c>
      <c r="AI1441" t="s">
        <v>138</v>
      </c>
      <c r="AK1441" t="s">
        <v>139</v>
      </c>
      <c r="AL1441" t="s">
        <v>140</v>
      </c>
      <c r="AM1441" t="s">
        <v>174</v>
      </c>
      <c r="AN1441" t="s">
        <v>175</v>
      </c>
      <c r="AO1441" t="s">
        <v>176</v>
      </c>
      <c r="AP1441" s="36">
        <v>45182</v>
      </c>
      <c r="AU1441" t="s">
        <v>144</v>
      </c>
      <c r="AV1441" t="s">
        <v>165</v>
      </c>
      <c r="AW1441" t="s">
        <v>166</v>
      </c>
      <c r="AX1441" t="s">
        <v>551</v>
      </c>
      <c r="AY1441">
        <v>2751</v>
      </c>
      <c r="AZ1441">
        <v>9353</v>
      </c>
      <c r="BB1441" t="s">
        <v>7460</v>
      </c>
      <c r="BE1441" t="s">
        <v>148</v>
      </c>
      <c r="BF1441">
        <v>1211</v>
      </c>
      <c r="BH1441" t="s">
        <v>140</v>
      </c>
      <c r="BI1441" s="36"/>
      <c r="BM1441" s="37">
        <v>45504.736111111109</v>
      </c>
      <c r="BO1441" s="37">
        <v>45462.604687500003</v>
      </c>
      <c r="BP1441" t="s">
        <v>168</v>
      </c>
      <c r="BX1441" t="s">
        <v>149</v>
      </c>
      <c r="BY1441" s="37"/>
      <c r="BZ1441" s="39"/>
      <c r="CA1441" s="46">
        <v>4000</v>
      </c>
      <c r="CB1441" s="39" t="s">
        <v>138</v>
      </c>
      <c r="CC1441" s="46">
        <v>0</v>
      </c>
      <c r="CD1441" s="46">
        <v>0</v>
      </c>
      <c r="CE1441" s="39"/>
      <c r="CF1441" s="37"/>
      <c r="CG1441" s="7" t="s">
        <v>150</v>
      </c>
      <c r="CH1441" s="7" t="s">
        <v>0</v>
      </c>
      <c r="CI1441" s="23" t="s">
        <v>19</v>
      </c>
      <c r="CJ1441" s="23" t="s">
        <v>151</v>
      </c>
      <c r="CK1441" s="23"/>
      <c r="CL1441" s="40" t="s">
        <v>140</v>
      </c>
      <c r="CM1441" s="40">
        <v>267.88</v>
      </c>
      <c r="CN1441">
        <v>0</v>
      </c>
    </row>
    <row r="1442" spans="1:92" ht="15" customHeight="1" x14ac:dyDescent="0.3">
      <c r="A1442">
        <v>479503</v>
      </c>
      <c r="B1442" t="s">
        <v>122</v>
      </c>
      <c r="C1442" t="s">
        <v>123</v>
      </c>
      <c r="D1442" t="s">
        <v>124</v>
      </c>
      <c r="E1442" t="s">
        <v>7461</v>
      </c>
      <c r="F1442" t="s">
        <v>494</v>
      </c>
      <c r="G1442" t="s">
        <v>563</v>
      </c>
      <c r="H1442" t="s">
        <v>126</v>
      </c>
      <c r="I1442" t="s">
        <v>1941</v>
      </c>
      <c r="J1442" t="s">
        <v>128</v>
      </c>
      <c r="K1442" s="36">
        <v>45460</v>
      </c>
      <c r="L1442" s="36">
        <v>45461</v>
      </c>
      <c r="M1442" t="s">
        <v>129</v>
      </c>
      <c r="N1442" t="s">
        <v>172</v>
      </c>
      <c r="O1442" t="s">
        <v>131</v>
      </c>
      <c r="P1442" t="s">
        <v>132</v>
      </c>
      <c r="S1442" t="s">
        <v>133</v>
      </c>
      <c r="T1442" t="s">
        <v>134</v>
      </c>
      <c r="U1442" t="s">
        <v>7462</v>
      </c>
      <c r="V1442" t="s">
        <v>7463</v>
      </c>
      <c r="W1442" t="s">
        <v>135</v>
      </c>
      <c r="AD1442">
        <v>1</v>
      </c>
      <c r="AE1442" t="s">
        <v>134</v>
      </c>
      <c r="AF1442" t="s">
        <v>179</v>
      </c>
      <c r="AG1442">
        <v>10000</v>
      </c>
      <c r="AH1442">
        <v>4000</v>
      </c>
      <c r="AI1442" t="s">
        <v>138</v>
      </c>
      <c r="AK1442" t="s">
        <v>139</v>
      </c>
      <c r="AL1442" t="s">
        <v>140</v>
      </c>
      <c r="AM1442" t="s">
        <v>174</v>
      </c>
      <c r="AN1442" t="s">
        <v>175</v>
      </c>
      <c r="AO1442" t="s">
        <v>176</v>
      </c>
      <c r="AP1442" s="36">
        <v>45418</v>
      </c>
      <c r="AU1442" t="s">
        <v>144</v>
      </c>
      <c r="AV1442" t="s">
        <v>718</v>
      </c>
      <c r="AW1442" t="s">
        <v>194</v>
      </c>
      <c r="AX1442" t="s">
        <v>718</v>
      </c>
      <c r="BB1442" t="s">
        <v>7464</v>
      </c>
      <c r="BE1442" t="s">
        <v>148</v>
      </c>
      <c r="BF1442">
        <v>1211</v>
      </c>
      <c r="BH1442" t="s">
        <v>140</v>
      </c>
      <c r="BI1442" s="36"/>
      <c r="BM1442" s="37">
        <v>45505.694444444445</v>
      </c>
      <c r="BO1442" s="37">
        <v>45462.605775462966</v>
      </c>
      <c r="BP1442" t="s">
        <v>168</v>
      </c>
      <c r="BX1442" t="s">
        <v>149</v>
      </c>
      <c r="BY1442" s="37"/>
      <c r="BZ1442" s="39"/>
      <c r="CA1442" s="46">
        <v>4000</v>
      </c>
      <c r="CB1442" s="39" t="s">
        <v>138</v>
      </c>
      <c r="CC1442" s="46">
        <v>0</v>
      </c>
      <c r="CD1442" s="46">
        <v>0</v>
      </c>
      <c r="CE1442" s="39"/>
      <c r="CF1442" s="37"/>
      <c r="CG1442" s="7" t="s">
        <v>150</v>
      </c>
      <c r="CH1442" s="7" t="s">
        <v>0</v>
      </c>
      <c r="CI1442" s="23" t="s">
        <v>19</v>
      </c>
      <c r="CJ1442" s="23" t="s">
        <v>151</v>
      </c>
      <c r="CK1442" s="23"/>
      <c r="CL1442" s="40" t="s">
        <v>140</v>
      </c>
      <c r="CM1442" s="40">
        <v>267.88</v>
      </c>
      <c r="CN1442">
        <v>0</v>
      </c>
    </row>
    <row r="1443" spans="1:92" ht="15" customHeight="1" x14ac:dyDescent="0.3">
      <c r="A1443">
        <v>479502</v>
      </c>
      <c r="B1443" t="s">
        <v>122</v>
      </c>
      <c r="C1443" t="s">
        <v>123</v>
      </c>
      <c r="D1443" t="s">
        <v>124</v>
      </c>
      <c r="E1443" t="s">
        <v>7465</v>
      </c>
      <c r="F1443" t="s">
        <v>494</v>
      </c>
      <c r="G1443" t="s">
        <v>563</v>
      </c>
      <c r="H1443" t="s">
        <v>126</v>
      </c>
      <c r="I1443" t="s">
        <v>1941</v>
      </c>
      <c r="J1443" t="s">
        <v>128</v>
      </c>
      <c r="K1443" s="36">
        <v>45460</v>
      </c>
      <c r="L1443" s="36">
        <v>45462</v>
      </c>
      <c r="M1443" t="s">
        <v>129</v>
      </c>
      <c r="N1443" t="s">
        <v>172</v>
      </c>
      <c r="O1443" t="s">
        <v>131</v>
      </c>
      <c r="P1443" t="s">
        <v>132</v>
      </c>
      <c r="S1443" t="s">
        <v>133</v>
      </c>
      <c r="T1443" t="s">
        <v>134</v>
      </c>
      <c r="U1443" t="s">
        <v>7466</v>
      </c>
      <c r="V1443" t="s">
        <v>7467</v>
      </c>
      <c r="W1443" t="s">
        <v>135</v>
      </c>
      <c r="X1443" t="s">
        <v>7468</v>
      </c>
      <c r="Y1443" t="s">
        <v>7469</v>
      </c>
      <c r="AD1443">
        <v>1</v>
      </c>
      <c r="AE1443" t="s">
        <v>134</v>
      </c>
      <c r="AF1443" t="s">
        <v>179</v>
      </c>
      <c r="AG1443">
        <v>10000</v>
      </c>
      <c r="AH1443">
        <v>4000</v>
      </c>
      <c r="AI1443" t="s">
        <v>138</v>
      </c>
      <c r="AK1443" t="s">
        <v>139</v>
      </c>
      <c r="AL1443" t="s">
        <v>140</v>
      </c>
      <c r="AM1443" t="s">
        <v>174</v>
      </c>
      <c r="AN1443" t="s">
        <v>175</v>
      </c>
      <c r="AO1443" t="s">
        <v>176</v>
      </c>
      <c r="AP1443" s="36">
        <v>45418</v>
      </c>
      <c r="AU1443" t="s">
        <v>144</v>
      </c>
      <c r="AV1443" t="s">
        <v>718</v>
      </c>
      <c r="AW1443" t="s">
        <v>194</v>
      </c>
      <c r="AX1443" t="s">
        <v>718</v>
      </c>
      <c r="BB1443" t="s">
        <v>7470</v>
      </c>
      <c r="BE1443" t="s">
        <v>148</v>
      </c>
      <c r="BF1443">
        <v>1211</v>
      </c>
      <c r="BH1443" t="s">
        <v>140</v>
      </c>
      <c r="BI1443" s="36"/>
      <c r="BM1443" s="37">
        <v>45505.652777777781</v>
      </c>
      <c r="BO1443" s="37">
        <v>45462.605717592596</v>
      </c>
      <c r="BP1443" t="s">
        <v>168</v>
      </c>
      <c r="BX1443" t="s">
        <v>149</v>
      </c>
      <c r="BY1443" s="37"/>
      <c r="BZ1443" s="39"/>
      <c r="CA1443" s="46">
        <v>4000</v>
      </c>
      <c r="CB1443" s="39" t="s">
        <v>138</v>
      </c>
      <c r="CC1443" s="46">
        <v>0</v>
      </c>
      <c r="CD1443" s="46">
        <v>0</v>
      </c>
      <c r="CE1443" s="39"/>
      <c r="CF1443" s="37"/>
      <c r="CG1443" s="7" t="s">
        <v>150</v>
      </c>
      <c r="CH1443" s="7" t="s">
        <v>0</v>
      </c>
      <c r="CI1443" s="23" t="s">
        <v>19</v>
      </c>
      <c r="CJ1443" s="23" t="s">
        <v>151</v>
      </c>
      <c r="CK1443" s="23"/>
      <c r="CL1443" s="40" t="s">
        <v>140</v>
      </c>
      <c r="CM1443" s="40">
        <v>267.88</v>
      </c>
      <c r="CN1443">
        <v>0</v>
      </c>
    </row>
    <row r="1444" spans="1:92" ht="15" customHeight="1" x14ac:dyDescent="0.3">
      <c r="A1444">
        <v>481549</v>
      </c>
      <c r="B1444" t="s">
        <v>122</v>
      </c>
      <c r="C1444" t="s">
        <v>123</v>
      </c>
      <c r="D1444" t="s">
        <v>124</v>
      </c>
      <c r="E1444" t="s">
        <v>7471</v>
      </c>
      <c r="F1444" t="s">
        <v>620</v>
      </c>
      <c r="G1444" t="s">
        <v>868</v>
      </c>
      <c r="H1444" t="s">
        <v>126</v>
      </c>
      <c r="I1444" t="s">
        <v>4249</v>
      </c>
      <c r="J1444" t="s">
        <v>136</v>
      </c>
      <c r="K1444" s="36">
        <v>45464</v>
      </c>
      <c r="L1444" s="36">
        <v>45475</v>
      </c>
      <c r="M1444" t="s">
        <v>129</v>
      </c>
      <c r="N1444" t="s">
        <v>163</v>
      </c>
      <c r="O1444" t="s">
        <v>131</v>
      </c>
      <c r="P1444" t="s">
        <v>132</v>
      </c>
      <c r="S1444" t="s">
        <v>133</v>
      </c>
      <c r="T1444" t="s">
        <v>134</v>
      </c>
      <c r="U1444" t="s">
        <v>7472</v>
      </c>
      <c r="V1444" t="s">
        <v>7473</v>
      </c>
      <c r="W1444" t="s">
        <v>135</v>
      </c>
      <c r="AD1444">
        <v>1</v>
      </c>
      <c r="AF1444" t="s">
        <v>179</v>
      </c>
      <c r="AG1444">
        <v>15000</v>
      </c>
      <c r="AH1444">
        <v>5000</v>
      </c>
      <c r="AI1444" t="s">
        <v>138</v>
      </c>
      <c r="AL1444" t="s">
        <v>140</v>
      </c>
      <c r="AM1444" t="s">
        <v>141</v>
      </c>
      <c r="AN1444" t="s">
        <v>142</v>
      </c>
      <c r="AO1444" t="s">
        <v>143</v>
      </c>
      <c r="AP1444" s="36"/>
      <c r="AT1444" s="36"/>
      <c r="AU1444" t="s">
        <v>144</v>
      </c>
      <c r="AV1444" t="s">
        <v>248</v>
      </c>
      <c r="AW1444" t="s">
        <v>635</v>
      </c>
      <c r="BE1444" t="s">
        <v>148</v>
      </c>
      <c r="BF1444">
        <v>1211</v>
      </c>
      <c r="BH1444" t="s">
        <v>140</v>
      </c>
      <c r="BI1444" s="36"/>
      <c r="BJ1444" s="38"/>
      <c r="BL1444" t="s">
        <v>7474</v>
      </c>
      <c r="BM1444" s="37"/>
      <c r="BO1444" s="37">
        <v>45471.409953703704</v>
      </c>
      <c r="BP1444" t="s">
        <v>168</v>
      </c>
      <c r="BY1444" s="39"/>
      <c r="BZ1444" s="39"/>
      <c r="CA1444" s="46">
        <v>5000</v>
      </c>
      <c r="CB1444" s="39" t="s">
        <v>138</v>
      </c>
      <c r="CC1444" s="46">
        <v>0</v>
      </c>
      <c r="CD1444" s="46">
        <v>0</v>
      </c>
      <c r="CE1444" s="39"/>
      <c r="CF1444" s="39"/>
      <c r="CH1444" s="7" t="s">
        <v>0</v>
      </c>
      <c r="CI1444" s="23" t="s">
        <v>19</v>
      </c>
      <c r="CJ1444" s="23" t="s">
        <v>151</v>
      </c>
      <c r="CK1444" s="23"/>
      <c r="CL1444" s="40" t="s">
        <v>140</v>
      </c>
      <c r="CM1444" s="40">
        <v>267.88</v>
      </c>
      <c r="CN1444">
        <v>0</v>
      </c>
    </row>
    <row r="1445" spans="1:92" ht="15" customHeight="1" x14ac:dyDescent="0.3">
      <c r="A1445">
        <v>481548</v>
      </c>
      <c r="B1445" t="s">
        <v>122</v>
      </c>
      <c r="C1445" t="s">
        <v>123</v>
      </c>
      <c r="D1445" t="s">
        <v>124</v>
      </c>
      <c r="E1445" t="s">
        <v>7475</v>
      </c>
      <c r="F1445" t="s">
        <v>620</v>
      </c>
      <c r="G1445" t="s">
        <v>757</v>
      </c>
      <c r="H1445" t="s">
        <v>126</v>
      </c>
      <c r="I1445" t="s">
        <v>4243</v>
      </c>
      <c r="J1445" t="s">
        <v>136</v>
      </c>
      <c r="K1445" s="36">
        <v>45464</v>
      </c>
      <c r="L1445" s="36">
        <v>45467.641377314816</v>
      </c>
      <c r="M1445" t="s">
        <v>129</v>
      </c>
      <c r="N1445" t="s">
        <v>130</v>
      </c>
      <c r="O1445" t="s">
        <v>131</v>
      </c>
      <c r="P1445" t="s">
        <v>132</v>
      </c>
      <c r="S1445" t="s">
        <v>133</v>
      </c>
      <c r="T1445" t="s">
        <v>134</v>
      </c>
      <c r="U1445" t="s">
        <v>7476</v>
      </c>
      <c r="V1445" t="s">
        <v>7477</v>
      </c>
      <c r="W1445" t="s">
        <v>135</v>
      </c>
      <c r="AD1445">
        <v>1</v>
      </c>
      <c r="AF1445" t="s">
        <v>179</v>
      </c>
      <c r="AG1445">
        <v>5000</v>
      </c>
      <c r="AH1445">
        <v>5000</v>
      </c>
      <c r="AI1445" t="s">
        <v>138</v>
      </c>
      <c r="AL1445" t="s">
        <v>156</v>
      </c>
      <c r="AM1445" t="s">
        <v>289</v>
      </c>
      <c r="AN1445" t="s">
        <v>143</v>
      </c>
      <c r="AO1445" t="s">
        <v>143</v>
      </c>
      <c r="AP1445" s="36"/>
      <c r="AT1445" s="36"/>
      <c r="AU1445" t="s">
        <v>144</v>
      </c>
      <c r="AV1445" t="s">
        <v>635</v>
      </c>
      <c r="AW1445" t="s">
        <v>635</v>
      </c>
      <c r="BE1445" t="s">
        <v>148</v>
      </c>
      <c r="BF1445">
        <v>1211</v>
      </c>
      <c r="BH1445" t="s">
        <v>156</v>
      </c>
      <c r="BI1445" s="36"/>
      <c r="BL1445" t="s">
        <v>5994</v>
      </c>
      <c r="BN1445" s="36"/>
      <c r="BO1445" s="37">
        <v>45471.409837962965</v>
      </c>
      <c r="BP1445" t="s">
        <v>168</v>
      </c>
      <c r="BQ1445" s="36"/>
      <c r="BS1445" s="36"/>
      <c r="BY1445" s="37"/>
      <c r="BZ1445" s="39"/>
      <c r="CA1445" s="46">
        <v>5000</v>
      </c>
      <c r="CB1445" s="39" t="s">
        <v>138</v>
      </c>
      <c r="CC1445" s="46">
        <v>0</v>
      </c>
      <c r="CD1445" s="46">
        <v>0</v>
      </c>
      <c r="CE1445" s="39"/>
      <c r="CF1445" s="37"/>
      <c r="CH1445" s="7" t="s">
        <v>0</v>
      </c>
      <c r="CI1445" s="23" t="s">
        <v>19</v>
      </c>
      <c r="CJ1445" s="23" t="s">
        <v>151</v>
      </c>
      <c r="CK1445" s="23"/>
      <c r="CL1445" s="40" t="s">
        <v>140</v>
      </c>
      <c r="CM1445" s="40">
        <v>267.88</v>
      </c>
      <c r="CN1445">
        <v>0</v>
      </c>
    </row>
    <row r="1446" spans="1:92" ht="15" customHeight="1" x14ac:dyDescent="0.3">
      <c r="A1446">
        <v>479499</v>
      </c>
      <c r="B1446" t="s">
        <v>122</v>
      </c>
      <c r="C1446" t="s">
        <v>123</v>
      </c>
      <c r="D1446" t="s">
        <v>124</v>
      </c>
      <c r="E1446" t="s">
        <v>7478</v>
      </c>
      <c r="F1446" t="s">
        <v>494</v>
      </c>
      <c r="G1446" t="s">
        <v>659</v>
      </c>
      <c r="H1446" t="s">
        <v>126</v>
      </c>
      <c r="I1446" t="s">
        <v>4301</v>
      </c>
      <c r="J1446" t="s">
        <v>128</v>
      </c>
      <c r="K1446" s="36">
        <v>45460</v>
      </c>
      <c r="L1446" s="36">
        <v>45461</v>
      </c>
      <c r="M1446" t="s">
        <v>129</v>
      </c>
      <c r="N1446" t="s">
        <v>172</v>
      </c>
      <c r="O1446" t="s">
        <v>131</v>
      </c>
      <c r="P1446" t="s">
        <v>132</v>
      </c>
      <c r="S1446" t="s">
        <v>133</v>
      </c>
      <c r="T1446" t="s">
        <v>134</v>
      </c>
      <c r="U1446" t="s">
        <v>7479</v>
      </c>
      <c r="V1446" t="s">
        <v>7480</v>
      </c>
      <c r="W1446" t="s">
        <v>135</v>
      </c>
      <c r="X1446" t="s">
        <v>6263</v>
      </c>
      <c r="Y1446" t="s">
        <v>136</v>
      </c>
      <c r="AD1446">
        <v>1</v>
      </c>
      <c r="AE1446" t="s">
        <v>134</v>
      </c>
      <c r="AF1446" t="s">
        <v>179</v>
      </c>
      <c r="AG1446">
        <v>10000</v>
      </c>
      <c r="AH1446">
        <v>3000</v>
      </c>
      <c r="AI1446" t="s">
        <v>138</v>
      </c>
      <c r="AK1446" t="s">
        <v>139</v>
      </c>
      <c r="AL1446" t="s">
        <v>156</v>
      </c>
      <c r="AM1446" t="s">
        <v>153</v>
      </c>
      <c r="AN1446" t="s">
        <v>465</v>
      </c>
      <c r="AO1446" t="s">
        <v>154</v>
      </c>
      <c r="AP1446" s="36">
        <v>45167</v>
      </c>
      <c r="AU1446" t="s">
        <v>143</v>
      </c>
      <c r="AV1446" t="s">
        <v>143</v>
      </c>
      <c r="AW1446" t="s">
        <v>929</v>
      </c>
      <c r="BE1446" t="s">
        <v>148</v>
      </c>
      <c r="BF1446">
        <v>1211</v>
      </c>
      <c r="BH1446" t="s">
        <v>156</v>
      </c>
      <c r="BI1446" s="37"/>
      <c r="BM1446" s="37">
        <v>45503.666666666664</v>
      </c>
      <c r="BO1446" s="37">
        <v>45462.605428240742</v>
      </c>
      <c r="BP1446" t="s">
        <v>168</v>
      </c>
      <c r="BX1446" t="s">
        <v>149</v>
      </c>
      <c r="BY1446" s="39"/>
      <c r="BZ1446" s="39"/>
      <c r="CA1446" s="46">
        <v>3000</v>
      </c>
      <c r="CB1446" s="39" t="s">
        <v>138</v>
      </c>
      <c r="CC1446" s="46">
        <v>0</v>
      </c>
      <c r="CD1446" s="46">
        <v>0</v>
      </c>
      <c r="CE1446" s="39"/>
      <c r="CF1446" s="39"/>
      <c r="CG1446" s="7" t="s">
        <v>150</v>
      </c>
      <c r="CH1446" s="7" t="s">
        <v>0</v>
      </c>
      <c r="CI1446" s="23" t="s">
        <v>19</v>
      </c>
      <c r="CJ1446" s="23" t="s">
        <v>151</v>
      </c>
      <c r="CK1446" s="23"/>
      <c r="CL1446" s="40" t="s">
        <v>140</v>
      </c>
      <c r="CM1446" s="40">
        <v>267.88</v>
      </c>
      <c r="CN1446">
        <v>0</v>
      </c>
    </row>
    <row r="1447" spans="1:92" ht="15" customHeight="1" x14ac:dyDescent="0.3">
      <c r="A1447">
        <v>479498</v>
      </c>
      <c r="B1447" t="s">
        <v>122</v>
      </c>
      <c r="C1447" t="s">
        <v>123</v>
      </c>
      <c r="D1447" t="s">
        <v>124</v>
      </c>
      <c r="E1447" t="s">
        <v>7481</v>
      </c>
      <c r="F1447" t="s">
        <v>494</v>
      </c>
      <c r="G1447" t="s">
        <v>1575</v>
      </c>
      <c r="H1447" t="s">
        <v>126</v>
      </c>
      <c r="I1447" t="s">
        <v>1576</v>
      </c>
      <c r="J1447" t="s">
        <v>128</v>
      </c>
      <c r="K1447" s="36">
        <v>45460</v>
      </c>
      <c r="L1447" s="36">
        <v>45461</v>
      </c>
      <c r="M1447" t="s">
        <v>129</v>
      </c>
      <c r="N1447" t="s">
        <v>130</v>
      </c>
      <c r="O1447" t="s">
        <v>131</v>
      </c>
      <c r="P1447" t="s">
        <v>132</v>
      </c>
      <c r="S1447" t="s">
        <v>133</v>
      </c>
      <c r="T1447" t="s">
        <v>134</v>
      </c>
      <c r="U1447" t="s">
        <v>7482</v>
      </c>
      <c r="V1447" t="s">
        <v>7483</v>
      </c>
      <c r="W1447" t="s">
        <v>135</v>
      </c>
      <c r="X1447" t="s">
        <v>7484</v>
      </c>
      <c r="Y1447" t="s">
        <v>136</v>
      </c>
      <c r="AD1447">
        <v>1</v>
      </c>
      <c r="AE1447" t="s">
        <v>134</v>
      </c>
      <c r="AF1447" t="s">
        <v>179</v>
      </c>
      <c r="AG1447">
        <v>5000</v>
      </c>
      <c r="AH1447">
        <v>5000</v>
      </c>
      <c r="AI1447" t="s">
        <v>138</v>
      </c>
      <c r="AK1447" t="s">
        <v>139</v>
      </c>
      <c r="AL1447" t="s">
        <v>140</v>
      </c>
      <c r="AM1447" t="s">
        <v>141</v>
      </c>
      <c r="AN1447" t="s">
        <v>217</v>
      </c>
      <c r="AO1447" t="s">
        <v>143</v>
      </c>
      <c r="AP1447" s="36">
        <v>45473</v>
      </c>
      <c r="AU1447" t="s">
        <v>144</v>
      </c>
      <c r="AV1447" t="s">
        <v>235</v>
      </c>
      <c r="AW1447" t="s">
        <v>468</v>
      </c>
      <c r="AX1447" t="s">
        <v>235</v>
      </c>
      <c r="BB1447" t="s">
        <v>5372</v>
      </c>
      <c r="BE1447" t="s">
        <v>148</v>
      </c>
      <c r="BF1447">
        <v>1211</v>
      </c>
      <c r="BH1447" t="s">
        <v>140</v>
      </c>
      <c r="BI1447" s="36"/>
      <c r="BM1447" s="37">
        <v>45503.6875</v>
      </c>
      <c r="BN1447" s="36"/>
      <c r="BO1447" s="37">
        <v>45462.605324074073</v>
      </c>
      <c r="BP1447" t="s">
        <v>168</v>
      </c>
      <c r="BX1447" t="s">
        <v>149</v>
      </c>
      <c r="BY1447" s="37"/>
      <c r="BZ1447" s="39"/>
      <c r="CA1447" s="46">
        <v>5000</v>
      </c>
      <c r="CB1447" s="39" t="s">
        <v>138</v>
      </c>
      <c r="CC1447" s="46">
        <v>0</v>
      </c>
      <c r="CD1447" s="46">
        <v>0</v>
      </c>
      <c r="CE1447" s="39"/>
      <c r="CF1447" s="37"/>
      <c r="CG1447" s="7" t="s">
        <v>150</v>
      </c>
      <c r="CH1447" s="7" t="s">
        <v>0</v>
      </c>
      <c r="CI1447" s="23" t="s">
        <v>19</v>
      </c>
      <c r="CJ1447" s="23" t="s">
        <v>151</v>
      </c>
      <c r="CK1447" s="23"/>
      <c r="CL1447" s="40" t="s">
        <v>140</v>
      </c>
      <c r="CM1447" s="40">
        <v>267.88</v>
      </c>
      <c r="CN1447">
        <v>0</v>
      </c>
    </row>
    <row r="1448" spans="1:92" ht="15" customHeight="1" x14ac:dyDescent="0.3">
      <c r="A1448">
        <v>479497</v>
      </c>
      <c r="B1448" t="s">
        <v>122</v>
      </c>
      <c r="C1448" t="s">
        <v>123</v>
      </c>
      <c r="D1448" t="s">
        <v>124</v>
      </c>
      <c r="E1448" t="s">
        <v>7485</v>
      </c>
      <c r="F1448" t="s">
        <v>494</v>
      </c>
      <c r="G1448" t="s">
        <v>1575</v>
      </c>
      <c r="H1448" t="s">
        <v>126</v>
      </c>
      <c r="I1448" t="s">
        <v>1576</v>
      </c>
      <c r="J1448" t="s">
        <v>128</v>
      </c>
      <c r="K1448" s="36">
        <v>45460</v>
      </c>
      <c r="L1448" s="36">
        <v>45470</v>
      </c>
      <c r="M1448" t="s">
        <v>129</v>
      </c>
      <c r="N1448" t="s">
        <v>172</v>
      </c>
      <c r="O1448" t="s">
        <v>131</v>
      </c>
      <c r="P1448" t="s">
        <v>132</v>
      </c>
      <c r="S1448" t="s">
        <v>133</v>
      </c>
      <c r="T1448" t="s">
        <v>134</v>
      </c>
      <c r="U1448" t="s">
        <v>7486</v>
      </c>
      <c r="V1448" t="s">
        <v>7487</v>
      </c>
      <c r="W1448" t="s">
        <v>135</v>
      </c>
      <c r="X1448" t="s">
        <v>1779</v>
      </c>
      <c r="Y1448" t="s">
        <v>136</v>
      </c>
      <c r="AD1448">
        <v>1</v>
      </c>
      <c r="AE1448" t="s">
        <v>134</v>
      </c>
      <c r="AF1448" t="s">
        <v>179</v>
      </c>
      <c r="AG1448">
        <v>10000</v>
      </c>
      <c r="AH1448">
        <v>5000</v>
      </c>
      <c r="AI1448" t="s">
        <v>138</v>
      </c>
      <c r="AK1448" t="s">
        <v>139</v>
      </c>
      <c r="AL1448" t="s">
        <v>156</v>
      </c>
      <c r="AM1448" t="s">
        <v>141</v>
      </c>
      <c r="AN1448" t="s">
        <v>225</v>
      </c>
      <c r="AO1448" t="s">
        <v>226</v>
      </c>
      <c r="AP1448" s="36">
        <v>45439</v>
      </c>
      <c r="AU1448" t="s">
        <v>144</v>
      </c>
      <c r="AV1448" t="s">
        <v>193</v>
      </c>
      <c r="AW1448" t="s">
        <v>491</v>
      </c>
      <c r="AX1448" t="s">
        <v>248</v>
      </c>
      <c r="BB1448" t="s">
        <v>7488</v>
      </c>
      <c r="BE1448" t="s">
        <v>148</v>
      </c>
      <c r="BF1448">
        <v>1211</v>
      </c>
      <c r="BH1448" t="s">
        <v>140</v>
      </c>
      <c r="BI1448" s="36"/>
      <c r="BM1448" s="37">
        <v>45503.666666666664</v>
      </c>
      <c r="BO1448" s="37">
        <v>45462.605243055557</v>
      </c>
      <c r="BP1448" t="s">
        <v>168</v>
      </c>
      <c r="BX1448" t="s">
        <v>149</v>
      </c>
      <c r="BY1448" s="39"/>
      <c r="BZ1448" s="39"/>
      <c r="CA1448" s="46">
        <v>5000</v>
      </c>
      <c r="CB1448" s="39" t="s">
        <v>138</v>
      </c>
      <c r="CC1448" s="46">
        <v>0</v>
      </c>
      <c r="CD1448" s="46">
        <v>0</v>
      </c>
      <c r="CE1448" s="39"/>
      <c r="CF1448" s="39"/>
      <c r="CG1448" s="7" t="s">
        <v>150</v>
      </c>
      <c r="CH1448" s="7" t="s">
        <v>0</v>
      </c>
      <c r="CI1448" s="23" t="s">
        <v>19</v>
      </c>
      <c r="CJ1448" s="23" t="s">
        <v>151</v>
      </c>
      <c r="CK1448" s="23"/>
      <c r="CL1448" s="40" t="s">
        <v>140</v>
      </c>
      <c r="CM1448" s="40">
        <v>267.88</v>
      </c>
      <c r="CN1448">
        <v>0</v>
      </c>
    </row>
    <row r="1449" spans="1:92" ht="15" customHeight="1" x14ac:dyDescent="0.3">
      <c r="A1449">
        <v>479496</v>
      </c>
      <c r="B1449" t="s">
        <v>122</v>
      </c>
      <c r="C1449" t="s">
        <v>123</v>
      </c>
      <c r="D1449" t="s">
        <v>124</v>
      </c>
      <c r="E1449" t="s">
        <v>7489</v>
      </c>
      <c r="F1449" t="s">
        <v>494</v>
      </c>
      <c r="G1449" t="s">
        <v>7490</v>
      </c>
      <c r="H1449" t="s">
        <v>126</v>
      </c>
      <c r="I1449" t="s">
        <v>7491</v>
      </c>
      <c r="J1449" t="s">
        <v>128</v>
      </c>
      <c r="K1449" s="36">
        <v>45460</v>
      </c>
      <c r="L1449" s="36">
        <v>45462</v>
      </c>
      <c r="M1449" t="s">
        <v>162</v>
      </c>
      <c r="N1449" t="s">
        <v>172</v>
      </c>
      <c r="O1449" t="s">
        <v>164</v>
      </c>
      <c r="P1449" t="s">
        <v>132</v>
      </c>
      <c r="S1449" t="s">
        <v>133</v>
      </c>
      <c r="T1449" t="s">
        <v>134</v>
      </c>
      <c r="U1449" t="s">
        <v>7492</v>
      </c>
      <c r="V1449" t="s">
        <v>7493</v>
      </c>
      <c r="W1449" t="s">
        <v>135</v>
      </c>
      <c r="X1449" t="s">
        <v>7494</v>
      </c>
      <c r="Y1449" t="s">
        <v>136</v>
      </c>
      <c r="AD1449">
        <v>2</v>
      </c>
      <c r="AE1449" t="s">
        <v>134</v>
      </c>
      <c r="AF1449" t="s">
        <v>179</v>
      </c>
      <c r="AG1449">
        <v>8000</v>
      </c>
      <c r="AH1449">
        <v>8000</v>
      </c>
      <c r="AI1449" t="s">
        <v>138</v>
      </c>
      <c r="AK1449" t="s">
        <v>139</v>
      </c>
      <c r="AL1449" t="s">
        <v>140</v>
      </c>
      <c r="AM1449" t="s">
        <v>192</v>
      </c>
      <c r="AN1449" t="s">
        <v>202</v>
      </c>
      <c r="AO1449" t="s">
        <v>143</v>
      </c>
      <c r="AP1449" s="36">
        <v>45428</v>
      </c>
      <c r="AU1449" t="s">
        <v>144</v>
      </c>
      <c r="AV1449" t="s">
        <v>185</v>
      </c>
      <c r="AW1449" t="s">
        <v>165</v>
      </c>
      <c r="AX1449" t="s">
        <v>185</v>
      </c>
      <c r="AY1449">
        <v>4669</v>
      </c>
      <c r="AZ1449">
        <v>2871</v>
      </c>
      <c r="BB1449" t="s">
        <v>7441</v>
      </c>
      <c r="BE1449" t="s">
        <v>148</v>
      </c>
      <c r="BF1449">
        <v>1211</v>
      </c>
      <c r="BH1449" t="s">
        <v>140</v>
      </c>
      <c r="BI1449" s="37"/>
      <c r="BJ1449" s="38"/>
      <c r="BM1449" s="37"/>
      <c r="BO1449" s="37">
        <v>45462.605231481481</v>
      </c>
      <c r="BP1449" t="s">
        <v>168</v>
      </c>
      <c r="BQ1449" s="36"/>
      <c r="BS1449" s="37"/>
      <c r="BY1449" s="37">
        <v>45471.489895833336</v>
      </c>
      <c r="BZ1449" s="39"/>
      <c r="CA1449" s="46">
        <v>8000</v>
      </c>
      <c r="CB1449" s="39" t="s">
        <v>138</v>
      </c>
      <c r="CC1449" s="46">
        <v>0</v>
      </c>
      <c r="CD1449" s="46">
        <v>0</v>
      </c>
      <c r="CE1449" s="39"/>
      <c r="CF1449" s="37">
        <v>45471.489895833336</v>
      </c>
      <c r="CG1449" s="7" t="s">
        <v>150</v>
      </c>
      <c r="CH1449" s="7" t="s">
        <v>0</v>
      </c>
      <c r="CI1449" s="23" t="s">
        <v>19</v>
      </c>
      <c r="CJ1449" s="23" t="s">
        <v>151</v>
      </c>
      <c r="CK1449" s="23"/>
      <c r="CL1449" s="40" t="s">
        <v>140</v>
      </c>
      <c r="CM1449" s="40">
        <v>267.88</v>
      </c>
      <c r="CN1449">
        <v>0</v>
      </c>
    </row>
    <row r="1450" spans="1:92" ht="15" customHeight="1" x14ac:dyDescent="0.3">
      <c r="A1450">
        <v>479504</v>
      </c>
      <c r="B1450" t="s">
        <v>122</v>
      </c>
      <c r="C1450" t="s">
        <v>123</v>
      </c>
      <c r="D1450" t="s">
        <v>124</v>
      </c>
      <c r="E1450" t="s">
        <v>7496</v>
      </c>
      <c r="F1450" t="s">
        <v>494</v>
      </c>
      <c r="G1450" t="s">
        <v>529</v>
      </c>
      <c r="H1450" t="s">
        <v>126</v>
      </c>
      <c r="I1450" t="s">
        <v>530</v>
      </c>
      <c r="J1450" t="s">
        <v>128</v>
      </c>
      <c r="K1450" s="36">
        <v>45460</v>
      </c>
      <c r="L1450" s="36">
        <v>45462</v>
      </c>
      <c r="M1450" t="s">
        <v>129</v>
      </c>
      <c r="N1450" t="s">
        <v>130</v>
      </c>
      <c r="O1450" t="s">
        <v>131</v>
      </c>
      <c r="P1450" t="s">
        <v>132</v>
      </c>
      <c r="S1450" t="s">
        <v>133</v>
      </c>
      <c r="T1450" t="s">
        <v>134</v>
      </c>
      <c r="U1450" t="s">
        <v>7497</v>
      </c>
      <c r="V1450" t="s">
        <v>7498</v>
      </c>
      <c r="W1450" t="s">
        <v>135</v>
      </c>
      <c r="X1450" t="s">
        <v>7499</v>
      </c>
      <c r="Y1450" t="s">
        <v>7500</v>
      </c>
      <c r="AD1450">
        <v>1</v>
      </c>
      <c r="AE1450" t="s">
        <v>134</v>
      </c>
      <c r="AF1450" t="s">
        <v>179</v>
      </c>
      <c r="AG1450">
        <v>15816.67</v>
      </c>
      <c r="AH1450">
        <v>4000</v>
      </c>
      <c r="AI1450" t="s">
        <v>138</v>
      </c>
      <c r="AK1450" t="s">
        <v>139</v>
      </c>
      <c r="AL1450" t="s">
        <v>140</v>
      </c>
      <c r="AM1450" t="s">
        <v>174</v>
      </c>
      <c r="AN1450" t="s">
        <v>202</v>
      </c>
      <c r="AO1450" t="s">
        <v>176</v>
      </c>
      <c r="AP1450" s="36">
        <v>44874</v>
      </c>
      <c r="AU1450" t="s">
        <v>144</v>
      </c>
      <c r="AV1450" t="s">
        <v>165</v>
      </c>
      <c r="AW1450" t="s">
        <v>227</v>
      </c>
      <c r="AX1450" t="s">
        <v>143</v>
      </c>
      <c r="BB1450" t="s">
        <v>7501</v>
      </c>
      <c r="BE1450" t="s">
        <v>148</v>
      </c>
      <c r="BF1450">
        <v>1211</v>
      </c>
      <c r="BH1450" t="s">
        <v>140</v>
      </c>
      <c r="BI1450" s="36"/>
      <c r="BM1450" s="37">
        <v>45537.53125</v>
      </c>
      <c r="BN1450" s="36"/>
      <c r="BO1450" s="37">
        <v>45462.605856481481</v>
      </c>
      <c r="BP1450" t="s">
        <v>168</v>
      </c>
      <c r="BW1450" t="s">
        <v>244</v>
      </c>
      <c r="BX1450" t="s">
        <v>149</v>
      </c>
      <c r="BY1450" s="37"/>
      <c r="BZ1450" s="39"/>
      <c r="CA1450" s="46">
        <v>4000</v>
      </c>
      <c r="CB1450" s="39" t="s">
        <v>138</v>
      </c>
      <c r="CC1450" s="46">
        <v>0</v>
      </c>
      <c r="CD1450" s="46">
        <v>0</v>
      </c>
      <c r="CE1450" s="39"/>
      <c r="CF1450" s="37"/>
      <c r="CG1450" s="7" t="s">
        <v>150</v>
      </c>
      <c r="CH1450" s="7" t="s">
        <v>0</v>
      </c>
      <c r="CI1450" s="23" t="s">
        <v>19</v>
      </c>
      <c r="CJ1450" s="23" t="s">
        <v>151</v>
      </c>
      <c r="CK1450" s="23"/>
      <c r="CL1450" s="40" t="s">
        <v>140</v>
      </c>
      <c r="CM1450" s="40">
        <v>267.88</v>
      </c>
      <c r="CN1450">
        <v>0</v>
      </c>
    </row>
    <row r="1451" spans="1:92" ht="15" customHeight="1" x14ac:dyDescent="0.3">
      <c r="A1451">
        <v>479527</v>
      </c>
      <c r="B1451" t="s">
        <v>122</v>
      </c>
      <c r="C1451" t="s">
        <v>123</v>
      </c>
      <c r="D1451" t="s">
        <v>124</v>
      </c>
      <c r="E1451" t="s">
        <v>7502</v>
      </c>
      <c r="F1451" t="s">
        <v>494</v>
      </c>
      <c r="G1451" t="s">
        <v>611</v>
      </c>
      <c r="H1451" t="s">
        <v>126</v>
      </c>
      <c r="I1451" t="s">
        <v>1082</v>
      </c>
      <c r="J1451" t="s">
        <v>128</v>
      </c>
      <c r="K1451" s="36">
        <v>45460</v>
      </c>
      <c r="L1451" s="36">
        <v>45461</v>
      </c>
      <c r="M1451" t="s">
        <v>129</v>
      </c>
      <c r="N1451" t="s">
        <v>172</v>
      </c>
      <c r="O1451" t="s">
        <v>131</v>
      </c>
      <c r="P1451" t="s">
        <v>132</v>
      </c>
      <c r="S1451" t="s">
        <v>133</v>
      </c>
      <c r="T1451" t="s">
        <v>134</v>
      </c>
      <c r="U1451" t="s">
        <v>7503</v>
      </c>
      <c r="V1451" t="s">
        <v>7504</v>
      </c>
      <c r="W1451" t="s">
        <v>135</v>
      </c>
      <c r="X1451" t="s">
        <v>5169</v>
      </c>
      <c r="Y1451" t="s">
        <v>136</v>
      </c>
      <c r="AD1451">
        <v>1</v>
      </c>
      <c r="AE1451" t="s">
        <v>134</v>
      </c>
      <c r="AF1451" t="s">
        <v>179</v>
      </c>
      <c r="AG1451">
        <v>10000</v>
      </c>
      <c r="AH1451">
        <v>4000</v>
      </c>
      <c r="AI1451" t="s">
        <v>138</v>
      </c>
      <c r="AK1451" t="s">
        <v>139</v>
      </c>
      <c r="AL1451" t="s">
        <v>140</v>
      </c>
      <c r="AM1451" t="s">
        <v>174</v>
      </c>
      <c r="AN1451" t="s">
        <v>175</v>
      </c>
      <c r="AO1451" t="s">
        <v>176</v>
      </c>
      <c r="AP1451" s="36">
        <v>45436</v>
      </c>
      <c r="AU1451" t="s">
        <v>144</v>
      </c>
      <c r="AV1451" t="s">
        <v>178</v>
      </c>
      <c r="AW1451" t="s">
        <v>1246</v>
      </c>
      <c r="AX1451" t="s">
        <v>178</v>
      </c>
      <c r="BB1451" t="s">
        <v>7505</v>
      </c>
      <c r="BE1451" t="s">
        <v>148</v>
      </c>
      <c r="BF1451">
        <v>1211</v>
      </c>
      <c r="BH1451" t="s">
        <v>140</v>
      </c>
      <c r="BI1451" s="37"/>
      <c r="BJ1451" s="38"/>
      <c r="BM1451" s="37">
        <v>45497.597222222219</v>
      </c>
      <c r="BO1451" s="37">
        <v>45462.608194444445</v>
      </c>
      <c r="BP1451" t="s">
        <v>168</v>
      </c>
      <c r="BX1451" t="s">
        <v>149</v>
      </c>
      <c r="BY1451" s="39"/>
      <c r="BZ1451" s="39"/>
      <c r="CA1451" s="46">
        <v>4000</v>
      </c>
      <c r="CB1451" s="39" t="s">
        <v>138</v>
      </c>
      <c r="CC1451" s="46">
        <v>0</v>
      </c>
      <c r="CD1451" s="46">
        <v>0</v>
      </c>
      <c r="CE1451" s="39"/>
      <c r="CF1451" s="39"/>
      <c r="CG1451" s="7" t="s">
        <v>150</v>
      </c>
      <c r="CH1451" s="7" t="s">
        <v>0</v>
      </c>
      <c r="CI1451" s="23" t="s">
        <v>19</v>
      </c>
      <c r="CJ1451" s="23" t="s">
        <v>151</v>
      </c>
      <c r="CK1451" s="23"/>
      <c r="CL1451" s="40" t="s">
        <v>140</v>
      </c>
      <c r="CM1451" s="40">
        <v>267.88</v>
      </c>
      <c r="CN1451">
        <v>0</v>
      </c>
    </row>
    <row r="1452" spans="1:92" ht="15" customHeight="1" x14ac:dyDescent="0.3">
      <c r="A1452">
        <v>479526</v>
      </c>
      <c r="B1452" t="s">
        <v>122</v>
      </c>
      <c r="C1452" t="s">
        <v>123</v>
      </c>
      <c r="D1452" t="s">
        <v>124</v>
      </c>
      <c r="E1452" t="s">
        <v>7506</v>
      </c>
      <c r="F1452" t="s">
        <v>494</v>
      </c>
      <c r="G1452" t="s">
        <v>611</v>
      </c>
      <c r="H1452" t="s">
        <v>126</v>
      </c>
      <c r="I1452" t="s">
        <v>1330</v>
      </c>
      <c r="J1452" t="s">
        <v>128</v>
      </c>
      <c r="K1452" s="36">
        <v>45460</v>
      </c>
      <c r="L1452" s="36">
        <v>45462</v>
      </c>
      <c r="M1452" t="s">
        <v>129</v>
      </c>
      <c r="N1452" t="s">
        <v>130</v>
      </c>
      <c r="O1452" t="s">
        <v>131</v>
      </c>
      <c r="P1452" t="s">
        <v>132</v>
      </c>
      <c r="S1452" t="s">
        <v>133</v>
      </c>
      <c r="T1452" t="s">
        <v>134</v>
      </c>
      <c r="U1452" t="s">
        <v>7507</v>
      </c>
      <c r="V1452" t="s">
        <v>7508</v>
      </c>
      <c r="W1452" t="s">
        <v>135</v>
      </c>
      <c r="X1452" t="s">
        <v>7509</v>
      </c>
      <c r="Y1452" t="s">
        <v>136</v>
      </c>
      <c r="AD1452">
        <v>2</v>
      </c>
      <c r="AE1452" t="s">
        <v>134</v>
      </c>
      <c r="AF1452" t="s">
        <v>179</v>
      </c>
      <c r="AG1452">
        <v>4000</v>
      </c>
      <c r="AH1452">
        <v>4000</v>
      </c>
      <c r="AI1452" t="s">
        <v>138</v>
      </c>
      <c r="AK1452" t="s">
        <v>139</v>
      </c>
      <c r="AL1452" t="s">
        <v>140</v>
      </c>
      <c r="AM1452" t="s">
        <v>478</v>
      </c>
      <c r="AN1452" t="s">
        <v>143</v>
      </c>
      <c r="AO1452" t="s">
        <v>504</v>
      </c>
      <c r="AP1452" s="36">
        <v>44784</v>
      </c>
      <c r="AU1452" t="s">
        <v>144</v>
      </c>
      <c r="AV1452" t="s">
        <v>165</v>
      </c>
      <c r="AW1452" t="s">
        <v>166</v>
      </c>
      <c r="AX1452" t="s">
        <v>143</v>
      </c>
      <c r="BB1452" t="s">
        <v>7510</v>
      </c>
      <c r="BE1452" t="s">
        <v>148</v>
      </c>
      <c r="BF1452">
        <v>1211</v>
      </c>
      <c r="BH1452" t="s">
        <v>140</v>
      </c>
      <c r="BI1452" s="37"/>
      <c r="BM1452" s="37">
        <v>45497.597222222219</v>
      </c>
      <c r="BO1452" s="37">
        <v>45462.608043981483</v>
      </c>
      <c r="BP1452" t="s">
        <v>168</v>
      </c>
      <c r="BQ1452" s="36"/>
      <c r="BS1452" s="37"/>
      <c r="BX1452" t="s">
        <v>149</v>
      </c>
      <c r="BY1452" s="39"/>
      <c r="BZ1452" s="39"/>
      <c r="CA1452" s="46">
        <v>4000</v>
      </c>
      <c r="CB1452" s="39" t="s">
        <v>138</v>
      </c>
      <c r="CC1452" s="46">
        <v>0</v>
      </c>
      <c r="CD1452" s="46">
        <v>0</v>
      </c>
      <c r="CE1452" s="39"/>
      <c r="CF1452" s="39"/>
      <c r="CG1452" s="7" t="s">
        <v>150</v>
      </c>
      <c r="CH1452" s="7" t="s">
        <v>0</v>
      </c>
      <c r="CI1452" s="23" t="s">
        <v>19</v>
      </c>
      <c r="CJ1452" s="23" t="s">
        <v>151</v>
      </c>
      <c r="CK1452" s="23"/>
      <c r="CL1452" s="40" t="s">
        <v>140</v>
      </c>
      <c r="CM1452" s="40">
        <v>267.88</v>
      </c>
      <c r="CN1452">
        <v>0</v>
      </c>
    </row>
    <row r="1453" spans="1:92" ht="15" customHeight="1" x14ac:dyDescent="0.3">
      <c r="A1453">
        <v>479525</v>
      </c>
      <c r="B1453" t="s">
        <v>122</v>
      </c>
      <c r="C1453" t="s">
        <v>123</v>
      </c>
      <c r="D1453" t="s">
        <v>124</v>
      </c>
      <c r="E1453" t="s">
        <v>7511</v>
      </c>
      <c r="F1453" t="s">
        <v>494</v>
      </c>
      <c r="G1453" t="s">
        <v>1575</v>
      </c>
      <c r="H1453" t="s">
        <v>126</v>
      </c>
      <c r="I1453" t="s">
        <v>1576</v>
      </c>
      <c r="J1453" t="s">
        <v>128</v>
      </c>
      <c r="K1453" s="36">
        <v>45460</v>
      </c>
      <c r="L1453" s="36">
        <v>45462</v>
      </c>
      <c r="M1453" t="s">
        <v>129</v>
      </c>
      <c r="N1453" t="s">
        <v>172</v>
      </c>
      <c r="O1453" t="s">
        <v>131</v>
      </c>
      <c r="P1453" t="s">
        <v>132</v>
      </c>
      <c r="S1453" t="s">
        <v>133</v>
      </c>
      <c r="T1453" t="s">
        <v>134</v>
      </c>
      <c r="U1453" t="s">
        <v>7512</v>
      </c>
      <c r="V1453" t="s">
        <v>7513</v>
      </c>
      <c r="W1453" t="s">
        <v>135</v>
      </c>
      <c r="X1453" t="s">
        <v>7514</v>
      </c>
      <c r="Y1453" t="s">
        <v>7515</v>
      </c>
      <c r="AD1453">
        <v>1</v>
      </c>
      <c r="AE1453" t="s">
        <v>134</v>
      </c>
      <c r="AF1453" t="s">
        <v>179</v>
      </c>
      <c r="AG1453">
        <v>10000</v>
      </c>
      <c r="AH1453">
        <v>4000</v>
      </c>
      <c r="AI1453" t="s">
        <v>138</v>
      </c>
      <c r="AK1453" t="s">
        <v>139</v>
      </c>
      <c r="AL1453" t="s">
        <v>156</v>
      </c>
      <c r="AM1453" t="s">
        <v>174</v>
      </c>
      <c r="AN1453" t="s">
        <v>175</v>
      </c>
      <c r="AO1453" t="s">
        <v>176</v>
      </c>
      <c r="AP1453" s="36">
        <v>45439</v>
      </c>
      <c r="AT1453" s="36"/>
      <c r="AU1453" t="s">
        <v>144</v>
      </c>
      <c r="AV1453" t="s">
        <v>193</v>
      </c>
      <c r="AW1453" t="s">
        <v>491</v>
      </c>
      <c r="AX1453" t="s">
        <v>248</v>
      </c>
      <c r="BB1453" t="s">
        <v>7488</v>
      </c>
      <c r="BE1453" t="s">
        <v>148</v>
      </c>
      <c r="BF1453">
        <v>1211</v>
      </c>
      <c r="BH1453" t="s">
        <v>140</v>
      </c>
      <c r="BI1453" s="37"/>
      <c r="BM1453" s="37">
        <v>45504.666666666664</v>
      </c>
      <c r="BO1453" s="37">
        <v>45462.607951388891</v>
      </c>
      <c r="BP1453" t="s">
        <v>168</v>
      </c>
      <c r="BX1453" t="s">
        <v>149</v>
      </c>
      <c r="BY1453" s="39"/>
      <c r="BZ1453" s="39"/>
      <c r="CA1453" s="46">
        <v>4000</v>
      </c>
      <c r="CB1453" s="39" t="s">
        <v>138</v>
      </c>
      <c r="CC1453" s="46">
        <v>0</v>
      </c>
      <c r="CD1453" s="46">
        <v>0</v>
      </c>
      <c r="CE1453" s="39"/>
      <c r="CF1453" s="39"/>
      <c r="CG1453" s="7" t="s">
        <v>150</v>
      </c>
      <c r="CH1453" s="7" t="s">
        <v>0</v>
      </c>
      <c r="CI1453" s="23" t="s">
        <v>19</v>
      </c>
      <c r="CJ1453" s="23" t="s">
        <v>151</v>
      </c>
      <c r="CK1453" s="23"/>
      <c r="CL1453" s="40" t="s">
        <v>140</v>
      </c>
      <c r="CM1453" s="40">
        <v>267.88</v>
      </c>
      <c r="CN1453">
        <v>0</v>
      </c>
    </row>
    <row r="1454" spans="1:92" ht="15" customHeight="1" x14ac:dyDescent="0.3">
      <c r="A1454">
        <v>480582</v>
      </c>
      <c r="B1454" t="s">
        <v>122</v>
      </c>
      <c r="C1454" t="s">
        <v>123</v>
      </c>
      <c r="D1454" t="s">
        <v>124</v>
      </c>
      <c r="E1454" t="s">
        <v>7516</v>
      </c>
      <c r="F1454" t="s">
        <v>169</v>
      </c>
      <c r="G1454" t="s">
        <v>170</v>
      </c>
      <c r="H1454" t="s">
        <v>126</v>
      </c>
      <c r="I1454" t="s">
        <v>477</v>
      </c>
      <c r="J1454" t="s">
        <v>128</v>
      </c>
      <c r="K1454" s="36">
        <v>45464</v>
      </c>
      <c r="L1454" s="36">
        <v>45478</v>
      </c>
      <c r="M1454" t="s">
        <v>129</v>
      </c>
      <c r="N1454" t="s">
        <v>172</v>
      </c>
      <c r="O1454" t="s">
        <v>131</v>
      </c>
      <c r="P1454" t="s">
        <v>132</v>
      </c>
      <c r="S1454" t="s">
        <v>133</v>
      </c>
      <c r="T1454" t="s">
        <v>134</v>
      </c>
      <c r="U1454" t="s">
        <v>7517</v>
      </c>
      <c r="V1454" t="s">
        <v>7518</v>
      </c>
      <c r="W1454" t="s">
        <v>135</v>
      </c>
      <c r="AD1454">
        <v>1</v>
      </c>
      <c r="AE1454" t="s">
        <v>134</v>
      </c>
      <c r="AF1454" t="s">
        <v>179</v>
      </c>
      <c r="AG1454">
        <v>5000</v>
      </c>
      <c r="AH1454">
        <v>5000</v>
      </c>
      <c r="AI1454" t="s">
        <v>229</v>
      </c>
      <c r="AK1454" t="s">
        <v>139</v>
      </c>
      <c r="AL1454" t="s">
        <v>140</v>
      </c>
      <c r="AM1454" t="s">
        <v>141</v>
      </c>
      <c r="AN1454" t="s">
        <v>142</v>
      </c>
      <c r="AO1454" t="s">
        <v>143</v>
      </c>
      <c r="AP1454" s="36">
        <v>45297</v>
      </c>
      <c r="AU1454" t="s">
        <v>144</v>
      </c>
      <c r="AV1454" t="s">
        <v>329</v>
      </c>
      <c r="AW1454" t="s">
        <v>147</v>
      </c>
      <c r="AX1454" t="s">
        <v>329</v>
      </c>
      <c r="AY1454">
        <v>2625</v>
      </c>
      <c r="AZ1454">
        <v>2648</v>
      </c>
      <c r="BB1454" t="s">
        <v>1298</v>
      </c>
      <c r="BE1454" t="s">
        <v>148</v>
      </c>
      <c r="BF1454">
        <v>1211</v>
      </c>
      <c r="BH1454" t="s">
        <v>140</v>
      </c>
      <c r="BI1454" s="36"/>
      <c r="BM1454" s="37"/>
      <c r="BO1454" s="37">
        <v>45468.80574074074</v>
      </c>
      <c r="BP1454" t="s">
        <v>294</v>
      </c>
      <c r="BY1454" s="39"/>
      <c r="BZ1454" s="39"/>
      <c r="CA1454" s="46">
        <v>5000</v>
      </c>
      <c r="CB1454" s="39" t="s">
        <v>229</v>
      </c>
      <c r="CC1454" s="46">
        <v>0</v>
      </c>
      <c r="CD1454" s="46">
        <v>0</v>
      </c>
      <c r="CE1454" s="39"/>
      <c r="CF1454" s="39"/>
      <c r="CG1454" s="7" t="s">
        <v>150</v>
      </c>
      <c r="CH1454" s="7" t="s">
        <v>0</v>
      </c>
      <c r="CI1454" s="23" t="s">
        <v>19</v>
      </c>
      <c r="CJ1454" s="23" t="s">
        <v>151</v>
      </c>
      <c r="CK1454" s="23"/>
      <c r="CL1454" s="40" t="s">
        <v>140</v>
      </c>
      <c r="CM1454" s="40">
        <v>267.88</v>
      </c>
      <c r="CN1454">
        <v>0</v>
      </c>
    </row>
    <row r="1455" spans="1:92" ht="15" customHeight="1" x14ac:dyDescent="0.3">
      <c r="A1455">
        <v>480584</v>
      </c>
      <c r="B1455" t="s">
        <v>122</v>
      </c>
      <c r="C1455" t="s">
        <v>123</v>
      </c>
      <c r="D1455" t="s">
        <v>124</v>
      </c>
      <c r="E1455" t="s">
        <v>7519</v>
      </c>
      <c r="F1455" t="s">
        <v>169</v>
      </c>
      <c r="G1455" t="s">
        <v>170</v>
      </c>
      <c r="H1455" t="s">
        <v>126</v>
      </c>
      <c r="I1455" t="s">
        <v>509</v>
      </c>
      <c r="J1455" t="s">
        <v>128</v>
      </c>
      <c r="K1455" s="36">
        <v>45464</v>
      </c>
      <c r="L1455" s="36">
        <v>45478</v>
      </c>
      <c r="M1455" t="s">
        <v>129</v>
      </c>
      <c r="N1455" t="s">
        <v>130</v>
      </c>
      <c r="O1455" t="s">
        <v>131</v>
      </c>
      <c r="P1455" t="s">
        <v>132</v>
      </c>
      <c r="S1455" t="s">
        <v>133</v>
      </c>
      <c r="T1455" t="s">
        <v>134</v>
      </c>
      <c r="U1455" t="s">
        <v>7520</v>
      </c>
      <c r="V1455" t="s">
        <v>7521</v>
      </c>
      <c r="W1455" t="s">
        <v>135</v>
      </c>
      <c r="AD1455">
        <v>1</v>
      </c>
      <c r="AE1455" t="s">
        <v>134</v>
      </c>
      <c r="AF1455" t="s">
        <v>179</v>
      </c>
      <c r="AG1455">
        <v>15490.65</v>
      </c>
      <c r="AH1455">
        <v>4000</v>
      </c>
      <c r="AI1455" t="s">
        <v>138</v>
      </c>
      <c r="AK1455" t="s">
        <v>139</v>
      </c>
      <c r="AL1455" t="s">
        <v>140</v>
      </c>
      <c r="AM1455" t="s">
        <v>192</v>
      </c>
      <c r="AN1455" t="s">
        <v>142</v>
      </c>
      <c r="AO1455" t="s">
        <v>143</v>
      </c>
      <c r="AP1455" s="36">
        <v>45313</v>
      </c>
      <c r="AU1455" t="s">
        <v>144</v>
      </c>
      <c r="AV1455" t="s">
        <v>248</v>
      </c>
      <c r="AW1455" t="s">
        <v>177</v>
      </c>
      <c r="AX1455" t="s">
        <v>248</v>
      </c>
      <c r="AY1455">
        <v>2629</v>
      </c>
      <c r="BB1455" t="s">
        <v>7522</v>
      </c>
      <c r="BE1455" t="s">
        <v>3149</v>
      </c>
      <c r="BF1455" t="s">
        <v>3150</v>
      </c>
      <c r="BH1455" t="s">
        <v>140</v>
      </c>
      <c r="BI1455" s="37"/>
      <c r="BM1455" s="37"/>
      <c r="BO1455" s="37">
        <v>45468.809560185182</v>
      </c>
      <c r="BP1455" t="s">
        <v>294</v>
      </c>
      <c r="BQ1455" s="36"/>
      <c r="BS1455" s="37"/>
      <c r="BY1455" s="39"/>
      <c r="BZ1455" s="39"/>
      <c r="CA1455" s="46">
        <v>4000</v>
      </c>
      <c r="CB1455" s="39" t="s">
        <v>138</v>
      </c>
      <c r="CC1455" s="46">
        <v>0</v>
      </c>
      <c r="CD1455" s="46">
        <v>0</v>
      </c>
      <c r="CE1455" s="39"/>
      <c r="CF1455" s="39"/>
      <c r="CG1455" s="7" t="s">
        <v>150</v>
      </c>
      <c r="CH1455" s="7" t="s">
        <v>0</v>
      </c>
      <c r="CI1455" s="23" t="s">
        <v>19</v>
      </c>
      <c r="CJ1455" s="23" t="s">
        <v>151</v>
      </c>
      <c r="CK1455" s="23"/>
      <c r="CL1455" s="40" t="s">
        <v>140</v>
      </c>
      <c r="CM1455" s="40">
        <v>267.88</v>
      </c>
      <c r="CN1455">
        <v>0</v>
      </c>
    </row>
    <row r="1456" spans="1:92" ht="15" customHeight="1" x14ac:dyDescent="0.3">
      <c r="A1456">
        <v>481620</v>
      </c>
      <c r="B1456" t="s">
        <v>122</v>
      </c>
      <c r="C1456" t="s">
        <v>123</v>
      </c>
      <c r="D1456" t="s">
        <v>124</v>
      </c>
      <c r="E1456" t="s">
        <v>7027</v>
      </c>
      <c r="F1456" t="s">
        <v>383</v>
      </c>
      <c r="G1456" t="s">
        <v>6095</v>
      </c>
      <c r="H1456" t="s">
        <v>126</v>
      </c>
      <c r="I1456" t="s">
        <v>7028</v>
      </c>
      <c r="J1456" t="s">
        <v>128</v>
      </c>
      <c r="K1456" s="36">
        <v>45464</v>
      </c>
      <c r="L1456" s="36">
        <v>45467</v>
      </c>
      <c r="M1456" t="s">
        <v>129</v>
      </c>
      <c r="N1456" t="s">
        <v>172</v>
      </c>
      <c r="O1456" t="s">
        <v>131</v>
      </c>
      <c r="P1456" t="s">
        <v>132</v>
      </c>
      <c r="S1456" t="s">
        <v>133</v>
      </c>
      <c r="T1456" t="s">
        <v>134</v>
      </c>
      <c r="U1456" t="s">
        <v>7029</v>
      </c>
      <c r="V1456" t="s">
        <v>7030</v>
      </c>
      <c r="W1456" t="s">
        <v>135</v>
      </c>
      <c r="AD1456">
        <v>2</v>
      </c>
      <c r="AE1456" t="s">
        <v>134</v>
      </c>
      <c r="AF1456" t="s">
        <v>179</v>
      </c>
      <c r="AG1456">
        <v>30000</v>
      </c>
      <c r="AH1456">
        <v>10000</v>
      </c>
      <c r="AI1456" t="s">
        <v>229</v>
      </c>
      <c r="AK1456" t="s">
        <v>139</v>
      </c>
      <c r="AL1456" t="s">
        <v>140</v>
      </c>
      <c r="AM1456" t="s">
        <v>289</v>
      </c>
      <c r="AN1456" t="s">
        <v>290</v>
      </c>
      <c r="AO1456" t="s">
        <v>356</v>
      </c>
      <c r="AP1456" s="36">
        <v>45299</v>
      </c>
      <c r="AU1456" t="s">
        <v>144</v>
      </c>
      <c r="AV1456" t="s">
        <v>185</v>
      </c>
      <c r="AW1456" t="s">
        <v>405</v>
      </c>
      <c r="AX1456" t="s">
        <v>405</v>
      </c>
      <c r="AY1456">
        <v>2829</v>
      </c>
      <c r="BB1456" t="s">
        <v>7032</v>
      </c>
      <c r="BE1456" t="s">
        <v>148</v>
      </c>
      <c r="BF1456">
        <v>1211</v>
      </c>
      <c r="BH1456" t="s">
        <v>156</v>
      </c>
      <c r="BI1456" s="37"/>
      <c r="BJ1456" s="38"/>
      <c r="BM1456" s="37"/>
      <c r="BO1456" s="37">
        <v>45471.417719907404</v>
      </c>
      <c r="BP1456" t="s">
        <v>168</v>
      </c>
      <c r="BY1456" s="37"/>
      <c r="BZ1456" s="39"/>
      <c r="CA1456" s="46">
        <v>10000</v>
      </c>
      <c r="CB1456" s="39" t="s">
        <v>229</v>
      </c>
      <c r="CC1456" s="46">
        <v>0</v>
      </c>
      <c r="CD1456" s="46">
        <v>0</v>
      </c>
      <c r="CE1456" s="39"/>
      <c r="CF1456" s="37"/>
      <c r="CG1456" s="7" t="s">
        <v>150</v>
      </c>
      <c r="CH1456" s="7" t="s">
        <v>0</v>
      </c>
      <c r="CI1456" s="23" t="s">
        <v>19</v>
      </c>
      <c r="CJ1456" s="23" t="s">
        <v>151</v>
      </c>
      <c r="CK1456" s="23"/>
      <c r="CL1456" s="40" t="s">
        <v>140</v>
      </c>
      <c r="CM1456" s="40">
        <v>267.88</v>
      </c>
      <c r="CN1456">
        <v>0</v>
      </c>
    </row>
    <row r="1457" spans="1:92" ht="15" customHeight="1" x14ac:dyDescent="0.3">
      <c r="A1457">
        <v>480630</v>
      </c>
      <c r="B1457" t="s">
        <v>122</v>
      </c>
      <c r="C1457" t="s">
        <v>123</v>
      </c>
      <c r="D1457" t="s">
        <v>124</v>
      </c>
      <c r="E1457" t="s">
        <v>7523</v>
      </c>
      <c r="F1457" t="s">
        <v>350</v>
      </c>
      <c r="G1457" t="s">
        <v>1117</v>
      </c>
      <c r="H1457" t="s">
        <v>126</v>
      </c>
      <c r="I1457" t="s">
        <v>1719</v>
      </c>
      <c r="J1457" t="s">
        <v>128</v>
      </c>
      <c r="K1457" s="36">
        <v>45469</v>
      </c>
      <c r="L1457" s="36">
        <v>45469</v>
      </c>
      <c r="M1457" t="s">
        <v>129</v>
      </c>
      <c r="N1457" t="s">
        <v>130</v>
      </c>
      <c r="O1457" t="s">
        <v>131</v>
      </c>
      <c r="P1457" t="s">
        <v>132</v>
      </c>
      <c r="S1457" t="s">
        <v>133</v>
      </c>
      <c r="T1457" t="s">
        <v>134</v>
      </c>
      <c r="U1457" t="s">
        <v>7524</v>
      </c>
      <c r="V1457" t="s">
        <v>7525</v>
      </c>
      <c r="W1457" t="s">
        <v>135</v>
      </c>
      <c r="X1457" t="s">
        <v>209</v>
      </c>
      <c r="Y1457" t="s">
        <v>210</v>
      </c>
      <c r="AD1457">
        <v>3</v>
      </c>
      <c r="AE1457" t="s">
        <v>134</v>
      </c>
      <c r="AF1457" t="s">
        <v>179</v>
      </c>
      <c r="AG1457">
        <v>46837.66</v>
      </c>
      <c r="AH1457">
        <v>15000</v>
      </c>
      <c r="AI1457" t="s">
        <v>229</v>
      </c>
      <c r="AK1457" t="s">
        <v>139</v>
      </c>
      <c r="AL1457" t="s">
        <v>140</v>
      </c>
      <c r="AM1457" t="s">
        <v>141</v>
      </c>
      <c r="AN1457" t="s">
        <v>142</v>
      </c>
      <c r="AO1457" t="s">
        <v>143</v>
      </c>
      <c r="AP1457" s="36">
        <v>45379</v>
      </c>
      <c r="AU1457" t="s">
        <v>144</v>
      </c>
      <c r="AV1457" t="s">
        <v>642</v>
      </c>
      <c r="AW1457" t="s">
        <v>147</v>
      </c>
      <c r="AX1457" t="s">
        <v>642</v>
      </c>
      <c r="AY1457">
        <v>4987</v>
      </c>
      <c r="BB1457" t="s">
        <v>7526</v>
      </c>
      <c r="BE1457" t="s">
        <v>148</v>
      </c>
      <c r="BF1457">
        <v>1211</v>
      </c>
      <c r="BH1457" t="s">
        <v>140</v>
      </c>
      <c r="BI1457" s="36">
        <v>45469.066053240742</v>
      </c>
      <c r="BJ1457" s="38" t="s">
        <v>7527</v>
      </c>
      <c r="BK1457" t="s">
        <v>298</v>
      </c>
      <c r="BN1457" s="36"/>
      <c r="BO1457" s="37">
        <v>45469.37300925926</v>
      </c>
      <c r="BP1457" t="s">
        <v>299</v>
      </c>
      <c r="BY1457" s="39"/>
      <c r="BZ1457" s="39"/>
      <c r="CA1457" s="46">
        <v>15000</v>
      </c>
      <c r="CB1457" s="39" t="s">
        <v>229</v>
      </c>
      <c r="CC1457" s="46">
        <v>0</v>
      </c>
      <c r="CD1457" s="46">
        <v>0</v>
      </c>
      <c r="CE1457" s="39"/>
      <c r="CF1457" s="39"/>
      <c r="CG1457" s="7" t="s">
        <v>150</v>
      </c>
      <c r="CH1457" s="7" t="s">
        <v>0</v>
      </c>
      <c r="CI1457" s="23" t="s">
        <v>19</v>
      </c>
      <c r="CJ1457" s="23" t="s">
        <v>151</v>
      </c>
      <c r="CK1457" s="23"/>
      <c r="CL1457" s="40" t="s">
        <v>140</v>
      </c>
      <c r="CM1457" s="40">
        <v>267.88</v>
      </c>
      <c r="CN1457">
        <v>0</v>
      </c>
    </row>
    <row r="1458" spans="1:92" ht="15" customHeight="1" x14ac:dyDescent="0.3">
      <c r="A1458">
        <v>480629</v>
      </c>
      <c r="B1458" t="s">
        <v>122</v>
      </c>
      <c r="C1458" t="s">
        <v>123</v>
      </c>
      <c r="D1458" t="s">
        <v>124</v>
      </c>
      <c r="E1458" t="s">
        <v>7528</v>
      </c>
      <c r="F1458" t="s">
        <v>350</v>
      </c>
      <c r="G1458" t="s">
        <v>805</v>
      </c>
      <c r="H1458" t="s">
        <v>126</v>
      </c>
      <c r="I1458" t="s">
        <v>317</v>
      </c>
      <c r="J1458" t="s">
        <v>128</v>
      </c>
      <c r="K1458" s="36">
        <v>45469</v>
      </c>
      <c r="L1458" s="36">
        <v>45469</v>
      </c>
      <c r="M1458" t="s">
        <v>129</v>
      </c>
      <c r="N1458" t="s">
        <v>130</v>
      </c>
      <c r="O1458" t="s">
        <v>131</v>
      </c>
      <c r="P1458" t="s">
        <v>132</v>
      </c>
      <c r="S1458" t="s">
        <v>133</v>
      </c>
      <c r="T1458" t="s">
        <v>134</v>
      </c>
      <c r="U1458" t="s">
        <v>7529</v>
      </c>
      <c r="V1458" t="s">
        <v>7530</v>
      </c>
      <c r="W1458" t="s">
        <v>135</v>
      </c>
      <c r="X1458" t="s">
        <v>209</v>
      </c>
      <c r="Y1458" t="s">
        <v>210</v>
      </c>
      <c r="AD1458">
        <v>1</v>
      </c>
      <c r="AE1458" t="s">
        <v>134</v>
      </c>
      <c r="AF1458" t="s">
        <v>179</v>
      </c>
      <c r="AG1458">
        <v>11998.4</v>
      </c>
      <c r="AH1458">
        <v>5000</v>
      </c>
      <c r="AI1458" t="s">
        <v>229</v>
      </c>
      <c r="AK1458" t="s">
        <v>139</v>
      </c>
      <c r="AL1458" t="s">
        <v>140</v>
      </c>
      <c r="AM1458" t="s">
        <v>141</v>
      </c>
      <c r="AN1458" t="s">
        <v>142</v>
      </c>
      <c r="AO1458" t="s">
        <v>230</v>
      </c>
      <c r="AP1458" s="36">
        <v>45373</v>
      </c>
      <c r="AU1458" t="s">
        <v>144</v>
      </c>
      <c r="AV1458" t="s">
        <v>642</v>
      </c>
      <c r="AW1458" t="s">
        <v>693</v>
      </c>
      <c r="AX1458" t="s">
        <v>642</v>
      </c>
      <c r="AY1458">
        <v>4218</v>
      </c>
      <c r="AZ1458">
        <v>5580</v>
      </c>
      <c r="BB1458" t="s">
        <v>7531</v>
      </c>
      <c r="BE1458" t="s">
        <v>148</v>
      </c>
      <c r="BF1458">
        <v>1211</v>
      </c>
      <c r="BH1458" t="s">
        <v>140</v>
      </c>
      <c r="BI1458" s="37">
        <v>45469.066030092596</v>
      </c>
      <c r="BJ1458" t="s">
        <v>7532</v>
      </c>
      <c r="BK1458" t="s">
        <v>298</v>
      </c>
      <c r="BM1458" s="37"/>
      <c r="BO1458" s="37">
        <v>45469.370763888888</v>
      </c>
      <c r="BP1458" t="s">
        <v>299</v>
      </c>
      <c r="BY1458" s="39"/>
      <c r="BZ1458" s="39"/>
      <c r="CA1458" s="46">
        <v>5000</v>
      </c>
      <c r="CB1458" s="39" t="s">
        <v>229</v>
      </c>
      <c r="CC1458" s="46">
        <v>0</v>
      </c>
      <c r="CD1458" s="46">
        <v>0</v>
      </c>
      <c r="CE1458" s="39"/>
      <c r="CF1458" s="39"/>
      <c r="CG1458" s="7" t="s">
        <v>150</v>
      </c>
      <c r="CH1458" s="7" t="s">
        <v>0</v>
      </c>
      <c r="CI1458" s="23" t="s">
        <v>19</v>
      </c>
      <c r="CJ1458" s="23" t="s">
        <v>151</v>
      </c>
      <c r="CK1458" s="23"/>
      <c r="CL1458" s="40" t="s">
        <v>140</v>
      </c>
      <c r="CM1458" s="40">
        <v>267.88</v>
      </c>
      <c r="CN1458">
        <v>0</v>
      </c>
    </row>
    <row r="1459" spans="1:92" ht="15" customHeight="1" x14ac:dyDescent="0.3">
      <c r="A1459">
        <v>480627</v>
      </c>
      <c r="B1459" t="s">
        <v>122</v>
      </c>
      <c r="C1459" t="s">
        <v>123</v>
      </c>
      <c r="D1459" t="s">
        <v>124</v>
      </c>
      <c r="E1459" t="s">
        <v>7533</v>
      </c>
      <c r="F1459" t="s">
        <v>169</v>
      </c>
      <c r="G1459" t="s">
        <v>170</v>
      </c>
      <c r="H1459" t="s">
        <v>126</v>
      </c>
      <c r="I1459" t="s">
        <v>469</v>
      </c>
      <c r="J1459" t="s">
        <v>128</v>
      </c>
      <c r="K1459" s="36">
        <v>45468</v>
      </c>
      <c r="L1459" s="36">
        <v>45478</v>
      </c>
      <c r="M1459" t="s">
        <v>129</v>
      </c>
      <c r="N1459" t="s">
        <v>130</v>
      </c>
      <c r="O1459" t="s">
        <v>131</v>
      </c>
      <c r="P1459" t="s">
        <v>132</v>
      </c>
      <c r="S1459" t="s">
        <v>133</v>
      </c>
      <c r="T1459" t="s">
        <v>134</v>
      </c>
      <c r="U1459" t="s">
        <v>7534</v>
      </c>
      <c r="V1459" t="s">
        <v>7535</v>
      </c>
      <c r="W1459" t="s">
        <v>135</v>
      </c>
      <c r="X1459" t="s">
        <v>209</v>
      </c>
      <c r="Y1459" t="s">
        <v>210</v>
      </c>
      <c r="AD1459">
        <v>2</v>
      </c>
      <c r="AE1459" t="s">
        <v>134</v>
      </c>
      <c r="AF1459" t="s">
        <v>179</v>
      </c>
      <c r="AG1459">
        <v>20957.72</v>
      </c>
      <c r="AH1459">
        <v>8000</v>
      </c>
      <c r="AI1459" t="s">
        <v>138</v>
      </c>
      <c r="AK1459" t="s">
        <v>139</v>
      </c>
      <c r="AL1459" t="s">
        <v>140</v>
      </c>
      <c r="AM1459" t="s">
        <v>192</v>
      </c>
      <c r="AN1459" t="s">
        <v>142</v>
      </c>
      <c r="AO1459" t="s">
        <v>230</v>
      </c>
      <c r="AP1459" s="36">
        <v>45452</v>
      </c>
      <c r="AU1459" t="s">
        <v>144</v>
      </c>
      <c r="AV1459" t="s">
        <v>166</v>
      </c>
      <c r="AW1459" t="s">
        <v>145</v>
      </c>
      <c r="AX1459" t="s">
        <v>166</v>
      </c>
      <c r="AY1459">
        <v>4232</v>
      </c>
      <c r="BB1459" t="s">
        <v>7536</v>
      </c>
      <c r="BE1459" t="s">
        <v>148</v>
      </c>
      <c r="BF1459">
        <v>1211</v>
      </c>
      <c r="BH1459" t="s">
        <v>140</v>
      </c>
      <c r="BI1459" s="36">
        <v>45468.419803240744</v>
      </c>
      <c r="BJ1459" s="38" t="s">
        <v>7537</v>
      </c>
      <c r="BK1459" t="s">
        <v>298</v>
      </c>
      <c r="BM1459" s="37"/>
      <c r="BN1459" s="36"/>
      <c r="BO1459" s="37">
        <v>45469.365902777776</v>
      </c>
      <c r="BP1459" t="s">
        <v>299</v>
      </c>
      <c r="BY1459" s="39"/>
      <c r="BZ1459" s="39"/>
      <c r="CA1459" s="46">
        <v>8000</v>
      </c>
      <c r="CB1459" s="39" t="s">
        <v>138</v>
      </c>
      <c r="CC1459" s="46">
        <v>0</v>
      </c>
      <c r="CD1459" s="46">
        <v>0</v>
      </c>
      <c r="CE1459" s="39"/>
      <c r="CF1459" s="39"/>
      <c r="CG1459" s="7" t="s">
        <v>150</v>
      </c>
      <c r="CH1459" s="7" t="s">
        <v>0</v>
      </c>
      <c r="CI1459" s="23" t="s">
        <v>19</v>
      </c>
      <c r="CJ1459" s="23" t="s">
        <v>151</v>
      </c>
      <c r="CK1459" s="23"/>
      <c r="CL1459" s="40" t="s">
        <v>140</v>
      </c>
      <c r="CM1459" s="40">
        <v>267.88</v>
      </c>
      <c r="CN1459">
        <v>0</v>
      </c>
    </row>
    <row r="1460" spans="1:92" ht="15" customHeight="1" x14ac:dyDescent="0.3">
      <c r="A1460">
        <v>478619</v>
      </c>
      <c r="B1460" t="s">
        <v>122</v>
      </c>
      <c r="C1460" t="s">
        <v>123</v>
      </c>
      <c r="D1460" t="s">
        <v>124</v>
      </c>
      <c r="E1460" t="s">
        <v>7538</v>
      </c>
      <c r="F1460" t="s">
        <v>383</v>
      </c>
      <c r="G1460" t="s">
        <v>430</v>
      </c>
      <c r="H1460" t="s">
        <v>126</v>
      </c>
      <c r="I1460" t="s">
        <v>306</v>
      </c>
      <c r="J1460" t="s">
        <v>128</v>
      </c>
      <c r="K1460" s="36">
        <v>45376</v>
      </c>
      <c r="L1460" s="36"/>
      <c r="M1460" t="s">
        <v>162</v>
      </c>
      <c r="N1460" t="s">
        <v>130</v>
      </c>
      <c r="O1460" t="s">
        <v>164</v>
      </c>
      <c r="P1460" t="s">
        <v>132</v>
      </c>
      <c r="S1460" t="s">
        <v>133</v>
      </c>
      <c r="T1460" t="s">
        <v>134</v>
      </c>
      <c r="U1460" t="s">
        <v>7539</v>
      </c>
      <c r="V1460" t="s">
        <v>7540</v>
      </c>
      <c r="W1460" t="s">
        <v>135</v>
      </c>
      <c r="AD1460">
        <v>1</v>
      </c>
      <c r="AE1460" t="s">
        <v>134</v>
      </c>
      <c r="AF1460" t="s">
        <v>179</v>
      </c>
      <c r="AG1460">
        <v>15381.1</v>
      </c>
      <c r="AH1460">
        <v>5000</v>
      </c>
      <c r="AI1460" t="s">
        <v>229</v>
      </c>
      <c r="AK1460" t="s">
        <v>139</v>
      </c>
      <c r="AL1460" t="s">
        <v>140</v>
      </c>
      <c r="AM1460" t="s">
        <v>141</v>
      </c>
      <c r="AN1460" t="s">
        <v>142</v>
      </c>
      <c r="AO1460" t="s">
        <v>143</v>
      </c>
      <c r="AP1460" s="36">
        <v>45289</v>
      </c>
      <c r="AU1460" t="s">
        <v>144</v>
      </c>
      <c r="AV1460" t="s">
        <v>146</v>
      </c>
      <c r="AW1460" t="s">
        <v>248</v>
      </c>
      <c r="AX1460" t="s">
        <v>146</v>
      </c>
      <c r="AY1460">
        <v>4518</v>
      </c>
      <c r="AZ1460">
        <v>4030</v>
      </c>
      <c r="BA1460">
        <v>2677</v>
      </c>
      <c r="BB1460" t="s">
        <v>7541</v>
      </c>
      <c r="BE1460" t="s">
        <v>148</v>
      </c>
      <c r="BF1460">
        <v>1211</v>
      </c>
      <c r="BH1460" t="s">
        <v>140</v>
      </c>
      <c r="BI1460" s="37">
        <v>45460.403703703705</v>
      </c>
      <c r="BJ1460" t="s">
        <v>7542</v>
      </c>
      <c r="BK1460" t="s">
        <v>3</v>
      </c>
      <c r="BM1460" s="37">
        <v>45476.5625</v>
      </c>
      <c r="BN1460" s="36"/>
      <c r="BO1460" s="37">
        <v>45460.395196759258</v>
      </c>
      <c r="BP1460" t="s">
        <v>313</v>
      </c>
      <c r="BX1460" t="s">
        <v>149</v>
      </c>
      <c r="BY1460" s="39"/>
      <c r="BZ1460" s="39"/>
      <c r="CA1460" s="46">
        <v>5000</v>
      </c>
      <c r="CB1460" s="39" t="s">
        <v>229</v>
      </c>
      <c r="CC1460" s="46">
        <v>0</v>
      </c>
      <c r="CD1460" s="46">
        <v>0</v>
      </c>
      <c r="CE1460" s="39"/>
      <c r="CF1460" s="39"/>
      <c r="CG1460" s="7" t="s">
        <v>150</v>
      </c>
      <c r="CH1460" s="7" t="s">
        <v>0</v>
      </c>
      <c r="CI1460" s="23" t="s">
        <v>19</v>
      </c>
      <c r="CJ1460" s="23" t="s">
        <v>151</v>
      </c>
      <c r="CK1460" s="23"/>
      <c r="CL1460" s="40" t="s">
        <v>140</v>
      </c>
      <c r="CM1460" s="40">
        <v>267.88</v>
      </c>
      <c r="CN1460">
        <v>0</v>
      </c>
    </row>
    <row r="1461" spans="1:92" ht="15" customHeight="1" x14ac:dyDescent="0.3">
      <c r="A1461">
        <v>478631</v>
      </c>
      <c r="B1461" t="s">
        <v>122</v>
      </c>
      <c r="C1461" t="s">
        <v>123</v>
      </c>
      <c r="D1461" t="s">
        <v>124</v>
      </c>
      <c r="E1461" t="s">
        <v>7543</v>
      </c>
      <c r="F1461" t="s">
        <v>383</v>
      </c>
      <c r="G1461" t="s">
        <v>7544</v>
      </c>
      <c r="H1461" t="s">
        <v>126</v>
      </c>
      <c r="I1461" t="s">
        <v>300</v>
      </c>
      <c r="J1461" t="s">
        <v>128</v>
      </c>
      <c r="K1461" s="36">
        <v>45380</v>
      </c>
      <c r="L1461" s="36"/>
      <c r="M1461" t="s">
        <v>162</v>
      </c>
      <c r="N1461" t="s">
        <v>130</v>
      </c>
      <c r="O1461" t="s">
        <v>164</v>
      </c>
      <c r="P1461" t="s">
        <v>132</v>
      </c>
      <c r="S1461" t="s">
        <v>133</v>
      </c>
      <c r="T1461" t="s">
        <v>134</v>
      </c>
      <c r="U1461" t="s">
        <v>7545</v>
      </c>
      <c r="V1461" t="s">
        <v>7546</v>
      </c>
      <c r="W1461" t="s">
        <v>135</v>
      </c>
      <c r="AD1461">
        <v>1</v>
      </c>
      <c r="AE1461" t="s">
        <v>134</v>
      </c>
      <c r="AF1461" t="s">
        <v>179</v>
      </c>
      <c r="AG1461">
        <v>13422.4</v>
      </c>
      <c r="AH1461">
        <v>5000</v>
      </c>
      <c r="AI1461" t="s">
        <v>229</v>
      </c>
      <c r="AK1461" t="s">
        <v>139</v>
      </c>
      <c r="AL1461" t="s">
        <v>140</v>
      </c>
      <c r="AM1461" t="s">
        <v>141</v>
      </c>
      <c r="AN1461" t="s">
        <v>142</v>
      </c>
      <c r="AO1461" t="s">
        <v>143</v>
      </c>
      <c r="AP1461" s="36">
        <v>44944</v>
      </c>
      <c r="AU1461" t="s">
        <v>144</v>
      </c>
      <c r="AV1461" t="s">
        <v>248</v>
      </c>
      <c r="AW1461" t="s">
        <v>551</v>
      </c>
      <c r="AX1461" t="s">
        <v>248</v>
      </c>
      <c r="AY1461">
        <v>2713</v>
      </c>
      <c r="BB1461" t="s">
        <v>7547</v>
      </c>
      <c r="BE1461" t="s">
        <v>148</v>
      </c>
      <c r="BF1461">
        <v>1211</v>
      </c>
      <c r="BH1461" t="s">
        <v>140</v>
      </c>
      <c r="BI1461" s="36">
        <v>45460.444282407407</v>
      </c>
      <c r="BJ1461" t="s">
        <v>7548</v>
      </c>
      <c r="BK1461" t="s">
        <v>3</v>
      </c>
      <c r="BM1461" s="37">
        <v>45490.5625</v>
      </c>
      <c r="BO1461" s="37">
        <v>45460.437638888892</v>
      </c>
      <c r="BP1461" t="s">
        <v>313</v>
      </c>
      <c r="BX1461" t="s">
        <v>149</v>
      </c>
      <c r="BY1461" s="37"/>
      <c r="BZ1461" s="39"/>
      <c r="CA1461" s="46">
        <v>5000</v>
      </c>
      <c r="CB1461" s="39" t="s">
        <v>229</v>
      </c>
      <c r="CC1461" s="46">
        <v>0</v>
      </c>
      <c r="CD1461" s="46">
        <v>0</v>
      </c>
      <c r="CE1461" s="39"/>
      <c r="CF1461" s="37"/>
      <c r="CG1461" s="7" t="s">
        <v>150</v>
      </c>
      <c r="CH1461" s="7" t="s">
        <v>0</v>
      </c>
      <c r="CI1461" s="23" t="s">
        <v>19</v>
      </c>
      <c r="CJ1461" s="23" t="s">
        <v>151</v>
      </c>
      <c r="CK1461" s="23"/>
      <c r="CL1461" s="40" t="s">
        <v>140</v>
      </c>
      <c r="CM1461" s="40">
        <v>267.88</v>
      </c>
      <c r="CN1461">
        <v>0</v>
      </c>
    </row>
    <row r="1462" spans="1:92" ht="15" customHeight="1" x14ac:dyDescent="0.3">
      <c r="A1462">
        <v>480673</v>
      </c>
      <c r="B1462" t="s">
        <v>122</v>
      </c>
      <c r="C1462" t="s">
        <v>123</v>
      </c>
      <c r="D1462" t="s">
        <v>561</v>
      </c>
      <c r="E1462" t="s">
        <v>7549</v>
      </c>
      <c r="F1462" t="s">
        <v>494</v>
      </c>
      <c r="G1462" t="s">
        <v>611</v>
      </c>
      <c r="H1462" t="s">
        <v>126</v>
      </c>
      <c r="I1462" t="s">
        <v>317</v>
      </c>
      <c r="J1462" t="s">
        <v>128</v>
      </c>
      <c r="K1462" s="36">
        <v>45464</v>
      </c>
      <c r="L1462" s="36"/>
      <c r="M1462" t="s">
        <v>129</v>
      </c>
      <c r="N1462" t="s">
        <v>172</v>
      </c>
      <c r="O1462" t="s">
        <v>131</v>
      </c>
      <c r="P1462" t="s">
        <v>132</v>
      </c>
      <c r="S1462" t="s">
        <v>133</v>
      </c>
      <c r="T1462" t="s">
        <v>134</v>
      </c>
      <c r="U1462" t="s">
        <v>7550</v>
      </c>
      <c r="V1462" t="s">
        <v>7551</v>
      </c>
      <c r="W1462" t="s">
        <v>135</v>
      </c>
      <c r="X1462" t="s">
        <v>7552</v>
      </c>
      <c r="Y1462" t="s">
        <v>7553</v>
      </c>
      <c r="AD1462">
        <v>1</v>
      </c>
      <c r="AE1462" t="s">
        <v>134</v>
      </c>
      <c r="AF1462" t="s">
        <v>179</v>
      </c>
      <c r="AG1462">
        <v>28240</v>
      </c>
      <c r="AH1462">
        <v>5000</v>
      </c>
      <c r="AI1462" t="s">
        <v>229</v>
      </c>
      <c r="AK1462" t="s">
        <v>139</v>
      </c>
      <c r="AL1462" t="s">
        <v>140</v>
      </c>
      <c r="AM1462" t="s">
        <v>141</v>
      </c>
      <c r="AN1462" t="s">
        <v>142</v>
      </c>
      <c r="AO1462" t="s">
        <v>143</v>
      </c>
      <c r="AP1462" s="36">
        <v>45087</v>
      </c>
      <c r="AU1462" t="s">
        <v>144</v>
      </c>
      <c r="AV1462" t="s">
        <v>165</v>
      </c>
      <c r="AW1462" t="s">
        <v>166</v>
      </c>
      <c r="AX1462" t="s">
        <v>165</v>
      </c>
      <c r="AY1462">
        <v>2915</v>
      </c>
      <c r="BB1462" t="s">
        <v>7554</v>
      </c>
      <c r="BE1462" t="s">
        <v>148</v>
      </c>
      <c r="BF1462">
        <v>1211</v>
      </c>
      <c r="BH1462" t="s">
        <v>140</v>
      </c>
      <c r="BI1462" s="37">
        <v>45469.71707175926</v>
      </c>
      <c r="BJ1462" t="s">
        <v>7555</v>
      </c>
      <c r="BK1462" t="s">
        <v>3</v>
      </c>
      <c r="BM1462" s="37">
        <v>45468.555555555555</v>
      </c>
      <c r="BO1462" s="37">
        <v>45469.709131944444</v>
      </c>
      <c r="BP1462" t="s">
        <v>428</v>
      </c>
      <c r="BQ1462" s="36"/>
      <c r="BS1462" s="37"/>
      <c r="BX1462" t="s">
        <v>149</v>
      </c>
      <c r="BY1462" s="39"/>
      <c r="BZ1462" s="39"/>
      <c r="CA1462" s="46">
        <v>0</v>
      </c>
      <c r="CB1462" s="39" t="s">
        <v>229</v>
      </c>
      <c r="CC1462" s="46">
        <v>0</v>
      </c>
      <c r="CD1462" s="46">
        <v>0</v>
      </c>
      <c r="CE1462" s="39"/>
      <c r="CF1462" s="39"/>
      <c r="CG1462" s="7" t="s">
        <v>150</v>
      </c>
      <c r="CH1462" s="7" t="s">
        <v>0</v>
      </c>
      <c r="CI1462" s="23" t="s">
        <v>19</v>
      </c>
      <c r="CJ1462" s="23" t="s">
        <v>151</v>
      </c>
      <c r="CK1462" s="23"/>
      <c r="CL1462" s="40" t="s">
        <v>140</v>
      </c>
      <c r="CM1462" s="40">
        <v>267.88</v>
      </c>
      <c r="CN1462">
        <v>0</v>
      </c>
    </row>
    <row r="1463" spans="1:92" ht="15" customHeight="1" x14ac:dyDescent="0.3">
      <c r="A1463">
        <v>478624</v>
      </c>
      <c r="B1463" t="s">
        <v>122</v>
      </c>
      <c r="C1463" t="s">
        <v>123</v>
      </c>
      <c r="D1463" t="s">
        <v>124</v>
      </c>
      <c r="E1463" t="s">
        <v>7556</v>
      </c>
      <c r="F1463" t="s">
        <v>383</v>
      </c>
      <c r="G1463" t="s">
        <v>430</v>
      </c>
      <c r="H1463" t="s">
        <v>126</v>
      </c>
      <c r="I1463" t="s">
        <v>375</v>
      </c>
      <c r="J1463" t="s">
        <v>128</v>
      </c>
      <c r="K1463" s="36">
        <v>45401</v>
      </c>
      <c r="L1463" s="36"/>
      <c r="M1463" t="s">
        <v>162</v>
      </c>
      <c r="N1463" t="s">
        <v>172</v>
      </c>
      <c r="O1463" t="s">
        <v>164</v>
      </c>
      <c r="P1463" t="s">
        <v>132</v>
      </c>
      <c r="S1463" t="s">
        <v>133</v>
      </c>
      <c r="T1463" t="s">
        <v>134</v>
      </c>
      <c r="U1463" t="s">
        <v>7557</v>
      </c>
      <c r="V1463" t="s">
        <v>7558</v>
      </c>
      <c r="W1463" t="s">
        <v>135</v>
      </c>
      <c r="AD1463">
        <v>2</v>
      </c>
      <c r="AE1463" t="s">
        <v>134</v>
      </c>
      <c r="AF1463" t="s">
        <v>179</v>
      </c>
      <c r="AG1463">
        <v>24000</v>
      </c>
      <c r="AH1463">
        <v>10000</v>
      </c>
      <c r="AI1463" t="s">
        <v>229</v>
      </c>
      <c r="AK1463" t="s">
        <v>139</v>
      </c>
      <c r="AL1463" t="s">
        <v>140</v>
      </c>
      <c r="AM1463" t="s">
        <v>141</v>
      </c>
      <c r="AN1463" t="s">
        <v>202</v>
      </c>
      <c r="AO1463" t="s">
        <v>143</v>
      </c>
      <c r="AP1463" s="36">
        <v>45371</v>
      </c>
      <c r="AU1463" t="s">
        <v>144</v>
      </c>
      <c r="AV1463" t="s">
        <v>570</v>
      </c>
      <c r="AW1463" t="s">
        <v>194</v>
      </c>
      <c r="AX1463" t="s">
        <v>570</v>
      </c>
      <c r="AY1463">
        <v>2626</v>
      </c>
      <c r="AZ1463">
        <v>4789</v>
      </c>
      <c r="BA1463">
        <v>2713</v>
      </c>
      <c r="BB1463" t="s">
        <v>7559</v>
      </c>
      <c r="BE1463" t="s">
        <v>148</v>
      </c>
      <c r="BF1463">
        <v>1211</v>
      </c>
      <c r="BH1463" t="s">
        <v>140</v>
      </c>
      <c r="BI1463" s="37">
        <v>45460.422824074078</v>
      </c>
      <c r="BJ1463" t="s">
        <v>7560</v>
      </c>
      <c r="BK1463" t="s">
        <v>3</v>
      </c>
      <c r="BM1463" s="37">
        <v>45477.572916666664</v>
      </c>
      <c r="BO1463" s="37">
        <v>45460.411620370367</v>
      </c>
      <c r="BP1463" t="s">
        <v>313</v>
      </c>
      <c r="BX1463" t="s">
        <v>149</v>
      </c>
      <c r="BY1463" s="39"/>
      <c r="BZ1463" s="39"/>
      <c r="CA1463" s="46">
        <v>10000</v>
      </c>
      <c r="CB1463" s="39" t="s">
        <v>229</v>
      </c>
      <c r="CC1463" s="46">
        <v>0</v>
      </c>
      <c r="CD1463" s="46">
        <v>0</v>
      </c>
      <c r="CE1463" s="39"/>
      <c r="CF1463" s="39"/>
      <c r="CG1463" s="7" t="s">
        <v>150</v>
      </c>
      <c r="CH1463" s="7" t="s">
        <v>0</v>
      </c>
      <c r="CI1463" s="23" t="s">
        <v>19</v>
      </c>
      <c r="CJ1463" s="23" t="s">
        <v>151</v>
      </c>
      <c r="CK1463" s="23"/>
      <c r="CL1463" s="40" t="s">
        <v>140</v>
      </c>
      <c r="CM1463" s="40">
        <v>267.88</v>
      </c>
      <c r="CN1463">
        <v>0</v>
      </c>
    </row>
    <row r="1464" spans="1:92" ht="15" customHeight="1" x14ac:dyDescent="0.3">
      <c r="A1464">
        <v>480672</v>
      </c>
      <c r="B1464" t="s">
        <v>122</v>
      </c>
      <c r="C1464" t="s">
        <v>123</v>
      </c>
      <c r="D1464" t="s">
        <v>124</v>
      </c>
      <c r="E1464" t="s">
        <v>7561</v>
      </c>
      <c r="F1464" t="s">
        <v>494</v>
      </c>
      <c r="G1464" t="s">
        <v>611</v>
      </c>
      <c r="H1464" t="s">
        <v>126</v>
      </c>
      <c r="I1464" t="s">
        <v>503</v>
      </c>
      <c r="J1464" t="s">
        <v>128</v>
      </c>
      <c r="K1464" s="36">
        <v>45464</v>
      </c>
      <c r="L1464" s="36"/>
      <c r="M1464" t="s">
        <v>162</v>
      </c>
      <c r="N1464" t="s">
        <v>172</v>
      </c>
      <c r="O1464" t="s">
        <v>164</v>
      </c>
      <c r="P1464" t="s">
        <v>132</v>
      </c>
      <c r="S1464" t="s">
        <v>133</v>
      </c>
      <c r="T1464" t="s">
        <v>134</v>
      </c>
      <c r="U1464" t="s">
        <v>7562</v>
      </c>
      <c r="V1464" t="s">
        <v>7563</v>
      </c>
      <c r="W1464" t="s">
        <v>135</v>
      </c>
      <c r="X1464" t="s">
        <v>7564</v>
      </c>
      <c r="Y1464" t="s">
        <v>136</v>
      </c>
      <c r="AD1464">
        <v>1</v>
      </c>
      <c r="AE1464" t="s">
        <v>134</v>
      </c>
      <c r="AF1464" t="s">
        <v>179</v>
      </c>
      <c r="AG1464">
        <v>10000</v>
      </c>
      <c r="AH1464">
        <v>5000</v>
      </c>
      <c r="AI1464" t="s">
        <v>229</v>
      </c>
      <c r="AK1464" t="s">
        <v>139</v>
      </c>
      <c r="AL1464" t="s">
        <v>140</v>
      </c>
      <c r="AM1464" t="s">
        <v>141</v>
      </c>
      <c r="AN1464" t="s">
        <v>142</v>
      </c>
      <c r="AO1464" t="s">
        <v>143</v>
      </c>
      <c r="AP1464" s="36">
        <v>44109</v>
      </c>
      <c r="AU1464" t="s">
        <v>144</v>
      </c>
      <c r="AV1464" t="s">
        <v>165</v>
      </c>
      <c r="AW1464" t="s">
        <v>146</v>
      </c>
      <c r="AX1464" t="s">
        <v>165</v>
      </c>
      <c r="AY1464">
        <v>2633</v>
      </c>
      <c r="AZ1464">
        <v>4167</v>
      </c>
      <c r="BA1464">
        <v>5282</v>
      </c>
      <c r="BB1464">
        <v>0</v>
      </c>
      <c r="BE1464" t="s">
        <v>148</v>
      </c>
      <c r="BF1464">
        <v>1211</v>
      </c>
      <c r="BH1464" t="s">
        <v>140</v>
      </c>
      <c r="BI1464" s="37"/>
      <c r="BM1464" s="37"/>
      <c r="BO1464" s="37">
        <v>45469.69730324074</v>
      </c>
      <c r="BP1464" t="s">
        <v>428</v>
      </c>
      <c r="BY1464" s="39"/>
      <c r="BZ1464" s="39"/>
      <c r="CA1464" s="46">
        <v>5000</v>
      </c>
      <c r="CB1464" s="39" t="s">
        <v>229</v>
      </c>
      <c r="CC1464" s="46">
        <v>0</v>
      </c>
      <c r="CD1464" s="46">
        <v>0</v>
      </c>
      <c r="CE1464" s="39"/>
      <c r="CF1464" s="39"/>
      <c r="CG1464" s="7" t="s">
        <v>150</v>
      </c>
      <c r="CH1464" s="7" t="s">
        <v>0</v>
      </c>
      <c r="CI1464" s="23" t="s">
        <v>19</v>
      </c>
      <c r="CJ1464" s="23" t="s">
        <v>151</v>
      </c>
      <c r="CK1464" s="23"/>
      <c r="CL1464" s="40" t="s">
        <v>140</v>
      </c>
      <c r="CM1464" s="40">
        <v>267.88</v>
      </c>
      <c r="CN1464">
        <v>0</v>
      </c>
    </row>
    <row r="1465" spans="1:92" ht="15" customHeight="1" x14ac:dyDescent="0.3">
      <c r="A1465">
        <v>480682</v>
      </c>
      <c r="B1465" t="s">
        <v>122</v>
      </c>
      <c r="C1465" t="s">
        <v>123</v>
      </c>
      <c r="D1465" t="s">
        <v>124</v>
      </c>
      <c r="E1465" t="s">
        <v>7565</v>
      </c>
      <c r="F1465" t="s">
        <v>494</v>
      </c>
      <c r="G1465" t="s">
        <v>6025</v>
      </c>
      <c r="H1465" t="s">
        <v>126</v>
      </c>
      <c r="I1465" t="s">
        <v>300</v>
      </c>
      <c r="J1465" t="s">
        <v>128</v>
      </c>
      <c r="K1465" s="36">
        <v>45464</v>
      </c>
      <c r="L1465" s="36"/>
      <c r="M1465" t="s">
        <v>162</v>
      </c>
      <c r="N1465" t="s">
        <v>172</v>
      </c>
      <c r="O1465" t="s">
        <v>164</v>
      </c>
      <c r="P1465" t="s">
        <v>132</v>
      </c>
      <c r="S1465" t="s">
        <v>133</v>
      </c>
      <c r="T1465" t="s">
        <v>134</v>
      </c>
      <c r="U1465" t="s">
        <v>7566</v>
      </c>
      <c r="V1465" t="s">
        <v>7567</v>
      </c>
      <c r="W1465" t="s">
        <v>135</v>
      </c>
      <c r="X1465" t="s">
        <v>7566</v>
      </c>
      <c r="Y1465" t="s">
        <v>7567</v>
      </c>
      <c r="AD1465">
        <v>1</v>
      </c>
      <c r="AE1465" t="s">
        <v>134</v>
      </c>
      <c r="AF1465" t="s">
        <v>179</v>
      </c>
      <c r="AG1465">
        <v>10000</v>
      </c>
      <c r="AH1465">
        <v>5000</v>
      </c>
      <c r="AI1465" t="s">
        <v>138</v>
      </c>
      <c r="AK1465" t="s">
        <v>139</v>
      </c>
      <c r="AL1465" t="s">
        <v>140</v>
      </c>
      <c r="AM1465" t="s">
        <v>141</v>
      </c>
      <c r="AN1465" t="s">
        <v>142</v>
      </c>
      <c r="AO1465" t="s">
        <v>143</v>
      </c>
      <c r="AP1465" s="36">
        <v>45306</v>
      </c>
      <c r="AU1465" t="s">
        <v>144</v>
      </c>
      <c r="AV1465" t="s">
        <v>439</v>
      </c>
      <c r="AW1465" t="s">
        <v>165</v>
      </c>
      <c r="AX1465" t="s">
        <v>439</v>
      </c>
      <c r="AY1465">
        <v>4166</v>
      </c>
      <c r="AZ1465">
        <v>4989</v>
      </c>
      <c r="BB1465" t="s">
        <v>7568</v>
      </c>
      <c r="BE1465" t="s">
        <v>148</v>
      </c>
      <c r="BF1465">
        <v>1211</v>
      </c>
      <c r="BH1465" t="s">
        <v>140</v>
      </c>
      <c r="BI1465" s="37">
        <v>45470.401666666665</v>
      </c>
      <c r="BJ1465" t="s">
        <v>7569</v>
      </c>
      <c r="BK1465" t="s">
        <v>3</v>
      </c>
      <c r="BM1465" s="37">
        <v>45545.583333333336</v>
      </c>
      <c r="BO1465" s="37">
        <v>45470.389421296299</v>
      </c>
      <c r="BP1465" t="s">
        <v>428</v>
      </c>
      <c r="BQ1465" s="36"/>
      <c r="BS1465" s="36"/>
      <c r="BX1465" t="s">
        <v>149</v>
      </c>
      <c r="BY1465" s="37"/>
      <c r="BZ1465" s="39"/>
      <c r="CA1465" s="46">
        <v>5000</v>
      </c>
      <c r="CB1465" s="39" t="s">
        <v>138</v>
      </c>
      <c r="CC1465" s="46">
        <v>0</v>
      </c>
      <c r="CD1465" s="46">
        <v>0</v>
      </c>
      <c r="CE1465" s="39"/>
      <c r="CF1465" s="37"/>
      <c r="CG1465" s="7" t="s">
        <v>150</v>
      </c>
      <c r="CH1465" s="7" t="s">
        <v>0</v>
      </c>
      <c r="CI1465" s="23" t="s">
        <v>19</v>
      </c>
      <c r="CJ1465" s="23" t="s">
        <v>151</v>
      </c>
      <c r="CK1465" s="23"/>
      <c r="CL1465" s="40" t="s">
        <v>140</v>
      </c>
      <c r="CM1465" s="40">
        <v>267.88</v>
      </c>
      <c r="CN1465">
        <v>0</v>
      </c>
    </row>
    <row r="1466" spans="1:92" ht="15" customHeight="1" x14ac:dyDescent="0.3">
      <c r="A1466">
        <v>480714</v>
      </c>
      <c r="B1466" t="s">
        <v>122</v>
      </c>
      <c r="C1466" t="s">
        <v>221</v>
      </c>
      <c r="D1466" t="s">
        <v>124</v>
      </c>
      <c r="E1466" t="s">
        <v>7570</v>
      </c>
      <c r="F1466" t="s">
        <v>284</v>
      </c>
      <c r="G1466" t="s">
        <v>597</v>
      </c>
      <c r="H1466" t="s">
        <v>252</v>
      </c>
      <c r="J1466" t="s">
        <v>136</v>
      </c>
      <c r="K1466" s="36">
        <v>45448</v>
      </c>
      <c r="L1466" s="36"/>
      <c r="M1466" t="s">
        <v>253</v>
      </c>
      <c r="N1466" t="s">
        <v>393</v>
      </c>
      <c r="P1466" t="s">
        <v>132</v>
      </c>
      <c r="S1466" t="s">
        <v>133</v>
      </c>
      <c r="T1466" t="s">
        <v>134</v>
      </c>
      <c r="U1466" t="s">
        <v>2543</v>
      </c>
      <c r="V1466" t="s">
        <v>2544</v>
      </c>
      <c r="W1466" t="s">
        <v>135</v>
      </c>
      <c r="AD1466">
        <v>1</v>
      </c>
      <c r="AE1466" t="s">
        <v>134</v>
      </c>
      <c r="AF1466" t="s">
        <v>179</v>
      </c>
      <c r="AG1466">
        <v>0</v>
      </c>
      <c r="AH1466">
        <v>0</v>
      </c>
      <c r="AL1466" t="s">
        <v>140</v>
      </c>
      <c r="AM1466" t="s">
        <v>2417</v>
      </c>
      <c r="AN1466" t="s">
        <v>143</v>
      </c>
      <c r="AO1466" t="s">
        <v>2417</v>
      </c>
      <c r="AP1466" s="36">
        <v>45448</v>
      </c>
      <c r="AU1466" t="s">
        <v>143</v>
      </c>
      <c r="BE1466" t="s">
        <v>148</v>
      </c>
      <c r="BF1466">
        <v>1211</v>
      </c>
      <c r="BH1466" t="s">
        <v>140</v>
      </c>
      <c r="BI1466" s="37">
        <v>45470.705092592594</v>
      </c>
      <c r="BJ1466" t="s">
        <v>7571</v>
      </c>
      <c r="BK1466" t="s">
        <v>3</v>
      </c>
      <c r="BM1466" s="37"/>
      <c r="BN1466" s="36">
        <v>45458</v>
      </c>
      <c r="BO1466" s="37">
        <v>45470.701909722222</v>
      </c>
      <c r="BP1466" t="s">
        <v>299</v>
      </c>
      <c r="BW1466" t="s">
        <v>295</v>
      </c>
      <c r="BY1466" s="39"/>
      <c r="BZ1466" s="39"/>
      <c r="CA1466" s="46">
        <v>0</v>
      </c>
      <c r="CB1466" s="39"/>
      <c r="CC1466" s="46">
        <v>0</v>
      </c>
      <c r="CD1466" s="46">
        <v>0</v>
      </c>
      <c r="CE1466" s="39"/>
      <c r="CF1466" s="39"/>
      <c r="CG1466" s="7" t="s">
        <v>150</v>
      </c>
      <c r="CH1466" s="7" t="s">
        <v>0</v>
      </c>
      <c r="CI1466" s="23" t="s">
        <v>252</v>
      </c>
      <c r="CJ1466" s="23" t="s">
        <v>151</v>
      </c>
      <c r="CK1466" s="23"/>
      <c r="CL1466" s="40" t="s">
        <v>140</v>
      </c>
      <c r="CM1466" s="40">
        <v>0</v>
      </c>
      <c r="CN1466">
        <v>0</v>
      </c>
    </row>
    <row r="1467" spans="1:92" ht="15" customHeight="1" x14ac:dyDescent="0.3">
      <c r="A1467">
        <v>480713</v>
      </c>
      <c r="B1467" t="s">
        <v>122</v>
      </c>
      <c r="C1467" t="s">
        <v>221</v>
      </c>
      <c r="D1467" t="s">
        <v>124</v>
      </c>
      <c r="E1467" t="s">
        <v>7572</v>
      </c>
      <c r="F1467" t="s">
        <v>284</v>
      </c>
      <c r="G1467" t="s">
        <v>597</v>
      </c>
      <c r="H1467" t="s">
        <v>252</v>
      </c>
      <c r="J1467" t="s">
        <v>136</v>
      </c>
      <c r="K1467" s="36">
        <v>45446</v>
      </c>
      <c r="L1467" s="36"/>
      <c r="M1467" t="s">
        <v>253</v>
      </c>
      <c r="N1467" t="s">
        <v>163</v>
      </c>
      <c r="P1467" t="s">
        <v>132</v>
      </c>
      <c r="S1467" t="s">
        <v>133</v>
      </c>
      <c r="T1467" t="s">
        <v>134</v>
      </c>
      <c r="U1467" t="s">
        <v>3067</v>
      </c>
      <c r="V1467" t="s">
        <v>3068</v>
      </c>
      <c r="W1467" t="s">
        <v>135</v>
      </c>
      <c r="AD1467">
        <v>1</v>
      </c>
      <c r="AE1467" t="s">
        <v>134</v>
      </c>
      <c r="AF1467" t="s">
        <v>179</v>
      </c>
      <c r="AG1467">
        <v>0</v>
      </c>
      <c r="AH1467">
        <v>0</v>
      </c>
      <c r="AL1467" t="s">
        <v>140</v>
      </c>
      <c r="AM1467" t="s">
        <v>141</v>
      </c>
      <c r="AN1467" t="s">
        <v>142</v>
      </c>
      <c r="AO1467" t="s">
        <v>143</v>
      </c>
      <c r="AP1467" s="36">
        <v>45434</v>
      </c>
      <c r="AU1467" t="s">
        <v>218</v>
      </c>
      <c r="AV1467" t="s">
        <v>248</v>
      </c>
      <c r="AW1467" t="s">
        <v>219</v>
      </c>
      <c r="AX1467" t="s">
        <v>219</v>
      </c>
      <c r="BB1467" t="s">
        <v>3069</v>
      </c>
      <c r="BE1467" t="s">
        <v>148</v>
      </c>
      <c r="BF1467">
        <v>1211</v>
      </c>
      <c r="BH1467" t="s">
        <v>140</v>
      </c>
      <c r="BI1467" s="37">
        <v>45470.701307870368</v>
      </c>
      <c r="BJ1467" t="s">
        <v>3757</v>
      </c>
      <c r="BK1467" t="s">
        <v>3</v>
      </c>
      <c r="BM1467" s="37"/>
      <c r="BN1467" s="36">
        <v>45456</v>
      </c>
      <c r="BO1467" s="37">
        <v>45470.697847222225</v>
      </c>
      <c r="BP1467" t="s">
        <v>299</v>
      </c>
      <c r="BW1467" t="s">
        <v>295</v>
      </c>
      <c r="BY1467" s="39"/>
      <c r="BZ1467" s="39"/>
      <c r="CA1467" s="46">
        <v>0</v>
      </c>
      <c r="CB1467" s="39"/>
      <c r="CC1467" s="46">
        <v>0</v>
      </c>
      <c r="CD1467" s="46">
        <v>0</v>
      </c>
      <c r="CE1467" s="39"/>
      <c r="CF1467" s="39"/>
      <c r="CG1467" s="7" t="s">
        <v>150</v>
      </c>
      <c r="CH1467" s="7" t="s">
        <v>0</v>
      </c>
      <c r="CI1467" s="23" t="s">
        <v>252</v>
      </c>
      <c r="CJ1467" s="23" t="s">
        <v>151</v>
      </c>
      <c r="CK1467" s="23"/>
      <c r="CL1467" s="40" t="s">
        <v>140</v>
      </c>
      <c r="CM1467" s="40">
        <v>0</v>
      </c>
      <c r="CN1467">
        <v>0</v>
      </c>
    </row>
    <row r="1468" spans="1:92" ht="15" customHeight="1" x14ac:dyDescent="0.3">
      <c r="A1468">
        <v>480712</v>
      </c>
      <c r="B1468" t="s">
        <v>122</v>
      </c>
      <c r="C1468" t="s">
        <v>221</v>
      </c>
      <c r="D1468" t="s">
        <v>124</v>
      </c>
      <c r="E1468" t="s">
        <v>7573</v>
      </c>
      <c r="F1468" t="s">
        <v>284</v>
      </c>
      <c r="G1468" t="s">
        <v>597</v>
      </c>
      <c r="H1468" t="s">
        <v>252</v>
      </c>
      <c r="J1468" t="s">
        <v>136</v>
      </c>
      <c r="K1468" s="36">
        <v>45446</v>
      </c>
      <c r="L1468" s="36"/>
      <c r="M1468" t="s">
        <v>253</v>
      </c>
      <c r="N1468" t="s">
        <v>172</v>
      </c>
      <c r="P1468" t="s">
        <v>132</v>
      </c>
      <c r="S1468" t="s">
        <v>133</v>
      </c>
      <c r="T1468" t="s">
        <v>134</v>
      </c>
      <c r="U1468" t="s">
        <v>2202</v>
      </c>
      <c r="V1468" t="s">
        <v>2203</v>
      </c>
      <c r="W1468" t="s">
        <v>135</v>
      </c>
      <c r="AD1468">
        <v>1</v>
      </c>
      <c r="AE1468" t="s">
        <v>134</v>
      </c>
      <c r="AF1468" t="s">
        <v>179</v>
      </c>
      <c r="AG1468">
        <v>0</v>
      </c>
      <c r="AH1468">
        <v>0</v>
      </c>
      <c r="AL1468" t="s">
        <v>140</v>
      </c>
      <c r="AM1468" t="s">
        <v>1848</v>
      </c>
      <c r="AN1468" t="s">
        <v>7158</v>
      </c>
      <c r="AO1468" t="s">
        <v>504</v>
      </c>
      <c r="AP1468" s="36">
        <v>45432</v>
      </c>
      <c r="AU1468" t="s">
        <v>143</v>
      </c>
      <c r="BE1468" t="s">
        <v>148</v>
      </c>
      <c r="BF1468">
        <v>1211</v>
      </c>
      <c r="BH1468" t="s">
        <v>156</v>
      </c>
      <c r="BI1468" s="37">
        <v>45470.697118055556</v>
      </c>
      <c r="BJ1468" t="s">
        <v>3757</v>
      </c>
      <c r="BK1468" t="s">
        <v>3</v>
      </c>
      <c r="BM1468" s="37"/>
      <c r="BN1468" s="36">
        <v>45456</v>
      </c>
      <c r="BO1468" s="37">
        <v>45470.694618055553</v>
      </c>
      <c r="BP1468" t="s">
        <v>299</v>
      </c>
      <c r="BW1468" t="s">
        <v>295</v>
      </c>
      <c r="BY1468" s="37"/>
      <c r="BZ1468" s="39"/>
      <c r="CA1468" s="46">
        <v>0</v>
      </c>
      <c r="CB1468" s="39"/>
      <c r="CC1468" s="46">
        <v>0</v>
      </c>
      <c r="CD1468" s="46">
        <v>0</v>
      </c>
      <c r="CE1468" s="39"/>
      <c r="CF1468" s="37"/>
      <c r="CG1468" s="7" t="s">
        <v>150</v>
      </c>
      <c r="CH1468" s="7" t="s">
        <v>0</v>
      </c>
      <c r="CI1468" s="23" t="s">
        <v>252</v>
      </c>
      <c r="CJ1468" s="23" t="s">
        <v>151</v>
      </c>
      <c r="CK1468" s="23"/>
      <c r="CL1468" s="40" t="s">
        <v>140</v>
      </c>
      <c r="CM1468" s="40">
        <v>0</v>
      </c>
      <c r="CN1468">
        <v>0</v>
      </c>
    </row>
    <row r="1469" spans="1:92" ht="15" customHeight="1" x14ac:dyDescent="0.3">
      <c r="A1469">
        <v>480758</v>
      </c>
      <c r="B1469" t="s">
        <v>122</v>
      </c>
      <c r="C1469" t="s">
        <v>123</v>
      </c>
      <c r="D1469" t="s">
        <v>124</v>
      </c>
      <c r="E1469" t="s">
        <v>7575</v>
      </c>
      <c r="F1469" t="s">
        <v>350</v>
      </c>
      <c r="G1469" t="s">
        <v>1117</v>
      </c>
      <c r="H1469" t="s">
        <v>126</v>
      </c>
      <c r="I1469" t="s">
        <v>1474</v>
      </c>
      <c r="J1469" t="s">
        <v>128</v>
      </c>
      <c r="K1469" s="36">
        <v>45464</v>
      </c>
      <c r="L1469" s="36">
        <v>45481</v>
      </c>
      <c r="M1469" t="s">
        <v>129</v>
      </c>
      <c r="N1469" t="s">
        <v>130</v>
      </c>
      <c r="O1469" t="s">
        <v>131</v>
      </c>
      <c r="P1469" t="s">
        <v>132</v>
      </c>
      <c r="S1469" t="s">
        <v>133</v>
      </c>
      <c r="T1469" t="s">
        <v>134</v>
      </c>
      <c r="U1469" t="s">
        <v>7576</v>
      </c>
      <c r="V1469" t="s">
        <v>7577</v>
      </c>
      <c r="W1469" t="s">
        <v>135</v>
      </c>
      <c r="X1469" t="s">
        <v>3953</v>
      </c>
      <c r="Y1469" t="s">
        <v>136</v>
      </c>
      <c r="AD1469">
        <v>1</v>
      </c>
      <c r="AE1469" t="s">
        <v>134</v>
      </c>
      <c r="AF1469" t="s">
        <v>179</v>
      </c>
      <c r="AG1469">
        <v>10359.780000000001</v>
      </c>
      <c r="AH1469">
        <v>5000</v>
      </c>
      <c r="AI1469" t="s">
        <v>138</v>
      </c>
      <c r="AK1469" t="s">
        <v>139</v>
      </c>
      <c r="AL1469" t="s">
        <v>140</v>
      </c>
      <c r="AM1469" t="s">
        <v>141</v>
      </c>
      <c r="AN1469" t="s">
        <v>142</v>
      </c>
      <c r="AO1469" t="s">
        <v>143</v>
      </c>
      <c r="AP1469" s="36">
        <v>45196</v>
      </c>
      <c r="AU1469" t="s">
        <v>144</v>
      </c>
      <c r="AV1469" t="s">
        <v>642</v>
      </c>
      <c r="AW1469" t="s">
        <v>635</v>
      </c>
      <c r="AX1469" t="s">
        <v>178</v>
      </c>
      <c r="AY1469" t="s">
        <v>1503</v>
      </c>
      <c r="BB1469" t="s">
        <v>7578</v>
      </c>
      <c r="BE1469" t="s">
        <v>148</v>
      </c>
      <c r="BF1469">
        <v>1211</v>
      </c>
      <c r="BH1469" t="s">
        <v>140</v>
      </c>
      <c r="BI1469" s="37">
        <v>45481.855405092596</v>
      </c>
      <c r="BJ1469" t="s">
        <v>1490</v>
      </c>
      <c r="BK1469" t="s">
        <v>3</v>
      </c>
      <c r="BM1469" s="37">
        <v>45574.458333333336</v>
      </c>
      <c r="BO1469" s="37">
        <v>45470.788680555554</v>
      </c>
      <c r="BP1469" t="s">
        <v>168</v>
      </c>
      <c r="BX1469" t="s">
        <v>149</v>
      </c>
      <c r="BY1469" s="39"/>
      <c r="BZ1469" s="39"/>
      <c r="CA1469" s="46">
        <v>5000</v>
      </c>
      <c r="CB1469" s="39" t="s">
        <v>138</v>
      </c>
      <c r="CC1469" s="46">
        <v>0</v>
      </c>
      <c r="CD1469" s="46">
        <v>0</v>
      </c>
      <c r="CE1469" s="39"/>
      <c r="CF1469" s="39"/>
      <c r="CG1469" s="7" t="s">
        <v>150</v>
      </c>
      <c r="CH1469" s="7" t="s">
        <v>0</v>
      </c>
      <c r="CI1469" s="23" t="s">
        <v>19</v>
      </c>
      <c r="CJ1469" s="23" t="s">
        <v>151</v>
      </c>
      <c r="CK1469" s="23"/>
      <c r="CL1469" s="40" t="s">
        <v>140</v>
      </c>
      <c r="CM1469" s="40">
        <v>267.88</v>
      </c>
      <c r="CN1469">
        <v>0</v>
      </c>
    </row>
    <row r="1470" spans="1:92" ht="15" customHeight="1" x14ac:dyDescent="0.3">
      <c r="A1470">
        <v>481806</v>
      </c>
      <c r="B1470" t="s">
        <v>122</v>
      </c>
      <c r="C1470" t="s">
        <v>123</v>
      </c>
      <c r="D1470" t="s">
        <v>124</v>
      </c>
      <c r="E1470" t="s">
        <v>7579</v>
      </c>
      <c r="F1470" t="s">
        <v>494</v>
      </c>
      <c r="G1470" t="s">
        <v>611</v>
      </c>
      <c r="H1470" t="s">
        <v>126</v>
      </c>
      <c r="I1470" t="s">
        <v>503</v>
      </c>
      <c r="J1470" t="s">
        <v>128</v>
      </c>
      <c r="K1470" s="36">
        <v>45469</v>
      </c>
      <c r="L1470" s="36">
        <v>45469</v>
      </c>
      <c r="M1470" t="s">
        <v>162</v>
      </c>
      <c r="N1470" t="s">
        <v>172</v>
      </c>
      <c r="O1470" t="s">
        <v>164</v>
      </c>
      <c r="P1470" t="s">
        <v>132</v>
      </c>
      <c r="S1470" t="s">
        <v>133</v>
      </c>
      <c r="T1470" t="s">
        <v>134</v>
      </c>
      <c r="U1470" t="s">
        <v>7580</v>
      </c>
      <c r="V1470" t="s">
        <v>7581</v>
      </c>
      <c r="W1470" t="s">
        <v>135</v>
      </c>
      <c r="X1470" t="s">
        <v>4390</v>
      </c>
      <c r="Y1470" t="s">
        <v>136</v>
      </c>
      <c r="AD1470">
        <v>1</v>
      </c>
      <c r="AE1470" t="s">
        <v>134</v>
      </c>
      <c r="AF1470" t="s">
        <v>179</v>
      </c>
      <c r="AG1470">
        <v>12000</v>
      </c>
      <c r="AH1470">
        <v>5000</v>
      </c>
      <c r="AI1470" t="s">
        <v>138</v>
      </c>
      <c r="AK1470" t="s">
        <v>139</v>
      </c>
      <c r="AL1470" t="s">
        <v>140</v>
      </c>
      <c r="AM1470" t="s">
        <v>141</v>
      </c>
      <c r="AN1470" t="s">
        <v>142</v>
      </c>
      <c r="AO1470" t="s">
        <v>143</v>
      </c>
      <c r="AP1470" s="36">
        <v>45404</v>
      </c>
      <c r="AU1470" t="s">
        <v>144</v>
      </c>
      <c r="AV1470" t="s">
        <v>165</v>
      </c>
      <c r="AW1470" t="s">
        <v>145</v>
      </c>
      <c r="AX1470" t="s">
        <v>165</v>
      </c>
      <c r="AY1470">
        <v>2983</v>
      </c>
      <c r="BB1470" t="s">
        <v>7582</v>
      </c>
      <c r="BE1470" t="s">
        <v>148</v>
      </c>
      <c r="BF1470">
        <v>1211</v>
      </c>
      <c r="BH1470" t="s">
        <v>140</v>
      </c>
      <c r="BI1470" s="37"/>
      <c r="BM1470" s="37"/>
      <c r="BN1470" s="36"/>
      <c r="BO1470" s="37">
        <v>45471.630370370367</v>
      </c>
      <c r="BP1470" t="s">
        <v>428</v>
      </c>
      <c r="BY1470" s="37"/>
      <c r="BZ1470" s="39"/>
      <c r="CA1470" s="46">
        <v>5000</v>
      </c>
      <c r="CB1470" s="39" t="s">
        <v>138</v>
      </c>
      <c r="CC1470" s="46">
        <v>0</v>
      </c>
      <c r="CD1470" s="46">
        <v>0</v>
      </c>
      <c r="CE1470" s="39"/>
      <c r="CF1470" s="37"/>
      <c r="CG1470" s="7" t="s">
        <v>150</v>
      </c>
      <c r="CH1470" s="7" t="s">
        <v>0</v>
      </c>
      <c r="CI1470" s="23" t="s">
        <v>19</v>
      </c>
      <c r="CJ1470" s="23" t="s">
        <v>151</v>
      </c>
      <c r="CK1470" s="23"/>
      <c r="CL1470" s="40" t="s">
        <v>140</v>
      </c>
      <c r="CM1470" s="40">
        <v>267.88</v>
      </c>
      <c r="CN1470">
        <v>0</v>
      </c>
    </row>
    <row r="1471" spans="1:92" ht="15" customHeight="1" x14ac:dyDescent="0.3">
      <c r="A1471">
        <v>481803</v>
      </c>
      <c r="B1471" t="s">
        <v>122</v>
      </c>
      <c r="C1471" t="s">
        <v>123</v>
      </c>
      <c r="D1471" t="s">
        <v>124</v>
      </c>
      <c r="E1471" t="s">
        <v>7583</v>
      </c>
      <c r="F1471" t="s">
        <v>494</v>
      </c>
      <c r="G1471" t="s">
        <v>611</v>
      </c>
      <c r="H1471" t="s">
        <v>126</v>
      </c>
      <c r="I1471" t="s">
        <v>1330</v>
      </c>
      <c r="J1471" t="s">
        <v>128</v>
      </c>
      <c r="K1471" s="36">
        <v>45469</v>
      </c>
      <c r="L1471" s="36">
        <v>45469</v>
      </c>
      <c r="M1471" t="s">
        <v>129</v>
      </c>
      <c r="N1471" t="s">
        <v>172</v>
      </c>
      <c r="O1471" t="s">
        <v>131</v>
      </c>
      <c r="P1471" t="s">
        <v>132</v>
      </c>
      <c r="S1471" t="s">
        <v>133</v>
      </c>
      <c r="T1471" t="s">
        <v>134</v>
      </c>
      <c r="U1471" t="s">
        <v>7584</v>
      </c>
      <c r="V1471" t="s">
        <v>7585</v>
      </c>
      <c r="W1471" t="s">
        <v>135</v>
      </c>
      <c r="X1471" t="s">
        <v>7586</v>
      </c>
      <c r="Y1471" t="s">
        <v>136</v>
      </c>
      <c r="AD1471">
        <v>1</v>
      </c>
      <c r="AE1471" t="s">
        <v>134</v>
      </c>
      <c r="AF1471" t="s">
        <v>179</v>
      </c>
      <c r="AG1471">
        <v>10000</v>
      </c>
      <c r="AH1471">
        <v>5000</v>
      </c>
      <c r="AI1471" t="s">
        <v>138</v>
      </c>
      <c r="AK1471" t="s">
        <v>139</v>
      </c>
      <c r="AL1471" t="s">
        <v>140</v>
      </c>
      <c r="AM1471" t="s">
        <v>141</v>
      </c>
      <c r="AN1471" t="s">
        <v>142</v>
      </c>
      <c r="AO1471" t="s">
        <v>230</v>
      </c>
      <c r="AP1471" s="36">
        <v>45299</v>
      </c>
      <c r="AU1471" t="s">
        <v>144</v>
      </c>
      <c r="AV1471" t="s">
        <v>468</v>
      </c>
      <c r="AW1471" t="s">
        <v>271</v>
      </c>
      <c r="AX1471" t="s">
        <v>468</v>
      </c>
      <c r="AY1471">
        <v>4535</v>
      </c>
      <c r="AZ1471">
        <v>4810</v>
      </c>
      <c r="BB1471" t="s">
        <v>7587</v>
      </c>
      <c r="BE1471" t="s">
        <v>148</v>
      </c>
      <c r="BF1471">
        <v>1211</v>
      </c>
      <c r="BH1471" t="s">
        <v>140</v>
      </c>
      <c r="BI1471" s="36">
        <v>45471.62945601852</v>
      </c>
      <c r="BJ1471" t="s">
        <v>7588</v>
      </c>
      <c r="BK1471" t="s">
        <v>3</v>
      </c>
      <c r="BM1471" s="37">
        <v>45511.555555555555</v>
      </c>
      <c r="BN1471" s="36"/>
      <c r="BO1471" s="37">
        <v>45471.623738425929</v>
      </c>
      <c r="BP1471" t="s">
        <v>428</v>
      </c>
      <c r="BX1471" t="s">
        <v>149</v>
      </c>
      <c r="BY1471" s="37"/>
      <c r="BZ1471" s="39"/>
      <c r="CA1471" s="46">
        <v>5000</v>
      </c>
      <c r="CB1471" s="39" t="s">
        <v>138</v>
      </c>
      <c r="CC1471" s="46">
        <v>0</v>
      </c>
      <c r="CD1471" s="46">
        <v>0</v>
      </c>
      <c r="CE1471" s="39"/>
      <c r="CF1471" s="37"/>
      <c r="CG1471" s="7" t="s">
        <v>150</v>
      </c>
      <c r="CH1471" s="7" t="s">
        <v>0</v>
      </c>
      <c r="CI1471" s="23" t="s">
        <v>19</v>
      </c>
      <c r="CJ1471" s="23" t="s">
        <v>151</v>
      </c>
      <c r="CK1471" s="23"/>
      <c r="CL1471" s="40" t="s">
        <v>140</v>
      </c>
      <c r="CM1471" s="40">
        <v>267.88</v>
      </c>
      <c r="CN1471">
        <v>0</v>
      </c>
    </row>
    <row r="1472" spans="1:92" ht="15" customHeight="1" x14ac:dyDescent="0.3">
      <c r="A1472">
        <v>481810</v>
      </c>
      <c r="B1472" t="s">
        <v>122</v>
      </c>
      <c r="C1472" t="s">
        <v>221</v>
      </c>
      <c r="D1472" t="s">
        <v>124</v>
      </c>
      <c r="E1472" t="s">
        <v>7589</v>
      </c>
      <c r="F1472" t="s">
        <v>223</v>
      </c>
      <c r="G1472" t="s">
        <v>894</v>
      </c>
      <c r="H1472" t="s">
        <v>6579</v>
      </c>
      <c r="J1472" t="s">
        <v>136</v>
      </c>
      <c r="K1472" s="36">
        <v>45446</v>
      </c>
      <c r="L1472" s="36">
        <v>45462</v>
      </c>
      <c r="M1472" t="s">
        <v>2787</v>
      </c>
      <c r="N1472" t="s">
        <v>286</v>
      </c>
      <c r="P1472" t="s">
        <v>132</v>
      </c>
      <c r="S1472" t="s">
        <v>133</v>
      </c>
      <c r="T1472" t="s">
        <v>256</v>
      </c>
      <c r="U1472" t="s">
        <v>7590</v>
      </c>
      <c r="V1472" t="s">
        <v>7591</v>
      </c>
      <c r="W1472" t="s">
        <v>259</v>
      </c>
      <c r="X1472" t="s">
        <v>7592</v>
      </c>
      <c r="Y1472" t="s">
        <v>136</v>
      </c>
      <c r="AD1472">
        <v>1</v>
      </c>
      <c r="AE1472" t="s">
        <v>259</v>
      </c>
      <c r="AF1472" t="s">
        <v>179</v>
      </c>
      <c r="AG1472">
        <v>0</v>
      </c>
      <c r="AH1472">
        <v>0</v>
      </c>
      <c r="AL1472" t="s">
        <v>140</v>
      </c>
      <c r="AM1472" t="s">
        <v>282</v>
      </c>
      <c r="AN1472" t="s">
        <v>143</v>
      </c>
      <c r="AO1472" t="s">
        <v>143</v>
      </c>
      <c r="AP1472" s="36">
        <v>45395</v>
      </c>
      <c r="AQ1472" t="s">
        <v>1685</v>
      </c>
      <c r="AR1472" t="s">
        <v>143</v>
      </c>
      <c r="AS1472" t="s">
        <v>143</v>
      </c>
      <c r="AU1472" t="s">
        <v>143</v>
      </c>
      <c r="BE1472" t="s">
        <v>148</v>
      </c>
      <c r="BF1472">
        <v>1211</v>
      </c>
      <c r="BH1472" t="s">
        <v>140</v>
      </c>
      <c r="BI1472" s="37">
        <v>45471.662164351852</v>
      </c>
      <c r="BJ1472" t="s">
        <v>7593</v>
      </c>
      <c r="BK1472" t="s">
        <v>3</v>
      </c>
      <c r="BM1472" s="37">
        <v>45474.430555555555</v>
      </c>
      <c r="BN1472" s="36"/>
      <c r="BO1472" s="37">
        <v>45471.652106481481</v>
      </c>
      <c r="BP1472" t="s">
        <v>6259</v>
      </c>
      <c r="BQ1472" s="36"/>
      <c r="BS1472" s="37"/>
      <c r="BX1472" t="s">
        <v>149</v>
      </c>
      <c r="BY1472" s="39"/>
      <c r="BZ1472" s="39"/>
      <c r="CA1472" s="46">
        <v>0</v>
      </c>
      <c r="CB1472" s="39"/>
      <c r="CC1472" s="46">
        <v>0</v>
      </c>
      <c r="CD1472" s="46">
        <v>0</v>
      </c>
      <c r="CE1472" s="39"/>
      <c r="CF1472" s="39"/>
      <c r="CG1472" s="7" t="s">
        <v>150</v>
      </c>
      <c r="CH1472" s="7" t="s">
        <v>0</v>
      </c>
      <c r="CI1472" s="23" t="s">
        <v>252</v>
      </c>
      <c r="CJ1472" s="23" t="s">
        <v>151</v>
      </c>
      <c r="CK1472" s="23"/>
      <c r="CL1472" s="40" t="s">
        <v>140</v>
      </c>
      <c r="CM1472" s="40">
        <v>0</v>
      </c>
      <c r="CN1472">
        <v>0</v>
      </c>
    </row>
    <row r="1473" spans="1:92" ht="15" customHeight="1" x14ac:dyDescent="0.3">
      <c r="A1473">
        <v>481851</v>
      </c>
      <c r="B1473" t="s">
        <v>122</v>
      </c>
      <c r="C1473" t="s">
        <v>123</v>
      </c>
      <c r="D1473" t="s">
        <v>124</v>
      </c>
      <c r="E1473" t="s">
        <v>7595</v>
      </c>
      <c r="F1473" t="s">
        <v>315</v>
      </c>
      <c r="G1473" t="s">
        <v>361</v>
      </c>
      <c r="H1473" t="s">
        <v>126</v>
      </c>
      <c r="I1473" t="s">
        <v>7596</v>
      </c>
      <c r="J1473" t="s">
        <v>128</v>
      </c>
      <c r="K1473" s="36">
        <v>45471</v>
      </c>
      <c r="L1473" s="36">
        <v>45471</v>
      </c>
      <c r="M1473" t="s">
        <v>162</v>
      </c>
      <c r="N1473" t="s">
        <v>130</v>
      </c>
      <c r="O1473" t="s">
        <v>164</v>
      </c>
      <c r="P1473" t="s">
        <v>132</v>
      </c>
      <c r="S1473" t="s">
        <v>133</v>
      </c>
      <c r="T1473" t="s">
        <v>134</v>
      </c>
      <c r="U1473" t="s">
        <v>7597</v>
      </c>
      <c r="V1473" t="s">
        <v>7598</v>
      </c>
      <c r="W1473" t="s">
        <v>135</v>
      </c>
      <c r="X1473" t="s">
        <v>7597</v>
      </c>
      <c r="Y1473" t="s">
        <v>7598</v>
      </c>
      <c r="AD1473">
        <v>1</v>
      </c>
      <c r="AE1473" t="s">
        <v>134</v>
      </c>
      <c r="AF1473" t="s">
        <v>179</v>
      </c>
      <c r="AG1473">
        <v>15000</v>
      </c>
      <c r="AH1473">
        <v>0</v>
      </c>
      <c r="AK1473" t="s">
        <v>139</v>
      </c>
      <c r="AL1473" t="s">
        <v>140</v>
      </c>
      <c r="AM1473" t="s">
        <v>192</v>
      </c>
      <c r="AN1473" t="s">
        <v>247</v>
      </c>
      <c r="AO1473" t="s">
        <v>230</v>
      </c>
      <c r="AP1473" s="36">
        <v>45456</v>
      </c>
      <c r="AU1473" t="s">
        <v>144</v>
      </c>
      <c r="AV1473" t="s">
        <v>329</v>
      </c>
      <c r="AW1473" t="s">
        <v>397</v>
      </c>
      <c r="AX1473" t="s">
        <v>329</v>
      </c>
      <c r="AY1473">
        <v>4494</v>
      </c>
      <c r="AZ1473">
        <v>2754</v>
      </c>
      <c r="BB1473" t="s">
        <v>7599</v>
      </c>
      <c r="BE1473" t="s">
        <v>148</v>
      </c>
      <c r="BF1473">
        <v>1211</v>
      </c>
      <c r="BH1473" t="s">
        <v>140</v>
      </c>
      <c r="BI1473" s="37"/>
      <c r="BL1473" t="s">
        <v>7600</v>
      </c>
      <c r="BM1473" s="37">
        <v>45511.458333333336</v>
      </c>
      <c r="BO1473" s="37">
        <v>45471.966041666667</v>
      </c>
      <c r="BP1473" t="s">
        <v>168</v>
      </c>
      <c r="BX1473" t="s">
        <v>149</v>
      </c>
      <c r="BY1473" s="39"/>
      <c r="BZ1473" s="39"/>
      <c r="CA1473" s="46">
        <v>0</v>
      </c>
      <c r="CB1473" s="39"/>
      <c r="CC1473" s="46">
        <v>0</v>
      </c>
      <c r="CD1473" s="46">
        <v>0</v>
      </c>
      <c r="CE1473" s="39"/>
      <c r="CF1473" s="39"/>
      <c r="CG1473" s="7" t="s">
        <v>150</v>
      </c>
      <c r="CH1473" s="7" t="s">
        <v>0</v>
      </c>
      <c r="CI1473" s="23" t="s">
        <v>19</v>
      </c>
      <c r="CJ1473" s="23" t="s">
        <v>151</v>
      </c>
      <c r="CK1473" s="23"/>
      <c r="CL1473" s="40" t="s">
        <v>140</v>
      </c>
      <c r="CM1473" s="40">
        <v>267.88</v>
      </c>
      <c r="CN1473">
        <v>0</v>
      </c>
    </row>
    <row r="1474" spans="1:92" ht="15" customHeight="1" x14ac:dyDescent="0.3">
      <c r="A1474">
        <v>478799</v>
      </c>
      <c r="B1474" t="s">
        <v>122</v>
      </c>
      <c r="C1474" t="s">
        <v>572</v>
      </c>
      <c r="D1474" t="s">
        <v>124</v>
      </c>
      <c r="E1474" t="s">
        <v>7601</v>
      </c>
      <c r="F1474" t="s">
        <v>284</v>
      </c>
      <c r="G1474" t="s">
        <v>4716</v>
      </c>
      <c r="H1474" t="s">
        <v>573</v>
      </c>
      <c r="J1474" t="s">
        <v>136</v>
      </c>
      <c r="K1474" s="36"/>
      <c r="L1474" s="36">
        <v>45411</v>
      </c>
      <c r="M1474" t="s">
        <v>363</v>
      </c>
      <c r="S1474" t="s">
        <v>133</v>
      </c>
      <c r="T1474" t="s">
        <v>364</v>
      </c>
      <c r="W1474" t="s">
        <v>366</v>
      </c>
      <c r="AF1474" t="s">
        <v>179</v>
      </c>
      <c r="AH1474">
        <v>0</v>
      </c>
      <c r="AP1474" s="36"/>
      <c r="AT1474" s="36"/>
      <c r="BG1474" t="s">
        <v>368</v>
      </c>
      <c r="BI1474" s="36"/>
      <c r="BM1474" s="37"/>
      <c r="BO1474" s="37">
        <v>45460.619363425925</v>
      </c>
      <c r="BP1474" t="s">
        <v>6121</v>
      </c>
      <c r="BY1474" s="37"/>
      <c r="BZ1474" s="39"/>
      <c r="CA1474" s="46">
        <v>0</v>
      </c>
      <c r="CB1474" s="39"/>
      <c r="CC1474" s="46">
        <v>0</v>
      </c>
      <c r="CD1474" s="46">
        <v>0</v>
      </c>
      <c r="CE1474" s="39"/>
      <c r="CF1474" s="37"/>
      <c r="CG1474" s="7" t="s">
        <v>150</v>
      </c>
      <c r="CH1474" s="7" t="s">
        <v>0</v>
      </c>
      <c r="CI1474" s="23"/>
      <c r="CJ1474" s="23" t="s">
        <v>151</v>
      </c>
      <c r="CK1474" s="23"/>
      <c r="CL1474" s="40" t="s">
        <v>140</v>
      </c>
      <c r="CM1474" s="40">
        <v>0</v>
      </c>
      <c r="CN1474">
        <v>0</v>
      </c>
    </row>
    <row r="1475" spans="1:92" ht="15" customHeight="1" x14ac:dyDescent="0.3">
      <c r="A1475">
        <v>480847</v>
      </c>
      <c r="B1475" t="s">
        <v>122</v>
      </c>
      <c r="C1475" t="s">
        <v>123</v>
      </c>
      <c r="D1475" t="s">
        <v>124</v>
      </c>
      <c r="E1475" t="s">
        <v>7602</v>
      </c>
      <c r="F1475" t="s">
        <v>350</v>
      </c>
      <c r="G1475" t="s">
        <v>614</v>
      </c>
      <c r="H1475" t="s">
        <v>126</v>
      </c>
      <c r="I1475" t="s">
        <v>5106</v>
      </c>
      <c r="J1475" t="s">
        <v>128</v>
      </c>
      <c r="K1475" s="36">
        <v>45463</v>
      </c>
      <c r="L1475" s="36">
        <v>45491</v>
      </c>
      <c r="M1475" t="s">
        <v>129</v>
      </c>
      <c r="N1475" t="s">
        <v>172</v>
      </c>
      <c r="O1475" t="s">
        <v>131</v>
      </c>
      <c r="P1475" t="s">
        <v>132</v>
      </c>
      <c r="S1475" t="s">
        <v>133</v>
      </c>
      <c r="T1475" t="s">
        <v>134</v>
      </c>
      <c r="U1475" t="s">
        <v>7603</v>
      </c>
      <c r="V1475" t="s">
        <v>7604</v>
      </c>
      <c r="W1475" t="s">
        <v>135</v>
      </c>
      <c r="X1475" t="s">
        <v>7605</v>
      </c>
      <c r="Y1475" t="s">
        <v>136</v>
      </c>
      <c r="AD1475">
        <v>2</v>
      </c>
      <c r="AE1475" t="s">
        <v>134</v>
      </c>
      <c r="AF1475" t="s">
        <v>179</v>
      </c>
      <c r="AG1475">
        <v>24000</v>
      </c>
      <c r="AH1475">
        <v>10000</v>
      </c>
      <c r="AI1475" t="s">
        <v>138</v>
      </c>
      <c r="AK1475" t="s">
        <v>139</v>
      </c>
      <c r="AL1475" t="s">
        <v>140</v>
      </c>
      <c r="AM1475" t="s">
        <v>141</v>
      </c>
      <c r="AN1475" t="s">
        <v>142</v>
      </c>
      <c r="AO1475" t="s">
        <v>143</v>
      </c>
      <c r="AP1475" s="36">
        <v>45459</v>
      </c>
      <c r="AU1475" t="s">
        <v>144</v>
      </c>
      <c r="AV1475" t="s">
        <v>618</v>
      </c>
      <c r="AW1475" t="s">
        <v>194</v>
      </c>
      <c r="AX1475" t="s">
        <v>618</v>
      </c>
      <c r="AY1475">
        <v>4088</v>
      </c>
      <c r="BB1475" t="s">
        <v>7606</v>
      </c>
      <c r="BE1475" t="s">
        <v>148</v>
      </c>
      <c r="BF1475">
        <v>1211</v>
      </c>
      <c r="BH1475" t="s">
        <v>140</v>
      </c>
      <c r="BI1475" s="37"/>
      <c r="BM1475" s="37">
        <v>45602.458333333336</v>
      </c>
      <c r="BN1475" s="36"/>
      <c r="BO1475" s="37">
        <v>45470.791226851848</v>
      </c>
      <c r="BP1475" t="s">
        <v>168</v>
      </c>
      <c r="BX1475" t="s">
        <v>220</v>
      </c>
      <c r="BY1475" s="39"/>
      <c r="BZ1475" s="39"/>
      <c r="CA1475" s="46">
        <v>10000</v>
      </c>
      <c r="CB1475" s="39" t="s">
        <v>138</v>
      </c>
      <c r="CC1475" s="46">
        <v>0</v>
      </c>
      <c r="CD1475" s="46">
        <v>0</v>
      </c>
      <c r="CE1475" s="39"/>
      <c r="CF1475" s="39"/>
      <c r="CG1475" s="7" t="s">
        <v>150</v>
      </c>
      <c r="CH1475" s="7" t="s">
        <v>0</v>
      </c>
      <c r="CI1475" s="23" t="s">
        <v>19</v>
      </c>
      <c r="CJ1475" s="23" t="s">
        <v>151</v>
      </c>
      <c r="CK1475" s="23"/>
      <c r="CL1475" s="40" t="s">
        <v>140</v>
      </c>
      <c r="CM1475" s="40">
        <v>267.88</v>
      </c>
      <c r="CN1475">
        <v>0</v>
      </c>
    </row>
    <row r="1476" spans="1:92" ht="15" customHeight="1" x14ac:dyDescent="0.3">
      <c r="A1476">
        <v>478801</v>
      </c>
      <c r="B1476" t="s">
        <v>122</v>
      </c>
      <c r="C1476" t="s">
        <v>572</v>
      </c>
      <c r="D1476" t="s">
        <v>124</v>
      </c>
      <c r="E1476" t="s">
        <v>7607</v>
      </c>
      <c r="F1476" t="s">
        <v>284</v>
      </c>
      <c r="G1476" t="s">
        <v>285</v>
      </c>
      <c r="H1476" t="s">
        <v>573</v>
      </c>
      <c r="J1476" t="s">
        <v>136</v>
      </c>
      <c r="K1476" s="36"/>
      <c r="L1476" s="36">
        <v>45407</v>
      </c>
      <c r="M1476" t="s">
        <v>363</v>
      </c>
      <c r="S1476" t="s">
        <v>133</v>
      </c>
      <c r="T1476" t="s">
        <v>364</v>
      </c>
      <c r="W1476" t="s">
        <v>366</v>
      </c>
      <c r="AF1476" t="s">
        <v>179</v>
      </c>
      <c r="AH1476">
        <v>0</v>
      </c>
      <c r="AP1476" s="36"/>
      <c r="BG1476" t="s">
        <v>368</v>
      </c>
      <c r="BI1476" s="37"/>
      <c r="BM1476" s="37"/>
      <c r="BO1476" s="37">
        <v>45460.621493055558</v>
      </c>
      <c r="BP1476" t="s">
        <v>6121</v>
      </c>
      <c r="BY1476" s="39"/>
      <c r="BZ1476" s="39"/>
      <c r="CA1476" s="46">
        <v>0</v>
      </c>
      <c r="CB1476" s="39"/>
      <c r="CC1476" s="46">
        <v>0</v>
      </c>
      <c r="CD1476" s="46">
        <v>0</v>
      </c>
      <c r="CE1476" s="39"/>
      <c r="CF1476" s="39"/>
      <c r="CG1476" s="7" t="s">
        <v>150</v>
      </c>
      <c r="CH1476" s="7" t="s">
        <v>0</v>
      </c>
      <c r="CI1476" s="23"/>
      <c r="CJ1476" s="23" t="s">
        <v>151</v>
      </c>
      <c r="CK1476" s="23"/>
      <c r="CL1476" s="40" t="s">
        <v>140</v>
      </c>
      <c r="CM1476" s="40">
        <v>0</v>
      </c>
      <c r="CN1476">
        <v>0</v>
      </c>
    </row>
    <row r="1477" spans="1:92" ht="15" customHeight="1" x14ac:dyDescent="0.3">
      <c r="A1477">
        <v>480859</v>
      </c>
      <c r="B1477" t="s">
        <v>122</v>
      </c>
      <c r="C1477" t="s">
        <v>123</v>
      </c>
      <c r="D1477" t="s">
        <v>124</v>
      </c>
      <c r="E1477" t="s">
        <v>7608</v>
      </c>
      <c r="F1477" t="s">
        <v>410</v>
      </c>
      <c r="G1477" t="s">
        <v>7251</v>
      </c>
      <c r="H1477" t="s">
        <v>126</v>
      </c>
      <c r="I1477" t="s">
        <v>7252</v>
      </c>
      <c r="J1477" t="s">
        <v>128</v>
      </c>
      <c r="K1477" s="36">
        <v>45463</v>
      </c>
      <c r="L1477" s="36">
        <v>45463</v>
      </c>
      <c r="M1477" t="s">
        <v>129</v>
      </c>
      <c r="N1477" t="s">
        <v>172</v>
      </c>
      <c r="O1477" t="s">
        <v>131</v>
      </c>
      <c r="P1477" t="s">
        <v>132</v>
      </c>
      <c r="S1477" t="s">
        <v>133</v>
      </c>
      <c r="T1477" t="s">
        <v>134</v>
      </c>
      <c r="U1477" t="s">
        <v>7609</v>
      </c>
      <c r="V1477" t="s">
        <v>7610</v>
      </c>
      <c r="W1477" t="s">
        <v>135</v>
      </c>
      <c r="X1477" t="s">
        <v>7348</v>
      </c>
      <c r="Y1477" t="s">
        <v>136</v>
      </c>
      <c r="AD1477">
        <v>1</v>
      </c>
      <c r="AE1477" t="s">
        <v>134</v>
      </c>
      <c r="AF1477" t="s">
        <v>179</v>
      </c>
      <c r="AG1477">
        <v>10000</v>
      </c>
      <c r="AH1477">
        <v>8000</v>
      </c>
      <c r="AI1477" t="s">
        <v>138</v>
      </c>
      <c r="AK1477" t="s">
        <v>139</v>
      </c>
      <c r="AL1477" t="s">
        <v>156</v>
      </c>
      <c r="AM1477" t="s">
        <v>174</v>
      </c>
      <c r="AN1477" t="s">
        <v>143</v>
      </c>
      <c r="AO1477" t="s">
        <v>176</v>
      </c>
      <c r="AP1477" s="36">
        <v>45447</v>
      </c>
      <c r="AU1477" t="s">
        <v>144</v>
      </c>
      <c r="AV1477" t="s">
        <v>864</v>
      </c>
      <c r="AW1477" t="s">
        <v>231</v>
      </c>
      <c r="AX1477" t="s">
        <v>864</v>
      </c>
      <c r="AY1477">
        <v>4184</v>
      </c>
      <c r="AZ1477">
        <v>4022</v>
      </c>
      <c r="BA1477">
        <v>4040</v>
      </c>
      <c r="BB1477" t="s">
        <v>7611</v>
      </c>
      <c r="BE1477" t="s">
        <v>148</v>
      </c>
      <c r="BF1477">
        <v>1211</v>
      </c>
      <c r="BH1477" t="s">
        <v>140</v>
      </c>
      <c r="BI1477" s="36"/>
      <c r="BM1477" s="37"/>
      <c r="BO1477" s="37">
        <v>45470.792986111112</v>
      </c>
      <c r="BP1477" t="s">
        <v>168</v>
      </c>
      <c r="BY1477" s="37"/>
      <c r="BZ1477" s="39"/>
      <c r="CA1477" s="46">
        <v>8000</v>
      </c>
      <c r="CB1477" s="39" t="s">
        <v>138</v>
      </c>
      <c r="CC1477" s="46">
        <v>0</v>
      </c>
      <c r="CD1477" s="46">
        <v>0</v>
      </c>
      <c r="CE1477" s="39"/>
      <c r="CF1477" s="37"/>
      <c r="CG1477" s="7" t="s">
        <v>150</v>
      </c>
      <c r="CH1477" s="7" t="s">
        <v>0</v>
      </c>
      <c r="CI1477" s="23" t="s">
        <v>19</v>
      </c>
      <c r="CJ1477" s="23" t="s">
        <v>151</v>
      </c>
      <c r="CK1477" s="23"/>
      <c r="CL1477" s="40" t="s">
        <v>140</v>
      </c>
      <c r="CM1477" s="40">
        <v>267.88</v>
      </c>
      <c r="CN1477">
        <v>0</v>
      </c>
    </row>
    <row r="1478" spans="1:92" ht="15" customHeight="1" x14ac:dyDescent="0.3">
      <c r="A1478">
        <v>479849</v>
      </c>
      <c r="B1478" t="s">
        <v>122</v>
      </c>
      <c r="C1478" t="s">
        <v>221</v>
      </c>
      <c r="D1478" t="s">
        <v>124</v>
      </c>
      <c r="E1478" t="s">
        <v>7612</v>
      </c>
      <c r="F1478" t="s">
        <v>189</v>
      </c>
      <c r="G1478" t="s">
        <v>190</v>
      </c>
      <c r="H1478" t="s">
        <v>252</v>
      </c>
      <c r="J1478" t="s">
        <v>136</v>
      </c>
      <c r="K1478" s="36">
        <v>45447</v>
      </c>
      <c r="L1478" s="36"/>
      <c r="M1478" t="s">
        <v>253</v>
      </c>
      <c r="N1478" t="s">
        <v>286</v>
      </c>
      <c r="P1478" t="s">
        <v>132</v>
      </c>
      <c r="S1478" t="s">
        <v>133</v>
      </c>
      <c r="T1478" t="s">
        <v>256</v>
      </c>
      <c r="U1478" t="s">
        <v>7613</v>
      </c>
      <c r="V1478" t="s">
        <v>7614</v>
      </c>
      <c r="W1478" t="s">
        <v>259</v>
      </c>
      <c r="X1478" t="s">
        <v>7615</v>
      </c>
      <c r="Y1478" t="s">
        <v>136</v>
      </c>
      <c r="AD1478">
        <v>1</v>
      </c>
      <c r="AE1478" t="s">
        <v>134</v>
      </c>
      <c r="AF1478" t="s">
        <v>179</v>
      </c>
      <c r="AG1478">
        <v>0</v>
      </c>
      <c r="AH1478">
        <v>0</v>
      </c>
      <c r="AL1478" t="s">
        <v>140</v>
      </c>
      <c r="AM1478" t="s">
        <v>153</v>
      </c>
      <c r="AN1478" t="s">
        <v>143</v>
      </c>
      <c r="AO1478" t="s">
        <v>154</v>
      </c>
      <c r="AP1478" s="36">
        <v>45382</v>
      </c>
      <c r="AU1478" t="s">
        <v>218</v>
      </c>
      <c r="AV1478" t="s">
        <v>325</v>
      </c>
      <c r="AW1478" t="s">
        <v>248</v>
      </c>
      <c r="AX1478" t="s">
        <v>248</v>
      </c>
      <c r="AY1478">
        <v>8705</v>
      </c>
      <c r="BB1478" t="s">
        <v>655</v>
      </c>
      <c r="BE1478" t="s">
        <v>148</v>
      </c>
      <c r="BF1478">
        <v>1211</v>
      </c>
      <c r="BH1478" t="s">
        <v>156</v>
      </c>
      <c r="BI1478" s="37">
        <v>45464.39472222222</v>
      </c>
      <c r="BJ1478" t="s">
        <v>6635</v>
      </c>
      <c r="BK1478" t="s">
        <v>3</v>
      </c>
      <c r="BM1478" s="37"/>
      <c r="BN1478" s="36">
        <v>45464</v>
      </c>
      <c r="BO1478" s="37">
        <v>45464.387615740743</v>
      </c>
      <c r="BP1478" t="s">
        <v>376</v>
      </c>
      <c r="BW1478" t="s">
        <v>295</v>
      </c>
      <c r="BY1478" s="39"/>
      <c r="BZ1478" s="39"/>
      <c r="CA1478" s="46">
        <v>0</v>
      </c>
      <c r="CB1478" s="39"/>
      <c r="CC1478" s="46">
        <v>0</v>
      </c>
      <c r="CD1478" s="46">
        <v>0</v>
      </c>
      <c r="CE1478" s="39"/>
      <c r="CF1478" s="39"/>
      <c r="CG1478" s="7" t="s">
        <v>150</v>
      </c>
      <c r="CH1478" s="7" t="s">
        <v>0</v>
      </c>
      <c r="CI1478" s="23" t="s">
        <v>252</v>
      </c>
      <c r="CJ1478" s="23" t="s">
        <v>151</v>
      </c>
      <c r="CK1478" s="23"/>
      <c r="CL1478" s="40" t="s">
        <v>140</v>
      </c>
      <c r="CM1478" s="40">
        <v>0</v>
      </c>
      <c r="CN1478">
        <v>0</v>
      </c>
    </row>
    <row r="1479" spans="1:92" ht="15" customHeight="1" x14ac:dyDescent="0.3">
      <c r="A1479">
        <v>478835</v>
      </c>
      <c r="B1479" t="s">
        <v>122</v>
      </c>
      <c r="C1479" t="s">
        <v>572</v>
      </c>
      <c r="D1479" t="s">
        <v>124</v>
      </c>
      <c r="E1479" t="s">
        <v>7616</v>
      </c>
      <c r="F1479" t="s">
        <v>357</v>
      </c>
      <c r="G1479" t="s">
        <v>866</v>
      </c>
      <c r="H1479" t="s">
        <v>6119</v>
      </c>
      <c r="I1479" t="s">
        <v>866</v>
      </c>
      <c r="J1479" t="s">
        <v>136</v>
      </c>
      <c r="K1479" s="36"/>
      <c r="L1479" s="36">
        <v>45419</v>
      </c>
      <c r="M1479" t="s">
        <v>363</v>
      </c>
      <c r="S1479" t="s">
        <v>133</v>
      </c>
      <c r="T1479" t="s">
        <v>364</v>
      </c>
      <c r="W1479" t="s">
        <v>366</v>
      </c>
      <c r="AF1479" t="s">
        <v>179</v>
      </c>
      <c r="AH1479">
        <v>0</v>
      </c>
      <c r="AP1479" s="36"/>
      <c r="BG1479" t="s">
        <v>368</v>
      </c>
      <c r="BI1479" s="37">
        <v>45460.665254629632</v>
      </c>
      <c r="BJ1479" t="s">
        <v>7127</v>
      </c>
      <c r="BK1479" t="s">
        <v>3</v>
      </c>
      <c r="BM1479" s="37"/>
      <c r="BN1479" s="36">
        <v>45427</v>
      </c>
      <c r="BO1479" s="37">
        <v>45460.661712962959</v>
      </c>
      <c r="BP1479" t="s">
        <v>6611</v>
      </c>
      <c r="BW1479" t="s">
        <v>6623</v>
      </c>
      <c r="BY1479" s="39"/>
      <c r="BZ1479" s="39"/>
      <c r="CA1479" s="46">
        <v>0</v>
      </c>
      <c r="CB1479" s="39"/>
      <c r="CC1479" s="46">
        <v>0</v>
      </c>
      <c r="CD1479" s="46">
        <v>0</v>
      </c>
      <c r="CE1479" s="39"/>
      <c r="CF1479" s="39"/>
      <c r="CG1479" s="7" t="s">
        <v>150</v>
      </c>
      <c r="CH1479" s="7" t="s">
        <v>0</v>
      </c>
      <c r="CI1479" s="23"/>
      <c r="CJ1479" s="23" t="s">
        <v>151</v>
      </c>
      <c r="CK1479" s="23"/>
      <c r="CL1479" s="40" t="s">
        <v>140</v>
      </c>
      <c r="CM1479" s="40">
        <v>0</v>
      </c>
      <c r="CN1479">
        <v>0</v>
      </c>
    </row>
    <row r="1480" spans="1:92" ht="15" customHeight="1" x14ac:dyDescent="0.3">
      <c r="A1480">
        <v>478845</v>
      </c>
      <c r="B1480" t="s">
        <v>122</v>
      </c>
      <c r="C1480" t="s">
        <v>572</v>
      </c>
      <c r="D1480" t="s">
        <v>124</v>
      </c>
      <c r="E1480" t="s">
        <v>7617</v>
      </c>
      <c r="F1480" t="s">
        <v>326</v>
      </c>
      <c r="G1480" t="s">
        <v>722</v>
      </c>
      <c r="H1480" t="s">
        <v>6579</v>
      </c>
      <c r="J1480" t="s">
        <v>136</v>
      </c>
      <c r="K1480" s="36"/>
      <c r="L1480" s="36">
        <v>45422</v>
      </c>
      <c r="M1480" t="s">
        <v>363</v>
      </c>
      <c r="S1480" t="s">
        <v>133</v>
      </c>
      <c r="T1480" t="s">
        <v>364</v>
      </c>
      <c r="W1480" t="s">
        <v>366</v>
      </c>
      <c r="AF1480" t="s">
        <v>179</v>
      </c>
      <c r="AH1480">
        <v>0</v>
      </c>
      <c r="AP1480" s="36"/>
      <c r="BG1480" t="s">
        <v>368</v>
      </c>
      <c r="BI1480" s="36"/>
      <c r="BM1480" s="37"/>
      <c r="BO1480" s="37">
        <v>45460.679756944446</v>
      </c>
      <c r="BP1480" t="s">
        <v>6121</v>
      </c>
      <c r="BY1480" s="37"/>
      <c r="BZ1480" s="39"/>
      <c r="CA1480" s="46">
        <v>0</v>
      </c>
      <c r="CB1480" s="39"/>
      <c r="CC1480" s="46">
        <v>0</v>
      </c>
      <c r="CD1480" s="46">
        <v>0</v>
      </c>
      <c r="CE1480" s="39"/>
      <c r="CF1480" s="37"/>
      <c r="CG1480" s="7" t="s">
        <v>150</v>
      </c>
      <c r="CH1480" s="7" t="s">
        <v>0</v>
      </c>
      <c r="CI1480" s="23"/>
      <c r="CJ1480" s="23" t="s">
        <v>151</v>
      </c>
      <c r="CK1480" s="23"/>
      <c r="CL1480" s="40" t="s">
        <v>140</v>
      </c>
      <c r="CM1480" s="40">
        <v>0</v>
      </c>
      <c r="CN1480">
        <v>0</v>
      </c>
    </row>
    <row r="1481" spans="1:92" ht="15" customHeight="1" x14ac:dyDescent="0.3">
      <c r="A1481">
        <v>478840</v>
      </c>
      <c r="B1481" t="s">
        <v>122</v>
      </c>
      <c r="C1481" t="s">
        <v>572</v>
      </c>
      <c r="D1481" t="s">
        <v>124</v>
      </c>
      <c r="E1481" t="s">
        <v>7618</v>
      </c>
      <c r="F1481" t="s">
        <v>357</v>
      </c>
      <c r="G1481" t="s">
        <v>893</v>
      </c>
      <c r="H1481" t="s">
        <v>573</v>
      </c>
      <c r="I1481" t="s">
        <v>893</v>
      </c>
      <c r="J1481" t="s">
        <v>136</v>
      </c>
      <c r="K1481" s="36"/>
      <c r="L1481" s="36">
        <v>45419</v>
      </c>
      <c r="M1481" t="s">
        <v>363</v>
      </c>
      <c r="S1481" t="s">
        <v>133</v>
      </c>
      <c r="T1481" t="s">
        <v>364</v>
      </c>
      <c r="W1481" t="s">
        <v>366</v>
      </c>
      <c r="AF1481" t="s">
        <v>179</v>
      </c>
      <c r="AH1481">
        <v>0</v>
      </c>
      <c r="AP1481" s="36"/>
      <c r="BG1481" t="s">
        <v>368</v>
      </c>
      <c r="BI1481" s="37">
        <v>45460.677569444444</v>
      </c>
      <c r="BJ1481" t="s">
        <v>7127</v>
      </c>
      <c r="BK1481" t="s">
        <v>3</v>
      </c>
      <c r="BM1481" s="37"/>
      <c r="BN1481" s="36">
        <v>45427</v>
      </c>
      <c r="BO1481" s="37">
        <v>45460.675671296296</v>
      </c>
      <c r="BP1481" t="s">
        <v>6611</v>
      </c>
      <c r="BW1481" t="s">
        <v>6623</v>
      </c>
      <c r="BY1481" s="39"/>
      <c r="BZ1481" s="39"/>
      <c r="CA1481" s="46">
        <v>0</v>
      </c>
      <c r="CB1481" s="39"/>
      <c r="CC1481" s="46">
        <v>0</v>
      </c>
      <c r="CD1481" s="46">
        <v>0</v>
      </c>
      <c r="CE1481" s="39"/>
      <c r="CF1481" s="39"/>
      <c r="CG1481" s="7" t="s">
        <v>150</v>
      </c>
      <c r="CH1481" s="7" t="s">
        <v>0</v>
      </c>
      <c r="CI1481" s="23"/>
      <c r="CJ1481" s="23" t="s">
        <v>151</v>
      </c>
      <c r="CK1481" s="23"/>
      <c r="CL1481" s="40" t="s">
        <v>140</v>
      </c>
      <c r="CM1481" s="40">
        <v>0</v>
      </c>
      <c r="CN1481">
        <v>0</v>
      </c>
    </row>
    <row r="1482" spans="1:92" ht="15" customHeight="1" x14ac:dyDescent="0.3">
      <c r="A1482">
        <v>479894</v>
      </c>
      <c r="B1482" t="s">
        <v>122</v>
      </c>
      <c r="C1482" t="s">
        <v>221</v>
      </c>
      <c r="D1482" t="s">
        <v>124</v>
      </c>
      <c r="E1482" t="s">
        <v>7619</v>
      </c>
      <c r="F1482" t="s">
        <v>214</v>
      </c>
      <c r="G1482" t="s">
        <v>3320</v>
      </c>
      <c r="H1482" t="s">
        <v>252</v>
      </c>
      <c r="J1482" t="s">
        <v>136</v>
      </c>
      <c r="K1482" s="36">
        <v>45446</v>
      </c>
      <c r="L1482" s="36">
        <v>45446</v>
      </c>
      <c r="M1482" t="s">
        <v>2787</v>
      </c>
      <c r="N1482" t="s">
        <v>286</v>
      </c>
      <c r="P1482" t="s">
        <v>132</v>
      </c>
      <c r="S1482" t="s">
        <v>133</v>
      </c>
      <c r="T1482" t="s">
        <v>256</v>
      </c>
      <c r="U1482" t="s">
        <v>7620</v>
      </c>
      <c r="V1482" t="s">
        <v>7621</v>
      </c>
      <c r="W1482" t="s">
        <v>259</v>
      </c>
      <c r="AD1482">
        <v>1</v>
      </c>
      <c r="AE1482" t="s">
        <v>256</v>
      </c>
      <c r="AF1482" t="s">
        <v>179</v>
      </c>
      <c r="AG1482">
        <v>0</v>
      </c>
      <c r="AH1482">
        <v>0</v>
      </c>
      <c r="AL1482" t="s">
        <v>140</v>
      </c>
      <c r="AM1482" t="s">
        <v>501</v>
      </c>
      <c r="AN1482" t="s">
        <v>143</v>
      </c>
      <c r="AO1482" t="s">
        <v>143</v>
      </c>
      <c r="AP1482" s="36">
        <v>45315</v>
      </c>
      <c r="AU1482" t="s">
        <v>144</v>
      </c>
      <c r="AV1482" t="s">
        <v>143</v>
      </c>
      <c r="AW1482" t="s">
        <v>401</v>
      </c>
      <c r="AX1482" t="s">
        <v>143</v>
      </c>
      <c r="BB1482" t="s">
        <v>151</v>
      </c>
      <c r="BE1482" t="s">
        <v>148</v>
      </c>
      <c r="BF1482">
        <v>1211</v>
      </c>
      <c r="BH1482" t="s">
        <v>140</v>
      </c>
      <c r="BI1482" s="36"/>
      <c r="BM1482" s="37"/>
      <c r="BO1482" s="37">
        <v>45464.57476851852</v>
      </c>
      <c r="BP1482" t="s">
        <v>3258</v>
      </c>
      <c r="BY1482" s="37"/>
      <c r="BZ1482" s="39"/>
      <c r="CA1482" s="46">
        <v>0</v>
      </c>
      <c r="CB1482" s="39"/>
      <c r="CC1482" s="46">
        <v>0</v>
      </c>
      <c r="CD1482" s="46">
        <v>0</v>
      </c>
      <c r="CE1482" s="39"/>
      <c r="CF1482" s="37"/>
      <c r="CG1482" s="7" t="s">
        <v>150</v>
      </c>
      <c r="CH1482" s="7" t="s">
        <v>0</v>
      </c>
      <c r="CI1482" s="23" t="s">
        <v>252</v>
      </c>
      <c r="CJ1482" s="23" t="s">
        <v>151</v>
      </c>
      <c r="CK1482" s="23"/>
      <c r="CL1482" s="40" t="s">
        <v>140</v>
      </c>
      <c r="CM1482" s="40">
        <v>0</v>
      </c>
      <c r="CN1482">
        <v>0</v>
      </c>
    </row>
    <row r="1483" spans="1:92" ht="15" customHeight="1" x14ac:dyDescent="0.3">
      <c r="A1483">
        <v>479940</v>
      </c>
      <c r="B1483" t="s">
        <v>122</v>
      </c>
      <c r="C1483" t="s">
        <v>221</v>
      </c>
      <c r="D1483" t="s">
        <v>124</v>
      </c>
      <c r="E1483" t="s">
        <v>7622</v>
      </c>
      <c r="F1483" t="s">
        <v>284</v>
      </c>
      <c r="G1483" t="s">
        <v>597</v>
      </c>
      <c r="H1483" t="s">
        <v>252</v>
      </c>
      <c r="J1483" t="s">
        <v>136</v>
      </c>
      <c r="K1483" s="36">
        <v>45457</v>
      </c>
      <c r="L1483" s="36"/>
      <c r="M1483" t="s">
        <v>253</v>
      </c>
      <c r="N1483" t="s">
        <v>172</v>
      </c>
      <c r="P1483" t="s">
        <v>132</v>
      </c>
      <c r="S1483" t="s">
        <v>133</v>
      </c>
      <c r="T1483" t="s">
        <v>134</v>
      </c>
      <c r="U1483" t="s">
        <v>4405</v>
      </c>
      <c r="V1483" t="s">
        <v>4406</v>
      </c>
      <c r="W1483" t="s">
        <v>135</v>
      </c>
      <c r="AD1483">
        <v>1</v>
      </c>
      <c r="AE1483" t="s">
        <v>134</v>
      </c>
      <c r="AF1483" t="s">
        <v>179</v>
      </c>
      <c r="AG1483">
        <v>0</v>
      </c>
      <c r="AH1483">
        <v>0</v>
      </c>
      <c r="AL1483" t="s">
        <v>140</v>
      </c>
      <c r="AM1483" t="s">
        <v>141</v>
      </c>
      <c r="AN1483" t="s">
        <v>142</v>
      </c>
      <c r="AO1483" t="s">
        <v>143</v>
      </c>
      <c r="AP1483" s="36">
        <v>45425</v>
      </c>
      <c r="AU1483" t="s">
        <v>144</v>
      </c>
      <c r="AV1483" t="s">
        <v>347</v>
      </c>
      <c r="AW1483" t="s">
        <v>1075</v>
      </c>
      <c r="AX1483" t="s">
        <v>347</v>
      </c>
      <c r="BB1483" t="s">
        <v>4407</v>
      </c>
      <c r="BE1483" t="s">
        <v>148</v>
      </c>
      <c r="BF1483">
        <v>1211</v>
      </c>
      <c r="BH1483" t="s">
        <v>140</v>
      </c>
      <c r="BI1483" s="36">
        <v>45464.676782407405</v>
      </c>
      <c r="BJ1483" t="s">
        <v>6218</v>
      </c>
      <c r="BK1483" t="s">
        <v>3</v>
      </c>
      <c r="BL1483" s="38"/>
      <c r="BM1483" s="37"/>
      <c r="BN1483" s="36">
        <v>45467</v>
      </c>
      <c r="BO1483" s="37">
        <v>45464.673414351855</v>
      </c>
      <c r="BP1483" t="s">
        <v>299</v>
      </c>
      <c r="BW1483" t="s">
        <v>295</v>
      </c>
      <c r="BY1483" s="39"/>
      <c r="BZ1483" s="39"/>
      <c r="CA1483" s="46">
        <v>0</v>
      </c>
      <c r="CB1483" s="39"/>
      <c r="CC1483" s="46">
        <v>0</v>
      </c>
      <c r="CD1483" s="46">
        <v>0</v>
      </c>
      <c r="CE1483" s="39"/>
      <c r="CF1483" s="39"/>
      <c r="CG1483" s="7" t="s">
        <v>150</v>
      </c>
      <c r="CH1483" s="7" t="s">
        <v>0</v>
      </c>
      <c r="CI1483" s="23" t="s">
        <v>252</v>
      </c>
      <c r="CJ1483" s="23" t="s">
        <v>151</v>
      </c>
      <c r="CK1483" s="23"/>
      <c r="CL1483" s="40" t="s">
        <v>140</v>
      </c>
      <c r="CM1483" s="40">
        <v>0</v>
      </c>
      <c r="CN1483">
        <v>0</v>
      </c>
    </row>
    <row r="1484" spans="1:92" ht="15" customHeight="1" x14ac:dyDescent="0.3">
      <c r="A1484">
        <v>480983</v>
      </c>
      <c r="B1484" t="s">
        <v>122</v>
      </c>
      <c r="C1484" t="s">
        <v>123</v>
      </c>
      <c r="D1484" t="s">
        <v>124</v>
      </c>
      <c r="E1484" t="s">
        <v>7623</v>
      </c>
      <c r="F1484" t="s">
        <v>391</v>
      </c>
      <c r="G1484" t="s">
        <v>392</v>
      </c>
      <c r="H1484" t="s">
        <v>126</v>
      </c>
      <c r="I1484" t="s">
        <v>7624</v>
      </c>
      <c r="J1484" t="s">
        <v>128</v>
      </c>
      <c r="K1484" s="36">
        <v>45463</v>
      </c>
      <c r="L1484" s="36">
        <v>45464</v>
      </c>
      <c r="M1484" t="s">
        <v>129</v>
      </c>
      <c r="N1484" t="s">
        <v>130</v>
      </c>
      <c r="O1484" t="s">
        <v>131</v>
      </c>
      <c r="P1484" t="s">
        <v>132</v>
      </c>
      <c r="S1484" t="s">
        <v>133</v>
      </c>
      <c r="T1484" t="s">
        <v>134</v>
      </c>
      <c r="U1484" t="s">
        <v>7625</v>
      </c>
      <c r="V1484" t="s">
        <v>7626</v>
      </c>
      <c r="W1484" t="s">
        <v>135</v>
      </c>
      <c r="AD1484">
        <v>1</v>
      </c>
      <c r="AE1484" t="s">
        <v>134</v>
      </c>
      <c r="AF1484" t="s">
        <v>179</v>
      </c>
      <c r="AG1484">
        <v>41703.32</v>
      </c>
      <c r="AH1484">
        <v>10000</v>
      </c>
      <c r="AI1484" t="s">
        <v>138</v>
      </c>
      <c r="AK1484" t="s">
        <v>139</v>
      </c>
      <c r="AL1484" t="s">
        <v>140</v>
      </c>
      <c r="AM1484" t="s">
        <v>141</v>
      </c>
      <c r="AN1484" t="s">
        <v>142</v>
      </c>
      <c r="AO1484" t="s">
        <v>143</v>
      </c>
      <c r="AP1484" s="36">
        <v>45450</v>
      </c>
      <c r="AU1484" t="s">
        <v>144</v>
      </c>
      <c r="AV1484" t="s">
        <v>397</v>
      </c>
      <c r="AW1484" t="s">
        <v>147</v>
      </c>
      <c r="AX1484" t="s">
        <v>397</v>
      </c>
      <c r="AY1484">
        <v>4161</v>
      </c>
      <c r="BB1484" t="s">
        <v>7627</v>
      </c>
      <c r="BE1484" t="s">
        <v>148</v>
      </c>
      <c r="BF1484">
        <v>1211</v>
      </c>
      <c r="BH1484" t="s">
        <v>140</v>
      </c>
      <c r="BI1484" s="37"/>
      <c r="BM1484" s="37"/>
      <c r="BO1484" s="37">
        <v>45470.973553240743</v>
      </c>
      <c r="BP1484" t="s">
        <v>168</v>
      </c>
      <c r="BY1484" s="39"/>
      <c r="BZ1484" s="39"/>
      <c r="CA1484" s="46">
        <v>10000</v>
      </c>
      <c r="CB1484" s="39" t="s">
        <v>138</v>
      </c>
      <c r="CC1484" s="46">
        <v>0</v>
      </c>
      <c r="CD1484" s="46">
        <v>0</v>
      </c>
      <c r="CE1484" s="39"/>
      <c r="CF1484" s="39"/>
      <c r="CG1484" s="7" t="s">
        <v>150</v>
      </c>
      <c r="CH1484" s="7" t="s">
        <v>0</v>
      </c>
      <c r="CI1484" s="23" t="s">
        <v>19</v>
      </c>
      <c r="CJ1484" s="23" t="s">
        <v>151</v>
      </c>
      <c r="CK1484" s="23"/>
      <c r="CL1484" s="40" t="s">
        <v>140</v>
      </c>
      <c r="CM1484" s="40">
        <v>267.88</v>
      </c>
      <c r="CN1484">
        <v>0</v>
      </c>
    </row>
    <row r="1485" spans="1:92" ht="15" customHeight="1" x14ac:dyDescent="0.3">
      <c r="A1485">
        <v>480981</v>
      </c>
      <c r="B1485" t="s">
        <v>122</v>
      </c>
      <c r="C1485" t="s">
        <v>123</v>
      </c>
      <c r="D1485" t="s">
        <v>124</v>
      </c>
      <c r="E1485" t="s">
        <v>7628</v>
      </c>
      <c r="F1485" t="s">
        <v>391</v>
      </c>
      <c r="G1485" t="s">
        <v>392</v>
      </c>
      <c r="H1485" t="s">
        <v>126</v>
      </c>
      <c r="I1485" t="s">
        <v>7629</v>
      </c>
      <c r="J1485" t="s">
        <v>128</v>
      </c>
      <c r="K1485" s="36">
        <v>45463</v>
      </c>
      <c r="L1485" s="36">
        <v>45464</v>
      </c>
      <c r="M1485" t="s">
        <v>129</v>
      </c>
      <c r="N1485" t="s">
        <v>130</v>
      </c>
      <c r="O1485" t="s">
        <v>131</v>
      </c>
      <c r="P1485" t="s">
        <v>132</v>
      </c>
      <c r="S1485" t="s">
        <v>133</v>
      </c>
      <c r="T1485" t="s">
        <v>134</v>
      </c>
      <c r="U1485" t="s">
        <v>7630</v>
      </c>
      <c r="V1485" t="s">
        <v>7631</v>
      </c>
      <c r="W1485" t="s">
        <v>135</v>
      </c>
      <c r="AD1485">
        <v>1</v>
      </c>
      <c r="AE1485" t="s">
        <v>134</v>
      </c>
      <c r="AF1485" t="s">
        <v>179</v>
      </c>
      <c r="AG1485">
        <v>16108.8</v>
      </c>
      <c r="AH1485">
        <v>10000</v>
      </c>
      <c r="AI1485" t="s">
        <v>138</v>
      </c>
      <c r="AK1485" t="s">
        <v>139</v>
      </c>
      <c r="AL1485" t="s">
        <v>140</v>
      </c>
      <c r="AM1485" t="s">
        <v>141</v>
      </c>
      <c r="AN1485" t="s">
        <v>142</v>
      </c>
      <c r="AO1485" t="s">
        <v>230</v>
      </c>
      <c r="AP1485" s="36">
        <v>45450</v>
      </c>
      <c r="AU1485" t="s">
        <v>144</v>
      </c>
      <c r="AV1485" t="s">
        <v>397</v>
      </c>
      <c r="AW1485" t="s">
        <v>147</v>
      </c>
      <c r="AX1485" t="s">
        <v>397</v>
      </c>
      <c r="AY1485">
        <v>4161</v>
      </c>
      <c r="BB1485" t="s">
        <v>7632</v>
      </c>
      <c r="BE1485" t="s">
        <v>148</v>
      </c>
      <c r="BF1485">
        <v>1211</v>
      </c>
      <c r="BH1485" t="s">
        <v>140</v>
      </c>
      <c r="BI1485" s="36"/>
      <c r="BJ1485" s="38"/>
      <c r="BL1485" t="s">
        <v>7633</v>
      </c>
      <c r="BN1485" s="36"/>
      <c r="BO1485" s="37">
        <v>45470.973506944443</v>
      </c>
      <c r="BP1485" t="s">
        <v>168</v>
      </c>
      <c r="BY1485" s="39"/>
      <c r="BZ1485" s="39"/>
      <c r="CA1485" s="46">
        <v>10000</v>
      </c>
      <c r="CB1485" s="39" t="s">
        <v>138</v>
      </c>
      <c r="CC1485" s="46">
        <v>0</v>
      </c>
      <c r="CD1485" s="46">
        <v>0</v>
      </c>
      <c r="CE1485" s="39"/>
      <c r="CF1485" s="39"/>
      <c r="CG1485" s="7" t="s">
        <v>150</v>
      </c>
      <c r="CH1485" s="7" t="s">
        <v>0</v>
      </c>
      <c r="CI1485" s="23" t="s">
        <v>19</v>
      </c>
      <c r="CJ1485" s="23" t="s">
        <v>151</v>
      </c>
      <c r="CK1485" s="23"/>
      <c r="CL1485" s="40" t="s">
        <v>140</v>
      </c>
      <c r="CM1485" s="40">
        <v>267.88</v>
      </c>
      <c r="CN1485">
        <v>0</v>
      </c>
    </row>
    <row r="1486" spans="1:92" ht="15" customHeight="1" x14ac:dyDescent="0.3">
      <c r="A1486">
        <v>480989</v>
      </c>
      <c r="B1486" t="s">
        <v>122</v>
      </c>
      <c r="C1486" t="s">
        <v>123</v>
      </c>
      <c r="D1486" t="s">
        <v>124</v>
      </c>
      <c r="E1486" t="s">
        <v>7635</v>
      </c>
      <c r="F1486" t="s">
        <v>391</v>
      </c>
      <c r="G1486" t="s">
        <v>7636</v>
      </c>
      <c r="H1486" t="s">
        <v>126</v>
      </c>
      <c r="I1486" t="s">
        <v>7637</v>
      </c>
      <c r="J1486" t="s">
        <v>128</v>
      </c>
      <c r="K1486" s="36">
        <v>45463</v>
      </c>
      <c r="L1486" s="36">
        <v>45464</v>
      </c>
      <c r="M1486" t="s">
        <v>129</v>
      </c>
      <c r="N1486" t="s">
        <v>172</v>
      </c>
      <c r="O1486" t="s">
        <v>131</v>
      </c>
      <c r="P1486" t="s">
        <v>132</v>
      </c>
      <c r="S1486" t="s">
        <v>133</v>
      </c>
      <c r="T1486" t="s">
        <v>134</v>
      </c>
      <c r="U1486" t="s">
        <v>7638</v>
      </c>
      <c r="V1486" t="s">
        <v>7639</v>
      </c>
      <c r="W1486" t="s">
        <v>135</v>
      </c>
      <c r="AD1486">
        <v>1</v>
      </c>
      <c r="AE1486" t="s">
        <v>134</v>
      </c>
      <c r="AF1486" t="s">
        <v>179</v>
      </c>
      <c r="AG1486">
        <v>10000</v>
      </c>
      <c r="AH1486">
        <v>4000</v>
      </c>
      <c r="AI1486" t="s">
        <v>138</v>
      </c>
      <c r="AK1486" t="s">
        <v>139</v>
      </c>
      <c r="AL1486" t="s">
        <v>140</v>
      </c>
      <c r="AM1486" t="s">
        <v>2417</v>
      </c>
      <c r="AN1486" t="s">
        <v>143</v>
      </c>
      <c r="AO1486" t="s">
        <v>2417</v>
      </c>
      <c r="AP1486" s="36">
        <v>45383</v>
      </c>
      <c r="AU1486" t="s">
        <v>143</v>
      </c>
      <c r="AV1486" t="s">
        <v>143</v>
      </c>
      <c r="AW1486" t="s">
        <v>143</v>
      </c>
      <c r="BE1486" t="s">
        <v>148</v>
      </c>
      <c r="BF1486">
        <v>1211</v>
      </c>
      <c r="BH1486" t="s">
        <v>140</v>
      </c>
      <c r="BI1486" s="37"/>
      <c r="BM1486" s="37"/>
      <c r="BO1486" s="37">
        <v>45470.973692129628</v>
      </c>
      <c r="BP1486" t="s">
        <v>168</v>
      </c>
      <c r="BY1486" s="39"/>
      <c r="BZ1486" s="39"/>
      <c r="CA1486" s="46">
        <v>4000</v>
      </c>
      <c r="CB1486" s="39" t="s">
        <v>138</v>
      </c>
      <c r="CC1486" s="46">
        <v>0</v>
      </c>
      <c r="CD1486" s="46">
        <v>0</v>
      </c>
      <c r="CE1486" s="39"/>
      <c r="CF1486" s="39"/>
      <c r="CG1486" s="7" t="s">
        <v>150</v>
      </c>
      <c r="CH1486" s="7" t="s">
        <v>0</v>
      </c>
      <c r="CI1486" s="23" t="s">
        <v>19</v>
      </c>
      <c r="CJ1486" s="23" t="s">
        <v>151</v>
      </c>
      <c r="CK1486" s="23"/>
      <c r="CL1486" s="40" t="s">
        <v>140</v>
      </c>
      <c r="CM1486" s="40">
        <v>267.88</v>
      </c>
      <c r="CN1486">
        <v>0</v>
      </c>
    </row>
    <row r="1487" spans="1:92" ht="15" customHeight="1" x14ac:dyDescent="0.3">
      <c r="A1487">
        <v>480988</v>
      </c>
      <c r="B1487" t="s">
        <v>122</v>
      </c>
      <c r="C1487" t="s">
        <v>123</v>
      </c>
      <c r="D1487" t="s">
        <v>124</v>
      </c>
      <c r="E1487" t="s">
        <v>7640</v>
      </c>
      <c r="F1487" t="s">
        <v>196</v>
      </c>
      <c r="G1487" t="s">
        <v>197</v>
      </c>
      <c r="H1487" t="s">
        <v>126</v>
      </c>
      <c r="I1487" t="s">
        <v>7160</v>
      </c>
      <c r="J1487" t="s">
        <v>136</v>
      </c>
      <c r="K1487" s="36">
        <v>45463</v>
      </c>
      <c r="L1487" s="36">
        <v>45464.28025462963</v>
      </c>
      <c r="M1487" t="s">
        <v>129</v>
      </c>
      <c r="N1487" t="s">
        <v>130</v>
      </c>
      <c r="O1487" t="s">
        <v>131</v>
      </c>
      <c r="P1487" t="s">
        <v>132</v>
      </c>
      <c r="S1487" t="s">
        <v>133</v>
      </c>
      <c r="T1487" t="s">
        <v>134</v>
      </c>
      <c r="U1487" t="s">
        <v>7641</v>
      </c>
      <c r="V1487" t="s">
        <v>7642</v>
      </c>
      <c r="W1487" t="s">
        <v>135</v>
      </c>
      <c r="AD1487">
        <v>1</v>
      </c>
      <c r="AF1487" t="s">
        <v>179</v>
      </c>
      <c r="AG1487">
        <v>15000</v>
      </c>
      <c r="AH1487">
        <v>5000</v>
      </c>
      <c r="AI1487" t="s">
        <v>138</v>
      </c>
      <c r="AL1487" t="s">
        <v>140</v>
      </c>
      <c r="AM1487" t="s">
        <v>141</v>
      </c>
      <c r="AN1487" t="s">
        <v>142</v>
      </c>
      <c r="AO1487" t="s">
        <v>143</v>
      </c>
      <c r="AP1487" s="36"/>
      <c r="AU1487" t="s">
        <v>143</v>
      </c>
      <c r="AV1487" t="s">
        <v>143</v>
      </c>
      <c r="AW1487" t="s">
        <v>178</v>
      </c>
      <c r="BE1487" t="s">
        <v>148</v>
      </c>
      <c r="BF1487">
        <v>1211</v>
      </c>
      <c r="BH1487" t="s">
        <v>140</v>
      </c>
      <c r="BI1487" s="36"/>
      <c r="BJ1487" s="38"/>
      <c r="BL1487" t="s">
        <v>7643</v>
      </c>
      <c r="BN1487" s="36"/>
      <c r="BO1487" s="37">
        <v>45470.973668981482</v>
      </c>
      <c r="BP1487" t="s">
        <v>168</v>
      </c>
      <c r="BY1487" s="39"/>
      <c r="BZ1487" s="39"/>
      <c r="CA1487" s="46">
        <v>5000</v>
      </c>
      <c r="CB1487" s="39" t="s">
        <v>138</v>
      </c>
      <c r="CC1487" s="46">
        <v>0</v>
      </c>
      <c r="CD1487" s="46">
        <v>0</v>
      </c>
      <c r="CE1487" s="39"/>
      <c r="CF1487" s="39"/>
      <c r="CH1487" s="7" t="s">
        <v>0</v>
      </c>
      <c r="CI1487" s="23" t="s">
        <v>19</v>
      </c>
      <c r="CJ1487" s="23" t="s">
        <v>151</v>
      </c>
      <c r="CK1487" s="23"/>
      <c r="CL1487" s="40" t="s">
        <v>140</v>
      </c>
      <c r="CM1487" s="40">
        <v>267.88</v>
      </c>
      <c r="CN1487">
        <v>0</v>
      </c>
    </row>
    <row r="1488" spans="1:92" ht="15" customHeight="1" x14ac:dyDescent="0.3">
      <c r="A1488">
        <v>480986</v>
      </c>
      <c r="B1488" t="s">
        <v>122</v>
      </c>
      <c r="C1488" t="s">
        <v>123</v>
      </c>
      <c r="D1488" t="s">
        <v>124</v>
      </c>
      <c r="E1488" t="s">
        <v>7644</v>
      </c>
      <c r="F1488" t="s">
        <v>391</v>
      </c>
      <c r="G1488" t="s">
        <v>392</v>
      </c>
      <c r="H1488" t="s">
        <v>126</v>
      </c>
      <c r="I1488" t="s">
        <v>7645</v>
      </c>
      <c r="J1488" t="s">
        <v>128</v>
      </c>
      <c r="K1488" s="36">
        <v>45463</v>
      </c>
      <c r="L1488" s="36">
        <v>45464</v>
      </c>
      <c r="M1488" t="s">
        <v>129</v>
      </c>
      <c r="N1488" t="s">
        <v>172</v>
      </c>
      <c r="O1488" t="s">
        <v>131</v>
      </c>
      <c r="P1488" t="s">
        <v>132</v>
      </c>
      <c r="S1488" t="s">
        <v>133</v>
      </c>
      <c r="T1488" t="s">
        <v>134</v>
      </c>
      <c r="U1488" t="s">
        <v>7625</v>
      </c>
      <c r="V1488" t="s">
        <v>7626</v>
      </c>
      <c r="W1488" t="s">
        <v>135</v>
      </c>
      <c r="AD1488">
        <v>1</v>
      </c>
      <c r="AE1488" t="s">
        <v>134</v>
      </c>
      <c r="AF1488" t="s">
        <v>179</v>
      </c>
      <c r="AG1488">
        <v>40000</v>
      </c>
      <c r="AH1488">
        <v>5000</v>
      </c>
      <c r="AI1488" t="s">
        <v>138</v>
      </c>
      <c r="AK1488" t="s">
        <v>139</v>
      </c>
      <c r="AL1488" t="s">
        <v>140</v>
      </c>
      <c r="AM1488" t="s">
        <v>141</v>
      </c>
      <c r="AN1488" t="s">
        <v>142</v>
      </c>
      <c r="AO1488" t="s">
        <v>143</v>
      </c>
      <c r="AP1488" s="36">
        <v>45436</v>
      </c>
      <c r="AU1488" t="s">
        <v>144</v>
      </c>
      <c r="AV1488" t="s">
        <v>397</v>
      </c>
      <c r="AW1488" t="s">
        <v>248</v>
      </c>
      <c r="AX1488" t="s">
        <v>397</v>
      </c>
      <c r="BB1488" t="s">
        <v>7646</v>
      </c>
      <c r="BE1488" t="s">
        <v>148</v>
      </c>
      <c r="BF1488">
        <v>1211</v>
      </c>
      <c r="BH1488" t="s">
        <v>140</v>
      </c>
      <c r="BI1488" s="36"/>
      <c r="BM1488" s="37">
        <v>45512.375</v>
      </c>
      <c r="BO1488" s="37">
        <v>45470.973622685182</v>
      </c>
      <c r="BP1488" t="s">
        <v>168</v>
      </c>
      <c r="BX1488" t="s">
        <v>149</v>
      </c>
      <c r="BY1488" s="37"/>
      <c r="BZ1488" s="39"/>
      <c r="CA1488" s="46">
        <v>5000</v>
      </c>
      <c r="CB1488" s="39" t="s">
        <v>138</v>
      </c>
      <c r="CC1488" s="46">
        <v>0</v>
      </c>
      <c r="CD1488" s="46">
        <v>0</v>
      </c>
      <c r="CE1488" s="39"/>
      <c r="CF1488" s="37"/>
      <c r="CG1488" s="7" t="s">
        <v>150</v>
      </c>
      <c r="CH1488" s="7" t="s">
        <v>0</v>
      </c>
      <c r="CI1488" s="23" t="s">
        <v>19</v>
      </c>
      <c r="CJ1488" s="23" t="s">
        <v>151</v>
      </c>
      <c r="CK1488" s="23"/>
      <c r="CL1488" s="40" t="s">
        <v>140</v>
      </c>
      <c r="CM1488" s="40">
        <v>267.88</v>
      </c>
      <c r="CN1488">
        <v>0</v>
      </c>
    </row>
    <row r="1489" spans="1:92" ht="15" customHeight="1" x14ac:dyDescent="0.3">
      <c r="A1489">
        <v>480984</v>
      </c>
      <c r="B1489" t="s">
        <v>122</v>
      </c>
      <c r="C1489" t="s">
        <v>123</v>
      </c>
      <c r="D1489" t="s">
        <v>124</v>
      </c>
      <c r="E1489" t="s">
        <v>7647</v>
      </c>
      <c r="F1489" t="s">
        <v>337</v>
      </c>
      <c r="G1489" t="s">
        <v>2534</v>
      </c>
      <c r="H1489" t="s">
        <v>126</v>
      </c>
      <c r="I1489" t="s">
        <v>7648</v>
      </c>
      <c r="J1489" t="s">
        <v>128</v>
      </c>
      <c r="K1489" s="36">
        <v>45463</v>
      </c>
      <c r="L1489" s="36">
        <v>45464</v>
      </c>
      <c r="M1489" t="s">
        <v>162</v>
      </c>
      <c r="N1489" t="s">
        <v>130</v>
      </c>
      <c r="O1489" t="s">
        <v>164</v>
      </c>
      <c r="P1489" t="s">
        <v>132</v>
      </c>
      <c r="S1489" t="s">
        <v>133</v>
      </c>
      <c r="T1489" t="s">
        <v>134</v>
      </c>
      <c r="U1489" t="s">
        <v>7649</v>
      </c>
      <c r="V1489" t="s">
        <v>7650</v>
      </c>
      <c r="W1489" t="s">
        <v>135</v>
      </c>
      <c r="AD1489">
        <v>1</v>
      </c>
      <c r="AE1489" t="s">
        <v>134</v>
      </c>
      <c r="AF1489" t="s">
        <v>179</v>
      </c>
      <c r="AG1489">
        <v>15409.79</v>
      </c>
      <c r="AH1489">
        <v>4000</v>
      </c>
      <c r="AI1489" t="s">
        <v>138</v>
      </c>
      <c r="AK1489" t="s">
        <v>139</v>
      </c>
      <c r="AL1489" t="s">
        <v>140</v>
      </c>
      <c r="AM1489" t="s">
        <v>192</v>
      </c>
      <c r="AN1489" t="s">
        <v>142</v>
      </c>
      <c r="AO1489" t="s">
        <v>143</v>
      </c>
      <c r="AP1489" s="36">
        <v>45469</v>
      </c>
      <c r="AU1489" t="s">
        <v>144</v>
      </c>
      <c r="AV1489" t="s">
        <v>642</v>
      </c>
      <c r="AW1489" t="s">
        <v>325</v>
      </c>
      <c r="AX1489" t="s">
        <v>642</v>
      </c>
      <c r="BB1489" t="s">
        <v>7651</v>
      </c>
      <c r="BE1489" t="s">
        <v>148</v>
      </c>
      <c r="BF1489">
        <v>1211</v>
      </c>
      <c r="BH1489" t="s">
        <v>140</v>
      </c>
      <c r="BI1489" s="37"/>
      <c r="BM1489" s="37"/>
      <c r="BO1489" s="37">
        <v>45470.973576388889</v>
      </c>
      <c r="BP1489" t="s">
        <v>168</v>
      </c>
      <c r="BQ1489" s="36"/>
      <c r="BS1489" s="37"/>
      <c r="BY1489" s="39"/>
      <c r="BZ1489" s="39"/>
      <c r="CA1489" s="46">
        <v>4000</v>
      </c>
      <c r="CB1489" s="39" t="s">
        <v>138</v>
      </c>
      <c r="CC1489" s="46">
        <v>0</v>
      </c>
      <c r="CD1489" s="46">
        <v>0</v>
      </c>
      <c r="CE1489" s="39"/>
      <c r="CF1489" s="39"/>
      <c r="CG1489" s="7" t="s">
        <v>150</v>
      </c>
      <c r="CH1489" s="7" t="s">
        <v>0</v>
      </c>
      <c r="CI1489" s="23" t="s">
        <v>19</v>
      </c>
      <c r="CJ1489" s="23" t="s">
        <v>151</v>
      </c>
      <c r="CK1489" s="23"/>
      <c r="CL1489" s="40" t="s">
        <v>140</v>
      </c>
      <c r="CM1489" s="40">
        <v>267.88</v>
      </c>
      <c r="CN1489">
        <v>0</v>
      </c>
    </row>
    <row r="1490" spans="1:92" ht="15" customHeight="1" x14ac:dyDescent="0.3">
      <c r="A1490">
        <v>480998</v>
      </c>
      <c r="B1490" t="s">
        <v>122</v>
      </c>
      <c r="C1490" t="s">
        <v>123</v>
      </c>
      <c r="D1490" t="s">
        <v>124</v>
      </c>
      <c r="E1490" t="s">
        <v>7652</v>
      </c>
      <c r="F1490" t="s">
        <v>196</v>
      </c>
      <c r="G1490" t="s">
        <v>7653</v>
      </c>
      <c r="H1490" t="s">
        <v>126</v>
      </c>
      <c r="I1490" t="s">
        <v>7654</v>
      </c>
      <c r="J1490" t="s">
        <v>128</v>
      </c>
      <c r="K1490" s="36">
        <v>45463</v>
      </c>
      <c r="L1490" s="36">
        <v>45464</v>
      </c>
      <c r="M1490" t="s">
        <v>129</v>
      </c>
      <c r="N1490" t="s">
        <v>172</v>
      </c>
      <c r="O1490" t="s">
        <v>131</v>
      </c>
      <c r="P1490" t="s">
        <v>132</v>
      </c>
      <c r="S1490" t="s">
        <v>133</v>
      </c>
      <c r="T1490" t="s">
        <v>134</v>
      </c>
      <c r="U1490" t="s">
        <v>7655</v>
      </c>
      <c r="V1490" t="s">
        <v>7656</v>
      </c>
      <c r="W1490" t="s">
        <v>135</v>
      </c>
      <c r="AD1490">
        <v>1</v>
      </c>
      <c r="AE1490" t="s">
        <v>134</v>
      </c>
      <c r="AF1490" t="s">
        <v>179</v>
      </c>
      <c r="AG1490">
        <v>10000</v>
      </c>
      <c r="AH1490">
        <v>5000</v>
      </c>
      <c r="AI1490" t="s">
        <v>138</v>
      </c>
      <c r="AK1490" t="s">
        <v>139</v>
      </c>
      <c r="AL1490" t="s">
        <v>156</v>
      </c>
      <c r="AM1490" t="s">
        <v>289</v>
      </c>
      <c r="AN1490" t="s">
        <v>290</v>
      </c>
      <c r="AO1490" t="s">
        <v>356</v>
      </c>
      <c r="AP1490" s="36">
        <v>45450</v>
      </c>
      <c r="AQ1490" t="s">
        <v>141</v>
      </c>
      <c r="AR1490" t="s">
        <v>142</v>
      </c>
      <c r="AS1490" t="s">
        <v>143</v>
      </c>
      <c r="AU1490" t="s">
        <v>144</v>
      </c>
      <c r="AV1490" t="s">
        <v>593</v>
      </c>
      <c r="AW1490" t="s">
        <v>147</v>
      </c>
      <c r="AX1490" t="s">
        <v>593</v>
      </c>
      <c r="AY1490">
        <v>2418</v>
      </c>
      <c r="BB1490" t="s">
        <v>7657</v>
      </c>
      <c r="BE1490" t="s">
        <v>148</v>
      </c>
      <c r="BF1490">
        <v>1211</v>
      </c>
      <c r="BH1490" t="s">
        <v>156</v>
      </c>
      <c r="BI1490" s="36"/>
      <c r="BL1490" t="s">
        <v>7658</v>
      </c>
      <c r="BN1490" s="36"/>
      <c r="BO1490" s="37">
        <v>45470.973900462966</v>
      </c>
      <c r="BP1490" t="s">
        <v>168</v>
      </c>
      <c r="BY1490" s="39"/>
      <c r="BZ1490" s="39"/>
      <c r="CA1490" s="46">
        <v>5000</v>
      </c>
      <c r="CB1490" s="39" t="s">
        <v>138</v>
      </c>
      <c r="CC1490" s="46">
        <v>0</v>
      </c>
      <c r="CD1490" s="46">
        <v>0</v>
      </c>
      <c r="CE1490" s="39"/>
      <c r="CF1490" s="39"/>
      <c r="CG1490" s="7" t="s">
        <v>150</v>
      </c>
      <c r="CH1490" s="7" t="s">
        <v>0</v>
      </c>
      <c r="CI1490" s="23" t="s">
        <v>19</v>
      </c>
      <c r="CJ1490" s="23" t="s">
        <v>151</v>
      </c>
      <c r="CK1490" s="23"/>
      <c r="CL1490" s="40" t="s">
        <v>140</v>
      </c>
      <c r="CM1490" s="40">
        <v>267.88</v>
      </c>
      <c r="CN1490">
        <v>0</v>
      </c>
    </row>
    <row r="1491" spans="1:92" ht="15" customHeight="1" x14ac:dyDescent="0.3">
      <c r="A1491">
        <v>480995</v>
      </c>
      <c r="B1491" t="s">
        <v>122</v>
      </c>
      <c r="C1491" t="s">
        <v>123</v>
      </c>
      <c r="D1491" t="s">
        <v>124</v>
      </c>
      <c r="E1491" t="s">
        <v>7659</v>
      </c>
      <c r="F1491" t="s">
        <v>196</v>
      </c>
      <c r="G1491" t="s">
        <v>197</v>
      </c>
      <c r="H1491" t="s">
        <v>126</v>
      </c>
      <c r="I1491" t="s">
        <v>7660</v>
      </c>
      <c r="J1491" t="s">
        <v>136</v>
      </c>
      <c r="K1491" s="36">
        <v>45463</v>
      </c>
      <c r="L1491" s="36">
        <v>45464.280173611114</v>
      </c>
      <c r="M1491" t="s">
        <v>129</v>
      </c>
      <c r="N1491" t="s">
        <v>130</v>
      </c>
      <c r="O1491" t="s">
        <v>131</v>
      </c>
      <c r="P1491" t="s">
        <v>132</v>
      </c>
      <c r="S1491" t="s">
        <v>133</v>
      </c>
      <c r="T1491" t="s">
        <v>134</v>
      </c>
      <c r="U1491" t="s">
        <v>7661</v>
      </c>
      <c r="V1491" t="s">
        <v>7662</v>
      </c>
      <c r="W1491" t="s">
        <v>135</v>
      </c>
      <c r="AD1491">
        <v>1</v>
      </c>
      <c r="AF1491" t="s">
        <v>179</v>
      </c>
      <c r="AG1491">
        <v>10000</v>
      </c>
      <c r="AH1491">
        <v>4000</v>
      </c>
      <c r="AI1491" t="s">
        <v>138</v>
      </c>
      <c r="AL1491" t="s">
        <v>156</v>
      </c>
      <c r="AM1491" t="s">
        <v>192</v>
      </c>
      <c r="AN1491" t="s">
        <v>143</v>
      </c>
      <c r="AO1491" t="s">
        <v>143</v>
      </c>
      <c r="AP1491" s="36"/>
      <c r="AT1491" s="36"/>
      <c r="AU1491" t="s">
        <v>144</v>
      </c>
      <c r="AV1491" t="s">
        <v>204</v>
      </c>
      <c r="AW1491" t="s">
        <v>165</v>
      </c>
      <c r="BE1491" t="s">
        <v>148</v>
      </c>
      <c r="BF1491">
        <v>1211</v>
      </c>
      <c r="BH1491" t="s">
        <v>140</v>
      </c>
      <c r="BI1491" s="37"/>
      <c r="BL1491" s="38" t="s">
        <v>7663</v>
      </c>
      <c r="BM1491" s="37"/>
      <c r="BO1491" s="37">
        <v>45470.97383101852</v>
      </c>
      <c r="BP1491" t="s">
        <v>168</v>
      </c>
      <c r="BY1491" s="37"/>
      <c r="BZ1491" s="39"/>
      <c r="CA1491" s="46">
        <v>4000</v>
      </c>
      <c r="CB1491" s="39" t="s">
        <v>138</v>
      </c>
      <c r="CC1491" s="46">
        <v>0</v>
      </c>
      <c r="CD1491" s="46">
        <v>0</v>
      </c>
      <c r="CE1491" s="39"/>
      <c r="CF1491" s="37"/>
      <c r="CH1491" s="7" t="s">
        <v>0</v>
      </c>
      <c r="CI1491" s="23" t="s">
        <v>19</v>
      </c>
      <c r="CJ1491" s="23" t="s">
        <v>151</v>
      </c>
      <c r="CK1491" s="23"/>
      <c r="CL1491" s="40" t="s">
        <v>140</v>
      </c>
      <c r="CM1491" s="40">
        <v>267.88</v>
      </c>
      <c r="CN1491">
        <v>0</v>
      </c>
    </row>
    <row r="1492" spans="1:92" ht="15" customHeight="1" x14ac:dyDescent="0.3">
      <c r="A1492">
        <v>480994</v>
      </c>
      <c r="B1492" t="s">
        <v>122</v>
      </c>
      <c r="C1492" t="s">
        <v>123</v>
      </c>
      <c r="D1492" t="s">
        <v>124</v>
      </c>
      <c r="E1492" t="s">
        <v>7664</v>
      </c>
      <c r="F1492" t="s">
        <v>196</v>
      </c>
      <c r="G1492" t="s">
        <v>197</v>
      </c>
      <c r="H1492" t="s">
        <v>126</v>
      </c>
      <c r="I1492" t="s">
        <v>7660</v>
      </c>
      <c r="J1492" t="s">
        <v>136</v>
      </c>
      <c r="K1492" s="36">
        <v>45463</v>
      </c>
      <c r="L1492" s="36">
        <v>45464.280185185184</v>
      </c>
      <c r="M1492" t="s">
        <v>129</v>
      </c>
      <c r="N1492" t="s">
        <v>163</v>
      </c>
      <c r="O1492" t="s">
        <v>131</v>
      </c>
      <c r="P1492" t="s">
        <v>132</v>
      </c>
      <c r="S1492" t="s">
        <v>133</v>
      </c>
      <c r="T1492" t="s">
        <v>134</v>
      </c>
      <c r="U1492" t="s">
        <v>7665</v>
      </c>
      <c r="V1492" t="s">
        <v>7666</v>
      </c>
      <c r="W1492" t="s">
        <v>135</v>
      </c>
      <c r="AD1492">
        <v>2</v>
      </c>
      <c r="AF1492" t="s">
        <v>179</v>
      </c>
      <c r="AG1492">
        <v>0</v>
      </c>
      <c r="AH1492">
        <v>10000</v>
      </c>
      <c r="AI1492" t="s">
        <v>138</v>
      </c>
      <c r="AL1492" t="s">
        <v>140</v>
      </c>
      <c r="AM1492" t="s">
        <v>141</v>
      </c>
      <c r="AN1492" t="s">
        <v>142</v>
      </c>
      <c r="AO1492" t="s">
        <v>143</v>
      </c>
      <c r="AP1492" s="36"/>
      <c r="AT1492" s="36"/>
      <c r="AU1492" t="s">
        <v>144</v>
      </c>
      <c r="AV1492" t="s">
        <v>204</v>
      </c>
      <c r="AW1492" t="s">
        <v>272</v>
      </c>
      <c r="BE1492" t="s">
        <v>148</v>
      </c>
      <c r="BF1492">
        <v>1211</v>
      </c>
      <c r="BH1492" t="s">
        <v>140</v>
      </c>
      <c r="BI1492" s="36"/>
      <c r="BL1492" s="38" t="s">
        <v>7667</v>
      </c>
      <c r="BM1492" s="37"/>
      <c r="BN1492" s="36"/>
      <c r="BO1492" s="37">
        <v>45470.973807870374</v>
      </c>
      <c r="BP1492" t="s">
        <v>168</v>
      </c>
      <c r="BY1492" s="37"/>
      <c r="BZ1492" s="39"/>
      <c r="CA1492" s="46">
        <v>10000</v>
      </c>
      <c r="CB1492" s="39" t="s">
        <v>138</v>
      </c>
      <c r="CC1492" s="46">
        <v>0</v>
      </c>
      <c r="CD1492" s="46">
        <v>0</v>
      </c>
      <c r="CE1492" s="39"/>
      <c r="CF1492" s="37"/>
      <c r="CH1492" s="7" t="s">
        <v>0</v>
      </c>
      <c r="CI1492" s="23" t="s">
        <v>19</v>
      </c>
      <c r="CJ1492" s="23" t="s">
        <v>151</v>
      </c>
      <c r="CK1492" s="23"/>
      <c r="CL1492" s="40" t="s">
        <v>140</v>
      </c>
      <c r="CM1492" s="40">
        <v>267.88</v>
      </c>
      <c r="CN1492">
        <v>0</v>
      </c>
    </row>
    <row r="1493" spans="1:92" ht="15" customHeight="1" x14ac:dyDescent="0.3">
      <c r="A1493">
        <v>480992</v>
      </c>
      <c r="B1493" t="s">
        <v>122</v>
      </c>
      <c r="C1493" t="s">
        <v>123</v>
      </c>
      <c r="D1493" t="s">
        <v>124</v>
      </c>
      <c r="E1493" t="s">
        <v>7668</v>
      </c>
      <c r="F1493" t="s">
        <v>196</v>
      </c>
      <c r="G1493" t="s">
        <v>197</v>
      </c>
      <c r="H1493" t="s">
        <v>126</v>
      </c>
      <c r="I1493" t="s">
        <v>6537</v>
      </c>
      <c r="J1493" t="s">
        <v>136</v>
      </c>
      <c r="K1493" s="36">
        <v>45463</v>
      </c>
      <c r="L1493" s="36">
        <v>45464.28020833333</v>
      </c>
      <c r="M1493" t="s">
        <v>129</v>
      </c>
      <c r="N1493" t="s">
        <v>130</v>
      </c>
      <c r="O1493" t="s">
        <v>131</v>
      </c>
      <c r="P1493" t="s">
        <v>132</v>
      </c>
      <c r="S1493" t="s">
        <v>133</v>
      </c>
      <c r="T1493" t="s">
        <v>134</v>
      </c>
      <c r="U1493" t="s">
        <v>6785</v>
      </c>
      <c r="V1493" t="s">
        <v>6786</v>
      </c>
      <c r="W1493" t="s">
        <v>135</v>
      </c>
      <c r="AD1493">
        <v>1</v>
      </c>
      <c r="AF1493" t="s">
        <v>179</v>
      </c>
      <c r="AG1493">
        <v>56480</v>
      </c>
      <c r="AH1493">
        <v>5000</v>
      </c>
      <c r="AI1493" t="s">
        <v>138</v>
      </c>
      <c r="AL1493" t="s">
        <v>140</v>
      </c>
      <c r="AM1493" t="s">
        <v>282</v>
      </c>
      <c r="AN1493" t="s">
        <v>143</v>
      </c>
      <c r="AO1493" t="s">
        <v>143</v>
      </c>
      <c r="AP1493" s="36"/>
      <c r="AU1493" t="s">
        <v>144</v>
      </c>
      <c r="AV1493" t="s">
        <v>204</v>
      </c>
      <c r="AW1493" t="s">
        <v>405</v>
      </c>
      <c r="BE1493" t="s">
        <v>148</v>
      </c>
      <c r="BF1493">
        <v>1211</v>
      </c>
      <c r="BH1493" t="s">
        <v>140</v>
      </c>
      <c r="BI1493" s="37"/>
      <c r="BL1493" t="s">
        <v>7669</v>
      </c>
      <c r="BM1493" s="37"/>
      <c r="BO1493" s="37">
        <v>45470.973761574074</v>
      </c>
      <c r="BP1493" t="s">
        <v>168</v>
      </c>
      <c r="BY1493" s="39"/>
      <c r="BZ1493" s="39"/>
      <c r="CA1493" s="46">
        <v>5000</v>
      </c>
      <c r="CB1493" s="39" t="s">
        <v>138</v>
      </c>
      <c r="CC1493" s="46">
        <v>0</v>
      </c>
      <c r="CD1493" s="46">
        <v>0</v>
      </c>
      <c r="CE1493" s="39"/>
      <c r="CF1493" s="39"/>
      <c r="CH1493" s="7" t="s">
        <v>0</v>
      </c>
      <c r="CI1493" s="23" t="s">
        <v>19</v>
      </c>
      <c r="CJ1493" s="23" t="s">
        <v>151</v>
      </c>
      <c r="CK1493" s="23"/>
      <c r="CL1493" s="40" t="s">
        <v>140</v>
      </c>
      <c r="CM1493" s="40">
        <v>267.88</v>
      </c>
      <c r="CN1493">
        <v>0</v>
      </c>
    </row>
    <row r="1494" spans="1:92" ht="15" customHeight="1" x14ac:dyDescent="0.3">
      <c r="A1494">
        <v>482030</v>
      </c>
      <c r="B1494" t="s">
        <v>122</v>
      </c>
      <c r="C1494" t="s">
        <v>221</v>
      </c>
      <c r="D1494" t="s">
        <v>124</v>
      </c>
      <c r="E1494" t="s">
        <v>7670</v>
      </c>
      <c r="F1494" t="s">
        <v>284</v>
      </c>
      <c r="G1494" t="s">
        <v>1073</v>
      </c>
      <c r="H1494" t="s">
        <v>252</v>
      </c>
      <c r="J1494" t="s">
        <v>136</v>
      </c>
      <c r="K1494" s="36">
        <v>45462</v>
      </c>
      <c r="L1494" s="36">
        <v>45462</v>
      </c>
      <c r="M1494" t="s">
        <v>253</v>
      </c>
      <c r="N1494" t="s">
        <v>917</v>
      </c>
      <c r="P1494" t="s">
        <v>255</v>
      </c>
      <c r="S1494" t="s">
        <v>133</v>
      </c>
      <c r="T1494" t="s">
        <v>256</v>
      </c>
      <c r="U1494" t="s">
        <v>7671</v>
      </c>
      <c r="V1494" t="s">
        <v>7672</v>
      </c>
      <c r="W1494" t="s">
        <v>259</v>
      </c>
      <c r="X1494" t="s">
        <v>7673</v>
      </c>
      <c r="Y1494" t="s">
        <v>136</v>
      </c>
      <c r="AD1494">
        <v>1</v>
      </c>
      <c r="AE1494" t="s">
        <v>256</v>
      </c>
      <c r="AF1494" t="s">
        <v>179</v>
      </c>
      <c r="AG1494">
        <v>0</v>
      </c>
      <c r="AH1494">
        <v>0</v>
      </c>
      <c r="AL1494" t="s">
        <v>140</v>
      </c>
      <c r="AM1494" t="s">
        <v>282</v>
      </c>
      <c r="AN1494" t="s">
        <v>143</v>
      </c>
      <c r="AO1494" t="s">
        <v>143</v>
      </c>
      <c r="AP1494" s="36">
        <v>45457</v>
      </c>
      <c r="AU1494" t="s">
        <v>144</v>
      </c>
      <c r="AV1494" t="s">
        <v>248</v>
      </c>
      <c r="AW1494" t="s">
        <v>155</v>
      </c>
      <c r="AX1494" t="s">
        <v>248</v>
      </c>
      <c r="AY1494" t="s">
        <v>655</v>
      </c>
      <c r="BB1494" t="s">
        <v>655</v>
      </c>
      <c r="BE1494" t="s">
        <v>148</v>
      </c>
      <c r="BF1494">
        <v>1211</v>
      </c>
      <c r="BH1494" t="s">
        <v>140</v>
      </c>
      <c r="BI1494" s="36"/>
      <c r="BN1494" s="36"/>
      <c r="BO1494" s="37">
        <v>45472.410810185182</v>
      </c>
      <c r="BP1494" t="s">
        <v>6259</v>
      </c>
      <c r="BY1494" s="39"/>
      <c r="BZ1494" s="39"/>
      <c r="CA1494" s="46">
        <v>0</v>
      </c>
      <c r="CB1494" s="39"/>
      <c r="CC1494" s="46">
        <v>0</v>
      </c>
      <c r="CD1494" s="46">
        <v>0</v>
      </c>
      <c r="CE1494" s="39"/>
      <c r="CF1494" s="39"/>
      <c r="CG1494" s="7" t="s">
        <v>150</v>
      </c>
      <c r="CH1494" s="7" t="s">
        <v>0</v>
      </c>
      <c r="CI1494" s="23" t="s">
        <v>252</v>
      </c>
      <c r="CJ1494" s="23" t="s">
        <v>151</v>
      </c>
      <c r="CK1494" s="23"/>
      <c r="CL1494" s="40" t="s">
        <v>140</v>
      </c>
      <c r="CM1494" s="40">
        <v>0</v>
      </c>
      <c r="CN1494">
        <v>0</v>
      </c>
    </row>
    <row r="1495" spans="1:92" ht="15" customHeight="1" x14ac:dyDescent="0.3">
      <c r="A1495">
        <v>481039</v>
      </c>
      <c r="B1495" t="s">
        <v>122</v>
      </c>
      <c r="C1495" t="s">
        <v>123</v>
      </c>
      <c r="D1495" t="s">
        <v>124</v>
      </c>
      <c r="E1495" t="s">
        <v>7674</v>
      </c>
      <c r="F1495" t="s">
        <v>196</v>
      </c>
      <c r="G1495" t="s">
        <v>5768</v>
      </c>
      <c r="H1495" t="s">
        <v>126</v>
      </c>
      <c r="I1495" t="s">
        <v>7675</v>
      </c>
      <c r="J1495" t="s">
        <v>136</v>
      </c>
      <c r="K1495" s="36">
        <v>45463</v>
      </c>
      <c r="L1495" s="36">
        <v>45464.279189814813</v>
      </c>
      <c r="M1495" t="s">
        <v>129</v>
      </c>
      <c r="N1495" t="s">
        <v>130</v>
      </c>
      <c r="O1495" t="s">
        <v>131</v>
      </c>
      <c r="P1495" t="s">
        <v>132</v>
      </c>
      <c r="S1495" t="s">
        <v>133</v>
      </c>
      <c r="T1495" t="s">
        <v>134</v>
      </c>
      <c r="U1495" t="s">
        <v>7676</v>
      </c>
      <c r="V1495" t="s">
        <v>7677</v>
      </c>
      <c r="W1495" t="s">
        <v>135</v>
      </c>
      <c r="AD1495">
        <v>1</v>
      </c>
      <c r="AF1495" t="s">
        <v>179</v>
      </c>
      <c r="AG1495">
        <v>7000</v>
      </c>
      <c r="AH1495">
        <v>5000</v>
      </c>
      <c r="AI1495" t="s">
        <v>138</v>
      </c>
      <c r="AL1495" t="s">
        <v>140</v>
      </c>
      <c r="AM1495" t="s">
        <v>141</v>
      </c>
      <c r="AN1495" t="s">
        <v>142</v>
      </c>
      <c r="AO1495" t="s">
        <v>143</v>
      </c>
      <c r="AP1495" s="36"/>
      <c r="AU1495" t="s">
        <v>144</v>
      </c>
      <c r="AV1495" t="s">
        <v>204</v>
      </c>
      <c r="AW1495" t="s">
        <v>146</v>
      </c>
      <c r="BE1495" t="s">
        <v>148</v>
      </c>
      <c r="BF1495">
        <v>1211</v>
      </c>
      <c r="BH1495" t="s">
        <v>140</v>
      </c>
      <c r="BI1495" s="36"/>
      <c r="BL1495" t="s">
        <v>7145</v>
      </c>
      <c r="BN1495" s="36"/>
      <c r="BO1495" s="37">
        <v>45470.97488425926</v>
      </c>
      <c r="BP1495" t="s">
        <v>168</v>
      </c>
      <c r="BY1495" s="39"/>
      <c r="BZ1495" s="39"/>
      <c r="CA1495" s="46">
        <v>5000</v>
      </c>
      <c r="CB1495" s="39" t="s">
        <v>138</v>
      </c>
      <c r="CC1495" s="46">
        <v>0</v>
      </c>
      <c r="CD1495" s="46">
        <v>0</v>
      </c>
      <c r="CE1495" s="39"/>
      <c r="CF1495" s="39"/>
      <c r="CH1495" s="7" t="s">
        <v>0</v>
      </c>
      <c r="CI1495" s="23" t="s">
        <v>19</v>
      </c>
      <c r="CJ1495" s="23" t="s">
        <v>151</v>
      </c>
      <c r="CK1495" s="23"/>
      <c r="CL1495" s="40" t="s">
        <v>140</v>
      </c>
      <c r="CM1495" s="40">
        <v>267.88</v>
      </c>
      <c r="CN1495">
        <v>0</v>
      </c>
    </row>
    <row r="1496" spans="1:92" ht="15" customHeight="1" x14ac:dyDescent="0.3">
      <c r="A1496">
        <v>481038</v>
      </c>
      <c r="B1496" t="s">
        <v>122</v>
      </c>
      <c r="C1496" t="s">
        <v>123</v>
      </c>
      <c r="D1496" t="s">
        <v>124</v>
      </c>
      <c r="E1496" t="s">
        <v>7678</v>
      </c>
      <c r="F1496" t="s">
        <v>196</v>
      </c>
      <c r="G1496" t="s">
        <v>5768</v>
      </c>
      <c r="H1496" t="s">
        <v>126</v>
      </c>
      <c r="I1496" t="s">
        <v>7679</v>
      </c>
      <c r="J1496" t="s">
        <v>128</v>
      </c>
      <c r="K1496" s="36">
        <v>45463</v>
      </c>
      <c r="L1496" s="36">
        <v>45464</v>
      </c>
      <c r="M1496" t="s">
        <v>129</v>
      </c>
      <c r="N1496" t="s">
        <v>172</v>
      </c>
      <c r="O1496" t="s">
        <v>131</v>
      </c>
      <c r="P1496" t="s">
        <v>132</v>
      </c>
      <c r="S1496" t="s">
        <v>133</v>
      </c>
      <c r="T1496" t="s">
        <v>134</v>
      </c>
      <c r="U1496" t="s">
        <v>7680</v>
      </c>
      <c r="V1496" t="s">
        <v>7681</v>
      </c>
      <c r="W1496" t="s">
        <v>135</v>
      </c>
      <c r="AD1496">
        <v>1</v>
      </c>
      <c r="AE1496" t="s">
        <v>134</v>
      </c>
      <c r="AF1496" t="s">
        <v>179</v>
      </c>
      <c r="AG1496">
        <v>7000</v>
      </c>
      <c r="AH1496">
        <v>5000</v>
      </c>
      <c r="AI1496" t="s">
        <v>138</v>
      </c>
      <c r="AK1496" t="s">
        <v>139</v>
      </c>
      <c r="AL1496" t="s">
        <v>140</v>
      </c>
      <c r="AM1496" t="s">
        <v>141</v>
      </c>
      <c r="AN1496" t="s">
        <v>142</v>
      </c>
      <c r="AO1496" t="s">
        <v>230</v>
      </c>
      <c r="AP1496" s="36">
        <v>45225</v>
      </c>
      <c r="AU1496" t="s">
        <v>144</v>
      </c>
      <c r="AV1496" t="s">
        <v>147</v>
      </c>
      <c r="AW1496" t="s">
        <v>146</v>
      </c>
      <c r="AX1496" t="s">
        <v>147</v>
      </c>
      <c r="AY1496">
        <v>4256</v>
      </c>
      <c r="BB1496" t="s">
        <v>7682</v>
      </c>
      <c r="BE1496" t="s">
        <v>148</v>
      </c>
      <c r="BF1496">
        <v>1211</v>
      </c>
      <c r="BH1496" t="s">
        <v>140</v>
      </c>
      <c r="BI1496" s="36"/>
      <c r="BJ1496" s="38"/>
      <c r="BL1496" t="s">
        <v>7145</v>
      </c>
      <c r="BM1496" s="37"/>
      <c r="BN1496" s="36"/>
      <c r="BO1496" s="37">
        <v>45470.974861111114</v>
      </c>
      <c r="BP1496" t="s">
        <v>168</v>
      </c>
      <c r="BY1496" s="39"/>
      <c r="BZ1496" s="39"/>
      <c r="CA1496" s="46">
        <v>5000</v>
      </c>
      <c r="CB1496" s="39" t="s">
        <v>138</v>
      </c>
      <c r="CC1496" s="46">
        <v>0</v>
      </c>
      <c r="CD1496" s="46">
        <v>0</v>
      </c>
      <c r="CE1496" s="39"/>
      <c r="CF1496" s="39"/>
      <c r="CG1496" s="7" t="s">
        <v>150</v>
      </c>
      <c r="CH1496" s="7" t="s">
        <v>0</v>
      </c>
      <c r="CI1496" s="23" t="s">
        <v>19</v>
      </c>
      <c r="CJ1496" s="23" t="s">
        <v>151</v>
      </c>
      <c r="CK1496" s="23"/>
      <c r="CL1496" s="40" t="s">
        <v>140</v>
      </c>
      <c r="CM1496" s="40">
        <v>267.88</v>
      </c>
      <c r="CN1496">
        <v>0</v>
      </c>
    </row>
    <row r="1497" spans="1:92" ht="15" customHeight="1" x14ac:dyDescent="0.3">
      <c r="A1497">
        <v>481036</v>
      </c>
      <c r="B1497" t="s">
        <v>122</v>
      </c>
      <c r="C1497" t="s">
        <v>123</v>
      </c>
      <c r="D1497" t="s">
        <v>124</v>
      </c>
      <c r="E1497" t="s">
        <v>7683</v>
      </c>
      <c r="F1497" t="s">
        <v>196</v>
      </c>
      <c r="G1497" t="s">
        <v>5768</v>
      </c>
      <c r="H1497" t="s">
        <v>126</v>
      </c>
      <c r="I1497" t="s">
        <v>7679</v>
      </c>
      <c r="J1497" t="s">
        <v>136</v>
      </c>
      <c r="K1497" s="36">
        <v>45463</v>
      </c>
      <c r="L1497" s="36">
        <v>45464.27925925926</v>
      </c>
      <c r="M1497" t="s">
        <v>129</v>
      </c>
      <c r="N1497" t="s">
        <v>130</v>
      </c>
      <c r="O1497" t="s">
        <v>131</v>
      </c>
      <c r="P1497" t="s">
        <v>132</v>
      </c>
      <c r="S1497" t="s">
        <v>133</v>
      </c>
      <c r="T1497" t="s">
        <v>134</v>
      </c>
      <c r="U1497" t="s">
        <v>7684</v>
      </c>
      <c r="V1497" t="s">
        <v>7685</v>
      </c>
      <c r="W1497" t="s">
        <v>135</v>
      </c>
      <c r="AD1497">
        <v>1</v>
      </c>
      <c r="AF1497" t="s">
        <v>179</v>
      </c>
      <c r="AG1497">
        <v>7000</v>
      </c>
      <c r="AH1497">
        <v>5000</v>
      </c>
      <c r="AI1497" t="s">
        <v>138</v>
      </c>
      <c r="AL1497" t="s">
        <v>140</v>
      </c>
      <c r="AM1497" t="s">
        <v>141</v>
      </c>
      <c r="AN1497" t="s">
        <v>142</v>
      </c>
      <c r="AO1497" t="s">
        <v>143</v>
      </c>
      <c r="AP1497" s="36"/>
      <c r="AU1497" t="s">
        <v>144</v>
      </c>
      <c r="AV1497" t="s">
        <v>204</v>
      </c>
      <c r="AW1497" t="s">
        <v>146</v>
      </c>
      <c r="BE1497" t="s">
        <v>148</v>
      </c>
      <c r="BF1497">
        <v>1211</v>
      </c>
      <c r="BH1497" t="s">
        <v>140</v>
      </c>
      <c r="BI1497" s="36"/>
      <c r="BJ1497" s="38"/>
      <c r="BL1497" t="s">
        <v>7686</v>
      </c>
      <c r="BM1497" s="37"/>
      <c r="BO1497" s="37">
        <v>45470.974814814814</v>
      </c>
      <c r="BP1497" t="s">
        <v>168</v>
      </c>
      <c r="BY1497" s="39"/>
      <c r="BZ1497" s="39"/>
      <c r="CA1497" s="46">
        <v>5000</v>
      </c>
      <c r="CB1497" s="39" t="s">
        <v>138</v>
      </c>
      <c r="CC1497" s="46">
        <v>0</v>
      </c>
      <c r="CD1497" s="46">
        <v>0</v>
      </c>
      <c r="CE1497" s="39"/>
      <c r="CF1497" s="39"/>
      <c r="CH1497" s="7" t="s">
        <v>0</v>
      </c>
      <c r="CI1497" s="23" t="s">
        <v>19</v>
      </c>
      <c r="CJ1497" s="23" t="s">
        <v>151</v>
      </c>
      <c r="CK1497" s="23"/>
      <c r="CL1497" s="40" t="s">
        <v>140</v>
      </c>
      <c r="CM1497" s="40">
        <v>267.88</v>
      </c>
      <c r="CN1497">
        <v>0</v>
      </c>
    </row>
    <row r="1498" spans="1:92" ht="15" customHeight="1" x14ac:dyDescent="0.3">
      <c r="A1498">
        <v>481047</v>
      </c>
      <c r="B1498" t="s">
        <v>122</v>
      </c>
      <c r="C1498" t="s">
        <v>123</v>
      </c>
      <c r="D1498" t="s">
        <v>124</v>
      </c>
      <c r="E1498" t="s">
        <v>7687</v>
      </c>
      <c r="F1498" t="s">
        <v>337</v>
      </c>
      <c r="G1498" t="s">
        <v>2534</v>
      </c>
      <c r="H1498" t="s">
        <v>126</v>
      </c>
      <c r="I1498" t="s">
        <v>6510</v>
      </c>
      <c r="J1498" t="s">
        <v>128</v>
      </c>
      <c r="K1498" s="36">
        <v>45463</v>
      </c>
      <c r="L1498" s="36">
        <v>45470</v>
      </c>
      <c r="M1498" t="s">
        <v>129</v>
      </c>
      <c r="N1498" t="s">
        <v>130</v>
      </c>
      <c r="O1498" t="s">
        <v>131</v>
      </c>
      <c r="P1498" t="s">
        <v>132</v>
      </c>
      <c r="S1498" t="s">
        <v>133</v>
      </c>
      <c r="T1498" t="s">
        <v>134</v>
      </c>
      <c r="U1498" t="s">
        <v>7688</v>
      </c>
      <c r="V1498" t="s">
        <v>7689</v>
      </c>
      <c r="W1498" t="s">
        <v>135</v>
      </c>
      <c r="AD1498">
        <v>1</v>
      </c>
      <c r="AE1498" t="s">
        <v>134</v>
      </c>
      <c r="AF1498" t="s">
        <v>179</v>
      </c>
      <c r="AG1498">
        <v>40409.79</v>
      </c>
      <c r="AH1498">
        <v>4000</v>
      </c>
      <c r="AI1498" t="s">
        <v>138</v>
      </c>
      <c r="AK1498" t="s">
        <v>139</v>
      </c>
      <c r="AL1498" t="s">
        <v>140</v>
      </c>
      <c r="AM1498" t="s">
        <v>192</v>
      </c>
      <c r="AN1498" t="s">
        <v>202</v>
      </c>
      <c r="AO1498" t="s">
        <v>143</v>
      </c>
      <c r="AP1498" s="36">
        <v>45463</v>
      </c>
      <c r="AU1498" t="s">
        <v>218</v>
      </c>
      <c r="AV1498" t="s">
        <v>325</v>
      </c>
      <c r="AW1498" t="s">
        <v>642</v>
      </c>
      <c r="AX1498" t="s">
        <v>325</v>
      </c>
      <c r="AY1498">
        <v>8721</v>
      </c>
      <c r="BB1498" t="s">
        <v>7690</v>
      </c>
      <c r="BC1498" t="s">
        <v>7691</v>
      </c>
      <c r="BE1498" t="s">
        <v>148</v>
      </c>
      <c r="BF1498">
        <v>1211</v>
      </c>
      <c r="BH1498" t="s">
        <v>140</v>
      </c>
      <c r="BI1498" s="37"/>
      <c r="BM1498" s="37">
        <v>45498.6875</v>
      </c>
      <c r="BO1498" s="37">
        <v>45470.975069444445</v>
      </c>
      <c r="BP1498" t="s">
        <v>168</v>
      </c>
      <c r="BX1498" t="s">
        <v>149</v>
      </c>
      <c r="BY1498" s="39"/>
      <c r="BZ1498" s="39"/>
      <c r="CA1498" s="46">
        <v>4000</v>
      </c>
      <c r="CB1498" s="39" t="s">
        <v>138</v>
      </c>
      <c r="CC1498" s="46">
        <v>0</v>
      </c>
      <c r="CD1498" s="46">
        <v>0</v>
      </c>
      <c r="CE1498" s="39"/>
      <c r="CF1498" s="39"/>
      <c r="CG1498" s="7" t="s">
        <v>150</v>
      </c>
      <c r="CH1498" s="7" t="s">
        <v>0</v>
      </c>
      <c r="CI1498" s="23" t="s">
        <v>19</v>
      </c>
      <c r="CJ1498" s="23" t="s">
        <v>151</v>
      </c>
      <c r="CK1498" s="23"/>
      <c r="CL1498" s="40" t="s">
        <v>140</v>
      </c>
      <c r="CM1498" s="40">
        <v>267.88</v>
      </c>
      <c r="CN1498">
        <v>0</v>
      </c>
    </row>
    <row r="1499" spans="1:92" ht="15" customHeight="1" x14ac:dyDescent="0.3">
      <c r="A1499">
        <v>481043</v>
      </c>
      <c r="B1499" t="s">
        <v>122</v>
      </c>
      <c r="C1499" t="s">
        <v>123</v>
      </c>
      <c r="D1499" t="s">
        <v>124</v>
      </c>
      <c r="E1499" t="s">
        <v>7692</v>
      </c>
      <c r="F1499" t="s">
        <v>337</v>
      </c>
      <c r="G1499" t="s">
        <v>6753</v>
      </c>
      <c r="H1499" t="s">
        <v>126</v>
      </c>
      <c r="I1499" t="s">
        <v>7693</v>
      </c>
      <c r="J1499" t="s">
        <v>128</v>
      </c>
      <c r="K1499" s="36">
        <v>45463</v>
      </c>
      <c r="L1499" s="36">
        <v>45464</v>
      </c>
      <c r="M1499" t="s">
        <v>162</v>
      </c>
      <c r="N1499" t="s">
        <v>130</v>
      </c>
      <c r="O1499" t="s">
        <v>164</v>
      </c>
      <c r="P1499" t="s">
        <v>132</v>
      </c>
      <c r="S1499" t="s">
        <v>133</v>
      </c>
      <c r="T1499" t="s">
        <v>134</v>
      </c>
      <c r="U1499" t="s">
        <v>7694</v>
      </c>
      <c r="V1499" t="s">
        <v>7695</v>
      </c>
      <c r="W1499" t="s">
        <v>135</v>
      </c>
      <c r="X1499" t="s">
        <v>7696</v>
      </c>
      <c r="Y1499" t="s">
        <v>7697</v>
      </c>
      <c r="AD1499">
        <v>1</v>
      </c>
      <c r="AE1499" t="s">
        <v>134</v>
      </c>
      <c r="AF1499" t="s">
        <v>179</v>
      </c>
      <c r="AG1499">
        <v>15474.6</v>
      </c>
      <c r="AH1499">
        <v>5000</v>
      </c>
      <c r="AI1499" t="s">
        <v>138</v>
      </c>
      <c r="AK1499" t="s">
        <v>139</v>
      </c>
      <c r="AL1499" t="s">
        <v>140</v>
      </c>
      <c r="AM1499" t="s">
        <v>141</v>
      </c>
      <c r="AN1499" t="s">
        <v>142</v>
      </c>
      <c r="AO1499" t="s">
        <v>143</v>
      </c>
      <c r="AP1499" s="36">
        <v>45442</v>
      </c>
      <c r="AU1499" t="s">
        <v>144</v>
      </c>
      <c r="AV1499" t="s">
        <v>344</v>
      </c>
      <c r="AW1499" t="s">
        <v>231</v>
      </c>
      <c r="AX1499" t="s">
        <v>344</v>
      </c>
      <c r="AY1499">
        <v>4017</v>
      </c>
      <c r="AZ1499">
        <v>2990</v>
      </c>
      <c r="BB1499" t="s">
        <v>7698</v>
      </c>
      <c r="BE1499" t="s">
        <v>148</v>
      </c>
      <c r="BF1499">
        <v>1211</v>
      </c>
      <c r="BH1499" t="s">
        <v>140</v>
      </c>
      <c r="BI1499" s="37"/>
      <c r="BL1499" t="s">
        <v>7249</v>
      </c>
      <c r="BM1499" s="37"/>
      <c r="BO1499" s="37">
        <v>45470.974976851852</v>
      </c>
      <c r="BP1499" t="s">
        <v>168</v>
      </c>
      <c r="BY1499" s="39"/>
      <c r="BZ1499" s="39"/>
      <c r="CA1499" s="46">
        <v>5000</v>
      </c>
      <c r="CB1499" s="39" t="s">
        <v>138</v>
      </c>
      <c r="CC1499" s="46">
        <v>0</v>
      </c>
      <c r="CD1499" s="46">
        <v>0</v>
      </c>
      <c r="CE1499" s="39"/>
      <c r="CF1499" s="39"/>
      <c r="CG1499" s="7" t="s">
        <v>150</v>
      </c>
      <c r="CH1499" s="7" t="s">
        <v>0</v>
      </c>
      <c r="CI1499" s="23" t="s">
        <v>19</v>
      </c>
      <c r="CJ1499" s="23" t="s">
        <v>151</v>
      </c>
      <c r="CK1499" s="23"/>
      <c r="CL1499" s="40" t="s">
        <v>140</v>
      </c>
      <c r="CM1499" s="40">
        <v>267.88</v>
      </c>
      <c r="CN1499">
        <v>0</v>
      </c>
    </row>
    <row r="1500" spans="1:92" ht="15" customHeight="1" x14ac:dyDescent="0.3">
      <c r="A1500">
        <v>481042</v>
      </c>
      <c r="B1500" t="s">
        <v>122</v>
      </c>
      <c r="C1500" t="s">
        <v>123</v>
      </c>
      <c r="D1500" t="s">
        <v>124</v>
      </c>
      <c r="E1500" t="s">
        <v>7699</v>
      </c>
      <c r="F1500" t="s">
        <v>196</v>
      </c>
      <c r="G1500" t="s">
        <v>7700</v>
      </c>
      <c r="H1500" t="s">
        <v>126</v>
      </c>
      <c r="I1500" t="s">
        <v>7701</v>
      </c>
      <c r="J1500" t="s">
        <v>136</v>
      </c>
      <c r="K1500" s="36">
        <v>45463</v>
      </c>
      <c r="L1500" s="36">
        <v>45464.279120370367</v>
      </c>
      <c r="M1500" t="s">
        <v>162</v>
      </c>
      <c r="N1500" t="s">
        <v>130</v>
      </c>
      <c r="O1500" t="s">
        <v>164</v>
      </c>
      <c r="P1500" t="s">
        <v>132</v>
      </c>
      <c r="S1500" t="s">
        <v>133</v>
      </c>
      <c r="T1500" t="s">
        <v>134</v>
      </c>
      <c r="U1500" t="s">
        <v>7702</v>
      </c>
      <c r="V1500" t="s">
        <v>7703</v>
      </c>
      <c r="W1500" t="s">
        <v>135</v>
      </c>
      <c r="AD1500">
        <v>1</v>
      </c>
      <c r="AF1500" t="s">
        <v>179</v>
      </c>
      <c r="AG1500">
        <v>7000</v>
      </c>
      <c r="AH1500">
        <v>5000</v>
      </c>
      <c r="AI1500" t="s">
        <v>138</v>
      </c>
      <c r="AL1500" t="s">
        <v>140</v>
      </c>
      <c r="AM1500" t="s">
        <v>141</v>
      </c>
      <c r="AN1500" t="s">
        <v>142</v>
      </c>
      <c r="AO1500" t="s">
        <v>143</v>
      </c>
      <c r="AP1500" s="36"/>
      <c r="AT1500" s="36"/>
      <c r="AU1500" t="s">
        <v>144</v>
      </c>
      <c r="AV1500" t="s">
        <v>204</v>
      </c>
      <c r="AW1500" t="s">
        <v>146</v>
      </c>
      <c r="BE1500" t="s">
        <v>148</v>
      </c>
      <c r="BF1500">
        <v>1211</v>
      </c>
      <c r="BH1500" t="s">
        <v>140</v>
      </c>
      <c r="BI1500" s="37"/>
      <c r="BL1500" t="s">
        <v>7686</v>
      </c>
      <c r="BM1500" s="37"/>
      <c r="BO1500" s="37">
        <v>45470.974953703706</v>
      </c>
      <c r="BP1500" t="s">
        <v>168</v>
      </c>
      <c r="BY1500" s="37"/>
      <c r="BZ1500" s="39"/>
      <c r="CA1500" s="46">
        <v>5000</v>
      </c>
      <c r="CB1500" s="39" t="s">
        <v>138</v>
      </c>
      <c r="CC1500" s="46">
        <v>0</v>
      </c>
      <c r="CD1500" s="46">
        <v>0</v>
      </c>
      <c r="CE1500" s="39"/>
      <c r="CF1500" s="37"/>
      <c r="CH1500" s="7" t="s">
        <v>0</v>
      </c>
      <c r="CI1500" s="23" t="s">
        <v>19</v>
      </c>
      <c r="CJ1500" s="23" t="s">
        <v>151</v>
      </c>
      <c r="CK1500" s="23"/>
      <c r="CL1500" s="40" t="s">
        <v>140</v>
      </c>
      <c r="CM1500" s="40">
        <v>267.88</v>
      </c>
      <c r="CN1500">
        <v>0</v>
      </c>
    </row>
    <row r="1501" spans="1:92" ht="15" customHeight="1" x14ac:dyDescent="0.3">
      <c r="A1501">
        <v>481041</v>
      </c>
      <c r="B1501" t="s">
        <v>122</v>
      </c>
      <c r="C1501" t="s">
        <v>123</v>
      </c>
      <c r="D1501" t="s">
        <v>124</v>
      </c>
      <c r="E1501" t="s">
        <v>7704</v>
      </c>
      <c r="F1501" t="s">
        <v>196</v>
      </c>
      <c r="G1501" t="s">
        <v>7700</v>
      </c>
      <c r="H1501" t="s">
        <v>126</v>
      </c>
      <c r="I1501" t="s">
        <v>7705</v>
      </c>
      <c r="J1501" t="s">
        <v>136</v>
      </c>
      <c r="K1501" s="36">
        <v>45463</v>
      </c>
      <c r="L1501" s="36">
        <v>45464.279143518521</v>
      </c>
      <c r="M1501" t="s">
        <v>129</v>
      </c>
      <c r="N1501" t="s">
        <v>130</v>
      </c>
      <c r="O1501" t="s">
        <v>131</v>
      </c>
      <c r="P1501" t="s">
        <v>132</v>
      </c>
      <c r="S1501" t="s">
        <v>133</v>
      </c>
      <c r="T1501" t="s">
        <v>134</v>
      </c>
      <c r="U1501" t="s">
        <v>7706</v>
      </c>
      <c r="V1501" t="s">
        <v>7707</v>
      </c>
      <c r="W1501" t="s">
        <v>135</v>
      </c>
      <c r="AD1501">
        <v>1</v>
      </c>
      <c r="AF1501" t="s">
        <v>179</v>
      </c>
      <c r="AG1501">
        <v>7000</v>
      </c>
      <c r="AH1501">
        <v>5000</v>
      </c>
      <c r="AI1501" t="s">
        <v>138</v>
      </c>
      <c r="AL1501" t="s">
        <v>140</v>
      </c>
      <c r="AM1501" t="s">
        <v>141</v>
      </c>
      <c r="AN1501" t="s">
        <v>142</v>
      </c>
      <c r="AO1501" t="s">
        <v>143</v>
      </c>
      <c r="AP1501" s="36"/>
      <c r="AU1501" t="s">
        <v>144</v>
      </c>
      <c r="AV1501" t="s">
        <v>204</v>
      </c>
      <c r="AW1501" t="s">
        <v>146</v>
      </c>
      <c r="BE1501" t="s">
        <v>148</v>
      </c>
      <c r="BF1501">
        <v>1211</v>
      </c>
      <c r="BH1501" t="s">
        <v>140</v>
      </c>
      <c r="BI1501" s="36"/>
      <c r="BJ1501" s="38"/>
      <c r="BL1501" t="s">
        <v>7686</v>
      </c>
      <c r="BM1501" s="37"/>
      <c r="BN1501" s="36"/>
      <c r="BO1501" s="37">
        <v>45470.974930555552</v>
      </c>
      <c r="BP1501" t="s">
        <v>168</v>
      </c>
      <c r="BQ1501" s="36"/>
      <c r="BS1501" s="36"/>
      <c r="BY1501" s="39"/>
      <c r="BZ1501" s="39"/>
      <c r="CA1501" s="46">
        <v>5000</v>
      </c>
      <c r="CB1501" s="39" t="s">
        <v>138</v>
      </c>
      <c r="CC1501" s="46">
        <v>0</v>
      </c>
      <c r="CD1501" s="46">
        <v>0</v>
      </c>
      <c r="CE1501" s="39"/>
      <c r="CF1501" s="39"/>
      <c r="CH1501" s="7" t="s">
        <v>0</v>
      </c>
      <c r="CI1501" s="23" t="s">
        <v>19</v>
      </c>
      <c r="CJ1501" s="23" t="s">
        <v>151</v>
      </c>
      <c r="CK1501" s="23"/>
      <c r="CL1501" s="40" t="s">
        <v>140</v>
      </c>
      <c r="CM1501" s="40">
        <v>267.88</v>
      </c>
      <c r="CN1501">
        <v>0</v>
      </c>
    </row>
    <row r="1502" spans="1:92" ht="15" customHeight="1" x14ac:dyDescent="0.3">
      <c r="A1502">
        <v>481040</v>
      </c>
      <c r="B1502" t="s">
        <v>122</v>
      </c>
      <c r="C1502" t="s">
        <v>123</v>
      </c>
      <c r="D1502" t="s">
        <v>124</v>
      </c>
      <c r="E1502" t="s">
        <v>7708</v>
      </c>
      <c r="F1502" t="s">
        <v>196</v>
      </c>
      <c r="G1502" t="s">
        <v>7700</v>
      </c>
      <c r="H1502" t="s">
        <v>126</v>
      </c>
      <c r="I1502" t="s">
        <v>7705</v>
      </c>
      <c r="J1502" t="s">
        <v>128</v>
      </c>
      <c r="K1502" s="36">
        <v>45463</v>
      </c>
      <c r="L1502" s="36">
        <v>45464</v>
      </c>
      <c r="M1502" t="s">
        <v>129</v>
      </c>
      <c r="N1502" t="s">
        <v>163</v>
      </c>
      <c r="O1502" t="s">
        <v>131</v>
      </c>
      <c r="P1502" t="s">
        <v>132</v>
      </c>
      <c r="S1502" t="s">
        <v>133</v>
      </c>
      <c r="T1502" t="s">
        <v>134</v>
      </c>
      <c r="U1502" t="s">
        <v>7709</v>
      </c>
      <c r="V1502" t="s">
        <v>7710</v>
      </c>
      <c r="W1502" t="s">
        <v>135</v>
      </c>
      <c r="X1502" t="s">
        <v>7711</v>
      </c>
      <c r="Y1502" t="s">
        <v>136</v>
      </c>
      <c r="AD1502">
        <v>1</v>
      </c>
      <c r="AE1502" t="s">
        <v>134</v>
      </c>
      <c r="AF1502" t="s">
        <v>179</v>
      </c>
      <c r="AG1502">
        <v>7000</v>
      </c>
      <c r="AH1502">
        <v>5000</v>
      </c>
      <c r="AI1502" t="s">
        <v>138</v>
      </c>
      <c r="AK1502" t="s">
        <v>139</v>
      </c>
      <c r="AL1502" t="s">
        <v>140</v>
      </c>
      <c r="AM1502" t="s">
        <v>141</v>
      </c>
      <c r="AN1502" t="s">
        <v>217</v>
      </c>
      <c r="AO1502" t="s">
        <v>143</v>
      </c>
      <c r="AP1502" s="36">
        <v>45225</v>
      </c>
      <c r="AU1502" t="s">
        <v>144</v>
      </c>
      <c r="AV1502" t="s">
        <v>204</v>
      </c>
      <c r="AW1502" t="s">
        <v>146</v>
      </c>
      <c r="AX1502" t="s">
        <v>147</v>
      </c>
      <c r="AY1502">
        <v>4520</v>
      </c>
      <c r="BB1502" t="s">
        <v>7712</v>
      </c>
      <c r="BE1502" t="s">
        <v>148</v>
      </c>
      <c r="BF1502">
        <v>1211</v>
      </c>
      <c r="BH1502" t="s">
        <v>140</v>
      </c>
      <c r="BI1502" s="36"/>
      <c r="BL1502" t="s">
        <v>7686</v>
      </c>
      <c r="BM1502" s="37">
        <v>45496.625</v>
      </c>
      <c r="BO1502" s="37">
        <v>45470.974907407406</v>
      </c>
      <c r="BP1502" t="s">
        <v>168</v>
      </c>
      <c r="BX1502" t="s">
        <v>149</v>
      </c>
      <c r="BY1502" s="37"/>
      <c r="BZ1502" s="39"/>
      <c r="CA1502" s="46">
        <v>5000</v>
      </c>
      <c r="CB1502" s="39" t="s">
        <v>138</v>
      </c>
      <c r="CC1502" s="46">
        <v>0</v>
      </c>
      <c r="CD1502" s="46">
        <v>0</v>
      </c>
      <c r="CE1502" s="39"/>
      <c r="CF1502" s="37"/>
      <c r="CG1502" s="7" t="s">
        <v>150</v>
      </c>
      <c r="CH1502" s="7" t="s">
        <v>0</v>
      </c>
      <c r="CI1502" s="23" t="s">
        <v>19</v>
      </c>
      <c r="CJ1502" s="23" t="s">
        <v>151</v>
      </c>
      <c r="CK1502" s="23"/>
      <c r="CL1502" s="40" t="s">
        <v>140</v>
      </c>
      <c r="CM1502" s="40">
        <v>267.88</v>
      </c>
      <c r="CN1502">
        <v>0</v>
      </c>
    </row>
    <row r="1503" spans="1:92" ht="15" customHeight="1" x14ac:dyDescent="0.3">
      <c r="A1503">
        <v>481054</v>
      </c>
      <c r="B1503" t="s">
        <v>122</v>
      </c>
      <c r="C1503" t="s">
        <v>123</v>
      </c>
      <c r="D1503" t="s">
        <v>124</v>
      </c>
      <c r="E1503" t="s">
        <v>7713</v>
      </c>
      <c r="F1503" t="s">
        <v>391</v>
      </c>
      <c r="G1503" t="s">
        <v>392</v>
      </c>
      <c r="H1503" t="s">
        <v>126</v>
      </c>
      <c r="I1503" t="s">
        <v>7714</v>
      </c>
      <c r="J1503" t="s">
        <v>128</v>
      </c>
      <c r="K1503" s="36">
        <v>45463</v>
      </c>
      <c r="L1503" s="36">
        <v>45464</v>
      </c>
      <c r="M1503" t="s">
        <v>129</v>
      </c>
      <c r="N1503" t="s">
        <v>130</v>
      </c>
      <c r="O1503" t="s">
        <v>131</v>
      </c>
      <c r="P1503" t="s">
        <v>132</v>
      </c>
      <c r="S1503" t="s">
        <v>133</v>
      </c>
      <c r="T1503" t="s">
        <v>134</v>
      </c>
      <c r="U1503" t="s">
        <v>7715</v>
      </c>
      <c r="V1503" t="s">
        <v>7716</v>
      </c>
      <c r="W1503" t="s">
        <v>135</v>
      </c>
      <c r="AD1503">
        <v>1</v>
      </c>
      <c r="AE1503" t="s">
        <v>134</v>
      </c>
      <c r="AF1503" t="s">
        <v>179</v>
      </c>
      <c r="AG1503">
        <v>15548.37</v>
      </c>
      <c r="AH1503">
        <v>5000</v>
      </c>
      <c r="AI1503" t="s">
        <v>138</v>
      </c>
      <c r="AK1503" t="s">
        <v>139</v>
      </c>
      <c r="AL1503" t="s">
        <v>140</v>
      </c>
      <c r="AM1503" t="s">
        <v>141</v>
      </c>
      <c r="AN1503" t="s">
        <v>142</v>
      </c>
      <c r="AO1503" t="s">
        <v>143</v>
      </c>
      <c r="AP1503" s="36">
        <v>45431</v>
      </c>
      <c r="AU1503" t="s">
        <v>144</v>
      </c>
      <c r="AV1503" t="s">
        <v>248</v>
      </c>
      <c r="AW1503" t="s">
        <v>397</v>
      </c>
      <c r="AX1503" t="s">
        <v>248</v>
      </c>
      <c r="AY1503">
        <v>4378</v>
      </c>
      <c r="BB1503" t="s">
        <v>7717</v>
      </c>
      <c r="BE1503" t="s">
        <v>148</v>
      </c>
      <c r="BF1503">
        <v>1211</v>
      </c>
      <c r="BH1503" t="s">
        <v>140</v>
      </c>
      <c r="BI1503" s="37"/>
      <c r="BM1503" s="37"/>
      <c r="BO1503" s="37">
        <v>45470.975231481483</v>
      </c>
      <c r="BP1503" t="s">
        <v>168</v>
      </c>
      <c r="BY1503" s="37"/>
      <c r="BZ1503" s="39"/>
      <c r="CA1503" s="46">
        <v>5000</v>
      </c>
      <c r="CB1503" s="39" t="s">
        <v>138</v>
      </c>
      <c r="CC1503" s="46">
        <v>0</v>
      </c>
      <c r="CD1503" s="46">
        <v>0</v>
      </c>
      <c r="CE1503" s="39"/>
      <c r="CF1503" s="37"/>
      <c r="CG1503" s="7" t="s">
        <v>150</v>
      </c>
      <c r="CH1503" s="7" t="s">
        <v>0</v>
      </c>
      <c r="CI1503" s="23" t="s">
        <v>19</v>
      </c>
      <c r="CJ1503" s="23" t="s">
        <v>151</v>
      </c>
      <c r="CK1503" s="23"/>
      <c r="CL1503" s="40" t="s">
        <v>140</v>
      </c>
      <c r="CM1503" s="40">
        <v>267.88</v>
      </c>
      <c r="CN1503">
        <v>0</v>
      </c>
    </row>
    <row r="1504" spans="1:92" ht="15" customHeight="1" x14ac:dyDescent="0.3">
      <c r="A1504">
        <v>481052</v>
      </c>
      <c r="B1504" t="s">
        <v>122</v>
      </c>
      <c r="C1504" t="s">
        <v>123</v>
      </c>
      <c r="D1504" t="s">
        <v>124</v>
      </c>
      <c r="E1504" t="s">
        <v>7718</v>
      </c>
      <c r="F1504" t="s">
        <v>337</v>
      </c>
      <c r="G1504" t="s">
        <v>2534</v>
      </c>
      <c r="H1504" t="s">
        <v>126</v>
      </c>
      <c r="I1504" t="s">
        <v>6510</v>
      </c>
      <c r="J1504" t="s">
        <v>136</v>
      </c>
      <c r="K1504" s="36">
        <v>45463</v>
      </c>
      <c r="L1504" s="36">
        <v>45464.278993055559</v>
      </c>
      <c r="M1504" t="s">
        <v>129</v>
      </c>
      <c r="N1504" t="s">
        <v>130</v>
      </c>
      <c r="O1504" t="s">
        <v>131</v>
      </c>
      <c r="P1504" t="s">
        <v>132</v>
      </c>
      <c r="S1504" t="s">
        <v>133</v>
      </c>
      <c r="T1504" t="s">
        <v>134</v>
      </c>
      <c r="U1504" t="s">
        <v>7719</v>
      </c>
      <c r="V1504" t="s">
        <v>7720</v>
      </c>
      <c r="W1504" t="s">
        <v>135</v>
      </c>
      <c r="AD1504">
        <v>1</v>
      </c>
      <c r="AF1504" t="s">
        <v>179</v>
      </c>
      <c r="AG1504">
        <v>10000</v>
      </c>
      <c r="AH1504">
        <v>5000</v>
      </c>
      <c r="AI1504" t="s">
        <v>138</v>
      </c>
      <c r="AL1504" t="s">
        <v>140</v>
      </c>
      <c r="AM1504" t="s">
        <v>141</v>
      </c>
      <c r="AN1504" t="s">
        <v>142</v>
      </c>
      <c r="AO1504" t="s">
        <v>143</v>
      </c>
      <c r="AP1504" s="36"/>
      <c r="AU1504" t="s">
        <v>143</v>
      </c>
      <c r="AV1504" t="s">
        <v>143</v>
      </c>
      <c r="AW1504" t="s">
        <v>592</v>
      </c>
      <c r="BE1504" t="s">
        <v>148</v>
      </c>
      <c r="BF1504">
        <v>1211</v>
      </c>
      <c r="BH1504" t="s">
        <v>140</v>
      </c>
      <c r="BI1504" s="36"/>
      <c r="BL1504" t="s">
        <v>7137</v>
      </c>
      <c r="BM1504" s="37"/>
      <c r="BN1504" s="36"/>
      <c r="BO1504" s="37">
        <v>45470.975185185183</v>
      </c>
      <c r="BP1504" t="s">
        <v>168</v>
      </c>
      <c r="BY1504" s="39"/>
      <c r="BZ1504" s="39"/>
      <c r="CA1504" s="46">
        <v>5000</v>
      </c>
      <c r="CB1504" s="39" t="s">
        <v>138</v>
      </c>
      <c r="CC1504" s="46">
        <v>0</v>
      </c>
      <c r="CD1504" s="46">
        <v>0</v>
      </c>
      <c r="CE1504" s="39"/>
      <c r="CF1504" s="39"/>
      <c r="CH1504" s="7" t="s">
        <v>0</v>
      </c>
      <c r="CI1504" s="23" t="s">
        <v>19</v>
      </c>
      <c r="CJ1504" s="23" t="s">
        <v>151</v>
      </c>
      <c r="CK1504" s="23"/>
      <c r="CL1504" s="40" t="s">
        <v>140</v>
      </c>
      <c r="CM1504" s="40">
        <v>267.88</v>
      </c>
      <c r="CN1504">
        <v>0</v>
      </c>
    </row>
    <row r="1505" spans="1:92" ht="15" customHeight="1" x14ac:dyDescent="0.3">
      <c r="A1505">
        <v>481051</v>
      </c>
      <c r="B1505" t="s">
        <v>122</v>
      </c>
      <c r="C1505" t="s">
        <v>123</v>
      </c>
      <c r="D1505" t="s">
        <v>124</v>
      </c>
      <c r="E1505" t="s">
        <v>7721</v>
      </c>
      <c r="F1505" t="s">
        <v>337</v>
      </c>
      <c r="G1505" t="s">
        <v>2534</v>
      </c>
      <c r="H1505" t="s">
        <v>126</v>
      </c>
      <c r="I1505" t="s">
        <v>6510</v>
      </c>
      <c r="J1505" t="s">
        <v>128</v>
      </c>
      <c r="K1505" s="36">
        <v>45463</v>
      </c>
      <c r="L1505" s="36">
        <v>45476</v>
      </c>
      <c r="M1505" t="s">
        <v>129</v>
      </c>
      <c r="N1505" t="s">
        <v>130</v>
      </c>
      <c r="O1505" t="s">
        <v>131</v>
      </c>
      <c r="P1505" t="s">
        <v>132</v>
      </c>
      <c r="S1505" t="s">
        <v>133</v>
      </c>
      <c r="T1505" t="s">
        <v>134</v>
      </c>
      <c r="U1505" t="s">
        <v>7722</v>
      </c>
      <c r="V1505" t="s">
        <v>7723</v>
      </c>
      <c r="W1505" t="s">
        <v>135</v>
      </c>
      <c r="X1505" t="s">
        <v>7724</v>
      </c>
      <c r="Y1505" t="s">
        <v>136</v>
      </c>
      <c r="AD1505">
        <v>1</v>
      </c>
      <c r="AE1505" t="s">
        <v>134</v>
      </c>
      <c r="AF1505" t="s">
        <v>179</v>
      </c>
      <c r="AG1505">
        <v>40409.79</v>
      </c>
      <c r="AH1505">
        <v>4000</v>
      </c>
      <c r="AI1505" t="s">
        <v>138</v>
      </c>
      <c r="AK1505" t="s">
        <v>139</v>
      </c>
      <c r="AL1505" t="s">
        <v>140</v>
      </c>
      <c r="AM1505" t="s">
        <v>192</v>
      </c>
      <c r="AN1505" t="s">
        <v>202</v>
      </c>
      <c r="AO1505" t="s">
        <v>143</v>
      </c>
      <c r="AP1505" s="36">
        <v>45468</v>
      </c>
      <c r="AU1505" t="s">
        <v>218</v>
      </c>
      <c r="AV1505" t="s">
        <v>325</v>
      </c>
      <c r="AW1505" t="s">
        <v>642</v>
      </c>
      <c r="AX1505" t="s">
        <v>325</v>
      </c>
      <c r="AY1505">
        <v>8721</v>
      </c>
      <c r="BB1505" t="s">
        <v>7651</v>
      </c>
      <c r="BE1505" t="s">
        <v>148</v>
      </c>
      <c r="BF1505">
        <v>1211</v>
      </c>
      <c r="BH1505" t="s">
        <v>140</v>
      </c>
      <c r="BI1505" s="36"/>
      <c r="BM1505" s="37">
        <v>45498.666666666664</v>
      </c>
      <c r="BN1505" s="36"/>
      <c r="BO1505" s="37">
        <v>45470.975162037037</v>
      </c>
      <c r="BP1505" t="s">
        <v>168</v>
      </c>
      <c r="BQ1505" s="36"/>
      <c r="BS1505" s="36"/>
      <c r="BX1505" t="s">
        <v>149</v>
      </c>
      <c r="BY1505" s="39"/>
      <c r="BZ1505" s="39"/>
      <c r="CA1505" s="46">
        <v>4000</v>
      </c>
      <c r="CB1505" s="39" t="s">
        <v>138</v>
      </c>
      <c r="CC1505" s="46">
        <v>0</v>
      </c>
      <c r="CD1505" s="46">
        <v>0</v>
      </c>
      <c r="CE1505" s="39"/>
      <c r="CF1505" s="39"/>
      <c r="CG1505" s="7" t="s">
        <v>150</v>
      </c>
      <c r="CH1505" s="7" t="s">
        <v>0</v>
      </c>
      <c r="CI1505" s="23" t="s">
        <v>19</v>
      </c>
      <c r="CJ1505" s="23" t="s">
        <v>151</v>
      </c>
      <c r="CK1505" s="23"/>
      <c r="CL1505" s="40" t="s">
        <v>140</v>
      </c>
      <c r="CM1505" s="40">
        <v>267.88</v>
      </c>
      <c r="CN1505">
        <v>0</v>
      </c>
    </row>
    <row r="1506" spans="1:92" ht="15" customHeight="1" x14ac:dyDescent="0.3">
      <c r="A1506">
        <v>481049</v>
      </c>
      <c r="B1506" t="s">
        <v>122</v>
      </c>
      <c r="C1506" t="s">
        <v>123</v>
      </c>
      <c r="D1506" t="s">
        <v>124</v>
      </c>
      <c r="E1506" t="s">
        <v>7725</v>
      </c>
      <c r="F1506" t="s">
        <v>337</v>
      </c>
      <c r="G1506" t="s">
        <v>2534</v>
      </c>
      <c r="H1506" t="s">
        <v>126</v>
      </c>
      <c r="I1506" t="s">
        <v>6510</v>
      </c>
      <c r="J1506" t="s">
        <v>128</v>
      </c>
      <c r="K1506" s="36">
        <v>45463</v>
      </c>
      <c r="L1506" s="36">
        <v>45470</v>
      </c>
      <c r="M1506" t="s">
        <v>129</v>
      </c>
      <c r="N1506" t="s">
        <v>163</v>
      </c>
      <c r="O1506" t="s">
        <v>131</v>
      </c>
      <c r="P1506" t="s">
        <v>132</v>
      </c>
      <c r="S1506" t="s">
        <v>133</v>
      </c>
      <c r="T1506" t="s">
        <v>134</v>
      </c>
      <c r="U1506" t="s">
        <v>7726</v>
      </c>
      <c r="V1506" t="s">
        <v>7727</v>
      </c>
      <c r="W1506" t="s">
        <v>135</v>
      </c>
      <c r="AD1506">
        <v>1</v>
      </c>
      <c r="AE1506" t="s">
        <v>134</v>
      </c>
      <c r="AF1506" t="s">
        <v>179</v>
      </c>
      <c r="AG1506">
        <v>40409.79</v>
      </c>
      <c r="AH1506">
        <v>4000</v>
      </c>
      <c r="AI1506" t="s">
        <v>138</v>
      </c>
      <c r="AK1506" t="s">
        <v>139</v>
      </c>
      <c r="AL1506" t="s">
        <v>140</v>
      </c>
      <c r="AM1506" t="s">
        <v>192</v>
      </c>
      <c r="AN1506" t="s">
        <v>202</v>
      </c>
      <c r="AO1506" t="s">
        <v>143</v>
      </c>
      <c r="AP1506" s="36">
        <v>45468</v>
      </c>
      <c r="AU1506" t="s">
        <v>218</v>
      </c>
      <c r="AV1506" t="s">
        <v>325</v>
      </c>
      <c r="AW1506" t="s">
        <v>344</v>
      </c>
      <c r="AX1506" t="s">
        <v>325</v>
      </c>
      <c r="AY1506">
        <v>8721</v>
      </c>
      <c r="BB1506" t="s">
        <v>7651</v>
      </c>
      <c r="BE1506" t="s">
        <v>148</v>
      </c>
      <c r="BF1506">
        <v>1211</v>
      </c>
      <c r="BH1506" t="s">
        <v>140</v>
      </c>
      <c r="BI1506" s="36"/>
      <c r="BJ1506" s="38"/>
      <c r="BM1506" s="37">
        <v>45498.677083333336</v>
      </c>
      <c r="BN1506" s="36"/>
      <c r="BO1506" s="37">
        <v>45470.975115740737</v>
      </c>
      <c r="BP1506" t="s">
        <v>168</v>
      </c>
      <c r="BX1506" t="s">
        <v>149</v>
      </c>
      <c r="BY1506" s="39"/>
      <c r="BZ1506" s="39"/>
      <c r="CA1506" s="46">
        <v>4000</v>
      </c>
      <c r="CB1506" s="39" t="s">
        <v>138</v>
      </c>
      <c r="CC1506" s="46">
        <v>0</v>
      </c>
      <c r="CD1506" s="46">
        <v>0</v>
      </c>
      <c r="CE1506" s="39"/>
      <c r="CF1506" s="39"/>
      <c r="CG1506" s="7" t="s">
        <v>150</v>
      </c>
      <c r="CH1506" s="7" t="s">
        <v>0</v>
      </c>
      <c r="CI1506" s="23" t="s">
        <v>19</v>
      </c>
      <c r="CJ1506" s="23" t="s">
        <v>151</v>
      </c>
      <c r="CK1506" s="23"/>
      <c r="CL1506" s="40" t="s">
        <v>140</v>
      </c>
      <c r="CM1506" s="40">
        <v>267.88</v>
      </c>
      <c r="CN1506">
        <v>0</v>
      </c>
    </row>
    <row r="1507" spans="1:92" ht="15" customHeight="1" x14ac:dyDescent="0.3">
      <c r="A1507">
        <v>479008</v>
      </c>
      <c r="B1507" t="s">
        <v>122</v>
      </c>
      <c r="C1507" t="s">
        <v>123</v>
      </c>
      <c r="D1507" t="s">
        <v>124</v>
      </c>
      <c r="E1507" t="s">
        <v>7728</v>
      </c>
      <c r="F1507" t="s">
        <v>264</v>
      </c>
      <c r="G1507" t="s">
        <v>265</v>
      </c>
      <c r="H1507" t="s">
        <v>126</v>
      </c>
      <c r="I1507" t="s">
        <v>317</v>
      </c>
      <c r="J1507" t="s">
        <v>128</v>
      </c>
      <c r="K1507" s="36">
        <v>45387</v>
      </c>
      <c r="L1507" s="36"/>
      <c r="M1507" t="s">
        <v>129</v>
      </c>
      <c r="N1507" t="s">
        <v>130</v>
      </c>
      <c r="O1507" t="s">
        <v>164</v>
      </c>
      <c r="P1507" t="s">
        <v>132</v>
      </c>
      <c r="S1507" t="s">
        <v>133</v>
      </c>
      <c r="T1507" t="s">
        <v>134</v>
      </c>
      <c r="U1507" t="s">
        <v>7729</v>
      </c>
      <c r="V1507" t="s">
        <v>7730</v>
      </c>
      <c r="W1507" t="s">
        <v>135</v>
      </c>
      <c r="X1507" t="s">
        <v>7731</v>
      </c>
      <c r="Y1507">
        <v>35.448999999999998</v>
      </c>
      <c r="AD1507">
        <v>2</v>
      </c>
      <c r="AE1507" t="s">
        <v>134</v>
      </c>
      <c r="AF1507" t="s">
        <v>179</v>
      </c>
      <c r="AG1507">
        <v>23499.93</v>
      </c>
      <c r="AH1507">
        <v>10000</v>
      </c>
      <c r="AI1507" t="s">
        <v>229</v>
      </c>
      <c r="AK1507" t="s">
        <v>139</v>
      </c>
      <c r="AL1507" t="s">
        <v>140</v>
      </c>
      <c r="AM1507" t="s">
        <v>141</v>
      </c>
      <c r="AN1507" t="s">
        <v>142</v>
      </c>
      <c r="AO1507" t="s">
        <v>143</v>
      </c>
      <c r="AP1507" s="36">
        <v>45218</v>
      </c>
      <c r="AU1507" t="s">
        <v>144</v>
      </c>
      <c r="AV1507" t="s">
        <v>147</v>
      </c>
      <c r="AW1507" t="s">
        <v>248</v>
      </c>
      <c r="AX1507" t="s">
        <v>147</v>
      </c>
      <c r="AY1507">
        <v>2923</v>
      </c>
      <c r="BB1507" t="s">
        <v>7732</v>
      </c>
      <c r="BE1507" t="s">
        <v>148</v>
      </c>
      <c r="BF1507">
        <v>1211</v>
      </c>
      <c r="BH1507" t="s">
        <v>140</v>
      </c>
      <c r="BI1507" s="36">
        <v>45461.430254629631</v>
      </c>
      <c r="BJ1507" s="38" t="s">
        <v>7733</v>
      </c>
      <c r="BK1507" t="s">
        <v>3</v>
      </c>
      <c r="BM1507" s="37">
        <v>45533.666666666664</v>
      </c>
      <c r="BN1507" s="36"/>
      <c r="BO1507" s="37">
        <v>45461.418287037035</v>
      </c>
      <c r="BP1507" t="s">
        <v>374</v>
      </c>
      <c r="BX1507" t="s">
        <v>149</v>
      </c>
      <c r="BY1507" s="37"/>
      <c r="BZ1507" s="39"/>
      <c r="CA1507" s="46">
        <v>10000</v>
      </c>
      <c r="CB1507" s="39" t="s">
        <v>229</v>
      </c>
      <c r="CC1507" s="46">
        <v>0</v>
      </c>
      <c r="CD1507" s="46">
        <v>0</v>
      </c>
      <c r="CE1507" s="39"/>
      <c r="CF1507" s="37"/>
      <c r="CG1507" s="7" t="s">
        <v>150</v>
      </c>
      <c r="CH1507" s="7" t="s">
        <v>0</v>
      </c>
      <c r="CI1507" s="23" t="s">
        <v>19</v>
      </c>
      <c r="CJ1507" s="23" t="s">
        <v>151</v>
      </c>
      <c r="CK1507" s="23"/>
      <c r="CL1507" s="40" t="s">
        <v>140</v>
      </c>
      <c r="CM1507" s="40">
        <v>267.88</v>
      </c>
      <c r="CN1507">
        <v>0</v>
      </c>
    </row>
    <row r="1508" spans="1:92" ht="15" customHeight="1" x14ac:dyDescent="0.3">
      <c r="A1508">
        <v>480103</v>
      </c>
      <c r="B1508" t="s">
        <v>122</v>
      </c>
      <c r="C1508" t="s">
        <v>123</v>
      </c>
      <c r="D1508" t="s">
        <v>124</v>
      </c>
      <c r="E1508" t="s">
        <v>7734</v>
      </c>
      <c r="F1508" t="s">
        <v>391</v>
      </c>
      <c r="G1508" t="s">
        <v>392</v>
      </c>
      <c r="H1508" t="s">
        <v>126</v>
      </c>
      <c r="I1508" t="s">
        <v>7624</v>
      </c>
      <c r="J1508" t="s">
        <v>128</v>
      </c>
      <c r="K1508" s="36">
        <v>45432</v>
      </c>
      <c r="L1508" s="36">
        <v>45450</v>
      </c>
      <c r="M1508" t="s">
        <v>129</v>
      </c>
      <c r="N1508" t="s">
        <v>130</v>
      </c>
      <c r="O1508" t="s">
        <v>131</v>
      </c>
      <c r="P1508" t="s">
        <v>132</v>
      </c>
      <c r="S1508" t="s">
        <v>133</v>
      </c>
      <c r="T1508" t="s">
        <v>134</v>
      </c>
      <c r="U1508" t="s">
        <v>7735</v>
      </c>
      <c r="V1508" t="s">
        <v>7736</v>
      </c>
      <c r="W1508" t="s">
        <v>135</v>
      </c>
      <c r="X1508" t="s">
        <v>4731</v>
      </c>
      <c r="Y1508" t="s">
        <v>136</v>
      </c>
      <c r="AD1508">
        <v>2</v>
      </c>
      <c r="AE1508" t="s">
        <v>134</v>
      </c>
      <c r="AF1508" t="s">
        <v>179</v>
      </c>
      <c r="AG1508">
        <v>45249.69</v>
      </c>
      <c r="AH1508">
        <v>8000</v>
      </c>
      <c r="AI1508" t="s">
        <v>138</v>
      </c>
      <c r="AK1508" t="s">
        <v>139</v>
      </c>
      <c r="AL1508" t="s">
        <v>140</v>
      </c>
      <c r="AM1508" t="s">
        <v>192</v>
      </c>
      <c r="AN1508" t="s">
        <v>202</v>
      </c>
      <c r="AO1508" t="s">
        <v>143</v>
      </c>
      <c r="AP1508" s="36">
        <v>45432</v>
      </c>
      <c r="AU1508" t="s">
        <v>144</v>
      </c>
      <c r="AV1508" t="s">
        <v>248</v>
      </c>
      <c r="AW1508" t="s">
        <v>397</v>
      </c>
      <c r="AX1508" t="s">
        <v>248</v>
      </c>
      <c r="AY1508">
        <v>4378</v>
      </c>
      <c r="BB1508" t="s">
        <v>3367</v>
      </c>
      <c r="BE1508" t="s">
        <v>148</v>
      </c>
      <c r="BF1508">
        <v>1211</v>
      </c>
      <c r="BH1508" t="s">
        <v>140</v>
      </c>
      <c r="BI1508" s="36">
        <v>45465.532534722224</v>
      </c>
      <c r="BJ1508" t="s">
        <v>1080</v>
      </c>
      <c r="BK1508" t="s">
        <v>3</v>
      </c>
      <c r="BN1508" s="36">
        <v>45469</v>
      </c>
      <c r="BO1508" s="37">
        <v>45465.527199074073</v>
      </c>
      <c r="BP1508" t="s">
        <v>213</v>
      </c>
      <c r="BW1508" t="s">
        <v>244</v>
      </c>
      <c r="BY1508" s="39"/>
      <c r="BZ1508" s="39"/>
      <c r="CA1508" s="46">
        <v>8000</v>
      </c>
      <c r="CB1508" s="39" t="s">
        <v>138</v>
      </c>
      <c r="CC1508" s="46">
        <v>0</v>
      </c>
      <c r="CD1508" s="46">
        <v>0</v>
      </c>
      <c r="CE1508" s="39"/>
      <c r="CF1508" s="39"/>
      <c r="CG1508" s="7" t="s">
        <v>150</v>
      </c>
      <c r="CH1508" s="7" t="s">
        <v>0</v>
      </c>
      <c r="CI1508" s="23" t="s">
        <v>19</v>
      </c>
      <c r="CJ1508" s="23" t="s">
        <v>151</v>
      </c>
      <c r="CK1508" s="23"/>
      <c r="CL1508" s="40" t="s">
        <v>140</v>
      </c>
      <c r="CM1508" s="40">
        <v>267.88</v>
      </c>
      <c r="CN1508">
        <v>0</v>
      </c>
    </row>
    <row r="1509" spans="1:92" ht="15" customHeight="1" x14ac:dyDescent="0.3">
      <c r="A1509">
        <v>480118</v>
      </c>
      <c r="B1509" t="s">
        <v>122</v>
      </c>
      <c r="C1509" t="s">
        <v>221</v>
      </c>
      <c r="D1509" t="s">
        <v>124</v>
      </c>
      <c r="E1509" t="s">
        <v>7737</v>
      </c>
      <c r="F1509" t="s">
        <v>480</v>
      </c>
      <c r="G1509" t="s">
        <v>488</v>
      </c>
      <c r="H1509" t="s">
        <v>4210</v>
      </c>
      <c r="J1509" t="s">
        <v>136</v>
      </c>
      <c r="K1509" s="36">
        <v>45454</v>
      </c>
      <c r="L1509" s="36"/>
      <c r="M1509" t="s">
        <v>253</v>
      </c>
      <c r="N1509" t="s">
        <v>286</v>
      </c>
      <c r="P1509" t="s">
        <v>132</v>
      </c>
      <c r="S1509" t="s">
        <v>133</v>
      </c>
      <c r="T1509" t="s">
        <v>256</v>
      </c>
      <c r="U1509" t="s">
        <v>7738</v>
      </c>
      <c r="V1509" t="s">
        <v>7739</v>
      </c>
      <c r="W1509" t="s">
        <v>259</v>
      </c>
      <c r="X1509" t="s">
        <v>7740</v>
      </c>
      <c r="Y1509" t="s">
        <v>136</v>
      </c>
      <c r="AD1509">
        <v>1</v>
      </c>
      <c r="AE1509" t="s">
        <v>256</v>
      </c>
      <c r="AF1509" t="s">
        <v>179</v>
      </c>
      <c r="AG1509">
        <v>0</v>
      </c>
      <c r="AH1509">
        <v>0</v>
      </c>
      <c r="AL1509" t="s">
        <v>140</v>
      </c>
      <c r="AM1509" t="s">
        <v>504</v>
      </c>
      <c r="AN1509" t="s">
        <v>143</v>
      </c>
      <c r="AO1509" t="s">
        <v>143</v>
      </c>
      <c r="AP1509" s="36">
        <v>45453</v>
      </c>
      <c r="AU1509" t="s">
        <v>143</v>
      </c>
      <c r="BE1509" t="s">
        <v>148</v>
      </c>
      <c r="BF1509">
        <v>1211</v>
      </c>
      <c r="BH1509" t="s">
        <v>140</v>
      </c>
      <c r="BI1509" s="37">
        <v>45465.592175925929</v>
      </c>
      <c r="BJ1509" t="s">
        <v>6635</v>
      </c>
      <c r="BK1509" t="s">
        <v>3</v>
      </c>
      <c r="BM1509" s="37"/>
      <c r="BN1509" s="36">
        <v>45464</v>
      </c>
      <c r="BO1509" s="37">
        <v>45465.583090277774</v>
      </c>
      <c r="BP1509" t="s">
        <v>428</v>
      </c>
      <c r="BW1509" t="s">
        <v>295</v>
      </c>
      <c r="BY1509" s="37"/>
      <c r="BZ1509" s="39"/>
      <c r="CA1509" s="46">
        <v>0</v>
      </c>
      <c r="CB1509" s="39"/>
      <c r="CC1509" s="46">
        <v>0</v>
      </c>
      <c r="CD1509" s="46">
        <v>0</v>
      </c>
      <c r="CE1509" s="39"/>
      <c r="CF1509" s="37"/>
      <c r="CG1509" s="7" t="s">
        <v>150</v>
      </c>
      <c r="CH1509" s="7" t="s">
        <v>0</v>
      </c>
      <c r="CI1509" s="23" t="s">
        <v>252</v>
      </c>
      <c r="CJ1509" s="23" t="s">
        <v>151</v>
      </c>
      <c r="CK1509" s="23"/>
      <c r="CL1509" s="40" t="s">
        <v>140</v>
      </c>
      <c r="CM1509" s="40">
        <v>0</v>
      </c>
      <c r="CN1509">
        <v>0</v>
      </c>
    </row>
    <row r="1510" spans="1:92" ht="15" customHeight="1" x14ac:dyDescent="0.3">
      <c r="A1510">
        <v>480114</v>
      </c>
      <c r="B1510" t="s">
        <v>122</v>
      </c>
      <c r="C1510" t="s">
        <v>123</v>
      </c>
      <c r="D1510" t="s">
        <v>124</v>
      </c>
      <c r="E1510" t="s">
        <v>7741</v>
      </c>
      <c r="F1510" t="s">
        <v>337</v>
      </c>
      <c r="G1510" t="s">
        <v>7742</v>
      </c>
      <c r="H1510" t="s">
        <v>126</v>
      </c>
      <c r="I1510" t="s">
        <v>469</v>
      </c>
      <c r="J1510" t="s">
        <v>128</v>
      </c>
      <c r="K1510" s="36">
        <v>45406</v>
      </c>
      <c r="L1510" s="36">
        <v>45432</v>
      </c>
      <c r="M1510" t="s">
        <v>129</v>
      </c>
      <c r="N1510" t="s">
        <v>172</v>
      </c>
      <c r="O1510" t="s">
        <v>164</v>
      </c>
      <c r="P1510" t="s">
        <v>132</v>
      </c>
      <c r="S1510" t="s">
        <v>133</v>
      </c>
      <c r="T1510" t="s">
        <v>134</v>
      </c>
      <c r="U1510" t="s">
        <v>7743</v>
      </c>
      <c r="V1510" t="s">
        <v>7744</v>
      </c>
      <c r="W1510" t="s">
        <v>135</v>
      </c>
      <c r="AD1510">
        <v>1</v>
      </c>
      <c r="AE1510" t="s">
        <v>134</v>
      </c>
      <c r="AF1510" t="s">
        <v>179</v>
      </c>
      <c r="AG1510">
        <v>10000</v>
      </c>
      <c r="AH1510">
        <v>5000</v>
      </c>
      <c r="AI1510" t="s">
        <v>138</v>
      </c>
      <c r="AK1510" t="s">
        <v>139</v>
      </c>
      <c r="AL1510" t="s">
        <v>140</v>
      </c>
      <c r="AM1510" t="s">
        <v>141</v>
      </c>
      <c r="AN1510" t="s">
        <v>2509</v>
      </c>
      <c r="AO1510" t="s">
        <v>226</v>
      </c>
      <c r="AP1510" s="36">
        <v>45392</v>
      </c>
      <c r="AU1510" t="s">
        <v>144</v>
      </c>
      <c r="AV1510" t="s">
        <v>344</v>
      </c>
      <c r="AW1510" t="s">
        <v>592</v>
      </c>
      <c r="AX1510" t="s">
        <v>344</v>
      </c>
      <c r="AY1510">
        <v>4477</v>
      </c>
      <c r="BB1510" t="s">
        <v>7745</v>
      </c>
      <c r="BE1510" t="s">
        <v>148</v>
      </c>
      <c r="BF1510">
        <v>1211</v>
      </c>
      <c r="BH1510" t="s">
        <v>140</v>
      </c>
      <c r="BI1510" s="36"/>
      <c r="BM1510" s="37">
        <v>45467.354166666664</v>
      </c>
      <c r="BN1510" s="36"/>
      <c r="BO1510" s="37">
        <v>45465.569490740738</v>
      </c>
      <c r="BP1510" t="s">
        <v>376</v>
      </c>
      <c r="BX1510" t="s">
        <v>149</v>
      </c>
      <c r="BY1510" s="39"/>
      <c r="BZ1510" s="39"/>
      <c r="CA1510" s="46">
        <v>5000</v>
      </c>
      <c r="CB1510" s="39" t="s">
        <v>138</v>
      </c>
      <c r="CC1510" s="46">
        <v>0</v>
      </c>
      <c r="CD1510" s="46">
        <v>0</v>
      </c>
      <c r="CE1510" s="39"/>
      <c r="CF1510" s="39"/>
      <c r="CG1510" s="7" t="s">
        <v>150</v>
      </c>
      <c r="CH1510" s="7" t="s">
        <v>0</v>
      </c>
      <c r="CI1510" s="23" t="s">
        <v>19</v>
      </c>
      <c r="CJ1510" s="23" t="s">
        <v>151</v>
      </c>
      <c r="CK1510" s="23"/>
      <c r="CL1510" s="40" t="s">
        <v>140</v>
      </c>
      <c r="CM1510" s="40">
        <v>267.88</v>
      </c>
      <c r="CN1510">
        <v>0</v>
      </c>
    </row>
    <row r="1511" spans="1:92" ht="15" customHeight="1" x14ac:dyDescent="0.3">
      <c r="A1511">
        <v>481150</v>
      </c>
      <c r="B1511" t="s">
        <v>122</v>
      </c>
      <c r="C1511" t="s">
        <v>221</v>
      </c>
      <c r="D1511" t="s">
        <v>124</v>
      </c>
      <c r="E1511" t="s">
        <v>7746</v>
      </c>
      <c r="F1511" t="s">
        <v>326</v>
      </c>
      <c r="G1511" t="s">
        <v>455</v>
      </c>
      <c r="H1511" t="s">
        <v>252</v>
      </c>
      <c r="J1511" t="s">
        <v>136</v>
      </c>
      <c r="K1511" s="36">
        <v>45449</v>
      </c>
      <c r="L1511" s="36">
        <v>45449</v>
      </c>
      <c r="M1511" t="s">
        <v>253</v>
      </c>
      <c r="N1511" t="s">
        <v>286</v>
      </c>
      <c r="P1511" t="s">
        <v>132</v>
      </c>
      <c r="S1511" t="s">
        <v>133</v>
      </c>
      <c r="T1511" t="s">
        <v>256</v>
      </c>
      <c r="U1511" t="s">
        <v>7747</v>
      </c>
      <c r="V1511" t="s">
        <v>7748</v>
      </c>
      <c r="W1511" t="s">
        <v>259</v>
      </c>
      <c r="X1511" t="s">
        <v>7749</v>
      </c>
      <c r="Y1511" t="s">
        <v>136</v>
      </c>
      <c r="AD1511">
        <v>1</v>
      </c>
      <c r="AE1511" t="s">
        <v>256</v>
      </c>
      <c r="AF1511" t="s">
        <v>179</v>
      </c>
      <c r="AG1511">
        <v>0</v>
      </c>
      <c r="AH1511">
        <v>0</v>
      </c>
      <c r="AL1511" t="s">
        <v>140</v>
      </c>
      <c r="AM1511" t="s">
        <v>686</v>
      </c>
      <c r="AN1511" t="s">
        <v>143</v>
      </c>
      <c r="AO1511" t="s">
        <v>143</v>
      </c>
      <c r="AP1511" s="36">
        <v>45383</v>
      </c>
      <c r="AU1511" t="s">
        <v>143</v>
      </c>
      <c r="BE1511" t="s">
        <v>148</v>
      </c>
      <c r="BF1511">
        <v>1211</v>
      </c>
      <c r="BH1511" t="s">
        <v>140</v>
      </c>
      <c r="BI1511" s="37"/>
      <c r="BN1511" s="36"/>
      <c r="BO1511" s="37">
        <v>45470.996307870373</v>
      </c>
      <c r="BP1511" t="s">
        <v>376</v>
      </c>
      <c r="BY1511" s="37"/>
      <c r="BZ1511" s="39"/>
      <c r="CA1511" s="46">
        <v>0</v>
      </c>
      <c r="CB1511" s="39"/>
      <c r="CC1511" s="46">
        <v>0</v>
      </c>
      <c r="CD1511" s="46">
        <v>0</v>
      </c>
      <c r="CE1511" s="39"/>
      <c r="CF1511" s="37"/>
      <c r="CG1511" s="7" t="s">
        <v>150</v>
      </c>
      <c r="CH1511" s="7" t="s">
        <v>0</v>
      </c>
      <c r="CI1511" s="23" t="s">
        <v>252</v>
      </c>
      <c r="CJ1511" s="23" t="s">
        <v>151</v>
      </c>
      <c r="CK1511" s="23"/>
      <c r="CL1511" s="40" t="s">
        <v>140</v>
      </c>
      <c r="CM1511" s="40">
        <v>0</v>
      </c>
      <c r="CN1511">
        <v>0</v>
      </c>
    </row>
    <row r="1512" spans="1:92" ht="15" customHeight="1" x14ac:dyDescent="0.3">
      <c r="A1512">
        <v>480122</v>
      </c>
      <c r="B1512" t="s">
        <v>122</v>
      </c>
      <c r="C1512" t="s">
        <v>221</v>
      </c>
      <c r="D1512" t="s">
        <v>124</v>
      </c>
      <c r="E1512" t="s">
        <v>7750</v>
      </c>
      <c r="F1512" t="s">
        <v>189</v>
      </c>
      <c r="G1512" t="s">
        <v>3901</v>
      </c>
      <c r="H1512" t="s">
        <v>252</v>
      </c>
      <c r="J1512" t="s">
        <v>136</v>
      </c>
      <c r="K1512" s="36">
        <v>45454</v>
      </c>
      <c r="L1512" s="36">
        <v>45454</v>
      </c>
      <c r="M1512" t="s">
        <v>253</v>
      </c>
      <c r="N1512" t="s">
        <v>286</v>
      </c>
      <c r="P1512" t="s">
        <v>132</v>
      </c>
      <c r="S1512" t="s">
        <v>133</v>
      </c>
      <c r="T1512" t="s">
        <v>256</v>
      </c>
      <c r="U1512" t="s">
        <v>7751</v>
      </c>
      <c r="V1512" t="s">
        <v>7752</v>
      </c>
      <c r="W1512" t="s">
        <v>259</v>
      </c>
      <c r="X1512" t="s">
        <v>7753</v>
      </c>
      <c r="Y1512" t="s">
        <v>136</v>
      </c>
      <c r="AD1512">
        <v>1</v>
      </c>
      <c r="AE1512" t="s">
        <v>256</v>
      </c>
      <c r="AF1512" t="s">
        <v>179</v>
      </c>
      <c r="AG1512">
        <v>0</v>
      </c>
      <c r="AH1512">
        <v>0</v>
      </c>
      <c r="AL1512" t="s">
        <v>140</v>
      </c>
      <c r="AM1512" t="s">
        <v>504</v>
      </c>
      <c r="AN1512" t="s">
        <v>143</v>
      </c>
      <c r="AO1512" t="s">
        <v>143</v>
      </c>
      <c r="AP1512" s="36">
        <v>45442</v>
      </c>
      <c r="AU1512" t="s">
        <v>144</v>
      </c>
      <c r="AV1512" t="s">
        <v>194</v>
      </c>
      <c r="AW1512" t="s">
        <v>227</v>
      </c>
      <c r="AX1512" t="s">
        <v>194</v>
      </c>
      <c r="BB1512" t="s">
        <v>7754</v>
      </c>
      <c r="BE1512" t="s">
        <v>148</v>
      </c>
      <c r="BF1512">
        <v>1211</v>
      </c>
      <c r="BH1512" t="s">
        <v>140</v>
      </c>
      <c r="BI1512" s="36">
        <v>45465.612384259257</v>
      </c>
      <c r="BJ1512" t="s">
        <v>6635</v>
      </c>
      <c r="BK1512" t="s">
        <v>3</v>
      </c>
      <c r="BM1512" s="37"/>
      <c r="BN1512" s="36">
        <v>45464</v>
      </c>
      <c r="BO1512" s="37">
        <v>45465.602546296293</v>
      </c>
      <c r="BP1512" t="s">
        <v>428</v>
      </c>
      <c r="BW1512" t="s">
        <v>295</v>
      </c>
      <c r="BY1512" s="39"/>
      <c r="BZ1512" s="39"/>
      <c r="CA1512" s="46">
        <v>0</v>
      </c>
      <c r="CB1512" s="39"/>
      <c r="CC1512" s="46">
        <v>0</v>
      </c>
      <c r="CD1512" s="46">
        <v>0</v>
      </c>
      <c r="CE1512" s="39"/>
      <c r="CF1512" s="39"/>
      <c r="CG1512" s="7" t="s">
        <v>150</v>
      </c>
      <c r="CH1512" s="7" t="s">
        <v>0</v>
      </c>
      <c r="CI1512" s="23" t="s">
        <v>252</v>
      </c>
      <c r="CJ1512" s="23" t="s">
        <v>151</v>
      </c>
      <c r="CK1512" s="23"/>
      <c r="CL1512" s="40" t="s">
        <v>140</v>
      </c>
      <c r="CM1512" s="40">
        <v>0</v>
      </c>
      <c r="CN1512">
        <v>0</v>
      </c>
    </row>
    <row r="1513" spans="1:92" ht="15" customHeight="1" x14ac:dyDescent="0.3">
      <c r="A1513">
        <v>481145</v>
      </c>
      <c r="B1513" t="s">
        <v>122</v>
      </c>
      <c r="C1513" t="s">
        <v>123</v>
      </c>
      <c r="D1513" t="s">
        <v>124</v>
      </c>
      <c r="E1513" t="s">
        <v>7755</v>
      </c>
      <c r="F1513" t="s">
        <v>410</v>
      </c>
      <c r="G1513" t="s">
        <v>7265</v>
      </c>
      <c r="H1513" t="s">
        <v>126</v>
      </c>
      <c r="I1513" t="s">
        <v>7266</v>
      </c>
      <c r="J1513" t="s">
        <v>136</v>
      </c>
      <c r="K1513" s="36">
        <v>45463</v>
      </c>
      <c r="L1513" s="36">
        <v>45464.27648148148</v>
      </c>
      <c r="M1513" t="s">
        <v>129</v>
      </c>
      <c r="N1513" t="s">
        <v>130</v>
      </c>
      <c r="O1513" t="s">
        <v>131</v>
      </c>
      <c r="P1513" t="s">
        <v>132</v>
      </c>
      <c r="S1513" t="s">
        <v>133</v>
      </c>
      <c r="T1513" t="s">
        <v>134</v>
      </c>
      <c r="U1513" t="s">
        <v>7267</v>
      </c>
      <c r="V1513" t="s">
        <v>7268</v>
      </c>
      <c r="W1513" t="s">
        <v>135</v>
      </c>
      <c r="AD1513">
        <v>1</v>
      </c>
      <c r="AF1513" t="s">
        <v>179</v>
      </c>
      <c r="AG1513">
        <v>10000</v>
      </c>
      <c r="AH1513">
        <v>5000</v>
      </c>
      <c r="AI1513" t="s">
        <v>138</v>
      </c>
      <c r="AL1513" t="s">
        <v>156</v>
      </c>
      <c r="AM1513" t="s">
        <v>141</v>
      </c>
      <c r="AN1513" t="s">
        <v>142</v>
      </c>
      <c r="AO1513" t="s">
        <v>143</v>
      </c>
      <c r="AP1513" s="36"/>
      <c r="AU1513" t="s">
        <v>144</v>
      </c>
      <c r="AV1513" t="s">
        <v>864</v>
      </c>
      <c r="AW1513" t="s">
        <v>178</v>
      </c>
      <c r="BE1513" t="s">
        <v>148</v>
      </c>
      <c r="BF1513">
        <v>1211</v>
      </c>
      <c r="BH1513" t="s">
        <v>140</v>
      </c>
      <c r="BI1513" s="36"/>
      <c r="BL1513" t="s">
        <v>7756</v>
      </c>
      <c r="BM1513" s="37"/>
      <c r="BO1513" s="37">
        <v>45470.979120370372</v>
      </c>
      <c r="BP1513" t="s">
        <v>168</v>
      </c>
      <c r="BY1513" s="39"/>
      <c r="BZ1513" s="39"/>
      <c r="CA1513" s="46">
        <v>5000</v>
      </c>
      <c r="CB1513" s="39" t="s">
        <v>138</v>
      </c>
      <c r="CC1513" s="46">
        <v>0</v>
      </c>
      <c r="CD1513" s="46">
        <v>0</v>
      </c>
      <c r="CE1513" s="39"/>
      <c r="CF1513" s="39"/>
      <c r="CH1513" s="7" t="s">
        <v>0</v>
      </c>
      <c r="CI1513" s="23" t="s">
        <v>19</v>
      </c>
      <c r="CJ1513" s="23" t="s">
        <v>151</v>
      </c>
      <c r="CK1513" s="23"/>
      <c r="CL1513" s="40" t="s">
        <v>140</v>
      </c>
      <c r="CM1513" s="40">
        <v>267.88</v>
      </c>
      <c r="CN1513">
        <v>0</v>
      </c>
    </row>
    <row r="1514" spans="1:92" ht="15" customHeight="1" x14ac:dyDescent="0.3">
      <c r="A1514">
        <v>479096</v>
      </c>
      <c r="B1514" t="s">
        <v>122</v>
      </c>
      <c r="C1514" t="s">
        <v>221</v>
      </c>
      <c r="D1514" t="s">
        <v>124</v>
      </c>
      <c r="E1514" t="s">
        <v>7757</v>
      </c>
      <c r="F1514" t="s">
        <v>196</v>
      </c>
      <c r="G1514" t="s">
        <v>197</v>
      </c>
      <c r="H1514" t="s">
        <v>252</v>
      </c>
      <c r="J1514" t="s">
        <v>136</v>
      </c>
      <c r="K1514" s="36">
        <v>45434</v>
      </c>
      <c r="L1514" s="36">
        <v>45434</v>
      </c>
      <c r="M1514" t="s">
        <v>253</v>
      </c>
      <c r="N1514" t="s">
        <v>49</v>
      </c>
      <c r="P1514" t="s">
        <v>132</v>
      </c>
      <c r="S1514" t="s">
        <v>133</v>
      </c>
      <c r="T1514" t="s">
        <v>364</v>
      </c>
      <c r="U1514" t="s">
        <v>7758</v>
      </c>
      <c r="V1514" t="s">
        <v>7759</v>
      </c>
      <c r="W1514" t="s">
        <v>135</v>
      </c>
      <c r="AD1514">
        <v>1</v>
      </c>
      <c r="AE1514" t="s">
        <v>134</v>
      </c>
      <c r="AF1514" t="s">
        <v>179</v>
      </c>
      <c r="AG1514">
        <v>0</v>
      </c>
      <c r="AH1514">
        <v>0</v>
      </c>
      <c r="AL1514" t="s">
        <v>140</v>
      </c>
      <c r="AM1514" t="s">
        <v>282</v>
      </c>
      <c r="AN1514" t="s">
        <v>1897</v>
      </c>
      <c r="AO1514" t="s">
        <v>2138</v>
      </c>
      <c r="AP1514" s="36">
        <v>44991</v>
      </c>
      <c r="AU1514" t="s">
        <v>143</v>
      </c>
      <c r="BE1514" t="s">
        <v>148</v>
      </c>
      <c r="BF1514">
        <v>1211</v>
      </c>
      <c r="BH1514" t="s">
        <v>140</v>
      </c>
      <c r="BI1514" s="37">
        <v>45461.47928240741</v>
      </c>
      <c r="BJ1514" s="38" t="s">
        <v>1208</v>
      </c>
      <c r="BK1514" t="s">
        <v>3</v>
      </c>
      <c r="BM1514" s="37"/>
      <c r="BN1514" s="36">
        <v>45464</v>
      </c>
      <c r="BO1514" s="37">
        <v>45461.46947916667</v>
      </c>
      <c r="BP1514" t="s">
        <v>324</v>
      </c>
      <c r="BW1514" t="s">
        <v>244</v>
      </c>
      <c r="BY1514" s="39"/>
      <c r="BZ1514" s="39"/>
      <c r="CA1514" s="46">
        <v>0</v>
      </c>
      <c r="CB1514" s="39"/>
      <c r="CC1514" s="46">
        <v>0</v>
      </c>
      <c r="CD1514" s="46">
        <v>0</v>
      </c>
      <c r="CE1514" s="39"/>
      <c r="CF1514" s="39"/>
      <c r="CG1514" s="7" t="s">
        <v>150</v>
      </c>
      <c r="CH1514" s="7" t="s">
        <v>0</v>
      </c>
      <c r="CI1514" s="23" t="s">
        <v>252</v>
      </c>
      <c r="CJ1514" s="23" t="s">
        <v>151</v>
      </c>
      <c r="CK1514" s="23"/>
      <c r="CL1514" s="40" t="s">
        <v>140</v>
      </c>
      <c r="CM1514" s="40">
        <v>0</v>
      </c>
      <c r="CN1514">
        <v>0</v>
      </c>
    </row>
    <row r="1515" spans="1:92" ht="15" customHeight="1" x14ac:dyDescent="0.3">
      <c r="A1515">
        <v>480132</v>
      </c>
      <c r="B1515" t="s">
        <v>122</v>
      </c>
      <c r="C1515" t="s">
        <v>123</v>
      </c>
      <c r="D1515" t="s">
        <v>124</v>
      </c>
      <c r="E1515" t="s">
        <v>7760</v>
      </c>
      <c r="F1515" t="s">
        <v>391</v>
      </c>
      <c r="G1515" t="s">
        <v>7761</v>
      </c>
      <c r="H1515" t="s">
        <v>126</v>
      </c>
      <c r="I1515" t="s">
        <v>7762</v>
      </c>
      <c r="J1515" t="s">
        <v>128</v>
      </c>
      <c r="K1515" s="36">
        <v>45415</v>
      </c>
      <c r="L1515" s="36">
        <v>45450</v>
      </c>
      <c r="M1515" t="s">
        <v>129</v>
      </c>
      <c r="N1515" t="s">
        <v>172</v>
      </c>
      <c r="O1515" t="s">
        <v>131</v>
      </c>
      <c r="P1515" t="s">
        <v>132</v>
      </c>
      <c r="S1515" t="s">
        <v>133</v>
      </c>
      <c r="T1515" t="s">
        <v>134</v>
      </c>
      <c r="U1515" t="s">
        <v>7763</v>
      </c>
      <c r="V1515" t="s">
        <v>7764</v>
      </c>
      <c r="W1515" t="s">
        <v>135</v>
      </c>
      <c r="X1515" t="s">
        <v>7765</v>
      </c>
      <c r="Y1515" t="s">
        <v>7766</v>
      </c>
      <c r="AD1515">
        <v>1</v>
      </c>
      <c r="AE1515" t="s">
        <v>134</v>
      </c>
      <c r="AF1515" t="s">
        <v>179</v>
      </c>
      <c r="AG1515">
        <v>40000</v>
      </c>
      <c r="AH1515">
        <v>5000</v>
      </c>
      <c r="AI1515" t="s">
        <v>138</v>
      </c>
      <c r="AK1515" t="s">
        <v>139</v>
      </c>
      <c r="AL1515" t="s">
        <v>140</v>
      </c>
      <c r="AM1515" t="s">
        <v>141</v>
      </c>
      <c r="AN1515" t="s">
        <v>142</v>
      </c>
      <c r="AO1515" t="s">
        <v>143</v>
      </c>
      <c r="AP1515" s="36">
        <v>45394</v>
      </c>
      <c r="AQ1515" t="s">
        <v>141</v>
      </c>
      <c r="AR1515" t="s">
        <v>142</v>
      </c>
      <c r="AS1515" t="s">
        <v>143</v>
      </c>
      <c r="AT1515" s="36">
        <v>45396</v>
      </c>
      <c r="AU1515" t="s">
        <v>144</v>
      </c>
      <c r="AV1515" t="s">
        <v>397</v>
      </c>
      <c r="AW1515" t="s">
        <v>271</v>
      </c>
      <c r="AX1515" t="s">
        <v>397</v>
      </c>
      <c r="AY1515">
        <v>4379</v>
      </c>
      <c r="BB1515" t="s">
        <v>7767</v>
      </c>
      <c r="BE1515" t="s">
        <v>148</v>
      </c>
      <c r="BF1515">
        <v>1211</v>
      </c>
      <c r="BH1515" t="s">
        <v>140</v>
      </c>
      <c r="BI1515" s="37">
        <v>45471</v>
      </c>
      <c r="BJ1515" t="s">
        <v>274</v>
      </c>
      <c r="BK1515" t="s">
        <v>275</v>
      </c>
      <c r="BM1515" s="37">
        <v>45471.375</v>
      </c>
      <c r="BN1515" s="36"/>
      <c r="BO1515" s="37">
        <v>45465.646736111114</v>
      </c>
      <c r="BP1515" t="s">
        <v>213</v>
      </c>
      <c r="BX1515" t="s">
        <v>220</v>
      </c>
      <c r="BY1515" s="37"/>
      <c r="BZ1515" s="39"/>
      <c r="CA1515" s="46">
        <v>5000</v>
      </c>
      <c r="CB1515" s="39" t="s">
        <v>138</v>
      </c>
      <c r="CC1515" s="46">
        <v>0</v>
      </c>
      <c r="CD1515" s="46">
        <v>0</v>
      </c>
      <c r="CE1515" s="39"/>
      <c r="CF1515" s="37"/>
      <c r="CG1515" s="7" t="s">
        <v>150</v>
      </c>
      <c r="CH1515" s="7" t="s">
        <v>0</v>
      </c>
      <c r="CI1515" s="23" t="s">
        <v>19</v>
      </c>
      <c r="CJ1515" s="23" t="s">
        <v>151</v>
      </c>
      <c r="CK1515" s="23"/>
      <c r="CL1515" s="40" t="s">
        <v>140</v>
      </c>
      <c r="CM1515" s="40">
        <v>267.88</v>
      </c>
      <c r="CN1515">
        <v>0</v>
      </c>
    </row>
    <row r="1516" spans="1:92" ht="15" customHeight="1" x14ac:dyDescent="0.3">
      <c r="A1516">
        <v>481152</v>
      </c>
      <c r="B1516" t="s">
        <v>122</v>
      </c>
      <c r="C1516" t="s">
        <v>221</v>
      </c>
      <c r="D1516" t="s">
        <v>124</v>
      </c>
      <c r="E1516" t="s">
        <v>7768</v>
      </c>
      <c r="F1516" t="s">
        <v>189</v>
      </c>
      <c r="G1516" t="s">
        <v>7769</v>
      </c>
      <c r="H1516" t="s">
        <v>252</v>
      </c>
      <c r="J1516" t="s">
        <v>136</v>
      </c>
      <c r="K1516" s="36">
        <v>45449</v>
      </c>
      <c r="L1516" s="36">
        <v>45449</v>
      </c>
      <c r="M1516" t="s">
        <v>253</v>
      </c>
      <c r="N1516" t="s">
        <v>286</v>
      </c>
      <c r="P1516" t="s">
        <v>132</v>
      </c>
      <c r="S1516" t="s">
        <v>133</v>
      </c>
      <c r="T1516" t="s">
        <v>256</v>
      </c>
      <c r="U1516" t="s">
        <v>7770</v>
      </c>
      <c r="V1516" t="s">
        <v>7771</v>
      </c>
      <c r="W1516" t="s">
        <v>259</v>
      </c>
      <c r="AD1516">
        <v>1</v>
      </c>
      <c r="AE1516" t="s">
        <v>256</v>
      </c>
      <c r="AF1516" t="s">
        <v>179</v>
      </c>
      <c r="AG1516">
        <v>0</v>
      </c>
      <c r="AH1516">
        <v>0</v>
      </c>
      <c r="AL1516" t="s">
        <v>140</v>
      </c>
      <c r="AM1516" t="s">
        <v>504</v>
      </c>
      <c r="AN1516" t="s">
        <v>143</v>
      </c>
      <c r="AO1516" t="s">
        <v>143</v>
      </c>
      <c r="AP1516" s="36">
        <v>45449</v>
      </c>
      <c r="AU1516" t="s">
        <v>143</v>
      </c>
      <c r="BE1516" t="s">
        <v>148</v>
      </c>
      <c r="BF1516">
        <v>1211</v>
      </c>
      <c r="BH1516" t="s">
        <v>140</v>
      </c>
      <c r="BI1516" s="36"/>
      <c r="BN1516" s="36"/>
      <c r="BO1516" s="37">
        <v>45471.071701388886</v>
      </c>
      <c r="BP1516" t="s">
        <v>376</v>
      </c>
      <c r="BY1516" s="39"/>
      <c r="BZ1516" s="39"/>
      <c r="CA1516" s="46">
        <v>0</v>
      </c>
      <c r="CB1516" s="39"/>
      <c r="CC1516" s="46">
        <v>0</v>
      </c>
      <c r="CD1516" s="46">
        <v>0</v>
      </c>
      <c r="CE1516" s="39"/>
      <c r="CF1516" s="39"/>
      <c r="CG1516" s="7" t="s">
        <v>150</v>
      </c>
      <c r="CH1516" s="7" t="s">
        <v>0</v>
      </c>
      <c r="CI1516" s="23" t="s">
        <v>252</v>
      </c>
      <c r="CJ1516" s="23" t="s">
        <v>151</v>
      </c>
      <c r="CK1516" s="23"/>
      <c r="CL1516" s="40" t="s">
        <v>140</v>
      </c>
      <c r="CM1516" s="40">
        <v>0</v>
      </c>
      <c r="CN1516">
        <v>0</v>
      </c>
    </row>
    <row r="1517" spans="1:92" ht="15" customHeight="1" x14ac:dyDescent="0.3">
      <c r="A1517">
        <v>481178</v>
      </c>
      <c r="B1517" t="s">
        <v>122</v>
      </c>
      <c r="C1517" t="s">
        <v>123</v>
      </c>
      <c r="D1517" t="s">
        <v>124</v>
      </c>
      <c r="E1517" t="s">
        <v>7772</v>
      </c>
      <c r="F1517" t="s">
        <v>350</v>
      </c>
      <c r="G1517" t="s">
        <v>805</v>
      </c>
      <c r="H1517" t="s">
        <v>126</v>
      </c>
      <c r="I1517" t="s">
        <v>806</v>
      </c>
      <c r="J1517" t="s">
        <v>128</v>
      </c>
      <c r="K1517" s="36">
        <v>45463</v>
      </c>
      <c r="L1517" s="36">
        <v>45485</v>
      </c>
      <c r="M1517" t="s">
        <v>129</v>
      </c>
      <c r="N1517" t="s">
        <v>130</v>
      </c>
      <c r="O1517" t="s">
        <v>131</v>
      </c>
      <c r="P1517" t="s">
        <v>132</v>
      </c>
      <c r="S1517" t="s">
        <v>133</v>
      </c>
      <c r="T1517" t="s">
        <v>134</v>
      </c>
      <c r="U1517" t="s">
        <v>7773</v>
      </c>
      <c r="V1517" t="s">
        <v>7774</v>
      </c>
      <c r="W1517" t="s">
        <v>135</v>
      </c>
      <c r="X1517" t="s">
        <v>7775</v>
      </c>
      <c r="Y1517" t="s">
        <v>136</v>
      </c>
      <c r="AD1517">
        <v>1</v>
      </c>
      <c r="AE1517" t="s">
        <v>134</v>
      </c>
      <c r="AF1517" t="s">
        <v>179</v>
      </c>
      <c r="AG1517">
        <v>10000</v>
      </c>
      <c r="AH1517">
        <v>5000</v>
      </c>
      <c r="AI1517" t="s">
        <v>138</v>
      </c>
      <c r="AK1517" t="s">
        <v>139</v>
      </c>
      <c r="AL1517" t="s">
        <v>140</v>
      </c>
      <c r="AM1517" t="s">
        <v>141</v>
      </c>
      <c r="AN1517" t="s">
        <v>142</v>
      </c>
      <c r="AO1517" t="s">
        <v>143</v>
      </c>
      <c r="AP1517" s="36">
        <v>45403</v>
      </c>
      <c r="AU1517" t="s">
        <v>144</v>
      </c>
      <c r="AV1517" t="s">
        <v>816</v>
      </c>
      <c r="AW1517" t="s">
        <v>4045</v>
      </c>
      <c r="AX1517" t="s">
        <v>147</v>
      </c>
      <c r="AY1517">
        <v>4445</v>
      </c>
      <c r="BB1517" t="s">
        <v>7776</v>
      </c>
      <c r="BE1517" t="s">
        <v>148</v>
      </c>
      <c r="BF1517">
        <v>1211</v>
      </c>
      <c r="BH1517" t="s">
        <v>140</v>
      </c>
      <c r="BI1517" s="37">
        <v>45485.545335648145</v>
      </c>
      <c r="BJ1517" t="s">
        <v>1157</v>
      </c>
      <c r="BK1517" t="s">
        <v>3</v>
      </c>
      <c r="BM1517" s="37">
        <v>45525.5</v>
      </c>
      <c r="BN1517" s="36"/>
      <c r="BO1517" s="37">
        <v>45471.377384259256</v>
      </c>
      <c r="BP1517" t="s">
        <v>168</v>
      </c>
      <c r="BX1517" t="s">
        <v>149</v>
      </c>
      <c r="BY1517" s="39"/>
      <c r="BZ1517" s="39"/>
      <c r="CA1517" s="46">
        <v>5000</v>
      </c>
      <c r="CB1517" s="39" t="s">
        <v>138</v>
      </c>
      <c r="CC1517" s="46">
        <v>0</v>
      </c>
      <c r="CD1517" s="46">
        <v>0</v>
      </c>
      <c r="CE1517" s="39"/>
      <c r="CF1517" s="39"/>
      <c r="CG1517" s="7" t="s">
        <v>150</v>
      </c>
      <c r="CH1517" s="7" t="s">
        <v>0</v>
      </c>
      <c r="CI1517" s="23" t="s">
        <v>19</v>
      </c>
      <c r="CJ1517" s="23" t="s">
        <v>151</v>
      </c>
      <c r="CK1517" s="23"/>
      <c r="CL1517" s="40" t="s">
        <v>140</v>
      </c>
      <c r="CM1517" s="40">
        <v>267.88</v>
      </c>
      <c r="CN1517">
        <v>0</v>
      </c>
    </row>
    <row r="1518" spans="1:92" ht="15" customHeight="1" x14ac:dyDescent="0.3">
      <c r="A1518">
        <v>479175</v>
      </c>
      <c r="B1518" t="s">
        <v>122</v>
      </c>
      <c r="C1518" t="s">
        <v>123</v>
      </c>
      <c r="D1518" t="s">
        <v>124</v>
      </c>
      <c r="E1518" t="s">
        <v>7777</v>
      </c>
      <c r="F1518" t="s">
        <v>315</v>
      </c>
      <c r="G1518" t="s">
        <v>361</v>
      </c>
      <c r="H1518" t="s">
        <v>126</v>
      </c>
      <c r="I1518" t="s">
        <v>477</v>
      </c>
      <c r="J1518" t="s">
        <v>128</v>
      </c>
      <c r="K1518" s="36">
        <v>45428</v>
      </c>
      <c r="L1518" s="36">
        <v>45439</v>
      </c>
      <c r="M1518" t="s">
        <v>129</v>
      </c>
      <c r="N1518" t="s">
        <v>130</v>
      </c>
      <c r="O1518" t="s">
        <v>131</v>
      </c>
      <c r="P1518" t="s">
        <v>132</v>
      </c>
      <c r="S1518" t="s">
        <v>133</v>
      </c>
      <c r="T1518" t="s">
        <v>134</v>
      </c>
      <c r="U1518" t="s">
        <v>7778</v>
      </c>
      <c r="V1518" t="s">
        <v>136</v>
      </c>
      <c r="W1518" t="s">
        <v>135</v>
      </c>
      <c r="X1518" t="s">
        <v>2020</v>
      </c>
      <c r="Y1518" t="s">
        <v>136</v>
      </c>
      <c r="AD1518">
        <v>1</v>
      </c>
      <c r="AE1518" t="s">
        <v>134</v>
      </c>
      <c r="AF1518" t="s">
        <v>179</v>
      </c>
      <c r="AG1518">
        <v>11152.81</v>
      </c>
      <c r="AH1518">
        <v>5000</v>
      </c>
      <c r="AI1518" t="s">
        <v>138</v>
      </c>
      <c r="AK1518" t="s">
        <v>139</v>
      </c>
      <c r="AL1518" t="s">
        <v>140</v>
      </c>
      <c r="AM1518" t="s">
        <v>141</v>
      </c>
      <c r="AN1518" t="s">
        <v>142</v>
      </c>
      <c r="AO1518" t="s">
        <v>143</v>
      </c>
      <c r="AP1518" s="36">
        <v>45390</v>
      </c>
      <c r="AU1518" t="s">
        <v>144</v>
      </c>
      <c r="AV1518" t="s">
        <v>642</v>
      </c>
      <c r="AW1518" t="s">
        <v>322</v>
      </c>
      <c r="AX1518" t="s">
        <v>642</v>
      </c>
      <c r="BB1518" t="s">
        <v>7779</v>
      </c>
      <c r="BE1518" t="s">
        <v>148</v>
      </c>
      <c r="BF1518">
        <v>1211</v>
      </c>
      <c r="BH1518" t="s">
        <v>140</v>
      </c>
      <c r="BI1518" s="37">
        <v>45461.576319444444</v>
      </c>
      <c r="BJ1518" t="s">
        <v>7780</v>
      </c>
      <c r="BK1518" t="s">
        <v>3</v>
      </c>
      <c r="BM1518" s="37">
        <v>45539.375</v>
      </c>
      <c r="BN1518" s="36"/>
      <c r="BO1518" s="37">
        <v>45461.567256944443</v>
      </c>
      <c r="BP1518" t="s">
        <v>294</v>
      </c>
      <c r="BX1518" t="s">
        <v>149</v>
      </c>
      <c r="BY1518" s="39"/>
      <c r="BZ1518" s="39"/>
      <c r="CA1518" s="46">
        <v>5000</v>
      </c>
      <c r="CB1518" s="39" t="s">
        <v>138</v>
      </c>
      <c r="CC1518" s="46">
        <v>0</v>
      </c>
      <c r="CD1518" s="46">
        <v>0</v>
      </c>
      <c r="CE1518" s="39"/>
      <c r="CF1518" s="39"/>
      <c r="CG1518" s="7" t="s">
        <v>150</v>
      </c>
      <c r="CH1518" s="7" t="s">
        <v>0</v>
      </c>
      <c r="CI1518" s="23" t="s">
        <v>19</v>
      </c>
      <c r="CJ1518" s="23" t="s">
        <v>151</v>
      </c>
      <c r="CK1518" s="23"/>
      <c r="CL1518" s="40" t="s">
        <v>140</v>
      </c>
      <c r="CM1518" s="40">
        <v>267.88</v>
      </c>
      <c r="CN1518">
        <v>0</v>
      </c>
    </row>
    <row r="1519" spans="1:92" ht="15" customHeight="1" x14ac:dyDescent="0.3">
      <c r="A1519">
        <v>480204</v>
      </c>
      <c r="B1519" t="s">
        <v>122</v>
      </c>
      <c r="C1519" t="s">
        <v>221</v>
      </c>
      <c r="D1519" t="s">
        <v>124</v>
      </c>
      <c r="E1519" t="s">
        <v>7781</v>
      </c>
      <c r="F1519" t="s">
        <v>284</v>
      </c>
      <c r="G1519" t="s">
        <v>1073</v>
      </c>
      <c r="H1519" t="s">
        <v>252</v>
      </c>
      <c r="J1519" t="s">
        <v>136</v>
      </c>
      <c r="K1519" s="36">
        <v>45463</v>
      </c>
      <c r="L1519" s="36">
        <v>45463</v>
      </c>
      <c r="M1519" t="s">
        <v>2787</v>
      </c>
      <c r="N1519" t="s">
        <v>286</v>
      </c>
      <c r="P1519" t="s">
        <v>132</v>
      </c>
      <c r="S1519" t="s">
        <v>133</v>
      </c>
      <c r="T1519" t="s">
        <v>256</v>
      </c>
      <c r="U1519" t="s">
        <v>7782</v>
      </c>
      <c r="V1519" t="s">
        <v>7783</v>
      </c>
      <c r="W1519" t="s">
        <v>259</v>
      </c>
      <c r="AD1519">
        <v>2</v>
      </c>
      <c r="AE1519" t="s">
        <v>256</v>
      </c>
      <c r="AF1519" t="s">
        <v>179</v>
      </c>
      <c r="AG1519">
        <v>0</v>
      </c>
      <c r="AH1519">
        <v>0</v>
      </c>
      <c r="AI1519" t="s">
        <v>138</v>
      </c>
      <c r="AL1519" t="s">
        <v>140</v>
      </c>
      <c r="AM1519" t="s">
        <v>478</v>
      </c>
      <c r="AN1519" t="s">
        <v>143</v>
      </c>
      <c r="AO1519" t="s">
        <v>584</v>
      </c>
      <c r="AP1519" s="36">
        <v>45280</v>
      </c>
      <c r="AU1519" t="s">
        <v>144</v>
      </c>
      <c r="AV1519" t="s">
        <v>248</v>
      </c>
      <c r="AW1519" t="s">
        <v>570</v>
      </c>
      <c r="AX1519" t="s">
        <v>248</v>
      </c>
      <c r="BB1519" t="s">
        <v>7784</v>
      </c>
      <c r="BE1519" t="s">
        <v>148</v>
      </c>
      <c r="BF1519">
        <v>1211</v>
      </c>
      <c r="BH1519" t="s">
        <v>156</v>
      </c>
      <c r="BI1519" s="37"/>
      <c r="BM1519" s="37"/>
      <c r="BO1519" s="37">
        <v>45467.481006944443</v>
      </c>
      <c r="BP1519" t="s">
        <v>3258</v>
      </c>
      <c r="BY1519" s="37"/>
      <c r="BZ1519" s="39"/>
      <c r="CA1519" s="46">
        <v>0</v>
      </c>
      <c r="CB1519" s="39" t="s">
        <v>138</v>
      </c>
      <c r="CC1519" s="46">
        <v>0</v>
      </c>
      <c r="CD1519" s="46">
        <v>0</v>
      </c>
      <c r="CE1519" s="39"/>
      <c r="CF1519" s="37"/>
      <c r="CG1519" s="7" t="s">
        <v>150</v>
      </c>
      <c r="CH1519" s="7" t="s">
        <v>0</v>
      </c>
      <c r="CI1519" s="23" t="s">
        <v>252</v>
      </c>
      <c r="CJ1519" s="23" t="s">
        <v>151</v>
      </c>
      <c r="CK1519" s="23"/>
      <c r="CL1519" s="40" t="s">
        <v>140</v>
      </c>
      <c r="CM1519" s="40">
        <v>0</v>
      </c>
      <c r="CN1519">
        <v>0</v>
      </c>
    </row>
    <row r="1520" spans="1:92" ht="15" customHeight="1" x14ac:dyDescent="0.3">
      <c r="A1520">
        <v>479176</v>
      </c>
      <c r="B1520" t="s">
        <v>122</v>
      </c>
      <c r="C1520" t="s">
        <v>221</v>
      </c>
      <c r="D1520" t="s">
        <v>124</v>
      </c>
      <c r="E1520" t="s">
        <v>7785</v>
      </c>
      <c r="F1520" t="s">
        <v>357</v>
      </c>
      <c r="G1520" t="s">
        <v>3464</v>
      </c>
      <c r="H1520" t="s">
        <v>252</v>
      </c>
      <c r="J1520" t="s">
        <v>136</v>
      </c>
      <c r="K1520" s="36">
        <v>45460</v>
      </c>
      <c r="L1520" s="36">
        <v>45460</v>
      </c>
      <c r="M1520" t="s">
        <v>2787</v>
      </c>
      <c r="N1520" t="s">
        <v>254</v>
      </c>
      <c r="P1520" t="s">
        <v>132</v>
      </c>
      <c r="S1520" t="s">
        <v>133</v>
      </c>
      <c r="T1520" t="s">
        <v>256</v>
      </c>
      <c r="U1520" t="s">
        <v>7786</v>
      </c>
      <c r="V1520" t="s">
        <v>7787</v>
      </c>
      <c r="W1520" t="s">
        <v>259</v>
      </c>
      <c r="X1520" t="s">
        <v>7788</v>
      </c>
      <c r="Y1520" t="s">
        <v>136</v>
      </c>
      <c r="AD1520">
        <v>1</v>
      </c>
      <c r="AE1520" t="s">
        <v>134</v>
      </c>
      <c r="AF1520" t="s">
        <v>179</v>
      </c>
      <c r="AG1520">
        <v>0</v>
      </c>
      <c r="AH1520">
        <v>0</v>
      </c>
      <c r="AL1520" t="s">
        <v>140</v>
      </c>
      <c r="AM1520" t="s">
        <v>478</v>
      </c>
      <c r="AN1520" t="s">
        <v>143</v>
      </c>
      <c r="AO1520" t="s">
        <v>143</v>
      </c>
      <c r="AP1520" s="36">
        <v>45429</v>
      </c>
      <c r="AU1520" t="s">
        <v>143</v>
      </c>
      <c r="BE1520" t="s">
        <v>148</v>
      </c>
      <c r="BF1520">
        <v>1211</v>
      </c>
      <c r="BH1520" t="s">
        <v>140</v>
      </c>
      <c r="BI1520" s="37">
        <v>45461.579108796293</v>
      </c>
      <c r="BJ1520" t="s">
        <v>6635</v>
      </c>
      <c r="BK1520" t="s">
        <v>3</v>
      </c>
      <c r="BM1520" s="37"/>
      <c r="BN1520" s="36">
        <v>45464</v>
      </c>
      <c r="BO1520" s="37">
        <v>45461.568356481483</v>
      </c>
      <c r="BP1520" t="s">
        <v>376</v>
      </c>
      <c r="BW1520" t="s">
        <v>295</v>
      </c>
      <c r="BY1520" s="37"/>
      <c r="BZ1520" s="39"/>
      <c r="CA1520" s="46">
        <v>0</v>
      </c>
      <c r="CB1520" s="39"/>
      <c r="CC1520" s="46">
        <v>0</v>
      </c>
      <c r="CD1520" s="46">
        <v>0</v>
      </c>
      <c r="CE1520" s="39"/>
      <c r="CF1520" s="37"/>
      <c r="CG1520" s="7" t="s">
        <v>150</v>
      </c>
      <c r="CH1520" s="7" t="s">
        <v>0</v>
      </c>
      <c r="CI1520" s="23" t="s">
        <v>252</v>
      </c>
      <c r="CJ1520" s="23" t="s">
        <v>151</v>
      </c>
      <c r="CK1520" s="23"/>
      <c r="CL1520" s="40" t="s">
        <v>140</v>
      </c>
      <c r="CM1520" s="40">
        <v>0</v>
      </c>
      <c r="CN1520">
        <v>0</v>
      </c>
    </row>
    <row r="1521" spans="1:92" ht="15" customHeight="1" x14ac:dyDescent="0.3">
      <c r="A1521">
        <v>480211</v>
      </c>
      <c r="B1521" t="s">
        <v>122</v>
      </c>
      <c r="C1521" t="s">
        <v>123</v>
      </c>
      <c r="D1521" t="s">
        <v>124</v>
      </c>
      <c r="E1521" t="s">
        <v>7789</v>
      </c>
      <c r="F1521" t="s">
        <v>391</v>
      </c>
      <c r="G1521" t="s">
        <v>392</v>
      </c>
      <c r="H1521" t="s">
        <v>126</v>
      </c>
      <c r="I1521" t="s">
        <v>477</v>
      </c>
      <c r="J1521" t="s">
        <v>128</v>
      </c>
      <c r="K1521" s="36">
        <v>45407</v>
      </c>
      <c r="L1521" s="36">
        <v>45465</v>
      </c>
      <c r="M1521" t="s">
        <v>129</v>
      </c>
      <c r="N1521" t="s">
        <v>172</v>
      </c>
      <c r="O1521" t="s">
        <v>131</v>
      </c>
      <c r="P1521" t="s">
        <v>132</v>
      </c>
      <c r="S1521" t="s">
        <v>133</v>
      </c>
      <c r="T1521" t="s">
        <v>134</v>
      </c>
      <c r="U1521" t="s">
        <v>7790</v>
      </c>
      <c r="V1521" t="s">
        <v>7791</v>
      </c>
      <c r="W1521" t="s">
        <v>135</v>
      </c>
      <c r="X1521" t="s">
        <v>5453</v>
      </c>
      <c r="Y1521" t="s">
        <v>136</v>
      </c>
      <c r="AD1521">
        <v>1</v>
      </c>
      <c r="AE1521" t="s">
        <v>134</v>
      </c>
      <c r="AF1521" t="s">
        <v>179</v>
      </c>
      <c r="AG1521">
        <v>20000</v>
      </c>
      <c r="AH1521">
        <v>5000</v>
      </c>
      <c r="AI1521" t="s">
        <v>229</v>
      </c>
      <c r="AK1521" t="s">
        <v>139</v>
      </c>
      <c r="AL1521" t="s">
        <v>140</v>
      </c>
      <c r="AM1521" t="s">
        <v>289</v>
      </c>
      <c r="AN1521" t="s">
        <v>442</v>
      </c>
      <c r="AO1521" t="s">
        <v>356</v>
      </c>
      <c r="AP1521" s="36">
        <v>45105</v>
      </c>
      <c r="AU1521" t="s">
        <v>144</v>
      </c>
      <c r="AV1521" t="s">
        <v>397</v>
      </c>
      <c r="AW1521" t="s">
        <v>193</v>
      </c>
      <c r="AX1521" t="s">
        <v>397</v>
      </c>
      <c r="AY1521">
        <v>4161</v>
      </c>
      <c r="AZ1521">
        <v>2812</v>
      </c>
      <c r="BB1521" t="s">
        <v>5454</v>
      </c>
      <c r="BE1521" t="s">
        <v>148</v>
      </c>
      <c r="BF1521">
        <v>1211</v>
      </c>
      <c r="BH1521" t="s">
        <v>156</v>
      </c>
      <c r="BI1521" s="37">
        <v>45467.502453703702</v>
      </c>
      <c r="BJ1521" t="s">
        <v>7792</v>
      </c>
      <c r="BK1521" t="s">
        <v>3</v>
      </c>
      <c r="BM1521" s="37">
        <v>45467.395833333336</v>
      </c>
      <c r="BO1521" s="37">
        <v>45467.488020833334</v>
      </c>
      <c r="BP1521" t="s">
        <v>374</v>
      </c>
      <c r="BX1521" t="s">
        <v>149</v>
      </c>
      <c r="BY1521" s="39"/>
      <c r="BZ1521" s="39"/>
      <c r="CA1521" s="46">
        <v>5000</v>
      </c>
      <c r="CB1521" s="39" t="s">
        <v>229</v>
      </c>
      <c r="CC1521" s="46">
        <v>0</v>
      </c>
      <c r="CD1521" s="46">
        <v>0</v>
      </c>
      <c r="CE1521" s="39"/>
      <c r="CF1521" s="39"/>
      <c r="CG1521" s="7" t="s">
        <v>150</v>
      </c>
      <c r="CH1521" s="7" t="s">
        <v>0</v>
      </c>
      <c r="CI1521" s="23" t="s">
        <v>19</v>
      </c>
      <c r="CJ1521" s="23" t="s">
        <v>151</v>
      </c>
      <c r="CK1521" s="23"/>
      <c r="CL1521" s="40" t="s">
        <v>140</v>
      </c>
      <c r="CM1521" s="40">
        <v>267.88</v>
      </c>
      <c r="CN1521">
        <v>0</v>
      </c>
    </row>
    <row r="1522" spans="1:92" ht="15" customHeight="1" x14ac:dyDescent="0.3">
      <c r="A1522">
        <v>480240</v>
      </c>
      <c r="B1522" t="s">
        <v>122</v>
      </c>
      <c r="C1522" t="s">
        <v>123</v>
      </c>
      <c r="D1522" t="s">
        <v>124</v>
      </c>
      <c r="E1522" t="s">
        <v>7793</v>
      </c>
      <c r="F1522" t="s">
        <v>383</v>
      </c>
      <c r="G1522" t="s">
        <v>430</v>
      </c>
      <c r="H1522" t="s">
        <v>126</v>
      </c>
      <c r="I1522" t="s">
        <v>477</v>
      </c>
      <c r="J1522" t="s">
        <v>128</v>
      </c>
      <c r="K1522" s="36">
        <v>45397</v>
      </c>
      <c r="L1522" s="36">
        <v>45407</v>
      </c>
      <c r="M1522" t="s">
        <v>129</v>
      </c>
      <c r="N1522" t="s">
        <v>172</v>
      </c>
      <c r="O1522" t="s">
        <v>131</v>
      </c>
      <c r="P1522" t="s">
        <v>132</v>
      </c>
      <c r="S1522" t="s">
        <v>133</v>
      </c>
      <c r="T1522" t="s">
        <v>134</v>
      </c>
      <c r="U1522" t="s">
        <v>7794</v>
      </c>
      <c r="V1522" t="s">
        <v>136</v>
      </c>
      <c r="W1522" t="s">
        <v>135</v>
      </c>
      <c r="X1522" t="s">
        <v>1363</v>
      </c>
      <c r="Y1522" t="s">
        <v>1364</v>
      </c>
      <c r="AD1522">
        <v>3</v>
      </c>
      <c r="AE1522" t="s">
        <v>134</v>
      </c>
      <c r="AF1522" t="s">
        <v>179</v>
      </c>
      <c r="AG1522">
        <v>36000</v>
      </c>
      <c r="AH1522">
        <v>15000</v>
      </c>
      <c r="AI1522" t="s">
        <v>138</v>
      </c>
      <c r="AK1522" t="s">
        <v>139</v>
      </c>
      <c r="AL1522" t="s">
        <v>140</v>
      </c>
      <c r="AM1522" t="s">
        <v>141</v>
      </c>
      <c r="AN1522" t="s">
        <v>142</v>
      </c>
      <c r="AO1522" t="s">
        <v>143</v>
      </c>
      <c r="AP1522" s="36">
        <v>45128</v>
      </c>
      <c r="AU1522" t="s">
        <v>144</v>
      </c>
      <c r="AV1522" t="s">
        <v>248</v>
      </c>
      <c r="AW1522" t="s">
        <v>551</v>
      </c>
      <c r="AX1522" t="s">
        <v>248</v>
      </c>
      <c r="BB1522" t="s">
        <v>7795</v>
      </c>
      <c r="BE1522" t="s">
        <v>148</v>
      </c>
      <c r="BF1522">
        <v>1211</v>
      </c>
      <c r="BH1522" t="s">
        <v>140</v>
      </c>
      <c r="BI1522" s="37">
        <v>45467.553356481483</v>
      </c>
      <c r="BJ1522" t="s">
        <v>7796</v>
      </c>
      <c r="BK1522" t="s">
        <v>3</v>
      </c>
      <c r="BM1522" s="37">
        <v>45463.572916666664</v>
      </c>
      <c r="BO1522" s="37">
        <v>45467.548136574071</v>
      </c>
      <c r="BP1522" t="s">
        <v>305</v>
      </c>
      <c r="BX1522" t="s">
        <v>149</v>
      </c>
      <c r="BY1522" s="39"/>
      <c r="BZ1522" s="39"/>
      <c r="CA1522" s="46">
        <v>15000</v>
      </c>
      <c r="CB1522" s="39" t="s">
        <v>138</v>
      </c>
      <c r="CC1522" s="46">
        <v>0</v>
      </c>
      <c r="CD1522" s="46">
        <v>0</v>
      </c>
      <c r="CE1522" s="39"/>
      <c r="CF1522" s="39"/>
      <c r="CG1522" s="7" t="s">
        <v>150</v>
      </c>
      <c r="CH1522" s="7" t="s">
        <v>0</v>
      </c>
      <c r="CI1522" s="23" t="s">
        <v>19</v>
      </c>
      <c r="CJ1522" s="23" t="s">
        <v>151</v>
      </c>
      <c r="CK1522" s="23"/>
      <c r="CL1522" s="40" t="s">
        <v>140</v>
      </c>
      <c r="CM1522" s="40">
        <v>267.88</v>
      </c>
      <c r="CN1522">
        <v>0</v>
      </c>
    </row>
    <row r="1523" spans="1:92" ht="15" customHeight="1" x14ac:dyDescent="0.3">
      <c r="A1523">
        <v>479233</v>
      </c>
      <c r="B1523" t="s">
        <v>122</v>
      </c>
      <c r="C1523" t="s">
        <v>123</v>
      </c>
      <c r="D1523" t="s">
        <v>124</v>
      </c>
      <c r="E1523" t="s">
        <v>7797</v>
      </c>
      <c r="F1523" t="s">
        <v>383</v>
      </c>
      <c r="G1523" t="s">
        <v>430</v>
      </c>
      <c r="H1523" t="s">
        <v>126</v>
      </c>
      <c r="I1523" t="s">
        <v>246</v>
      </c>
      <c r="J1523" t="s">
        <v>128</v>
      </c>
      <c r="K1523" s="36">
        <v>45425</v>
      </c>
      <c r="L1523" s="36"/>
      <c r="M1523" t="s">
        <v>129</v>
      </c>
      <c r="N1523" t="s">
        <v>130</v>
      </c>
      <c r="O1523" t="s">
        <v>131</v>
      </c>
      <c r="P1523" t="s">
        <v>132</v>
      </c>
      <c r="S1523" t="s">
        <v>133</v>
      </c>
      <c r="T1523" t="s">
        <v>134</v>
      </c>
      <c r="U1523" t="s">
        <v>7798</v>
      </c>
      <c r="V1523" t="s">
        <v>7799</v>
      </c>
      <c r="W1523" t="s">
        <v>135</v>
      </c>
      <c r="AD1523">
        <v>1</v>
      </c>
      <c r="AE1523" t="s">
        <v>134</v>
      </c>
      <c r="AF1523" t="s">
        <v>179</v>
      </c>
      <c r="AG1523">
        <v>15495</v>
      </c>
      <c r="AH1523">
        <v>4000</v>
      </c>
      <c r="AI1523" t="s">
        <v>138</v>
      </c>
      <c r="AK1523" t="s">
        <v>139</v>
      </c>
      <c r="AL1523" t="s">
        <v>140</v>
      </c>
      <c r="AM1523" t="s">
        <v>192</v>
      </c>
      <c r="AN1523" t="s">
        <v>247</v>
      </c>
      <c r="AO1523" t="s">
        <v>143</v>
      </c>
      <c r="AP1523" s="36">
        <v>45301</v>
      </c>
      <c r="AU1523" t="s">
        <v>144</v>
      </c>
      <c r="AV1523" t="s">
        <v>551</v>
      </c>
      <c r="AW1523" t="s">
        <v>193</v>
      </c>
      <c r="AX1523" t="s">
        <v>551</v>
      </c>
      <c r="AY1523">
        <v>2970</v>
      </c>
      <c r="AZ1523">
        <v>2991</v>
      </c>
      <c r="BB1523" t="s">
        <v>7800</v>
      </c>
      <c r="BE1523" t="s">
        <v>148</v>
      </c>
      <c r="BF1523">
        <v>1211</v>
      </c>
      <c r="BH1523" t="s">
        <v>140</v>
      </c>
      <c r="BI1523" s="37"/>
      <c r="BN1523" s="36"/>
      <c r="BO1523" s="37">
        <v>45461.615231481483</v>
      </c>
      <c r="BP1523" t="s">
        <v>299</v>
      </c>
      <c r="BY1523" s="39"/>
      <c r="BZ1523" s="39"/>
      <c r="CA1523" s="46">
        <v>4000</v>
      </c>
      <c r="CB1523" s="39" t="s">
        <v>138</v>
      </c>
      <c r="CC1523" s="46">
        <v>0</v>
      </c>
      <c r="CD1523" s="46">
        <v>0</v>
      </c>
      <c r="CE1523" s="39"/>
      <c r="CF1523" s="39"/>
      <c r="CG1523" s="7" t="s">
        <v>150</v>
      </c>
      <c r="CH1523" s="7" t="s">
        <v>0</v>
      </c>
      <c r="CI1523" s="23" t="s">
        <v>19</v>
      </c>
      <c r="CJ1523" s="23" t="s">
        <v>151</v>
      </c>
      <c r="CK1523" s="23"/>
      <c r="CL1523" s="40" t="s">
        <v>140</v>
      </c>
      <c r="CM1523" s="40">
        <v>267.88</v>
      </c>
      <c r="CN1523">
        <v>0</v>
      </c>
    </row>
    <row r="1524" spans="1:92" ht="15" customHeight="1" x14ac:dyDescent="0.3">
      <c r="A1524">
        <v>479246</v>
      </c>
      <c r="B1524" t="s">
        <v>122</v>
      </c>
      <c r="C1524" t="s">
        <v>123</v>
      </c>
      <c r="D1524" t="s">
        <v>124</v>
      </c>
      <c r="E1524" t="s">
        <v>7802</v>
      </c>
      <c r="F1524" t="s">
        <v>337</v>
      </c>
      <c r="G1524" t="s">
        <v>4846</v>
      </c>
      <c r="H1524" t="s">
        <v>126</v>
      </c>
      <c r="I1524" t="s">
        <v>317</v>
      </c>
      <c r="J1524" t="s">
        <v>128</v>
      </c>
      <c r="K1524" s="36">
        <v>45405</v>
      </c>
      <c r="L1524" s="36"/>
      <c r="M1524" t="s">
        <v>129</v>
      </c>
      <c r="N1524" t="s">
        <v>172</v>
      </c>
      <c r="O1524" t="s">
        <v>131</v>
      </c>
      <c r="P1524" t="s">
        <v>132</v>
      </c>
      <c r="S1524" t="s">
        <v>133</v>
      </c>
      <c r="T1524" t="s">
        <v>134</v>
      </c>
      <c r="U1524" t="s">
        <v>7803</v>
      </c>
      <c r="V1524" t="s">
        <v>7804</v>
      </c>
      <c r="W1524" t="s">
        <v>135</v>
      </c>
      <c r="AD1524">
        <v>1</v>
      </c>
      <c r="AE1524" t="s">
        <v>134</v>
      </c>
      <c r="AF1524" t="s">
        <v>179</v>
      </c>
      <c r="AG1524">
        <v>20000</v>
      </c>
      <c r="AH1524">
        <v>5000</v>
      </c>
      <c r="AI1524" t="s">
        <v>229</v>
      </c>
      <c r="AK1524" t="s">
        <v>139</v>
      </c>
      <c r="AL1524" t="s">
        <v>140</v>
      </c>
      <c r="AM1524" t="s">
        <v>141</v>
      </c>
      <c r="AN1524" t="s">
        <v>142</v>
      </c>
      <c r="AO1524" t="s">
        <v>143</v>
      </c>
      <c r="AP1524" s="36">
        <v>45596</v>
      </c>
      <c r="AU1524" t="s">
        <v>144</v>
      </c>
      <c r="AV1524" t="s">
        <v>397</v>
      </c>
      <c r="AW1524" t="s">
        <v>147</v>
      </c>
      <c r="AX1524" t="s">
        <v>397</v>
      </c>
      <c r="AY1524">
        <v>4161</v>
      </c>
      <c r="AZ1524">
        <v>2792</v>
      </c>
      <c r="BB1524" t="s">
        <v>7805</v>
      </c>
      <c r="BE1524" t="s">
        <v>148</v>
      </c>
      <c r="BF1524">
        <v>1211</v>
      </c>
      <c r="BH1524" t="s">
        <v>140</v>
      </c>
      <c r="BI1524" s="37"/>
      <c r="BM1524" s="37"/>
      <c r="BN1524" s="36"/>
      <c r="BO1524" s="37">
        <v>45461.621087962965</v>
      </c>
      <c r="BP1524" t="s">
        <v>299</v>
      </c>
      <c r="BY1524" s="39"/>
      <c r="BZ1524" s="39"/>
      <c r="CA1524" s="46">
        <v>5000</v>
      </c>
      <c r="CB1524" s="39" t="s">
        <v>229</v>
      </c>
      <c r="CC1524" s="46">
        <v>0</v>
      </c>
      <c r="CD1524" s="46">
        <v>0</v>
      </c>
      <c r="CE1524" s="39"/>
      <c r="CF1524" s="39"/>
      <c r="CG1524" s="7" t="s">
        <v>150</v>
      </c>
      <c r="CH1524" s="7" t="s">
        <v>0</v>
      </c>
      <c r="CI1524" s="23" t="s">
        <v>19</v>
      </c>
      <c r="CJ1524" s="23" t="s">
        <v>151</v>
      </c>
      <c r="CK1524" s="23"/>
      <c r="CL1524" s="40" t="s">
        <v>140</v>
      </c>
      <c r="CM1524" s="40">
        <v>267.88</v>
      </c>
      <c r="CN1524">
        <v>0</v>
      </c>
    </row>
    <row r="1525" spans="1:92" ht="15" customHeight="1" x14ac:dyDescent="0.3">
      <c r="A1525">
        <v>481310</v>
      </c>
      <c r="B1525" t="s">
        <v>122</v>
      </c>
      <c r="C1525" t="s">
        <v>123</v>
      </c>
      <c r="D1525" t="s">
        <v>124</v>
      </c>
      <c r="E1525" t="s">
        <v>7806</v>
      </c>
      <c r="F1525" t="s">
        <v>337</v>
      </c>
      <c r="G1525" t="s">
        <v>6545</v>
      </c>
      <c r="H1525" t="s">
        <v>126</v>
      </c>
      <c r="I1525" t="s">
        <v>6546</v>
      </c>
      <c r="J1525" t="s">
        <v>128</v>
      </c>
      <c r="K1525" s="36">
        <v>45464</v>
      </c>
      <c r="L1525" s="36">
        <v>45464</v>
      </c>
      <c r="M1525" t="s">
        <v>162</v>
      </c>
      <c r="N1525" t="s">
        <v>130</v>
      </c>
      <c r="O1525" t="s">
        <v>164</v>
      </c>
      <c r="P1525" t="s">
        <v>132</v>
      </c>
      <c r="S1525" t="s">
        <v>133</v>
      </c>
      <c r="T1525" t="s">
        <v>134</v>
      </c>
      <c r="U1525" t="s">
        <v>7807</v>
      </c>
      <c r="V1525" t="s">
        <v>277</v>
      </c>
      <c r="W1525" t="s">
        <v>135</v>
      </c>
      <c r="X1525" t="s">
        <v>7808</v>
      </c>
      <c r="Y1525" t="s">
        <v>136</v>
      </c>
      <c r="AD1525">
        <v>1</v>
      </c>
      <c r="AE1525" t="s">
        <v>134</v>
      </c>
      <c r="AF1525" t="s">
        <v>179</v>
      </c>
      <c r="AG1525">
        <v>10000</v>
      </c>
      <c r="AH1525">
        <v>5000</v>
      </c>
      <c r="AI1525" t="s">
        <v>229</v>
      </c>
      <c r="AK1525" t="s">
        <v>139</v>
      </c>
      <c r="AL1525" t="s">
        <v>140</v>
      </c>
      <c r="AM1525" t="s">
        <v>289</v>
      </c>
      <c r="AN1525" t="s">
        <v>143</v>
      </c>
      <c r="AO1525" t="s">
        <v>143</v>
      </c>
      <c r="AP1525" s="36">
        <v>45249</v>
      </c>
      <c r="AQ1525" t="s">
        <v>141</v>
      </c>
      <c r="AR1525" t="s">
        <v>143</v>
      </c>
      <c r="AS1525" t="s">
        <v>143</v>
      </c>
      <c r="AU1525" t="s">
        <v>144</v>
      </c>
      <c r="AV1525" t="s">
        <v>439</v>
      </c>
      <c r="AW1525" t="s">
        <v>344</v>
      </c>
      <c r="AX1525" t="s">
        <v>344</v>
      </c>
      <c r="AY1525">
        <v>2704</v>
      </c>
      <c r="AZ1525">
        <v>2618</v>
      </c>
      <c r="BB1525" t="s">
        <v>7809</v>
      </c>
      <c r="BE1525" t="s">
        <v>148</v>
      </c>
      <c r="BF1525">
        <v>1211</v>
      </c>
      <c r="BH1525" t="s">
        <v>156</v>
      </c>
      <c r="BI1525" s="36"/>
      <c r="BL1525" t="s">
        <v>7810</v>
      </c>
      <c r="BM1525" s="37">
        <v>45476.430555555555</v>
      </c>
      <c r="BN1525" s="36"/>
      <c r="BO1525" s="37">
        <v>45471.386365740742</v>
      </c>
      <c r="BP1525" t="s">
        <v>168</v>
      </c>
      <c r="BX1525" t="s">
        <v>220</v>
      </c>
      <c r="BY1525" s="37"/>
      <c r="BZ1525" s="39"/>
      <c r="CA1525" s="46">
        <v>5000</v>
      </c>
      <c r="CB1525" s="39" t="s">
        <v>229</v>
      </c>
      <c r="CC1525" s="46">
        <v>0</v>
      </c>
      <c r="CD1525" s="46">
        <v>0</v>
      </c>
      <c r="CE1525" s="39"/>
      <c r="CF1525" s="37"/>
      <c r="CG1525" s="7" t="s">
        <v>150</v>
      </c>
      <c r="CH1525" s="7" t="s">
        <v>0</v>
      </c>
      <c r="CI1525" s="23" t="s">
        <v>19</v>
      </c>
      <c r="CJ1525" s="23" t="s">
        <v>151</v>
      </c>
      <c r="CK1525" s="23"/>
      <c r="CL1525" s="40" t="s">
        <v>140</v>
      </c>
      <c r="CM1525" s="40">
        <v>267.88</v>
      </c>
      <c r="CN1525">
        <v>0</v>
      </c>
    </row>
    <row r="1526" spans="1:92" ht="15" customHeight="1" x14ac:dyDescent="0.3">
      <c r="A1526">
        <v>481308</v>
      </c>
      <c r="B1526" t="s">
        <v>122</v>
      </c>
      <c r="C1526" t="s">
        <v>123</v>
      </c>
      <c r="D1526" t="s">
        <v>124</v>
      </c>
      <c r="E1526" t="s">
        <v>7811</v>
      </c>
      <c r="F1526" t="s">
        <v>337</v>
      </c>
      <c r="G1526" t="s">
        <v>2534</v>
      </c>
      <c r="H1526" t="s">
        <v>126</v>
      </c>
      <c r="I1526" t="s">
        <v>7812</v>
      </c>
      <c r="J1526" t="s">
        <v>128</v>
      </c>
      <c r="K1526" s="36">
        <v>45375</v>
      </c>
      <c r="L1526" s="36">
        <v>45404</v>
      </c>
      <c r="M1526" t="s">
        <v>162</v>
      </c>
      <c r="N1526" t="s">
        <v>130</v>
      </c>
      <c r="O1526" t="s">
        <v>164</v>
      </c>
      <c r="P1526" t="s">
        <v>132</v>
      </c>
      <c r="S1526" t="s">
        <v>133</v>
      </c>
      <c r="T1526" t="s">
        <v>134</v>
      </c>
      <c r="U1526" t="s">
        <v>7813</v>
      </c>
      <c r="V1526" t="s">
        <v>277</v>
      </c>
      <c r="W1526" t="s">
        <v>135</v>
      </c>
      <c r="AD1526">
        <v>1</v>
      </c>
      <c r="AE1526" t="s">
        <v>134</v>
      </c>
      <c r="AF1526" t="s">
        <v>179</v>
      </c>
      <c r="AG1526">
        <v>17660</v>
      </c>
      <c r="AH1526">
        <v>4000</v>
      </c>
      <c r="AI1526" t="s">
        <v>138</v>
      </c>
      <c r="AK1526" t="s">
        <v>139</v>
      </c>
      <c r="AL1526" t="s">
        <v>140</v>
      </c>
      <c r="AM1526" t="s">
        <v>192</v>
      </c>
      <c r="AN1526" t="s">
        <v>247</v>
      </c>
      <c r="AO1526" t="s">
        <v>226</v>
      </c>
      <c r="AP1526" s="36">
        <v>45019</v>
      </c>
      <c r="AU1526" t="s">
        <v>144</v>
      </c>
      <c r="AV1526" t="s">
        <v>592</v>
      </c>
      <c r="AW1526" t="s">
        <v>166</v>
      </c>
      <c r="AX1526" t="s">
        <v>592</v>
      </c>
      <c r="AY1526">
        <v>2879</v>
      </c>
      <c r="BB1526" t="s">
        <v>7814</v>
      </c>
      <c r="BE1526" t="s">
        <v>148</v>
      </c>
      <c r="BF1526">
        <v>1211</v>
      </c>
      <c r="BH1526" t="s">
        <v>140</v>
      </c>
      <c r="BI1526" s="37"/>
      <c r="BM1526" s="37"/>
      <c r="BN1526" s="36"/>
      <c r="BO1526" s="37">
        <v>45471.386250000003</v>
      </c>
      <c r="BP1526" t="s">
        <v>168</v>
      </c>
      <c r="BY1526" s="39"/>
      <c r="BZ1526" s="39"/>
      <c r="CA1526" s="46">
        <v>4000</v>
      </c>
      <c r="CB1526" s="39" t="s">
        <v>138</v>
      </c>
      <c r="CC1526" s="46">
        <v>0</v>
      </c>
      <c r="CD1526" s="46">
        <v>0</v>
      </c>
      <c r="CE1526" s="39"/>
      <c r="CF1526" s="39"/>
      <c r="CG1526" s="7" t="s">
        <v>150</v>
      </c>
      <c r="CH1526" s="7" t="s">
        <v>0</v>
      </c>
      <c r="CI1526" s="23" t="s">
        <v>19</v>
      </c>
      <c r="CJ1526" s="23" t="s">
        <v>151</v>
      </c>
      <c r="CK1526" s="23"/>
      <c r="CL1526" s="40" t="s">
        <v>140</v>
      </c>
      <c r="CM1526" s="40">
        <v>267.88</v>
      </c>
      <c r="CN1526">
        <v>0</v>
      </c>
    </row>
    <row r="1527" spans="1:92" ht="15" customHeight="1" x14ac:dyDescent="0.3">
      <c r="A1527">
        <v>479267</v>
      </c>
      <c r="B1527" t="s">
        <v>122</v>
      </c>
      <c r="C1527" t="s">
        <v>123</v>
      </c>
      <c r="D1527" t="s">
        <v>124</v>
      </c>
      <c r="E1527" t="s">
        <v>7816</v>
      </c>
      <c r="F1527" t="s">
        <v>337</v>
      </c>
      <c r="G1527" t="s">
        <v>7817</v>
      </c>
      <c r="H1527" t="s">
        <v>126</v>
      </c>
      <c r="I1527" t="s">
        <v>246</v>
      </c>
      <c r="J1527" t="s">
        <v>128</v>
      </c>
      <c r="K1527" s="36">
        <v>45438</v>
      </c>
      <c r="L1527" s="36"/>
      <c r="M1527" t="s">
        <v>129</v>
      </c>
      <c r="N1527" t="s">
        <v>130</v>
      </c>
      <c r="O1527" t="s">
        <v>131</v>
      </c>
      <c r="P1527" t="s">
        <v>132</v>
      </c>
      <c r="S1527" t="s">
        <v>133</v>
      </c>
      <c r="T1527" t="s">
        <v>134</v>
      </c>
      <c r="U1527" t="s">
        <v>7818</v>
      </c>
      <c r="V1527" t="s">
        <v>7819</v>
      </c>
      <c r="W1527" t="s">
        <v>135</v>
      </c>
      <c r="AD1527">
        <v>1</v>
      </c>
      <c r="AE1527" t="s">
        <v>134</v>
      </c>
      <c r="AF1527" t="s">
        <v>179</v>
      </c>
      <c r="AG1527">
        <v>10170</v>
      </c>
      <c r="AH1527">
        <v>5000</v>
      </c>
      <c r="AI1527" t="s">
        <v>229</v>
      </c>
      <c r="AK1527" t="s">
        <v>139</v>
      </c>
      <c r="AL1527" t="s">
        <v>140</v>
      </c>
      <c r="AM1527" t="s">
        <v>141</v>
      </c>
      <c r="AN1527" t="s">
        <v>142</v>
      </c>
      <c r="AO1527" t="s">
        <v>143</v>
      </c>
      <c r="AP1527" s="36">
        <v>45429</v>
      </c>
      <c r="AU1527" t="s">
        <v>144</v>
      </c>
      <c r="AV1527" t="s">
        <v>344</v>
      </c>
      <c r="AW1527" t="s">
        <v>347</v>
      </c>
      <c r="AX1527" t="s">
        <v>344</v>
      </c>
      <c r="AY1527">
        <v>4360</v>
      </c>
      <c r="BB1527" t="s">
        <v>7820</v>
      </c>
      <c r="BE1527" t="s">
        <v>148</v>
      </c>
      <c r="BF1527">
        <v>1211</v>
      </c>
      <c r="BH1527" t="s">
        <v>140</v>
      </c>
      <c r="BI1527" s="37"/>
      <c r="BJ1527" s="38"/>
      <c r="BM1527" s="37"/>
      <c r="BO1527" s="37">
        <v>45461.624907407408</v>
      </c>
      <c r="BP1527" t="s">
        <v>299</v>
      </c>
      <c r="BY1527" s="37"/>
      <c r="BZ1527" s="39"/>
      <c r="CA1527" s="46">
        <v>5000</v>
      </c>
      <c r="CB1527" s="39" t="s">
        <v>229</v>
      </c>
      <c r="CC1527" s="46">
        <v>0</v>
      </c>
      <c r="CD1527" s="46">
        <v>0</v>
      </c>
      <c r="CE1527" s="39"/>
      <c r="CF1527" s="37"/>
      <c r="CG1527" s="7" t="s">
        <v>150</v>
      </c>
      <c r="CH1527" s="7" t="s">
        <v>0</v>
      </c>
      <c r="CI1527" s="23" t="s">
        <v>19</v>
      </c>
      <c r="CJ1527" s="23" t="s">
        <v>151</v>
      </c>
      <c r="CK1527" s="23"/>
      <c r="CL1527" s="40" t="s">
        <v>140</v>
      </c>
      <c r="CM1527" s="40">
        <v>267.88</v>
      </c>
      <c r="CN1527">
        <v>0</v>
      </c>
    </row>
    <row r="1528" spans="1:92" ht="15" customHeight="1" x14ac:dyDescent="0.3">
      <c r="A1528">
        <v>479287</v>
      </c>
      <c r="B1528" t="s">
        <v>122</v>
      </c>
      <c r="C1528" t="s">
        <v>123</v>
      </c>
      <c r="D1528" t="s">
        <v>124</v>
      </c>
      <c r="E1528" t="s">
        <v>7821</v>
      </c>
      <c r="F1528" t="s">
        <v>337</v>
      </c>
      <c r="G1528" t="s">
        <v>7817</v>
      </c>
      <c r="H1528" t="s">
        <v>126</v>
      </c>
      <c r="I1528" t="s">
        <v>246</v>
      </c>
      <c r="J1528" t="s">
        <v>128</v>
      </c>
      <c r="K1528" s="36">
        <v>45438</v>
      </c>
      <c r="L1528" s="36"/>
      <c r="M1528" t="s">
        <v>129</v>
      </c>
      <c r="N1528" t="s">
        <v>130</v>
      </c>
      <c r="O1528" t="s">
        <v>131</v>
      </c>
      <c r="P1528" t="s">
        <v>132</v>
      </c>
      <c r="S1528" t="s">
        <v>133</v>
      </c>
      <c r="T1528" t="s">
        <v>134</v>
      </c>
      <c r="U1528" t="s">
        <v>7822</v>
      </c>
      <c r="V1528" t="s">
        <v>7823</v>
      </c>
      <c r="W1528" t="s">
        <v>135</v>
      </c>
      <c r="AD1528">
        <v>1</v>
      </c>
      <c r="AE1528" t="s">
        <v>134</v>
      </c>
      <c r="AF1528" t="s">
        <v>179</v>
      </c>
      <c r="AG1528">
        <v>10170</v>
      </c>
      <c r="AH1528">
        <v>5000</v>
      </c>
      <c r="AI1528" t="s">
        <v>229</v>
      </c>
      <c r="AK1528" t="s">
        <v>139</v>
      </c>
      <c r="AL1528" t="s">
        <v>140</v>
      </c>
      <c r="AM1528" t="s">
        <v>141</v>
      </c>
      <c r="AN1528" t="s">
        <v>142</v>
      </c>
      <c r="AO1528" t="s">
        <v>143</v>
      </c>
      <c r="AP1528" s="36">
        <v>45429</v>
      </c>
      <c r="AU1528" t="s">
        <v>144</v>
      </c>
      <c r="AV1528" t="s">
        <v>344</v>
      </c>
      <c r="AW1528" t="s">
        <v>347</v>
      </c>
      <c r="AX1528" t="s">
        <v>344</v>
      </c>
      <c r="AY1528">
        <v>4360</v>
      </c>
      <c r="BB1528" t="s">
        <v>7820</v>
      </c>
      <c r="BE1528" t="s">
        <v>148</v>
      </c>
      <c r="BF1528">
        <v>1211</v>
      </c>
      <c r="BH1528" t="s">
        <v>140</v>
      </c>
      <c r="BI1528" s="36"/>
      <c r="BN1528" s="36"/>
      <c r="BO1528" s="37">
        <v>45461.628275462965</v>
      </c>
      <c r="BP1528" t="s">
        <v>299</v>
      </c>
      <c r="BY1528" s="39"/>
      <c r="BZ1528" s="39"/>
      <c r="CA1528" s="46">
        <v>5000</v>
      </c>
      <c r="CB1528" s="39" t="s">
        <v>229</v>
      </c>
      <c r="CC1528" s="46">
        <v>0</v>
      </c>
      <c r="CD1528" s="46">
        <v>0</v>
      </c>
      <c r="CE1528" s="39"/>
      <c r="CF1528" s="39"/>
      <c r="CG1528" s="7" t="s">
        <v>150</v>
      </c>
      <c r="CH1528" s="7" t="s">
        <v>0</v>
      </c>
      <c r="CI1528" s="23" t="s">
        <v>19</v>
      </c>
      <c r="CJ1528" s="23" t="s">
        <v>151</v>
      </c>
      <c r="CK1528" s="23"/>
      <c r="CL1528" s="40" t="s">
        <v>140</v>
      </c>
      <c r="CM1528" s="40">
        <v>267.88</v>
      </c>
      <c r="CN1528">
        <v>0</v>
      </c>
    </row>
    <row r="1529" spans="1:92" ht="15" customHeight="1" x14ac:dyDescent="0.3">
      <c r="A1529">
        <v>479281</v>
      </c>
      <c r="B1529" t="s">
        <v>122</v>
      </c>
      <c r="C1529" t="s">
        <v>572</v>
      </c>
      <c r="D1529" t="s">
        <v>124</v>
      </c>
      <c r="E1529" t="s">
        <v>7824</v>
      </c>
      <c r="F1529" t="s">
        <v>480</v>
      </c>
      <c r="G1529" t="s">
        <v>7574</v>
      </c>
      <c r="H1529" t="s">
        <v>573</v>
      </c>
      <c r="J1529" t="s">
        <v>136</v>
      </c>
      <c r="K1529" s="36"/>
      <c r="L1529" s="36">
        <v>45434</v>
      </c>
      <c r="M1529" t="s">
        <v>363</v>
      </c>
      <c r="S1529" t="s">
        <v>1589</v>
      </c>
      <c r="T1529" t="s">
        <v>364</v>
      </c>
      <c r="U1529" t="s">
        <v>7825</v>
      </c>
      <c r="V1529" t="s">
        <v>136</v>
      </c>
      <c r="W1529" t="s">
        <v>366</v>
      </c>
      <c r="AF1529" t="s">
        <v>179</v>
      </c>
      <c r="AH1529">
        <v>0</v>
      </c>
      <c r="AP1529" s="36"/>
      <c r="BG1529" t="s">
        <v>368</v>
      </c>
      <c r="BI1529" s="36"/>
      <c r="BM1529" s="37"/>
      <c r="BO1529" s="37">
        <v>45461.622465277775</v>
      </c>
      <c r="BP1529" t="s">
        <v>5876</v>
      </c>
      <c r="BY1529" s="37"/>
      <c r="BZ1529" s="39"/>
      <c r="CA1529" s="46">
        <v>0</v>
      </c>
      <c r="CB1529" s="39"/>
      <c r="CC1529" s="46">
        <v>0</v>
      </c>
      <c r="CD1529" s="46">
        <v>0</v>
      </c>
      <c r="CE1529" s="39"/>
      <c r="CF1529" s="37"/>
      <c r="CG1529" s="7" t="s">
        <v>150</v>
      </c>
      <c r="CH1529" s="7" t="s">
        <v>0</v>
      </c>
      <c r="CI1529" s="23"/>
      <c r="CJ1529" s="23" t="s">
        <v>151</v>
      </c>
      <c r="CK1529" s="23"/>
      <c r="CL1529" s="40" t="s">
        <v>140</v>
      </c>
      <c r="CM1529" s="40">
        <v>0</v>
      </c>
      <c r="CN1529">
        <v>0</v>
      </c>
    </row>
    <row r="1530" spans="1:92" ht="15" customHeight="1" x14ac:dyDescent="0.3">
      <c r="A1530">
        <v>481328</v>
      </c>
      <c r="B1530" t="s">
        <v>122</v>
      </c>
      <c r="C1530" t="s">
        <v>123</v>
      </c>
      <c r="D1530" t="s">
        <v>124</v>
      </c>
      <c r="E1530" t="s">
        <v>7826</v>
      </c>
      <c r="F1530" t="s">
        <v>410</v>
      </c>
      <c r="G1530" t="s">
        <v>457</v>
      </c>
      <c r="H1530" t="s">
        <v>126</v>
      </c>
      <c r="I1530" t="s">
        <v>7827</v>
      </c>
      <c r="J1530" t="s">
        <v>128</v>
      </c>
      <c r="K1530" s="36">
        <v>45464</v>
      </c>
      <c r="L1530" s="36"/>
      <c r="M1530" t="s">
        <v>129</v>
      </c>
      <c r="N1530" t="s">
        <v>163</v>
      </c>
      <c r="O1530" t="s">
        <v>131</v>
      </c>
      <c r="P1530" t="s">
        <v>132</v>
      </c>
      <c r="S1530" t="s">
        <v>133</v>
      </c>
      <c r="T1530" t="s">
        <v>134</v>
      </c>
      <c r="U1530" t="s">
        <v>7828</v>
      </c>
      <c r="V1530" t="s">
        <v>7829</v>
      </c>
      <c r="W1530" t="s">
        <v>135</v>
      </c>
      <c r="AD1530">
        <v>1</v>
      </c>
      <c r="AE1530" t="s">
        <v>134</v>
      </c>
      <c r="AF1530" t="s">
        <v>179</v>
      </c>
      <c r="AG1530">
        <v>20000</v>
      </c>
      <c r="AH1530">
        <v>5000</v>
      </c>
      <c r="AI1530" t="s">
        <v>138</v>
      </c>
      <c r="AK1530" t="s">
        <v>139</v>
      </c>
      <c r="AL1530" t="s">
        <v>140</v>
      </c>
      <c r="AM1530" t="s">
        <v>141</v>
      </c>
      <c r="AN1530" t="s">
        <v>310</v>
      </c>
      <c r="AO1530" t="s">
        <v>143</v>
      </c>
      <c r="AP1530" s="36">
        <v>44580</v>
      </c>
      <c r="AU1530" t="s">
        <v>144</v>
      </c>
      <c r="AV1530" t="s">
        <v>372</v>
      </c>
      <c r="AW1530" t="s">
        <v>248</v>
      </c>
      <c r="AX1530" t="s">
        <v>372</v>
      </c>
      <c r="AY1530">
        <v>2966</v>
      </c>
      <c r="BB1530" t="s">
        <v>7830</v>
      </c>
      <c r="BE1530" t="s">
        <v>148</v>
      </c>
      <c r="BF1530">
        <v>1211</v>
      </c>
      <c r="BH1530" t="s">
        <v>140</v>
      </c>
      <c r="BI1530" s="36"/>
      <c r="BL1530" t="s">
        <v>7831</v>
      </c>
      <c r="BN1530" s="36"/>
      <c r="BO1530" s="37">
        <v>45471.386759259258</v>
      </c>
      <c r="BP1530" t="s">
        <v>168</v>
      </c>
      <c r="BY1530" s="39"/>
      <c r="BZ1530" s="39"/>
      <c r="CA1530" s="46">
        <v>5000</v>
      </c>
      <c r="CB1530" s="39" t="s">
        <v>138</v>
      </c>
      <c r="CC1530" s="46">
        <v>0</v>
      </c>
      <c r="CD1530" s="46">
        <v>0</v>
      </c>
      <c r="CE1530" s="39"/>
      <c r="CF1530" s="39"/>
      <c r="CG1530" s="7" t="s">
        <v>150</v>
      </c>
      <c r="CH1530" s="7" t="s">
        <v>0</v>
      </c>
      <c r="CI1530" s="23" t="s">
        <v>19</v>
      </c>
      <c r="CJ1530" s="23" t="s">
        <v>151</v>
      </c>
      <c r="CK1530" s="23"/>
      <c r="CL1530" s="40" t="s">
        <v>140</v>
      </c>
      <c r="CM1530" s="40">
        <v>267.88</v>
      </c>
      <c r="CN1530">
        <v>0</v>
      </c>
    </row>
    <row r="1531" spans="1:92" ht="15" customHeight="1" x14ac:dyDescent="0.3">
      <c r="A1531">
        <v>481351</v>
      </c>
      <c r="B1531" t="s">
        <v>122</v>
      </c>
      <c r="C1531" t="s">
        <v>123</v>
      </c>
      <c r="D1531" t="s">
        <v>124</v>
      </c>
      <c r="E1531" t="s">
        <v>7832</v>
      </c>
      <c r="F1531" t="s">
        <v>383</v>
      </c>
      <c r="G1531" t="s">
        <v>6095</v>
      </c>
      <c r="H1531" t="s">
        <v>126</v>
      </c>
      <c r="I1531" t="s">
        <v>7833</v>
      </c>
      <c r="J1531" t="s">
        <v>136</v>
      </c>
      <c r="K1531" s="36">
        <v>45464</v>
      </c>
      <c r="L1531" s="36">
        <v>45471</v>
      </c>
      <c r="M1531" t="s">
        <v>129</v>
      </c>
      <c r="N1531" t="s">
        <v>130</v>
      </c>
      <c r="O1531" t="s">
        <v>131</v>
      </c>
      <c r="P1531" t="s">
        <v>132</v>
      </c>
      <c r="S1531" t="s">
        <v>133</v>
      </c>
      <c r="T1531" t="s">
        <v>134</v>
      </c>
      <c r="U1531" t="s">
        <v>7834</v>
      </c>
      <c r="V1531" t="s">
        <v>7835</v>
      </c>
      <c r="W1531" t="s">
        <v>135</v>
      </c>
      <c r="AD1531">
        <v>1</v>
      </c>
      <c r="AF1531" t="s">
        <v>179</v>
      </c>
      <c r="AG1531">
        <v>15000</v>
      </c>
      <c r="AH1531">
        <v>5000</v>
      </c>
      <c r="AI1531" t="s">
        <v>138</v>
      </c>
      <c r="AM1531" t="s">
        <v>289</v>
      </c>
      <c r="AN1531" t="s">
        <v>143</v>
      </c>
      <c r="AO1531" t="s">
        <v>143</v>
      </c>
      <c r="AP1531" s="36"/>
      <c r="AT1531" s="36"/>
      <c r="AU1531" t="s">
        <v>144</v>
      </c>
      <c r="AV1531" t="s">
        <v>248</v>
      </c>
      <c r="AW1531" t="s">
        <v>551</v>
      </c>
      <c r="BE1531" t="s">
        <v>148</v>
      </c>
      <c r="BF1531">
        <v>1211</v>
      </c>
      <c r="BH1531" t="s">
        <v>156</v>
      </c>
      <c r="BI1531" s="37">
        <v>45484</v>
      </c>
      <c r="BJ1531" t="s">
        <v>7836</v>
      </c>
      <c r="BK1531" t="s">
        <v>370</v>
      </c>
      <c r="BL1531" t="s">
        <v>7837</v>
      </c>
      <c r="BM1531" s="37"/>
      <c r="BO1531" s="37">
        <v>45471.388692129629</v>
      </c>
      <c r="BP1531" t="s">
        <v>168</v>
      </c>
      <c r="BY1531" s="39"/>
      <c r="BZ1531" s="39"/>
      <c r="CA1531" s="46">
        <v>5000</v>
      </c>
      <c r="CB1531" s="39" t="s">
        <v>138</v>
      </c>
      <c r="CC1531" s="46">
        <v>0</v>
      </c>
      <c r="CD1531" s="46">
        <v>0</v>
      </c>
      <c r="CE1531" s="39"/>
      <c r="CF1531" s="39"/>
      <c r="CH1531" s="7" t="s">
        <v>0</v>
      </c>
      <c r="CI1531" s="23" t="s">
        <v>19</v>
      </c>
      <c r="CJ1531" s="23" t="s">
        <v>151</v>
      </c>
      <c r="CK1531" s="23"/>
      <c r="CL1531" s="40" t="s">
        <v>140</v>
      </c>
      <c r="CM1531" s="40">
        <v>267.88</v>
      </c>
      <c r="CN1531">
        <v>0</v>
      </c>
    </row>
    <row r="1532" spans="1:92" ht="15" customHeight="1" x14ac:dyDescent="0.3">
      <c r="A1532">
        <v>481347</v>
      </c>
      <c r="B1532" t="s">
        <v>122</v>
      </c>
      <c r="C1532" t="s">
        <v>123</v>
      </c>
      <c r="D1532" t="s">
        <v>124</v>
      </c>
      <c r="E1532" t="s">
        <v>7838</v>
      </c>
      <c r="F1532" t="s">
        <v>383</v>
      </c>
      <c r="G1532" t="s">
        <v>6095</v>
      </c>
      <c r="H1532" t="s">
        <v>126</v>
      </c>
      <c r="I1532" t="s">
        <v>7833</v>
      </c>
      <c r="J1532" t="s">
        <v>128</v>
      </c>
      <c r="K1532" s="36">
        <v>45464</v>
      </c>
      <c r="L1532" s="36">
        <v>45471</v>
      </c>
      <c r="M1532" t="s">
        <v>129</v>
      </c>
      <c r="N1532" t="s">
        <v>172</v>
      </c>
      <c r="O1532" t="s">
        <v>131</v>
      </c>
      <c r="P1532" t="s">
        <v>132</v>
      </c>
      <c r="S1532" t="s">
        <v>133</v>
      </c>
      <c r="T1532" t="s">
        <v>134</v>
      </c>
      <c r="U1532" t="s">
        <v>7839</v>
      </c>
      <c r="V1532" t="s">
        <v>7840</v>
      </c>
      <c r="W1532" t="s">
        <v>135</v>
      </c>
      <c r="AD1532">
        <v>1</v>
      </c>
      <c r="AE1532" t="s">
        <v>134</v>
      </c>
      <c r="AF1532" t="s">
        <v>179</v>
      </c>
      <c r="AG1532">
        <v>28240.01</v>
      </c>
      <c r="AH1532">
        <v>5000</v>
      </c>
      <c r="AI1532" t="s">
        <v>138</v>
      </c>
      <c r="AK1532" t="s">
        <v>139</v>
      </c>
      <c r="AL1532" t="s">
        <v>140</v>
      </c>
      <c r="AM1532" t="s">
        <v>141</v>
      </c>
      <c r="AN1532" t="s">
        <v>142</v>
      </c>
      <c r="AO1532" t="s">
        <v>143</v>
      </c>
      <c r="AP1532" s="36">
        <v>45300</v>
      </c>
      <c r="AU1532" t="s">
        <v>144</v>
      </c>
      <c r="AV1532" t="s">
        <v>348</v>
      </c>
      <c r="AW1532" t="s">
        <v>551</v>
      </c>
      <c r="AX1532" t="s">
        <v>348</v>
      </c>
      <c r="BB1532" t="s">
        <v>7841</v>
      </c>
      <c r="BE1532" t="s">
        <v>148</v>
      </c>
      <c r="BF1532">
        <v>1211</v>
      </c>
      <c r="BH1532" t="s">
        <v>140</v>
      </c>
      <c r="BI1532" s="37">
        <v>45484</v>
      </c>
      <c r="BJ1532" t="s">
        <v>7836</v>
      </c>
      <c r="BK1532" t="s">
        <v>370</v>
      </c>
      <c r="BM1532" s="37">
        <v>45497.708333333336</v>
      </c>
      <c r="BO1532" s="37">
        <v>45471.388414351852</v>
      </c>
      <c r="BP1532" t="s">
        <v>168</v>
      </c>
      <c r="BX1532" t="s">
        <v>149</v>
      </c>
      <c r="BY1532" s="39"/>
      <c r="BZ1532" s="39"/>
      <c r="CA1532" s="46">
        <v>5000</v>
      </c>
      <c r="CB1532" s="39" t="s">
        <v>138</v>
      </c>
      <c r="CC1532" s="46">
        <v>0</v>
      </c>
      <c r="CD1532" s="46">
        <v>0</v>
      </c>
      <c r="CE1532" s="39"/>
      <c r="CF1532" s="39"/>
      <c r="CG1532" s="7" t="s">
        <v>150</v>
      </c>
      <c r="CH1532" s="7" t="s">
        <v>0</v>
      </c>
      <c r="CI1532" s="23" t="s">
        <v>19</v>
      </c>
      <c r="CJ1532" s="23" t="s">
        <v>151</v>
      </c>
      <c r="CK1532" s="23"/>
      <c r="CL1532" s="40" t="s">
        <v>140</v>
      </c>
      <c r="CM1532" s="40">
        <v>267.88</v>
      </c>
      <c r="CN1532">
        <v>0</v>
      </c>
    </row>
    <row r="1533" spans="1:92" ht="15" customHeight="1" x14ac:dyDescent="0.3">
      <c r="A1533">
        <v>481345</v>
      </c>
      <c r="B1533" t="s">
        <v>122</v>
      </c>
      <c r="C1533" t="s">
        <v>123</v>
      </c>
      <c r="D1533" t="s">
        <v>124</v>
      </c>
      <c r="E1533" t="s">
        <v>7842</v>
      </c>
      <c r="F1533" t="s">
        <v>383</v>
      </c>
      <c r="G1533" t="s">
        <v>6095</v>
      </c>
      <c r="H1533" t="s">
        <v>126</v>
      </c>
      <c r="I1533" t="s">
        <v>7843</v>
      </c>
      <c r="J1533" t="s">
        <v>136</v>
      </c>
      <c r="K1533" s="36">
        <v>45464</v>
      </c>
      <c r="L1533" s="36">
        <v>45467.635092592594</v>
      </c>
      <c r="M1533" t="s">
        <v>129</v>
      </c>
      <c r="N1533" t="s">
        <v>130</v>
      </c>
      <c r="O1533" t="s">
        <v>131</v>
      </c>
      <c r="P1533" t="s">
        <v>132</v>
      </c>
      <c r="S1533" t="s">
        <v>133</v>
      </c>
      <c r="T1533" t="s">
        <v>134</v>
      </c>
      <c r="U1533" t="s">
        <v>7844</v>
      </c>
      <c r="V1533" t="s">
        <v>7845</v>
      </c>
      <c r="W1533" t="s">
        <v>135</v>
      </c>
      <c r="AD1533">
        <v>1</v>
      </c>
      <c r="AF1533" t="s">
        <v>179</v>
      </c>
      <c r="AG1533">
        <v>28240.01</v>
      </c>
      <c r="AH1533">
        <v>5000</v>
      </c>
      <c r="AI1533" t="s">
        <v>138</v>
      </c>
      <c r="AM1533" t="s">
        <v>141</v>
      </c>
      <c r="AN1533" t="s">
        <v>142</v>
      </c>
      <c r="AO1533" t="s">
        <v>143</v>
      </c>
      <c r="AP1533" s="36"/>
      <c r="AU1533" t="s">
        <v>144</v>
      </c>
      <c r="AV1533" t="s">
        <v>348</v>
      </c>
      <c r="AW1533" t="s">
        <v>551</v>
      </c>
      <c r="BE1533" t="s">
        <v>148</v>
      </c>
      <c r="BF1533">
        <v>1211</v>
      </c>
      <c r="BH1533" t="s">
        <v>140</v>
      </c>
      <c r="BI1533" s="37"/>
      <c r="BL1533" t="s">
        <v>7136</v>
      </c>
      <c r="BN1533" s="36"/>
      <c r="BO1533" s="37">
        <v>45471.38821759259</v>
      </c>
      <c r="BP1533" t="s">
        <v>168</v>
      </c>
      <c r="BY1533" s="39"/>
      <c r="BZ1533" s="39"/>
      <c r="CA1533" s="46">
        <v>5000</v>
      </c>
      <c r="CB1533" s="39" t="s">
        <v>138</v>
      </c>
      <c r="CC1533" s="46">
        <v>0</v>
      </c>
      <c r="CD1533" s="46">
        <v>0</v>
      </c>
      <c r="CE1533" s="39"/>
      <c r="CF1533" s="39"/>
      <c r="CH1533" s="7" t="s">
        <v>0</v>
      </c>
      <c r="CI1533" s="23" t="s">
        <v>19</v>
      </c>
      <c r="CJ1533" s="23" t="s">
        <v>151</v>
      </c>
      <c r="CK1533" s="23"/>
      <c r="CL1533" s="40" t="s">
        <v>140</v>
      </c>
      <c r="CM1533" s="40">
        <v>267.88</v>
      </c>
      <c r="CN1533">
        <v>0</v>
      </c>
    </row>
    <row r="1534" spans="1:92" ht="15" customHeight="1" x14ac:dyDescent="0.3">
      <c r="A1534">
        <v>479324</v>
      </c>
      <c r="B1534" t="s">
        <v>122</v>
      </c>
      <c r="C1534" t="s">
        <v>123</v>
      </c>
      <c r="D1534" t="s">
        <v>124</v>
      </c>
      <c r="E1534" t="s">
        <v>7846</v>
      </c>
      <c r="F1534" t="s">
        <v>391</v>
      </c>
      <c r="G1534" t="s">
        <v>392</v>
      </c>
      <c r="H1534" t="s">
        <v>126</v>
      </c>
      <c r="I1534" t="s">
        <v>317</v>
      </c>
      <c r="J1534" t="s">
        <v>128</v>
      </c>
      <c r="K1534" s="36">
        <v>45393</v>
      </c>
      <c r="L1534" s="36"/>
      <c r="M1534" t="s">
        <v>129</v>
      </c>
      <c r="N1534" t="s">
        <v>130</v>
      </c>
      <c r="O1534" t="s">
        <v>131</v>
      </c>
      <c r="P1534" t="s">
        <v>132</v>
      </c>
      <c r="S1534" t="s">
        <v>133</v>
      </c>
      <c r="T1534" t="s">
        <v>134</v>
      </c>
      <c r="U1534" t="s">
        <v>7847</v>
      </c>
      <c r="V1534" t="s">
        <v>7848</v>
      </c>
      <c r="W1534" t="s">
        <v>135</v>
      </c>
      <c r="AD1534">
        <v>1</v>
      </c>
      <c r="AE1534" t="s">
        <v>134</v>
      </c>
      <c r="AF1534" t="s">
        <v>179</v>
      </c>
      <c r="AG1534">
        <v>25000</v>
      </c>
      <c r="AH1534">
        <v>5000</v>
      </c>
      <c r="AI1534" t="s">
        <v>229</v>
      </c>
      <c r="AK1534" t="s">
        <v>139</v>
      </c>
      <c r="AL1534" t="s">
        <v>140</v>
      </c>
      <c r="AM1534" t="s">
        <v>141</v>
      </c>
      <c r="AN1534" t="s">
        <v>142</v>
      </c>
      <c r="AO1534" t="s">
        <v>143</v>
      </c>
      <c r="AP1534" s="36">
        <v>45357</v>
      </c>
      <c r="AU1534" t="s">
        <v>144</v>
      </c>
      <c r="AV1534" t="s">
        <v>895</v>
      </c>
      <c r="AW1534" t="s">
        <v>185</v>
      </c>
      <c r="AX1534" t="s">
        <v>895</v>
      </c>
      <c r="AY1534">
        <v>4405</v>
      </c>
      <c r="BB1534" t="s">
        <v>7849</v>
      </c>
      <c r="BE1534" t="s">
        <v>148</v>
      </c>
      <c r="BF1534">
        <v>1211</v>
      </c>
      <c r="BH1534" t="s">
        <v>140</v>
      </c>
      <c r="BI1534" s="37"/>
      <c r="BM1534" s="37"/>
      <c r="BN1534" s="36"/>
      <c r="BO1534" s="37">
        <v>45461.67114583333</v>
      </c>
      <c r="BP1534" t="s">
        <v>299</v>
      </c>
      <c r="BY1534" s="39"/>
      <c r="BZ1534" s="39"/>
      <c r="CA1534" s="46">
        <v>5000</v>
      </c>
      <c r="CB1534" s="39" t="s">
        <v>229</v>
      </c>
      <c r="CC1534" s="46">
        <v>0</v>
      </c>
      <c r="CD1534" s="46">
        <v>0</v>
      </c>
      <c r="CE1534" s="39"/>
      <c r="CF1534" s="39"/>
      <c r="CG1534" s="7" t="s">
        <v>150</v>
      </c>
      <c r="CH1534" s="7" t="s">
        <v>0</v>
      </c>
      <c r="CI1534" s="23" t="s">
        <v>19</v>
      </c>
      <c r="CJ1534" s="23" t="s">
        <v>151</v>
      </c>
      <c r="CK1534" s="23"/>
      <c r="CL1534" s="40" t="s">
        <v>140</v>
      </c>
      <c r="CM1534" s="40">
        <v>267.88</v>
      </c>
      <c r="CN1534">
        <v>0</v>
      </c>
    </row>
    <row r="1535" spans="1:92" ht="15" customHeight="1" x14ac:dyDescent="0.3">
      <c r="A1535">
        <v>479334</v>
      </c>
      <c r="B1535" t="s">
        <v>122</v>
      </c>
      <c r="C1535" t="s">
        <v>123</v>
      </c>
      <c r="D1535" t="s">
        <v>124</v>
      </c>
      <c r="E1535" t="s">
        <v>7850</v>
      </c>
      <c r="F1535" t="s">
        <v>391</v>
      </c>
      <c r="G1535" t="s">
        <v>392</v>
      </c>
      <c r="H1535" t="s">
        <v>126</v>
      </c>
      <c r="I1535" t="s">
        <v>317</v>
      </c>
      <c r="J1535" t="s">
        <v>128</v>
      </c>
      <c r="K1535" s="36">
        <v>45404</v>
      </c>
      <c r="L1535" s="36"/>
      <c r="M1535" t="s">
        <v>129</v>
      </c>
      <c r="N1535" t="s">
        <v>172</v>
      </c>
      <c r="O1535" t="s">
        <v>131</v>
      </c>
      <c r="P1535" t="s">
        <v>132</v>
      </c>
      <c r="S1535" t="s">
        <v>133</v>
      </c>
      <c r="T1535" t="s">
        <v>134</v>
      </c>
      <c r="U1535" t="s">
        <v>7851</v>
      </c>
      <c r="V1535" t="s">
        <v>7852</v>
      </c>
      <c r="W1535" t="s">
        <v>135</v>
      </c>
      <c r="AD1535">
        <v>1</v>
      </c>
      <c r="AE1535" t="s">
        <v>134</v>
      </c>
      <c r="AF1535" t="s">
        <v>179</v>
      </c>
      <c r="AG1535">
        <v>15000</v>
      </c>
      <c r="AH1535">
        <v>5000</v>
      </c>
      <c r="AI1535" t="s">
        <v>229</v>
      </c>
      <c r="AK1535" t="s">
        <v>139</v>
      </c>
      <c r="AL1535" t="s">
        <v>140</v>
      </c>
      <c r="AM1535" t="s">
        <v>141</v>
      </c>
      <c r="AN1535" t="s">
        <v>142</v>
      </c>
      <c r="AO1535" t="s">
        <v>143</v>
      </c>
      <c r="AP1535" s="36">
        <v>45382</v>
      </c>
      <c r="AT1535" s="36"/>
      <c r="AU1535" t="s">
        <v>144</v>
      </c>
      <c r="AV1535" t="s">
        <v>147</v>
      </c>
      <c r="AW1535" t="s">
        <v>397</v>
      </c>
      <c r="AY1535">
        <v>4160</v>
      </c>
      <c r="BB1535" t="s">
        <v>7853</v>
      </c>
      <c r="BE1535" t="s">
        <v>148</v>
      </c>
      <c r="BF1535">
        <v>1211</v>
      </c>
      <c r="BH1535" t="s">
        <v>140</v>
      </c>
      <c r="BI1535" s="36"/>
      <c r="BM1535" s="37"/>
      <c r="BO1535" s="37">
        <v>45461.680532407408</v>
      </c>
      <c r="BP1535" t="s">
        <v>299</v>
      </c>
      <c r="BY1535" s="37"/>
      <c r="BZ1535" s="39"/>
      <c r="CA1535" s="46">
        <v>5000</v>
      </c>
      <c r="CB1535" s="39" t="s">
        <v>229</v>
      </c>
      <c r="CC1535" s="46">
        <v>0</v>
      </c>
      <c r="CD1535" s="46">
        <v>0</v>
      </c>
      <c r="CE1535" s="39"/>
      <c r="CF1535" s="37"/>
      <c r="CG1535" s="7" t="s">
        <v>150</v>
      </c>
      <c r="CH1535" s="7" t="s">
        <v>0</v>
      </c>
      <c r="CI1535" s="23" t="s">
        <v>19</v>
      </c>
      <c r="CJ1535" s="23" t="s">
        <v>151</v>
      </c>
      <c r="CK1535" s="23"/>
      <c r="CL1535" s="40" t="s">
        <v>140</v>
      </c>
      <c r="CM1535" s="40">
        <v>267.88</v>
      </c>
      <c r="CN1535">
        <v>0</v>
      </c>
    </row>
    <row r="1536" spans="1:92" ht="15" customHeight="1" x14ac:dyDescent="0.3">
      <c r="A1536">
        <v>481380</v>
      </c>
      <c r="B1536" t="s">
        <v>122</v>
      </c>
      <c r="C1536" t="s">
        <v>123</v>
      </c>
      <c r="D1536" t="s">
        <v>124</v>
      </c>
      <c r="E1536" t="s">
        <v>7854</v>
      </c>
      <c r="F1536" t="s">
        <v>494</v>
      </c>
      <c r="G1536" t="s">
        <v>563</v>
      </c>
      <c r="H1536" t="s">
        <v>126</v>
      </c>
      <c r="I1536" t="s">
        <v>1941</v>
      </c>
      <c r="J1536" t="s">
        <v>128</v>
      </c>
      <c r="K1536" s="36">
        <v>45463</v>
      </c>
      <c r="L1536" s="36">
        <v>45462</v>
      </c>
      <c r="M1536" t="s">
        <v>129</v>
      </c>
      <c r="N1536" t="s">
        <v>163</v>
      </c>
      <c r="O1536" t="s">
        <v>131</v>
      </c>
      <c r="P1536" t="s">
        <v>132</v>
      </c>
      <c r="S1536" t="s">
        <v>133</v>
      </c>
      <c r="T1536" t="s">
        <v>134</v>
      </c>
      <c r="U1536" t="s">
        <v>7855</v>
      </c>
      <c r="V1536" t="s">
        <v>7856</v>
      </c>
      <c r="W1536" t="s">
        <v>135</v>
      </c>
      <c r="X1536" t="s">
        <v>7857</v>
      </c>
      <c r="Y1536" t="s">
        <v>7858</v>
      </c>
      <c r="AD1536">
        <v>1</v>
      </c>
      <c r="AE1536" t="s">
        <v>134</v>
      </c>
      <c r="AF1536" t="s">
        <v>179</v>
      </c>
      <c r="AG1536">
        <v>10000</v>
      </c>
      <c r="AH1536">
        <v>5000</v>
      </c>
      <c r="AI1536" t="s">
        <v>138</v>
      </c>
      <c r="AK1536" t="s">
        <v>139</v>
      </c>
      <c r="AL1536" t="s">
        <v>140</v>
      </c>
      <c r="AM1536" t="s">
        <v>141</v>
      </c>
      <c r="AN1536" t="s">
        <v>142</v>
      </c>
      <c r="AO1536" t="s">
        <v>143</v>
      </c>
      <c r="AP1536" s="36">
        <v>45418</v>
      </c>
      <c r="AU1536" t="s">
        <v>144</v>
      </c>
      <c r="AV1536" t="s">
        <v>718</v>
      </c>
      <c r="AW1536" t="s">
        <v>146</v>
      </c>
      <c r="AX1536" t="s">
        <v>718</v>
      </c>
      <c r="AY1536">
        <v>4385</v>
      </c>
      <c r="BB1536" t="s">
        <v>7470</v>
      </c>
      <c r="BE1536" t="s">
        <v>148</v>
      </c>
      <c r="BF1536">
        <v>1211</v>
      </c>
      <c r="BH1536" t="s">
        <v>140</v>
      </c>
      <c r="BI1536" s="37"/>
      <c r="BL1536" t="s">
        <v>7859</v>
      </c>
      <c r="BM1536" s="37">
        <v>45505.430555555555</v>
      </c>
      <c r="BO1536" s="37">
        <v>45471.392280092594</v>
      </c>
      <c r="BP1536" t="s">
        <v>168</v>
      </c>
      <c r="BQ1536" s="36"/>
      <c r="BS1536" s="37"/>
      <c r="BX1536" t="s">
        <v>149</v>
      </c>
      <c r="BY1536" s="39"/>
      <c r="BZ1536" s="39"/>
      <c r="CA1536" s="46">
        <v>5000</v>
      </c>
      <c r="CB1536" s="39" t="s">
        <v>138</v>
      </c>
      <c r="CC1536" s="46">
        <v>0</v>
      </c>
      <c r="CD1536" s="46">
        <v>0</v>
      </c>
      <c r="CE1536" s="39"/>
      <c r="CF1536" s="39"/>
      <c r="CG1536" s="7" t="s">
        <v>150</v>
      </c>
      <c r="CH1536" s="7" t="s">
        <v>0</v>
      </c>
      <c r="CI1536" s="23" t="s">
        <v>19</v>
      </c>
      <c r="CJ1536" s="23" t="s">
        <v>151</v>
      </c>
      <c r="CK1536" s="23"/>
      <c r="CL1536" s="40" t="s">
        <v>140</v>
      </c>
      <c r="CM1536" s="40">
        <v>267.88</v>
      </c>
      <c r="CN1536">
        <v>0</v>
      </c>
    </row>
    <row r="1537" spans="1:92" ht="15" customHeight="1" x14ac:dyDescent="0.3">
      <c r="A1537">
        <v>481379</v>
      </c>
      <c r="B1537" t="s">
        <v>122</v>
      </c>
      <c r="C1537" t="s">
        <v>123</v>
      </c>
      <c r="D1537" t="s">
        <v>124</v>
      </c>
      <c r="E1537" t="s">
        <v>7860</v>
      </c>
      <c r="F1537" t="s">
        <v>494</v>
      </c>
      <c r="G1537" t="s">
        <v>3213</v>
      </c>
      <c r="H1537" t="s">
        <v>126</v>
      </c>
      <c r="I1537" t="s">
        <v>3214</v>
      </c>
      <c r="J1537" t="s">
        <v>136</v>
      </c>
      <c r="K1537" s="36">
        <v>45463</v>
      </c>
      <c r="L1537" s="36">
        <v>45464</v>
      </c>
      <c r="M1537" t="s">
        <v>129</v>
      </c>
      <c r="N1537" t="s">
        <v>130</v>
      </c>
      <c r="O1537" t="s">
        <v>131</v>
      </c>
      <c r="P1537" t="s">
        <v>132</v>
      </c>
      <c r="S1537" t="s">
        <v>133</v>
      </c>
      <c r="T1537" t="s">
        <v>134</v>
      </c>
      <c r="U1537" t="s">
        <v>7861</v>
      </c>
      <c r="V1537" t="s">
        <v>7862</v>
      </c>
      <c r="W1537" t="s">
        <v>135</v>
      </c>
      <c r="AD1537">
        <v>3</v>
      </c>
      <c r="AF1537" t="s">
        <v>179</v>
      </c>
      <c r="AG1537">
        <v>30000</v>
      </c>
      <c r="AH1537">
        <v>15000</v>
      </c>
      <c r="AI1537" t="s">
        <v>138</v>
      </c>
      <c r="AL1537" t="s">
        <v>140</v>
      </c>
      <c r="AM1537" t="s">
        <v>141</v>
      </c>
      <c r="AN1537" t="s">
        <v>142</v>
      </c>
      <c r="AO1537" t="s">
        <v>143</v>
      </c>
      <c r="AP1537" s="36"/>
      <c r="AU1537" t="s">
        <v>144</v>
      </c>
      <c r="AV1537" t="s">
        <v>146</v>
      </c>
      <c r="AW1537" t="s">
        <v>165</v>
      </c>
      <c r="BE1537" t="s">
        <v>148</v>
      </c>
      <c r="BF1537">
        <v>1211</v>
      </c>
      <c r="BH1537" t="s">
        <v>140</v>
      </c>
      <c r="BI1537" s="37"/>
      <c r="BL1537" t="s">
        <v>7863</v>
      </c>
      <c r="BM1537" s="37"/>
      <c r="BO1537" s="37">
        <v>45471.392152777778</v>
      </c>
      <c r="BP1537" t="s">
        <v>168</v>
      </c>
      <c r="BY1537" s="39"/>
      <c r="BZ1537" s="39"/>
      <c r="CA1537" s="46">
        <v>15000</v>
      </c>
      <c r="CB1537" s="39" t="s">
        <v>138</v>
      </c>
      <c r="CC1537" s="46">
        <v>0</v>
      </c>
      <c r="CD1537" s="46">
        <v>0</v>
      </c>
      <c r="CE1537" s="39"/>
      <c r="CF1537" s="39"/>
      <c r="CH1537" s="7" t="s">
        <v>0</v>
      </c>
      <c r="CI1537" s="23" t="s">
        <v>19</v>
      </c>
      <c r="CJ1537" s="23" t="s">
        <v>151</v>
      </c>
      <c r="CK1537" s="23"/>
      <c r="CL1537" s="40" t="s">
        <v>140</v>
      </c>
      <c r="CM1537" s="40">
        <v>267.88</v>
      </c>
      <c r="CN1537">
        <v>0</v>
      </c>
    </row>
    <row r="1538" spans="1:92" ht="15" customHeight="1" x14ac:dyDescent="0.3">
      <c r="A1538">
        <v>479341</v>
      </c>
      <c r="B1538" t="s">
        <v>122</v>
      </c>
      <c r="C1538" t="s">
        <v>123</v>
      </c>
      <c r="D1538" t="s">
        <v>124</v>
      </c>
      <c r="E1538" t="s">
        <v>7864</v>
      </c>
      <c r="F1538" t="s">
        <v>391</v>
      </c>
      <c r="G1538" t="s">
        <v>392</v>
      </c>
      <c r="H1538" t="s">
        <v>126</v>
      </c>
      <c r="I1538" t="s">
        <v>317</v>
      </c>
      <c r="J1538" t="s">
        <v>128</v>
      </c>
      <c r="K1538" s="36">
        <v>45405</v>
      </c>
      <c r="L1538" s="36"/>
      <c r="M1538" t="s">
        <v>129</v>
      </c>
      <c r="N1538" t="s">
        <v>130</v>
      </c>
      <c r="O1538" t="s">
        <v>131</v>
      </c>
      <c r="P1538" t="s">
        <v>132</v>
      </c>
      <c r="S1538" t="s">
        <v>133</v>
      </c>
      <c r="T1538" t="s">
        <v>134</v>
      </c>
      <c r="U1538" t="s">
        <v>7865</v>
      </c>
      <c r="V1538" t="s">
        <v>7866</v>
      </c>
      <c r="W1538" t="s">
        <v>135</v>
      </c>
      <c r="AD1538">
        <v>1</v>
      </c>
      <c r="AE1538" t="s">
        <v>134</v>
      </c>
      <c r="AF1538" t="s">
        <v>179</v>
      </c>
      <c r="AG1538">
        <v>15030.25</v>
      </c>
      <c r="AH1538">
        <v>5000</v>
      </c>
      <c r="AI1538" t="s">
        <v>229</v>
      </c>
      <c r="AK1538" t="s">
        <v>139</v>
      </c>
      <c r="AL1538" t="s">
        <v>140</v>
      </c>
      <c r="AM1538" t="s">
        <v>141</v>
      </c>
      <c r="AN1538" t="s">
        <v>142</v>
      </c>
      <c r="AO1538" t="s">
        <v>143</v>
      </c>
      <c r="AP1538" s="36">
        <v>45306</v>
      </c>
      <c r="AU1538" t="s">
        <v>144</v>
      </c>
      <c r="AV1538" t="s">
        <v>193</v>
      </c>
      <c r="AW1538" t="s">
        <v>397</v>
      </c>
      <c r="AX1538" t="s">
        <v>193</v>
      </c>
      <c r="AY1538">
        <v>2840</v>
      </c>
      <c r="AZ1538">
        <v>2754</v>
      </c>
      <c r="BB1538" t="s">
        <v>7867</v>
      </c>
      <c r="BE1538" t="s">
        <v>148</v>
      </c>
      <c r="BF1538">
        <v>1211</v>
      </c>
      <c r="BH1538" t="s">
        <v>140</v>
      </c>
      <c r="BI1538" s="37"/>
      <c r="BM1538" s="37"/>
      <c r="BO1538" s="37">
        <v>45461.689293981479</v>
      </c>
      <c r="BP1538" t="s">
        <v>299</v>
      </c>
      <c r="BY1538" s="39"/>
      <c r="BZ1538" s="39"/>
      <c r="CA1538" s="46">
        <v>5000</v>
      </c>
      <c r="CB1538" s="39" t="s">
        <v>229</v>
      </c>
      <c r="CC1538" s="46">
        <v>0</v>
      </c>
      <c r="CD1538" s="46">
        <v>0</v>
      </c>
      <c r="CE1538" s="39"/>
      <c r="CF1538" s="39"/>
      <c r="CG1538" s="7" t="s">
        <v>150</v>
      </c>
      <c r="CH1538" s="7" t="s">
        <v>0</v>
      </c>
      <c r="CI1538" s="23" t="s">
        <v>19</v>
      </c>
      <c r="CJ1538" s="23" t="s">
        <v>151</v>
      </c>
      <c r="CK1538" s="23"/>
      <c r="CL1538" s="40" t="s">
        <v>140</v>
      </c>
      <c r="CM1538" s="40">
        <v>267.88</v>
      </c>
      <c r="CN1538">
        <v>0</v>
      </c>
    </row>
    <row r="1539" spans="1:92" ht="15" customHeight="1" x14ac:dyDescent="0.3">
      <c r="A1539">
        <v>479339</v>
      </c>
      <c r="B1539" t="s">
        <v>122</v>
      </c>
      <c r="C1539" t="s">
        <v>123</v>
      </c>
      <c r="D1539" t="s">
        <v>124</v>
      </c>
      <c r="E1539" t="s">
        <v>7868</v>
      </c>
      <c r="F1539" t="s">
        <v>391</v>
      </c>
      <c r="G1539" t="s">
        <v>392</v>
      </c>
      <c r="H1539" t="s">
        <v>126</v>
      </c>
      <c r="I1539" t="s">
        <v>317</v>
      </c>
      <c r="J1539" t="s">
        <v>128</v>
      </c>
      <c r="K1539" s="36">
        <v>45404</v>
      </c>
      <c r="L1539" s="36"/>
      <c r="M1539" t="s">
        <v>129</v>
      </c>
      <c r="N1539" t="s">
        <v>130</v>
      </c>
      <c r="O1539" t="s">
        <v>131</v>
      </c>
      <c r="P1539" t="s">
        <v>132</v>
      </c>
      <c r="S1539" t="s">
        <v>133</v>
      </c>
      <c r="T1539" t="s">
        <v>134</v>
      </c>
      <c r="U1539" t="s">
        <v>7869</v>
      </c>
      <c r="V1539" t="s">
        <v>7870</v>
      </c>
      <c r="W1539" t="s">
        <v>135</v>
      </c>
      <c r="AD1539">
        <v>1</v>
      </c>
      <c r="AE1539" t="s">
        <v>134</v>
      </c>
      <c r="AF1539" t="s">
        <v>179</v>
      </c>
      <c r="AG1539">
        <v>15295.96</v>
      </c>
      <c r="AH1539">
        <v>5000</v>
      </c>
      <c r="AI1539" t="s">
        <v>229</v>
      </c>
      <c r="AK1539" t="s">
        <v>139</v>
      </c>
      <c r="AL1539" t="s">
        <v>140</v>
      </c>
      <c r="AM1539" t="s">
        <v>141</v>
      </c>
      <c r="AN1539" t="s">
        <v>142</v>
      </c>
      <c r="AO1539" t="s">
        <v>143</v>
      </c>
      <c r="AP1539" s="36">
        <v>45306</v>
      </c>
      <c r="AU1539" t="s">
        <v>144</v>
      </c>
      <c r="AV1539" t="s">
        <v>193</v>
      </c>
      <c r="AW1539" t="s">
        <v>397</v>
      </c>
      <c r="AX1539" t="s">
        <v>193</v>
      </c>
      <c r="AY1539">
        <v>2840</v>
      </c>
      <c r="AZ1539">
        <v>2754</v>
      </c>
      <c r="BB1539" t="s">
        <v>7871</v>
      </c>
      <c r="BE1539" t="s">
        <v>148</v>
      </c>
      <c r="BF1539">
        <v>1211</v>
      </c>
      <c r="BH1539" t="s">
        <v>140</v>
      </c>
      <c r="BI1539" s="37"/>
      <c r="BM1539" s="37"/>
      <c r="BO1539" s="37">
        <v>45461.686539351853</v>
      </c>
      <c r="BP1539" t="s">
        <v>299</v>
      </c>
      <c r="BY1539" s="39"/>
      <c r="BZ1539" s="39"/>
      <c r="CA1539" s="46">
        <v>5000</v>
      </c>
      <c r="CB1539" s="39" t="s">
        <v>229</v>
      </c>
      <c r="CC1539" s="46">
        <v>0</v>
      </c>
      <c r="CD1539" s="46">
        <v>0</v>
      </c>
      <c r="CE1539" s="39"/>
      <c r="CF1539" s="39"/>
      <c r="CG1539" s="7" t="s">
        <v>150</v>
      </c>
      <c r="CH1539" s="7" t="s">
        <v>0</v>
      </c>
      <c r="CI1539" s="23" t="s">
        <v>19</v>
      </c>
      <c r="CJ1539" s="23" t="s">
        <v>151</v>
      </c>
      <c r="CK1539" s="23"/>
      <c r="CL1539" s="40" t="s">
        <v>140</v>
      </c>
      <c r="CM1539" s="40">
        <v>267.88</v>
      </c>
      <c r="CN1539">
        <v>0</v>
      </c>
    </row>
    <row r="1540" spans="1:92" ht="15" customHeight="1" x14ac:dyDescent="0.3">
      <c r="A1540">
        <v>481387</v>
      </c>
      <c r="B1540" t="s">
        <v>122</v>
      </c>
      <c r="C1540" t="s">
        <v>123</v>
      </c>
      <c r="D1540" t="s">
        <v>124</v>
      </c>
      <c r="E1540" t="s">
        <v>7872</v>
      </c>
      <c r="F1540" t="s">
        <v>494</v>
      </c>
      <c r="G1540" t="s">
        <v>611</v>
      </c>
      <c r="H1540" t="s">
        <v>126</v>
      </c>
      <c r="I1540" t="s">
        <v>1330</v>
      </c>
      <c r="J1540" t="s">
        <v>128</v>
      </c>
      <c r="K1540" s="36">
        <v>45463</v>
      </c>
      <c r="L1540" s="36">
        <v>45463</v>
      </c>
      <c r="M1540" t="s">
        <v>129</v>
      </c>
      <c r="N1540" t="s">
        <v>163</v>
      </c>
      <c r="O1540" t="s">
        <v>131</v>
      </c>
      <c r="P1540" t="s">
        <v>132</v>
      </c>
      <c r="S1540" t="s">
        <v>133</v>
      </c>
      <c r="T1540" t="s">
        <v>134</v>
      </c>
      <c r="U1540" t="s">
        <v>7873</v>
      </c>
      <c r="V1540" t="s">
        <v>7874</v>
      </c>
      <c r="W1540" t="s">
        <v>135</v>
      </c>
      <c r="X1540" t="s">
        <v>7875</v>
      </c>
      <c r="Y1540" t="s">
        <v>136</v>
      </c>
      <c r="AD1540">
        <v>2</v>
      </c>
      <c r="AE1540" t="s">
        <v>134</v>
      </c>
      <c r="AF1540" t="s">
        <v>179</v>
      </c>
      <c r="AG1540">
        <v>24000</v>
      </c>
      <c r="AH1540">
        <v>5000</v>
      </c>
      <c r="AI1540" t="s">
        <v>138</v>
      </c>
      <c r="AK1540" t="s">
        <v>139</v>
      </c>
      <c r="AL1540" t="s">
        <v>140</v>
      </c>
      <c r="AM1540" t="s">
        <v>141</v>
      </c>
      <c r="AN1540" t="s">
        <v>142</v>
      </c>
      <c r="AO1540" t="s">
        <v>143</v>
      </c>
      <c r="AP1540" s="36">
        <v>45286</v>
      </c>
      <c r="AU1540" t="s">
        <v>144</v>
      </c>
      <c r="AV1540" t="s">
        <v>165</v>
      </c>
      <c r="AW1540" t="s">
        <v>193</v>
      </c>
      <c r="AX1540" t="s">
        <v>165</v>
      </c>
      <c r="AY1540">
        <v>4341</v>
      </c>
      <c r="AZ1540">
        <v>2904</v>
      </c>
      <c r="BB1540" t="s">
        <v>7876</v>
      </c>
      <c r="BE1540" t="s">
        <v>148</v>
      </c>
      <c r="BF1540">
        <v>1211</v>
      </c>
      <c r="BH1540" t="s">
        <v>140</v>
      </c>
      <c r="BI1540" s="36"/>
      <c r="BL1540" t="s">
        <v>7877</v>
      </c>
      <c r="BM1540" s="37">
        <v>45497.638888888891</v>
      </c>
      <c r="BN1540" s="36"/>
      <c r="BO1540" s="37">
        <v>45471.393136574072</v>
      </c>
      <c r="BP1540" t="s">
        <v>168</v>
      </c>
      <c r="BX1540" t="s">
        <v>149</v>
      </c>
      <c r="BY1540" s="39"/>
      <c r="BZ1540" s="39"/>
      <c r="CA1540" s="46">
        <v>5000</v>
      </c>
      <c r="CB1540" s="39" t="s">
        <v>138</v>
      </c>
      <c r="CC1540" s="46">
        <v>0</v>
      </c>
      <c r="CD1540" s="46">
        <v>0</v>
      </c>
      <c r="CE1540" s="39"/>
      <c r="CF1540" s="39"/>
      <c r="CG1540" s="7" t="s">
        <v>150</v>
      </c>
      <c r="CH1540" s="7" t="s">
        <v>0</v>
      </c>
      <c r="CI1540" s="23" t="s">
        <v>19</v>
      </c>
      <c r="CJ1540" s="23" t="s">
        <v>151</v>
      </c>
      <c r="CK1540" s="23"/>
      <c r="CL1540" s="40" t="s">
        <v>140</v>
      </c>
      <c r="CM1540" s="40">
        <v>267.88</v>
      </c>
      <c r="CN1540">
        <v>0</v>
      </c>
    </row>
    <row r="1541" spans="1:92" ht="15" customHeight="1" x14ac:dyDescent="0.3">
      <c r="A1541">
        <v>479338</v>
      </c>
      <c r="B1541" t="s">
        <v>122</v>
      </c>
      <c r="C1541" t="s">
        <v>572</v>
      </c>
      <c r="D1541" t="s">
        <v>124</v>
      </c>
      <c r="E1541" t="s">
        <v>7878</v>
      </c>
      <c r="F1541" t="s">
        <v>284</v>
      </c>
      <c r="G1541" t="s">
        <v>4046</v>
      </c>
      <c r="H1541" t="s">
        <v>573</v>
      </c>
      <c r="J1541" t="s">
        <v>136</v>
      </c>
      <c r="K1541" s="36"/>
      <c r="L1541" s="36">
        <v>45435</v>
      </c>
      <c r="M1541" t="s">
        <v>363</v>
      </c>
      <c r="S1541" t="s">
        <v>1589</v>
      </c>
      <c r="T1541" t="s">
        <v>364</v>
      </c>
      <c r="U1541" t="s">
        <v>7879</v>
      </c>
      <c r="V1541" t="s">
        <v>136</v>
      </c>
      <c r="AF1541" t="s">
        <v>179</v>
      </c>
      <c r="AH1541">
        <v>0</v>
      </c>
      <c r="AP1541" s="36"/>
      <c r="BG1541" t="s">
        <v>368</v>
      </c>
      <c r="BI1541" s="36"/>
      <c r="BM1541" s="37"/>
      <c r="BN1541" s="36"/>
      <c r="BO1541" s="37">
        <v>45461.68173611111</v>
      </c>
      <c r="BP1541" t="s">
        <v>5876</v>
      </c>
      <c r="BY1541" s="37"/>
      <c r="BZ1541" s="39"/>
      <c r="CA1541" s="46">
        <v>0</v>
      </c>
      <c r="CB1541" s="39"/>
      <c r="CC1541" s="46">
        <v>0</v>
      </c>
      <c r="CD1541" s="46">
        <v>0</v>
      </c>
      <c r="CE1541" s="39"/>
      <c r="CF1541" s="37"/>
      <c r="CG1541" s="7" t="s">
        <v>150</v>
      </c>
      <c r="CH1541" s="7" t="s">
        <v>0</v>
      </c>
      <c r="CI1541" s="23"/>
      <c r="CJ1541" s="23" t="s">
        <v>151</v>
      </c>
      <c r="CK1541" s="23"/>
      <c r="CL1541" s="40" t="s">
        <v>140</v>
      </c>
      <c r="CM1541" s="40">
        <v>0</v>
      </c>
      <c r="CN1541">
        <v>0</v>
      </c>
    </row>
    <row r="1542" spans="1:92" ht="15" customHeight="1" x14ac:dyDescent="0.3">
      <c r="A1542">
        <v>479337</v>
      </c>
      <c r="B1542" t="s">
        <v>122</v>
      </c>
      <c r="C1542" t="s">
        <v>123</v>
      </c>
      <c r="D1542" t="s">
        <v>124</v>
      </c>
      <c r="E1542" t="s">
        <v>7880</v>
      </c>
      <c r="F1542" t="s">
        <v>391</v>
      </c>
      <c r="G1542" t="s">
        <v>392</v>
      </c>
      <c r="H1542" t="s">
        <v>126</v>
      </c>
      <c r="I1542" t="s">
        <v>317</v>
      </c>
      <c r="J1542" t="s">
        <v>128</v>
      </c>
      <c r="K1542" s="36">
        <v>45404</v>
      </c>
      <c r="L1542" s="36"/>
      <c r="M1542" t="s">
        <v>129</v>
      </c>
      <c r="N1542" t="s">
        <v>172</v>
      </c>
      <c r="O1542" t="s">
        <v>131</v>
      </c>
      <c r="P1542" t="s">
        <v>132</v>
      </c>
      <c r="S1542" t="s">
        <v>133</v>
      </c>
      <c r="T1542" t="s">
        <v>134</v>
      </c>
      <c r="U1542" t="s">
        <v>7881</v>
      </c>
      <c r="V1542" t="s">
        <v>7882</v>
      </c>
      <c r="W1542" t="s">
        <v>135</v>
      </c>
      <c r="AD1542">
        <v>1</v>
      </c>
      <c r="AE1542" t="s">
        <v>134</v>
      </c>
      <c r="AF1542" t="s">
        <v>179</v>
      </c>
      <c r="AG1542">
        <v>15000</v>
      </c>
      <c r="AH1542">
        <v>5000</v>
      </c>
      <c r="AI1542" t="s">
        <v>229</v>
      </c>
      <c r="AK1542" t="s">
        <v>139</v>
      </c>
      <c r="AL1542" t="s">
        <v>140</v>
      </c>
      <c r="AM1542" t="s">
        <v>141</v>
      </c>
      <c r="AN1542" t="s">
        <v>142</v>
      </c>
      <c r="AO1542" t="s">
        <v>143</v>
      </c>
      <c r="AP1542" s="36">
        <v>45382</v>
      </c>
      <c r="AU1542" t="s">
        <v>144</v>
      </c>
      <c r="AV1542" t="s">
        <v>147</v>
      </c>
      <c r="AW1542" t="s">
        <v>397</v>
      </c>
      <c r="AX1542" t="s">
        <v>147</v>
      </c>
      <c r="AY1542">
        <v>4160</v>
      </c>
      <c r="BB1542" t="s">
        <v>7883</v>
      </c>
      <c r="BE1542" t="s">
        <v>148</v>
      </c>
      <c r="BF1542">
        <v>1211</v>
      </c>
      <c r="BH1542" t="s">
        <v>140</v>
      </c>
      <c r="BI1542" s="37"/>
      <c r="BM1542" s="37"/>
      <c r="BO1542" s="37">
        <v>45461.68310185185</v>
      </c>
      <c r="BP1542" t="s">
        <v>299</v>
      </c>
      <c r="BY1542" s="39"/>
      <c r="BZ1542" s="39"/>
      <c r="CA1542" s="46">
        <v>5000</v>
      </c>
      <c r="CB1542" s="39" t="s">
        <v>229</v>
      </c>
      <c r="CC1542" s="46">
        <v>0</v>
      </c>
      <c r="CD1542" s="46">
        <v>0</v>
      </c>
      <c r="CE1542" s="39"/>
      <c r="CF1542" s="39"/>
      <c r="CG1542" s="7" t="s">
        <v>150</v>
      </c>
      <c r="CH1542" s="7" t="s">
        <v>0</v>
      </c>
      <c r="CI1542" s="23" t="s">
        <v>19</v>
      </c>
      <c r="CJ1542" s="23" t="s">
        <v>151</v>
      </c>
      <c r="CK1542" s="23"/>
      <c r="CL1542" s="40" t="s">
        <v>140</v>
      </c>
      <c r="CM1542" s="40">
        <v>267.88</v>
      </c>
      <c r="CN1542">
        <v>0</v>
      </c>
    </row>
    <row r="1543" spans="1:92" ht="15" customHeight="1" x14ac:dyDescent="0.3">
      <c r="A1543">
        <v>481385</v>
      </c>
      <c r="B1543" t="s">
        <v>122</v>
      </c>
      <c r="C1543" t="s">
        <v>123</v>
      </c>
      <c r="D1543" t="s">
        <v>124</v>
      </c>
      <c r="E1543" t="s">
        <v>7884</v>
      </c>
      <c r="F1543" t="s">
        <v>494</v>
      </c>
      <c r="G1543" t="s">
        <v>611</v>
      </c>
      <c r="H1543" t="s">
        <v>126</v>
      </c>
      <c r="I1543" t="s">
        <v>1954</v>
      </c>
      <c r="J1543" t="s">
        <v>128</v>
      </c>
      <c r="K1543" s="36">
        <v>45463</v>
      </c>
      <c r="L1543" s="36">
        <v>45464</v>
      </c>
      <c r="M1543" t="s">
        <v>129</v>
      </c>
      <c r="N1543" t="s">
        <v>163</v>
      </c>
      <c r="O1543" t="s">
        <v>131</v>
      </c>
      <c r="P1543" t="s">
        <v>132</v>
      </c>
      <c r="S1543" t="s">
        <v>133</v>
      </c>
      <c r="T1543" t="s">
        <v>134</v>
      </c>
      <c r="U1543" t="s">
        <v>7885</v>
      </c>
      <c r="V1543" t="s">
        <v>7886</v>
      </c>
      <c r="W1543" t="s">
        <v>135</v>
      </c>
      <c r="X1543" t="s">
        <v>6638</v>
      </c>
      <c r="Y1543" t="s">
        <v>136</v>
      </c>
      <c r="AD1543">
        <v>1</v>
      </c>
      <c r="AE1543" t="s">
        <v>134</v>
      </c>
      <c r="AF1543" t="s">
        <v>179</v>
      </c>
      <c r="AG1543">
        <v>15065</v>
      </c>
      <c r="AH1543">
        <v>5000</v>
      </c>
      <c r="AI1543" t="s">
        <v>138</v>
      </c>
      <c r="AK1543" t="s">
        <v>139</v>
      </c>
      <c r="AL1543" t="s">
        <v>140</v>
      </c>
      <c r="AM1543" t="s">
        <v>141</v>
      </c>
      <c r="AN1543" t="s">
        <v>142</v>
      </c>
      <c r="AO1543" t="s">
        <v>143</v>
      </c>
      <c r="AP1543" s="36">
        <v>45439</v>
      </c>
      <c r="AT1543" s="36"/>
      <c r="AU1543" t="s">
        <v>144</v>
      </c>
      <c r="AV1543" t="s">
        <v>165</v>
      </c>
      <c r="AW1543" t="s">
        <v>194</v>
      </c>
      <c r="AX1543" t="s">
        <v>165</v>
      </c>
      <c r="AY1543">
        <v>5041</v>
      </c>
      <c r="AZ1543">
        <v>4667</v>
      </c>
      <c r="BB1543" t="s">
        <v>7887</v>
      </c>
      <c r="BE1543" t="s">
        <v>148</v>
      </c>
      <c r="BF1543">
        <v>1211</v>
      </c>
      <c r="BH1543" t="s">
        <v>140</v>
      </c>
      <c r="BI1543" s="37"/>
      <c r="BJ1543" s="38"/>
      <c r="BL1543" t="s">
        <v>7888</v>
      </c>
      <c r="BM1543" s="37">
        <v>45497.625</v>
      </c>
      <c r="BN1543" s="36"/>
      <c r="BO1543" s="37">
        <v>45471.392881944441</v>
      </c>
      <c r="BP1543" t="s">
        <v>168</v>
      </c>
      <c r="BX1543" t="s">
        <v>149</v>
      </c>
      <c r="BY1543" s="39"/>
      <c r="BZ1543" s="39"/>
      <c r="CA1543" s="46">
        <v>5000</v>
      </c>
      <c r="CB1543" s="39" t="s">
        <v>138</v>
      </c>
      <c r="CC1543" s="46">
        <v>0</v>
      </c>
      <c r="CD1543" s="46">
        <v>0</v>
      </c>
      <c r="CE1543" s="39"/>
      <c r="CF1543" s="39"/>
      <c r="CG1543" s="7" t="s">
        <v>150</v>
      </c>
      <c r="CH1543" s="7" t="s">
        <v>0</v>
      </c>
      <c r="CI1543" s="23" t="s">
        <v>19</v>
      </c>
      <c r="CJ1543" s="23" t="s">
        <v>151</v>
      </c>
      <c r="CK1543" s="23"/>
      <c r="CL1543" s="40" t="s">
        <v>140</v>
      </c>
      <c r="CM1543" s="40">
        <v>267.88</v>
      </c>
      <c r="CN1543">
        <v>0</v>
      </c>
    </row>
    <row r="1544" spans="1:92" ht="15" customHeight="1" x14ac:dyDescent="0.3">
      <c r="A1544">
        <v>480372</v>
      </c>
      <c r="B1544" t="s">
        <v>122</v>
      </c>
      <c r="C1544" t="s">
        <v>123</v>
      </c>
      <c r="D1544" t="s">
        <v>124</v>
      </c>
      <c r="E1544" t="s">
        <v>7889</v>
      </c>
      <c r="F1544" t="s">
        <v>169</v>
      </c>
      <c r="G1544" t="s">
        <v>170</v>
      </c>
      <c r="H1544" t="s">
        <v>126</v>
      </c>
      <c r="I1544" t="s">
        <v>469</v>
      </c>
      <c r="J1544" t="s">
        <v>128</v>
      </c>
      <c r="K1544" s="36">
        <v>45463</v>
      </c>
      <c r="L1544" s="36">
        <v>45478</v>
      </c>
      <c r="M1544" t="s">
        <v>129</v>
      </c>
      <c r="N1544" t="s">
        <v>130</v>
      </c>
      <c r="O1544" t="s">
        <v>131</v>
      </c>
      <c r="P1544" t="s">
        <v>132</v>
      </c>
      <c r="S1544" t="s">
        <v>133</v>
      </c>
      <c r="T1544" t="s">
        <v>134</v>
      </c>
      <c r="U1544" t="s">
        <v>7890</v>
      </c>
      <c r="V1544" t="s">
        <v>7891</v>
      </c>
      <c r="W1544" t="s">
        <v>135</v>
      </c>
      <c r="AD1544">
        <v>1</v>
      </c>
      <c r="AE1544" t="s">
        <v>134</v>
      </c>
      <c r="AF1544" t="s">
        <v>179</v>
      </c>
      <c r="AG1544">
        <v>16569.36</v>
      </c>
      <c r="AH1544">
        <v>5000</v>
      </c>
      <c r="AI1544" t="s">
        <v>229</v>
      </c>
      <c r="AK1544" t="s">
        <v>139</v>
      </c>
      <c r="AL1544" t="s">
        <v>140</v>
      </c>
      <c r="AM1544" t="s">
        <v>141</v>
      </c>
      <c r="AN1544" t="s">
        <v>142</v>
      </c>
      <c r="AO1544" t="s">
        <v>143</v>
      </c>
      <c r="AP1544" s="36">
        <v>45436</v>
      </c>
      <c r="AU1544" t="s">
        <v>144</v>
      </c>
      <c r="AV1544" t="s">
        <v>177</v>
      </c>
      <c r="AW1544" t="s">
        <v>166</v>
      </c>
      <c r="AX1544" t="s">
        <v>177</v>
      </c>
      <c r="AY1544">
        <v>4987</v>
      </c>
      <c r="AZ1544">
        <v>6071</v>
      </c>
      <c r="BB1544" t="s">
        <v>7892</v>
      </c>
      <c r="BE1544" t="s">
        <v>148</v>
      </c>
      <c r="BF1544">
        <v>1211</v>
      </c>
      <c r="BH1544" t="s">
        <v>140</v>
      </c>
      <c r="BI1544" s="36"/>
      <c r="BL1544" s="38"/>
      <c r="BN1544" s="36"/>
      <c r="BO1544" s="37">
        <v>45468.378136574072</v>
      </c>
      <c r="BP1544" t="s">
        <v>299</v>
      </c>
      <c r="BY1544" s="39"/>
      <c r="BZ1544" s="39"/>
      <c r="CA1544" s="46">
        <v>5000</v>
      </c>
      <c r="CB1544" s="39" t="s">
        <v>229</v>
      </c>
      <c r="CC1544" s="46">
        <v>0</v>
      </c>
      <c r="CD1544" s="46">
        <v>0</v>
      </c>
      <c r="CE1544" s="39"/>
      <c r="CF1544" s="39"/>
      <c r="CG1544" s="7" t="s">
        <v>150</v>
      </c>
      <c r="CH1544" s="7" t="s">
        <v>0</v>
      </c>
      <c r="CI1544" s="23" t="s">
        <v>19</v>
      </c>
      <c r="CJ1544" s="23" t="s">
        <v>151</v>
      </c>
      <c r="CK1544" s="23"/>
      <c r="CL1544" s="40" t="s">
        <v>140</v>
      </c>
      <c r="CM1544" s="40">
        <v>267.88</v>
      </c>
      <c r="CN1544">
        <v>0</v>
      </c>
    </row>
    <row r="1545" spans="1:92" ht="15" customHeight="1" x14ac:dyDescent="0.3">
      <c r="A1545">
        <v>479358</v>
      </c>
      <c r="B1545" t="s">
        <v>122</v>
      </c>
      <c r="C1545" t="s">
        <v>572</v>
      </c>
      <c r="D1545" t="s">
        <v>124</v>
      </c>
      <c r="E1545" t="s">
        <v>7893</v>
      </c>
      <c r="F1545" t="s">
        <v>284</v>
      </c>
      <c r="G1545" t="s">
        <v>7894</v>
      </c>
      <c r="H1545" t="s">
        <v>573</v>
      </c>
      <c r="J1545" t="s">
        <v>136</v>
      </c>
      <c r="K1545" s="36"/>
      <c r="L1545" s="36">
        <v>45432</v>
      </c>
      <c r="M1545" t="s">
        <v>363</v>
      </c>
      <c r="S1545" t="s">
        <v>1589</v>
      </c>
      <c r="T1545" t="s">
        <v>364</v>
      </c>
      <c r="U1545" t="s">
        <v>7895</v>
      </c>
      <c r="V1545" t="s">
        <v>136</v>
      </c>
      <c r="W1545" t="s">
        <v>366</v>
      </c>
      <c r="AF1545" t="s">
        <v>179</v>
      </c>
      <c r="AH1545">
        <v>0</v>
      </c>
      <c r="AP1545" s="36"/>
      <c r="BG1545" t="s">
        <v>368</v>
      </c>
      <c r="BI1545" s="37"/>
      <c r="BM1545" s="37"/>
      <c r="BO1545" s="37">
        <v>45461.70820601852</v>
      </c>
      <c r="BP1545" t="s">
        <v>5876</v>
      </c>
      <c r="BY1545" s="39"/>
      <c r="BZ1545" s="39"/>
      <c r="CA1545" s="46">
        <v>0</v>
      </c>
      <c r="CB1545" s="39"/>
      <c r="CC1545" s="46">
        <v>0</v>
      </c>
      <c r="CD1545" s="46">
        <v>0</v>
      </c>
      <c r="CE1545" s="39"/>
      <c r="CF1545" s="39"/>
      <c r="CG1545" s="7" t="s">
        <v>150</v>
      </c>
      <c r="CH1545" s="7" t="s">
        <v>0</v>
      </c>
      <c r="CI1545" s="23"/>
      <c r="CJ1545" s="23" t="s">
        <v>151</v>
      </c>
      <c r="CK1545" s="23"/>
      <c r="CL1545" s="40" t="s">
        <v>140</v>
      </c>
      <c r="CM1545" s="40">
        <v>0</v>
      </c>
      <c r="CN1545">
        <v>0</v>
      </c>
    </row>
    <row r="1546" spans="1:92" ht="15" customHeight="1" x14ac:dyDescent="0.3">
      <c r="A1546">
        <v>480376</v>
      </c>
      <c r="B1546" t="s">
        <v>122</v>
      </c>
      <c r="C1546" t="s">
        <v>123</v>
      </c>
      <c r="D1546" t="s">
        <v>124</v>
      </c>
      <c r="E1546" t="s">
        <v>7896</v>
      </c>
      <c r="F1546" t="s">
        <v>410</v>
      </c>
      <c r="G1546" t="s">
        <v>457</v>
      </c>
      <c r="H1546" t="s">
        <v>126</v>
      </c>
      <c r="I1546" t="s">
        <v>509</v>
      </c>
      <c r="J1546" t="s">
        <v>128</v>
      </c>
      <c r="K1546" s="36">
        <v>45421</v>
      </c>
      <c r="L1546" s="36"/>
      <c r="M1546" t="s">
        <v>129</v>
      </c>
      <c r="N1546" t="s">
        <v>172</v>
      </c>
      <c r="O1546" t="s">
        <v>131</v>
      </c>
      <c r="P1546" t="s">
        <v>132</v>
      </c>
      <c r="S1546" t="s">
        <v>133</v>
      </c>
      <c r="T1546" t="s">
        <v>134</v>
      </c>
      <c r="U1546" t="s">
        <v>7897</v>
      </c>
      <c r="V1546" t="s">
        <v>7898</v>
      </c>
      <c r="W1546" t="s">
        <v>135</v>
      </c>
      <c r="AD1546">
        <v>1</v>
      </c>
      <c r="AE1546" t="s">
        <v>134</v>
      </c>
      <c r="AF1546" t="s">
        <v>179</v>
      </c>
      <c r="AG1546">
        <v>15000</v>
      </c>
      <c r="AH1546">
        <v>5000</v>
      </c>
      <c r="AI1546" t="s">
        <v>229</v>
      </c>
      <c r="AK1546" t="s">
        <v>139</v>
      </c>
      <c r="AL1546" t="s">
        <v>140</v>
      </c>
      <c r="AM1546" t="s">
        <v>141</v>
      </c>
      <c r="AN1546" t="s">
        <v>142</v>
      </c>
      <c r="AO1546" t="s">
        <v>143</v>
      </c>
      <c r="AP1546" s="36">
        <v>45388</v>
      </c>
      <c r="AU1546" t="s">
        <v>144</v>
      </c>
      <c r="AV1546" t="s">
        <v>864</v>
      </c>
      <c r="AW1546" t="s">
        <v>178</v>
      </c>
      <c r="AX1546" t="s">
        <v>864</v>
      </c>
      <c r="AY1546">
        <v>4184</v>
      </c>
      <c r="BB1546" t="s">
        <v>7899</v>
      </c>
      <c r="BE1546" t="s">
        <v>148</v>
      </c>
      <c r="BF1546">
        <v>1211</v>
      </c>
      <c r="BH1546" t="s">
        <v>140</v>
      </c>
      <c r="BI1546" s="36">
        <v>45485</v>
      </c>
      <c r="BJ1546" t="s">
        <v>5637</v>
      </c>
      <c r="BK1546" t="s">
        <v>280</v>
      </c>
      <c r="BL1546" s="38"/>
      <c r="BM1546" s="37"/>
      <c r="BN1546" s="36"/>
      <c r="BO1546" s="37">
        <v>45468.394687499997</v>
      </c>
      <c r="BP1546" t="s">
        <v>313</v>
      </c>
      <c r="BY1546" s="37"/>
      <c r="BZ1546" s="39"/>
      <c r="CA1546" s="46">
        <v>5000</v>
      </c>
      <c r="CB1546" s="39" t="s">
        <v>229</v>
      </c>
      <c r="CC1546" s="46">
        <v>0</v>
      </c>
      <c r="CD1546" s="46">
        <v>0</v>
      </c>
      <c r="CE1546" s="39"/>
      <c r="CF1546" s="37"/>
      <c r="CG1546" s="7" t="s">
        <v>150</v>
      </c>
      <c r="CH1546" s="7" t="s">
        <v>0</v>
      </c>
      <c r="CI1546" s="23" t="s">
        <v>19</v>
      </c>
      <c r="CJ1546" s="23" t="s">
        <v>151</v>
      </c>
      <c r="CK1546" s="23"/>
      <c r="CL1546" s="40" t="s">
        <v>140</v>
      </c>
      <c r="CM1546" s="40">
        <v>267.88</v>
      </c>
      <c r="CN1546">
        <v>0</v>
      </c>
    </row>
    <row r="1547" spans="1:92" ht="15" customHeight="1" x14ac:dyDescent="0.3">
      <c r="A1547">
        <v>481420</v>
      </c>
      <c r="B1547" t="s">
        <v>122</v>
      </c>
      <c r="C1547" t="s">
        <v>123</v>
      </c>
      <c r="D1547" t="s">
        <v>124</v>
      </c>
      <c r="E1547" t="s">
        <v>7901</v>
      </c>
      <c r="F1547" t="s">
        <v>383</v>
      </c>
      <c r="G1547" t="s">
        <v>7394</v>
      </c>
      <c r="H1547" t="s">
        <v>126</v>
      </c>
      <c r="I1547" t="s">
        <v>385</v>
      </c>
      <c r="J1547" t="s">
        <v>136</v>
      </c>
      <c r="K1547" s="36">
        <v>45463</v>
      </c>
      <c r="L1547" s="36">
        <v>45467.644328703704</v>
      </c>
      <c r="M1547" t="s">
        <v>129</v>
      </c>
      <c r="N1547" t="s">
        <v>130</v>
      </c>
      <c r="O1547" t="s">
        <v>131</v>
      </c>
      <c r="P1547" t="s">
        <v>132</v>
      </c>
      <c r="S1547" t="s">
        <v>133</v>
      </c>
      <c r="T1547" t="s">
        <v>134</v>
      </c>
      <c r="U1547" t="s">
        <v>7902</v>
      </c>
      <c r="V1547" t="s">
        <v>7903</v>
      </c>
      <c r="W1547" t="s">
        <v>135</v>
      </c>
      <c r="AD1547">
        <v>1</v>
      </c>
      <c r="AF1547" t="s">
        <v>179</v>
      </c>
      <c r="AG1547">
        <v>15000</v>
      </c>
      <c r="AH1547">
        <v>5000</v>
      </c>
      <c r="AI1547" t="s">
        <v>138</v>
      </c>
      <c r="AM1547" t="s">
        <v>141</v>
      </c>
      <c r="AN1547" t="s">
        <v>142</v>
      </c>
      <c r="AO1547" t="s">
        <v>143</v>
      </c>
      <c r="AP1547" s="36"/>
      <c r="AU1547" t="s">
        <v>144</v>
      </c>
      <c r="AV1547" t="s">
        <v>1075</v>
      </c>
      <c r="AW1547" t="s">
        <v>329</v>
      </c>
      <c r="BE1547" t="s">
        <v>148</v>
      </c>
      <c r="BF1547">
        <v>1211</v>
      </c>
      <c r="BH1547" t="s">
        <v>140</v>
      </c>
      <c r="BI1547" s="36"/>
      <c r="BL1547" t="s">
        <v>7904</v>
      </c>
      <c r="BM1547" s="37"/>
      <c r="BO1547" s="37">
        <v>45471.39565972222</v>
      </c>
      <c r="BP1547" t="s">
        <v>168</v>
      </c>
      <c r="BY1547" s="37"/>
      <c r="BZ1547" s="39"/>
      <c r="CA1547" s="46">
        <v>5000</v>
      </c>
      <c r="CB1547" s="39" t="s">
        <v>138</v>
      </c>
      <c r="CC1547" s="46">
        <v>0</v>
      </c>
      <c r="CD1547" s="46">
        <v>0</v>
      </c>
      <c r="CE1547" s="39"/>
      <c r="CF1547" s="37"/>
      <c r="CH1547" s="7" t="s">
        <v>0</v>
      </c>
      <c r="CI1547" s="23" t="s">
        <v>19</v>
      </c>
      <c r="CJ1547" s="23" t="s">
        <v>151</v>
      </c>
      <c r="CK1547" s="23"/>
      <c r="CL1547" s="40" t="s">
        <v>140</v>
      </c>
      <c r="CM1547" s="40">
        <v>267.88</v>
      </c>
      <c r="CN1547">
        <v>0</v>
      </c>
    </row>
    <row r="1548" spans="1:92" ht="15" customHeight="1" x14ac:dyDescent="0.3">
      <c r="A1548">
        <v>479379</v>
      </c>
      <c r="B1548" t="s">
        <v>122</v>
      </c>
      <c r="C1548" t="s">
        <v>572</v>
      </c>
      <c r="D1548" t="s">
        <v>124</v>
      </c>
      <c r="E1548" t="s">
        <v>7905</v>
      </c>
      <c r="F1548" t="s">
        <v>480</v>
      </c>
      <c r="G1548" t="s">
        <v>1136</v>
      </c>
      <c r="H1548" t="s">
        <v>573</v>
      </c>
      <c r="J1548" t="s">
        <v>136</v>
      </c>
      <c r="K1548" s="36"/>
      <c r="L1548" s="36">
        <v>45429</v>
      </c>
      <c r="M1548" t="s">
        <v>363</v>
      </c>
      <c r="S1548" t="s">
        <v>133</v>
      </c>
      <c r="T1548" t="s">
        <v>364</v>
      </c>
      <c r="U1548" t="s">
        <v>7906</v>
      </c>
      <c r="V1548" t="s">
        <v>136</v>
      </c>
      <c r="W1548" t="s">
        <v>366</v>
      </c>
      <c r="AF1548" t="s">
        <v>179</v>
      </c>
      <c r="AH1548">
        <v>0</v>
      </c>
      <c r="AP1548" s="36"/>
      <c r="BG1548" t="s">
        <v>368</v>
      </c>
      <c r="BI1548" s="36"/>
      <c r="BM1548" s="37"/>
      <c r="BO1548" s="37">
        <v>45461.768680555557</v>
      </c>
      <c r="BP1548" t="s">
        <v>5876</v>
      </c>
      <c r="BY1548" s="37"/>
      <c r="BZ1548" s="39"/>
      <c r="CA1548" s="46">
        <v>0</v>
      </c>
      <c r="CB1548" s="39"/>
      <c r="CC1548" s="46">
        <v>0</v>
      </c>
      <c r="CD1548" s="46">
        <v>0</v>
      </c>
      <c r="CE1548" s="39"/>
      <c r="CF1548" s="37"/>
      <c r="CG1548" s="7" t="s">
        <v>150</v>
      </c>
      <c r="CH1548" s="7" t="s">
        <v>0</v>
      </c>
      <c r="CI1548" s="23"/>
      <c r="CJ1548" s="23" t="s">
        <v>151</v>
      </c>
      <c r="CK1548" s="23"/>
      <c r="CL1548" s="40" t="s">
        <v>140</v>
      </c>
      <c r="CM1548" s="40">
        <v>0</v>
      </c>
      <c r="CN1548">
        <v>0</v>
      </c>
    </row>
    <row r="1549" spans="1:92" ht="15" customHeight="1" x14ac:dyDescent="0.3">
      <c r="A1549">
        <v>480400</v>
      </c>
      <c r="B1549" t="s">
        <v>122</v>
      </c>
      <c r="C1549" t="s">
        <v>572</v>
      </c>
      <c r="D1549" t="s">
        <v>124</v>
      </c>
      <c r="E1549" t="s">
        <v>7907</v>
      </c>
      <c r="F1549" t="s">
        <v>357</v>
      </c>
      <c r="G1549" t="s">
        <v>3032</v>
      </c>
      <c r="H1549" t="s">
        <v>573</v>
      </c>
      <c r="J1549" t="s">
        <v>136</v>
      </c>
      <c r="K1549" s="36"/>
      <c r="L1549" s="36">
        <v>45460</v>
      </c>
      <c r="M1549" t="s">
        <v>363</v>
      </c>
      <c r="S1549" t="s">
        <v>1589</v>
      </c>
      <c r="T1549" t="s">
        <v>364</v>
      </c>
      <c r="U1549" t="s">
        <v>7908</v>
      </c>
      <c r="V1549" t="s">
        <v>136</v>
      </c>
      <c r="AF1549" t="s">
        <v>179</v>
      </c>
      <c r="AH1549">
        <v>0</v>
      </c>
      <c r="AP1549" s="36"/>
      <c r="BG1549" t="s">
        <v>368</v>
      </c>
      <c r="BI1549" s="36"/>
      <c r="BJ1549" s="38"/>
      <c r="BM1549" s="37"/>
      <c r="BN1549" s="36"/>
      <c r="BO1549" s="37">
        <v>45468.470625000002</v>
      </c>
      <c r="BP1549" t="s">
        <v>5876</v>
      </c>
      <c r="BQ1549" s="36"/>
      <c r="BS1549" s="36"/>
      <c r="BY1549" s="37"/>
      <c r="BZ1549" s="39"/>
      <c r="CA1549" s="46">
        <v>0</v>
      </c>
      <c r="CB1549" s="39"/>
      <c r="CC1549" s="46">
        <v>0</v>
      </c>
      <c r="CD1549" s="46">
        <v>0</v>
      </c>
      <c r="CE1549" s="39"/>
      <c r="CF1549" s="37"/>
      <c r="CG1549" s="7" t="s">
        <v>150</v>
      </c>
      <c r="CH1549" s="7" t="s">
        <v>0</v>
      </c>
      <c r="CI1549" s="23"/>
      <c r="CJ1549" s="23" t="s">
        <v>151</v>
      </c>
      <c r="CK1549" s="23"/>
      <c r="CL1549" s="40" t="s">
        <v>140</v>
      </c>
      <c r="CM1549" s="40">
        <v>0</v>
      </c>
      <c r="CN1549">
        <v>0</v>
      </c>
    </row>
    <row r="1550" spans="1:92" ht="15" customHeight="1" x14ac:dyDescent="0.3">
      <c r="A1550">
        <v>481455</v>
      </c>
      <c r="B1550" t="s">
        <v>122</v>
      </c>
      <c r="C1550" t="s">
        <v>123</v>
      </c>
      <c r="D1550" t="s">
        <v>124</v>
      </c>
      <c r="E1550" t="s">
        <v>7909</v>
      </c>
      <c r="F1550" t="s">
        <v>383</v>
      </c>
      <c r="G1550" t="s">
        <v>6095</v>
      </c>
      <c r="H1550" t="s">
        <v>126</v>
      </c>
      <c r="I1550" t="s">
        <v>6096</v>
      </c>
      <c r="J1550" t="s">
        <v>136</v>
      </c>
      <c r="K1550" s="36">
        <v>45463</v>
      </c>
      <c r="L1550" s="36">
        <v>45467.643564814818</v>
      </c>
      <c r="M1550" t="s">
        <v>129</v>
      </c>
      <c r="N1550" t="s">
        <v>130</v>
      </c>
      <c r="O1550" t="s">
        <v>131</v>
      </c>
      <c r="P1550" t="s">
        <v>132</v>
      </c>
      <c r="S1550" t="s">
        <v>133</v>
      </c>
      <c r="T1550" t="s">
        <v>134</v>
      </c>
      <c r="U1550" t="s">
        <v>6882</v>
      </c>
      <c r="V1550" t="s">
        <v>6883</v>
      </c>
      <c r="W1550" t="s">
        <v>135</v>
      </c>
      <c r="AD1550">
        <v>1</v>
      </c>
      <c r="AF1550" t="s">
        <v>179</v>
      </c>
      <c r="AG1550">
        <v>10000</v>
      </c>
      <c r="AH1550">
        <v>5000</v>
      </c>
      <c r="AI1550" t="s">
        <v>138</v>
      </c>
      <c r="AM1550" t="s">
        <v>289</v>
      </c>
      <c r="AN1550" t="s">
        <v>143</v>
      </c>
      <c r="AO1550" t="s">
        <v>143</v>
      </c>
      <c r="AP1550" s="36"/>
      <c r="AU1550" t="s">
        <v>144</v>
      </c>
      <c r="AV1550" t="s">
        <v>405</v>
      </c>
      <c r="AW1550" t="s">
        <v>231</v>
      </c>
      <c r="BE1550" t="s">
        <v>148</v>
      </c>
      <c r="BF1550">
        <v>1211</v>
      </c>
      <c r="BH1550" t="s">
        <v>156</v>
      </c>
      <c r="BI1550" s="37"/>
      <c r="BL1550" t="s">
        <v>7910</v>
      </c>
      <c r="BM1550" s="37"/>
      <c r="BN1550" s="36"/>
      <c r="BO1550" s="37">
        <v>45471.397893518515</v>
      </c>
      <c r="BP1550" t="s">
        <v>168</v>
      </c>
      <c r="BY1550" s="39"/>
      <c r="BZ1550" s="39"/>
      <c r="CA1550" s="46">
        <v>5000</v>
      </c>
      <c r="CB1550" s="39" t="s">
        <v>138</v>
      </c>
      <c r="CC1550" s="46">
        <v>0</v>
      </c>
      <c r="CD1550" s="46">
        <v>0</v>
      </c>
      <c r="CE1550" s="39"/>
      <c r="CF1550" s="39"/>
      <c r="CH1550" s="7" t="s">
        <v>0</v>
      </c>
      <c r="CI1550" s="23" t="s">
        <v>19</v>
      </c>
      <c r="CJ1550" s="23" t="s">
        <v>151</v>
      </c>
      <c r="CK1550" s="23"/>
      <c r="CL1550" s="40" t="s">
        <v>140</v>
      </c>
      <c r="CM1550" s="40">
        <v>267.88</v>
      </c>
      <c r="CN1550">
        <v>0</v>
      </c>
    </row>
    <row r="1551" spans="1:92" ht="15" customHeight="1" x14ac:dyDescent="0.3">
      <c r="A1551">
        <v>480430</v>
      </c>
      <c r="B1551" t="s">
        <v>122</v>
      </c>
      <c r="C1551" t="s">
        <v>123</v>
      </c>
      <c r="D1551" t="s">
        <v>124</v>
      </c>
      <c r="E1551" t="s">
        <v>7911</v>
      </c>
      <c r="F1551" t="s">
        <v>410</v>
      </c>
      <c r="G1551" t="s">
        <v>457</v>
      </c>
      <c r="H1551" t="s">
        <v>126</v>
      </c>
      <c r="I1551" t="s">
        <v>2746</v>
      </c>
      <c r="J1551" t="s">
        <v>128</v>
      </c>
      <c r="K1551" s="36">
        <v>45455</v>
      </c>
      <c r="L1551" s="36"/>
      <c r="M1551" t="s">
        <v>129</v>
      </c>
      <c r="N1551" t="s">
        <v>172</v>
      </c>
      <c r="O1551" t="s">
        <v>131</v>
      </c>
      <c r="P1551" t="s">
        <v>132</v>
      </c>
      <c r="S1551" t="s">
        <v>133</v>
      </c>
      <c r="T1551" t="s">
        <v>134</v>
      </c>
      <c r="U1551" t="s">
        <v>7912</v>
      </c>
      <c r="V1551" t="s">
        <v>136</v>
      </c>
      <c r="W1551" t="s">
        <v>135</v>
      </c>
      <c r="AD1551">
        <v>1</v>
      </c>
      <c r="AE1551" t="s">
        <v>134</v>
      </c>
      <c r="AF1551" t="s">
        <v>179</v>
      </c>
      <c r="AG1551">
        <v>10000</v>
      </c>
      <c r="AH1551">
        <v>4000</v>
      </c>
      <c r="AI1551" t="s">
        <v>138</v>
      </c>
      <c r="AK1551" t="s">
        <v>139</v>
      </c>
      <c r="AL1551" t="s">
        <v>140</v>
      </c>
      <c r="AM1551" t="s">
        <v>153</v>
      </c>
      <c r="AN1551" t="s">
        <v>143</v>
      </c>
      <c r="AO1551" t="s">
        <v>143</v>
      </c>
      <c r="AP1551" s="36">
        <v>45265</v>
      </c>
      <c r="AQ1551" t="s">
        <v>192</v>
      </c>
      <c r="AR1551" t="s">
        <v>143</v>
      </c>
      <c r="AS1551" t="s">
        <v>143</v>
      </c>
      <c r="AT1551" s="36">
        <v>45308</v>
      </c>
      <c r="AU1551" t="s">
        <v>144</v>
      </c>
      <c r="AV1551" t="s">
        <v>248</v>
      </c>
      <c r="AW1551" t="s">
        <v>178</v>
      </c>
      <c r="AX1551" t="s">
        <v>178</v>
      </c>
      <c r="AY1551">
        <v>2786</v>
      </c>
      <c r="BB1551" t="s">
        <v>7913</v>
      </c>
      <c r="BE1551" t="s">
        <v>148</v>
      </c>
      <c r="BF1551">
        <v>1211</v>
      </c>
      <c r="BH1551" t="s">
        <v>156</v>
      </c>
      <c r="BI1551" s="36"/>
      <c r="BN1551" s="36"/>
      <c r="BO1551" s="37">
        <v>45468.495439814818</v>
      </c>
      <c r="BP1551" t="s">
        <v>313</v>
      </c>
      <c r="BY1551" s="39"/>
      <c r="BZ1551" s="39"/>
      <c r="CA1551" s="46">
        <v>4000</v>
      </c>
      <c r="CB1551" s="39" t="s">
        <v>138</v>
      </c>
      <c r="CC1551" s="46">
        <v>0</v>
      </c>
      <c r="CD1551" s="46">
        <v>0</v>
      </c>
      <c r="CE1551" s="39"/>
      <c r="CF1551" s="39"/>
      <c r="CG1551" s="7" t="s">
        <v>150</v>
      </c>
      <c r="CH1551" s="7" t="s">
        <v>0</v>
      </c>
      <c r="CI1551" s="23" t="s">
        <v>19</v>
      </c>
      <c r="CJ1551" s="23" t="s">
        <v>151</v>
      </c>
      <c r="CK1551" s="23"/>
      <c r="CL1551" s="40" t="s">
        <v>140</v>
      </c>
      <c r="CM1551" s="40">
        <v>267.88</v>
      </c>
      <c r="CN1551">
        <v>0</v>
      </c>
    </row>
    <row r="1552" spans="1:92" ht="15" customHeight="1" x14ac:dyDescent="0.3">
      <c r="A1552">
        <v>480426</v>
      </c>
      <c r="B1552" t="s">
        <v>122</v>
      </c>
      <c r="C1552" t="s">
        <v>572</v>
      </c>
      <c r="D1552" t="s">
        <v>124</v>
      </c>
      <c r="E1552" t="s">
        <v>7915</v>
      </c>
      <c r="F1552" t="s">
        <v>383</v>
      </c>
      <c r="G1552" t="s">
        <v>5286</v>
      </c>
      <c r="H1552" t="s">
        <v>6119</v>
      </c>
      <c r="J1552" t="s">
        <v>136</v>
      </c>
      <c r="K1552" s="36"/>
      <c r="L1552" s="36">
        <v>45461</v>
      </c>
      <c r="M1552" t="s">
        <v>363</v>
      </c>
      <c r="S1552" t="s">
        <v>133</v>
      </c>
      <c r="T1552" t="s">
        <v>364</v>
      </c>
      <c r="U1552" t="s">
        <v>7916</v>
      </c>
      <c r="V1552" t="s">
        <v>136</v>
      </c>
      <c r="AF1552" t="s">
        <v>179</v>
      </c>
      <c r="AH1552">
        <v>0</v>
      </c>
      <c r="AP1552" s="36"/>
      <c r="BG1552" t="s">
        <v>368</v>
      </c>
      <c r="BI1552" s="37"/>
      <c r="BM1552" s="37"/>
      <c r="BO1552" s="37">
        <v>45468.493402777778</v>
      </c>
      <c r="BP1552" t="s">
        <v>5876</v>
      </c>
      <c r="BY1552" s="39"/>
      <c r="BZ1552" s="39"/>
      <c r="CA1552" s="46">
        <v>0</v>
      </c>
      <c r="CB1552" s="39"/>
      <c r="CC1552" s="46">
        <v>0</v>
      </c>
      <c r="CD1552" s="46">
        <v>0</v>
      </c>
      <c r="CE1552" s="39"/>
      <c r="CF1552" s="39"/>
      <c r="CG1552" s="7" t="s">
        <v>150</v>
      </c>
      <c r="CH1552" s="7" t="s">
        <v>0</v>
      </c>
      <c r="CI1552" s="23"/>
      <c r="CJ1552" s="23" t="s">
        <v>151</v>
      </c>
      <c r="CK1552" s="23"/>
      <c r="CL1552" s="40" t="s">
        <v>140</v>
      </c>
      <c r="CM1552" s="40">
        <v>0</v>
      </c>
      <c r="CN1552">
        <v>0</v>
      </c>
    </row>
    <row r="1553" spans="1:92" ht="15" customHeight="1" x14ac:dyDescent="0.3">
      <c r="A1553">
        <v>481464</v>
      </c>
      <c r="B1553" t="s">
        <v>122</v>
      </c>
      <c r="C1553" t="s">
        <v>123</v>
      </c>
      <c r="D1553" t="s">
        <v>124</v>
      </c>
      <c r="E1553" t="s">
        <v>7917</v>
      </c>
      <c r="F1553" t="s">
        <v>350</v>
      </c>
      <c r="G1553" t="s">
        <v>1500</v>
      </c>
      <c r="H1553" t="s">
        <v>126</v>
      </c>
      <c r="I1553" t="s">
        <v>1501</v>
      </c>
      <c r="J1553" t="s">
        <v>128</v>
      </c>
      <c r="K1553" s="36">
        <v>45464</v>
      </c>
      <c r="L1553" s="36">
        <v>45464</v>
      </c>
      <c r="M1553" t="s">
        <v>129</v>
      </c>
      <c r="N1553" t="s">
        <v>172</v>
      </c>
      <c r="O1553" t="s">
        <v>131</v>
      </c>
      <c r="P1553" t="s">
        <v>132</v>
      </c>
      <c r="S1553" t="s">
        <v>133</v>
      </c>
      <c r="T1553" t="s">
        <v>134</v>
      </c>
      <c r="U1553" t="s">
        <v>7918</v>
      </c>
      <c r="V1553" t="s">
        <v>7919</v>
      </c>
      <c r="W1553" t="s">
        <v>135</v>
      </c>
      <c r="AD1553">
        <v>2</v>
      </c>
      <c r="AE1553" t="s">
        <v>134</v>
      </c>
      <c r="AF1553" t="s">
        <v>179</v>
      </c>
      <c r="AG1553">
        <v>50000</v>
      </c>
      <c r="AH1553">
        <v>10000</v>
      </c>
      <c r="AI1553" t="s">
        <v>229</v>
      </c>
      <c r="AK1553" t="s">
        <v>139</v>
      </c>
      <c r="AL1553" t="s">
        <v>140</v>
      </c>
      <c r="AM1553" t="s">
        <v>289</v>
      </c>
      <c r="AN1553" t="s">
        <v>143</v>
      </c>
      <c r="AO1553" t="s">
        <v>356</v>
      </c>
      <c r="AP1553" s="36">
        <v>45415</v>
      </c>
      <c r="AU1553" t="s">
        <v>144</v>
      </c>
      <c r="AV1553" t="s">
        <v>642</v>
      </c>
      <c r="AW1553" t="s">
        <v>194</v>
      </c>
      <c r="AX1553" t="s">
        <v>642</v>
      </c>
      <c r="AY1553">
        <v>4577</v>
      </c>
      <c r="BB1553" t="s">
        <v>1195</v>
      </c>
      <c r="BE1553" t="s">
        <v>148</v>
      </c>
      <c r="BF1553">
        <v>1211</v>
      </c>
      <c r="BH1553" t="s">
        <v>156</v>
      </c>
      <c r="BI1553" s="37"/>
      <c r="BM1553" s="37"/>
      <c r="BN1553" s="36"/>
      <c r="BO1553" s="37">
        <v>45471.398715277777</v>
      </c>
      <c r="BP1553" t="s">
        <v>168</v>
      </c>
      <c r="BY1553" s="39"/>
      <c r="BZ1553" s="39"/>
      <c r="CA1553" s="46">
        <v>10000</v>
      </c>
      <c r="CB1553" s="39" t="s">
        <v>229</v>
      </c>
      <c r="CC1553" s="46">
        <v>0</v>
      </c>
      <c r="CD1553" s="46">
        <v>0</v>
      </c>
      <c r="CE1553" s="39"/>
      <c r="CF1553" s="39"/>
      <c r="CG1553" s="7" t="s">
        <v>150</v>
      </c>
      <c r="CH1553" s="7" t="s">
        <v>0</v>
      </c>
      <c r="CI1553" s="23" t="s">
        <v>19</v>
      </c>
      <c r="CJ1553" s="23" t="s">
        <v>151</v>
      </c>
      <c r="CK1553" s="23"/>
      <c r="CL1553" s="40" t="s">
        <v>140</v>
      </c>
      <c r="CM1553" s="40">
        <v>267.88</v>
      </c>
      <c r="CN1553">
        <v>0</v>
      </c>
    </row>
    <row r="1554" spans="1:92" ht="15" customHeight="1" x14ac:dyDescent="0.3">
      <c r="A1554">
        <v>481479</v>
      </c>
      <c r="B1554" t="s">
        <v>122</v>
      </c>
      <c r="C1554" t="s">
        <v>123</v>
      </c>
      <c r="D1554" t="s">
        <v>124</v>
      </c>
      <c r="E1554" t="s">
        <v>7920</v>
      </c>
      <c r="F1554" t="s">
        <v>196</v>
      </c>
      <c r="G1554" t="s">
        <v>197</v>
      </c>
      <c r="H1554" t="s">
        <v>126</v>
      </c>
      <c r="I1554" t="s">
        <v>7921</v>
      </c>
      <c r="J1554" t="s">
        <v>136</v>
      </c>
      <c r="K1554" s="36">
        <v>45464</v>
      </c>
      <c r="L1554" s="36">
        <v>45467.643078703702</v>
      </c>
      <c r="M1554" t="s">
        <v>129</v>
      </c>
      <c r="N1554" t="s">
        <v>130</v>
      </c>
      <c r="O1554" t="s">
        <v>131</v>
      </c>
      <c r="P1554" t="s">
        <v>132</v>
      </c>
      <c r="S1554" t="s">
        <v>133</v>
      </c>
      <c r="T1554" t="s">
        <v>134</v>
      </c>
      <c r="U1554" t="s">
        <v>7922</v>
      </c>
      <c r="V1554" t="s">
        <v>7923</v>
      </c>
      <c r="W1554" t="s">
        <v>135</v>
      </c>
      <c r="AD1554">
        <v>1</v>
      </c>
      <c r="AF1554" t="s">
        <v>179</v>
      </c>
      <c r="AG1554">
        <v>10000</v>
      </c>
      <c r="AH1554">
        <v>5000</v>
      </c>
      <c r="AI1554" t="s">
        <v>138</v>
      </c>
      <c r="AL1554" t="s">
        <v>140</v>
      </c>
      <c r="AM1554" t="s">
        <v>141</v>
      </c>
      <c r="AN1554" t="s">
        <v>142</v>
      </c>
      <c r="AO1554" t="s">
        <v>143</v>
      </c>
      <c r="AP1554" s="36"/>
      <c r="AU1554" t="s">
        <v>144</v>
      </c>
      <c r="AV1554" t="s">
        <v>166</v>
      </c>
      <c r="AW1554" t="s">
        <v>204</v>
      </c>
      <c r="BE1554" t="s">
        <v>148</v>
      </c>
      <c r="BF1554">
        <v>1211</v>
      </c>
      <c r="BH1554" t="s">
        <v>140</v>
      </c>
      <c r="BI1554" s="37"/>
      <c r="BL1554" t="s">
        <v>167</v>
      </c>
      <c r="BN1554" s="36"/>
      <c r="BO1554" s="37">
        <v>45471.400578703702</v>
      </c>
      <c r="BP1554" t="s">
        <v>168</v>
      </c>
      <c r="BY1554" s="37"/>
      <c r="BZ1554" s="39"/>
      <c r="CA1554" s="46">
        <v>5000</v>
      </c>
      <c r="CB1554" s="39" t="s">
        <v>138</v>
      </c>
      <c r="CC1554" s="46">
        <v>0</v>
      </c>
      <c r="CD1554" s="46">
        <v>0</v>
      </c>
      <c r="CE1554" s="39"/>
      <c r="CF1554" s="37"/>
      <c r="CH1554" s="7" t="s">
        <v>0</v>
      </c>
      <c r="CI1554" s="23" t="s">
        <v>19</v>
      </c>
      <c r="CJ1554" s="23" t="s">
        <v>151</v>
      </c>
      <c r="CK1554" s="23"/>
      <c r="CL1554" s="40" t="s">
        <v>140</v>
      </c>
      <c r="CM1554" s="40">
        <v>267.88</v>
      </c>
      <c r="CN1554">
        <v>0</v>
      </c>
    </row>
    <row r="1555" spans="1:92" ht="15" customHeight="1" x14ac:dyDescent="0.3">
      <c r="A1555">
        <v>481478</v>
      </c>
      <c r="B1555" t="s">
        <v>122</v>
      </c>
      <c r="C1555" t="s">
        <v>123</v>
      </c>
      <c r="D1555" t="s">
        <v>124</v>
      </c>
      <c r="E1555" t="s">
        <v>7924</v>
      </c>
      <c r="F1555" t="s">
        <v>391</v>
      </c>
      <c r="G1555" t="s">
        <v>392</v>
      </c>
      <c r="H1555" t="s">
        <v>126</v>
      </c>
      <c r="I1555" t="s">
        <v>7645</v>
      </c>
      <c r="J1555" t="s">
        <v>128</v>
      </c>
      <c r="K1555" s="36">
        <v>45464</v>
      </c>
      <c r="L1555" s="36">
        <v>45469</v>
      </c>
      <c r="M1555" t="s">
        <v>129</v>
      </c>
      <c r="N1555" t="s">
        <v>130</v>
      </c>
      <c r="O1555" t="s">
        <v>131</v>
      </c>
      <c r="P1555" t="s">
        <v>132</v>
      </c>
      <c r="S1555" t="s">
        <v>133</v>
      </c>
      <c r="T1555" t="s">
        <v>134</v>
      </c>
      <c r="U1555" t="s">
        <v>7925</v>
      </c>
      <c r="V1555" t="s">
        <v>7926</v>
      </c>
      <c r="W1555" t="s">
        <v>135</v>
      </c>
      <c r="X1555" t="s">
        <v>4731</v>
      </c>
      <c r="Y1555" t="s">
        <v>136</v>
      </c>
      <c r="AD1555">
        <v>1</v>
      </c>
      <c r="AE1555" t="s">
        <v>134</v>
      </c>
      <c r="AF1555" t="s">
        <v>179</v>
      </c>
      <c r="AG1555">
        <v>40000</v>
      </c>
      <c r="AH1555">
        <v>5000</v>
      </c>
      <c r="AI1555" t="s">
        <v>138</v>
      </c>
      <c r="AK1555" t="s">
        <v>139</v>
      </c>
      <c r="AL1555" t="s">
        <v>140</v>
      </c>
      <c r="AM1555" t="s">
        <v>141</v>
      </c>
      <c r="AN1555" t="s">
        <v>142</v>
      </c>
      <c r="AO1555" t="s">
        <v>143</v>
      </c>
      <c r="AP1555" s="36">
        <v>45436</v>
      </c>
      <c r="AU1555" t="s">
        <v>144</v>
      </c>
      <c r="AV1555" t="s">
        <v>397</v>
      </c>
      <c r="AW1555" t="s">
        <v>278</v>
      </c>
      <c r="AX1555" t="s">
        <v>397</v>
      </c>
      <c r="AY1555">
        <v>4379</v>
      </c>
      <c r="AZ1555">
        <v>2615</v>
      </c>
      <c r="BB1555" t="s">
        <v>7927</v>
      </c>
      <c r="BE1555" t="s">
        <v>148</v>
      </c>
      <c r="BF1555">
        <v>1211</v>
      </c>
      <c r="BH1555" t="s">
        <v>140</v>
      </c>
      <c r="BI1555" s="37"/>
      <c r="BM1555" s="37">
        <v>45517.375</v>
      </c>
      <c r="BN1555" s="36"/>
      <c r="BO1555" s="37">
        <v>45471.400150462963</v>
      </c>
      <c r="BP1555" t="s">
        <v>168</v>
      </c>
      <c r="BX1555" t="s">
        <v>149</v>
      </c>
      <c r="BY1555" s="39"/>
      <c r="BZ1555" s="39"/>
      <c r="CA1555" s="46">
        <v>5000</v>
      </c>
      <c r="CB1555" s="39" t="s">
        <v>138</v>
      </c>
      <c r="CC1555" s="46">
        <v>0</v>
      </c>
      <c r="CD1555" s="46">
        <v>0</v>
      </c>
      <c r="CE1555" s="39"/>
      <c r="CF1555" s="39"/>
      <c r="CG1555" s="7" t="s">
        <v>150</v>
      </c>
      <c r="CH1555" s="7" t="s">
        <v>0</v>
      </c>
      <c r="CI1555" s="23" t="s">
        <v>19</v>
      </c>
      <c r="CJ1555" s="23" t="s">
        <v>151</v>
      </c>
      <c r="CK1555" s="23"/>
      <c r="CL1555" s="40" t="s">
        <v>140</v>
      </c>
      <c r="CM1555" s="40">
        <v>267.88</v>
      </c>
      <c r="CN1555">
        <v>0</v>
      </c>
    </row>
    <row r="1556" spans="1:92" ht="15" customHeight="1" x14ac:dyDescent="0.3">
      <c r="A1556">
        <v>481477</v>
      </c>
      <c r="B1556" t="s">
        <v>122</v>
      </c>
      <c r="C1556" t="s">
        <v>123</v>
      </c>
      <c r="D1556" t="s">
        <v>124</v>
      </c>
      <c r="E1556" t="s">
        <v>7928</v>
      </c>
      <c r="F1556" t="s">
        <v>337</v>
      </c>
      <c r="G1556" t="s">
        <v>6183</v>
      </c>
      <c r="H1556" t="s">
        <v>126</v>
      </c>
      <c r="I1556" t="s">
        <v>6184</v>
      </c>
      <c r="J1556" t="s">
        <v>136</v>
      </c>
      <c r="K1556" s="36">
        <v>45464</v>
      </c>
      <c r="L1556" s="36">
        <v>45467.643090277779</v>
      </c>
      <c r="M1556" t="s">
        <v>129</v>
      </c>
      <c r="N1556" t="s">
        <v>130</v>
      </c>
      <c r="O1556" t="s">
        <v>131</v>
      </c>
      <c r="P1556" t="s">
        <v>132</v>
      </c>
      <c r="S1556" t="s">
        <v>133</v>
      </c>
      <c r="T1556" t="s">
        <v>134</v>
      </c>
      <c r="U1556" t="s">
        <v>7929</v>
      </c>
      <c r="V1556" t="s">
        <v>7930</v>
      </c>
      <c r="W1556" t="s">
        <v>135</v>
      </c>
      <c r="AD1556">
        <v>2</v>
      </c>
      <c r="AF1556" t="s">
        <v>179</v>
      </c>
      <c r="AG1556">
        <v>21196.86</v>
      </c>
      <c r="AH1556">
        <v>10000</v>
      </c>
      <c r="AI1556" t="s">
        <v>138</v>
      </c>
      <c r="AL1556" t="s">
        <v>140</v>
      </c>
      <c r="AM1556" t="s">
        <v>141</v>
      </c>
      <c r="AN1556" t="s">
        <v>142</v>
      </c>
      <c r="AO1556" t="s">
        <v>143</v>
      </c>
      <c r="AP1556" s="36"/>
      <c r="AU1556" t="s">
        <v>144</v>
      </c>
      <c r="AV1556" t="s">
        <v>344</v>
      </c>
      <c r="AW1556" t="s">
        <v>372</v>
      </c>
      <c r="BE1556" t="s">
        <v>148</v>
      </c>
      <c r="BF1556">
        <v>1211</v>
      </c>
      <c r="BH1556" t="s">
        <v>140</v>
      </c>
      <c r="BI1556" s="36"/>
      <c r="BL1556" t="s">
        <v>3008</v>
      </c>
      <c r="BN1556" s="36"/>
      <c r="BO1556" s="37">
        <v>45471.400092592594</v>
      </c>
      <c r="BP1556" t="s">
        <v>168</v>
      </c>
      <c r="BQ1556" s="36"/>
      <c r="BS1556" s="36"/>
      <c r="BY1556" s="39"/>
      <c r="BZ1556" s="39"/>
      <c r="CA1556" s="46">
        <v>10000</v>
      </c>
      <c r="CB1556" s="39" t="s">
        <v>138</v>
      </c>
      <c r="CC1556" s="46">
        <v>0</v>
      </c>
      <c r="CD1556" s="46">
        <v>0</v>
      </c>
      <c r="CE1556" s="39"/>
      <c r="CF1556" s="39"/>
      <c r="CH1556" s="7" t="s">
        <v>0</v>
      </c>
      <c r="CI1556" s="23" t="s">
        <v>19</v>
      </c>
      <c r="CJ1556" s="23" t="s">
        <v>151</v>
      </c>
      <c r="CK1556" s="23"/>
      <c r="CL1556" s="40" t="s">
        <v>140</v>
      </c>
      <c r="CM1556" s="40">
        <v>267.88</v>
      </c>
      <c r="CN1556">
        <v>0</v>
      </c>
    </row>
    <row r="1557" spans="1:92" ht="15" customHeight="1" x14ac:dyDescent="0.3">
      <c r="A1557">
        <v>481476</v>
      </c>
      <c r="B1557" t="s">
        <v>122</v>
      </c>
      <c r="C1557" t="s">
        <v>123</v>
      </c>
      <c r="D1557" t="s">
        <v>124</v>
      </c>
      <c r="E1557" t="s">
        <v>7931</v>
      </c>
      <c r="F1557" t="s">
        <v>337</v>
      </c>
      <c r="G1557" t="s">
        <v>2534</v>
      </c>
      <c r="H1557" t="s">
        <v>126</v>
      </c>
      <c r="I1557" t="s">
        <v>6510</v>
      </c>
      <c r="J1557" t="s">
        <v>128</v>
      </c>
      <c r="K1557" s="36">
        <v>45464</v>
      </c>
      <c r="L1557" s="36">
        <v>45469</v>
      </c>
      <c r="M1557" t="s">
        <v>129</v>
      </c>
      <c r="N1557" t="s">
        <v>163</v>
      </c>
      <c r="O1557" t="s">
        <v>131</v>
      </c>
      <c r="P1557" t="s">
        <v>132</v>
      </c>
      <c r="S1557" t="s">
        <v>133</v>
      </c>
      <c r="T1557" t="s">
        <v>134</v>
      </c>
      <c r="U1557" t="s">
        <v>7932</v>
      </c>
      <c r="V1557" t="s">
        <v>7933</v>
      </c>
      <c r="W1557" t="s">
        <v>135</v>
      </c>
      <c r="X1557" t="s">
        <v>7934</v>
      </c>
      <c r="Y1557" t="s">
        <v>136</v>
      </c>
      <c r="AD1557">
        <v>1</v>
      </c>
      <c r="AE1557" t="s">
        <v>134</v>
      </c>
      <c r="AF1557" t="s">
        <v>179</v>
      </c>
      <c r="AG1557">
        <v>12000</v>
      </c>
      <c r="AH1557">
        <v>5000</v>
      </c>
      <c r="AI1557" t="s">
        <v>138</v>
      </c>
      <c r="AK1557" t="s">
        <v>139</v>
      </c>
      <c r="AL1557" t="s">
        <v>156</v>
      </c>
      <c r="AM1557" t="s">
        <v>141</v>
      </c>
      <c r="AN1557" t="s">
        <v>142</v>
      </c>
      <c r="AO1557" t="s">
        <v>143</v>
      </c>
      <c r="AP1557" s="36">
        <v>45459</v>
      </c>
      <c r="AU1557" t="s">
        <v>144</v>
      </c>
      <c r="AV1557" t="s">
        <v>248</v>
      </c>
      <c r="AW1557" t="s">
        <v>592</v>
      </c>
      <c r="AX1557" t="s">
        <v>248</v>
      </c>
      <c r="AY1557">
        <v>2643</v>
      </c>
      <c r="AZ1557">
        <v>2878</v>
      </c>
      <c r="BB1557" t="s">
        <v>7935</v>
      </c>
      <c r="BE1557" t="s">
        <v>148</v>
      </c>
      <c r="BF1557">
        <v>1211</v>
      </c>
      <c r="BH1557" t="s">
        <v>140</v>
      </c>
      <c r="BI1557" s="37"/>
      <c r="BM1557" s="37">
        <v>45497.604166666664</v>
      </c>
      <c r="BN1557" s="36"/>
      <c r="BO1557" s="37">
        <v>45471.399884259263</v>
      </c>
      <c r="BP1557" t="s">
        <v>168</v>
      </c>
      <c r="BQ1557" s="36"/>
      <c r="BS1557" s="37"/>
      <c r="BX1557" t="s">
        <v>149</v>
      </c>
      <c r="BY1557" s="39"/>
      <c r="BZ1557" s="39"/>
      <c r="CA1557" s="46">
        <v>5000</v>
      </c>
      <c r="CB1557" s="39" t="s">
        <v>138</v>
      </c>
      <c r="CC1557" s="46">
        <v>0</v>
      </c>
      <c r="CD1557" s="46">
        <v>0</v>
      </c>
      <c r="CE1557" s="39"/>
      <c r="CF1557" s="39"/>
      <c r="CG1557" s="7" t="s">
        <v>150</v>
      </c>
      <c r="CH1557" s="7" t="s">
        <v>0</v>
      </c>
      <c r="CI1557" s="23" t="s">
        <v>19</v>
      </c>
      <c r="CJ1557" s="23" t="s">
        <v>151</v>
      </c>
      <c r="CK1557" s="23"/>
      <c r="CL1557" s="40" t="s">
        <v>140</v>
      </c>
      <c r="CM1557" s="40">
        <v>267.88</v>
      </c>
      <c r="CN1557">
        <v>0</v>
      </c>
    </row>
    <row r="1558" spans="1:92" ht="15" customHeight="1" x14ac:dyDescent="0.3">
      <c r="A1558">
        <v>479427</v>
      </c>
      <c r="B1558" t="s">
        <v>122</v>
      </c>
      <c r="C1558" t="s">
        <v>123</v>
      </c>
      <c r="D1558" t="s">
        <v>124</v>
      </c>
      <c r="E1558" t="s">
        <v>7936</v>
      </c>
      <c r="F1558" t="s">
        <v>383</v>
      </c>
      <c r="G1558" t="s">
        <v>430</v>
      </c>
      <c r="H1558" t="s">
        <v>126</v>
      </c>
      <c r="I1558" t="s">
        <v>339</v>
      </c>
      <c r="J1558" t="s">
        <v>128</v>
      </c>
      <c r="K1558" s="36">
        <v>45419</v>
      </c>
      <c r="L1558" s="36"/>
      <c r="M1558" t="s">
        <v>162</v>
      </c>
      <c r="N1558" t="s">
        <v>130</v>
      </c>
      <c r="O1558" t="s">
        <v>164</v>
      </c>
      <c r="P1558" t="s">
        <v>132</v>
      </c>
      <c r="S1558" t="s">
        <v>133</v>
      </c>
      <c r="T1558" t="s">
        <v>134</v>
      </c>
      <c r="U1558" t="s">
        <v>7937</v>
      </c>
      <c r="V1558" t="s">
        <v>7938</v>
      </c>
      <c r="W1558" t="s">
        <v>135</v>
      </c>
      <c r="AD1558">
        <v>1</v>
      </c>
      <c r="AE1558" t="s">
        <v>134</v>
      </c>
      <c r="AF1558" t="s">
        <v>179</v>
      </c>
      <c r="AG1558">
        <v>15196.92</v>
      </c>
      <c r="AH1558">
        <v>4000</v>
      </c>
      <c r="AI1558" t="s">
        <v>138</v>
      </c>
      <c r="AK1558" t="s">
        <v>139</v>
      </c>
      <c r="AL1558" t="s">
        <v>140</v>
      </c>
      <c r="AM1558" t="s">
        <v>192</v>
      </c>
      <c r="AN1558" t="s">
        <v>202</v>
      </c>
      <c r="AO1558" t="s">
        <v>143</v>
      </c>
      <c r="AP1558" s="36">
        <v>44849</v>
      </c>
      <c r="AU1558" t="s">
        <v>144</v>
      </c>
      <c r="AV1558" t="s">
        <v>3248</v>
      </c>
      <c r="AW1558" t="s">
        <v>248</v>
      </c>
      <c r="AX1558" t="s">
        <v>3248</v>
      </c>
      <c r="AY1558">
        <v>4927</v>
      </c>
      <c r="AZ1558">
        <v>2920</v>
      </c>
      <c r="BA1558">
        <v>2551</v>
      </c>
      <c r="BB1558" t="s">
        <v>7939</v>
      </c>
      <c r="BE1558" t="s">
        <v>148</v>
      </c>
      <c r="BF1558">
        <v>1211</v>
      </c>
      <c r="BH1558" t="s">
        <v>140</v>
      </c>
      <c r="BI1558" s="36">
        <v>45462.451909722222</v>
      </c>
      <c r="BJ1558" t="s">
        <v>7940</v>
      </c>
      <c r="BK1558" t="s">
        <v>3</v>
      </c>
      <c r="BM1558" s="37">
        <v>45540.708333333336</v>
      </c>
      <c r="BN1558" s="36"/>
      <c r="BO1558" s="37">
        <v>45462.447789351849</v>
      </c>
      <c r="BP1558" t="s">
        <v>313</v>
      </c>
      <c r="BX1558" t="s">
        <v>149</v>
      </c>
      <c r="BY1558" s="39"/>
      <c r="BZ1558" s="39"/>
      <c r="CA1558" s="46">
        <v>4000</v>
      </c>
      <c r="CB1558" s="39" t="s">
        <v>138</v>
      </c>
      <c r="CC1558" s="46">
        <v>0</v>
      </c>
      <c r="CD1558" s="46">
        <v>0</v>
      </c>
      <c r="CE1558" s="39"/>
      <c r="CF1558" s="39"/>
      <c r="CG1558" s="7" t="s">
        <v>150</v>
      </c>
      <c r="CH1558" s="7" t="s">
        <v>0</v>
      </c>
      <c r="CI1558" s="23" t="s">
        <v>19</v>
      </c>
      <c r="CJ1558" s="23" t="s">
        <v>151</v>
      </c>
      <c r="CK1558" s="23"/>
      <c r="CL1558" s="40" t="s">
        <v>140</v>
      </c>
      <c r="CM1558" s="40">
        <v>267.88</v>
      </c>
      <c r="CN1558">
        <v>0</v>
      </c>
    </row>
    <row r="1559" spans="1:92" ht="15" customHeight="1" x14ac:dyDescent="0.3">
      <c r="A1559">
        <v>481475</v>
      </c>
      <c r="B1559" t="s">
        <v>122</v>
      </c>
      <c r="C1559" t="s">
        <v>123</v>
      </c>
      <c r="D1559" t="s">
        <v>124</v>
      </c>
      <c r="E1559" t="s">
        <v>7941</v>
      </c>
      <c r="F1559" t="s">
        <v>337</v>
      </c>
      <c r="G1559" t="s">
        <v>7942</v>
      </c>
      <c r="H1559" t="s">
        <v>126</v>
      </c>
      <c r="I1559" t="s">
        <v>7943</v>
      </c>
      <c r="J1559" t="s">
        <v>136</v>
      </c>
      <c r="K1559" s="36">
        <v>45464</v>
      </c>
      <c r="L1559" s="36">
        <v>45467.643101851849</v>
      </c>
      <c r="M1559" t="s">
        <v>129</v>
      </c>
      <c r="N1559" t="s">
        <v>130</v>
      </c>
      <c r="O1559" t="s">
        <v>131</v>
      </c>
      <c r="P1559" t="s">
        <v>132</v>
      </c>
      <c r="S1559" t="s">
        <v>133</v>
      </c>
      <c r="T1559" t="s">
        <v>134</v>
      </c>
      <c r="U1559" t="s">
        <v>7944</v>
      </c>
      <c r="V1559" t="s">
        <v>7945</v>
      </c>
      <c r="W1559" t="s">
        <v>135</v>
      </c>
      <c r="AD1559">
        <v>1</v>
      </c>
      <c r="AF1559" t="s">
        <v>179</v>
      </c>
      <c r="AG1559">
        <v>15145.99</v>
      </c>
      <c r="AH1559">
        <v>5000</v>
      </c>
      <c r="AI1559" t="s">
        <v>138</v>
      </c>
      <c r="AL1559" t="s">
        <v>156</v>
      </c>
      <c r="AM1559" t="s">
        <v>141</v>
      </c>
      <c r="AN1559" t="s">
        <v>142</v>
      </c>
      <c r="AO1559" t="s">
        <v>143</v>
      </c>
      <c r="AP1559" s="36"/>
      <c r="AU1559" t="s">
        <v>144</v>
      </c>
      <c r="AV1559" t="s">
        <v>322</v>
      </c>
      <c r="AW1559" t="s">
        <v>397</v>
      </c>
      <c r="BE1559" t="s">
        <v>148</v>
      </c>
      <c r="BF1559">
        <v>1211</v>
      </c>
      <c r="BH1559" t="s">
        <v>140</v>
      </c>
      <c r="BI1559" s="36"/>
      <c r="BL1559" t="s">
        <v>7946</v>
      </c>
      <c r="BM1559" s="37"/>
      <c r="BN1559" s="36"/>
      <c r="BO1559" s="37">
        <v>45471.399768518517</v>
      </c>
      <c r="BP1559" t="s">
        <v>168</v>
      </c>
      <c r="BY1559" s="37"/>
      <c r="BZ1559" s="39"/>
      <c r="CA1559" s="46">
        <v>5000</v>
      </c>
      <c r="CB1559" s="39" t="s">
        <v>138</v>
      </c>
      <c r="CC1559" s="46">
        <v>0</v>
      </c>
      <c r="CD1559" s="46">
        <v>0</v>
      </c>
      <c r="CE1559" s="39"/>
      <c r="CF1559" s="37"/>
      <c r="CH1559" s="7" t="s">
        <v>0</v>
      </c>
      <c r="CI1559" s="23" t="s">
        <v>19</v>
      </c>
      <c r="CJ1559" s="23" t="s">
        <v>151</v>
      </c>
      <c r="CK1559" s="23"/>
      <c r="CL1559" s="40" t="s">
        <v>140</v>
      </c>
      <c r="CM1559" s="40">
        <v>267.88</v>
      </c>
      <c r="CN1559">
        <v>0</v>
      </c>
    </row>
    <row r="1560" spans="1:92" ht="15" customHeight="1" x14ac:dyDescent="0.3">
      <c r="A1560">
        <v>479424</v>
      </c>
      <c r="B1560" t="s">
        <v>122</v>
      </c>
      <c r="C1560" t="s">
        <v>123</v>
      </c>
      <c r="D1560" t="s">
        <v>124</v>
      </c>
      <c r="E1560" t="s">
        <v>7947</v>
      </c>
      <c r="F1560" t="s">
        <v>383</v>
      </c>
      <c r="G1560" t="s">
        <v>430</v>
      </c>
      <c r="H1560" t="s">
        <v>126</v>
      </c>
      <c r="I1560" t="s">
        <v>458</v>
      </c>
      <c r="J1560" t="s">
        <v>128</v>
      </c>
      <c r="K1560" s="36">
        <v>45404</v>
      </c>
      <c r="L1560" s="36"/>
      <c r="M1560" t="s">
        <v>162</v>
      </c>
      <c r="N1560" t="s">
        <v>172</v>
      </c>
      <c r="O1560" t="s">
        <v>164</v>
      </c>
      <c r="P1560" t="s">
        <v>132</v>
      </c>
      <c r="S1560" t="s">
        <v>133</v>
      </c>
      <c r="T1560" t="s">
        <v>134</v>
      </c>
      <c r="U1560" t="s">
        <v>7948</v>
      </c>
      <c r="V1560" t="s">
        <v>136</v>
      </c>
      <c r="W1560" t="s">
        <v>135</v>
      </c>
      <c r="AD1560">
        <v>2</v>
      </c>
      <c r="AE1560" t="s">
        <v>134</v>
      </c>
      <c r="AF1560" t="s">
        <v>179</v>
      </c>
      <c r="AG1560">
        <v>40000</v>
      </c>
      <c r="AH1560">
        <v>10000</v>
      </c>
      <c r="AI1560" t="s">
        <v>229</v>
      </c>
      <c r="AK1560" t="s">
        <v>139</v>
      </c>
      <c r="AL1560" t="s">
        <v>140</v>
      </c>
      <c r="AM1560" t="s">
        <v>141</v>
      </c>
      <c r="AN1560" t="s">
        <v>142</v>
      </c>
      <c r="AO1560" t="s">
        <v>143</v>
      </c>
      <c r="AP1560" s="36">
        <v>45357</v>
      </c>
      <c r="AU1560" t="s">
        <v>144</v>
      </c>
      <c r="AV1560" t="s">
        <v>551</v>
      </c>
      <c r="AW1560" t="s">
        <v>146</v>
      </c>
      <c r="AX1560" t="s">
        <v>551</v>
      </c>
      <c r="BB1560" t="s">
        <v>7949</v>
      </c>
      <c r="BE1560" t="s">
        <v>148</v>
      </c>
      <c r="BF1560">
        <v>1211</v>
      </c>
      <c r="BH1560" t="s">
        <v>140</v>
      </c>
      <c r="BI1560" s="37">
        <v>45462.446585648147</v>
      </c>
      <c r="BJ1560" t="s">
        <v>7950</v>
      </c>
      <c r="BK1560" t="s">
        <v>3</v>
      </c>
      <c r="BM1560" s="37">
        <v>45523.645833333336</v>
      </c>
      <c r="BO1560" s="37">
        <v>45462.442384259259</v>
      </c>
      <c r="BP1560" t="s">
        <v>313</v>
      </c>
      <c r="BX1560" t="s">
        <v>149</v>
      </c>
      <c r="BY1560" s="37"/>
      <c r="BZ1560" s="39"/>
      <c r="CA1560" s="46">
        <v>10000</v>
      </c>
      <c r="CB1560" s="39" t="s">
        <v>229</v>
      </c>
      <c r="CC1560" s="46">
        <v>0</v>
      </c>
      <c r="CD1560" s="46">
        <v>0</v>
      </c>
      <c r="CE1560" s="39"/>
      <c r="CF1560" s="37"/>
      <c r="CG1560" s="7" t="s">
        <v>150</v>
      </c>
      <c r="CH1560" s="7" t="s">
        <v>0</v>
      </c>
      <c r="CI1560" s="23" t="s">
        <v>19</v>
      </c>
      <c r="CJ1560" s="23" t="s">
        <v>151</v>
      </c>
      <c r="CK1560" s="23"/>
      <c r="CL1560" s="40" t="s">
        <v>140</v>
      </c>
      <c r="CM1560" s="40">
        <v>267.88</v>
      </c>
      <c r="CN1560">
        <v>0</v>
      </c>
    </row>
    <row r="1561" spans="1:92" ht="15" customHeight="1" x14ac:dyDescent="0.3">
      <c r="A1561">
        <v>480469</v>
      </c>
      <c r="B1561" t="s">
        <v>122</v>
      </c>
      <c r="C1561" t="s">
        <v>572</v>
      </c>
      <c r="D1561" t="s">
        <v>124</v>
      </c>
      <c r="E1561" t="s">
        <v>7953</v>
      </c>
      <c r="F1561" t="s">
        <v>214</v>
      </c>
      <c r="G1561" t="s">
        <v>215</v>
      </c>
      <c r="H1561" t="s">
        <v>5957</v>
      </c>
      <c r="J1561" t="s">
        <v>136</v>
      </c>
      <c r="K1561" s="36"/>
      <c r="L1561" s="36">
        <v>45463</v>
      </c>
      <c r="M1561" t="s">
        <v>363</v>
      </c>
      <c r="S1561" t="s">
        <v>133</v>
      </c>
      <c r="T1561" t="s">
        <v>364</v>
      </c>
      <c r="U1561" t="s">
        <v>6450</v>
      </c>
      <c r="V1561" t="s">
        <v>136</v>
      </c>
      <c r="W1561" t="s">
        <v>366</v>
      </c>
      <c r="AF1561" t="s">
        <v>179</v>
      </c>
      <c r="AH1561">
        <v>0</v>
      </c>
      <c r="AP1561" s="36"/>
      <c r="BG1561" t="s">
        <v>368</v>
      </c>
      <c r="BI1561" s="37"/>
      <c r="BM1561" s="37"/>
      <c r="BO1561" s="37">
        <v>45468.558668981481</v>
      </c>
      <c r="BP1561" t="s">
        <v>5876</v>
      </c>
      <c r="BQ1561" s="36"/>
      <c r="BS1561" s="37"/>
      <c r="BY1561" s="39"/>
      <c r="BZ1561" s="39"/>
      <c r="CA1561" s="46">
        <v>0</v>
      </c>
      <c r="CB1561" s="39"/>
      <c r="CC1561" s="46">
        <v>0</v>
      </c>
      <c r="CD1561" s="46">
        <v>0</v>
      </c>
      <c r="CE1561" s="39"/>
      <c r="CF1561" s="39"/>
      <c r="CG1561" s="7" t="s">
        <v>150</v>
      </c>
      <c r="CH1561" s="7" t="s">
        <v>0</v>
      </c>
      <c r="CI1561" s="23"/>
      <c r="CJ1561" s="23" t="s">
        <v>151</v>
      </c>
      <c r="CK1561" s="23"/>
      <c r="CL1561" s="40" t="s">
        <v>140</v>
      </c>
      <c r="CM1561" s="40">
        <v>0</v>
      </c>
      <c r="CN1561">
        <v>0</v>
      </c>
    </row>
    <row r="1562" spans="1:92" ht="15" customHeight="1" x14ac:dyDescent="0.3">
      <c r="A1562">
        <v>480473</v>
      </c>
      <c r="B1562" t="s">
        <v>122</v>
      </c>
      <c r="C1562" t="s">
        <v>123</v>
      </c>
      <c r="D1562" t="s">
        <v>124</v>
      </c>
      <c r="E1562" t="s">
        <v>7954</v>
      </c>
      <c r="F1562" t="s">
        <v>350</v>
      </c>
      <c r="G1562" t="s">
        <v>692</v>
      </c>
      <c r="H1562" t="s">
        <v>126</v>
      </c>
      <c r="I1562" t="s">
        <v>246</v>
      </c>
      <c r="J1562" t="s">
        <v>128</v>
      </c>
      <c r="K1562" s="36">
        <v>45369</v>
      </c>
      <c r="L1562" s="36">
        <v>45464</v>
      </c>
      <c r="M1562" t="s">
        <v>129</v>
      </c>
      <c r="N1562" t="s">
        <v>130</v>
      </c>
      <c r="O1562" t="s">
        <v>164</v>
      </c>
      <c r="P1562" t="s">
        <v>132</v>
      </c>
      <c r="S1562" t="s">
        <v>133</v>
      </c>
      <c r="T1562" t="s">
        <v>134</v>
      </c>
      <c r="U1562" t="s">
        <v>7955</v>
      </c>
      <c r="V1562" t="s">
        <v>7956</v>
      </c>
      <c r="W1562" t="s">
        <v>135</v>
      </c>
      <c r="X1562" t="s">
        <v>7957</v>
      </c>
      <c r="Y1562" t="s">
        <v>136</v>
      </c>
      <c r="AD1562">
        <v>1</v>
      </c>
      <c r="AE1562" t="s">
        <v>134</v>
      </c>
      <c r="AF1562" t="s">
        <v>179</v>
      </c>
      <c r="AG1562">
        <v>8100</v>
      </c>
      <c r="AH1562">
        <v>5000</v>
      </c>
      <c r="AI1562" t="s">
        <v>229</v>
      </c>
      <c r="AK1562" t="s">
        <v>139</v>
      </c>
      <c r="AL1562" t="s">
        <v>140</v>
      </c>
      <c r="AM1562" t="s">
        <v>282</v>
      </c>
      <c r="AN1562" t="s">
        <v>143</v>
      </c>
      <c r="AO1562" t="s">
        <v>143</v>
      </c>
      <c r="AP1562" s="36">
        <v>45241</v>
      </c>
      <c r="AU1562" t="s">
        <v>144</v>
      </c>
      <c r="AV1562" t="s">
        <v>231</v>
      </c>
      <c r="AW1562" t="s">
        <v>693</v>
      </c>
      <c r="AX1562" t="s">
        <v>231</v>
      </c>
      <c r="AY1562">
        <v>4823</v>
      </c>
      <c r="BB1562" t="s">
        <v>7958</v>
      </c>
      <c r="BE1562" t="s">
        <v>148</v>
      </c>
      <c r="BF1562">
        <v>1211</v>
      </c>
      <c r="BH1562" t="s">
        <v>140</v>
      </c>
      <c r="BI1562" s="37">
        <v>45468.565289351849</v>
      </c>
      <c r="BJ1562" t="s">
        <v>7959</v>
      </c>
      <c r="BK1562" t="s">
        <v>3</v>
      </c>
      <c r="BM1562" s="37">
        <v>45505.430555555555</v>
      </c>
      <c r="BO1562" s="37">
        <v>45468.524398148147</v>
      </c>
      <c r="BP1562" t="s">
        <v>5944</v>
      </c>
      <c r="BQ1562" s="36"/>
      <c r="BS1562" s="37"/>
      <c r="BX1562" t="s">
        <v>149</v>
      </c>
      <c r="BY1562" s="37"/>
      <c r="BZ1562" s="39"/>
      <c r="CA1562" s="46">
        <v>5000</v>
      </c>
      <c r="CB1562" s="39" t="s">
        <v>229</v>
      </c>
      <c r="CC1562" s="46">
        <v>0</v>
      </c>
      <c r="CD1562" s="46">
        <v>0</v>
      </c>
      <c r="CE1562" s="39"/>
      <c r="CF1562" s="37"/>
      <c r="CG1562" s="7" t="s">
        <v>150</v>
      </c>
      <c r="CH1562" s="7" t="s">
        <v>0</v>
      </c>
      <c r="CI1562" s="23" t="s">
        <v>19</v>
      </c>
      <c r="CJ1562" s="23" t="s">
        <v>151</v>
      </c>
      <c r="CK1562" s="23"/>
      <c r="CL1562" s="40" t="s">
        <v>140</v>
      </c>
      <c r="CM1562" s="40">
        <v>267.88</v>
      </c>
      <c r="CN1562">
        <v>0</v>
      </c>
    </row>
    <row r="1563" spans="1:92" ht="15" customHeight="1" x14ac:dyDescent="0.3">
      <c r="A1563">
        <v>480484</v>
      </c>
      <c r="B1563" t="s">
        <v>122</v>
      </c>
      <c r="C1563" t="s">
        <v>123</v>
      </c>
      <c r="D1563" t="s">
        <v>124</v>
      </c>
      <c r="E1563" t="s">
        <v>7960</v>
      </c>
      <c r="F1563" t="s">
        <v>350</v>
      </c>
      <c r="G1563" t="s">
        <v>692</v>
      </c>
      <c r="H1563" t="s">
        <v>126</v>
      </c>
      <c r="I1563" t="s">
        <v>246</v>
      </c>
      <c r="J1563" t="s">
        <v>128</v>
      </c>
      <c r="K1563" s="36">
        <v>45406</v>
      </c>
      <c r="L1563" s="36">
        <v>45464</v>
      </c>
      <c r="M1563" t="s">
        <v>129</v>
      </c>
      <c r="N1563" t="s">
        <v>172</v>
      </c>
      <c r="O1563" t="s">
        <v>164</v>
      </c>
      <c r="P1563" t="s">
        <v>132</v>
      </c>
      <c r="S1563" t="s">
        <v>133</v>
      </c>
      <c r="T1563" t="s">
        <v>134</v>
      </c>
      <c r="U1563" t="s">
        <v>7961</v>
      </c>
      <c r="V1563" t="s">
        <v>7962</v>
      </c>
      <c r="W1563" t="s">
        <v>135</v>
      </c>
      <c r="X1563" t="s">
        <v>7963</v>
      </c>
      <c r="Y1563" t="s">
        <v>7964</v>
      </c>
      <c r="AD1563">
        <v>1</v>
      </c>
      <c r="AE1563" t="s">
        <v>134</v>
      </c>
      <c r="AF1563" t="s">
        <v>179</v>
      </c>
      <c r="AG1563">
        <v>15000</v>
      </c>
      <c r="AH1563">
        <v>5000</v>
      </c>
      <c r="AI1563" t="s">
        <v>229</v>
      </c>
      <c r="AK1563" t="s">
        <v>139</v>
      </c>
      <c r="AL1563" t="s">
        <v>140</v>
      </c>
      <c r="AM1563" t="s">
        <v>141</v>
      </c>
      <c r="AN1563" t="s">
        <v>142</v>
      </c>
      <c r="AO1563" t="s">
        <v>230</v>
      </c>
      <c r="AP1563" s="36">
        <v>45401</v>
      </c>
      <c r="AU1563" t="s">
        <v>144</v>
      </c>
      <c r="AV1563" t="s">
        <v>693</v>
      </c>
      <c r="AW1563" t="s">
        <v>642</v>
      </c>
      <c r="AX1563" t="s">
        <v>693</v>
      </c>
      <c r="AY1563">
        <v>4463</v>
      </c>
      <c r="BB1563" t="s">
        <v>7965</v>
      </c>
      <c r="BE1563" t="s">
        <v>148</v>
      </c>
      <c r="BF1563">
        <v>1211</v>
      </c>
      <c r="BH1563" t="s">
        <v>140</v>
      </c>
      <c r="BI1563" s="36">
        <v>45468.585902777777</v>
      </c>
      <c r="BJ1563" t="s">
        <v>7966</v>
      </c>
      <c r="BK1563" t="s">
        <v>3</v>
      </c>
      <c r="BM1563" s="37">
        <v>45510.388888888891</v>
      </c>
      <c r="BN1563" s="36"/>
      <c r="BO1563" s="37">
        <v>45468.578182870369</v>
      </c>
      <c r="BP1563" t="s">
        <v>5944</v>
      </c>
      <c r="BX1563" t="s">
        <v>149</v>
      </c>
      <c r="BY1563" s="37"/>
      <c r="BZ1563" s="39"/>
      <c r="CA1563" s="46">
        <v>5000</v>
      </c>
      <c r="CB1563" s="39" t="s">
        <v>229</v>
      </c>
      <c r="CC1563" s="46">
        <v>0</v>
      </c>
      <c r="CD1563" s="46">
        <v>0</v>
      </c>
      <c r="CE1563" s="39"/>
      <c r="CF1563" s="37"/>
      <c r="CG1563" s="7" t="s">
        <v>150</v>
      </c>
      <c r="CH1563" s="7" t="s">
        <v>0</v>
      </c>
      <c r="CI1563" s="23" t="s">
        <v>19</v>
      </c>
      <c r="CJ1563" s="23" t="s">
        <v>151</v>
      </c>
      <c r="CK1563" s="23"/>
      <c r="CL1563" s="40" t="s">
        <v>140</v>
      </c>
      <c r="CM1563" s="40">
        <v>267.88</v>
      </c>
      <c r="CN1563">
        <v>0</v>
      </c>
    </row>
    <row r="1564" spans="1:92" ht="15" customHeight="1" x14ac:dyDescent="0.3">
      <c r="A1564">
        <v>479466</v>
      </c>
      <c r="B1564" t="s">
        <v>122</v>
      </c>
      <c r="C1564" t="s">
        <v>221</v>
      </c>
      <c r="D1564" t="s">
        <v>124</v>
      </c>
      <c r="E1564" t="s">
        <v>7967</v>
      </c>
      <c r="F1564" t="s">
        <v>440</v>
      </c>
      <c r="G1564" t="s">
        <v>7968</v>
      </c>
      <c r="H1564" t="s">
        <v>252</v>
      </c>
      <c r="J1564" t="s">
        <v>136</v>
      </c>
      <c r="K1564" s="36">
        <v>45441</v>
      </c>
      <c r="L1564" s="36"/>
      <c r="M1564" t="s">
        <v>2787</v>
      </c>
      <c r="N1564" t="s">
        <v>254</v>
      </c>
      <c r="P1564" t="s">
        <v>132</v>
      </c>
      <c r="S1564" t="s">
        <v>133</v>
      </c>
      <c r="T1564" t="s">
        <v>256</v>
      </c>
      <c r="U1564" t="s">
        <v>7969</v>
      </c>
      <c r="V1564" t="s">
        <v>7970</v>
      </c>
      <c r="W1564" t="s">
        <v>259</v>
      </c>
      <c r="AD1564">
        <v>1</v>
      </c>
      <c r="AE1564" t="s">
        <v>134</v>
      </c>
      <c r="AF1564" t="s">
        <v>179</v>
      </c>
      <c r="AG1564">
        <v>0</v>
      </c>
      <c r="AH1564">
        <v>0</v>
      </c>
      <c r="AL1564" t="s">
        <v>140</v>
      </c>
      <c r="AM1564" t="s">
        <v>478</v>
      </c>
      <c r="AN1564" t="s">
        <v>143</v>
      </c>
      <c r="AO1564" t="s">
        <v>143</v>
      </c>
      <c r="AP1564" s="36">
        <v>45422</v>
      </c>
      <c r="AU1564" t="s">
        <v>143</v>
      </c>
      <c r="BE1564" t="s">
        <v>148</v>
      </c>
      <c r="BF1564">
        <v>1211</v>
      </c>
      <c r="BH1564" t="s">
        <v>140</v>
      </c>
      <c r="BI1564" s="36"/>
      <c r="BJ1564" s="38"/>
      <c r="BM1564" s="37"/>
      <c r="BN1564" s="36"/>
      <c r="BO1564" s="37">
        <v>45462.534872685188</v>
      </c>
      <c r="BP1564" t="s">
        <v>213</v>
      </c>
      <c r="BY1564" s="37"/>
      <c r="BZ1564" s="39"/>
      <c r="CA1564" s="46">
        <v>0</v>
      </c>
      <c r="CB1564" s="39"/>
      <c r="CC1564" s="46">
        <v>0</v>
      </c>
      <c r="CD1564" s="46">
        <v>0</v>
      </c>
      <c r="CE1564" s="39"/>
      <c r="CF1564" s="37"/>
      <c r="CG1564" s="7" t="s">
        <v>150</v>
      </c>
      <c r="CH1564" s="7" t="s">
        <v>0</v>
      </c>
      <c r="CI1564" s="23" t="s">
        <v>252</v>
      </c>
      <c r="CJ1564" s="23" t="s">
        <v>151</v>
      </c>
      <c r="CK1564" s="23"/>
      <c r="CL1564" s="40" t="s">
        <v>140</v>
      </c>
      <c r="CM1564" s="40">
        <v>0</v>
      </c>
      <c r="CN1564">
        <v>0</v>
      </c>
    </row>
    <row r="1565" spans="1:92" ht="15" customHeight="1" x14ac:dyDescent="0.3">
      <c r="A1565">
        <v>479465</v>
      </c>
      <c r="B1565" t="s">
        <v>122</v>
      </c>
      <c r="C1565" t="s">
        <v>123</v>
      </c>
      <c r="D1565" t="s">
        <v>124</v>
      </c>
      <c r="E1565" t="s">
        <v>7971</v>
      </c>
      <c r="F1565" t="s">
        <v>169</v>
      </c>
      <c r="G1565" t="s">
        <v>170</v>
      </c>
      <c r="H1565" t="s">
        <v>126</v>
      </c>
      <c r="I1565" t="s">
        <v>844</v>
      </c>
      <c r="J1565" t="s">
        <v>128</v>
      </c>
      <c r="K1565" s="36">
        <v>45461</v>
      </c>
      <c r="L1565" s="36">
        <v>45478</v>
      </c>
      <c r="M1565" t="s">
        <v>129</v>
      </c>
      <c r="N1565" t="s">
        <v>130</v>
      </c>
      <c r="O1565" t="s">
        <v>131</v>
      </c>
      <c r="P1565" t="s">
        <v>132</v>
      </c>
      <c r="S1565" t="s">
        <v>133</v>
      </c>
      <c r="T1565" t="s">
        <v>134</v>
      </c>
      <c r="U1565" t="s">
        <v>7972</v>
      </c>
      <c r="V1565" t="s">
        <v>7973</v>
      </c>
      <c r="W1565" t="s">
        <v>135</v>
      </c>
      <c r="X1565" t="s">
        <v>209</v>
      </c>
      <c r="Y1565" t="s">
        <v>210</v>
      </c>
      <c r="AD1565">
        <v>1</v>
      </c>
      <c r="AE1565" t="s">
        <v>134</v>
      </c>
      <c r="AF1565" t="s">
        <v>179</v>
      </c>
      <c r="AG1565">
        <v>15115</v>
      </c>
      <c r="AH1565">
        <v>5000</v>
      </c>
      <c r="AI1565" t="s">
        <v>138</v>
      </c>
      <c r="AK1565" t="s">
        <v>139</v>
      </c>
      <c r="AL1565" t="s">
        <v>140</v>
      </c>
      <c r="AM1565" t="s">
        <v>141</v>
      </c>
      <c r="AN1565" t="s">
        <v>217</v>
      </c>
      <c r="AO1565" t="s">
        <v>143</v>
      </c>
      <c r="AP1565" s="36">
        <v>45372</v>
      </c>
      <c r="AU1565" t="s">
        <v>144</v>
      </c>
      <c r="AV1565" t="s">
        <v>642</v>
      </c>
      <c r="AW1565" t="s">
        <v>397</v>
      </c>
      <c r="AX1565" t="s">
        <v>147</v>
      </c>
      <c r="AY1565">
        <v>4987</v>
      </c>
      <c r="BB1565" t="s">
        <v>904</v>
      </c>
      <c r="BE1565" t="s">
        <v>148</v>
      </c>
      <c r="BF1565">
        <v>1211</v>
      </c>
      <c r="BH1565" t="s">
        <v>140</v>
      </c>
      <c r="BI1565" s="36">
        <v>45462.541087962964</v>
      </c>
      <c r="BJ1565" t="s">
        <v>7974</v>
      </c>
      <c r="BK1565" t="s">
        <v>3</v>
      </c>
      <c r="BM1565" s="37">
        <v>45491.409722222219</v>
      </c>
      <c r="BN1565" s="36"/>
      <c r="BO1565" s="37">
        <v>45462.536608796298</v>
      </c>
      <c r="BP1565" t="s">
        <v>213</v>
      </c>
      <c r="BX1565" t="s">
        <v>149</v>
      </c>
      <c r="BY1565" s="39"/>
      <c r="BZ1565" s="39"/>
      <c r="CA1565" s="46">
        <v>5000</v>
      </c>
      <c r="CB1565" s="39" t="s">
        <v>138</v>
      </c>
      <c r="CC1565" s="46">
        <v>0</v>
      </c>
      <c r="CD1565" s="46">
        <v>0</v>
      </c>
      <c r="CE1565" s="39"/>
      <c r="CF1565" s="39"/>
      <c r="CG1565" s="7" t="s">
        <v>150</v>
      </c>
      <c r="CH1565" s="7" t="s">
        <v>0</v>
      </c>
      <c r="CI1565" s="23" t="s">
        <v>19</v>
      </c>
      <c r="CJ1565" s="23" t="s">
        <v>151</v>
      </c>
      <c r="CK1565" s="23"/>
      <c r="CL1565" s="40" t="s">
        <v>140</v>
      </c>
      <c r="CM1565" s="40">
        <v>267.88</v>
      </c>
      <c r="CN1565">
        <v>0</v>
      </c>
    </row>
    <row r="1566" spans="1:92" ht="15" customHeight="1" x14ac:dyDescent="0.3">
      <c r="A1566">
        <v>481526</v>
      </c>
      <c r="B1566" t="s">
        <v>122</v>
      </c>
      <c r="C1566" t="s">
        <v>123</v>
      </c>
      <c r="D1566" t="s">
        <v>124</v>
      </c>
      <c r="E1566" t="s">
        <v>7975</v>
      </c>
      <c r="F1566" t="s">
        <v>337</v>
      </c>
      <c r="G1566" t="s">
        <v>6753</v>
      </c>
      <c r="H1566" t="s">
        <v>126</v>
      </c>
      <c r="I1566" t="s">
        <v>7976</v>
      </c>
      <c r="J1566" t="s">
        <v>128</v>
      </c>
      <c r="K1566" s="36">
        <v>45464</v>
      </c>
      <c r="L1566" s="36">
        <v>45482</v>
      </c>
      <c r="M1566" t="s">
        <v>162</v>
      </c>
      <c r="N1566" t="s">
        <v>172</v>
      </c>
      <c r="O1566" t="s">
        <v>164</v>
      </c>
      <c r="P1566" t="s">
        <v>132</v>
      </c>
      <c r="S1566" t="s">
        <v>133</v>
      </c>
      <c r="T1566" t="s">
        <v>134</v>
      </c>
      <c r="U1566" t="s">
        <v>7977</v>
      </c>
      <c r="V1566" t="s">
        <v>7978</v>
      </c>
      <c r="W1566" t="s">
        <v>135</v>
      </c>
      <c r="AD1566">
        <v>1</v>
      </c>
      <c r="AE1566" t="s">
        <v>134</v>
      </c>
      <c r="AF1566" t="s">
        <v>179</v>
      </c>
      <c r="AG1566">
        <v>5000</v>
      </c>
      <c r="AH1566">
        <v>5000</v>
      </c>
      <c r="AI1566" t="s">
        <v>138</v>
      </c>
      <c r="AK1566" t="s">
        <v>139</v>
      </c>
      <c r="AL1566" t="s">
        <v>140</v>
      </c>
      <c r="AM1566" t="s">
        <v>141</v>
      </c>
      <c r="AN1566" t="s">
        <v>142</v>
      </c>
      <c r="AO1566" t="s">
        <v>143</v>
      </c>
      <c r="AP1566" s="36">
        <v>45404</v>
      </c>
      <c r="AU1566" t="s">
        <v>144</v>
      </c>
      <c r="AV1566" t="s">
        <v>344</v>
      </c>
      <c r="AW1566" t="s">
        <v>329</v>
      </c>
      <c r="AX1566" t="s">
        <v>344</v>
      </c>
      <c r="AY1566">
        <v>4017</v>
      </c>
      <c r="BB1566" t="s">
        <v>7979</v>
      </c>
      <c r="BE1566" t="s">
        <v>148</v>
      </c>
      <c r="BF1566">
        <v>1211</v>
      </c>
      <c r="BH1566" t="s">
        <v>140</v>
      </c>
      <c r="BI1566" s="37"/>
      <c r="BL1566" t="s">
        <v>6350</v>
      </c>
      <c r="BM1566" s="37"/>
      <c r="BO1566" s="37">
        <v>45471.405972222223</v>
      </c>
      <c r="BP1566" t="s">
        <v>168</v>
      </c>
      <c r="BY1566" s="39"/>
      <c r="BZ1566" s="39"/>
      <c r="CA1566" s="46">
        <v>5000</v>
      </c>
      <c r="CB1566" s="39" t="s">
        <v>138</v>
      </c>
      <c r="CC1566" s="46">
        <v>0</v>
      </c>
      <c r="CD1566" s="46">
        <v>0</v>
      </c>
      <c r="CE1566" s="39"/>
      <c r="CF1566" s="39"/>
      <c r="CG1566" s="7" t="s">
        <v>150</v>
      </c>
      <c r="CH1566" s="7" t="s">
        <v>0</v>
      </c>
      <c r="CI1566" s="23" t="s">
        <v>19</v>
      </c>
      <c r="CJ1566" s="23" t="s">
        <v>151</v>
      </c>
      <c r="CK1566" s="23"/>
      <c r="CL1566" s="40" t="s">
        <v>140</v>
      </c>
      <c r="CM1566" s="40">
        <v>267.88</v>
      </c>
      <c r="CN1566">
        <v>0</v>
      </c>
    </row>
    <row r="1567" spans="1:92" ht="15" customHeight="1" x14ac:dyDescent="0.3">
      <c r="A1567">
        <v>481525</v>
      </c>
      <c r="B1567" t="s">
        <v>122</v>
      </c>
      <c r="C1567" t="s">
        <v>123</v>
      </c>
      <c r="D1567" t="s">
        <v>124</v>
      </c>
      <c r="E1567" t="s">
        <v>7980</v>
      </c>
      <c r="F1567" t="s">
        <v>391</v>
      </c>
      <c r="G1567" t="s">
        <v>392</v>
      </c>
      <c r="H1567" t="s">
        <v>126</v>
      </c>
      <c r="I1567" t="s">
        <v>7981</v>
      </c>
      <c r="J1567" t="s">
        <v>128</v>
      </c>
      <c r="K1567" s="36">
        <v>45464</v>
      </c>
      <c r="L1567" s="36">
        <v>45467</v>
      </c>
      <c r="M1567" t="s">
        <v>162</v>
      </c>
      <c r="N1567" t="s">
        <v>172</v>
      </c>
      <c r="O1567" t="s">
        <v>164</v>
      </c>
      <c r="P1567" t="s">
        <v>132</v>
      </c>
      <c r="S1567" t="s">
        <v>133</v>
      </c>
      <c r="T1567" t="s">
        <v>134</v>
      </c>
      <c r="U1567" t="s">
        <v>7982</v>
      </c>
      <c r="V1567" t="s">
        <v>7983</v>
      </c>
      <c r="W1567" t="s">
        <v>135</v>
      </c>
      <c r="AD1567">
        <v>1</v>
      </c>
      <c r="AE1567" t="s">
        <v>134</v>
      </c>
      <c r="AF1567" t="s">
        <v>179</v>
      </c>
      <c r="AG1567">
        <v>20000</v>
      </c>
      <c r="AH1567">
        <v>10000</v>
      </c>
      <c r="AI1567" t="s">
        <v>138</v>
      </c>
      <c r="AK1567" t="s">
        <v>139</v>
      </c>
      <c r="AL1567" t="s">
        <v>140</v>
      </c>
      <c r="AM1567" t="s">
        <v>141</v>
      </c>
      <c r="AN1567" t="s">
        <v>142</v>
      </c>
      <c r="AO1567" t="s">
        <v>143</v>
      </c>
      <c r="AP1567" s="36">
        <v>45003</v>
      </c>
      <c r="AU1567" t="s">
        <v>218</v>
      </c>
      <c r="AV1567" t="s">
        <v>397</v>
      </c>
      <c r="AW1567" t="s">
        <v>325</v>
      </c>
      <c r="AX1567" t="s">
        <v>325</v>
      </c>
      <c r="AY1567">
        <v>8721</v>
      </c>
      <c r="BB1567" t="s">
        <v>7984</v>
      </c>
      <c r="BE1567" t="s">
        <v>148</v>
      </c>
      <c r="BF1567">
        <v>1211</v>
      </c>
      <c r="BH1567" t="s">
        <v>140</v>
      </c>
      <c r="BI1567" s="36"/>
      <c r="BL1567" t="s">
        <v>7985</v>
      </c>
      <c r="BN1567" s="36"/>
      <c r="BO1567" s="37">
        <v>45471.405891203707</v>
      </c>
      <c r="BP1567" t="s">
        <v>168</v>
      </c>
      <c r="BY1567" s="39"/>
      <c r="BZ1567" s="39"/>
      <c r="CA1567" s="46">
        <v>10000</v>
      </c>
      <c r="CB1567" s="39" t="s">
        <v>138</v>
      </c>
      <c r="CC1567" s="46">
        <v>0</v>
      </c>
      <c r="CD1567" s="46">
        <v>0</v>
      </c>
      <c r="CE1567" s="39"/>
      <c r="CF1567" s="39"/>
      <c r="CG1567" s="7" t="s">
        <v>150</v>
      </c>
      <c r="CH1567" s="7" t="s">
        <v>0</v>
      </c>
      <c r="CI1567" s="23" t="s">
        <v>19</v>
      </c>
      <c r="CJ1567" s="23" t="s">
        <v>151</v>
      </c>
      <c r="CK1567" s="23"/>
      <c r="CL1567" s="40" t="s">
        <v>140</v>
      </c>
      <c r="CM1567" s="40">
        <v>267.88</v>
      </c>
      <c r="CN1567">
        <v>0</v>
      </c>
    </row>
    <row r="1568" spans="1:92" ht="15" customHeight="1" x14ac:dyDescent="0.3">
      <c r="A1568">
        <v>480511</v>
      </c>
      <c r="B1568" t="s">
        <v>122</v>
      </c>
      <c r="C1568" t="s">
        <v>123</v>
      </c>
      <c r="D1568" t="s">
        <v>124</v>
      </c>
      <c r="E1568" t="s">
        <v>7986</v>
      </c>
      <c r="F1568" t="s">
        <v>350</v>
      </c>
      <c r="G1568" t="s">
        <v>1117</v>
      </c>
      <c r="H1568" t="s">
        <v>126</v>
      </c>
      <c r="I1568" t="s">
        <v>3663</v>
      </c>
      <c r="J1568" t="s">
        <v>128</v>
      </c>
      <c r="K1568" s="36">
        <v>45316</v>
      </c>
      <c r="L1568" s="36">
        <v>45464</v>
      </c>
      <c r="M1568" t="s">
        <v>129</v>
      </c>
      <c r="N1568" t="s">
        <v>130</v>
      </c>
      <c r="O1568" t="s">
        <v>164</v>
      </c>
      <c r="P1568" t="s">
        <v>132</v>
      </c>
      <c r="S1568" t="s">
        <v>133</v>
      </c>
      <c r="T1568" t="s">
        <v>134</v>
      </c>
      <c r="U1568" t="s">
        <v>7987</v>
      </c>
      <c r="V1568" t="s">
        <v>7988</v>
      </c>
      <c r="W1568" t="s">
        <v>135</v>
      </c>
      <c r="X1568" t="s">
        <v>474</v>
      </c>
      <c r="Y1568" t="s">
        <v>136</v>
      </c>
      <c r="AD1568">
        <v>1</v>
      </c>
      <c r="AE1568" t="s">
        <v>134</v>
      </c>
      <c r="AF1568" t="s">
        <v>179</v>
      </c>
      <c r="AG1568">
        <v>20062</v>
      </c>
      <c r="AH1568">
        <v>5000</v>
      </c>
      <c r="AI1568" t="s">
        <v>229</v>
      </c>
      <c r="AK1568" t="s">
        <v>139</v>
      </c>
      <c r="AL1568" t="s">
        <v>156</v>
      </c>
      <c r="AM1568" t="s">
        <v>141</v>
      </c>
      <c r="AN1568" t="s">
        <v>142</v>
      </c>
      <c r="AO1568" t="s">
        <v>143</v>
      </c>
      <c r="AP1568" s="36">
        <v>44918</v>
      </c>
      <c r="AU1568" t="s">
        <v>144</v>
      </c>
      <c r="AV1568" t="s">
        <v>178</v>
      </c>
      <c r="AW1568" t="s">
        <v>642</v>
      </c>
      <c r="AX1568" t="s">
        <v>178</v>
      </c>
      <c r="AY1568">
        <v>4544</v>
      </c>
      <c r="BB1568" t="s">
        <v>7989</v>
      </c>
      <c r="BE1568" t="s">
        <v>148</v>
      </c>
      <c r="BF1568">
        <v>1211</v>
      </c>
      <c r="BH1568" t="s">
        <v>140</v>
      </c>
      <c r="BI1568" s="37">
        <v>45468.634062500001</v>
      </c>
      <c r="BJ1568" t="s">
        <v>7990</v>
      </c>
      <c r="BK1568" t="s">
        <v>3</v>
      </c>
      <c r="BM1568" s="37">
        <v>45572.479166666664</v>
      </c>
      <c r="BO1568" s="37">
        <v>45468.626423611109</v>
      </c>
      <c r="BP1568" t="s">
        <v>5944</v>
      </c>
      <c r="BX1568" t="s">
        <v>149</v>
      </c>
      <c r="BY1568" s="39"/>
      <c r="BZ1568" s="39"/>
      <c r="CA1568" s="46">
        <v>5000</v>
      </c>
      <c r="CB1568" s="39" t="s">
        <v>229</v>
      </c>
      <c r="CC1568" s="46">
        <v>0</v>
      </c>
      <c r="CD1568" s="46">
        <v>0</v>
      </c>
      <c r="CE1568" s="39"/>
      <c r="CF1568" s="39"/>
      <c r="CG1568" s="7" t="s">
        <v>150</v>
      </c>
      <c r="CH1568" s="7" t="s">
        <v>0</v>
      </c>
      <c r="CI1568" s="23" t="s">
        <v>19</v>
      </c>
      <c r="CJ1568" s="23" t="s">
        <v>151</v>
      </c>
      <c r="CK1568" s="23"/>
      <c r="CL1568" s="40" t="s">
        <v>140</v>
      </c>
      <c r="CM1568" s="40">
        <v>267.88</v>
      </c>
      <c r="CN1568">
        <v>0</v>
      </c>
    </row>
    <row r="1569" spans="1:92" ht="15" customHeight="1" x14ac:dyDescent="0.3">
      <c r="A1569">
        <v>480515</v>
      </c>
      <c r="B1569" t="s">
        <v>122</v>
      </c>
      <c r="C1569" t="s">
        <v>123</v>
      </c>
      <c r="D1569" t="s">
        <v>124</v>
      </c>
      <c r="E1569" t="s">
        <v>7991</v>
      </c>
      <c r="F1569" t="s">
        <v>350</v>
      </c>
      <c r="G1569" t="s">
        <v>692</v>
      </c>
      <c r="H1569" t="s">
        <v>126</v>
      </c>
      <c r="I1569" t="s">
        <v>246</v>
      </c>
      <c r="J1569" t="s">
        <v>128</v>
      </c>
      <c r="K1569" s="36">
        <v>45397</v>
      </c>
      <c r="L1569" s="36">
        <v>45464</v>
      </c>
      <c r="M1569" t="s">
        <v>129</v>
      </c>
      <c r="N1569" t="s">
        <v>130</v>
      </c>
      <c r="O1569" t="s">
        <v>164</v>
      </c>
      <c r="P1569" t="s">
        <v>132</v>
      </c>
      <c r="S1569" t="s">
        <v>133</v>
      </c>
      <c r="T1569" t="s">
        <v>134</v>
      </c>
      <c r="U1569" t="s">
        <v>7992</v>
      </c>
      <c r="V1569" t="s">
        <v>7993</v>
      </c>
      <c r="W1569" t="s">
        <v>135</v>
      </c>
      <c r="X1569" t="s">
        <v>2972</v>
      </c>
      <c r="Y1569" t="s">
        <v>136</v>
      </c>
      <c r="AD1569">
        <v>1</v>
      </c>
      <c r="AE1569" t="s">
        <v>134</v>
      </c>
      <c r="AF1569" t="s">
        <v>179</v>
      </c>
      <c r="AG1569">
        <v>56344.639999999999</v>
      </c>
      <c r="AH1569">
        <v>5000</v>
      </c>
      <c r="AI1569" t="s">
        <v>229</v>
      </c>
      <c r="AK1569" t="s">
        <v>139</v>
      </c>
      <c r="AL1569" t="s">
        <v>140</v>
      </c>
      <c r="AM1569" t="s">
        <v>141</v>
      </c>
      <c r="AN1569" t="s">
        <v>142</v>
      </c>
      <c r="AO1569" t="s">
        <v>143</v>
      </c>
      <c r="AP1569" s="36">
        <v>45385</v>
      </c>
      <c r="AU1569" t="s">
        <v>144</v>
      </c>
      <c r="AV1569" t="s">
        <v>693</v>
      </c>
      <c r="AW1569" t="s">
        <v>642</v>
      </c>
      <c r="AX1569" t="s">
        <v>693</v>
      </c>
      <c r="AY1569">
        <v>2997</v>
      </c>
      <c r="BB1569" t="s">
        <v>7994</v>
      </c>
      <c r="BE1569" t="s">
        <v>148</v>
      </c>
      <c r="BF1569">
        <v>1211</v>
      </c>
      <c r="BH1569" t="s">
        <v>140</v>
      </c>
      <c r="BI1569" s="36">
        <v>45468.641215277778</v>
      </c>
      <c r="BJ1569" t="s">
        <v>7995</v>
      </c>
      <c r="BK1569" t="s">
        <v>3</v>
      </c>
      <c r="BM1569" s="37">
        <v>45517.472222222219</v>
      </c>
      <c r="BN1569" s="36"/>
      <c r="BO1569" s="37">
        <v>45468.635462962964</v>
      </c>
      <c r="BP1569" t="s">
        <v>5944</v>
      </c>
      <c r="BX1569" t="s">
        <v>149</v>
      </c>
      <c r="BY1569" s="39"/>
      <c r="BZ1569" s="39"/>
      <c r="CA1569" s="46">
        <v>5000</v>
      </c>
      <c r="CB1569" s="39" t="s">
        <v>229</v>
      </c>
      <c r="CC1569" s="46">
        <v>0</v>
      </c>
      <c r="CD1569" s="46">
        <v>0</v>
      </c>
      <c r="CE1569" s="39"/>
      <c r="CF1569" s="39"/>
      <c r="CG1569" s="7" t="s">
        <v>150</v>
      </c>
      <c r="CH1569" s="7" t="s">
        <v>0</v>
      </c>
      <c r="CI1569" s="23" t="s">
        <v>19</v>
      </c>
      <c r="CJ1569" s="23" t="s">
        <v>151</v>
      </c>
      <c r="CK1569" s="23"/>
      <c r="CL1569" s="40" t="s">
        <v>140</v>
      </c>
      <c r="CM1569" s="40">
        <v>267.88</v>
      </c>
      <c r="CN1569">
        <v>0</v>
      </c>
    </row>
    <row r="1570" spans="1:92" ht="15" customHeight="1" x14ac:dyDescent="0.3">
      <c r="A1570">
        <v>481599</v>
      </c>
      <c r="B1570" t="s">
        <v>122</v>
      </c>
      <c r="C1570" t="s">
        <v>123</v>
      </c>
      <c r="D1570" t="s">
        <v>124</v>
      </c>
      <c r="E1570" t="s">
        <v>7996</v>
      </c>
      <c r="F1570" t="s">
        <v>494</v>
      </c>
      <c r="G1570" t="s">
        <v>611</v>
      </c>
      <c r="H1570" t="s">
        <v>126</v>
      </c>
      <c r="I1570" t="s">
        <v>1951</v>
      </c>
      <c r="J1570" t="s">
        <v>136</v>
      </c>
      <c r="K1570" s="36">
        <v>45464</v>
      </c>
      <c r="L1570" s="36">
        <v>45464</v>
      </c>
      <c r="M1570" t="s">
        <v>129</v>
      </c>
      <c r="N1570" t="s">
        <v>163</v>
      </c>
      <c r="O1570" t="s">
        <v>131</v>
      </c>
      <c r="P1570" t="s">
        <v>132</v>
      </c>
      <c r="S1570" t="s">
        <v>133</v>
      </c>
      <c r="T1570" t="s">
        <v>134</v>
      </c>
      <c r="U1570" t="s">
        <v>7997</v>
      </c>
      <c r="V1570" t="s">
        <v>7998</v>
      </c>
      <c r="W1570" t="s">
        <v>135</v>
      </c>
      <c r="AD1570">
        <v>1</v>
      </c>
      <c r="AF1570" t="s">
        <v>179</v>
      </c>
      <c r="AG1570">
        <v>10000</v>
      </c>
      <c r="AH1570">
        <v>4000</v>
      </c>
      <c r="AI1570" t="s">
        <v>138</v>
      </c>
      <c r="AL1570" t="s">
        <v>156</v>
      </c>
      <c r="AM1570" t="s">
        <v>192</v>
      </c>
      <c r="AN1570" t="s">
        <v>143</v>
      </c>
      <c r="AO1570" t="s">
        <v>143</v>
      </c>
      <c r="AP1570" s="36"/>
      <c r="AU1570" t="s">
        <v>144</v>
      </c>
      <c r="AV1570" t="s">
        <v>194</v>
      </c>
      <c r="AW1570" t="s">
        <v>147</v>
      </c>
      <c r="BE1570" t="s">
        <v>148</v>
      </c>
      <c r="BF1570">
        <v>1211</v>
      </c>
      <c r="BH1570" t="s">
        <v>140</v>
      </c>
      <c r="BI1570" s="37"/>
      <c r="BL1570" t="s">
        <v>6473</v>
      </c>
      <c r="BM1570" s="37"/>
      <c r="BO1570" s="37">
        <v>45471.415636574071</v>
      </c>
      <c r="BP1570" t="s">
        <v>168</v>
      </c>
      <c r="BY1570" s="37"/>
      <c r="BZ1570" s="39"/>
      <c r="CA1570" s="46">
        <v>4000</v>
      </c>
      <c r="CB1570" s="39" t="s">
        <v>138</v>
      </c>
      <c r="CC1570" s="46">
        <v>0</v>
      </c>
      <c r="CD1570" s="46">
        <v>0</v>
      </c>
      <c r="CE1570" s="39"/>
      <c r="CF1570" s="37"/>
      <c r="CH1570" s="7" t="s">
        <v>0</v>
      </c>
      <c r="CI1570" s="23" t="s">
        <v>19</v>
      </c>
      <c r="CJ1570" s="23" t="s">
        <v>151</v>
      </c>
      <c r="CK1570" s="23"/>
      <c r="CL1570" s="40" t="s">
        <v>140</v>
      </c>
      <c r="CM1570" s="40">
        <v>267.88</v>
      </c>
      <c r="CN1570">
        <v>0</v>
      </c>
    </row>
    <row r="1571" spans="1:92" ht="15" customHeight="1" x14ac:dyDescent="0.3">
      <c r="A1571">
        <v>481596</v>
      </c>
      <c r="B1571" t="s">
        <v>122</v>
      </c>
      <c r="C1571" t="s">
        <v>123</v>
      </c>
      <c r="D1571" t="s">
        <v>124</v>
      </c>
      <c r="E1571" t="s">
        <v>7999</v>
      </c>
      <c r="F1571" t="s">
        <v>494</v>
      </c>
      <c r="G1571" t="s">
        <v>1169</v>
      </c>
      <c r="H1571" t="s">
        <v>126</v>
      </c>
      <c r="I1571" t="s">
        <v>1561</v>
      </c>
      <c r="J1571" t="s">
        <v>128</v>
      </c>
      <c r="K1571" s="36">
        <v>45464</v>
      </c>
      <c r="L1571" s="36">
        <v>45464</v>
      </c>
      <c r="M1571" t="s">
        <v>129</v>
      </c>
      <c r="N1571" t="s">
        <v>172</v>
      </c>
      <c r="O1571" t="s">
        <v>131</v>
      </c>
      <c r="P1571" t="s">
        <v>132</v>
      </c>
      <c r="S1571" t="s">
        <v>133</v>
      </c>
      <c r="T1571" t="s">
        <v>134</v>
      </c>
      <c r="U1571" t="s">
        <v>8000</v>
      </c>
      <c r="V1571" t="s">
        <v>8001</v>
      </c>
      <c r="W1571" t="s">
        <v>135</v>
      </c>
      <c r="AD1571">
        <v>2</v>
      </c>
      <c r="AE1571" t="s">
        <v>134</v>
      </c>
      <c r="AF1571" t="s">
        <v>179</v>
      </c>
      <c r="AG1571">
        <v>15000</v>
      </c>
      <c r="AH1571">
        <v>15000</v>
      </c>
      <c r="AI1571" t="s">
        <v>138</v>
      </c>
      <c r="AK1571" t="s">
        <v>139</v>
      </c>
      <c r="AL1571" t="s">
        <v>156</v>
      </c>
      <c r="AM1571" t="s">
        <v>141</v>
      </c>
      <c r="AN1571" t="s">
        <v>142</v>
      </c>
      <c r="AO1571" t="s">
        <v>143</v>
      </c>
      <c r="AP1571" s="36">
        <v>45433</v>
      </c>
      <c r="AU1571" t="s">
        <v>144</v>
      </c>
      <c r="AV1571" t="s">
        <v>248</v>
      </c>
      <c r="AW1571" t="s">
        <v>165</v>
      </c>
      <c r="AX1571" t="s">
        <v>248</v>
      </c>
      <c r="AY1571">
        <v>4239</v>
      </c>
      <c r="BB1571" t="s">
        <v>2234</v>
      </c>
      <c r="BE1571" t="s">
        <v>148</v>
      </c>
      <c r="BF1571">
        <v>1211</v>
      </c>
      <c r="BH1571" t="s">
        <v>140</v>
      </c>
      <c r="BI1571" s="37"/>
      <c r="BL1571" t="s">
        <v>8002</v>
      </c>
      <c r="BM1571" s="37"/>
      <c r="BO1571" s="37">
        <v>45471.415358796294</v>
      </c>
      <c r="BP1571" t="s">
        <v>168</v>
      </c>
      <c r="BY1571" s="39"/>
      <c r="BZ1571" s="39"/>
      <c r="CA1571" s="46">
        <v>15000</v>
      </c>
      <c r="CB1571" s="39" t="s">
        <v>138</v>
      </c>
      <c r="CC1571" s="46">
        <v>0</v>
      </c>
      <c r="CD1571" s="46">
        <v>0</v>
      </c>
      <c r="CE1571" s="39"/>
      <c r="CF1571" s="39"/>
      <c r="CG1571" s="7" t="s">
        <v>150</v>
      </c>
      <c r="CH1571" s="7" t="s">
        <v>0</v>
      </c>
      <c r="CI1571" s="23" t="s">
        <v>19</v>
      </c>
      <c r="CJ1571" s="23" t="s">
        <v>151</v>
      </c>
      <c r="CK1571" s="23"/>
      <c r="CL1571" s="40" t="s">
        <v>140</v>
      </c>
      <c r="CM1571" s="40">
        <v>267.88</v>
      </c>
      <c r="CN1571">
        <v>0</v>
      </c>
    </row>
    <row r="1572" spans="1:92" ht="15" customHeight="1" x14ac:dyDescent="0.3">
      <c r="A1572">
        <v>481595</v>
      </c>
      <c r="B1572" t="s">
        <v>122</v>
      </c>
      <c r="C1572" t="s">
        <v>123</v>
      </c>
      <c r="D1572" t="s">
        <v>124</v>
      </c>
      <c r="E1572" t="s">
        <v>8003</v>
      </c>
      <c r="F1572" t="s">
        <v>494</v>
      </c>
      <c r="G1572" t="s">
        <v>1575</v>
      </c>
      <c r="H1572" t="s">
        <v>126</v>
      </c>
      <c r="I1572" t="s">
        <v>1576</v>
      </c>
      <c r="J1572" t="s">
        <v>128</v>
      </c>
      <c r="K1572" s="36">
        <v>45464</v>
      </c>
      <c r="L1572" s="36">
        <v>45467</v>
      </c>
      <c r="M1572" t="s">
        <v>129</v>
      </c>
      <c r="N1572" t="s">
        <v>130</v>
      </c>
      <c r="O1572" t="s">
        <v>131</v>
      </c>
      <c r="P1572" t="s">
        <v>132</v>
      </c>
      <c r="S1572" t="s">
        <v>133</v>
      </c>
      <c r="T1572" t="s">
        <v>134</v>
      </c>
      <c r="U1572" t="s">
        <v>8004</v>
      </c>
      <c r="V1572" t="s">
        <v>8005</v>
      </c>
      <c r="W1572" t="s">
        <v>135</v>
      </c>
      <c r="AD1572">
        <v>1</v>
      </c>
      <c r="AE1572" t="s">
        <v>134</v>
      </c>
      <c r="AF1572" t="s">
        <v>179</v>
      </c>
      <c r="AG1572">
        <v>33274.050000000003</v>
      </c>
      <c r="AH1572">
        <v>10000</v>
      </c>
      <c r="AI1572" t="s">
        <v>138</v>
      </c>
      <c r="AK1572" t="s">
        <v>139</v>
      </c>
      <c r="AL1572" t="s">
        <v>140</v>
      </c>
      <c r="AM1572" t="s">
        <v>141</v>
      </c>
      <c r="AN1572" t="s">
        <v>142</v>
      </c>
      <c r="AO1572" t="s">
        <v>230</v>
      </c>
      <c r="AP1572" s="36">
        <v>45287</v>
      </c>
      <c r="AU1572" t="s">
        <v>144</v>
      </c>
      <c r="AV1572" t="s">
        <v>468</v>
      </c>
      <c r="AW1572" t="s">
        <v>165</v>
      </c>
      <c r="AX1572" t="s">
        <v>468</v>
      </c>
      <c r="AY1572">
        <v>4535</v>
      </c>
      <c r="BB1572" t="s">
        <v>8006</v>
      </c>
      <c r="BE1572" t="s">
        <v>148</v>
      </c>
      <c r="BF1572">
        <v>1211</v>
      </c>
      <c r="BH1572" t="s">
        <v>140</v>
      </c>
      <c r="BI1572" s="36"/>
      <c r="BJ1572" s="38"/>
      <c r="BL1572" t="s">
        <v>8007</v>
      </c>
      <c r="BM1572" s="37"/>
      <c r="BN1572" s="36"/>
      <c r="BO1572" s="37">
        <v>45471.415300925924</v>
      </c>
      <c r="BP1572" t="s">
        <v>168</v>
      </c>
      <c r="BY1572" s="37"/>
      <c r="BZ1572" s="39"/>
      <c r="CA1572" s="46">
        <v>10000</v>
      </c>
      <c r="CB1572" s="39" t="s">
        <v>138</v>
      </c>
      <c r="CC1572" s="46">
        <v>0</v>
      </c>
      <c r="CD1572" s="46">
        <v>0</v>
      </c>
      <c r="CE1572" s="39"/>
      <c r="CF1572" s="37"/>
      <c r="CG1572" s="7" t="s">
        <v>150</v>
      </c>
      <c r="CH1572" s="7" t="s">
        <v>0</v>
      </c>
      <c r="CI1572" s="23" t="s">
        <v>19</v>
      </c>
      <c r="CJ1572" s="23" t="s">
        <v>151</v>
      </c>
      <c r="CK1572" s="23"/>
      <c r="CL1572" s="40" t="s">
        <v>140</v>
      </c>
      <c r="CM1572" s="40">
        <v>267.88</v>
      </c>
      <c r="CN1572">
        <v>0</v>
      </c>
    </row>
    <row r="1573" spans="1:92" ht="15" customHeight="1" x14ac:dyDescent="0.3">
      <c r="A1573">
        <v>481602</v>
      </c>
      <c r="B1573" t="s">
        <v>122</v>
      </c>
      <c r="C1573" t="s">
        <v>123</v>
      </c>
      <c r="D1573" t="s">
        <v>124</v>
      </c>
      <c r="E1573" t="s">
        <v>8008</v>
      </c>
      <c r="F1573" t="s">
        <v>410</v>
      </c>
      <c r="G1573" t="s">
        <v>457</v>
      </c>
      <c r="H1573" t="s">
        <v>126</v>
      </c>
      <c r="I1573" t="s">
        <v>6841</v>
      </c>
      <c r="J1573" t="s">
        <v>128</v>
      </c>
      <c r="K1573" s="36">
        <v>45464</v>
      </c>
      <c r="L1573" s="36">
        <v>45467</v>
      </c>
      <c r="M1573" t="s">
        <v>129</v>
      </c>
      <c r="N1573" t="s">
        <v>172</v>
      </c>
      <c r="O1573" t="s">
        <v>164</v>
      </c>
      <c r="P1573" t="s">
        <v>132</v>
      </c>
      <c r="S1573" t="s">
        <v>133</v>
      </c>
      <c r="T1573" t="s">
        <v>134</v>
      </c>
      <c r="U1573" t="s">
        <v>8009</v>
      </c>
      <c r="V1573" t="s">
        <v>8010</v>
      </c>
      <c r="W1573" t="s">
        <v>135</v>
      </c>
      <c r="X1573" t="s">
        <v>8011</v>
      </c>
      <c r="Y1573" t="s">
        <v>136</v>
      </c>
      <c r="AD1573">
        <v>1</v>
      </c>
      <c r="AE1573" t="s">
        <v>134</v>
      </c>
      <c r="AF1573" t="s">
        <v>179</v>
      </c>
      <c r="AG1573">
        <v>20000</v>
      </c>
      <c r="AH1573">
        <v>5000</v>
      </c>
      <c r="AI1573" t="s">
        <v>138</v>
      </c>
      <c r="AK1573" t="s">
        <v>139</v>
      </c>
      <c r="AL1573" t="s">
        <v>156</v>
      </c>
      <c r="AM1573" t="s">
        <v>141</v>
      </c>
      <c r="AN1573" t="s">
        <v>142</v>
      </c>
      <c r="AO1573" t="s">
        <v>143</v>
      </c>
      <c r="AP1573" s="36">
        <v>45424</v>
      </c>
      <c r="AU1573" t="s">
        <v>144</v>
      </c>
      <c r="AV1573" t="s">
        <v>178</v>
      </c>
      <c r="AW1573" t="s">
        <v>1766</v>
      </c>
      <c r="AX1573" t="s">
        <v>178</v>
      </c>
      <c r="AY1573">
        <v>2683</v>
      </c>
      <c r="BB1573" t="s">
        <v>8012</v>
      </c>
      <c r="BE1573" t="s">
        <v>148</v>
      </c>
      <c r="BF1573">
        <v>1211</v>
      </c>
      <c r="BH1573" t="s">
        <v>140</v>
      </c>
      <c r="BI1573" s="36"/>
      <c r="BL1573" s="38" t="s">
        <v>6364</v>
      </c>
      <c r="BM1573" s="37"/>
      <c r="BN1573" s="36"/>
      <c r="BO1573" s="37">
        <v>45471.415810185186</v>
      </c>
      <c r="BP1573" t="s">
        <v>168</v>
      </c>
      <c r="BY1573" s="39"/>
      <c r="BZ1573" s="39"/>
      <c r="CA1573" s="39">
        <v>5000</v>
      </c>
      <c r="CB1573" s="39" t="s">
        <v>138</v>
      </c>
      <c r="CC1573" s="39">
        <v>0</v>
      </c>
      <c r="CD1573" s="39">
        <v>0</v>
      </c>
      <c r="CE1573" s="39"/>
      <c r="CF1573" s="39"/>
      <c r="CG1573" s="7" t="s">
        <v>150</v>
      </c>
      <c r="CH1573" s="7" t="s">
        <v>0</v>
      </c>
      <c r="CI1573" s="23" t="s">
        <v>19</v>
      </c>
      <c r="CJ1573" s="23" t="s">
        <v>151</v>
      </c>
      <c r="CK1573" s="23"/>
      <c r="CL1573" s="40" t="s">
        <v>140</v>
      </c>
      <c r="CM1573" s="40">
        <v>267.88</v>
      </c>
      <c r="CN1573">
        <v>0</v>
      </c>
    </row>
    <row r="1574" spans="1:92" ht="15" customHeight="1" x14ac:dyDescent="0.3">
      <c r="A1574">
        <v>480586</v>
      </c>
      <c r="B1574" t="s">
        <v>122</v>
      </c>
      <c r="C1574" t="s">
        <v>123</v>
      </c>
      <c r="D1574" t="s">
        <v>124</v>
      </c>
      <c r="E1574" t="s">
        <v>8013</v>
      </c>
      <c r="F1574" t="s">
        <v>169</v>
      </c>
      <c r="G1574" t="s">
        <v>170</v>
      </c>
      <c r="H1574" t="s">
        <v>126</v>
      </c>
      <c r="I1574" t="s">
        <v>509</v>
      </c>
      <c r="J1574" t="s">
        <v>128</v>
      </c>
      <c r="K1574" s="36">
        <v>45464</v>
      </c>
      <c r="L1574" s="36">
        <v>45478</v>
      </c>
      <c r="M1574" t="s">
        <v>129</v>
      </c>
      <c r="N1574" t="s">
        <v>172</v>
      </c>
      <c r="O1574" t="s">
        <v>131</v>
      </c>
      <c r="P1574" t="s">
        <v>132</v>
      </c>
      <c r="S1574" t="s">
        <v>133</v>
      </c>
      <c r="T1574" t="s">
        <v>134</v>
      </c>
      <c r="U1574" t="s">
        <v>8014</v>
      </c>
      <c r="V1574" t="s">
        <v>8015</v>
      </c>
      <c r="W1574" t="s">
        <v>135</v>
      </c>
      <c r="AD1574">
        <v>1</v>
      </c>
      <c r="AE1574" t="s">
        <v>134</v>
      </c>
      <c r="AF1574" t="s">
        <v>179</v>
      </c>
      <c r="AG1574">
        <v>15000</v>
      </c>
      <c r="AH1574">
        <v>5000</v>
      </c>
      <c r="AI1574" t="s">
        <v>229</v>
      </c>
      <c r="AK1574" t="s">
        <v>139</v>
      </c>
      <c r="AL1574" t="s">
        <v>140</v>
      </c>
      <c r="AM1574" t="s">
        <v>141</v>
      </c>
      <c r="AN1574" t="s">
        <v>142</v>
      </c>
      <c r="AO1574" t="s">
        <v>143</v>
      </c>
      <c r="AP1574" s="36">
        <v>45436</v>
      </c>
      <c r="AT1574" s="36"/>
      <c r="AU1574" t="s">
        <v>144</v>
      </c>
      <c r="AV1574" t="s">
        <v>177</v>
      </c>
      <c r="AW1574" t="s">
        <v>642</v>
      </c>
      <c r="AX1574" t="s">
        <v>177</v>
      </c>
      <c r="AY1574">
        <v>4967</v>
      </c>
      <c r="AZ1574">
        <v>6071</v>
      </c>
      <c r="BB1574" t="s">
        <v>6011</v>
      </c>
      <c r="BE1574" t="s">
        <v>148</v>
      </c>
      <c r="BF1574">
        <v>1211</v>
      </c>
      <c r="BH1574" t="s">
        <v>140</v>
      </c>
      <c r="BI1574" s="37"/>
      <c r="BM1574" s="37"/>
      <c r="BN1574" s="36"/>
      <c r="BO1574" s="37">
        <v>45468.815925925926</v>
      </c>
      <c r="BP1574" t="s">
        <v>294</v>
      </c>
      <c r="BY1574" s="39"/>
      <c r="BZ1574" s="39"/>
      <c r="CA1574" s="39">
        <v>5000</v>
      </c>
      <c r="CB1574" s="39" t="s">
        <v>229</v>
      </c>
      <c r="CC1574" s="39">
        <v>0</v>
      </c>
      <c r="CD1574" s="39">
        <v>0</v>
      </c>
      <c r="CE1574" s="39"/>
      <c r="CF1574" s="39"/>
      <c r="CG1574" s="7" t="s">
        <v>150</v>
      </c>
      <c r="CH1574" s="7" t="s">
        <v>0</v>
      </c>
      <c r="CI1574" s="23" t="s">
        <v>19</v>
      </c>
      <c r="CJ1574" s="23" t="s">
        <v>151</v>
      </c>
      <c r="CK1574" s="23"/>
      <c r="CL1574" s="40" t="s">
        <v>140</v>
      </c>
      <c r="CM1574" s="40">
        <v>267.88</v>
      </c>
      <c r="CN1574">
        <v>0</v>
      </c>
    </row>
    <row r="1575" spans="1:92" ht="15" customHeight="1" x14ac:dyDescent="0.3">
      <c r="A1575">
        <v>480621</v>
      </c>
      <c r="B1575" t="s">
        <v>122</v>
      </c>
      <c r="C1575" t="s">
        <v>123</v>
      </c>
      <c r="D1575" t="s">
        <v>124</v>
      </c>
      <c r="E1575" t="s">
        <v>8017</v>
      </c>
      <c r="F1575" t="s">
        <v>196</v>
      </c>
      <c r="G1575" t="s">
        <v>931</v>
      </c>
      <c r="H1575" t="s">
        <v>126</v>
      </c>
      <c r="I1575" t="s">
        <v>503</v>
      </c>
      <c r="J1575" t="s">
        <v>128</v>
      </c>
      <c r="K1575" s="36">
        <v>45467</v>
      </c>
      <c r="L1575" s="36"/>
      <c r="M1575" t="s">
        <v>162</v>
      </c>
      <c r="N1575" t="s">
        <v>130</v>
      </c>
      <c r="O1575" t="s">
        <v>164</v>
      </c>
      <c r="P1575" t="s">
        <v>132</v>
      </c>
      <c r="S1575" t="s">
        <v>133</v>
      </c>
      <c r="T1575" t="s">
        <v>134</v>
      </c>
      <c r="U1575" t="s">
        <v>8018</v>
      </c>
      <c r="V1575" t="s">
        <v>8019</v>
      </c>
      <c r="W1575" t="s">
        <v>135</v>
      </c>
      <c r="X1575" t="s">
        <v>209</v>
      </c>
      <c r="Y1575" t="s">
        <v>210</v>
      </c>
      <c r="AD1575">
        <v>2</v>
      </c>
      <c r="AE1575" t="s">
        <v>134</v>
      </c>
      <c r="AF1575" t="s">
        <v>179</v>
      </c>
      <c r="AG1575">
        <v>14186.81</v>
      </c>
      <c r="AH1575">
        <v>10000</v>
      </c>
      <c r="AI1575" t="s">
        <v>229</v>
      </c>
      <c r="AK1575" t="s">
        <v>139</v>
      </c>
      <c r="AL1575" t="s">
        <v>140</v>
      </c>
      <c r="AM1575" t="s">
        <v>141</v>
      </c>
      <c r="AN1575" t="s">
        <v>142</v>
      </c>
      <c r="AO1575" t="s">
        <v>143</v>
      </c>
      <c r="AP1575" s="36">
        <v>45115</v>
      </c>
      <c r="AU1575" t="s">
        <v>144</v>
      </c>
      <c r="AV1575" t="s">
        <v>204</v>
      </c>
      <c r="AW1575" t="s">
        <v>405</v>
      </c>
      <c r="AX1575" t="s">
        <v>204</v>
      </c>
      <c r="AY1575">
        <v>6012</v>
      </c>
      <c r="BB1575" t="s">
        <v>8020</v>
      </c>
      <c r="BE1575" t="s">
        <v>148</v>
      </c>
      <c r="BF1575">
        <v>1211</v>
      </c>
      <c r="BH1575" t="s">
        <v>140</v>
      </c>
      <c r="BI1575" s="37">
        <v>45469.339282407411</v>
      </c>
      <c r="BJ1575" s="38" t="s">
        <v>8021</v>
      </c>
      <c r="BK1575" t="s">
        <v>298</v>
      </c>
      <c r="BM1575" s="37"/>
      <c r="BO1575" s="37">
        <v>45469.340787037036</v>
      </c>
      <c r="BP1575" t="s">
        <v>299</v>
      </c>
      <c r="BY1575" s="39"/>
      <c r="BZ1575" s="39"/>
      <c r="CA1575" s="39">
        <v>10000</v>
      </c>
      <c r="CB1575" s="39" t="s">
        <v>229</v>
      </c>
      <c r="CC1575" s="39">
        <v>0</v>
      </c>
      <c r="CD1575" s="39">
        <v>0</v>
      </c>
      <c r="CE1575" s="39"/>
      <c r="CF1575" s="39"/>
      <c r="CG1575" s="7" t="s">
        <v>150</v>
      </c>
      <c r="CH1575" s="7" t="s">
        <v>0</v>
      </c>
      <c r="CI1575" s="23" t="s">
        <v>19</v>
      </c>
      <c r="CJ1575" s="23" t="s">
        <v>151</v>
      </c>
      <c r="CK1575" s="23"/>
      <c r="CL1575" s="40" t="s">
        <v>140</v>
      </c>
      <c r="CM1575" s="40">
        <v>267.88</v>
      </c>
      <c r="CN1575">
        <v>0</v>
      </c>
    </row>
    <row r="1576" spans="1:92" ht="15" customHeight="1" x14ac:dyDescent="0.3">
      <c r="A1576">
        <v>481645</v>
      </c>
      <c r="B1576" t="s">
        <v>122</v>
      </c>
      <c r="C1576" t="s">
        <v>123</v>
      </c>
      <c r="D1576" t="s">
        <v>124</v>
      </c>
      <c r="E1576" t="s">
        <v>8022</v>
      </c>
      <c r="F1576" t="s">
        <v>410</v>
      </c>
      <c r="G1576" t="s">
        <v>457</v>
      </c>
      <c r="H1576" t="s">
        <v>126</v>
      </c>
      <c r="I1576" t="s">
        <v>7405</v>
      </c>
      <c r="J1576" t="s">
        <v>136</v>
      </c>
      <c r="K1576" s="36">
        <v>45464</v>
      </c>
      <c r="L1576" s="36">
        <v>45467.638148148151</v>
      </c>
      <c r="M1576" t="s">
        <v>129</v>
      </c>
      <c r="N1576" t="s">
        <v>130</v>
      </c>
      <c r="O1576" t="s">
        <v>131</v>
      </c>
      <c r="P1576" t="s">
        <v>132</v>
      </c>
      <c r="S1576" t="s">
        <v>133</v>
      </c>
      <c r="T1576" t="s">
        <v>134</v>
      </c>
      <c r="U1576" t="s">
        <v>8023</v>
      </c>
      <c r="V1576" t="s">
        <v>8024</v>
      </c>
      <c r="W1576" t="s">
        <v>135</v>
      </c>
      <c r="AD1576">
        <v>1</v>
      </c>
      <c r="AF1576" t="s">
        <v>179</v>
      </c>
      <c r="AG1576">
        <v>20000</v>
      </c>
      <c r="AH1576">
        <v>5000</v>
      </c>
      <c r="AI1576" t="s">
        <v>138</v>
      </c>
      <c r="AL1576" t="s">
        <v>140</v>
      </c>
      <c r="AM1576" t="s">
        <v>141</v>
      </c>
      <c r="AN1576" t="s">
        <v>142</v>
      </c>
      <c r="AO1576" t="s">
        <v>143</v>
      </c>
      <c r="AP1576" s="36"/>
      <c r="AU1576" t="s">
        <v>144</v>
      </c>
      <c r="AV1576" t="s">
        <v>333</v>
      </c>
      <c r="AW1576" t="s">
        <v>178</v>
      </c>
      <c r="BE1576" t="s">
        <v>148</v>
      </c>
      <c r="BF1576">
        <v>1211</v>
      </c>
      <c r="BH1576" t="s">
        <v>140</v>
      </c>
      <c r="BI1576" s="37"/>
      <c r="BL1576" t="s">
        <v>3008</v>
      </c>
      <c r="BM1576" s="37"/>
      <c r="BO1576" s="37">
        <v>45471.419976851852</v>
      </c>
      <c r="BP1576" t="s">
        <v>168</v>
      </c>
      <c r="BY1576" s="37"/>
      <c r="BZ1576" s="39"/>
      <c r="CA1576" s="39">
        <v>5000</v>
      </c>
      <c r="CB1576" s="39" t="s">
        <v>138</v>
      </c>
      <c r="CC1576" s="39">
        <v>0</v>
      </c>
      <c r="CD1576" s="39">
        <v>0</v>
      </c>
      <c r="CE1576" s="39"/>
      <c r="CF1576" s="37"/>
      <c r="CH1576" s="7" t="s">
        <v>0</v>
      </c>
      <c r="CI1576" s="23" t="s">
        <v>19</v>
      </c>
      <c r="CJ1576" s="23" t="s">
        <v>151</v>
      </c>
      <c r="CK1576" s="23"/>
      <c r="CL1576" s="40" t="s">
        <v>140</v>
      </c>
      <c r="CM1576" s="40">
        <v>267.88</v>
      </c>
      <c r="CN1576">
        <v>0</v>
      </c>
    </row>
    <row r="1577" spans="1:92" ht="15" customHeight="1" x14ac:dyDescent="0.3">
      <c r="A1577">
        <v>481644</v>
      </c>
      <c r="B1577" t="s">
        <v>122</v>
      </c>
      <c r="C1577" t="s">
        <v>123</v>
      </c>
      <c r="D1577" t="s">
        <v>124</v>
      </c>
      <c r="E1577" t="s">
        <v>8025</v>
      </c>
      <c r="F1577" t="s">
        <v>494</v>
      </c>
      <c r="G1577" t="s">
        <v>611</v>
      </c>
      <c r="H1577" t="s">
        <v>126</v>
      </c>
      <c r="I1577" t="s">
        <v>1082</v>
      </c>
      <c r="J1577" t="s">
        <v>136</v>
      </c>
      <c r="K1577" s="36">
        <v>45464</v>
      </c>
      <c r="L1577" s="36">
        <v>45467</v>
      </c>
      <c r="M1577" t="s">
        <v>129</v>
      </c>
      <c r="N1577" t="s">
        <v>163</v>
      </c>
      <c r="O1577" t="s">
        <v>131</v>
      </c>
      <c r="P1577" t="s">
        <v>132</v>
      </c>
      <c r="S1577" t="s">
        <v>133</v>
      </c>
      <c r="T1577" t="s">
        <v>134</v>
      </c>
      <c r="U1577" t="s">
        <v>8026</v>
      </c>
      <c r="V1577" t="s">
        <v>8027</v>
      </c>
      <c r="W1577" t="s">
        <v>135</v>
      </c>
      <c r="AD1577">
        <v>1</v>
      </c>
      <c r="AF1577" t="s">
        <v>179</v>
      </c>
      <c r="AG1577">
        <v>0</v>
      </c>
      <c r="AH1577">
        <v>5000</v>
      </c>
      <c r="AI1577" t="s">
        <v>138</v>
      </c>
      <c r="AL1577" t="s">
        <v>140</v>
      </c>
      <c r="AM1577" t="s">
        <v>141</v>
      </c>
      <c r="AN1577" t="s">
        <v>142</v>
      </c>
      <c r="AO1577" t="s">
        <v>143</v>
      </c>
      <c r="AP1577" s="36"/>
      <c r="AU1577" t="s">
        <v>144</v>
      </c>
      <c r="AV1577" t="s">
        <v>381</v>
      </c>
      <c r="AW1577" t="s">
        <v>165</v>
      </c>
      <c r="BE1577" t="s">
        <v>148</v>
      </c>
      <c r="BF1577">
        <v>1211</v>
      </c>
      <c r="BH1577" t="s">
        <v>140</v>
      </c>
      <c r="BI1577" s="37"/>
      <c r="BL1577" t="s">
        <v>8028</v>
      </c>
      <c r="BM1577" s="37"/>
      <c r="BO1577" s="37">
        <v>45471.41988425926</v>
      </c>
      <c r="BP1577" t="s">
        <v>168</v>
      </c>
      <c r="BY1577" s="37"/>
      <c r="BZ1577" s="39"/>
      <c r="CA1577" s="39">
        <v>5000</v>
      </c>
      <c r="CB1577" s="39" t="s">
        <v>138</v>
      </c>
      <c r="CC1577" s="39">
        <v>0</v>
      </c>
      <c r="CD1577" s="39">
        <v>0</v>
      </c>
      <c r="CE1577" s="39"/>
      <c r="CF1577" s="37"/>
      <c r="CH1577" s="7" t="s">
        <v>0</v>
      </c>
      <c r="CI1577" s="23" t="s">
        <v>19</v>
      </c>
      <c r="CJ1577" s="23" t="s">
        <v>151</v>
      </c>
      <c r="CK1577" s="23"/>
      <c r="CL1577" s="40" t="s">
        <v>140</v>
      </c>
      <c r="CM1577" s="40">
        <v>267.88</v>
      </c>
      <c r="CN1577">
        <v>0</v>
      </c>
    </row>
    <row r="1578" spans="1:92" ht="15" customHeight="1" x14ac:dyDescent="0.3">
      <c r="A1578">
        <v>480631</v>
      </c>
      <c r="B1578" t="s">
        <v>122</v>
      </c>
      <c r="C1578" t="s">
        <v>123</v>
      </c>
      <c r="D1578" t="s">
        <v>124</v>
      </c>
      <c r="E1578" t="s">
        <v>8029</v>
      </c>
      <c r="F1578" t="s">
        <v>350</v>
      </c>
      <c r="G1578" t="s">
        <v>1117</v>
      </c>
      <c r="H1578" t="s">
        <v>126</v>
      </c>
      <c r="I1578" t="s">
        <v>1719</v>
      </c>
      <c r="J1578" t="s">
        <v>128</v>
      </c>
      <c r="K1578" s="36">
        <v>45469</v>
      </c>
      <c r="L1578" s="36">
        <v>45469</v>
      </c>
      <c r="M1578" t="s">
        <v>129</v>
      </c>
      <c r="N1578" t="s">
        <v>172</v>
      </c>
      <c r="O1578" t="s">
        <v>131</v>
      </c>
      <c r="P1578" t="s">
        <v>132</v>
      </c>
      <c r="S1578" t="s">
        <v>133</v>
      </c>
      <c r="T1578" t="s">
        <v>134</v>
      </c>
      <c r="U1578" t="s">
        <v>8030</v>
      </c>
      <c r="V1578" t="s">
        <v>8031</v>
      </c>
      <c r="W1578" t="s">
        <v>135</v>
      </c>
      <c r="X1578" t="s">
        <v>209</v>
      </c>
      <c r="Y1578" t="s">
        <v>210</v>
      </c>
      <c r="AD1578">
        <v>1</v>
      </c>
      <c r="AE1578" t="s">
        <v>134</v>
      </c>
      <c r="AF1578" t="s">
        <v>179</v>
      </c>
      <c r="AG1578">
        <v>30000</v>
      </c>
      <c r="AH1578">
        <v>5000</v>
      </c>
      <c r="AI1578" t="s">
        <v>229</v>
      </c>
      <c r="AK1578" t="s">
        <v>139</v>
      </c>
      <c r="AL1578" t="s">
        <v>140</v>
      </c>
      <c r="AM1578" t="s">
        <v>141</v>
      </c>
      <c r="AN1578" t="s">
        <v>142</v>
      </c>
      <c r="AO1578" t="s">
        <v>230</v>
      </c>
      <c r="AP1578" s="36">
        <v>45420</v>
      </c>
      <c r="AU1578" t="s">
        <v>144</v>
      </c>
      <c r="AV1578" t="s">
        <v>642</v>
      </c>
      <c r="AW1578" t="s">
        <v>248</v>
      </c>
      <c r="AX1578" t="s">
        <v>642</v>
      </c>
      <c r="AY1578">
        <v>2640</v>
      </c>
      <c r="BB1578" t="s">
        <v>8032</v>
      </c>
      <c r="BE1578" t="s">
        <v>148</v>
      </c>
      <c r="BF1578">
        <v>1211</v>
      </c>
      <c r="BH1578" t="s">
        <v>140</v>
      </c>
      <c r="BI1578" s="37">
        <v>45469.066076388888</v>
      </c>
      <c r="BJ1578" s="38" t="s">
        <v>8033</v>
      </c>
      <c r="BK1578" t="s">
        <v>298</v>
      </c>
      <c r="BM1578" s="37"/>
      <c r="BO1578" s="37">
        <v>45469.375694444447</v>
      </c>
      <c r="BP1578" t="s">
        <v>299</v>
      </c>
      <c r="BY1578" s="37"/>
      <c r="BZ1578" s="39"/>
      <c r="CA1578" s="39">
        <v>5000</v>
      </c>
      <c r="CB1578" s="39" t="s">
        <v>229</v>
      </c>
      <c r="CC1578" s="39">
        <v>0</v>
      </c>
      <c r="CD1578" s="39">
        <v>0</v>
      </c>
      <c r="CE1578" s="39"/>
      <c r="CF1578" s="37"/>
      <c r="CG1578" s="7" t="s">
        <v>150</v>
      </c>
      <c r="CH1578" s="7" t="s">
        <v>0</v>
      </c>
      <c r="CI1578" s="23" t="s">
        <v>19</v>
      </c>
      <c r="CJ1578" s="23" t="s">
        <v>151</v>
      </c>
      <c r="CK1578" s="23"/>
      <c r="CL1578" s="40" t="s">
        <v>140</v>
      </c>
      <c r="CM1578" s="40">
        <v>267.88</v>
      </c>
      <c r="CN1578">
        <v>0</v>
      </c>
    </row>
    <row r="1579" spans="1:92" ht="15" customHeight="1" x14ac:dyDescent="0.3">
      <c r="A1579">
        <v>481653</v>
      </c>
      <c r="B1579" t="s">
        <v>122</v>
      </c>
      <c r="C1579" t="s">
        <v>123</v>
      </c>
      <c r="D1579" t="s">
        <v>124</v>
      </c>
      <c r="E1579" t="s">
        <v>8036</v>
      </c>
      <c r="F1579" t="s">
        <v>410</v>
      </c>
      <c r="G1579" t="s">
        <v>457</v>
      </c>
      <c r="H1579" t="s">
        <v>126</v>
      </c>
      <c r="I1579" t="s">
        <v>5890</v>
      </c>
      <c r="J1579" t="s">
        <v>136</v>
      </c>
      <c r="K1579" s="36">
        <v>45464</v>
      </c>
      <c r="L1579" s="36">
        <v>45467.637962962966</v>
      </c>
      <c r="M1579" t="s">
        <v>129</v>
      </c>
      <c r="N1579" t="s">
        <v>163</v>
      </c>
      <c r="O1579" t="s">
        <v>131</v>
      </c>
      <c r="P1579" t="s">
        <v>132</v>
      </c>
      <c r="S1579" t="s">
        <v>133</v>
      </c>
      <c r="T1579" t="s">
        <v>134</v>
      </c>
      <c r="U1579" t="s">
        <v>8037</v>
      </c>
      <c r="V1579" t="s">
        <v>8038</v>
      </c>
      <c r="W1579" t="s">
        <v>135</v>
      </c>
      <c r="AD1579">
        <v>2</v>
      </c>
      <c r="AF1579" t="s">
        <v>179</v>
      </c>
      <c r="AG1579">
        <v>24000</v>
      </c>
      <c r="AH1579">
        <v>10000</v>
      </c>
      <c r="AI1579" t="s">
        <v>138</v>
      </c>
      <c r="AL1579" t="s">
        <v>140</v>
      </c>
      <c r="AM1579" t="s">
        <v>141</v>
      </c>
      <c r="AN1579" t="s">
        <v>142</v>
      </c>
      <c r="AO1579" t="s">
        <v>143</v>
      </c>
      <c r="AP1579" s="36"/>
      <c r="AU1579" t="s">
        <v>144</v>
      </c>
      <c r="AV1579" t="s">
        <v>178</v>
      </c>
      <c r="AW1579" t="s">
        <v>439</v>
      </c>
      <c r="BE1579" t="s">
        <v>148</v>
      </c>
      <c r="BF1579">
        <v>1211</v>
      </c>
      <c r="BH1579" t="s">
        <v>140</v>
      </c>
      <c r="BI1579" s="37"/>
      <c r="BL1579" t="s">
        <v>8039</v>
      </c>
      <c r="BM1579" s="37"/>
      <c r="BO1579" s="37">
        <v>45471.420474537037</v>
      </c>
      <c r="BP1579" t="s">
        <v>168</v>
      </c>
      <c r="BY1579" s="37"/>
      <c r="BZ1579" s="39"/>
      <c r="CA1579" s="39">
        <v>10000</v>
      </c>
      <c r="CB1579" s="39" t="s">
        <v>138</v>
      </c>
      <c r="CC1579" s="39">
        <v>0</v>
      </c>
      <c r="CD1579" s="39">
        <v>0</v>
      </c>
      <c r="CE1579" s="39"/>
      <c r="CF1579" s="37"/>
      <c r="CH1579" s="7" t="s">
        <v>0</v>
      </c>
      <c r="CI1579" s="23" t="s">
        <v>19</v>
      </c>
      <c r="CJ1579" s="23" t="s">
        <v>151</v>
      </c>
      <c r="CK1579" s="23"/>
      <c r="CL1579" s="40" t="s">
        <v>140</v>
      </c>
      <c r="CM1579" s="40">
        <v>267.88</v>
      </c>
      <c r="CN1579">
        <v>0</v>
      </c>
    </row>
    <row r="1580" spans="1:92" ht="15" customHeight="1" x14ac:dyDescent="0.3">
      <c r="A1580">
        <v>480625</v>
      </c>
      <c r="B1580" t="s">
        <v>122</v>
      </c>
      <c r="C1580" t="s">
        <v>123</v>
      </c>
      <c r="D1580" t="s">
        <v>124</v>
      </c>
      <c r="E1580" t="s">
        <v>8040</v>
      </c>
      <c r="F1580" t="s">
        <v>169</v>
      </c>
      <c r="G1580" t="s">
        <v>170</v>
      </c>
      <c r="H1580" t="s">
        <v>126</v>
      </c>
      <c r="I1580" t="s">
        <v>477</v>
      </c>
      <c r="J1580" t="s">
        <v>128</v>
      </c>
      <c r="K1580" s="36">
        <v>45468</v>
      </c>
      <c r="L1580" s="36"/>
      <c r="M1580" t="s">
        <v>129</v>
      </c>
      <c r="N1580" t="s">
        <v>172</v>
      </c>
      <c r="O1580" t="s">
        <v>131</v>
      </c>
      <c r="P1580" t="s">
        <v>132</v>
      </c>
      <c r="S1580" t="s">
        <v>133</v>
      </c>
      <c r="T1580" t="s">
        <v>134</v>
      </c>
      <c r="U1580" t="s">
        <v>8041</v>
      </c>
      <c r="V1580" t="s">
        <v>8042</v>
      </c>
      <c r="W1580" t="s">
        <v>135</v>
      </c>
      <c r="X1580" t="s">
        <v>209</v>
      </c>
      <c r="Y1580" t="s">
        <v>210</v>
      </c>
      <c r="AD1580">
        <v>1</v>
      </c>
      <c r="AE1580" t="s">
        <v>134</v>
      </c>
      <c r="AF1580" t="s">
        <v>179</v>
      </c>
      <c r="AG1580">
        <v>6000</v>
      </c>
      <c r="AH1580">
        <v>3000</v>
      </c>
      <c r="AI1580" t="s">
        <v>138</v>
      </c>
      <c r="AK1580" t="s">
        <v>139</v>
      </c>
      <c r="AL1580" t="s">
        <v>156</v>
      </c>
      <c r="AM1580" t="s">
        <v>240</v>
      </c>
      <c r="AN1580" t="s">
        <v>143</v>
      </c>
      <c r="AO1580" t="s">
        <v>504</v>
      </c>
      <c r="AP1580" s="36">
        <v>45328</v>
      </c>
      <c r="AT1580" s="36"/>
      <c r="AU1580" t="s">
        <v>143</v>
      </c>
      <c r="BE1580" t="s">
        <v>148</v>
      </c>
      <c r="BF1580">
        <v>1211</v>
      </c>
      <c r="BH1580" t="s">
        <v>140</v>
      </c>
      <c r="BI1580" s="37">
        <v>45468.419768518521</v>
      </c>
      <c r="BJ1580" s="38" t="s">
        <v>8043</v>
      </c>
      <c r="BK1580" t="s">
        <v>298</v>
      </c>
      <c r="BM1580" s="37"/>
      <c r="BO1580" s="37">
        <v>45469.358344907407</v>
      </c>
      <c r="BP1580" t="s">
        <v>299</v>
      </c>
      <c r="BY1580" s="39"/>
      <c r="BZ1580" s="39"/>
      <c r="CA1580" s="39">
        <v>3000</v>
      </c>
      <c r="CB1580" s="39" t="s">
        <v>138</v>
      </c>
      <c r="CC1580" s="39">
        <v>0</v>
      </c>
      <c r="CD1580" s="39">
        <v>0</v>
      </c>
      <c r="CE1580" s="39"/>
      <c r="CF1580" s="39"/>
      <c r="CG1580" s="7" t="s">
        <v>150</v>
      </c>
      <c r="CH1580" s="7" t="s">
        <v>0</v>
      </c>
      <c r="CI1580" s="23" t="s">
        <v>19</v>
      </c>
      <c r="CJ1580" s="23" t="s">
        <v>151</v>
      </c>
      <c r="CK1580" s="23"/>
      <c r="CL1580" s="40" t="s">
        <v>140</v>
      </c>
      <c r="CM1580" s="40">
        <v>267.88</v>
      </c>
      <c r="CN1580">
        <v>0</v>
      </c>
    </row>
    <row r="1581" spans="1:92" ht="15" customHeight="1" x14ac:dyDescent="0.3">
      <c r="A1581">
        <v>479600</v>
      </c>
      <c r="B1581" t="s">
        <v>122</v>
      </c>
      <c r="C1581" t="s">
        <v>221</v>
      </c>
      <c r="D1581" t="s">
        <v>124</v>
      </c>
      <c r="E1581" t="s">
        <v>8044</v>
      </c>
      <c r="F1581" t="s">
        <v>440</v>
      </c>
      <c r="G1581" t="s">
        <v>441</v>
      </c>
      <c r="H1581" t="s">
        <v>252</v>
      </c>
      <c r="J1581" t="s">
        <v>136</v>
      </c>
      <c r="K1581" s="36">
        <v>45453</v>
      </c>
      <c r="L1581" s="36"/>
      <c r="M1581" t="s">
        <v>2787</v>
      </c>
      <c r="N1581" t="s">
        <v>254</v>
      </c>
      <c r="P1581" t="s">
        <v>132</v>
      </c>
      <c r="S1581" t="s">
        <v>133</v>
      </c>
      <c r="T1581" t="s">
        <v>256</v>
      </c>
      <c r="U1581" t="s">
        <v>8045</v>
      </c>
      <c r="V1581" t="s">
        <v>8046</v>
      </c>
      <c r="W1581" t="s">
        <v>259</v>
      </c>
      <c r="AD1581">
        <v>1</v>
      </c>
      <c r="AE1581" t="s">
        <v>134</v>
      </c>
      <c r="AF1581" t="s">
        <v>179</v>
      </c>
      <c r="AG1581">
        <v>0</v>
      </c>
      <c r="AH1581">
        <v>0</v>
      </c>
      <c r="AL1581" t="s">
        <v>140</v>
      </c>
      <c r="AM1581" t="s">
        <v>141</v>
      </c>
      <c r="AN1581" t="s">
        <v>143</v>
      </c>
      <c r="AO1581" t="s">
        <v>459</v>
      </c>
      <c r="AP1581" s="36">
        <v>45443</v>
      </c>
      <c r="AT1581" s="36"/>
      <c r="AU1581" t="s">
        <v>144</v>
      </c>
      <c r="AV1581" t="s">
        <v>227</v>
      </c>
      <c r="AW1581" t="s">
        <v>166</v>
      </c>
      <c r="AX1581" t="s">
        <v>227</v>
      </c>
      <c r="AY1581">
        <v>4496</v>
      </c>
      <c r="BB1581" t="s">
        <v>655</v>
      </c>
      <c r="BE1581" t="s">
        <v>148</v>
      </c>
      <c r="BF1581">
        <v>1211</v>
      </c>
      <c r="BH1581" t="s">
        <v>140</v>
      </c>
      <c r="BI1581" s="36"/>
      <c r="BL1581" s="38"/>
      <c r="BM1581" s="37"/>
      <c r="BO1581" s="37">
        <v>45462.628750000003</v>
      </c>
      <c r="BP1581" t="s">
        <v>213</v>
      </c>
      <c r="BY1581" s="37"/>
      <c r="BZ1581" s="39"/>
      <c r="CA1581" s="39">
        <v>0</v>
      </c>
      <c r="CB1581" s="39"/>
      <c r="CC1581" s="39">
        <v>0</v>
      </c>
      <c r="CD1581" s="39">
        <v>0</v>
      </c>
      <c r="CE1581" s="39"/>
      <c r="CF1581" s="37"/>
      <c r="CG1581" s="7" t="s">
        <v>150</v>
      </c>
      <c r="CH1581" s="7" t="s">
        <v>0</v>
      </c>
      <c r="CI1581" s="23" t="s">
        <v>252</v>
      </c>
      <c r="CJ1581" s="23" t="s">
        <v>151</v>
      </c>
      <c r="CK1581" s="23"/>
      <c r="CL1581" s="40" t="s">
        <v>140</v>
      </c>
      <c r="CM1581" s="40">
        <v>0</v>
      </c>
      <c r="CN1581">
        <v>0</v>
      </c>
    </row>
    <row r="1582" spans="1:92" ht="15" customHeight="1" x14ac:dyDescent="0.3">
      <c r="A1582">
        <v>481648</v>
      </c>
      <c r="B1582" t="s">
        <v>122</v>
      </c>
      <c r="C1582" t="s">
        <v>123</v>
      </c>
      <c r="D1582" t="s">
        <v>124</v>
      </c>
      <c r="E1582" t="s">
        <v>8047</v>
      </c>
      <c r="F1582" t="s">
        <v>410</v>
      </c>
      <c r="G1582" t="s">
        <v>457</v>
      </c>
      <c r="H1582" t="s">
        <v>126</v>
      </c>
      <c r="I1582" t="s">
        <v>7021</v>
      </c>
      <c r="J1582" t="s">
        <v>136</v>
      </c>
      <c r="K1582" s="36">
        <v>45464</v>
      </c>
      <c r="L1582" s="36">
        <v>45467.638078703705</v>
      </c>
      <c r="M1582" t="s">
        <v>129</v>
      </c>
      <c r="N1582" t="s">
        <v>130</v>
      </c>
      <c r="O1582" t="s">
        <v>131</v>
      </c>
      <c r="P1582" t="s">
        <v>132</v>
      </c>
      <c r="S1582" t="s">
        <v>133</v>
      </c>
      <c r="T1582" t="s">
        <v>134</v>
      </c>
      <c r="U1582" t="s">
        <v>8048</v>
      </c>
      <c r="V1582" t="s">
        <v>8049</v>
      </c>
      <c r="W1582" t="s">
        <v>135</v>
      </c>
      <c r="AD1582">
        <v>1</v>
      </c>
      <c r="AF1582" t="s">
        <v>179</v>
      </c>
      <c r="AG1582">
        <v>20000</v>
      </c>
      <c r="AH1582">
        <v>5000</v>
      </c>
      <c r="AI1582" t="s">
        <v>138</v>
      </c>
      <c r="AL1582" t="s">
        <v>156</v>
      </c>
      <c r="AM1582" t="s">
        <v>282</v>
      </c>
      <c r="AN1582" t="s">
        <v>143</v>
      </c>
      <c r="AO1582" t="s">
        <v>143</v>
      </c>
      <c r="AP1582" s="36"/>
      <c r="AU1582" t="s">
        <v>144</v>
      </c>
      <c r="AV1582" t="s">
        <v>278</v>
      </c>
      <c r="AW1582" t="s">
        <v>204</v>
      </c>
      <c r="BE1582" t="s">
        <v>148</v>
      </c>
      <c r="BF1582">
        <v>1211</v>
      </c>
      <c r="BH1582" t="s">
        <v>140</v>
      </c>
      <c r="BI1582" s="37"/>
      <c r="BL1582" t="s">
        <v>8050</v>
      </c>
      <c r="BM1582" s="37"/>
      <c r="BO1582" s="37">
        <v>45471.420127314814</v>
      </c>
      <c r="BP1582" t="s">
        <v>168</v>
      </c>
      <c r="BY1582" s="39"/>
      <c r="BZ1582" s="39"/>
      <c r="CA1582" s="39">
        <v>5000</v>
      </c>
      <c r="CB1582" s="39" t="s">
        <v>138</v>
      </c>
      <c r="CC1582" s="39">
        <v>0</v>
      </c>
      <c r="CD1582" s="39">
        <v>0</v>
      </c>
      <c r="CE1582" s="39"/>
      <c r="CF1582" s="39"/>
      <c r="CH1582" s="7" t="s">
        <v>0</v>
      </c>
      <c r="CI1582" s="23" t="s">
        <v>19</v>
      </c>
      <c r="CJ1582" s="23" t="s">
        <v>151</v>
      </c>
      <c r="CK1582" s="23"/>
      <c r="CL1582" s="40" t="s">
        <v>140</v>
      </c>
      <c r="CM1582" s="40">
        <v>267.88</v>
      </c>
      <c r="CN1582">
        <v>0</v>
      </c>
    </row>
    <row r="1583" spans="1:92" ht="15" customHeight="1" x14ac:dyDescent="0.3">
      <c r="A1583">
        <v>480639</v>
      </c>
      <c r="B1583" t="s">
        <v>122</v>
      </c>
      <c r="C1583" t="s">
        <v>123</v>
      </c>
      <c r="D1583" t="s">
        <v>124</v>
      </c>
      <c r="E1583" t="s">
        <v>8051</v>
      </c>
      <c r="F1583" t="s">
        <v>383</v>
      </c>
      <c r="G1583" t="s">
        <v>430</v>
      </c>
      <c r="H1583" t="s">
        <v>126</v>
      </c>
      <c r="I1583" t="s">
        <v>469</v>
      </c>
      <c r="J1583" t="s">
        <v>128</v>
      </c>
      <c r="K1583" s="36">
        <v>45362</v>
      </c>
      <c r="L1583" s="36"/>
      <c r="M1583" t="s">
        <v>129</v>
      </c>
      <c r="N1583" t="s">
        <v>130</v>
      </c>
      <c r="O1583" t="s">
        <v>131</v>
      </c>
      <c r="P1583" t="s">
        <v>132</v>
      </c>
      <c r="S1583" t="s">
        <v>133</v>
      </c>
      <c r="T1583" t="s">
        <v>134</v>
      </c>
      <c r="U1583" t="s">
        <v>8052</v>
      </c>
      <c r="V1583" t="s">
        <v>136</v>
      </c>
      <c r="W1583" t="s">
        <v>135</v>
      </c>
      <c r="AD1583">
        <v>1</v>
      </c>
      <c r="AE1583" t="s">
        <v>134</v>
      </c>
      <c r="AF1583" t="s">
        <v>179</v>
      </c>
      <c r="AG1583">
        <v>25523.16</v>
      </c>
      <c r="AH1583">
        <v>5000</v>
      </c>
      <c r="AI1583" t="s">
        <v>229</v>
      </c>
      <c r="AK1583" t="s">
        <v>139</v>
      </c>
      <c r="AL1583" t="s">
        <v>140</v>
      </c>
      <c r="AM1583" t="s">
        <v>141</v>
      </c>
      <c r="AN1583" t="s">
        <v>142</v>
      </c>
      <c r="AO1583" t="s">
        <v>143</v>
      </c>
      <c r="AP1583" s="36">
        <v>45204</v>
      </c>
      <c r="AU1583" t="s">
        <v>144</v>
      </c>
      <c r="AV1583" t="s">
        <v>551</v>
      </c>
      <c r="AW1583" t="s">
        <v>372</v>
      </c>
      <c r="AX1583" t="s">
        <v>551</v>
      </c>
      <c r="AY1583">
        <v>4343</v>
      </c>
      <c r="AZ1583">
        <v>5021</v>
      </c>
      <c r="BA1583">
        <v>5052</v>
      </c>
      <c r="BB1583" t="s">
        <v>8053</v>
      </c>
      <c r="BE1583" t="s">
        <v>148</v>
      </c>
      <c r="BF1583">
        <v>1211</v>
      </c>
      <c r="BH1583" t="s">
        <v>140</v>
      </c>
      <c r="BI1583" s="37">
        <v>45469.396701388891</v>
      </c>
      <c r="BJ1583" t="s">
        <v>8054</v>
      </c>
      <c r="BK1583" t="s">
        <v>3</v>
      </c>
      <c r="BM1583" s="37">
        <v>45474.59375</v>
      </c>
      <c r="BO1583" s="37">
        <v>45469.392534722225</v>
      </c>
      <c r="BP1583" t="s">
        <v>313</v>
      </c>
      <c r="BX1583" t="s">
        <v>149</v>
      </c>
      <c r="BY1583" s="39"/>
      <c r="BZ1583" s="39"/>
      <c r="CA1583" s="39">
        <v>5000</v>
      </c>
      <c r="CB1583" s="39" t="s">
        <v>229</v>
      </c>
      <c r="CC1583" s="39">
        <v>0</v>
      </c>
      <c r="CD1583" s="39">
        <v>0</v>
      </c>
      <c r="CE1583" s="39"/>
      <c r="CF1583" s="39"/>
      <c r="CG1583" s="7" t="s">
        <v>150</v>
      </c>
      <c r="CH1583" s="7" t="s">
        <v>0</v>
      </c>
      <c r="CI1583" s="23" t="s">
        <v>19</v>
      </c>
      <c r="CJ1583" s="23" t="s">
        <v>151</v>
      </c>
      <c r="CK1583" s="23"/>
      <c r="CL1583" s="40" t="s">
        <v>140</v>
      </c>
      <c r="CM1583" s="40">
        <v>267.88</v>
      </c>
      <c r="CN1583">
        <v>0</v>
      </c>
    </row>
    <row r="1584" spans="1:92" ht="15" customHeight="1" x14ac:dyDescent="0.3">
      <c r="A1584">
        <v>481683</v>
      </c>
      <c r="B1584" t="s">
        <v>122</v>
      </c>
      <c r="C1584" t="s">
        <v>123</v>
      </c>
      <c r="D1584" t="s">
        <v>124</v>
      </c>
      <c r="E1584" t="s">
        <v>8055</v>
      </c>
      <c r="F1584" t="s">
        <v>494</v>
      </c>
      <c r="G1584" t="s">
        <v>8056</v>
      </c>
      <c r="H1584" t="s">
        <v>126</v>
      </c>
      <c r="I1584" t="s">
        <v>8057</v>
      </c>
      <c r="J1584" t="s">
        <v>128</v>
      </c>
      <c r="K1584" s="36">
        <v>45465</v>
      </c>
      <c r="L1584" s="36">
        <v>45467</v>
      </c>
      <c r="M1584" t="s">
        <v>129</v>
      </c>
      <c r="N1584" t="s">
        <v>130</v>
      </c>
      <c r="O1584" t="s">
        <v>131</v>
      </c>
      <c r="P1584" t="s">
        <v>132</v>
      </c>
      <c r="S1584" t="s">
        <v>133</v>
      </c>
      <c r="T1584" t="s">
        <v>134</v>
      </c>
      <c r="U1584" t="s">
        <v>8058</v>
      </c>
      <c r="V1584" t="s">
        <v>8059</v>
      </c>
      <c r="W1584" t="s">
        <v>135</v>
      </c>
      <c r="AD1584">
        <v>1</v>
      </c>
      <c r="AE1584" t="s">
        <v>134</v>
      </c>
      <c r="AF1584" t="s">
        <v>179</v>
      </c>
      <c r="AG1584">
        <v>13928.78</v>
      </c>
      <c r="AH1584">
        <v>5000</v>
      </c>
      <c r="AI1584" t="s">
        <v>229</v>
      </c>
      <c r="AK1584" t="s">
        <v>139</v>
      </c>
      <c r="AL1584" t="s">
        <v>140</v>
      </c>
      <c r="AM1584" t="s">
        <v>3754</v>
      </c>
      <c r="AN1584" t="s">
        <v>143</v>
      </c>
      <c r="AO1584" t="s">
        <v>143</v>
      </c>
      <c r="AP1584" s="36">
        <v>45414</v>
      </c>
      <c r="AU1584" t="s">
        <v>143</v>
      </c>
      <c r="BE1584" t="s">
        <v>148</v>
      </c>
      <c r="BF1584">
        <v>1211</v>
      </c>
      <c r="BH1584" t="s">
        <v>140</v>
      </c>
      <c r="BI1584" s="37"/>
      <c r="BL1584" t="s">
        <v>8060</v>
      </c>
      <c r="BM1584" s="37"/>
      <c r="BO1584" s="37">
        <v>45471.42559027778</v>
      </c>
      <c r="BP1584" t="s">
        <v>168</v>
      </c>
      <c r="BY1584" s="39"/>
      <c r="BZ1584" s="39"/>
      <c r="CA1584" s="39">
        <v>5000</v>
      </c>
      <c r="CB1584" s="39" t="s">
        <v>229</v>
      </c>
      <c r="CC1584" s="39">
        <v>0</v>
      </c>
      <c r="CD1584" s="39">
        <v>0</v>
      </c>
      <c r="CE1584" s="39"/>
      <c r="CF1584" s="39"/>
      <c r="CG1584" s="7" t="s">
        <v>150</v>
      </c>
      <c r="CH1584" s="7" t="s">
        <v>0</v>
      </c>
      <c r="CI1584" s="23" t="s">
        <v>19</v>
      </c>
      <c r="CJ1584" s="23" t="s">
        <v>151</v>
      </c>
      <c r="CK1584" s="23"/>
      <c r="CL1584" s="40" t="s">
        <v>140</v>
      </c>
      <c r="CM1584" s="40">
        <v>267.88</v>
      </c>
      <c r="CN1584">
        <v>0</v>
      </c>
    </row>
    <row r="1585" spans="1:92" ht="15" customHeight="1" x14ac:dyDescent="0.3">
      <c r="A1585">
        <v>481694</v>
      </c>
      <c r="B1585" t="s">
        <v>122</v>
      </c>
      <c r="C1585" t="s">
        <v>123</v>
      </c>
      <c r="D1585" t="s">
        <v>124</v>
      </c>
      <c r="E1585" t="s">
        <v>8061</v>
      </c>
      <c r="F1585" t="s">
        <v>494</v>
      </c>
      <c r="G1585" t="s">
        <v>611</v>
      </c>
      <c r="H1585" t="s">
        <v>126</v>
      </c>
      <c r="I1585" t="s">
        <v>1968</v>
      </c>
      <c r="J1585" t="s">
        <v>136</v>
      </c>
      <c r="K1585" s="36">
        <v>45465</v>
      </c>
      <c r="L1585" s="36">
        <v>45467.632187499999</v>
      </c>
      <c r="M1585" t="s">
        <v>162</v>
      </c>
      <c r="N1585" t="s">
        <v>163</v>
      </c>
      <c r="O1585" t="s">
        <v>164</v>
      </c>
      <c r="P1585" t="s">
        <v>132</v>
      </c>
      <c r="S1585" t="s">
        <v>133</v>
      </c>
      <c r="T1585" t="s">
        <v>134</v>
      </c>
      <c r="U1585" t="s">
        <v>8062</v>
      </c>
      <c r="V1585" t="s">
        <v>8063</v>
      </c>
      <c r="W1585" t="s">
        <v>135</v>
      </c>
      <c r="AD1585">
        <v>1</v>
      </c>
      <c r="AF1585" t="s">
        <v>179</v>
      </c>
      <c r="AG1585">
        <v>12916.38</v>
      </c>
      <c r="AH1585">
        <v>4000</v>
      </c>
      <c r="AI1585" t="s">
        <v>138</v>
      </c>
      <c r="AL1585" t="s">
        <v>140</v>
      </c>
      <c r="AM1585" t="s">
        <v>192</v>
      </c>
      <c r="AN1585" t="s">
        <v>143</v>
      </c>
      <c r="AO1585" t="s">
        <v>143</v>
      </c>
      <c r="AP1585" s="36"/>
      <c r="AU1585" t="s">
        <v>144</v>
      </c>
      <c r="AV1585" t="s">
        <v>248</v>
      </c>
      <c r="AW1585" t="s">
        <v>439</v>
      </c>
      <c r="BE1585" t="s">
        <v>148</v>
      </c>
      <c r="BF1585">
        <v>1211</v>
      </c>
      <c r="BH1585" t="s">
        <v>140</v>
      </c>
      <c r="BI1585" s="37"/>
      <c r="BL1585" s="38" t="s">
        <v>8064</v>
      </c>
      <c r="BM1585" s="37"/>
      <c r="BO1585" s="37">
        <v>45471.426423611112</v>
      </c>
      <c r="BP1585" t="s">
        <v>168</v>
      </c>
      <c r="BY1585" s="39"/>
      <c r="BZ1585" s="39"/>
      <c r="CA1585" s="39">
        <v>4000</v>
      </c>
      <c r="CB1585" s="39" t="s">
        <v>138</v>
      </c>
      <c r="CC1585" s="39">
        <v>0</v>
      </c>
      <c r="CD1585" s="39">
        <v>0</v>
      </c>
      <c r="CE1585" s="39"/>
      <c r="CF1585" s="39"/>
      <c r="CH1585" s="7" t="s">
        <v>0</v>
      </c>
      <c r="CI1585" s="23" t="s">
        <v>19</v>
      </c>
      <c r="CJ1585" s="23" t="s">
        <v>151</v>
      </c>
      <c r="CK1585" s="23"/>
      <c r="CL1585" s="40" t="s">
        <v>140</v>
      </c>
      <c r="CM1585" s="40">
        <v>267.88</v>
      </c>
      <c r="CN1585">
        <v>0</v>
      </c>
    </row>
    <row r="1586" spans="1:92" ht="15" customHeight="1" x14ac:dyDescent="0.3">
      <c r="A1586">
        <v>480676</v>
      </c>
      <c r="B1586" t="s">
        <v>122</v>
      </c>
      <c r="C1586" t="s">
        <v>123</v>
      </c>
      <c r="D1586" t="s">
        <v>124</v>
      </c>
      <c r="E1586" t="s">
        <v>8065</v>
      </c>
      <c r="F1586" t="s">
        <v>620</v>
      </c>
      <c r="G1586" t="s">
        <v>644</v>
      </c>
      <c r="H1586" t="s">
        <v>126</v>
      </c>
      <c r="I1586" t="s">
        <v>503</v>
      </c>
      <c r="J1586" t="s">
        <v>128</v>
      </c>
      <c r="K1586" s="36">
        <v>45464</v>
      </c>
      <c r="L1586" s="36"/>
      <c r="M1586" t="s">
        <v>162</v>
      </c>
      <c r="N1586" t="s">
        <v>172</v>
      </c>
      <c r="O1586" t="s">
        <v>164</v>
      </c>
      <c r="P1586" t="s">
        <v>132</v>
      </c>
      <c r="S1586" t="s">
        <v>133</v>
      </c>
      <c r="T1586" t="s">
        <v>134</v>
      </c>
      <c r="U1586" t="s">
        <v>8066</v>
      </c>
      <c r="V1586" t="s">
        <v>8067</v>
      </c>
      <c r="W1586" t="s">
        <v>135</v>
      </c>
      <c r="X1586" t="s">
        <v>8068</v>
      </c>
      <c r="Y1586" t="s">
        <v>136</v>
      </c>
      <c r="AD1586">
        <v>1</v>
      </c>
      <c r="AE1586" t="s">
        <v>134</v>
      </c>
      <c r="AF1586" t="s">
        <v>179</v>
      </c>
      <c r="AG1586">
        <v>5000</v>
      </c>
      <c r="AH1586">
        <v>5000</v>
      </c>
      <c r="AI1586" t="s">
        <v>229</v>
      </c>
      <c r="AK1586" t="s">
        <v>139</v>
      </c>
      <c r="AL1586" t="s">
        <v>140</v>
      </c>
      <c r="AM1586" t="s">
        <v>192</v>
      </c>
      <c r="AN1586" t="s">
        <v>142</v>
      </c>
      <c r="AO1586" t="s">
        <v>143</v>
      </c>
      <c r="AP1586" s="36">
        <v>45239</v>
      </c>
      <c r="AU1586" t="s">
        <v>218</v>
      </c>
      <c r="AV1586" t="s">
        <v>635</v>
      </c>
      <c r="AW1586" t="s">
        <v>325</v>
      </c>
      <c r="AX1586" t="s">
        <v>635</v>
      </c>
      <c r="AY1586">
        <v>4581</v>
      </c>
      <c r="AZ1586">
        <v>8722</v>
      </c>
      <c r="BB1586" t="s">
        <v>8069</v>
      </c>
      <c r="BE1586" t="s">
        <v>148</v>
      </c>
      <c r="BF1586">
        <v>1211</v>
      </c>
      <c r="BH1586" t="s">
        <v>140</v>
      </c>
      <c r="BI1586" s="37"/>
      <c r="BM1586" s="37"/>
      <c r="BO1586" s="37">
        <v>45469.730856481481</v>
      </c>
      <c r="BP1586" t="s">
        <v>428</v>
      </c>
      <c r="BY1586" s="37">
        <v>45488.799768518518</v>
      </c>
      <c r="BZ1586" s="39" t="s">
        <v>216</v>
      </c>
      <c r="CA1586" s="39">
        <v>5000</v>
      </c>
      <c r="CB1586" s="39" t="s">
        <v>229</v>
      </c>
      <c r="CC1586" s="39">
        <v>0</v>
      </c>
      <c r="CD1586" s="39">
        <v>0</v>
      </c>
      <c r="CE1586" s="39" t="s">
        <v>216</v>
      </c>
      <c r="CF1586" s="37">
        <v>45488.799768518518</v>
      </c>
      <c r="CG1586" s="7" t="s">
        <v>150</v>
      </c>
      <c r="CH1586" s="7" t="s">
        <v>0</v>
      </c>
      <c r="CI1586" s="23" t="s">
        <v>19</v>
      </c>
      <c r="CJ1586" s="23" t="s">
        <v>151</v>
      </c>
      <c r="CK1586" s="23"/>
      <c r="CL1586" s="40" t="s">
        <v>140</v>
      </c>
      <c r="CM1586" s="40">
        <v>267.88</v>
      </c>
      <c r="CN1586">
        <v>0</v>
      </c>
    </row>
    <row r="1587" spans="1:92" ht="15" customHeight="1" x14ac:dyDescent="0.3">
      <c r="A1587">
        <v>479651</v>
      </c>
      <c r="B1587" t="s">
        <v>122</v>
      </c>
      <c r="C1587" t="s">
        <v>123</v>
      </c>
      <c r="D1587" t="s">
        <v>124</v>
      </c>
      <c r="E1587" t="s">
        <v>8070</v>
      </c>
      <c r="F1587" t="s">
        <v>169</v>
      </c>
      <c r="G1587" t="s">
        <v>170</v>
      </c>
      <c r="H1587" t="s">
        <v>126</v>
      </c>
      <c r="I1587" t="s">
        <v>181</v>
      </c>
      <c r="J1587" t="s">
        <v>128</v>
      </c>
      <c r="K1587" s="36">
        <v>45461</v>
      </c>
      <c r="L1587" s="36">
        <v>45478</v>
      </c>
      <c r="M1587" t="s">
        <v>129</v>
      </c>
      <c r="N1587" t="s">
        <v>172</v>
      </c>
      <c r="O1587" t="s">
        <v>131</v>
      </c>
      <c r="P1587" t="s">
        <v>132</v>
      </c>
      <c r="S1587" t="s">
        <v>133</v>
      </c>
      <c r="T1587" t="s">
        <v>134</v>
      </c>
      <c r="U1587" t="s">
        <v>8071</v>
      </c>
      <c r="V1587" t="s">
        <v>8072</v>
      </c>
      <c r="W1587" t="s">
        <v>135</v>
      </c>
      <c r="AD1587">
        <v>1</v>
      </c>
      <c r="AE1587" t="s">
        <v>134</v>
      </c>
      <c r="AF1587" t="s">
        <v>179</v>
      </c>
      <c r="AG1587">
        <v>15000</v>
      </c>
      <c r="AH1587">
        <v>5000</v>
      </c>
      <c r="AI1587" t="s">
        <v>138</v>
      </c>
      <c r="AK1587" t="s">
        <v>139</v>
      </c>
      <c r="AL1587" t="s">
        <v>140</v>
      </c>
      <c r="AM1587" t="s">
        <v>141</v>
      </c>
      <c r="AN1587" t="s">
        <v>225</v>
      </c>
      <c r="AO1587" t="s">
        <v>8073</v>
      </c>
      <c r="AP1587" s="36">
        <v>45055</v>
      </c>
      <c r="AU1587" t="s">
        <v>144</v>
      </c>
      <c r="AV1587" t="s">
        <v>177</v>
      </c>
      <c r="AW1587" t="s">
        <v>185</v>
      </c>
      <c r="AX1587" t="s">
        <v>177</v>
      </c>
      <c r="BB1587" t="s">
        <v>8074</v>
      </c>
      <c r="BE1587" t="s">
        <v>148</v>
      </c>
      <c r="BF1587">
        <v>1211</v>
      </c>
      <c r="BH1587" t="s">
        <v>140</v>
      </c>
      <c r="BI1587" s="37"/>
      <c r="BJ1587" s="38"/>
      <c r="BM1587" s="37">
        <v>45498.440972222219</v>
      </c>
      <c r="BO1587" s="37">
        <v>45462.680821759262</v>
      </c>
      <c r="BP1587" t="s">
        <v>168</v>
      </c>
      <c r="BQ1587" s="36"/>
      <c r="BS1587" s="36"/>
      <c r="BX1587" t="s">
        <v>149</v>
      </c>
      <c r="BY1587" s="37"/>
      <c r="BZ1587" s="39"/>
      <c r="CA1587" s="39">
        <v>5000</v>
      </c>
      <c r="CB1587" s="39" t="s">
        <v>138</v>
      </c>
      <c r="CC1587" s="39">
        <v>0</v>
      </c>
      <c r="CD1587" s="39">
        <v>0</v>
      </c>
      <c r="CE1587" s="39"/>
      <c r="CF1587" s="37"/>
      <c r="CG1587" s="7" t="s">
        <v>150</v>
      </c>
      <c r="CH1587" s="7" t="s">
        <v>0</v>
      </c>
      <c r="CI1587" s="23" t="s">
        <v>19</v>
      </c>
      <c r="CJ1587" s="23" t="s">
        <v>151</v>
      </c>
      <c r="CK1587" s="23"/>
      <c r="CL1587" s="40" t="s">
        <v>140</v>
      </c>
      <c r="CM1587" s="40">
        <v>267.88</v>
      </c>
      <c r="CN1587">
        <v>0</v>
      </c>
    </row>
    <row r="1588" spans="1:92" ht="15" customHeight="1" x14ac:dyDescent="0.3">
      <c r="A1588">
        <v>480675</v>
      </c>
      <c r="B1588" t="s">
        <v>122</v>
      </c>
      <c r="C1588" t="s">
        <v>123</v>
      </c>
      <c r="D1588" t="s">
        <v>124</v>
      </c>
      <c r="E1588" t="s">
        <v>8075</v>
      </c>
      <c r="F1588" t="s">
        <v>620</v>
      </c>
      <c r="G1588" t="s">
        <v>621</v>
      </c>
      <c r="H1588" t="s">
        <v>126</v>
      </c>
      <c r="I1588" t="s">
        <v>127</v>
      </c>
      <c r="J1588" t="s">
        <v>128</v>
      </c>
      <c r="K1588" s="36">
        <v>45464</v>
      </c>
      <c r="L1588" s="36"/>
      <c r="M1588" t="s">
        <v>162</v>
      </c>
      <c r="N1588" t="s">
        <v>172</v>
      </c>
      <c r="O1588" t="s">
        <v>164</v>
      </c>
      <c r="P1588" t="s">
        <v>132</v>
      </c>
      <c r="S1588" t="s">
        <v>133</v>
      </c>
      <c r="T1588" t="s">
        <v>134</v>
      </c>
      <c r="U1588" t="s">
        <v>8076</v>
      </c>
      <c r="V1588" t="s">
        <v>8077</v>
      </c>
      <c r="W1588" t="s">
        <v>135</v>
      </c>
      <c r="X1588" t="s">
        <v>8078</v>
      </c>
      <c r="Y1588" t="s">
        <v>136</v>
      </c>
      <c r="AD1588">
        <v>1</v>
      </c>
      <c r="AE1588" t="s">
        <v>134</v>
      </c>
      <c r="AF1588" t="s">
        <v>179</v>
      </c>
      <c r="AG1588">
        <v>6000</v>
      </c>
      <c r="AH1588">
        <v>5000</v>
      </c>
      <c r="AI1588" t="s">
        <v>229</v>
      </c>
      <c r="AK1588" t="s">
        <v>139</v>
      </c>
      <c r="AL1588" t="s">
        <v>156</v>
      </c>
      <c r="AM1588" t="s">
        <v>141</v>
      </c>
      <c r="AN1588" t="s">
        <v>142</v>
      </c>
      <c r="AO1588" t="s">
        <v>143</v>
      </c>
      <c r="AP1588" s="36">
        <v>45389</v>
      </c>
      <c r="AU1588" t="s">
        <v>144</v>
      </c>
      <c r="AV1588" t="s">
        <v>165</v>
      </c>
      <c r="AW1588" t="s">
        <v>204</v>
      </c>
      <c r="AX1588" t="s">
        <v>165</v>
      </c>
      <c r="AY1588">
        <v>4550</v>
      </c>
      <c r="BB1588" t="s">
        <v>8079</v>
      </c>
      <c r="BE1588" t="s">
        <v>148</v>
      </c>
      <c r="BF1588">
        <v>1211</v>
      </c>
      <c r="BH1588" t="s">
        <v>140</v>
      </c>
      <c r="BI1588" s="37"/>
      <c r="BM1588" s="37"/>
      <c r="BO1588" s="37">
        <v>45469.722442129627</v>
      </c>
      <c r="BP1588" t="s">
        <v>428</v>
      </c>
      <c r="BY1588" s="39"/>
      <c r="BZ1588" s="39"/>
      <c r="CA1588" s="39">
        <v>5000</v>
      </c>
      <c r="CB1588" s="39" t="s">
        <v>229</v>
      </c>
      <c r="CC1588" s="39">
        <v>0</v>
      </c>
      <c r="CD1588" s="39">
        <v>0</v>
      </c>
      <c r="CE1588" s="39"/>
      <c r="CF1588" s="39"/>
      <c r="CG1588" s="7" t="s">
        <v>150</v>
      </c>
      <c r="CH1588" s="7" t="s">
        <v>0</v>
      </c>
      <c r="CI1588" s="23" t="s">
        <v>19</v>
      </c>
      <c r="CJ1588" s="23" t="s">
        <v>151</v>
      </c>
      <c r="CK1588" s="23"/>
      <c r="CL1588" s="40" t="s">
        <v>140</v>
      </c>
      <c r="CM1588" s="40">
        <v>267.88</v>
      </c>
      <c r="CN1588">
        <v>0</v>
      </c>
    </row>
    <row r="1589" spans="1:92" ht="15" customHeight="1" x14ac:dyDescent="0.3">
      <c r="A1589">
        <v>479650</v>
      </c>
      <c r="B1589" t="s">
        <v>122</v>
      </c>
      <c r="C1589" t="s">
        <v>123</v>
      </c>
      <c r="D1589" t="s">
        <v>124</v>
      </c>
      <c r="E1589" t="s">
        <v>8080</v>
      </c>
      <c r="F1589" t="s">
        <v>169</v>
      </c>
      <c r="G1589" t="s">
        <v>170</v>
      </c>
      <c r="H1589" t="s">
        <v>126</v>
      </c>
      <c r="I1589" t="s">
        <v>181</v>
      </c>
      <c r="J1589" t="s">
        <v>128</v>
      </c>
      <c r="K1589" s="36">
        <v>45461</v>
      </c>
      <c r="L1589" s="36">
        <v>45478</v>
      </c>
      <c r="M1589" t="s">
        <v>129</v>
      </c>
      <c r="N1589" t="s">
        <v>172</v>
      </c>
      <c r="O1589" t="s">
        <v>131</v>
      </c>
      <c r="P1589" t="s">
        <v>132</v>
      </c>
      <c r="S1589" t="s">
        <v>133</v>
      </c>
      <c r="T1589" t="s">
        <v>134</v>
      </c>
      <c r="U1589" t="s">
        <v>8081</v>
      </c>
      <c r="V1589" t="s">
        <v>8082</v>
      </c>
      <c r="W1589" t="s">
        <v>135</v>
      </c>
      <c r="AD1589">
        <v>1</v>
      </c>
      <c r="AE1589" t="s">
        <v>134</v>
      </c>
      <c r="AF1589" t="s">
        <v>179</v>
      </c>
      <c r="AG1589">
        <v>15000</v>
      </c>
      <c r="AH1589">
        <v>4000</v>
      </c>
      <c r="AI1589" t="s">
        <v>138</v>
      </c>
      <c r="AK1589" t="s">
        <v>139</v>
      </c>
      <c r="AL1589" t="s">
        <v>140</v>
      </c>
      <c r="AM1589" t="s">
        <v>192</v>
      </c>
      <c r="AN1589" t="s">
        <v>142</v>
      </c>
      <c r="AO1589" t="s">
        <v>143</v>
      </c>
      <c r="AP1589" s="36">
        <v>45055</v>
      </c>
      <c r="AU1589" t="s">
        <v>144</v>
      </c>
      <c r="AV1589" t="s">
        <v>177</v>
      </c>
      <c r="AW1589" t="s">
        <v>185</v>
      </c>
      <c r="AX1589" t="s">
        <v>177</v>
      </c>
      <c r="BB1589" t="s">
        <v>8083</v>
      </c>
      <c r="BE1589" t="s">
        <v>148</v>
      </c>
      <c r="BF1589">
        <v>1211</v>
      </c>
      <c r="BH1589" t="s">
        <v>140</v>
      </c>
      <c r="BI1589" s="37"/>
      <c r="BM1589" s="37">
        <v>45502.347222222219</v>
      </c>
      <c r="BO1589" s="37">
        <v>45462.680752314816</v>
      </c>
      <c r="BP1589" t="s">
        <v>168</v>
      </c>
      <c r="BQ1589" s="36"/>
      <c r="BS1589" s="37"/>
      <c r="BX1589" t="s">
        <v>149</v>
      </c>
      <c r="BY1589" s="37"/>
      <c r="BZ1589" s="39"/>
      <c r="CA1589" s="39">
        <v>4000</v>
      </c>
      <c r="CB1589" s="39" t="s">
        <v>138</v>
      </c>
      <c r="CC1589" s="39">
        <v>0</v>
      </c>
      <c r="CD1589" s="39">
        <v>0</v>
      </c>
      <c r="CE1589" s="39"/>
      <c r="CF1589" s="37"/>
      <c r="CG1589" s="7" t="s">
        <v>150</v>
      </c>
      <c r="CH1589" s="7" t="s">
        <v>0</v>
      </c>
      <c r="CI1589" s="23" t="s">
        <v>19</v>
      </c>
      <c r="CJ1589" s="23" t="s">
        <v>151</v>
      </c>
      <c r="CK1589" s="23"/>
      <c r="CL1589" s="40" t="s">
        <v>140</v>
      </c>
      <c r="CM1589" s="40">
        <v>267.88</v>
      </c>
      <c r="CN1589">
        <v>0</v>
      </c>
    </row>
    <row r="1590" spans="1:92" ht="15" customHeight="1" x14ac:dyDescent="0.3">
      <c r="A1590">
        <v>480681</v>
      </c>
      <c r="B1590" t="s">
        <v>122</v>
      </c>
      <c r="C1590" t="s">
        <v>123</v>
      </c>
      <c r="D1590" t="s">
        <v>124</v>
      </c>
      <c r="E1590" t="s">
        <v>8084</v>
      </c>
      <c r="F1590" t="s">
        <v>391</v>
      </c>
      <c r="G1590" t="s">
        <v>392</v>
      </c>
      <c r="H1590" t="s">
        <v>126</v>
      </c>
      <c r="I1590" t="s">
        <v>8085</v>
      </c>
      <c r="J1590" t="s">
        <v>128</v>
      </c>
      <c r="K1590" s="36">
        <v>45436</v>
      </c>
      <c r="L1590" s="36">
        <v>45467</v>
      </c>
      <c r="M1590" t="s">
        <v>129</v>
      </c>
      <c r="N1590" t="s">
        <v>130</v>
      </c>
      <c r="O1590" t="s">
        <v>131</v>
      </c>
      <c r="P1590" t="s">
        <v>132</v>
      </c>
      <c r="S1590" t="s">
        <v>133</v>
      </c>
      <c r="T1590" t="s">
        <v>134</v>
      </c>
      <c r="U1590" t="s">
        <v>8086</v>
      </c>
      <c r="V1590" t="s">
        <v>8087</v>
      </c>
      <c r="W1590" t="s">
        <v>135</v>
      </c>
      <c r="AD1590">
        <v>1</v>
      </c>
      <c r="AE1590" t="s">
        <v>134</v>
      </c>
      <c r="AF1590" t="s">
        <v>179</v>
      </c>
      <c r="AG1590">
        <v>5859.36</v>
      </c>
      <c r="AH1590">
        <v>2000</v>
      </c>
      <c r="AI1590" t="s">
        <v>138</v>
      </c>
      <c r="AK1590" t="s">
        <v>139</v>
      </c>
      <c r="AL1590" t="s">
        <v>140</v>
      </c>
      <c r="AM1590" t="s">
        <v>504</v>
      </c>
      <c r="AN1590" t="s">
        <v>143</v>
      </c>
      <c r="AO1590" t="s">
        <v>504</v>
      </c>
      <c r="AP1590" s="36">
        <v>45398</v>
      </c>
      <c r="AU1590" t="s">
        <v>144</v>
      </c>
      <c r="BB1590" t="s">
        <v>8088</v>
      </c>
      <c r="BE1590" t="s">
        <v>148</v>
      </c>
      <c r="BF1590">
        <v>1211</v>
      </c>
      <c r="BH1590" t="s">
        <v>140</v>
      </c>
      <c r="BI1590" s="36">
        <v>45470.396620370368</v>
      </c>
      <c r="BJ1590" t="s">
        <v>8089</v>
      </c>
      <c r="BK1590" t="s">
        <v>3</v>
      </c>
      <c r="BM1590" s="37">
        <v>45474.416666666664</v>
      </c>
      <c r="BO1590" s="37">
        <v>45470.387858796297</v>
      </c>
      <c r="BP1590" t="s">
        <v>376</v>
      </c>
      <c r="BX1590" t="s">
        <v>149</v>
      </c>
      <c r="BY1590" s="37"/>
      <c r="BZ1590" s="39"/>
      <c r="CA1590" s="39">
        <v>0</v>
      </c>
      <c r="CB1590" s="39" t="s">
        <v>138</v>
      </c>
      <c r="CC1590" s="39">
        <v>0</v>
      </c>
      <c r="CD1590" s="39">
        <v>0</v>
      </c>
      <c r="CE1590" s="39"/>
      <c r="CF1590" s="37"/>
      <c r="CG1590" s="7" t="s">
        <v>150</v>
      </c>
      <c r="CH1590" s="7" t="s">
        <v>0</v>
      </c>
      <c r="CI1590" s="23" t="s">
        <v>19</v>
      </c>
      <c r="CJ1590" s="23" t="s">
        <v>151</v>
      </c>
      <c r="CK1590" s="23"/>
      <c r="CL1590" s="40" t="s">
        <v>140</v>
      </c>
      <c r="CM1590" s="40">
        <v>267.88</v>
      </c>
      <c r="CN1590">
        <v>0</v>
      </c>
    </row>
    <row r="1591" spans="1:92" ht="15" customHeight="1" x14ac:dyDescent="0.3">
      <c r="A1591">
        <v>481717</v>
      </c>
      <c r="B1591" t="s">
        <v>122</v>
      </c>
      <c r="C1591" t="s">
        <v>572</v>
      </c>
      <c r="D1591" t="s">
        <v>124</v>
      </c>
      <c r="E1591" t="s">
        <v>8090</v>
      </c>
      <c r="F1591" t="s">
        <v>357</v>
      </c>
      <c r="G1591" t="s">
        <v>358</v>
      </c>
      <c r="H1591" t="s">
        <v>5673</v>
      </c>
      <c r="J1591" t="s">
        <v>136</v>
      </c>
      <c r="K1591" s="36"/>
      <c r="L1591" s="36">
        <v>45460</v>
      </c>
      <c r="M1591" t="s">
        <v>363</v>
      </c>
      <c r="S1591" t="s">
        <v>133</v>
      </c>
      <c r="T1591" t="s">
        <v>364</v>
      </c>
      <c r="U1591" t="s">
        <v>8091</v>
      </c>
      <c r="V1591" t="s">
        <v>136</v>
      </c>
      <c r="W1591" t="s">
        <v>366</v>
      </c>
      <c r="AF1591" t="s">
        <v>179</v>
      </c>
      <c r="AH1591">
        <v>0</v>
      </c>
      <c r="AP1591" s="36"/>
      <c r="BG1591" t="s">
        <v>368</v>
      </c>
      <c r="BI1591" s="37"/>
      <c r="BN1591" s="36"/>
      <c r="BO1591" s="37">
        <v>45471.428773148145</v>
      </c>
      <c r="BP1591" t="s">
        <v>5876</v>
      </c>
      <c r="BY1591" s="37"/>
      <c r="BZ1591" s="39"/>
      <c r="CA1591" s="39">
        <v>0</v>
      </c>
      <c r="CB1591" s="39"/>
      <c r="CC1591" s="39">
        <v>0</v>
      </c>
      <c r="CD1591" s="39">
        <v>0</v>
      </c>
      <c r="CE1591" s="39"/>
      <c r="CF1591" s="37"/>
      <c r="CG1591" s="7" t="s">
        <v>150</v>
      </c>
      <c r="CH1591" s="7" t="s">
        <v>0</v>
      </c>
      <c r="CI1591" s="23"/>
      <c r="CJ1591" s="23" t="s">
        <v>151</v>
      </c>
      <c r="CK1591" s="23"/>
      <c r="CL1591" s="40" t="s">
        <v>140</v>
      </c>
      <c r="CM1591" s="40">
        <v>0</v>
      </c>
      <c r="CN1591">
        <v>0</v>
      </c>
    </row>
    <row r="1592" spans="1:92" ht="15" customHeight="1" x14ac:dyDescent="0.3">
      <c r="A1592">
        <v>480711</v>
      </c>
      <c r="B1592" t="s">
        <v>122</v>
      </c>
      <c r="C1592" t="s">
        <v>221</v>
      </c>
      <c r="D1592" t="s">
        <v>124</v>
      </c>
      <c r="E1592" t="s">
        <v>8092</v>
      </c>
      <c r="F1592" t="s">
        <v>284</v>
      </c>
      <c r="G1592" t="s">
        <v>597</v>
      </c>
      <c r="H1592" t="s">
        <v>252</v>
      </c>
      <c r="J1592" t="s">
        <v>136</v>
      </c>
      <c r="K1592" s="36">
        <v>45445</v>
      </c>
      <c r="L1592" s="36"/>
      <c r="M1592" t="s">
        <v>253</v>
      </c>
      <c r="N1592" t="s">
        <v>172</v>
      </c>
      <c r="P1592" t="s">
        <v>132</v>
      </c>
      <c r="S1592" t="s">
        <v>133</v>
      </c>
      <c r="T1592" t="s">
        <v>134</v>
      </c>
      <c r="U1592" t="s">
        <v>926</v>
      </c>
      <c r="V1592" t="s">
        <v>927</v>
      </c>
      <c r="W1592" t="s">
        <v>135</v>
      </c>
      <c r="AD1592">
        <v>1</v>
      </c>
      <c r="AE1592" t="s">
        <v>134</v>
      </c>
      <c r="AF1592" t="s">
        <v>179</v>
      </c>
      <c r="AG1592">
        <v>0</v>
      </c>
      <c r="AH1592">
        <v>0</v>
      </c>
      <c r="AL1592" t="s">
        <v>140</v>
      </c>
      <c r="AM1592" t="s">
        <v>478</v>
      </c>
      <c r="AN1592" t="s">
        <v>143</v>
      </c>
      <c r="AO1592" t="s">
        <v>426</v>
      </c>
      <c r="AP1592" s="36">
        <v>45443</v>
      </c>
      <c r="AT1592" s="36"/>
      <c r="AU1592" t="s">
        <v>143</v>
      </c>
      <c r="BE1592" t="s">
        <v>148</v>
      </c>
      <c r="BF1592">
        <v>1211</v>
      </c>
      <c r="BH1592" t="s">
        <v>140</v>
      </c>
      <c r="BI1592" s="37">
        <v>45470.692662037036</v>
      </c>
      <c r="BJ1592" t="s">
        <v>8093</v>
      </c>
      <c r="BK1592" t="s">
        <v>3</v>
      </c>
      <c r="BM1592" s="37"/>
      <c r="BN1592" s="36">
        <v>45455</v>
      </c>
      <c r="BO1592" s="37">
        <v>45470.689918981479</v>
      </c>
      <c r="BP1592" t="s">
        <v>299</v>
      </c>
      <c r="BW1592" t="s">
        <v>295</v>
      </c>
      <c r="BY1592" s="39"/>
      <c r="BZ1592" s="39"/>
      <c r="CA1592" s="39">
        <v>0</v>
      </c>
      <c r="CB1592" s="39"/>
      <c r="CC1592" s="39">
        <v>0</v>
      </c>
      <c r="CD1592" s="39">
        <v>0</v>
      </c>
      <c r="CE1592" s="39"/>
      <c r="CF1592" s="39"/>
      <c r="CG1592" s="7" t="s">
        <v>150</v>
      </c>
      <c r="CH1592" s="7" t="s">
        <v>0</v>
      </c>
      <c r="CI1592" s="23" t="s">
        <v>252</v>
      </c>
      <c r="CJ1592" s="23" t="s">
        <v>151</v>
      </c>
      <c r="CK1592" s="23"/>
      <c r="CL1592" s="40" t="s">
        <v>140</v>
      </c>
      <c r="CM1592" s="40">
        <v>0</v>
      </c>
      <c r="CN1592">
        <v>0</v>
      </c>
    </row>
    <row r="1593" spans="1:92" ht="15" customHeight="1" x14ac:dyDescent="0.3">
      <c r="A1593">
        <v>480708</v>
      </c>
      <c r="B1593" t="s">
        <v>122</v>
      </c>
      <c r="C1593" t="s">
        <v>221</v>
      </c>
      <c r="D1593" t="s">
        <v>124</v>
      </c>
      <c r="E1593" t="s">
        <v>8094</v>
      </c>
      <c r="F1593" t="s">
        <v>284</v>
      </c>
      <c r="G1593" t="s">
        <v>597</v>
      </c>
      <c r="H1593" t="s">
        <v>252</v>
      </c>
      <c r="J1593" t="s">
        <v>136</v>
      </c>
      <c r="K1593" s="36">
        <v>45427</v>
      </c>
      <c r="L1593" s="36"/>
      <c r="M1593" t="s">
        <v>253</v>
      </c>
      <c r="N1593" t="s">
        <v>172</v>
      </c>
      <c r="P1593" t="s">
        <v>132</v>
      </c>
      <c r="S1593" t="s">
        <v>133</v>
      </c>
      <c r="T1593" t="s">
        <v>134</v>
      </c>
      <c r="U1593" t="s">
        <v>8095</v>
      </c>
      <c r="V1593" t="s">
        <v>8096</v>
      </c>
      <c r="W1593" t="s">
        <v>135</v>
      </c>
      <c r="AD1593">
        <v>1</v>
      </c>
      <c r="AE1593" t="s">
        <v>134</v>
      </c>
      <c r="AF1593" t="s">
        <v>179</v>
      </c>
      <c r="AG1593">
        <v>0</v>
      </c>
      <c r="AH1593">
        <v>0</v>
      </c>
      <c r="AL1593" t="s">
        <v>140</v>
      </c>
      <c r="AM1593" t="s">
        <v>478</v>
      </c>
      <c r="AN1593" t="s">
        <v>143</v>
      </c>
      <c r="AO1593" t="s">
        <v>426</v>
      </c>
      <c r="AP1593" s="36">
        <v>45413</v>
      </c>
      <c r="AU1593" t="s">
        <v>143</v>
      </c>
      <c r="BE1593" t="s">
        <v>148</v>
      </c>
      <c r="BF1593">
        <v>1211</v>
      </c>
      <c r="BH1593" t="s">
        <v>140</v>
      </c>
      <c r="BI1593" s="37">
        <v>45470.685914351852</v>
      </c>
      <c r="BJ1593" t="s">
        <v>6064</v>
      </c>
      <c r="BK1593" t="s">
        <v>3</v>
      </c>
      <c r="BM1593" s="37"/>
      <c r="BN1593" s="36">
        <v>45468</v>
      </c>
      <c r="BO1593" s="37">
        <v>45470.683125000003</v>
      </c>
      <c r="BP1593" t="s">
        <v>299</v>
      </c>
      <c r="BW1593" t="s">
        <v>295</v>
      </c>
      <c r="BY1593" s="39"/>
      <c r="BZ1593" s="39"/>
      <c r="CA1593" s="39">
        <v>0</v>
      </c>
      <c r="CB1593" s="39"/>
      <c r="CC1593" s="39">
        <v>0</v>
      </c>
      <c r="CD1593" s="39">
        <v>0</v>
      </c>
      <c r="CE1593" s="39"/>
      <c r="CF1593" s="39"/>
      <c r="CG1593" s="7" t="s">
        <v>150</v>
      </c>
      <c r="CH1593" s="7" t="s">
        <v>0</v>
      </c>
      <c r="CI1593" s="23" t="s">
        <v>252</v>
      </c>
      <c r="CJ1593" s="23" t="s">
        <v>151</v>
      </c>
      <c r="CK1593" s="23"/>
      <c r="CL1593" s="40" t="s">
        <v>140</v>
      </c>
      <c r="CM1593" s="40">
        <v>0</v>
      </c>
      <c r="CN1593">
        <v>0</v>
      </c>
    </row>
    <row r="1594" spans="1:92" ht="15" customHeight="1" x14ac:dyDescent="0.3">
      <c r="A1594">
        <v>478677</v>
      </c>
      <c r="B1594" t="s">
        <v>122</v>
      </c>
      <c r="C1594" t="s">
        <v>123</v>
      </c>
      <c r="D1594" t="s">
        <v>124</v>
      </c>
      <c r="E1594" t="s">
        <v>8097</v>
      </c>
      <c r="F1594" t="s">
        <v>383</v>
      </c>
      <c r="G1594" t="s">
        <v>430</v>
      </c>
      <c r="H1594" t="s">
        <v>126</v>
      </c>
      <c r="I1594" t="s">
        <v>266</v>
      </c>
      <c r="J1594" t="s">
        <v>128</v>
      </c>
      <c r="K1594" s="36">
        <v>45253</v>
      </c>
      <c r="L1594" s="36"/>
      <c r="M1594" t="s">
        <v>162</v>
      </c>
      <c r="N1594" t="s">
        <v>130</v>
      </c>
      <c r="O1594" t="s">
        <v>164</v>
      </c>
      <c r="P1594" t="s">
        <v>132</v>
      </c>
      <c r="S1594" t="s">
        <v>133</v>
      </c>
      <c r="T1594" t="s">
        <v>134</v>
      </c>
      <c r="U1594" t="s">
        <v>8098</v>
      </c>
      <c r="V1594" t="s">
        <v>8099</v>
      </c>
      <c r="W1594" t="s">
        <v>135</v>
      </c>
      <c r="AD1594">
        <v>1</v>
      </c>
      <c r="AE1594" t="s">
        <v>134</v>
      </c>
      <c r="AF1594" t="s">
        <v>179</v>
      </c>
      <c r="AG1594">
        <v>10308.9</v>
      </c>
      <c r="AH1594">
        <v>5000</v>
      </c>
      <c r="AI1594" t="s">
        <v>229</v>
      </c>
      <c r="AK1594" t="s">
        <v>139</v>
      </c>
      <c r="AL1594" t="s">
        <v>140</v>
      </c>
      <c r="AM1594" t="s">
        <v>141</v>
      </c>
      <c r="AN1594" t="s">
        <v>142</v>
      </c>
      <c r="AO1594" t="s">
        <v>143</v>
      </c>
      <c r="AP1594" s="36">
        <v>45204</v>
      </c>
      <c r="AU1594" t="s">
        <v>144</v>
      </c>
      <c r="AV1594" t="s">
        <v>551</v>
      </c>
      <c r="AW1594" t="s">
        <v>372</v>
      </c>
      <c r="AX1594" t="s">
        <v>551</v>
      </c>
      <c r="AY1594">
        <v>4343</v>
      </c>
      <c r="AZ1594">
        <v>2966</v>
      </c>
      <c r="BA1594">
        <v>4487</v>
      </c>
      <c r="BB1594" t="s">
        <v>8100</v>
      </c>
      <c r="BE1594" t="s">
        <v>148</v>
      </c>
      <c r="BF1594">
        <v>1211</v>
      </c>
      <c r="BH1594" t="s">
        <v>140</v>
      </c>
      <c r="BI1594" s="37">
        <v>45460.480219907404</v>
      </c>
      <c r="BJ1594" t="s">
        <v>8101</v>
      </c>
      <c r="BK1594" t="s">
        <v>3</v>
      </c>
      <c r="BM1594" s="37">
        <v>45497.666666666664</v>
      </c>
      <c r="BO1594" s="37">
        <v>45460.472256944442</v>
      </c>
      <c r="BP1594" t="s">
        <v>313</v>
      </c>
      <c r="BX1594" t="s">
        <v>149</v>
      </c>
      <c r="BY1594" s="39"/>
      <c r="BZ1594" s="39"/>
      <c r="CA1594" s="39">
        <v>5000</v>
      </c>
      <c r="CB1594" s="39" t="s">
        <v>229</v>
      </c>
      <c r="CC1594" s="39">
        <v>0</v>
      </c>
      <c r="CD1594" s="39">
        <v>0</v>
      </c>
      <c r="CE1594" s="39"/>
      <c r="CF1594" s="39"/>
      <c r="CG1594" s="7" t="s">
        <v>150</v>
      </c>
      <c r="CH1594" s="7" t="s">
        <v>0</v>
      </c>
      <c r="CI1594" s="23" t="s">
        <v>19</v>
      </c>
      <c r="CJ1594" s="23" t="s">
        <v>151</v>
      </c>
      <c r="CK1594" s="23"/>
      <c r="CL1594" s="40" t="s">
        <v>140</v>
      </c>
      <c r="CM1594" s="40">
        <v>267.88</v>
      </c>
      <c r="CN1594">
        <v>0</v>
      </c>
    </row>
    <row r="1595" spans="1:92" ht="15" customHeight="1" x14ac:dyDescent="0.3">
      <c r="A1595">
        <v>481754</v>
      </c>
      <c r="B1595" t="s">
        <v>122</v>
      </c>
      <c r="C1595" t="s">
        <v>123</v>
      </c>
      <c r="D1595" t="s">
        <v>124</v>
      </c>
      <c r="E1595" t="s">
        <v>8103</v>
      </c>
      <c r="F1595" t="s">
        <v>264</v>
      </c>
      <c r="G1595" t="s">
        <v>6033</v>
      </c>
      <c r="H1595" t="s">
        <v>126</v>
      </c>
      <c r="I1595" t="s">
        <v>6321</v>
      </c>
      <c r="J1595" t="s">
        <v>128</v>
      </c>
      <c r="K1595" s="36">
        <v>45465</v>
      </c>
      <c r="L1595" s="36">
        <v>45467</v>
      </c>
      <c r="M1595" t="s">
        <v>129</v>
      </c>
      <c r="N1595" t="s">
        <v>130</v>
      </c>
      <c r="O1595" t="s">
        <v>131</v>
      </c>
      <c r="P1595" t="s">
        <v>132</v>
      </c>
      <c r="S1595" t="s">
        <v>133</v>
      </c>
      <c r="T1595" t="s">
        <v>134</v>
      </c>
      <c r="U1595" t="s">
        <v>8104</v>
      </c>
      <c r="V1595" t="s">
        <v>8105</v>
      </c>
      <c r="W1595" t="s">
        <v>135</v>
      </c>
      <c r="X1595" t="s">
        <v>8106</v>
      </c>
      <c r="Y1595" t="s">
        <v>136</v>
      </c>
      <c r="AD1595">
        <v>1</v>
      </c>
      <c r="AE1595" t="s">
        <v>134</v>
      </c>
      <c r="AF1595" t="s">
        <v>179</v>
      </c>
      <c r="AG1595">
        <v>8082</v>
      </c>
      <c r="AH1595">
        <v>10000</v>
      </c>
      <c r="AI1595" t="s">
        <v>138</v>
      </c>
      <c r="AK1595" t="s">
        <v>139</v>
      </c>
      <c r="AL1595" t="s">
        <v>140</v>
      </c>
      <c r="AM1595" t="s">
        <v>141</v>
      </c>
      <c r="AN1595" t="s">
        <v>142</v>
      </c>
      <c r="AO1595" t="s">
        <v>143</v>
      </c>
      <c r="AP1595" s="36">
        <v>45456</v>
      </c>
      <c r="AT1595" s="36"/>
      <c r="AU1595" t="s">
        <v>144</v>
      </c>
      <c r="AV1595" t="s">
        <v>634</v>
      </c>
      <c r="AW1595" t="s">
        <v>1056</v>
      </c>
      <c r="AX1595" t="s">
        <v>248</v>
      </c>
      <c r="AY1595">
        <v>2806</v>
      </c>
      <c r="BB1595" t="s">
        <v>8107</v>
      </c>
      <c r="BE1595" t="s">
        <v>148</v>
      </c>
      <c r="BF1595">
        <v>1211</v>
      </c>
      <c r="BH1595" t="s">
        <v>140</v>
      </c>
      <c r="BI1595" s="36"/>
      <c r="BL1595" t="s">
        <v>6021</v>
      </c>
      <c r="BN1595" s="36"/>
      <c r="BO1595" s="37">
        <v>45471.456643518519</v>
      </c>
      <c r="BP1595" t="s">
        <v>168</v>
      </c>
      <c r="BY1595" s="39"/>
      <c r="BZ1595" s="39"/>
      <c r="CA1595" s="39">
        <v>10000</v>
      </c>
      <c r="CB1595" s="39" t="s">
        <v>138</v>
      </c>
      <c r="CC1595" s="39">
        <v>0</v>
      </c>
      <c r="CD1595" s="39">
        <v>0</v>
      </c>
      <c r="CE1595" s="39"/>
      <c r="CF1595" s="39"/>
      <c r="CG1595" s="7" t="s">
        <v>150</v>
      </c>
      <c r="CH1595" s="7" t="s">
        <v>0</v>
      </c>
      <c r="CI1595" s="23" t="s">
        <v>19</v>
      </c>
      <c r="CJ1595" s="23" t="s">
        <v>151</v>
      </c>
      <c r="CK1595" s="23"/>
      <c r="CL1595" s="40" t="s">
        <v>140</v>
      </c>
      <c r="CM1595" s="40">
        <v>267.88</v>
      </c>
      <c r="CN1595">
        <v>0</v>
      </c>
    </row>
    <row r="1596" spans="1:92" ht="15" customHeight="1" x14ac:dyDescent="0.3">
      <c r="A1596">
        <v>481753</v>
      </c>
      <c r="B1596" t="s">
        <v>122</v>
      </c>
      <c r="C1596" t="s">
        <v>123</v>
      </c>
      <c r="D1596" t="s">
        <v>124</v>
      </c>
      <c r="E1596" t="s">
        <v>8108</v>
      </c>
      <c r="F1596" t="s">
        <v>264</v>
      </c>
      <c r="G1596" t="s">
        <v>8109</v>
      </c>
      <c r="H1596" t="s">
        <v>126</v>
      </c>
      <c r="I1596" t="s">
        <v>8110</v>
      </c>
      <c r="J1596" t="s">
        <v>128</v>
      </c>
      <c r="K1596" s="36">
        <v>45464</v>
      </c>
      <c r="L1596" s="36">
        <v>45467</v>
      </c>
      <c r="M1596" t="s">
        <v>129</v>
      </c>
      <c r="N1596" t="s">
        <v>130</v>
      </c>
      <c r="O1596" t="s">
        <v>131</v>
      </c>
      <c r="P1596" t="s">
        <v>132</v>
      </c>
      <c r="S1596" t="s">
        <v>133</v>
      </c>
      <c r="T1596" t="s">
        <v>134</v>
      </c>
      <c r="U1596" t="s">
        <v>8111</v>
      </c>
      <c r="V1596" t="s">
        <v>8112</v>
      </c>
      <c r="W1596" t="s">
        <v>135</v>
      </c>
      <c r="AD1596">
        <v>1</v>
      </c>
      <c r="AE1596" t="s">
        <v>134</v>
      </c>
      <c r="AF1596" t="s">
        <v>179</v>
      </c>
      <c r="AG1596">
        <v>13761.01</v>
      </c>
      <c r="AH1596">
        <v>4000</v>
      </c>
      <c r="AI1596" t="s">
        <v>138</v>
      </c>
      <c r="AK1596" t="s">
        <v>139</v>
      </c>
      <c r="AL1596" t="s">
        <v>140</v>
      </c>
      <c r="AM1596" t="s">
        <v>192</v>
      </c>
      <c r="AN1596" t="s">
        <v>247</v>
      </c>
      <c r="AO1596" t="s">
        <v>143</v>
      </c>
      <c r="AP1596" s="36">
        <v>45302</v>
      </c>
      <c r="AU1596" t="s">
        <v>144</v>
      </c>
      <c r="AV1596" t="s">
        <v>1056</v>
      </c>
      <c r="AW1596" t="s">
        <v>892</v>
      </c>
      <c r="AY1596">
        <v>2928</v>
      </c>
      <c r="AZ1596">
        <v>2808</v>
      </c>
      <c r="BA1596">
        <v>2779</v>
      </c>
      <c r="BB1596" t="s">
        <v>8113</v>
      </c>
      <c r="BE1596" t="s">
        <v>148</v>
      </c>
      <c r="BF1596">
        <v>1211</v>
      </c>
      <c r="BH1596" t="s">
        <v>140</v>
      </c>
      <c r="BI1596" s="37">
        <v>45485</v>
      </c>
      <c r="BJ1596" t="s">
        <v>260</v>
      </c>
      <c r="BK1596" t="s">
        <v>261</v>
      </c>
      <c r="BL1596" t="s">
        <v>8114</v>
      </c>
      <c r="BM1596" s="37"/>
      <c r="BO1596" s="37">
        <v>45471.456597222219</v>
      </c>
      <c r="BP1596" t="s">
        <v>168</v>
      </c>
      <c r="BY1596" s="37"/>
      <c r="BZ1596" s="39"/>
      <c r="CA1596" s="39">
        <v>4000</v>
      </c>
      <c r="CB1596" s="39" t="s">
        <v>138</v>
      </c>
      <c r="CC1596" s="39">
        <v>0</v>
      </c>
      <c r="CD1596" s="39">
        <v>0</v>
      </c>
      <c r="CE1596" s="39"/>
      <c r="CF1596" s="37"/>
      <c r="CG1596" s="7" t="s">
        <v>150</v>
      </c>
      <c r="CH1596" s="7" t="s">
        <v>0</v>
      </c>
      <c r="CI1596" s="23" t="s">
        <v>19</v>
      </c>
      <c r="CJ1596" s="23" t="s">
        <v>151</v>
      </c>
      <c r="CK1596" s="23"/>
      <c r="CL1596" s="40" t="s">
        <v>140</v>
      </c>
      <c r="CM1596" s="40">
        <v>267.88</v>
      </c>
      <c r="CN1596">
        <v>0</v>
      </c>
    </row>
    <row r="1597" spans="1:92" ht="15" customHeight="1" x14ac:dyDescent="0.3">
      <c r="A1597">
        <v>478680</v>
      </c>
      <c r="B1597" t="s">
        <v>122</v>
      </c>
      <c r="C1597" t="s">
        <v>123</v>
      </c>
      <c r="D1597" t="s">
        <v>124</v>
      </c>
      <c r="E1597" t="s">
        <v>8115</v>
      </c>
      <c r="F1597" t="s">
        <v>383</v>
      </c>
      <c r="G1597" t="s">
        <v>430</v>
      </c>
      <c r="H1597" t="s">
        <v>126</v>
      </c>
      <c r="I1597" t="s">
        <v>477</v>
      </c>
      <c r="J1597" t="s">
        <v>128</v>
      </c>
      <c r="K1597" s="36">
        <v>45428</v>
      </c>
      <c r="L1597" s="36"/>
      <c r="M1597" t="s">
        <v>162</v>
      </c>
      <c r="N1597" t="s">
        <v>130</v>
      </c>
      <c r="O1597" t="s">
        <v>164</v>
      </c>
      <c r="P1597" t="s">
        <v>132</v>
      </c>
      <c r="S1597" t="s">
        <v>133</v>
      </c>
      <c r="T1597" t="s">
        <v>134</v>
      </c>
      <c r="U1597" t="s">
        <v>8116</v>
      </c>
      <c r="V1597" t="s">
        <v>8117</v>
      </c>
      <c r="W1597" t="s">
        <v>135</v>
      </c>
      <c r="AD1597">
        <v>2</v>
      </c>
      <c r="AE1597" t="s">
        <v>134</v>
      </c>
      <c r="AF1597" t="s">
        <v>179</v>
      </c>
      <c r="AG1597">
        <v>31721.32</v>
      </c>
      <c r="AH1597">
        <v>10000</v>
      </c>
      <c r="AI1597" t="s">
        <v>229</v>
      </c>
      <c r="AK1597" t="s">
        <v>139</v>
      </c>
      <c r="AL1597" t="s">
        <v>140</v>
      </c>
      <c r="AM1597" t="s">
        <v>192</v>
      </c>
      <c r="AN1597" t="s">
        <v>983</v>
      </c>
      <c r="AO1597" t="s">
        <v>143</v>
      </c>
      <c r="AP1597" s="36">
        <v>45399</v>
      </c>
      <c r="AQ1597" t="s">
        <v>141</v>
      </c>
      <c r="AR1597" t="s">
        <v>142</v>
      </c>
      <c r="AS1597" t="s">
        <v>143</v>
      </c>
      <c r="AT1597" s="36">
        <v>45412</v>
      </c>
      <c r="AU1597" t="s">
        <v>144</v>
      </c>
      <c r="AV1597" t="s">
        <v>551</v>
      </c>
      <c r="AW1597" t="s">
        <v>165</v>
      </c>
      <c r="AX1597" t="s">
        <v>551</v>
      </c>
      <c r="AY1597">
        <v>4148</v>
      </c>
      <c r="AZ1597">
        <v>4155</v>
      </c>
      <c r="BB1597" t="s">
        <v>8118</v>
      </c>
      <c r="BC1597" t="s">
        <v>8119</v>
      </c>
      <c r="BE1597" t="s">
        <v>148</v>
      </c>
      <c r="BF1597">
        <v>1211</v>
      </c>
      <c r="BH1597" t="s">
        <v>140</v>
      </c>
      <c r="BI1597" s="36">
        <v>45460.490266203706</v>
      </c>
      <c r="BJ1597" t="s">
        <v>8120</v>
      </c>
      <c r="BK1597" t="s">
        <v>3</v>
      </c>
      <c r="BM1597" s="37">
        <v>45497.572916666664</v>
      </c>
      <c r="BO1597" s="37">
        <v>45460.482291666667</v>
      </c>
      <c r="BP1597" t="s">
        <v>313</v>
      </c>
      <c r="BX1597" t="s">
        <v>149</v>
      </c>
      <c r="BY1597" s="37"/>
      <c r="BZ1597" s="39"/>
      <c r="CA1597" s="39">
        <v>10000</v>
      </c>
      <c r="CB1597" s="39" t="s">
        <v>229</v>
      </c>
      <c r="CC1597" s="39">
        <v>0</v>
      </c>
      <c r="CD1597" s="39">
        <v>0</v>
      </c>
      <c r="CE1597" s="39"/>
      <c r="CF1597" s="37"/>
      <c r="CG1597" s="7" t="s">
        <v>150</v>
      </c>
      <c r="CH1597" s="7" t="s">
        <v>0</v>
      </c>
      <c r="CI1597" s="23" t="s">
        <v>19</v>
      </c>
      <c r="CJ1597" s="23" t="s">
        <v>151</v>
      </c>
      <c r="CK1597" s="23"/>
      <c r="CL1597" s="40" t="s">
        <v>140</v>
      </c>
      <c r="CM1597" s="40">
        <v>267.88</v>
      </c>
      <c r="CN1597">
        <v>0</v>
      </c>
    </row>
    <row r="1598" spans="1:92" ht="15" customHeight="1" x14ac:dyDescent="0.3">
      <c r="A1598">
        <v>480741</v>
      </c>
      <c r="B1598" t="s">
        <v>122</v>
      </c>
      <c r="C1598" t="s">
        <v>221</v>
      </c>
      <c r="D1598" t="s">
        <v>124</v>
      </c>
      <c r="E1598" t="s">
        <v>8121</v>
      </c>
      <c r="F1598" t="s">
        <v>208</v>
      </c>
      <c r="G1598" t="s">
        <v>222</v>
      </c>
      <c r="H1598" t="s">
        <v>252</v>
      </c>
      <c r="J1598" t="s">
        <v>136</v>
      </c>
      <c r="K1598" s="36">
        <v>45459</v>
      </c>
      <c r="L1598" s="36"/>
      <c r="M1598" t="s">
        <v>253</v>
      </c>
      <c r="N1598" t="s">
        <v>393</v>
      </c>
      <c r="P1598" t="s">
        <v>132</v>
      </c>
      <c r="S1598" t="s">
        <v>133</v>
      </c>
      <c r="T1598" t="s">
        <v>134</v>
      </c>
      <c r="U1598" t="s">
        <v>8122</v>
      </c>
      <c r="V1598" t="s">
        <v>8123</v>
      </c>
      <c r="W1598" t="s">
        <v>135</v>
      </c>
      <c r="AD1598">
        <v>1</v>
      </c>
      <c r="AE1598" t="s">
        <v>134</v>
      </c>
      <c r="AF1598" t="s">
        <v>179</v>
      </c>
      <c r="AG1598">
        <v>0</v>
      </c>
      <c r="AH1598">
        <v>0</v>
      </c>
      <c r="AL1598" t="s">
        <v>140</v>
      </c>
      <c r="AM1598" t="s">
        <v>2417</v>
      </c>
      <c r="AN1598" t="s">
        <v>143</v>
      </c>
      <c r="AO1598" t="s">
        <v>2417</v>
      </c>
      <c r="AP1598" s="36">
        <v>45459</v>
      </c>
      <c r="AU1598" t="s">
        <v>143</v>
      </c>
      <c r="BE1598" t="s">
        <v>148</v>
      </c>
      <c r="BF1598">
        <v>1211</v>
      </c>
      <c r="BH1598" t="s">
        <v>140</v>
      </c>
      <c r="BI1598" s="37">
        <v>45470.758912037039</v>
      </c>
      <c r="BJ1598" t="s">
        <v>6064</v>
      </c>
      <c r="BK1598" t="s">
        <v>3</v>
      </c>
      <c r="BM1598" s="37"/>
      <c r="BN1598" s="36">
        <v>45469</v>
      </c>
      <c r="BO1598" s="37">
        <v>45470.757372685184</v>
      </c>
      <c r="BP1598" t="s">
        <v>294</v>
      </c>
      <c r="BW1598" t="s">
        <v>295</v>
      </c>
      <c r="BY1598" s="39"/>
      <c r="BZ1598" s="39"/>
      <c r="CA1598" s="39">
        <v>0</v>
      </c>
      <c r="CB1598" s="39"/>
      <c r="CC1598" s="39">
        <v>0</v>
      </c>
      <c r="CD1598" s="39">
        <v>0</v>
      </c>
      <c r="CE1598" s="39"/>
      <c r="CF1598" s="39"/>
      <c r="CG1598" s="7" t="s">
        <v>150</v>
      </c>
      <c r="CH1598" s="7" t="s">
        <v>0</v>
      </c>
      <c r="CI1598" s="23" t="s">
        <v>252</v>
      </c>
      <c r="CJ1598" s="23" t="s">
        <v>151</v>
      </c>
      <c r="CK1598" s="23"/>
      <c r="CL1598" s="40" t="s">
        <v>140</v>
      </c>
      <c r="CM1598" s="40">
        <v>0</v>
      </c>
      <c r="CN1598">
        <v>0</v>
      </c>
    </row>
    <row r="1599" spans="1:92" ht="15" customHeight="1" x14ac:dyDescent="0.3">
      <c r="A1599">
        <v>480739</v>
      </c>
      <c r="B1599" t="s">
        <v>122</v>
      </c>
      <c r="C1599" t="s">
        <v>221</v>
      </c>
      <c r="D1599" t="s">
        <v>124</v>
      </c>
      <c r="E1599" t="s">
        <v>8124</v>
      </c>
      <c r="F1599" t="s">
        <v>480</v>
      </c>
      <c r="G1599" t="s">
        <v>514</v>
      </c>
      <c r="H1599" t="s">
        <v>252</v>
      </c>
      <c r="J1599" t="s">
        <v>136</v>
      </c>
      <c r="K1599" s="36">
        <v>45460</v>
      </c>
      <c r="L1599" s="36"/>
      <c r="M1599" t="s">
        <v>253</v>
      </c>
      <c r="N1599" t="s">
        <v>163</v>
      </c>
      <c r="P1599" t="s">
        <v>132</v>
      </c>
      <c r="S1599" t="s">
        <v>133</v>
      </c>
      <c r="T1599" t="s">
        <v>134</v>
      </c>
      <c r="U1599" t="s">
        <v>8125</v>
      </c>
      <c r="V1599" t="s">
        <v>8126</v>
      </c>
      <c r="W1599" t="s">
        <v>135</v>
      </c>
      <c r="AD1599">
        <v>1</v>
      </c>
      <c r="AE1599" t="s">
        <v>134</v>
      </c>
      <c r="AF1599" t="s">
        <v>179</v>
      </c>
      <c r="AG1599">
        <v>0</v>
      </c>
      <c r="AH1599">
        <v>0</v>
      </c>
      <c r="AL1599" t="s">
        <v>140</v>
      </c>
      <c r="AM1599" t="s">
        <v>478</v>
      </c>
      <c r="AN1599" t="s">
        <v>143</v>
      </c>
      <c r="AO1599" t="s">
        <v>426</v>
      </c>
      <c r="AP1599" s="36">
        <v>45460</v>
      </c>
      <c r="AU1599" t="s">
        <v>143</v>
      </c>
      <c r="BE1599" t="s">
        <v>148</v>
      </c>
      <c r="BF1599">
        <v>1211</v>
      </c>
      <c r="BH1599" t="s">
        <v>140</v>
      </c>
      <c r="BI1599" s="37">
        <v>45470.757060185184</v>
      </c>
      <c r="BJ1599" t="s">
        <v>6051</v>
      </c>
      <c r="BK1599" t="s">
        <v>3</v>
      </c>
      <c r="BM1599" s="37"/>
      <c r="BN1599" s="36">
        <v>45470</v>
      </c>
      <c r="BO1599" s="37">
        <v>45470.755150462966</v>
      </c>
      <c r="BP1599" t="s">
        <v>294</v>
      </c>
      <c r="BW1599" t="s">
        <v>295</v>
      </c>
      <c r="BY1599" s="37"/>
      <c r="BZ1599" s="39"/>
      <c r="CA1599" s="39">
        <v>0</v>
      </c>
      <c r="CB1599" s="39"/>
      <c r="CC1599" s="39">
        <v>0</v>
      </c>
      <c r="CD1599" s="39">
        <v>0</v>
      </c>
      <c r="CE1599" s="39"/>
      <c r="CF1599" s="37"/>
      <c r="CG1599" s="7" t="s">
        <v>150</v>
      </c>
      <c r="CH1599" s="7" t="s">
        <v>0</v>
      </c>
      <c r="CI1599" s="23" t="s">
        <v>252</v>
      </c>
      <c r="CJ1599" s="23" t="s">
        <v>151</v>
      </c>
      <c r="CK1599" s="23"/>
      <c r="CL1599" s="40" t="s">
        <v>140</v>
      </c>
      <c r="CM1599" s="40">
        <v>0</v>
      </c>
      <c r="CN1599">
        <v>0</v>
      </c>
    </row>
    <row r="1600" spans="1:92" ht="15" customHeight="1" x14ac:dyDescent="0.3">
      <c r="A1600">
        <v>480738</v>
      </c>
      <c r="B1600" t="s">
        <v>122</v>
      </c>
      <c r="C1600" t="s">
        <v>221</v>
      </c>
      <c r="D1600" t="s">
        <v>124</v>
      </c>
      <c r="E1600" t="s">
        <v>8127</v>
      </c>
      <c r="F1600" t="s">
        <v>480</v>
      </c>
      <c r="G1600" t="s">
        <v>8128</v>
      </c>
      <c r="H1600" t="s">
        <v>252</v>
      </c>
      <c r="J1600" t="s">
        <v>136</v>
      </c>
      <c r="K1600" s="36">
        <v>45460</v>
      </c>
      <c r="L1600" s="36"/>
      <c r="M1600" t="s">
        <v>253</v>
      </c>
      <c r="N1600" t="s">
        <v>393</v>
      </c>
      <c r="P1600" t="s">
        <v>132</v>
      </c>
      <c r="S1600" t="s">
        <v>133</v>
      </c>
      <c r="T1600" t="s">
        <v>134</v>
      </c>
      <c r="U1600" t="s">
        <v>8129</v>
      </c>
      <c r="V1600" t="s">
        <v>8130</v>
      </c>
      <c r="W1600" t="s">
        <v>135</v>
      </c>
      <c r="AD1600">
        <v>1</v>
      </c>
      <c r="AE1600" t="s">
        <v>134</v>
      </c>
      <c r="AF1600" t="s">
        <v>179</v>
      </c>
      <c r="AG1600">
        <v>0</v>
      </c>
      <c r="AH1600">
        <v>0</v>
      </c>
      <c r="AL1600" t="s">
        <v>140</v>
      </c>
      <c r="AM1600" t="s">
        <v>478</v>
      </c>
      <c r="AN1600" t="s">
        <v>143</v>
      </c>
      <c r="AO1600" t="s">
        <v>426</v>
      </c>
      <c r="AP1600" s="36">
        <v>45460</v>
      </c>
      <c r="AU1600" t="s">
        <v>143</v>
      </c>
      <c r="BE1600" t="s">
        <v>148</v>
      </c>
      <c r="BF1600">
        <v>1211</v>
      </c>
      <c r="BH1600" t="s">
        <v>140</v>
      </c>
      <c r="BI1600" s="37">
        <v>45470.754953703705</v>
      </c>
      <c r="BJ1600" t="s">
        <v>6051</v>
      </c>
      <c r="BK1600" t="s">
        <v>3</v>
      </c>
      <c r="BM1600" s="37"/>
      <c r="BN1600" s="36">
        <v>45470</v>
      </c>
      <c r="BO1600" s="37">
        <v>45470.753321759257</v>
      </c>
      <c r="BP1600" t="s">
        <v>294</v>
      </c>
      <c r="BW1600" t="s">
        <v>295</v>
      </c>
      <c r="BY1600" s="39"/>
      <c r="BZ1600" s="39"/>
      <c r="CA1600" s="39">
        <v>0</v>
      </c>
      <c r="CB1600" s="39"/>
      <c r="CC1600" s="39">
        <v>0</v>
      </c>
      <c r="CD1600" s="39">
        <v>0</v>
      </c>
      <c r="CE1600" s="39"/>
      <c r="CF1600" s="39"/>
      <c r="CG1600" s="7" t="s">
        <v>150</v>
      </c>
      <c r="CH1600" s="7" t="s">
        <v>0</v>
      </c>
      <c r="CI1600" s="23" t="s">
        <v>252</v>
      </c>
      <c r="CJ1600" s="23" t="s">
        <v>151</v>
      </c>
      <c r="CK1600" s="23"/>
      <c r="CL1600" s="40" t="s">
        <v>140</v>
      </c>
      <c r="CM1600" s="40">
        <v>0</v>
      </c>
      <c r="CN1600">
        <v>0</v>
      </c>
    </row>
    <row r="1601" spans="1:92" ht="15" customHeight="1" x14ac:dyDescent="0.3">
      <c r="A1601">
        <v>480737</v>
      </c>
      <c r="B1601" t="s">
        <v>122</v>
      </c>
      <c r="C1601" t="s">
        <v>221</v>
      </c>
      <c r="D1601" t="s">
        <v>124</v>
      </c>
      <c r="E1601" t="s">
        <v>8131</v>
      </c>
      <c r="F1601" t="s">
        <v>480</v>
      </c>
      <c r="G1601" t="s">
        <v>7290</v>
      </c>
      <c r="H1601" t="s">
        <v>252</v>
      </c>
      <c r="J1601" t="s">
        <v>136</v>
      </c>
      <c r="K1601" s="36">
        <v>45460</v>
      </c>
      <c r="L1601" s="36"/>
      <c r="M1601" t="s">
        <v>253</v>
      </c>
      <c r="N1601" t="s">
        <v>393</v>
      </c>
      <c r="P1601" t="s">
        <v>132</v>
      </c>
      <c r="S1601" t="s">
        <v>133</v>
      </c>
      <c r="T1601" t="s">
        <v>134</v>
      </c>
      <c r="U1601" t="s">
        <v>8132</v>
      </c>
      <c r="V1601" t="s">
        <v>8133</v>
      </c>
      <c r="W1601" t="s">
        <v>135</v>
      </c>
      <c r="AD1601">
        <v>1</v>
      </c>
      <c r="AE1601" t="s">
        <v>134</v>
      </c>
      <c r="AF1601" t="s">
        <v>179</v>
      </c>
      <c r="AG1601">
        <v>0</v>
      </c>
      <c r="AH1601">
        <v>0</v>
      </c>
      <c r="AL1601" t="s">
        <v>140</v>
      </c>
      <c r="AM1601" t="s">
        <v>2417</v>
      </c>
      <c r="AN1601" t="s">
        <v>143</v>
      </c>
      <c r="AO1601" t="s">
        <v>2417</v>
      </c>
      <c r="AP1601" s="36">
        <v>45460</v>
      </c>
      <c r="AU1601" t="s">
        <v>143</v>
      </c>
      <c r="BE1601" t="s">
        <v>148</v>
      </c>
      <c r="BF1601">
        <v>1211</v>
      </c>
      <c r="BH1601" t="s">
        <v>140</v>
      </c>
      <c r="BI1601" s="37">
        <v>45470.753067129626</v>
      </c>
      <c r="BJ1601" t="s">
        <v>6051</v>
      </c>
      <c r="BK1601" t="s">
        <v>3</v>
      </c>
      <c r="BM1601" s="37"/>
      <c r="BN1601" s="36">
        <v>45470</v>
      </c>
      <c r="BO1601" s="37">
        <v>45470.750023148146</v>
      </c>
      <c r="BP1601" t="s">
        <v>294</v>
      </c>
      <c r="BQ1601" s="36"/>
      <c r="BS1601" s="36"/>
      <c r="BW1601" t="s">
        <v>295</v>
      </c>
      <c r="BY1601" s="37"/>
      <c r="BZ1601" s="39"/>
      <c r="CA1601" s="39">
        <v>0</v>
      </c>
      <c r="CB1601" s="39"/>
      <c r="CC1601" s="39">
        <v>0</v>
      </c>
      <c r="CD1601" s="39">
        <v>0</v>
      </c>
      <c r="CE1601" s="39"/>
      <c r="CF1601" s="37"/>
      <c r="CG1601" s="7" t="s">
        <v>150</v>
      </c>
      <c r="CH1601" s="7" t="s">
        <v>0</v>
      </c>
      <c r="CI1601" s="23" t="s">
        <v>252</v>
      </c>
      <c r="CJ1601" s="23" t="s">
        <v>151</v>
      </c>
      <c r="CK1601" s="23"/>
      <c r="CL1601" s="40" t="s">
        <v>140</v>
      </c>
      <c r="CM1601" s="40">
        <v>0</v>
      </c>
      <c r="CN1601">
        <v>0</v>
      </c>
    </row>
    <row r="1602" spans="1:92" ht="15" customHeight="1" x14ac:dyDescent="0.3">
      <c r="A1602">
        <v>480752</v>
      </c>
      <c r="B1602" t="s">
        <v>122</v>
      </c>
      <c r="C1602" t="s">
        <v>123</v>
      </c>
      <c r="D1602" t="s">
        <v>124</v>
      </c>
      <c r="E1602" t="s">
        <v>8134</v>
      </c>
      <c r="F1602" t="s">
        <v>494</v>
      </c>
      <c r="G1602" t="s">
        <v>563</v>
      </c>
      <c r="H1602" t="s">
        <v>126</v>
      </c>
      <c r="I1602" t="s">
        <v>8135</v>
      </c>
      <c r="J1602" t="s">
        <v>128</v>
      </c>
      <c r="K1602" s="36">
        <v>45464</v>
      </c>
      <c r="L1602" s="36">
        <v>45464</v>
      </c>
      <c r="M1602" t="s">
        <v>129</v>
      </c>
      <c r="N1602" t="s">
        <v>130</v>
      </c>
      <c r="O1602" t="s">
        <v>131</v>
      </c>
      <c r="P1602" t="s">
        <v>132</v>
      </c>
      <c r="S1602" t="s">
        <v>133</v>
      </c>
      <c r="T1602" t="s">
        <v>134</v>
      </c>
      <c r="U1602" t="s">
        <v>8136</v>
      </c>
      <c r="V1602" t="s">
        <v>8137</v>
      </c>
      <c r="W1602" t="s">
        <v>135</v>
      </c>
      <c r="X1602" t="s">
        <v>6695</v>
      </c>
      <c r="Y1602" t="s">
        <v>136</v>
      </c>
      <c r="AD1602">
        <v>1</v>
      </c>
      <c r="AE1602" t="s">
        <v>134</v>
      </c>
      <c r="AF1602" t="s">
        <v>179</v>
      </c>
      <c r="AG1602">
        <v>10889.45</v>
      </c>
      <c r="AH1602">
        <v>4000</v>
      </c>
      <c r="AI1602" t="s">
        <v>138</v>
      </c>
      <c r="AK1602" t="s">
        <v>139</v>
      </c>
      <c r="AL1602" t="s">
        <v>156</v>
      </c>
      <c r="AM1602" t="s">
        <v>192</v>
      </c>
      <c r="AN1602" t="s">
        <v>202</v>
      </c>
      <c r="AO1602" t="s">
        <v>143</v>
      </c>
      <c r="AP1602" s="36">
        <v>45371</v>
      </c>
      <c r="AU1602" t="s">
        <v>144</v>
      </c>
      <c r="AV1602" t="s">
        <v>248</v>
      </c>
      <c r="AW1602" t="s">
        <v>718</v>
      </c>
      <c r="AX1602" t="s">
        <v>248</v>
      </c>
      <c r="AY1602">
        <v>4384</v>
      </c>
      <c r="BB1602" t="s">
        <v>423</v>
      </c>
      <c r="BE1602" t="s">
        <v>148</v>
      </c>
      <c r="BF1602">
        <v>1211</v>
      </c>
      <c r="BH1602" t="s">
        <v>140</v>
      </c>
      <c r="BI1602" s="37"/>
      <c r="BL1602">
        <v>0</v>
      </c>
      <c r="BM1602" s="37">
        <v>45506.375</v>
      </c>
      <c r="BO1602" s="37">
        <v>45470.788148148145</v>
      </c>
      <c r="BP1602" t="s">
        <v>168</v>
      </c>
      <c r="BX1602" t="s">
        <v>149</v>
      </c>
      <c r="BY1602" s="37"/>
      <c r="BZ1602" s="39"/>
      <c r="CA1602" s="39">
        <v>4000</v>
      </c>
      <c r="CB1602" s="39" t="s">
        <v>138</v>
      </c>
      <c r="CC1602" s="39">
        <v>0</v>
      </c>
      <c r="CD1602" s="39">
        <v>0</v>
      </c>
      <c r="CE1602" s="39"/>
      <c r="CF1602" s="37"/>
      <c r="CG1602" s="7" t="s">
        <v>150</v>
      </c>
      <c r="CH1602" s="7" t="s">
        <v>0</v>
      </c>
      <c r="CI1602" s="23" t="s">
        <v>19</v>
      </c>
      <c r="CJ1602" s="23" t="s">
        <v>151</v>
      </c>
      <c r="CK1602" s="23"/>
      <c r="CL1602" s="40" t="s">
        <v>140</v>
      </c>
      <c r="CM1602" s="40">
        <v>267.88</v>
      </c>
      <c r="CN1602">
        <v>0</v>
      </c>
    </row>
    <row r="1603" spans="1:92" ht="15" customHeight="1" x14ac:dyDescent="0.3">
      <c r="A1603">
        <v>481791</v>
      </c>
      <c r="B1603" t="s">
        <v>122</v>
      </c>
      <c r="C1603" t="s">
        <v>221</v>
      </c>
      <c r="D1603" t="s">
        <v>124</v>
      </c>
      <c r="E1603" t="s">
        <v>8138</v>
      </c>
      <c r="F1603" t="s">
        <v>480</v>
      </c>
      <c r="G1603" t="s">
        <v>2667</v>
      </c>
      <c r="H1603" t="s">
        <v>252</v>
      </c>
      <c r="J1603" t="s">
        <v>136</v>
      </c>
      <c r="K1603" s="36">
        <v>45369</v>
      </c>
      <c r="L1603" s="36">
        <v>45461</v>
      </c>
      <c r="M1603" t="s">
        <v>253</v>
      </c>
      <c r="N1603" t="s">
        <v>917</v>
      </c>
      <c r="P1603" t="s">
        <v>132</v>
      </c>
      <c r="S1603" t="s">
        <v>133</v>
      </c>
      <c r="T1603" t="s">
        <v>256</v>
      </c>
      <c r="U1603" t="s">
        <v>8139</v>
      </c>
      <c r="V1603" t="s">
        <v>8140</v>
      </c>
      <c r="W1603" t="s">
        <v>259</v>
      </c>
      <c r="X1603" t="s">
        <v>7263</v>
      </c>
      <c r="Y1603" t="s">
        <v>136</v>
      </c>
      <c r="AD1603">
        <v>1</v>
      </c>
      <c r="AE1603" t="s">
        <v>134</v>
      </c>
      <c r="AF1603" t="s">
        <v>179</v>
      </c>
      <c r="AG1603">
        <v>0</v>
      </c>
      <c r="AH1603">
        <v>0</v>
      </c>
      <c r="AL1603" t="s">
        <v>140</v>
      </c>
      <c r="AM1603" t="s">
        <v>192</v>
      </c>
      <c r="AN1603" t="s">
        <v>143</v>
      </c>
      <c r="AO1603" t="s">
        <v>143</v>
      </c>
      <c r="AP1603" s="36">
        <v>45461</v>
      </c>
      <c r="AU1603" t="s">
        <v>144</v>
      </c>
      <c r="AV1603" t="s">
        <v>491</v>
      </c>
      <c r="BB1603" t="s">
        <v>655</v>
      </c>
      <c r="BE1603" t="s">
        <v>148</v>
      </c>
      <c r="BF1603">
        <v>1211</v>
      </c>
      <c r="BH1603" t="s">
        <v>140</v>
      </c>
      <c r="BI1603" s="37"/>
      <c r="BM1603" s="37"/>
      <c r="BN1603" s="36"/>
      <c r="BO1603" s="37">
        <v>45471.501307870371</v>
      </c>
      <c r="BP1603" t="s">
        <v>6259</v>
      </c>
      <c r="BY1603" s="39"/>
      <c r="BZ1603" s="39"/>
      <c r="CA1603" s="39">
        <v>0</v>
      </c>
      <c r="CB1603" s="39"/>
      <c r="CC1603" s="39">
        <v>0</v>
      </c>
      <c r="CD1603" s="39">
        <v>0</v>
      </c>
      <c r="CE1603" s="39"/>
      <c r="CF1603" s="39"/>
      <c r="CG1603" s="7" t="s">
        <v>150</v>
      </c>
      <c r="CH1603" s="7" t="s">
        <v>0</v>
      </c>
      <c r="CI1603" s="23" t="s">
        <v>252</v>
      </c>
      <c r="CJ1603" s="23" t="s">
        <v>151</v>
      </c>
      <c r="CK1603" s="23"/>
      <c r="CL1603" s="40" t="s">
        <v>140</v>
      </c>
      <c r="CM1603" s="40">
        <v>0</v>
      </c>
      <c r="CN1603">
        <v>0</v>
      </c>
    </row>
    <row r="1604" spans="1:92" ht="15" customHeight="1" x14ac:dyDescent="0.3">
      <c r="A1604">
        <v>478735</v>
      </c>
      <c r="B1604" t="s">
        <v>122</v>
      </c>
      <c r="C1604" t="s">
        <v>123</v>
      </c>
      <c r="D1604" t="s">
        <v>124</v>
      </c>
      <c r="E1604" t="s">
        <v>8141</v>
      </c>
      <c r="F1604" t="s">
        <v>383</v>
      </c>
      <c r="G1604" t="s">
        <v>430</v>
      </c>
      <c r="H1604" t="s">
        <v>126</v>
      </c>
      <c r="I1604" t="s">
        <v>246</v>
      </c>
      <c r="J1604" t="s">
        <v>128</v>
      </c>
      <c r="K1604" s="36">
        <v>45399</v>
      </c>
      <c r="L1604" s="36">
        <v>45447</v>
      </c>
      <c r="M1604" t="s">
        <v>129</v>
      </c>
      <c r="N1604" t="s">
        <v>130</v>
      </c>
      <c r="O1604" t="s">
        <v>131</v>
      </c>
      <c r="P1604" t="s">
        <v>132</v>
      </c>
      <c r="S1604" t="s">
        <v>133</v>
      </c>
      <c r="T1604" t="s">
        <v>134</v>
      </c>
      <c r="U1604" t="s">
        <v>8142</v>
      </c>
      <c r="V1604" t="s">
        <v>8143</v>
      </c>
      <c r="W1604" t="s">
        <v>135</v>
      </c>
      <c r="AD1604">
        <v>1</v>
      </c>
      <c r="AE1604" t="s">
        <v>134</v>
      </c>
      <c r="AF1604" t="s">
        <v>179</v>
      </c>
      <c r="AG1604">
        <v>10719.6</v>
      </c>
      <c r="AH1604">
        <v>5000</v>
      </c>
      <c r="AI1604" t="s">
        <v>229</v>
      </c>
      <c r="AK1604" t="s">
        <v>139</v>
      </c>
      <c r="AL1604" t="s">
        <v>140</v>
      </c>
      <c r="AM1604" t="s">
        <v>289</v>
      </c>
      <c r="AN1604" t="s">
        <v>290</v>
      </c>
      <c r="AO1604" t="s">
        <v>356</v>
      </c>
      <c r="AP1604" s="36">
        <v>45382</v>
      </c>
      <c r="AT1604" s="36"/>
      <c r="AU1604" t="s">
        <v>144</v>
      </c>
      <c r="AV1604" t="s">
        <v>551</v>
      </c>
      <c r="AW1604" t="s">
        <v>194</v>
      </c>
      <c r="AX1604" t="s">
        <v>194</v>
      </c>
      <c r="AY1604">
        <v>4401</v>
      </c>
      <c r="AZ1604">
        <v>2866</v>
      </c>
      <c r="BB1604" t="s">
        <v>8144</v>
      </c>
      <c r="BE1604" t="s">
        <v>148</v>
      </c>
      <c r="BF1604">
        <v>1211</v>
      </c>
      <c r="BH1604" t="s">
        <v>156</v>
      </c>
      <c r="BI1604" s="37">
        <v>45471</v>
      </c>
      <c r="BJ1604" t="s">
        <v>274</v>
      </c>
      <c r="BK1604" t="s">
        <v>275</v>
      </c>
      <c r="BM1604" s="37">
        <v>45471.583333333336</v>
      </c>
      <c r="BO1604" s="37">
        <v>45460.521180555559</v>
      </c>
      <c r="BP1604" t="s">
        <v>324</v>
      </c>
      <c r="BQ1604" s="36"/>
      <c r="BS1604" s="36"/>
      <c r="BX1604" t="s">
        <v>149</v>
      </c>
      <c r="BY1604" s="39"/>
      <c r="BZ1604" s="39"/>
      <c r="CA1604" s="39">
        <v>5000</v>
      </c>
      <c r="CB1604" s="39" t="s">
        <v>229</v>
      </c>
      <c r="CC1604" s="39">
        <v>0</v>
      </c>
      <c r="CD1604" s="39">
        <v>0</v>
      </c>
      <c r="CE1604" s="39"/>
      <c r="CF1604" s="39"/>
      <c r="CG1604" s="7" t="s">
        <v>150</v>
      </c>
      <c r="CH1604" s="7" t="s">
        <v>0</v>
      </c>
      <c r="CI1604" s="23" t="s">
        <v>19</v>
      </c>
      <c r="CJ1604" s="23" t="s">
        <v>151</v>
      </c>
      <c r="CK1604" s="23"/>
      <c r="CL1604" s="40" t="s">
        <v>140</v>
      </c>
      <c r="CM1604" s="40">
        <v>267.88</v>
      </c>
      <c r="CN1604">
        <v>0</v>
      </c>
    </row>
    <row r="1605" spans="1:92" ht="15" customHeight="1" x14ac:dyDescent="0.3">
      <c r="A1605">
        <v>481801</v>
      </c>
      <c r="B1605" t="s">
        <v>122</v>
      </c>
      <c r="C1605" t="s">
        <v>572</v>
      </c>
      <c r="D1605" t="s">
        <v>124</v>
      </c>
      <c r="E1605" t="s">
        <v>8145</v>
      </c>
      <c r="F1605" t="s">
        <v>284</v>
      </c>
      <c r="G1605" t="s">
        <v>751</v>
      </c>
      <c r="H1605" t="s">
        <v>3894</v>
      </c>
      <c r="J1605" t="s">
        <v>136</v>
      </c>
      <c r="K1605" s="36"/>
      <c r="L1605" s="36">
        <v>45463</v>
      </c>
      <c r="M1605" t="s">
        <v>363</v>
      </c>
      <c r="S1605" t="s">
        <v>133</v>
      </c>
      <c r="T1605" t="s">
        <v>364</v>
      </c>
      <c r="U1605" t="s">
        <v>574</v>
      </c>
      <c r="V1605" t="s">
        <v>136</v>
      </c>
      <c r="W1605" t="s">
        <v>366</v>
      </c>
      <c r="AF1605" t="s">
        <v>179</v>
      </c>
      <c r="AH1605">
        <v>0</v>
      </c>
      <c r="AP1605" s="36"/>
      <c r="BG1605" t="s">
        <v>368</v>
      </c>
      <c r="BI1605" s="37"/>
      <c r="BM1605" s="37"/>
      <c r="BO1605" s="37">
        <v>45471.617754629631</v>
      </c>
      <c r="BP1605" t="s">
        <v>5876</v>
      </c>
      <c r="BY1605" s="37"/>
      <c r="BZ1605" s="39"/>
      <c r="CA1605" s="39">
        <v>0</v>
      </c>
      <c r="CB1605" s="39"/>
      <c r="CC1605" s="39">
        <v>0</v>
      </c>
      <c r="CD1605" s="39">
        <v>0</v>
      </c>
      <c r="CE1605" s="39"/>
      <c r="CF1605" s="37"/>
      <c r="CG1605" s="7" t="s">
        <v>150</v>
      </c>
      <c r="CH1605" s="7" t="s">
        <v>0</v>
      </c>
      <c r="CI1605" s="23"/>
      <c r="CJ1605" s="23" t="s">
        <v>151</v>
      </c>
      <c r="CK1605" s="23"/>
      <c r="CL1605" s="40" t="s">
        <v>140</v>
      </c>
      <c r="CM1605" s="40">
        <v>0</v>
      </c>
      <c r="CN1605">
        <v>0</v>
      </c>
    </row>
    <row r="1606" spans="1:92" ht="15" customHeight="1" x14ac:dyDescent="0.3">
      <c r="A1606">
        <v>478736</v>
      </c>
      <c r="B1606" t="s">
        <v>122</v>
      </c>
      <c r="C1606" t="s">
        <v>123</v>
      </c>
      <c r="D1606" t="s">
        <v>124</v>
      </c>
      <c r="E1606" t="s">
        <v>8146</v>
      </c>
      <c r="F1606" t="s">
        <v>350</v>
      </c>
      <c r="G1606" t="s">
        <v>1117</v>
      </c>
      <c r="H1606" t="s">
        <v>126</v>
      </c>
      <c r="I1606" t="s">
        <v>306</v>
      </c>
      <c r="J1606" t="s">
        <v>128</v>
      </c>
      <c r="K1606" s="36">
        <v>45457</v>
      </c>
      <c r="L1606" s="36">
        <v>45463</v>
      </c>
      <c r="M1606" t="s">
        <v>129</v>
      </c>
      <c r="N1606" t="s">
        <v>172</v>
      </c>
      <c r="O1606" t="s">
        <v>131</v>
      </c>
      <c r="P1606" t="s">
        <v>132</v>
      </c>
      <c r="S1606" t="s">
        <v>133</v>
      </c>
      <c r="T1606" t="s">
        <v>134</v>
      </c>
      <c r="U1606" t="s">
        <v>8147</v>
      </c>
      <c r="V1606" t="s">
        <v>8148</v>
      </c>
      <c r="W1606" t="s">
        <v>135</v>
      </c>
      <c r="X1606" t="s">
        <v>8149</v>
      </c>
      <c r="Y1606" t="s">
        <v>8150</v>
      </c>
      <c r="AD1606">
        <v>1</v>
      </c>
      <c r="AE1606" t="s">
        <v>134</v>
      </c>
      <c r="AF1606" t="s">
        <v>179</v>
      </c>
      <c r="AG1606">
        <v>14120</v>
      </c>
      <c r="AH1606">
        <v>5000</v>
      </c>
      <c r="AI1606" t="s">
        <v>138</v>
      </c>
      <c r="AK1606" t="s">
        <v>139</v>
      </c>
      <c r="AL1606" t="s">
        <v>140</v>
      </c>
      <c r="AM1606" t="s">
        <v>141</v>
      </c>
      <c r="AN1606" t="s">
        <v>142</v>
      </c>
      <c r="AO1606" t="s">
        <v>143</v>
      </c>
      <c r="AP1606" s="36">
        <v>45389</v>
      </c>
      <c r="AU1606" t="s">
        <v>144</v>
      </c>
      <c r="AV1606" t="s">
        <v>642</v>
      </c>
      <c r="AW1606" t="s">
        <v>693</v>
      </c>
      <c r="AX1606" t="s">
        <v>642</v>
      </c>
      <c r="BB1606" t="s">
        <v>8151</v>
      </c>
      <c r="BE1606" t="s">
        <v>148</v>
      </c>
      <c r="BF1606">
        <v>1211</v>
      </c>
      <c r="BH1606" t="s">
        <v>140</v>
      </c>
      <c r="BI1606" s="37">
        <v>45460.529224537036</v>
      </c>
      <c r="BJ1606" t="s">
        <v>8152</v>
      </c>
      <c r="BK1606" t="s">
        <v>3</v>
      </c>
      <c r="BM1606" s="37">
        <v>45509.354166666664</v>
      </c>
      <c r="BN1606" s="36"/>
      <c r="BO1606" s="37">
        <v>45460.523981481485</v>
      </c>
      <c r="BP1606" t="s">
        <v>294</v>
      </c>
      <c r="BX1606" t="s">
        <v>149</v>
      </c>
      <c r="BY1606" s="39"/>
      <c r="BZ1606" s="39"/>
      <c r="CA1606" s="39">
        <v>5000</v>
      </c>
      <c r="CB1606" s="39" t="s">
        <v>138</v>
      </c>
      <c r="CC1606" s="39">
        <v>0</v>
      </c>
      <c r="CD1606" s="39">
        <v>0</v>
      </c>
      <c r="CE1606" s="39"/>
      <c r="CF1606" s="39"/>
      <c r="CG1606" s="7" t="s">
        <v>150</v>
      </c>
      <c r="CH1606" s="7" t="s">
        <v>0</v>
      </c>
      <c r="CI1606" s="23" t="s">
        <v>19</v>
      </c>
      <c r="CJ1606" s="23" t="s">
        <v>151</v>
      </c>
      <c r="CK1606" s="23"/>
      <c r="CL1606" s="40" t="s">
        <v>140</v>
      </c>
      <c r="CM1606" s="40">
        <v>267.88</v>
      </c>
      <c r="CN1606">
        <v>0</v>
      </c>
    </row>
    <row r="1607" spans="1:92" ht="15" customHeight="1" x14ac:dyDescent="0.3">
      <c r="A1607">
        <v>479771</v>
      </c>
      <c r="B1607" t="s">
        <v>122</v>
      </c>
      <c r="C1607" t="s">
        <v>123</v>
      </c>
      <c r="D1607" t="s">
        <v>124</v>
      </c>
      <c r="E1607" t="s">
        <v>8153</v>
      </c>
      <c r="F1607" t="s">
        <v>620</v>
      </c>
      <c r="G1607" t="s">
        <v>644</v>
      </c>
      <c r="H1607" t="s">
        <v>126</v>
      </c>
      <c r="I1607" t="s">
        <v>4592</v>
      </c>
      <c r="J1607" t="s">
        <v>128</v>
      </c>
      <c r="K1607" s="36">
        <v>45462</v>
      </c>
      <c r="L1607" s="36">
        <v>45463</v>
      </c>
      <c r="M1607" t="s">
        <v>129</v>
      </c>
      <c r="N1607" t="s">
        <v>130</v>
      </c>
      <c r="O1607" t="s">
        <v>131</v>
      </c>
      <c r="P1607" t="s">
        <v>132</v>
      </c>
      <c r="S1607" t="s">
        <v>133</v>
      </c>
      <c r="T1607" t="s">
        <v>134</v>
      </c>
      <c r="U1607" t="s">
        <v>8154</v>
      </c>
      <c r="V1607" t="s">
        <v>8155</v>
      </c>
      <c r="W1607" t="s">
        <v>135</v>
      </c>
      <c r="AD1607">
        <v>1</v>
      </c>
      <c r="AE1607" t="s">
        <v>134</v>
      </c>
      <c r="AF1607" t="s">
        <v>179</v>
      </c>
      <c r="AG1607">
        <v>7082.7</v>
      </c>
      <c r="AH1607">
        <v>5000</v>
      </c>
      <c r="AI1607" t="s">
        <v>138</v>
      </c>
      <c r="AK1607" t="s">
        <v>139</v>
      </c>
      <c r="AL1607" t="s">
        <v>156</v>
      </c>
      <c r="AM1607" t="s">
        <v>141</v>
      </c>
      <c r="AN1607" t="s">
        <v>225</v>
      </c>
      <c r="AO1607" t="s">
        <v>226</v>
      </c>
      <c r="AP1607" s="36">
        <v>45011</v>
      </c>
      <c r="AU1607" t="s">
        <v>144</v>
      </c>
      <c r="AV1607" t="s">
        <v>166</v>
      </c>
      <c r="AW1607" t="s">
        <v>635</v>
      </c>
      <c r="AX1607" t="s">
        <v>166</v>
      </c>
      <c r="BB1607" t="s">
        <v>8156</v>
      </c>
      <c r="BE1607" t="s">
        <v>148</v>
      </c>
      <c r="BF1607">
        <v>1211</v>
      </c>
      <c r="BH1607" t="s">
        <v>140</v>
      </c>
      <c r="BI1607" s="37"/>
      <c r="BM1607" s="37"/>
      <c r="BO1607" s="37">
        <v>45463.487083333333</v>
      </c>
      <c r="BP1607" t="s">
        <v>168</v>
      </c>
      <c r="BY1607" s="37"/>
      <c r="BZ1607" s="39"/>
      <c r="CA1607" s="39">
        <v>5000</v>
      </c>
      <c r="CB1607" s="39" t="s">
        <v>138</v>
      </c>
      <c r="CC1607" s="39">
        <v>0</v>
      </c>
      <c r="CD1607" s="39">
        <v>0</v>
      </c>
      <c r="CE1607" s="39"/>
      <c r="CF1607" s="37"/>
      <c r="CG1607" s="7" t="s">
        <v>150</v>
      </c>
      <c r="CH1607" s="7" t="s">
        <v>0</v>
      </c>
      <c r="CI1607" s="23" t="s">
        <v>19</v>
      </c>
      <c r="CJ1607" s="23" t="s">
        <v>151</v>
      </c>
      <c r="CK1607" s="23"/>
      <c r="CL1607" s="40" t="s">
        <v>140</v>
      </c>
      <c r="CM1607" s="40">
        <v>267.88</v>
      </c>
      <c r="CN1607">
        <v>0</v>
      </c>
    </row>
    <row r="1608" spans="1:92" ht="15" customHeight="1" x14ac:dyDescent="0.3">
      <c r="A1608">
        <v>478758</v>
      </c>
      <c r="B1608" t="s">
        <v>122</v>
      </c>
      <c r="C1608" t="s">
        <v>572</v>
      </c>
      <c r="D1608" t="s">
        <v>124</v>
      </c>
      <c r="E1608" t="s">
        <v>8157</v>
      </c>
      <c r="F1608" t="s">
        <v>480</v>
      </c>
      <c r="G1608" t="s">
        <v>2092</v>
      </c>
      <c r="H1608" t="s">
        <v>573</v>
      </c>
      <c r="J1608" t="s">
        <v>136</v>
      </c>
      <c r="K1608" s="36"/>
      <c r="L1608" s="36">
        <v>45419</v>
      </c>
      <c r="M1608" t="s">
        <v>363</v>
      </c>
      <c r="S1608" t="s">
        <v>133</v>
      </c>
      <c r="T1608" t="s">
        <v>364</v>
      </c>
      <c r="U1608" t="s">
        <v>7825</v>
      </c>
      <c r="V1608" t="s">
        <v>136</v>
      </c>
      <c r="W1608" t="s">
        <v>366</v>
      </c>
      <c r="AF1608" t="s">
        <v>179</v>
      </c>
      <c r="AH1608">
        <v>0</v>
      </c>
      <c r="AP1608" s="36"/>
      <c r="BG1608" t="s">
        <v>368</v>
      </c>
      <c r="BI1608" s="37"/>
      <c r="BM1608" s="37"/>
      <c r="BO1608" s="37">
        <v>45460.572013888886</v>
      </c>
      <c r="BP1608" t="s">
        <v>6121</v>
      </c>
      <c r="BY1608" s="37"/>
      <c r="BZ1608" s="39"/>
      <c r="CA1608" s="39">
        <v>0</v>
      </c>
      <c r="CB1608" s="39"/>
      <c r="CC1608" s="39">
        <v>0</v>
      </c>
      <c r="CD1608" s="39">
        <v>0</v>
      </c>
      <c r="CE1608" s="39"/>
      <c r="CF1608" s="37"/>
      <c r="CG1608" s="7" t="s">
        <v>150</v>
      </c>
      <c r="CH1608" s="7" t="s">
        <v>0</v>
      </c>
      <c r="CI1608" s="23"/>
      <c r="CJ1608" s="23" t="s">
        <v>151</v>
      </c>
      <c r="CK1608" s="23"/>
      <c r="CL1608" s="40" t="s">
        <v>140</v>
      </c>
      <c r="CM1608" s="40">
        <v>0</v>
      </c>
      <c r="CN1608">
        <v>0</v>
      </c>
    </row>
    <row r="1609" spans="1:92" ht="15" customHeight="1" x14ac:dyDescent="0.3">
      <c r="A1609">
        <v>478767</v>
      </c>
      <c r="B1609" t="s">
        <v>122</v>
      </c>
      <c r="C1609" t="s">
        <v>572</v>
      </c>
      <c r="D1609" t="s">
        <v>124</v>
      </c>
      <c r="E1609" t="s">
        <v>8158</v>
      </c>
      <c r="F1609" t="s">
        <v>284</v>
      </c>
      <c r="G1609" t="s">
        <v>751</v>
      </c>
      <c r="H1609" t="s">
        <v>3894</v>
      </c>
      <c r="J1609" t="s">
        <v>136</v>
      </c>
      <c r="K1609" s="36"/>
      <c r="L1609" s="36">
        <v>45411</v>
      </c>
      <c r="M1609" t="s">
        <v>363</v>
      </c>
      <c r="S1609" t="s">
        <v>133</v>
      </c>
      <c r="T1609" t="s">
        <v>364</v>
      </c>
      <c r="W1609" t="s">
        <v>366</v>
      </c>
      <c r="AF1609" t="s">
        <v>179</v>
      </c>
      <c r="AH1609">
        <v>0</v>
      </c>
      <c r="AP1609" s="36"/>
      <c r="BG1609" t="s">
        <v>368</v>
      </c>
      <c r="BI1609" s="37"/>
      <c r="BM1609" s="37"/>
      <c r="BO1609" s="37">
        <v>45460.595312500001</v>
      </c>
      <c r="BP1609" t="s">
        <v>6121</v>
      </c>
      <c r="BY1609" s="37"/>
      <c r="BZ1609" s="39"/>
      <c r="CA1609" s="39">
        <v>0</v>
      </c>
      <c r="CB1609" s="39"/>
      <c r="CC1609" s="39">
        <v>0</v>
      </c>
      <c r="CD1609" s="39">
        <v>0</v>
      </c>
      <c r="CE1609" s="39"/>
      <c r="CF1609" s="37"/>
      <c r="CG1609" s="7" t="s">
        <v>150</v>
      </c>
      <c r="CH1609" s="7" t="s">
        <v>0</v>
      </c>
      <c r="CI1609" s="23"/>
      <c r="CJ1609" s="23" t="s">
        <v>151</v>
      </c>
      <c r="CK1609" s="23"/>
      <c r="CL1609" s="40" t="s">
        <v>140</v>
      </c>
      <c r="CM1609" s="40">
        <v>0</v>
      </c>
      <c r="CN1609">
        <v>0</v>
      </c>
    </row>
    <row r="1610" spans="1:92" ht="15" customHeight="1" x14ac:dyDescent="0.3">
      <c r="A1610">
        <v>479788</v>
      </c>
      <c r="B1610" t="s">
        <v>122</v>
      </c>
      <c r="C1610" t="s">
        <v>123</v>
      </c>
      <c r="D1610" t="s">
        <v>124</v>
      </c>
      <c r="E1610" t="s">
        <v>8159</v>
      </c>
      <c r="F1610" t="s">
        <v>196</v>
      </c>
      <c r="G1610" t="s">
        <v>5768</v>
      </c>
      <c r="H1610" t="s">
        <v>126</v>
      </c>
      <c r="I1610" t="s">
        <v>477</v>
      </c>
      <c r="J1610" t="s">
        <v>128</v>
      </c>
      <c r="K1610" s="36">
        <v>45462</v>
      </c>
      <c r="L1610" s="36">
        <v>45463</v>
      </c>
      <c r="M1610" t="s">
        <v>129</v>
      </c>
      <c r="N1610" t="s">
        <v>172</v>
      </c>
      <c r="O1610" t="s">
        <v>131</v>
      </c>
      <c r="P1610" t="s">
        <v>132</v>
      </c>
      <c r="S1610" t="s">
        <v>133</v>
      </c>
      <c r="T1610" t="s">
        <v>134</v>
      </c>
      <c r="U1610" t="s">
        <v>8160</v>
      </c>
      <c r="V1610" t="s">
        <v>8161</v>
      </c>
      <c r="W1610" t="s">
        <v>135</v>
      </c>
      <c r="X1610" t="s">
        <v>209</v>
      </c>
      <c r="Y1610" t="s">
        <v>210</v>
      </c>
      <c r="AD1610">
        <v>2</v>
      </c>
      <c r="AE1610" t="s">
        <v>134</v>
      </c>
      <c r="AF1610" t="s">
        <v>179</v>
      </c>
      <c r="AG1610">
        <v>15000</v>
      </c>
      <c r="AH1610">
        <v>10000</v>
      </c>
      <c r="AI1610" t="s">
        <v>138</v>
      </c>
      <c r="AK1610" t="s">
        <v>139</v>
      </c>
      <c r="AL1610" t="s">
        <v>140</v>
      </c>
      <c r="AM1610" t="s">
        <v>141</v>
      </c>
      <c r="AN1610" t="s">
        <v>142</v>
      </c>
      <c r="AO1610" t="s">
        <v>230</v>
      </c>
      <c r="AP1610" s="36">
        <v>45442</v>
      </c>
      <c r="AU1610" t="s">
        <v>144</v>
      </c>
      <c r="AV1610" t="s">
        <v>204</v>
      </c>
      <c r="AW1610" t="s">
        <v>147</v>
      </c>
      <c r="AX1610" t="s">
        <v>204</v>
      </c>
      <c r="AY1610">
        <v>4647</v>
      </c>
      <c r="BB1610" t="s">
        <v>8162</v>
      </c>
      <c r="BE1610" t="s">
        <v>148</v>
      </c>
      <c r="BF1610">
        <v>1211</v>
      </c>
      <c r="BH1610" t="s">
        <v>140</v>
      </c>
      <c r="BI1610" s="36">
        <v>45463.566446759258</v>
      </c>
      <c r="BJ1610" t="s">
        <v>8163</v>
      </c>
      <c r="BK1610" t="s">
        <v>3</v>
      </c>
      <c r="BM1610" s="37">
        <v>45497.541666666664</v>
      </c>
      <c r="BN1610" s="36"/>
      <c r="BO1610" s="37">
        <v>45463.562511574077</v>
      </c>
      <c r="BP1610" t="s">
        <v>213</v>
      </c>
      <c r="BX1610" t="s">
        <v>220</v>
      </c>
      <c r="BY1610" s="37"/>
      <c r="BZ1610" s="39"/>
      <c r="CA1610" s="39">
        <v>10000</v>
      </c>
      <c r="CB1610" s="39" t="s">
        <v>138</v>
      </c>
      <c r="CC1610" s="39">
        <v>0</v>
      </c>
      <c r="CD1610" s="39">
        <v>0</v>
      </c>
      <c r="CE1610" s="39"/>
      <c r="CF1610" s="37"/>
      <c r="CG1610" s="7" t="s">
        <v>150</v>
      </c>
      <c r="CH1610" s="7" t="s">
        <v>0</v>
      </c>
      <c r="CI1610" s="23" t="s">
        <v>19</v>
      </c>
      <c r="CJ1610" s="23" t="s">
        <v>151</v>
      </c>
      <c r="CK1610" s="23"/>
      <c r="CL1610" s="40" t="s">
        <v>140</v>
      </c>
      <c r="CM1610" s="40">
        <v>267.88</v>
      </c>
      <c r="CN1610">
        <v>0</v>
      </c>
    </row>
    <row r="1611" spans="1:92" ht="15" customHeight="1" x14ac:dyDescent="0.3">
      <c r="A1611">
        <v>481850</v>
      </c>
      <c r="B1611" t="s">
        <v>122</v>
      </c>
      <c r="C1611" t="s">
        <v>123</v>
      </c>
      <c r="D1611" t="s">
        <v>124</v>
      </c>
      <c r="E1611" t="s">
        <v>8164</v>
      </c>
      <c r="F1611" t="s">
        <v>315</v>
      </c>
      <c r="G1611" t="s">
        <v>361</v>
      </c>
      <c r="H1611" t="s">
        <v>126</v>
      </c>
      <c r="I1611" t="s">
        <v>6641</v>
      </c>
      <c r="J1611" t="s">
        <v>128</v>
      </c>
      <c r="K1611" s="36">
        <v>45471</v>
      </c>
      <c r="L1611" s="36">
        <v>45471</v>
      </c>
      <c r="M1611" t="s">
        <v>162</v>
      </c>
      <c r="N1611" t="s">
        <v>130</v>
      </c>
      <c r="O1611" t="s">
        <v>164</v>
      </c>
      <c r="P1611" t="s">
        <v>132</v>
      </c>
      <c r="S1611" t="s">
        <v>133</v>
      </c>
      <c r="T1611" t="s">
        <v>134</v>
      </c>
      <c r="U1611" t="s">
        <v>8165</v>
      </c>
      <c r="V1611" t="s">
        <v>8166</v>
      </c>
      <c r="W1611" t="s">
        <v>135</v>
      </c>
      <c r="X1611" t="s">
        <v>8167</v>
      </c>
      <c r="Y1611" t="s">
        <v>136</v>
      </c>
      <c r="AD1611">
        <v>2</v>
      </c>
      <c r="AE1611" t="s">
        <v>134</v>
      </c>
      <c r="AF1611" t="s">
        <v>179</v>
      </c>
      <c r="AG1611">
        <v>15117.16</v>
      </c>
      <c r="AH1611">
        <v>10000</v>
      </c>
      <c r="AI1611" t="s">
        <v>138</v>
      </c>
      <c r="AJ1611">
        <v>9874796595</v>
      </c>
      <c r="AK1611" t="s">
        <v>139</v>
      </c>
      <c r="AL1611" t="s">
        <v>140</v>
      </c>
      <c r="AM1611" t="s">
        <v>141</v>
      </c>
      <c r="AN1611" t="s">
        <v>217</v>
      </c>
      <c r="AO1611" t="s">
        <v>143</v>
      </c>
      <c r="AP1611" s="36">
        <v>45386</v>
      </c>
      <c r="AU1611" t="s">
        <v>144</v>
      </c>
      <c r="AV1611" t="s">
        <v>322</v>
      </c>
      <c r="AW1611" t="s">
        <v>185</v>
      </c>
      <c r="AX1611" t="s">
        <v>642</v>
      </c>
      <c r="AY1611">
        <v>4101</v>
      </c>
      <c r="BB1611" t="s">
        <v>8168</v>
      </c>
      <c r="BE1611" t="s">
        <v>148</v>
      </c>
      <c r="BF1611">
        <v>1211</v>
      </c>
      <c r="BH1611" t="s">
        <v>140</v>
      </c>
      <c r="BI1611" s="36"/>
      <c r="BL1611" t="s">
        <v>8169</v>
      </c>
      <c r="BM1611" s="37">
        <v>45510.4375</v>
      </c>
      <c r="BN1611" s="36"/>
      <c r="BO1611" s="37">
        <v>45471.965995370374</v>
      </c>
      <c r="BP1611" t="s">
        <v>168</v>
      </c>
      <c r="BX1611" t="s">
        <v>149</v>
      </c>
      <c r="BY1611" s="37"/>
      <c r="BZ1611" s="39"/>
      <c r="CA1611" s="39">
        <v>10000</v>
      </c>
      <c r="CB1611" s="39" t="s">
        <v>138</v>
      </c>
      <c r="CC1611" s="39">
        <v>0</v>
      </c>
      <c r="CD1611" s="39">
        <v>0</v>
      </c>
      <c r="CE1611" s="39"/>
      <c r="CF1611" s="37"/>
      <c r="CG1611" s="7" t="s">
        <v>150</v>
      </c>
      <c r="CH1611" s="7" t="s">
        <v>0</v>
      </c>
      <c r="CI1611" s="23" t="s">
        <v>19</v>
      </c>
      <c r="CJ1611" s="23" t="s">
        <v>151</v>
      </c>
      <c r="CK1611" s="23"/>
      <c r="CL1611" s="40" t="s">
        <v>140</v>
      </c>
      <c r="CM1611" s="40">
        <v>267.88</v>
      </c>
      <c r="CN1611">
        <v>0</v>
      </c>
    </row>
    <row r="1612" spans="1:92" ht="15" customHeight="1" x14ac:dyDescent="0.3">
      <c r="A1612">
        <v>481860</v>
      </c>
      <c r="B1612" t="s">
        <v>122</v>
      </c>
      <c r="C1612" t="s">
        <v>123</v>
      </c>
      <c r="D1612" t="s">
        <v>124</v>
      </c>
      <c r="E1612" t="s">
        <v>8170</v>
      </c>
      <c r="F1612" t="s">
        <v>169</v>
      </c>
      <c r="G1612" t="s">
        <v>170</v>
      </c>
      <c r="H1612" t="s">
        <v>126</v>
      </c>
      <c r="I1612" t="s">
        <v>844</v>
      </c>
      <c r="J1612" t="s">
        <v>128</v>
      </c>
      <c r="K1612" s="36">
        <v>45469</v>
      </c>
      <c r="L1612" s="36">
        <v>45478</v>
      </c>
      <c r="M1612" t="s">
        <v>129</v>
      </c>
      <c r="N1612" t="s">
        <v>172</v>
      </c>
      <c r="O1612" t="s">
        <v>131</v>
      </c>
      <c r="P1612" t="s">
        <v>132</v>
      </c>
      <c r="S1612" t="s">
        <v>133</v>
      </c>
      <c r="T1612" t="s">
        <v>134</v>
      </c>
      <c r="U1612" t="s">
        <v>8171</v>
      </c>
      <c r="V1612" t="s">
        <v>8172</v>
      </c>
      <c r="W1612" t="s">
        <v>135</v>
      </c>
      <c r="AD1612">
        <v>1</v>
      </c>
      <c r="AE1612" t="s">
        <v>134</v>
      </c>
      <c r="AF1612" t="s">
        <v>179</v>
      </c>
      <c r="AG1612">
        <v>2000</v>
      </c>
      <c r="AH1612">
        <v>4000</v>
      </c>
      <c r="AI1612" t="s">
        <v>138</v>
      </c>
      <c r="AK1612" t="s">
        <v>139</v>
      </c>
      <c r="AL1612" t="s">
        <v>140</v>
      </c>
      <c r="AM1612" t="s">
        <v>192</v>
      </c>
      <c r="AN1612" t="s">
        <v>142</v>
      </c>
      <c r="AO1612" t="s">
        <v>143</v>
      </c>
      <c r="AP1612" s="36">
        <v>45434</v>
      </c>
      <c r="AU1612" t="s">
        <v>144</v>
      </c>
      <c r="AV1612" t="s">
        <v>177</v>
      </c>
      <c r="AW1612" t="s">
        <v>178</v>
      </c>
      <c r="AX1612" t="s">
        <v>177</v>
      </c>
      <c r="AY1612">
        <v>5075</v>
      </c>
      <c r="AZ1612">
        <v>5076</v>
      </c>
      <c r="BB1612" t="s">
        <v>8173</v>
      </c>
      <c r="BE1612" t="s">
        <v>148</v>
      </c>
      <c r="BF1612">
        <v>1211</v>
      </c>
      <c r="BH1612" t="s">
        <v>140</v>
      </c>
      <c r="BI1612" s="36">
        <v>45489</v>
      </c>
      <c r="BJ1612" t="s">
        <v>6460</v>
      </c>
      <c r="BK1612" t="s">
        <v>370</v>
      </c>
      <c r="BM1612" s="37">
        <v>45505.440972222219</v>
      </c>
      <c r="BN1612" s="36"/>
      <c r="BO1612" s="37">
        <v>45471.962326388886</v>
      </c>
      <c r="BP1612" t="s">
        <v>428</v>
      </c>
      <c r="BX1612" t="s">
        <v>149</v>
      </c>
      <c r="BY1612" s="37"/>
      <c r="BZ1612" s="39"/>
      <c r="CA1612" s="39">
        <v>4000</v>
      </c>
      <c r="CB1612" s="39" t="s">
        <v>138</v>
      </c>
      <c r="CC1612" s="39">
        <v>0</v>
      </c>
      <c r="CD1612" s="39">
        <v>0</v>
      </c>
      <c r="CE1612" s="39"/>
      <c r="CF1612" s="37"/>
      <c r="CG1612" s="7" t="s">
        <v>150</v>
      </c>
      <c r="CH1612" s="7" t="s">
        <v>0</v>
      </c>
      <c r="CI1612" s="23" t="s">
        <v>19</v>
      </c>
      <c r="CJ1612" s="23" t="s">
        <v>151</v>
      </c>
      <c r="CK1612" s="23"/>
      <c r="CL1612" s="40" t="s">
        <v>140</v>
      </c>
      <c r="CM1612" s="40">
        <v>267.88</v>
      </c>
      <c r="CN1612">
        <v>0</v>
      </c>
    </row>
    <row r="1613" spans="1:92" ht="15" customHeight="1" x14ac:dyDescent="0.3">
      <c r="A1613">
        <v>478827</v>
      </c>
      <c r="B1613" t="s">
        <v>122</v>
      </c>
      <c r="C1613" t="s">
        <v>572</v>
      </c>
      <c r="D1613" t="s">
        <v>124</v>
      </c>
      <c r="E1613" t="s">
        <v>8175</v>
      </c>
      <c r="F1613" t="s">
        <v>284</v>
      </c>
      <c r="G1613" t="s">
        <v>751</v>
      </c>
      <c r="H1613" t="s">
        <v>3894</v>
      </c>
      <c r="J1613" t="s">
        <v>136</v>
      </c>
      <c r="K1613" s="36"/>
      <c r="L1613" s="36">
        <v>45428</v>
      </c>
      <c r="M1613" t="s">
        <v>363</v>
      </c>
      <c r="S1613" t="s">
        <v>133</v>
      </c>
      <c r="T1613" t="s">
        <v>364</v>
      </c>
      <c r="W1613" t="s">
        <v>366</v>
      </c>
      <c r="AF1613" t="s">
        <v>179</v>
      </c>
      <c r="AH1613">
        <v>0</v>
      </c>
      <c r="AP1613" s="36"/>
      <c r="BG1613" t="s">
        <v>368</v>
      </c>
      <c r="BI1613" s="37"/>
      <c r="BM1613" s="37"/>
      <c r="BO1613" s="37">
        <v>45460.655358796299</v>
      </c>
      <c r="BP1613" t="s">
        <v>3174</v>
      </c>
      <c r="BY1613" s="37"/>
      <c r="BZ1613" s="39"/>
      <c r="CA1613" s="39">
        <v>0</v>
      </c>
      <c r="CB1613" s="39"/>
      <c r="CC1613" s="39">
        <v>0</v>
      </c>
      <c r="CD1613" s="39">
        <v>0</v>
      </c>
      <c r="CE1613" s="39"/>
      <c r="CF1613" s="37"/>
      <c r="CG1613" s="7" t="s">
        <v>150</v>
      </c>
      <c r="CH1613" s="7" t="s">
        <v>0</v>
      </c>
      <c r="CI1613" s="23"/>
      <c r="CJ1613" s="23" t="s">
        <v>151</v>
      </c>
      <c r="CK1613" s="23"/>
      <c r="CL1613" s="40" t="s">
        <v>140</v>
      </c>
      <c r="CM1613" s="40">
        <v>0</v>
      </c>
      <c r="CN1613">
        <v>0</v>
      </c>
    </row>
    <row r="1614" spans="1:92" ht="15" customHeight="1" x14ac:dyDescent="0.3">
      <c r="A1614">
        <v>478826</v>
      </c>
      <c r="B1614" t="s">
        <v>122</v>
      </c>
      <c r="C1614" t="s">
        <v>123</v>
      </c>
      <c r="D1614" t="s">
        <v>124</v>
      </c>
      <c r="E1614" t="s">
        <v>8176</v>
      </c>
      <c r="F1614" t="s">
        <v>383</v>
      </c>
      <c r="G1614" t="s">
        <v>430</v>
      </c>
      <c r="H1614" t="s">
        <v>126</v>
      </c>
      <c r="I1614" t="s">
        <v>246</v>
      </c>
      <c r="J1614" t="s">
        <v>128</v>
      </c>
      <c r="K1614" s="36">
        <v>45397</v>
      </c>
      <c r="L1614" s="36">
        <v>45447</v>
      </c>
      <c r="M1614" t="s">
        <v>129</v>
      </c>
      <c r="N1614" t="s">
        <v>172</v>
      </c>
      <c r="O1614" t="s">
        <v>131</v>
      </c>
      <c r="P1614" t="s">
        <v>132</v>
      </c>
      <c r="S1614" t="s">
        <v>133</v>
      </c>
      <c r="T1614" t="s">
        <v>134</v>
      </c>
      <c r="U1614" t="s">
        <v>8177</v>
      </c>
      <c r="V1614" t="s">
        <v>8178</v>
      </c>
      <c r="W1614" t="s">
        <v>135</v>
      </c>
      <c r="X1614" t="s">
        <v>8179</v>
      </c>
      <c r="Y1614" t="s">
        <v>136</v>
      </c>
      <c r="AD1614">
        <v>1</v>
      </c>
      <c r="AE1614" t="s">
        <v>134</v>
      </c>
      <c r="AF1614" t="s">
        <v>179</v>
      </c>
      <c r="AG1614">
        <v>10000</v>
      </c>
      <c r="AH1614">
        <v>5000</v>
      </c>
      <c r="AI1614" t="s">
        <v>138</v>
      </c>
      <c r="AK1614" t="s">
        <v>139</v>
      </c>
      <c r="AL1614" t="s">
        <v>140</v>
      </c>
      <c r="AM1614" t="s">
        <v>141</v>
      </c>
      <c r="AN1614" t="s">
        <v>142</v>
      </c>
      <c r="AO1614" t="s">
        <v>230</v>
      </c>
      <c r="AP1614" s="36">
        <v>45281</v>
      </c>
      <c r="AU1614" t="s">
        <v>144</v>
      </c>
      <c r="AV1614" t="s">
        <v>1075</v>
      </c>
      <c r="AW1614" t="s">
        <v>551</v>
      </c>
      <c r="AX1614" t="s">
        <v>1075</v>
      </c>
      <c r="AY1614">
        <v>2787</v>
      </c>
      <c r="AZ1614">
        <v>2361</v>
      </c>
      <c r="BB1614" t="s">
        <v>8180</v>
      </c>
      <c r="BE1614" t="s">
        <v>148</v>
      </c>
      <c r="BF1614">
        <v>1211</v>
      </c>
      <c r="BH1614" t="s">
        <v>140</v>
      </c>
      <c r="BI1614" s="36">
        <v>45460.655405092592</v>
      </c>
      <c r="BJ1614" t="s">
        <v>8181</v>
      </c>
      <c r="BK1614" t="s">
        <v>3</v>
      </c>
      <c r="BM1614" s="37">
        <v>45474.645833333336</v>
      </c>
      <c r="BN1614" s="36"/>
      <c r="BO1614" s="37">
        <v>45460.63658564815</v>
      </c>
      <c r="BP1614" t="s">
        <v>324</v>
      </c>
      <c r="BX1614" t="s">
        <v>149</v>
      </c>
      <c r="BY1614" s="39"/>
      <c r="BZ1614" s="39"/>
      <c r="CA1614" s="39">
        <v>5000</v>
      </c>
      <c r="CB1614" s="39" t="s">
        <v>138</v>
      </c>
      <c r="CC1614" s="39">
        <v>0</v>
      </c>
      <c r="CD1614" s="39">
        <v>0</v>
      </c>
      <c r="CE1614" s="39"/>
      <c r="CF1614" s="39"/>
      <c r="CG1614" s="7" t="s">
        <v>150</v>
      </c>
      <c r="CH1614" s="7" t="s">
        <v>0</v>
      </c>
      <c r="CI1614" s="23" t="s">
        <v>19</v>
      </c>
      <c r="CJ1614" s="23" t="s">
        <v>151</v>
      </c>
      <c r="CK1614" s="23"/>
      <c r="CL1614" s="40" t="s">
        <v>140</v>
      </c>
      <c r="CM1614" s="40">
        <v>267.88</v>
      </c>
      <c r="CN1614">
        <v>0</v>
      </c>
    </row>
    <row r="1615" spans="1:92" ht="15" customHeight="1" x14ac:dyDescent="0.3">
      <c r="A1615">
        <v>478825</v>
      </c>
      <c r="B1615" t="s">
        <v>122</v>
      </c>
      <c r="C1615" t="s">
        <v>572</v>
      </c>
      <c r="D1615" t="s">
        <v>124</v>
      </c>
      <c r="E1615" t="s">
        <v>8182</v>
      </c>
      <c r="F1615" t="s">
        <v>620</v>
      </c>
      <c r="G1615" t="s">
        <v>644</v>
      </c>
      <c r="H1615" t="s">
        <v>8183</v>
      </c>
      <c r="J1615" t="s">
        <v>136</v>
      </c>
      <c r="K1615" s="36"/>
      <c r="L1615" s="36">
        <v>45426</v>
      </c>
      <c r="M1615" t="s">
        <v>363</v>
      </c>
      <c r="S1615" t="s">
        <v>1589</v>
      </c>
      <c r="T1615" t="s">
        <v>364</v>
      </c>
      <c r="W1615" t="s">
        <v>366</v>
      </c>
      <c r="AF1615" t="s">
        <v>179</v>
      </c>
      <c r="AH1615">
        <v>0</v>
      </c>
      <c r="AP1615" s="36"/>
      <c r="BG1615" t="s">
        <v>368</v>
      </c>
      <c r="BI1615" s="37"/>
      <c r="BM1615" s="37"/>
      <c r="BO1615" s="37">
        <v>45460.646608796298</v>
      </c>
      <c r="BP1615" t="s">
        <v>3174</v>
      </c>
      <c r="BY1615" s="37"/>
      <c r="BZ1615" s="39"/>
      <c r="CA1615" s="39">
        <v>0</v>
      </c>
      <c r="CB1615" s="39"/>
      <c r="CC1615" s="39">
        <v>0</v>
      </c>
      <c r="CD1615" s="39">
        <v>0</v>
      </c>
      <c r="CE1615" s="39"/>
      <c r="CF1615" s="37"/>
      <c r="CG1615" s="7" t="s">
        <v>150</v>
      </c>
      <c r="CH1615" s="7" t="s">
        <v>0</v>
      </c>
      <c r="CI1615" s="23"/>
      <c r="CJ1615" s="23" t="s">
        <v>151</v>
      </c>
      <c r="CK1615" s="23"/>
      <c r="CL1615" s="40" t="s">
        <v>140</v>
      </c>
      <c r="CM1615" s="40">
        <v>0</v>
      </c>
      <c r="CN1615">
        <v>0</v>
      </c>
    </row>
    <row r="1616" spans="1:92" ht="15" customHeight="1" x14ac:dyDescent="0.3">
      <c r="A1616">
        <v>478838</v>
      </c>
      <c r="B1616" t="s">
        <v>122</v>
      </c>
      <c r="C1616" t="s">
        <v>572</v>
      </c>
      <c r="D1616" t="s">
        <v>124</v>
      </c>
      <c r="E1616" t="s">
        <v>8184</v>
      </c>
      <c r="F1616" t="s">
        <v>196</v>
      </c>
      <c r="G1616" t="s">
        <v>931</v>
      </c>
      <c r="H1616" t="s">
        <v>7129</v>
      </c>
      <c r="J1616" t="s">
        <v>136</v>
      </c>
      <c r="K1616" s="36"/>
      <c r="L1616" s="36">
        <v>45426</v>
      </c>
      <c r="M1616" t="s">
        <v>363</v>
      </c>
      <c r="S1616" t="s">
        <v>133</v>
      </c>
      <c r="T1616" t="s">
        <v>364</v>
      </c>
      <c r="W1616" t="s">
        <v>366</v>
      </c>
      <c r="AF1616" t="s">
        <v>179</v>
      </c>
      <c r="AH1616">
        <v>0</v>
      </c>
      <c r="AP1616" s="36"/>
      <c r="BG1616" t="s">
        <v>368</v>
      </c>
      <c r="BI1616" s="36"/>
      <c r="BJ1616" s="38"/>
      <c r="BN1616" s="36"/>
      <c r="BO1616" s="37">
        <v>45460.668657407405</v>
      </c>
      <c r="BP1616" t="s">
        <v>3174</v>
      </c>
      <c r="BY1616" s="39"/>
      <c r="BZ1616" s="39"/>
      <c r="CA1616" s="39">
        <v>0</v>
      </c>
      <c r="CB1616" s="39"/>
      <c r="CC1616" s="39">
        <v>0</v>
      </c>
      <c r="CD1616" s="39">
        <v>0</v>
      </c>
      <c r="CE1616" s="39"/>
      <c r="CF1616" s="39"/>
      <c r="CG1616" s="7" t="s">
        <v>150</v>
      </c>
      <c r="CH1616" s="7" t="s">
        <v>0</v>
      </c>
      <c r="CI1616" s="23"/>
      <c r="CJ1616" s="23" t="s">
        <v>151</v>
      </c>
      <c r="CK1616" s="23"/>
      <c r="CL1616" s="40" t="s">
        <v>140</v>
      </c>
      <c r="CM1616" s="40">
        <v>0</v>
      </c>
      <c r="CN1616">
        <v>0</v>
      </c>
    </row>
    <row r="1617" spans="1:92" ht="15" customHeight="1" x14ac:dyDescent="0.3">
      <c r="A1617">
        <v>480895</v>
      </c>
      <c r="B1617" t="s">
        <v>122</v>
      </c>
      <c r="C1617" t="s">
        <v>123</v>
      </c>
      <c r="D1617" t="s">
        <v>124</v>
      </c>
      <c r="E1617" t="s">
        <v>8185</v>
      </c>
      <c r="F1617" t="s">
        <v>383</v>
      </c>
      <c r="G1617" t="s">
        <v>6089</v>
      </c>
      <c r="H1617" t="s">
        <v>126</v>
      </c>
      <c r="I1617" t="s">
        <v>6090</v>
      </c>
      <c r="J1617" t="s">
        <v>128</v>
      </c>
      <c r="K1617" s="36">
        <v>45463</v>
      </c>
      <c r="L1617" s="36">
        <v>45488</v>
      </c>
      <c r="M1617" t="s">
        <v>129</v>
      </c>
      <c r="N1617" t="s">
        <v>130</v>
      </c>
      <c r="O1617" t="s">
        <v>131</v>
      </c>
      <c r="P1617" t="s">
        <v>132</v>
      </c>
      <c r="S1617" t="s">
        <v>133</v>
      </c>
      <c r="T1617" t="s">
        <v>134</v>
      </c>
      <c r="U1617" t="s">
        <v>8186</v>
      </c>
      <c r="V1617" t="s">
        <v>8187</v>
      </c>
      <c r="W1617" t="s">
        <v>135</v>
      </c>
      <c r="X1617" t="s">
        <v>8188</v>
      </c>
      <c r="Y1617" t="s">
        <v>136</v>
      </c>
      <c r="AD1617">
        <v>2</v>
      </c>
      <c r="AE1617" t="s">
        <v>134</v>
      </c>
      <c r="AF1617" t="s">
        <v>179</v>
      </c>
      <c r="AG1617">
        <v>2788.54</v>
      </c>
      <c r="AH1617">
        <v>4000</v>
      </c>
      <c r="AI1617" t="s">
        <v>138</v>
      </c>
      <c r="AK1617" t="s">
        <v>139</v>
      </c>
      <c r="AL1617" t="s">
        <v>140</v>
      </c>
      <c r="AM1617" t="s">
        <v>192</v>
      </c>
      <c r="AN1617" t="s">
        <v>142</v>
      </c>
      <c r="AO1617" t="s">
        <v>143</v>
      </c>
      <c r="AP1617" s="36">
        <v>45444</v>
      </c>
      <c r="AU1617" t="s">
        <v>144</v>
      </c>
      <c r="AV1617" t="s">
        <v>248</v>
      </c>
      <c r="AW1617" t="s">
        <v>3248</v>
      </c>
      <c r="AX1617" t="s">
        <v>248</v>
      </c>
      <c r="BB1617" t="s">
        <v>8189</v>
      </c>
      <c r="BE1617" t="s">
        <v>148</v>
      </c>
      <c r="BF1617">
        <v>1211</v>
      </c>
      <c r="BH1617" t="s">
        <v>140</v>
      </c>
      <c r="BI1617" s="37"/>
      <c r="BM1617" s="37"/>
      <c r="BO1617" s="37">
        <v>45470.794178240743</v>
      </c>
      <c r="BP1617" t="s">
        <v>168</v>
      </c>
      <c r="BY1617" s="37"/>
      <c r="BZ1617" s="39"/>
      <c r="CA1617" s="39">
        <v>4000</v>
      </c>
      <c r="CB1617" s="39" t="s">
        <v>138</v>
      </c>
      <c r="CC1617" s="39">
        <v>0</v>
      </c>
      <c r="CD1617" s="39">
        <v>0</v>
      </c>
      <c r="CE1617" s="39"/>
      <c r="CF1617" s="37"/>
      <c r="CG1617" s="7" t="s">
        <v>150</v>
      </c>
      <c r="CH1617" s="7" t="s">
        <v>0</v>
      </c>
      <c r="CI1617" s="23" t="s">
        <v>19</v>
      </c>
      <c r="CJ1617" s="23" t="s">
        <v>151</v>
      </c>
      <c r="CK1617" s="23"/>
      <c r="CL1617" s="40" t="s">
        <v>140</v>
      </c>
      <c r="CM1617" s="40">
        <v>267.88</v>
      </c>
      <c r="CN1617">
        <v>0</v>
      </c>
    </row>
    <row r="1618" spans="1:92" ht="15" customHeight="1" x14ac:dyDescent="0.3">
      <c r="A1618">
        <v>479883</v>
      </c>
      <c r="B1618" t="s">
        <v>122</v>
      </c>
      <c r="C1618" t="s">
        <v>221</v>
      </c>
      <c r="D1618" t="s">
        <v>124</v>
      </c>
      <c r="E1618" t="s">
        <v>8190</v>
      </c>
      <c r="F1618" t="s">
        <v>440</v>
      </c>
      <c r="G1618" t="s">
        <v>6451</v>
      </c>
      <c r="H1618" t="s">
        <v>252</v>
      </c>
      <c r="J1618" t="s">
        <v>136</v>
      </c>
      <c r="K1618" s="36">
        <v>45446</v>
      </c>
      <c r="L1618" s="36">
        <v>45446</v>
      </c>
      <c r="M1618" t="s">
        <v>2787</v>
      </c>
      <c r="N1618" t="s">
        <v>286</v>
      </c>
      <c r="P1618" t="s">
        <v>132</v>
      </c>
      <c r="S1618" t="s">
        <v>133</v>
      </c>
      <c r="T1618" t="s">
        <v>256</v>
      </c>
      <c r="U1618" t="s">
        <v>8191</v>
      </c>
      <c r="V1618" t="s">
        <v>8192</v>
      </c>
      <c r="W1618" t="s">
        <v>259</v>
      </c>
      <c r="AD1618">
        <v>1</v>
      </c>
      <c r="AE1618" t="s">
        <v>256</v>
      </c>
      <c r="AF1618" t="s">
        <v>179</v>
      </c>
      <c r="AG1618">
        <v>0</v>
      </c>
      <c r="AH1618">
        <v>0</v>
      </c>
      <c r="AL1618" t="s">
        <v>140</v>
      </c>
      <c r="AM1618" t="s">
        <v>192</v>
      </c>
      <c r="AN1618" t="s">
        <v>202</v>
      </c>
      <c r="AO1618" t="s">
        <v>1684</v>
      </c>
      <c r="AP1618" s="36">
        <v>45425</v>
      </c>
      <c r="AU1618" t="s">
        <v>144</v>
      </c>
      <c r="AV1618" t="s">
        <v>227</v>
      </c>
      <c r="AW1618" t="s">
        <v>248</v>
      </c>
      <c r="AX1618" t="s">
        <v>227</v>
      </c>
      <c r="BB1618" t="s">
        <v>8193</v>
      </c>
      <c r="BE1618" t="s">
        <v>148</v>
      </c>
      <c r="BF1618">
        <v>1211</v>
      </c>
      <c r="BH1618" t="s">
        <v>140</v>
      </c>
      <c r="BI1618" s="36"/>
      <c r="BN1618" s="36"/>
      <c r="BO1618" s="37">
        <v>45464.558599537035</v>
      </c>
      <c r="BP1618" t="s">
        <v>3258</v>
      </c>
      <c r="BY1618" s="39"/>
      <c r="BZ1618" s="39"/>
      <c r="CA1618" s="39">
        <v>0</v>
      </c>
      <c r="CB1618" s="39"/>
      <c r="CC1618" s="39">
        <v>0</v>
      </c>
      <c r="CD1618" s="39">
        <v>0</v>
      </c>
      <c r="CE1618" s="39"/>
      <c r="CF1618" s="39"/>
      <c r="CG1618" s="7" t="s">
        <v>150</v>
      </c>
      <c r="CH1618" s="7" t="s">
        <v>0</v>
      </c>
      <c r="CI1618" s="23" t="s">
        <v>252</v>
      </c>
      <c r="CJ1618" s="23" t="s">
        <v>151</v>
      </c>
      <c r="CK1618" s="23"/>
      <c r="CL1618" s="40" t="s">
        <v>140</v>
      </c>
      <c r="CM1618" s="40">
        <v>0</v>
      </c>
      <c r="CN1618">
        <v>0</v>
      </c>
    </row>
    <row r="1619" spans="1:92" ht="15" customHeight="1" x14ac:dyDescent="0.3">
      <c r="A1619">
        <v>480955</v>
      </c>
      <c r="B1619" t="s">
        <v>122</v>
      </c>
      <c r="C1619" t="s">
        <v>221</v>
      </c>
      <c r="D1619" t="s">
        <v>124</v>
      </c>
      <c r="E1619" t="s">
        <v>8194</v>
      </c>
      <c r="F1619" t="s">
        <v>284</v>
      </c>
      <c r="G1619" t="s">
        <v>8034</v>
      </c>
      <c r="H1619" t="s">
        <v>252</v>
      </c>
      <c r="J1619" t="s">
        <v>136</v>
      </c>
      <c r="K1619" s="36">
        <v>45441</v>
      </c>
      <c r="L1619" s="36">
        <v>45385</v>
      </c>
      <c r="M1619" t="s">
        <v>253</v>
      </c>
      <c r="N1619" t="s">
        <v>286</v>
      </c>
      <c r="P1619" t="s">
        <v>132</v>
      </c>
      <c r="S1619" t="s">
        <v>133</v>
      </c>
      <c r="T1619" t="s">
        <v>134</v>
      </c>
      <c r="U1619" t="s">
        <v>8195</v>
      </c>
      <c r="V1619" t="s">
        <v>8196</v>
      </c>
      <c r="W1619" t="s">
        <v>135</v>
      </c>
      <c r="X1619" t="s">
        <v>6272</v>
      </c>
      <c r="Y1619" t="s">
        <v>136</v>
      </c>
      <c r="AD1619">
        <v>1</v>
      </c>
      <c r="AE1619" t="s">
        <v>134</v>
      </c>
      <c r="AF1619" t="s">
        <v>179</v>
      </c>
      <c r="AG1619">
        <v>0</v>
      </c>
      <c r="AH1619">
        <v>0</v>
      </c>
      <c r="AL1619" t="s">
        <v>140</v>
      </c>
      <c r="AM1619" t="s">
        <v>192</v>
      </c>
      <c r="AN1619" t="s">
        <v>247</v>
      </c>
      <c r="AO1619" t="s">
        <v>143</v>
      </c>
      <c r="AP1619" s="36">
        <v>45392</v>
      </c>
      <c r="AT1619" s="36"/>
      <c r="AU1619" t="s">
        <v>144</v>
      </c>
      <c r="AV1619" t="s">
        <v>378</v>
      </c>
      <c r="AW1619" t="s">
        <v>248</v>
      </c>
      <c r="AX1619" t="s">
        <v>378</v>
      </c>
      <c r="BB1619" t="s">
        <v>8197</v>
      </c>
      <c r="BE1619" t="s">
        <v>148</v>
      </c>
      <c r="BF1619">
        <v>1211</v>
      </c>
      <c r="BH1619" t="s">
        <v>140</v>
      </c>
      <c r="BI1619" s="36"/>
      <c r="BM1619" s="37"/>
      <c r="BN1619" s="36"/>
      <c r="BO1619" s="37">
        <v>45470.931562500002</v>
      </c>
      <c r="BP1619" t="s">
        <v>376</v>
      </c>
      <c r="BY1619" s="37"/>
      <c r="BZ1619" s="39"/>
      <c r="CA1619" s="39">
        <v>0</v>
      </c>
      <c r="CB1619" s="39"/>
      <c r="CC1619" s="39">
        <v>0</v>
      </c>
      <c r="CD1619" s="39">
        <v>0</v>
      </c>
      <c r="CE1619" s="39"/>
      <c r="CF1619" s="37"/>
      <c r="CG1619" s="7" t="s">
        <v>150</v>
      </c>
      <c r="CH1619" s="7" t="s">
        <v>0</v>
      </c>
      <c r="CI1619" s="23" t="s">
        <v>252</v>
      </c>
      <c r="CJ1619" s="23" t="s">
        <v>151</v>
      </c>
      <c r="CK1619" s="23"/>
      <c r="CL1619" s="40" t="s">
        <v>140</v>
      </c>
      <c r="CM1619" s="40">
        <v>0</v>
      </c>
      <c r="CN1619">
        <v>0</v>
      </c>
    </row>
    <row r="1620" spans="1:92" ht="15" customHeight="1" x14ac:dyDescent="0.3">
      <c r="A1620">
        <v>479949</v>
      </c>
      <c r="B1620" t="s">
        <v>122</v>
      </c>
      <c r="C1620" t="s">
        <v>123</v>
      </c>
      <c r="D1620" t="s">
        <v>124</v>
      </c>
      <c r="E1620" t="s">
        <v>8198</v>
      </c>
      <c r="F1620" t="s">
        <v>196</v>
      </c>
      <c r="G1620" t="s">
        <v>197</v>
      </c>
      <c r="H1620" t="s">
        <v>126</v>
      </c>
      <c r="I1620" t="s">
        <v>8199</v>
      </c>
      <c r="J1620" t="s">
        <v>128</v>
      </c>
      <c r="K1620" s="36">
        <v>45432</v>
      </c>
      <c r="L1620" s="36"/>
      <c r="M1620" t="s">
        <v>129</v>
      </c>
      <c r="N1620" t="s">
        <v>172</v>
      </c>
      <c r="O1620" t="s">
        <v>131</v>
      </c>
      <c r="P1620" t="s">
        <v>132</v>
      </c>
      <c r="S1620" t="s">
        <v>133</v>
      </c>
      <c r="T1620" t="s">
        <v>134</v>
      </c>
      <c r="U1620" t="s">
        <v>8200</v>
      </c>
      <c r="V1620" t="s">
        <v>8201</v>
      </c>
      <c r="W1620" t="s">
        <v>135</v>
      </c>
      <c r="X1620" t="s">
        <v>8202</v>
      </c>
      <c r="Y1620" t="s">
        <v>136</v>
      </c>
      <c r="AD1620">
        <v>2</v>
      </c>
      <c r="AE1620" t="s">
        <v>134</v>
      </c>
      <c r="AF1620" t="s">
        <v>179</v>
      </c>
      <c r="AG1620">
        <v>10000</v>
      </c>
      <c r="AH1620">
        <v>5000</v>
      </c>
      <c r="AI1620" t="s">
        <v>138</v>
      </c>
      <c r="AJ1620">
        <v>1770117946</v>
      </c>
      <c r="AK1620" t="s">
        <v>139</v>
      </c>
      <c r="AL1620" t="s">
        <v>140</v>
      </c>
      <c r="AM1620" t="s">
        <v>141</v>
      </c>
      <c r="AN1620" t="s">
        <v>217</v>
      </c>
      <c r="AO1620" t="s">
        <v>143</v>
      </c>
      <c r="AP1620" s="36">
        <v>45306</v>
      </c>
      <c r="AU1620" t="s">
        <v>144</v>
      </c>
      <c r="AV1620" t="s">
        <v>329</v>
      </c>
      <c r="AW1620" t="s">
        <v>204</v>
      </c>
      <c r="AX1620" t="s">
        <v>329</v>
      </c>
      <c r="AY1620">
        <v>2651</v>
      </c>
      <c r="AZ1620">
        <v>4302</v>
      </c>
      <c r="BB1620" t="s">
        <v>8203</v>
      </c>
      <c r="BE1620" t="s">
        <v>148</v>
      </c>
      <c r="BF1620">
        <v>1211</v>
      </c>
      <c r="BH1620" t="s">
        <v>140</v>
      </c>
      <c r="BI1620" s="37"/>
      <c r="BM1620" s="37">
        <v>45496.583333333336</v>
      </c>
      <c r="BO1620" s="37">
        <v>45464.680069444446</v>
      </c>
      <c r="BP1620" t="s">
        <v>168</v>
      </c>
      <c r="BX1620" t="s">
        <v>149</v>
      </c>
      <c r="BY1620" s="39"/>
      <c r="BZ1620" s="39"/>
      <c r="CA1620" s="39">
        <v>5000</v>
      </c>
      <c r="CB1620" s="39" t="s">
        <v>138</v>
      </c>
      <c r="CC1620" s="39">
        <v>0</v>
      </c>
      <c r="CD1620" s="39">
        <v>0</v>
      </c>
      <c r="CE1620" s="39"/>
      <c r="CF1620" s="39"/>
      <c r="CG1620" s="7" t="s">
        <v>150</v>
      </c>
      <c r="CH1620" s="7" t="s">
        <v>0</v>
      </c>
      <c r="CI1620" s="23" t="s">
        <v>19</v>
      </c>
      <c r="CJ1620" s="23" t="s">
        <v>151</v>
      </c>
      <c r="CK1620" s="23"/>
      <c r="CL1620" s="40" t="s">
        <v>140</v>
      </c>
      <c r="CM1620" s="40">
        <v>267.88</v>
      </c>
      <c r="CN1620">
        <v>0</v>
      </c>
    </row>
    <row r="1621" spans="1:92" ht="15" customHeight="1" x14ac:dyDescent="0.3">
      <c r="A1621">
        <v>478929</v>
      </c>
      <c r="B1621" t="s">
        <v>122</v>
      </c>
      <c r="C1621" t="s">
        <v>123</v>
      </c>
      <c r="D1621" t="s">
        <v>124</v>
      </c>
      <c r="E1621" t="s">
        <v>8204</v>
      </c>
      <c r="F1621" t="s">
        <v>494</v>
      </c>
      <c r="G1621" t="s">
        <v>563</v>
      </c>
      <c r="H1621" t="s">
        <v>126</v>
      </c>
      <c r="I1621" t="s">
        <v>8205</v>
      </c>
      <c r="J1621" t="s">
        <v>128</v>
      </c>
      <c r="K1621" s="36">
        <v>45457</v>
      </c>
      <c r="L1621" s="36">
        <v>45469</v>
      </c>
      <c r="M1621" t="s">
        <v>162</v>
      </c>
      <c r="N1621" t="s">
        <v>172</v>
      </c>
      <c r="O1621" t="s">
        <v>164</v>
      </c>
      <c r="P1621" t="s">
        <v>132</v>
      </c>
      <c r="S1621" t="s">
        <v>133</v>
      </c>
      <c r="T1621" t="s">
        <v>134</v>
      </c>
      <c r="U1621" t="s">
        <v>8206</v>
      </c>
      <c r="V1621" t="s">
        <v>8207</v>
      </c>
      <c r="W1621" t="s">
        <v>135</v>
      </c>
      <c r="AD1621">
        <v>1</v>
      </c>
      <c r="AE1621" t="s">
        <v>134</v>
      </c>
      <c r="AF1621" t="s">
        <v>179</v>
      </c>
      <c r="AG1621">
        <v>15000</v>
      </c>
      <c r="AH1621">
        <v>5000</v>
      </c>
      <c r="AI1621" t="s">
        <v>138</v>
      </c>
      <c r="AK1621" t="s">
        <v>139</v>
      </c>
      <c r="AL1621" t="s">
        <v>140</v>
      </c>
      <c r="AM1621" t="s">
        <v>141</v>
      </c>
      <c r="AN1621" t="s">
        <v>247</v>
      </c>
      <c r="AO1621" t="s">
        <v>226</v>
      </c>
      <c r="AP1621" s="36">
        <v>45358</v>
      </c>
      <c r="AU1621" t="s">
        <v>144</v>
      </c>
      <c r="AV1621" t="s">
        <v>248</v>
      </c>
      <c r="AW1621" t="s">
        <v>2475</v>
      </c>
      <c r="AX1621" t="s">
        <v>248</v>
      </c>
      <c r="AY1621">
        <v>2607</v>
      </c>
      <c r="AZ1621">
        <v>4110</v>
      </c>
      <c r="BB1621" t="s">
        <v>8208</v>
      </c>
      <c r="BE1621" t="s">
        <v>148</v>
      </c>
      <c r="BF1621">
        <v>1211</v>
      </c>
      <c r="BH1621" t="s">
        <v>140</v>
      </c>
      <c r="BI1621" s="36"/>
      <c r="BM1621" s="37"/>
      <c r="BN1621" s="36">
        <v>45481</v>
      </c>
      <c r="BO1621" s="37">
        <v>45460.807951388888</v>
      </c>
      <c r="BP1621" t="s">
        <v>168</v>
      </c>
      <c r="BW1621" t="s">
        <v>244</v>
      </c>
      <c r="BY1621" s="37"/>
      <c r="BZ1621" s="39"/>
      <c r="CA1621" s="39">
        <v>5000</v>
      </c>
      <c r="CB1621" s="39" t="s">
        <v>138</v>
      </c>
      <c r="CC1621" s="39">
        <v>0</v>
      </c>
      <c r="CD1621" s="39">
        <v>0</v>
      </c>
      <c r="CE1621" s="39"/>
      <c r="CF1621" s="37"/>
      <c r="CG1621" s="7" t="s">
        <v>150</v>
      </c>
      <c r="CH1621" s="7" t="s">
        <v>0</v>
      </c>
      <c r="CI1621" s="23" t="s">
        <v>19</v>
      </c>
      <c r="CJ1621" s="23" t="s">
        <v>151</v>
      </c>
      <c r="CK1621" s="23"/>
      <c r="CL1621" s="40" t="s">
        <v>140</v>
      </c>
      <c r="CM1621" s="40">
        <v>267.88</v>
      </c>
      <c r="CN1621">
        <v>0</v>
      </c>
    </row>
    <row r="1622" spans="1:92" ht="15" customHeight="1" x14ac:dyDescent="0.3">
      <c r="A1622">
        <v>478928</v>
      </c>
      <c r="B1622" t="s">
        <v>122</v>
      </c>
      <c r="C1622" t="s">
        <v>123</v>
      </c>
      <c r="D1622" t="s">
        <v>124</v>
      </c>
      <c r="E1622" t="s">
        <v>8209</v>
      </c>
      <c r="F1622" t="s">
        <v>494</v>
      </c>
      <c r="G1622" t="s">
        <v>563</v>
      </c>
      <c r="H1622" t="s">
        <v>126</v>
      </c>
      <c r="I1622" t="s">
        <v>1941</v>
      </c>
      <c r="J1622" t="s">
        <v>128</v>
      </c>
      <c r="K1622" s="36">
        <v>45456</v>
      </c>
      <c r="L1622" s="36">
        <v>45460</v>
      </c>
      <c r="M1622" t="s">
        <v>129</v>
      </c>
      <c r="N1622" t="s">
        <v>130</v>
      </c>
      <c r="O1622" t="s">
        <v>131</v>
      </c>
      <c r="P1622" t="s">
        <v>132</v>
      </c>
      <c r="S1622" t="s">
        <v>133</v>
      </c>
      <c r="T1622" t="s">
        <v>134</v>
      </c>
      <c r="U1622" t="s">
        <v>8210</v>
      </c>
      <c r="V1622" t="s">
        <v>8211</v>
      </c>
      <c r="W1622" t="s">
        <v>135</v>
      </c>
      <c r="X1622" t="s">
        <v>8212</v>
      </c>
      <c r="Y1622" t="s">
        <v>136</v>
      </c>
      <c r="AD1622">
        <v>5</v>
      </c>
      <c r="AE1622" t="s">
        <v>134</v>
      </c>
      <c r="AF1622" t="s">
        <v>179</v>
      </c>
      <c r="AG1622">
        <v>48220.39</v>
      </c>
      <c r="AH1622">
        <v>25000</v>
      </c>
      <c r="AI1622" t="s">
        <v>229</v>
      </c>
      <c r="AK1622" t="s">
        <v>139</v>
      </c>
      <c r="AL1622" t="s">
        <v>140</v>
      </c>
      <c r="AM1622" t="s">
        <v>282</v>
      </c>
      <c r="AN1622" t="s">
        <v>202</v>
      </c>
      <c r="AO1622" t="s">
        <v>143</v>
      </c>
      <c r="AP1622" s="36">
        <v>45096</v>
      </c>
      <c r="AU1622" t="s">
        <v>144</v>
      </c>
      <c r="AV1622" t="s">
        <v>570</v>
      </c>
      <c r="AW1622" t="s">
        <v>165</v>
      </c>
      <c r="AX1622" t="s">
        <v>570</v>
      </c>
      <c r="AY1622">
        <v>2951</v>
      </c>
      <c r="AZ1622">
        <v>4472</v>
      </c>
      <c r="BA1622">
        <v>4256</v>
      </c>
      <c r="BB1622" t="s">
        <v>8213</v>
      </c>
      <c r="BE1622" t="s">
        <v>148</v>
      </c>
      <c r="BF1622">
        <v>1211</v>
      </c>
      <c r="BH1622" t="s">
        <v>140</v>
      </c>
      <c r="BI1622" s="36"/>
      <c r="BJ1622" s="38"/>
      <c r="BM1622" s="37">
        <v>45503.694444444445</v>
      </c>
      <c r="BN1622" s="36"/>
      <c r="BO1622" s="37">
        <v>45460.807939814818</v>
      </c>
      <c r="BP1622" t="s">
        <v>168</v>
      </c>
      <c r="BX1622" t="s">
        <v>149</v>
      </c>
      <c r="BY1622" s="39"/>
      <c r="BZ1622" s="39"/>
      <c r="CA1622" s="39">
        <v>25000</v>
      </c>
      <c r="CB1622" s="39" t="s">
        <v>229</v>
      </c>
      <c r="CC1622" s="39">
        <v>0</v>
      </c>
      <c r="CD1622" s="39">
        <v>0</v>
      </c>
      <c r="CE1622" s="39"/>
      <c r="CF1622" s="39"/>
      <c r="CG1622" s="7" t="s">
        <v>150</v>
      </c>
      <c r="CH1622" s="7" t="s">
        <v>0</v>
      </c>
      <c r="CI1622" s="23" t="s">
        <v>19</v>
      </c>
      <c r="CJ1622" s="23" t="s">
        <v>151</v>
      </c>
      <c r="CK1622" s="23"/>
      <c r="CL1622" s="40" t="s">
        <v>140</v>
      </c>
      <c r="CM1622" s="40">
        <v>267.88</v>
      </c>
      <c r="CN1622">
        <v>0</v>
      </c>
    </row>
    <row r="1623" spans="1:92" ht="15" customHeight="1" x14ac:dyDescent="0.3">
      <c r="A1623">
        <v>478936</v>
      </c>
      <c r="B1623" t="s">
        <v>122</v>
      </c>
      <c r="C1623" t="s">
        <v>123</v>
      </c>
      <c r="D1623" t="s">
        <v>124</v>
      </c>
      <c r="E1623" t="s">
        <v>8214</v>
      </c>
      <c r="F1623" t="s">
        <v>326</v>
      </c>
      <c r="G1623" t="s">
        <v>722</v>
      </c>
      <c r="H1623" t="s">
        <v>126</v>
      </c>
      <c r="I1623" t="s">
        <v>2291</v>
      </c>
      <c r="J1623" t="s">
        <v>128</v>
      </c>
      <c r="K1623" s="36">
        <v>45457</v>
      </c>
      <c r="L1623" s="36">
        <v>45471</v>
      </c>
      <c r="M1623" t="s">
        <v>129</v>
      </c>
      <c r="N1623" t="s">
        <v>172</v>
      </c>
      <c r="O1623" t="s">
        <v>131</v>
      </c>
      <c r="P1623" t="s">
        <v>132</v>
      </c>
      <c r="S1623" t="s">
        <v>133</v>
      </c>
      <c r="T1623" t="s">
        <v>134</v>
      </c>
      <c r="U1623" t="s">
        <v>8215</v>
      </c>
      <c r="V1623" t="s">
        <v>8216</v>
      </c>
      <c r="W1623" t="s">
        <v>135</v>
      </c>
      <c r="X1623" t="s">
        <v>8217</v>
      </c>
      <c r="Y1623" t="s">
        <v>136</v>
      </c>
      <c r="AD1623">
        <v>1</v>
      </c>
      <c r="AE1623" t="s">
        <v>134</v>
      </c>
      <c r="AF1623" t="s">
        <v>179</v>
      </c>
      <c r="AG1623">
        <v>10000</v>
      </c>
      <c r="AH1623">
        <v>5000</v>
      </c>
      <c r="AI1623" t="s">
        <v>138</v>
      </c>
      <c r="AK1623" t="s">
        <v>139</v>
      </c>
      <c r="AL1623" t="s">
        <v>156</v>
      </c>
      <c r="AM1623" t="s">
        <v>141</v>
      </c>
      <c r="AN1623" t="s">
        <v>225</v>
      </c>
      <c r="AO1623" t="s">
        <v>226</v>
      </c>
      <c r="AP1623" s="36">
        <v>45386</v>
      </c>
      <c r="AU1623" t="s">
        <v>144</v>
      </c>
      <c r="AV1623" t="s">
        <v>329</v>
      </c>
      <c r="AW1623" t="s">
        <v>634</v>
      </c>
      <c r="AX1623" t="s">
        <v>329</v>
      </c>
      <c r="AY1623">
        <v>4357</v>
      </c>
      <c r="BB1623" t="s">
        <v>8218</v>
      </c>
      <c r="BE1623" t="s">
        <v>148</v>
      </c>
      <c r="BF1623">
        <v>1211</v>
      </c>
      <c r="BH1623" t="s">
        <v>140</v>
      </c>
      <c r="BI1623" s="36"/>
      <c r="BM1623" s="37">
        <v>45513.430555555555</v>
      </c>
      <c r="BN1623" s="36"/>
      <c r="BO1623" s="37">
        <v>45460.808622685188</v>
      </c>
      <c r="BP1623" t="s">
        <v>168</v>
      </c>
      <c r="BX1623" t="s">
        <v>149</v>
      </c>
      <c r="BY1623" s="37"/>
      <c r="BZ1623" s="39"/>
      <c r="CA1623" s="39">
        <v>5000</v>
      </c>
      <c r="CB1623" s="39" t="s">
        <v>138</v>
      </c>
      <c r="CC1623" s="39">
        <v>0</v>
      </c>
      <c r="CD1623" s="39">
        <v>0</v>
      </c>
      <c r="CE1623" s="39"/>
      <c r="CF1623" s="37"/>
      <c r="CG1623" s="7" t="s">
        <v>150</v>
      </c>
      <c r="CH1623" s="7" t="s">
        <v>0</v>
      </c>
      <c r="CI1623" s="23" t="s">
        <v>19</v>
      </c>
      <c r="CJ1623" s="23" t="s">
        <v>151</v>
      </c>
      <c r="CK1623" s="23"/>
      <c r="CL1623" s="40" t="s">
        <v>140</v>
      </c>
      <c r="CM1623" s="40">
        <v>267.88</v>
      </c>
      <c r="CN1623">
        <v>0</v>
      </c>
    </row>
    <row r="1624" spans="1:92" ht="15" customHeight="1" x14ac:dyDescent="0.3">
      <c r="A1624">
        <v>482039</v>
      </c>
      <c r="B1624" t="s">
        <v>122</v>
      </c>
      <c r="C1624" t="s">
        <v>221</v>
      </c>
      <c r="D1624" t="s">
        <v>124</v>
      </c>
      <c r="E1624" t="s">
        <v>8219</v>
      </c>
      <c r="F1624" t="s">
        <v>284</v>
      </c>
      <c r="G1624" t="s">
        <v>597</v>
      </c>
      <c r="H1624" t="s">
        <v>252</v>
      </c>
      <c r="J1624" t="s">
        <v>136</v>
      </c>
      <c r="K1624" s="36">
        <v>45462</v>
      </c>
      <c r="L1624" s="36">
        <v>45462</v>
      </c>
      <c r="M1624" t="s">
        <v>253</v>
      </c>
      <c r="N1624" t="s">
        <v>917</v>
      </c>
      <c r="P1624" t="s">
        <v>255</v>
      </c>
      <c r="S1624" t="s">
        <v>133</v>
      </c>
      <c r="T1624" t="s">
        <v>256</v>
      </c>
      <c r="U1624" t="s">
        <v>8220</v>
      </c>
      <c r="V1624" t="s">
        <v>8221</v>
      </c>
      <c r="W1624" t="s">
        <v>259</v>
      </c>
      <c r="X1624" t="s">
        <v>6272</v>
      </c>
      <c r="Y1624" t="s">
        <v>136</v>
      </c>
      <c r="AD1624">
        <v>1</v>
      </c>
      <c r="AE1624" t="s">
        <v>256</v>
      </c>
      <c r="AF1624" t="s">
        <v>179</v>
      </c>
      <c r="AG1624">
        <v>0</v>
      </c>
      <c r="AH1624">
        <v>0</v>
      </c>
      <c r="AL1624" t="s">
        <v>140</v>
      </c>
      <c r="AM1624" t="s">
        <v>686</v>
      </c>
      <c r="AN1624" t="s">
        <v>143</v>
      </c>
      <c r="AO1624" t="s">
        <v>143</v>
      </c>
      <c r="AP1624" s="36">
        <v>44929</v>
      </c>
      <c r="AU1624" t="s">
        <v>143</v>
      </c>
      <c r="BE1624" t="s">
        <v>148</v>
      </c>
      <c r="BF1624">
        <v>1211</v>
      </c>
      <c r="BH1624" t="s">
        <v>140</v>
      </c>
      <c r="BI1624" s="36"/>
      <c r="BM1624" s="37"/>
      <c r="BO1624" s="37">
        <v>45472.538599537038</v>
      </c>
      <c r="BP1624" t="s">
        <v>213</v>
      </c>
      <c r="BQ1624" s="36"/>
      <c r="BS1624" s="36"/>
      <c r="BY1624" s="37"/>
      <c r="BZ1624" s="39"/>
      <c r="CA1624" s="39">
        <v>0</v>
      </c>
      <c r="CB1624" s="39"/>
      <c r="CC1624" s="39">
        <v>0</v>
      </c>
      <c r="CD1624" s="39">
        <v>0</v>
      </c>
      <c r="CE1624" s="39"/>
      <c r="CF1624" s="37"/>
      <c r="CG1624" s="7" t="s">
        <v>150</v>
      </c>
      <c r="CH1624" s="7" t="s">
        <v>0</v>
      </c>
      <c r="CI1624" s="23" t="s">
        <v>252</v>
      </c>
      <c r="CJ1624" s="23" t="s">
        <v>151</v>
      </c>
      <c r="CK1624" s="23"/>
      <c r="CL1624" s="40" t="s">
        <v>140</v>
      </c>
      <c r="CM1624" s="40">
        <v>0</v>
      </c>
      <c r="CN1624">
        <v>0</v>
      </c>
    </row>
    <row r="1625" spans="1:92" ht="15" customHeight="1" x14ac:dyDescent="0.3">
      <c r="A1625">
        <v>482035</v>
      </c>
      <c r="B1625" t="s">
        <v>122</v>
      </c>
      <c r="C1625" t="s">
        <v>221</v>
      </c>
      <c r="D1625" t="s">
        <v>124</v>
      </c>
      <c r="E1625" t="s">
        <v>8222</v>
      </c>
      <c r="F1625" t="s">
        <v>284</v>
      </c>
      <c r="G1625" t="s">
        <v>597</v>
      </c>
      <c r="H1625" t="s">
        <v>252</v>
      </c>
      <c r="J1625" t="s">
        <v>136</v>
      </c>
      <c r="K1625" s="36">
        <v>45462</v>
      </c>
      <c r="L1625" s="36">
        <v>45462</v>
      </c>
      <c r="M1625" t="s">
        <v>253</v>
      </c>
      <c r="N1625" t="s">
        <v>917</v>
      </c>
      <c r="P1625" t="s">
        <v>255</v>
      </c>
      <c r="S1625" t="s">
        <v>133</v>
      </c>
      <c r="T1625" t="s">
        <v>259</v>
      </c>
      <c r="U1625" t="s">
        <v>8223</v>
      </c>
      <c r="V1625" t="s">
        <v>8224</v>
      </c>
      <c r="W1625" t="s">
        <v>259</v>
      </c>
      <c r="X1625" t="s">
        <v>6272</v>
      </c>
      <c r="Y1625" t="s">
        <v>136</v>
      </c>
      <c r="AD1625">
        <v>1</v>
      </c>
      <c r="AE1625" t="s">
        <v>256</v>
      </c>
      <c r="AF1625" t="s">
        <v>179</v>
      </c>
      <c r="AG1625">
        <v>0</v>
      </c>
      <c r="AH1625">
        <v>0</v>
      </c>
      <c r="AL1625" t="s">
        <v>140</v>
      </c>
      <c r="AM1625" t="s">
        <v>192</v>
      </c>
      <c r="AN1625" t="s">
        <v>663</v>
      </c>
      <c r="AO1625" t="s">
        <v>143</v>
      </c>
      <c r="AP1625" s="36">
        <v>45461</v>
      </c>
      <c r="AU1625" t="s">
        <v>144</v>
      </c>
      <c r="AV1625" t="s">
        <v>166</v>
      </c>
      <c r="AW1625" t="s">
        <v>637</v>
      </c>
      <c r="AX1625" t="s">
        <v>166</v>
      </c>
      <c r="AY1625" t="s">
        <v>655</v>
      </c>
      <c r="BB1625" t="s">
        <v>8225</v>
      </c>
      <c r="BE1625" t="s">
        <v>148</v>
      </c>
      <c r="BF1625">
        <v>1211</v>
      </c>
      <c r="BH1625" t="s">
        <v>140</v>
      </c>
      <c r="BI1625" s="36"/>
      <c r="BM1625" s="37"/>
      <c r="BN1625" s="36"/>
      <c r="BO1625" s="37">
        <v>45472.450370370374</v>
      </c>
      <c r="BP1625" t="s">
        <v>6259</v>
      </c>
      <c r="BY1625" s="37"/>
      <c r="BZ1625" s="39"/>
      <c r="CA1625" s="39">
        <v>0</v>
      </c>
      <c r="CB1625" s="39"/>
      <c r="CC1625" s="39">
        <v>0</v>
      </c>
      <c r="CD1625" s="39">
        <v>0</v>
      </c>
      <c r="CE1625" s="39"/>
      <c r="CF1625" s="37"/>
      <c r="CG1625" s="7" t="s">
        <v>150</v>
      </c>
      <c r="CH1625" s="7" t="s">
        <v>0</v>
      </c>
      <c r="CI1625" s="23" t="s">
        <v>252</v>
      </c>
      <c r="CJ1625" s="23" t="s">
        <v>151</v>
      </c>
      <c r="CK1625" s="23"/>
      <c r="CL1625" s="40" t="s">
        <v>140</v>
      </c>
      <c r="CM1625" s="40">
        <v>0</v>
      </c>
      <c r="CN1625">
        <v>0</v>
      </c>
    </row>
    <row r="1626" spans="1:92" ht="15" customHeight="1" x14ac:dyDescent="0.3">
      <c r="A1626">
        <v>482042</v>
      </c>
      <c r="B1626" t="s">
        <v>122</v>
      </c>
      <c r="C1626" t="s">
        <v>221</v>
      </c>
      <c r="D1626" t="s">
        <v>124</v>
      </c>
      <c r="E1626" t="s">
        <v>8227</v>
      </c>
      <c r="F1626" t="s">
        <v>284</v>
      </c>
      <c r="G1626" t="s">
        <v>597</v>
      </c>
      <c r="H1626" t="s">
        <v>252</v>
      </c>
      <c r="J1626" t="s">
        <v>136</v>
      </c>
      <c r="K1626" s="36">
        <v>45462</v>
      </c>
      <c r="L1626" s="36">
        <v>45462</v>
      </c>
      <c r="M1626" t="s">
        <v>253</v>
      </c>
      <c r="N1626" t="s">
        <v>917</v>
      </c>
      <c r="P1626" t="s">
        <v>255</v>
      </c>
      <c r="S1626" t="s">
        <v>133</v>
      </c>
      <c r="T1626" t="s">
        <v>256</v>
      </c>
      <c r="U1626" t="s">
        <v>8228</v>
      </c>
      <c r="V1626" t="s">
        <v>8229</v>
      </c>
      <c r="W1626" t="s">
        <v>259</v>
      </c>
      <c r="AD1626">
        <v>1</v>
      </c>
      <c r="AE1626" t="s">
        <v>256</v>
      </c>
      <c r="AF1626" t="s">
        <v>179</v>
      </c>
      <c r="AG1626">
        <v>0</v>
      </c>
      <c r="AH1626">
        <v>0</v>
      </c>
      <c r="AL1626" t="s">
        <v>140</v>
      </c>
      <c r="AM1626" t="s">
        <v>211</v>
      </c>
      <c r="AN1626" t="s">
        <v>143</v>
      </c>
      <c r="AO1626" t="s">
        <v>1644</v>
      </c>
      <c r="AP1626" s="36">
        <v>45461</v>
      </c>
      <c r="AU1626" t="s">
        <v>143</v>
      </c>
      <c r="BE1626" t="s">
        <v>148</v>
      </c>
      <c r="BF1626">
        <v>1211</v>
      </c>
      <c r="BH1626" t="s">
        <v>140</v>
      </c>
      <c r="BI1626" s="37"/>
      <c r="BM1626" s="37"/>
      <c r="BO1626" s="37">
        <v>45472.560740740744</v>
      </c>
      <c r="BP1626" t="s">
        <v>213</v>
      </c>
      <c r="BY1626" s="37"/>
      <c r="BZ1626" s="39"/>
      <c r="CA1626" s="39">
        <v>0</v>
      </c>
      <c r="CB1626" s="39"/>
      <c r="CC1626" s="39">
        <v>0</v>
      </c>
      <c r="CD1626" s="39">
        <v>0</v>
      </c>
      <c r="CE1626" s="39"/>
      <c r="CF1626" s="37"/>
      <c r="CG1626" s="7" t="s">
        <v>150</v>
      </c>
      <c r="CH1626" s="7" t="s">
        <v>0</v>
      </c>
      <c r="CI1626" s="23" t="s">
        <v>252</v>
      </c>
      <c r="CJ1626" s="23" t="s">
        <v>151</v>
      </c>
      <c r="CK1626" s="23"/>
      <c r="CL1626" s="40" t="s">
        <v>140</v>
      </c>
      <c r="CM1626" s="40">
        <v>0</v>
      </c>
      <c r="CN1626">
        <v>0</v>
      </c>
    </row>
    <row r="1627" spans="1:92" ht="15" customHeight="1" x14ac:dyDescent="0.3">
      <c r="A1627">
        <v>482041</v>
      </c>
      <c r="B1627" t="s">
        <v>122</v>
      </c>
      <c r="C1627" t="s">
        <v>221</v>
      </c>
      <c r="D1627" t="s">
        <v>124</v>
      </c>
      <c r="E1627" t="s">
        <v>8230</v>
      </c>
      <c r="F1627" t="s">
        <v>284</v>
      </c>
      <c r="G1627" t="s">
        <v>597</v>
      </c>
      <c r="H1627" t="s">
        <v>252</v>
      </c>
      <c r="J1627" t="s">
        <v>136</v>
      </c>
      <c r="K1627" s="36">
        <v>45462</v>
      </c>
      <c r="L1627" s="36">
        <v>45462</v>
      </c>
      <c r="M1627" t="s">
        <v>253</v>
      </c>
      <c r="N1627" t="s">
        <v>917</v>
      </c>
      <c r="P1627" t="s">
        <v>255</v>
      </c>
      <c r="S1627" t="s">
        <v>133</v>
      </c>
      <c r="T1627" t="s">
        <v>256</v>
      </c>
      <c r="U1627" t="s">
        <v>8231</v>
      </c>
      <c r="V1627" t="s">
        <v>8232</v>
      </c>
      <c r="W1627" t="s">
        <v>259</v>
      </c>
      <c r="X1627" t="s">
        <v>6272</v>
      </c>
      <c r="Y1627" t="s">
        <v>136</v>
      </c>
      <c r="AD1627">
        <v>1</v>
      </c>
      <c r="AE1627" t="s">
        <v>256</v>
      </c>
      <c r="AF1627" t="s">
        <v>179</v>
      </c>
      <c r="AG1627">
        <v>0</v>
      </c>
      <c r="AH1627">
        <v>0</v>
      </c>
      <c r="AL1627" t="s">
        <v>140</v>
      </c>
      <c r="AM1627" t="s">
        <v>686</v>
      </c>
      <c r="AN1627" t="s">
        <v>143</v>
      </c>
      <c r="AO1627" t="s">
        <v>143</v>
      </c>
      <c r="AP1627" s="36">
        <v>45460</v>
      </c>
      <c r="AU1627" t="s">
        <v>143</v>
      </c>
      <c r="BE1627" t="s">
        <v>148</v>
      </c>
      <c r="BF1627">
        <v>1211</v>
      </c>
      <c r="BH1627" t="s">
        <v>140</v>
      </c>
      <c r="BI1627" s="37"/>
      <c r="BM1627" s="37"/>
      <c r="BN1627" s="36"/>
      <c r="BO1627" s="37">
        <v>45472.55709490741</v>
      </c>
      <c r="BP1627" t="s">
        <v>213</v>
      </c>
      <c r="BQ1627" s="36"/>
      <c r="BS1627" s="37"/>
      <c r="BY1627" s="37"/>
      <c r="BZ1627" s="39"/>
      <c r="CA1627" s="39">
        <v>0</v>
      </c>
      <c r="CB1627" s="39"/>
      <c r="CC1627" s="39">
        <v>0</v>
      </c>
      <c r="CD1627" s="39">
        <v>0</v>
      </c>
      <c r="CE1627" s="39"/>
      <c r="CF1627" s="37"/>
      <c r="CG1627" s="7" t="s">
        <v>150</v>
      </c>
      <c r="CH1627" s="7" t="s">
        <v>0</v>
      </c>
      <c r="CI1627" s="23" t="s">
        <v>252</v>
      </c>
      <c r="CJ1627" s="23" t="s">
        <v>151</v>
      </c>
      <c r="CK1627" s="23"/>
      <c r="CL1627" s="40" t="s">
        <v>140</v>
      </c>
      <c r="CM1627" s="40">
        <v>0</v>
      </c>
      <c r="CN1627">
        <v>0</v>
      </c>
    </row>
    <row r="1628" spans="1:92" ht="15" customHeight="1" x14ac:dyDescent="0.3">
      <c r="A1628">
        <v>479033</v>
      </c>
      <c r="B1628" t="s">
        <v>122</v>
      </c>
      <c r="C1628" t="s">
        <v>572</v>
      </c>
      <c r="D1628" t="s">
        <v>124</v>
      </c>
      <c r="E1628" t="s">
        <v>8233</v>
      </c>
      <c r="F1628" t="s">
        <v>160</v>
      </c>
      <c r="G1628" t="s">
        <v>161</v>
      </c>
      <c r="H1628" t="s">
        <v>8234</v>
      </c>
      <c r="J1628" t="s">
        <v>136</v>
      </c>
      <c r="K1628" s="36"/>
      <c r="L1628" s="36">
        <v>45429</v>
      </c>
      <c r="M1628" t="s">
        <v>363</v>
      </c>
      <c r="S1628" t="s">
        <v>133</v>
      </c>
      <c r="T1628" t="s">
        <v>364</v>
      </c>
      <c r="U1628" t="s">
        <v>8235</v>
      </c>
      <c r="V1628" t="s">
        <v>136</v>
      </c>
      <c r="W1628" t="s">
        <v>366</v>
      </c>
      <c r="AF1628" t="s">
        <v>179</v>
      </c>
      <c r="AH1628">
        <v>0</v>
      </c>
      <c r="AP1628" s="36"/>
      <c r="BG1628" t="s">
        <v>368</v>
      </c>
      <c r="BI1628" s="37"/>
      <c r="BJ1628" s="38"/>
      <c r="BM1628" s="37"/>
      <c r="BN1628" s="36"/>
      <c r="BO1628" s="37">
        <v>45461.437719907408</v>
      </c>
      <c r="BP1628" t="s">
        <v>5876</v>
      </c>
      <c r="BY1628" s="39"/>
      <c r="BZ1628" s="39"/>
      <c r="CA1628" s="39">
        <v>0</v>
      </c>
      <c r="CB1628" s="39"/>
      <c r="CC1628" s="39">
        <v>0</v>
      </c>
      <c r="CD1628" s="39">
        <v>0</v>
      </c>
      <c r="CE1628" s="39"/>
      <c r="CF1628" s="39"/>
      <c r="CG1628" s="7" t="s">
        <v>150</v>
      </c>
      <c r="CH1628" s="7" t="s">
        <v>0</v>
      </c>
      <c r="CI1628" s="23"/>
      <c r="CJ1628" s="23" t="s">
        <v>151</v>
      </c>
      <c r="CK1628" s="23"/>
      <c r="CL1628" s="40" t="s">
        <v>140</v>
      </c>
      <c r="CM1628" s="40">
        <v>0</v>
      </c>
      <c r="CN1628">
        <v>0</v>
      </c>
    </row>
    <row r="1629" spans="1:92" ht="15" customHeight="1" x14ac:dyDescent="0.3">
      <c r="A1629">
        <v>479102</v>
      </c>
      <c r="B1629" t="s">
        <v>122</v>
      </c>
      <c r="C1629" t="s">
        <v>572</v>
      </c>
      <c r="D1629" t="s">
        <v>124</v>
      </c>
      <c r="E1629" t="s">
        <v>8236</v>
      </c>
      <c r="F1629" t="s">
        <v>284</v>
      </c>
      <c r="G1629" t="s">
        <v>3895</v>
      </c>
      <c r="H1629" t="s">
        <v>573</v>
      </c>
      <c r="J1629" t="s">
        <v>136</v>
      </c>
      <c r="K1629" s="36"/>
      <c r="L1629" s="36">
        <v>45429</v>
      </c>
      <c r="M1629" t="s">
        <v>363</v>
      </c>
      <c r="S1629" t="s">
        <v>133</v>
      </c>
      <c r="T1629" t="s">
        <v>364</v>
      </c>
      <c r="U1629" t="s">
        <v>6413</v>
      </c>
      <c r="V1629" t="s">
        <v>6414</v>
      </c>
      <c r="W1629" t="s">
        <v>366</v>
      </c>
      <c r="AF1629" t="s">
        <v>179</v>
      </c>
      <c r="AH1629">
        <v>0</v>
      </c>
      <c r="AP1629" s="36"/>
      <c r="BG1629" t="s">
        <v>368</v>
      </c>
      <c r="BI1629" s="36"/>
      <c r="BM1629" s="37"/>
      <c r="BN1629" s="36"/>
      <c r="BO1629" s="37">
        <v>45461.484606481485</v>
      </c>
      <c r="BP1629" t="s">
        <v>5876</v>
      </c>
      <c r="BY1629" s="37"/>
      <c r="BZ1629" s="39"/>
      <c r="CA1629" s="39">
        <v>0</v>
      </c>
      <c r="CB1629" s="39"/>
      <c r="CC1629" s="39">
        <v>0</v>
      </c>
      <c r="CD1629" s="39">
        <v>0</v>
      </c>
      <c r="CE1629" s="39"/>
      <c r="CF1629" s="37"/>
      <c r="CG1629" s="7" t="s">
        <v>150</v>
      </c>
      <c r="CH1629" s="7" t="s">
        <v>0</v>
      </c>
      <c r="CI1629" s="23"/>
      <c r="CJ1629" s="23" t="s">
        <v>151</v>
      </c>
      <c r="CK1629" s="23"/>
      <c r="CL1629" s="40" t="s">
        <v>140</v>
      </c>
      <c r="CM1629" s="40">
        <v>0</v>
      </c>
      <c r="CN1629">
        <v>0</v>
      </c>
    </row>
    <row r="1630" spans="1:92" ht="15" customHeight="1" x14ac:dyDescent="0.3">
      <c r="A1630">
        <v>481149</v>
      </c>
      <c r="B1630" t="s">
        <v>122</v>
      </c>
      <c r="C1630" t="s">
        <v>221</v>
      </c>
      <c r="D1630" t="s">
        <v>124</v>
      </c>
      <c r="E1630" t="s">
        <v>8237</v>
      </c>
      <c r="F1630" t="s">
        <v>223</v>
      </c>
      <c r="G1630" t="s">
        <v>224</v>
      </c>
      <c r="H1630" t="s">
        <v>252</v>
      </c>
      <c r="J1630" t="s">
        <v>136</v>
      </c>
      <c r="K1630" s="36">
        <v>45448</v>
      </c>
      <c r="L1630" s="36">
        <v>45448</v>
      </c>
      <c r="M1630" t="s">
        <v>253</v>
      </c>
      <c r="N1630" t="s">
        <v>286</v>
      </c>
      <c r="P1630" t="s">
        <v>132</v>
      </c>
      <c r="S1630" t="s">
        <v>133</v>
      </c>
      <c r="T1630" t="s">
        <v>256</v>
      </c>
      <c r="U1630" t="s">
        <v>8238</v>
      </c>
      <c r="V1630" t="s">
        <v>8239</v>
      </c>
      <c r="W1630" t="s">
        <v>309</v>
      </c>
      <c r="X1630" t="s">
        <v>6256</v>
      </c>
      <c r="Y1630" t="s">
        <v>136</v>
      </c>
      <c r="AD1630">
        <v>1</v>
      </c>
      <c r="AE1630" t="s">
        <v>256</v>
      </c>
      <c r="AF1630" t="s">
        <v>179</v>
      </c>
      <c r="AG1630">
        <v>0</v>
      </c>
      <c r="AH1630">
        <v>0</v>
      </c>
      <c r="AL1630" t="s">
        <v>140</v>
      </c>
      <c r="AM1630" t="s">
        <v>371</v>
      </c>
      <c r="AN1630" t="s">
        <v>143</v>
      </c>
      <c r="AO1630" t="s">
        <v>5017</v>
      </c>
      <c r="AP1630" s="36">
        <v>45414</v>
      </c>
      <c r="AU1630" t="s">
        <v>144</v>
      </c>
      <c r="AV1630" t="s">
        <v>185</v>
      </c>
      <c r="AW1630" t="s">
        <v>177</v>
      </c>
      <c r="AX1630" t="s">
        <v>185</v>
      </c>
      <c r="BB1630" t="s">
        <v>8240</v>
      </c>
      <c r="BE1630" t="s">
        <v>148</v>
      </c>
      <c r="BF1630">
        <v>1211</v>
      </c>
      <c r="BH1630" t="s">
        <v>140</v>
      </c>
      <c r="BI1630" s="37"/>
      <c r="BM1630" s="37"/>
      <c r="BO1630" s="37">
        <v>45470.987847222219</v>
      </c>
      <c r="BP1630" t="s">
        <v>376</v>
      </c>
      <c r="BY1630" s="37"/>
      <c r="BZ1630" s="39"/>
      <c r="CA1630" s="39">
        <v>0</v>
      </c>
      <c r="CB1630" s="39"/>
      <c r="CC1630" s="39">
        <v>0</v>
      </c>
      <c r="CD1630" s="39">
        <v>0</v>
      </c>
      <c r="CE1630" s="39"/>
      <c r="CF1630" s="37"/>
      <c r="CG1630" s="7" t="s">
        <v>150</v>
      </c>
      <c r="CH1630" s="7" t="s">
        <v>0</v>
      </c>
      <c r="CI1630" s="23" t="s">
        <v>252</v>
      </c>
      <c r="CJ1630" s="23" t="s">
        <v>151</v>
      </c>
      <c r="CK1630" s="23"/>
      <c r="CL1630" s="40" t="s">
        <v>140</v>
      </c>
      <c r="CM1630" s="40">
        <v>0</v>
      </c>
      <c r="CN1630">
        <v>0</v>
      </c>
    </row>
    <row r="1631" spans="1:92" ht="15" customHeight="1" x14ac:dyDescent="0.3">
      <c r="A1631">
        <v>481148</v>
      </c>
      <c r="B1631" t="s">
        <v>122</v>
      </c>
      <c r="C1631" t="s">
        <v>221</v>
      </c>
      <c r="D1631" t="s">
        <v>124</v>
      </c>
      <c r="E1631" t="s">
        <v>8241</v>
      </c>
      <c r="F1631" t="s">
        <v>189</v>
      </c>
      <c r="G1631" t="s">
        <v>4643</v>
      </c>
      <c r="H1631" t="s">
        <v>252</v>
      </c>
      <c r="J1631" t="s">
        <v>136</v>
      </c>
      <c r="K1631" s="36">
        <v>45447</v>
      </c>
      <c r="L1631" s="36"/>
      <c r="M1631" t="s">
        <v>253</v>
      </c>
      <c r="N1631" t="s">
        <v>286</v>
      </c>
      <c r="P1631" t="s">
        <v>1829</v>
      </c>
      <c r="S1631" t="s">
        <v>133</v>
      </c>
      <c r="T1631" t="s">
        <v>256</v>
      </c>
      <c r="U1631" t="s">
        <v>8242</v>
      </c>
      <c r="V1631" t="s">
        <v>8243</v>
      </c>
      <c r="W1631" t="s">
        <v>259</v>
      </c>
      <c r="X1631" t="s">
        <v>8244</v>
      </c>
      <c r="Y1631" t="s">
        <v>136</v>
      </c>
      <c r="AD1631">
        <v>1</v>
      </c>
      <c r="AE1631" t="s">
        <v>134</v>
      </c>
      <c r="AF1631" t="s">
        <v>179</v>
      </c>
      <c r="AG1631">
        <v>0</v>
      </c>
      <c r="AH1631">
        <v>0</v>
      </c>
      <c r="AL1631" t="s">
        <v>140</v>
      </c>
      <c r="AM1631" t="s">
        <v>141</v>
      </c>
      <c r="AN1631" t="s">
        <v>142</v>
      </c>
      <c r="AO1631" t="s">
        <v>143</v>
      </c>
      <c r="AP1631" s="36">
        <v>45447</v>
      </c>
      <c r="AU1631" t="s">
        <v>144</v>
      </c>
      <c r="AV1631" t="s">
        <v>291</v>
      </c>
      <c r="AW1631" t="s">
        <v>194</v>
      </c>
      <c r="AX1631" t="s">
        <v>291</v>
      </c>
      <c r="BB1631" t="s">
        <v>1195</v>
      </c>
      <c r="BE1631" t="s">
        <v>148</v>
      </c>
      <c r="BF1631">
        <v>1211</v>
      </c>
      <c r="BH1631" t="s">
        <v>140</v>
      </c>
      <c r="BI1631" s="37"/>
      <c r="BM1631" s="37"/>
      <c r="BO1631" s="37">
        <v>45470.974780092591</v>
      </c>
      <c r="BP1631" t="s">
        <v>376</v>
      </c>
      <c r="BQ1631" s="36"/>
      <c r="BS1631" s="37"/>
      <c r="BY1631" s="37"/>
      <c r="BZ1631" s="39"/>
      <c r="CA1631" s="39">
        <v>0</v>
      </c>
      <c r="CB1631" s="39"/>
      <c r="CC1631" s="39">
        <v>0</v>
      </c>
      <c r="CD1631" s="39">
        <v>0</v>
      </c>
      <c r="CE1631" s="39"/>
      <c r="CF1631" s="37"/>
      <c r="CG1631" s="7" t="s">
        <v>150</v>
      </c>
      <c r="CH1631" s="7" t="s">
        <v>0</v>
      </c>
      <c r="CI1631" s="23" t="s">
        <v>252</v>
      </c>
      <c r="CJ1631" s="23" t="s">
        <v>151</v>
      </c>
      <c r="CK1631" s="23"/>
      <c r="CL1631" s="40" t="s">
        <v>140</v>
      </c>
      <c r="CM1631" s="40">
        <v>0</v>
      </c>
      <c r="CN1631">
        <v>0</v>
      </c>
    </row>
    <row r="1632" spans="1:92" ht="15" customHeight="1" x14ac:dyDescent="0.3">
      <c r="A1632">
        <v>479121</v>
      </c>
      <c r="B1632" t="s">
        <v>122</v>
      </c>
      <c r="C1632" t="s">
        <v>572</v>
      </c>
      <c r="D1632" t="s">
        <v>124</v>
      </c>
      <c r="E1632" t="s">
        <v>8245</v>
      </c>
      <c r="F1632" t="s">
        <v>284</v>
      </c>
      <c r="G1632" t="s">
        <v>597</v>
      </c>
      <c r="H1632" t="s">
        <v>3894</v>
      </c>
      <c r="J1632" t="s">
        <v>136</v>
      </c>
      <c r="K1632" s="36"/>
      <c r="L1632" s="36">
        <v>45434</v>
      </c>
      <c r="M1632" t="s">
        <v>363</v>
      </c>
      <c r="S1632" t="s">
        <v>133</v>
      </c>
      <c r="T1632" t="s">
        <v>364</v>
      </c>
      <c r="U1632" t="s">
        <v>8246</v>
      </c>
      <c r="V1632" t="s">
        <v>8247</v>
      </c>
      <c r="AF1632" t="s">
        <v>179</v>
      </c>
      <c r="AH1632">
        <v>0</v>
      </c>
      <c r="AP1632" s="36"/>
      <c r="AT1632" s="36"/>
      <c r="BG1632" t="s">
        <v>368</v>
      </c>
      <c r="BI1632" s="37"/>
      <c r="BM1632" s="37"/>
      <c r="BO1632" s="37">
        <v>45461.488032407404</v>
      </c>
      <c r="BP1632" t="s">
        <v>5876</v>
      </c>
      <c r="BY1632" s="39"/>
      <c r="BZ1632" s="39"/>
      <c r="CA1632" s="39">
        <v>0</v>
      </c>
      <c r="CB1632" s="39"/>
      <c r="CC1632" s="39">
        <v>0</v>
      </c>
      <c r="CD1632" s="39">
        <v>0</v>
      </c>
      <c r="CE1632" s="39"/>
      <c r="CF1632" s="39"/>
      <c r="CG1632" s="7" t="s">
        <v>150</v>
      </c>
      <c r="CH1632" s="7" t="s">
        <v>0</v>
      </c>
      <c r="CI1632" s="23"/>
      <c r="CJ1632" s="23" t="s">
        <v>151</v>
      </c>
      <c r="CK1632" s="23"/>
      <c r="CL1632" s="40" t="s">
        <v>140</v>
      </c>
      <c r="CM1632" s="40">
        <v>0</v>
      </c>
      <c r="CN1632">
        <v>0</v>
      </c>
    </row>
    <row r="1633" spans="1:92" ht="15" customHeight="1" x14ac:dyDescent="0.3">
      <c r="A1633">
        <v>479133</v>
      </c>
      <c r="B1633" t="s">
        <v>122</v>
      </c>
      <c r="C1633" t="s">
        <v>221</v>
      </c>
      <c r="D1633" t="s">
        <v>124</v>
      </c>
      <c r="E1633">
        <v>1412021</v>
      </c>
      <c r="F1633" t="s">
        <v>357</v>
      </c>
      <c r="G1633" t="s">
        <v>885</v>
      </c>
      <c r="H1633" t="s">
        <v>252</v>
      </c>
      <c r="I1633" t="s">
        <v>8248</v>
      </c>
      <c r="J1633" t="s">
        <v>136</v>
      </c>
      <c r="K1633" s="36">
        <v>45302</v>
      </c>
      <c r="L1633" s="36"/>
      <c r="M1633" t="s">
        <v>253</v>
      </c>
      <c r="N1633" t="s">
        <v>163</v>
      </c>
      <c r="P1633" t="s">
        <v>132</v>
      </c>
      <c r="S1633" t="s">
        <v>133</v>
      </c>
      <c r="T1633" t="s">
        <v>134</v>
      </c>
      <c r="U1633" t="s">
        <v>8249</v>
      </c>
      <c r="V1633" t="s">
        <v>8250</v>
      </c>
      <c r="W1633" t="s">
        <v>135</v>
      </c>
      <c r="AD1633">
        <v>1</v>
      </c>
      <c r="AE1633" t="s">
        <v>134</v>
      </c>
      <c r="AF1633" t="s">
        <v>179</v>
      </c>
      <c r="AG1633">
        <v>0</v>
      </c>
      <c r="AH1633">
        <v>4000</v>
      </c>
      <c r="AI1633" t="s">
        <v>229</v>
      </c>
      <c r="AL1633" t="s">
        <v>140</v>
      </c>
      <c r="AM1633" t="s">
        <v>906</v>
      </c>
      <c r="AN1633" t="s">
        <v>143</v>
      </c>
      <c r="AO1633" t="s">
        <v>143</v>
      </c>
      <c r="AP1633" s="36">
        <v>44280</v>
      </c>
      <c r="AU1633" t="s">
        <v>144</v>
      </c>
      <c r="BB1633" t="s">
        <v>8251</v>
      </c>
      <c r="BE1633" t="s">
        <v>148</v>
      </c>
      <c r="BF1633">
        <v>1211</v>
      </c>
      <c r="BH1633" t="s">
        <v>156</v>
      </c>
      <c r="BI1633" s="37"/>
      <c r="BM1633" s="37"/>
      <c r="BO1633" s="37">
        <v>45461.492060185185</v>
      </c>
      <c r="BP1633" t="s">
        <v>305</v>
      </c>
      <c r="BY1633" s="37">
        <v>45484.666296296295</v>
      </c>
      <c r="BZ1633" s="39" t="s">
        <v>301</v>
      </c>
      <c r="CA1633" s="39">
        <v>4000</v>
      </c>
      <c r="CB1633" s="39" t="s">
        <v>229</v>
      </c>
      <c r="CC1633" s="39">
        <v>0</v>
      </c>
      <c r="CD1633" s="39">
        <v>0</v>
      </c>
      <c r="CE1633" s="39" t="s">
        <v>301</v>
      </c>
      <c r="CF1633" s="37">
        <v>45484.666296296295</v>
      </c>
      <c r="CG1633" s="7" t="s">
        <v>150</v>
      </c>
      <c r="CH1633" s="7" t="s">
        <v>0</v>
      </c>
      <c r="CI1633" s="23" t="s">
        <v>252</v>
      </c>
      <c r="CJ1633" s="23" t="s">
        <v>151</v>
      </c>
      <c r="CK1633" s="23"/>
      <c r="CL1633" s="40" t="s">
        <v>140</v>
      </c>
      <c r="CM1633" s="40">
        <v>0</v>
      </c>
      <c r="CN1633">
        <v>0</v>
      </c>
    </row>
    <row r="1634" spans="1:92" ht="15" customHeight="1" x14ac:dyDescent="0.3">
      <c r="A1634">
        <v>479220</v>
      </c>
      <c r="B1634" t="s">
        <v>122</v>
      </c>
      <c r="C1634" t="s">
        <v>123</v>
      </c>
      <c r="D1634" t="s">
        <v>124</v>
      </c>
      <c r="E1634" t="s">
        <v>8252</v>
      </c>
      <c r="F1634" t="s">
        <v>383</v>
      </c>
      <c r="G1634" t="s">
        <v>430</v>
      </c>
      <c r="H1634" t="s">
        <v>126</v>
      </c>
      <c r="I1634" t="s">
        <v>246</v>
      </c>
      <c r="J1634" t="s">
        <v>128</v>
      </c>
      <c r="K1634" s="36">
        <v>45432</v>
      </c>
      <c r="L1634" s="36"/>
      <c r="M1634" t="s">
        <v>129</v>
      </c>
      <c r="N1634" t="s">
        <v>172</v>
      </c>
      <c r="O1634" t="s">
        <v>131</v>
      </c>
      <c r="P1634" t="s">
        <v>132</v>
      </c>
      <c r="S1634" t="s">
        <v>133</v>
      </c>
      <c r="T1634" t="s">
        <v>134</v>
      </c>
      <c r="U1634" t="s">
        <v>8253</v>
      </c>
      <c r="V1634" t="s">
        <v>8254</v>
      </c>
      <c r="W1634" t="s">
        <v>135</v>
      </c>
      <c r="AD1634">
        <v>1</v>
      </c>
      <c r="AE1634" t="s">
        <v>134</v>
      </c>
      <c r="AF1634" t="s">
        <v>179</v>
      </c>
      <c r="AG1634">
        <v>10000</v>
      </c>
      <c r="AH1634">
        <v>5000</v>
      </c>
      <c r="AI1634" t="s">
        <v>229</v>
      </c>
      <c r="AK1634" t="s">
        <v>139</v>
      </c>
      <c r="AL1634" t="s">
        <v>140</v>
      </c>
      <c r="AM1634" t="s">
        <v>141</v>
      </c>
      <c r="AN1634" t="s">
        <v>310</v>
      </c>
      <c r="AO1634" t="s">
        <v>143</v>
      </c>
      <c r="AP1634" s="36">
        <v>45281</v>
      </c>
      <c r="AU1634" t="s">
        <v>144</v>
      </c>
      <c r="AV1634" t="s">
        <v>1075</v>
      </c>
      <c r="AW1634" t="s">
        <v>248</v>
      </c>
      <c r="AX1634" t="s">
        <v>1075</v>
      </c>
      <c r="AY1634">
        <v>2787</v>
      </c>
      <c r="BB1634" t="s">
        <v>8255</v>
      </c>
      <c r="BE1634" t="s">
        <v>148</v>
      </c>
      <c r="BF1634">
        <v>1211</v>
      </c>
      <c r="BH1634" t="s">
        <v>140</v>
      </c>
      <c r="BI1634" s="37"/>
      <c r="BJ1634" s="38"/>
      <c r="BM1634" s="37"/>
      <c r="BN1634" s="36"/>
      <c r="BO1634" s="37">
        <v>45461.611030092594</v>
      </c>
      <c r="BP1634" t="s">
        <v>299</v>
      </c>
      <c r="BY1634" s="37"/>
      <c r="BZ1634" s="39"/>
      <c r="CA1634" s="39">
        <v>5000</v>
      </c>
      <c r="CB1634" s="39" t="s">
        <v>229</v>
      </c>
      <c r="CC1634" s="39">
        <v>0</v>
      </c>
      <c r="CD1634" s="39">
        <v>0</v>
      </c>
      <c r="CE1634" s="39"/>
      <c r="CF1634" s="37"/>
      <c r="CG1634" s="7" t="s">
        <v>150</v>
      </c>
      <c r="CH1634" s="7" t="s">
        <v>0</v>
      </c>
      <c r="CI1634" s="23" t="s">
        <v>19</v>
      </c>
      <c r="CJ1634" s="23" t="s">
        <v>151</v>
      </c>
      <c r="CK1634" s="23"/>
      <c r="CL1634" s="40" t="s">
        <v>140</v>
      </c>
      <c r="CM1634" s="40">
        <v>267.88</v>
      </c>
      <c r="CN1634">
        <v>0</v>
      </c>
    </row>
    <row r="1635" spans="1:92" ht="15" customHeight="1" x14ac:dyDescent="0.3">
      <c r="A1635">
        <v>481293</v>
      </c>
      <c r="B1635" t="s">
        <v>122</v>
      </c>
      <c r="C1635" t="s">
        <v>123</v>
      </c>
      <c r="D1635" t="s">
        <v>124</v>
      </c>
      <c r="E1635" t="s">
        <v>8257</v>
      </c>
      <c r="F1635" t="s">
        <v>391</v>
      </c>
      <c r="G1635" t="s">
        <v>8258</v>
      </c>
      <c r="H1635" t="s">
        <v>126</v>
      </c>
      <c r="I1635" t="s">
        <v>8259</v>
      </c>
      <c r="J1635" t="s">
        <v>128</v>
      </c>
      <c r="K1635" s="36">
        <v>45051</v>
      </c>
      <c r="L1635" s="36">
        <v>45051</v>
      </c>
      <c r="M1635" t="s">
        <v>162</v>
      </c>
      <c r="N1635" t="s">
        <v>163</v>
      </c>
      <c r="O1635" t="s">
        <v>164</v>
      </c>
      <c r="P1635" t="s">
        <v>132</v>
      </c>
      <c r="S1635" t="s">
        <v>133</v>
      </c>
      <c r="T1635" t="s">
        <v>134</v>
      </c>
      <c r="U1635" t="s">
        <v>8260</v>
      </c>
      <c r="V1635" t="s">
        <v>8261</v>
      </c>
      <c r="W1635" t="s">
        <v>135</v>
      </c>
      <c r="AD1635">
        <v>1</v>
      </c>
      <c r="AE1635" t="s">
        <v>134</v>
      </c>
      <c r="AF1635" t="s">
        <v>179</v>
      </c>
      <c r="AG1635">
        <v>5000</v>
      </c>
      <c r="AH1635">
        <v>5000</v>
      </c>
      <c r="AI1635" t="s">
        <v>138</v>
      </c>
      <c r="AK1635" t="s">
        <v>139</v>
      </c>
      <c r="AL1635" t="s">
        <v>140</v>
      </c>
      <c r="AM1635" t="s">
        <v>141</v>
      </c>
      <c r="AN1635" t="s">
        <v>2509</v>
      </c>
      <c r="AO1635" t="s">
        <v>754</v>
      </c>
      <c r="AP1635" s="36">
        <v>45393</v>
      </c>
      <c r="AU1635" t="s">
        <v>144</v>
      </c>
      <c r="AV1635" t="s">
        <v>397</v>
      </c>
      <c r="AW1635" t="s">
        <v>405</v>
      </c>
      <c r="AX1635" t="s">
        <v>397</v>
      </c>
      <c r="AY1635">
        <v>4259</v>
      </c>
      <c r="BB1635" t="s">
        <v>8262</v>
      </c>
      <c r="BE1635" t="s">
        <v>148</v>
      </c>
      <c r="BF1635">
        <v>1211</v>
      </c>
      <c r="BH1635" t="s">
        <v>140</v>
      </c>
      <c r="BI1635" s="36"/>
      <c r="BJ1635" s="38"/>
      <c r="BL1635" t="s">
        <v>6172</v>
      </c>
      <c r="BM1635" s="37"/>
      <c r="BN1635" s="36"/>
      <c r="BO1635" s="37">
        <v>45471.385752314818</v>
      </c>
      <c r="BP1635" t="s">
        <v>168</v>
      </c>
      <c r="BY1635" s="37"/>
      <c r="BZ1635" s="39"/>
      <c r="CA1635" s="39">
        <v>5000</v>
      </c>
      <c r="CB1635" s="39" t="s">
        <v>138</v>
      </c>
      <c r="CC1635" s="39">
        <v>0</v>
      </c>
      <c r="CD1635" s="39">
        <v>0</v>
      </c>
      <c r="CE1635" s="39"/>
      <c r="CF1635" s="37"/>
      <c r="CG1635" s="7" t="s">
        <v>150</v>
      </c>
      <c r="CH1635" s="7" t="s">
        <v>0</v>
      </c>
      <c r="CI1635" s="23" t="s">
        <v>19</v>
      </c>
      <c r="CJ1635" s="23" t="s">
        <v>151</v>
      </c>
      <c r="CK1635" s="23"/>
      <c r="CL1635" s="40" t="s">
        <v>140</v>
      </c>
      <c r="CM1635" s="40">
        <v>267.88</v>
      </c>
      <c r="CN1635">
        <v>0</v>
      </c>
    </row>
    <row r="1636" spans="1:92" ht="15" customHeight="1" x14ac:dyDescent="0.3">
      <c r="A1636">
        <v>481311</v>
      </c>
      <c r="B1636" t="s">
        <v>122</v>
      </c>
      <c r="C1636" t="s">
        <v>123</v>
      </c>
      <c r="D1636" t="s">
        <v>124</v>
      </c>
      <c r="E1636" t="s">
        <v>8263</v>
      </c>
      <c r="F1636" t="s">
        <v>337</v>
      </c>
      <c r="G1636" t="s">
        <v>8264</v>
      </c>
      <c r="H1636" t="s">
        <v>126</v>
      </c>
      <c r="I1636" t="s">
        <v>8265</v>
      </c>
      <c r="J1636" t="s">
        <v>128</v>
      </c>
      <c r="K1636" s="36">
        <v>45464</v>
      </c>
      <c r="L1636" s="36"/>
      <c r="M1636" t="s">
        <v>162</v>
      </c>
      <c r="N1636" t="s">
        <v>172</v>
      </c>
      <c r="O1636" t="s">
        <v>164</v>
      </c>
      <c r="P1636" t="s">
        <v>132</v>
      </c>
      <c r="S1636" t="s">
        <v>133</v>
      </c>
      <c r="T1636" t="s">
        <v>134</v>
      </c>
      <c r="U1636" t="s">
        <v>8266</v>
      </c>
      <c r="V1636" t="s">
        <v>8267</v>
      </c>
      <c r="W1636" t="s">
        <v>135</v>
      </c>
      <c r="AD1636">
        <v>1</v>
      </c>
      <c r="AE1636" t="s">
        <v>134</v>
      </c>
      <c r="AF1636" t="s">
        <v>179</v>
      </c>
      <c r="AG1636">
        <v>8000</v>
      </c>
      <c r="AH1636">
        <v>5000</v>
      </c>
      <c r="AI1636" t="s">
        <v>138</v>
      </c>
      <c r="AK1636" t="s">
        <v>139</v>
      </c>
      <c r="AL1636" t="s">
        <v>156</v>
      </c>
      <c r="AM1636" t="s">
        <v>141</v>
      </c>
      <c r="AN1636" t="s">
        <v>142</v>
      </c>
      <c r="AO1636" t="s">
        <v>143</v>
      </c>
      <c r="AP1636" s="36">
        <v>45371</v>
      </c>
      <c r="AU1636" t="s">
        <v>144</v>
      </c>
      <c r="AV1636" t="s">
        <v>344</v>
      </c>
      <c r="AW1636" t="s">
        <v>642</v>
      </c>
      <c r="AX1636" t="s">
        <v>344</v>
      </c>
      <c r="AY1636">
        <v>2602</v>
      </c>
      <c r="BB1636" t="s">
        <v>8268</v>
      </c>
      <c r="BE1636" t="s">
        <v>148</v>
      </c>
      <c r="BF1636">
        <v>1211</v>
      </c>
      <c r="BH1636" t="s">
        <v>140</v>
      </c>
      <c r="BI1636" s="36"/>
      <c r="BL1636" t="s">
        <v>7364</v>
      </c>
      <c r="BM1636" s="37"/>
      <c r="BN1636" s="36"/>
      <c r="BO1636" s="37">
        <v>45471.386388888888</v>
      </c>
      <c r="BP1636" t="s">
        <v>168</v>
      </c>
      <c r="BQ1636" s="36"/>
      <c r="BS1636" s="36"/>
      <c r="BY1636" s="37"/>
      <c r="BZ1636" s="39"/>
      <c r="CA1636" s="39">
        <v>5000</v>
      </c>
      <c r="CB1636" s="39" t="s">
        <v>138</v>
      </c>
      <c r="CC1636" s="39">
        <v>0</v>
      </c>
      <c r="CD1636" s="39">
        <v>0</v>
      </c>
      <c r="CE1636" s="39"/>
      <c r="CF1636" s="37"/>
      <c r="CG1636" s="7" t="s">
        <v>150</v>
      </c>
      <c r="CH1636" s="7" t="s">
        <v>0</v>
      </c>
      <c r="CI1636" s="23" t="s">
        <v>19</v>
      </c>
      <c r="CJ1636" s="23" t="s">
        <v>151</v>
      </c>
      <c r="CK1636" s="23"/>
      <c r="CL1636" s="40" t="s">
        <v>140</v>
      </c>
      <c r="CM1636" s="40">
        <v>267.88</v>
      </c>
      <c r="CN1636">
        <v>0</v>
      </c>
    </row>
    <row r="1637" spans="1:92" ht="15" customHeight="1" x14ac:dyDescent="0.3">
      <c r="A1637">
        <v>479266</v>
      </c>
      <c r="B1637" t="s">
        <v>122</v>
      </c>
      <c r="C1637" t="s">
        <v>123</v>
      </c>
      <c r="D1637" t="s">
        <v>124</v>
      </c>
      <c r="E1637" t="s">
        <v>8271</v>
      </c>
      <c r="F1637" t="s">
        <v>494</v>
      </c>
      <c r="G1637" t="s">
        <v>529</v>
      </c>
      <c r="H1637" t="s">
        <v>126</v>
      </c>
      <c r="I1637" t="s">
        <v>530</v>
      </c>
      <c r="J1637" t="s">
        <v>128</v>
      </c>
      <c r="K1637" s="36">
        <v>45457</v>
      </c>
      <c r="L1637" s="36">
        <v>45460</v>
      </c>
      <c r="M1637" t="s">
        <v>129</v>
      </c>
      <c r="N1637" t="s">
        <v>172</v>
      </c>
      <c r="O1637" t="s">
        <v>131</v>
      </c>
      <c r="P1637" t="s">
        <v>132</v>
      </c>
      <c r="S1637" t="s">
        <v>133</v>
      </c>
      <c r="T1637" t="s">
        <v>134</v>
      </c>
      <c r="U1637" t="s">
        <v>7479</v>
      </c>
      <c r="V1637" t="s">
        <v>7480</v>
      </c>
      <c r="W1637" t="s">
        <v>135</v>
      </c>
      <c r="X1637" t="s">
        <v>6263</v>
      </c>
      <c r="Y1637" t="s">
        <v>136</v>
      </c>
      <c r="AD1637">
        <v>1</v>
      </c>
      <c r="AE1637" t="s">
        <v>134</v>
      </c>
      <c r="AF1637" t="s">
        <v>179</v>
      </c>
      <c r="AG1637">
        <v>11748.96</v>
      </c>
      <c r="AH1637">
        <v>5000</v>
      </c>
      <c r="AI1637" t="s">
        <v>229</v>
      </c>
      <c r="AK1637" t="s">
        <v>139</v>
      </c>
      <c r="AL1637" t="s">
        <v>156</v>
      </c>
      <c r="AM1637" t="s">
        <v>282</v>
      </c>
      <c r="AN1637" t="s">
        <v>202</v>
      </c>
      <c r="AO1637" t="s">
        <v>143</v>
      </c>
      <c r="AP1637" s="36">
        <v>45011</v>
      </c>
      <c r="AU1637" t="s">
        <v>144</v>
      </c>
      <c r="AV1637" t="s">
        <v>194</v>
      </c>
      <c r="AW1637" t="s">
        <v>929</v>
      </c>
      <c r="AX1637" t="s">
        <v>194</v>
      </c>
      <c r="AY1637">
        <v>2674</v>
      </c>
      <c r="BB1637" t="s">
        <v>7170</v>
      </c>
      <c r="BE1637" t="s">
        <v>148</v>
      </c>
      <c r="BF1637">
        <v>1211</v>
      </c>
      <c r="BH1637" t="s">
        <v>140</v>
      </c>
      <c r="BI1637" s="36"/>
      <c r="BM1637" s="37">
        <v>45534.6875</v>
      </c>
      <c r="BN1637" s="36"/>
      <c r="BO1637" s="37">
        <v>45461.627615740741</v>
      </c>
      <c r="BP1637" t="s">
        <v>168</v>
      </c>
      <c r="BX1637" t="s">
        <v>149</v>
      </c>
      <c r="BY1637" s="39"/>
      <c r="BZ1637" s="39"/>
      <c r="CA1637" s="39">
        <v>5000</v>
      </c>
      <c r="CB1637" s="39" t="s">
        <v>229</v>
      </c>
      <c r="CC1637" s="39">
        <v>0</v>
      </c>
      <c r="CD1637" s="39">
        <v>0</v>
      </c>
      <c r="CE1637" s="39"/>
      <c r="CF1637" s="39"/>
      <c r="CG1637" s="7" t="s">
        <v>150</v>
      </c>
      <c r="CH1637" s="7" t="s">
        <v>0</v>
      </c>
      <c r="CI1637" s="23" t="s">
        <v>19</v>
      </c>
      <c r="CJ1637" s="23" t="s">
        <v>151</v>
      </c>
      <c r="CK1637" s="23"/>
      <c r="CL1637" s="40" t="s">
        <v>140</v>
      </c>
      <c r="CM1637" s="40">
        <v>267.88</v>
      </c>
      <c r="CN1637">
        <v>0</v>
      </c>
    </row>
    <row r="1638" spans="1:92" ht="15" customHeight="1" x14ac:dyDescent="0.3">
      <c r="A1638">
        <v>479265</v>
      </c>
      <c r="B1638" t="s">
        <v>122</v>
      </c>
      <c r="C1638" t="s">
        <v>123</v>
      </c>
      <c r="D1638" t="s">
        <v>124</v>
      </c>
      <c r="E1638" t="s">
        <v>8272</v>
      </c>
      <c r="F1638" t="s">
        <v>494</v>
      </c>
      <c r="G1638" t="s">
        <v>1575</v>
      </c>
      <c r="H1638" t="s">
        <v>126</v>
      </c>
      <c r="I1638" t="s">
        <v>1576</v>
      </c>
      <c r="J1638" t="s">
        <v>128</v>
      </c>
      <c r="K1638" s="36">
        <v>45457</v>
      </c>
      <c r="L1638" s="36">
        <v>45460</v>
      </c>
      <c r="M1638" t="s">
        <v>129</v>
      </c>
      <c r="N1638" t="s">
        <v>172</v>
      </c>
      <c r="O1638" t="s">
        <v>131</v>
      </c>
      <c r="P1638" t="s">
        <v>132</v>
      </c>
      <c r="S1638" t="s">
        <v>133</v>
      </c>
      <c r="T1638" t="s">
        <v>134</v>
      </c>
      <c r="U1638" t="s">
        <v>8273</v>
      </c>
      <c r="V1638" t="s">
        <v>8274</v>
      </c>
      <c r="W1638" t="s">
        <v>135</v>
      </c>
      <c r="X1638" t="s">
        <v>5725</v>
      </c>
      <c r="Y1638" t="s">
        <v>136</v>
      </c>
      <c r="AD1638">
        <v>1</v>
      </c>
      <c r="AE1638" t="s">
        <v>134</v>
      </c>
      <c r="AF1638" t="s">
        <v>179</v>
      </c>
      <c r="AG1638">
        <v>10000</v>
      </c>
      <c r="AH1638">
        <v>4000</v>
      </c>
      <c r="AI1638" t="s">
        <v>138</v>
      </c>
      <c r="AK1638" t="s">
        <v>139</v>
      </c>
      <c r="AL1638" t="s">
        <v>156</v>
      </c>
      <c r="AM1638" t="s">
        <v>174</v>
      </c>
      <c r="AN1638" t="s">
        <v>175</v>
      </c>
      <c r="AO1638" t="s">
        <v>176</v>
      </c>
      <c r="AP1638" s="36">
        <v>45453</v>
      </c>
      <c r="AU1638" t="s">
        <v>143</v>
      </c>
      <c r="BE1638" t="s">
        <v>148</v>
      </c>
      <c r="BF1638">
        <v>1211</v>
      </c>
      <c r="BH1638" t="s">
        <v>140</v>
      </c>
      <c r="BI1638" s="37"/>
      <c r="BL1638" t="s">
        <v>6228</v>
      </c>
      <c r="BM1638" s="37">
        <v>45502.708333333336</v>
      </c>
      <c r="BN1638" s="36"/>
      <c r="BO1638" s="37">
        <v>45461.627569444441</v>
      </c>
      <c r="BP1638" t="s">
        <v>168</v>
      </c>
      <c r="BX1638" t="s">
        <v>149</v>
      </c>
      <c r="BY1638" s="39"/>
      <c r="BZ1638" s="39"/>
      <c r="CA1638" s="39">
        <v>4000</v>
      </c>
      <c r="CB1638" s="39" t="s">
        <v>138</v>
      </c>
      <c r="CC1638" s="39">
        <v>0</v>
      </c>
      <c r="CD1638" s="39">
        <v>0</v>
      </c>
      <c r="CE1638" s="39"/>
      <c r="CF1638" s="39"/>
      <c r="CG1638" s="7" t="s">
        <v>150</v>
      </c>
      <c r="CH1638" s="7" t="s">
        <v>0</v>
      </c>
      <c r="CI1638" s="23" t="s">
        <v>19</v>
      </c>
      <c r="CJ1638" s="23" t="s">
        <v>151</v>
      </c>
      <c r="CK1638" s="23"/>
      <c r="CL1638" s="40" t="s">
        <v>140</v>
      </c>
      <c r="CM1638" s="40">
        <v>267.88</v>
      </c>
      <c r="CN1638">
        <v>0</v>
      </c>
    </row>
    <row r="1639" spans="1:92" ht="15" customHeight="1" x14ac:dyDescent="0.3">
      <c r="A1639">
        <v>479285</v>
      </c>
      <c r="B1639" t="s">
        <v>122</v>
      </c>
      <c r="C1639" t="s">
        <v>123</v>
      </c>
      <c r="D1639" t="s">
        <v>124</v>
      </c>
      <c r="E1639" t="s">
        <v>8277</v>
      </c>
      <c r="F1639" t="s">
        <v>494</v>
      </c>
      <c r="G1639" t="s">
        <v>611</v>
      </c>
      <c r="H1639" t="s">
        <v>126</v>
      </c>
      <c r="I1639" t="s">
        <v>1968</v>
      </c>
      <c r="J1639" t="s">
        <v>128</v>
      </c>
      <c r="K1639" s="36">
        <v>45457</v>
      </c>
      <c r="L1639" s="36">
        <v>45461</v>
      </c>
      <c r="M1639" t="s">
        <v>129</v>
      </c>
      <c r="N1639" t="s">
        <v>172</v>
      </c>
      <c r="O1639" t="s">
        <v>131</v>
      </c>
      <c r="P1639" t="s">
        <v>132</v>
      </c>
      <c r="S1639" t="s">
        <v>133</v>
      </c>
      <c r="T1639" t="s">
        <v>134</v>
      </c>
      <c r="U1639" t="s">
        <v>8278</v>
      </c>
      <c r="V1639" t="s">
        <v>8279</v>
      </c>
      <c r="W1639" t="s">
        <v>135</v>
      </c>
      <c r="X1639" t="s">
        <v>7326</v>
      </c>
      <c r="Y1639" t="s">
        <v>136</v>
      </c>
      <c r="AD1639">
        <v>1</v>
      </c>
      <c r="AE1639" t="s">
        <v>134</v>
      </c>
      <c r="AF1639" t="s">
        <v>179</v>
      </c>
      <c r="AG1639">
        <v>10000</v>
      </c>
      <c r="AH1639">
        <v>4000</v>
      </c>
      <c r="AI1639" t="s">
        <v>138</v>
      </c>
      <c r="AK1639" t="s">
        <v>139</v>
      </c>
      <c r="AL1639" t="s">
        <v>140</v>
      </c>
      <c r="AM1639" t="s">
        <v>174</v>
      </c>
      <c r="AN1639" t="s">
        <v>175</v>
      </c>
      <c r="AO1639" t="s">
        <v>176</v>
      </c>
      <c r="AP1639" s="36">
        <v>45438</v>
      </c>
      <c r="AT1639" s="36"/>
      <c r="AU1639" t="s">
        <v>144</v>
      </c>
      <c r="AV1639" t="s">
        <v>146</v>
      </c>
      <c r="AW1639" t="s">
        <v>165</v>
      </c>
      <c r="AX1639" t="s">
        <v>146</v>
      </c>
      <c r="AY1639">
        <v>2496</v>
      </c>
      <c r="AZ1639">
        <v>2331</v>
      </c>
      <c r="BA1639">
        <v>4340</v>
      </c>
      <c r="BB1639" t="s">
        <v>7328</v>
      </c>
      <c r="BE1639" t="s">
        <v>148</v>
      </c>
      <c r="BF1639">
        <v>1211</v>
      </c>
      <c r="BH1639" t="s">
        <v>140</v>
      </c>
      <c r="BI1639" s="37"/>
      <c r="BM1639" s="37">
        <v>45504.583333333336</v>
      </c>
      <c r="BN1639" s="36"/>
      <c r="BO1639" s="37">
        <v>45461.630173611113</v>
      </c>
      <c r="BP1639" t="s">
        <v>168</v>
      </c>
      <c r="BX1639" t="s">
        <v>149</v>
      </c>
      <c r="BY1639" s="39"/>
      <c r="BZ1639" s="39"/>
      <c r="CA1639" s="39">
        <v>4000</v>
      </c>
      <c r="CB1639" s="39" t="s">
        <v>138</v>
      </c>
      <c r="CC1639" s="39">
        <v>0</v>
      </c>
      <c r="CD1639" s="39">
        <v>0</v>
      </c>
      <c r="CE1639" s="39"/>
      <c r="CF1639" s="39"/>
      <c r="CG1639" s="7" t="s">
        <v>150</v>
      </c>
      <c r="CH1639" s="7" t="s">
        <v>0</v>
      </c>
      <c r="CI1639" s="23" t="s">
        <v>19</v>
      </c>
      <c r="CJ1639" s="23" t="s">
        <v>151</v>
      </c>
      <c r="CK1639" s="23"/>
      <c r="CL1639" s="40" t="s">
        <v>140</v>
      </c>
      <c r="CM1639" s="40">
        <v>267.88</v>
      </c>
      <c r="CN1639">
        <v>0</v>
      </c>
    </row>
    <row r="1640" spans="1:92" ht="15" customHeight="1" x14ac:dyDescent="0.3">
      <c r="A1640">
        <v>479301</v>
      </c>
      <c r="B1640" t="s">
        <v>122</v>
      </c>
      <c r="C1640" t="s">
        <v>572</v>
      </c>
      <c r="D1640" t="s">
        <v>124</v>
      </c>
      <c r="E1640" t="s">
        <v>8280</v>
      </c>
      <c r="F1640" t="s">
        <v>480</v>
      </c>
      <c r="G1640" t="s">
        <v>489</v>
      </c>
      <c r="H1640" t="s">
        <v>573</v>
      </c>
      <c r="J1640" t="s">
        <v>136</v>
      </c>
      <c r="K1640" s="36"/>
      <c r="L1640" s="36">
        <v>45434</v>
      </c>
      <c r="M1640" t="s">
        <v>363</v>
      </c>
      <c r="S1640" t="s">
        <v>1589</v>
      </c>
      <c r="T1640" t="s">
        <v>364</v>
      </c>
      <c r="U1640" t="s">
        <v>8281</v>
      </c>
      <c r="V1640" t="s">
        <v>136</v>
      </c>
      <c r="W1640" t="s">
        <v>366</v>
      </c>
      <c r="AF1640" t="s">
        <v>179</v>
      </c>
      <c r="AH1640">
        <v>0</v>
      </c>
      <c r="AP1640" s="36"/>
      <c r="BG1640" t="s">
        <v>368</v>
      </c>
      <c r="BI1640" s="36"/>
      <c r="BL1640" s="38"/>
      <c r="BM1640" s="37"/>
      <c r="BN1640" s="36"/>
      <c r="BO1640" s="37">
        <v>45461.62908564815</v>
      </c>
      <c r="BP1640" t="s">
        <v>5876</v>
      </c>
      <c r="BY1640" s="39"/>
      <c r="BZ1640" s="39"/>
      <c r="CA1640" s="39">
        <v>0</v>
      </c>
      <c r="CB1640" s="39"/>
      <c r="CC1640" s="39">
        <v>0</v>
      </c>
      <c r="CD1640" s="39">
        <v>0</v>
      </c>
      <c r="CE1640" s="39"/>
      <c r="CF1640" s="39"/>
      <c r="CG1640" s="7" t="s">
        <v>150</v>
      </c>
      <c r="CH1640" s="7" t="s">
        <v>0</v>
      </c>
      <c r="CI1640" s="23"/>
      <c r="CJ1640" s="23" t="s">
        <v>151</v>
      </c>
      <c r="CK1640" s="23"/>
      <c r="CL1640" s="40" t="s">
        <v>140</v>
      </c>
      <c r="CM1640" s="40">
        <v>0</v>
      </c>
      <c r="CN1640">
        <v>0</v>
      </c>
    </row>
    <row r="1641" spans="1:92" ht="15" customHeight="1" x14ac:dyDescent="0.3">
      <c r="A1641">
        <v>479311</v>
      </c>
      <c r="B1641" t="s">
        <v>122</v>
      </c>
      <c r="C1641" t="s">
        <v>572</v>
      </c>
      <c r="D1641" t="s">
        <v>124</v>
      </c>
      <c r="E1641" t="s">
        <v>8282</v>
      </c>
      <c r="F1641" t="s">
        <v>189</v>
      </c>
      <c r="G1641" t="s">
        <v>276</v>
      </c>
      <c r="H1641" t="s">
        <v>573</v>
      </c>
      <c r="J1641" t="s">
        <v>136</v>
      </c>
      <c r="K1641" s="36"/>
      <c r="L1641" s="36">
        <v>45432</v>
      </c>
      <c r="M1641" t="s">
        <v>363</v>
      </c>
      <c r="S1641" t="s">
        <v>1589</v>
      </c>
      <c r="T1641" t="s">
        <v>364</v>
      </c>
      <c r="U1641" t="s">
        <v>8283</v>
      </c>
      <c r="V1641" t="s">
        <v>136</v>
      </c>
      <c r="AF1641" t="s">
        <v>179</v>
      </c>
      <c r="AH1641">
        <v>0</v>
      </c>
      <c r="AP1641" s="36"/>
      <c r="BG1641" t="s">
        <v>368</v>
      </c>
      <c r="BI1641" s="36"/>
      <c r="BN1641" s="36"/>
      <c r="BO1641" s="37">
        <v>45461.647939814815</v>
      </c>
      <c r="BP1641" t="s">
        <v>5876</v>
      </c>
      <c r="BY1641" s="39"/>
      <c r="BZ1641" s="39"/>
      <c r="CA1641" s="39">
        <v>0</v>
      </c>
      <c r="CB1641" s="39"/>
      <c r="CC1641" s="39">
        <v>0</v>
      </c>
      <c r="CD1641" s="39">
        <v>0</v>
      </c>
      <c r="CE1641" s="39"/>
      <c r="CF1641" s="39"/>
      <c r="CG1641" s="7" t="s">
        <v>150</v>
      </c>
      <c r="CH1641" s="7" t="s">
        <v>0</v>
      </c>
      <c r="CI1641" s="23"/>
      <c r="CJ1641" s="23" t="s">
        <v>151</v>
      </c>
      <c r="CK1641" s="23"/>
      <c r="CL1641" s="40" t="s">
        <v>140</v>
      </c>
      <c r="CM1641" s="40">
        <v>0</v>
      </c>
      <c r="CN1641">
        <v>0</v>
      </c>
    </row>
    <row r="1642" spans="1:92" ht="15" customHeight="1" x14ac:dyDescent="0.3">
      <c r="A1642">
        <v>479326</v>
      </c>
      <c r="B1642" t="s">
        <v>122</v>
      </c>
      <c r="C1642" t="s">
        <v>123</v>
      </c>
      <c r="D1642" t="s">
        <v>124</v>
      </c>
      <c r="E1642" t="s">
        <v>8284</v>
      </c>
      <c r="F1642" t="s">
        <v>391</v>
      </c>
      <c r="G1642" t="s">
        <v>392</v>
      </c>
      <c r="H1642" t="s">
        <v>126</v>
      </c>
      <c r="I1642" t="s">
        <v>317</v>
      </c>
      <c r="J1642" t="s">
        <v>128</v>
      </c>
      <c r="K1642" s="36">
        <v>45401</v>
      </c>
      <c r="L1642" s="36"/>
      <c r="M1642" t="s">
        <v>129</v>
      </c>
      <c r="N1642" t="s">
        <v>172</v>
      </c>
      <c r="O1642" t="s">
        <v>131</v>
      </c>
      <c r="P1642" t="s">
        <v>132</v>
      </c>
      <c r="S1642" t="s">
        <v>133</v>
      </c>
      <c r="T1642" t="s">
        <v>134</v>
      </c>
      <c r="U1642" t="s">
        <v>8285</v>
      </c>
      <c r="V1642" t="s">
        <v>8286</v>
      </c>
      <c r="W1642" t="s">
        <v>135</v>
      </c>
      <c r="AD1642">
        <v>1</v>
      </c>
      <c r="AE1642" t="s">
        <v>134</v>
      </c>
      <c r="AF1642" t="s">
        <v>179</v>
      </c>
      <c r="AG1642">
        <v>30000</v>
      </c>
      <c r="AH1642">
        <v>5000</v>
      </c>
      <c r="AI1642" t="s">
        <v>229</v>
      </c>
      <c r="AK1642" t="s">
        <v>139</v>
      </c>
      <c r="AL1642" t="s">
        <v>140</v>
      </c>
      <c r="AM1642" t="s">
        <v>141</v>
      </c>
      <c r="AN1642" t="s">
        <v>142</v>
      </c>
      <c r="AO1642" t="s">
        <v>230</v>
      </c>
      <c r="AP1642" s="36">
        <v>45372</v>
      </c>
      <c r="AT1642" s="36"/>
      <c r="AU1642" t="s">
        <v>144</v>
      </c>
      <c r="AV1642" t="s">
        <v>397</v>
      </c>
      <c r="AW1642" t="s">
        <v>248</v>
      </c>
      <c r="AX1642" t="s">
        <v>397</v>
      </c>
      <c r="AY1642">
        <v>2760</v>
      </c>
      <c r="BB1642" t="s">
        <v>8287</v>
      </c>
      <c r="BE1642" t="s">
        <v>148</v>
      </c>
      <c r="BF1642">
        <v>1211</v>
      </c>
      <c r="BH1642" t="s">
        <v>140</v>
      </c>
      <c r="BI1642" s="37"/>
      <c r="BN1642" s="36"/>
      <c r="BO1642" s="37">
        <v>45461.674814814818</v>
      </c>
      <c r="BP1642" t="s">
        <v>299</v>
      </c>
      <c r="BY1642" s="37"/>
      <c r="BZ1642" s="39"/>
      <c r="CA1642" s="39">
        <v>5000</v>
      </c>
      <c r="CB1642" s="39" t="s">
        <v>229</v>
      </c>
      <c r="CC1642" s="39">
        <v>0</v>
      </c>
      <c r="CD1642" s="39">
        <v>0</v>
      </c>
      <c r="CE1642" s="39"/>
      <c r="CF1642" s="37"/>
      <c r="CG1642" s="7" t="s">
        <v>150</v>
      </c>
      <c r="CH1642" s="7" t="s">
        <v>0</v>
      </c>
      <c r="CI1642" s="23" t="s">
        <v>19</v>
      </c>
      <c r="CJ1642" s="23" t="s">
        <v>151</v>
      </c>
      <c r="CK1642" s="23"/>
      <c r="CL1642" s="40" t="s">
        <v>140</v>
      </c>
      <c r="CM1642" s="40">
        <v>267.88</v>
      </c>
      <c r="CN1642">
        <v>0</v>
      </c>
    </row>
    <row r="1643" spans="1:92" ht="15" customHeight="1" x14ac:dyDescent="0.3">
      <c r="A1643">
        <v>479320</v>
      </c>
      <c r="B1643" t="s">
        <v>122</v>
      </c>
      <c r="C1643" t="s">
        <v>572</v>
      </c>
      <c r="D1643" t="s">
        <v>124</v>
      </c>
      <c r="E1643" t="s">
        <v>8288</v>
      </c>
      <c r="F1643" t="s">
        <v>160</v>
      </c>
      <c r="G1643" t="s">
        <v>1625</v>
      </c>
      <c r="H1643" t="s">
        <v>8234</v>
      </c>
      <c r="J1643" t="s">
        <v>136</v>
      </c>
      <c r="K1643" s="36"/>
      <c r="L1643" s="36">
        <v>45358</v>
      </c>
      <c r="M1643" t="s">
        <v>363</v>
      </c>
      <c r="S1643" t="s">
        <v>1589</v>
      </c>
      <c r="T1643" t="s">
        <v>364</v>
      </c>
      <c r="U1643" t="s">
        <v>8289</v>
      </c>
      <c r="V1643" t="s">
        <v>136</v>
      </c>
      <c r="W1643" t="s">
        <v>366</v>
      </c>
      <c r="AF1643" t="s">
        <v>179</v>
      </c>
      <c r="AH1643">
        <v>0</v>
      </c>
      <c r="AP1643" s="36"/>
      <c r="BG1643" t="s">
        <v>368</v>
      </c>
      <c r="BI1643" s="37"/>
      <c r="BM1643" s="37"/>
      <c r="BN1643" s="36"/>
      <c r="BO1643" s="37">
        <v>45461.657592592594</v>
      </c>
      <c r="BP1643" t="s">
        <v>5876</v>
      </c>
      <c r="BY1643" s="39"/>
      <c r="BZ1643" s="39"/>
      <c r="CA1643" s="39">
        <v>0</v>
      </c>
      <c r="CB1643" s="39"/>
      <c r="CC1643" s="39">
        <v>0</v>
      </c>
      <c r="CD1643" s="39">
        <v>0</v>
      </c>
      <c r="CE1643" s="39"/>
      <c r="CF1643" s="39"/>
      <c r="CG1643" s="7" t="s">
        <v>150</v>
      </c>
      <c r="CH1643" s="7" t="s">
        <v>0</v>
      </c>
      <c r="CI1643" s="23"/>
      <c r="CJ1643" s="23" t="s">
        <v>151</v>
      </c>
      <c r="CK1643" s="23"/>
      <c r="CL1643" s="40" t="s">
        <v>140</v>
      </c>
      <c r="CM1643" s="40">
        <v>0</v>
      </c>
      <c r="CN1643">
        <v>0</v>
      </c>
    </row>
    <row r="1644" spans="1:92" ht="15" customHeight="1" x14ac:dyDescent="0.3">
      <c r="A1644">
        <v>481381</v>
      </c>
      <c r="B1644" t="s">
        <v>122</v>
      </c>
      <c r="C1644" t="s">
        <v>123</v>
      </c>
      <c r="D1644" t="s">
        <v>124</v>
      </c>
      <c r="E1644" t="s">
        <v>8290</v>
      </c>
      <c r="F1644" t="s">
        <v>494</v>
      </c>
      <c r="G1644" t="s">
        <v>1169</v>
      </c>
      <c r="H1644" t="s">
        <v>126</v>
      </c>
      <c r="I1644" t="s">
        <v>1561</v>
      </c>
      <c r="J1644" t="s">
        <v>128</v>
      </c>
      <c r="K1644" s="36">
        <v>45463</v>
      </c>
      <c r="L1644" s="36">
        <v>45463</v>
      </c>
      <c r="M1644" t="s">
        <v>129</v>
      </c>
      <c r="N1644" t="s">
        <v>163</v>
      </c>
      <c r="O1644" t="s">
        <v>131</v>
      </c>
      <c r="P1644" t="s">
        <v>132</v>
      </c>
      <c r="S1644" t="s">
        <v>133</v>
      </c>
      <c r="T1644" t="s">
        <v>134</v>
      </c>
      <c r="U1644" t="s">
        <v>8291</v>
      </c>
      <c r="V1644" t="s">
        <v>8292</v>
      </c>
      <c r="W1644" t="s">
        <v>135</v>
      </c>
      <c r="X1644" t="s">
        <v>1661</v>
      </c>
      <c r="Y1644" t="s">
        <v>136</v>
      </c>
      <c r="AD1644">
        <v>1</v>
      </c>
      <c r="AE1644" t="s">
        <v>134</v>
      </c>
      <c r="AF1644" t="s">
        <v>179</v>
      </c>
      <c r="AG1644">
        <v>15000</v>
      </c>
      <c r="AH1644">
        <v>5000</v>
      </c>
      <c r="AI1644" t="s">
        <v>138</v>
      </c>
      <c r="AK1644" t="s">
        <v>139</v>
      </c>
      <c r="AL1644" t="s">
        <v>140</v>
      </c>
      <c r="AM1644" t="s">
        <v>141</v>
      </c>
      <c r="AN1644" t="s">
        <v>142</v>
      </c>
      <c r="AO1644" t="s">
        <v>143</v>
      </c>
      <c r="AP1644" s="36">
        <v>45448</v>
      </c>
      <c r="AU1644" t="s">
        <v>144</v>
      </c>
      <c r="AV1644" t="s">
        <v>271</v>
      </c>
      <c r="AW1644" t="s">
        <v>165</v>
      </c>
      <c r="AX1644" t="s">
        <v>271</v>
      </c>
      <c r="AY1644">
        <v>4829</v>
      </c>
      <c r="BB1644" t="s">
        <v>8293</v>
      </c>
      <c r="BE1644" t="s">
        <v>148</v>
      </c>
      <c r="BF1644">
        <v>1211</v>
      </c>
      <c r="BH1644" t="s">
        <v>140</v>
      </c>
      <c r="BI1644" s="37"/>
      <c r="BL1644" t="s">
        <v>8294</v>
      </c>
      <c r="BM1644" s="37">
        <v>45497.638888888891</v>
      </c>
      <c r="BN1644" s="36"/>
      <c r="BO1644" s="37">
        <v>45471.392430555556</v>
      </c>
      <c r="BP1644" t="s">
        <v>168</v>
      </c>
      <c r="BX1644" t="s">
        <v>149</v>
      </c>
      <c r="BY1644" s="39"/>
      <c r="BZ1644" s="39"/>
      <c r="CA1644" s="39">
        <v>5000</v>
      </c>
      <c r="CB1644" s="39" t="s">
        <v>138</v>
      </c>
      <c r="CC1644" s="39">
        <v>0</v>
      </c>
      <c r="CD1644" s="39">
        <v>0</v>
      </c>
      <c r="CE1644" s="39"/>
      <c r="CF1644" s="39"/>
      <c r="CG1644" s="7" t="s">
        <v>150</v>
      </c>
      <c r="CH1644" s="7" t="s">
        <v>0</v>
      </c>
      <c r="CI1644" s="23" t="s">
        <v>19</v>
      </c>
      <c r="CJ1644" s="23" t="s">
        <v>151</v>
      </c>
      <c r="CK1644" s="23"/>
      <c r="CL1644" s="40" t="s">
        <v>140</v>
      </c>
      <c r="CM1644" s="40">
        <v>267.88</v>
      </c>
      <c r="CN1644">
        <v>0</v>
      </c>
    </row>
    <row r="1645" spans="1:92" ht="15" customHeight="1" x14ac:dyDescent="0.3">
      <c r="A1645">
        <v>479332</v>
      </c>
      <c r="B1645" t="s">
        <v>122</v>
      </c>
      <c r="C1645" t="s">
        <v>123</v>
      </c>
      <c r="D1645" t="s">
        <v>124</v>
      </c>
      <c r="E1645" t="s">
        <v>8295</v>
      </c>
      <c r="F1645" t="s">
        <v>391</v>
      </c>
      <c r="G1645" t="s">
        <v>392</v>
      </c>
      <c r="H1645" t="s">
        <v>126</v>
      </c>
      <c r="I1645" t="s">
        <v>317</v>
      </c>
      <c r="J1645" t="s">
        <v>128</v>
      </c>
      <c r="K1645" s="36">
        <v>45401</v>
      </c>
      <c r="L1645" s="36"/>
      <c r="M1645" t="s">
        <v>129</v>
      </c>
      <c r="N1645" t="s">
        <v>172</v>
      </c>
      <c r="O1645" t="s">
        <v>131</v>
      </c>
      <c r="P1645" t="s">
        <v>132</v>
      </c>
      <c r="S1645" t="s">
        <v>133</v>
      </c>
      <c r="T1645" t="s">
        <v>134</v>
      </c>
      <c r="U1645" t="s">
        <v>8296</v>
      </c>
      <c r="V1645" t="s">
        <v>8297</v>
      </c>
      <c r="W1645" t="s">
        <v>135</v>
      </c>
      <c r="AD1645">
        <v>1</v>
      </c>
      <c r="AE1645" t="s">
        <v>134</v>
      </c>
      <c r="AF1645" t="s">
        <v>179</v>
      </c>
      <c r="AG1645">
        <v>15000</v>
      </c>
      <c r="AH1645">
        <v>5000</v>
      </c>
      <c r="AI1645" t="s">
        <v>229</v>
      </c>
      <c r="AK1645" t="s">
        <v>139</v>
      </c>
      <c r="AL1645" t="s">
        <v>140</v>
      </c>
      <c r="AM1645" t="s">
        <v>141</v>
      </c>
      <c r="AN1645" t="s">
        <v>142</v>
      </c>
      <c r="AO1645" t="s">
        <v>143</v>
      </c>
      <c r="AP1645" s="36">
        <v>45165</v>
      </c>
      <c r="AU1645" t="s">
        <v>144</v>
      </c>
      <c r="AV1645" t="s">
        <v>185</v>
      </c>
      <c r="AW1645" t="s">
        <v>397</v>
      </c>
      <c r="AX1645" t="s">
        <v>185</v>
      </c>
      <c r="AY1645">
        <v>4398</v>
      </c>
      <c r="BB1645" t="s">
        <v>8298</v>
      </c>
      <c r="BE1645" t="s">
        <v>148</v>
      </c>
      <c r="BF1645">
        <v>1211</v>
      </c>
      <c r="BH1645" t="s">
        <v>140</v>
      </c>
      <c r="BI1645" s="37"/>
      <c r="BM1645" s="37"/>
      <c r="BO1645" s="37">
        <v>45461.678020833337</v>
      </c>
      <c r="BP1645" t="s">
        <v>299</v>
      </c>
      <c r="BQ1645" s="36"/>
      <c r="BS1645" s="37"/>
      <c r="BY1645" s="37"/>
      <c r="BZ1645" s="39"/>
      <c r="CA1645" s="39">
        <v>5000</v>
      </c>
      <c r="CB1645" s="39" t="s">
        <v>229</v>
      </c>
      <c r="CC1645" s="39">
        <v>0</v>
      </c>
      <c r="CD1645" s="39">
        <v>0</v>
      </c>
      <c r="CE1645" s="39"/>
      <c r="CF1645" s="37"/>
      <c r="CG1645" s="7" t="s">
        <v>150</v>
      </c>
      <c r="CH1645" s="7" t="s">
        <v>0</v>
      </c>
      <c r="CI1645" s="23" t="s">
        <v>19</v>
      </c>
      <c r="CJ1645" s="23" t="s">
        <v>151</v>
      </c>
      <c r="CK1645" s="23"/>
      <c r="CL1645" s="40" t="s">
        <v>140</v>
      </c>
      <c r="CM1645" s="40">
        <v>267.88</v>
      </c>
      <c r="CN1645">
        <v>0</v>
      </c>
    </row>
    <row r="1646" spans="1:92" ht="15" customHeight="1" x14ac:dyDescent="0.3">
      <c r="A1646">
        <v>481389</v>
      </c>
      <c r="B1646" t="s">
        <v>122</v>
      </c>
      <c r="C1646" t="s">
        <v>123</v>
      </c>
      <c r="D1646" t="s">
        <v>124</v>
      </c>
      <c r="E1646" t="s">
        <v>8299</v>
      </c>
      <c r="F1646" t="s">
        <v>494</v>
      </c>
      <c r="G1646" t="s">
        <v>611</v>
      </c>
      <c r="H1646" t="s">
        <v>126</v>
      </c>
      <c r="I1646" t="s">
        <v>1330</v>
      </c>
      <c r="J1646" t="s">
        <v>136</v>
      </c>
      <c r="K1646" s="36">
        <v>45463</v>
      </c>
      <c r="L1646" s="36">
        <v>45463</v>
      </c>
      <c r="M1646" t="s">
        <v>129</v>
      </c>
      <c r="N1646" t="s">
        <v>130</v>
      </c>
      <c r="O1646" t="s">
        <v>131</v>
      </c>
      <c r="P1646" t="s">
        <v>132</v>
      </c>
      <c r="S1646" t="s">
        <v>133</v>
      </c>
      <c r="T1646" t="s">
        <v>134</v>
      </c>
      <c r="U1646" t="s">
        <v>8300</v>
      </c>
      <c r="V1646" t="s">
        <v>8301</v>
      </c>
      <c r="W1646" t="s">
        <v>135</v>
      </c>
      <c r="AD1646">
        <v>1</v>
      </c>
      <c r="AF1646" t="s">
        <v>179</v>
      </c>
      <c r="AG1646">
        <v>10000</v>
      </c>
      <c r="AH1646">
        <v>5000</v>
      </c>
      <c r="AI1646" t="s">
        <v>138</v>
      </c>
      <c r="AL1646" t="s">
        <v>140</v>
      </c>
      <c r="AM1646" t="s">
        <v>141</v>
      </c>
      <c r="AN1646" t="s">
        <v>142</v>
      </c>
      <c r="AO1646" t="s">
        <v>143</v>
      </c>
      <c r="AP1646" s="36"/>
      <c r="AU1646" t="s">
        <v>143</v>
      </c>
      <c r="AV1646" t="s">
        <v>143</v>
      </c>
      <c r="AW1646" t="s">
        <v>185</v>
      </c>
      <c r="BE1646" t="s">
        <v>148</v>
      </c>
      <c r="BF1646">
        <v>1211</v>
      </c>
      <c r="BH1646" t="s">
        <v>140</v>
      </c>
      <c r="BI1646" s="37"/>
      <c r="BJ1646" s="38"/>
      <c r="BL1646" t="s">
        <v>8302</v>
      </c>
      <c r="BM1646" s="37"/>
      <c r="BN1646" s="36"/>
      <c r="BO1646" s="37">
        <v>45471.39366898148</v>
      </c>
      <c r="BP1646" t="s">
        <v>168</v>
      </c>
      <c r="BY1646" s="39"/>
      <c r="BZ1646" s="39"/>
      <c r="CA1646" s="39">
        <v>5000</v>
      </c>
      <c r="CB1646" s="39" t="s">
        <v>138</v>
      </c>
      <c r="CC1646" s="39">
        <v>0</v>
      </c>
      <c r="CD1646" s="39">
        <v>0</v>
      </c>
      <c r="CE1646" s="39"/>
      <c r="CF1646" s="39"/>
      <c r="CH1646" s="7" t="s">
        <v>0</v>
      </c>
      <c r="CI1646" s="23" t="s">
        <v>19</v>
      </c>
      <c r="CJ1646" s="23" t="s">
        <v>151</v>
      </c>
      <c r="CK1646" s="23"/>
      <c r="CL1646" s="40" t="s">
        <v>140</v>
      </c>
      <c r="CM1646" s="40">
        <v>267.88</v>
      </c>
      <c r="CN1646">
        <v>0</v>
      </c>
    </row>
    <row r="1647" spans="1:92" ht="15" customHeight="1" x14ac:dyDescent="0.3">
      <c r="A1647">
        <v>481388</v>
      </c>
      <c r="B1647" t="s">
        <v>122</v>
      </c>
      <c r="C1647" t="s">
        <v>123</v>
      </c>
      <c r="D1647" t="s">
        <v>124</v>
      </c>
      <c r="E1647" t="s">
        <v>8303</v>
      </c>
      <c r="F1647" t="s">
        <v>494</v>
      </c>
      <c r="G1647" t="s">
        <v>611</v>
      </c>
      <c r="H1647" t="s">
        <v>126</v>
      </c>
      <c r="I1647" t="s">
        <v>1951</v>
      </c>
      <c r="J1647" t="s">
        <v>128</v>
      </c>
      <c r="K1647" s="36">
        <v>45463</v>
      </c>
      <c r="L1647" s="36">
        <v>45463</v>
      </c>
      <c r="M1647" t="s">
        <v>129</v>
      </c>
      <c r="N1647" t="s">
        <v>172</v>
      </c>
      <c r="O1647" t="s">
        <v>131</v>
      </c>
      <c r="P1647" t="s">
        <v>132</v>
      </c>
      <c r="S1647" t="s">
        <v>133</v>
      </c>
      <c r="T1647" t="s">
        <v>134</v>
      </c>
      <c r="U1647" t="s">
        <v>7861</v>
      </c>
      <c r="V1647" t="s">
        <v>7862</v>
      </c>
      <c r="W1647" t="s">
        <v>135</v>
      </c>
      <c r="AD1647">
        <v>3</v>
      </c>
      <c r="AE1647" t="s">
        <v>134</v>
      </c>
      <c r="AF1647" t="s">
        <v>179</v>
      </c>
      <c r="AG1647">
        <v>30000</v>
      </c>
      <c r="AH1647">
        <v>27000</v>
      </c>
      <c r="AI1647" t="s">
        <v>138</v>
      </c>
      <c r="AK1647" t="s">
        <v>139</v>
      </c>
      <c r="AL1647" t="s">
        <v>140</v>
      </c>
      <c r="AM1647" t="s">
        <v>174</v>
      </c>
      <c r="AN1647" t="s">
        <v>175</v>
      </c>
      <c r="AO1647" t="s">
        <v>176</v>
      </c>
      <c r="AP1647" s="36">
        <v>45343</v>
      </c>
      <c r="AU1647" t="s">
        <v>144</v>
      </c>
      <c r="AV1647" t="s">
        <v>248</v>
      </c>
      <c r="AW1647" t="s">
        <v>165</v>
      </c>
      <c r="AX1647" t="s">
        <v>248</v>
      </c>
      <c r="AY1647">
        <v>4340</v>
      </c>
      <c r="BB1647" t="s">
        <v>8304</v>
      </c>
      <c r="BE1647" t="s">
        <v>148</v>
      </c>
      <c r="BF1647">
        <v>1211</v>
      </c>
      <c r="BH1647" t="s">
        <v>140</v>
      </c>
      <c r="BI1647" s="37"/>
      <c r="BL1647" t="s">
        <v>8305</v>
      </c>
      <c r="BM1647" s="37">
        <v>45497.708333333336</v>
      </c>
      <c r="BO1647" s="37">
        <v>45471.393622685187</v>
      </c>
      <c r="BP1647" t="s">
        <v>168</v>
      </c>
      <c r="BX1647" t="s">
        <v>149</v>
      </c>
      <c r="BY1647" s="39"/>
      <c r="BZ1647" s="39"/>
      <c r="CA1647" s="39">
        <v>27000</v>
      </c>
      <c r="CB1647" s="39" t="s">
        <v>138</v>
      </c>
      <c r="CC1647" s="39">
        <v>0</v>
      </c>
      <c r="CD1647" s="39">
        <v>0</v>
      </c>
      <c r="CE1647" s="39"/>
      <c r="CF1647" s="39"/>
      <c r="CG1647" s="7" t="s">
        <v>150</v>
      </c>
      <c r="CH1647" s="7" t="s">
        <v>0</v>
      </c>
      <c r="CI1647" s="23" t="s">
        <v>19</v>
      </c>
      <c r="CJ1647" s="23" t="s">
        <v>151</v>
      </c>
      <c r="CK1647" s="23"/>
      <c r="CL1647" s="40" t="s">
        <v>140</v>
      </c>
      <c r="CM1647" s="40">
        <v>267.88</v>
      </c>
      <c r="CN1647">
        <v>0</v>
      </c>
    </row>
    <row r="1648" spans="1:92" ht="15" customHeight="1" x14ac:dyDescent="0.3">
      <c r="A1648">
        <v>481397</v>
      </c>
      <c r="B1648" t="s">
        <v>122</v>
      </c>
      <c r="C1648" t="s">
        <v>123</v>
      </c>
      <c r="D1648" t="s">
        <v>124</v>
      </c>
      <c r="E1648" t="s">
        <v>8306</v>
      </c>
      <c r="F1648" t="s">
        <v>410</v>
      </c>
      <c r="G1648" t="s">
        <v>457</v>
      </c>
      <c r="H1648" t="s">
        <v>126</v>
      </c>
      <c r="I1648" t="s">
        <v>8307</v>
      </c>
      <c r="J1648" t="s">
        <v>128</v>
      </c>
      <c r="K1648" s="36">
        <v>45463</v>
      </c>
      <c r="L1648" s="36">
        <v>45467</v>
      </c>
      <c r="M1648" t="s">
        <v>129</v>
      </c>
      <c r="N1648" t="s">
        <v>172</v>
      </c>
      <c r="O1648" t="s">
        <v>131</v>
      </c>
      <c r="P1648" t="s">
        <v>132</v>
      </c>
      <c r="S1648" t="s">
        <v>133</v>
      </c>
      <c r="T1648" t="s">
        <v>134</v>
      </c>
      <c r="U1648" t="s">
        <v>8308</v>
      </c>
      <c r="V1648" t="s">
        <v>8309</v>
      </c>
      <c r="W1648" t="s">
        <v>135</v>
      </c>
      <c r="X1648" t="s">
        <v>8310</v>
      </c>
      <c r="Y1648" t="s">
        <v>136</v>
      </c>
      <c r="AD1648">
        <v>1</v>
      </c>
      <c r="AE1648" t="s">
        <v>134</v>
      </c>
      <c r="AF1648" t="s">
        <v>179</v>
      </c>
      <c r="AG1648">
        <v>10000</v>
      </c>
      <c r="AH1648">
        <v>5000</v>
      </c>
      <c r="AI1648" t="s">
        <v>229</v>
      </c>
      <c r="AK1648" t="s">
        <v>139</v>
      </c>
      <c r="AL1648" t="s">
        <v>140</v>
      </c>
      <c r="AM1648" t="s">
        <v>141</v>
      </c>
      <c r="AN1648" t="s">
        <v>217</v>
      </c>
      <c r="AO1648" t="s">
        <v>143</v>
      </c>
      <c r="AP1648" s="36">
        <v>45450</v>
      </c>
      <c r="AU1648" t="s">
        <v>144</v>
      </c>
      <c r="AV1648" t="s">
        <v>146</v>
      </c>
      <c r="AW1648" t="s">
        <v>178</v>
      </c>
      <c r="AX1648" t="s">
        <v>147</v>
      </c>
      <c r="BB1648" t="s">
        <v>8311</v>
      </c>
      <c r="BE1648" t="s">
        <v>148</v>
      </c>
      <c r="BF1648">
        <v>1211</v>
      </c>
      <c r="BH1648" t="s">
        <v>140</v>
      </c>
      <c r="BI1648" s="37"/>
      <c r="BL1648" t="s">
        <v>8312</v>
      </c>
      <c r="BM1648" s="37"/>
      <c r="BN1648" s="36"/>
      <c r="BO1648" s="37">
        <v>45471.39398148148</v>
      </c>
      <c r="BP1648" t="s">
        <v>168</v>
      </c>
      <c r="BY1648" s="39"/>
      <c r="BZ1648" s="39"/>
      <c r="CA1648" s="39">
        <v>5000</v>
      </c>
      <c r="CB1648" s="39" t="s">
        <v>229</v>
      </c>
      <c r="CC1648" s="39">
        <v>0</v>
      </c>
      <c r="CD1648" s="39">
        <v>0</v>
      </c>
      <c r="CE1648" s="39"/>
      <c r="CF1648" s="39"/>
      <c r="CG1648" s="7" t="s">
        <v>150</v>
      </c>
      <c r="CH1648" s="7" t="s">
        <v>0</v>
      </c>
      <c r="CI1648" s="23" t="s">
        <v>19</v>
      </c>
      <c r="CJ1648" s="23" t="s">
        <v>151</v>
      </c>
      <c r="CK1648" s="23"/>
      <c r="CL1648" s="40" t="s">
        <v>140</v>
      </c>
      <c r="CM1648" s="40">
        <v>267.88</v>
      </c>
      <c r="CN1648">
        <v>0</v>
      </c>
    </row>
    <row r="1649" spans="1:92" ht="15" customHeight="1" x14ac:dyDescent="0.3">
      <c r="A1649">
        <v>481395</v>
      </c>
      <c r="B1649" t="s">
        <v>122</v>
      </c>
      <c r="C1649" t="s">
        <v>123</v>
      </c>
      <c r="D1649" t="s">
        <v>124</v>
      </c>
      <c r="E1649" t="s">
        <v>8313</v>
      </c>
      <c r="F1649" t="s">
        <v>494</v>
      </c>
      <c r="G1649" t="s">
        <v>611</v>
      </c>
      <c r="H1649" t="s">
        <v>126</v>
      </c>
      <c r="I1649" t="s">
        <v>1954</v>
      </c>
      <c r="J1649" t="s">
        <v>128</v>
      </c>
      <c r="K1649" s="36">
        <v>45463</v>
      </c>
      <c r="L1649" s="36">
        <v>45464</v>
      </c>
      <c r="M1649" t="s">
        <v>129</v>
      </c>
      <c r="N1649" t="s">
        <v>172</v>
      </c>
      <c r="O1649" t="s">
        <v>131</v>
      </c>
      <c r="P1649" t="s">
        <v>132</v>
      </c>
      <c r="S1649" t="s">
        <v>133</v>
      </c>
      <c r="T1649" t="s">
        <v>134</v>
      </c>
      <c r="U1649" t="s">
        <v>8314</v>
      </c>
      <c r="V1649" t="s">
        <v>8315</v>
      </c>
      <c r="W1649" t="s">
        <v>135</v>
      </c>
      <c r="AD1649">
        <v>1</v>
      </c>
      <c r="AE1649" t="s">
        <v>134</v>
      </c>
      <c r="AF1649" t="s">
        <v>179</v>
      </c>
      <c r="AG1649">
        <v>10000</v>
      </c>
      <c r="AH1649">
        <v>5000</v>
      </c>
      <c r="AI1649" t="s">
        <v>138</v>
      </c>
      <c r="AK1649" t="s">
        <v>139</v>
      </c>
      <c r="AL1649" t="s">
        <v>156</v>
      </c>
      <c r="AM1649" t="s">
        <v>141</v>
      </c>
      <c r="AN1649" t="s">
        <v>225</v>
      </c>
      <c r="AO1649" t="s">
        <v>226</v>
      </c>
      <c r="AP1649" s="36">
        <v>45462</v>
      </c>
      <c r="AU1649" t="s">
        <v>144</v>
      </c>
      <c r="AV1649" t="s">
        <v>165</v>
      </c>
      <c r="AW1649" t="s">
        <v>147</v>
      </c>
      <c r="AX1649" t="s">
        <v>165</v>
      </c>
      <c r="AY1649">
        <v>4828</v>
      </c>
      <c r="BB1649" t="s">
        <v>8316</v>
      </c>
      <c r="BE1649" t="s">
        <v>148</v>
      </c>
      <c r="BF1649">
        <v>1211</v>
      </c>
      <c r="BH1649" t="s">
        <v>140</v>
      </c>
      <c r="BI1649" s="37"/>
      <c r="BL1649" s="38" t="s">
        <v>8317</v>
      </c>
      <c r="BM1649" s="37">
        <v>45497.597222222219</v>
      </c>
      <c r="BO1649" s="37">
        <v>45471.393912037034</v>
      </c>
      <c r="BP1649" t="s">
        <v>168</v>
      </c>
      <c r="BQ1649" s="36"/>
      <c r="BS1649" s="36"/>
      <c r="BX1649" t="s">
        <v>149</v>
      </c>
      <c r="BY1649" s="39"/>
      <c r="BZ1649" s="39"/>
      <c r="CA1649" s="39">
        <v>5000</v>
      </c>
      <c r="CB1649" s="39" t="s">
        <v>138</v>
      </c>
      <c r="CC1649" s="39">
        <v>0</v>
      </c>
      <c r="CD1649" s="39">
        <v>0</v>
      </c>
      <c r="CE1649" s="39"/>
      <c r="CF1649" s="39"/>
      <c r="CG1649" s="7" t="s">
        <v>150</v>
      </c>
      <c r="CH1649" s="7" t="s">
        <v>0</v>
      </c>
      <c r="CI1649" s="23" t="s">
        <v>19</v>
      </c>
      <c r="CJ1649" s="23" t="s">
        <v>151</v>
      </c>
      <c r="CK1649" s="23"/>
      <c r="CL1649" s="40" t="s">
        <v>140</v>
      </c>
      <c r="CM1649" s="40">
        <v>267.88</v>
      </c>
      <c r="CN1649">
        <v>0</v>
      </c>
    </row>
    <row r="1650" spans="1:92" ht="15" customHeight="1" x14ac:dyDescent="0.3">
      <c r="A1650">
        <v>481394</v>
      </c>
      <c r="B1650" t="s">
        <v>122</v>
      </c>
      <c r="C1650" t="s">
        <v>123</v>
      </c>
      <c r="D1650" t="s">
        <v>124</v>
      </c>
      <c r="E1650" t="s">
        <v>8318</v>
      </c>
      <c r="F1650" t="s">
        <v>494</v>
      </c>
      <c r="G1650" t="s">
        <v>611</v>
      </c>
      <c r="H1650" t="s">
        <v>126</v>
      </c>
      <c r="I1650" t="s">
        <v>1330</v>
      </c>
      <c r="J1650" t="s">
        <v>136</v>
      </c>
      <c r="K1650" s="36">
        <v>45463</v>
      </c>
      <c r="L1650" s="36">
        <v>45463</v>
      </c>
      <c r="M1650" t="s">
        <v>129</v>
      </c>
      <c r="N1650" t="s">
        <v>130</v>
      </c>
      <c r="O1650" t="s">
        <v>131</v>
      </c>
      <c r="P1650" t="s">
        <v>132</v>
      </c>
      <c r="S1650" t="s">
        <v>133</v>
      </c>
      <c r="T1650" t="s">
        <v>134</v>
      </c>
      <c r="U1650" t="s">
        <v>8319</v>
      </c>
      <c r="V1650" t="s">
        <v>8320</v>
      </c>
      <c r="W1650" t="s">
        <v>135</v>
      </c>
      <c r="AD1650">
        <v>1</v>
      </c>
      <c r="AF1650" t="s">
        <v>179</v>
      </c>
      <c r="AG1650">
        <v>10000</v>
      </c>
      <c r="AH1650">
        <v>5000</v>
      </c>
      <c r="AI1650" t="s">
        <v>138</v>
      </c>
      <c r="AL1650" t="s">
        <v>156</v>
      </c>
      <c r="AM1650" t="s">
        <v>141</v>
      </c>
      <c r="AN1650" t="s">
        <v>142</v>
      </c>
      <c r="AO1650" t="s">
        <v>143</v>
      </c>
      <c r="AP1650" s="36"/>
      <c r="AU1650" t="s">
        <v>144</v>
      </c>
      <c r="AV1650" t="s">
        <v>165</v>
      </c>
      <c r="AW1650" t="s">
        <v>147</v>
      </c>
      <c r="BE1650" t="s">
        <v>148</v>
      </c>
      <c r="BF1650">
        <v>1211</v>
      </c>
      <c r="BH1650" t="s">
        <v>140</v>
      </c>
      <c r="BI1650" s="36"/>
      <c r="BL1650" t="s">
        <v>3008</v>
      </c>
      <c r="BM1650" s="37"/>
      <c r="BO1650" s="37">
        <v>45471.393888888888</v>
      </c>
      <c r="BP1650" t="s">
        <v>168</v>
      </c>
      <c r="BY1650" s="37"/>
      <c r="BZ1650" s="39"/>
      <c r="CA1650" s="39">
        <v>5000</v>
      </c>
      <c r="CB1650" s="39" t="s">
        <v>138</v>
      </c>
      <c r="CC1650" s="39">
        <v>0</v>
      </c>
      <c r="CD1650" s="39">
        <v>0</v>
      </c>
      <c r="CE1650" s="39"/>
      <c r="CF1650" s="37"/>
      <c r="CH1650" s="7" t="s">
        <v>0</v>
      </c>
      <c r="CI1650" s="23" t="s">
        <v>19</v>
      </c>
      <c r="CJ1650" s="23" t="s">
        <v>151</v>
      </c>
      <c r="CK1650" s="23"/>
      <c r="CL1650" s="40" t="s">
        <v>140</v>
      </c>
      <c r="CM1650" s="40">
        <v>267.88</v>
      </c>
      <c r="CN1650">
        <v>0</v>
      </c>
    </row>
    <row r="1651" spans="1:92" ht="15" customHeight="1" x14ac:dyDescent="0.3">
      <c r="A1651">
        <v>481407</v>
      </c>
      <c r="B1651" t="s">
        <v>122</v>
      </c>
      <c r="C1651" t="s">
        <v>123</v>
      </c>
      <c r="D1651" t="s">
        <v>124</v>
      </c>
      <c r="E1651" t="s">
        <v>8321</v>
      </c>
      <c r="F1651" t="s">
        <v>410</v>
      </c>
      <c r="G1651" t="s">
        <v>457</v>
      </c>
      <c r="H1651" t="s">
        <v>126</v>
      </c>
      <c r="I1651" t="s">
        <v>6835</v>
      </c>
      <c r="J1651" t="s">
        <v>136</v>
      </c>
      <c r="K1651" s="36">
        <v>45463</v>
      </c>
      <c r="L1651" s="36">
        <v>45467.644641203704</v>
      </c>
      <c r="M1651" t="s">
        <v>129</v>
      </c>
      <c r="N1651" t="s">
        <v>130</v>
      </c>
      <c r="O1651" t="s">
        <v>131</v>
      </c>
      <c r="P1651" t="s">
        <v>132</v>
      </c>
      <c r="S1651" t="s">
        <v>133</v>
      </c>
      <c r="T1651" t="s">
        <v>134</v>
      </c>
      <c r="U1651" t="s">
        <v>8322</v>
      </c>
      <c r="V1651" t="s">
        <v>8323</v>
      </c>
      <c r="W1651" t="s">
        <v>135</v>
      </c>
      <c r="AD1651">
        <v>1</v>
      </c>
      <c r="AF1651" t="s">
        <v>179</v>
      </c>
      <c r="AG1651">
        <v>15750</v>
      </c>
      <c r="AH1651">
        <v>5000</v>
      </c>
      <c r="AI1651" t="s">
        <v>138</v>
      </c>
      <c r="AL1651" t="s">
        <v>140</v>
      </c>
      <c r="AM1651" t="s">
        <v>141</v>
      </c>
      <c r="AN1651" t="s">
        <v>142</v>
      </c>
      <c r="AO1651" t="s">
        <v>143</v>
      </c>
      <c r="AP1651" s="36"/>
      <c r="AU1651" t="s">
        <v>144</v>
      </c>
      <c r="AV1651" t="s">
        <v>405</v>
      </c>
      <c r="AW1651" t="s">
        <v>178</v>
      </c>
      <c r="BE1651" t="s">
        <v>148</v>
      </c>
      <c r="BF1651">
        <v>1211</v>
      </c>
      <c r="BH1651" t="s">
        <v>140</v>
      </c>
      <c r="BI1651" s="37"/>
      <c r="BL1651" t="s">
        <v>8324</v>
      </c>
      <c r="BM1651" s="37"/>
      <c r="BO1651" s="37">
        <v>45471.394421296296</v>
      </c>
      <c r="BP1651" t="s">
        <v>168</v>
      </c>
      <c r="BY1651" s="37"/>
      <c r="BZ1651" s="39"/>
      <c r="CA1651" s="39">
        <v>5000</v>
      </c>
      <c r="CB1651" s="39" t="s">
        <v>138</v>
      </c>
      <c r="CC1651" s="39">
        <v>0</v>
      </c>
      <c r="CD1651" s="39">
        <v>0</v>
      </c>
      <c r="CE1651" s="39"/>
      <c r="CF1651" s="37"/>
      <c r="CH1651" s="7" t="s">
        <v>0</v>
      </c>
      <c r="CI1651" s="23" t="s">
        <v>19</v>
      </c>
      <c r="CJ1651" s="23" t="s">
        <v>151</v>
      </c>
      <c r="CK1651" s="23"/>
      <c r="CL1651" s="40" t="s">
        <v>140</v>
      </c>
      <c r="CM1651" s="40">
        <v>267.88</v>
      </c>
      <c r="CN1651">
        <v>0</v>
      </c>
    </row>
    <row r="1652" spans="1:92" ht="15" customHeight="1" x14ac:dyDescent="0.3">
      <c r="A1652">
        <v>480377</v>
      </c>
      <c r="B1652" t="s">
        <v>122</v>
      </c>
      <c r="C1652" t="s">
        <v>123</v>
      </c>
      <c r="D1652" t="s">
        <v>124</v>
      </c>
      <c r="E1652" t="s">
        <v>8325</v>
      </c>
      <c r="F1652" t="s">
        <v>196</v>
      </c>
      <c r="G1652" t="s">
        <v>8326</v>
      </c>
      <c r="H1652" t="s">
        <v>126</v>
      </c>
      <c r="I1652" t="s">
        <v>246</v>
      </c>
      <c r="J1652" t="s">
        <v>128</v>
      </c>
      <c r="K1652" s="36">
        <v>45463</v>
      </c>
      <c r="L1652" s="36"/>
      <c r="M1652" t="s">
        <v>129</v>
      </c>
      <c r="N1652" t="s">
        <v>163</v>
      </c>
      <c r="O1652" t="s">
        <v>131</v>
      </c>
      <c r="P1652" t="s">
        <v>132</v>
      </c>
      <c r="S1652" t="s">
        <v>133</v>
      </c>
      <c r="T1652" t="s">
        <v>134</v>
      </c>
      <c r="U1652" t="s">
        <v>8327</v>
      </c>
      <c r="V1652" t="s">
        <v>8328</v>
      </c>
      <c r="W1652" t="s">
        <v>135</v>
      </c>
      <c r="AD1652">
        <v>2</v>
      </c>
      <c r="AE1652" t="s">
        <v>134</v>
      </c>
      <c r="AF1652" t="s">
        <v>179</v>
      </c>
      <c r="AG1652">
        <v>1038.9000000000001</v>
      </c>
      <c r="AH1652">
        <v>10000</v>
      </c>
      <c r="AI1652" t="s">
        <v>229</v>
      </c>
      <c r="AK1652" t="s">
        <v>139</v>
      </c>
      <c r="AL1652" t="s">
        <v>140</v>
      </c>
      <c r="AM1652" t="s">
        <v>141</v>
      </c>
      <c r="AN1652" t="s">
        <v>310</v>
      </c>
      <c r="AO1652" t="s">
        <v>143</v>
      </c>
      <c r="AP1652" s="36">
        <v>45201</v>
      </c>
      <c r="AU1652" t="s">
        <v>144</v>
      </c>
      <c r="AV1652" t="s">
        <v>193</v>
      </c>
      <c r="AW1652" t="s">
        <v>204</v>
      </c>
      <c r="AX1652" t="s">
        <v>193</v>
      </c>
      <c r="AY1652">
        <v>4472</v>
      </c>
      <c r="BB1652" t="s">
        <v>8329</v>
      </c>
      <c r="BE1652" t="s">
        <v>148</v>
      </c>
      <c r="BF1652">
        <v>1211</v>
      </c>
      <c r="BH1652" t="s">
        <v>140</v>
      </c>
      <c r="BI1652" s="37"/>
      <c r="BL1652" s="38"/>
      <c r="BM1652" s="37"/>
      <c r="BO1652" s="37">
        <v>45468.3984837963</v>
      </c>
      <c r="BP1652" t="s">
        <v>299</v>
      </c>
      <c r="BY1652" s="37"/>
      <c r="BZ1652" s="39"/>
      <c r="CA1652" s="39">
        <v>10000</v>
      </c>
      <c r="CB1652" s="39" t="s">
        <v>229</v>
      </c>
      <c r="CC1652" s="39">
        <v>0</v>
      </c>
      <c r="CD1652" s="39">
        <v>0</v>
      </c>
      <c r="CE1652" s="39"/>
      <c r="CF1652" s="37"/>
      <c r="CG1652" s="7" t="s">
        <v>150</v>
      </c>
      <c r="CH1652" s="7" t="s">
        <v>0</v>
      </c>
      <c r="CI1652" s="23" t="s">
        <v>19</v>
      </c>
      <c r="CJ1652" s="23" t="s">
        <v>151</v>
      </c>
      <c r="CK1652" s="23"/>
      <c r="CL1652" s="40" t="s">
        <v>140</v>
      </c>
      <c r="CM1652" s="40">
        <v>267.88</v>
      </c>
      <c r="CN1652">
        <v>0</v>
      </c>
    </row>
    <row r="1653" spans="1:92" ht="15" customHeight="1" x14ac:dyDescent="0.3">
      <c r="A1653">
        <v>479352</v>
      </c>
      <c r="B1653" t="s">
        <v>122</v>
      </c>
      <c r="C1653" t="s">
        <v>572</v>
      </c>
      <c r="D1653" t="s">
        <v>124</v>
      </c>
      <c r="E1653" t="s">
        <v>8330</v>
      </c>
      <c r="F1653" t="s">
        <v>284</v>
      </c>
      <c r="G1653" t="s">
        <v>597</v>
      </c>
      <c r="H1653" t="s">
        <v>3894</v>
      </c>
      <c r="J1653" t="s">
        <v>136</v>
      </c>
      <c r="K1653" s="36"/>
      <c r="L1653" s="36">
        <v>45427</v>
      </c>
      <c r="M1653" t="s">
        <v>363</v>
      </c>
      <c r="S1653" t="s">
        <v>133</v>
      </c>
      <c r="T1653" t="s">
        <v>364</v>
      </c>
      <c r="U1653" t="s">
        <v>8331</v>
      </c>
      <c r="V1653" t="s">
        <v>136</v>
      </c>
      <c r="W1653" t="s">
        <v>366</v>
      </c>
      <c r="AF1653" t="s">
        <v>179</v>
      </c>
      <c r="AH1653">
        <v>0</v>
      </c>
      <c r="AP1653" s="36"/>
      <c r="BG1653" t="s">
        <v>368</v>
      </c>
      <c r="BI1653" s="36"/>
      <c r="BN1653" s="36"/>
      <c r="BO1653" s="37">
        <v>45461.697291666664</v>
      </c>
      <c r="BP1653" t="s">
        <v>5876</v>
      </c>
      <c r="BY1653" s="39"/>
      <c r="BZ1653" s="39"/>
      <c r="CA1653" s="39">
        <v>0</v>
      </c>
      <c r="CB1653" s="39"/>
      <c r="CC1653" s="39">
        <v>0</v>
      </c>
      <c r="CD1653" s="39">
        <v>0</v>
      </c>
      <c r="CE1653" s="39"/>
      <c r="CF1653" s="39"/>
      <c r="CG1653" s="7" t="s">
        <v>150</v>
      </c>
      <c r="CH1653" s="7" t="s">
        <v>0</v>
      </c>
      <c r="CI1653" s="23"/>
      <c r="CJ1653" s="23" t="s">
        <v>151</v>
      </c>
      <c r="CK1653" s="23"/>
      <c r="CL1653" s="40" t="s">
        <v>140</v>
      </c>
      <c r="CM1653" s="40">
        <v>0</v>
      </c>
      <c r="CN1653">
        <v>0</v>
      </c>
    </row>
    <row r="1654" spans="1:92" ht="15" customHeight="1" x14ac:dyDescent="0.3">
      <c r="A1654">
        <v>480390</v>
      </c>
      <c r="B1654" t="s">
        <v>122</v>
      </c>
      <c r="C1654" t="s">
        <v>221</v>
      </c>
      <c r="D1654" t="s">
        <v>124</v>
      </c>
      <c r="E1654" t="s">
        <v>8332</v>
      </c>
      <c r="F1654" t="s">
        <v>284</v>
      </c>
      <c r="G1654" t="s">
        <v>767</v>
      </c>
      <c r="H1654" t="s">
        <v>252</v>
      </c>
      <c r="J1654" t="s">
        <v>136</v>
      </c>
      <c r="K1654" s="36">
        <v>45463</v>
      </c>
      <c r="L1654" s="36">
        <v>45463</v>
      </c>
      <c r="M1654" t="s">
        <v>253</v>
      </c>
      <c r="N1654" t="s">
        <v>917</v>
      </c>
      <c r="P1654" t="s">
        <v>132</v>
      </c>
      <c r="S1654" t="s">
        <v>133</v>
      </c>
      <c r="T1654" t="s">
        <v>256</v>
      </c>
      <c r="U1654" t="s">
        <v>8333</v>
      </c>
      <c r="V1654" t="s">
        <v>8334</v>
      </c>
      <c r="W1654" t="s">
        <v>259</v>
      </c>
      <c r="AD1654">
        <v>1</v>
      </c>
      <c r="AE1654" t="s">
        <v>256</v>
      </c>
      <c r="AF1654" t="s">
        <v>179</v>
      </c>
      <c r="AG1654">
        <v>0</v>
      </c>
      <c r="AH1654">
        <v>0</v>
      </c>
      <c r="AL1654" t="s">
        <v>140</v>
      </c>
      <c r="AM1654" t="s">
        <v>478</v>
      </c>
      <c r="AN1654" t="s">
        <v>143</v>
      </c>
      <c r="AO1654" t="s">
        <v>426</v>
      </c>
      <c r="AP1654" s="36">
        <v>45450</v>
      </c>
      <c r="AU1654" t="s">
        <v>143</v>
      </c>
      <c r="BE1654" t="s">
        <v>148</v>
      </c>
      <c r="BF1654">
        <v>1211</v>
      </c>
      <c r="BH1654" t="s">
        <v>140</v>
      </c>
      <c r="BI1654" s="36"/>
      <c r="BM1654" s="37"/>
      <c r="BO1654" s="37">
        <v>45468.445787037039</v>
      </c>
      <c r="BP1654" t="s">
        <v>3258</v>
      </c>
      <c r="BY1654" s="37"/>
      <c r="BZ1654" s="39"/>
      <c r="CA1654" s="39">
        <v>0</v>
      </c>
      <c r="CB1654" s="39"/>
      <c r="CC1654" s="39">
        <v>0</v>
      </c>
      <c r="CD1654" s="39">
        <v>0</v>
      </c>
      <c r="CE1654" s="39"/>
      <c r="CF1654" s="37"/>
      <c r="CG1654" s="7" t="s">
        <v>150</v>
      </c>
      <c r="CH1654" s="7" t="s">
        <v>0</v>
      </c>
      <c r="CI1654" s="23" t="s">
        <v>252</v>
      </c>
      <c r="CJ1654" s="23" t="s">
        <v>151</v>
      </c>
      <c r="CK1654" s="23"/>
      <c r="CL1654" s="40" t="s">
        <v>140</v>
      </c>
      <c r="CM1654" s="40">
        <v>0</v>
      </c>
      <c r="CN1654">
        <v>0</v>
      </c>
    </row>
    <row r="1655" spans="1:92" ht="15" customHeight="1" x14ac:dyDescent="0.3">
      <c r="A1655">
        <v>480387</v>
      </c>
      <c r="B1655" t="s">
        <v>122</v>
      </c>
      <c r="C1655" t="s">
        <v>221</v>
      </c>
      <c r="D1655" t="s">
        <v>124</v>
      </c>
      <c r="E1655" t="s">
        <v>8335</v>
      </c>
      <c r="F1655" t="s">
        <v>284</v>
      </c>
      <c r="G1655" t="s">
        <v>597</v>
      </c>
      <c r="H1655" t="s">
        <v>252</v>
      </c>
      <c r="J1655" t="s">
        <v>136</v>
      </c>
      <c r="K1655" s="36">
        <v>45463</v>
      </c>
      <c r="L1655" s="36">
        <v>45463</v>
      </c>
      <c r="M1655" t="s">
        <v>2787</v>
      </c>
      <c r="N1655" t="s">
        <v>286</v>
      </c>
      <c r="P1655" t="s">
        <v>132</v>
      </c>
      <c r="S1655" t="s">
        <v>133</v>
      </c>
      <c r="T1655" t="s">
        <v>256</v>
      </c>
      <c r="U1655" t="s">
        <v>8336</v>
      </c>
      <c r="V1655" t="s">
        <v>8337</v>
      </c>
      <c r="W1655" t="s">
        <v>259</v>
      </c>
      <c r="AD1655">
        <v>1</v>
      </c>
      <c r="AE1655" t="s">
        <v>256</v>
      </c>
      <c r="AF1655" t="s">
        <v>179</v>
      </c>
      <c r="AG1655">
        <v>0</v>
      </c>
      <c r="AH1655">
        <v>0</v>
      </c>
      <c r="AL1655" t="s">
        <v>140</v>
      </c>
      <c r="AM1655" t="s">
        <v>478</v>
      </c>
      <c r="AN1655" t="s">
        <v>143</v>
      </c>
      <c r="AO1655" t="s">
        <v>584</v>
      </c>
      <c r="AP1655" s="36">
        <v>45411</v>
      </c>
      <c r="AU1655" t="s">
        <v>143</v>
      </c>
      <c r="BE1655" t="s">
        <v>148</v>
      </c>
      <c r="BF1655">
        <v>1211</v>
      </c>
      <c r="BH1655" t="s">
        <v>140</v>
      </c>
      <c r="BI1655" s="37"/>
      <c r="BL1655" s="38"/>
      <c r="BM1655" s="37"/>
      <c r="BO1655" s="37">
        <v>45468.432847222219</v>
      </c>
      <c r="BP1655" t="s">
        <v>3258</v>
      </c>
      <c r="BQ1655" s="36"/>
      <c r="BS1655" s="36"/>
      <c r="BY1655" s="39"/>
      <c r="BZ1655" s="39"/>
      <c r="CA1655" s="39">
        <v>0</v>
      </c>
      <c r="CB1655" s="39"/>
      <c r="CC1655" s="39">
        <v>0</v>
      </c>
      <c r="CD1655" s="39">
        <v>0</v>
      </c>
      <c r="CE1655" s="39"/>
      <c r="CF1655" s="39"/>
      <c r="CG1655" s="7" t="s">
        <v>150</v>
      </c>
      <c r="CH1655" s="7" t="s">
        <v>0</v>
      </c>
      <c r="CI1655" s="23" t="s">
        <v>252</v>
      </c>
      <c r="CJ1655" s="23" t="s">
        <v>151</v>
      </c>
      <c r="CK1655" s="23"/>
      <c r="CL1655" s="40" t="s">
        <v>140</v>
      </c>
      <c r="CM1655" s="40">
        <v>0</v>
      </c>
      <c r="CN1655">
        <v>0</v>
      </c>
    </row>
    <row r="1656" spans="1:92" ht="15" customHeight="1" x14ac:dyDescent="0.3">
      <c r="A1656">
        <v>480396</v>
      </c>
      <c r="B1656" t="s">
        <v>122</v>
      </c>
      <c r="C1656" t="s">
        <v>123</v>
      </c>
      <c r="D1656" t="s">
        <v>124</v>
      </c>
      <c r="E1656" t="s">
        <v>8338</v>
      </c>
      <c r="F1656" t="s">
        <v>410</v>
      </c>
      <c r="G1656" t="s">
        <v>457</v>
      </c>
      <c r="H1656" t="s">
        <v>126</v>
      </c>
      <c r="I1656" t="s">
        <v>306</v>
      </c>
      <c r="J1656" t="s">
        <v>128</v>
      </c>
      <c r="K1656" s="36">
        <v>45450</v>
      </c>
      <c r="L1656" s="36"/>
      <c r="M1656" t="s">
        <v>129</v>
      </c>
      <c r="N1656" t="s">
        <v>172</v>
      </c>
      <c r="O1656" t="s">
        <v>131</v>
      </c>
      <c r="P1656" t="s">
        <v>132</v>
      </c>
      <c r="S1656" t="s">
        <v>133</v>
      </c>
      <c r="T1656" t="s">
        <v>134</v>
      </c>
      <c r="U1656" t="s">
        <v>8339</v>
      </c>
      <c r="V1656" t="s">
        <v>136</v>
      </c>
      <c r="W1656" t="s">
        <v>135</v>
      </c>
      <c r="AD1656">
        <v>1</v>
      </c>
      <c r="AE1656" t="s">
        <v>134</v>
      </c>
      <c r="AF1656" t="s">
        <v>179</v>
      </c>
      <c r="AG1656">
        <v>10000</v>
      </c>
      <c r="AH1656">
        <v>5000</v>
      </c>
      <c r="AI1656" t="s">
        <v>229</v>
      </c>
      <c r="AK1656" t="s">
        <v>139</v>
      </c>
      <c r="AL1656" t="s">
        <v>140</v>
      </c>
      <c r="AM1656" t="s">
        <v>141</v>
      </c>
      <c r="AN1656" t="s">
        <v>142</v>
      </c>
      <c r="AO1656" t="s">
        <v>143</v>
      </c>
      <c r="AP1656" s="36">
        <v>45421</v>
      </c>
      <c r="AU1656" t="s">
        <v>144</v>
      </c>
      <c r="AV1656" t="s">
        <v>178</v>
      </c>
      <c r="AW1656" t="s">
        <v>642</v>
      </c>
      <c r="AX1656" t="s">
        <v>178</v>
      </c>
      <c r="AY1656">
        <v>4544</v>
      </c>
      <c r="AZ1656">
        <v>2620</v>
      </c>
      <c r="BB1656" t="s">
        <v>8340</v>
      </c>
      <c r="BE1656" t="s">
        <v>148</v>
      </c>
      <c r="BF1656">
        <v>1211</v>
      </c>
      <c r="BH1656" t="s">
        <v>140</v>
      </c>
      <c r="BI1656" s="37">
        <v>45485</v>
      </c>
      <c r="BJ1656" t="s">
        <v>5637</v>
      </c>
      <c r="BK1656" t="s">
        <v>280</v>
      </c>
      <c r="BM1656" s="37"/>
      <c r="BO1656" s="37">
        <v>45468.466284722221</v>
      </c>
      <c r="BP1656" t="s">
        <v>313</v>
      </c>
      <c r="BQ1656" s="36"/>
      <c r="BS1656" s="37"/>
      <c r="BY1656" s="39"/>
      <c r="BZ1656" s="39"/>
      <c r="CA1656" s="39">
        <v>5000</v>
      </c>
      <c r="CB1656" s="39" t="s">
        <v>229</v>
      </c>
      <c r="CC1656" s="39">
        <v>0</v>
      </c>
      <c r="CD1656" s="39">
        <v>0</v>
      </c>
      <c r="CE1656" s="39"/>
      <c r="CF1656" s="39"/>
      <c r="CG1656" s="7" t="s">
        <v>150</v>
      </c>
      <c r="CH1656" s="7" t="s">
        <v>0</v>
      </c>
      <c r="CI1656" s="23" t="s">
        <v>19</v>
      </c>
      <c r="CJ1656" s="23" t="s">
        <v>151</v>
      </c>
      <c r="CK1656" s="23"/>
      <c r="CL1656" s="40" t="s">
        <v>140</v>
      </c>
      <c r="CM1656" s="40">
        <v>267.88</v>
      </c>
      <c r="CN1656">
        <v>0</v>
      </c>
    </row>
    <row r="1657" spans="1:92" ht="15" customHeight="1" x14ac:dyDescent="0.3">
      <c r="A1657">
        <v>479368</v>
      </c>
      <c r="B1657" t="s">
        <v>122</v>
      </c>
      <c r="C1657" t="s">
        <v>123</v>
      </c>
      <c r="D1657" t="s">
        <v>124</v>
      </c>
      <c r="E1657" t="s">
        <v>8341</v>
      </c>
      <c r="F1657" t="s">
        <v>350</v>
      </c>
      <c r="G1657" t="s">
        <v>692</v>
      </c>
      <c r="H1657" t="s">
        <v>126</v>
      </c>
      <c r="I1657" t="s">
        <v>795</v>
      </c>
      <c r="J1657" t="s">
        <v>128</v>
      </c>
      <c r="K1657" s="36">
        <v>45460</v>
      </c>
      <c r="L1657" s="36">
        <v>45463</v>
      </c>
      <c r="M1657" t="s">
        <v>129</v>
      </c>
      <c r="N1657" t="s">
        <v>172</v>
      </c>
      <c r="O1657" t="s">
        <v>131</v>
      </c>
      <c r="P1657" t="s">
        <v>132</v>
      </c>
      <c r="S1657" t="s">
        <v>133</v>
      </c>
      <c r="T1657" t="s">
        <v>134</v>
      </c>
      <c r="U1657" t="s">
        <v>8342</v>
      </c>
      <c r="V1657" t="s">
        <v>8343</v>
      </c>
      <c r="W1657" t="s">
        <v>135</v>
      </c>
      <c r="X1657" t="s">
        <v>209</v>
      </c>
      <c r="Y1657" t="s">
        <v>210</v>
      </c>
      <c r="AD1657">
        <v>1</v>
      </c>
      <c r="AE1657" t="s">
        <v>134</v>
      </c>
      <c r="AF1657" t="s">
        <v>179</v>
      </c>
      <c r="AG1657">
        <v>12000</v>
      </c>
      <c r="AH1657">
        <v>5000</v>
      </c>
      <c r="AI1657" t="s">
        <v>138</v>
      </c>
      <c r="AK1657" t="s">
        <v>139</v>
      </c>
      <c r="AL1657" t="s">
        <v>140</v>
      </c>
      <c r="AM1657" t="s">
        <v>141</v>
      </c>
      <c r="AN1657" t="s">
        <v>142</v>
      </c>
      <c r="AO1657" t="s">
        <v>143</v>
      </c>
      <c r="AP1657" s="36">
        <v>45273</v>
      </c>
      <c r="AU1657" t="s">
        <v>144</v>
      </c>
      <c r="AV1657" t="s">
        <v>693</v>
      </c>
      <c r="AW1657" t="s">
        <v>491</v>
      </c>
      <c r="AX1657" t="s">
        <v>693</v>
      </c>
      <c r="AY1657">
        <v>4463</v>
      </c>
      <c r="BB1657" t="s">
        <v>8344</v>
      </c>
      <c r="BE1657" t="s">
        <v>148</v>
      </c>
      <c r="BF1657">
        <v>1211</v>
      </c>
      <c r="BH1657" t="s">
        <v>140</v>
      </c>
      <c r="BI1657" s="36">
        <v>45461.74417824074</v>
      </c>
      <c r="BJ1657" t="s">
        <v>8345</v>
      </c>
      <c r="BK1657" t="s">
        <v>3</v>
      </c>
      <c r="BM1657" s="37">
        <v>45505.402777777781</v>
      </c>
      <c r="BN1657" s="36"/>
      <c r="BO1657" s="37">
        <v>45461.740949074076</v>
      </c>
      <c r="BP1657" t="s">
        <v>213</v>
      </c>
      <c r="BX1657" t="s">
        <v>220</v>
      </c>
      <c r="BY1657" s="39"/>
      <c r="BZ1657" s="39"/>
      <c r="CA1657" s="39">
        <v>5000</v>
      </c>
      <c r="CB1657" s="39" t="s">
        <v>138</v>
      </c>
      <c r="CC1657" s="39">
        <v>0</v>
      </c>
      <c r="CD1657" s="39">
        <v>0</v>
      </c>
      <c r="CE1657" s="39"/>
      <c r="CF1657" s="39"/>
      <c r="CG1657" s="7" t="s">
        <v>150</v>
      </c>
      <c r="CH1657" s="7" t="s">
        <v>0</v>
      </c>
      <c r="CI1657" s="23" t="s">
        <v>19</v>
      </c>
      <c r="CJ1657" s="23" t="s">
        <v>151</v>
      </c>
      <c r="CK1657" s="23"/>
      <c r="CL1657" s="40" t="s">
        <v>140</v>
      </c>
      <c r="CM1657" s="40">
        <v>267.88</v>
      </c>
      <c r="CN1657">
        <v>0</v>
      </c>
    </row>
    <row r="1658" spans="1:92" ht="15" customHeight="1" x14ac:dyDescent="0.3">
      <c r="A1658">
        <v>480419</v>
      </c>
      <c r="B1658" t="s">
        <v>122</v>
      </c>
      <c r="C1658" t="s">
        <v>123</v>
      </c>
      <c r="D1658" t="s">
        <v>124</v>
      </c>
      <c r="E1658" t="s">
        <v>8347</v>
      </c>
      <c r="F1658" t="s">
        <v>410</v>
      </c>
      <c r="G1658" t="s">
        <v>457</v>
      </c>
      <c r="H1658" t="s">
        <v>126</v>
      </c>
      <c r="I1658" t="s">
        <v>506</v>
      </c>
      <c r="J1658" t="s">
        <v>128</v>
      </c>
      <c r="K1658" s="36">
        <v>45454</v>
      </c>
      <c r="L1658" s="36"/>
      <c r="M1658" t="s">
        <v>129</v>
      </c>
      <c r="N1658" t="s">
        <v>172</v>
      </c>
      <c r="O1658" t="s">
        <v>131</v>
      </c>
      <c r="P1658" t="s">
        <v>132</v>
      </c>
      <c r="S1658" t="s">
        <v>133</v>
      </c>
      <c r="T1658" t="s">
        <v>134</v>
      </c>
      <c r="U1658" t="s">
        <v>8348</v>
      </c>
      <c r="V1658" t="s">
        <v>136</v>
      </c>
      <c r="W1658" t="s">
        <v>135</v>
      </c>
      <c r="AD1658">
        <v>1</v>
      </c>
      <c r="AE1658" t="s">
        <v>134</v>
      </c>
      <c r="AF1658" t="s">
        <v>179</v>
      </c>
      <c r="AG1658">
        <v>20000</v>
      </c>
      <c r="AH1658">
        <v>5000</v>
      </c>
      <c r="AI1658" t="s">
        <v>229</v>
      </c>
      <c r="AK1658" t="s">
        <v>139</v>
      </c>
      <c r="AL1658" t="s">
        <v>140</v>
      </c>
      <c r="AM1658" t="s">
        <v>141</v>
      </c>
      <c r="AN1658" t="s">
        <v>142</v>
      </c>
      <c r="AO1658" t="s">
        <v>143</v>
      </c>
      <c r="AP1658" s="36">
        <v>45447</v>
      </c>
      <c r="AQ1658" t="s">
        <v>141</v>
      </c>
      <c r="AR1658" t="s">
        <v>143</v>
      </c>
      <c r="AS1658" t="s">
        <v>143</v>
      </c>
      <c r="AT1658" s="36">
        <v>45450</v>
      </c>
      <c r="AU1658" t="s">
        <v>144</v>
      </c>
      <c r="AV1658" t="s">
        <v>178</v>
      </c>
      <c r="AW1658" t="s">
        <v>864</v>
      </c>
      <c r="AX1658" t="s">
        <v>178</v>
      </c>
      <c r="AY1658">
        <v>4183</v>
      </c>
      <c r="BB1658" t="s">
        <v>8349</v>
      </c>
      <c r="BE1658" t="s">
        <v>148</v>
      </c>
      <c r="BF1658">
        <v>1211</v>
      </c>
      <c r="BH1658" t="s">
        <v>140</v>
      </c>
      <c r="BI1658" s="36"/>
      <c r="BM1658" s="37"/>
      <c r="BO1658" s="37">
        <v>45468.486701388887</v>
      </c>
      <c r="BP1658" t="s">
        <v>313</v>
      </c>
      <c r="BY1658" s="39"/>
      <c r="BZ1658" s="39"/>
      <c r="CA1658" s="39">
        <v>5000</v>
      </c>
      <c r="CB1658" s="39" t="s">
        <v>229</v>
      </c>
      <c r="CC1658" s="39">
        <v>0</v>
      </c>
      <c r="CD1658" s="39">
        <v>0</v>
      </c>
      <c r="CE1658" s="39"/>
      <c r="CF1658" s="39"/>
      <c r="CG1658" s="7" t="s">
        <v>150</v>
      </c>
      <c r="CH1658" s="7" t="s">
        <v>0</v>
      </c>
      <c r="CI1658" s="23" t="s">
        <v>19</v>
      </c>
      <c r="CJ1658" s="23" t="s">
        <v>151</v>
      </c>
      <c r="CK1658" s="23"/>
      <c r="CL1658" s="40" t="s">
        <v>140</v>
      </c>
      <c r="CM1658" s="40">
        <v>267.88</v>
      </c>
      <c r="CN1658">
        <v>0</v>
      </c>
    </row>
    <row r="1659" spans="1:92" ht="15" customHeight="1" x14ac:dyDescent="0.3">
      <c r="A1659">
        <v>480418</v>
      </c>
      <c r="B1659" t="s">
        <v>122</v>
      </c>
      <c r="C1659" t="s">
        <v>123</v>
      </c>
      <c r="D1659" t="s">
        <v>124</v>
      </c>
      <c r="E1659" t="s">
        <v>8350</v>
      </c>
      <c r="F1659" t="s">
        <v>350</v>
      </c>
      <c r="G1659" t="s">
        <v>2315</v>
      </c>
      <c r="H1659" t="s">
        <v>126</v>
      </c>
      <c r="I1659" t="s">
        <v>300</v>
      </c>
      <c r="J1659" t="s">
        <v>128</v>
      </c>
      <c r="K1659" s="36">
        <v>45460</v>
      </c>
      <c r="L1659" s="36"/>
      <c r="M1659" t="s">
        <v>129</v>
      </c>
      <c r="N1659" t="s">
        <v>172</v>
      </c>
      <c r="O1659" t="s">
        <v>131</v>
      </c>
      <c r="P1659" t="s">
        <v>132</v>
      </c>
      <c r="S1659" t="s">
        <v>133</v>
      </c>
      <c r="T1659" t="s">
        <v>134</v>
      </c>
      <c r="U1659" t="s">
        <v>8351</v>
      </c>
      <c r="V1659" t="s">
        <v>8352</v>
      </c>
      <c r="W1659" t="s">
        <v>134</v>
      </c>
      <c r="AD1659">
        <v>1</v>
      </c>
      <c r="AE1659" t="s">
        <v>134</v>
      </c>
      <c r="AF1659" t="s">
        <v>179</v>
      </c>
      <c r="AG1659">
        <v>56480</v>
      </c>
      <c r="AH1659">
        <v>5000</v>
      </c>
      <c r="AI1659" t="s">
        <v>229</v>
      </c>
      <c r="AK1659" t="s">
        <v>139</v>
      </c>
      <c r="AL1659" t="s">
        <v>140</v>
      </c>
      <c r="AM1659" t="s">
        <v>141</v>
      </c>
      <c r="AN1659" t="s">
        <v>142</v>
      </c>
      <c r="AO1659" t="s">
        <v>143</v>
      </c>
      <c r="AP1659" s="36">
        <v>45371</v>
      </c>
      <c r="AU1659" t="s">
        <v>144</v>
      </c>
      <c r="AV1659" t="s">
        <v>693</v>
      </c>
      <c r="AW1659" t="s">
        <v>642</v>
      </c>
      <c r="AX1659" t="s">
        <v>693</v>
      </c>
      <c r="AY1659">
        <v>2997</v>
      </c>
      <c r="BB1659" t="s">
        <v>8353</v>
      </c>
      <c r="BE1659" t="s">
        <v>148</v>
      </c>
      <c r="BF1659">
        <v>1211</v>
      </c>
      <c r="BH1659" t="s">
        <v>140</v>
      </c>
      <c r="BI1659" s="36"/>
      <c r="BN1659" s="36"/>
      <c r="BO1659" s="37">
        <v>45468.485405092593</v>
      </c>
      <c r="BP1659" t="s">
        <v>299</v>
      </c>
      <c r="BY1659" s="39"/>
      <c r="BZ1659" s="39"/>
      <c r="CA1659" s="39">
        <v>5000</v>
      </c>
      <c r="CB1659" s="39" t="s">
        <v>229</v>
      </c>
      <c r="CC1659" s="39">
        <v>0</v>
      </c>
      <c r="CD1659" s="39">
        <v>0</v>
      </c>
      <c r="CE1659" s="39"/>
      <c r="CF1659" s="39"/>
      <c r="CG1659" s="7" t="s">
        <v>150</v>
      </c>
      <c r="CH1659" s="7" t="s">
        <v>0</v>
      </c>
      <c r="CI1659" s="23" t="s">
        <v>19</v>
      </c>
      <c r="CJ1659" s="23" t="s">
        <v>151</v>
      </c>
      <c r="CK1659" s="23"/>
      <c r="CL1659" s="40" t="s">
        <v>140</v>
      </c>
      <c r="CM1659" s="40">
        <v>267.88</v>
      </c>
      <c r="CN1659">
        <v>0</v>
      </c>
    </row>
    <row r="1660" spans="1:92" ht="15" customHeight="1" x14ac:dyDescent="0.3">
      <c r="A1660">
        <v>479404</v>
      </c>
      <c r="B1660" t="s">
        <v>122</v>
      </c>
      <c r="C1660" t="s">
        <v>123</v>
      </c>
      <c r="D1660" t="s">
        <v>124</v>
      </c>
      <c r="E1660" t="s">
        <v>8354</v>
      </c>
      <c r="F1660" t="s">
        <v>410</v>
      </c>
      <c r="G1660" t="s">
        <v>8355</v>
      </c>
      <c r="H1660" t="s">
        <v>126</v>
      </c>
      <c r="I1660" t="s">
        <v>477</v>
      </c>
      <c r="J1660" t="s">
        <v>128</v>
      </c>
      <c r="K1660" s="36">
        <v>45439</v>
      </c>
      <c r="L1660" s="36">
        <v>45440</v>
      </c>
      <c r="M1660" t="s">
        <v>129</v>
      </c>
      <c r="N1660" t="s">
        <v>130</v>
      </c>
      <c r="O1660" t="s">
        <v>131</v>
      </c>
      <c r="P1660" t="s">
        <v>132</v>
      </c>
      <c r="S1660" t="s">
        <v>133</v>
      </c>
      <c r="T1660" t="s">
        <v>134</v>
      </c>
      <c r="U1660" t="s">
        <v>8356</v>
      </c>
      <c r="V1660" t="s">
        <v>8357</v>
      </c>
      <c r="W1660" t="s">
        <v>135</v>
      </c>
      <c r="X1660" t="s">
        <v>3695</v>
      </c>
      <c r="Y1660" t="s">
        <v>3696</v>
      </c>
      <c r="AD1660">
        <v>1</v>
      </c>
      <c r="AE1660" t="s">
        <v>134</v>
      </c>
      <c r="AF1660" t="s">
        <v>179</v>
      </c>
      <c r="AG1660">
        <v>22954.04</v>
      </c>
      <c r="AH1660">
        <v>5000</v>
      </c>
      <c r="AI1660" t="s">
        <v>138</v>
      </c>
      <c r="AK1660" t="s">
        <v>139</v>
      </c>
      <c r="AL1660" t="s">
        <v>140</v>
      </c>
      <c r="AM1660" t="s">
        <v>141</v>
      </c>
      <c r="AN1660" t="s">
        <v>247</v>
      </c>
      <c r="AO1660" t="s">
        <v>143</v>
      </c>
      <c r="AP1660" s="36">
        <v>45388</v>
      </c>
      <c r="AU1660" t="s">
        <v>144</v>
      </c>
      <c r="AV1660" t="s">
        <v>178</v>
      </c>
      <c r="AW1660" t="s">
        <v>333</v>
      </c>
      <c r="AX1660" t="s">
        <v>178</v>
      </c>
      <c r="AY1660">
        <v>4774</v>
      </c>
      <c r="BB1660" t="s">
        <v>8358</v>
      </c>
      <c r="BE1660" t="s">
        <v>148</v>
      </c>
      <c r="BF1660">
        <v>1211</v>
      </c>
      <c r="BH1660" t="s">
        <v>140</v>
      </c>
      <c r="BI1660" s="37">
        <v>45462.401342592595</v>
      </c>
      <c r="BJ1660" t="s">
        <v>8359</v>
      </c>
      <c r="BK1660" t="s">
        <v>3</v>
      </c>
      <c r="BM1660" s="37">
        <v>45503.354166666664</v>
      </c>
      <c r="BO1660" s="37">
        <v>45462.394224537034</v>
      </c>
      <c r="BP1660" t="s">
        <v>324</v>
      </c>
      <c r="BX1660" t="s">
        <v>149</v>
      </c>
      <c r="BY1660" s="39"/>
      <c r="BZ1660" s="39"/>
      <c r="CA1660" s="39">
        <v>5000</v>
      </c>
      <c r="CB1660" s="39" t="s">
        <v>138</v>
      </c>
      <c r="CC1660" s="39">
        <v>0</v>
      </c>
      <c r="CD1660" s="39">
        <v>0</v>
      </c>
      <c r="CE1660" s="39"/>
      <c r="CF1660" s="39"/>
      <c r="CG1660" s="7" t="s">
        <v>150</v>
      </c>
      <c r="CH1660" s="7" t="s">
        <v>0</v>
      </c>
      <c r="CI1660" s="23" t="s">
        <v>19</v>
      </c>
      <c r="CJ1660" s="23" t="s">
        <v>151</v>
      </c>
      <c r="CK1660" s="23"/>
      <c r="CL1660" s="40" t="s">
        <v>140</v>
      </c>
      <c r="CM1660" s="40">
        <v>267.88</v>
      </c>
      <c r="CN1660">
        <v>0</v>
      </c>
    </row>
    <row r="1661" spans="1:92" ht="15" customHeight="1" x14ac:dyDescent="0.3">
      <c r="A1661">
        <v>480436</v>
      </c>
      <c r="B1661" t="s">
        <v>122</v>
      </c>
      <c r="C1661" t="s">
        <v>572</v>
      </c>
      <c r="D1661" t="s">
        <v>124</v>
      </c>
      <c r="E1661" t="s">
        <v>8360</v>
      </c>
      <c r="F1661" t="s">
        <v>391</v>
      </c>
      <c r="G1661" t="s">
        <v>6366</v>
      </c>
      <c r="H1661" t="s">
        <v>362</v>
      </c>
      <c r="J1661" t="s">
        <v>136</v>
      </c>
      <c r="K1661" s="36"/>
      <c r="L1661" s="36">
        <v>45461</v>
      </c>
      <c r="M1661" t="s">
        <v>363</v>
      </c>
      <c r="S1661" t="s">
        <v>133</v>
      </c>
      <c r="T1661" t="s">
        <v>364</v>
      </c>
      <c r="U1661" t="s">
        <v>365</v>
      </c>
      <c r="V1661" t="s">
        <v>136</v>
      </c>
      <c r="W1661" t="s">
        <v>366</v>
      </c>
      <c r="AF1661" t="s">
        <v>179</v>
      </c>
      <c r="AH1661">
        <v>0</v>
      </c>
      <c r="AP1661" s="36"/>
      <c r="BG1661" t="s">
        <v>368</v>
      </c>
      <c r="BI1661" s="36"/>
      <c r="BN1661" s="36"/>
      <c r="BO1661" s="37">
        <v>45468.504166666666</v>
      </c>
      <c r="BP1661" t="s">
        <v>5876</v>
      </c>
      <c r="BY1661" s="39"/>
      <c r="BZ1661" s="39"/>
      <c r="CA1661" s="39">
        <v>0</v>
      </c>
      <c r="CB1661" s="39"/>
      <c r="CC1661" s="39">
        <v>0</v>
      </c>
      <c r="CD1661" s="39">
        <v>0</v>
      </c>
      <c r="CE1661" s="39"/>
      <c r="CF1661" s="39"/>
      <c r="CG1661" s="7" t="s">
        <v>150</v>
      </c>
      <c r="CH1661" s="7" t="s">
        <v>0</v>
      </c>
      <c r="CI1661" s="23"/>
      <c r="CJ1661" s="23" t="s">
        <v>151</v>
      </c>
      <c r="CK1661" s="23"/>
      <c r="CL1661" s="40" t="s">
        <v>140</v>
      </c>
      <c r="CM1661" s="40">
        <v>0</v>
      </c>
      <c r="CN1661">
        <v>0</v>
      </c>
    </row>
    <row r="1662" spans="1:92" ht="15" customHeight="1" x14ac:dyDescent="0.3">
      <c r="A1662">
        <v>479460</v>
      </c>
      <c r="B1662" t="s">
        <v>122</v>
      </c>
      <c r="C1662" t="s">
        <v>123</v>
      </c>
      <c r="D1662" t="s">
        <v>124</v>
      </c>
      <c r="E1662" t="s">
        <v>8361</v>
      </c>
      <c r="F1662" t="s">
        <v>196</v>
      </c>
      <c r="G1662" t="s">
        <v>197</v>
      </c>
      <c r="H1662" t="s">
        <v>126</v>
      </c>
      <c r="I1662" t="s">
        <v>1216</v>
      </c>
      <c r="J1662" t="s">
        <v>128</v>
      </c>
      <c r="K1662" s="36">
        <v>45461</v>
      </c>
      <c r="L1662" s="36">
        <v>45463</v>
      </c>
      <c r="M1662" t="s">
        <v>162</v>
      </c>
      <c r="N1662" t="s">
        <v>130</v>
      </c>
      <c r="O1662" t="s">
        <v>164</v>
      </c>
      <c r="P1662" t="s">
        <v>132</v>
      </c>
      <c r="S1662" t="s">
        <v>133</v>
      </c>
      <c r="T1662" t="s">
        <v>134</v>
      </c>
      <c r="U1662" t="s">
        <v>8362</v>
      </c>
      <c r="V1662" t="s">
        <v>8363</v>
      </c>
      <c r="W1662" t="s">
        <v>135</v>
      </c>
      <c r="X1662" t="s">
        <v>209</v>
      </c>
      <c r="Y1662" t="s">
        <v>210</v>
      </c>
      <c r="AD1662">
        <v>1</v>
      </c>
      <c r="AE1662" t="s">
        <v>134</v>
      </c>
      <c r="AF1662" t="s">
        <v>179</v>
      </c>
      <c r="AG1662">
        <v>19532.740000000002</v>
      </c>
      <c r="AH1662">
        <v>5000</v>
      </c>
      <c r="AI1662" t="s">
        <v>229</v>
      </c>
      <c r="AK1662" t="s">
        <v>139</v>
      </c>
      <c r="AL1662" t="s">
        <v>140</v>
      </c>
      <c r="AM1662" t="s">
        <v>282</v>
      </c>
      <c r="AN1662" t="s">
        <v>142</v>
      </c>
      <c r="AO1662" t="s">
        <v>143</v>
      </c>
      <c r="AP1662" s="36">
        <v>45276</v>
      </c>
      <c r="AT1662" s="36"/>
      <c r="AU1662" t="s">
        <v>144</v>
      </c>
      <c r="AV1662" t="s">
        <v>204</v>
      </c>
      <c r="AW1662" t="s">
        <v>427</v>
      </c>
      <c r="AX1662" t="s">
        <v>204</v>
      </c>
      <c r="AY1662">
        <v>5046</v>
      </c>
      <c r="BB1662" t="s">
        <v>8364</v>
      </c>
      <c r="BE1662" t="s">
        <v>148</v>
      </c>
      <c r="BF1662">
        <v>1211</v>
      </c>
      <c r="BH1662" t="s">
        <v>140</v>
      </c>
      <c r="BI1662" s="37">
        <v>45461.567245370374</v>
      </c>
      <c r="BJ1662" s="38" t="s">
        <v>8365</v>
      </c>
      <c r="BK1662" t="s">
        <v>298</v>
      </c>
      <c r="BM1662" s="37"/>
      <c r="BO1662" s="37">
        <v>45462.522499999999</v>
      </c>
      <c r="BP1662" t="s">
        <v>213</v>
      </c>
      <c r="BY1662" s="37"/>
      <c r="BZ1662" s="39"/>
      <c r="CA1662" s="39">
        <v>5000</v>
      </c>
      <c r="CB1662" s="39" t="s">
        <v>229</v>
      </c>
      <c r="CC1662" s="39">
        <v>0</v>
      </c>
      <c r="CD1662" s="39">
        <v>0</v>
      </c>
      <c r="CE1662" s="39"/>
      <c r="CF1662" s="37"/>
      <c r="CG1662" s="7" t="s">
        <v>150</v>
      </c>
      <c r="CH1662" s="7" t="s">
        <v>0</v>
      </c>
      <c r="CI1662" s="23" t="s">
        <v>19</v>
      </c>
      <c r="CJ1662" s="23" t="s">
        <v>151</v>
      </c>
      <c r="CK1662" s="23"/>
      <c r="CL1662" s="40" t="s">
        <v>140</v>
      </c>
      <c r="CM1662" s="40">
        <v>267.88</v>
      </c>
      <c r="CN1662">
        <v>0</v>
      </c>
    </row>
    <row r="1663" spans="1:92" ht="15" customHeight="1" x14ac:dyDescent="0.3">
      <c r="A1663">
        <v>479471</v>
      </c>
      <c r="B1663" t="s">
        <v>122</v>
      </c>
      <c r="C1663" t="s">
        <v>221</v>
      </c>
      <c r="D1663" t="s">
        <v>124</v>
      </c>
      <c r="E1663" t="s">
        <v>8366</v>
      </c>
      <c r="F1663" t="s">
        <v>208</v>
      </c>
      <c r="G1663" t="s">
        <v>737</v>
      </c>
      <c r="H1663" t="s">
        <v>252</v>
      </c>
      <c r="J1663" t="s">
        <v>136</v>
      </c>
      <c r="K1663" s="36">
        <v>45448</v>
      </c>
      <c r="L1663" s="36"/>
      <c r="M1663" t="s">
        <v>2787</v>
      </c>
      <c r="N1663" t="s">
        <v>254</v>
      </c>
      <c r="P1663" t="s">
        <v>132</v>
      </c>
      <c r="S1663" t="s">
        <v>133</v>
      </c>
      <c r="T1663" t="s">
        <v>256</v>
      </c>
      <c r="U1663" t="s">
        <v>8367</v>
      </c>
      <c r="V1663" t="s">
        <v>8368</v>
      </c>
      <c r="W1663" t="s">
        <v>259</v>
      </c>
      <c r="AD1663">
        <v>1</v>
      </c>
      <c r="AE1663" t="s">
        <v>256</v>
      </c>
      <c r="AF1663" t="s">
        <v>179</v>
      </c>
      <c r="AG1663">
        <v>0</v>
      </c>
      <c r="AH1663">
        <v>0</v>
      </c>
      <c r="AL1663" t="s">
        <v>140</v>
      </c>
      <c r="AM1663" t="s">
        <v>478</v>
      </c>
      <c r="AN1663" t="s">
        <v>143</v>
      </c>
      <c r="AO1663" t="s">
        <v>143</v>
      </c>
      <c r="AP1663" s="36">
        <v>45419</v>
      </c>
      <c r="AU1663" t="s">
        <v>143</v>
      </c>
      <c r="BE1663" t="s">
        <v>148</v>
      </c>
      <c r="BF1663">
        <v>1211</v>
      </c>
      <c r="BH1663" t="s">
        <v>140</v>
      </c>
      <c r="BI1663" s="37"/>
      <c r="BM1663" s="37"/>
      <c r="BO1663" s="37">
        <v>45462.545289351852</v>
      </c>
      <c r="BP1663" t="s">
        <v>213</v>
      </c>
      <c r="BY1663" s="37"/>
      <c r="BZ1663" s="39"/>
      <c r="CA1663" s="39">
        <v>0</v>
      </c>
      <c r="CB1663" s="39"/>
      <c r="CC1663" s="39">
        <v>0</v>
      </c>
      <c r="CD1663" s="39">
        <v>0</v>
      </c>
      <c r="CE1663" s="39"/>
      <c r="CF1663" s="37"/>
      <c r="CG1663" s="7" t="s">
        <v>150</v>
      </c>
      <c r="CH1663" s="7" t="s">
        <v>0</v>
      </c>
      <c r="CI1663" s="23" t="s">
        <v>252</v>
      </c>
      <c r="CJ1663" s="23" t="s">
        <v>151</v>
      </c>
      <c r="CK1663" s="23"/>
      <c r="CL1663" s="40" t="s">
        <v>140</v>
      </c>
      <c r="CM1663" s="40">
        <v>0</v>
      </c>
      <c r="CN1663">
        <v>0</v>
      </c>
    </row>
    <row r="1664" spans="1:92" ht="15" customHeight="1" x14ac:dyDescent="0.3">
      <c r="A1664">
        <v>480502</v>
      </c>
      <c r="B1664" t="s">
        <v>122</v>
      </c>
      <c r="C1664" t="s">
        <v>123</v>
      </c>
      <c r="D1664" t="s">
        <v>124</v>
      </c>
      <c r="E1664" t="s">
        <v>8369</v>
      </c>
      <c r="F1664" t="s">
        <v>350</v>
      </c>
      <c r="G1664" t="s">
        <v>692</v>
      </c>
      <c r="H1664" t="s">
        <v>126</v>
      </c>
      <c r="I1664" t="s">
        <v>246</v>
      </c>
      <c r="J1664" t="s">
        <v>128</v>
      </c>
      <c r="K1664" s="36">
        <v>45418</v>
      </c>
      <c r="L1664" s="36">
        <v>45464</v>
      </c>
      <c r="M1664" t="s">
        <v>129</v>
      </c>
      <c r="N1664" t="s">
        <v>130</v>
      </c>
      <c r="O1664" t="s">
        <v>164</v>
      </c>
      <c r="P1664" t="s">
        <v>132</v>
      </c>
      <c r="S1664" t="s">
        <v>133</v>
      </c>
      <c r="T1664" t="s">
        <v>134</v>
      </c>
      <c r="U1664" t="s">
        <v>8370</v>
      </c>
      <c r="V1664" t="s">
        <v>8371</v>
      </c>
      <c r="W1664" t="s">
        <v>135</v>
      </c>
      <c r="AD1664">
        <v>1</v>
      </c>
      <c r="AE1664" t="s">
        <v>134</v>
      </c>
      <c r="AF1664" t="s">
        <v>179</v>
      </c>
      <c r="AG1664">
        <v>28000</v>
      </c>
      <c r="AH1664">
        <v>5000</v>
      </c>
      <c r="AI1664" t="s">
        <v>229</v>
      </c>
      <c r="AK1664" t="s">
        <v>139</v>
      </c>
      <c r="AL1664" t="s">
        <v>140</v>
      </c>
      <c r="AM1664" t="s">
        <v>153</v>
      </c>
      <c r="AN1664" t="s">
        <v>143</v>
      </c>
      <c r="AO1664" t="s">
        <v>143</v>
      </c>
      <c r="AP1664" s="36">
        <v>45216</v>
      </c>
      <c r="AQ1664" t="s">
        <v>141</v>
      </c>
      <c r="AR1664" t="s">
        <v>142</v>
      </c>
      <c r="AS1664" t="s">
        <v>143</v>
      </c>
      <c r="AT1664" s="36">
        <v>45216</v>
      </c>
      <c r="AU1664" t="s">
        <v>144</v>
      </c>
      <c r="AV1664" t="s">
        <v>329</v>
      </c>
      <c r="AW1664" t="s">
        <v>693</v>
      </c>
      <c r="AX1664" t="s">
        <v>329</v>
      </c>
      <c r="AY1664">
        <v>2669</v>
      </c>
      <c r="AZ1664">
        <v>4432</v>
      </c>
      <c r="BA1664">
        <v>4218</v>
      </c>
      <c r="BB1664" t="s">
        <v>8372</v>
      </c>
      <c r="BE1664" t="s">
        <v>148</v>
      </c>
      <c r="BF1664">
        <v>1211</v>
      </c>
      <c r="BH1664" t="s">
        <v>156</v>
      </c>
      <c r="BI1664" s="36">
        <v>45468.615833333337</v>
      </c>
      <c r="BJ1664" s="38" t="s">
        <v>8373</v>
      </c>
      <c r="BK1664" t="s">
        <v>3</v>
      </c>
      <c r="BM1664" s="37">
        <v>45524.430555555555</v>
      </c>
      <c r="BN1664" s="36"/>
      <c r="BO1664" s="37">
        <v>45468.606388888889</v>
      </c>
      <c r="BP1664" t="s">
        <v>5944</v>
      </c>
      <c r="BX1664" t="s">
        <v>149</v>
      </c>
      <c r="BY1664" s="37"/>
      <c r="BZ1664" s="39"/>
      <c r="CA1664" s="39">
        <v>5000</v>
      </c>
      <c r="CB1664" s="39" t="s">
        <v>229</v>
      </c>
      <c r="CC1664" s="39">
        <v>0</v>
      </c>
      <c r="CD1664" s="39">
        <v>0</v>
      </c>
      <c r="CE1664" s="39"/>
      <c r="CF1664" s="37"/>
      <c r="CG1664" s="7" t="s">
        <v>150</v>
      </c>
      <c r="CH1664" s="7" t="s">
        <v>0</v>
      </c>
      <c r="CI1664" s="23" t="s">
        <v>19</v>
      </c>
      <c r="CJ1664" s="23" t="s">
        <v>151</v>
      </c>
      <c r="CK1664" s="23"/>
      <c r="CL1664" s="40" t="s">
        <v>140</v>
      </c>
      <c r="CM1664" s="40">
        <v>267.88</v>
      </c>
      <c r="CN1664">
        <v>0</v>
      </c>
    </row>
    <row r="1665" spans="1:92" ht="15" customHeight="1" x14ac:dyDescent="0.3">
      <c r="A1665">
        <v>480496</v>
      </c>
      <c r="B1665" t="s">
        <v>122</v>
      </c>
      <c r="C1665" t="s">
        <v>123</v>
      </c>
      <c r="D1665" t="s">
        <v>124</v>
      </c>
      <c r="E1665" t="s">
        <v>8374</v>
      </c>
      <c r="F1665" t="s">
        <v>350</v>
      </c>
      <c r="G1665" t="s">
        <v>692</v>
      </c>
      <c r="H1665" t="s">
        <v>126</v>
      </c>
      <c r="I1665" t="s">
        <v>246</v>
      </c>
      <c r="J1665" t="s">
        <v>128</v>
      </c>
      <c r="K1665" s="36">
        <v>45414</v>
      </c>
      <c r="L1665" s="36">
        <v>45464</v>
      </c>
      <c r="M1665" t="s">
        <v>129</v>
      </c>
      <c r="N1665" t="s">
        <v>172</v>
      </c>
      <c r="O1665" t="s">
        <v>164</v>
      </c>
      <c r="P1665" t="s">
        <v>132</v>
      </c>
      <c r="S1665" t="s">
        <v>133</v>
      </c>
      <c r="T1665" t="s">
        <v>134</v>
      </c>
      <c r="U1665" t="s">
        <v>2997</v>
      </c>
      <c r="V1665" t="s">
        <v>2998</v>
      </c>
      <c r="W1665" t="s">
        <v>135</v>
      </c>
      <c r="X1665" t="s">
        <v>8375</v>
      </c>
      <c r="Y1665" t="s">
        <v>136</v>
      </c>
      <c r="AD1665">
        <v>1</v>
      </c>
      <c r="AE1665" t="s">
        <v>134</v>
      </c>
      <c r="AF1665" t="s">
        <v>179</v>
      </c>
      <c r="AG1665">
        <v>28240</v>
      </c>
      <c r="AH1665">
        <v>3000</v>
      </c>
      <c r="AI1665" t="s">
        <v>138</v>
      </c>
      <c r="AK1665" t="s">
        <v>139</v>
      </c>
      <c r="AL1665" t="s">
        <v>140</v>
      </c>
      <c r="AM1665" t="s">
        <v>153</v>
      </c>
      <c r="AN1665" t="s">
        <v>143</v>
      </c>
      <c r="AO1665" t="s">
        <v>154</v>
      </c>
      <c r="AP1665" s="36">
        <v>45407</v>
      </c>
      <c r="AU1665" t="s">
        <v>218</v>
      </c>
      <c r="AV1665" t="s">
        <v>325</v>
      </c>
      <c r="AW1665" t="s">
        <v>693</v>
      </c>
      <c r="AX1665" t="s">
        <v>642</v>
      </c>
      <c r="AY1665">
        <v>8721</v>
      </c>
      <c r="AZ1665">
        <v>2720</v>
      </c>
      <c r="BB1665" t="s">
        <v>8376</v>
      </c>
      <c r="BC1665" t="s">
        <v>8377</v>
      </c>
      <c r="BE1665" t="s">
        <v>148</v>
      </c>
      <c r="BF1665">
        <v>1211</v>
      </c>
      <c r="BH1665" t="s">
        <v>156</v>
      </c>
      <c r="BI1665" s="36">
        <v>45468.602754629632</v>
      </c>
      <c r="BJ1665" t="s">
        <v>8378</v>
      </c>
      <c r="BK1665" t="s">
        <v>3</v>
      </c>
      <c r="BM1665" s="37">
        <v>45524.402777777781</v>
      </c>
      <c r="BO1665" s="37">
        <v>45468.595775462964</v>
      </c>
      <c r="BP1665" t="s">
        <v>5944</v>
      </c>
      <c r="BX1665" t="s">
        <v>149</v>
      </c>
      <c r="BY1665" s="39"/>
      <c r="BZ1665" s="39"/>
      <c r="CA1665" s="39">
        <v>3000</v>
      </c>
      <c r="CB1665" s="39" t="s">
        <v>138</v>
      </c>
      <c r="CC1665" s="39">
        <v>0</v>
      </c>
      <c r="CD1665" s="39">
        <v>0</v>
      </c>
      <c r="CE1665" s="39"/>
      <c r="CF1665" s="39"/>
      <c r="CG1665" s="7" t="s">
        <v>150</v>
      </c>
      <c r="CH1665" s="7" t="s">
        <v>0</v>
      </c>
      <c r="CI1665" s="23" t="s">
        <v>19</v>
      </c>
      <c r="CJ1665" s="23" t="s">
        <v>151</v>
      </c>
      <c r="CK1665" s="23"/>
      <c r="CL1665" s="40" t="s">
        <v>140</v>
      </c>
      <c r="CM1665" s="40">
        <v>267.88</v>
      </c>
      <c r="CN1665">
        <v>0</v>
      </c>
    </row>
    <row r="1666" spans="1:92" ht="15" customHeight="1" x14ac:dyDescent="0.3">
      <c r="A1666">
        <v>481552</v>
      </c>
      <c r="B1666" t="s">
        <v>122</v>
      </c>
      <c r="C1666" t="s">
        <v>123</v>
      </c>
      <c r="D1666" t="s">
        <v>124</v>
      </c>
      <c r="E1666" t="s">
        <v>8379</v>
      </c>
      <c r="F1666" t="s">
        <v>350</v>
      </c>
      <c r="G1666" t="s">
        <v>805</v>
      </c>
      <c r="H1666" t="s">
        <v>126</v>
      </c>
      <c r="I1666" t="s">
        <v>1984</v>
      </c>
      <c r="J1666" t="s">
        <v>128</v>
      </c>
      <c r="K1666" s="36">
        <v>45464</v>
      </c>
      <c r="L1666" s="36"/>
      <c r="M1666" t="s">
        <v>129</v>
      </c>
      <c r="N1666" t="s">
        <v>172</v>
      </c>
      <c r="O1666" t="s">
        <v>131</v>
      </c>
      <c r="P1666" t="s">
        <v>132</v>
      </c>
      <c r="S1666" t="s">
        <v>133</v>
      </c>
      <c r="T1666" t="s">
        <v>134</v>
      </c>
      <c r="U1666" t="s">
        <v>8380</v>
      </c>
      <c r="V1666" t="s">
        <v>8381</v>
      </c>
      <c r="W1666" t="s">
        <v>135</v>
      </c>
      <c r="X1666" t="s">
        <v>4718</v>
      </c>
      <c r="Y1666" t="s">
        <v>136</v>
      </c>
      <c r="AD1666">
        <v>1</v>
      </c>
      <c r="AE1666" t="s">
        <v>134</v>
      </c>
      <c r="AF1666" t="s">
        <v>179</v>
      </c>
      <c r="AG1666">
        <v>15000</v>
      </c>
      <c r="AH1666">
        <v>5000</v>
      </c>
      <c r="AI1666" t="s">
        <v>138</v>
      </c>
      <c r="AK1666" t="s">
        <v>139</v>
      </c>
      <c r="AL1666" t="s">
        <v>140</v>
      </c>
      <c r="AM1666" t="s">
        <v>141</v>
      </c>
      <c r="AN1666" t="s">
        <v>142</v>
      </c>
      <c r="AO1666" t="s">
        <v>143</v>
      </c>
      <c r="AP1666" s="36">
        <v>45453</v>
      </c>
      <c r="AU1666" t="s">
        <v>144</v>
      </c>
      <c r="AV1666" t="s">
        <v>178</v>
      </c>
      <c r="AW1666" t="s">
        <v>816</v>
      </c>
      <c r="AX1666" t="s">
        <v>178</v>
      </c>
      <c r="AY1666">
        <v>2799</v>
      </c>
      <c r="AZ1666">
        <v>9352</v>
      </c>
      <c r="BB1666" t="s">
        <v>8382</v>
      </c>
      <c r="BE1666" t="s">
        <v>148</v>
      </c>
      <c r="BF1666">
        <v>1211</v>
      </c>
      <c r="BH1666" t="s">
        <v>140</v>
      </c>
      <c r="BI1666" s="36"/>
      <c r="BJ1666" s="38"/>
      <c r="BM1666" s="37"/>
      <c r="BN1666" s="36"/>
      <c r="BO1666" s="37">
        <v>45471.410173611112</v>
      </c>
      <c r="BP1666" t="s">
        <v>168</v>
      </c>
      <c r="BY1666" s="39"/>
      <c r="BZ1666" s="39"/>
      <c r="CA1666" s="39">
        <v>5000</v>
      </c>
      <c r="CB1666" s="39" t="s">
        <v>138</v>
      </c>
      <c r="CC1666" s="39">
        <v>0</v>
      </c>
      <c r="CD1666" s="39">
        <v>0</v>
      </c>
      <c r="CE1666" s="39"/>
      <c r="CF1666" s="39"/>
      <c r="CG1666" s="7" t="s">
        <v>150</v>
      </c>
      <c r="CH1666" s="7" t="s">
        <v>0</v>
      </c>
      <c r="CI1666" s="23" t="s">
        <v>19</v>
      </c>
      <c r="CJ1666" s="23" t="s">
        <v>151</v>
      </c>
      <c r="CK1666" s="23"/>
      <c r="CL1666" s="40" t="s">
        <v>140</v>
      </c>
      <c r="CM1666" s="40">
        <v>267.88</v>
      </c>
      <c r="CN1666">
        <v>0</v>
      </c>
    </row>
    <row r="1667" spans="1:92" ht="15" customHeight="1" x14ac:dyDescent="0.3">
      <c r="A1667">
        <v>481574</v>
      </c>
      <c r="B1667" t="s">
        <v>122</v>
      </c>
      <c r="C1667" t="s">
        <v>123</v>
      </c>
      <c r="D1667" t="s">
        <v>124</v>
      </c>
      <c r="E1667" t="s">
        <v>8383</v>
      </c>
      <c r="F1667" t="s">
        <v>494</v>
      </c>
      <c r="G1667" t="s">
        <v>611</v>
      </c>
      <c r="H1667" t="s">
        <v>126</v>
      </c>
      <c r="I1667" t="s">
        <v>4676</v>
      </c>
      <c r="J1667" t="s">
        <v>136</v>
      </c>
      <c r="K1667" s="36">
        <v>45464</v>
      </c>
      <c r="L1667" s="36">
        <v>45467.6408912037</v>
      </c>
      <c r="M1667" t="s">
        <v>162</v>
      </c>
      <c r="N1667" t="s">
        <v>163</v>
      </c>
      <c r="O1667" t="s">
        <v>164</v>
      </c>
      <c r="P1667" t="s">
        <v>132</v>
      </c>
      <c r="S1667" t="s">
        <v>133</v>
      </c>
      <c r="T1667" t="s">
        <v>134</v>
      </c>
      <c r="U1667" t="s">
        <v>8384</v>
      </c>
      <c r="V1667" t="s">
        <v>8385</v>
      </c>
      <c r="W1667" t="s">
        <v>135</v>
      </c>
      <c r="AD1667">
        <v>2</v>
      </c>
      <c r="AF1667" t="s">
        <v>179</v>
      </c>
      <c r="AG1667">
        <v>30000</v>
      </c>
      <c r="AH1667">
        <v>10000</v>
      </c>
      <c r="AI1667" t="s">
        <v>138</v>
      </c>
      <c r="AL1667" t="s">
        <v>140</v>
      </c>
      <c r="AM1667" t="s">
        <v>141</v>
      </c>
      <c r="AN1667" t="s">
        <v>142</v>
      </c>
      <c r="AO1667" t="s">
        <v>143</v>
      </c>
      <c r="AP1667" s="36"/>
      <c r="AU1667" t="s">
        <v>144</v>
      </c>
      <c r="AV1667" t="s">
        <v>165</v>
      </c>
      <c r="AW1667" t="s">
        <v>235</v>
      </c>
      <c r="BE1667" t="s">
        <v>148</v>
      </c>
      <c r="BF1667">
        <v>1211</v>
      </c>
      <c r="BH1667" t="s">
        <v>140</v>
      </c>
      <c r="BI1667" s="36"/>
      <c r="BL1667" t="s">
        <v>373</v>
      </c>
      <c r="BM1667" s="37"/>
      <c r="BN1667" s="36"/>
      <c r="BO1667" s="37">
        <v>45471.41300925926</v>
      </c>
      <c r="BP1667" t="s">
        <v>168</v>
      </c>
      <c r="BY1667" s="37"/>
      <c r="BZ1667" s="39"/>
      <c r="CA1667" s="39">
        <v>10000</v>
      </c>
      <c r="CB1667" s="39" t="s">
        <v>138</v>
      </c>
      <c r="CC1667" s="39">
        <v>0</v>
      </c>
      <c r="CD1667" s="39">
        <v>0</v>
      </c>
      <c r="CE1667" s="39"/>
      <c r="CF1667" s="37"/>
      <c r="CH1667" s="7" t="s">
        <v>0</v>
      </c>
      <c r="CI1667" s="23" t="s">
        <v>19</v>
      </c>
      <c r="CJ1667" s="23" t="s">
        <v>151</v>
      </c>
      <c r="CK1667" s="23"/>
      <c r="CL1667" s="40" t="s">
        <v>140</v>
      </c>
      <c r="CM1667" s="40">
        <v>267.88</v>
      </c>
      <c r="CN1667">
        <v>0</v>
      </c>
    </row>
    <row r="1668" spans="1:92" ht="15" customHeight="1" x14ac:dyDescent="0.3">
      <c r="A1668">
        <v>480558</v>
      </c>
      <c r="B1668" t="s">
        <v>122</v>
      </c>
      <c r="C1668" t="s">
        <v>123</v>
      </c>
      <c r="D1668" t="s">
        <v>124</v>
      </c>
      <c r="E1668" t="s">
        <v>8386</v>
      </c>
      <c r="F1668" t="s">
        <v>350</v>
      </c>
      <c r="G1668" t="s">
        <v>1117</v>
      </c>
      <c r="H1668" t="s">
        <v>126</v>
      </c>
      <c r="I1668" t="s">
        <v>1719</v>
      </c>
      <c r="J1668" t="s">
        <v>128</v>
      </c>
      <c r="K1668" s="36">
        <v>45468</v>
      </c>
      <c r="L1668" s="36">
        <v>45468</v>
      </c>
      <c r="M1668" t="s">
        <v>129</v>
      </c>
      <c r="N1668" t="s">
        <v>172</v>
      </c>
      <c r="O1668" t="s">
        <v>131</v>
      </c>
      <c r="P1668" t="s">
        <v>132</v>
      </c>
      <c r="S1668" t="s">
        <v>133</v>
      </c>
      <c r="T1668" t="s">
        <v>134</v>
      </c>
      <c r="U1668" t="s">
        <v>8387</v>
      </c>
      <c r="V1668" t="s">
        <v>8388</v>
      </c>
      <c r="W1668" t="s">
        <v>135</v>
      </c>
      <c r="X1668" t="s">
        <v>209</v>
      </c>
      <c r="Y1668" t="s">
        <v>210</v>
      </c>
      <c r="AD1668">
        <v>1</v>
      </c>
      <c r="AE1668" t="s">
        <v>134</v>
      </c>
      <c r="AF1668" t="s">
        <v>179</v>
      </c>
      <c r="AG1668">
        <v>10000</v>
      </c>
      <c r="AH1668">
        <v>5000</v>
      </c>
      <c r="AI1668" t="s">
        <v>229</v>
      </c>
      <c r="AK1668" t="s">
        <v>139</v>
      </c>
      <c r="AL1668" t="s">
        <v>140</v>
      </c>
      <c r="AM1668" t="s">
        <v>289</v>
      </c>
      <c r="AN1668" t="s">
        <v>290</v>
      </c>
      <c r="AO1668" t="s">
        <v>356</v>
      </c>
      <c r="AP1668" s="36">
        <v>45313</v>
      </c>
      <c r="AU1668" t="s">
        <v>144</v>
      </c>
      <c r="AV1668" t="s">
        <v>1246</v>
      </c>
      <c r="AW1668" t="s">
        <v>642</v>
      </c>
      <c r="AX1668" t="s">
        <v>642</v>
      </c>
      <c r="AY1668">
        <v>4245</v>
      </c>
      <c r="AZ1668">
        <v>4861</v>
      </c>
      <c r="BB1668" t="s">
        <v>8389</v>
      </c>
      <c r="BE1668" t="s">
        <v>148</v>
      </c>
      <c r="BF1668">
        <v>1211</v>
      </c>
      <c r="BH1668" t="s">
        <v>156</v>
      </c>
      <c r="BI1668" s="36">
        <v>45468.419733796298</v>
      </c>
      <c r="BJ1668" s="38" t="s">
        <v>8390</v>
      </c>
      <c r="BK1668" t="s">
        <v>298</v>
      </c>
      <c r="BM1668" s="37"/>
      <c r="BN1668" s="36"/>
      <c r="BO1668" s="37">
        <v>45468.724583333336</v>
      </c>
      <c r="BP1668" t="s">
        <v>294</v>
      </c>
      <c r="BY1668" s="39"/>
      <c r="BZ1668" s="39"/>
      <c r="CA1668" s="39">
        <v>5000</v>
      </c>
      <c r="CB1668" s="39" t="s">
        <v>229</v>
      </c>
      <c r="CC1668" s="39">
        <v>0</v>
      </c>
      <c r="CD1668" s="39">
        <v>0</v>
      </c>
      <c r="CE1668" s="39"/>
      <c r="CF1668" s="39"/>
      <c r="CG1668" s="7" t="s">
        <v>150</v>
      </c>
      <c r="CH1668" s="7" t="s">
        <v>0</v>
      </c>
      <c r="CI1668" s="23" t="s">
        <v>19</v>
      </c>
      <c r="CJ1668" s="23" t="s">
        <v>151</v>
      </c>
      <c r="CK1668" s="23"/>
      <c r="CL1668" s="40" t="s">
        <v>140</v>
      </c>
      <c r="CM1668" s="40">
        <v>267.88</v>
      </c>
      <c r="CN1668">
        <v>0</v>
      </c>
    </row>
    <row r="1669" spans="1:92" ht="15" customHeight="1" x14ac:dyDescent="0.3">
      <c r="A1669">
        <v>480556</v>
      </c>
      <c r="B1669" t="s">
        <v>122</v>
      </c>
      <c r="C1669" t="s">
        <v>123</v>
      </c>
      <c r="D1669" t="s">
        <v>124</v>
      </c>
      <c r="E1669" t="s">
        <v>8391</v>
      </c>
      <c r="F1669" t="s">
        <v>350</v>
      </c>
      <c r="G1669" t="s">
        <v>1146</v>
      </c>
      <c r="H1669" t="s">
        <v>126</v>
      </c>
      <c r="I1669" t="s">
        <v>328</v>
      </c>
      <c r="J1669" t="s">
        <v>128</v>
      </c>
      <c r="K1669" s="36">
        <v>45468</v>
      </c>
      <c r="L1669" s="36">
        <v>45475</v>
      </c>
      <c r="M1669" t="s">
        <v>162</v>
      </c>
      <c r="N1669" t="s">
        <v>130</v>
      </c>
      <c r="O1669" t="s">
        <v>164</v>
      </c>
      <c r="P1669" t="s">
        <v>132</v>
      </c>
      <c r="S1669" t="s">
        <v>133</v>
      </c>
      <c r="T1669" t="s">
        <v>134</v>
      </c>
      <c r="U1669" t="s">
        <v>8392</v>
      </c>
      <c r="V1669" t="s">
        <v>8393</v>
      </c>
      <c r="W1669" t="s">
        <v>135</v>
      </c>
      <c r="X1669" t="s">
        <v>209</v>
      </c>
      <c r="Y1669" t="s">
        <v>210</v>
      </c>
      <c r="AD1669">
        <v>3</v>
      </c>
      <c r="AE1669" t="s">
        <v>134</v>
      </c>
      <c r="AF1669" t="s">
        <v>179</v>
      </c>
      <c r="AG1669">
        <v>30825.45</v>
      </c>
      <c r="AH1669">
        <v>15000</v>
      </c>
      <c r="AI1669" t="s">
        <v>229</v>
      </c>
      <c r="AK1669" t="s">
        <v>139</v>
      </c>
      <c r="AL1669" t="s">
        <v>140</v>
      </c>
      <c r="AM1669" t="s">
        <v>141</v>
      </c>
      <c r="AN1669" t="s">
        <v>142</v>
      </c>
      <c r="AO1669" t="s">
        <v>143</v>
      </c>
      <c r="AP1669" s="36">
        <v>45385</v>
      </c>
      <c r="AU1669" t="s">
        <v>144</v>
      </c>
      <c r="AV1669" t="s">
        <v>642</v>
      </c>
      <c r="AW1669" t="s">
        <v>227</v>
      </c>
      <c r="AX1669" t="s">
        <v>642</v>
      </c>
      <c r="AY1669">
        <v>2705</v>
      </c>
      <c r="BB1669" t="s">
        <v>8394</v>
      </c>
      <c r="BE1669" t="s">
        <v>148</v>
      </c>
      <c r="BF1669">
        <v>1211</v>
      </c>
      <c r="BH1669" t="s">
        <v>140</v>
      </c>
      <c r="BI1669" s="37">
        <v>45489</v>
      </c>
      <c r="BJ1669" t="s">
        <v>568</v>
      </c>
      <c r="BK1669" t="s">
        <v>298</v>
      </c>
      <c r="BM1669" s="37"/>
      <c r="BO1669" s="37">
        <v>45468.721875000003</v>
      </c>
      <c r="BP1669" t="s">
        <v>294</v>
      </c>
      <c r="BY1669" s="39"/>
      <c r="BZ1669" s="39"/>
      <c r="CA1669" s="39">
        <v>15000</v>
      </c>
      <c r="CB1669" s="39" t="s">
        <v>229</v>
      </c>
      <c r="CC1669" s="39">
        <v>0</v>
      </c>
      <c r="CD1669" s="39">
        <v>0</v>
      </c>
      <c r="CE1669" s="39"/>
      <c r="CF1669" s="39"/>
      <c r="CG1669" s="7" t="s">
        <v>150</v>
      </c>
      <c r="CH1669" s="7" t="s">
        <v>0</v>
      </c>
      <c r="CI1669" s="23" t="s">
        <v>19</v>
      </c>
      <c r="CJ1669" s="23" t="s">
        <v>151</v>
      </c>
      <c r="CK1669" s="23"/>
      <c r="CL1669" s="40" t="s">
        <v>140</v>
      </c>
      <c r="CM1669" s="40">
        <v>267.88</v>
      </c>
      <c r="CN1669">
        <v>0</v>
      </c>
    </row>
    <row r="1670" spans="1:92" ht="15" customHeight="1" x14ac:dyDescent="0.3">
      <c r="A1670">
        <v>480555</v>
      </c>
      <c r="B1670" t="s">
        <v>122</v>
      </c>
      <c r="C1670" t="s">
        <v>123</v>
      </c>
      <c r="D1670" t="s">
        <v>124</v>
      </c>
      <c r="E1670" t="s">
        <v>8395</v>
      </c>
      <c r="F1670" t="s">
        <v>350</v>
      </c>
      <c r="G1670" t="s">
        <v>614</v>
      </c>
      <c r="H1670" t="s">
        <v>126</v>
      </c>
      <c r="I1670" t="s">
        <v>317</v>
      </c>
      <c r="J1670" t="s">
        <v>128</v>
      </c>
      <c r="K1670" s="36">
        <v>45468</v>
      </c>
      <c r="L1670" s="36"/>
      <c r="M1670" t="s">
        <v>129</v>
      </c>
      <c r="N1670" t="s">
        <v>172</v>
      </c>
      <c r="O1670" t="s">
        <v>131</v>
      </c>
      <c r="P1670" t="s">
        <v>132</v>
      </c>
      <c r="S1670" t="s">
        <v>133</v>
      </c>
      <c r="T1670" t="s">
        <v>134</v>
      </c>
      <c r="U1670" t="s">
        <v>8396</v>
      </c>
      <c r="V1670" t="s">
        <v>8397</v>
      </c>
      <c r="W1670" t="s">
        <v>135</v>
      </c>
      <c r="X1670" t="s">
        <v>209</v>
      </c>
      <c r="Y1670" t="s">
        <v>210</v>
      </c>
      <c r="AD1670">
        <v>1</v>
      </c>
      <c r="AE1670" t="s">
        <v>134</v>
      </c>
      <c r="AF1670" t="s">
        <v>179</v>
      </c>
      <c r="AG1670">
        <v>20000</v>
      </c>
      <c r="AH1670">
        <v>5000</v>
      </c>
      <c r="AI1670" t="s">
        <v>229</v>
      </c>
      <c r="AK1670" t="s">
        <v>139</v>
      </c>
      <c r="AL1670" t="s">
        <v>140</v>
      </c>
      <c r="AM1670" t="s">
        <v>141</v>
      </c>
      <c r="AN1670" t="s">
        <v>142</v>
      </c>
      <c r="AO1670" t="s">
        <v>143</v>
      </c>
      <c r="AP1670" s="36">
        <v>45260</v>
      </c>
      <c r="AQ1670" t="s">
        <v>694</v>
      </c>
      <c r="AR1670" t="s">
        <v>143</v>
      </c>
      <c r="AS1670" t="s">
        <v>143</v>
      </c>
      <c r="AU1670" t="s">
        <v>218</v>
      </c>
      <c r="AV1670" t="s">
        <v>325</v>
      </c>
      <c r="AW1670" t="s">
        <v>642</v>
      </c>
      <c r="AX1670" t="s">
        <v>642</v>
      </c>
      <c r="AY1670">
        <v>4862</v>
      </c>
      <c r="BB1670" t="s">
        <v>2167</v>
      </c>
      <c r="BE1670" t="s">
        <v>148</v>
      </c>
      <c r="BF1670">
        <v>1211</v>
      </c>
      <c r="BH1670" t="s">
        <v>140</v>
      </c>
      <c r="BI1670" s="36">
        <v>45468.419652777775</v>
      </c>
      <c r="BJ1670" s="38" t="s">
        <v>8398</v>
      </c>
      <c r="BK1670" t="s">
        <v>298</v>
      </c>
      <c r="BM1670" s="37"/>
      <c r="BN1670" s="36"/>
      <c r="BO1670" s="37">
        <v>45468.71947916667</v>
      </c>
      <c r="BP1670" t="s">
        <v>294</v>
      </c>
      <c r="BY1670" s="37"/>
      <c r="BZ1670" s="39"/>
      <c r="CA1670" s="39">
        <v>5000</v>
      </c>
      <c r="CB1670" s="39" t="s">
        <v>229</v>
      </c>
      <c r="CC1670" s="39">
        <v>0</v>
      </c>
      <c r="CD1670" s="39">
        <v>0</v>
      </c>
      <c r="CE1670" s="39"/>
      <c r="CF1670" s="37"/>
      <c r="CG1670" s="7" t="s">
        <v>150</v>
      </c>
      <c r="CH1670" s="7" t="s">
        <v>0</v>
      </c>
      <c r="CI1670" s="23" t="s">
        <v>19</v>
      </c>
      <c r="CJ1670" s="23" t="s">
        <v>151</v>
      </c>
      <c r="CK1670" s="23"/>
      <c r="CL1670" s="40" t="s">
        <v>140</v>
      </c>
      <c r="CM1670" s="40">
        <v>267.88</v>
      </c>
      <c r="CN1670">
        <v>0</v>
      </c>
    </row>
    <row r="1671" spans="1:92" ht="15" customHeight="1" x14ac:dyDescent="0.3">
      <c r="A1671">
        <v>480553</v>
      </c>
      <c r="B1671" t="s">
        <v>122</v>
      </c>
      <c r="C1671" t="s">
        <v>123</v>
      </c>
      <c r="D1671" t="s">
        <v>124</v>
      </c>
      <c r="E1671" t="s">
        <v>8399</v>
      </c>
      <c r="F1671" t="s">
        <v>350</v>
      </c>
      <c r="G1671" t="s">
        <v>3635</v>
      </c>
      <c r="H1671" t="s">
        <v>126</v>
      </c>
      <c r="I1671" t="s">
        <v>127</v>
      </c>
      <c r="J1671" t="s">
        <v>128</v>
      </c>
      <c r="K1671" s="36">
        <v>45468</v>
      </c>
      <c r="L1671" s="36"/>
      <c r="M1671" t="s">
        <v>162</v>
      </c>
      <c r="N1671" t="s">
        <v>172</v>
      </c>
      <c r="O1671" t="s">
        <v>164</v>
      </c>
      <c r="P1671" t="s">
        <v>132</v>
      </c>
      <c r="S1671" t="s">
        <v>133</v>
      </c>
      <c r="T1671" t="s">
        <v>134</v>
      </c>
      <c r="U1671" t="s">
        <v>8400</v>
      </c>
      <c r="V1671" t="s">
        <v>8401</v>
      </c>
      <c r="W1671" t="s">
        <v>135</v>
      </c>
      <c r="X1671" t="s">
        <v>209</v>
      </c>
      <c r="Y1671" t="s">
        <v>210</v>
      </c>
      <c r="AD1671">
        <v>1</v>
      </c>
      <c r="AE1671" t="s">
        <v>134</v>
      </c>
      <c r="AF1671" t="s">
        <v>179</v>
      </c>
      <c r="AG1671">
        <v>10000</v>
      </c>
      <c r="AH1671">
        <v>5000</v>
      </c>
      <c r="AI1671" t="s">
        <v>229</v>
      </c>
      <c r="AK1671" t="s">
        <v>139</v>
      </c>
      <c r="AL1671" t="s">
        <v>140</v>
      </c>
      <c r="AM1671" t="s">
        <v>141</v>
      </c>
      <c r="AN1671" t="s">
        <v>142</v>
      </c>
      <c r="AO1671" t="s">
        <v>230</v>
      </c>
      <c r="AP1671" s="36">
        <v>44683</v>
      </c>
      <c r="AU1671" t="s">
        <v>144</v>
      </c>
      <c r="AV1671" t="s">
        <v>642</v>
      </c>
      <c r="AW1671" t="s">
        <v>618</v>
      </c>
      <c r="AX1671" t="s">
        <v>642</v>
      </c>
      <c r="AY1671">
        <v>4112</v>
      </c>
      <c r="BB1671" t="s">
        <v>8402</v>
      </c>
      <c r="BE1671" t="s">
        <v>148</v>
      </c>
      <c r="BF1671">
        <v>1211</v>
      </c>
      <c r="BH1671" t="s">
        <v>140</v>
      </c>
      <c r="BI1671" s="37">
        <v>45489</v>
      </c>
      <c r="BJ1671" t="s">
        <v>568</v>
      </c>
      <c r="BK1671" t="s">
        <v>298</v>
      </c>
      <c r="BM1671" s="37"/>
      <c r="BN1671" s="36"/>
      <c r="BO1671" s="37">
        <v>45468.717118055552</v>
      </c>
      <c r="BP1671" t="s">
        <v>294</v>
      </c>
      <c r="BY1671" s="39"/>
      <c r="BZ1671" s="39"/>
      <c r="CA1671" s="39">
        <v>5000</v>
      </c>
      <c r="CB1671" s="39" t="s">
        <v>229</v>
      </c>
      <c r="CC1671" s="39">
        <v>0</v>
      </c>
      <c r="CD1671" s="39">
        <v>0</v>
      </c>
      <c r="CE1671" s="39"/>
      <c r="CF1671" s="39"/>
      <c r="CG1671" s="7" t="s">
        <v>150</v>
      </c>
      <c r="CH1671" s="7" t="s">
        <v>0</v>
      </c>
      <c r="CI1671" s="23" t="s">
        <v>19</v>
      </c>
      <c r="CJ1671" s="23" t="s">
        <v>151</v>
      </c>
      <c r="CK1671" s="23"/>
      <c r="CL1671" s="40" t="s">
        <v>140</v>
      </c>
      <c r="CM1671" s="40">
        <v>267.88</v>
      </c>
      <c r="CN1671">
        <v>0</v>
      </c>
    </row>
    <row r="1672" spans="1:92" ht="15" customHeight="1" x14ac:dyDescent="0.3">
      <c r="A1672">
        <v>481577</v>
      </c>
      <c r="B1672" t="s">
        <v>122</v>
      </c>
      <c r="C1672" t="s">
        <v>123</v>
      </c>
      <c r="D1672" t="s">
        <v>124</v>
      </c>
      <c r="E1672" t="s">
        <v>8403</v>
      </c>
      <c r="F1672" t="s">
        <v>494</v>
      </c>
      <c r="G1672" t="s">
        <v>611</v>
      </c>
      <c r="H1672" t="s">
        <v>126</v>
      </c>
      <c r="I1672" t="s">
        <v>1956</v>
      </c>
      <c r="J1672" t="s">
        <v>136</v>
      </c>
      <c r="K1672" s="36">
        <v>45464</v>
      </c>
      <c r="L1672" s="36">
        <v>45464</v>
      </c>
      <c r="M1672" t="s">
        <v>129</v>
      </c>
      <c r="N1672" t="s">
        <v>163</v>
      </c>
      <c r="O1672" t="s">
        <v>131</v>
      </c>
      <c r="P1672" t="s">
        <v>132</v>
      </c>
      <c r="S1672" t="s">
        <v>133</v>
      </c>
      <c r="T1672" t="s">
        <v>134</v>
      </c>
      <c r="U1672" t="s">
        <v>4819</v>
      </c>
      <c r="V1672" t="s">
        <v>4820</v>
      </c>
      <c r="W1672" t="s">
        <v>135</v>
      </c>
      <c r="AD1672">
        <v>1</v>
      </c>
      <c r="AF1672" t="s">
        <v>179</v>
      </c>
      <c r="AG1672">
        <v>10000</v>
      </c>
      <c r="AH1672">
        <v>5000</v>
      </c>
      <c r="AI1672" t="s">
        <v>138</v>
      </c>
      <c r="AL1672" t="s">
        <v>140</v>
      </c>
      <c r="AM1672" t="s">
        <v>141</v>
      </c>
      <c r="AN1672" t="s">
        <v>142</v>
      </c>
      <c r="AO1672" t="s">
        <v>143</v>
      </c>
      <c r="AP1672" s="36"/>
      <c r="AU1672" t="s">
        <v>143</v>
      </c>
      <c r="AV1672" t="s">
        <v>143</v>
      </c>
      <c r="AW1672" t="s">
        <v>248</v>
      </c>
      <c r="BE1672" t="s">
        <v>148</v>
      </c>
      <c r="BF1672">
        <v>1211</v>
      </c>
      <c r="BH1672" t="s">
        <v>140</v>
      </c>
      <c r="BI1672" s="37"/>
      <c r="BL1672" t="s">
        <v>8404</v>
      </c>
      <c r="BM1672" s="37"/>
      <c r="BO1672" s="37">
        <v>45471.413148148145</v>
      </c>
      <c r="BP1672" t="s">
        <v>168</v>
      </c>
      <c r="BY1672" s="39"/>
      <c r="BZ1672" s="39"/>
      <c r="CA1672" s="39">
        <v>5000</v>
      </c>
      <c r="CB1672" s="39" t="s">
        <v>138</v>
      </c>
      <c r="CC1672" s="39">
        <v>0</v>
      </c>
      <c r="CD1672" s="39">
        <v>0</v>
      </c>
      <c r="CE1672" s="39"/>
      <c r="CF1672" s="39"/>
      <c r="CH1672" s="7" t="s">
        <v>0</v>
      </c>
      <c r="CI1672" s="23" t="s">
        <v>19</v>
      </c>
      <c r="CJ1672" s="23" t="s">
        <v>151</v>
      </c>
      <c r="CK1672" s="23"/>
      <c r="CL1672" s="40" t="s">
        <v>140</v>
      </c>
      <c r="CM1672" s="40">
        <v>267.88</v>
      </c>
      <c r="CN1672">
        <v>0</v>
      </c>
    </row>
    <row r="1673" spans="1:92" ht="15" customHeight="1" x14ac:dyDescent="0.3">
      <c r="A1673">
        <v>481576</v>
      </c>
      <c r="B1673" t="s">
        <v>122</v>
      </c>
      <c r="C1673" t="s">
        <v>123</v>
      </c>
      <c r="D1673" t="s">
        <v>124</v>
      </c>
      <c r="E1673" t="s">
        <v>8405</v>
      </c>
      <c r="F1673" t="s">
        <v>494</v>
      </c>
      <c r="G1673" t="s">
        <v>611</v>
      </c>
      <c r="H1673" t="s">
        <v>126</v>
      </c>
      <c r="I1673" t="s">
        <v>5724</v>
      </c>
      <c r="J1673" t="s">
        <v>136</v>
      </c>
      <c r="K1673" s="36">
        <v>45464</v>
      </c>
      <c r="L1673" s="36">
        <v>45485</v>
      </c>
      <c r="M1673" t="s">
        <v>162</v>
      </c>
      <c r="N1673" t="s">
        <v>163</v>
      </c>
      <c r="O1673" t="s">
        <v>164</v>
      </c>
      <c r="P1673" t="s">
        <v>132</v>
      </c>
      <c r="S1673" t="s">
        <v>133</v>
      </c>
      <c r="T1673" t="s">
        <v>134</v>
      </c>
      <c r="U1673" t="s">
        <v>8406</v>
      </c>
      <c r="V1673" t="s">
        <v>8407</v>
      </c>
      <c r="W1673" t="s">
        <v>135</v>
      </c>
      <c r="AD1673">
        <v>2</v>
      </c>
      <c r="AF1673" t="s">
        <v>179</v>
      </c>
      <c r="AG1673">
        <v>30000</v>
      </c>
      <c r="AH1673">
        <v>10000</v>
      </c>
      <c r="AI1673" t="s">
        <v>138</v>
      </c>
      <c r="AL1673" t="s">
        <v>140</v>
      </c>
      <c r="AM1673" t="s">
        <v>141</v>
      </c>
      <c r="AN1673" t="s">
        <v>142</v>
      </c>
      <c r="AO1673" t="s">
        <v>143</v>
      </c>
      <c r="AP1673" s="36"/>
      <c r="AU1673" t="s">
        <v>144</v>
      </c>
      <c r="AV1673" t="s">
        <v>165</v>
      </c>
      <c r="AW1673" t="s">
        <v>146</v>
      </c>
      <c r="BE1673" t="s">
        <v>148</v>
      </c>
      <c r="BF1673">
        <v>1211</v>
      </c>
      <c r="BH1673" t="s">
        <v>140</v>
      </c>
      <c r="BI1673" s="37"/>
      <c r="BL1673" t="s">
        <v>6172</v>
      </c>
      <c r="BM1673" s="37"/>
      <c r="BN1673" s="36"/>
      <c r="BO1673" s="37">
        <v>45471.413113425922</v>
      </c>
      <c r="BP1673" t="s">
        <v>168</v>
      </c>
      <c r="BQ1673" s="36"/>
      <c r="BS1673" s="37"/>
      <c r="BY1673" s="39"/>
      <c r="BZ1673" s="39"/>
      <c r="CA1673" s="39">
        <v>10000</v>
      </c>
      <c r="CB1673" s="39" t="s">
        <v>138</v>
      </c>
      <c r="CC1673" s="39">
        <v>0</v>
      </c>
      <c r="CD1673" s="39">
        <v>0</v>
      </c>
      <c r="CE1673" s="39"/>
      <c r="CF1673" s="39"/>
      <c r="CH1673" s="7" t="s">
        <v>0</v>
      </c>
      <c r="CI1673" s="23" t="s">
        <v>19</v>
      </c>
      <c r="CJ1673" s="23" t="s">
        <v>151</v>
      </c>
      <c r="CK1673" s="23"/>
      <c r="CL1673" s="40" t="s">
        <v>140</v>
      </c>
      <c r="CM1673" s="40">
        <v>267.88</v>
      </c>
      <c r="CN1673">
        <v>0</v>
      </c>
    </row>
    <row r="1674" spans="1:92" ht="15" customHeight="1" x14ac:dyDescent="0.3">
      <c r="A1674">
        <v>479543</v>
      </c>
      <c r="B1674" t="s">
        <v>122</v>
      </c>
      <c r="C1674" t="s">
        <v>123</v>
      </c>
      <c r="D1674" t="s">
        <v>124</v>
      </c>
      <c r="E1674" t="s">
        <v>8408</v>
      </c>
      <c r="F1674" t="s">
        <v>494</v>
      </c>
      <c r="G1674" t="s">
        <v>611</v>
      </c>
      <c r="H1674" t="s">
        <v>126</v>
      </c>
      <c r="I1674" t="s">
        <v>1082</v>
      </c>
      <c r="J1674" t="s">
        <v>128</v>
      </c>
      <c r="K1674" s="36">
        <v>45460</v>
      </c>
      <c r="L1674" s="36">
        <v>45461</v>
      </c>
      <c r="M1674" t="s">
        <v>129</v>
      </c>
      <c r="N1674" t="s">
        <v>130</v>
      </c>
      <c r="O1674" t="s">
        <v>131</v>
      </c>
      <c r="P1674" t="s">
        <v>132</v>
      </c>
      <c r="S1674" t="s">
        <v>133</v>
      </c>
      <c r="T1674" t="s">
        <v>134</v>
      </c>
      <c r="U1674" t="s">
        <v>8409</v>
      </c>
      <c r="V1674" t="s">
        <v>8410</v>
      </c>
      <c r="W1674" t="s">
        <v>135</v>
      </c>
      <c r="X1674" t="s">
        <v>8409</v>
      </c>
      <c r="Y1674" t="s">
        <v>8410</v>
      </c>
      <c r="AD1674">
        <v>1</v>
      </c>
      <c r="AE1674" t="s">
        <v>134</v>
      </c>
      <c r="AF1674" t="s">
        <v>179</v>
      </c>
      <c r="AG1674">
        <v>10100</v>
      </c>
      <c r="AH1674">
        <v>4000</v>
      </c>
      <c r="AI1674" t="s">
        <v>138</v>
      </c>
      <c r="AK1674" t="s">
        <v>139</v>
      </c>
      <c r="AL1674" t="s">
        <v>140</v>
      </c>
      <c r="AM1674" t="s">
        <v>174</v>
      </c>
      <c r="AN1674" t="s">
        <v>175</v>
      </c>
      <c r="AO1674" t="s">
        <v>176</v>
      </c>
      <c r="AP1674" s="36">
        <v>45317</v>
      </c>
      <c r="AT1674" s="36"/>
      <c r="AU1674" t="s">
        <v>144</v>
      </c>
      <c r="AV1674" t="s">
        <v>439</v>
      </c>
      <c r="AW1674" t="s">
        <v>165</v>
      </c>
      <c r="AX1674" t="s">
        <v>248</v>
      </c>
      <c r="BB1674" t="s">
        <v>151</v>
      </c>
      <c r="BE1674" t="s">
        <v>148</v>
      </c>
      <c r="BF1674">
        <v>1211</v>
      </c>
      <c r="BH1674" t="s">
        <v>140</v>
      </c>
      <c r="BI1674" s="36"/>
      <c r="BM1674" s="37">
        <v>45497.611111111109</v>
      </c>
      <c r="BN1674" s="36"/>
      <c r="BO1674" s="37">
        <v>45462.615289351852</v>
      </c>
      <c r="BP1674" t="s">
        <v>168</v>
      </c>
      <c r="BX1674" t="s">
        <v>149</v>
      </c>
      <c r="BY1674" s="37"/>
      <c r="BZ1674" s="39"/>
      <c r="CA1674" s="39">
        <v>4000</v>
      </c>
      <c r="CB1674" s="39" t="s">
        <v>138</v>
      </c>
      <c r="CC1674" s="39">
        <v>0</v>
      </c>
      <c r="CD1674" s="39">
        <v>0</v>
      </c>
      <c r="CE1674" s="39"/>
      <c r="CF1674" s="37"/>
      <c r="CG1674" s="7" t="s">
        <v>150</v>
      </c>
      <c r="CH1674" s="7" t="s">
        <v>0</v>
      </c>
      <c r="CI1674" s="23" t="s">
        <v>19</v>
      </c>
      <c r="CJ1674" s="23" t="s">
        <v>151</v>
      </c>
      <c r="CK1674" s="23"/>
      <c r="CL1674" s="40" t="s">
        <v>140</v>
      </c>
      <c r="CM1674" s="40">
        <v>267.88</v>
      </c>
      <c r="CN1674">
        <v>0</v>
      </c>
    </row>
    <row r="1675" spans="1:92" ht="15" customHeight="1" x14ac:dyDescent="0.3">
      <c r="A1675">
        <v>479541</v>
      </c>
      <c r="B1675" t="s">
        <v>122</v>
      </c>
      <c r="C1675" t="s">
        <v>123</v>
      </c>
      <c r="D1675" t="s">
        <v>124</v>
      </c>
      <c r="E1675" t="s">
        <v>8411</v>
      </c>
      <c r="F1675" t="s">
        <v>494</v>
      </c>
      <c r="G1675" t="s">
        <v>611</v>
      </c>
      <c r="H1675" t="s">
        <v>126</v>
      </c>
      <c r="I1675" t="s">
        <v>965</v>
      </c>
      <c r="J1675" t="s">
        <v>128</v>
      </c>
      <c r="K1675" s="36">
        <v>45460</v>
      </c>
      <c r="L1675" s="36">
        <v>45460</v>
      </c>
      <c r="M1675" t="s">
        <v>129</v>
      </c>
      <c r="N1675" t="s">
        <v>130</v>
      </c>
      <c r="O1675" t="s">
        <v>131</v>
      </c>
      <c r="P1675" t="s">
        <v>132</v>
      </c>
      <c r="S1675" t="s">
        <v>133</v>
      </c>
      <c r="T1675" t="s">
        <v>134</v>
      </c>
      <c r="U1675" t="s">
        <v>8412</v>
      </c>
      <c r="V1675" t="s">
        <v>8413</v>
      </c>
      <c r="W1675" t="s">
        <v>135</v>
      </c>
      <c r="X1675" t="s">
        <v>8414</v>
      </c>
      <c r="Y1675" t="s">
        <v>8415</v>
      </c>
      <c r="AD1675">
        <v>1</v>
      </c>
      <c r="AE1675" t="s">
        <v>134</v>
      </c>
      <c r="AF1675" t="s">
        <v>179</v>
      </c>
      <c r="AG1675">
        <v>10100</v>
      </c>
      <c r="AH1675">
        <v>5000</v>
      </c>
      <c r="AI1675" t="s">
        <v>138</v>
      </c>
      <c r="AK1675" t="s">
        <v>139</v>
      </c>
      <c r="AL1675" t="s">
        <v>140</v>
      </c>
      <c r="AM1675" t="s">
        <v>141</v>
      </c>
      <c r="AN1675" t="s">
        <v>225</v>
      </c>
      <c r="AO1675" t="s">
        <v>226</v>
      </c>
      <c r="AP1675" s="36">
        <v>45317</v>
      </c>
      <c r="AU1675" t="s">
        <v>144</v>
      </c>
      <c r="AV1675" t="s">
        <v>439</v>
      </c>
      <c r="AW1675" t="s">
        <v>165</v>
      </c>
      <c r="AX1675" t="s">
        <v>439</v>
      </c>
      <c r="BB1675" t="s">
        <v>151</v>
      </c>
      <c r="BE1675" t="s">
        <v>148</v>
      </c>
      <c r="BF1675">
        <v>1211</v>
      </c>
      <c r="BH1675" t="s">
        <v>140</v>
      </c>
      <c r="BI1675" s="37"/>
      <c r="BM1675" s="37">
        <v>45497.583333333336</v>
      </c>
      <c r="BO1675" s="37">
        <v>45462.615219907406</v>
      </c>
      <c r="BP1675" t="s">
        <v>168</v>
      </c>
      <c r="BX1675" t="s">
        <v>149</v>
      </c>
      <c r="BY1675" s="39"/>
      <c r="BZ1675" s="39"/>
      <c r="CA1675" s="39">
        <v>5000</v>
      </c>
      <c r="CB1675" s="39" t="s">
        <v>138</v>
      </c>
      <c r="CC1675" s="39">
        <v>0</v>
      </c>
      <c r="CD1675" s="39">
        <v>0</v>
      </c>
      <c r="CE1675" s="39"/>
      <c r="CF1675" s="39"/>
      <c r="CG1675" s="7" t="s">
        <v>150</v>
      </c>
      <c r="CH1675" s="7" t="s">
        <v>0</v>
      </c>
      <c r="CI1675" s="23" t="s">
        <v>19</v>
      </c>
      <c r="CJ1675" s="23" t="s">
        <v>151</v>
      </c>
      <c r="CK1675" s="23"/>
      <c r="CL1675" s="40" t="s">
        <v>140</v>
      </c>
      <c r="CM1675" s="40">
        <v>267.88</v>
      </c>
      <c r="CN1675">
        <v>0</v>
      </c>
    </row>
    <row r="1676" spans="1:92" ht="15" customHeight="1" x14ac:dyDescent="0.3">
      <c r="A1676">
        <v>479540</v>
      </c>
      <c r="B1676" t="s">
        <v>122</v>
      </c>
      <c r="C1676" t="s">
        <v>123</v>
      </c>
      <c r="D1676" t="s">
        <v>124</v>
      </c>
      <c r="E1676" t="s">
        <v>8416</v>
      </c>
      <c r="F1676" t="s">
        <v>494</v>
      </c>
      <c r="G1676" t="s">
        <v>611</v>
      </c>
      <c r="H1676" t="s">
        <v>126</v>
      </c>
      <c r="I1676" t="s">
        <v>1951</v>
      </c>
      <c r="J1676" t="s">
        <v>128</v>
      </c>
      <c r="K1676" s="36">
        <v>45460</v>
      </c>
      <c r="L1676" s="36">
        <v>45460</v>
      </c>
      <c r="M1676" t="s">
        <v>129</v>
      </c>
      <c r="N1676" t="s">
        <v>130</v>
      </c>
      <c r="O1676" t="s">
        <v>131</v>
      </c>
      <c r="P1676" t="s">
        <v>132</v>
      </c>
      <c r="S1676" t="s">
        <v>133</v>
      </c>
      <c r="T1676" t="s">
        <v>134</v>
      </c>
      <c r="U1676" t="s">
        <v>8417</v>
      </c>
      <c r="V1676" t="s">
        <v>8418</v>
      </c>
      <c r="W1676" t="s">
        <v>135</v>
      </c>
      <c r="X1676" t="s">
        <v>8414</v>
      </c>
      <c r="Y1676" t="s">
        <v>8415</v>
      </c>
      <c r="AD1676">
        <v>1</v>
      </c>
      <c r="AE1676" t="s">
        <v>134</v>
      </c>
      <c r="AF1676" t="s">
        <v>179</v>
      </c>
      <c r="AG1676">
        <v>10100</v>
      </c>
      <c r="AH1676">
        <v>4000</v>
      </c>
      <c r="AI1676" t="s">
        <v>138</v>
      </c>
      <c r="AK1676" t="s">
        <v>139</v>
      </c>
      <c r="AL1676" t="s">
        <v>140</v>
      </c>
      <c r="AM1676" t="s">
        <v>174</v>
      </c>
      <c r="AN1676" t="s">
        <v>175</v>
      </c>
      <c r="AO1676" t="s">
        <v>176</v>
      </c>
      <c r="AP1676" s="36">
        <v>45317</v>
      </c>
      <c r="AU1676" t="s">
        <v>144</v>
      </c>
      <c r="AV1676" t="s">
        <v>439</v>
      </c>
      <c r="AW1676" t="s">
        <v>165</v>
      </c>
      <c r="AX1676" t="s">
        <v>439</v>
      </c>
      <c r="BB1676" t="s">
        <v>151</v>
      </c>
      <c r="BE1676" t="s">
        <v>148</v>
      </c>
      <c r="BF1676">
        <v>1211</v>
      </c>
      <c r="BH1676" t="s">
        <v>140</v>
      </c>
      <c r="BI1676" s="37"/>
      <c r="BM1676" s="37">
        <v>45497.583333333336</v>
      </c>
      <c r="BO1676" s="37">
        <v>45462.61515046296</v>
      </c>
      <c r="BP1676" t="s">
        <v>168</v>
      </c>
      <c r="BX1676" t="s">
        <v>149</v>
      </c>
      <c r="BY1676" s="39"/>
      <c r="BZ1676" s="39"/>
      <c r="CA1676" s="39">
        <v>4000</v>
      </c>
      <c r="CB1676" s="39" t="s">
        <v>138</v>
      </c>
      <c r="CC1676" s="39">
        <v>0</v>
      </c>
      <c r="CD1676" s="39">
        <v>0</v>
      </c>
      <c r="CE1676" s="39"/>
      <c r="CF1676" s="39"/>
      <c r="CG1676" s="7" t="s">
        <v>150</v>
      </c>
      <c r="CH1676" s="7" t="s">
        <v>0</v>
      </c>
      <c r="CI1676" s="23" t="s">
        <v>19</v>
      </c>
      <c r="CJ1676" s="23" t="s">
        <v>151</v>
      </c>
      <c r="CK1676" s="23"/>
      <c r="CL1676" s="40" t="s">
        <v>140</v>
      </c>
      <c r="CM1676" s="40">
        <v>267.88</v>
      </c>
      <c r="CN1676">
        <v>0</v>
      </c>
    </row>
    <row r="1677" spans="1:92" ht="15" customHeight="1" x14ac:dyDescent="0.3">
      <c r="A1677">
        <v>479539</v>
      </c>
      <c r="B1677" t="s">
        <v>122</v>
      </c>
      <c r="C1677" t="s">
        <v>123</v>
      </c>
      <c r="D1677" t="s">
        <v>124</v>
      </c>
      <c r="E1677" t="s">
        <v>8419</v>
      </c>
      <c r="F1677" t="s">
        <v>494</v>
      </c>
      <c r="G1677" t="s">
        <v>1575</v>
      </c>
      <c r="H1677" t="s">
        <v>126</v>
      </c>
      <c r="I1677" t="s">
        <v>1576</v>
      </c>
      <c r="J1677" t="s">
        <v>128</v>
      </c>
      <c r="K1677" s="36">
        <v>45460</v>
      </c>
      <c r="L1677" s="36">
        <v>45461</v>
      </c>
      <c r="M1677" t="s">
        <v>129</v>
      </c>
      <c r="N1677" t="s">
        <v>172</v>
      </c>
      <c r="O1677" t="s">
        <v>131</v>
      </c>
      <c r="P1677" t="s">
        <v>132</v>
      </c>
      <c r="S1677" t="s">
        <v>133</v>
      </c>
      <c r="T1677" t="s">
        <v>134</v>
      </c>
      <c r="U1677" t="s">
        <v>8420</v>
      </c>
      <c r="V1677" t="s">
        <v>8421</v>
      </c>
      <c r="W1677" t="s">
        <v>135</v>
      </c>
      <c r="X1677" t="s">
        <v>8422</v>
      </c>
      <c r="Y1677" t="s">
        <v>8423</v>
      </c>
      <c r="AD1677">
        <v>1</v>
      </c>
      <c r="AE1677" t="s">
        <v>134</v>
      </c>
      <c r="AF1677" t="s">
        <v>179</v>
      </c>
      <c r="AG1677">
        <v>8000</v>
      </c>
      <c r="AH1677">
        <v>4000</v>
      </c>
      <c r="AI1677" t="s">
        <v>138</v>
      </c>
      <c r="AK1677" t="s">
        <v>139</v>
      </c>
      <c r="AL1677" t="s">
        <v>140</v>
      </c>
      <c r="AM1677" t="s">
        <v>192</v>
      </c>
      <c r="AN1677" t="s">
        <v>225</v>
      </c>
      <c r="AO1677" t="s">
        <v>226</v>
      </c>
      <c r="AP1677" s="36">
        <v>45460</v>
      </c>
      <c r="AU1677" t="s">
        <v>144</v>
      </c>
      <c r="AV1677" t="s">
        <v>635</v>
      </c>
      <c r="AW1677" t="s">
        <v>147</v>
      </c>
      <c r="BB1677" t="s">
        <v>8424</v>
      </c>
      <c r="BE1677" t="s">
        <v>148</v>
      </c>
      <c r="BF1677">
        <v>1211</v>
      </c>
      <c r="BH1677" t="s">
        <v>140</v>
      </c>
      <c r="BI1677" s="36"/>
      <c r="BM1677" s="37">
        <v>45503.708333333336</v>
      </c>
      <c r="BN1677" s="36"/>
      <c r="BO1677" s="37">
        <v>45462.615046296298</v>
      </c>
      <c r="BP1677" t="s">
        <v>168</v>
      </c>
      <c r="BX1677" t="s">
        <v>149</v>
      </c>
      <c r="BY1677" s="37"/>
      <c r="BZ1677" s="39"/>
      <c r="CA1677" s="39">
        <v>4000</v>
      </c>
      <c r="CB1677" s="39" t="s">
        <v>138</v>
      </c>
      <c r="CC1677" s="39">
        <v>0</v>
      </c>
      <c r="CD1677" s="39">
        <v>0</v>
      </c>
      <c r="CE1677" s="39"/>
      <c r="CF1677" s="37"/>
      <c r="CG1677" s="7" t="s">
        <v>150</v>
      </c>
      <c r="CH1677" s="7" t="s">
        <v>0</v>
      </c>
      <c r="CI1677" s="23" t="s">
        <v>19</v>
      </c>
      <c r="CJ1677" s="23" t="s">
        <v>151</v>
      </c>
      <c r="CK1677" s="23"/>
      <c r="CL1677" s="40" t="s">
        <v>140</v>
      </c>
      <c r="CM1677" s="40">
        <v>267.88</v>
      </c>
      <c r="CN1677">
        <v>0</v>
      </c>
    </row>
    <row r="1678" spans="1:92" ht="15" customHeight="1" x14ac:dyDescent="0.3">
      <c r="A1678">
        <v>479537</v>
      </c>
      <c r="B1678" t="s">
        <v>122</v>
      </c>
      <c r="C1678" t="s">
        <v>123</v>
      </c>
      <c r="D1678" t="s">
        <v>124</v>
      </c>
      <c r="E1678" t="s">
        <v>8425</v>
      </c>
      <c r="F1678" t="s">
        <v>620</v>
      </c>
      <c r="G1678" t="s">
        <v>6277</v>
      </c>
      <c r="H1678" t="s">
        <v>126</v>
      </c>
      <c r="I1678" t="s">
        <v>6278</v>
      </c>
      <c r="J1678" t="s">
        <v>128</v>
      </c>
      <c r="K1678" s="36">
        <v>45460</v>
      </c>
      <c r="L1678" s="36">
        <v>45462</v>
      </c>
      <c r="M1678" t="s">
        <v>129</v>
      </c>
      <c r="N1678" t="s">
        <v>130</v>
      </c>
      <c r="O1678" t="s">
        <v>131</v>
      </c>
      <c r="P1678" t="s">
        <v>132</v>
      </c>
      <c r="S1678" t="s">
        <v>133</v>
      </c>
      <c r="T1678" t="s">
        <v>134</v>
      </c>
      <c r="U1678" t="s">
        <v>6279</v>
      </c>
      <c r="V1678" t="s">
        <v>6280</v>
      </c>
      <c r="W1678" t="s">
        <v>135</v>
      </c>
      <c r="X1678" t="s">
        <v>6281</v>
      </c>
      <c r="Y1678" t="s">
        <v>136</v>
      </c>
      <c r="AD1678">
        <v>2</v>
      </c>
      <c r="AE1678" t="s">
        <v>134</v>
      </c>
      <c r="AF1678" t="s">
        <v>179</v>
      </c>
      <c r="AG1678">
        <v>40247</v>
      </c>
      <c r="AH1678">
        <v>10000</v>
      </c>
      <c r="AI1678" t="s">
        <v>138</v>
      </c>
      <c r="AK1678" t="s">
        <v>139</v>
      </c>
      <c r="AL1678" t="s">
        <v>140</v>
      </c>
      <c r="AM1678" t="s">
        <v>141</v>
      </c>
      <c r="AN1678" t="s">
        <v>247</v>
      </c>
      <c r="AO1678" t="s">
        <v>230</v>
      </c>
      <c r="AP1678" s="36">
        <v>45417</v>
      </c>
      <c r="AU1678" t="s">
        <v>144</v>
      </c>
      <c r="AV1678" t="s">
        <v>724</v>
      </c>
      <c r="AW1678" t="s">
        <v>335</v>
      </c>
      <c r="AX1678" t="s">
        <v>248</v>
      </c>
      <c r="AY1678">
        <v>4671</v>
      </c>
      <c r="BB1678" t="s">
        <v>6282</v>
      </c>
      <c r="BE1678" t="s">
        <v>148</v>
      </c>
      <c r="BF1678">
        <v>1211</v>
      </c>
      <c r="BH1678" t="s">
        <v>140</v>
      </c>
      <c r="BI1678" s="37"/>
      <c r="BJ1678" s="38"/>
      <c r="BM1678" s="37"/>
      <c r="BN1678" s="36">
        <v>45483</v>
      </c>
      <c r="BO1678" s="37">
        <v>45462.613923611112</v>
      </c>
      <c r="BP1678" t="s">
        <v>168</v>
      </c>
      <c r="BW1678" t="s">
        <v>244</v>
      </c>
      <c r="BY1678" s="39"/>
      <c r="BZ1678" s="39"/>
      <c r="CA1678" s="39">
        <v>10000</v>
      </c>
      <c r="CB1678" s="39" t="s">
        <v>138</v>
      </c>
      <c r="CC1678" s="39">
        <v>0</v>
      </c>
      <c r="CD1678" s="39">
        <v>0</v>
      </c>
      <c r="CE1678" s="39"/>
      <c r="CF1678" s="39"/>
      <c r="CG1678" s="7" t="s">
        <v>150</v>
      </c>
      <c r="CH1678" s="7" t="s">
        <v>0</v>
      </c>
      <c r="CI1678" s="23" t="s">
        <v>19</v>
      </c>
      <c r="CJ1678" s="23" t="s">
        <v>151</v>
      </c>
      <c r="CK1678" s="23"/>
      <c r="CL1678" s="40" t="s">
        <v>140</v>
      </c>
      <c r="CM1678" s="40">
        <v>267.88</v>
      </c>
      <c r="CN1678">
        <v>0</v>
      </c>
    </row>
    <row r="1679" spans="1:92" ht="15" customHeight="1" x14ac:dyDescent="0.3">
      <c r="A1679">
        <v>479547</v>
      </c>
      <c r="B1679" t="s">
        <v>122</v>
      </c>
      <c r="C1679" t="s">
        <v>123</v>
      </c>
      <c r="D1679" t="s">
        <v>124</v>
      </c>
      <c r="E1679" t="s">
        <v>8426</v>
      </c>
      <c r="F1679" t="s">
        <v>169</v>
      </c>
      <c r="G1679" t="s">
        <v>170</v>
      </c>
      <c r="H1679" t="s">
        <v>126</v>
      </c>
      <c r="I1679" t="s">
        <v>171</v>
      </c>
      <c r="J1679" t="s">
        <v>128</v>
      </c>
      <c r="K1679" s="36">
        <v>45460</v>
      </c>
      <c r="L1679" s="36">
        <v>45478</v>
      </c>
      <c r="M1679" t="s">
        <v>129</v>
      </c>
      <c r="N1679" t="s">
        <v>172</v>
      </c>
      <c r="O1679" t="s">
        <v>131</v>
      </c>
      <c r="P1679" t="s">
        <v>132</v>
      </c>
      <c r="S1679" t="s">
        <v>133</v>
      </c>
      <c r="T1679" t="s">
        <v>134</v>
      </c>
      <c r="U1679" t="s">
        <v>8427</v>
      </c>
      <c r="V1679" t="s">
        <v>8428</v>
      </c>
      <c r="W1679" t="s">
        <v>135</v>
      </c>
      <c r="AD1679">
        <v>1</v>
      </c>
      <c r="AE1679" t="s">
        <v>134</v>
      </c>
      <c r="AF1679" t="s">
        <v>179</v>
      </c>
      <c r="AG1679">
        <v>14120</v>
      </c>
      <c r="AH1679">
        <v>4000</v>
      </c>
      <c r="AI1679" t="s">
        <v>138</v>
      </c>
      <c r="AK1679" t="s">
        <v>139</v>
      </c>
      <c r="AL1679" t="s">
        <v>140</v>
      </c>
      <c r="AM1679" t="s">
        <v>174</v>
      </c>
      <c r="AN1679" t="s">
        <v>175</v>
      </c>
      <c r="AO1679" t="s">
        <v>176</v>
      </c>
      <c r="AP1679" s="36">
        <v>45342</v>
      </c>
      <c r="AU1679" t="s">
        <v>144</v>
      </c>
      <c r="AV1679" t="s">
        <v>193</v>
      </c>
      <c r="AW1679" t="s">
        <v>177</v>
      </c>
      <c r="AX1679" t="s">
        <v>193</v>
      </c>
      <c r="AY1679">
        <v>4469</v>
      </c>
      <c r="BB1679" t="s">
        <v>8429</v>
      </c>
      <c r="BE1679" t="s">
        <v>148</v>
      </c>
      <c r="BF1679">
        <v>1211</v>
      </c>
      <c r="BH1679" t="s">
        <v>140</v>
      </c>
      <c r="BI1679" s="36"/>
      <c r="BM1679" s="37"/>
      <c r="BN1679" s="36"/>
      <c r="BO1679" s="37">
        <v>45462.615567129629</v>
      </c>
      <c r="BP1679" t="s">
        <v>168</v>
      </c>
      <c r="BY1679" s="39"/>
      <c r="BZ1679" s="39"/>
      <c r="CA1679" s="39">
        <v>4000</v>
      </c>
      <c r="CB1679" s="39" t="s">
        <v>138</v>
      </c>
      <c r="CC1679" s="39">
        <v>0</v>
      </c>
      <c r="CD1679" s="39">
        <v>0</v>
      </c>
      <c r="CE1679" s="39"/>
      <c r="CF1679" s="39"/>
      <c r="CG1679" s="7" t="s">
        <v>150</v>
      </c>
      <c r="CH1679" s="7" t="s">
        <v>0</v>
      </c>
      <c r="CI1679" s="23" t="s">
        <v>19</v>
      </c>
      <c r="CJ1679" s="23" t="s">
        <v>151</v>
      </c>
      <c r="CK1679" s="23"/>
      <c r="CL1679" s="40" t="s">
        <v>140</v>
      </c>
      <c r="CM1679" s="40">
        <v>267.88</v>
      </c>
      <c r="CN1679">
        <v>0</v>
      </c>
    </row>
    <row r="1680" spans="1:92" ht="15" customHeight="1" x14ac:dyDescent="0.3">
      <c r="A1680">
        <v>479546</v>
      </c>
      <c r="B1680" t="s">
        <v>122</v>
      </c>
      <c r="C1680" t="s">
        <v>123</v>
      </c>
      <c r="D1680" t="s">
        <v>124</v>
      </c>
      <c r="E1680" t="s">
        <v>8430</v>
      </c>
      <c r="F1680" t="s">
        <v>169</v>
      </c>
      <c r="G1680" t="s">
        <v>170</v>
      </c>
      <c r="H1680" t="s">
        <v>126</v>
      </c>
      <c r="I1680" t="s">
        <v>181</v>
      </c>
      <c r="J1680" t="s">
        <v>128</v>
      </c>
      <c r="K1680" s="36">
        <v>45460</v>
      </c>
      <c r="L1680" s="36">
        <v>45478</v>
      </c>
      <c r="M1680" t="s">
        <v>129</v>
      </c>
      <c r="N1680" t="s">
        <v>172</v>
      </c>
      <c r="O1680" t="s">
        <v>131</v>
      </c>
      <c r="P1680" t="s">
        <v>132</v>
      </c>
      <c r="S1680" t="s">
        <v>133</v>
      </c>
      <c r="T1680" t="s">
        <v>134</v>
      </c>
      <c r="U1680" t="s">
        <v>8431</v>
      </c>
      <c r="V1680" t="s">
        <v>8432</v>
      </c>
      <c r="W1680" t="s">
        <v>135</v>
      </c>
      <c r="AD1680">
        <v>1</v>
      </c>
      <c r="AE1680" t="s">
        <v>134</v>
      </c>
      <c r="AF1680" t="s">
        <v>179</v>
      </c>
      <c r="AG1680">
        <v>14120</v>
      </c>
      <c r="AH1680">
        <v>4000</v>
      </c>
      <c r="AI1680" t="s">
        <v>138</v>
      </c>
      <c r="AK1680" t="s">
        <v>139</v>
      </c>
      <c r="AL1680" t="s">
        <v>140</v>
      </c>
      <c r="AM1680" t="s">
        <v>174</v>
      </c>
      <c r="AN1680" t="s">
        <v>175</v>
      </c>
      <c r="AO1680" t="s">
        <v>176</v>
      </c>
      <c r="AP1680" s="36">
        <v>45436</v>
      </c>
      <c r="AU1680" t="s">
        <v>144</v>
      </c>
      <c r="AV1680" t="s">
        <v>178</v>
      </c>
      <c r="AW1680" t="s">
        <v>177</v>
      </c>
      <c r="AX1680" t="s">
        <v>178</v>
      </c>
      <c r="AY1680">
        <v>5076</v>
      </c>
      <c r="BB1680" t="s">
        <v>6906</v>
      </c>
      <c r="BE1680" t="s">
        <v>148</v>
      </c>
      <c r="BF1680">
        <v>1211</v>
      </c>
      <c r="BH1680" t="s">
        <v>140</v>
      </c>
      <c r="BI1680" s="37"/>
      <c r="BM1680" s="37"/>
      <c r="BN1680" s="36"/>
      <c r="BO1680" s="37">
        <v>45462.615486111114</v>
      </c>
      <c r="BP1680" t="s">
        <v>168</v>
      </c>
      <c r="BY1680" s="39"/>
      <c r="BZ1680" s="39"/>
      <c r="CA1680" s="39">
        <v>4000</v>
      </c>
      <c r="CB1680" s="39" t="s">
        <v>138</v>
      </c>
      <c r="CC1680" s="39">
        <v>0</v>
      </c>
      <c r="CD1680" s="39">
        <v>0</v>
      </c>
      <c r="CE1680" s="39"/>
      <c r="CF1680" s="39"/>
      <c r="CG1680" s="7" t="s">
        <v>150</v>
      </c>
      <c r="CH1680" s="7" t="s">
        <v>0</v>
      </c>
      <c r="CI1680" s="23" t="s">
        <v>19</v>
      </c>
      <c r="CJ1680" s="23" t="s">
        <v>151</v>
      </c>
      <c r="CK1680" s="23"/>
      <c r="CL1680" s="40" t="s">
        <v>140</v>
      </c>
      <c r="CM1680" s="40">
        <v>267.88</v>
      </c>
      <c r="CN1680">
        <v>0</v>
      </c>
    </row>
    <row r="1681" spans="1:92" ht="15" customHeight="1" x14ac:dyDescent="0.3">
      <c r="A1681">
        <v>479545</v>
      </c>
      <c r="B1681" t="s">
        <v>122</v>
      </c>
      <c r="C1681" t="s">
        <v>123</v>
      </c>
      <c r="D1681" t="s">
        <v>124</v>
      </c>
      <c r="E1681" t="s">
        <v>8433</v>
      </c>
      <c r="F1681" t="s">
        <v>169</v>
      </c>
      <c r="G1681" t="s">
        <v>170</v>
      </c>
      <c r="H1681" t="s">
        <v>126</v>
      </c>
      <c r="I1681" t="s">
        <v>181</v>
      </c>
      <c r="J1681" t="s">
        <v>128</v>
      </c>
      <c r="K1681" s="36">
        <v>45460</v>
      </c>
      <c r="L1681" s="36">
        <v>45488</v>
      </c>
      <c r="M1681" t="s">
        <v>129</v>
      </c>
      <c r="N1681" t="s">
        <v>172</v>
      </c>
      <c r="O1681" t="s">
        <v>131</v>
      </c>
      <c r="P1681" t="s">
        <v>132</v>
      </c>
      <c r="S1681" t="s">
        <v>133</v>
      </c>
      <c r="T1681" t="s">
        <v>134</v>
      </c>
      <c r="U1681" t="s">
        <v>8427</v>
      </c>
      <c r="V1681" t="s">
        <v>8428</v>
      </c>
      <c r="W1681" t="s">
        <v>135</v>
      </c>
      <c r="AD1681">
        <v>1</v>
      </c>
      <c r="AE1681" t="s">
        <v>134</v>
      </c>
      <c r="AF1681" t="s">
        <v>179</v>
      </c>
      <c r="AG1681">
        <v>14120</v>
      </c>
      <c r="AH1681">
        <v>4000</v>
      </c>
      <c r="AI1681" t="s">
        <v>138</v>
      </c>
      <c r="AK1681" t="s">
        <v>139</v>
      </c>
      <c r="AL1681" t="s">
        <v>140</v>
      </c>
      <c r="AM1681" t="s">
        <v>174</v>
      </c>
      <c r="AN1681" t="s">
        <v>175</v>
      </c>
      <c r="AO1681" t="s">
        <v>176</v>
      </c>
      <c r="AP1681" s="36">
        <v>45276</v>
      </c>
      <c r="AU1681" t="s">
        <v>144</v>
      </c>
      <c r="AV1681" t="s">
        <v>193</v>
      </c>
      <c r="AW1681" t="s">
        <v>177</v>
      </c>
      <c r="AX1681" t="s">
        <v>193</v>
      </c>
      <c r="AY1681">
        <v>2213</v>
      </c>
      <c r="BB1681" t="s">
        <v>8434</v>
      </c>
      <c r="BE1681" t="s">
        <v>148</v>
      </c>
      <c r="BF1681">
        <v>1211</v>
      </c>
      <c r="BH1681" t="s">
        <v>140</v>
      </c>
      <c r="BI1681" s="36">
        <v>45488.545046296298</v>
      </c>
      <c r="BJ1681" t="s">
        <v>4590</v>
      </c>
      <c r="BK1681" t="s">
        <v>3</v>
      </c>
      <c r="BM1681" s="37"/>
      <c r="BO1681" s="37">
        <v>45462.615416666667</v>
      </c>
      <c r="BP1681" t="s">
        <v>168</v>
      </c>
      <c r="BY1681" s="39"/>
      <c r="BZ1681" s="39"/>
      <c r="CA1681" s="39">
        <v>4000</v>
      </c>
      <c r="CB1681" s="39" t="s">
        <v>138</v>
      </c>
      <c r="CC1681" s="39">
        <v>0</v>
      </c>
      <c r="CD1681" s="39">
        <v>0</v>
      </c>
      <c r="CE1681" s="39"/>
      <c r="CF1681" s="39"/>
      <c r="CG1681" s="7" t="s">
        <v>150</v>
      </c>
      <c r="CH1681" s="7" t="s">
        <v>0</v>
      </c>
      <c r="CI1681" s="23" t="s">
        <v>19</v>
      </c>
      <c r="CJ1681" s="23" t="s">
        <v>151</v>
      </c>
      <c r="CK1681" s="23"/>
      <c r="CL1681" s="40" t="s">
        <v>140</v>
      </c>
      <c r="CM1681" s="40">
        <v>267.88</v>
      </c>
      <c r="CN1681">
        <v>0</v>
      </c>
    </row>
    <row r="1682" spans="1:92" ht="15" customHeight="1" x14ac:dyDescent="0.3">
      <c r="A1682">
        <v>480593</v>
      </c>
      <c r="B1682" t="s">
        <v>122</v>
      </c>
      <c r="C1682" t="s">
        <v>123</v>
      </c>
      <c r="D1682" t="s">
        <v>124</v>
      </c>
      <c r="E1682" t="s">
        <v>8435</v>
      </c>
      <c r="F1682" t="s">
        <v>440</v>
      </c>
      <c r="G1682" t="s">
        <v>858</v>
      </c>
      <c r="H1682" t="s">
        <v>126</v>
      </c>
      <c r="I1682" t="s">
        <v>198</v>
      </c>
      <c r="J1682" t="s">
        <v>128</v>
      </c>
      <c r="K1682" s="36">
        <v>45464</v>
      </c>
      <c r="L1682" s="36"/>
      <c r="M1682" t="s">
        <v>162</v>
      </c>
      <c r="N1682" t="s">
        <v>130</v>
      </c>
      <c r="O1682" t="s">
        <v>164</v>
      </c>
      <c r="P1682" t="s">
        <v>132</v>
      </c>
      <c r="S1682" t="s">
        <v>133</v>
      </c>
      <c r="T1682" t="s">
        <v>134</v>
      </c>
      <c r="U1682" t="s">
        <v>8436</v>
      </c>
      <c r="V1682" t="s">
        <v>8437</v>
      </c>
      <c r="W1682" t="s">
        <v>135</v>
      </c>
      <c r="AD1682">
        <v>2</v>
      </c>
      <c r="AE1682" t="s">
        <v>134</v>
      </c>
      <c r="AF1682" t="s">
        <v>179</v>
      </c>
      <c r="AG1682">
        <v>17504.28</v>
      </c>
      <c r="AH1682">
        <v>10000</v>
      </c>
      <c r="AI1682" t="s">
        <v>229</v>
      </c>
      <c r="AK1682" t="s">
        <v>139</v>
      </c>
      <c r="AL1682" t="s">
        <v>140</v>
      </c>
      <c r="AM1682" t="s">
        <v>141</v>
      </c>
      <c r="AN1682" t="s">
        <v>142</v>
      </c>
      <c r="AO1682" t="s">
        <v>143</v>
      </c>
      <c r="AP1682" s="36">
        <v>45213</v>
      </c>
      <c r="AT1682" s="36"/>
      <c r="AU1682" t="s">
        <v>144</v>
      </c>
      <c r="AV1682" t="s">
        <v>551</v>
      </c>
      <c r="AW1682" t="s">
        <v>227</v>
      </c>
      <c r="AX1682" t="s">
        <v>551</v>
      </c>
      <c r="AY1682">
        <v>4536</v>
      </c>
      <c r="BB1682" t="s">
        <v>8438</v>
      </c>
      <c r="BC1682" t="s">
        <v>8439</v>
      </c>
      <c r="BE1682" t="s">
        <v>148</v>
      </c>
      <c r="BF1682">
        <v>1211</v>
      </c>
      <c r="BH1682" t="s">
        <v>140</v>
      </c>
      <c r="BI1682" s="37"/>
      <c r="BM1682" s="37"/>
      <c r="BO1682" s="37">
        <v>45468.829212962963</v>
      </c>
      <c r="BP1682" t="s">
        <v>294</v>
      </c>
      <c r="BQ1682" s="36"/>
      <c r="BS1682" s="37"/>
      <c r="BY1682" s="39"/>
      <c r="BZ1682" s="39"/>
      <c r="CA1682" s="39">
        <v>10000</v>
      </c>
      <c r="CB1682" s="39" t="s">
        <v>229</v>
      </c>
      <c r="CC1682" s="39">
        <v>0</v>
      </c>
      <c r="CD1682" s="39">
        <v>0</v>
      </c>
      <c r="CE1682" s="39"/>
      <c r="CF1682" s="39"/>
      <c r="CG1682" s="7" t="s">
        <v>150</v>
      </c>
      <c r="CH1682" s="7" t="s">
        <v>0</v>
      </c>
      <c r="CI1682" s="23" t="s">
        <v>19</v>
      </c>
      <c r="CJ1682" s="23" t="s">
        <v>151</v>
      </c>
      <c r="CK1682" s="23"/>
      <c r="CL1682" s="40" t="s">
        <v>140</v>
      </c>
      <c r="CM1682" s="40">
        <v>267.88</v>
      </c>
      <c r="CN1682">
        <v>0</v>
      </c>
    </row>
    <row r="1683" spans="1:92" ht="15" customHeight="1" x14ac:dyDescent="0.3">
      <c r="A1683">
        <v>478611</v>
      </c>
      <c r="B1683" t="s">
        <v>122</v>
      </c>
      <c r="C1683" t="s">
        <v>123</v>
      </c>
      <c r="D1683" t="s">
        <v>124</v>
      </c>
      <c r="E1683" t="s">
        <v>8440</v>
      </c>
      <c r="F1683" t="s">
        <v>391</v>
      </c>
      <c r="G1683" t="s">
        <v>6366</v>
      </c>
      <c r="H1683" t="s">
        <v>126</v>
      </c>
      <c r="I1683" t="s">
        <v>246</v>
      </c>
      <c r="J1683" t="s">
        <v>128</v>
      </c>
      <c r="K1683" s="36">
        <v>45430</v>
      </c>
      <c r="L1683" s="36">
        <v>45446</v>
      </c>
      <c r="M1683" t="s">
        <v>129</v>
      </c>
      <c r="N1683" t="s">
        <v>130</v>
      </c>
      <c r="O1683" t="s">
        <v>131</v>
      </c>
      <c r="P1683" t="s">
        <v>132</v>
      </c>
      <c r="S1683" t="s">
        <v>133</v>
      </c>
      <c r="T1683" t="s">
        <v>134</v>
      </c>
      <c r="U1683" t="s">
        <v>8441</v>
      </c>
      <c r="V1683" t="s">
        <v>8442</v>
      </c>
      <c r="W1683" t="s">
        <v>135</v>
      </c>
      <c r="X1683" t="s">
        <v>8443</v>
      </c>
      <c r="Y1683" t="s">
        <v>136</v>
      </c>
      <c r="AD1683">
        <v>1</v>
      </c>
      <c r="AE1683" t="s">
        <v>134</v>
      </c>
      <c r="AF1683" t="s">
        <v>179</v>
      </c>
      <c r="AG1683">
        <v>20330</v>
      </c>
      <c r="AH1683">
        <v>5000</v>
      </c>
      <c r="AI1683" t="s">
        <v>138</v>
      </c>
      <c r="AK1683" t="s">
        <v>139</v>
      </c>
      <c r="AL1683" t="s">
        <v>140</v>
      </c>
      <c r="AM1683" t="s">
        <v>141</v>
      </c>
      <c r="AN1683" t="s">
        <v>142</v>
      </c>
      <c r="AO1683" t="s">
        <v>143</v>
      </c>
      <c r="AP1683" s="36">
        <v>45399</v>
      </c>
      <c r="AU1683" t="s">
        <v>144</v>
      </c>
      <c r="AV1683" t="s">
        <v>248</v>
      </c>
      <c r="AW1683" t="s">
        <v>397</v>
      </c>
      <c r="AX1683" t="s">
        <v>248</v>
      </c>
      <c r="AY1683">
        <v>4400</v>
      </c>
      <c r="BB1683" t="s">
        <v>8444</v>
      </c>
      <c r="BE1683" t="s">
        <v>148</v>
      </c>
      <c r="BF1683">
        <v>1211</v>
      </c>
      <c r="BH1683" t="s">
        <v>140</v>
      </c>
      <c r="BI1683" s="36">
        <v>45458.955613425926</v>
      </c>
      <c r="BJ1683" t="s">
        <v>8445</v>
      </c>
      <c r="BK1683" t="s">
        <v>3</v>
      </c>
      <c r="BM1683" s="37">
        <v>45502.395833333336</v>
      </c>
      <c r="BO1683" s="37">
        <v>45458.951273148145</v>
      </c>
      <c r="BP1683" t="s">
        <v>213</v>
      </c>
      <c r="BX1683" t="s">
        <v>149</v>
      </c>
      <c r="BY1683" s="37"/>
      <c r="BZ1683" s="39"/>
      <c r="CA1683" s="39">
        <v>5000</v>
      </c>
      <c r="CB1683" s="39" t="s">
        <v>138</v>
      </c>
      <c r="CC1683" s="39">
        <v>0</v>
      </c>
      <c r="CD1683" s="39">
        <v>0</v>
      </c>
      <c r="CE1683" s="39"/>
      <c r="CF1683" s="37"/>
      <c r="CG1683" s="7" t="s">
        <v>150</v>
      </c>
      <c r="CH1683" s="7" t="s">
        <v>0</v>
      </c>
      <c r="CI1683" s="23" t="s">
        <v>19</v>
      </c>
      <c r="CJ1683" s="23" t="s">
        <v>151</v>
      </c>
      <c r="CK1683" s="23"/>
      <c r="CL1683" s="40" t="s">
        <v>140</v>
      </c>
      <c r="CM1683" s="40">
        <v>267.88</v>
      </c>
      <c r="CN1683">
        <v>0</v>
      </c>
    </row>
    <row r="1684" spans="1:92" ht="15" customHeight="1" x14ac:dyDescent="0.3">
      <c r="A1684">
        <v>478628</v>
      </c>
      <c r="B1684" t="s">
        <v>122</v>
      </c>
      <c r="C1684" t="s">
        <v>123</v>
      </c>
      <c r="D1684" t="s">
        <v>124</v>
      </c>
      <c r="E1684" t="s">
        <v>8446</v>
      </c>
      <c r="F1684" t="s">
        <v>383</v>
      </c>
      <c r="G1684" t="s">
        <v>430</v>
      </c>
      <c r="H1684" t="s">
        <v>126</v>
      </c>
      <c r="I1684" t="s">
        <v>198</v>
      </c>
      <c r="J1684" t="s">
        <v>128</v>
      </c>
      <c r="K1684" s="36">
        <v>45377</v>
      </c>
      <c r="L1684" s="36"/>
      <c r="M1684" t="s">
        <v>162</v>
      </c>
      <c r="N1684" t="s">
        <v>172</v>
      </c>
      <c r="O1684" t="s">
        <v>164</v>
      </c>
      <c r="P1684" t="s">
        <v>132</v>
      </c>
      <c r="S1684" t="s">
        <v>133</v>
      </c>
      <c r="T1684" t="s">
        <v>134</v>
      </c>
      <c r="U1684" t="s">
        <v>8447</v>
      </c>
      <c r="V1684" t="s">
        <v>8448</v>
      </c>
      <c r="W1684" t="s">
        <v>135</v>
      </c>
      <c r="AD1684">
        <v>1</v>
      </c>
      <c r="AE1684" t="s">
        <v>134</v>
      </c>
      <c r="AF1684" t="s">
        <v>179</v>
      </c>
      <c r="AG1684">
        <v>15000</v>
      </c>
      <c r="AH1684">
        <v>5000</v>
      </c>
      <c r="AI1684" t="s">
        <v>229</v>
      </c>
      <c r="AK1684" t="s">
        <v>139</v>
      </c>
      <c r="AL1684" t="s">
        <v>140</v>
      </c>
      <c r="AM1684" t="s">
        <v>141</v>
      </c>
      <c r="AN1684" t="s">
        <v>142</v>
      </c>
      <c r="AO1684" t="s">
        <v>143</v>
      </c>
      <c r="AP1684" s="36">
        <v>45196</v>
      </c>
      <c r="AU1684" t="s">
        <v>144</v>
      </c>
      <c r="AV1684" t="s">
        <v>642</v>
      </c>
      <c r="AW1684" t="s">
        <v>248</v>
      </c>
      <c r="AX1684" t="s">
        <v>642</v>
      </c>
      <c r="AY1684">
        <v>4987</v>
      </c>
      <c r="AZ1684">
        <v>2640</v>
      </c>
      <c r="BB1684" t="s">
        <v>1787</v>
      </c>
      <c r="BE1684" t="s">
        <v>148</v>
      </c>
      <c r="BF1684">
        <v>1211</v>
      </c>
      <c r="BH1684" t="s">
        <v>140</v>
      </c>
      <c r="BI1684" s="36">
        <v>45460.435740740744</v>
      </c>
      <c r="BJ1684" t="s">
        <v>8449</v>
      </c>
      <c r="BK1684" t="s">
        <v>3</v>
      </c>
      <c r="BM1684" s="37">
        <v>45484.638888888891</v>
      </c>
      <c r="BN1684" s="36"/>
      <c r="BO1684" s="37">
        <v>45460.425821759258</v>
      </c>
      <c r="BP1684" t="s">
        <v>313</v>
      </c>
      <c r="BX1684" t="s">
        <v>149</v>
      </c>
      <c r="BY1684" s="37"/>
      <c r="BZ1684" s="39"/>
      <c r="CA1684" s="39">
        <v>5000</v>
      </c>
      <c r="CB1684" s="39" t="s">
        <v>229</v>
      </c>
      <c r="CC1684" s="39">
        <v>0</v>
      </c>
      <c r="CD1684" s="39">
        <v>0</v>
      </c>
      <c r="CE1684" s="39"/>
      <c r="CF1684" s="37"/>
      <c r="CG1684" s="7" t="s">
        <v>150</v>
      </c>
      <c r="CH1684" s="7" t="s">
        <v>0</v>
      </c>
      <c r="CI1684" s="23" t="s">
        <v>19</v>
      </c>
      <c r="CJ1684" s="23" t="s">
        <v>151</v>
      </c>
      <c r="CK1684" s="23"/>
      <c r="CL1684" s="40" t="s">
        <v>140</v>
      </c>
      <c r="CM1684" s="40">
        <v>267.88</v>
      </c>
      <c r="CN1684">
        <v>0</v>
      </c>
    </row>
    <row r="1685" spans="1:92" ht="15" customHeight="1" x14ac:dyDescent="0.3">
      <c r="A1685">
        <v>478654</v>
      </c>
      <c r="B1685" t="s">
        <v>122</v>
      </c>
      <c r="C1685" t="s">
        <v>123</v>
      </c>
      <c r="D1685" t="s">
        <v>124</v>
      </c>
      <c r="E1685" t="s">
        <v>8450</v>
      </c>
      <c r="F1685" t="s">
        <v>494</v>
      </c>
      <c r="G1685" t="s">
        <v>2108</v>
      </c>
      <c r="H1685" t="s">
        <v>126</v>
      </c>
      <c r="I1685" t="s">
        <v>2109</v>
      </c>
      <c r="J1685" t="s">
        <v>128</v>
      </c>
      <c r="K1685" s="36">
        <v>45455</v>
      </c>
      <c r="L1685" s="36">
        <v>45471</v>
      </c>
      <c r="M1685" t="s">
        <v>129</v>
      </c>
      <c r="N1685" t="s">
        <v>172</v>
      </c>
      <c r="O1685" t="s">
        <v>131</v>
      </c>
      <c r="P1685" t="s">
        <v>132</v>
      </c>
      <c r="S1685" t="s">
        <v>133</v>
      </c>
      <c r="T1685" t="s">
        <v>134</v>
      </c>
      <c r="U1685" t="s">
        <v>8451</v>
      </c>
      <c r="V1685" t="s">
        <v>8452</v>
      </c>
      <c r="W1685" t="s">
        <v>135</v>
      </c>
      <c r="AD1685">
        <v>1</v>
      </c>
      <c r="AE1685" t="s">
        <v>134</v>
      </c>
      <c r="AF1685" t="s">
        <v>179</v>
      </c>
      <c r="AG1685">
        <v>15000</v>
      </c>
      <c r="AH1685">
        <v>5000</v>
      </c>
      <c r="AI1685" t="s">
        <v>138</v>
      </c>
      <c r="AK1685" t="s">
        <v>139</v>
      </c>
      <c r="AL1685" t="s">
        <v>140</v>
      </c>
      <c r="AM1685" t="s">
        <v>141</v>
      </c>
      <c r="AN1685" t="s">
        <v>225</v>
      </c>
      <c r="AO1685" t="s">
        <v>754</v>
      </c>
      <c r="AP1685" s="36">
        <v>45303</v>
      </c>
      <c r="AU1685" t="s">
        <v>143</v>
      </c>
      <c r="BE1685" t="s">
        <v>148</v>
      </c>
      <c r="BF1685">
        <v>1211</v>
      </c>
      <c r="BH1685" t="s">
        <v>140</v>
      </c>
      <c r="BI1685" s="37"/>
      <c r="BM1685" s="37">
        <v>45510.638888888891</v>
      </c>
      <c r="BN1685" s="36"/>
      <c r="BO1685" s="37">
        <v>45460.472974537035</v>
      </c>
      <c r="BP1685" t="s">
        <v>168</v>
      </c>
      <c r="BX1685" t="s">
        <v>149</v>
      </c>
      <c r="BY1685" s="37"/>
      <c r="BZ1685" s="39"/>
      <c r="CA1685" s="39">
        <v>5000</v>
      </c>
      <c r="CB1685" s="39" t="s">
        <v>138</v>
      </c>
      <c r="CC1685" s="39">
        <v>0</v>
      </c>
      <c r="CD1685" s="39">
        <v>0</v>
      </c>
      <c r="CE1685" s="39"/>
      <c r="CF1685" s="37"/>
      <c r="CG1685" s="7" t="s">
        <v>150</v>
      </c>
      <c r="CH1685" s="7" t="s">
        <v>0</v>
      </c>
      <c r="CI1685" s="23" t="s">
        <v>19</v>
      </c>
      <c r="CJ1685" s="23" t="s">
        <v>151</v>
      </c>
      <c r="CK1685" s="23"/>
      <c r="CL1685" s="40" t="s">
        <v>140</v>
      </c>
      <c r="CM1685" s="40">
        <v>267.88</v>
      </c>
      <c r="CN1685">
        <v>0</v>
      </c>
    </row>
    <row r="1686" spans="1:92" ht="15" customHeight="1" x14ac:dyDescent="0.3">
      <c r="A1686">
        <v>481721</v>
      </c>
      <c r="B1686" t="s">
        <v>122</v>
      </c>
      <c r="C1686" t="s">
        <v>572</v>
      </c>
      <c r="D1686" t="s">
        <v>124</v>
      </c>
      <c r="E1686" t="s">
        <v>8453</v>
      </c>
      <c r="F1686" t="s">
        <v>480</v>
      </c>
      <c r="G1686" t="s">
        <v>489</v>
      </c>
      <c r="H1686" t="s">
        <v>6043</v>
      </c>
      <c r="J1686" t="s">
        <v>136</v>
      </c>
      <c r="K1686" s="36"/>
      <c r="L1686" s="36">
        <v>45460</v>
      </c>
      <c r="M1686" t="s">
        <v>363</v>
      </c>
      <c r="S1686" t="s">
        <v>133</v>
      </c>
      <c r="T1686" t="s">
        <v>364</v>
      </c>
      <c r="U1686" t="s">
        <v>8454</v>
      </c>
      <c r="V1686" t="s">
        <v>136</v>
      </c>
      <c r="W1686" t="s">
        <v>366</v>
      </c>
      <c r="AF1686" t="s">
        <v>179</v>
      </c>
      <c r="AH1686">
        <v>0</v>
      </c>
      <c r="AP1686" s="36"/>
      <c r="BG1686" t="s">
        <v>368</v>
      </c>
      <c r="BI1686" s="36"/>
      <c r="BM1686" s="37"/>
      <c r="BN1686" s="36"/>
      <c r="BO1686" s="37">
        <v>45471.432974537034</v>
      </c>
      <c r="BP1686" t="s">
        <v>5876</v>
      </c>
      <c r="BY1686" s="37"/>
      <c r="BZ1686" s="39"/>
      <c r="CA1686" s="39">
        <v>0</v>
      </c>
      <c r="CB1686" s="39"/>
      <c r="CC1686" s="39">
        <v>0</v>
      </c>
      <c r="CD1686" s="39">
        <v>0</v>
      </c>
      <c r="CE1686" s="39"/>
      <c r="CF1686" s="37"/>
      <c r="CG1686" s="7" t="s">
        <v>150</v>
      </c>
      <c r="CH1686" s="7" t="s">
        <v>0</v>
      </c>
      <c r="CI1686" s="23"/>
      <c r="CJ1686" s="23" t="s">
        <v>151</v>
      </c>
      <c r="CK1686" s="23"/>
      <c r="CL1686" s="40" t="s">
        <v>140</v>
      </c>
      <c r="CM1686" s="40">
        <v>0</v>
      </c>
      <c r="CN1686">
        <v>0</v>
      </c>
    </row>
    <row r="1687" spans="1:92" ht="15" customHeight="1" x14ac:dyDescent="0.3">
      <c r="A1687">
        <v>478663</v>
      </c>
      <c r="B1687" t="s">
        <v>122</v>
      </c>
      <c r="C1687" t="s">
        <v>123</v>
      </c>
      <c r="D1687" t="s">
        <v>124</v>
      </c>
      <c r="E1687" t="s">
        <v>8455</v>
      </c>
      <c r="F1687" t="s">
        <v>383</v>
      </c>
      <c r="G1687" t="s">
        <v>430</v>
      </c>
      <c r="H1687" t="s">
        <v>126</v>
      </c>
      <c r="I1687" t="s">
        <v>246</v>
      </c>
      <c r="J1687" t="s">
        <v>128</v>
      </c>
      <c r="K1687" s="36">
        <v>45357</v>
      </c>
      <c r="L1687" s="36">
        <v>45444</v>
      </c>
      <c r="M1687" t="s">
        <v>129</v>
      </c>
      <c r="N1687" t="s">
        <v>172</v>
      </c>
      <c r="O1687" t="s">
        <v>131</v>
      </c>
      <c r="P1687" t="s">
        <v>132</v>
      </c>
      <c r="S1687" t="s">
        <v>133</v>
      </c>
      <c r="T1687" t="s">
        <v>134</v>
      </c>
      <c r="U1687" t="s">
        <v>8456</v>
      </c>
      <c r="V1687" t="s">
        <v>8457</v>
      </c>
      <c r="W1687" t="s">
        <v>135</v>
      </c>
      <c r="X1687" t="s">
        <v>784</v>
      </c>
      <c r="Y1687" t="s">
        <v>136</v>
      </c>
      <c r="AD1687">
        <v>1</v>
      </c>
      <c r="AE1687" t="s">
        <v>134</v>
      </c>
      <c r="AF1687" t="s">
        <v>179</v>
      </c>
      <c r="AG1687">
        <v>20000</v>
      </c>
      <c r="AH1687">
        <v>5000</v>
      </c>
      <c r="AI1687" t="s">
        <v>138</v>
      </c>
      <c r="AK1687" t="s">
        <v>139</v>
      </c>
      <c r="AL1687" t="s">
        <v>140</v>
      </c>
      <c r="AM1687" t="s">
        <v>141</v>
      </c>
      <c r="AN1687" t="s">
        <v>142</v>
      </c>
      <c r="AO1687" t="s">
        <v>143</v>
      </c>
      <c r="AP1687" s="36">
        <v>45177</v>
      </c>
      <c r="AU1687" t="s">
        <v>144</v>
      </c>
      <c r="AV1687" t="s">
        <v>147</v>
      </c>
      <c r="AW1687" t="s">
        <v>551</v>
      </c>
      <c r="AX1687" t="s">
        <v>147</v>
      </c>
      <c r="AY1687">
        <v>4277</v>
      </c>
      <c r="AZ1687">
        <v>6028</v>
      </c>
      <c r="BA1687">
        <v>2657</v>
      </c>
      <c r="BB1687" t="s">
        <v>8458</v>
      </c>
      <c r="BE1687" t="s">
        <v>148</v>
      </c>
      <c r="BF1687">
        <v>1211</v>
      </c>
      <c r="BH1687" t="s">
        <v>140</v>
      </c>
      <c r="BI1687" s="36">
        <v>45470</v>
      </c>
      <c r="BJ1687" t="s">
        <v>274</v>
      </c>
      <c r="BK1687" t="s">
        <v>275</v>
      </c>
      <c r="BM1687" s="37">
        <v>45470.597222222219</v>
      </c>
      <c r="BN1687" s="36"/>
      <c r="BO1687" s="37">
        <v>45460.468958333331</v>
      </c>
      <c r="BP1687" t="s">
        <v>324</v>
      </c>
      <c r="BX1687" t="s">
        <v>149</v>
      </c>
      <c r="BY1687" s="39"/>
      <c r="BZ1687" s="39"/>
      <c r="CA1687" s="39">
        <v>5000</v>
      </c>
      <c r="CB1687" s="39" t="s">
        <v>138</v>
      </c>
      <c r="CC1687" s="39">
        <v>0</v>
      </c>
      <c r="CD1687" s="39">
        <v>0</v>
      </c>
      <c r="CE1687" s="39"/>
      <c r="CF1687" s="39"/>
      <c r="CG1687" s="7" t="s">
        <v>150</v>
      </c>
      <c r="CH1687" s="7" t="s">
        <v>0</v>
      </c>
      <c r="CI1687" s="23" t="s">
        <v>19</v>
      </c>
      <c r="CJ1687" s="23" t="s">
        <v>151</v>
      </c>
      <c r="CK1687" s="23"/>
      <c r="CL1687" s="40" t="s">
        <v>140</v>
      </c>
      <c r="CM1687" s="40">
        <v>267.88</v>
      </c>
      <c r="CN1687">
        <v>0</v>
      </c>
    </row>
    <row r="1688" spans="1:92" ht="15" customHeight="1" x14ac:dyDescent="0.3">
      <c r="A1688">
        <v>478662</v>
      </c>
      <c r="B1688" t="s">
        <v>122</v>
      </c>
      <c r="C1688" t="s">
        <v>572</v>
      </c>
      <c r="D1688" t="s">
        <v>124</v>
      </c>
      <c r="E1688" t="s">
        <v>8459</v>
      </c>
      <c r="F1688" t="s">
        <v>284</v>
      </c>
      <c r="G1688" t="s">
        <v>3895</v>
      </c>
      <c r="H1688" t="s">
        <v>573</v>
      </c>
      <c r="I1688" t="s">
        <v>8460</v>
      </c>
      <c r="J1688" t="s">
        <v>136</v>
      </c>
      <c r="K1688" s="36"/>
      <c r="L1688" s="36">
        <v>45455</v>
      </c>
      <c r="M1688" t="s">
        <v>363</v>
      </c>
      <c r="S1688" t="s">
        <v>1589</v>
      </c>
      <c r="T1688" t="s">
        <v>364</v>
      </c>
      <c r="U1688" t="s">
        <v>8461</v>
      </c>
      <c r="V1688" t="s">
        <v>136</v>
      </c>
      <c r="W1688" t="s">
        <v>366</v>
      </c>
      <c r="AF1688" t="s">
        <v>179</v>
      </c>
      <c r="AH1688">
        <v>0</v>
      </c>
      <c r="AP1688" s="36"/>
      <c r="BG1688" t="s">
        <v>368</v>
      </c>
      <c r="BI1688" s="37"/>
      <c r="BM1688" s="37"/>
      <c r="BN1688" s="36"/>
      <c r="BO1688" s="37">
        <v>45460.472222222219</v>
      </c>
      <c r="BP1688" t="s">
        <v>2520</v>
      </c>
      <c r="BY1688" s="37"/>
      <c r="BZ1688" s="39"/>
      <c r="CA1688" s="39">
        <v>0</v>
      </c>
      <c r="CB1688" s="39"/>
      <c r="CC1688" s="39">
        <v>0</v>
      </c>
      <c r="CD1688" s="39">
        <v>0</v>
      </c>
      <c r="CE1688" s="39"/>
      <c r="CF1688" s="37"/>
      <c r="CG1688" s="7" t="s">
        <v>150</v>
      </c>
      <c r="CH1688" s="7" t="s">
        <v>0</v>
      </c>
      <c r="CI1688" s="23"/>
      <c r="CJ1688" s="23" t="s">
        <v>2521</v>
      </c>
      <c r="CK1688" s="23"/>
      <c r="CL1688" s="40" t="s">
        <v>140</v>
      </c>
      <c r="CM1688" s="40">
        <v>0</v>
      </c>
      <c r="CN1688">
        <v>0</v>
      </c>
    </row>
    <row r="1689" spans="1:92" ht="15" customHeight="1" x14ac:dyDescent="0.3">
      <c r="A1689">
        <v>480710</v>
      </c>
      <c r="B1689" t="s">
        <v>122</v>
      </c>
      <c r="C1689" t="s">
        <v>221</v>
      </c>
      <c r="D1689" t="s">
        <v>124</v>
      </c>
      <c r="E1689" t="s">
        <v>8462</v>
      </c>
      <c r="F1689" t="s">
        <v>284</v>
      </c>
      <c r="G1689" t="s">
        <v>285</v>
      </c>
      <c r="H1689" t="s">
        <v>252</v>
      </c>
      <c r="J1689" t="s">
        <v>136</v>
      </c>
      <c r="K1689" s="36">
        <v>45465</v>
      </c>
      <c r="L1689" s="36"/>
      <c r="M1689" t="s">
        <v>253</v>
      </c>
      <c r="N1689" t="s">
        <v>286</v>
      </c>
      <c r="P1689" t="s">
        <v>132</v>
      </c>
      <c r="S1689" t="s">
        <v>2120</v>
      </c>
      <c r="T1689" t="s">
        <v>256</v>
      </c>
      <c r="U1689" t="s">
        <v>8463</v>
      </c>
      <c r="V1689" t="s">
        <v>8464</v>
      </c>
      <c r="W1689" t="s">
        <v>259</v>
      </c>
      <c r="AD1689">
        <v>1</v>
      </c>
      <c r="AE1689" t="s">
        <v>256</v>
      </c>
      <c r="AF1689" t="s">
        <v>179</v>
      </c>
      <c r="AG1689">
        <v>0</v>
      </c>
      <c r="AH1689">
        <v>0</v>
      </c>
      <c r="AL1689" t="s">
        <v>140</v>
      </c>
      <c r="AM1689" t="s">
        <v>371</v>
      </c>
      <c r="AN1689" t="s">
        <v>143</v>
      </c>
      <c r="AO1689" t="s">
        <v>5017</v>
      </c>
      <c r="AP1689" s="36">
        <v>45464</v>
      </c>
      <c r="AU1689" t="s">
        <v>144</v>
      </c>
      <c r="AV1689" t="s">
        <v>147</v>
      </c>
      <c r="AW1689" t="s">
        <v>405</v>
      </c>
      <c r="AX1689" t="s">
        <v>147</v>
      </c>
      <c r="AY1689">
        <v>4277</v>
      </c>
      <c r="BB1689" t="s">
        <v>6508</v>
      </c>
      <c r="BE1689" t="s">
        <v>148</v>
      </c>
      <c r="BF1689">
        <v>1211</v>
      </c>
      <c r="BH1689" t="s">
        <v>140</v>
      </c>
      <c r="BI1689" s="36">
        <v>45470.687465277777</v>
      </c>
      <c r="BJ1689" t="s">
        <v>293</v>
      </c>
      <c r="BK1689" t="s">
        <v>3</v>
      </c>
      <c r="BM1689" s="37"/>
      <c r="BN1689" s="36">
        <v>45477</v>
      </c>
      <c r="BO1689" s="37">
        <v>45470.679270833331</v>
      </c>
      <c r="BP1689" t="s">
        <v>294</v>
      </c>
      <c r="BW1689" t="s">
        <v>295</v>
      </c>
      <c r="BY1689" s="37">
        <v>45476.482256944444</v>
      </c>
      <c r="BZ1689" s="39" t="s">
        <v>191</v>
      </c>
      <c r="CA1689" s="39">
        <v>0</v>
      </c>
      <c r="CB1689" s="39"/>
      <c r="CC1689" s="39">
        <v>0</v>
      </c>
      <c r="CD1689" s="39">
        <v>0</v>
      </c>
      <c r="CE1689" s="39" t="s">
        <v>191</v>
      </c>
      <c r="CF1689" s="37">
        <v>45476.482256944444</v>
      </c>
      <c r="CG1689" s="7" t="s">
        <v>150</v>
      </c>
      <c r="CH1689" s="7" t="s">
        <v>0</v>
      </c>
      <c r="CI1689" s="23" t="s">
        <v>252</v>
      </c>
      <c r="CJ1689" s="23" t="s">
        <v>151</v>
      </c>
      <c r="CK1689" s="23"/>
      <c r="CL1689" s="40" t="s">
        <v>140</v>
      </c>
      <c r="CM1689" s="40">
        <v>0</v>
      </c>
      <c r="CN1689">
        <v>0</v>
      </c>
    </row>
    <row r="1690" spans="1:92" ht="15" customHeight="1" x14ac:dyDescent="0.3">
      <c r="A1690">
        <v>478660</v>
      </c>
      <c r="B1690" t="s">
        <v>122</v>
      </c>
      <c r="C1690" t="s">
        <v>123</v>
      </c>
      <c r="D1690" t="s">
        <v>124</v>
      </c>
      <c r="E1690" t="s">
        <v>8465</v>
      </c>
      <c r="F1690" t="s">
        <v>264</v>
      </c>
      <c r="G1690" t="s">
        <v>1109</v>
      </c>
      <c r="H1690" t="s">
        <v>126</v>
      </c>
      <c r="I1690" t="s">
        <v>317</v>
      </c>
      <c r="J1690" t="s">
        <v>128</v>
      </c>
      <c r="K1690" s="36">
        <v>45198</v>
      </c>
      <c r="L1690" s="36">
        <v>45446</v>
      </c>
      <c r="M1690" t="s">
        <v>129</v>
      </c>
      <c r="N1690" t="s">
        <v>172</v>
      </c>
      <c r="O1690" t="s">
        <v>164</v>
      </c>
      <c r="P1690" t="s">
        <v>132</v>
      </c>
      <c r="S1690" t="s">
        <v>133</v>
      </c>
      <c r="T1690" t="s">
        <v>134</v>
      </c>
      <c r="U1690" t="s">
        <v>8466</v>
      </c>
      <c r="V1690" t="s">
        <v>8467</v>
      </c>
      <c r="W1690" t="s">
        <v>135</v>
      </c>
      <c r="AD1690">
        <v>1</v>
      </c>
      <c r="AE1690" t="s">
        <v>134</v>
      </c>
      <c r="AF1690" t="s">
        <v>179</v>
      </c>
      <c r="AG1690">
        <v>13200</v>
      </c>
      <c r="AH1690">
        <v>4000</v>
      </c>
      <c r="AI1690" t="s">
        <v>138</v>
      </c>
      <c r="AK1690" t="s">
        <v>139</v>
      </c>
      <c r="AL1690" t="s">
        <v>140</v>
      </c>
      <c r="AM1690" t="s">
        <v>192</v>
      </c>
      <c r="AN1690" t="s">
        <v>142</v>
      </c>
      <c r="AO1690" t="s">
        <v>143</v>
      </c>
      <c r="AP1690" s="36">
        <v>44725</v>
      </c>
      <c r="AU1690" t="s">
        <v>144</v>
      </c>
      <c r="AV1690" t="s">
        <v>1056</v>
      </c>
      <c r="AW1690" t="s">
        <v>145</v>
      </c>
      <c r="AX1690" t="s">
        <v>1056</v>
      </c>
      <c r="AY1690">
        <v>4658</v>
      </c>
      <c r="AZ1690">
        <v>4068</v>
      </c>
      <c r="BA1690">
        <v>2807</v>
      </c>
      <c r="BB1690" t="s">
        <v>8468</v>
      </c>
      <c r="BE1690" t="s">
        <v>148</v>
      </c>
      <c r="BF1690">
        <v>1211</v>
      </c>
      <c r="BH1690" t="s">
        <v>140</v>
      </c>
      <c r="BI1690" s="37">
        <v>45460.474340277775</v>
      </c>
      <c r="BJ1690" t="s">
        <v>8469</v>
      </c>
      <c r="BK1690" t="s">
        <v>3</v>
      </c>
      <c r="BM1690" s="37">
        <v>45498.5625</v>
      </c>
      <c r="BO1690" s="37">
        <v>45460.461493055554</v>
      </c>
      <c r="BP1690" t="s">
        <v>376</v>
      </c>
      <c r="BX1690" t="s">
        <v>149</v>
      </c>
      <c r="BY1690" s="39"/>
      <c r="BZ1690" s="39"/>
      <c r="CA1690" s="39">
        <v>4000</v>
      </c>
      <c r="CB1690" s="39" t="s">
        <v>138</v>
      </c>
      <c r="CC1690" s="39">
        <v>0</v>
      </c>
      <c r="CD1690" s="39">
        <v>0</v>
      </c>
      <c r="CE1690" s="39"/>
      <c r="CF1690" s="39"/>
      <c r="CG1690" s="7" t="s">
        <v>150</v>
      </c>
      <c r="CH1690" s="7" t="s">
        <v>0</v>
      </c>
      <c r="CI1690" s="23" t="s">
        <v>19</v>
      </c>
      <c r="CJ1690" s="23" t="s">
        <v>151</v>
      </c>
      <c r="CK1690" s="23"/>
      <c r="CL1690" s="40" t="s">
        <v>140</v>
      </c>
      <c r="CM1690" s="40">
        <v>267.88</v>
      </c>
      <c r="CN1690">
        <v>0</v>
      </c>
    </row>
    <row r="1691" spans="1:92" ht="15" customHeight="1" x14ac:dyDescent="0.3">
      <c r="A1691">
        <v>481743</v>
      </c>
      <c r="B1691" t="s">
        <v>122</v>
      </c>
      <c r="C1691" t="s">
        <v>123</v>
      </c>
      <c r="D1691" t="s">
        <v>124</v>
      </c>
      <c r="E1691" t="s">
        <v>8470</v>
      </c>
      <c r="F1691" t="s">
        <v>315</v>
      </c>
      <c r="G1691" t="s">
        <v>361</v>
      </c>
      <c r="H1691" t="s">
        <v>126</v>
      </c>
      <c r="I1691" t="s">
        <v>503</v>
      </c>
      <c r="J1691" t="s">
        <v>128</v>
      </c>
      <c r="K1691" s="36">
        <v>45468</v>
      </c>
      <c r="L1691" s="36"/>
      <c r="M1691" t="s">
        <v>162</v>
      </c>
      <c r="N1691" t="s">
        <v>172</v>
      </c>
      <c r="O1691" t="s">
        <v>164</v>
      </c>
      <c r="P1691" t="s">
        <v>132</v>
      </c>
      <c r="S1691" t="s">
        <v>133</v>
      </c>
      <c r="T1691" t="s">
        <v>134</v>
      </c>
      <c r="U1691" t="s">
        <v>8471</v>
      </c>
      <c r="V1691" t="s">
        <v>8472</v>
      </c>
      <c r="W1691" t="s">
        <v>135</v>
      </c>
      <c r="X1691" t="s">
        <v>3234</v>
      </c>
      <c r="Y1691" t="s">
        <v>136</v>
      </c>
      <c r="AD1691">
        <v>1</v>
      </c>
      <c r="AE1691" t="s">
        <v>134</v>
      </c>
      <c r="AF1691" t="s">
        <v>179</v>
      </c>
      <c r="AG1691">
        <v>8000</v>
      </c>
      <c r="AH1691">
        <v>5000</v>
      </c>
      <c r="AI1691" t="s">
        <v>138</v>
      </c>
      <c r="AJ1691">
        <v>9881305402</v>
      </c>
      <c r="AK1691" t="s">
        <v>139</v>
      </c>
      <c r="AL1691" t="s">
        <v>140</v>
      </c>
      <c r="AM1691" t="s">
        <v>141</v>
      </c>
      <c r="AN1691" t="s">
        <v>142</v>
      </c>
      <c r="AO1691" t="s">
        <v>230</v>
      </c>
      <c r="AP1691" s="36">
        <v>45265</v>
      </c>
      <c r="AU1691" t="s">
        <v>144</v>
      </c>
      <c r="AV1691" t="s">
        <v>166</v>
      </c>
      <c r="AW1691" t="s">
        <v>194</v>
      </c>
      <c r="AX1691" t="s">
        <v>166</v>
      </c>
      <c r="AY1691">
        <v>4547</v>
      </c>
      <c r="AZ1691">
        <v>4500</v>
      </c>
      <c r="BA1691">
        <v>4234</v>
      </c>
      <c r="BB1691">
        <v>0</v>
      </c>
      <c r="BE1691" t="s">
        <v>148</v>
      </c>
      <c r="BF1691">
        <v>1211</v>
      </c>
      <c r="BH1691" t="s">
        <v>140</v>
      </c>
      <c r="BI1691" s="37">
        <v>45468.419583333336</v>
      </c>
      <c r="BJ1691" s="38" t="s">
        <v>8473</v>
      </c>
      <c r="BK1691" t="s">
        <v>298</v>
      </c>
      <c r="BM1691" s="37"/>
      <c r="BO1691" s="37">
        <v>45471.440810185188</v>
      </c>
      <c r="BP1691" t="s">
        <v>428</v>
      </c>
      <c r="BY1691" s="39"/>
      <c r="BZ1691" s="39"/>
      <c r="CA1691" s="39">
        <v>5000</v>
      </c>
      <c r="CB1691" s="39" t="s">
        <v>138</v>
      </c>
      <c r="CC1691" s="39">
        <v>0</v>
      </c>
      <c r="CD1691" s="39">
        <v>0</v>
      </c>
      <c r="CE1691" s="39"/>
      <c r="CF1691" s="39"/>
      <c r="CG1691" s="7" t="s">
        <v>150</v>
      </c>
      <c r="CH1691" s="7" t="s">
        <v>0</v>
      </c>
      <c r="CI1691" s="23" t="s">
        <v>19</v>
      </c>
      <c r="CJ1691" s="23" t="s">
        <v>151</v>
      </c>
      <c r="CK1691" s="23"/>
      <c r="CL1691" s="40" t="s">
        <v>140</v>
      </c>
      <c r="CM1691" s="40">
        <v>267.88</v>
      </c>
      <c r="CN1691">
        <v>0</v>
      </c>
    </row>
    <row r="1692" spans="1:92" ht="15" customHeight="1" x14ac:dyDescent="0.3">
      <c r="A1692">
        <v>480718</v>
      </c>
      <c r="B1692" t="s">
        <v>122</v>
      </c>
      <c r="C1692" t="s">
        <v>221</v>
      </c>
      <c r="D1692" t="s">
        <v>124</v>
      </c>
      <c r="E1692" t="s">
        <v>8474</v>
      </c>
      <c r="F1692" t="s">
        <v>284</v>
      </c>
      <c r="G1692" t="s">
        <v>597</v>
      </c>
      <c r="H1692" t="s">
        <v>252</v>
      </c>
      <c r="J1692" t="s">
        <v>136</v>
      </c>
      <c r="K1692" s="36">
        <v>45459</v>
      </c>
      <c r="L1692" s="36"/>
      <c r="M1692" t="s">
        <v>253</v>
      </c>
      <c r="N1692" t="s">
        <v>163</v>
      </c>
      <c r="P1692" t="s">
        <v>132</v>
      </c>
      <c r="S1692" t="s">
        <v>133</v>
      </c>
      <c r="T1692" t="s">
        <v>134</v>
      </c>
      <c r="U1692" t="s">
        <v>8475</v>
      </c>
      <c r="V1692" t="s">
        <v>8476</v>
      </c>
      <c r="W1692" t="s">
        <v>135</v>
      </c>
      <c r="AD1692">
        <v>1</v>
      </c>
      <c r="AE1692" t="s">
        <v>134</v>
      </c>
      <c r="AF1692" t="s">
        <v>179</v>
      </c>
      <c r="AG1692">
        <v>0</v>
      </c>
      <c r="AH1692">
        <v>0</v>
      </c>
      <c r="AL1692" t="s">
        <v>140</v>
      </c>
      <c r="AM1692" t="s">
        <v>694</v>
      </c>
      <c r="AN1692" t="s">
        <v>143</v>
      </c>
      <c r="AO1692" t="s">
        <v>143</v>
      </c>
      <c r="AP1692" s="36">
        <v>45409</v>
      </c>
      <c r="AU1692" t="s">
        <v>143</v>
      </c>
      <c r="BE1692" t="s">
        <v>148</v>
      </c>
      <c r="BF1692">
        <v>1211</v>
      </c>
      <c r="BH1692" t="s">
        <v>140</v>
      </c>
      <c r="BI1692" s="36">
        <v>45470.715358796297</v>
      </c>
      <c r="BJ1692" t="s">
        <v>6064</v>
      </c>
      <c r="BK1692" t="s">
        <v>3</v>
      </c>
      <c r="BM1692" s="37"/>
      <c r="BN1692" s="36">
        <v>45469</v>
      </c>
      <c r="BO1692" s="37">
        <v>45470.712847222225</v>
      </c>
      <c r="BP1692" t="s">
        <v>294</v>
      </c>
      <c r="BW1692" t="s">
        <v>295</v>
      </c>
      <c r="BY1692" s="37"/>
      <c r="BZ1692" s="39"/>
      <c r="CA1692" s="39">
        <v>0</v>
      </c>
      <c r="CB1692" s="39"/>
      <c r="CC1692" s="39">
        <v>0</v>
      </c>
      <c r="CD1692" s="39">
        <v>0</v>
      </c>
      <c r="CE1692" s="39"/>
      <c r="CF1692" s="37"/>
      <c r="CG1692" s="7" t="s">
        <v>150</v>
      </c>
      <c r="CH1692" s="7" t="s">
        <v>0</v>
      </c>
      <c r="CI1692" s="23" t="s">
        <v>252</v>
      </c>
      <c r="CJ1692" s="23" t="s">
        <v>151</v>
      </c>
      <c r="CK1692" s="23"/>
      <c r="CL1692" s="40" t="s">
        <v>140</v>
      </c>
      <c r="CM1692" s="40">
        <v>0</v>
      </c>
      <c r="CN1692">
        <v>0</v>
      </c>
    </row>
    <row r="1693" spans="1:92" ht="15" customHeight="1" x14ac:dyDescent="0.3">
      <c r="A1693">
        <v>480717</v>
      </c>
      <c r="B1693" t="s">
        <v>122</v>
      </c>
      <c r="C1693" t="s">
        <v>221</v>
      </c>
      <c r="D1693" t="s">
        <v>124</v>
      </c>
      <c r="E1693" t="s">
        <v>8477</v>
      </c>
      <c r="F1693" t="s">
        <v>284</v>
      </c>
      <c r="G1693" t="s">
        <v>597</v>
      </c>
      <c r="H1693" t="s">
        <v>252</v>
      </c>
      <c r="J1693" t="s">
        <v>136</v>
      </c>
      <c r="K1693" s="36">
        <v>45449</v>
      </c>
      <c r="L1693" s="36"/>
      <c r="M1693" t="s">
        <v>253</v>
      </c>
      <c r="N1693" t="s">
        <v>393</v>
      </c>
      <c r="P1693" t="s">
        <v>132</v>
      </c>
      <c r="S1693" t="s">
        <v>133</v>
      </c>
      <c r="T1693" t="s">
        <v>134</v>
      </c>
      <c r="U1693" t="s">
        <v>5584</v>
      </c>
      <c r="V1693" t="s">
        <v>5585</v>
      </c>
      <c r="W1693" t="s">
        <v>135</v>
      </c>
      <c r="AD1693">
        <v>1</v>
      </c>
      <c r="AE1693" t="s">
        <v>134</v>
      </c>
      <c r="AF1693" t="s">
        <v>179</v>
      </c>
      <c r="AG1693">
        <v>0</v>
      </c>
      <c r="AH1693">
        <v>0</v>
      </c>
      <c r="AL1693" t="s">
        <v>140</v>
      </c>
      <c r="AM1693" t="s">
        <v>2417</v>
      </c>
      <c r="AN1693" t="s">
        <v>143</v>
      </c>
      <c r="AO1693" t="s">
        <v>2417</v>
      </c>
      <c r="AP1693" s="36">
        <v>45449</v>
      </c>
      <c r="AU1693" t="s">
        <v>143</v>
      </c>
      <c r="BE1693" t="s">
        <v>148</v>
      </c>
      <c r="BF1693">
        <v>1211</v>
      </c>
      <c r="BH1693" t="s">
        <v>140</v>
      </c>
      <c r="BI1693" s="36">
        <v>45470.712557870371</v>
      </c>
      <c r="BJ1693" t="s">
        <v>8478</v>
      </c>
      <c r="BK1693" t="s">
        <v>3</v>
      </c>
      <c r="BM1693" s="37"/>
      <c r="BN1693" s="36">
        <v>45459</v>
      </c>
      <c r="BO1693" s="37">
        <v>45470.710011574076</v>
      </c>
      <c r="BP1693" t="s">
        <v>294</v>
      </c>
      <c r="BW1693" t="s">
        <v>295</v>
      </c>
      <c r="BY1693" s="37"/>
      <c r="BZ1693" s="39"/>
      <c r="CA1693" s="39">
        <v>0</v>
      </c>
      <c r="CB1693" s="39"/>
      <c r="CC1693" s="39">
        <v>0</v>
      </c>
      <c r="CD1693" s="39">
        <v>0</v>
      </c>
      <c r="CE1693" s="39"/>
      <c r="CF1693" s="37"/>
      <c r="CG1693" s="7" t="s">
        <v>150</v>
      </c>
      <c r="CH1693" s="7" t="s">
        <v>0</v>
      </c>
      <c r="CI1693" s="23" t="s">
        <v>252</v>
      </c>
      <c r="CJ1693" s="23" t="s">
        <v>151</v>
      </c>
      <c r="CK1693" s="23"/>
      <c r="CL1693" s="40" t="s">
        <v>140</v>
      </c>
      <c r="CM1693" s="40">
        <v>0</v>
      </c>
      <c r="CN1693">
        <v>0</v>
      </c>
    </row>
    <row r="1694" spans="1:92" ht="15" customHeight="1" x14ac:dyDescent="0.3">
      <c r="A1694">
        <v>480726</v>
      </c>
      <c r="B1694" t="s">
        <v>122</v>
      </c>
      <c r="C1694" t="s">
        <v>221</v>
      </c>
      <c r="D1694" t="s">
        <v>124</v>
      </c>
      <c r="E1694" t="s">
        <v>8480</v>
      </c>
      <c r="F1694" t="s">
        <v>284</v>
      </c>
      <c r="G1694" t="s">
        <v>597</v>
      </c>
      <c r="H1694" t="s">
        <v>252</v>
      </c>
      <c r="J1694" t="s">
        <v>136</v>
      </c>
      <c r="K1694" s="36">
        <v>45460</v>
      </c>
      <c r="L1694" s="36"/>
      <c r="M1694" t="s">
        <v>253</v>
      </c>
      <c r="N1694" t="s">
        <v>163</v>
      </c>
      <c r="P1694" t="s">
        <v>132</v>
      </c>
      <c r="S1694" t="s">
        <v>133</v>
      </c>
      <c r="T1694" t="s">
        <v>134</v>
      </c>
      <c r="U1694" t="s">
        <v>8481</v>
      </c>
      <c r="V1694" t="s">
        <v>8482</v>
      </c>
      <c r="W1694" t="s">
        <v>135</v>
      </c>
      <c r="AD1694">
        <v>1</v>
      </c>
      <c r="AE1694" t="s">
        <v>134</v>
      </c>
      <c r="AF1694" t="s">
        <v>179</v>
      </c>
      <c r="AG1694">
        <v>0</v>
      </c>
      <c r="AH1694">
        <v>0</v>
      </c>
      <c r="AL1694" t="s">
        <v>140</v>
      </c>
      <c r="AM1694" t="s">
        <v>478</v>
      </c>
      <c r="AN1694" t="s">
        <v>143</v>
      </c>
      <c r="AO1694" t="s">
        <v>2232</v>
      </c>
      <c r="AP1694" s="36">
        <v>45453</v>
      </c>
      <c r="AU1694" t="s">
        <v>143</v>
      </c>
      <c r="BE1694" t="s">
        <v>148</v>
      </c>
      <c r="BF1694">
        <v>1211</v>
      </c>
      <c r="BH1694" t="s">
        <v>140</v>
      </c>
      <c r="BI1694" s="36">
        <v>45470.72991898148</v>
      </c>
      <c r="BJ1694" t="s">
        <v>6051</v>
      </c>
      <c r="BK1694" t="s">
        <v>3</v>
      </c>
      <c r="BM1694" s="37"/>
      <c r="BN1694" s="36">
        <v>45470</v>
      </c>
      <c r="BO1694" s="37">
        <v>45470.727407407408</v>
      </c>
      <c r="BP1694" t="s">
        <v>294</v>
      </c>
      <c r="BW1694" t="s">
        <v>295</v>
      </c>
      <c r="BY1694" s="37"/>
      <c r="BZ1694" s="39"/>
      <c r="CA1694" s="39">
        <v>0</v>
      </c>
      <c r="CB1694" s="39"/>
      <c r="CC1694" s="39">
        <v>0</v>
      </c>
      <c r="CD1694" s="39">
        <v>0</v>
      </c>
      <c r="CE1694" s="39"/>
      <c r="CF1694" s="37"/>
      <c r="CG1694" s="7" t="s">
        <v>150</v>
      </c>
      <c r="CH1694" s="7" t="s">
        <v>0</v>
      </c>
      <c r="CI1694" s="23" t="s">
        <v>252</v>
      </c>
      <c r="CJ1694" s="23" t="s">
        <v>151</v>
      </c>
      <c r="CK1694" s="23"/>
      <c r="CL1694" s="40" t="s">
        <v>140</v>
      </c>
      <c r="CM1694" s="40">
        <v>0</v>
      </c>
      <c r="CN1694">
        <v>0</v>
      </c>
    </row>
    <row r="1695" spans="1:92" ht="15" customHeight="1" x14ac:dyDescent="0.3">
      <c r="A1695">
        <v>481746</v>
      </c>
      <c r="B1695" t="s">
        <v>122</v>
      </c>
      <c r="C1695" t="s">
        <v>123</v>
      </c>
      <c r="D1695" t="s">
        <v>124</v>
      </c>
      <c r="E1695" t="s">
        <v>8483</v>
      </c>
      <c r="F1695" t="s">
        <v>264</v>
      </c>
      <c r="G1695" t="s">
        <v>265</v>
      </c>
      <c r="H1695" t="s">
        <v>126</v>
      </c>
      <c r="I1695" t="s">
        <v>1601</v>
      </c>
      <c r="J1695" t="s">
        <v>136</v>
      </c>
      <c r="K1695" s="36">
        <v>45464</v>
      </c>
      <c r="L1695" s="36">
        <v>45467.798981481479</v>
      </c>
      <c r="M1695" t="s">
        <v>129</v>
      </c>
      <c r="N1695" t="s">
        <v>130</v>
      </c>
      <c r="O1695" t="s">
        <v>131</v>
      </c>
      <c r="P1695" t="s">
        <v>132</v>
      </c>
      <c r="S1695" t="s">
        <v>133</v>
      </c>
      <c r="T1695" t="s">
        <v>134</v>
      </c>
      <c r="U1695" t="s">
        <v>8484</v>
      </c>
      <c r="V1695" t="s">
        <v>8485</v>
      </c>
      <c r="W1695" t="s">
        <v>135</v>
      </c>
      <c r="AD1695">
        <v>1</v>
      </c>
      <c r="AF1695" t="s">
        <v>179</v>
      </c>
      <c r="AG1695">
        <v>23718.3</v>
      </c>
      <c r="AH1695">
        <v>5000</v>
      </c>
      <c r="AI1695" t="s">
        <v>138</v>
      </c>
      <c r="AL1695" t="s">
        <v>140</v>
      </c>
      <c r="AM1695" t="s">
        <v>141</v>
      </c>
      <c r="AN1695" t="s">
        <v>142</v>
      </c>
      <c r="AO1695" t="s">
        <v>143</v>
      </c>
      <c r="AP1695" s="36"/>
      <c r="AU1695" t="s">
        <v>144</v>
      </c>
      <c r="AV1695" t="s">
        <v>693</v>
      </c>
      <c r="AW1695" t="s">
        <v>1056</v>
      </c>
      <c r="BE1695" t="s">
        <v>148</v>
      </c>
      <c r="BF1695">
        <v>1211</v>
      </c>
      <c r="BH1695" t="s">
        <v>140</v>
      </c>
      <c r="BI1695" s="36">
        <v>45485</v>
      </c>
      <c r="BJ1695" t="s">
        <v>260</v>
      </c>
      <c r="BK1695" t="s">
        <v>261</v>
      </c>
      <c r="BL1695" t="s">
        <v>167</v>
      </c>
      <c r="BM1695" s="37"/>
      <c r="BN1695" s="36"/>
      <c r="BO1695" s="37">
        <v>45471.453553240739</v>
      </c>
      <c r="BP1695" t="s">
        <v>168</v>
      </c>
      <c r="BY1695" s="39"/>
      <c r="BZ1695" s="39"/>
      <c r="CA1695" s="39">
        <v>5000</v>
      </c>
      <c r="CB1695" s="39" t="s">
        <v>138</v>
      </c>
      <c r="CC1695" s="39">
        <v>0</v>
      </c>
      <c r="CD1695" s="39">
        <v>0</v>
      </c>
      <c r="CE1695" s="39"/>
      <c r="CF1695" s="39"/>
      <c r="CH1695" s="7" t="s">
        <v>0</v>
      </c>
      <c r="CI1695" s="23" t="s">
        <v>19</v>
      </c>
      <c r="CJ1695" s="23" t="s">
        <v>151</v>
      </c>
      <c r="CK1695" s="23"/>
      <c r="CL1695" s="40" t="s">
        <v>140</v>
      </c>
      <c r="CM1695" s="40">
        <v>267.88</v>
      </c>
      <c r="CN1695">
        <v>0</v>
      </c>
    </row>
    <row r="1696" spans="1:92" ht="15" customHeight="1" x14ac:dyDescent="0.3">
      <c r="A1696">
        <v>479696</v>
      </c>
      <c r="B1696" t="s">
        <v>122</v>
      </c>
      <c r="C1696" t="s">
        <v>123</v>
      </c>
      <c r="D1696" t="s">
        <v>124</v>
      </c>
      <c r="E1696" t="s">
        <v>8486</v>
      </c>
      <c r="F1696" t="s">
        <v>350</v>
      </c>
      <c r="G1696" t="s">
        <v>789</v>
      </c>
      <c r="H1696" t="s">
        <v>126</v>
      </c>
      <c r="I1696" t="s">
        <v>4081</v>
      </c>
      <c r="J1696" t="s">
        <v>128</v>
      </c>
      <c r="K1696" s="36">
        <v>45457</v>
      </c>
      <c r="L1696" s="36">
        <v>45462</v>
      </c>
      <c r="M1696" t="s">
        <v>162</v>
      </c>
      <c r="N1696" t="s">
        <v>1829</v>
      </c>
      <c r="O1696" t="s">
        <v>164</v>
      </c>
      <c r="P1696" t="s">
        <v>132</v>
      </c>
      <c r="S1696" t="s">
        <v>133</v>
      </c>
      <c r="T1696" t="s">
        <v>134</v>
      </c>
      <c r="U1696" t="s">
        <v>8487</v>
      </c>
      <c r="V1696" t="s">
        <v>8488</v>
      </c>
      <c r="W1696" t="s">
        <v>135</v>
      </c>
      <c r="AD1696">
        <v>1</v>
      </c>
      <c r="AE1696" t="s">
        <v>134</v>
      </c>
      <c r="AF1696" t="s">
        <v>179</v>
      </c>
      <c r="AG1696">
        <v>7810.52</v>
      </c>
      <c r="AH1696">
        <v>5000</v>
      </c>
      <c r="AI1696" t="s">
        <v>138</v>
      </c>
      <c r="AK1696" t="s">
        <v>139</v>
      </c>
      <c r="AL1696" t="s">
        <v>140</v>
      </c>
      <c r="AM1696" t="s">
        <v>141</v>
      </c>
      <c r="AN1696" t="s">
        <v>143</v>
      </c>
      <c r="AO1696" t="s">
        <v>143</v>
      </c>
      <c r="AP1696" s="36">
        <v>45457</v>
      </c>
      <c r="AU1696" t="s">
        <v>143</v>
      </c>
      <c r="BE1696" t="s">
        <v>148</v>
      </c>
      <c r="BF1696">
        <v>1211</v>
      </c>
      <c r="BH1696" t="s">
        <v>140</v>
      </c>
      <c r="BI1696" s="36"/>
      <c r="BM1696" s="37"/>
      <c r="BO1696" s="37">
        <v>45462.694756944446</v>
      </c>
      <c r="BP1696" t="s">
        <v>168</v>
      </c>
      <c r="BY1696" s="37"/>
      <c r="BZ1696" s="39"/>
      <c r="CA1696" s="39">
        <v>5000</v>
      </c>
      <c r="CB1696" s="39" t="s">
        <v>138</v>
      </c>
      <c r="CC1696" s="39">
        <v>0</v>
      </c>
      <c r="CD1696" s="39">
        <v>0</v>
      </c>
      <c r="CE1696" s="39"/>
      <c r="CF1696" s="37"/>
      <c r="CG1696" s="7" t="s">
        <v>150</v>
      </c>
      <c r="CH1696" s="7" t="s">
        <v>0</v>
      </c>
      <c r="CI1696" s="23" t="s">
        <v>19</v>
      </c>
      <c r="CJ1696" s="23" t="s">
        <v>151</v>
      </c>
      <c r="CK1696" s="23"/>
      <c r="CL1696" s="40" t="s">
        <v>140</v>
      </c>
      <c r="CM1696" s="40">
        <v>267.88</v>
      </c>
      <c r="CN1696">
        <v>0</v>
      </c>
    </row>
    <row r="1697" spans="1:92" ht="15" customHeight="1" x14ac:dyDescent="0.3">
      <c r="A1697">
        <v>480733</v>
      </c>
      <c r="B1697" t="s">
        <v>122</v>
      </c>
      <c r="C1697" t="s">
        <v>221</v>
      </c>
      <c r="D1697" t="s">
        <v>124</v>
      </c>
      <c r="E1697" t="s">
        <v>8489</v>
      </c>
      <c r="F1697" t="s">
        <v>169</v>
      </c>
      <c r="G1697" t="s">
        <v>170</v>
      </c>
      <c r="H1697" t="s">
        <v>252</v>
      </c>
      <c r="J1697" t="s">
        <v>136</v>
      </c>
      <c r="K1697" s="36">
        <v>45458</v>
      </c>
      <c r="L1697" s="36"/>
      <c r="M1697" t="s">
        <v>253</v>
      </c>
      <c r="N1697" t="s">
        <v>393</v>
      </c>
      <c r="P1697" t="s">
        <v>132</v>
      </c>
      <c r="S1697" t="s">
        <v>133</v>
      </c>
      <c r="T1697" t="s">
        <v>134</v>
      </c>
      <c r="U1697" t="s">
        <v>8490</v>
      </c>
      <c r="V1697" t="s">
        <v>8491</v>
      </c>
      <c r="W1697" t="s">
        <v>135</v>
      </c>
      <c r="AD1697">
        <v>1</v>
      </c>
      <c r="AE1697" t="s">
        <v>134</v>
      </c>
      <c r="AF1697" t="s">
        <v>179</v>
      </c>
      <c r="AG1697">
        <v>0</v>
      </c>
      <c r="AH1697">
        <v>0</v>
      </c>
      <c r="AL1697" t="s">
        <v>140</v>
      </c>
      <c r="AM1697" t="s">
        <v>478</v>
      </c>
      <c r="AN1697" t="s">
        <v>143</v>
      </c>
      <c r="AO1697" t="s">
        <v>426</v>
      </c>
      <c r="AP1697" s="36">
        <v>45458</v>
      </c>
      <c r="AU1697" t="s">
        <v>143</v>
      </c>
      <c r="BE1697" t="s">
        <v>148</v>
      </c>
      <c r="BF1697">
        <v>1211</v>
      </c>
      <c r="BH1697" t="s">
        <v>140</v>
      </c>
      <c r="BI1697" s="37">
        <v>45470.746446759258</v>
      </c>
      <c r="BJ1697" t="s">
        <v>8492</v>
      </c>
      <c r="BK1697" t="s">
        <v>3</v>
      </c>
      <c r="BN1697" s="36">
        <v>45468</v>
      </c>
      <c r="BO1697" s="37">
        <v>45470.743125000001</v>
      </c>
      <c r="BP1697" t="s">
        <v>294</v>
      </c>
      <c r="BW1697" t="s">
        <v>295</v>
      </c>
      <c r="BY1697" s="39"/>
      <c r="BZ1697" s="39"/>
      <c r="CA1697" s="39">
        <v>0</v>
      </c>
      <c r="CB1697" s="39"/>
      <c r="CC1697" s="39">
        <v>0</v>
      </c>
      <c r="CD1697" s="39">
        <v>0</v>
      </c>
      <c r="CE1697" s="39"/>
      <c r="CF1697" s="39"/>
      <c r="CG1697" s="7" t="s">
        <v>150</v>
      </c>
      <c r="CH1697" s="7" t="s">
        <v>0</v>
      </c>
      <c r="CI1697" s="23" t="s">
        <v>252</v>
      </c>
      <c r="CJ1697" s="23" t="s">
        <v>151</v>
      </c>
      <c r="CK1697" s="23"/>
      <c r="CL1697" s="40" t="s">
        <v>140</v>
      </c>
      <c r="CM1697" s="40">
        <v>0</v>
      </c>
      <c r="CN1697">
        <v>0</v>
      </c>
    </row>
    <row r="1698" spans="1:92" ht="15" customHeight="1" x14ac:dyDescent="0.3">
      <c r="A1698">
        <v>480732</v>
      </c>
      <c r="B1698" t="s">
        <v>122</v>
      </c>
      <c r="C1698" t="s">
        <v>221</v>
      </c>
      <c r="D1698" t="s">
        <v>124</v>
      </c>
      <c r="E1698" t="s">
        <v>8493</v>
      </c>
      <c r="F1698" t="s">
        <v>284</v>
      </c>
      <c r="G1698" t="s">
        <v>597</v>
      </c>
      <c r="H1698" t="s">
        <v>252</v>
      </c>
      <c r="J1698" t="s">
        <v>136</v>
      </c>
      <c r="K1698" s="36">
        <v>45470</v>
      </c>
      <c r="L1698" s="36"/>
      <c r="M1698" t="s">
        <v>253</v>
      </c>
      <c r="N1698" t="s">
        <v>163</v>
      </c>
      <c r="P1698" t="s">
        <v>132</v>
      </c>
      <c r="S1698" t="s">
        <v>133</v>
      </c>
      <c r="T1698" t="s">
        <v>134</v>
      </c>
      <c r="U1698" t="s">
        <v>8494</v>
      </c>
      <c r="V1698" t="s">
        <v>8495</v>
      </c>
      <c r="W1698" t="s">
        <v>135</v>
      </c>
      <c r="AD1698">
        <v>1</v>
      </c>
      <c r="AE1698" t="s">
        <v>134</v>
      </c>
      <c r="AF1698" t="s">
        <v>179</v>
      </c>
      <c r="AG1698">
        <v>0</v>
      </c>
      <c r="AH1698">
        <v>0</v>
      </c>
      <c r="AL1698" t="s">
        <v>140</v>
      </c>
      <c r="AM1698" t="s">
        <v>478</v>
      </c>
      <c r="AN1698" t="s">
        <v>143</v>
      </c>
      <c r="AO1698" t="s">
        <v>426</v>
      </c>
      <c r="AP1698" s="36">
        <v>45502</v>
      </c>
      <c r="AU1698" t="s">
        <v>143</v>
      </c>
      <c r="BE1698" t="s">
        <v>148</v>
      </c>
      <c r="BF1698">
        <v>1211</v>
      </c>
      <c r="BH1698" t="s">
        <v>140</v>
      </c>
      <c r="BI1698" s="36">
        <v>45470.742604166669</v>
      </c>
      <c r="BJ1698" t="s">
        <v>6051</v>
      </c>
      <c r="BK1698" t="s">
        <v>3</v>
      </c>
      <c r="BM1698" s="37"/>
      <c r="BN1698" s="36">
        <v>45470</v>
      </c>
      <c r="BO1698" s="37">
        <v>45470.740347222221</v>
      </c>
      <c r="BP1698" t="s">
        <v>294</v>
      </c>
      <c r="BW1698" t="s">
        <v>295</v>
      </c>
      <c r="BY1698" s="37"/>
      <c r="BZ1698" s="39"/>
      <c r="CA1698" s="39">
        <v>0</v>
      </c>
      <c r="CB1698" s="39"/>
      <c r="CC1698" s="39">
        <v>0</v>
      </c>
      <c r="CD1698" s="39">
        <v>0</v>
      </c>
      <c r="CE1698" s="39"/>
      <c r="CF1698" s="37"/>
      <c r="CG1698" s="7" t="s">
        <v>150</v>
      </c>
      <c r="CH1698" s="7" t="s">
        <v>0</v>
      </c>
      <c r="CI1698" s="23" t="s">
        <v>252</v>
      </c>
      <c r="CJ1698" s="23" t="s">
        <v>151</v>
      </c>
      <c r="CK1698" s="23"/>
      <c r="CL1698" s="40" t="s">
        <v>140</v>
      </c>
      <c r="CM1698" s="40">
        <v>0</v>
      </c>
      <c r="CN1698">
        <v>0</v>
      </c>
    </row>
    <row r="1699" spans="1:92" ht="15" customHeight="1" x14ac:dyDescent="0.3">
      <c r="A1699">
        <v>480731</v>
      </c>
      <c r="B1699" t="s">
        <v>122</v>
      </c>
      <c r="C1699" t="s">
        <v>221</v>
      </c>
      <c r="D1699" t="s">
        <v>124</v>
      </c>
      <c r="E1699" t="s">
        <v>8496</v>
      </c>
      <c r="F1699" t="s">
        <v>284</v>
      </c>
      <c r="G1699" t="s">
        <v>597</v>
      </c>
      <c r="H1699" t="s">
        <v>252</v>
      </c>
      <c r="J1699" t="s">
        <v>136</v>
      </c>
      <c r="K1699" s="36">
        <v>45460</v>
      </c>
      <c r="L1699" s="36"/>
      <c r="M1699" t="s">
        <v>253</v>
      </c>
      <c r="N1699" t="s">
        <v>393</v>
      </c>
      <c r="P1699" t="s">
        <v>132</v>
      </c>
      <c r="S1699" t="s">
        <v>133</v>
      </c>
      <c r="T1699" t="s">
        <v>134</v>
      </c>
      <c r="U1699" t="s">
        <v>8497</v>
      </c>
      <c r="V1699" t="s">
        <v>8498</v>
      </c>
      <c r="W1699" t="s">
        <v>135</v>
      </c>
      <c r="AD1699">
        <v>1</v>
      </c>
      <c r="AE1699" t="s">
        <v>134</v>
      </c>
      <c r="AF1699" t="s">
        <v>179</v>
      </c>
      <c r="AG1699">
        <v>0</v>
      </c>
      <c r="AH1699">
        <v>0</v>
      </c>
      <c r="AL1699" t="s">
        <v>140</v>
      </c>
      <c r="AM1699" t="s">
        <v>141</v>
      </c>
      <c r="AN1699" t="s">
        <v>143</v>
      </c>
      <c r="AO1699" t="s">
        <v>1684</v>
      </c>
      <c r="AP1699" s="36">
        <v>45417</v>
      </c>
      <c r="AU1699" t="s">
        <v>143</v>
      </c>
      <c r="BE1699" t="s">
        <v>148</v>
      </c>
      <c r="BF1699">
        <v>1211</v>
      </c>
      <c r="BH1699" t="s">
        <v>140</v>
      </c>
      <c r="BI1699" s="36">
        <v>45470.739421296297</v>
      </c>
      <c r="BJ1699" t="s">
        <v>6051</v>
      </c>
      <c r="BK1699" t="s">
        <v>3</v>
      </c>
      <c r="BM1699" s="37"/>
      <c r="BN1699" s="36">
        <v>45470</v>
      </c>
      <c r="BO1699" s="37">
        <v>45470.735358796293</v>
      </c>
      <c r="BP1699" t="s">
        <v>294</v>
      </c>
      <c r="BW1699" t="s">
        <v>295</v>
      </c>
      <c r="BY1699" s="37"/>
      <c r="BZ1699" s="39"/>
      <c r="CA1699" s="39">
        <v>0</v>
      </c>
      <c r="CB1699" s="39"/>
      <c r="CC1699" s="39">
        <v>0</v>
      </c>
      <c r="CD1699" s="39">
        <v>0</v>
      </c>
      <c r="CE1699" s="39"/>
      <c r="CF1699" s="37"/>
      <c r="CG1699" s="7" t="s">
        <v>150</v>
      </c>
      <c r="CH1699" s="7" t="s">
        <v>0</v>
      </c>
      <c r="CI1699" s="23" t="s">
        <v>252</v>
      </c>
      <c r="CJ1699" s="23" t="s">
        <v>151</v>
      </c>
      <c r="CK1699" s="23"/>
      <c r="CL1699" s="40" t="s">
        <v>140</v>
      </c>
      <c r="CM1699" s="40">
        <v>0</v>
      </c>
      <c r="CN1699">
        <v>0</v>
      </c>
    </row>
    <row r="1700" spans="1:92" ht="15" customHeight="1" x14ac:dyDescent="0.3">
      <c r="A1700">
        <v>481755</v>
      </c>
      <c r="B1700" t="s">
        <v>122</v>
      </c>
      <c r="C1700" t="s">
        <v>123</v>
      </c>
      <c r="D1700" t="s">
        <v>124</v>
      </c>
      <c r="E1700" t="s">
        <v>8499</v>
      </c>
      <c r="F1700" t="s">
        <v>196</v>
      </c>
      <c r="G1700" t="s">
        <v>197</v>
      </c>
      <c r="H1700" t="s">
        <v>126</v>
      </c>
      <c r="I1700" t="s">
        <v>7160</v>
      </c>
      <c r="J1700" t="s">
        <v>136</v>
      </c>
      <c r="K1700" s="36">
        <v>45467</v>
      </c>
      <c r="L1700" s="36">
        <v>45467.798680555556</v>
      </c>
      <c r="M1700" t="s">
        <v>129</v>
      </c>
      <c r="N1700" t="s">
        <v>130</v>
      </c>
      <c r="O1700" t="s">
        <v>131</v>
      </c>
      <c r="P1700" t="s">
        <v>132</v>
      </c>
      <c r="S1700" t="s">
        <v>133</v>
      </c>
      <c r="T1700" t="s">
        <v>134</v>
      </c>
      <c r="U1700" t="s">
        <v>8500</v>
      </c>
      <c r="V1700" t="s">
        <v>8501</v>
      </c>
      <c r="W1700" t="s">
        <v>135</v>
      </c>
      <c r="AD1700">
        <v>1</v>
      </c>
      <c r="AF1700" t="s">
        <v>179</v>
      </c>
      <c r="AG1700">
        <v>10296.950000000001</v>
      </c>
      <c r="AH1700">
        <v>4000</v>
      </c>
      <c r="AI1700" t="s">
        <v>138</v>
      </c>
      <c r="AL1700" t="s">
        <v>156</v>
      </c>
      <c r="AM1700" t="s">
        <v>192</v>
      </c>
      <c r="AN1700" t="s">
        <v>143</v>
      </c>
      <c r="AO1700" t="s">
        <v>143</v>
      </c>
      <c r="AP1700" s="36"/>
      <c r="AU1700" t="s">
        <v>144</v>
      </c>
      <c r="AV1700" t="s">
        <v>165</v>
      </c>
      <c r="AW1700" t="s">
        <v>204</v>
      </c>
      <c r="BE1700" t="s">
        <v>148</v>
      </c>
      <c r="BF1700">
        <v>1211</v>
      </c>
      <c r="BH1700" t="s">
        <v>140</v>
      </c>
      <c r="BI1700" s="37"/>
      <c r="BL1700" t="s">
        <v>8502</v>
      </c>
      <c r="BM1700" s="37"/>
      <c r="BN1700" s="36"/>
      <c r="BO1700" s="37">
        <v>45471.457118055558</v>
      </c>
      <c r="BP1700" t="s">
        <v>168</v>
      </c>
      <c r="BY1700" s="37"/>
      <c r="BZ1700" s="39"/>
      <c r="CA1700" s="39">
        <v>4000</v>
      </c>
      <c r="CB1700" s="39" t="s">
        <v>138</v>
      </c>
      <c r="CC1700" s="39">
        <v>0</v>
      </c>
      <c r="CD1700" s="39">
        <v>0</v>
      </c>
      <c r="CE1700" s="39"/>
      <c r="CF1700" s="37"/>
      <c r="CH1700" s="7" t="s">
        <v>0</v>
      </c>
      <c r="CI1700" s="23" t="s">
        <v>19</v>
      </c>
      <c r="CJ1700" s="23" t="s">
        <v>151</v>
      </c>
      <c r="CK1700" s="23"/>
      <c r="CL1700" s="40" t="s">
        <v>140</v>
      </c>
      <c r="CM1700" s="40">
        <v>267.88</v>
      </c>
      <c r="CN1700">
        <v>0</v>
      </c>
    </row>
    <row r="1701" spans="1:92" ht="15" customHeight="1" x14ac:dyDescent="0.3">
      <c r="A1701">
        <v>480743</v>
      </c>
      <c r="B1701" t="s">
        <v>122</v>
      </c>
      <c r="C1701" t="s">
        <v>221</v>
      </c>
      <c r="D1701" t="s">
        <v>124</v>
      </c>
      <c r="E1701" t="s">
        <v>8503</v>
      </c>
      <c r="F1701" t="s">
        <v>214</v>
      </c>
      <c r="G1701" t="s">
        <v>8504</v>
      </c>
      <c r="H1701" t="s">
        <v>252</v>
      </c>
      <c r="J1701" t="s">
        <v>136</v>
      </c>
      <c r="K1701" s="36">
        <v>45458</v>
      </c>
      <c r="L1701" s="36"/>
      <c r="M1701" t="s">
        <v>253</v>
      </c>
      <c r="N1701" t="s">
        <v>393</v>
      </c>
      <c r="P1701" t="s">
        <v>132</v>
      </c>
      <c r="S1701" t="s">
        <v>133</v>
      </c>
      <c r="T1701" t="s">
        <v>134</v>
      </c>
      <c r="U1701" t="s">
        <v>8505</v>
      </c>
      <c r="V1701" t="s">
        <v>8506</v>
      </c>
      <c r="W1701" t="s">
        <v>135</v>
      </c>
      <c r="AD1701">
        <v>1</v>
      </c>
      <c r="AE1701" t="s">
        <v>134</v>
      </c>
      <c r="AF1701" t="s">
        <v>179</v>
      </c>
      <c r="AG1701">
        <v>0</v>
      </c>
      <c r="AH1701">
        <v>0</v>
      </c>
      <c r="AL1701" t="s">
        <v>140</v>
      </c>
      <c r="AM1701" t="s">
        <v>501</v>
      </c>
      <c r="AN1701" t="s">
        <v>143</v>
      </c>
      <c r="AO1701" t="s">
        <v>2232</v>
      </c>
      <c r="AP1701" s="36">
        <v>45458</v>
      </c>
      <c r="AU1701" t="s">
        <v>143</v>
      </c>
      <c r="BE1701" t="s">
        <v>148</v>
      </c>
      <c r="BF1701">
        <v>1211</v>
      </c>
      <c r="BH1701" t="s">
        <v>140</v>
      </c>
      <c r="BI1701" s="37">
        <v>45470.763854166667</v>
      </c>
      <c r="BJ1701" t="s">
        <v>8492</v>
      </c>
      <c r="BK1701" t="s">
        <v>3</v>
      </c>
      <c r="BN1701" s="36">
        <v>45468</v>
      </c>
      <c r="BO1701" s="37">
        <v>45470.761134259257</v>
      </c>
      <c r="BP1701" t="s">
        <v>294</v>
      </c>
      <c r="BW1701" t="s">
        <v>295</v>
      </c>
      <c r="BY1701" s="39"/>
      <c r="BZ1701" s="39"/>
      <c r="CA1701" s="39">
        <v>0</v>
      </c>
      <c r="CB1701" s="39"/>
      <c r="CC1701" s="39">
        <v>0</v>
      </c>
      <c r="CD1701" s="39">
        <v>0</v>
      </c>
      <c r="CE1701" s="39"/>
      <c r="CF1701" s="39"/>
      <c r="CG1701" s="7" t="s">
        <v>150</v>
      </c>
      <c r="CH1701" s="7" t="s">
        <v>0</v>
      </c>
      <c r="CI1701" s="23" t="s">
        <v>252</v>
      </c>
      <c r="CJ1701" s="23" t="s">
        <v>151</v>
      </c>
      <c r="CK1701" s="23"/>
      <c r="CL1701" s="40" t="s">
        <v>140</v>
      </c>
      <c r="CM1701" s="40">
        <v>0</v>
      </c>
      <c r="CN1701">
        <v>0</v>
      </c>
    </row>
    <row r="1702" spans="1:92" ht="15" customHeight="1" x14ac:dyDescent="0.3">
      <c r="A1702">
        <v>479718</v>
      </c>
      <c r="B1702" t="s">
        <v>122</v>
      </c>
      <c r="C1702" t="s">
        <v>123</v>
      </c>
      <c r="D1702" t="s">
        <v>124</v>
      </c>
      <c r="E1702" t="s">
        <v>8507</v>
      </c>
      <c r="F1702" t="s">
        <v>350</v>
      </c>
      <c r="G1702" t="s">
        <v>614</v>
      </c>
      <c r="H1702" t="s">
        <v>126</v>
      </c>
      <c r="I1702" t="s">
        <v>5106</v>
      </c>
      <c r="J1702" t="s">
        <v>128</v>
      </c>
      <c r="K1702" s="36">
        <v>45462</v>
      </c>
      <c r="L1702" s="36">
        <v>45463</v>
      </c>
      <c r="M1702" t="s">
        <v>129</v>
      </c>
      <c r="N1702" t="s">
        <v>172</v>
      </c>
      <c r="O1702" t="s">
        <v>131</v>
      </c>
      <c r="P1702" t="s">
        <v>132</v>
      </c>
      <c r="S1702" t="s">
        <v>133</v>
      </c>
      <c r="T1702" t="s">
        <v>134</v>
      </c>
      <c r="U1702" t="s">
        <v>8508</v>
      </c>
      <c r="V1702" t="s">
        <v>8509</v>
      </c>
      <c r="W1702" t="s">
        <v>135</v>
      </c>
      <c r="X1702" t="s">
        <v>209</v>
      </c>
      <c r="Y1702" t="s">
        <v>210</v>
      </c>
      <c r="AD1702">
        <v>1</v>
      </c>
      <c r="AE1702" t="s">
        <v>134</v>
      </c>
      <c r="AF1702" t="s">
        <v>179</v>
      </c>
      <c r="AG1702">
        <v>40000</v>
      </c>
      <c r="AH1702">
        <v>5000</v>
      </c>
      <c r="AI1702" t="s">
        <v>138</v>
      </c>
      <c r="AK1702" t="s">
        <v>139</v>
      </c>
      <c r="AL1702" t="s">
        <v>140</v>
      </c>
      <c r="AM1702" t="s">
        <v>141</v>
      </c>
      <c r="AN1702" t="s">
        <v>142</v>
      </c>
      <c r="AO1702" t="s">
        <v>143</v>
      </c>
      <c r="AP1702" s="36">
        <v>45390</v>
      </c>
      <c r="AU1702" t="s">
        <v>144</v>
      </c>
      <c r="AV1702" t="s">
        <v>344</v>
      </c>
      <c r="AW1702" t="s">
        <v>592</v>
      </c>
      <c r="AX1702" t="s">
        <v>344</v>
      </c>
      <c r="AY1702">
        <v>4477</v>
      </c>
      <c r="BB1702" t="s">
        <v>8510</v>
      </c>
      <c r="BE1702" t="s">
        <v>148</v>
      </c>
      <c r="BF1702">
        <v>1211</v>
      </c>
      <c r="BH1702" t="s">
        <v>140</v>
      </c>
      <c r="BI1702" s="36">
        <v>45462.800775462965</v>
      </c>
      <c r="BJ1702" t="s">
        <v>8511</v>
      </c>
      <c r="BK1702" t="s">
        <v>3</v>
      </c>
      <c r="BM1702" s="37">
        <v>45614.4375</v>
      </c>
      <c r="BN1702" s="36"/>
      <c r="BO1702" s="37">
        <v>45462.798310185186</v>
      </c>
      <c r="BP1702" t="s">
        <v>213</v>
      </c>
      <c r="BX1702" t="s">
        <v>220</v>
      </c>
      <c r="BY1702" s="37"/>
      <c r="BZ1702" s="39"/>
      <c r="CA1702" s="39">
        <v>5000</v>
      </c>
      <c r="CB1702" s="39" t="s">
        <v>138</v>
      </c>
      <c r="CC1702" s="39">
        <v>0</v>
      </c>
      <c r="CD1702" s="39">
        <v>0</v>
      </c>
      <c r="CE1702" s="39"/>
      <c r="CF1702" s="37"/>
      <c r="CG1702" s="7" t="s">
        <v>150</v>
      </c>
      <c r="CH1702" s="7" t="s">
        <v>0</v>
      </c>
      <c r="CI1702" s="23" t="s">
        <v>19</v>
      </c>
      <c r="CJ1702" s="23" t="s">
        <v>151</v>
      </c>
      <c r="CK1702" s="23"/>
      <c r="CL1702" s="40" t="s">
        <v>140</v>
      </c>
      <c r="CM1702" s="40">
        <v>267.88</v>
      </c>
      <c r="CN1702">
        <v>0</v>
      </c>
    </row>
    <row r="1703" spans="1:92" ht="15" customHeight="1" x14ac:dyDescent="0.3">
      <c r="A1703">
        <v>480742</v>
      </c>
      <c r="B1703" t="s">
        <v>122</v>
      </c>
      <c r="C1703" t="s">
        <v>221</v>
      </c>
      <c r="D1703" t="s">
        <v>124</v>
      </c>
      <c r="E1703" t="s">
        <v>8512</v>
      </c>
      <c r="F1703" t="s">
        <v>208</v>
      </c>
      <c r="G1703" t="s">
        <v>222</v>
      </c>
      <c r="H1703" t="s">
        <v>252</v>
      </c>
      <c r="J1703" t="s">
        <v>136</v>
      </c>
      <c r="K1703" s="36">
        <v>45460</v>
      </c>
      <c r="L1703" s="36"/>
      <c r="M1703" t="s">
        <v>253</v>
      </c>
      <c r="N1703" t="s">
        <v>393</v>
      </c>
      <c r="P1703" t="s">
        <v>132</v>
      </c>
      <c r="S1703" t="s">
        <v>133</v>
      </c>
      <c r="T1703" t="s">
        <v>134</v>
      </c>
      <c r="U1703" t="s">
        <v>8513</v>
      </c>
      <c r="V1703" t="s">
        <v>8514</v>
      </c>
      <c r="W1703" t="s">
        <v>135</v>
      </c>
      <c r="AD1703">
        <v>1</v>
      </c>
      <c r="AE1703" t="s">
        <v>134</v>
      </c>
      <c r="AF1703" t="s">
        <v>179</v>
      </c>
      <c r="AG1703">
        <v>0</v>
      </c>
      <c r="AH1703">
        <v>0</v>
      </c>
      <c r="AL1703" t="s">
        <v>140</v>
      </c>
      <c r="AM1703" t="s">
        <v>2417</v>
      </c>
      <c r="AN1703" t="s">
        <v>143</v>
      </c>
      <c r="AO1703" t="s">
        <v>212</v>
      </c>
      <c r="AP1703" s="36">
        <v>45460</v>
      </c>
      <c r="AU1703" t="s">
        <v>143</v>
      </c>
      <c r="BE1703" t="s">
        <v>148</v>
      </c>
      <c r="BF1703">
        <v>1211</v>
      </c>
      <c r="BH1703" t="s">
        <v>140</v>
      </c>
      <c r="BI1703" s="36">
        <v>45470.760775462964</v>
      </c>
      <c r="BJ1703" t="s">
        <v>6051</v>
      </c>
      <c r="BK1703" t="s">
        <v>3</v>
      </c>
      <c r="BM1703" s="37"/>
      <c r="BN1703" s="36">
        <v>45470</v>
      </c>
      <c r="BO1703" s="37">
        <v>45470.759097222224</v>
      </c>
      <c r="BP1703" t="s">
        <v>294</v>
      </c>
      <c r="BW1703" t="s">
        <v>295</v>
      </c>
      <c r="BY1703" s="37"/>
      <c r="BZ1703" s="39"/>
      <c r="CA1703" s="39">
        <v>0</v>
      </c>
      <c r="CB1703" s="39"/>
      <c r="CC1703" s="39">
        <v>0</v>
      </c>
      <c r="CD1703" s="39">
        <v>0</v>
      </c>
      <c r="CE1703" s="39"/>
      <c r="CF1703" s="37"/>
      <c r="CG1703" s="7" t="s">
        <v>150</v>
      </c>
      <c r="CH1703" s="7" t="s">
        <v>0</v>
      </c>
      <c r="CI1703" s="23" t="s">
        <v>252</v>
      </c>
      <c r="CJ1703" s="23" t="s">
        <v>151</v>
      </c>
      <c r="CK1703" s="23"/>
      <c r="CL1703" s="40" t="s">
        <v>140</v>
      </c>
      <c r="CM1703" s="40">
        <v>0</v>
      </c>
      <c r="CN1703">
        <v>0</v>
      </c>
    </row>
    <row r="1704" spans="1:92" ht="15" customHeight="1" x14ac:dyDescent="0.3">
      <c r="A1704">
        <v>480751</v>
      </c>
      <c r="B1704" t="s">
        <v>122</v>
      </c>
      <c r="C1704" t="s">
        <v>221</v>
      </c>
      <c r="D1704" t="s">
        <v>124</v>
      </c>
      <c r="E1704" t="s">
        <v>8515</v>
      </c>
      <c r="F1704" t="s">
        <v>223</v>
      </c>
      <c r="G1704" t="s">
        <v>8516</v>
      </c>
      <c r="H1704" t="s">
        <v>252</v>
      </c>
      <c r="J1704" t="s">
        <v>136</v>
      </c>
      <c r="K1704" s="36">
        <v>45459</v>
      </c>
      <c r="L1704" s="36"/>
      <c r="M1704" t="s">
        <v>253</v>
      </c>
      <c r="N1704" t="s">
        <v>163</v>
      </c>
      <c r="P1704" t="s">
        <v>132</v>
      </c>
      <c r="S1704" t="s">
        <v>133</v>
      </c>
      <c r="T1704" t="s">
        <v>134</v>
      </c>
      <c r="U1704" t="s">
        <v>8517</v>
      </c>
      <c r="V1704" t="s">
        <v>8518</v>
      </c>
      <c r="W1704" t="s">
        <v>135</v>
      </c>
      <c r="AD1704">
        <v>1</v>
      </c>
      <c r="AE1704" t="s">
        <v>134</v>
      </c>
      <c r="AF1704" t="s">
        <v>179</v>
      </c>
      <c r="AG1704">
        <v>0</v>
      </c>
      <c r="AH1704">
        <v>0</v>
      </c>
      <c r="AL1704" t="s">
        <v>140</v>
      </c>
      <c r="AM1704" t="s">
        <v>289</v>
      </c>
      <c r="AN1704" t="s">
        <v>290</v>
      </c>
      <c r="AO1704" t="s">
        <v>296</v>
      </c>
      <c r="AP1704" s="36">
        <v>45459</v>
      </c>
      <c r="AU1704" t="s">
        <v>143</v>
      </c>
      <c r="BE1704" t="s">
        <v>148</v>
      </c>
      <c r="BF1704">
        <v>1211</v>
      </c>
      <c r="BH1704" t="s">
        <v>156</v>
      </c>
      <c r="BI1704" s="37">
        <v>45470.787141203706</v>
      </c>
      <c r="BJ1704" t="s">
        <v>6064</v>
      </c>
      <c r="BK1704" t="s">
        <v>3</v>
      </c>
      <c r="BM1704" s="37"/>
      <c r="BN1704" s="36">
        <v>45469</v>
      </c>
      <c r="BO1704" s="37">
        <v>45470.785185185188</v>
      </c>
      <c r="BP1704" t="s">
        <v>294</v>
      </c>
      <c r="BW1704" t="s">
        <v>295</v>
      </c>
      <c r="BY1704" s="37"/>
      <c r="BZ1704" s="39"/>
      <c r="CA1704" s="39">
        <v>0</v>
      </c>
      <c r="CB1704" s="39"/>
      <c r="CC1704" s="39">
        <v>0</v>
      </c>
      <c r="CD1704" s="39">
        <v>0</v>
      </c>
      <c r="CE1704" s="39"/>
      <c r="CF1704" s="37"/>
      <c r="CG1704" s="7" t="s">
        <v>150</v>
      </c>
      <c r="CH1704" s="7" t="s">
        <v>0</v>
      </c>
      <c r="CI1704" s="23" t="s">
        <v>252</v>
      </c>
      <c r="CJ1704" s="23" t="s">
        <v>151</v>
      </c>
      <c r="CK1704" s="23"/>
      <c r="CL1704" s="40" t="s">
        <v>140</v>
      </c>
      <c r="CM1704" s="40">
        <v>0</v>
      </c>
      <c r="CN1704">
        <v>0</v>
      </c>
    </row>
    <row r="1705" spans="1:92" ht="15" customHeight="1" x14ac:dyDescent="0.3">
      <c r="A1705">
        <v>480749</v>
      </c>
      <c r="B1705" t="s">
        <v>122</v>
      </c>
      <c r="C1705" t="s">
        <v>221</v>
      </c>
      <c r="D1705" t="s">
        <v>124</v>
      </c>
      <c r="E1705" t="s">
        <v>8519</v>
      </c>
      <c r="F1705" t="s">
        <v>357</v>
      </c>
      <c r="G1705" t="s">
        <v>8520</v>
      </c>
      <c r="H1705" t="s">
        <v>252</v>
      </c>
      <c r="J1705" t="s">
        <v>136</v>
      </c>
      <c r="K1705" s="36">
        <v>45460</v>
      </c>
      <c r="L1705" s="36"/>
      <c r="M1705" t="s">
        <v>253</v>
      </c>
      <c r="N1705" t="s">
        <v>393</v>
      </c>
      <c r="P1705" t="s">
        <v>132</v>
      </c>
      <c r="S1705" t="s">
        <v>133</v>
      </c>
      <c r="T1705" t="s">
        <v>134</v>
      </c>
      <c r="U1705" t="s">
        <v>8521</v>
      </c>
      <c r="V1705" t="s">
        <v>8522</v>
      </c>
      <c r="W1705" t="s">
        <v>135</v>
      </c>
      <c r="AD1705">
        <v>1</v>
      </c>
      <c r="AE1705" t="s">
        <v>134</v>
      </c>
      <c r="AF1705" t="s">
        <v>179</v>
      </c>
      <c r="AG1705">
        <v>0</v>
      </c>
      <c r="AH1705">
        <v>0</v>
      </c>
      <c r="AL1705" t="s">
        <v>140</v>
      </c>
      <c r="AM1705" t="s">
        <v>694</v>
      </c>
      <c r="AN1705" t="s">
        <v>143</v>
      </c>
      <c r="AO1705" t="s">
        <v>143</v>
      </c>
      <c r="AP1705" s="36">
        <v>45525</v>
      </c>
      <c r="AU1705" t="s">
        <v>143</v>
      </c>
      <c r="BE1705" t="s">
        <v>148</v>
      </c>
      <c r="BF1705">
        <v>1211</v>
      </c>
      <c r="BH1705" t="s">
        <v>140</v>
      </c>
      <c r="BI1705" s="37">
        <v>45470.782604166663</v>
      </c>
      <c r="BJ1705" t="s">
        <v>6051</v>
      </c>
      <c r="BK1705" t="s">
        <v>3</v>
      </c>
      <c r="BM1705" s="37"/>
      <c r="BN1705" s="36">
        <v>45470</v>
      </c>
      <c r="BO1705" s="37">
        <v>45470.780590277776</v>
      </c>
      <c r="BP1705" t="s">
        <v>294</v>
      </c>
      <c r="BW1705" t="s">
        <v>295</v>
      </c>
      <c r="BY1705" s="37"/>
      <c r="BZ1705" s="39"/>
      <c r="CA1705" s="39">
        <v>0</v>
      </c>
      <c r="CB1705" s="39"/>
      <c r="CC1705" s="39">
        <v>0</v>
      </c>
      <c r="CD1705" s="39">
        <v>0</v>
      </c>
      <c r="CE1705" s="39"/>
      <c r="CF1705" s="37"/>
      <c r="CG1705" s="7" t="s">
        <v>150</v>
      </c>
      <c r="CH1705" s="7" t="s">
        <v>0</v>
      </c>
      <c r="CI1705" s="23" t="s">
        <v>252</v>
      </c>
      <c r="CJ1705" s="23" t="s">
        <v>151</v>
      </c>
      <c r="CK1705" s="23"/>
      <c r="CL1705" s="40" t="s">
        <v>140</v>
      </c>
      <c r="CM1705" s="40">
        <v>0</v>
      </c>
      <c r="CN1705">
        <v>0</v>
      </c>
    </row>
    <row r="1706" spans="1:92" ht="15" customHeight="1" x14ac:dyDescent="0.3">
      <c r="A1706">
        <v>480761</v>
      </c>
      <c r="B1706" t="s">
        <v>122</v>
      </c>
      <c r="C1706" t="s">
        <v>221</v>
      </c>
      <c r="D1706" t="s">
        <v>124</v>
      </c>
      <c r="E1706" t="s">
        <v>8524</v>
      </c>
      <c r="F1706" t="s">
        <v>284</v>
      </c>
      <c r="G1706" t="s">
        <v>597</v>
      </c>
      <c r="H1706" t="s">
        <v>252</v>
      </c>
      <c r="J1706" t="s">
        <v>136</v>
      </c>
      <c r="K1706" s="36">
        <v>45460</v>
      </c>
      <c r="L1706" s="36"/>
      <c r="M1706" t="s">
        <v>253</v>
      </c>
      <c r="N1706" t="s">
        <v>163</v>
      </c>
      <c r="P1706" t="s">
        <v>132</v>
      </c>
      <c r="S1706" t="s">
        <v>133</v>
      </c>
      <c r="T1706" t="s">
        <v>134</v>
      </c>
      <c r="U1706" t="s">
        <v>8525</v>
      </c>
      <c r="V1706" t="s">
        <v>8526</v>
      </c>
      <c r="W1706" t="s">
        <v>135</v>
      </c>
      <c r="AD1706">
        <v>1</v>
      </c>
      <c r="AE1706" t="s">
        <v>134</v>
      </c>
      <c r="AF1706" t="s">
        <v>179</v>
      </c>
      <c r="AG1706">
        <v>0</v>
      </c>
      <c r="AH1706">
        <v>0</v>
      </c>
      <c r="AL1706" t="s">
        <v>140</v>
      </c>
      <c r="AM1706" t="s">
        <v>478</v>
      </c>
      <c r="AN1706" t="s">
        <v>143</v>
      </c>
      <c r="AO1706" t="s">
        <v>426</v>
      </c>
      <c r="AP1706" s="36">
        <v>45430</v>
      </c>
      <c r="AU1706" t="s">
        <v>143</v>
      </c>
      <c r="BE1706" t="s">
        <v>148</v>
      </c>
      <c r="BF1706">
        <v>1211</v>
      </c>
      <c r="BH1706" t="s">
        <v>140</v>
      </c>
      <c r="BI1706" s="37">
        <v>45470.788946759261</v>
      </c>
      <c r="BJ1706" t="s">
        <v>6051</v>
      </c>
      <c r="BK1706" t="s">
        <v>3</v>
      </c>
      <c r="BM1706" s="37"/>
      <c r="BN1706" s="36">
        <v>45470</v>
      </c>
      <c r="BO1706" s="37">
        <v>45470.787546296298</v>
      </c>
      <c r="BP1706" t="s">
        <v>294</v>
      </c>
      <c r="BQ1706" s="36"/>
      <c r="BS1706" s="37"/>
      <c r="BW1706" t="s">
        <v>295</v>
      </c>
      <c r="BY1706" s="37"/>
      <c r="BZ1706" s="39"/>
      <c r="CA1706" s="39">
        <v>0</v>
      </c>
      <c r="CB1706" s="39"/>
      <c r="CC1706" s="39">
        <v>0</v>
      </c>
      <c r="CD1706" s="39">
        <v>0</v>
      </c>
      <c r="CE1706" s="39"/>
      <c r="CF1706" s="37"/>
      <c r="CG1706" s="7" t="s">
        <v>150</v>
      </c>
      <c r="CH1706" s="7" t="s">
        <v>0</v>
      </c>
      <c r="CI1706" s="23" t="s">
        <v>252</v>
      </c>
      <c r="CJ1706" s="23" t="s">
        <v>151</v>
      </c>
      <c r="CK1706" s="23"/>
      <c r="CL1706" s="40" t="s">
        <v>140</v>
      </c>
      <c r="CM1706" s="40">
        <v>0</v>
      </c>
      <c r="CN1706">
        <v>0</v>
      </c>
    </row>
    <row r="1707" spans="1:92" ht="15" customHeight="1" x14ac:dyDescent="0.3">
      <c r="A1707">
        <v>481807</v>
      </c>
      <c r="B1707" t="s">
        <v>122</v>
      </c>
      <c r="C1707" t="s">
        <v>572</v>
      </c>
      <c r="D1707" t="s">
        <v>124</v>
      </c>
      <c r="E1707" t="s">
        <v>8527</v>
      </c>
      <c r="F1707" t="s">
        <v>284</v>
      </c>
      <c r="G1707" t="s">
        <v>1074</v>
      </c>
      <c r="H1707" t="s">
        <v>574</v>
      </c>
      <c r="J1707" t="s">
        <v>136</v>
      </c>
      <c r="K1707" s="36"/>
      <c r="L1707" s="36">
        <v>45463</v>
      </c>
      <c r="M1707" t="s">
        <v>363</v>
      </c>
      <c r="S1707" t="s">
        <v>133</v>
      </c>
      <c r="T1707" t="s">
        <v>364</v>
      </c>
      <c r="U1707" t="s">
        <v>8528</v>
      </c>
      <c r="V1707" t="s">
        <v>136</v>
      </c>
      <c r="W1707" t="s">
        <v>366</v>
      </c>
      <c r="AF1707" t="s">
        <v>179</v>
      </c>
      <c r="AH1707">
        <v>0</v>
      </c>
      <c r="AP1707" s="36"/>
      <c r="BG1707" t="s">
        <v>368</v>
      </c>
      <c r="BI1707" s="36"/>
      <c r="BJ1707" s="38"/>
      <c r="BM1707" s="37"/>
      <c r="BO1707" s="37">
        <v>45471.635451388887</v>
      </c>
      <c r="BP1707" t="s">
        <v>5876</v>
      </c>
      <c r="BY1707" s="37"/>
      <c r="BZ1707" s="39"/>
      <c r="CA1707" s="39">
        <v>0</v>
      </c>
      <c r="CB1707" s="39"/>
      <c r="CC1707" s="39">
        <v>0</v>
      </c>
      <c r="CD1707" s="39">
        <v>0</v>
      </c>
      <c r="CE1707" s="39"/>
      <c r="CF1707" s="37"/>
      <c r="CG1707" s="7" t="s">
        <v>150</v>
      </c>
      <c r="CH1707" s="7" t="s">
        <v>0</v>
      </c>
      <c r="CI1707" s="23"/>
      <c r="CJ1707" s="23" t="s">
        <v>151</v>
      </c>
      <c r="CK1707" s="23"/>
      <c r="CL1707" s="40" t="s">
        <v>140</v>
      </c>
      <c r="CM1707" s="40">
        <v>0</v>
      </c>
      <c r="CN1707">
        <v>0</v>
      </c>
    </row>
    <row r="1708" spans="1:92" ht="15" customHeight="1" x14ac:dyDescent="0.3">
      <c r="A1708">
        <v>481804</v>
      </c>
      <c r="B1708" t="s">
        <v>122</v>
      </c>
      <c r="C1708" t="s">
        <v>572</v>
      </c>
      <c r="D1708" t="s">
        <v>124</v>
      </c>
      <c r="E1708" t="s">
        <v>8529</v>
      </c>
      <c r="F1708" t="s">
        <v>125</v>
      </c>
      <c r="G1708" t="s">
        <v>245</v>
      </c>
      <c r="H1708" t="s">
        <v>6120</v>
      </c>
      <c r="J1708" t="s">
        <v>136</v>
      </c>
      <c r="K1708" s="36"/>
      <c r="L1708" s="36">
        <v>45464</v>
      </c>
      <c r="M1708" t="s">
        <v>363</v>
      </c>
      <c r="S1708" t="s">
        <v>133</v>
      </c>
      <c r="T1708" t="s">
        <v>364</v>
      </c>
      <c r="U1708" t="s">
        <v>6120</v>
      </c>
      <c r="V1708" t="s">
        <v>136</v>
      </c>
      <c r="W1708" t="s">
        <v>366</v>
      </c>
      <c r="AF1708" t="s">
        <v>179</v>
      </c>
      <c r="AH1708">
        <v>0</v>
      </c>
      <c r="AP1708" s="36"/>
      <c r="BG1708" t="s">
        <v>368</v>
      </c>
      <c r="BI1708" s="36"/>
      <c r="BM1708" s="37"/>
      <c r="BN1708" s="36"/>
      <c r="BO1708" s="37">
        <v>45471.621504629627</v>
      </c>
      <c r="BP1708" t="s">
        <v>5876</v>
      </c>
      <c r="BY1708" s="37"/>
      <c r="BZ1708" s="39"/>
      <c r="CA1708" s="39">
        <v>0</v>
      </c>
      <c r="CB1708" s="39"/>
      <c r="CC1708" s="39">
        <v>0</v>
      </c>
      <c r="CD1708" s="39">
        <v>0</v>
      </c>
      <c r="CE1708" s="39"/>
      <c r="CF1708" s="37"/>
      <c r="CG1708" s="7" t="s">
        <v>150</v>
      </c>
      <c r="CH1708" s="7" t="s">
        <v>0</v>
      </c>
      <c r="CI1708" s="23"/>
      <c r="CJ1708" s="23" t="s">
        <v>151</v>
      </c>
      <c r="CK1708" s="23"/>
      <c r="CL1708" s="40" t="s">
        <v>140</v>
      </c>
      <c r="CM1708" s="40">
        <v>0</v>
      </c>
      <c r="CN1708">
        <v>0</v>
      </c>
    </row>
    <row r="1709" spans="1:92" ht="15" customHeight="1" x14ac:dyDescent="0.3">
      <c r="A1709">
        <v>478728</v>
      </c>
      <c r="B1709" t="s">
        <v>122</v>
      </c>
      <c r="C1709" t="s">
        <v>123</v>
      </c>
      <c r="D1709" t="s">
        <v>124</v>
      </c>
      <c r="E1709" t="s">
        <v>8530</v>
      </c>
      <c r="F1709" t="s">
        <v>350</v>
      </c>
      <c r="G1709" t="s">
        <v>1117</v>
      </c>
      <c r="H1709" t="s">
        <v>126</v>
      </c>
      <c r="I1709" t="s">
        <v>1474</v>
      </c>
      <c r="J1709" t="s">
        <v>128</v>
      </c>
      <c r="K1709" s="36">
        <v>45457</v>
      </c>
      <c r="L1709" s="36">
        <v>45463</v>
      </c>
      <c r="M1709" t="s">
        <v>129</v>
      </c>
      <c r="N1709" t="s">
        <v>172</v>
      </c>
      <c r="O1709" t="s">
        <v>131</v>
      </c>
      <c r="P1709" t="s">
        <v>132</v>
      </c>
      <c r="S1709" t="s">
        <v>133</v>
      </c>
      <c r="T1709" t="s">
        <v>134</v>
      </c>
      <c r="U1709" t="s">
        <v>8531</v>
      </c>
      <c r="V1709" t="s">
        <v>8532</v>
      </c>
      <c r="W1709" t="s">
        <v>135</v>
      </c>
      <c r="X1709" t="s">
        <v>209</v>
      </c>
      <c r="Y1709" t="s">
        <v>210</v>
      </c>
      <c r="AD1709">
        <v>1</v>
      </c>
      <c r="AE1709" t="s">
        <v>134</v>
      </c>
      <c r="AF1709" t="s">
        <v>179</v>
      </c>
      <c r="AG1709">
        <v>7000</v>
      </c>
      <c r="AH1709">
        <v>5000</v>
      </c>
      <c r="AI1709" t="s">
        <v>138</v>
      </c>
      <c r="AK1709" t="s">
        <v>139</v>
      </c>
      <c r="AL1709" t="s">
        <v>140</v>
      </c>
      <c r="AM1709" t="s">
        <v>141</v>
      </c>
      <c r="AN1709" t="s">
        <v>142</v>
      </c>
      <c r="AO1709" t="s">
        <v>143</v>
      </c>
      <c r="AP1709" s="36">
        <v>45306</v>
      </c>
      <c r="AU1709" t="s">
        <v>144</v>
      </c>
      <c r="AV1709" t="s">
        <v>642</v>
      </c>
      <c r="AW1709" t="s">
        <v>618</v>
      </c>
      <c r="AX1709" t="s">
        <v>642</v>
      </c>
      <c r="AY1709">
        <v>4112</v>
      </c>
      <c r="BB1709" t="s">
        <v>8533</v>
      </c>
      <c r="BE1709" t="s">
        <v>148</v>
      </c>
      <c r="BF1709">
        <v>1211</v>
      </c>
      <c r="BH1709" t="s">
        <v>140</v>
      </c>
      <c r="BI1709" s="37">
        <v>45460.515300925923</v>
      </c>
      <c r="BJ1709" t="s">
        <v>8534</v>
      </c>
      <c r="BK1709" t="s">
        <v>3</v>
      </c>
      <c r="BM1709" s="37">
        <v>45506.354166666664</v>
      </c>
      <c r="BO1709" s="37">
        <v>45460.512453703705</v>
      </c>
      <c r="BP1709" t="s">
        <v>213</v>
      </c>
      <c r="BQ1709" s="36"/>
      <c r="BS1709" s="37"/>
      <c r="BX1709" t="s">
        <v>149</v>
      </c>
      <c r="BY1709" s="37"/>
      <c r="BZ1709" s="39"/>
      <c r="CA1709" s="39">
        <v>5000</v>
      </c>
      <c r="CB1709" s="39" t="s">
        <v>138</v>
      </c>
      <c r="CC1709" s="39">
        <v>0</v>
      </c>
      <c r="CD1709" s="39">
        <v>0</v>
      </c>
      <c r="CE1709" s="39"/>
      <c r="CF1709" s="37"/>
      <c r="CG1709" s="7" t="s">
        <v>150</v>
      </c>
      <c r="CH1709" s="7" t="s">
        <v>0</v>
      </c>
      <c r="CI1709" s="23" t="s">
        <v>19</v>
      </c>
      <c r="CJ1709" s="23" t="s">
        <v>151</v>
      </c>
      <c r="CK1709" s="23"/>
      <c r="CL1709" s="40" t="s">
        <v>140</v>
      </c>
      <c r="CM1709" s="40">
        <v>267.88</v>
      </c>
      <c r="CN1709">
        <v>0</v>
      </c>
    </row>
    <row r="1710" spans="1:92" ht="15" customHeight="1" x14ac:dyDescent="0.3">
      <c r="A1710">
        <v>481812</v>
      </c>
      <c r="B1710" t="s">
        <v>122</v>
      </c>
      <c r="C1710" t="s">
        <v>123</v>
      </c>
      <c r="D1710" t="s">
        <v>124</v>
      </c>
      <c r="E1710" t="s">
        <v>8536</v>
      </c>
      <c r="F1710" t="s">
        <v>350</v>
      </c>
      <c r="G1710" t="s">
        <v>1117</v>
      </c>
      <c r="H1710" t="s">
        <v>126</v>
      </c>
      <c r="I1710" t="s">
        <v>1783</v>
      </c>
      <c r="J1710" t="s">
        <v>128</v>
      </c>
      <c r="K1710" s="36">
        <v>45469</v>
      </c>
      <c r="L1710" s="36">
        <v>45469</v>
      </c>
      <c r="M1710" t="s">
        <v>129</v>
      </c>
      <c r="N1710" t="s">
        <v>172</v>
      </c>
      <c r="O1710" t="s">
        <v>131</v>
      </c>
      <c r="P1710" t="s">
        <v>132</v>
      </c>
      <c r="S1710" t="s">
        <v>133</v>
      </c>
      <c r="T1710" t="s">
        <v>134</v>
      </c>
      <c r="U1710" t="s">
        <v>8537</v>
      </c>
      <c r="V1710" t="s">
        <v>8538</v>
      </c>
      <c r="W1710" t="s">
        <v>135</v>
      </c>
      <c r="X1710" t="s">
        <v>8539</v>
      </c>
      <c r="Y1710" t="s">
        <v>136</v>
      </c>
      <c r="AD1710">
        <v>1</v>
      </c>
      <c r="AE1710" t="s">
        <v>134</v>
      </c>
      <c r="AF1710" t="s">
        <v>179</v>
      </c>
      <c r="AG1710">
        <v>15000</v>
      </c>
      <c r="AH1710">
        <v>5000</v>
      </c>
      <c r="AI1710" t="s">
        <v>138</v>
      </c>
      <c r="AK1710" t="s">
        <v>139</v>
      </c>
      <c r="AL1710" t="s">
        <v>140</v>
      </c>
      <c r="AM1710" t="s">
        <v>141</v>
      </c>
      <c r="AN1710" t="s">
        <v>217</v>
      </c>
      <c r="AO1710" t="s">
        <v>143</v>
      </c>
      <c r="AP1710" s="36">
        <v>45139</v>
      </c>
      <c r="AU1710" t="s">
        <v>144</v>
      </c>
      <c r="AV1710" t="s">
        <v>2593</v>
      </c>
      <c r="AW1710" t="s">
        <v>642</v>
      </c>
      <c r="AX1710" t="s">
        <v>2593</v>
      </c>
      <c r="AY1710">
        <v>4809</v>
      </c>
      <c r="BB1710" t="s">
        <v>8540</v>
      </c>
      <c r="BE1710" t="s">
        <v>148</v>
      </c>
      <c r="BF1710">
        <v>1211</v>
      </c>
      <c r="BH1710" t="s">
        <v>140</v>
      </c>
      <c r="BI1710" s="36">
        <v>45471.664444444446</v>
      </c>
      <c r="BJ1710" t="s">
        <v>8541</v>
      </c>
      <c r="BK1710" t="s">
        <v>3</v>
      </c>
      <c r="BM1710" s="37">
        <v>45498.375</v>
      </c>
      <c r="BO1710" s="37">
        <v>45471.65729166667</v>
      </c>
      <c r="BP1710" t="s">
        <v>428</v>
      </c>
      <c r="BX1710" t="s">
        <v>149</v>
      </c>
      <c r="BY1710" s="37"/>
      <c r="BZ1710" s="39"/>
      <c r="CA1710" s="39">
        <v>5000</v>
      </c>
      <c r="CB1710" s="39" t="s">
        <v>138</v>
      </c>
      <c r="CC1710" s="39">
        <v>0</v>
      </c>
      <c r="CD1710" s="39">
        <v>0</v>
      </c>
      <c r="CE1710" s="39"/>
      <c r="CF1710" s="37"/>
      <c r="CG1710" s="7" t="s">
        <v>150</v>
      </c>
      <c r="CH1710" s="7" t="s">
        <v>0</v>
      </c>
      <c r="CI1710" s="23" t="s">
        <v>19</v>
      </c>
      <c r="CJ1710" s="23" t="s">
        <v>151</v>
      </c>
      <c r="CK1710" s="23"/>
      <c r="CL1710" s="40" t="s">
        <v>140</v>
      </c>
      <c r="CM1710" s="40">
        <v>267.88</v>
      </c>
      <c r="CN1710">
        <v>0</v>
      </c>
    </row>
    <row r="1711" spans="1:92" ht="15" customHeight="1" x14ac:dyDescent="0.3">
      <c r="A1711">
        <v>478748</v>
      </c>
      <c r="B1711" t="s">
        <v>122</v>
      </c>
      <c r="C1711" t="s">
        <v>572</v>
      </c>
      <c r="D1711" t="s">
        <v>124</v>
      </c>
      <c r="E1711" t="s">
        <v>8542</v>
      </c>
      <c r="F1711" t="s">
        <v>223</v>
      </c>
      <c r="G1711" t="s">
        <v>2940</v>
      </c>
      <c r="H1711" t="s">
        <v>5957</v>
      </c>
      <c r="I1711" t="s">
        <v>8543</v>
      </c>
      <c r="J1711" t="s">
        <v>136</v>
      </c>
      <c r="K1711" s="36"/>
      <c r="L1711" s="36">
        <v>45421</v>
      </c>
      <c r="M1711" t="s">
        <v>363</v>
      </c>
      <c r="S1711" t="s">
        <v>133</v>
      </c>
      <c r="T1711" t="s">
        <v>364</v>
      </c>
      <c r="U1711" t="s">
        <v>6448</v>
      </c>
      <c r="V1711" t="s">
        <v>136</v>
      </c>
      <c r="W1711" t="s">
        <v>366</v>
      </c>
      <c r="AF1711" t="s">
        <v>179</v>
      </c>
      <c r="AH1711">
        <v>0</v>
      </c>
      <c r="AP1711" s="36"/>
      <c r="BG1711" t="s">
        <v>368</v>
      </c>
      <c r="BI1711" s="36"/>
      <c r="BN1711" s="36"/>
      <c r="BO1711" s="37">
        <v>45460.54724537037</v>
      </c>
      <c r="BP1711" t="s">
        <v>6611</v>
      </c>
      <c r="BY1711" s="39"/>
      <c r="BZ1711" s="39"/>
      <c r="CA1711" s="39">
        <v>0</v>
      </c>
      <c r="CB1711" s="39"/>
      <c r="CC1711" s="39">
        <v>0</v>
      </c>
      <c r="CD1711" s="39">
        <v>0</v>
      </c>
      <c r="CE1711" s="39"/>
      <c r="CF1711" s="39"/>
      <c r="CG1711" s="7" t="s">
        <v>150</v>
      </c>
      <c r="CH1711" s="7" t="s">
        <v>0</v>
      </c>
      <c r="CI1711" s="23"/>
      <c r="CJ1711" s="23" t="s">
        <v>151</v>
      </c>
      <c r="CK1711" s="23"/>
      <c r="CL1711" s="40" t="s">
        <v>140</v>
      </c>
      <c r="CM1711" s="40">
        <v>0</v>
      </c>
      <c r="CN1711">
        <v>0</v>
      </c>
    </row>
    <row r="1712" spans="1:92" ht="15" customHeight="1" x14ac:dyDescent="0.3">
      <c r="A1712">
        <v>478765</v>
      </c>
      <c r="B1712" t="s">
        <v>122</v>
      </c>
      <c r="C1712" t="s">
        <v>123</v>
      </c>
      <c r="D1712" t="s">
        <v>124</v>
      </c>
      <c r="E1712" t="s">
        <v>8544</v>
      </c>
      <c r="F1712" t="s">
        <v>383</v>
      </c>
      <c r="G1712" t="s">
        <v>384</v>
      </c>
      <c r="H1712" t="s">
        <v>126</v>
      </c>
      <c r="I1712" t="s">
        <v>317</v>
      </c>
      <c r="J1712" t="s">
        <v>128</v>
      </c>
      <c r="K1712" s="36">
        <v>45399</v>
      </c>
      <c r="L1712" s="36">
        <v>45444</v>
      </c>
      <c r="M1712" t="s">
        <v>129</v>
      </c>
      <c r="N1712" t="s">
        <v>172</v>
      </c>
      <c r="O1712" t="s">
        <v>131</v>
      </c>
      <c r="P1712" t="s">
        <v>132</v>
      </c>
      <c r="S1712" t="s">
        <v>133</v>
      </c>
      <c r="T1712" t="s">
        <v>134</v>
      </c>
      <c r="U1712" t="s">
        <v>8545</v>
      </c>
      <c r="V1712" t="s">
        <v>8546</v>
      </c>
      <c r="W1712" t="s">
        <v>135</v>
      </c>
      <c r="X1712" t="s">
        <v>4286</v>
      </c>
      <c r="Y1712" t="s">
        <v>8547</v>
      </c>
      <c r="AD1712">
        <v>1</v>
      </c>
      <c r="AE1712" t="s">
        <v>134</v>
      </c>
      <c r="AF1712" t="s">
        <v>179</v>
      </c>
      <c r="AG1712">
        <v>10000</v>
      </c>
      <c r="AH1712">
        <v>5000</v>
      </c>
      <c r="AI1712" t="s">
        <v>138</v>
      </c>
      <c r="AK1712" t="s">
        <v>139</v>
      </c>
      <c r="AL1712" t="s">
        <v>140</v>
      </c>
      <c r="AM1712" t="s">
        <v>141</v>
      </c>
      <c r="AN1712" t="s">
        <v>217</v>
      </c>
      <c r="AO1712" t="s">
        <v>3915</v>
      </c>
      <c r="AP1712" s="36">
        <v>45131</v>
      </c>
      <c r="AU1712" t="s">
        <v>144</v>
      </c>
      <c r="AV1712" t="s">
        <v>321</v>
      </c>
      <c r="AW1712" t="s">
        <v>344</v>
      </c>
      <c r="AX1712" t="s">
        <v>248</v>
      </c>
      <c r="AY1712">
        <v>2690</v>
      </c>
      <c r="BB1712" t="s">
        <v>8548</v>
      </c>
      <c r="BE1712" t="s">
        <v>148</v>
      </c>
      <c r="BF1712">
        <v>1211</v>
      </c>
      <c r="BH1712" t="s">
        <v>140</v>
      </c>
      <c r="BI1712" s="37">
        <v>45460.594166666669</v>
      </c>
      <c r="BJ1712" t="s">
        <v>8549</v>
      </c>
      <c r="BK1712" t="s">
        <v>3</v>
      </c>
      <c r="BM1712" s="37">
        <v>45471.604166666664</v>
      </c>
      <c r="BO1712" s="37">
        <v>45460.587777777779</v>
      </c>
      <c r="BP1712" t="s">
        <v>324</v>
      </c>
      <c r="BX1712" t="s">
        <v>149</v>
      </c>
      <c r="BY1712" s="39"/>
      <c r="BZ1712" s="39"/>
      <c r="CA1712" s="39">
        <v>5000</v>
      </c>
      <c r="CB1712" s="39" t="s">
        <v>138</v>
      </c>
      <c r="CC1712" s="39">
        <v>0</v>
      </c>
      <c r="CD1712" s="39">
        <v>0</v>
      </c>
      <c r="CE1712" s="39"/>
      <c r="CF1712" s="39"/>
      <c r="CG1712" s="7" t="s">
        <v>150</v>
      </c>
      <c r="CH1712" s="7" t="s">
        <v>0</v>
      </c>
      <c r="CI1712" s="23" t="s">
        <v>19</v>
      </c>
      <c r="CJ1712" s="23" t="s">
        <v>151</v>
      </c>
      <c r="CK1712" s="23"/>
      <c r="CL1712" s="40" t="s">
        <v>140</v>
      </c>
      <c r="CM1712" s="40">
        <v>267.88</v>
      </c>
      <c r="CN1712">
        <v>0</v>
      </c>
    </row>
    <row r="1713" spans="1:92" ht="15" customHeight="1" x14ac:dyDescent="0.3">
      <c r="A1713">
        <v>478775</v>
      </c>
      <c r="B1713" t="s">
        <v>122</v>
      </c>
      <c r="C1713" t="s">
        <v>572</v>
      </c>
      <c r="D1713" t="s">
        <v>124</v>
      </c>
      <c r="E1713" t="s">
        <v>8550</v>
      </c>
      <c r="F1713" t="s">
        <v>214</v>
      </c>
      <c r="G1713" t="s">
        <v>215</v>
      </c>
      <c r="H1713" t="s">
        <v>5919</v>
      </c>
      <c r="J1713" t="s">
        <v>136</v>
      </c>
      <c r="K1713" s="36"/>
      <c r="L1713" s="36">
        <v>45426</v>
      </c>
      <c r="M1713" t="s">
        <v>363</v>
      </c>
      <c r="S1713" t="s">
        <v>133</v>
      </c>
      <c r="T1713" t="s">
        <v>364</v>
      </c>
      <c r="U1713" t="s">
        <v>6450</v>
      </c>
      <c r="V1713" t="s">
        <v>136</v>
      </c>
      <c r="W1713" t="s">
        <v>366</v>
      </c>
      <c r="AF1713" t="s">
        <v>179</v>
      </c>
      <c r="AH1713">
        <v>0</v>
      </c>
      <c r="AP1713" s="36"/>
      <c r="BG1713" t="s">
        <v>368</v>
      </c>
      <c r="BI1713" s="37"/>
      <c r="BM1713" s="37"/>
      <c r="BO1713" s="37">
        <v>45460.610636574071</v>
      </c>
      <c r="BP1713" t="s">
        <v>3174</v>
      </c>
      <c r="BY1713" s="39"/>
      <c r="BZ1713" s="39"/>
      <c r="CA1713" s="39">
        <v>0</v>
      </c>
      <c r="CB1713" s="39"/>
      <c r="CC1713" s="39">
        <v>0</v>
      </c>
      <c r="CD1713" s="39">
        <v>0</v>
      </c>
      <c r="CE1713" s="39"/>
      <c r="CF1713" s="39"/>
      <c r="CG1713" s="7" t="s">
        <v>150</v>
      </c>
      <c r="CH1713" s="7" t="s">
        <v>0</v>
      </c>
      <c r="CI1713" s="23"/>
      <c r="CJ1713" s="23" t="s">
        <v>151</v>
      </c>
      <c r="CK1713" s="23"/>
      <c r="CL1713" s="40" t="s">
        <v>140</v>
      </c>
      <c r="CM1713" s="40">
        <v>0</v>
      </c>
      <c r="CN1713">
        <v>0</v>
      </c>
    </row>
    <row r="1714" spans="1:92" ht="15" customHeight="1" x14ac:dyDescent="0.3">
      <c r="A1714">
        <v>481847</v>
      </c>
      <c r="B1714" t="s">
        <v>122</v>
      </c>
      <c r="C1714" t="s">
        <v>123</v>
      </c>
      <c r="D1714" t="s">
        <v>124</v>
      </c>
      <c r="E1714" t="s">
        <v>8551</v>
      </c>
      <c r="F1714" t="s">
        <v>315</v>
      </c>
      <c r="G1714" t="s">
        <v>361</v>
      </c>
      <c r="H1714" t="s">
        <v>126</v>
      </c>
      <c r="I1714" t="s">
        <v>8552</v>
      </c>
      <c r="J1714" t="s">
        <v>128</v>
      </c>
      <c r="K1714" s="36">
        <v>45436</v>
      </c>
      <c r="L1714" s="36"/>
      <c r="M1714" t="s">
        <v>162</v>
      </c>
      <c r="N1714" t="s">
        <v>163</v>
      </c>
      <c r="O1714" t="s">
        <v>164</v>
      </c>
      <c r="P1714" t="s">
        <v>132</v>
      </c>
      <c r="S1714" t="s">
        <v>133</v>
      </c>
      <c r="T1714" t="s">
        <v>134</v>
      </c>
      <c r="U1714" t="s">
        <v>8553</v>
      </c>
      <c r="V1714" t="s">
        <v>8554</v>
      </c>
      <c r="W1714" t="s">
        <v>135</v>
      </c>
      <c r="AD1714">
        <v>1</v>
      </c>
      <c r="AE1714" t="s">
        <v>134</v>
      </c>
      <c r="AF1714" t="s">
        <v>179</v>
      </c>
      <c r="AG1714">
        <v>5000</v>
      </c>
      <c r="AH1714">
        <v>5000</v>
      </c>
      <c r="AI1714" t="s">
        <v>138</v>
      </c>
      <c r="AK1714" t="s">
        <v>139</v>
      </c>
      <c r="AL1714" t="s">
        <v>140</v>
      </c>
      <c r="AM1714" t="s">
        <v>141</v>
      </c>
      <c r="AN1714" t="s">
        <v>142</v>
      </c>
      <c r="AO1714" t="s">
        <v>143</v>
      </c>
      <c r="AP1714" s="36">
        <v>44998</v>
      </c>
      <c r="AU1714" t="s">
        <v>144</v>
      </c>
      <c r="AV1714" t="s">
        <v>642</v>
      </c>
      <c r="AW1714" t="s">
        <v>322</v>
      </c>
      <c r="AX1714" t="s">
        <v>642</v>
      </c>
      <c r="AY1714">
        <v>4840</v>
      </c>
      <c r="BB1714" t="s">
        <v>8555</v>
      </c>
      <c r="BE1714" t="s">
        <v>148</v>
      </c>
      <c r="BF1714">
        <v>1211</v>
      </c>
      <c r="BH1714" t="s">
        <v>140</v>
      </c>
      <c r="BI1714" s="36"/>
      <c r="BL1714" t="s">
        <v>281</v>
      </c>
      <c r="BN1714" s="36"/>
      <c r="BO1714" s="37">
        <v>45471.965486111112</v>
      </c>
      <c r="BP1714" t="s">
        <v>168</v>
      </c>
      <c r="BY1714" s="39"/>
      <c r="BZ1714" s="39"/>
      <c r="CA1714" s="39">
        <v>5000</v>
      </c>
      <c r="CB1714" s="39" t="s">
        <v>138</v>
      </c>
      <c r="CC1714" s="39">
        <v>0</v>
      </c>
      <c r="CD1714" s="39">
        <v>0</v>
      </c>
      <c r="CE1714" s="39"/>
      <c r="CF1714" s="39"/>
      <c r="CG1714" s="7" t="s">
        <v>150</v>
      </c>
      <c r="CH1714" s="7" t="s">
        <v>0</v>
      </c>
      <c r="CI1714" s="23" t="s">
        <v>19</v>
      </c>
      <c r="CJ1714" s="23" t="s">
        <v>151</v>
      </c>
      <c r="CK1714" s="23"/>
      <c r="CL1714" s="40" t="s">
        <v>140</v>
      </c>
      <c r="CM1714" s="40">
        <v>267.88</v>
      </c>
      <c r="CN1714">
        <v>0</v>
      </c>
    </row>
    <row r="1715" spans="1:92" ht="15" customHeight="1" x14ac:dyDescent="0.3">
      <c r="A1715">
        <v>478774</v>
      </c>
      <c r="B1715" t="s">
        <v>122</v>
      </c>
      <c r="C1715" t="s">
        <v>572</v>
      </c>
      <c r="D1715" t="s">
        <v>124</v>
      </c>
      <c r="E1715" t="s">
        <v>8556</v>
      </c>
      <c r="F1715" t="s">
        <v>284</v>
      </c>
      <c r="G1715" t="s">
        <v>751</v>
      </c>
      <c r="H1715" t="s">
        <v>3894</v>
      </c>
      <c r="J1715" t="s">
        <v>136</v>
      </c>
      <c r="K1715" s="36"/>
      <c r="L1715" s="36">
        <v>45401</v>
      </c>
      <c r="M1715" t="s">
        <v>363</v>
      </c>
      <c r="S1715" t="s">
        <v>133</v>
      </c>
      <c r="T1715" t="s">
        <v>364</v>
      </c>
      <c r="W1715" t="s">
        <v>366</v>
      </c>
      <c r="AF1715" t="s">
        <v>179</v>
      </c>
      <c r="AH1715">
        <v>0</v>
      </c>
      <c r="AP1715" s="36"/>
      <c r="BG1715" t="s">
        <v>368</v>
      </c>
      <c r="BI1715" s="36"/>
      <c r="BN1715" s="36"/>
      <c r="BO1715" s="37">
        <v>45460.609432870369</v>
      </c>
      <c r="BP1715" t="s">
        <v>6121</v>
      </c>
      <c r="BY1715" s="39"/>
      <c r="BZ1715" s="39"/>
      <c r="CA1715" s="39">
        <v>0</v>
      </c>
      <c r="CB1715" s="39"/>
      <c r="CC1715" s="39">
        <v>0</v>
      </c>
      <c r="CD1715" s="39">
        <v>0</v>
      </c>
      <c r="CE1715" s="39"/>
      <c r="CF1715" s="39"/>
      <c r="CG1715" s="7" t="s">
        <v>150</v>
      </c>
      <c r="CH1715" s="7" t="s">
        <v>0</v>
      </c>
      <c r="CI1715" s="23"/>
      <c r="CJ1715" s="23" t="s">
        <v>151</v>
      </c>
      <c r="CK1715" s="23"/>
      <c r="CL1715" s="40" t="s">
        <v>140</v>
      </c>
      <c r="CM1715" s="40">
        <v>0</v>
      </c>
      <c r="CN1715">
        <v>0</v>
      </c>
    </row>
    <row r="1716" spans="1:92" ht="15" customHeight="1" x14ac:dyDescent="0.3">
      <c r="A1716">
        <v>481846</v>
      </c>
      <c r="B1716" t="s">
        <v>122</v>
      </c>
      <c r="C1716" t="s">
        <v>123</v>
      </c>
      <c r="D1716" t="s">
        <v>124</v>
      </c>
      <c r="E1716" t="s">
        <v>8557</v>
      </c>
      <c r="F1716" t="s">
        <v>315</v>
      </c>
      <c r="G1716" t="s">
        <v>361</v>
      </c>
      <c r="H1716" t="s">
        <v>126</v>
      </c>
      <c r="I1716" t="s">
        <v>6641</v>
      </c>
      <c r="J1716" t="s">
        <v>128</v>
      </c>
      <c r="K1716" s="36">
        <v>45454</v>
      </c>
      <c r="L1716" s="36">
        <v>45463</v>
      </c>
      <c r="M1716" t="s">
        <v>129</v>
      </c>
      <c r="N1716" t="s">
        <v>163</v>
      </c>
      <c r="O1716" t="s">
        <v>131</v>
      </c>
      <c r="P1716" t="s">
        <v>132</v>
      </c>
      <c r="S1716" t="s">
        <v>133</v>
      </c>
      <c r="T1716" t="s">
        <v>134</v>
      </c>
      <c r="U1716" t="s">
        <v>8558</v>
      </c>
      <c r="V1716" t="s">
        <v>8559</v>
      </c>
      <c r="W1716" t="s">
        <v>135</v>
      </c>
      <c r="X1716" t="s">
        <v>8560</v>
      </c>
      <c r="Y1716" t="s">
        <v>136</v>
      </c>
      <c r="AD1716">
        <v>1</v>
      </c>
      <c r="AE1716" t="s">
        <v>134</v>
      </c>
      <c r="AF1716" t="s">
        <v>179</v>
      </c>
      <c r="AG1716">
        <v>20000</v>
      </c>
      <c r="AH1716">
        <v>5000</v>
      </c>
      <c r="AI1716" t="s">
        <v>138</v>
      </c>
      <c r="AK1716" t="s">
        <v>139</v>
      </c>
      <c r="AL1716" t="s">
        <v>140</v>
      </c>
      <c r="AM1716" t="s">
        <v>141</v>
      </c>
      <c r="AN1716" t="s">
        <v>217</v>
      </c>
      <c r="AO1716" t="s">
        <v>143</v>
      </c>
      <c r="AP1716" s="36">
        <v>45306</v>
      </c>
      <c r="AU1716" t="s">
        <v>144</v>
      </c>
      <c r="AV1716" t="s">
        <v>642</v>
      </c>
      <c r="AW1716" t="s">
        <v>322</v>
      </c>
      <c r="AY1716">
        <v>4234</v>
      </c>
      <c r="BB1716" t="s">
        <v>8561</v>
      </c>
      <c r="BE1716" t="s">
        <v>148</v>
      </c>
      <c r="BF1716">
        <v>1211</v>
      </c>
      <c r="BH1716" t="s">
        <v>140</v>
      </c>
      <c r="BI1716" s="36"/>
      <c r="BL1716" t="s">
        <v>8562</v>
      </c>
      <c r="BM1716" s="37">
        <v>45510.375</v>
      </c>
      <c r="BN1716" s="36"/>
      <c r="BO1716" s="37">
        <v>45471.965312499997</v>
      </c>
      <c r="BP1716" t="s">
        <v>168</v>
      </c>
      <c r="BX1716" t="s">
        <v>149</v>
      </c>
      <c r="BY1716" s="39"/>
      <c r="BZ1716" s="39"/>
      <c r="CA1716" s="39">
        <v>5000</v>
      </c>
      <c r="CB1716" s="39" t="s">
        <v>138</v>
      </c>
      <c r="CC1716" s="39">
        <v>0</v>
      </c>
      <c r="CD1716" s="39">
        <v>0</v>
      </c>
      <c r="CE1716" s="39"/>
      <c r="CF1716" s="39"/>
      <c r="CG1716" s="7" t="s">
        <v>150</v>
      </c>
      <c r="CH1716" s="7" t="s">
        <v>0</v>
      </c>
      <c r="CI1716" s="23" t="s">
        <v>19</v>
      </c>
      <c r="CJ1716" s="23" t="s">
        <v>151</v>
      </c>
      <c r="CK1716" s="23"/>
      <c r="CL1716" s="40" t="s">
        <v>140</v>
      </c>
      <c r="CM1716" s="40">
        <v>267.88</v>
      </c>
      <c r="CN1716">
        <v>0</v>
      </c>
    </row>
    <row r="1717" spans="1:92" ht="15" customHeight="1" x14ac:dyDescent="0.3">
      <c r="A1717">
        <v>478773</v>
      </c>
      <c r="B1717" t="s">
        <v>122</v>
      </c>
      <c r="C1717" t="s">
        <v>572</v>
      </c>
      <c r="D1717" t="s">
        <v>124</v>
      </c>
      <c r="E1717" t="s">
        <v>8563</v>
      </c>
      <c r="F1717" t="s">
        <v>350</v>
      </c>
      <c r="G1717" t="s">
        <v>1117</v>
      </c>
      <c r="H1717" t="s">
        <v>362</v>
      </c>
      <c r="J1717" t="s">
        <v>136</v>
      </c>
      <c r="K1717" s="36"/>
      <c r="L1717" s="36">
        <v>45426</v>
      </c>
      <c r="M1717" t="s">
        <v>363</v>
      </c>
      <c r="S1717" t="s">
        <v>133</v>
      </c>
      <c r="T1717" t="s">
        <v>364</v>
      </c>
      <c r="W1717" t="s">
        <v>366</v>
      </c>
      <c r="AF1717" t="s">
        <v>179</v>
      </c>
      <c r="AH1717">
        <v>0</v>
      </c>
      <c r="AP1717" s="36"/>
      <c r="BG1717" t="s">
        <v>368</v>
      </c>
      <c r="BI1717" s="36"/>
      <c r="BM1717" s="37"/>
      <c r="BO1717" s="37">
        <v>45460.608449074076</v>
      </c>
      <c r="BP1717" t="s">
        <v>3174</v>
      </c>
      <c r="BY1717" s="37"/>
      <c r="BZ1717" s="39"/>
      <c r="CA1717" s="39">
        <v>0</v>
      </c>
      <c r="CB1717" s="39"/>
      <c r="CC1717" s="39">
        <v>0</v>
      </c>
      <c r="CD1717" s="39">
        <v>0</v>
      </c>
      <c r="CE1717" s="39"/>
      <c r="CF1717" s="37"/>
      <c r="CG1717" s="7" t="s">
        <v>150</v>
      </c>
      <c r="CH1717" s="7" t="s">
        <v>0</v>
      </c>
      <c r="CI1717" s="23"/>
      <c r="CJ1717" s="23" t="s">
        <v>151</v>
      </c>
      <c r="CK1717" s="23"/>
      <c r="CL1717" s="40" t="s">
        <v>140</v>
      </c>
      <c r="CM1717" s="40">
        <v>0</v>
      </c>
      <c r="CN1717">
        <v>0</v>
      </c>
    </row>
    <row r="1718" spans="1:92" ht="15" customHeight="1" x14ac:dyDescent="0.3">
      <c r="A1718">
        <v>481845</v>
      </c>
      <c r="B1718" t="s">
        <v>122</v>
      </c>
      <c r="C1718" t="s">
        <v>123</v>
      </c>
      <c r="D1718" t="s">
        <v>124</v>
      </c>
      <c r="E1718" t="s">
        <v>8564</v>
      </c>
      <c r="F1718" t="s">
        <v>620</v>
      </c>
      <c r="G1718" t="s">
        <v>4468</v>
      </c>
      <c r="H1718" t="s">
        <v>126</v>
      </c>
      <c r="I1718" t="s">
        <v>4469</v>
      </c>
      <c r="J1718" t="s">
        <v>128</v>
      </c>
      <c r="K1718" s="36">
        <v>45471</v>
      </c>
      <c r="L1718" s="36">
        <v>45470</v>
      </c>
      <c r="M1718" t="s">
        <v>162</v>
      </c>
      <c r="N1718" t="s">
        <v>130</v>
      </c>
      <c r="O1718" t="s">
        <v>164</v>
      </c>
      <c r="P1718" t="s">
        <v>132</v>
      </c>
      <c r="S1718" t="s">
        <v>133</v>
      </c>
      <c r="T1718" t="s">
        <v>134</v>
      </c>
      <c r="U1718" t="s">
        <v>8565</v>
      </c>
      <c r="V1718" t="s">
        <v>8566</v>
      </c>
      <c r="W1718" t="s">
        <v>135</v>
      </c>
      <c r="AD1718">
        <v>1</v>
      </c>
      <c r="AE1718" t="s">
        <v>134</v>
      </c>
      <c r="AF1718" t="s">
        <v>179</v>
      </c>
      <c r="AG1718">
        <v>12657</v>
      </c>
      <c r="AH1718">
        <v>5000</v>
      </c>
      <c r="AI1718" t="s">
        <v>138</v>
      </c>
      <c r="AK1718" t="s">
        <v>139</v>
      </c>
      <c r="AL1718" t="s">
        <v>140</v>
      </c>
      <c r="AM1718" t="s">
        <v>141</v>
      </c>
      <c r="AN1718" t="s">
        <v>142</v>
      </c>
      <c r="AO1718" t="s">
        <v>143</v>
      </c>
      <c r="AP1718" s="36">
        <v>45216</v>
      </c>
      <c r="AU1718" t="s">
        <v>144</v>
      </c>
      <c r="AV1718" t="s">
        <v>165</v>
      </c>
      <c r="AW1718" t="s">
        <v>204</v>
      </c>
      <c r="AX1718" t="s">
        <v>165</v>
      </c>
      <c r="AY1718">
        <v>2940</v>
      </c>
      <c r="BB1718" t="s">
        <v>2779</v>
      </c>
      <c r="BE1718" t="s">
        <v>148</v>
      </c>
      <c r="BF1718">
        <v>1211</v>
      </c>
      <c r="BH1718" t="s">
        <v>140</v>
      </c>
      <c r="BI1718" s="36"/>
      <c r="BL1718" t="s">
        <v>281</v>
      </c>
      <c r="BN1718" s="36"/>
      <c r="BO1718" s="37">
        <v>45471.965243055558</v>
      </c>
      <c r="BP1718" t="s">
        <v>168</v>
      </c>
      <c r="BY1718" s="39"/>
      <c r="BZ1718" s="39"/>
      <c r="CA1718" s="39">
        <v>5000</v>
      </c>
      <c r="CB1718" s="39" t="s">
        <v>138</v>
      </c>
      <c r="CC1718" s="39">
        <v>0</v>
      </c>
      <c r="CD1718" s="39">
        <v>0</v>
      </c>
      <c r="CE1718" s="39"/>
      <c r="CF1718" s="39"/>
      <c r="CG1718" s="7" t="s">
        <v>150</v>
      </c>
      <c r="CH1718" s="7" t="s">
        <v>0</v>
      </c>
      <c r="CI1718" s="23" t="s">
        <v>19</v>
      </c>
      <c r="CJ1718" s="23" t="s">
        <v>151</v>
      </c>
      <c r="CK1718" s="23"/>
      <c r="CL1718" s="40" t="s">
        <v>140</v>
      </c>
      <c r="CM1718" s="40">
        <v>267.88</v>
      </c>
      <c r="CN1718">
        <v>0</v>
      </c>
    </row>
    <row r="1719" spans="1:92" ht="15" customHeight="1" x14ac:dyDescent="0.3">
      <c r="A1719">
        <v>481843</v>
      </c>
      <c r="B1719" t="s">
        <v>122</v>
      </c>
      <c r="C1719" t="s">
        <v>123</v>
      </c>
      <c r="D1719" t="s">
        <v>124</v>
      </c>
      <c r="E1719" t="s">
        <v>8567</v>
      </c>
      <c r="F1719" t="s">
        <v>620</v>
      </c>
      <c r="G1719" t="s">
        <v>3985</v>
      </c>
      <c r="H1719" t="s">
        <v>126</v>
      </c>
      <c r="I1719" t="s">
        <v>5658</v>
      </c>
      <c r="J1719" t="s">
        <v>136</v>
      </c>
      <c r="K1719" s="36">
        <v>45471</v>
      </c>
      <c r="L1719" s="36">
        <v>45471.50613425926</v>
      </c>
      <c r="M1719" t="s">
        <v>162</v>
      </c>
      <c r="N1719" t="s">
        <v>163</v>
      </c>
      <c r="O1719" t="s">
        <v>164</v>
      </c>
      <c r="P1719" t="s">
        <v>132</v>
      </c>
      <c r="S1719" t="s">
        <v>133</v>
      </c>
      <c r="T1719" t="s">
        <v>134</v>
      </c>
      <c r="U1719" t="s">
        <v>8568</v>
      </c>
      <c r="V1719" t="s">
        <v>8569</v>
      </c>
      <c r="W1719" t="s">
        <v>135</v>
      </c>
      <c r="AD1719">
        <v>1</v>
      </c>
      <c r="AF1719" t="s">
        <v>179</v>
      </c>
      <c r="AG1719">
        <v>0</v>
      </c>
      <c r="AH1719">
        <v>5000</v>
      </c>
      <c r="AI1719" t="s">
        <v>138</v>
      </c>
      <c r="AL1719" t="s">
        <v>140</v>
      </c>
      <c r="AM1719" t="s">
        <v>141</v>
      </c>
      <c r="AN1719" t="s">
        <v>142</v>
      </c>
      <c r="AO1719" t="s">
        <v>143</v>
      </c>
      <c r="AP1719" s="36"/>
      <c r="AU1719" t="s">
        <v>143</v>
      </c>
      <c r="AV1719" t="s">
        <v>165</v>
      </c>
      <c r="AW1719" t="s">
        <v>308</v>
      </c>
      <c r="BE1719" t="s">
        <v>148</v>
      </c>
      <c r="BF1719">
        <v>1211</v>
      </c>
      <c r="BH1719" t="s">
        <v>140</v>
      </c>
      <c r="BI1719" s="36"/>
      <c r="BL1719" t="s">
        <v>8570</v>
      </c>
      <c r="BN1719" s="36"/>
      <c r="BO1719" s="37">
        <v>45471.965104166666</v>
      </c>
      <c r="BP1719" t="s">
        <v>168</v>
      </c>
      <c r="BY1719" s="39"/>
      <c r="BZ1719" s="39"/>
      <c r="CA1719" s="39">
        <v>5000</v>
      </c>
      <c r="CB1719" s="39" t="s">
        <v>138</v>
      </c>
      <c r="CC1719" s="39">
        <v>0</v>
      </c>
      <c r="CD1719" s="39">
        <v>0</v>
      </c>
      <c r="CE1719" s="39"/>
      <c r="CF1719" s="39"/>
      <c r="CH1719" s="7" t="s">
        <v>0</v>
      </c>
      <c r="CI1719" s="23" t="s">
        <v>19</v>
      </c>
      <c r="CJ1719" s="23" t="s">
        <v>151</v>
      </c>
      <c r="CK1719" s="23"/>
      <c r="CL1719" s="40" t="s">
        <v>140</v>
      </c>
      <c r="CM1719" s="40">
        <v>267.88</v>
      </c>
      <c r="CN1719">
        <v>0</v>
      </c>
    </row>
    <row r="1720" spans="1:92" ht="15" customHeight="1" x14ac:dyDescent="0.3">
      <c r="A1720">
        <v>478769</v>
      </c>
      <c r="B1720" t="s">
        <v>122</v>
      </c>
      <c r="C1720" t="s">
        <v>123</v>
      </c>
      <c r="D1720" t="s">
        <v>124</v>
      </c>
      <c r="E1720" t="s">
        <v>8571</v>
      </c>
      <c r="F1720" t="s">
        <v>383</v>
      </c>
      <c r="G1720" t="s">
        <v>384</v>
      </c>
      <c r="H1720" t="s">
        <v>126</v>
      </c>
      <c r="I1720" t="s">
        <v>317</v>
      </c>
      <c r="J1720" t="s">
        <v>128</v>
      </c>
      <c r="K1720" s="36">
        <v>45398</v>
      </c>
      <c r="L1720" s="36">
        <v>45444</v>
      </c>
      <c r="M1720" t="s">
        <v>129</v>
      </c>
      <c r="N1720" t="s">
        <v>130</v>
      </c>
      <c r="O1720" t="s">
        <v>131</v>
      </c>
      <c r="P1720" t="s">
        <v>132</v>
      </c>
      <c r="S1720" t="s">
        <v>133</v>
      </c>
      <c r="T1720" t="s">
        <v>134</v>
      </c>
      <c r="U1720" t="s">
        <v>4286</v>
      </c>
      <c r="V1720" t="s">
        <v>8547</v>
      </c>
      <c r="W1720" t="s">
        <v>135</v>
      </c>
      <c r="X1720" t="s">
        <v>4286</v>
      </c>
      <c r="Y1720" t="s">
        <v>136</v>
      </c>
      <c r="AD1720">
        <v>1</v>
      </c>
      <c r="AE1720" t="s">
        <v>134</v>
      </c>
      <c r="AF1720" t="s">
        <v>179</v>
      </c>
      <c r="AG1720">
        <v>10450</v>
      </c>
      <c r="AH1720">
        <v>5000</v>
      </c>
      <c r="AI1720" t="s">
        <v>138</v>
      </c>
      <c r="AK1720" t="s">
        <v>139</v>
      </c>
      <c r="AL1720" t="s">
        <v>140</v>
      </c>
      <c r="AM1720" t="s">
        <v>141</v>
      </c>
      <c r="AN1720" t="s">
        <v>142</v>
      </c>
      <c r="AO1720" t="s">
        <v>143</v>
      </c>
      <c r="AP1720" s="36">
        <v>45131</v>
      </c>
      <c r="AU1720" t="s">
        <v>144</v>
      </c>
      <c r="AV1720" t="s">
        <v>321</v>
      </c>
      <c r="AW1720" t="s">
        <v>344</v>
      </c>
      <c r="AX1720" t="s">
        <v>248</v>
      </c>
      <c r="AY1720">
        <v>2690</v>
      </c>
      <c r="AZ1720">
        <v>4400</v>
      </c>
      <c r="BA1720">
        <v>4477</v>
      </c>
      <c r="BB1720" t="s">
        <v>8572</v>
      </c>
      <c r="BE1720" t="s">
        <v>148</v>
      </c>
      <c r="BF1720">
        <v>1211</v>
      </c>
      <c r="BH1720" t="s">
        <v>140</v>
      </c>
      <c r="BI1720" s="37">
        <v>45460.600312499999</v>
      </c>
      <c r="BJ1720" t="s">
        <v>8573</v>
      </c>
      <c r="BK1720" t="s">
        <v>3</v>
      </c>
      <c r="BM1720" s="37">
        <v>45471.625</v>
      </c>
      <c r="BN1720" s="36"/>
      <c r="BO1720" s="37">
        <v>45460.594409722224</v>
      </c>
      <c r="BP1720" t="s">
        <v>324</v>
      </c>
      <c r="BX1720" t="s">
        <v>149</v>
      </c>
      <c r="BY1720" s="39"/>
      <c r="BZ1720" s="39"/>
      <c r="CA1720" s="39">
        <v>5000</v>
      </c>
      <c r="CB1720" s="39" t="s">
        <v>138</v>
      </c>
      <c r="CC1720" s="39">
        <v>0</v>
      </c>
      <c r="CD1720" s="39">
        <v>0</v>
      </c>
      <c r="CE1720" s="39"/>
      <c r="CF1720" s="39"/>
      <c r="CG1720" s="7" t="s">
        <v>150</v>
      </c>
      <c r="CH1720" s="7" t="s">
        <v>0</v>
      </c>
      <c r="CI1720" s="23" t="s">
        <v>19</v>
      </c>
      <c r="CJ1720" s="23" t="s">
        <v>151</v>
      </c>
      <c r="CK1720" s="23"/>
      <c r="CL1720" s="40" t="s">
        <v>140</v>
      </c>
      <c r="CM1720" s="40">
        <v>267.88</v>
      </c>
      <c r="CN1720">
        <v>0</v>
      </c>
    </row>
    <row r="1721" spans="1:92" ht="15" customHeight="1" x14ac:dyDescent="0.3">
      <c r="A1721">
        <v>479793</v>
      </c>
      <c r="B1721" t="s">
        <v>122</v>
      </c>
      <c r="C1721" t="s">
        <v>123</v>
      </c>
      <c r="D1721" t="s">
        <v>124</v>
      </c>
      <c r="E1721" t="s">
        <v>8574</v>
      </c>
      <c r="F1721" t="s">
        <v>410</v>
      </c>
      <c r="G1721" t="s">
        <v>457</v>
      </c>
      <c r="H1721" t="s">
        <v>126</v>
      </c>
      <c r="I1721" t="s">
        <v>317</v>
      </c>
      <c r="J1721" t="s">
        <v>128</v>
      </c>
      <c r="K1721" s="36">
        <v>45441</v>
      </c>
      <c r="L1721" s="36">
        <v>45443</v>
      </c>
      <c r="M1721" t="s">
        <v>129</v>
      </c>
      <c r="N1721" t="s">
        <v>130</v>
      </c>
      <c r="O1721" t="s">
        <v>131</v>
      </c>
      <c r="P1721" t="s">
        <v>132</v>
      </c>
      <c r="S1721" t="s">
        <v>133</v>
      </c>
      <c r="T1721" t="s">
        <v>134</v>
      </c>
      <c r="U1721" t="s">
        <v>8575</v>
      </c>
      <c r="V1721" t="s">
        <v>8576</v>
      </c>
      <c r="W1721" t="s">
        <v>135</v>
      </c>
      <c r="X1721" t="s">
        <v>8577</v>
      </c>
      <c r="Y1721" t="s">
        <v>136</v>
      </c>
      <c r="AD1721">
        <v>1</v>
      </c>
      <c r="AE1721" t="s">
        <v>134</v>
      </c>
      <c r="AF1721" t="s">
        <v>179</v>
      </c>
      <c r="AG1721">
        <v>20063.12</v>
      </c>
      <c r="AH1721">
        <v>5000</v>
      </c>
      <c r="AI1721" t="s">
        <v>229</v>
      </c>
      <c r="AK1721" t="s">
        <v>139</v>
      </c>
      <c r="AL1721" t="s">
        <v>140</v>
      </c>
      <c r="AM1721" t="s">
        <v>289</v>
      </c>
      <c r="AN1721" t="s">
        <v>8035</v>
      </c>
      <c r="AO1721" t="s">
        <v>356</v>
      </c>
      <c r="AP1721" s="36">
        <v>45403</v>
      </c>
      <c r="AU1721" t="s">
        <v>144</v>
      </c>
      <c r="AV1721" t="s">
        <v>178</v>
      </c>
      <c r="AW1721" t="s">
        <v>278</v>
      </c>
      <c r="AX1721" t="s">
        <v>278</v>
      </c>
      <c r="AY1721">
        <v>4383</v>
      </c>
      <c r="AZ1721">
        <v>2613</v>
      </c>
      <c r="BB1721" t="s">
        <v>8578</v>
      </c>
      <c r="BE1721" t="s">
        <v>148</v>
      </c>
      <c r="BF1721">
        <v>1211</v>
      </c>
      <c r="BH1721" t="s">
        <v>156</v>
      </c>
      <c r="BI1721" s="37"/>
      <c r="BM1721" s="37"/>
      <c r="BN1721" s="36"/>
      <c r="BO1721" s="37">
        <v>45463.59207175926</v>
      </c>
      <c r="BP1721" t="s">
        <v>324</v>
      </c>
      <c r="BY1721" s="39"/>
      <c r="BZ1721" s="39"/>
      <c r="CA1721" s="39">
        <v>5000</v>
      </c>
      <c r="CB1721" s="39" t="s">
        <v>229</v>
      </c>
      <c r="CC1721" s="39">
        <v>0</v>
      </c>
      <c r="CD1721" s="39">
        <v>0</v>
      </c>
      <c r="CE1721" s="39"/>
      <c r="CF1721" s="39"/>
      <c r="CG1721" s="7" t="s">
        <v>150</v>
      </c>
      <c r="CH1721" s="7" t="s">
        <v>0</v>
      </c>
      <c r="CI1721" s="23" t="s">
        <v>19</v>
      </c>
      <c r="CJ1721" s="23" t="s">
        <v>151</v>
      </c>
      <c r="CK1721" s="23"/>
      <c r="CL1721" s="40" t="s">
        <v>140</v>
      </c>
      <c r="CM1721" s="40">
        <v>267.88</v>
      </c>
      <c r="CN1721">
        <v>0</v>
      </c>
    </row>
    <row r="1722" spans="1:92" ht="15" customHeight="1" x14ac:dyDescent="0.3">
      <c r="A1722">
        <v>478768</v>
      </c>
      <c r="B1722" t="s">
        <v>122</v>
      </c>
      <c r="C1722" t="s">
        <v>572</v>
      </c>
      <c r="D1722" t="s">
        <v>124</v>
      </c>
      <c r="E1722" t="s">
        <v>8579</v>
      </c>
      <c r="F1722" t="s">
        <v>284</v>
      </c>
      <c r="G1722" t="s">
        <v>1726</v>
      </c>
      <c r="H1722" t="s">
        <v>143</v>
      </c>
      <c r="J1722" t="s">
        <v>136</v>
      </c>
      <c r="K1722" s="36"/>
      <c r="L1722" s="36">
        <v>45411</v>
      </c>
      <c r="M1722" t="s">
        <v>363</v>
      </c>
      <c r="S1722" t="s">
        <v>133</v>
      </c>
      <c r="T1722" t="s">
        <v>364</v>
      </c>
      <c r="W1722" t="s">
        <v>366</v>
      </c>
      <c r="AF1722" t="s">
        <v>179</v>
      </c>
      <c r="AH1722">
        <v>0</v>
      </c>
      <c r="AP1722" s="36"/>
      <c r="BG1722" t="s">
        <v>368</v>
      </c>
      <c r="BI1722" s="36"/>
      <c r="BN1722" s="36"/>
      <c r="BO1722" s="37">
        <v>45460.597384259258</v>
      </c>
      <c r="BP1722" t="s">
        <v>6121</v>
      </c>
      <c r="BY1722" s="39"/>
      <c r="BZ1722" s="39"/>
      <c r="CA1722" s="39">
        <v>0</v>
      </c>
      <c r="CB1722" s="39"/>
      <c r="CC1722" s="39">
        <v>0</v>
      </c>
      <c r="CD1722" s="39">
        <v>0</v>
      </c>
      <c r="CE1722" s="39"/>
      <c r="CF1722" s="39"/>
      <c r="CG1722" s="7" t="s">
        <v>150</v>
      </c>
      <c r="CH1722" s="7" t="s">
        <v>0</v>
      </c>
      <c r="CI1722" s="23"/>
      <c r="CJ1722" s="23" t="s">
        <v>151</v>
      </c>
      <c r="CK1722" s="23"/>
      <c r="CL1722" s="40" t="s">
        <v>140</v>
      </c>
      <c r="CM1722" s="40">
        <v>0</v>
      </c>
      <c r="CN1722">
        <v>0</v>
      </c>
    </row>
    <row r="1723" spans="1:92" ht="15" customHeight="1" x14ac:dyDescent="0.3">
      <c r="A1723">
        <v>481848</v>
      </c>
      <c r="B1723" t="s">
        <v>122</v>
      </c>
      <c r="C1723" t="s">
        <v>123</v>
      </c>
      <c r="D1723" t="s">
        <v>124</v>
      </c>
      <c r="E1723" t="s">
        <v>8580</v>
      </c>
      <c r="F1723" t="s">
        <v>315</v>
      </c>
      <c r="G1723" t="s">
        <v>361</v>
      </c>
      <c r="H1723" t="s">
        <v>126</v>
      </c>
      <c r="I1723" t="s">
        <v>6161</v>
      </c>
      <c r="J1723" t="s">
        <v>128</v>
      </c>
      <c r="K1723" s="36">
        <v>45471</v>
      </c>
      <c r="L1723" s="36">
        <v>45471</v>
      </c>
      <c r="M1723" t="s">
        <v>162</v>
      </c>
      <c r="N1723" t="s">
        <v>163</v>
      </c>
      <c r="O1723" t="s">
        <v>164</v>
      </c>
      <c r="P1723" t="s">
        <v>132</v>
      </c>
      <c r="S1723" t="s">
        <v>133</v>
      </c>
      <c r="T1723" t="s">
        <v>134</v>
      </c>
      <c r="U1723" t="s">
        <v>8581</v>
      </c>
      <c r="V1723" t="s">
        <v>8582</v>
      </c>
      <c r="W1723" t="s">
        <v>135</v>
      </c>
      <c r="X1723" t="s">
        <v>8583</v>
      </c>
      <c r="Y1723" t="s">
        <v>8584</v>
      </c>
      <c r="AD1723">
        <v>1</v>
      </c>
      <c r="AE1723" t="s">
        <v>134</v>
      </c>
      <c r="AF1723" t="s">
        <v>179</v>
      </c>
      <c r="AG1723">
        <v>9063.6</v>
      </c>
      <c r="AH1723">
        <v>0</v>
      </c>
      <c r="AK1723" t="s">
        <v>139</v>
      </c>
      <c r="AL1723" t="s">
        <v>156</v>
      </c>
      <c r="AM1723" t="s">
        <v>192</v>
      </c>
      <c r="AN1723" t="s">
        <v>217</v>
      </c>
      <c r="AO1723" t="s">
        <v>143</v>
      </c>
      <c r="AP1723" s="36">
        <v>45305</v>
      </c>
      <c r="AU1723" t="s">
        <v>144</v>
      </c>
      <c r="AV1723" t="s">
        <v>145</v>
      </c>
      <c r="AW1723" t="s">
        <v>322</v>
      </c>
      <c r="AX1723" t="s">
        <v>642</v>
      </c>
      <c r="AY1723">
        <v>4486</v>
      </c>
      <c r="AZ1723">
        <v>4234</v>
      </c>
      <c r="BB1723" t="s">
        <v>8585</v>
      </c>
      <c r="BE1723" t="s">
        <v>148</v>
      </c>
      <c r="BF1723">
        <v>1211</v>
      </c>
      <c r="BH1723" t="s">
        <v>140</v>
      </c>
      <c r="BI1723" s="36"/>
      <c r="BL1723" t="s">
        <v>8586</v>
      </c>
      <c r="BM1723" s="37">
        <v>45484.333333333336</v>
      </c>
      <c r="BN1723" s="36"/>
      <c r="BO1723" s="37">
        <v>45471.96570601852</v>
      </c>
      <c r="BP1723" t="s">
        <v>168</v>
      </c>
      <c r="BX1723" t="s">
        <v>149</v>
      </c>
      <c r="BY1723" s="37"/>
      <c r="BZ1723" s="39"/>
      <c r="CA1723" s="39">
        <v>0</v>
      </c>
      <c r="CB1723" s="39"/>
      <c r="CC1723" s="39">
        <v>0</v>
      </c>
      <c r="CD1723" s="39">
        <v>0</v>
      </c>
      <c r="CE1723" s="39"/>
      <c r="CF1723" s="37"/>
      <c r="CG1723" s="7" t="s">
        <v>150</v>
      </c>
      <c r="CH1723" s="7" t="s">
        <v>0</v>
      </c>
      <c r="CI1723" s="23" t="s">
        <v>19</v>
      </c>
      <c r="CJ1723" s="23" t="s">
        <v>151</v>
      </c>
      <c r="CK1723" s="23"/>
      <c r="CL1723" s="40" t="s">
        <v>140</v>
      </c>
      <c r="CM1723" s="40">
        <v>267.88</v>
      </c>
      <c r="CN1723">
        <v>0</v>
      </c>
    </row>
    <row r="1724" spans="1:92" ht="15" customHeight="1" x14ac:dyDescent="0.3">
      <c r="A1724">
        <v>478791</v>
      </c>
      <c r="B1724" t="s">
        <v>122</v>
      </c>
      <c r="C1724" t="s">
        <v>572</v>
      </c>
      <c r="D1724" t="s">
        <v>124</v>
      </c>
      <c r="E1724" t="s">
        <v>8587</v>
      </c>
      <c r="F1724" t="s">
        <v>189</v>
      </c>
      <c r="G1724" t="s">
        <v>1660</v>
      </c>
      <c r="H1724" t="s">
        <v>573</v>
      </c>
      <c r="I1724" t="s">
        <v>8588</v>
      </c>
      <c r="J1724" t="s">
        <v>136</v>
      </c>
      <c r="K1724" s="36"/>
      <c r="L1724" s="36">
        <v>45419</v>
      </c>
      <c r="M1724" t="s">
        <v>363</v>
      </c>
      <c r="S1724" t="s">
        <v>133</v>
      </c>
      <c r="T1724" t="s">
        <v>364</v>
      </c>
      <c r="U1724" t="s">
        <v>8589</v>
      </c>
      <c r="V1724" t="s">
        <v>136</v>
      </c>
      <c r="W1724" t="s">
        <v>366</v>
      </c>
      <c r="AF1724" t="s">
        <v>179</v>
      </c>
      <c r="AH1724">
        <v>0</v>
      </c>
      <c r="AP1724" s="36"/>
      <c r="AT1724" s="36"/>
      <c r="BG1724" t="s">
        <v>368</v>
      </c>
      <c r="BI1724" s="36"/>
      <c r="BN1724" s="36"/>
      <c r="BO1724" s="37">
        <v>45460.614074074074</v>
      </c>
      <c r="BP1724" t="s">
        <v>6611</v>
      </c>
      <c r="BY1724" s="39"/>
      <c r="BZ1724" s="39"/>
      <c r="CA1724" s="39">
        <v>0</v>
      </c>
      <c r="CB1724" s="39"/>
      <c r="CC1724" s="39">
        <v>0</v>
      </c>
      <c r="CD1724" s="39">
        <v>0</v>
      </c>
      <c r="CE1724" s="39"/>
      <c r="CF1724" s="39"/>
      <c r="CG1724" s="7" t="s">
        <v>150</v>
      </c>
      <c r="CH1724" s="7" t="s">
        <v>0</v>
      </c>
      <c r="CI1724" s="23"/>
      <c r="CJ1724" s="23" t="s">
        <v>151</v>
      </c>
      <c r="CK1724" s="23"/>
      <c r="CL1724" s="40" t="s">
        <v>140</v>
      </c>
      <c r="CM1724" s="40">
        <v>0</v>
      </c>
      <c r="CN1724">
        <v>0</v>
      </c>
    </row>
    <row r="1725" spans="1:92" ht="15" customHeight="1" x14ac:dyDescent="0.3">
      <c r="A1725">
        <v>478797</v>
      </c>
      <c r="B1725" t="s">
        <v>122</v>
      </c>
      <c r="C1725" t="s">
        <v>123</v>
      </c>
      <c r="D1725" t="s">
        <v>124</v>
      </c>
      <c r="E1725" t="s">
        <v>8591</v>
      </c>
      <c r="F1725" t="s">
        <v>383</v>
      </c>
      <c r="G1725" t="s">
        <v>384</v>
      </c>
      <c r="H1725" t="s">
        <v>126</v>
      </c>
      <c r="I1725" t="s">
        <v>317</v>
      </c>
      <c r="J1725" t="s">
        <v>128</v>
      </c>
      <c r="K1725" s="36">
        <v>45400</v>
      </c>
      <c r="L1725" s="36">
        <v>45444</v>
      </c>
      <c r="M1725" t="s">
        <v>129</v>
      </c>
      <c r="N1725" t="s">
        <v>172</v>
      </c>
      <c r="O1725" t="s">
        <v>131</v>
      </c>
      <c r="P1725" t="s">
        <v>132</v>
      </c>
      <c r="S1725" t="s">
        <v>133</v>
      </c>
      <c r="T1725" t="s">
        <v>134</v>
      </c>
      <c r="U1725" t="s">
        <v>6769</v>
      </c>
      <c r="V1725" t="s">
        <v>6770</v>
      </c>
      <c r="W1725" t="s">
        <v>135</v>
      </c>
      <c r="X1725" t="s">
        <v>2030</v>
      </c>
      <c r="Y1725" t="s">
        <v>136</v>
      </c>
      <c r="AD1725">
        <v>1</v>
      </c>
      <c r="AE1725" t="s">
        <v>134</v>
      </c>
      <c r="AF1725" t="s">
        <v>179</v>
      </c>
      <c r="AG1725">
        <v>30000</v>
      </c>
      <c r="AH1725">
        <v>4000</v>
      </c>
      <c r="AI1725" t="s">
        <v>138</v>
      </c>
      <c r="AK1725" t="s">
        <v>139</v>
      </c>
      <c r="AL1725" t="s">
        <v>140</v>
      </c>
      <c r="AM1725" t="s">
        <v>192</v>
      </c>
      <c r="AN1725" t="s">
        <v>202</v>
      </c>
      <c r="AO1725" t="s">
        <v>143</v>
      </c>
      <c r="AP1725" s="36">
        <v>45393</v>
      </c>
      <c r="AU1725" t="s">
        <v>144</v>
      </c>
      <c r="AV1725" t="s">
        <v>321</v>
      </c>
      <c r="AW1725" t="s">
        <v>146</v>
      </c>
      <c r="AX1725" t="s">
        <v>321</v>
      </c>
      <c r="AY1725">
        <v>2603</v>
      </c>
      <c r="BB1725" t="s">
        <v>8592</v>
      </c>
      <c r="BE1725" t="s">
        <v>148</v>
      </c>
      <c r="BF1725">
        <v>1211</v>
      </c>
      <c r="BH1725" t="s">
        <v>140</v>
      </c>
      <c r="BI1725" s="36">
        <v>45460.618634259263</v>
      </c>
      <c r="BJ1725" t="s">
        <v>8593</v>
      </c>
      <c r="BK1725" t="s">
        <v>3</v>
      </c>
      <c r="BM1725" s="37">
        <v>45471.645833333336</v>
      </c>
      <c r="BN1725" s="36"/>
      <c r="BO1725" s="37">
        <v>45460.613125000003</v>
      </c>
      <c r="BP1725" t="s">
        <v>324</v>
      </c>
      <c r="BX1725" t="s">
        <v>149</v>
      </c>
      <c r="BY1725" s="39"/>
      <c r="BZ1725" s="39"/>
      <c r="CA1725" s="39">
        <v>4000</v>
      </c>
      <c r="CB1725" s="39" t="s">
        <v>138</v>
      </c>
      <c r="CC1725" s="39">
        <v>0</v>
      </c>
      <c r="CD1725" s="39">
        <v>0</v>
      </c>
      <c r="CE1725" s="39"/>
      <c r="CF1725" s="39"/>
      <c r="CG1725" s="7" t="s">
        <v>150</v>
      </c>
      <c r="CH1725" s="7" t="s">
        <v>0</v>
      </c>
      <c r="CI1725" s="23" t="s">
        <v>19</v>
      </c>
      <c r="CJ1725" s="23" t="s">
        <v>151</v>
      </c>
      <c r="CK1725" s="23"/>
      <c r="CL1725" s="40" t="s">
        <v>140</v>
      </c>
      <c r="CM1725" s="40">
        <v>267.88</v>
      </c>
      <c r="CN1725">
        <v>0</v>
      </c>
    </row>
    <row r="1726" spans="1:92" ht="15" customHeight="1" x14ac:dyDescent="0.3">
      <c r="A1726">
        <v>478806</v>
      </c>
      <c r="B1726" t="s">
        <v>122</v>
      </c>
      <c r="C1726" t="s">
        <v>572</v>
      </c>
      <c r="D1726" t="s">
        <v>124</v>
      </c>
      <c r="E1726">
        <v>310058594424</v>
      </c>
      <c r="F1726" t="s">
        <v>357</v>
      </c>
      <c r="G1726" t="s">
        <v>893</v>
      </c>
      <c r="H1726" t="s">
        <v>573</v>
      </c>
      <c r="J1726" t="s">
        <v>136</v>
      </c>
      <c r="K1726" s="36"/>
      <c r="L1726" s="36">
        <v>45425</v>
      </c>
      <c r="M1726" t="s">
        <v>363</v>
      </c>
      <c r="S1726" t="s">
        <v>133</v>
      </c>
      <c r="T1726" t="s">
        <v>364</v>
      </c>
      <c r="W1726" t="s">
        <v>366</v>
      </c>
      <c r="AF1726" t="s">
        <v>179</v>
      </c>
      <c r="AH1726">
        <v>0</v>
      </c>
      <c r="AP1726" s="36"/>
      <c r="BG1726" t="s">
        <v>368</v>
      </c>
      <c r="BI1726" s="37"/>
      <c r="BM1726" s="37"/>
      <c r="BO1726" s="37">
        <v>45460.629224537035</v>
      </c>
      <c r="BP1726" t="s">
        <v>3174</v>
      </c>
      <c r="BY1726" s="37"/>
      <c r="BZ1726" s="39"/>
      <c r="CA1726" s="39">
        <v>0</v>
      </c>
      <c r="CB1726" s="39"/>
      <c r="CC1726" s="39">
        <v>0</v>
      </c>
      <c r="CD1726" s="39">
        <v>0</v>
      </c>
      <c r="CE1726" s="39"/>
      <c r="CF1726" s="37"/>
      <c r="CG1726" s="7" t="s">
        <v>150</v>
      </c>
      <c r="CH1726" s="7" t="s">
        <v>0</v>
      </c>
      <c r="CI1726" s="23"/>
      <c r="CJ1726" s="23" t="s">
        <v>151</v>
      </c>
      <c r="CK1726" s="23"/>
      <c r="CL1726" s="40" t="s">
        <v>140</v>
      </c>
      <c r="CM1726" s="40">
        <v>0</v>
      </c>
      <c r="CN1726">
        <v>0</v>
      </c>
    </row>
    <row r="1727" spans="1:92" ht="15" customHeight="1" x14ac:dyDescent="0.3">
      <c r="A1727">
        <v>480851</v>
      </c>
      <c r="B1727" t="s">
        <v>122</v>
      </c>
      <c r="C1727" t="s">
        <v>221</v>
      </c>
      <c r="D1727" t="s">
        <v>124</v>
      </c>
      <c r="E1727" t="s">
        <v>8595</v>
      </c>
      <c r="F1727" t="s">
        <v>480</v>
      </c>
      <c r="G1727" t="s">
        <v>8596</v>
      </c>
      <c r="H1727" t="s">
        <v>252</v>
      </c>
      <c r="J1727" t="s">
        <v>136</v>
      </c>
      <c r="K1727" s="36">
        <v>45460</v>
      </c>
      <c r="L1727" s="36"/>
      <c r="M1727" t="s">
        <v>253</v>
      </c>
      <c r="N1727" t="s">
        <v>393</v>
      </c>
      <c r="P1727" t="s">
        <v>132</v>
      </c>
      <c r="S1727" t="s">
        <v>133</v>
      </c>
      <c r="T1727" t="s">
        <v>134</v>
      </c>
      <c r="U1727" t="s">
        <v>8597</v>
      </c>
      <c r="V1727" t="s">
        <v>8598</v>
      </c>
      <c r="W1727" t="s">
        <v>135</v>
      </c>
      <c r="AD1727">
        <v>1</v>
      </c>
      <c r="AE1727" t="s">
        <v>134</v>
      </c>
      <c r="AF1727" t="s">
        <v>179</v>
      </c>
      <c r="AG1727">
        <v>0</v>
      </c>
      <c r="AH1727">
        <v>0</v>
      </c>
      <c r="AL1727" t="s">
        <v>140</v>
      </c>
      <c r="AM1727" t="s">
        <v>501</v>
      </c>
      <c r="AN1727" t="s">
        <v>143</v>
      </c>
      <c r="AO1727" t="s">
        <v>502</v>
      </c>
      <c r="AP1727" s="36">
        <v>45460</v>
      </c>
      <c r="AU1727" t="s">
        <v>143</v>
      </c>
      <c r="BE1727" t="s">
        <v>148</v>
      </c>
      <c r="BF1727">
        <v>1211</v>
      </c>
      <c r="BH1727" t="s">
        <v>140</v>
      </c>
      <c r="BI1727" s="37">
        <v>45470.79179398148</v>
      </c>
      <c r="BJ1727" t="s">
        <v>6051</v>
      </c>
      <c r="BK1727" t="s">
        <v>3</v>
      </c>
      <c r="BM1727" s="37"/>
      <c r="BN1727" s="36">
        <v>45470</v>
      </c>
      <c r="BO1727" s="37">
        <v>45470.789467592593</v>
      </c>
      <c r="BP1727" t="s">
        <v>294</v>
      </c>
      <c r="BW1727" t="s">
        <v>295</v>
      </c>
      <c r="BY1727" s="39"/>
      <c r="BZ1727" s="39"/>
      <c r="CA1727" s="39">
        <v>0</v>
      </c>
      <c r="CB1727" s="39"/>
      <c r="CC1727" s="39">
        <v>0</v>
      </c>
      <c r="CD1727" s="39">
        <v>0</v>
      </c>
      <c r="CE1727" s="39"/>
      <c r="CF1727" s="39"/>
      <c r="CG1727" s="7" t="s">
        <v>150</v>
      </c>
      <c r="CH1727" s="7" t="s">
        <v>0</v>
      </c>
      <c r="CI1727" s="23" t="s">
        <v>252</v>
      </c>
      <c r="CJ1727" s="23" t="s">
        <v>151</v>
      </c>
      <c r="CK1727" s="23"/>
      <c r="CL1727" s="40" t="s">
        <v>140</v>
      </c>
      <c r="CM1727" s="40">
        <v>0</v>
      </c>
      <c r="CN1727">
        <v>0</v>
      </c>
    </row>
    <row r="1728" spans="1:92" ht="15" customHeight="1" x14ac:dyDescent="0.3">
      <c r="A1728">
        <v>478809</v>
      </c>
      <c r="B1728" t="s">
        <v>122</v>
      </c>
      <c r="C1728" t="s">
        <v>123</v>
      </c>
      <c r="D1728" t="s">
        <v>124</v>
      </c>
      <c r="E1728" t="s">
        <v>8599</v>
      </c>
      <c r="F1728" t="s">
        <v>383</v>
      </c>
      <c r="G1728" t="s">
        <v>430</v>
      </c>
      <c r="H1728" t="s">
        <v>126</v>
      </c>
      <c r="I1728" t="s">
        <v>246</v>
      </c>
      <c r="J1728" t="s">
        <v>128</v>
      </c>
      <c r="K1728" s="36">
        <v>45397</v>
      </c>
      <c r="L1728" s="36">
        <v>45447</v>
      </c>
      <c r="M1728" t="s">
        <v>129</v>
      </c>
      <c r="N1728" t="s">
        <v>172</v>
      </c>
      <c r="O1728" t="s">
        <v>131</v>
      </c>
      <c r="P1728" t="s">
        <v>132</v>
      </c>
      <c r="S1728" t="s">
        <v>133</v>
      </c>
      <c r="T1728" t="s">
        <v>134</v>
      </c>
      <c r="U1728" t="s">
        <v>8600</v>
      </c>
      <c r="V1728" t="s">
        <v>8601</v>
      </c>
      <c r="W1728" t="s">
        <v>135</v>
      </c>
      <c r="X1728" t="s">
        <v>8602</v>
      </c>
      <c r="Y1728" t="s">
        <v>136</v>
      </c>
      <c r="AD1728">
        <v>1</v>
      </c>
      <c r="AE1728" t="s">
        <v>134</v>
      </c>
      <c r="AF1728" t="s">
        <v>179</v>
      </c>
      <c r="AG1728">
        <v>10000</v>
      </c>
      <c r="AH1728">
        <v>5000</v>
      </c>
      <c r="AI1728" t="s">
        <v>229</v>
      </c>
      <c r="AK1728" t="s">
        <v>139</v>
      </c>
      <c r="AL1728" t="s">
        <v>140</v>
      </c>
      <c r="AM1728" t="s">
        <v>282</v>
      </c>
      <c r="AN1728" t="s">
        <v>143</v>
      </c>
      <c r="AO1728" t="s">
        <v>143</v>
      </c>
      <c r="AP1728" s="36">
        <v>45397</v>
      </c>
      <c r="AU1728" t="s">
        <v>144</v>
      </c>
      <c r="AV1728" t="s">
        <v>372</v>
      </c>
      <c r="AW1728" t="s">
        <v>551</v>
      </c>
      <c r="AX1728" t="s">
        <v>248</v>
      </c>
      <c r="AY1728">
        <v>4206</v>
      </c>
      <c r="AZ1728">
        <v>2700</v>
      </c>
      <c r="BB1728" t="s">
        <v>8603</v>
      </c>
      <c r="BE1728" t="s">
        <v>148</v>
      </c>
      <c r="BF1728">
        <v>1211</v>
      </c>
      <c r="BH1728" t="s">
        <v>140</v>
      </c>
      <c r="BI1728" s="36">
        <v>45460.63553240741</v>
      </c>
      <c r="BJ1728" t="s">
        <v>8604</v>
      </c>
      <c r="BK1728" t="s">
        <v>3</v>
      </c>
      <c r="BM1728" s="37">
        <v>45474.65625</v>
      </c>
      <c r="BN1728" s="36"/>
      <c r="BO1728" s="37">
        <v>45460.627488425926</v>
      </c>
      <c r="BP1728" t="s">
        <v>324</v>
      </c>
      <c r="BX1728" t="s">
        <v>149</v>
      </c>
      <c r="BY1728" s="39"/>
      <c r="BZ1728" s="39"/>
      <c r="CA1728" s="39">
        <v>5000</v>
      </c>
      <c r="CB1728" s="39" t="s">
        <v>229</v>
      </c>
      <c r="CC1728" s="39">
        <v>0</v>
      </c>
      <c r="CD1728" s="39">
        <v>0</v>
      </c>
      <c r="CE1728" s="39"/>
      <c r="CF1728" s="39"/>
      <c r="CG1728" s="7" t="s">
        <v>150</v>
      </c>
      <c r="CH1728" s="7" t="s">
        <v>0</v>
      </c>
      <c r="CI1728" s="23" t="s">
        <v>19</v>
      </c>
      <c r="CJ1728" s="23" t="s">
        <v>151</v>
      </c>
      <c r="CK1728" s="23"/>
      <c r="CL1728" s="40" t="s">
        <v>140</v>
      </c>
      <c r="CM1728" s="40">
        <v>267.88</v>
      </c>
      <c r="CN1728">
        <v>0</v>
      </c>
    </row>
    <row r="1729" spans="1:92" ht="15" customHeight="1" x14ac:dyDescent="0.3">
      <c r="A1729">
        <v>478823</v>
      </c>
      <c r="B1729" t="s">
        <v>122</v>
      </c>
      <c r="C1729" t="s">
        <v>572</v>
      </c>
      <c r="D1729" t="s">
        <v>124</v>
      </c>
      <c r="E1729">
        <v>196.20240000000001</v>
      </c>
      <c r="F1729" t="s">
        <v>208</v>
      </c>
      <c r="G1729" t="s">
        <v>222</v>
      </c>
      <c r="H1729" t="s">
        <v>5957</v>
      </c>
      <c r="J1729" t="s">
        <v>136</v>
      </c>
      <c r="K1729" s="36"/>
      <c r="L1729" s="36">
        <v>45428</v>
      </c>
      <c r="M1729" t="s">
        <v>363</v>
      </c>
      <c r="S1729" t="s">
        <v>133</v>
      </c>
      <c r="T1729" t="s">
        <v>364</v>
      </c>
      <c r="W1729" t="s">
        <v>366</v>
      </c>
      <c r="AF1729" t="s">
        <v>179</v>
      </c>
      <c r="AH1729">
        <v>0</v>
      </c>
      <c r="AP1729" s="36"/>
      <c r="BG1729" t="s">
        <v>368</v>
      </c>
      <c r="BI1729" s="37"/>
      <c r="BM1729" s="37"/>
      <c r="BO1729" s="37">
        <v>45460.643935185188</v>
      </c>
      <c r="BP1729" t="s">
        <v>3174</v>
      </c>
      <c r="BY1729" s="37"/>
      <c r="BZ1729" s="39"/>
      <c r="CA1729" s="39">
        <v>0</v>
      </c>
      <c r="CB1729" s="39"/>
      <c r="CC1729" s="39">
        <v>0</v>
      </c>
      <c r="CD1729" s="39">
        <v>0</v>
      </c>
      <c r="CE1729" s="39"/>
      <c r="CF1729" s="37"/>
      <c r="CG1729" s="7" t="s">
        <v>150</v>
      </c>
      <c r="CH1729" s="7" t="s">
        <v>0</v>
      </c>
      <c r="CI1729" s="23"/>
      <c r="CJ1729" s="23" t="s">
        <v>151</v>
      </c>
      <c r="CK1729" s="23"/>
      <c r="CL1729" s="40" t="s">
        <v>140</v>
      </c>
      <c r="CM1729" s="40">
        <v>0</v>
      </c>
      <c r="CN1729">
        <v>0</v>
      </c>
    </row>
    <row r="1730" spans="1:92" ht="15" customHeight="1" x14ac:dyDescent="0.3">
      <c r="A1730">
        <v>478822</v>
      </c>
      <c r="B1730" t="s">
        <v>122</v>
      </c>
      <c r="C1730" t="s">
        <v>572</v>
      </c>
      <c r="D1730" t="s">
        <v>124</v>
      </c>
      <c r="E1730" t="s">
        <v>8605</v>
      </c>
      <c r="F1730" t="s">
        <v>208</v>
      </c>
      <c r="G1730" t="s">
        <v>3375</v>
      </c>
      <c r="H1730" t="s">
        <v>573</v>
      </c>
      <c r="I1730" t="s">
        <v>3375</v>
      </c>
      <c r="J1730" t="s">
        <v>136</v>
      </c>
      <c r="K1730" s="36"/>
      <c r="L1730" s="36">
        <v>45419</v>
      </c>
      <c r="M1730" t="s">
        <v>363</v>
      </c>
      <c r="S1730" t="s">
        <v>133</v>
      </c>
      <c r="T1730" t="s">
        <v>364</v>
      </c>
      <c r="U1730" t="s">
        <v>8606</v>
      </c>
      <c r="V1730" t="s">
        <v>136</v>
      </c>
      <c r="W1730" t="s">
        <v>366</v>
      </c>
      <c r="AF1730" t="s">
        <v>179</v>
      </c>
      <c r="AH1730">
        <v>0</v>
      </c>
      <c r="AP1730" s="36"/>
      <c r="BG1730" t="s">
        <v>368</v>
      </c>
      <c r="BI1730" s="37">
        <v>45460.645532407405</v>
      </c>
      <c r="BJ1730" t="s">
        <v>7127</v>
      </c>
      <c r="BK1730" t="s">
        <v>3</v>
      </c>
      <c r="BM1730" s="37"/>
      <c r="BN1730" s="36">
        <v>45427</v>
      </c>
      <c r="BO1730" s="37">
        <v>45460.642222222225</v>
      </c>
      <c r="BP1730" t="s">
        <v>6611</v>
      </c>
      <c r="BW1730" t="s">
        <v>6623</v>
      </c>
      <c r="BY1730" s="39"/>
      <c r="BZ1730" s="39"/>
      <c r="CA1730" s="39">
        <v>0</v>
      </c>
      <c r="CB1730" s="39"/>
      <c r="CC1730" s="39">
        <v>0</v>
      </c>
      <c r="CD1730" s="39">
        <v>0</v>
      </c>
      <c r="CE1730" s="39"/>
      <c r="CF1730" s="39"/>
      <c r="CG1730" s="7" t="s">
        <v>150</v>
      </c>
      <c r="CH1730" s="7" t="s">
        <v>0</v>
      </c>
      <c r="CI1730" s="23"/>
      <c r="CJ1730" s="23" t="s">
        <v>151</v>
      </c>
      <c r="CK1730" s="23"/>
      <c r="CL1730" s="40" t="s">
        <v>140</v>
      </c>
      <c r="CM1730" s="40">
        <v>0</v>
      </c>
      <c r="CN1730">
        <v>0</v>
      </c>
    </row>
    <row r="1731" spans="1:92" ht="15" customHeight="1" x14ac:dyDescent="0.3">
      <c r="A1731">
        <v>478819</v>
      </c>
      <c r="B1731" t="s">
        <v>122</v>
      </c>
      <c r="C1731" t="s">
        <v>572</v>
      </c>
      <c r="D1731" t="s">
        <v>124</v>
      </c>
      <c r="E1731" t="s">
        <v>8607</v>
      </c>
      <c r="F1731" t="s">
        <v>480</v>
      </c>
      <c r="G1731" t="s">
        <v>8608</v>
      </c>
      <c r="H1731" t="s">
        <v>573</v>
      </c>
      <c r="I1731" t="s">
        <v>8608</v>
      </c>
      <c r="J1731" t="s">
        <v>136</v>
      </c>
      <c r="K1731" s="36"/>
      <c r="L1731" s="36">
        <v>45419</v>
      </c>
      <c r="M1731" t="s">
        <v>363</v>
      </c>
      <c r="S1731" t="s">
        <v>133</v>
      </c>
      <c r="T1731" t="s">
        <v>364</v>
      </c>
      <c r="W1731" t="s">
        <v>366</v>
      </c>
      <c r="AF1731" t="s">
        <v>179</v>
      </c>
      <c r="AH1731">
        <v>0</v>
      </c>
      <c r="AP1731" s="36"/>
      <c r="BG1731" t="s">
        <v>368</v>
      </c>
      <c r="BI1731" s="37">
        <v>45460.64167824074</v>
      </c>
      <c r="BJ1731" t="s">
        <v>8609</v>
      </c>
      <c r="BK1731" t="s">
        <v>3</v>
      </c>
      <c r="BM1731" s="37"/>
      <c r="BN1731" s="36">
        <v>45449</v>
      </c>
      <c r="BO1731" s="37">
        <v>45460.638599537036</v>
      </c>
      <c r="BP1731" t="s">
        <v>6611</v>
      </c>
      <c r="BQ1731" s="36"/>
      <c r="BS1731" s="37"/>
      <c r="BW1731" t="s">
        <v>6623</v>
      </c>
      <c r="BY1731" s="39"/>
      <c r="BZ1731" s="39"/>
      <c r="CA1731" s="39">
        <v>0</v>
      </c>
      <c r="CB1731" s="39"/>
      <c r="CC1731" s="39">
        <v>0</v>
      </c>
      <c r="CD1731" s="39">
        <v>0</v>
      </c>
      <c r="CE1731" s="39"/>
      <c r="CF1731" s="39"/>
      <c r="CG1731" s="7" t="s">
        <v>150</v>
      </c>
      <c r="CH1731" s="7" t="s">
        <v>0</v>
      </c>
      <c r="CI1731" s="23"/>
      <c r="CJ1731" s="23" t="s">
        <v>151</v>
      </c>
      <c r="CK1731" s="23"/>
      <c r="CL1731" s="40" t="s">
        <v>140</v>
      </c>
      <c r="CM1731" s="40">
        <v>0</v>
      </c>
      <c r="CN1731">
        <v>0</v>
      </c>
    </row>
    <row r="1732" spans="1:92" ht="15" customHeight="1" x14ac:dyDescent="0.3">
      <c r="A1732">
        <v>478817</v>
      </c>
      <c r="B1732" t="s">
        <v>122</v>
      </c>
      <c r="C1732" t="s">
        <v>572</v>
      </c>
      <c r="D1732" t="s">
        <v>124</v>
      </c>
      <c r="E1732" t="s">
        <v>8610</v>
      </c>
      <c r="F1732" t="s">
        <v>214</v>
      </c>
      <c r="G1732" t="s">
        <v>3320</v>
      </c>
      <c r="H1732" t="s">
        <v>573</v>
      </c>
      <c r="I1732" t="s">
        <v>8611</v>
      </c>
      <c r="J1732" t="s">
        <v>136</v>
      </c>
      <c r="K1732" s="36"/>
      <c r="L1732" s="36">
        <v>45419</v>
      </c>
      <c r="M1732" t="s">
        <v>363</v>
      </c>
      <c r="S1732" t="s">
        <v>133</v>
      </c>
      <c r="T1732" t="s">
        <v>364</v>
      </c>
      <c r="W1732" t="s">
        <v>366</v>
      </c>
      <c r="AF1732" t="s">
        <v>179</v>
      </c>
      <c r="AH1732">
        <v>0</v>
      </c>
      <c r="AP1732" s="36"/>
      <c r="BG1732" t="s">
        <v>368</v>
      </c>
      <c r="BI1732" s="37">
        <v>45460.637986111113</v>
      </c>
      <c r="BJ1732" t="s">
        <v>8612</v>
      </c>
      <c r="BK1732" t="s">
        <v>3</v>
      </c>
      <c r="BM1732" s="37"/>
      <c r="BN1732" s="36">
        <v>45423</v>
      </c>
      <c r="BO1732" s="37">
        <v>45460.634722222225</v>
      </c>
      <c r="BP1732" t="s">
        <v>6611</v>
      </c>
      <c r="BW1732" t="s">
        <v>6623</v>
      </c>
      <c r="BY1732" s="37"/>
      <c r="BZ1732" s="39"/>
      <c r="CA1732" s="39">
        <v>0</v>
      </c>
      <c r="CB1732" s="39"/>
      <c r="CC1732" s="39">
        <v>0</v>
      </c>
      <c r="CD1732" s="39">
        <v>0</v>
      </c>
      <c r="CE1732" s="39"/>
      <c r="CF1732" s="37"/>
      <c r="CG1732" s="7" t="s">
        <v>150</v>
      </c>
      <c r="CH1732" s="7" t="s">
        <v>0</v>
      </c>
      <c r="CI1732" s="23"/>
      <c r="CJ1732" s="23" t="s">
        <v>151</v>
      </c>
      <c r="CK1732" s="23"/>
      <c r="CL1732" s="40" t="s">
        <v>140</v>
      </c>
      <c r="CM1732" s="40">
        <v>0</v>
      </c>
      <c r="CN1732">
        <v>0</v>
      </c>
    </row>
    <row r="1733" spans="1:92" ht="15" customHeight="1" x14ac:dyDescent="0.3">
      <c r="A1733">
        <v>478829</v>
      </c>
      <c r="B1733" t="s">
        <v>122</v>
      </c>
      <c r="C1733" t="s">
        <v>572</v>
      </c>
      <c r="D1733" t="s">
        <v>124</v>
      </c>
      <c r="E1733" t="s">
        <v>8613</v>
      </c>
      <c r="F1733" t="s">
        <v>357</v>
      </c>
      <c r="G1733" t="s">
        <v>3032</v>
      </c>
      <c r="H1733" t="s">
        <v>5957</v>
      </c>
      <c r="I1733" t="s">
        <v>3032</v>
      </c>
      <c r="J1733" t="s">
        <v>136</v>
      </c>
      <c r="K1733" s="36"/>
      <c r="L1733" s="36">
        <v>45419</v>
      </c>
      <c r="M1733" t="s">
        <v>363</v>
      </c>
      <c r="S1733" t="s">
        <v>133</v>
      </c>
      <c r="T1733" t="s">
        <v>364</v>
      </c>
      <c r="W1733" t="s">
        <v>366</v>
      </c>
      <c r="AF1733" t="s">
        <v>179</v>
      </c>
      <c r="AH1733">
        <v>0</v>
      </c>
      <c r="AP1733" s="36"/>
      <c r="BG1733" t="s">
        <v>368</v>
      </c>
      <c r="BI1733" s="36">
        <v>45460.658229166664</v>
      </c>
      <c r="BJ1733" s="38" t="s">
        <v>7127</v>
      </c>
      <c r="BK1733" t="s">
        <v>3</v>
      </c>
      <c r="BN1733" s="36">
        <v>45427</v>
      </c>
      <c r="BO1733" s="37">
        <v>45460.655451388891</v>
      </c>
      <c r="BP1733" t="s">
        <v>6611</v>
      </c>
      <c r="BW1733" t="s">
        <v>6623</v>
      </c>
      <c r="BY1733" s="37"/>
      <c r="BZ1733" s="39"/>
      <c r="CA1733" s="39">
        <v>0</v>
      </c>
      <c r="CB1733" s="39"/>
      <c r="CC1733" s="39">
        <v>0</v>
      </c>
      <c r="CD1733" s="39">
        <v>0</v>
      </c>
      <c r="CE1733" s="39"/>
      <c r="CF1733" s="37"/>
      <c r="CG1733" s="7" t="s">
        <v>150</v>
      </c>
      <c r="CH1733" s="7" t="s">
        <v>0</v>
      </c>
      <c r="CI1733" s="23"/>
      <c r="CJ1733" s="23" t="s">
        <v>151</v>
      </c>
      <c r="CK1733" s="23"/>
      <c r="CL1733" s="40" t="s">
        <v>140</v>
      </c>
      <c r="CM1733" s="40">
        <v>0</v>
      </c>
      <c r="CN1733">
        <v>0</v>
      </c>
    </row>
    <row r="1734" spans="1:92" ht="15" customHeight="1" x14ac:dyDescent="0.3">
      <c r="A1734">
        <v>479851</v>
      </c>
      <c r="B1734" t="s">
        <v>122</v>
      </c>
      <c r="C1734" t="s">
        <v>221</v>
      </c>
      <c r="D1734" t="s">
        <v>124</v>
      </c>
      <c r="E1734" t="s">
        <v>8614</v>
      </c>
      <c r="F1734" t="s">
        <v>440</v>
      </c>
      <c r="G1734" t="s">
        <v>858</v>
      </c>
      <c r="H1734" t="s">
        <v>252</v>
      </c>
      <c r="J1734" t="s">
        <v>136</v>
      </c>
      <c r="K1734" s="36">
        <v>45455</v>
      </c>
      <c r="L1734" s="36">
        <v>45455</v>
      </c>
      <c r="M1734" t="s">
        <v>253</v>
      </c>
      <c r="N1734" t="s">
        <v>286</v>
      </c>
      <c r="P1734" t="s">
        <v>132</v>
      </c>
      <c r="S1734" t="s">
        <v>133</v>
      </c>
      <c r="T1734" t="s">
        <v>256</v>
      </c>
      <c r="U1734" t="s">
        <v>8615</v>
      </c>
      <c r="V1734" t="s">
        <v>8616</v>
      </c>
      <c r="W1734" t="s">
        <v>259</v>
      </c>
      <c r="X1734" t="s">
        <v>6634</v>
      </c>
      <c r="Y1734" t="s">
        <v>136</v>
      </c>
      <c r="AD1734">
        <v>1</v>
      </c>
      <c r="AE1734" t="s">
        <v>134</v>
      </c>
      <c r="AF1734" t="s">
        <v>179</v>
      </c>
      <c r="AG1734">
        <v>0</v>
      </c>
      <c r="AH1734">
        <v>0</v>
      </c>
      <c r="AL1734" t="s">
        <v>140</v>
      </c>
      <c r="AM1734" t="s">
        <v>478</v>
      </c>
      <c r="AN1734" t="s">
        <v>143</v>
      </c>
      <c r="AO1734" t="s">
        <v>143</v>
      </c>
      <c r="AP1734" s="36">
        <v>45455</v>
      </c>
      <c r="AU1734" t="s">
        <v>143</v>
      </c>
      <c r="BE1734" t="s">
        <v>148</v>
      </c>
      <c r="BF1734">
        <v>1211</v>
      </c>
      <c r="BH1734" t="s">
        <v>140</v>
      </c>
      <c r="BI1734" s="36">
        <v>45464.402719907404</v>
      </c>
      <c r="BJ1734" t="s">
        <v>6635</v>
      </c>
      <c r="BK1734" t="s">
        <v>3</v>
      </c>
      <c r="BM1734" s="37"/>
      <c r="BN1734" s="36">
        <v>45464</v>
      </c>
      <c r="BO1734" s="37">
        <v>45464.395682870374</v>
      </c>
      <c r="BP1734" t="s">
        <v>376</v>
      </c>
      <c r="BW1734" t="s">
        <v>295</v>
      </c>
      <c r="BY1734" s="37"/>
      <c r="BZ1734" s="39"/>
      <c r="CA1734" s="39">
        <v>0</v>
      </c>
      <c r="CB1734" s="39"/>
      <c r="CC1734" s="39">
        <v>0</v>
      </c>
      <c r="CD1734" s="39">
        <v>0</v>
      </c>
      <c r="CE1734" s="39"/>
      <c r="CF1734" s="37"/>
      <c r="CG1734" s="7" t="s">
        <v>150</v>
      </c>
      <c r="CH1734" s="7" t="s">
        <v>0</v>
      </c>
      <c r="CI1734" s="23" t="s">
        <v>252</v>
      </c>
      <c r="CJ1734" s="23" t="s">
        <v>151</v>
      </c>
      <c r="CK1734" s="23"/>
      <c r="CL1734" s="40" t="s">
        <v>140</v>
      </c>
      <c r="CM1734" s="40">
        <v>0</v>
      </c>
      <c r="CN1734">
        <v>0</v>
      </c>
    </row>
    <row r="1735" spans="1:92" ht="15" customHeight="1" x14ac:dyDescent="0.3">
      <c r="A1735">
        <v>478837</v>
      </c>
      <c r="B1735" t="s">
        <v>122</v>
      </c>
      <c r="C1735" t="s">
        <v>572</v>
      </c>
      <c r="D1735" t="s">
        <v>124</v>
      </c>
      <c r="E1735" t="s">
        <v>8617</v>
      </c>
      <c r="F1735" t="s">
        <v>357</v>
      </c>
      <c r="G1735" t="s">
        <v>893</v>
      </c>
      <c r="H1735" t="s">
        <v>573</v>
      </c>
      <c r="I1735" t="s">
        <v>893</v>
      </c>
      <c r="J1735" t="s">
        <v>136</v>
      </c>
      <c r="K1735" s="36"/>
      <c r="L1735" s="36">
        <v>45419</v>
      </c>
      <c r="M1735" t="s">
        <v>363</v>
      </c>
      <c r="S1735" t="s">
        <v>133</v>
      </c>
      <c r="T1735" t="s">
        <v>364</v>
      </c>
      <c r="U1735" t="s">
        <v>8618</v>
      </c>
      <c r="V1735" t="s">
        <v>136</v>
      </c>
      <c r="W1735" t="s">
        <v>366</v>
      </c>
      <c r="AF1735" t="s">
        <v>179</v>
      </c>
      <c r="AH1735">
        <v>0</v>
      </c>
      <c r="AP1735" s="36"/>
      <c r="AT1735" s="36"/>
      <c r="BG1735" t="s">
        <v>368</v>
      </c>
      <c r="BI1735" s="37">
        <v>45460.671226851853</v>
      </c>
      <c r="BJ1735" t="s">
        <v>7127</v>
      </c>
      <c r="BK1735" t="s">
        <v>3</v>
      </c>
      <c r="BM1735" s="37"/>
      <c r="BN1735" s="36">
        <v>45427</v>
      </c>
      <c r="BO1735" s="37">
        <v>45460.66814814815</v>
      </c>
      <c r="BP1735" t="s">
        <v>6611</v>
      </c>
      <c r="BQ1735" s="36"/>
      <c r="BS1735" s="36"/>
      <c r="BW1735" t="s">
        <v>6623</v>
      </c>
      <c r="BY1735" s="39"/>
      <c r="BZ1735" s="39"/>
      <c r="CA1735" s="39">
        <v>0</v>
      </c>
      <c r="CB1735" s="39"/>
      <c r="CC1735" s="39">
        <v>0</v>
      </c>
      <c r="CD1735" s="39">
        <v>0</v>
      </c>
      <c r="CE1735" s="39"/>
      <c r="CF1735" s="39"/>
      <c r="CG1735" s="7" t="s">
        <v>150</v>
      </c>
      <c r="CH1735" s="7" t="s">
        <v>0</v>
      </c>
      <c r="CI1735" s="23"/>
      <c r="CJ1735" s="23" t="s">
        <v>151</v>
      </c>
      <c r="CK1735" s="23"/>
      <c r="CL1735" s="40" t="s">
        <v>140</v>
      </c>
      <c r="CM1735" s="40">
        <v>0</v>
      </c>
      <c r="CN1735">
        <v>0</v>
      </c>
    </row>
    <row r="1736" spans="1:92" ht="15" customHeight="1" x14ac:dyDescent="0.3">
      <c r="A1736">
        <v>478847</v>
      </c>
      <c r="B1736" t="s">
        <v>122</v>
      </c>
      <c r="C1736" t="s">
        <v>572</v>
      </c>
      <c r="D1736" t="s">
        <v>124</v>
      </c>
      <c r="E1736" t="s">
        <v>8619</v>
      </c>
      <c r="F1736" t="s">
        <v>284</v>
      </c>
      <c r="G1736" t="s">
        <v>751</v>
      </c>
      <c r="H1736" t="s">
        <v>6406</v>
      </c>
      <c r="I1736" t="s">
        <v>8620</v>
      </c>
      <c r="J1736" t="s">
        <v>136</v>
      </c>
      <c r="K1736" s="36"/>
      <c r="L1736" s="36">
        <v>45421</v>
      </c>
      <c r="M1736" t="s">
        <v>363</v>
      </c>
      <c r="S1736" t="s">
        <v>133</v>
      </c>
      <c r="T1736" t="s">
        <v>364</v>
      </c>
      <c r="W1736" t="s">
        <v>366</v>
      </c>
      <c r="AF1736" t="s">
        <v>179</v>
      </c>
      <c r="AH1736">
        <v>0</v>
      </c>
      <c r="AP1736" s="36"/>
      <c r="BG1736" t="s">
        <v>368</v>
      </c>
      <c r="BI1736" s="36">
        <v>45460.684166666666</v>
      </c>
      <c r="BJ1736" t="s">
        <v>8621</v>
      </c>
      <c r="BK1736" t="s">
        <v>3</v>
      </c>
      <c r="BM1736" s="37"/>
      <c r="BN1736" s="36">
        <v>45431</v>
      </c>
      <c r="BO1736" s="37">
        <v>45460.681319444448</v>
      </c>
      <c r="BP1736" t="s">
        <v>6611</v>
      </c>
      <c r="BW1736" t="s">
        <v>6623</v>
      </c>
      <c r="BY1736" s="37"/>
      <c r="BZ1736" s="39"/>
      <c r="CA1736" s="39">
        <v>0</v>
      </c>
      <c r="CB1736" s="39"/>
      <c r="CC1736" s="39">
        <v>0</v>
      </c>
      <c r="CD1736" s="39">
        <v>0</v>
      </c>
      <c r="CE1736" s="39"/>
      <c r="CF1736" s="37"/>
      <c r="CG1736" s="7" t="s">
        <v>150</v>
      </c>
      <c r="CH1736" s="7" t="s">
        <v>0</v>
      </c>
      <c r="CI1736" s="23"/>
      <c r="CJ1736" s="23" t="s">
        <v>151</v>
      </c>
      <c r="CK1736" s="23"/>
      <c r="CL1736" s="40" t="s">
        <v>140</v>
      </c>
      <c r="CM1736" s="40">
        <v>0</v>
      </c>
      <c r="CN1736">
        <v>0</v>
      </c>
    </row>
    <row r="1737" spans="1:92" ht="15" customHeight="1" x14ac:dyDescent="0.3">
      <c r="A1737">
        <v>478842</v>
      </c>
      <c r="B1737" t="s">
        <v>122</v>
      </c>
      <c r="C1737" t="s">
        <v>572</v>
      </c>
      <c r="D1737" t="s">
        <v>124</v>
      </c>
      <c r="E1737" t="s">
        <v>8622</v>
      </c>
      <c r="F1737" t="s">
        <v>357</v>
      </c>
      <c r="G1737" t="s">
        <v>893</v>
      </c>
      <c r="H1737" t="s">
        <v>573</v>
      </c>
      <c r="I1737" t="s">
        <v>893</v>
      </c>
      <c r="J1737" t="s">
        <v>136</v>
      </c>
      <c r="K1737" s="36"/>
      <c r="L1737" s="36">
        <v>45419</v>
      </c>
      <c r="M1737" t="s">
        <v>363</v>
      </c>
      <c r="S1737" t="s">
        <v>133</v>
      </c>
      <c r="T1737" t="s">
        <v>364</v>
      </c>
      <c r="W1737" t="s">
        <v>366</v>
      </c>
      <c r="AF1737" t="s">
        <v>179</v>
      </c>
      <c r="AH1737">
        <v>0</v>
      </c>
      <c r="AP1737" s="36"/>
      <c r="BG1737" t="s">
        <v>368</v>
      </c>
      <c r="BI1737" s="36">
        <v>45460.679861111108</v>
      </c>
      <c r="BJ1737" t="s">
        <v>7127</v>
      </c>
      <c r="BK1737" t="s">
        <v>3</v>
      </c>
      <c r="BM1737" s="37"/>
      <c r="BN1737" s="36">
        <v>45427</v>
      </c>
      <c r="BO1737" s="37">
        <v>45460.678472222222</v>
      </c>
      <c r="BP1737" t="s">
        <v>6611</v>
      </c>
      <c r="BW1737" t="s">
        <v>6623</v>
      </c>
      <c r="BY1737" s="37"/>
      <c r="BZ1737" s="39"/>
      <c r="CA1737" s="39">
        <v>0</v>
      </c>
      <c r="CB1737" s="39"/>
      <c r="CC1737" s="39">
        <v>0</v>
      </c>
      <c r="CD1737" s="39">
        <v>0</v>
      </c>
      <c r="CE1737" s="39"/>
      <c r="CF1737" s="37"/>
      <c r="CG1737" s="7" t="s">
        <v>150</v>
      </c>
      <c r="CH1737" s="7" t="s">
        <v>0</v>
      </c>
      <c r="CI1737" s="23"/>
      <c r="CJ1737" s="23" t="s">
        <v>151</v>
      </c>
      <c r="CK1737" s="23"/>
      <c r="CL1737" s="40" t="s">
        <v>140</v>
      </c>
      <c r="CM1737" s="40">
        <v>0</v>
      </c>
      <c r="CN1737">
        <v>0</v>
      </c>
    </row>
    <row r="1738" spans="1:92" ht="15" customHeight="1" x14ac:dyDescent="0.3">
      <c r="A1738">
        <v>478854</v>
      </c>
      <c r="B1738" t="s">
        <v>122</v>
      </c>
      <c r="C1738" t="s">
        <v>572</v>
      </c>
      <c r="D1738" t="s">
        <v>124</v>
      </c>
      <c r="E1738" t="s">
        <v>8623</v>
      </c>
      <c r="F1738" t="s">
        <v>284</v>
      </c>
      <c r="G1738" t="s">
        <v>751</v>
      </c>
      <c r="H1738" t="s">
        <v>6119</v>
      </c>
      <c r="I1738" t="s">
        <v>8620</v>
      </c>
      <c r="J1738" t="s">
        <v>136</v>
      </c>
      <c r="K1738" s="36"/>
      <c r="L1738" s="36">
        <v>45421</v>
      </c>
      <c r="M1738" t="s">
        <v>363</v>
      </c>
      <c r="S1738" t="s">
        <v>133</v>
      </c>
      <c r="T1738" t="s">
        <v>364</v>
      </c>
      <c r="W1738" t="s">
        <v>366</v>
      </c>
      <c r="AF1738" t="s">
        <v>179</v>
      </c>
      <c r="AH1738">
        <v>0</v>
      </c>
      <c r="AP1738" s="36"/>
      <c r="BG1738" t="s">
        <v>368</v>
      </c>
      <c r="BI1738" s="37">
        <v>45460.692650462966</v>
      </c>
      <c r="BJ1738" t="s">
        <v>8621</v>
      </c>
      <c r="BK1738" t="s">
        <v>3</v>
      </c>
      <c r="BM1738" s="37"/>
      <c r="BN1738" s="36">
        <v>45431</v>
      </c>
      <c r="BO1738" s="37">
        <v>45460.690486111111</v>
      </c>
      <c r="BP1738" t="s">
        <v>6611</v>
      </c>
      <c r="BW1738" t="s">
        <v>6623</v>
      </c>
      <c r="BY1738" s="39"/>
      <c r="BZ1738" s="39"/>
      <c r="CA1738" s="39">
        <v>0</v>
      </c>
      <c r="CB1738" s="39"/>
      <c r="CC1738" s="39">
        <v>0</v>
      </c>
      <c r="CD1738" s="39">
        <v>0</v>
      </c>
      <c r="CE1738" s="39"/>
      <c r="CF1738" s="39"/>
      <c r="CG1738" s="7" t="s">
        <v>150</v>
      </c>
      <c r="CH1738" s="7" t="s">
        <v>0</v>
      </c>
      <c r="CI1738" s="23"/>
      <c r="CJ1738" s="23" t="s">
        <v>151</v>
      </c>
      <c r="CK1738" s="23"/>
      <c r="CL1738" s="40" t="s">
        <v>140</v>
      </c>
      <c r="CM1738" s="40">
        <v>0</v>
      </c>
      <c r="CN1738">
        <v>0</v>
      </c>
    </row>
    <row r="1739" spans="1:92" ht="15" customHeight="1" x14ac:dyDescent="0.3">
      <c r="A1739">
        <v>480910</v>
      </c>
      <c r="B1739" t="s">
        <v>122</v>
      </c>
      <c r="C1739" t="s">
        <v>123</v>
      </c>
      <c r="D1739" t="s">
        <v>124</v>
      </c>
      <c r="E1739" t="s">
        <v>8624</v>
      </c>
      <c r="F1739" t="s">
        <v>315</v>
      </c>
      <c r="G1739" t="s">
        <v>361</v>
      </c>
      <c r="H1739" t="s">
        <v>126</v>
      </c>
      <c r="I1739" t="s">
        <v>6641</v>
      </c>
      <c r="J1739" t="s">
        <v>128</v>
      </c>
      <c r="K1739" s="36">
        <v>45381</v>
      </c>
      <c r="L1739" s="36">
        <v>45464</v>
      </c>
      <c r="M1739" t="s">
        <v>162</v>
      </c>
      <c r="N1739" t="s">
        <v>172</v>
      </c>
      <c r="O1739" t="s">
        <v>164</v>
      </c>
      <c r="P1739" t="s">
        <v>132</v>
      </c>
      <c r="S1739" t="s">
        <v>133</v>
      </c>
      <c r="T1739" t="s">
        <v>134</v>
      </c>
      <c r="U1739" t="s">
        <v>8625</v>
      </c>
      <c r="V1739" t="s">
        <v>8626</v>
      </c>
      <c r="W1739" t="s">
        <v>135</v>
      </c>
      <c r="AD1739">
        <v>1</v>
      </c>
      <c r="AE1739" t="s">
        <v>134</v>
      </c>
      <c r="AF1739" t="s">
        <v>179</v>
      </c>
      <c r="AG1739">
        <v>10000</v>
      </c>
      <c r="AH1739">
        <v>5000</v>
      </c>
      <c r="AI1739" t="s">
        <v>229</v>
      </c>
      <c r="AK1739" t="s">
        <v>139</v>
      </c>
      <c r="AL1739" t="s">
        <v>140</v>
      </c>
      <c r="AM1739" t="s">
        <v>282</v>
      </c>
      <c r="AN1739" t="s">
        <v>143</v>
      </c>
      <c r="AO1739" t="s">
        <v>143</v>
      </c>
      <c r="AP1739" s="36">
        <v>45304</v>
      </c>
      <c r="AQ1739" t="s">
        <v>289</v>
      </c>
      <c r="AR1739" t="s">
        <v>143</v>
      </c>
      <c r="AS1739" t="s">
        <v>143</v>
      </c>
      <c r="AU1739" t="s">
        <v>144</v>
      </c>
      <c r="AV1739" t="s">
        <v>278</v>
      </c>
      <c r="AW1739" t="s">
        <v>322</v>
      </c>
      <c r="AX1739" t="s">
        <v>278</v>
      </c>
      <c r="AY1739">
        <v>9201</v>
      </c>
      <c r="AZ1739">
        <v>4234</v>
      </c>
      <c r="BB1739" t="s">
        <v>8627</v>
      </c>
      <c r="BE1739" t="s">
        <v>148</v>
      </c>
      <c r="BF1739">
        <v>1211</v>
      </c>
      <c r="BH1739" t="s">
        <v>140</v>
      </c>
      <c r="BI1739" s="37"/>
      <c r="BM1739" s="37"/>
      <c r="BO1739" s="37">
        <v>45470.79478009259</v>
      </c>
      <c r="BP1739" t="s">
        <v>168</v>
      </c>
      <c r="BY1739" s="39"/>
      <c r="BZ1739" s="39"/>
      <c r="CA1739" s="39">
        <v>5000</v>
      </c>
      <c r="CB1739" s="39" t="s">
        <v>229</v>
      </c>
      <c r="CC1739" s="39">
        <v>0</v>
      </c>
      <c r="CD1739" s="39">
        <v>0</v>
      </c>
      <c r="CE1739" s="39"/>
      <c r="CF1739" s="39"/>
      <c r="CG1739" s="7" t="s">
        <v>150</v>
      </c>
      <c r="CH1739" s="7" t="s">
        <v>0</v>
      </c>
      <c r="CI1739" s="23" t="s">
        <v>19</v>
      </c>
      <c r="CJ1739" s="23" t="s">
        <v>151</v>
      </c>
      <c r="CK1739" s="23"/>
      <c r="CL1739" s="40" t="s">
        <v>140</v>
      </c>
      <c r="CM1739" s="40">
        <v>267.88</v>
      </c>
      <c r="CN1739">
        <v>0</v>
      </c>
    </row>
    <row r="1740" spans="1:92" ht="15" customHeight="1" x14ac:dyDescent="0.3">
      <c r="A1740">
        <v>478856</v>
      </c>
      <c r="B1740" t="s">
        <v>122</v>
      </c>
      <c r="C1740" t="s">
        <v>572</v>
      </c>
      <c r="D1740" t="s">
        <v>124</v>
      </c>
      <c r="E1740" t="s">
        <v>8629</v>
      </c>
      <c r="F1740" t="s">
        <v>284</v>
      </c>
      <c r="G1740" t="s">
        <v>751</v>
      </c>
      <c r="H1740" t="s">
        <v>6406</v>
      </c>
      <c r="I1740" t="s">
        <v>8620</v>
      </c>
      <c r="J1740" t="s">
        <v>136</v>
      </c>
      <c r="K1740" s="36"/>
      <c r="L1740" s="36">
        <v>45421</v>
      </c>
      <c r="M1740" t="s">
        <v>363</v>
      </c>
      <c r="S1740" t="s">
        <v>133</v>
      </c>
      <c r="T1740" t="s">
        <v>364</v>
      </c>
      <c r="W1740" t="s">
        <v>366</v>
      </c>
      <c r="AF1740" t="s">
        <v>179</v>
      </c>
      <c r="AH1740">
        <v>0</v>
      </c>
      <c r="AP1740" s="36"/>
      <c r="BG1740" t="s">
        <v>368</v>
      </c>
      <c r="BI1740" s="37">
        <v>45460.6950462963</v>
      </c>
      <c r="BJ1740" t="s">
        <v>8621</v>
      </c>
      <c r="BK1740" t="s">
        <v>3</v>
      </c>
      <c r="BM1740" s="37"/>
      <c r="BN1740" s="36">
        <v>45431</v>
      </c>
      <c r="BO1740" s="37">
        <v>45460.693344907406</v>
      </c>
      <c r="BP1740" t="s">
        <v>6611</v>
      </c>
      <c r="BW1740" t="s">
        <v>6623</v>
      </c>
      <c r="BY1740" s="39"/>
      <c r="BZ1740" s="39"/>
      <c r="CA1740" s="39">
        <v>0</v>
      </c>
      <c r="CB1740" s="39"/>
      <c r="CC1740" s="39">
        <v>0</v>
      </c>
      <c r="CD1740" s="39">
        <v>0</v>
      </c>
      <c r="CE1740" s="39"/>
      <c r="CF1740" s="39"/>
      <c r="CG1740" s="7" t="s">
        <v>150</v>
      </c>
      <c r="CH1740" s="7" t="s">
        <v>0</v>
      </c>
      <c r="CI1740" s="23"/>
      <c r="CJ1740" s="23" t="s">
        <v>151</v>
      </c>
      <c r="CK1740" s="23"/>
      <c r="CL1740" s="40" t="s">
        <v>140</v>
      </c>
      <c r="CM1740" s="40">
        <v>0</v>
      </c>
      <c r="CN1740">
        <v>0</v>
      </c>
    </row>
    <row r="1741" spans="1:92" ht="15" customHeight="1" x14ac:dyDescent="0.3">
      <c r="A1741">
        <v>478895</v>
      </c>
      <c r="B1741" t="s">
        <v>122</v>
      </c>
      <c r="C1741" t="s">
        <v>123</v>
      </c>
      <c r="D1741" t="s">
        <v>124</v>
      </c>
      <c r="E1741" t="s">
        <v>8630</v>
      </c>
      <c r="F1741" t="s">
        <v>620</v>
      </c>
      <c r="G1741" t="s">
        <v>4035</v>
      </c>
      <c r="H1741" t="s">
        <v>126</v>
      </c>
      <c r="I1741" t="s">
        <v>6198</v>
      </c>
      <c r="J1741" t="s">
        <v>128</v>
      </c>
      <c r="K1741" s="36">
        <v>45454</v>
      </c>
      <c r="L1741" s="36">
        <v>45471</v>
      </c>
      <c r="M1741" t="s">
        <v>129</v>
      </c>
      <c r="N1741" t="s">
        <v>130</v>
      </c>
      <c r="O1741" t="s">
        <v>131</v>
      </c>
      <c r="P1741" t="s">
        <v>132</v>
      </c>
      <c r="S1741" t="s">
        <v>133</v>
      </c>
      <c r="T1741" t="s">
        <v>134</v>
      </c>
      <c r="U1741" t="s">
        <v>8631</v>
      </c>
      <c r="V1741" t="s">
        <v>8632</v>
      </c>
      <c r="W1741" t="s">
        <v>135</v>
      </c>
      <c r="AD1741">
        <v>1</v>
      </c>
      <c r="AE1741" t="s">
        <v>134</v>
      </c>
      <c r="AF1741" t="s">
        <v>179</v>
      </c>
      <c r="AG1741">
        <v>6117.82</v>
      </c>
      <c r="AH1741">
        <v>4000</v>
      </c>
      <c r="AI1741" t="s">
        <v>138</v>
      </c>
      <c r="AK1741" t="s">
        <v>139</v>
      </c>
      <c r="AL1741" t="s">
        <v>140</v>
      </c>
      <c r="AM1741" t="s">
        <v>174</v>
      </c>
      <c r="AN1741" t="s">
        <v>175</v>
      </c>
      <c r="AO1741" t="s">
        <v>176</v>
      </c>
      <c r="AP1741" s="36">
        <v>45378</v>
      </c>
      <c r="AU1741" t="s">
        <v>144</v>
      </c>
      <c r="AV1741" t="s">
        <v>724</v>
      </c>
      <c r="AW1741" t="s">
        <v>439</v>
      </c>
      <c r="AX1741" t="s">
        <v>724</v>
      </c>
      <c r="AY1741">
        <v>4681</v>
      </c>
      <c r="BB1741" t="s">
        <v>8633</v>
      </c>
      <c r="BE1741" t="s">
        <v>148</v>
      </c>
      <c r="BF1741">
        <v>1211</v>
      </c>
      <c r="BH1741" t="s">
        <v>140</v>
      </c>
      <c r="BI1741" s="36"/>
      <c r="BM1741" s="37">
        <v>45517.5</v>
      </c>
      <c r="BO1741" s="37">
        <v>45460.783125000002</v>
      </c>
      <c r="BP1741" t="s">
        <v>168</v>
      </c>
      <c r="BX1741" t="s">
        <v>149</v>
      </c>
      <c r="BY1741" s="37"/>
      <c r="BZ1741" s="39"/>
      <c r="CA1741" s="39">
        <v>4000</v>
      </c>
      <c r="CB1741" s="39" t="s">
        <v>138</v>
      </c>
      <c r="CC1741" s="39">
        <v>0</v>
      </c>
      <c r="CD1741" s="39">
        <v>0</v>
      </c>
      <c r="CE1741" s="39"/>
      <c r="CF1741" s="37"/>
      <c r="CG1741" s="7" t="s">
        <v>150</v>
      </c>
      <c r="CH1741" s="7" t="s">
        <v>0</v>
      </c>
      <c r="CI1741" s="23" t="s">
        <v>19</v>
      </c>
      <c r="CJ1741" s="23" t="s">
        <v>151</v>
      </c>
      <c r="CK1741" s="23"/>
      <c r="CL1741" s="40" t="s">
        <v>140</v>
      </c>
      <c r="CM1741" s="40">
        <v>267.88</v>
      </c>
      <c r="CN1741">
        <v>0</v>
      </c>
    </row>
    <row r="1742" spans="1:92" ht="15" customHeight="1" x14ac:dyDescent="0.3">
      <c r="A1742">
        <v>478894</v>
      </c>
      <c r="B1742" t="s">
        <v>122</v>
      </c>
      <c r="C1742" t="s">
        <v>123</v>
      </c>
      <c r="D1742" t="s">
        <v>124</v>
      </c>
      <c r="E1742" t="s">
        <v>8634</v>
      </c>
      <c r="F1742" t="s">
        <v>620</v>
      </c>
      <c r="G1742" t="s">
        <v>4035</v>
      </c>
      <c r="H1742" t="s">
        <v>126</v>
      </c>
      <c r="I1742" t="s">
        <v>6198</v>
      </c>
      <c r="J1742" t="s">
        <v>128</v>
      </c>
      <c r="K1742" s="36">
        <v>45454</v>
      </c>
      <c r="L1742" s="36">
        <v>45460</v>
      </c>
      <c r="M1742" t="s">
        <v>129</v>
      </c>
      <c r="N1742" t="s">
        <v>130</v>
      </c>
      <c r="O1742" t="s">
        <v>131</v>
      </c>
      <c r="P1742" t="s">
        <v>132</v>
      </c>
      <c r="S1742" t="s">
        <v>133</v>
      </c>
      <c r="T1742" t="s">
        <v>134</v>
      </c>
      <c r="U1742" t="s">
        <v>8631</v>
      </c>
      <c r="V1742" t="s">
        <v>8632</v>
      </c>
      <c r="W1742" t="s">
        <v>135</v>
      </c>
      <c r="AD1742">
        <v>1</v>
      </c>
      <c r="AE1742" t="s">
        <v>134</v>
      </c>
      <c r="AF1742" t="s">
        <v>179</v>
      </c>
      <c r="AG1742">
        <v>5499.5</v>
      </c>
      <c r="AH1742">
        <v>5000</v>
      </c>
      <c r="AI1742" t="s">
        <v>138</v>
      </c>
      <c r="AK1742" t="s">
        <v>139</v>
      </c>
      <c r="AL1742" t="s">
        <v>140</v>
      </c>
      <c r="AM1742" t="s">
        <v>141</v>
      </c>
      <c r="AN1742" t="s">
        <v>225</v>
      </c>
      <c r="AO1742" t="s">
        <v>4036</v>
      </c>
      <c r="AP1742" s="36">
        <v>45392</v>
      </c>
      <c r="AU1742" t="s">
        <v>144</v>
      </c>
      <c r="AV1742" t="s">
        <v>439</v>
      </c>
      <c r="AW1742" t="s">
        <v>724</v>
      </c>
      <c r="AX1742" t="s">
        <v>248</v>
      </c>
      <c r="AY1742">
        <v>4681</v>
      </c>
      <c r="BB1742" t="s">
        <v>8633</v>
      </c>
      <c r="BE1742" t="s">
        <v>148</v>
      </c>
      <c r="BF1742">
        <v>1211</v>
      </c>
      <c r="BH1742" t="s">
        <v>140</v>
      </c>
      <c r="BI1742" s="36"/>
      <c r="BM1742" s="37">
        <v>45516.4375</v>
      </c>
      <c r="BO1742" s="37">
        <v>45460.783067129632</v>
      </c>
      <c r="BP1742" t="s">
        <v>168</v>
      </c>
      <c r="BX1742" t="s">
        <v>149</v>
      </c>
      <c r="BY1742" s="37"/>
      <c r="BZ1742" s="39"/>
      <c r="CA1742" s="39">
        <v>5000</v>
      </c>
      <c r="CB1742" s="39" t="s">
        <v>138</v>
      </c>
      <c r="CC1742" s="39">
        <v>0</v>
      </c>
      <c r="CD1742" s="39">
        <v>0</v>
      </c>
      <c r="CE1742" s="39"/>
      <c r="CF1742" s="37"/>
      <c r="CG1742" s="7" t="s">
        <v>150</v>
      </c>
      <c r="CH1742" s="7" t="s">
        <v>0</v>
      </c>
      <c r="CI1742" s="23" t="s">
        <v>19</v>
      </c>
      <c r="CJ1742" s="23" t="s">
        <v>151</v>
      </c>
      <c r="CK1742" s="23"/>
      <c r="CL1742" s="40" t="s">
        <v>140</v>
      </c>
      <c r="CM1742" s="40">
        <v>267.88</v>
      </c>
      <c r="CN1742">
        <v>0</v>
      </c>
    </row>
    <row r="1743" spans="1:92" ht="15" customHeight="1" x14ac:dyDescent="0.3">
      <c r="A1743">
        <v>480951</v>
      </c>
      <c r="B1743" t="s">
        <v>122</v>
      </c>
      <c r="C1743" t="s">
        <v>123</v>
      </c>
      <c r="D1743" t="s">
        <v>124</v>
      </c>
      <c r="E1743" t="s">
        <v>8635</v>
      </c>
      <c r="F1743" t="s">
        <v>494</v>
      </c>
      <c r="G1743" t="s">
        <v>611</v>
      </c>
      <c r="H1743" t="s">
        <v>126</v>
      </c>
      <c r="I1743" t="s">
        <v>1968</v>
      </c>
      <c r="J1743" t="s">
        <v>128</v>
      </c>
      <c r="K1743" s="36">
        <v>45464</v>
      </c>
      <c r="L1743" s="36">
        <v>45469</v>
      </c>
      <c r="M1743" t="s">
        <v>162</v>
      </c>
      <c r="N1743" t="s">
        <v>130</v>
      </c>
      <c r="O1743" t="s">
        <v>164</v>
      </c>
      <c r="P1743" t="s">
        <v>132</v>
      </c>
      <c r="S1743" t="s">
        <v>133</v>
      </c>
      <c r="T1743" t="s">
        <v>134</v>
      </c>
      <c r="U1743" t="s">
        <v>8636</v>
      </c>
      <c r="V1743" t="s">
        <v>277</v>
      </c>
      <c r="W1743" t="s">
        <v>135</v>
      </c>
      <c r="X1743" t="s">
        <v>6099</v>
      </c>
      <c r="Y1743" t="s">
        <v>136</v>
      </c>
      <c r="AD1743">
        <v>1</v>
      </c>
      <c r="AE1743" t="s">
        <v>134</v>
      </c>
      <c r="AF1743" t="s">
        <v>179</v>
      </c>
      <c r="AG1743">
        <v>11899</v>
      </c>
      <c r="AH1743">
        <v>3000</v>
      </c>
      <c r="AI1743" t="s">
        <v>138</v>
      </c>
      <c r="AK1743" t="s">
        <v>139</v>
      </c>
      <c r="AL1743" t="s">
        <v>140</v>
      </c>
      <c r="AM1743" t="s">
        <v>153</v>
      </c>
      <c r="AN1743" t="s">
        <v>1369</v>
      </c>
      <c r="AO1743" t="s">
        <v>154</v>
      </c>
      <c r="AP1743" s="36">
        <v>45432</v>
      </c>
      <c r="AU1743" t="s">
        <v>144</v>
      </c>
      <c r="AV1743" t="s">
        <v>165</v>
      </c>
      <c r="AW1743" t="s">
        <v>271</v>
      </c>
      <c r="AX1743" t="s">
        <v>271</v>
      </c>
      <c r="AY1743">
        <v>4828</v>
      </c>
      <c r="BB1743" t="s">
        <v>8637</v>
      </c>
      <c r="BE1743" t="s">
        <v>148</v>
      </c>
      <c r="BF1743">
        <v>1211</v>
      </c>
      <c r="BH1743" t="s">
        <v>156</v>
      </c>
      <c r="BI1743" s="37"/>
      <c r="BM1743" s="37">
        <v>45482.611111111109</v>
      </c>
      <c r="BO1743" s="37">
        <v>45470.796180555553</v>
      </c>
      <c r="BP1743" t="s">
        <v>168</v>
      </c>
      <c r="BX1743" t="s">
        <v>149</v>
      </c>
      <c r="BY1743" s="39"/>
      <c r="BZ1743" s="39"/>
      <c r="CA1743" s="39">
        <v>3000</v>
      </c>
      <c r="CB1743" s="39" t="s">
        <v>138</v>
      </c>
      <c r="CC1743" s="39">
        <v>0</v>
      </c>
      <c r="CD1743" s="39">
        <v>0</v>
      </c>
      <c r="CE1743" s="39"/>
      <c r="CF1743" s="39"/>
      <c r="CG1743" s="7" t="s">
        <v>150</v>
      </c>
      <c r="CH1743" s="7" t="s">
        <v>0</v>
      </c>
      <c r="CI1743" s="23" t="s">
        <v>19</v>
      </c>
      <c r="CJ1743" s="23" t="s">
        <v>151</v>
      </c>
      <c r="CK1743" s="23"/>
      <c r="CL1743" s="40" t="s">
        <v>140</v>
      </c>
      <c r="CM1743" s="40">
        <v>267.88</v>
      </c>
      <c r="CN1743">
        <v>0</v>
      </c>
    </row>
    <row r="1744" spans="1:92" ht="15" customHeight="1" x14ac:dyDescent="0.3">
      <c r="A1744">
        <v>480956</v>
      </c>
      <c r="B1744" t="s">
        <v>122</v>
      </c>
      <c r="C1744" t="s">
        <v>221</v>
      </c>
      <c r="D1744" t="s">
        <v>124</v>
      </c>
      <c r="E1744" t="s">
        <v>8638</v>
      </c>
      <c r="F1744" t="s">
        <v>223</v>
      </c>
      <c r="G1744" t="s">
        <v>224</v>
      </c>
      <c r="H1744" t="s">
        <v>252</v>
      </c>
      <c r="J1744" t="s">
        <v>136</v>
      </c>
      <c r="K1744" s="36">
        <v>45447</v>
      </c>
      <c r="L1744" s="36"/>
      <c r="M1744" t="s">
        <v>253</v>
      </c>
      <c r="N1744" t="s">
        <v>286</v>
      </c>
      <c r="P1744" t="s">
        <v>132</v>
      </c>
      <c r="S1744" t="s">
        <v>133</v>
      </c>
      <c r="T1744" t="s">
        <v>256</v>
      </c>
      <c r="U1744" t="s">
        <v>8639</v>
      </c>
      <c r="V1744" t="s">
        <v>8640</v>
      </c>
      <c r="W1744" t="s">
        <v>259</v>
      </c>
      <c r="X1744" t="s">
        <v>6256</v>
      </c>
      <c r="Y1744" t="s">
        <v>136</v>
      </c>
      <c r="AD1744">
        <v>1</v>
      </c>
      <c r="AE1744" t="s">
        <v>6507</v>
      </c>
      <c r="AF1744" t="s">
        <v>179</v>
      </c>
      <c r="AG1744">
        <v>0</v>
      </c>
      <c r="AH1744">
        <v>0</v>
      </c>
      <c r="AL1744" t="s">
        <v>140</v>
      </c>
      <c r="AM1744" t="s">
        <v>211</v>
      </c>
      <c r="AN1744" t="s">
        <v>143</v>
      </c>
      <c r="AO1744" t="s">
        <v>212</v>
      </c>
      <c r="AP1744" s="36">
        <v>45447</v>
      </c>
      <c r="AU1744" t="s">
        <v>143</v>
      </c>
      <c r="BE1744" t="s">
        <v>148</v>
      </c>
      <c r="BF1744">
        <v>1211</v>
      </c>
      <c r="BH1744" t="s">
        <v>140</v>
      </c>
      <c r="BI1744" s="36"/>
      <c r="BJ1744" s="38"/>
      <c r="BM1744" s="37"/>
      <c r="BO1744" s="37">
        <v>45470.953263888892</v>
      </c>
      <c r="BP1744" t="s">
        <v>376</v>
      </c>
      <c r="BY1744" s="37"/>
      <c r="BZ1744" s="39"/>
      <c r="CA1744" s="39">
        <v>0</v>
      </c>
      <c r="CB1744" s="39"/>
      <c r="CC1744" s="39">
        <v>0</v>
      </c>
      <c r="CD1744" s="39">
        <v>0</v>
      </c>
      <c r="CE1744" s="39"/>
      <c r="CF1744" s="37"/>
      <c r="CG1744" s="7" t="s">
        <v>150</v>
      </c>
      <c r="CH1744" s="7" t="s">
        <v>0</v>
      </c>
      <c r="CI1744" s="23" t="s">
        <v>252</v>
      </c>
      <c r="CJ1744" s="23" t="s">
        <v>151</v>
      </c>
      <c r="CK1744" s="23"/>
      <c r="CL1744" s="40" t="s">
        <v>140</v>
      </c>
      <c r="CM1744" s="40">
        <v>0</v>
      </c>
      <c r="CN1744">
        <v>0</v>
      </c>
    </row>
    <row r="1745" spans="1:92" ht="15" customHeight="1" x14ac:dyDescent="0.3">
      <c r="A1745">
        <v>480952</v>
      </c>
      <c r="B1745" t="s">
        <v>122</v>
      </c>
      <c r="C1745" t="s">
        <v>123</v>
      </c>
      <c r="D1745" t="s">
        <v>124</v>
      </c>
      <c r="E1745" t="s">
        <v>8641</v>
      </c>
      <c r="F1745" t="s">
        <v>620</v>
      </c>
      <c r="G1745" t="s">
        <v>8269</v>
      </c>
      <c r="H1745" t="s">
        <v>126</v>
      </c>
      <c r="I1745" t="s">
        <v>8270</v>
      </c>
      <c r="J1745" t="s">
        <v>128</v>
      </c>
      <c r="K1745" s="36">
        <v>45463</v>
      </c>
      <c r="L1745" s="36">
        <v>45464</v>
      </c>
      <c r="M1745" t="s">
        <v>129</v>
      </c>
      <c r="N1745" t="s">
        <v>172</v>
      </c>
      <c r="O1745" t="s">
        <v>131</v>
      </c>
      <c r="P1745" t="s">
        <v>132</v>
      </c>
      <c r="S1745" t="s">
        <v>133</v>
      </c>
      <c r="T1745" t="s">
        <v>134</v>
      </c>
      <c r="U1745" t="s">
        <v>8642</v>
      </c>
      <c r="V1745" t="s">
        <v>8643</v>
      </c>
      <c r="W1745" t="s">
        <v>135</v>
      </c>
      <c r="AD1745">
        <v>1</v>
      </c>
      <c r="AE1745" t="s">
        <v>134</v>
      </c>
      <c r="AF1745" t="s">
        <v>179</v>
      </c>
      <c r="AG1745">
        <v>10000</v>
      </c>
      <c r="AH1745">
        <v>10000</v>
      </c>
      <c r="AI1745" t="s">
        <v>138</v>
      </c>
      <c r="AK1745" t="s">
        <v>139</v>
      </c>
      <c r="AL1745" t="s">
        <v>140</v>
      </c>
      <c r="AM1745" t="s">
        <v>141</v>
      </c>
      <c r="AN1745" t="s">
        <v>142</v>
      </c>
      <c r="AO1745" t="s">
        <v>230</v>
      </c>
      <c r="AP1745" s="36">
        <v>45255</v>
      </c>
      <c r="AU1745" t="s">
        <v>307</v>
      </c>
      <c r="AV1745" t="s">
        <v>635</v>
      </c>
      <c r="AW1745" t="s">
        <v>308</v>
      </c>
      <c r="AX1745" t="s">
        <v>308</v>
      </c>
      <c r="AY1745">
        <v>8751</v>
      </c>
      <c r="BB1745" t="s">
        <v>8644</v>
      </c>
      <c r="BE1745" t="s">
        <v>148</v>
      </c>
      <c r="BF1745">
        <v>1211</v>
      </c>
      <c r="BH1745" t="s">
        <v>140</v>
      </c>
      <c r="BI1745" s="37"/>
      <c r="BM1745" s="37"/>
      <c r="BO1745" s="37">
        <v>45470.830625000002</v>
      </c>
      <c r="BP1745" t="s">
        <v>168</v>
      </c>
      <c r="BY1745" s="37"/>
      <c r="BZ1745" s="39"/>
      <c r="CA1745" s="39">
        <v>10000</v>
      </c>
      <c r="CB1745" s="39" t="s">
        <v>138</v>
      </c>
      <c r="CC1745" s="39">
        <v>0</v>
      </c>
      <c r="CD1745" s="39">
        <v>0</v>
      </c>
      <c r="CE1745" s="39"/>
      <c r="CF1745" s="37"/>
      <c r="CG1745" s="7" t="s">
        <v>150</v>
      </c>
      <c r="CH1745" s="7" t="s">
        <v>0</v>
      </c>
      <c r="CI1745" s="23" t="s">
        <v>19</v>
      </c>
      <c r="CJ1745" s="23" t="s">
        <v>151</v>
      </c>
      <c r="CK1745" s="23"/>
      <c r="CL1745" s="40" t="s">
        <v>140</v>
      </c>
      <c r="CM1745" s="40">
        <v>267.88</v>
      </c>
      <c r="CN1745">
        <v>0</v>
      </c>
    </row>
    <row r="1746" spans="1:92" ht="15" customHeight="1" x14ac:dyDescent="0.3">
      <c r="A1746">
        <v>482029</v>
      </c>
      <c r="B1746" t="s">
        <v>122</v>
      </c>
      <c r="C1746" t="s">
        <v>221</v>
      </c>
      <c r="D1746" t="s">
        <v>124</v>
      </c>
      <c r="E1746" t="s">
        <v>8646</v>
      </c>
      <c r="F1746" t="s">
        <v>214</v>
      </c>
      <c r="G1746" t="s">
        <v>215</v>
      </c>
      <c r="H1746" t="s">
        <v>252</v>
      </c>
      <c r="J1746" t="s">
        <v>136</v>
      </c>
      <c r="K1746" s="36">
        <v>45462</v>
      </c>
      <c r="L1746" s="36">
        <v>45462</v>
      </c>
      <c r="M1746" t="s">
        <v>253</v>
      </c>
      <c r="N1746" t="s">
        <v>917</v>
      </c>
      <c r="P1746" t="s">
        <v>255</v>
      </c>
      <c r="S1746" t="s">
        <v>133</v>
      </c>
      <c r="T1746" t="s">
        <v>256</v>
      </c>
      <c r="U1746" t="s">
        <v>8647</v>
      </c>
      <c r="V1746" t="s">
        <v>8648</v>
      </c>
      <c r="W1746" t="s">
        <v>259</v>
      </c>
      <c r="X1746" t="s">
        <v>8649</v>
      </c>
      <c r="Y1746" t="s">
        <v>136</v>
      </c>
      <c r="AD1746">
        <v>1</v>
      </c>
      <c r="AE1746" t="s">
        <v>256</v>
      </c>
      <c r="AF1746" t="s">
        <v>179</v>
      </c>
      <c r="AG1746">
        <v>0</v>
      </c>
      <c r="AH1746">
        <v>0</v>
      </c>
      <c r="AL1746" t="s">
        <v>140</v>
      </c>
      <c r="AM1746" t="s">
        <v>192</v>
      </c>
      <c r="AN1746" t="s">
        <v>143</v>
      </c>
      <c r="AO1746" t="s">
        <v>2232</v>
      </c>
      <c r="AP1746" s="36">
        <v>45462</v>
      </c>
      <c r="AU1746" t="s">
        <v>218</v>
      </c>
      <c r="AV1746" t="s">
        <v>147</v>
      </c>
      <c r="AW1746" t="s">
        <v>325</v>
      </c>
      <c r="AY1746" t="s">
        <v>655</v>
      </c>
      <c r="BB1746" t="s">
        <v>655</v>
      </c>
      <c r="BE1746" t="s">
        <v>148</v>
      </c>
      <c r="BF1746">
        <v>1211</v>
      </c>
      <c r="BH1746" t="s">
        <v>140</v>
      </c>
      <c r="BI1746" s="37"/>
      <c r="BM1746" s="37"/>
      <c r="BO1746" s="37">
        <v>45472.405891203707</v>
      </c>
      <c r="BP1746" t="s">
        <v>6259</v>
      </c>
      <c r="BY1746" s="37"/>
      <c r="BZ1746" s="39"/>
      <c r="CA1746" s="39">
        <v>0</v>
      </c>
      <c r="CB1746" s="39"/>
      <c r="CC1746" s="39">
        <v>0</v>
      </c>
      <c r="CD1746" s="39">
        <v>0</v>
      </c>
      <c r="CE1746" s="39"/>
      <c r="CF1746" s="37"/>
      <c r="CG1746" s="7" t="s">
        <v>150</v>
      </c>
      <c r="CH1746" s="7" t="s">
        <v>0</v>
      </c>
      <c r="CI1746" s="23" t="s">
        <v>252</v>
      </c>
      <c r="CJ1746" s="23" t="s">
        <v>151</v>
      </c>
      <c r="CK1746" s="23"/>
      <c r="CL1746" s="40" t="s">
        <v>140</v>
      </c>
      <c r="CM1746" s="40">
        <v>0</v>
      </c>
      <c r="CN1746">
        <v>0</v>
      </c>
    </row>
    <row r="1747" spans="1:92" ht="15" customHeight="1" x14ac:dyDescent="0.3">
      <c r="A1747">
        <v>482028</v>
      </c>
      <c r="B1747" t="s">
        <v>122</v>
      </c>
      <c r="C1747" t="s">
        <v>221</v>
      </c>
      <c r="D1747" t="s">
        <v>124</v>
      </c>
      <c r="E1747" t="s">
        <v>8650</v>
      </c>
      <c r="F1747" t="s">
        <v>284</v>
      </c>
      <c r="G1747" t="s">
        <v>4716</v>
      </c>
      <c r="H1747" t="s">
        <v>252</v>
      </c>
      <c r="J1747" t="s">
        <v>136</v>
      </c>
      <c r="K1747" s="36">
        <v>45462</v>
      </c>
      <c r="L1747" s="36">
        <v>45462</v>
      </c>
      <c r="M1747" t="s">
        <v>253</v>
      </c>
      <c r="N1747" t="s">
        <v>917</v>
      </c>
      <c r="P1747" t="s">
        <v>132</v>
      </c>
      <c r="S1747" t="s">
        <v>133</v>
      </c>
      <c r="T1747" t="s">
        <v>256</v>
      </c>
      <c r="U1747" t="s">
        <v>8651</v>
      </c>
      <c r="V1747" t="s">
        <v>8652</v>
      </c>
      <c r="W1747" t="s">
        <v>259</v>
      </c>
      <c r="X1747" t="s">
        <v>8653</v>
      </c>
      <c r="Y1747" t="s">
        <v>136</v>
      </c>
      <c r="AD1747">
        <v>1</v>
      </c>
      <c r="AE1747" t="s">
        <v>256</v>
      </c>
      <c r="AF1747" t="s">
        <v>179</v>
      </c>
      <c r="AG1747">
        <v>0</v>
      </c>
      <c r="AH1747">
        <v>0</v>
      </c>
      <c r="AL1747" t="s">
        <v>140</v>
      </c>
      <c r="AM1747" t="s">
        <v>478</v>
      </c>
      <c r="AN1747" t="s">
        <v>143</v>
      </c>
      <c r="AO1747" t="s">
        <v>1879</v>
      </c>
      <c r="AP1747" s="36">
        <v>45434</v>
      </c>
      <c r="AU1747" t="s">
        <v>144</v>
      </c>
      <c r="AV1747" t="s">
        <v>397</v>
      </c>
      <c r="AW1747" t="s">
        <v>248</v>
      </c>
      <c r="AX1747" t="s">
        <v>397</v>
      </c>
      <c r="AY1747" t="s">
        <v>655</v>
      </c>
      <c r="BB1747" t="s">
        <v>655</v>
      </c>
      <c r="BE1747" t="s">
        <v>148</v>
      </c>
      <c r="BF1747">
        <v>1211</v>
      </c>
      <c r="BH1747" t="s">
        <v>140</v>
      </c>
      <c r="BI1747" s="37"/>
      <c r="BM1747" s="37"/>
      <c r="BO1747" s="37">
        <v>45472.40042824074</v>
      </c>
      <c r="BP1747" t="s">
        <v>6259</v>
      </c>
      <c r="BY1747" s="39"/>
      <c r="BZ1747" s="39"/>
      <c r="CA1747" s="39">
        <v>0</v>
      </c>
      <c r="CB1747" s="39"/>
      <c r="CC1747" s="39">
        <v>0</v>
      </c>
      <c r="CD1747" s="39">
        <v>0</v>
      </c>
      <c r="CE1747" s="39"/>
      <c r="CF1747" s="39"/>
      <c r="CG1747" s="7" t="s">
        <v>150</v>
      </c>
      <c r="CH1747" s="7" t="s">
        <v>0</v>
      </c>
      <c r="CI1747" s="23" t="s">
        <v>252</v>
      </c>
      <c r="CJ1747" s="23" t="s">
        <v>151</v>
      </c>
      <c r="CK1747" s="23"/>
      <c r="CL1747" s="40" t="s">
        <v>140</v>
      </c>
      <c r="CM1747" s="40">
        <v>0</v>
      </c>
      <c r="CN1747">
        <v>0</v>
      </c>
    </row>
    <row r="1748" spans="1:92" ht="15" customHeight="1" x14ac:dyDescent="0.3">
      <c r="A1748">
        <v>482038</v>
      </c>
      <c r="B1748" t="s">
        <v>122</v>
      </c>
      <c r="C1748" t="s">
        <v>221</v>
      </c>
      <c r="D1748" t="s">
        <v>124</v>
      </c>
      <c r="E1748" t="s">
        <v>8654</v>
      </c>
      <c r="F1748" t="s">
        <v>284</v>
      </c>
      <c r="G1748" t="s">
        <v>597</v>
      </c>
      <c r="H1748" t="s">
        <v>252</v>
      </c>
      <c r="J1748" t="s">
        <v>136</v>
      </c>
      <c r="K1748" s="36">
        <v>45462</v>
      </c>
      <c r="L1748" s="36">
        <v>45462</v>
      </c>
      <c r="M1748" t="s">
        <v>253</v>
      </c>
      <c r="N1748" t="s">
        <v>917</v>
      </c>
      <c r="P1748" t="s">
        <v>255</v>
      </c>
      <c r="S1748" t="s">
        <v>133</v>
      </c>
      <c r="T1748" t="s">
        <v>256</v>
      </c>
      <c r="U1748" t="s">
        <v>8655</v>
      </c>
      <c r="V1748" t="s">
        <v>8656</v>
      </c>
      <c r="W1748" t="s">
        <v>259</v>
      </c>
      <c r="X1748" t="s">
        <v>6272</v>
      </c>
      <c r="Y1748" t="s">
        <v>136</v>
      </c>
      <c r="AD1748">
        <v>1</v>
      </c>
      <c r="AE1748" t="s">
        <v>134</v>
      </c>
      <c r="AF1748" t="s">
        <v>179</v>
      </c>
      <c r="AG1748">
        <v>0</v>
      </c>
      <c r="AH1748">
        <v>0</v>
      </c>
      <c r="AL1748" t="s">
        <v>140</v>
      </c>
      <c r="AM1748" t="s">
        <v>211</v>
      </c>
      <c r="AN1748" t="s">
        <v>143</v>
      </c>
      <c r="AO1748" t="s">
        <v>1644</v>
      </c>
      <c r="AP1748" s="36">
        <v>45235</v>
      </c>
      <c r="AU1748" t="s">
        <v>143</v>
      </c>
      <c r="BE1748" t="s">
        <v>148</v>
      </c>
      <c r="BF1748">
        <v>1211</v>
      </c>
      <c r="BH1748" t="s">
        <v>140</v>
      </c>
      <c r="BI1748" s="37"/>
      <c r="BM1748" s="37"/>
      <c r="BO1748" s="37">
        <v>45472.532129629632</v>
      </c>
      <c r="BP1748" t="s">
        <v>6259</v>
      </c>
      <c r="BY1748" s="37"/>
      <c r="BZ1748" s="39"/>
      <c r="CA1748" s="39">
        <v>0</v>
      </c>
      <c r="CB1748" s="39"/>
      <c r="CC1748" s="39">
        <v>0</v>
      </c>
      <c r="CD1748" s="39">
        <v>0</v>
      </c>
      <c r="CE1748" s="39"/>
      <c r="CF1748" s="37"/>
      <c r="CG1748" s="7" t="s">
        <v>150</v>
      </c>
      <c r="CH1748" s="7" t="s">
        <v>0</v>
      </c>
      <c r="CI1748" s="23" t="s">
        <v>252</v>
      </c>
      <c r="CJ1748" s="23" t="s">
        <v>151</v>
      </c>
      <c r="CK1748" s="23"/>
      <c r="CL1748" s="40" t="s">
        <v>140</v>
      </c>
      <c r="CM1748" s="40">
        <v>0</v>
      </c>
      <c r="CN1748">
        <v>0</v>
      </c>
    </row>
    <row r="1749" spans="1:92" ht="15" customHeight="1" x14ac:dyDescent="0.3">
      <c r="A1749">
        <v>482034</v>
      </c>
      <c r="B1749" t="s">
        <v>122</v>
      </c>
      <c r="C1749" t="s">
        <v>221</v>
      </c>
      <c r="D1749" t="s">
        <v>124</v>
      </c>
      <c r="E1749" t="s">
        <v>8657</v>
      </c>
      <c r="F1749" t="s">
        <v>284</v>
      </c>
      <c r="G1749" t="s">
        <v>597</v>
      </c>
      <c r="H1749" t="s">
        <v>252</v>
      </c>
      <c r="J1749" t="s">
        <v>136</v>
      </c>
      <c r="K1749" s="36">
        <v>45462</v>
      </c>
      <c r="L1749" s="36">
        <v>45462</v>
      </c>
      <c r="M1749" t="s">
        <v>253</v>
      </c>
      <c r="N1749" t="s">
        <v>917</v>
      </c>
      <c r="P1749" t="s">
        <v>255</v>
      </c>
      <c r="S1749" t="s">
        <v>133</v>
      </c>
      <c r="T1749" t="s">
        <v>256</v>
      </c>
      <c r="U1749" t="s">
        <v>8658</v>
      </c>
      <c r="V1749" t="s">
        <v>8659</v>
      </c>
      <c r="W1749" t="s">
        <v>259</v>
      </c>
      <c r="X1749" t="s">
        <v>6272</v>
      </c>
      <c r="Y1749" t="s">
        <v>136</v>
      </c>
      <c r="AD1749">
        <v>1</v>
      </c>
      <c r="AE1749" t="s">
        <v>256</v>
      </c>
      <c r="AF1749" t="s">
        <v>179</v>
      </c>
      <c r="AG1749">
        <v>0</v>
      </c>
      <c r="AH1749">
        <v>0</v>
      </c>
      <c r="AL1749" t="s">
        <v>140</v>
      </c>
      <c r="AM1749" t="s">
        <v>504</v>
      </c>
      <c r="AN1749" t="s">
        <v>143</v>
      </c>
      <c r="AO1749" t="s">
        <v>504</v>
      </c>
      <c r="AP1749" s="36">
        <v>45450</v>
      </c>
      <c r="AU1749" t="s">
        <v>144</v>
      </c>
      <c r="AV1749" t="s">
        <v>143</v>
      </c>
      <c r="AY1749" t="s">
        <v>655</v>
      </c>
      <c r="BB1749" t="s">
        <v>8660</v>
      </c>
      <c r="BE1749" t="s">
        <v>148</v>
      </c>
      <c r="BF1749">
        <v>1211</v>
      </c>
      <c r="BH1749" t="s">
        <v>140</v>
      </c>
      <c r="BI1749" s="36"/>
      <c r="BM1749" s="37"/>
      <c r="BO1749" s="37">
        <v>45472.445729166669</v>
      </c>
      <c r="BP1749" t="s">
        <v>6259</v>
      </c>
      <c r="BY1749" s="37"/>
      <c r="BZ1749" s="39"/>
      <c r="CA1749" s="39">
        <v>0</v>
      </c>
      <c r="CB1749" s="39"/>
      <c r="CC1749" s="39">
        <v>0</v>
      </c>
      <c r="CD1749" s="39">
        <v>0</v>
      </c>
      <c r="CE1749" s="39"/>
      <c r="CF1749" s="37"/>
      <c r="CG1749" s="7" t="s">
        <v>150</v>
      </c>
      <c r="CH1749" s="7" t="s">
        <v>0</v>
      </c>
      <c r="CI1749" s="23" t="s">
        <v>252</v>
      </c>
      <c r="CJ1749" s="23" t="s">
        <v>151</v>
      </c>
      <c r="CK1749" s="23"/>
      <c r="CL1749" s="40" t="s">
        <v>140</v>
      </c>
      <c r="CM1749" s="40">
        <v>0</v>
      </c>
      <c r="CN1749">
        <v>0</v>
      </c>
    </row>
    <row r="1750" spans="1:92" ht="15" customHeight="1" x14ac:dyDescent="0.3">
      <c r="A1750">
        <v>482033</v>
      </c>
      <c r="B1750" t="s">
        <v>122</v>
      </c>
      <c r="C1750" t="s">
        <v>221</v>
      </c>
      <c r="D1750" t="s">
        <v>124</v>
      </c>
      <c r="E1750" t="s">
        <v>8661</v>
      </c>
      <c r="F1750" t="s">
        <v>264</v>
      </c>
      <c r="G1750" t="s">
        <v>265</v>
      </c>
      <c r="H1750" t="s">
        <v>4210</v>
      </c>
      <c r="J1750" t="s">
        <v>136</v>
      </c>
      <c r="K1750" s="36">
        <v>45462</v>
      </c>
      <c r="L1750" s="36">
        <v>45462</v>
      </c>
      <c r="M1750" t="s">
        <v>253</v>
      </c>
      <c r="N1750" t="s">
        <v>917</v>
      </c>
      <c r="P1750" t="s">
        <v>255</v>
      </c>
      <c r="S1750" t="s">
        <v>133</v>
      </c>
      <c r="T1750" t="s">
        <v>256</v>
      </c>
      <c r="U1750" t="s">
        <v>8662</v>
      </c>
      <c r="V1750" t="s">
        <v>8663</v>
      </c>
      <c r="W1750" t="s">
        <v>309</v>
      </c>
      <c r="X1750" t="s">
        <v>8664</v>
      </c>
      <c r="Y1750" t="s">
        <v>136</v>
      </c>
      <c r="AD1750">
        <v>1</v>
      </c>
      <c r="AE1750" t="s">
        <v>256</v>
      </c>
      <c r="AF1750" t="s">
        <v>179</v>
      </c>
      <c r="AG1750">
        <v>0</v>
      </c>
      <c r="AH1750">
        <v>0</v>
      </c>
      <c r="AL1750" t="s">
        <v>140</v>
      </c>
      <c r="AM1750" t="s">
        <v>289</v>
      </c>
      <c r="AN1750" t="s">
        <v>290</v>
      </c>
      <c r="AO1750" t="s">
        <v>356</v>
      </c>
      <c r="AP1750" s="36">
        <v>45379</v>
      </c>
      <c r="AU1750" t="s">
        <v>144</v>
      </c>
      <c r="AV1750" t="s">
        <v>194</v>
      </c>
      <c r="AW1750" t="s">
        <v>1056</v>
      </c>
      <c r="AY1750" t="s">
        <v>655</v>
      </c>
      <c r="BB1750" t="s">
        <v>655</v>
      </c>
      <c r="BE1750" t="s">
        <v>148</v>
      </c>
      <c r="BF1750">
        <v>1211</v>
      </c>
      <c r="BH1750" t="s">
        <v>156</v>
      </c>
      <c r="BI1750" s="37"/>
      <c r="BM1750" s="37"/>
      <c r="BO1750" s="37">
        <v>45472.440486111111</v>
      </c>
      <c r="BP1750" t="s">
        <v>6259</v>
      </c>
      <c r="BY1750" s="39"/>
      <c r="BZ1750" s="39"/>
      <c r="CA1750" s="39">
        <v>0</v>
      </c>
      <c r="CB1750" s="39"/>
      <c r="CC1750" s="39">
        <v>0</v>
      </c>
      <c r="CD1750" s="39">
        <v>0</v>
      </c>
      <c r="CE1750" s="39"/>
      <c r="CF1750" s="39"/>
      <c r="CG1750" s="7" t="s">
        <v>150</v>
      </c>
      <c r="CH1750" s="7" t="s">
        <v>0</v>
      </c>
      <c r="CI1750" s="23" t="s">
        <v>252</v>
      </c>
      <c r="CJ1750" s="23" t="s">
        <v>151</v>
      </c>
      <c r="CK1750" s="23"/>
      <c r="CL1750" s="40" t="s">
        <v>140</v>
      </c>
      <c r="CM1750" s="40">
        <v>0</v>
      </c>
      <c r="CN1750">
        <v>0</v>
      </c>
    </row>
    <row r="1751" spans="1:92" ht="15" customHeight="1" x14ac:dyDescent="0.3">
      <c r="A1751">
        <v>482045</v>
      </c>
      <c r="B1751" t="s">
        <v>122</v>
      </c>
      <c r="C1751" t="s">
        <v>221</v>
      </c>
      <c r="D1751" t="s">
        <v>124</v>
      </c>
      <c r="E1751" t="s">
        <v>8665</v>
      </c>
      <c r="F1751" t="s">
        <v>284</v>
      </c>
      <c r="G1751" t="s">
        <v>597</v>
      </c>
      <c r="H1751" t="s">
        <v>252</v>
      </c>
      <c r="J1751" t="s">
        <v>136</v>
      </c>
      <c r="K1751" s="36">
        <v>45462</v>
      </c>
      <c r="L1751" s="36">
        <v>45462</v>
      </c>
      <c r="M1751" t="s">
        <v>253</v>
      </c>
      <c r="N1751" t="s">
        <v>917</v>
      </c>
      <c r="P1751" t="s">
        <v>132</v>
      </c>
      <c r="S1751" t="s">
        <v>133</v>
      </c>
      <c r="T1751" t="s">
        <v>256</v>
      </c>
      <c r="U1751" t="s">
        <v>8666</v>
      </c>
      <c r="V1751" t="s">
        <v>8667</v>
      </c>
      <c r="W1751" t="s">
        <v>259</v>
      </c>
      <c r="X1751" t="s">
        <v>6272</v>
      </c>
      <c r="Y1751" t="s">
        <v>136</v>
      </c>
      <c r="AD1751">
        <v>1</v>
      </c>
      <c r="AE1751" t="s">
        <v>256</v>
      </c>
      <c r="AF1751" t="s">
        <v>179</v>
      </c>
      <c r="AG1751">
        <v>0</v>
      </c>
      <c r="AH1751">
        <v>0</v>
      </c>
      <c r="AL1751" t="s">
        <v>140</v>
      </c>
      <c r="AM1751" t="s">
        <v>282</v>
      </c>
      <c r="AN1751" t="s">
        <v>143</v>
      </c>
      <c r="AO1751" t="s">
        <v>475</v>
      </c>
      <c r="AP1751" s="36">
        <v>45460</v>
      </c>
      <c r="AU1751" t="s">
        <v>144</v>
      </c>
      <c r="AV1751" t="s">
        <v>143</v>
      </c>
      <c r="AW1751" t="s">
        <v>193</v>
      </c>
      <c r="AY1751" t="s">
        <v>655</v>
      </c>
      <c r="BB1751" t="s">
        <v>8668</v>
      </c>
      <c r="BE1751" t="s">
        <v>148</v>
      </c>
      <c r="BF1751">
        <v>1211</v>
      </c>
      <c r="BH1751" t="s">
        <v>140</v>
      </c>
      <c r="BI1751" s="36"/>
      <c r="BM1751" s="37"/>
      <c r="BO1751" s="37">
        <v>45472.588761574072</v>
      </c>
      <c r="BP1751" t="s">
        <v>213</v>
      </c>
      <c r="BY1751" s="37"/>
      <c r="BZ1751" s="39"/>
      <c r="CA1751" s="39">
        <v>0</v>
      </c>
      <c r="CB1751" s="39"/>
      <c r="CC1751" s="39">
        <v>0</v>
      </c>
      <c r="CD1751" s="39">
        <v>0</v>
      </c>
      <c r="CE1751" s="39"/>
      <c r="CF1751" s="37"/>
      <c r="CG1751" s="7" t="s">
        <v>150</v>
      </c>
      <c r="CH1751" s="7" t="s">
        <v>0</v>
      </c>
      <c r="CI1751" s="23" t="s">
        <v>252</v>
      </c>
      <c r="CJ1751" s="23" t="s">
        <v>151</v>
      </c>
      <c r="CK1751" s="23"/>
      <c r="CL1751" s="40" t="s">
        <v>140</v>
      </c>
      <c r="CM1751" s="40">
        <v>0</v>
      </c>
      <c r="CN1751">
        <v>0</v>
      </c>
    </row>
    <row r="1752" spans="1:92" ht="15" customHeight="1" x14ac:dyDescent="0.3">
      <c r="A1752">
        <v>482043</v>
      </c>
      <c r="B1752" t="s">
        <v>122</v>
      </c>
      <c r="C1752" t="s">
        <v>221</v>
      </c>
      <c r="D1752" t="s">
        <v>124</v>
      </c>
      <c r="E1752" t="s">
        <v>8669</v>
      </c>
      <c r="F1752" t="s">
        <v>284</v>
      </c>
      <c r="G1752" t="s">
        <v>597</v>
      </c>
      <c r="H1752" t="s">
        <v>252</v>
      </c>
      <c r="J1752" t="s">
        <v>136</v>
      </c>
      <c r="K1752" s="36">
        <v>45462</v>
      </c>
      <c r="L1752" s="36">
        <v>45462</v>
      </c>
      <c r="M1752" t="s">
        <v>253</v>
      </c>
      <c r="N1752" t="s">
        <v>917</v>
      </c>
      <c r="P1752" t="s">
        <v>132</v>
      </c>
      <c r="S1752" t="s">
        <v>133</v>
      </c>
      <c r="T1752" t="s">
        <v>256</v>
      </c>
      <c r="U1752" t="s">
        <v>8670</v>
      </c>
      <c r="V1752" t="s">
        <v>8671</v>
      </c>
      <c r="W1752" t="s">
        <v>259</v>
      </c>
      <c r="X1752" t="s">
        <v>6272</v>
      </c>
      <c r="Y1752" t="s">
        <v>136</v>
      </c>
      <c r="AD1752">
        <v>1</v>
      </c>
      <c r="AE1752" t="s">
        <v>256</v>
      </c>
      <c r="AF1752" t="s">
        <v>179</v>
      </c>
      <c r="AG1752">
        <v>0</v>
      </c>
      <c r="AH1752">
        <v>0</v>
      </c>
      <c r="AL1752" t="s">
        <v>140</v>
      </c>
      <c r="AM1752" t="s">
        <v>153</v>
      </c>
      <c r="AN1752" t="s">
        <v>143</v>
      </c>
      <c r="AO1752" t="s">
        <v>154</v>
      </c>
      <c r="AP1752" s="36">
        <v>45423</v>
      </c>
      <c r="AU1752" t="s">
        <v>144</v>
      </c>
      <c r="AV1752" t="s">
        <v>248</v>
      </c>
      <c r="AW1752" t="s">
        <v>718</v>
      </c>
      <c r="AX1752" t="s">
        <v>718</v>
      </c>
      <c r="AY1752" t="s">
        <v>655</v>
      </c>
      <c r="BB1752" t="s">
        <v>655</v>
      </c>
      <c r="BE1752" t="s">
        <v>148</v>
      </c>
      <c r="BF1752">
        <v>1211</v>
      </c>
      <c r="BH1752" t="s">
        <v>156</v>
      </c>
      <c r="BI1752" s="36"/>
      <c r="BM1752" s="37"/>
      <c r="BO1752" s="37">
        <v>45472.566678240742</v>
      </c>
      <c r="BP1752" t="s">
        <v>213</v>
      </c>
      <c r="BY1752" s="37"/>
      <c r="BZ1752" s="39"/>
      <c r="CA1752" s="39">
        <v>0</v>
      </c>
      <c r="CB1752" s="39"/>
      <c r="CC1752" s="39">
        <v>0</v>
      </c>
      <c r="CD1752" s="39">
        <v>0</v>
      </c>
      <c r="CE1752" s="39"/>
      <c r="CF1752" s="37"/>
      <c r="CG1752" s="7" t="s">
        <v>150</v>
      </c>
      <c r="CH1752" s="7" t="s">
        <v>0</v>
      </c>
      <c r="CI1752" s="23" t="s">
        <v>252</v>
      </c>
      <c r="CJ1752" s="23" t="s">
        <v>151</v>
      </c>
      <c r="CK1752" s="23"/>
      <c r="CL1752" s="40" t="s">
        <v>140</v>
      </c>
      <c r="CM1752" s="40">
        <v>0</v>
      </c>
      <c r="CN1752">
        <v>0</v>
      </c>
    </row>
    <row r="1753" spans="1:92" ht="15" customHeight="1" x14ac:dyDescent="0.3">
      <c r="A1753">
        <v>482040</v>
      </c>
      <c r="B1753" t="s">
        <v>122</v>
      </c>
      <c r="C1753" t="s">
        <v>221</v>
      </c>
      <c r="D1753" t="s">
        <v>124</v>
      </c>
      <c r="E1753" t="s">
        <v>8672</v>
      </c>
      <c r="F1753" t="s">
        <v>284</v>
      </c>
      <c r="G1753" t="s">
        <v>597</v>
      </c>
      <c r="H1753" t="s">
        <v>252</v>
      </c>
      <c r="J1753" t="s">
        <v>136</v>
      </c>
      <c r="K1753" s="36">
        <v>45462</v>
      </c>
      <c r="L1753" s="36">
        <v>45462</v>
      </c>
      <c r="M1753" t="s">
        <v>253</v>
      </c>
      <c r="N1753" t="s">
        <v>917</v>
      </c>
      <c r="P1753" t="s">
        <v>255</v>
      </c>
      <c r="S1753" t="s">
        <v>133</v>
      </c>
      <c r="T1753" t="s">
        <v>256</v>
      </c>
      <c r="U1753" t="s">
        <v>8673</v>
      </c>
      <c r="V1753" t="s">
        <v>8674</v>
      </c>
      <c r="W1753" t="s">
        <v>259</v>
      </c>
      <c r="X1753" t="s">
        <v>6272</v>
      </c>
      <c r="Y1753" t="s">
        <v>136</v>
      </c>
      <c r="AD1753">
        <v>1</v>
      </c>
      <c r="AE1753" t="s">
        <v>134</v>
      </c>
      <c r="AF1753" t="s">
        <v>179</v>
      </c>
      <c r="AG1753">
        <v>0</v>
      </c>
      <c r="AH1753">
        <v>0</v>
      </c>
      <c r="AL1753" t="s">
        <v>140</v>
      </c>
      <c r="AM1753" t="s">
        <v>371</v>
      </c>
      <c r="AN1753" t="s">
        <v>143</v>
      </c>
      <c r="AO1753" t="s">
        <v>5017</v>
      </c>
      <c r="AP1753" s="36">
        <v>45405</v>
      </c>
      <c r="AU1753" t="s">
        <v>144</v>
      </c>
      <c r="AV1753" t="s">
        <v>1880</v>
      </c>
      <c r="AW1753" t="s">
        <v>248</v>
      </c>
      <c r="AX1753" t="s">
        <v>1880</v>
      </c>
      <c r="AY1753" t="s">
        <v>655</v>
      </c>
      <c r="BB1753" t="s">
        <v>8675</v>
      </c>
      <c r="BE1753" t="s">
        <v>148</v>
      </c>
      <c r="BF1753">
        <v>1211</v>
      </c>
      <c r="BH1753" t="s">
        <v>140</v>
      </c>
      <c r="BI1753" s="37"/>
      <c r="BM1753" s="37"/>
      <c r="BO1753" s="37">
        <v>45472.552083333336</v>
      </c>
      <c r="BP1753" t="s">
        <v>213</v>
      </c>
      <c r="BY1753" s="39"/>
      <c r="BZ1753" s="39"/>
      <c r="CA1753" s="39">
        <v>0</v>
      </c>
      <c r="CB1753" s="39"/>
      <c r="CC1753" s="39">
        <v>0</v>
      </c>
      <c r="CD1753" s="39">
        <v>0</v>
      </c>
      <c r="CE1753" s="39"/>
      <c r="CF1753" s="39"/>
      <c r="CG1753" s="7" t="s">
        <v>150</v>
      </c>
      <c r="CH1753" s="7" t="s">
        <v>0</v>
      </c>
      <c r="CI1753" s="23" t="s">
        <v>252</v>
      </c>
      <c r="CJ1753" s="23" t="s">
        <v>151</v>
      </c>
      <c r="CK1753" s="23"/>
      <c r="CL1753" s="40" t="s">
        <v>140</v>
      </c>
      <c r="CM1753" s="40">
        <v>0</v>
      </c>
      <c r="CN1753">
        <v>0</v>
      </c>
    </row>
    <row r="1754" spans="1:92" ht="15" customHeight="1" x14ac:dyDescent="0.3">
      <c r="A1754">
        <v>481092</v>
      </c>
      <c r="B1754" t="s">
        <v>122</v>
      </c>
      <c r="C1754" t="s">
        <v>123</v>
      </c>
      <c r="D1754" t="s">
        <v>124</v>
      </c>
      <c r="E1754" t="s">
        <v>8676</v>
      </c>
      <c r="F1754" t="s">
        <v>410</v>
      </c>
      <c r="G1754" t="s">
        <v>7251</v>
      </c>
      <c r="H1754" t="s">
        <v>126</v>
      </c>
      <c r="I1754" t="s">
        <v>7252</v>
      </c>
      <c r="J1754" t="s">
        <v>136</v>
      </c>
      <c r="K1754" s="36">
        <v>45463</v>
      </c>
      <c r="L1754" s="36">
        <v>45464.277916666666</v>
      </c>
      <c r="M1754" t="s">
        <v>129</v>
      </c>
      <c r="N1754" t="s">
        <v>130</v>
      </c>
      <c r="O1754" t="s">
        <v>131</v>
      </c>
      <c r="P1754" t="s">
        <v>132</v>
      </c>
      <c r="S1754" t="s">
        <v>133</v>
      </c>
      <c r="T1754" t="s">
        <v>134</v>
      </c>
      <c r="U1754" t="s">
        <v>8677</v>
      </c>
      <c r="V1754" t="s">
        <v>8678</v>
      </c>
      <c r="W1754" t="s">
        <v>135</v>
      </c>
      <c r="AD1754">
        <v>1</v>
      </c>
      <c r="AF1754" t="s">
        <v>179</v>
      </c>
      <c r="AG1754">
        <v>10170</v>
      </c>
      <c r="AH1754">
        <v>5000</v>
      </c>
      <c r="AI1754" t="s">
        <v>138</v>
      </c>
      <c r="AL1754" t="s">
        <v>156</v>
      </c>
      <c r="AM1754" t="s">
        <v>141</v>
      </c>
      <c r="AN1754" t="s">
        <v>142</v>
      </c>
      <c r="AO1754" t="s">
        <v>143</v>
      </c>
      <c r="AP1754" s="36"/>
      <c r="AU1754" t="s">
        <v>144</v>
      </c>
      <c r="AV1754" t="s">
        <v>864</v>
      </c>
      <c r="AW1754" t="s">
        <v>642</v>
      </c>
      <c r="BE1754" t="s">
        <v>148</v>
      </c>
      <c r="BF1754">
        <v>1211</v>
      </c>
      <c r="BH1754" t="s">
        <v>140</v>
      </c>
      <c r="BI1754" s="37"/>
      <c r="BL1754" t="s">
        <v>8679</v>
      </c>
      <c r="BM1754" s="37"/>
      <c r="BO1754" s="37">
        <v>45470.977893518517</v>
      </c>
      <c r="BP1754" t="s">
        <v>168</v>
      </c>
      <c r="BY1754" s="39"/>
      <c r="BZ1754" s="39"/>
      <c r="CA1754" s="39">
        <v>5000</v>
      </c>
      <c r="CB1754" s="39" t="s">
        <v>138</v>
      </c>
      <c r="CC1754" s="39">
        <v>0</v>
      </c>
      <c r="CD1754" s="39">
        <v>0</v>
      </c>
      <c r="CE1754" s="39"/>
      <c r="CF1754" s="39"/>
      <c r="CH1754" s="7" t="s">
        <v>0</v>
      </c>
      <c r="CI1754" s="23" t="s">
        <v>19</v>
      </c>
      <c r="CJ1754" s="23" t="s">
        <v>151</v>
      </c>
      <c r="CK1754" s="23"/>
      <c r="CL1754" s="40" t="s">
        <v>140</v>
      </c>
      <c r="CM1754" s="40">
        <v>267.88</v>
      </c>
      <c r="CN1754">
        <v>0</v>
      </c>
    </row>
    <row r="1755" spans="1:92" ht="15" customHeight="1" x14ac:dyDescent="0.3">
      <c r="A1755">
        <v>479052</v>
      </c>
      <c r="B1755" t="s">
        <v>122</v>
      </c>
      <c r="C1755" t="s">
        <v>572</v>
      </c>
      <c r="D1755" t="s">
        <v>124</v>
      </c>
      <c r="E1755" t="s">
        <v>8680</v>
      </c>
      <c r="F1755" t="s">
        <v>326</v>
      </c>
      <c r="G1755" t="s">
        <v>722</v>
      </c>
      <c r="H1755" t="s">
        <v>3542</v>
      </c>
      <c r="J1755" t="s">
        <v>136</v>
      </c>
      <c r="K1755" s="36"/>
      <c r="L1755" s="36">
        <v>45435</v>
      </c>
      <c r="M1755" t="s">
        <v>363</v>
      </c>
      <c r="S1755" t="s">
        <v>133</v>
      </c>
      <c r="T1755" t="s">
        <v>364</v>
      </c>
      <c r="U1755" t="s">
        <v>8681</v>
      </c>
      <c r="V1755" t="s">
        <v>136</v>
      </c>
      <c r="AF1755" t="s">
        <v>179</v>
      </c>
      <c r="AH1755">
        <v>0</v>
      </c>
      <c r="AP1755" s="36"/>
      <c r="BG1755" t="s">
        <v>368</v>
      </c>
      <c r="BI1755" s="37"/>
      <c r="BM1755" s="37"/>
      <c r="BO1755" s="37">
        <v>45461.453900462962</v>
      </c>
      <c r="BP1755" t="s">
        <v>5876</v>
      </c>
      <c r="BY1755" s="37"/>
      <c r="BZ1755" s="39"/>
      <c r="CA1755" s="39">
        <v>0</v>
      </c>
      <c r="CB1755" s="39"/>
      <c r="CC1755" s="39">
        <v>0</v>
      </c>
      <c r="CD1755" s="39">
        <v>0</v>
      </c>
      <c r="CE1755" s="39"/>
      <c r="CF1755" s="37"/>
      <c r="CG1755" s="7" t="s">
        <v>150</v>
      </c>
      <c r="CH1755" s="7" t="s">
        <v>0</v>
      </c>
      <c r="CI1755" s="23"/>
      <c r="CJ1755" s="23" t="s">
        <v>151</v>
      </c>
      <c r="CK1755" s="23"/>
      <c r="CL1755" s="40" t="s">
        <v>140</v>
      </c>
      <c r="CM1755" s="40">
        <v>0</v>
      </c>
      <c r="CN1755">
        <v>0</v>
      </c>
    </row>
    <row r="1756" spans="1:92" ht="15" customHeight="1" x14ac:dyDescent="0.3">
      <c r="A1756">
        <v>479050</v>
      </c>
      <c r="B1756" t="s">
        <v>122</v>
      </c>
      <c r="C1756" t="s">
        <v>572</v>
      </c>
      <c r="D1756" t="s">
        <v>124</v>
      </c>
      <c r="E1756" t="s">
        <v>8682</v>
      </c>
      <c r="F1756" t="s">
        <v>208</v>
      </c>
      <c r="G1756" t="s">
        <v>222</v>
      </c>
      <c r="H1756" t="s">
        <v>5957</v>
      </c>
      <c r="J1756" t="s">
        <v>136</v>
      </c>
      <c r="K1756" s="36"/>
      <c r="L1756" s="36">
        <v>45429</v>
      </c>
      <c r="M1756" t="s">
        <v>363</v>
      </c>
      <c r="S1756" t="s">
        <v>133</v>
      </c>
      <c r="T1756" t="s">
        <v>364</v>
      </c>
      <c r="U1756" t="s">
        <v>8683</v>
      </c>
      <c r="V1756" t="s">
        <v>136</v>
      </c>
      <c r="AF1756" t="s">
        <v>179</v>
      </c>
      <c r="AH1756">
        <v>0</v>
      </c>
      <c r="AP1756" s="36"/>
      <c r="BG1756" t="s">
        <v>368</v>
      </c>
      <c r="BI1756" s="37"/>
      <c r="BM1756" s="37"/>
      <c r="BO1756" s="37">
        <v>45461.450821759259</v>
      </c>
      <c r="BP1756" t="s">
        <v>5876</v>
      </c>
      <c r="BY1756" s="39"/>
      <c r="BZ1756" s="39"/>
      <c r="CA1756" s="39">
        <v>0</v>
      </c>
      <c r="CB1756" s="39"/>
      <c r="CC1756" s="39">
        <v>0</v>
      </c>
      <c r="CD1756" s="39">
        <v>0</v>
      </c>
      <c r="CE1756" s="39"/>
      <c r="CF1756" s="39"/>
      <c r="CG1756" s="7" t="s">
        <v>150</v>
      </c>
      <c r="CH1756" s="7" t="s">
        <v>0</v>
      </c>
      <c r="CI1756" s="23"/>
      <c r="CJ1756" s="23" t="s">
        <v>151</v>
      </c>
      <c r="CK1756" s="23"/>
      <c r="CL1756" s="40" t="s">
        <v>140</v>
      </c>
      <c r="CM1756" s="40">
        <v>0</v>
      </c>
      <c r="CN1756">
        <v>0</v>
      </c>
    </row>
    <row r="1757" spans="1:92" ht="15" customHeight="1" x14ac:dyDescent="0.3">
      <c r="A1757">
        <v>479048</v>
      </c>
      <c r="B1757" t="s">
        <v>122</v>
      </c>
      <c r="C1757" t="s">
        <v>572</v>
      </c>
      <c r="D1757" t="s">
        <v>124</v>
      </c>
      <c r="E1757" t="s">
        <v>8684</v>
      </c>
      <c r="F1757" t="s">
        <v>494</v>
      </c>
      <c r="G1757" t="s">
        <v>611</v>
      </c>
      <c r="H1757" t="s">
        <v>362</v>
      </c>
      <c r="J1757" t="s">
        <v>136</v>
      </c>
      <c r="K1757" s="36"/>
      <c r="L1757" s="36">
        <v>45434</v>
      </c>
      <c r="M1757" t="s">
        <v>363</v>
      </c>
      <c r="S1757" t="s">
        <v>133</v>
      </c>
      <c r="T1757" t="s">
        <v>364</v>
      </c>
      <c r="U1757" t="s">
        <v>8685</v>
      </c>
      <c r="V1757" t="s">
        <v>136</v>
      </c>
      <c r="W1757" t="s">
        <v>366</v>
      </c>
      <c r="AF1757" t="s">
        <v>179</v>
      </c>
      <c r="AH1757">
        <v>0</v>
      </c>
      <c r="AP1757" s="36"/>
      <c r="AT1757" s="36"/>
      <c r="BG1757" t="s">
        <v>368</v>
      </c>
      <c r="BI1757" s="37"/>
      <c r="BM1757" s="37"/>
      <c r="BN1757" s="36"/>
      <c r="BO1757" s="37">
        <v>45461.448206018518</v>
      </c>
      <c r="BP1757" t="s">
        <v>5876</v>
      </c>
      <c r="BY1757" s="39"/>
      <c r="BZ1757" s="39"/>
      <c r="CA1757" s="39">
        <v>0</v>
      </c>
      <c r="CB1757" s="39"/>
      <c r="CC1757" s="39">
        <v>0</v>
      </c>
      <c r="CD1757" s="39">
        <v>0</v>
      </c>
      <c r="CE1757" s="39"/>
      <c r="CF1757" s="39"/>
      <c r="CG1757" s="7" t="s">
        <v>150</v>
      </c>
      <c r="CH1757" s="7" t="s">
        <v>0</v>
      </c>
      <c r="CI1757" s="23"/>
      <c r="CJ1757" s="23" t="s">
        <v>151</v>
      </c>
      <c r="CK1757" s="23"/>
      <c r="CL1757" s="40" t="s">
        <v>140</v>
      </c>
      <c r="CM1757" s="40">
        <v>0</v>
      </c>
      <c r="CN1757">
        <v>0</v>
      </c>
    </row>
    <row r="1758" spans="1:92" ht="15" customHeight="1" x14ac:dyDescent="0.3">
      <c r="A1758">
        <v>479064</v>
      </c>
      <c r="B1758" t="s">
        <v>122</v>
      </c>
      <c r="C1758" t="s">
        <v>572</v>
      </c>
      <c r="D1758" t="s">
        <v>124</v>
      </c>
      <c r="E1758" t="s">
        <v>8687</v>
      </c>
      <c r="F1758" t="s">
        <v>350</v>
      </c>
      <c r="G1758" t="s">
        <v>1117</v>
      </c>
      <c r="H1758" t="s">
        <v>5919</v>
      </c>
      <c r="J1758" t="s">
        <v>136</v>
      </c>
      <c r="K1758" s="36"/>
      <c r="L1758" s="36">
        <v>45433</v>
      </c>
      <c r="M1758" t="s">
        <v>363</v>
      </c>
      <c r="S1758" t="s">
        <v>133</v>
      </c>
      <c r="T1758" t="s">
        <v>364</v>
      </c>
      <c r="U1758" t="s">
        <v>5919</v>
      </c>
      <c r="V1758" t="s">
        <v>136</v>
      </c>
      <c r="W1758" t="s">
        <v>366</v>
      </c>
      <c r="AF1758" t="s">
        <v>179</v>
      </c>
      <c r="AH1758">
        <v>0</v>
      </c>
      <c r="AP1758" s="36"/>
      <c r="BG1758" t="s">
        <v>368</v>
      </c>
      <c r="BI1758" s="36"/>
      <c r="BM1758" s="37"/>
      <c r="BO1758" s="37">
        <v>45461.465543981481</v>
      </c>
      <c r="BP1758" t="s">
        <v>5876</v>
      </c>
      <c r="BY1758" s="37"/>
      <c r="BZ1758" s="39"/>
      <c r="CA1758" s="39">
        <v>0</v>
      </c>
      <c r="CB1758" s="39"/>
      <c r="CC1758" s="39">
        <v>0</v>
      </c>
      <c r="CD1758" s="39">
        <v>0</v>
      </c>
      <c r="CE1758" s="39"/>
      <c r="CF1758" s="37"/>
      <c r="CG1758" s="7" t="s">
        <v>150</v>
      </c>
      <c r="CH1758" s="7" t="s">
        <v>0</v>
      </c>
      <c r="CI1758" s="23"/>
      <c r="CJ1758" s="23" t="s">
        <v>151</v>
      </c>
      <c r="CK1758" s="23"/>
      <c r="CL1758" s="40" t="s">
        <v>140</v>
      </c>
      <c r="CM1758" s="40">
        <v>0</v>
      </c>
      <c r="CN1758">
        <v>0</v>
      </c>
    </row>
    <row r="1759" spans="1:92" ht="15" customHeight="1" x14ac:dyDescent="0.3">
      <c r="A1759">
        <v>480098</v>
      </c>
      <c r="B1759" t="s">
        <v>122</v>
      </c>
      <c r="C1759" t="s">
        <v>221</v>
      </c>
      <c r="D1759" t="s">
        <v>124</v>
      </c>
      <c r="E1759" t="s">
        <v>6265</v>
      </c>
      <c r="F1759" t="s">
        <v>284</v>
      </c>
      <c r="G1759" t="s">
        <v>597</v>
      </c>
      <c r="H1759" t="s">
        <v>252</v>
      </c>
      <c r="J1759" t="s">
        <v>136</v>
      </c>
      <c r="K1759" s="36">
        <v>45457</v>
      </c>
      <c r="L1759" s="36">
        <v>45457</v>
      </c>
      <c r="M1759" t="s">
        <v>253</v>
      </c>
      <c r="N1759" t="s">
        <v>286</v>
      </c>
      <c r="P1759" t="s">
        <v>132</v>
      </c>
      <c r="S1759" t="s">
        <v>133</v>
      </c>
      <c r="T1759" t="s">
        <v>256</v>
      </c>
      <c r="U1759" t="s">
        <v>6266</v>
      </c>
      <c r="V1759" t="s">
        <v>6267</v>
      </c>
      <c r="W1759" t="s">
        <v>135</v>
      </c>
      <c r="X1759" t="s">
        <v>6272</v>
      </c>
      <c r="Y1759" t="s">
        <v>136</v>
      </c>
      <c r="AD1759">
        <v>1</v>
      </c>
      <c r="AE1759" t="s">
        <v>134</v>
      </c>
      <c r="AF1759" t="s">
        <v>179</v>
      </c>
      <c r="AG1759">
        <v>0</v>
      </c>
      <c r="AH1759">
        <v>0</v>
      </c>
      <c r="AL1759" t="s">
        <v>140</v>
      </c>
      <c r="AM1759" t="s">
        <v>141</v>
      </c>
      <c r="AN1759" t="s">
        <v>202</v>
      </c>
      <c r="AO1759" t="s">
        <v>143</v>
      </c>
      <c r="AP1759" s="36">
        <v>45456</v>
      </c>
      <c r="AQ1759" t="s">
        <v>504</v>
      </c>
      <c r="AR1759" t="s">
        <v>143</v>
      </c>
      <c r="AS1759" t="s">
        <v>143</v>
      </c>
      <c r="AT1759" s="36"/>
      <c r="AU1759" t="s">
        <v>218</v>
      </c>
      <c r="AV1759" t="s">
        <v>248</v>
      </c>
      <c r="AW1759" t="s">
        <v>325</v>
      </c>
      <c r="AX1759" t="s">
        <v>248</v>
      </c>
      <c r="AY1759">
        <v>5704</v>
      </c>
      <c r="AZ1759">
        <v>8705</v>
      </c>
      <c r="BB1759" t="s">
        <v>6268</v>
      </c>
      <c r="BE1759" t="s">
        <v>148</v>
      </c>
      <c r="BF1759">
        <v>1211</v>
      </c>
      <c r="BH1759" t="s">
        <v>140</v>
      </c>
      <c r="BI1759" s="36">
        <v>45465.485555555555</v>
      </c>
      <c r="BJ1759" t="s">
        <v>6218</v>
      </c>
      <c r="BK1759" t="s">
        <v>3</v>
      </c>
      <c r="BM1759" s="37"/>
      <c r="BN1759" s="36">
        <v>45467</v>
      </c>
      <c r="BO1759" s="37">
        <v>45465.470462962963</v>
      </c>
      <c r="BP1759" t="s">
        <v>428</v>
      </c>
      <c r="BW1759" t="s">
        <v>295</v>
      </c>
      <c r="BY1759" s="37"/>
      <c r="BZ1759" s="39"/>
      <c r="CA1759" s="39">
        <v>0</v>
      </c>
      <c r="CB1759" s="39"/>
      <c r="CC1759" s="39">
        <v>0</v>
      </c>
      <c r="CD1759" s="39">
        <v>0</v>
      </c>
      <c r="CE1759" s="39"/>
      <c r="CF1759" s="37"/>
      <c r="CG1759" s="7" t="s">
        <v>150</v>
      </c>
      <c r="CH1759" s="7" t="s">
        <v>0</v>
      </c>
      <c r="CI1759" s="23" t="s">
        <v>252</v>
      </c>
      <c r="CJ1759" s="23" t="s">
        <v>151</v>
      </c>
      <c r="CK1759" s="23"/>
      <c r="CL1759" s="40" t="s">
        <v>140</v>
      </c>
      <c r="CM1759" s="40">
        <v>0</v>
      </c>
      <c r="CN1759">
        <v>0</v>
      </c>
    </row>
    <row r="1760" spans="1:92" ht="15" customHeight="1" x14ac:dyDescent="0.3">
      <c r="A1760">
        <v>480110</v>
      </c>
      <c r="B1760" t="s">
        <v>122</v>
      </c>
      <c r="C1760" t="s">
        <v>221</v>
      </c>
      <c r="D1760" t="s">
        <v>124</v>
      </c>
      <c r="E1760" t="s">
        <v>8689</v>
      </c>
      <c r="F1760" t="s">
        <v>440</v>
      </c>
      <c r="G1760" t="s">
        <v>4281</v>
      </c>
      <c r="H1760" t="s">
        <v>252</v>
      </c>
      <c r="J1760" t="s">
        <v>136</v>
      </c>
      <c r="K1760" s="36">
        <v>45454</v>
      </c>
      <c r="L1760" s="36">
        <v>45454</v>
      </c>
      <c r="M1760" t="s">
        <v>253</v>
      </c>
      <c r="N1760" t="s">
        <v>286</v>
      </c>
      <c r="P1760" t="s">
        <v>132</v>
      </c>
      <c r="S1760" t="s">
        <v>133</v>
      </c>
      <c r="T1760" t="s">
        <v>256</v>
      </c>
      <c r="U1760" t="s">
        <v>8690</v>
      </c>
      <c r="V1760" t="s">
        <v>8691</v>
      </c>
      <c r="W1760" t="s">
        <v>259</v>
      </c>
      <c r="X1760" t="s">
        <v>6688</v>
      </c>
      <c r="Y1760" t="s">
        <v>136</v>
      </c>
      <c r="AD1760">
        <v>1</v>
      </c>
      <c r="AE1760" t="s">
        <v>256</v>
      </c>
      <c r="AF1760" t="s">
        <v>179</v>
      </c>
      <c r="AG1760">
        <v>0</v>
      </c>
      <c r="AH1760">
        <v>0</v>
      </c>
      <c r="AL1760" t="s">
        <v>140</v>
      </c>
      <c r="AM1760" t="s">
        <v>504</v>
      </c>
      <c r="AN1760" t="s">
        <v>143</v>
      </c>
      <c r="AO1760" t="s">
        <v>504</v>
      </c>
      <c r="AP1760" s="36">
        <v>45454</v>
      </c>
      <c r="AT1760" s="36"/>
      <c r="AU1760" t="s">
        <v>144</v>
      </c>
      <c r="AV1760" t="s">
        <v>231</v>
      </c>
      <c r="AW1760" t="s">
        <v>227</v>
      </c>
      <c r="AX1760" t="s">
        <v>231</v>
      </c>
      <c r="AY1760" t="s">
        <v>655</v>
      </c>
      <c r="BB1760" t="s">
        <v>655</v>
      </c>
      <c r="BE1760" t="s">
        <v>148</v>
      </c>
      <c r="BF1760">
        <v>1211</v>
      </c>
      <c r="BH1760" t="s">
        <v>140</v>
      </c>
      <c r="BI1760" s="37">
        <v>45465.565937500003</v>
      </c>
      <c r="BJ1760" t="s">
        <v>6635</v>
      </c>
      <c r="BK1760" t="s">
        <v>3</v>
      </c>
      <c r="BM1760" s="37"/>
      <c r="BN1760" s="36">
        <v>45464</v>
      </c>
      <c r="BO1760" s="37">
        <v>45465.559270833335</v>
      </c>
      <c r="BP1760" t="s">
        <v>428</v>
      </c>
      <c r="BW1760" t="s">
        <v>295</v>
      </c>
      <c r="BY1760" s="39"/>
      <c r="BZ1760" s="39"/>
      <c r="CA1760" s="39">
        <v>0</v>
      </c>
      <c r="CB1760" s="39"/>
      <c r="CC1760" s="39">
        <v>0</v>
      </c>
      <c r="CD1760" s="39">
        <v>0</v>
      </c>
      <c r="CE1760" s="39"/>
      <c r="CF1760" s="39"/>
      <c r="CG1760" s="7" t="s">
        <v>150</v>
      </c>
      <c r="CH1760" s="7" t="s">
        <v>0</v>
      </c>
      <c r="CI1760" s="23" t="s">
        <v>252</v>
      </c>
      <c r="CJ1760" s="23" t="s">
        <v>151</v>
      </c>
      <c r="CK1760" s="23"/>
      <c r="CL1760" s="40" t="s">
        <v>140</v>
      </c>
      <c r="CM1760" s="40">
        <v>0</v>
      </c>
      <c r="CN1760">
        <v>0</v>
      </c>
    </row>
    <row r="1761" spans="1:92" ht="15" customHeight="1" x14ac:dyDescent="0.3">
      <c r="A1761">
        <v>479098</v>
      </c>
      <c r="B1761" t="s">
        <v>122</v>
      </c>
      <c r="C1761" t="s">
        <v>572</v>
      </c>
      <c r="D1761" t="s">
        <v>124</v>
      </c>
      <c r="E1761" t="s">
        <v>8692</v>
      </c>
      <c r="F1761" t="s">
        <v>284</v>
      </c>
      <c r="G1761" t="s">
        <v>2093</v>
      </c>
      <c r="H1761" t="s">
        <v>574</v>
      </c>
      <c r="J1761" t="s">
        <v>136</v>
      </c>
      <c r="K1761" s="36"/>
      <c r="L1761" s="36">
        <v>45427</v>
      </c>
      <c r="M1761" t="s">
        <v>363</v>
      </c>
      <c r="S1761" t="s">
        <v>133</v>
      </c>
      <c r="T1761" t="s">
        <v>366</v>
      </c>
      <c r="U1761" t="s">
        <v>8693</v>
      </c>
      <c r="V1761" t="s">
        <v>136</v>
      </c>
      <c r="AF1761" t="s">
        <v>179</v>
      </c>
      <c r="AH1761">
        <v>0</v>
      </c>
      <c r="AP1761" s="36"/>
      <c r="BG1761" t="s">
        <v>368</v>
      </c>
      <c r="BI1761" s="36"/>
      <c r="BM1761" s="37"/>
      <c r="BO1761" s="37">
        <v>45461.476886574077</v>
      </c>
      <c r="BP1761" t="s">
        <v>5876</v>
      </c>
      <c r="BY1761" s="37"/>
      <c r="BZ1761" s="39"/>
      <c r="CA1761" s="39">
        <v>0</v>
      </c>
      <c r="CB1761" s="39"/>
      <c r="CC1761" s="39">
        <v>0</v>
      </c>
      <c r="CD1761" s="39">
        <v>0</v>
      </c>
      <c r="CE1761" s="39"/>
      <c r="CF1761" s="37"/>
      <c r="CG1761" s="7" t="s">
        <v>150</v>
      </c>
      <c r="CH1761" s="7" t="s">
        <v>0</v>
      </c>
      <c r="CI1761" s="23"/>
      <c r="CJ1761" s="23" t="s">
        <v>151</v>
      </c>
      <c r="CK1761" s="23"/>
      <c r="CL1761" s="40" t="s">
        <v>140</v>
      </c>
      <c r="CM1761" s="40">
        <v>0</v>
      </c>
      <c r="CN1761">
        <v>0</v>
      </c>
    </row>
    <row r="1762" spans="1:92" ht="15" customHeight="1" x14ac:dyDescent="0.3">
      <c r="A1762">
        <v>480121</v>
      </c>
      <c r="B1762" t="s">
        <v>122</v>
      </c>
      <c r="C1762" t="s">
        <v>123</v>
      </c>
      <c r="D1762" t="s">
        <v>124</v>
      </c>
      <c r="E1762" t="s">
        <v>8694</v>
      </c>
      <c r="F1762" t="s">
        <v>494</v>
      </c>
      <c r="G1762" t="s">
        <v>1776</v>
      </c>
      <c r="H1762" t="s">
        <v>126</v>
      </c>
      <c r="I1762" t="s">
        <v>246</v>
      </c>
      <c r="J1762" t="s">
        <v>128</v>
      </c>
      <c r="K1762" s="36">
        <v>45420</v>
      </c>
      <c r="L1762" s="36">
        <v>45448</v>
      </c>
      <c r="M1762" t="s">
        <v>129</v>
      </c>
      <c r="N1762" t="s">
        <v>172</v>
      </c>
      <c r="O1762" t="s">
        <v>131</v>
      </c>
      <c r="P1762" t="s">
        <v>132</v>
      </c>
      <c r="S1762" t="s">
        <v>133</v>
      </c>
      <c r="T1762" t="s">
        <v>134</v>
      </c>
      <c r="U1762" t="s">
        <v>8695</v>
      </c>
      <c r="V1762" t="s">
        <v>8696</v>
      </c>
      <c r="W1762" t="s">
        <v>135</v>
      </c>
      <c r="X1762" t="s">
        <v>8697</v>
      </c>
      <c r="Y1762" t="s">
        <v>8698</v>
      </c>
      <c r="AD1762">
        <v>1</v>
      </c>
      <c r="AE1762" t="s">
        <v>134</v>
      </c>
      <c r="AF1762" t="s">
        <v>179</v>
      </c>
      <c r="AG1762">
        <v>20000</v>
      </c>
      <c r="AH1762">
        <v>5000</v>
      </c>
      <c r="AI1762" t="s">
        <v>138</v>
      </c>
      <c r="AK1762" t="s">
        <v>139</v>
      </c>
      <c r="AL1762" t="s">
        <v>140</v>
      </c>
      <c r="AM1762" t="s">
        <v>141</v>
      </c>
      <c r="AN1762" t="s">
        <v>217</v>
      </c>
      <c r="AO1762" t="s">
        <v>143</v>
      </c>
      <c r="AP1762" s="36">
        <v>45099</v>
      </c>
      <c r="AU1762" t="s">
        <v>144</v>
      </c>
      <c r="AV1762" t="s">
        <v>165</v>
      </c>
      <c r="AW1762" t="s">
        <v>470</v>
      </c>
      <c r="AX1762" t="s">
        <v>165</v>
      </c>
      <c r="AY1762">
        <v>2751</v>
      </c>
      <c r="AZ1762">
        <v>4522</v>
      </c>
      <c r="BA1762">
        <v>2875</v>
      </c>
      <c r="BB1762" t="s">
        <v>8699</v>
      </c>
      <c r="BE1762" t="s">
        <v>148</v>
      </c>
      <c r="BF1762">
        <v>1211</v>
      </c>
      <c r="BH1762" t="s">
        <v>140</v>
      </c>
      <c r="BI1762" s="37">
        <v>45470</v>
      </c>
      <c r="BJ1762" t="s">
        <v>274</v>
      </c>
      <c r="BK1762" t="s">
        <v>275</v>
      </c>
      <c r="BM1762" s="37">
        <v>45470.333333333336</v>
      </c>
      <c r="BO1762" s="37">
        <v>45465.603981481479</v>
      </c>
      <c r="BP1762" t="s">
        <v>213</v>
      </c>
      <c r="BX1762" t="s">
        <v>149</v>
      </c>
      <c r="BY1762" s="37"/>
      <c r="BZ1762" s="39"/>
      <c r="CA1762" s="39">
        <v>5000</v>
      </c>
      <c r="CB1762" s="39" t="s">
        <v>138</v>
      </c>
      <c r="CC1762" s="39">
        <v>0</v>
      </c>
      <c r="CD1762" s="39">
        <v>0</v>
      </c>
      <c r="CE1762" s="39"/>
      <c r="CF1762" s="37"/>
      <c r="CG1762" s="7" t="s">
        <v>150</v>
      </c>
      <c r="CH1762" s="7" t="s">
        <v>0</v>
      </c>
      <c r="CI1762" s="23" t="s">
        <v>19</v>
      </c>
      <c r="CJ1762" s="23" t="s">
        <v>151</v>
      </c>
      <c r="CK1762" s="23"/>
      <c r="CL1762" s="40" t="s">
        <v>140</v>
      </c>
      <c r="CM1762" s="40">
        <v>267.88</v>
      </c>
      <c r="CN1762">
        <v>0</v>
      </c>
    </row>
    <row r="1763" spans="1:92" ht="15" customHeight="1" x14ac:dyDescent="0.3">
      <c r="A1763">
        <v>480120</v>
      </c>
      <c r="B1763" t="s">
        <v>122</v>
      </c>
      <c r="C1763" t="s">
        <v>221</v>
      </c>
      <c r="D1763" t="s">
        <v>124</v>
      </c>
      <c r="E1763" t="s">
        <v>8700</v>
      </c>
      <c r="F1763" t="s">
        <v>480</v>
      </c>
      <c r="G1763" t="s">
        <v>8701</v>
      </c>
      <c r="H1763" t="s">
        <v>252</v>
      </c>
      <c r="J1763" t="s">
        <v>136</v>
      </c>
      <c r="K1763" s="36">
        <v>45454</v>
      </c>
      <c r="L1763" s="36"/>
      <c r="M1763" t="s">
        <v>253</v>
      </c>
      <c r="N1763" t="s">
        <v>286</v>
      </c>
      <c r="P1763" t="s">
        <v>132</v>
      </c>
      <c r="S1763" t="s">
        <v>133</v>
      </c>
      <c r="T1763" t="s">
        <v>256</v>
      </c>
      <c r="U1763" t="s">
        <v>8702</v>
      </c>
      <c r="V1763" t="s">
        <v>8703</v>
      </c>
      <c r="W1763" t="s">
        <v>259</v>
      </c>
      <c r="X1763" t="s">
        <v>7740</v>
      </c>
      <c r="Y1763" t="s">
        <v>136</v>
      </c>
      <c r="AD1763">
        <v>1</v>
      </c>
      <c r="AE1763" t="s">
        <v>134</v>
      </c>
      <c r="AF1763" t="s">
        <v>179</v>
      </c>
      <c r="AG1763">
        <v>0</v>
      </c>
      <c r="AH1763">
        <v>0</v>
      </c>
      <c r="AL1763" t="s">
        <v>140</v>
      </c>
      <c r="AM1763" t="s">
        <v>192</v>
      </c>
      <c r="AN1763" t="s">
        <v>663</v>
      </c>
      <c r="AO1763" t="s">
        <v>143</v>
      </c>
      <c r="AP1763" s="36">
        <v>45453</v>
      </c>
      <c r="AU1763" t="s">
        <v>144</v>
      </c>
      <c r="AV1763" t="s">
        <v>248</v>
      </c>
      <c r="AW1763" t="s">
        <v>491</v>
      </c>
      <c r="AX1763" t="s">
        <v>248</v>
      </c>
      <c r="BB1763" t="s">
        <v>8704</v>
      </c>
      <c r="BE1763" t="s">
        <v>148</v>
      </c>
      <c r="BF1763">
        <v>1211</v>
      </c>
      <c r="BH1763" t="s">
        <v>140</v>
      </c>
      <c r="BI1763" s="37">
        <v>45465.602071759262</v>
      </c>
      <c r="BJ1763" t="s">
        <v>6635</v>
      </c>
      <c r="BK1763" t="s">
        <v>3</v>
      </c>
      <c r="BM1763" s="37"/>
      <c r="BN1763" s="36">
        <v>45464</v>
      </c>
      <c r="BO1763" s="37">
        <v>45465.593043981484</v>
      </c>
      <c r="BP1763" t="s">
        <v>428</v>
      </c>
      <c r="BW1763" t="s">
        <v>295</v>
      </c>
      <c r="BY1763" s="37"/>
      <c r="BZ1763" s="39"/>
      <c r="CA1763" s="39">
        <v>0</v>
      </c>
      <c r="CB1763" s="39"/>
      <c r="CC1763" s="39">
        <v>0</v>
      </c>
      <c r="CD1763" s="39">
        <v>0</v>
      </c>
      <c r="CE1763" s="39"/>
      <c r="CF1763" s="37"/>
      <c r="CG1763" s="7" t="s">
        <v>150</v>
      </c>
      <c r="CH1763" s="7" t="s">
        <v>0</v>
      </c>
      <c r="CI1763" s="23" t="s">
        <v>252</v>
      </c>
      <c r="CJ1763" s="23" t="s">
        <v>151</v>
      </c>
      <c r="CK1763" s="23"/>
      <c r="CL1763" s="40" t="s">
        <v>140</v>
      </c>
      <c r="CM1763" s="40">
        <v>0</v>
      </c>
      <c r="CN1763">
        <v>0</v>
      </c>
    </row>
    <row r="1764" spans="1:92" ht="15" customHeight="1" x14ac:dyDescent="0.3">
      <c r="A1764">
        <v>480140</v>
      </c>
      <c r="B1764" t="s">
        <v>122</v>
      </c>
      <c r="C1764" t="s">
        <v>123</v>
      </c>
      <c r="D1764" t="s">
        <v>124</v>
      </c>
      <c r="E1764" t="s">
        <v>8705</v>
      </c>
      <c r="F1764" t="s">
        <v>264</v>
      </c>
      <c r="G1764" t="s">
        <v>4988</v>
      </c>
      <c r="H1764" t="s">
        <v>126</v>
      </c>
      <c r="I1764" t="s">
        <v>477</v>
      </c>
      <c r="J1764" t="s">
        <v>128</v>
      </c>
      <c r="K1764" s="36">
        <v>45415</v>
      </c>
      <c r="L1764" s="36">
        <v>45453</v>
      </c>
      <c r="M1764" t="s">
        <v>129</v>
      </c>
      <c r="N1764" t="s">
        <v>172</v>
      </c>
      <c r="O1764" t="s">
        <v>131</v>
      </c>
      <c r="P1764" t="s">
        <v>132</v>
      </c>
      <c r="S1764" t="s">
        <v>133</v>
      </c>
      <c r="T1764" t="s">
        <v>134</v>
      </c>
      <c r="U1764" t="s">
        <v>8706</v>
      </c>
      <c r="V1764" t="s">
        <v>136</v>
      </c>
      <c r="W1764" t="s">
        <v>135</v>
      </c>
      <c r="AD1764">
        <v>1</v>
      </c>
      <c r="AE1764" t="s">
        <v>134</v>
      </c>
      <c r="AF1764" t="s">
        <v>179</v>
      </c>
      <c r="AG1764">
        <v>5000</v>
      </c>
      <c r="AH1764">
        <v>0</v>
      </c>
      <c r="AI1764" t="s">
        <v>138</v>
      </c>
      <c r="AK1764" t="s">
        <v>139</v>
      </c>
      <c r="AL1764" t="s">
        <v>140</v>
      </c>
      <c r="AM1764" t="s">
        <v>981</v>
      </c>
      <c r="AN1764" t="s">
        <v>143</v>
      </c>
      <c r="AO1764" t="s">
        <v>143</v>
      </c>
      <c r="AP1764" s="36">
        <v>45415</v>
      </c>
      <c r="AU1764" t="s">
        <v>143</v>
      </c>
      <c r="BE1764" t="s">
        <v>148</v>
      </c>
      <c r="BF1764">
        <v>1211</v>
      </c>
      <c r="BH1764" t="s">
        <v>140</v>
      </c>
      <c r="BI1764" s="36">
        <v>45465.733171296299</v>
      </c>
      <c r="BJ1764" t="s">
        <v>8707</v>
      </c>
      <c r="BK1764" t="s">
        <v>3</v>
      </c>
      <c r="BL1764" t="s">
        <v>5934</v>
      </c>
      <c r="BM1764" s="37">
        <v>45460.722222222219</v>
      </c>
      <c r="BN1764" s="36"/>
      <c r="BO1764" s="37">
        <v>45465.728275462963</v>
      </c>
      <c r="BP1764" t="s">
        <v>428</v>
      </c>
      <c r="BX1764" t="s">
        <v>149</v>
      </c>
      <c r="BY1764" s="37"/>
      <c r="BZ1764" s="39"/>
      <c r="CA1764" s="39">
        <v>0</v>
      </c>
      <c r="CB1764" s="39" t="s">
        <v>138</v>
      </c>
      <c r="CC1764" s="39">
        <v>0</v>
      </c>
      <c r="CD1764" s="39">
        <v>0</v>
      </c>
      <c r="CE1764" s="39"/>
      <c r="CF1764" s="37"/>
      <c r="CG1764" s="7" t="s">
        <v>150</v>
      </c>
      <c r="CH1764" s="7" t="s">
        <v>0</v>
      </c>
      <c r="CI1764" s="23" t="s">
        <v>19</v>
      </c>
      <c r="CJ1764" s="23" t="s">
        <v>151</v>
      </c>
      <c r="CK1764" s="23"/>
      <c r="CL1764" s="40" t="s">
        <v>140</v>
      </c>
      <c r="CM1764" s="40">
        <v>267.88</v>
      </c>
      <c r="CN1764">
        <v>0</v>
      </c>
    </row>
    <row r="1765" spans="1:92" ht="15" customHeight="1" x14ac:dyDescent="0.3">
      <c r="A1765">
        <v>479128</v>
      </c>
      <c r="B1765" t="s">
        <v>122</v>
      </c>
      <c r="C1765" t="s">
        <v>123</v>
      </c>
      <c r="D1765" t="s">
        <v>124</v>
      </c>
      <c r="E1765" t="s">
        <v>8709</v>
      </c>
      <c r="F1765" t="s">
        <v>169</v>
      </c>
      <c r="G1765" t="s">
        <v>170</v>
      </c>
      <c r="H1765" t="s">
        <v>126</v>
      </c>
      <c r="I1765" t="s">
        <v>181</v>
      </c>
      <c r="J1765" t="s">
        <v>128</v>
      </c>
      <c r="K1765" s="36">
        <v>45460</v>
      </c>
      <c r="L1765" s="36">
        <v>45478</v>
      </c>
      <c r="M1765" t="s">
        <v>129</v>
      </c>
      <c r="N1765" t="s">
        <v>172</v>
      </c>
      <c r="O1765" t="s">
        <v>131</v>
      </c>
      <c r="P1765" t="s">
        <v>132</v>
      </c>
      <c r="S1765" t="s">
        <v>133</v>
      </c>
      <c r="T1765" t="s">
        <v>134</v>
      </c>
      <c r="U1765" t="s">
        <v>8710</v>
      </c>
      <c r="V1765" t="s">
        <v>8711</v>
      </c>
      <c r="W1765" t="s">
        <v>135</v>
      </c>
      <c r="X1765" t="s">
        <v>8710</v>
      </c>
      <c r="Y1765" t="s">
        <v>136</v>
      </c>
      <c r="AD1765">
        <v>1</v>
      </c>
      <c r="AE1765" t="s">
        <v>134</v>
      </c>
      <c r="AF1765" t="s">
        <v>179</v>
      </c>
      <c r="AG1765">
        <v>10000</v>
      </c>
      <c r="AH1765">
        <v>4000</v>
      </c>
      <c r="AI1765" t="s">
        <v>138</v>
      </c>
      <c r="AK1765" t="s">
        <v>139</v>
      </c>
      <c r="AL1765" t="s">
        <v>140</v>
      </c>
      <c r="AM1765" t="s">
        <v>174</v>
      </c>
      <c r="AN1765" t="s">
        <v>175</v>
      </c>
      <c r="AO1765" t="s">
        <v>176</v>
      </c>
      <c r="AP1765" s="36">
        <v>45424</v>
      </c>
      <c r="AU1765" t="s">
        <v>144</v>
      </c>
      <c r="AV1765" t="s">
        <v>177</v>
      </c>
      <c r="AW1765" t="s">
        <v>178</v>
      </c>
      <c r="AX1765" t="s">
        <v>177</v>
      </c>
      <c r="AY1765">
        <v>5075</v>
      </c>
      <c r="BB1765" t="s">
        <v>8712</v>
      </c>
      <c r="BE1765" t="s">
        <v>148</v>
      </c>
      <c r="BF1765">
        <v>1211</v>
      </c>
      <c r="BH1765" t="s">
        <v>140</v>
      </c>
      <c r="BI1765" s="37"/>
      <c r="BM1765" s="37">
        <v>45487.503472222219</v>
      </c>
      <c r="BN1765" s="36"/>
      <c r="BO1765" s="37">
        <v>45461.491550925923</v>
      </c>
      <c r="BP1765" t="s">
        <v>168</v>
      </c>
      <c r="BX1765" t="s">
        <v>149</v>
      </c>
      <c r="BY1765" s="39"/>
      <c r="BZ1765" s="39"/>
      <c r="CA1765" s="39">
        <v>4000</v>
      </c>
      <c r="CB1765" s="39" t="s">
        <v>138</v>
      </c>
      <c r="CC1765" s="39">
        <v>0</v>
      </c>
      <c r="CD1765" s="39">
        <v>0</v>
      </c>
      <c r="CE1765" s="39"/>
      <c r="CF1765" s="39"/>
      <c r="CG1765" s="7" t="s">
        <v>150</v>
      </c>
      <c r="CH1765" s="7" t="s">
        <v>0</v>
      </c>
      <c r="CI1765" s="23" t="s">
        <v>19</v>
      </c>
      <c r="CJ1765" s="23" t="s">
        <v>151</v>
      </c>
      <c r="CK1765" s="23"/>
      <c r="CL1765" s="40" t="s">
        <v>140</v>
      </c>
      <c r="CM1765" s="40">
        <v>267.88</v>
      </c>
      <c r="CN1765">
        <v>0</v>
      </c>
    </row>
    <row r="1766" spans="1:92" ht="15" customHeight="1" x14ac:dyDescent="0.3">
      <c r="A1766">
        <v>480165</v>
      </c>
      <c r="B1766" t="s">
        <v>122</v>
      </c>
      <c r="C1766" t="s">
        <v>123</v>
      </c>
      <c r="D1766" t="s">
        <v>124</v>
      </c>
      <c r="E1766" t="s">
        <v>8713</v>
      </c>
      <c r="F1766" t="s">
        <v>350</v>
      </c>
      <c r="G1766" t="s">
        <v>614</v>
      </c>
      <c r="H1766" t="s">
        <v>126</v>
      </c>
      <c r="I1766" t="s">
        <v>477</v>
      </c>
      <c r="J1766" t="s">
        <v>128</v>
      </c>
      <c r="K1766" s="36">
        <v>45457</v>
      </c>
      <c r="L1766" s="36"/>
      <c r="M1766" t="s">
        <v>129</v>
      </c>
      <c r="N1766" t="s">
        <v>172</v>
      </c>
      <c r="O1766" t="s">
        <v>131</v>
      </c>
      <c r="P1766" t="s">
        <v>132</v>
      </c>
      <c r="S1766" t="s">
        <v>133</v>
      </c>
      <c r="T1766" t="s">
        <v>134</v>
      </c>
      <c r="U1766" t="s">
        <v>8714</v>
      </c>
      <c r="V1766" t="s">
        <v>8715</v>
      </c>
      <c r="W1766" t="s">
        <v>135</v>
      </c>
      <c r="AD1766">
        <v>1</v>
      </c>
      <c r="AE1766" t="s">
        <v>134</v>
      </c>
      <c r="AF1766" t="s">
        <v>179</v>
      </c>
      <c r="AG1766">
        <v>15000</v>
      </c>
      <c r="AH1766">
        <v>4000</v>
      </c>
      <c r="AI1766" t="s">
        <v>138</v>
      </c>
      <c r="AK1766" t="s">
        <v>139</v>
      </c>
      <c r="AL1766" t="s">
        <v>140</v>
      </c>
      <c r="AM1766" t="s">
        <v>192</v>
      </c>
      <c r="AN1766" t="s">
        <v>142</v>
      </c>
      <c r="AO1766" t="s">
        <v>143</v>
      </c>
      <c r="AP1766" s="36">
        <v>45368</v>
      </c>
      <c r="AU1766" t="s">
        <v>144</v>
      </c>
      <c r="AV1766" t="s">
        <v>194</v>
      </c>
      <c r="AW1766" t="s">
        <v>618</v>
      </c>
      <c r="AX1766" t="s">
        <v>194</v>
      </c>
      <c r="AY1766">
        <v>4411</v>
      </c>
      <c r="BB1766" t="s">
        <v>8716</v>
      </c>
      <c r="BE1766" t="s">
        <v>148</v>
      </c>
      <c r="BF1766">
        <v>1211</v>
      </c>
      <c r="BH1766" t="s">
        <v>140</v>
      </c>
      <c r="BI1766" s="37"/>
      <c r="BM1766" s="37"/>
      <c r="BO1766" s="37">
        <v>45467.443113425928</v>
      </c>
      <c r="BP1766" t="s">
        <v>299</v>
      </c>
      <c r="BQ1766" s="36"/>
      <c r="BS1766" s="37"/>
      <c r="BY1766" s="37"/>
      <c r="BZ1766" s="39"/>
      <c r="CA1766" s="39">
        <v>4000</v>
      </c>
      <c r="CB1766" s="39" t="s">
        <v>138</v>
      </c>
      <c r="CC1766" s="39">
        <v>0</v>
      </c>
      <c r="CD1766" s="39">
        <v>0</v>
      </c>
      <c r="CE1766" s="39"/>
      <c r="CF1766" s="37"/>
      <c r="CG1766" s="7" t="s">
        <v>150</v>
      </c>
      <c r="CH1766" s="7" t="s">
        <v>0</v>
      </c>
      <c r="CI1766" s="23" t="s">
        <v>19</v>
      </c>
      <c r="CJ1766" s="23" t="s">
        <v>151</v>
      </c>
      <c r="CK1766" s="23"/>
      <c r="CL1766" s="40" t="s">
        <v>140</v>
      </c>
      <c r="CM1766" s="40">
        <v>267.88</v>
      </c>
      <c r="CN1766">
        <v>0</v>
      </c>
    </row>
    <row r="1767" spans="1:92" ht="15" customHeight="1" x14ac:dyDescent="0.3">
      <c r="A1767">
        <v>479139</v>
      </c>
      <c r="B1767" t="s">
        <v>122</v>
      </c>
      <c r="C1767" t="s">
        <v>123</v>
      </c>
      <c r="D1767" t="s">
        <v>124</v>
      </c>
      <c r="E1767" t="s">
        <v>8717</v>
      </c>
      <c r="F1767" t="s">
        <v>391</v>
      </c>
      <c r="G1767" t="s">
        <v>392</v>
      </c>
      <c r="H1767" t="s">
        <v>126</v>
      </c>
      <c r="I1767" t="s">
        <v>317</v>
      </c>
      <c r="J1767" t="s">
        <v>128</v>
      </c>
      <c r="K1767" s="36">
        <v>45328</v>
      </c>
      <c r="L1767" s="36">
        <v>45439</v>
      </c>
      <c r="M1767" t="s">
        <v>129</v>
      </c>
      <c r="N1767" t="s">
        <v>172</v>
      </c>
      <c r="O1767" t="s">
        <v>131</v>
      </c>
      <c r="P1767" t="s">
        <v>132</v>
      </c>
      <c r="S1767" t="s">
        <v>133</v>
      </c>
      <c r="T1767" t="s">
        <v>134</v>
      </c>
      <c r="U1767" t="s">
        <v>8718</v>
      </c>
      <c r="V1767" t="s">
        <v>8719</v>
      </c>
      <c r="W1767" t="s">
        <v>135</v>
      </c>
      <c r="X1767" t="s">
        <v>8720</v>
      </c>
      <c r="Y1767" t="s">
        <v>136</v>
      </c>
      <c r="AD1767">
        <v>1</v>
      </c>
      <c r="AE1767" t="s">
        <v>134</v>
      </c>
      <c r="AF1767" t="s">
        <v>179</v>
      </c>
      <c r="AG1767">
        <v>25000</v>
      </c>
      <c r="AH1767">
        <v>4000</v>
      </c>
      <c r="AI1767" t="s">
        <v>138</v>
      </c>
      <c r="AK1767" t="s">
        <v>139</v>
      </c>
      <c r="AL1767" t="s">
        <v>140</v>
      </c>
      <c r="AM1767" t="s">
        <v>192</v>
      </c>
      <c r="AN1767" t="s">
        <v>202</v>
      </c>
      <c r="AO1767" t="s">
        <v>143</v>
      </c>
      <c r="AP1767" s="36">
        <v>45328</v>
      </c>
      <c r="AU1767" t="s">
        <v>144</v>
      </c>
      <c r="AV1767" t="s">
        <v>147</v>
      </c>
      <c r="AW1767" t="s">
        <v>397</v>
      </c>
      <c r="AX1767" t="s">
        <v>147</v>
      </c>
      <c r="AY1767">
        <v>4160</v>
      </c>
      <c r="BB1767" t="s">
        <v>8721</v>
      </c>
      <c r="BE1767" t="s">
        <v>148</v>
      </c>
      <c r="BF1767">
        <v>1211</v>
      </c>
      <c r="BH1767" t="s">
        <v>140</v>
      </c>
      <c r="BI1767" s="37">
        <v>45461.504386574074</v>
      </c>
      <c r="BJ1767" t="s">
        <v>8722</v>
      </c>
      <c r="BK1767" t="s">
        <v>3</v>
      </c>
      <c r="BM1767" s="37">
        <v>45579.354166666664</v>
      </c>
      <c r="BN1767" s="36"/>
      <c r="BO1767" s="37">
        <v>45461.49895833333</v>
      </c>
      <c r="BP1767" t="s">
        <v>213</v>
      </c>
      <c r="BX1767" t="s">
        <v>220</v>
      </c>
      <c r="BY1767" s="37"/>
      <c r="BZ1767" s="39"/>
      <c r="CA1767" s="39">
        <v>4000</v>
      </c>
      <c r="CB1767" s="39" t="s">
        <v>138</v>
      </c>
      <c r="CC1767" s="39">
        <v>0</v>
      </c>
      <c r="CD1767" s="39">
        <v>0</v>
      </c>
      <c r="CE1767" s="39"/>
      <c r="CF1767" s="37"/>
      <c r="CG1767" s="7" t="s">
        <v>150</v>
      </c>
      <c r="CH1767" s="7" t="s">
        <v>0</v>
      </c>
      <c r="CI1767" s="23" t="s">
        <v>19</v>
      </c>
      <c r="CJ1767" s="23" t="s">
        <v>151</v>
      </c>
      <c r="CK1767" s="23"/>
      <c r="CL1767" s="40" t="s">
        <v>140</v>
      </c>
      <c r="CM1767" s="40">
        <v>267.88</v>
      </c>
      <c r="CN1767">
        <v>0</v>
      </c>
    </row>
    <row r="1768" spans="1:92" ht="15" customHeight="1" x14ac:dyDescent="0.3">
      <c r="A1768">
        <v>479174</v>
      </c>
      <c r="B1768" t="s">
        <v>122</v>
      </c>
      <c r="C1768" t="s">
        <v>572</v>
      </c>
      <c r="D1768" t="s">
        <v>124</v>
      </c>
      <c r="E1768" t="s">
        <v>8723</v>
      </c>
      <c r="F1768" t="s">
        <v>284</v>
      </c>
      <c r="G1768" t="s">
        <v>751</v>
      </c>
      <c r="H1768" t="s">
        <v>6406</v>
      </c>
      <c r="J1768" t="s">
        <v>136</v>
      </c>
      <c r="K1768" s="36"/>
      <c r="L1768" s="36">
        <v>45432</v>
      </c>
      <c r="M1768" t="s">
        <v>363</v>
      </c>
      <c r="S1768" t="s">
        <v>133</v>
      </c>
      <c r="T1768" t="s">
        <v>364</v>
      </c>
      <c r="U1768" t="s">
        <v>365</v>
      </c>
      <c r="V1768" t="s">
        <v>136</v>
      </c>
      <c r="AF1768" t="s">
        <v>179</v>
      </c>
      <c r="AH1768">
        <v>0</v>
      </c>
      <c r="AP1768" s="36"/>
      <c r="BG1768" t="s">
        <v>368</v>
      </c>
      <c r="BI1768" s="37"/>
      <c r="BM1768" s="37"/>
      <c r="BO1768" s="37">
        <v>45461.571574074071</v>
      </c>
      <c r="BP1768" t="s">
        <v>5876</v>
      </c>
      <c r="BY1768" s="37"/>
      <c r="BZ1768" s="39"/>
      <c r="CA1768" s="39">
        <v>0</v>
      </c>
      <c r="CB1768" s="39"/>
      <c r="CC1768" s="39">
        <v>0</v>
      </c>
      <c r="CD1768" s="39">
        <v>0</v>
      </c>
      <c r="CE1768" s="39"/>
      <c r="CF1768" s="37"/>
      <c r="CG1768" s="7" t="s">
        <v>150</v>
      </c>
      <c r="CH1768" s="7" t="s">
        <v>0</v>
      </c>
      <c r="CI1768" s="23"/>
      <c r="CJ1768" s="23" t="s">
        <v>151</v>
      </c>
      <c r="CK1768" s="23"/>
      <c r="CL1768" s="40" t="s">
        <v>140</v>
      </c>
      <c r="CM1768" s="40">
        <v>0</v>
      </c>
      <c r="CN1768">
        <v>0</v>
      </c>
    </row>
    <row r="1769" spans="1:92" ht="15" customHeight="1" x14ac:dyDescent="0.3">
      <c r="A1769">
        <v>480214</v>
      </c>
      <c r="B1769" t="s">
        <v>122</v>
      </c>
      <c r="C1769" t="s">
        <v>221</v>
      </c>
      <c r="D1769" t="s">
        <v>124</v>
      </c>
      <c r="E1769" t="s">
        <v>8724</v>
      </c>
      <c r="F1769" t="s">
        <v>223</v>
      </c>
      <c r="G1769" t="s">
        <v>224</v>
      </c>
      <c r="H1769" t="s">
        <v>252</v>
      </c>
      <c r="J1769" t="s">
        <v>136</v>
      </c>
      <c r="K1769" s="36">
        <v>45463</v>
      </c>
      <c r="L1769" s="36">
        <v>45463</v>
      </c>
      <c r="M1769" t="s">
        <v>2787</v>
      </c>
      <c r="N1769" t="s">
        <v>286</v>
      </c>
      <c r="P1769" t="s">
        <v>132</v>
      </c>
      <c r="S1769" t="s">
        <v>133</v>
      </c>
      <c r="T1769" t="s">
        <v>256</v>
      </c>
      <c r="U1769" t="s">
        <v>8725</v>
      </c>
      <c r="V1769" t="s">
        <v>8726</v>
      </c>
      <c r="W1769" t="s">
        <v>259</v>
      </c>
      <c r="AD1769">
        <v>1</v>
      </c>
      <c r="AE1769" t="s">
        <v>256</v>
      </c>
      <c r="AF1769" t="s">
        <v>179</v>
      </c>
      <c r="AG1769">
        <v>0</v>
      </c>
      <c r="AH1769">
        <v>0</v>
      </c>
      <c r="AL1769" t="s">
        <v>140</v>
      </c>
      <c r="AM1769" t="s">
        <v>192</v>
      </c>
      <c r="AN1769" t="s">
        <v>202</v>
      </c>
      <c r="AO1769" t="s">
        <v>143</v>
      </c>
      <c r="AP1769" s="36">
        <v>45463</v>
      </c>
      <c r="AU1769" t="s">
        <v>144</v>
      </c>
      <c r="AV1769" t="s">
        <v>185</v>
      </c>
      <c r="AW1769" t="s">
        <v>372</v>
      </c>
      <c r="AX1769" t="s">
        <v>143</v>
      </c>
      <c r="BB1769" t="s">
        <v>8727</v>
      </c>
      <c r="BE1769" t="s">
        <v>148</v>
      </c>
      <c r="BF1769">
        <v>1211</v>
      </c>
      <c r="BH1769" t="s">
        <v>140</v>
      </c>
      <c r="BI1769" s="36"/>
      <c r="BM1769" s="37"/>
      <c r="BN1769" s="36"/>
      <c r="BO1769" s="37">
        <v>45467.49732638889</v>
      </c>
      <c r="BP1769" t="s">
        <v>3258</v>
      </c>
      <c r="BY1769" s="37"/>
      <c r="BZ1769" s="39"/>
      <c r="CA1769" s="39">
        <v>0</v>
      </c>
      <c r="CB1769" s="39"/>
      <c r="CC1769" s="39">
        <v>0</v>
      </c>
      <c r="CD1769" s="39">
        <v>0</v>
      </c>
      <c r="CE1769" s="39"/>
      <c r="CF1769" s="37"/>
      <c r="CG1769" s="7" t="s">
        <v>150</v>
      </c>
      <c r="CH1769" s="7" t="s">
        <v>0</v>
      </c>
      <c r="CI1769" s="23" t="s">
        <v>252</v>
      </c>
      <c r="CJ1769" s="23" t="s">
        <v>151</v>
      </c>
      <c r="CK1769" s="23"/>
      <c r="CL1769" s="40" t="s">
        <v>140</v>
      </c>
      <c r="CM1769" s="40">
        <v>0</v>
      </c>
      <c r="CN1769">
        <v>0</v>
      </c>
    </row>
    <row r="1770" spans="1:92" ht="15" customHeight="1" x14ac:dyDescent="0.3">
      <c r="A1770">
        <v>480224</v>
      </c>
      <c r="B1770" t="s">
        <v>122</v>
      </c>
      <c r="C1770" t="s">
        <v>123</v>
      </c>
      <c r="D1770" t="s">
        <v>124</v>
      </c>
      <c r="E1770" t="s">
        <v>8728</v>
      </c>
      <c r="F1770" t="s">
        <v>383</v>
      </c>
      <c r="G1770" t="s">
        <v>430</v>
      </c>
      <c r="H1770" t="s">
        <v>126</v>
      </c>
      <c r="I1770" t="s">
        <v>477</v>
      </c>
      <c r="J1770" t="s">
        <v>128</v>
      </c>
      <c r="K1770" s="36">
        <v>45400</v>
      </c>
      <c r="L1770" s="36">
        <v>45464</v>
      </c>
      <c r="M1770" t="s">
        <v>129</v>
      </c>
      <c r="N1770" t="s">
        <v>172</v>
      </c>
      <c r="O1770" t="s">
        <v>131</v>
      </c>
      <c r="P1770" t="s">
        <v>132</v>
      </c>
      <c r="S1770" t="s">
        <v>133</v>
      </c>
      <c r="T1770" t="s">
        <v>134</v>
      </c>
      <c r="U1770" t="s">
        <v>8729</v>
      </c>
      <c r="V1770" t="s">
        <v>8730</v>
      </c>
      <c r="W1770" t="s">
        <v>135</v>
      </c>
      <c r="X1770" t="s">
        <v>1363</v>
      </c>
      <c r="Y1770" t="s">
        <v>1364</v>
      </c>
      <c r="AD1770">
        <v>3</v>
      </c>
      <c r="AE1770" t="s">
        <v>134</v>
      </c>
      <c r="AF1770" t="s">
        <v>179</v>
      </c>
      <c r="AG1770">
        <v>36000</v>
      </c>
      <c r="AH1770">
        <v>4000</v>
      </c>
      <c r="AI1770" t="s">
        <v>138</v>
      </c>
      <c r="AK1770" t="s">
        <v>139</v>
      </c>
      <c r="AL1770" t="s">
        <v>140</v>
      </c>
      <c r="AM1770" t="s">
        <v>192</v>
      </c>
      <c r="AN1770" t="s">
        <v>143</v>
      </c>
      <c r="AO1770" t="s">
        <v>143</v>
      </c>
      <c r="AP1770" s="36">
        <v>45371</v>
      </c>
      <c r="AU1770" t="s">
        <v>144</v>
      </c>
      <c r="AV1770" t="s">
        <v>570</v>
      </c>
      <c r="AW1770" t="s">
        <v>551</v>
      </c>
      <c r="AX1770" t="s">
        <v>570</v>
      </c>
      <c r="AY1770">
        <v>2626</v>
      </c>
      <c r="AZ1770">
        <v>4789</v>
      </c>
      <c r="BA1770">
        <v>2713</v>
      </c>
      <c r="BB1770" t="s">
        <v>7559</v>
      </c>
      <c r="BE1770" t="s">
        <v>148</v>
      </c>
      <c r="BF1770">
        <v>1211</v>
      </c>
      <c r="BH1770" t="s">
        <v>140</v>
      </c>
      <c r="BI1770" s="37">
        <v>45467.525925925926</v>
      </c>
      <c r="BJ1770" t="s">
        <v>8731</v>
      </c>
      <c r="BK1770" t="s">
        <v>3</v>
      </c>
      <c r="BL1770" s="38"/>
      <c r="BM1770" s="37">
        <v>45468.5625</v>
      </c>
      <c r="BO1770" s="37">
        <v>45467.515833333331</v>
      </c>
      <c r="BP1770" t="s">
        <v>374</v>
      </c>
      <c r="BX1770" t="s">
        <v>149</v>
      </c>
      <c r="BY1770" s="39"/>
      <c r="BZ1770" s="39"/>
      <c r="CA1770" s="39">
        <v>4000</v>
      </c>
      <c r="CB1770" s="39" t="s">
        <v>138</v>
      </c>
      <c r="CC1770" s="39">
        <v>0</v>
      </c>
      <c r="CD1770" s="39">
        <v>0</v>
      </c>
      <c r="CE1770" s="39"/>
      <c r="CF1770" s="39"/>
      <c r="CG1770" s="7" t="s">
        <v>150</v>
      </c>
      <c r="CH1770" s="7" t="s">
        <v>0</v>
      </c>
      <c r="CI1770" s="23" t="s">
        <v>19</v>
      </c>
      <c r="CJ1770" s="23" t="s">
        <v>151</v>
      </c>
      <c r="CK1770" s="23"/>
      <c r="CL1770" s="40" t="s">
        <v>140</v>
      </c>
      <c r="CM1770" s="40">
        <v>267.88</v>
      </c>
      <c r="CN1770">
        <v>0</v>
      </c>
    </row>
    <row r="1771" spans="1:92" ht="15" customHeight="1" x14ac:dyDescent="0.3">
      <c r="A1771">
        <v>480241</v>
      </c>
      <c r="B1771" t="s">
        <v>122</v>
      </c>
      <c r="C1771" t="s">
        <v>221</v>
      </c>
      <c r="D1771" t="s">
        <v>124</v>
      </c>
      <c r="E1771" t="s">
        <v>8732</v>
      </c>
      <c r="F1771" t="s">
        <v>357</v>
      </c>
      <c r="G1771" t="s">
        <v>893</v>
      </c>
      <c r="H1771" t="s">
        <v>252</v>
      </c>
      <c r="J1771" t="s">
        <v>136</v>
      </c>
      <c r="K1771" s="36">
        <v>45463</v>
      </c>
      <c r="L1771" s="36">
        <v>45465</v>
      </c>
      <c r="M1771" t="s">
        <v>2787</v>
      </c>
      <c r="N1771" t="s">
        <v>286</v>
      </c>
      <c r="P1771" t="s">
        <v>132</v>
      </c>
      <c r="S1771" t="s">
        <v>133</v>
      </c>
      <c r="T1771" t="s">
        <v>256</v>
      </c>
      <c r="U1771" t="s">
        <v>8733</v>
      </c>
      <c r="V1771" t="s">
        <v>8734</v>
      </c>
      <c r="W1771" t="s">
        <v>259</v>
      </c>
      <c r="AD1771">
        <v>1</v>
      </c>
      <c r="AE1771" t="s">
        <v>256</v>
      </c>
      <c r="AF1771" t="s">
        <v>179</v>
      </c>
      <c r="AG1771">
        <v>0</v>
      </c>
      <c r="AH1771">
        <v>0</v>
      </c>
      <c r="AL1771" t="s">
        <v>140</v>
      </c>
      <c r="AM1771" t="s">
        <v>141</v>
      </c>
      <c r="AN1771" t="s">
        <v>247</v>
      </c>
      <c r="AO1771" t="s">
        <v>1684</v>
      </c>
      <c r="AP1771" s="36">
        <v>45463</v>
      </c>
      <c r="AU1771" t="s">
        <v>144</v>
      </c>
      <c r="AV1771" t="s">
        <v>143</v>
      </c>
      <c r="AW1771" t="s">
        <v>227</v>
      </c>
      <c r="AX1771" t="s">
        <v>143</v>
      </c>
      <c r="BB1771" t="s">
        <v>151</v>
      </c>
      <c r="BE1771" t="s">
        <v>148</v>
      </c>
      <c r="BF1771">
        <v>1211</v>
      </c>
      <c r="BH1771" t="s">
        <v>140</v>
      </c>
      <c r="BI1771" s="37"/>
      <c r="BM1771" s="37"/>
      <c r="BO1771" s="37">
        <v>45467.539212962962</v>
      </c>
      <c r="BP1771" t="s">
        <v>3258</v>
      </c>
      <c r="BY1771" s="39"/>
      <c r="BZ1771" s="39"/>
      <c r="CA1771" s="39">
        <v>0</v>
      </c>
      <c r="CB1771" s="39"/>
      <c r="CC1771" s="39">
        <v>0</v>
      </c>
      <c r="CD1771" s="39">
        <v>0</v>
      </c>
      <c r="CE1771" s="39"/>
      <c r="CF1771" s="39"/>
      <c r="CG1771" s="7" t="s">
        <v>150</v>
      </c>
      <c r="CH1771" s="7" t="s">
        <v>0</v>
      </c>
      <c r="CI1771" s="23" t="s">
        <v>252</v>
      </c>
      <c r="CJ1771" s="23" t="s">
        <v>151</v>
      </c>
      <c r="CK1771" s="23"/>
      <c r="CL1771" s="40" t="s">
        <v>140</v>
      </c>
      <c r="CM1771" s="40">
        <v>0</v>
      </c>
      <c r="CN1771">
        <v>0</v>
      </c>
    </row>
    <row r="1772" spans="1:92" ht="15" customHeight="1" x14ac:dyDescent="0.3">
      <c r="A1772">
        <v>479273</v>
      </c>
      <c r="B1772" t="s">
        <v>122</v>
      </c>
      <c r="C1772" t="s">
        <v>123</v>
      </c>
      <c r="D1772" t="s">
        <v>124</v>
      </c>
      <c r="E1772" t="s">
        <v>8735</v>
      </c>
      <c r="F1772" t="s">
        <v>169</v>
      </c>
      <c r="G1772" t="s">
        <v>170</v>
      </c>
      <c r="H1772" t="s">
        <v>126</v>
      </c>
      <c r="I1772" t="s">
        <v>753</v>
      </c>
      <c r="J1772" t="s">
        <v>128</v>
      </c>
      <c r="K1772" s="36">
        <v>45457</v>
      </c>
      <c r="L1772" s="36">
        <v>45460</v>
      </c>
      <c r="M1772" t="s">
        <v>162</v>
      </c>
      <c r="N1772" t="s">
        <v>172</v>
      </c>
      <c r="O1772" t="s">
        <v>164</v>
      </c>
      <c r="P1772" t="s">
        <v>132</v>
      </c>
      <c r="S1772" t="s">
        <v>133</v>
      </c>
      <c r="T1772" t="s">
        <v>134</v>
      </c>
      <c r="U1772" t="s">
        <v>8736</v>
      </c>
      <c r="V1772" t="s">
        <v>8737</v>
      </c>
      <c r="W1772" t="s">
        <v>135</v>
      </c>
      <c r="AD1772">
        <v>1</v>
      </c>
      <c r="AE1772" t="s">
        <v>134</v>
      </c>
      <c r="AF1772" t="s">
        <v>179</v>
      </c>
      <c r="AG1772">
        <v>10000</v>
      </c>
      <c r="AH1772">
        <v>5000</v>
      </c>
      <c r="AI1772" t="s">
        <v>138</v>
      </c>
      <c r="AK1772" t="s">
        <v>139</v>
      </c>
      <c r="AL1772" t="s">
        <v>140</v>
      </c>
      <c r="AM1772" t="s">
        <v>141</v>
      </c>
      <c r="AN1772" t="s">
        <v>225</v>
      </c>
      <c r="AO1772" t="s">
        <v>226</v>
      </c>
      <c r="AP1772" s="36">
        <v>45436</v>
      </c>
      <c r="AU1772" t="s">
        <v>144</v>
      </c>
      <c r="AV1772" t="s">
        <v>178</v>
      </c>
      <c r="AW1772" t="s">
        <v>177</v>
      </c>
      <c r="AX1772" t="s">
        <v>178</v>
      </c>
      <c r="AY1772">
        <v>5076</v>
      </c>
      <c r="BB1772" t="s">
        <v>4027</v>
      </c>
      <c r="BE1772" t="s">
        <v>148</v>
      </c>
      <c r="BF1772">
        <v>1211</v>
      </c>
      <c r="BH1772" t="s">
        <v>140</v>
      </c>
      <c r="BI1772" s="37"/>
      <c r="BJ1772" s="38"/>
      <c r="BM1772" s="37"/>
      <c r="BN1772" s="36">
        <v>45481</v>
      </c>
      <c r="BO1772" s="37">
        <v>45461.628217592595</v>
      </c>
      <c r="BP1772" t="s">
        <v>168</v>
      </c>
      <c r="BW1772" t="s">
        <v>244</v>
      </c>
      <c r="BY1772" s="39"/>
      <c r="BZ1772" s="39"/>
      <c r="CA1772" s="39">
        <v>5000</v>
      </c>
      <c r="CB1772" s="39" t="s">
        <v>138</v>
      </c>
      <c r="CC1772" s="39">
        <v>0</v>
      </c>
      <c r="CD1772" s="39">
        <v>0</v>
      </c>
      <c r="CE1772" s="39"/>
      <c r="CF1772" s="39"/>
      <c r="CG1772" s="7" t="s">
        <v>150</v>
      </c>
      <c r="CH1772" s="7" t="s">
        <v>0</v>
      </c>
      <c r="CI1772" s="23" t="s">
        <v>19</v>
      </c>
      <c r="CJ1772" s="23" t="s">
        <v>151</v>
      </c>
      <c r="CK1772" s="23"/>
      <c r="CL1772" s="40" t="s">
        <v>140</v>
      </c>
      <c r="CM1772" s="40">
        <v>267.88</v>
      </c>
      <c r="CN1772">
        <v>0</v>
      </c>
    </row>
    <row r="1773" spans="1:92" ht="15" customHeight="1" x14ac:dyDescent="0.3">
      <c r="A1773">
        <v>481334</v>
      </c>
      <c r="B1773" t="s">
        <v>122</v>
      </c>
      <c r="C1773" t="s">
        <v>123</v>
      </c>
      <c r="D1773" t="s">
        <v>124</v>
      </c>
      <c r="E1773" t="s">
        <v>8738</v>
      </c>
      <c r="F1773" t="s">
        <v>410</v>
      </c>
      <c r="G1773" t="s">
        <v>457</v>
      </c>
      <c r="H1773" t="s">
        <v>126</v>
      </c>
      <c r="I1773" t="s">
        <v>6805</v>
      </c>
      <c r="J1773" t="s">
        <v>128</v>
      </c>
      <c r="K1773" s="36">
        <v>45464</v>
      </c>
      <c r="L1773" s="36">
        <v>45467</v>
      </c>
      <c r="M1773" t="s">
        <v>129</v>
      </c>
      <c r="N1773" t="s">
        <v>163</v>
      </c>
      <c r="O1773" t="s">
        <v>131</v>
      </c>
      <c r="P1773" t="s">
        <v>132</v>
      </c>
      <c r="S1773" t="s">
        <v>133</v>
      </c>
      <c r="T1773" t="s">
        <v>134</v>
      </c>
      <c r="U1773" t="s">
        <v>8739</v>
      </c>
      <c r="V1773" t="s">
        <v>8740</v>
      </c>
      <c r="W1773" t="s">
        <v>135</v>
      </c>
      <c r="X1773" t="s">
        <v>8741</v>
      </c>
      <c r="Y1773" t="s">
        <v>136</v>
      </c>
      <c r="AD1773">
        <v>1</v>
      </c>
      <c r="AE1773" t="s">
        <v>134</v>
      </c>
      <c r="AF1773" t="s">
        <v>179</v>
      </c>
      <c r="AG1773">
        <v>12658.86</v>
      </c>
      <c r="AH1773">
        <v>5000</v>
      </c>
      <c r="AI1773" t="s">
        <v>138</v>
      </c>
      <c r="AK1773" t="s">
        <v>139</v>
      </c>
      <c r="AL1773" t="s">
        <v>140</v>
      </c>
      <c r="AM1773" t="s">
        <v>141</v>
      </c>
      <c r="AN1773" t="s">
        <v>142</v>
      </c>
      <c r="AO1773" t="s">
        <v>143</v>
      </c>
      <c r="AP1773" s="36">
        <v>45436</v>
      </c>
      <c r="AU1773" t="s">
        <v>144</v>
      </c>
      <c r="AV1773" t="s">
        <v>178</v>
      </c>
      <c r="AW1773" t="s">
        <v>177</v>
      </c>
      <c r="AX1773" t="s">
        <v>178</v>
      </c>
      <c r="AY1773">
        <v>5076</v>
      </c>
      <c r="BB1773" t="s">
        <v>8742</v>
      </c>
      <c r="BE1773" t="s">
        <v>148</v>
      </c>
      <c r="BF1773">
        <v>1211</v>
      </c>
      <c r="BH1773" t="s">
        <v>140</v>
      </c>
      <c r="BI1773" s="37"/>
      <c r="BL1773" t="s">
        <v>373</v>
      </c>
      <c r="BN1773" s="36"/>
      <c r="BO1773" s="37">
        <v>45471.387071759258</v>
      </c>
      <c r="BP1773" t="s">
        <v>168</v>
      </c>
      <c r="BY1773" s="39"/>
      <c r="BZ1773" s="39"/>
      <c r="CA1773" s="39">
        <v>5000</v>
      </c>
      <c r="CB1773" s="39" t="s">
        <v>138</v>
      </c>
      <c r="CC1773" s="39">
        <v>0</v>
      </c>
      <c r="CD1773" s="39">
        <v>0</v>
      </c>
      <c r="CE1773" s="39"/>
      <c r="CF1773" s="39"/>
      <c r="CG1773" s="7" t="s">
        <v>150</v>
      </c>
      <c r="CH1773" s="7" t="s">
        <v>0</v>
      </c>
      <c r="CI1773" s="23" t="s">
        <v>19</v>
      </c>
      <c r="CJ1773" s="23" t="s">
        <v>151</v>
      </c>
      <c r="CK1773" s="23"/>
      <c r="CL1773" s="40" t="s">
        <v>140</v>
      </c>
      <c r="CM1773" s="40">
        <v>267.88</v>
      </c>
      <c r="CN1773">
        <v>0</v>
      </c>
    </row>
    <row r="1774" spans="1:92" ht="15" customHeight="1" x14ac:dyDescent="0.3">
      <c r="A1774">
        <v>481342</v>
      </c>
      <c r="B1774" t="s">
        <v>122</v>
      </c>
      <c r="C1774" t="s">
        <v>123</v>
      </c>
      <c r="D1774" t="s">
        <v>124</v>
      </c>
      <c r="E1774" t="s">
        <v>8743</v>
      </c>
      <c r="F1774" t="s">
        <v>410</v>
      </c>
      <c r="G1774" t="s">
        <v>7251</v>
      </c>
      <c r="H1774" t="s">
        <v>126</v>
      </c>
      <c r="I1774" t="s">
        <v>7252</v>
      </c>
      <c r="J1774" t="s">
        <v>128</v>
      </c>
      <c r="K1774" s="36">
        <v>45464</v>
      </c>
      <c r="L1774" s="36">
        <v>45467</v>
      </c>
      <c r="M1774" t="s">
        <v>129</v>
      </c>
      <c r="N1774" t="s">
        <v>172</v>
      </c>
      <c r="O1774" t="s">
        <v>131</v>
      </c>
      <c r="P1774" t="s">
        <v>132</v>
      </c>
      <c r="S1774" t="s">
        <v>133</v>
      </c>
      <c r="T1774" t="s">
        <v>134</v>
      </c>
      <c r="U1774" t="s">
        <v>8744</v>
      </c>
      <c r="V1774" t="s">
        <v>8745</v>
      </c>
      <c r="W1774" t="s">
        <v>135</v>
      </c>
      <c r="AD1774">
        <v>1</v>
      </c>
      <c r="AE1774" t="s">
        <v>134</v>
      </c>
      <c r="AF1774" t="s">
        <v>179</v>
      </c>
      <c r="AG1774">
        <v>10000</v>
      </c>
      <c r="AH1774">
        <v>5000</v>
      </c>
      <c r="AI1774" t="s">
        <v>138</v>
      </c>
      <c r="AK1774" t="s">
        <v>139</v>
      </c>
      <c r="AL1774" t="s">
        <v>156</v>
      </c>
      <c r="AM1774" t="s">
        <v>141</v>
      </c>
      <c r="AN1774" t="s">
        <v>142</v>
      </c>
      <c r="AO1774" t="s">
        <v>143</v>
      </c>
      <c r="AP1774" s="36">
        <v>45450</v>
      </c>
      <c r="AU1774" t="s">
        <v>144</v>
      </c>
      <c r="AV1774" t="s">
        <v>864</v>
      </c>
      <c r="AW1774" t="s">
        <v>178</v>
      </c>
      <c r="AX1774" t="s">
        <v>864</v>
      </c>
      <c r="AY1774">
        <v>4184</v>
      </c>
      <c r="BB1774" t="s">
        <v>8746</v>
      </c>
      <c r="BE1774" t="s">
        <v>148</v>
      </c>
      <c r="BF1774">
        <v>1211</v>
      </c>
      <c r="BH1774" t="s">
        <v>140</v>
      </c>
      <c r="BI1774" s="37"/>
      <c r="BL1774" t="s">
        <v>167</v>
      </c>
      <c r="BM1774" s="37"/>
      <c r="BN1774" s="36"/>
      <c r="BO1774" s="37">
        <v>45471.38795138889</v>
      </c>
      <c r="BP1774" t="s">
        <v>168</v>
      </c>
      <c r="BY1774" s="39"/>
      <c r="BZ1774" s="39"/>
      <c r="CA1774" s="39">
        <v>5000</v>
      </c>
      <c r="CB1774" s="39" t="s">
        <v>138</v>
      </c>
      <c r="CC1774" s="39">
        <v>0</v>
      </c>
      <c r="CD1774" s="39">
        <v>0</v>
      </c>
      <c r="CE1774" s="39"/>
      <c r="CF1774" s="39"/>
      <c r="CG1774" s="7" t="s">
        <v>150</v>
      </c>
      <c r="CH1774" s="7" t="s">
        <v>0</v>
      </c>
      <c r="CI1774" s="23" t="s">
        <v>19</v>
      </c>
      <c r="CJ1774" s="23" t="s">
        <v>151</v>
      </c>
      <c r="CK1774" s="23"/>
      <c r="CL1774" s="40" t="s">
        <v>140</v>
      </c>
      <c r="CM1774" s="40">
        <v>267.88</v>
      </c>
      <c r="CN1774">
        <v>0</v>
      </c>
    </row>
    <row r="1775" spans="1:92" ht="15" customHeight="1" x14ac:dyDescent="0.3">
      <c r="A1775">
        <v>481337</v>
      </c>
      <c r="B1775" t="s">
        <v>122</v>
      </c>
      <c r="C1775" t="s">
        <v>123</v>
      </c>
      <c r="D1775" t="s">
        <v>124</v>
      </c>
      <c r="E1775" t="s">
        <v>8747</v>
      </c>
      <c r="F1775" t="s">
        <v>410</v>
      </c>
      <c r="G1775" t="s">
        <v>457</v>
      </c>
      <c r="H1775" t="s">
        <v>126</v>
      </c>
      <c r="I1775" t="s">
        <v>8748</v>
      </c>
      <c r="J1775" t="s">
        <v>128</v>
      </c>
      <c r="K1775" s="36">
        <v>45464</v>
      </c>
      <c r="L1775" s="36"/>
      <c r="M1775" t="s">
        <v>162</v>
      </c>
      <c r="N1775" t="s">
        <v>172</v>
      </c>
      <c r="O1775" t="s">
        <v>164</v>
      </c>
      <c r="P1775" t="s">
        <v>132</v>
      </c>
      <c r="S1775" t="s">
        <v>133</v>
      </c>
      <c r="T1775" t="s">
        <v>134</v>
      </c>
      <c r="U1775" t="s">
        <v>8749</v>
      </c>
      <c r="V1775" t="s">
        <v>8750</v>
      </c>
      <c r="W1775" t="s">
        <v>135</v>
      </c>
      <c r="AD1775">
        <v>1</v>
      </c>
      <c r="AE1775" t="s">
        <v>134</v>
      </c>
      <c r="AF1775" t="s">
        <v>179</v>
      </c>
      <c r="AG1775">
        <v>8000</v>
      </c>
      <c r="AH1775">
        <v>5000</v>
      </c>
      <c r="AI1775" t="s">
        <v>138</v>
      </c>
      <c r="AK1775" t="s">
        <v>139</v>
      </c>
      <c r="AL1775" t="s">
        <v>156</v>
      </c>
      <c r="AM1775" t="s">
        <v>141</v>
      </c>
      <c r="AN1775" t="s">
        <v>142</v>
      </c>
      <c r="AO1775" t="s">
        <v>143</v>
      </c>
      <c r="AP1775" s="36">
        <v>45438</v>
      </c>
      <c r="AU1775" t="s">
        <v>144</v>
      </c>
      <c r="AV1775" t="s">
        <v>248</v>
      </c>
      <c r="AW1775" t="s">
        <v>491</v>
      </c>
      <c r="AX1775" t="s">
        <v>248</v>
      </c>
      <c r="AY1775">
        <v>4129</v>
      </c>
      <c r="BB1775" t="s">
        <v>8751</v>
      </c>
      <c r="BE1775" t="s">
        <v>148</v>
      </c>
      <c r="BF1775">
        <v>1211</v>
      </c>
      <c r="BH1775" t="s">
        <v>140</v>
      </c>
      <c r="BI1775" s="37"/>
      <c r="BL1775" t="s">
        <v>8752</v>
      </c>
      <c r="BM1775" s="37"/>
      <c r="BO1775" s="37">
        <v>45471.387442129628</v>
      </c>
      <c r="BP1775" t="s">
        <v>168</v>
      </c>
      <c r="BY1775" s="39"/>
      <c r="BZ1775" s="39"/>
      <c r="CA1775" s="39">
        <v>5000</v>
      </c>
      <c r="CB1775" s="39" t="s">
        <v>138</v>
      </c>
      <c r="CC1775" s="39">
        <v>0</v>
      </c>
      <c r="CD1775" s="39">
        <v>0</v>
      </c>
      <c r="CE1775" s="39"/>
      <c r="CF1775" s="39"/>
      <c r="CG1775" s="7" t="s">
        <v>150</v>
      </c>
      <c r="CH1775" s="7" t="s">
        <v>0</v>
      </c>
      <c r="CI1775" s="23" t="s">
        <v>19</v>
      </c>
      <c r="CJ1775" s="23" t="s">
        <v>151</v>
      </c>
      <c r="CK1775" s="23"/>
      <c r="CL1775" s="40" t="s">
        <v>140</v>
      </c>
      <c r="CM1775" s="40">
        <v>267.88</v>
      </c>
      <c r="CN1775">
        <v>0</v>
      </c>
    </row>
    <row r="1776" spans="1:92" ht="15" customHeight="1" x14ac:dyDescent="0.3">
      <c r="A1776">
        <v>481349</v>
      </c>
      <c r="B1776" t="s">
        <v>122</v>
      </c>
      <c r="C1776" t="s">
        <v>123</v>
      </c>
      <c r="D1776" t="s">
        <v>124</v>
      </c>
      <c r="E1776" t="s">
        <v>8754</v>
      </c>
      <c r="F1776" t="s">
        <v>410</v>
      </c>
      <c r="G1776" t="s">
        <v>7251</v>
      </c>
      <c r="H1776" t="s">
        <v>126</v>
      </c>
      <c r="I1776" t="s">
        <v>7252</v>
      </c>
      <c r="J1776" t="s">
        <v>128</v>
      </c>
      <c r="K1776" s="36">
        <v>45464</v>
      </c>
      <c r="L1776" s="36">
        <v>45467</v>
      </c>
      <c r="M1776" t="s">
        <v>129</v>
      </c>
      <c r="N1776" t="s">
        <v>163</v>
      </c>
      <c r="O1776" t="s">
        <v>131</v>
      </c>
      <c r="P1776" t="s">
        <v>132</v>
      </c>
      <c r="S1776" t="s">
        <v>133</v>
      </c>
      <c r="T1776" t="s">
        <v>134</v>
      </c>
      <c r="U1776" t="s">
        <v>8755</v>
      </c>
      <c r="V1776" t="s">
        <v>8756</v>
      </c>
      <c r="W1776" t="s">
        <v>135</v>
      </c>
      <c r="X1776" t="s">
        <v>7348</v>
      </c>
      <c r="Y1776" t="s">
        <v>136</v>
      </c>
      <c r="AD1776">
        <v>1</v>
      </c>
      <c r="AE1776" t="s">
        <v>134</v>
      </c>
      <c r="AF1776" t="s">
        <v>179</v>
      </c>
      <c r="AG1776">
        <v>10000</v>
      </c>
      <c r="AH1776">
        <v>5000</v>
      </c>
      <c r="AI1776" t="s">
        <v>138</v>
      </c>
      <c r="AK1776" t="s">
        <v>139</v>
      </c>
      <c r="AL1776" t="s">
        <v>156</v>
      </c>
      <c r="AM1776" t="s">
        <v>141</v>
      </c>
      <c r="AN1776" t="s">
        <v>142</v>
      </c>
      <c r="AO1776" t="s">
        <v>143</v>
      </c>
      <c r="AP1776" s="36">
        <v>45450</v>
      </c>
      <c r="AU1776" t="s">
        <v>144</v>
      </c>
      <c r="AV1776" t="s">
        <v>864</v>
      </c>
      <c r="AW1776" t="s">
        <v>178</v>
      </c>
      <c r="AX1776" t="s">
        <v>864</v>
      </c>
      <c r="AY1776">
        <v>4184</v>
      </c>
      <c r="BB1776" t="s">
        <v>8757</v>
      </c>
      <c r="BE1776" t="s">
        <v>148</v>
      </c>
      <c r="BF1776">
        <v>1211</v>
      </c>
      <c r="BH1776" t="s">
        <v>140</v>
      </c>
      <c r="BI1776" s="36"/>
      <c r="BJ1776" s="38"/>
      <c r="BL1776" t="s">
        <v>167</v>
      </c>
      <c r="BM1776" s="37"/>
      <c r="BO1776" s="37">
        <v>45471.38857638889</v>
      </c>
      <c r="BP1776" t="s">
        <v>168</v>
      </c>
      <c r="BY1776" s="39"/>
      <c r="BZ1776" s="39"/>
      <c r="CA1776" s="39">
        <v>5000</v>
      </c>
      <c r="CB1776" s="39" t="s">
        <v>138</v>
      </c>
      <c r="CC1776" s="39">
        <v>0</v>
      </c>
      <c r="CD1776" s="39">
        <v>0</v>
      </c>
      <c r="CE1776" s="39"/>
      <c r="CF1776" s="39"/>
      <c r="CG1776" s="7" t="s">
        <v>150</v>
      </c>
      <c r="CH1776" s="7" t="s">
        <v>0</v>
      </c>
      <c r="CI1776" s="23" t="s">
        <v>19</v>
      </c>
      <c r="CJ1776" s="23" t="s">
        <v>151</v>
      </c>
      <c r="CK1776" s="23"/>
      <c r="CL1776" s="40" t="s">
        <v>140</v>
      </c>
      <c r="CM1776" s="40">
        <v>267.88</v>
      </c>
      <c r="CN1776">
        <v>0</v>
      </c>
    </row>
    <row r="1777" spans="1:92" ht="15" customHeight="1" x14ac:dyDescent="0.3">
      <c r="A1777">
        <v>479300</v>
      </c>
      <c r="B1777" t="s">
        <v>122</v>
      </c>
      <c r="C1777" t="s">
        <v>123</v>
      </c>
      <c r="D1777" t="s">
        <v>124</v>
      </c>
      <c r="E1777" t="s">
        <v>8758</v>
      </c>
      <c r="F1777" t="s">
        <v>337</v>
      </c>
      <c r="G1777" t="s">
        <v>4357</v>
      </c>
      <c r="H1777" t="s">
        <v>126</v>
      </c>
      <c r="I1777" t="s">
        <v>477</v>
      </c>
      <c r="J1777" t="s">
        <v>128</v>
      </c>
      <c r="K1777" s="36">
        <v>45350</v>
      </c>
      <c r="L1777" s="36"/>
      <c r="M1777" t="s">
        <v>129</v>
      </c>
      <c r="N1777" t="s">
        <v>172</v>
      </c>
      <c r="O1777" t="s">
        <v>131</v>
      </c>
      <c r="P1777" t="s">
        <v>132</v>
      </c>
      <c r="S1777" t="s">
        <v>133</v>
      </c>
      <c r="T1777" t="s">
        <v>134</v>
      </c>
      <c r="U1777" t="s">
        <v>8759</v>
      </c>
      <c r="V1777" t="s">
        <v>8760</v>
      </c>
      <c r="W1777" t="s">
        <v>135</v>
      </c>
      <c r="AD1777">
        <v>1</v>
      </c>
      <c r="AE1777" t="s">
        <v>134</v>
      </c>
      <c r="AF1777" t="s">
        <v>179</v>
      </c>
      <c r="AG1777">
        <v>10000</v>
      </c>
      <c r="AH1777">
        <v>5000</v>
      </c>
      <c r="AI1777" t="s">
        <v>229</v>
      </c>
      <c r="AK1777" t="s">
        <v>139</v>
      </c>
      <c r="AL1777" t="s">
        <v>140</v>
      </c>
      <c r="AM1777" t="s">
        <v>141</v>
      </c>
      <c r="AN1777" t="s">
        <v>142</v>
      </c>
      <c r="AO1777" t="s">
        <v>143</v>
      </c>
      <c r="AP1777" s="36">
        <v>45325</v>
      </c>
      <c r="AT1777" s="36"/>
      <c r="AU1777" t="s">
        <v>144</v>
      </c>
      <c r="AV1777" t="s">
        <v>344</v>
      </c>
      <c r="AW1777" t="s">
        <v>165</v>
      </c>
      <c r="AX1777" t="s">
        <v>344</v>
      </c>
      <c r="AY1777">
        <v>2602</v>
      </c>
      <c r="AZ1777">
        <v>4054</v>
      </c>
      <c r="BA1777">
        <v>2911</v>
      </c>
      <c r="BB1777" t="s">
        <v>8761</v>
      </c>
      <c r="BE1777" t="s">
        <v>148</v>
      </c>
      <c r="BF1777">
        <v>1211</v>
      </c>
      <c r="BH1777" t="s">
        <v>140</v>
      </c>
      <c r="BI1777" s="36"/>
      <c r="BJ1777" s="38"/>
      <c r="BL1777" s="38"/>
      <c r="BM1777" s="37"/>
      <c r="BO1777" s="37">
        <v>45461.635162037041</v>
      </c>
      <c r="BP1777" t="s">
        <v>299</v>
      </c>
      <c r="BY1777" s="39"/>
      <c r="BZ1777" s="39"/>
      <c r="CA1777" s="39">
        <v>5000</v>
      </c>
      <c r="CB1777" s="39" t="s">
        <v>229</v>
      </c>
      <c r="CC1777" s="39">
        <v>0</v>
      </c>
      <c r="CD1777" s="39">
        <v>0</v>
      </c>
      <c r="CE1777" s="39"/>
      <c r="CF1777" s="39"/>
      <c r="CG1777" s="7" t="s">
        <v>150</v>
      </c>
      <c r="CH1777" s="7" t="s">
        <v>0</v>
      </c>
      <c r="CI1777" s="23" t="s">
        <v>19</v>
      </c>
      <c r="CJ1777" s="23" t="s">
        <v>151</v>
      </c>
      <c r="CK1777" s="23"/>
      <c r="CL1777" s="40" t="s">
        <v>140</v>
      </c>
      <c r="CM1777" s="40">
        <v>267.88</v>
      </c>
      <c r="CN1777">
        <v>0</v>
      </c>
    </row>
    <row r="1778" spans="1:92" ht="15" customHeight="1" x14ac:dyDescent="0.3">
      <c r="A1778">
        <v>481382</v>
      </c>
      <c r="B1778" t="s">
        <v>122</v>
      </c>
      <c r="C1778" t="s">
        <v>123</v>
      </c>
      <c r="D1778" t="s">
        <v>124</v>
      </c>
      <c r="E1778" t="s">
        <v>8762</v>
      </c>
      <c r="F1778" t="s">
        <v>494</v>
      </c>
      <c r="G1778" t="s">
        <v>1169</v>
      </c>
      <c r="H1778" t="s">
        <v>126</v>
      </c>
      <c r="I1778" t="s">
        <v>1561</v>
      </c>
      <c r="J1778" t="s">
        <v>136</v>
      </c>
      <c r="K1778" s="36">
        <v>45463</v>
      </c>
      <c r="L1778" s="36">
        <v>45464</v>
      </c>
      <c r="M1778" t="s">
        <v>129</v>
      </c>
      <c r="N1778" t="s">
        <v>130</v>
      </c>
      <c r="O1778" t="s">
        <v>131</v>
      </c>
      <c r="P1778" t="s">
        <v>132</v>
      </c>
      <c r="S1778" t="s">
        <v>133</v>
      </c>
      <c r="T1778" t="s">
        <v>134</v>
      </c>
      <c r="U1778" t="s">
        <v>8763</v>
      </c>
      <c r="V1778" t="s">
        <v>8764</v>
      </c>
      <c r="W1778" t="s">
        <v>135</v>
      </c>
      <c r="AD1778">
        <v>1</v>
      </c>
      <c r="AF1778" t="s">
        <v>179</v>
      </c>
      <c r="AG1778">
        <v>10000</v>
      </c>
      <c r="AH1778">
        <v>5000</v>
      </c>
      <c r="AI1778" t="s">
        <v>138</v>
      </c>
      <c r="AL1778" t="s">
        <v>156</v>
      </c>
      <c r="AM1778" t="s">
        <v>141</v>
      </c>
      <c r="AN1778" t="s">
        <v>142</v>
      </c>
      <c r="AO1778" t="s">
        <v>143</v>
      </c>
      <c r="AP1778" s="36"/>
      <c r="AU1778" t="s">
        <v>143</v>
      </c>
      <c r="AV1778" t="s">
        <v>143</v>
      </c>
      <c r="AW1778" t="s">
        <v>143</v>
      </c>
      <c r="BE1778" t="s">
        <v>148</v>
      </c>
      <c r="BF1778">
        <v>1211</v>
      </c>
      <c r="BH1778" t="s">
        <v>140</v>
      </c>
      <c r="BI1778" s="36"/>
      <c r="BL1778" t="s">
        <v>3008</v>
      </c>
      <c r="BM1778" s="37"/>
      <c r="BO1778" s="37">
        <v>45471.392557870371</v>
      </c>
      <c r="BP1778" t="s">
        <v>168</v>
      </c>
      <c r="BY1778" s="37"/>
      <c r="BZ1778" s="39"/>
      <c r="CA1778" s="39">
        <v>5000</v>
      </c>
      <c r="CB1778" s="39" t="s">
        <v>138</v>
      </c>
      <c r="CC1778" s="39">
        <v>0</v>
      </c>
      <c r="CD1778" s="39">
        <v>0</v>
      </c>
      <c r="CE1778" s="39"/>
      <c r="CF1778" s="37"/>
      <c r="CH1778" s="7" t="s">
        <v>0</v>
      </c>
      <c r="CI1778" s="23" t="s">
        <v>19</v>
      </c>
      <c r="CJ1778" s="23" t="s">
        <v>151</v>
      </c>
      <c r="CK1778" s="23"/>
      <c r="CL1778" s="40" t="s">
        <v>140</v>
      </c>
      <c r="CM1778" s="40">
        <v>267.88</v>
      </c>
      <c r="CN1778">
        <v>0</v>
      </c>
    </row>
    <row r="1779" spans="1:92" ht="15" customHeight="1" x14ac:dyDescent="0.3">
      <c r="A1779">
        <v>481386</v>
      </c>
      <c r="B1779" t="s">
        <v>122</v>
      </c>
      <c r="C1779" t="s">
        <v>123</v>
      </c>
      <c r="D1779" t="s">
        <v>124</v>
      </c>
      <c r="E1779" t="s">
        <v>8765</v>
      </c>
      <c r="F1779" t="s">
        <v>494</v>
      </c>
      <c r="G1779" t="s">
        <v>611</v>
      </c>
      <c r="H1779" t="s">
        <v>126</v>
      </c>
      <c r="I1779" t="s">
        <v>1968</v>
      </c>
      <c r="J1779" t="s">
        <v>136</v>
      </c>
      <c r="K1779" s="36">
        <v>45463</v>
      </c>
      <c r="L1779" s="36">
        <v>45464</v>
      </c>
      <c r="M1779" t="s">
        <v>129</v>
      </c>
      <c r="N1779" t="s">
        <v>130</v>
      </c>
      <c r="O1779" t="s">
        <v>131</v>
      </c>
      <c r="P1779" t="s">
        <v>132</v>
      </c>
      <c r="S1779" t="s">
        <v>133</v>
      </c>
      <c r="T1779" t="s">
        <v>134</v>
      </c>
      <c r="U1779" t="s">
        <v>8766</v>
      </c>
      <c r="V1779" t="s">
        <v>8767</v>
      </c>
      <c r="W1779" t="s">
        <v>135</v>
      </c>
      <c r="AD1779">
        <v>2</v>
      </c>
      <c r="AF1779" t="s">
        <v>179</v>
      </c>
      <c r="AG1779">
        <v>14120</v>
      </c>
      <c r="AH1779">
        <v>8000</v>
      </c>
      <c r="AI1779" t="s">
        <v>138</v>
      </c>
      <c r="AL1779" t="s">
        <v>140</v>
      </c>
      <c r="AM1779" t="s">
        <v>192</v>
      </c>
      <c r="AN1779" t="s">
        <v>143</v>
      </c>
      <c r="AO1779" t="s">
        <v>143</v>
      </c>
      <c r="AP1779" s="36"/>
      <c r="AU1779" t="s">
        <v>143</v>
      </c>
      <c r="AV1779" t="s">
        <v>143</v>
      </c>
      <c r="AW1779" t="s">
        <v>278</v>
      </c>
      <c r="BE1779" t="s">
        <v>148</v>
      </c>
      <c r="BF1779">
        <v>1211</v>
      </c>
      <c r="BH1779" t="s">
        <v>140</v>
      </c>
      <c r="BI1779" s="37"/>
      <c r="BL1779" t="s">
        <v>6324</v>
      </c>
      <c r="BM1779" s="37"/>
      <c r="BO1779" s="37">
        <v>45471.393020833333</v>
      </c>
      <c r="BP1779" t="s">
        <v>168</v>
      </c>
      <c r="BY1779" s="37"/>
      <c r="BZ1779" s="39"/>
      <c r="CA1779" s="39">
        <v>8000</v>
      </c>
      <c r="CB1779" s="39" t="s">
        <v>138</v>
      </c>
      <c r="CC1779" s="39">
        <v>0</v>
      </c>
      <c r="CD1779" s="39">
        <v>0</v>
      </c>
      <c r="CE1779" s="39"/>
      <c r="CF1779" s="37"/>
      <c r="CH1779" s="7" t="s">
        <v>0</v>
      </c>
      <c r="CI1779" s="23" t="s">
        <v>19</v>
      </c>
      <c r="CJ1779" s="23" t="s">
        <v>151</v>
      </c>
      <c r="CK1779" s="23"/>
      <c r="CL1779" s="40" t="s">
        <v>140</v>
      </c>
      <c r="CM1779" s="40">
        <v>267.88</v>
      </c>
      <c r="CN1779">
        <v>0</v>
      </c>
    </row>
    <row r="1780" spans="1:92" ht="15" customHeight="1" x14ac:dyDescent="0.3">
      <c r="A1780">
        <v>481384</v>
      </c>
      <c r="B1780" t="s">
        <v>122</v>
      </c>
      <c r="C1780" t="s">
        <v>123</v>
      </c>
      <c r="D1780" t="s">
        <v>124</v>
      </c>
      <c r="E1780" t="s">
        <v>8768</v>
      </c>
      <c r="F1780" t="s">
        <v>494</v>
      </c>
      <c r="G1780" t="s">
        <v>611</v>
      </c>
      <c r="H1780" t="s">
        <v>126</v>
      </c>
      <c r="I1780" t="s">
        <v>1968</v>
      </c>
      <c r="J1780" t="s">
        <v>136</v>
      </c>
      <c r="K1780" s="36">
        <v>45463</v>
      </c>
      <c r="L1780" s="36">
        <v>45464</v>
      </c>
      <c r="M1780" t="s">
        <v>129</v>
      </c>
      <c r="N1780" t="s">
        <v>130</v>
      </c>
      <c r="O1780" t="s">
        <v>131</v>
      </c>
      <c r="P1780" t="s">
        <v>132</v>
      </c>
      <c r="S1780" t="s">
        <v>133</v>
      </c>
      <c r="T1780" t="s">
        <v>134</v>
      </c>
      <c r="U1780" t="s">
        <v>8769</v>
      </c>
      <c r="V1780" t="s">
        <v>8770</v>
      </c>
      <c r="W1780" t="s">
        <v>135</v>
      </c>
      <c r="AD1780">
        <v>1</v>
      </c>
      <c r="AF1780" t="s">
        <v>179</v>
      </c>
      <c r="AG1780">
        <v>7060</v>
      </c>
      <c r="AH1780">
        <v>5000</v>
      </c>
      <c r="AI1780" t="s">
        <v>138</v>
      </c>
      <c r="AL1780" t="s">
        <v>140</v>
      </c>
      <c r="AM1780" t="s">
        <v>141</v>
      </c>
      <c r="AN1780" t="s">
        <v>142</v>
      </c>
      <c r="AO1780" t="s">
        <v>143</v>
      </c>
      <c r="AP1780" s="36"/>
      <c r="AU1780" t="s">
        <v>143</v>
      </c>
      <c r="AV1780" t="s">
        <v>143</v>
      </c>
      <c r="AW1780" t="s">
        <v>439</v>
      </c>
      <c r="BE1780" t="s">
        <v>148</v>
      </c>
      <c r="BF1780">
        <v>1211</v>
      </c>
      <c r="BH1780" t="s">
        <v>140</v>
      </c>
      <c r="BI1780" s="37"/>
      <c r="BJ1780" s="38"/>
      <c r="BL1780" t="s">
        <v>8771</v>
      </c>
      <c r="BM1780" s="37"/>
      <c r="BO1780" s="37">
        <v>45471.392766203702</v>
      </c>
      <c r="BP1780" t="s">
        <v>168</v>
      </c>
      <c r="BY1780" s="39"/>
      <c r="BZ1780" s="39"/>
      <c r="CA1780" s="39">
        <v>5000</v>
      </c>
      <c r="CB1780" s="39" t="s">
        <v>138</v>
      </c>
      <c r="CC1780" s="39">
        <v>0</v>
      </c>
      <c r="CD1780" s="39">
        <v>0</v>
      </c>
      <c r="CE1780" s="39"/>
      <c r="CF1780" s="39"/>
      <c r="CH1780" s="7" t="s">
        <v>0</v>
      </c>
      <c r="CI1780" s="23" t="s">
        <v>19</v>
      </c>
      <c r="CJ1780" s="23" t="s">
        <v>151</v>
      </c>
      <c r="CK1780" s="23"/>
      <c r="CL1780" s="40" t="s">
        <v>140</v>
      </c>
      <c r="CM1780" s="40">
        <v>267.88</v>
      </c>
      <c r="CN1780">
        <v>0</v>
      </c>
    </row>
    <row r="1781" spans="1:92" ht="15" customHeight="1" x14ac:dyDescent="0.3">
      <c r="A1781">
        <v>480375</v>
      </c>
      <c r="B1781" t="s">
        <v>122</v>
      </c>
      <c r="C1781" t="s">
        <v>123</v>
      </c>
      <c r="D1781" t="s">
        <v>124</v>
      </c>
      <c r="E1781" t="s">
        <v>8772</v>
      </c>
      <c r="F1781" t="s">
        <v>196</v>
      </c>
      <c r="G1781" t="s">
        <v>5768</v>
      </c>
      <c r="H1781" t="s">
        <v>126</v>
      </c>
      <c r="I1781" t="s">
        <v>418</v>
      </c>
      <c r="J1781" t="s">
        <v>128</v>
      </c>
      <c r="K1781" s="36">
        <v>45462</v>
      </c>
      <c r="L1781" s="36"/>
      <c r="M1781" t="s">
        <v>162</v>
      </c>
      <c r="N1781" t="s">
        <v>172</v>
      </c>
      <c r="O1781" t="s">
        <v>164</v>
      </c>
      <c r="P1781" t="s">
        <v>561</v>
      </c>
      <c r="S1781" t="s">
        <v>133</v>
      </c>
      <c r="T1781" t="s">
        <v>134</v>
      </c>
      <c r="U1781" t="s">
        <v>8773</v>
      </c>
      <c r="V1781" t="s">
        <v>8774</v>
      </c>
      <c r="W1781" t="s">
        <v>135</v>
      </c>
      <c r="AD1781">
        <v>1</v>
      </c>
      <c r="AE1781" t="s">
        <v>134</v>
      </c>
      <c r="AF1781" t="s">
        <v>179</v>
      </c>
      <c r="AG1781">
        <v>8000</v>
      </c>
      <c r="AH1781">
        <v>5000</v>
      </c>
      <c r="AI1781" t="s">
        <v>229</v>
      </c>
      <c r="AK1781" t="s">
        <v>139</v>
      </c>
      <c r="AL1781" t="s">
        <v>156</v>
      </c>
      <c r="AM1781" t="s">
        <v>141</v>
      </c>
      <c r="AN1781" t="s">
        <v>142</v>
      </c>
      <c r="AO1781" t="s">
        <v>230</v>
      </c>
      <c r="AP1781" s="36">
        <v>45384</v>
      </c>
      <c r="AU1781" t="s">
        <v>144</v>
      </c>
      <c r="AV1781" t="s">
        <v>248</v>
      </c>
      <c r="AW1781" t="s">
        <v>204</v>
      </c>
      <c r="AX1781" t="s">
        <v>248</v>
      </c>
      <c r="AY1781">
        <v>4978</v>
      </c>
      <c r="BB1781" t="s">
        <v>8775</v>
      </c>
      <c r="BE1781" t="s">
        <v>148</v>
      </c>
      <c r="BF1781">
        <v>1211</v>
      </c>
      <c r="BH1781" t="s">
        <v>140</v>
      </c>
      <c r="BI1781" s="37"/>
      <c r="BM1781" s="37"/>
      <c r="BO1781" s="37">
        <v>45468.393425925926</v>
      </c>
      <c r="BP1781" t="s">
        <v>299</v>
      </c>
      <c r="BY1781" s="39"/>
      <c r="BZ1781" s="39"/>
      <c r="CA1781" s="39">
        <v>5000</v>
      </c>
      <c r="CB1781" s="39" t="s">
        <v>229</v>
      </c>
      <c r="CC1781" s="39">
        <v>0</v>
      </c>
      <c r="CD1781" s="39">
        <v>0</v>
      </c>
      <c r="CE1781" s="39"/>
      <c r="CF1781" s="39"/>
      <c r="CG1781" s="7" t="s">
        <v>150</v>
      </c>
      <c r="CH1781" s="7" t="s">
        <v>0</v>
      </c>
      <c r="CI1781" s="23" t="s">
        <v>19</v>
      </c>
      <c r="CJ1781" s="23" t="s">
        <v>151</v>
      </c>
      <c r="CK1781" s="23"/>
      <c r="CL1781" s="40" t="s">
        <v>140</v>
      </c>
      <c r="CM1781" s="40">
        <v>267.88</v>
      </c>
      <c r="CN1781">
        <v>0</v>
      </c>
    </row>
    <row r="1782" spans="1:92" ht="15" customHeight="1" x14ac:dyDescent="0.3">
      <c r="A1782">
        <v>479344</v>
      </c>
      <c r="B1782" t="s">
        <v>122</v>
      </c>
      <c r="C1782" t="s">
        <v>123</v>
      </c>
      <c r="D1782" t="s">
        <v>124</v>
      </c>
      <c r="E1782" t="s">
        <v>8776</v>
      </c>
      <c r="F1782" t="s">
        <v>391</v>
      </c>
      <c r="G1782" t="s">
        <v>392</v>
      </c>
      <c r="H1782" t="s">
        <v>126</v>
      </c>
      <c r="I1782" t="s">
        <v>317</v>
      </c>
      <c r="J1782" t="s">
        <v>128</v>
      </c>
      <c r="K1782" s="36">
        <v>45407</v>
      </c>
      <c r="L1782" s="36"/>
      <c r="M1782" t="s">
        <v>129</v>
      </c>
      <c r="N1782" t="s">
        <v>172</v>
      </c>
      <c r="O1782" t="s">
        <v>131</v>
      </c>
      <c r="P1782" t="s">
        <v>132</v>
      </c>
      <c r="S1782" t="s">
        <v>133</v>
      </c>
      <c r="T1782" t="s">
        <v>134</v>
      </c>
      <c r="U1782" t="s">
        <v>8777</v>
      </c>
      <c r="V1782" t="s">
        <v>8778</v>
      </c>
      <c r="W1782" t="s">
        <v>135</v>
      </c>
      <c r="AD1782">
        <v>1</v>
      </c>
      <c r="AE1782" t="s">
        <v>134</v>
      </c>
      <c r="AF1782" t="s">
        <v>179</v>
      </c>
      <c r="AG1782">
        <v>10000</v>
      </c>
      <c r="AH1782">
        <v>5000</v>
      </c>
      <c r="AI1782" t="s">
        <v>229</v>
      </c>
      <c r="AK1782" t="s">
        <v>139</v>
      </c>
      <c r="AL1782" t="s">
        <v>140</v>
      </c>
      <c r="AM1782" t="s">
        <v>141</v>
      </c>
      <c r="AN1782" t="s">
        <v>142</v>
      </c>
      <c r="AO1782" t="s">
        <v>143</v>
      </c>
      <c r="AP1782" s="36">
        <v>45407</v>
      </c>
      <c r="AU1782" t="s">
        <v>144</v>
      </c>
      <c r="AV1782" t="s">
        <v>397</v>
      </c>
      <c r="AW1782" t="s">
        <v>271</v>
      </c>
      <c r="AY1782">
        <v>4379</v>
      </c>
      <c r="AZ1782">
        <v>2695</v>
      </c>
      <c r="BB1782" t="s">
        <v>8779</v>
      </c>
      <c r="BE1782" t="s">
        <v>148</v>
      </c>
      <c r="BF1782">
        <v>1211</v>
      </c>
      <c r="BH1782" t="s">
        <v>140</v>
      </c>
      <c r="BI1782" s="37"/>
      <c r="BM1782" s="37"/>
      <c r="BN1782" s="36"/>
      <c r="BO1782" s="37">
        <v>45461.69226851852</v>
      </c>
      <c r="BP1782" t="s">
        <v>299</v>
      </c>
      <c r="BY1782" s="39"/>
      <c r="BZ1782" s="39"/>
      <c r="CA1782" s="39">
        <v>5000</v>
      </c>
      <c r="CB1782" s="39" t="s">
        <v>229</v>
      </c>
      <c r="CC1782" s="39">
        <v>0</v>
      </c>
      <c r="CD1782" s="39">
        <v>0</v>
      </c>
      <c r="CE1782" s="39"/>
      <c r="CF1782" s="39"/>
      <c r="CG1782" s="7" t="s">
        <v>150</v>
      </c>
      <c r="CH1782" s="7" t="s">
        <v>0</v>
      </c>
      <c r="CI1782" s="23" t="s">
        <v>19</v>
      </c>
      <c r="CJ1782" s="23" t="s">
        <v>151</v>
      </c>
      <c r="CK1782" s="23"/>
      <c r="CL1782" s="40" t="s">
        <v>140</v>
      </c>
      <c r="CM1782" s="40">
        <v>267.88</v>
      </c>
      <c r="CN1782">
        <v>0</v>
      </c>
    </row>
    <row r="1783" spans="1:92" ht="15" customHeight="1" x14ac:dyDescent="0.3">
      <c r="A1783">
        <v>479377</v>
      </c>
      <c r="B1783" t="s">
        <v>122</v>
      </c>
      <c r="C1783" t="s">
        <v>572</v>
      </c>
      <c r="D1783" t="s">
        <v>124</v>
      </c>
      <c r="E1783" t="s">
        <v>8781</v>
      </c>
      <c r="F1783" t="s">
        <v>480</v>
      </c>
      <c r="G1783" t="s">
        <v>1136</v>
      </c>
      <c r="H1783" t="s">
        <v>573</v>
      </c>
      <c r="J1783" t="s">
        <v>136</v>
      </c>
      <c r="K1783" s="36"/>
      <c r="L1783" s="36">
        <v>45421</v>
      </c>
      <c r="M1783" t="s">
        <v>363</v>
      </c>
      <c r="S1783" t="s">
        <v>1589</v>
      </c>
      <c r="T1783" t="s">
        <v>364</v>
      </c>
      <c r="U1783" t="s">
        <v>7391</v>
      </c>
      <c r="V1783" t="s">
        <v>7392</v>
      </c>
      <c r="W1783" t="s">
        <v>366</v>
      </c>
      <c r="AF1783" t="s">
        <v>179</v>
      </c>
      <c r="AH1783">
        <v>0</v>
      </c>
      <c r="AP1783" s="36"/>
      <c r="BG1783" t="s">
        <v>368</v>
      </c>
      <c r="BI1783" s="37"/>
      <c r="BM1783" s="37"/>
      <c r="BO1783" s="37">
        <v>45461.765381944446</v>
      </c>
      <c r="BP1783" t="s">
        <v>5876</v>
      </c>
      <c r="BY1783" s="39"/>
      <c r="BZ1783" s="39"/>
      <c r="CA1783" s="39">
        <v>0</v>
      </c>
      <c r="CB1783" s="39"/>
      <c r="CC1783" s="39">
        <v>0</v>
      </c>
      <c r="CD1783" s="39">
        <v>0</v>
      </c>
      <c r="CE1783" s="39"/>
      <c r="CF1783" s="39"/>
      <c r="CG1783" s="7" t="s">
        <v>150</v>
      </c>
      <c r="CH1783" s="7" t="s">
        <v>0</v>
      </c>
      <c r="CI1783" s="23"/>
      <c r="CJ1783" s="23" t="s">
        <v>151</v>
      </c>
      <c r="CK1783" s="23"/>
      <c r="CL1783" s="40" t="s">
        <v>140</v>
      </c>
      <c r="CM1783" s="40">
        <v>0</v>
      </c>
      <c r="CN1783">
        <v>0</v>
      </c>
    </row>
    <row r="1784" spans="1:92" ht="15" customHeight="1" x14ac:dyDescent="0.3">
      <c r="A1784">
        <v>480415</v>
      </c>
      <c r="B1784" t="s">
        <v>122</v>
      </c>
      <c r="C1784" t="s">
        <v>572</v>
      </c>
      <c r="D1784" t="s">
        <v>124</v>
      </c>
      <c r="E1784" t="s">
        <v>8782</v>
      </c>
      <c r="F1784" t="s">
        <v>208</v>
      </c>
      <c r="G1784" t="s">
        <v>3375</v>
      </c>
      <c r="H1784" t="s">
        <v>573</v>
      </c>
      <c r="J1784" t="s">
        <v>136</v>
      </c>
      <c r="K1784" s="36"/>
      <c r="L1784" s="36">
        <v>45461</v>
      </c>
      <c r="M1784" t="s">
        <v>363</v>
      </c>
      <c r="S1784" t="s">
        <v>133</v>
      </c>
      <c r="T1784" t="s">
        <v>364</v>
      </c>
      <c r="U1784" t="s">
        <v>8783</v>
      </c>
      <c r="V1784" t="s">
        <v>136</v>
      </c>
      <c r="AF1784" t="s">
        <v>179</v>
      </c>
      <c r="AH1784">
        <v>0</v>
      </c>
      <c r="AP1784" s="36"/>
      <c r="BG1784" t="s">
        <v>368</v>
      </c>
      <c r="BI1784" s="36"/>
      <c r="BJ1784" s="38"/>
      <c r="BL1784" s="38"/>
      <c r="BM1784" s="37"/>
      <c r="BO1784" s="37">
        <v>45468.481805555559</v>
      </c>
      <c r="BP1784" t="s">
        <v>5876</v>
      </c>
      <c r="BY1784" s="37"/>
      <c r="BZ1784" s="39"/>
      <c r="CA1784" s="39">
        <v>0</v>
      </c>
      <c r="CB1784" s="39"/>
      <c r="CC1784" s="39">
        <v>0</v>
      </c>
      <c r="CD1784" s="39">
        <v>0</v>
      </c>
      <c r="CE1784" s="39"/>
      <c r="CF1784" s="37"/>
      <c r="CG1784" s="7" t="s">
        <v>150</v>
      </c>
      <c r="CH1784" s="7" t="s">
        <v>0</v>
      </c>
      <c r="CI1784" s="23"/>
      <c r="CJ1784" s="23" t="s">
        <v>151</v>
      </c>
      <c r="CK1784" s="23"/>
      <c r="CL1784" s="40" t="s">
        <v>140</v>
      </c>
      <c r="CM1784" s="40">
        <v>0</v>
      </c>
      <c r="CN1784">
        <v>0</v>
      </c>
    </row>
    <row r="1785" spans="1:92" ht="15" customHeight="1" x14ac:dyDescent="0.3">
      <c r="A1785">
        <v>480431</v>
      </c>
      <c r="B1785" t="s">
        <v>122</v>
      </c>
      <c r="C1785" t="s">
        <v>123</v>
      </c>
      <c r="D1785" t="s">
        <v>124</v>
      </c>
      <c r="E1785" t="s">
        <v>8784</v>
      </c>
      <c r="F1785" t="s">
        <v>350</v>
      </c>
      <c r="G1785" t="s">
        <v>1117</v>
      </c>
      <c r="H1785" t="s">
        <v>126</v>
      </c>
      <c r="I1785" t="s">
        <v>1847</v>
      </c>
      <c r="J1785" t="s">
        <v>128</v>
      </c>
      <c r="K1785" s="36">
        <v>45461</v>
      </c>
      <c r="L1785" s="36"/>
      <c r="M1785" t="s">
        <v>129</v>
      </c>
      <c r="N1785" t="s">
        <v>172</v>
      </c>
      <c r="O1785" t="s">
        <v>131</v>
      </c>
      <c r="P1785" t="s">
        <v>132</v>
      </c>
      <c r="S1785" t="s">
        <v>133</v>
      </c>
      <c r="T1785" t="s">
        <v>134</v>
      </c>
      <c r="U1785" t="s">
        <v>8785</v>
      </c>
      <c r="V1785" t="s">
        <v>8786</v>
      </c>
      <c r="W1785" t="s">
        <v>135</v>
      </c>
      <c r="AD1785">
        <v>1</v>
      </c>
      <c r="AE1785" t="s">
        <v>134</v>
      </c>
      <c r="AF1785" t="s">
        <v>179</v>
      </c>
      <c r="AG1785">
        <v>20000</v>
      </c>
      <c r="AH1785">
        <v>5000</v>
      </c>
      <c r="AI1785" t="s">
        <v>229</v>
      </c>
      <c r="AK1785" t="s">
        <v>139</v>
      </c>
      <c r="AL1785" t="s">
        <v>140</v>
      </c>
      <c r="AM1785" t="s">
        <v>289</v>
      </c>
      <c r="AN1785" t="s">
        <v>290</v>
      </c>
      <c r="AO1785" t="s">
        <v>356</v>
      </c>
      <c r="AP1785" s="36">
        <v>45409</v>
      </c>
      <c r="AQ1785" t="s">
        <v>153</v>
      </c>
      <c r="AR1785" t="s">
        <v>143</v>
      </c>
      <c r="AS1785" t="s">
        <v>143</v>
      </c>
      <c r="AU1785" t="s">
        <v>144</v>
      </c>
      <c r="AV1785" t="s">
        <v>347</v>
      </c>
      <c r="AW1785" t="s">
        <v>642</v>
      </c>
      <c r="AX1785" t="s">
        <v>347</v>
      </c>
      <c r="AY1785">
        <v>2666</v>
      </c>
      <c r="AZ1785">
        <v>4840</v>
      </c>
      <c r="BB1785" t="s">
        <v>8787</v>
      </c>
      <c r="BE1785" t="s">
        <v>148</v>
      </c>
      <c r="BF1785">
        <v>1211</v>
      </c>
      <c r="BH1785" t="s">
        <v>156</v>
      </c>
      <c r="BI1785" s="37">
        <v>45468.498912037037</v>
      </c>
      <c r="BJ1785" s="38" t="s">
        <v>8788</v>
      </c>
      <c r="BK1785" t="s">
        <v>298</v>
      </c>
      <c r="BL1785" s="38"/>
      <c r="BM1785" s="37"/>
      <c r="BN1785" s="36"/>
      <c r="BO1785" s="37">
        <v>45468.499571759261</v>
      </c>
      <c r="BP1785" t="s">
        <v>299</v>
      </c>
      <c r="BY1785" s="39"/>
      <c r="BZ1785" s="39"/>
      <c r="CA1785" s="39">
        <v>5000</v>
      </c>
      <c r="CB1785" s="39" t="s">
        <v>229</v>
      </c>
      <c r="CC1785" s="39">
        <v>0</v>
      </c>
      <c r="CD1785" s="39">
        <v>0</v>
      </c>
      <c r="CE1785" s="39"/>
      <c r="CF1785" s="39"/>
      <c r="CG1785" s="7" t="s">
        <v>150</v>
      </c>
      <c r="CH1785" s="7" t="s">
        <v>0</v>
      </c>
      <c r="CI1785" s="23" t="s">
        <v>19</v>
      </c>
      <c r="CJ1785" s="23" t="s">
        <v>151</v>
      </c>
      <c r="CK1785" s="23"/>
      <c r="CL1785" s="40" t="s">
        <v>140</v>
      </c>
      <c r="CM1785" s="40">
        <v>267.88</v>
      </c>
      <c r="CN1785">
        <v>0</v>
      </c>
    </row>
    <row r="1786" spans="1:92" ht="15" customHeight="1" x14ac:dyDescent="0.3">
      <c r="A1786">
        <v>480429</v>
      </c>
      <c r="B1786" t="s">
        <v>122</v>
      </c>
      <c r="C1786" t="s">
        <v>123</v>
      </c>
      <c r="D1786" t="s">
        <v>124</v>
      </c>
      <c r="E1786" t="s">
        <v>8789</v>
      </c>
      <c r="F1786" t="s">
        <v>350</v>
      </c>
      <c r="G1786" t="s">
        <v>8790</v>
      </c>
      <c r="H1786" t="s">
        <v>126</v>
      </c>
      <c r="I1786" t="s">
        <v>246</v>
      </c>
      <c r="J1786" t="s">
        <v>128</v>
      </c>
      <c r="K1786" s="36">
        <v>45461</v>
      </c>
      <c r="L1786" s="36"/>
      <c r="M1786" t="s">
        <v>129</v>
      </c>
      <c r="N1786" t="s">
        <v>172</v>
      </c>
      <c r="O1786" t="s">
        <v>131</v>
      </c>
      <c r="P1786" t="s">
        <v>132</v>
      </c>
      <c r="S1786" t="s">
        <v>133</v>
      </c>
      <c r="T1786" t="s">
        <v>134</v>
      </c>
      <c r="U1786" t="s">
        <v>8791</v>
      </c>
      <c r="V1786" t="s">
        <v>8792</v>
      </c>
      <c r="W1786" t="s">
        <v>135</v>
      </c>
      <c r="AD1786">
        <v>1</v>
      </c>
      <c r="AE1786" t="s">
        <v>134</v>
      </c>
      <c r="AF1786" t="s">
        <v>179</v>
      </c>
      <c r="AG1786">
        <v>15000</v>
      </c>
      <c r="AH1786">
        <v>5000</v>
      </c>
      <c r="AI1786" t="s">
        <v>229</v>
      </c>
      <c r="AK1786" t="s">
        <v>139</v>
      </c>
      <c r="AL1786" t="s">
        <v>140</v>
      </c>
      <c r="AM1786" t="s">
        <v>141</v>
      </c>
      <c r="AN1786" t="s">
        <v>142</v>
      </c>
      <c r="AO1786" t="s">
        <v>230</v>
      </c>
      <c r="AP1786" s="36">
        <v>45384</v>
      </c>
      <c r="AQ1786" t="s">
        <v>153</v>
      </c>
      <c r="AR1786" t="s">
        <v>143</v>
      </c>
      <c r="AS1786" t="s">
        <v>143</v>
      </c>
      <c r="AU1786" t="s">
        <v>144</v>
      </c>
      <c r="AV1786" t="s">
        <v>970</v>
      </c>
      <c r="AW1786" t="s">
        <v>642</v>
      </c>
      <c r="AX1786" t="s">
        <v>970</v>
      </c>
      <c r="AY1786">
        <v>4119</v>
      </c>
      <c r="AZ1786">
        <v>2954</v>
      </c>
      <c r="BB1786" t="s">
        <v>8793</v>
      </c>
      <c r="BE1786" t="s">
        <v>148</v>
      </c>
      <c r="BF1786">
        <v>1211</v>
      </c>
      <c r="BH1786" t="s">
        <v>140</v>
      </c>
      <c r="BI1786" s="36"/>
      <c r="BM1786" s="37"/>
      <c r="BN1786" s="36"/>
      <c r="BO1786" s="37">
        <v>45468.497245370374</v>
      </c>
      <c r="BP1786" t="s">
        <v>299</v>
      </c>
      <c r="BY1786" s="37"/>
      <c r="BZ1786" s="39"/>
      <c r="CA1786" s="39">
        <v>5000</v>
      </c>
      <c r="CB1786" s="39" t="s">
        <v>229</v>
      </c>
      <c r="CC1786" s="39">
        <v>0</v>
      </c>
      <c r="CD1786" s="39">
        <v>0</v>
      </c>
      <c r="CE1786" s="39"/>
      <c r="CF1786" s="37"/>
      <c r="CG1786" s="7" t="s">
        <v>150</v>
      </c>
      <c r="CH1786" s="7" t="s">
        <v>0</v>
      </c>
      <c r="CI1786" s="23" t="s">
        <v>19</v>
      </c>
      <c r="CJ1786" s="23" t="s">
        <v>151</v>
      </c>
      <c r="CK1786" s="23"/>
      <c r="CL1786" s="40" t="s">
        <v>140</v>
      </c>
      <c r="CM1786" s="40">
        <v>267.88</v>
      </c>
      <c r="CN1786">
        <v>0</v>
      </c>
    </row>
    <row r="1787" spans="1:92" ht="15" customHeight="1" x14ac:dyDescent="0.3">
      <c r="A1787">
        <v>480427</v>
      </c>
      <c r="B1787" t="s">
        <v>122</v>
      </c>
      <c r="C1787" t="s">
        <v>123</v>
      </c>
      <c r="D1787" t="s">
        <v>124</v>
      </c>
      <c r="E1787" t="s">
        <v>8794</v>
      </c>
      <c r="F1787" t="s">
        <v>350</v>
      </c>
      <c r="G1787" t="s">
        <v>8790</v>
      </c>
      <c r="H1787" t="s">
        <v>126</v>
      </c>
      <c r="I1787" t="s">
        <v>246</v>
      </c>
      <c r="J1787" t="s">
        <v>128</v>
      </c>
      <c r="K1787" s="36">
        <v>45461</v>
      </c>
      <c r="L1787" s="36">
        <v>45482</v>
      </c>
      <c r="M1787" t="s">
        <v>129</v>
      </c>
      <c r="N1787" t="s">
        <v>130</v>
      </c>
      <c r="O1787" t="s">
        <v>131</v>
      </c>
      <c r="P1787" t="s">
        <v>132</v>
      </c>
      <c r="S1787" t="s">
        <v>133</v>
      </c>
      <c r="T1787" t="s">
        <v>134</v>
      </c>
      <c r="U1787" t="s">
        <v>8795</v>
      </c>
      <c r="V1787" t="s">
        <v>8796</v>
      </c>
      <c r="W1787" t="s">
        <v>135</v>
      </c>
      <c r="AD1787">
        <v>1</v>
      </c>
      <c r="AE1787" t="s">
        <v>134</v>
      </c>
      <c r="AF1787" t="s">
        <v>179</v>
      </c>
      <c r="AG1787">
        <v>15249.9</v>
      </c>
      <c r="AH1787">
        <v>5000</v>
      </c>
      <c r="AI1787" t="s">
        <v>229</v>
      </c>
      <c r="AK1787" t="s">
        <v>139</v>
      </c>
      <c r="AL1787" t="s">
        <v>140</v>
      </c>
      <c r="AM1787" t="s">
        <v>141</v>
      </c>
      <c r="AN1787" t="s">
        <v>142</v>
      </c>
      <c r="AO1787" t="s">
        <v>230</v>
      </c>
      <c r="AP1787" s="36">
        <v>45384</v>
      </c>
      <c r="AQ1787" t="s">
        <v>153</v>
      </c>
      <c r="AR1787" t="s">
        <v>143</v>
      </c>
      <c r="AS1787" t="s">
        <v>143</v>
      </c>
      <c r="AU1787" t="s">
        <v>144</v>
      </c>
      <c r="AV1787" t="s">
        <v>970</v>
      </c>
      <c r="AW1787" t="s">
        <v>642</v>
      </c>
      <c r="AX1787" t="s">
        <v>970</v>
      </c>
      <c r="AY1787">
        <v>4119</v>
      </c>
      <c r="AZ1787">
        <v>2954</v>
      </c>
      <c r="BB1787" t="s">
        <v>8797</v>
      </c>
      <c r="BE1787" t="s">
        <v>148</v>
      </c>
      <c r="BF1787">
        <v>1211</v>
      </c>
      <c r="BH1787" t="s">
        <v>140</v>
      </c>
      <c r="BI1787" s="36"/>
      <c r="BJ1787" s="38"/>
      <c r="BM1787" s="37"/>
      <c r="BN1787" s="36"/>
      <c r="BO1787" s="37">
        <v>45468.493541666663</v>
      </c>
      <c r="BP1787" t="s">
        <v>299</v>
      </c>
      <c r="BY1787" s="39"/>
      <c r="BZ1787" s="39"/>
      <c r="CA1787" s="39">
        <v>5000</v>
      </c>
      <c r="CB1787" s="39" t="s">
        <v>229</v>
      </c>
      <c r="CC1787" s="39">
        <v>0</v>
      </c>
      <c r="CD1787" s="39">
        <v>0</v>
      </c>
      <c r="CE1787" s="39"/>
      <c r="CF1787" s="39"/>
      <c r="CG1787" s="7" t="s">
        <v>150</v>
      </c>
      <c r="CH1787" s="7" t="s">
        <v>0</v>
      </c>
      <c r="CI1787" s="23" t="s">
        <v>19</v>
      </c>
      <c r="CJ1787" s="23" t="s">
        <v>151</v>
      </c>
      <c r="CK1787" s="23"/>
      <c r="CL1787" s="40" t="s">
        <v>140</v>
      </c>
      <c r="CM1787" s="40">
        <v>267.88</v>
      </c>
      <c r="CN1787">
        <v>0</v>
      </c>
    </row>
    <row r="1788" spans="1:92" ht="15" customHeight="1" x14ac:dyDescent="0.3">
      <c r="A1788">
        <v>480424</v>
      </c>
      <c r="B1788" t="s">
        <v>122</v>
      </c>
      <c r="C1788" t="s">
        <v>123</v>
      </c>
      <c r="D1788" t="s">
        <v>124</v>
      </c>
      <c r="E1788" t="s">
        <v>8798</v>
      </c>
      <c r="F1788" t="s">
        <v>350</v>
      </c>
      <c r="G1788" t="s">
        <v>1117</v>
      </c>
      <c r="H1788" t="s">
        <v>126</v>
      </c>
      <c r="I1788" t="s">
        <v>1847</v>
      </c>
      <c r="J1788" t="s">
        <v>128</v>
      </c>
      <c r="K1788" s="36">
        <v>45460</v>
      </c>
      <c r="L1788" s="36"/>
      <c r="M1788" t="s">
        <v>129</v>
      </c>
      <c r="N1788" t="s">
        <v>130</v>
      </c>
      <c r="O1788" t="s">
        <v>131</v>
      </c>
      <c r="P1788" t="s">
        <v>132</v>
      </c>
      <c r="S1788" t="s">
        <v>133</v>
      </c>
      <c r="T1788" t="s">
        <v>134</v>
      </c>
      <c r="U1788" t="s">
        <v>8799</v>
      </c>
      <c r="V1788" t="s">
        <v>8800</v>
      </c>
      <c r="W1788" t="s">
        <v>135</v>
      </c>
      <c r="AD1788">
        <v>1</v>
      </c>
      <c r="AE1788" t="s">
        <v>134</v>
      </c>
      <c r="AF1788" t="s">
        <v>179</v>
      </c>
      <c r="AG1788">
        <v>22500</v>
      </c>
      <c r="AH1788">
        <v>5000</v>
      </c>
      <c r="AI1788" t="s">
        <v>229</v>
      </c>
      <c r="AK1788" t="s">
        <v>139</v>
      </c>
      <c r="AL1788" t="s">
        <v>140</v>
      </c>
      <c r="AM1788" t="s">
        <v>141</v>
      </c>
      <c r="AN1788" t="s">
        <v>142</v>
      </c>
      <c r="AO1788" t="s">
        <v>230</v>
      </c>
      <c r="AP1788" s="36">
        <v>45401</v>
      </c>
      <c r="AU1788" t="s">
        <v>144</v>
      </c>
      <c r="AV1788" t="s">
        <v>642</v>
      </c>
      <c r="AW1788" t="s">
        <v>693</v>
      </c>
      <c r="AX1788" t="s">
        <v>642</v>
      </c>
      <c r="AY1788">
        <v>4218</v>
      </c>
      <c r="BB1788" t="s">
        <v>8801</v>
      </c>
      <c r="BE1788" t="s">
        <v>148</v>
      </c>
      <c r="BF1788">
        <v>1211</v>
      </c>
      <c r="BH1788" t="s">
        <v>140</v>
      </c>
      <c r="BI1788" s="37">
        <v>45468.490370370368</v>
      </c>
      <c r="BJ1788" s="38" t="s">
        <v>8802</v>
      </c>
      <c r="BK1788" t="s">
        <v>298</v>
      </c>
      <c r="BM1788" s="37"/>
      <c r="BN1788" s="36"/>
      <c r="BO1788" s="37">
        <v>45468.490868055553</v>
      </c>
      <c r="BP1788" t="s">
        <v>299</v>
      </c>
      <c r="BY1788" s="39"/>
      <c r="BZ1788" s="39"/>
      <c r="CA1788" s="39">
        <v>5000</v>
      </c>
      <c r="CB1788" s="39" t="s">
        <v>229</v>
      </c>
      <c r="CC1788" s="39">
        <v>0</v>
      </c>
      <c r="CD1788" s="39">
        <v>0</v>
      </c>
      <c r="CE1788" s="39"/>
      <c r="CF1788" s="39"/>
      <c r="CG1788" s="7" t="s">
        <v>150</v>
      </c>
      <c r="CH1788" s="7" t="s">
        <v>0</v>
      </c>
      <c r="CI1788" s="23" t="s">
        <v>19</v>
      </c>
      <c r="CJ1788" s="23" t="s">
        <v>151</v>
      </c>
      <c r="CK1788" s="23"/>
      <c r="CL1788" s="40" t="s">
        <v>140</v>
      </c>
      <c r="CM1788" s="40">
        <v>267.88</v>
      </c>
      <c r="CN1788">
        <v>0</v>
      </c>
    </row>
    <row r="1789" spans="1:92" ht="15" customHeight="1" x14ac:dyDescent="0.3">
      <c r="A1789">
        <v>480447</v>
      </c>
      <c r="B1789" t="s">
        <v>122</v>
      </c>
      <c r="C1789" t="s">
        <v>123</v>
      </c>
      <c r="D1789" t="s">
        <v>124</v>
      </c>
      <c r="E1789" t="s">
        <v>8803</v>
      </c>
      <c r="F1789" t="s">
        <v>350</v>
      </c>
      <c r="G1789" t="s">
        <v>692</v>
      </c>
      <c r="H1789" t="s">
        <v>126</v>
      </c>
      <c r="I1789" t="s">
        <v>246</v>
      </c>
      <c r="J1789" t="s">
        <v>128</v>
      </c>
      <c r="K1789" s="36">
        <v>45366</v>
      </c>
      <c r="L1789" s="36">
        <v>45464</v>
      </c>
      <c r="M1789" t="s">
        <v>129</v>
      </c>
      <c r="N1789" t="s">
        <v>172</v>
      </c>
      <c r="O1789" t="s">
        <v>164</v>
      </c>
      <c r="P1789" t="s">
        <v>132</v>
      </c>
      <c r="S1789" t="s">
        <v>133</v>
      </c>
      <c r="T1789" t="s">
        <v>134</v>
      </c>
      <c r="U1789" t="s">
        <v>8804</v>
      </c>
      <c r="V1789" t="s">
        <v>136</v>
      </c>
      <c r="W1789" t="s">
        <v>135</v>
      </c>
      <c r="X1789" t="s">
        <v>8805</v>
      </c>
      <c r="Y1789" t="s">
        <v>136</v>
      </c>
      <c r="AD1789">
        <v>1</v>
      </c>
      <c r="AE1789" t="s">
        <v>134</v>
      </c>
      <c r="AF1789" t="s">
        <v>179</v>
      </c>
      <c r="AG1789">
        <v>30223.38</v>
      </c>
      <c r="AH1789">
        <v>5000</v>
      </c>
      <c r="AI1789" t="s">
        <v>229</v>
      </c>
      <c r="AK1789" t="s">
        <v>139</v>
      </c>
      <c r="AL1789" t="s">
        <v>140</v>
      </c>
      <c r="AM1789" t="s">
        <v>141</v>
      </c>
      <c r="AN1789" t="s">
        <v>142</v>
      </c>
      <c r="AO1789" t="s">
        <v>143</v>
      </c>
      <c r="AP1789" s="36">
        <v>45305</v>
      </c>
      <c r="AU1789" t="s">
        <v>144</v>
      </c>
      <c r="AV1789" t="s">
        <v>693</v>
      </c>
      <c r="AW1789" t="s">
        <v>642</v>
      </c>
      <c r="AX1789" t="s">
        <v>693</v>
      </c>
      <c r="AY1789">
        <v>4463</v>
      </c>
      <c r="BB1789" t="s">
        <v>8806</v>
      </c>
      <c r="BE1789" t="s">
        <v>148</v>
      </c>
      <c r="BF1789">
        <v>1211</v>
      </c>
      <c r="BH1789" t="s">
        <v>140</v>
      </c>
      <c r="BI1789" s="37">
        <v>45468.522037037037</v>
      </c>
      <c r="BJ1789" s="38" t="s">
        <v>8807</v>
      </c>
      <c r="BK1789" t="s">
        <v>3</v>
      </c>
      <c r="BM1789" s="37">
        <v>45512.444444444445</v>
      </c>
      <c r="BO1789" s="37">
        <v>45468.514479166668</v>
      </c>
      <c r="BP1789" t="s">
        <v>5944</v>
      </c>
      <c r="BX1789" t="s">
        <v>149</v>
      </c>
      <c r="BY1789" s="37"/>
      <c r="BZ1789" s="39"/>
      <c r="CA1789" s="39">
        <v>5000</v>
      </c>
      <c r="CB1789" s="39" t="s">
        <v>229</v>
      </c>
      <c r="CC1789" s="39">
        <v>0</v>
      </c>
      <c r="CD1789" s="39">
        <v>0</v>
      </c>
      <c r="CE1789" s="39"/>
      <c r="CF1789" s="37"/>
      <c r="CG1789" s="7" t="s">
        <v>150</v>
      </c>
      <c r="CH1789" s="7" t="s">
        <v>0</v>
      </c>
      <c r="CI1789" s="23" t="s">
        <v>19</v>
      </c>
      <c r="CJ1789" s="23" t="s">
        <v>151</v>
      </c>
      <c r="CK1789" s="23"/>
      <c r="CL1789" s="40" t="s">
        <v>140</v>
      </c>
      <c r="CM1789" s="40">
        <v>267.88</v>
      </c>
      <c r="CN1789">
        <v>0</v>
      </c>
    </row>
    <row r="1790" spans="1:92" ht="15" customHeight="1" x14ac:dyDescent="0.3">
      <c r="A1790">
        <v>480442</v>
      </c>
      <c r="B1790" t="s">
        <v>122</v>
      </c>
      <c r="C1790" t="s">
        <v>123</v>
      </c>
      <c r="D1790" t="s">
        <v>124</v>
      </c>
      <c r="E1790" t="s">
        <v>8808</v>
      </c>
      <c r="F1790" t="s">
        <v>350</v>
      </c>
      <c r="G1790" t="s">
        <v>8809</v>
      </c>
      <c r="H1790" t="s">
        <v>126</v>
      </c>
      <c r="I1790" t="s">
        <v>246</v>
      </c>
      <c r="J1790" t="s">
        <v>128</v>
      </c>
      <c r="K1790" s="36">
        <v>45421</v>
      </c>
      <c r="L1790" s="36">
        <v>45463</v>
      </c>
      <c r="M1790" t="s">
        <v>129</v>
      </c>
      <c r="N1790" t="s">
        <v>130</v>
      </c>
      <c r="O1790" t="s">
        <v>164</v>
      </c>
      <c r="P1790" t="s">
        <v>132</v>
      </c>
      <c r="S1790" t="s">
        <v>133</v>
      </c>
      <c r="T1790" t="s">
        <v>134</v>
      </c>
      <c r="U1790" t="s">
        <v>8810</v>
      </c>
      <c r="V1790" t="s">
        <v>8811</v>
      </c>
      <c r="W1790" t="s">
        <v>135</v>
      </c>
      <c r="X1790" t="s">
        <v>474</v>
      </c>
      <c r="Y1790" t="s">
        <v>136</v>
      </c>
      <c r="AD1790">
        <v>2</v>
      </c>
      <c r="AE1790" t="s">
        <v>134</v>
      </c>
      <c r="AF1790" t="s">
        <v>179</v>
      </c>
      <c r="AG1790">
        <v>40448.06</v>
      </c>
      <c r="AH1790">
        <v>8000</v>
      </c>
      <c r="AI1790" t="s">
        <v>138</v>
      </c>
      <c r="AK1790" t="s">
        <v>139</v>
      </c>
      <c r="AL1790" t="s">
        <v>140</v>
      </c>
      <c r="AM1790" t="s">
        <v>192</v>
      </c>
      <c r="AN1790" t="s">
        <v>142</v>
      </c>
      <c r="AO1790" t="s">
        <v>143</v>
      </c>
      <c r="AP1790" s="36">
        <v>44711</v>
      </c>
      <c r="AU1790" t="s">
        <v>144</v>
      </c>
      <c r="AV1790" t="s">
        <v>166</v>
      </c>
      <c r="AW1790" t="s">
        <v>642</v>
      </c>
      <c r="AX1790" t="s">
        <v>166</v>
      </c>
      <c r="AY1790">
        <v>4522</v>
      </c>
      <c r="BB1790" t="s">
        <v>8812</v>
      </c>
      <c r="BE1790" t="s">
        <v>148</v>
      </c>
      <c r="BF1790">
        <v>1211</v>
      </c>
      <c r="BH1790" t="s">
        <v>140</v>
      </c>
      <c r="BI1790" s="36">
        <v>45468.512870370374</v>
      </c>
      <c r="BJ1790" t="s">
        <v>8813</v>
      </c>
      <c r="BK1790" t="s">
        <v>3</v>
      </c>
      <c r="BM1790" s="37">
        <v>45524.395833333336</v>
      </c>
      <c r="BO1790" s="37">
        <v>45468.503587962965</v>
      </c>
      <c r="BP1790" t="s">
        <v>5944</v>
      </c>
      <c r="BX1790" t="s">
        <v>149</v>
      </c>
      <c r="BY1790" s="37"/>
      <c r="BZ1790" s="39"/>
      <c r="CA1790" s="39">
        <v>8000</v>
      </c>
      <c r="CB1790" s="39" t="s">
        <v>138</v>
      </c>
      <c r="CC1790" s="39">
        <v>0</v>
      </c>
      <c r="CD1790" s="39">
        <v>0</v>
      </c>
      <c r="CE1790" s="39"/>
      <c r="CF1790" s="37"/>
      <c r="CG1790" s="7" t="s">
        <v>150</v>
      </c>
      <c r="CH1790" s="7" t="s">
        <v>0</v>
      </c>
      <c r="CI1790" s="23" t="s">
        <v>19</v>
      </c>
      <c r="CJ1790" s="23" t="s">
        <v>151</v>
      </c>
      <c r="CK1790" s="23"/>
      <c r="CL1790" s="40" t="s">
        <v>140</v>
      </c>
      <c r="CM1790" s="40">
        <v>267.88</v>
      </c>
      <c r="CN1790">
        <v>0</v>
      </c>
    </row>
    <row r="1791" spans="1:92" ht="15" customHeight="1" x14ac:dyDescent="0.3">
      <c r="A1791">
        <v>480470</v>
      </c>
      <c r="B1791" t="s">
        <v>122</v>
      </c>
      <c r="C1791" t="s">
        <v>123</v>
      </c>
      <c r="D1791" t="s">
        <v>124</v>
      </c>
      <c r="E1791" t="s">
        <v>8814</v>
      </c>
      <c r="F1791" t="s">
        <v>391</v>
      </c>
      <c r="G1791" t="s">
        <v>392</v>
      </c>
      <c r="H1791" t="s">
        <v>126</v>
      </c>
      <c r="I1791" t="s">
        <v>317</v>
      </c>
      <c r="J1791" t="s">
        <v>128</v>
      </c>
      <c r="K1791" s="36">
        <v>45435</v>
      </c>
      <c r="L1791" s="36"/>
      <c r="M1791" t="s">
        <v>129</v>
      </c>
      <c r="N1791" t="s">
        <v>130</v>
      </c>
      <c r="O1791" t="s">
        <v>131</v>
      </c>
      <c r="P1791" t="s">
        <v>132</v>
      </c>
      <c r="S1791" t="s">
        <v>133</v>
      </c>
      <c r="T1791" t="s">
        <v>134</v>
      </c>
      <c r="U1791" t="s">
        <v>8815</v>
      </c>
      <c r="V1791" t="s">
        <v>136</v>
      </c>
      <c r="W1791" t="s">
        <v>135</v>
      </c>
      <c r="AD1791">
        <v>2</v>
      </c>
      <c r="AE1791" t="s">
        <v>134</v>
      </c>
      <c r="AF1791" t="s">
        <v>179</v>
      </c>
      <c r="AG1791">
        <v>30297.14</v>
      </c>
      <c r="AH1791">
        <v>10000</v>
      </c>
      <c r="AI1791" t="s">
        <v>229</v>
      </c>
      <c r="AK1791" t="s">
        <v>139</v>
      </c>
      <c r="AL1791" t="s">
        <v>140</v>
      </c>
      <c r="AM1791" t="s">
        <v>141</v>
      </c>
      <c r="AN1791" t="s">
        <v>142</v>
      </c>
      <c r="AO1791" t="s">
        <v>143</v>
      </c>
      <c r="AP1791" s="36">
        <v>45408</v>
      </c>
      <c r="AU1791" t="s">
        <v>144</v>
      </c>
      <c r="AV1791" t="s">
        <v>397</v>
      </c>
      <c r="AW1791" t="s">
        <v>248</v>
      </c>
      <c r="AX1791" t="s">
        <v>397</v>
      </c>
      <c r="AY1791">
        <v>4379</v>
      </c>
      <c r="BB1791" t="s">
        <v>8816</v>
      </c>
      <c r="BE1791" t="s">
        <v>148</v>
      </c>
      <c r="BF1791">
        <v>1211</v>
      </c>
      <c r="BH1791" t="s">
        <v>140</v>
      </c>
      <c r="BI1791" s="36">
        <v>45475</v>
      </c>
      <c r="BJ1791" t="s">
        <v>274</v>
      </c>
      <c r="BK1791" t="s">
        <v>275</v>
      </c>
      <c r="BM1791" s="37">
        <v>45475.493055555555</v>
      </c>
      <c r="BO1791" s="37">
        <v>45468.556342592594</v>
      </c>
      <c r="BP1791" t="s">
        <v>313</v>
      </c>
      <c r="BX1791" t="s">
        <v>149</v>
      </c>
      <c r="BY1791" s="37"/>
      <c r="BZ1791" s="39"/>
      <c r="CA1791" s="39">
        <v>10000</v>
      </c>
      <c r="CB1791" s="39" t="s">
        <v>229</v>
      </c>
      <c r="CC1791" s="39">
        <v>0</v>
      </c>
      <c r="CD1791" s="39">
        <v>0</v>
      </c>
      <c r="CE1791" s="39"/>
      <c r="CF1791" s="37"/>
      <c r="CG1791" s="7" t="s">
        <v>150</v>
      </c>
      <c r="CH1791" s="7" t="s">
        <v>0</v>
      </c>
      <c r="CI1791" s="23" t="s">
        <v>19</v>
      </c>
      <c r="CJ1791" s="23" t="s">
        <v>151</v>
      </c>
      <c r="CK1791" s="23"/>
      <c r="CL1791" s="40" t="s">
        <v>140</v>
      </c>
      <c r="CM1791" s="40">
        <v>267.88</v>
      </c>
      <c r="CN1791">
        <v>0</v>
      </c>
    </row>
    <row r="1792" spans="1:92" ht="15" customHeight="1" x14ac:dyDescent="0.3">
      <c r="A1792">
        <v>480476</v>
      </c>
      <c r="B1792" t="s">
        <v>122</v>
      </c>
      <c r="C1792" t="s">
        <v>123</v>
      </c>
      <c r="D1792" t="s">
        <v>124</v>
      </c>
      <c r="E1792" t="s">
        <v>8817</v>
      </c>
      <c r="F1792" t="s">
        <v>337</v>
      </c>
      <c r="G1792" t="s">
        <v>7202</v>
      </c>
      <c r="H1792" t="s">
        <v>126</v>
      </c>
      <c r="I1792" t="s">
        <v>7203</v>
      </c>
      <c r="J1792" t="s">
        <v>128</v>
      </c>
      <c r="K1792" s="36">
        <v>45425</v>
      </c>
      <c r="L1792" s="36">
        <v>45485</v>
      </c>
      <c r="M1792" t="s">
        <v>129</v>
      </c>
      <c r="N1792" t="s">
        <v>172</v>
      </c>
      <c r="O1792" t="s">
        <v>131</v>
      </c>
      <c r="P1792" t="s">
        <v>132</v>
      </c>
      <c r="S1792" t="s">
        <v>133</v>
      </c>
      <c r="T1792" t="s">
        <v>134</v>
      </c>
      <c r="U1792" t="s">
        <v>8818</v>
      </c>
      <c r="V1792" t="s">
        <v>136</v>
      </c>
      <c r="W1792" t="s">
        <v>135</v>
      </c>
      <c r="AD1792">
        <v>1</v>
      </c>
      <c r="AE1792" t="s">
        <v>134</v>
      </c>
      <c r="AF1792" t="s">
        <v>179</v>
      </c>
      <c r="AG1792">
        <v>5000</v>
      </c>
      <c r="AH1792">
        <v>5000</v>
      </c>
      <c r="AI1792" t="s">
        <v>229</v>
      </c>
      <c r="AK1792" t="s">
        <v>139</v>
      </c>
      <c r="AL1792" t="s">
        <v>140</v>
      </c>
      <c r="AM1792" t="s">
        <v>141</v>
      </c>
      <c r="AN1792" t="s">
        <v>142</v>
      </c>
      <c r="AO1792" t="s">
        <v>143</v>
      </c>
      <c r="AP1792" s="36">
        <v>45417</v>
      </c>
      <c r="AU1792" t="s">
        <v>144</v>
      </c>
      <c r="AV1792" t="s">
        <v>194</v>
      </c>
      <c r="AW1792" t="s">
        <v>344</v>
      </c>
      <c r="AX1792" t="s">
        <v>194</v>
      </c>
      <c r="AY1792">
        <v>2735</v>
      </c>
      <c r="BB1792" t="s">
        <v>8819</v>
      </c>
      <c r="BE1792" t="s">
        <v>148</v>
      </c>
      <c r="BF1792">
        <v>1211</v>
      </c>
      <c r="BH1792" t="s">
        <v>140</v>
      </c>
      <c r="BI1792" s="37">
        <v>45468.572615740741</v>
      </c>
      <c r="BJ1792" t="s">
        <v>8820</v>
      </c>
      <c r="BK1792" t="s">
        <v>3</v>
      </c>
      <c r="BM1792" s="37">
        <v>45475.395833333336</v>
      </c>
      <c r="BO1792" s="37">
        <v>45468.567986111113</v>
      </c>
      <c r="BP1792" t="s">
        <v>313</v>
      </c>
      <c r="BX1792" t="s">
        <v>149</v>
      </c>
      <c r="BY1792" s="39"/>
      <c r="BZ1792" s="39"/>
      <c r="CA1792" s="39">
        <v>5000</v>
      </c>
      <c r="CB1792" s="39" t="s">
        <v>229</v>
      </c>
      <c r="CC1792" s="39">
        <v>0</v>
      </c>
      <c r="CD1792" s="39">
        <v>0</v>
      </c>
      <c r="CE1792" s="39"/>
      <c r="CF1792" s="39"/>
      <c r="CG1792" s="7" t="s">
        <v>150</v>
      </c>
      <c r="CH1792" s="7" t="s">
        <v>0</v>
      </c>
      <c r="CI1792" s="23" t="s">
        <v>19</v>
      </c>
      <c r="CJ1792" s="23" t="s">
        <v>151</v>
      </c>
      <c r="CK1792" s="23"/>
      <c r="CL1792" s="40" t="s">
        <v>140</v>
      </c>
      <c r="CM1792" s="40">
        <v>267.88</v>
      </c>
      <c r="CN1792">
        <v>0</v>
      </c>
    </row>
    <row r="1793" spans="1:92" ht="15" customHeight="1" x14ac:dyDescent="0.3">
      <c r="A1793">
        <v>480489</v>
      </c>
      <c r="B1793" t="s">
        <v>122</v>
      </c>
      <c r="C1793" t="s">
        <v>123</v>
      </c>
      <c r="D1793" t="s">
        <v>124</v>
      </c>
      <c r="E1793" t="s">
        <v>8821</v>
      </c>
      <c r="F1793" t="s">
        <v>350</v>
      </c>
      <c r="G1793" t="s">
        <v>692</v>
      </c>
      <c r="H1793" t="s">
        <v>126</v>
      </c>
      <c r="I1793" t="s">
        <v>246</v>
      </c>
      <c r="J1793" t="s">
        <v>128</v>
      </c>
      <c r="K1793" s="36">
        <v>45409</v>
      </c>
      <c r="L1793" s="36">
        <v>45464</v>
      </c>
      <c r="M1793" t="s">
        <v>129</v>
      </c>
      <c r="N1793" t="s">
        <v>130</v>
      </c>
      <c r="O1793" t="s">
        <v>164</v>
      </c>
      <c r="P1793" t="s">
        <v>132</v>
      </c>
      <c r="S1793" t="s">
        <v>133</v>
      </c>
      <c r="T1793" t="s">
        <v>134</v>
      </c>
      <c r="U1793" t="s">
        <v>8822</v>
      </c>
      <c r="V1793" t="s">
        <v>8823</v>
      </c>
      <c r="W1793" t="s">
        <v>135</v>
      </c>
      <c r="X1793" t="s">
        <v>5761</v>
      </c>
      <c r="Y1793" t="s">
        <v>136</v>
      </c>
      <c r="AD1793">
        <v>1</v>
      </c>
      <c r="AE1793" t="s">
        <v>134</v>
      </c>
      <c r="AF1793" t="s">
        <v>179</v>
      </c>
      <c r="AG1793">
        <v>30000</v>
      </c>
      <c r="AH1793">
        <v>5000</v>
      </c>
      <c r="AI1793" t="s">
        <v>229</v>
      </c>
      <c r="AK1793" t="s">
        <v>139</v>
      </c>
      <c r="AL1793" t="s">
        <v>140</v>
      </c>
      <c r="AM1793" t="s">
        <v>141</v>
      </c>
      <c r="AN1793" t="s">
        <v>142</v>
      </c>
      <c r="AO1793" t="s">
        <v>143</v>
      </c>
      <c r="AP1793" s="36">
        <v>45394</v>
      </c>
      <c r="AT1793" s="36"/>
      <c r="AU1793" t="s">
        <v>144</v>
      </c>
      <c r="AV1793" t="s">
        <v>642</v>
      </c>
      <c r="AW1793" t="s">
        <v>693</v>
      </c>
      <c r="AX1793" t="s">
        <v>642</v>
      </c>
      <c r="AY1793">
        <v>4218</v>
      </c>
      <c r="BB1793" t="s">
        <v>5989</v>
      </c>
      <c r="BE1793" t="s">
        <v>148</v>
      </c>
      <c r="BF1793">
        <v>1211</v>
      </c>
      <c r="BH1793" t="s">
        <v>140</v>
      </c>
      <c r="BI1793" s="37">
        <v>45468.59447916667</v>
      </c>
      <c r="BJ1793" t="s">
        <v>8824</v>
      </c>
      <c r="BK1793" t="s">
        <v>3</v>
      </c>
      <c r="BM1793" s="37">
        <v>45510.416666666664</v>
      </c>
      <c r="BO1793" s="37">
        <v>45468.587627314817</v>
      </c>
      <c r="BP1793" t="s">
        <v>5944</v>
      </c>
      <c r="BX1793" t="s">
        <v>149</v>
      </c>
      <c r="BY1793" s="39"/>
      <c r="BZ1793" s="39"/>
      <c r="CA1793" s="39">
        <v>5000</v>
      </c>
      <c r="CB1793" s="39" t="s">
        <v>229</v>
      </c>
      <c r="CC1793" s="39">
        <v>0</v>
      </c>
      <c r="CD1793" s="39">
        <v>0</v>
      </c>
      <c r="CE1793" s="39"/>
      <c r="CF1793" s="39"/>
      <c r="CG1793" s="7" t="s">
        <v>150</v>
      </c>
      <c r="CH1793" s="7" t="s">
        <v>0</v>
      </c>
      <c r="CI1793" s="23" t="s">
        <v>19</v>
      </c>
      <c r="CJ1793" s="23" t="s">
        <v>151</v>
      </c>
      <c r="CK1793" s="23"/>
      <c r="CL1793" s="40" t="s">
        <v>140</v>
      </c>
      <c r="CM1793" s="40">
        <v>267.88</v>
      </c>
      <c r="CN1793">
        <v>0</v>
      </c>
    </row>
    <row r="1794" spans="1:92" ht="15" customHeight="1" x14ac:dyDescent="0.3">
      <c r="A1794">
        <v>479480</v>
      </c>
      <c r="B1794" t="s">
        <v>122</v>
      </c>
      <c r="C1794" t="s">
        <v>123</v>
      </c>
      <c r="D1794" t="s">
        <v>124</v>
      </c>
      <c r="E1794" t="s">
        <v>8825</v>
      </c>
      <c r="F1794" t="s">
        <v>169</v>
      </c>
      <c r="G1794" t="s">
        <v>170</v>
      </c>
      <c r="H1794" t="s">
        <v>126</v>
      </c>
      <c r="I1794" t="s">
        <v>171</v>
      </c>
      <c r="J1794" t="s">
        <v>128</v>
      </c>
      <c r="K1794" s="36">
        <v>45461</v>
      </c>
      <c r="L1794" s="36">
        <v>45478</v>
      </c>
      <c r="M1794" t="s">
        <v>129</v>
      </c>
      <c r="N1794" t="s">
        <v>130</v>
      </c>
      <c r="O1794" t="s">
        <v>131</v>
      </c>
      <c r="P1794" t="s">
        <v>132</v>
      </c>
      <c r="S1794" t="s">
        <v>133</v>
      </c>
      <c r="T1794" t="s">
        <v>134</v>
      </c>
      <c r="U1794" t="s">
        <v>8826</v>
      </c>
      <c r="V1794" t="s">
        <v>8827</v>
      </c>
      <c r="W1794" t="s">
        <v>135</v>
      </c>
      <c r="X1794" t="s">
        <v>8828</v>
      </c>
      <c r="Y1794" t="s">
        <v>8829</v>
      </c>
      <c r="AD1794">
        <v>1</v>
      </c>
      <c r="AE1794" t="s">
        <v>134</v>
      </c>
      <c r="AF1794" t="s">
        <v>179</v>
      </c>
      <c r="AG1794">
        <v>22145.88</v>
      </c>
      <c r="AH1794">
        <v>5000</v>
      </c>
      <c r="AI1794" t="s">
        <v>138</v>
      </c>
      <c r="AK1794" t="s">
        <v>139</v>
      </c>
      <c r="AL1794" t="s">
        <v>140</v>
      </c>
      <c r="AM1794" t="s">
        <v>141</v>
      </c>
      <c r="AN1794" t="s">
        <v>247</v>
      </c>
      <c r="AO1794" t="s">
        <v>143</v>
      </c>
      <c r="AP1794" s="36">
        <v>45436</v>
      </c>
      <c r="AT1794" s="36"/>
      <c r="AU1794" t="s">
        <v>144</v>
      </c>
      <c r="AV1794" t="s">
        <v>177</v>
      </c>
      <c r="AW1794" t="s">
        <v>185</v>
      </c>
      <c r="AX1794" t="s">
        <v>177</v>
      </c>
      <c r="AY1794">
        <v>4987</v>
      </c>
      <c r="BB1794" t="s">
        <v>8830</v>
      </c>
      <c r="BE1794" t="s">
        <v>148</v>
      </c>
      <c r="BF1794">
        <v>1211</v>
      </c>
      <c r="BH1794" t="s">
        <v>140</v>
      </c>
      <c r="BI1794" s="37">
        <v>45462.567152777781</v>
      </c>
      <c r="BJ1794" t="s">
        <v>8831</v>
      </c>
      <c r="BK1794" t="s">
        <v>3</v>
      </c>
      <c r="BL1794" s="38"/>
      <c r="BM1794" s="37">
        <v>45496.440972222219</v>
      </c>
      <c r="BO1794" s="37">
        <v>45462.563194444447</v>
      </c>
      <c r="BP1794" t="s">
        <v>213</v>
      </c>
      <c r="BX1794" t="s">
        <v>149</v>
      </c>
      <c r="BY1794" s="39"/>
      <c r="BZ1794" s="39"/>
      <c r="CA1794" s="39">
        <v>5000</v>
      </c>
      <c r="CB1794" s="39" t="s">
        <v>138</v>
      </c>
      <c r="CC1794" s="39">
        <v>0</v>
      </c>
      <c r="CD1794" s="39">
        <v>0</v>
      </c>
      <c r="CE1794" s="39"/>
      <c r="CF1794" s="39"/>
      <c r="CG1794" s="7" t="s">
        <v>150</v>
      </c>
      <c r="CH1794" s="7" t="s">
        <v>0</v>
      </c>
      <c r="CI1794" s="23" t="s">
        <v>19</v>
      </c>
      <c r="CJ1794" s="23" t="s">
        <v>151</v>
      </c>
      <c r="CK1794" s="23"/>
      <c r="CL1794" s="40" t="s">
        <v>140</v>
      </c>
      <c r="CM1794" s="40">
        <v>267.88</v>
      </c>
      <c r="CN1794">
        <v>0</v>
      </c>
    </row>
    <row r="1795" spans="1:92" ht="15" customHeight="1" x14ac:dyDescent="0.3">
      <c r="A1795">
        <v>481575</v>
      </c>
      <c r="B1795" t="s">
        <v>122</v>
      </c>
      <c r="C1795" t="s">
        <v>123</v>
      </c>
      <c r="D1795" t="s">
        <v>124</v>
      </c>
      <c r="E1795" t="s">
        <v>8832</v>
      </c>
      <c r="F1795" t="s">
        <v>494</v>
      </c>
      <c r="G1795" t="s">
        <v>611</v>
      </c>
      <c r="H1795" t="s">
        <v>126</v>
      </c>
      <c r="I1795" t="s">
        <v>8833</v>
      </c>
      <c r="J1795" t="s">
        <v>136</v>
      </c>
      <c r="K1795" s="36">
        <v>45464</v>
      </c>
      <c r="L1795" s="36">
        <v>45467.640856481485</v>
      </c>
      <c r="M1795" t="s">
        <v>162</v>
      </c>
      <c r="N1795" t="s">
        <v>130</v>
      </c>
      <c r="O1795" t="s">
        <v>164</v>
      </c>
      <c r="P1795" t="s">
        <v>132</v>
      </c>
      <c r="S1795" t="s">
        <v>133</v>
      </c>
      <c r="T1795" t="s">
        <v>134</v>
      </c>
      <c r="U1795" t="s">
        <v>8384</v>
      </c>
      <c r="V1795" t="s">
        <v>8834</v>
      </c>
      <c r="W1795" t="s">
        <v>135</v>
      </c>
      <c r="AD1795">
        <v>2</v>
      </c>
      <c r="AF1795" t="s">
        <v>179</v>
      </c>
      <c r="AG1795">
        <v>30000</v>
      </c>
      <c r="AH1795">
        <v>10000</v>
      </c>
      <c r="AI1795" t="s">
        <v>138</v>
      </c>
      <c r="AL1795" t="s">
        <v>140</v>
      </c>
      <c r="AM1795" t="s">
        <v>141</v>
      </c>
      <c r="AN1795" t="s">
        <v>142</v>
      </c>
      <c r="AO1795" t="s">
        <v>143</v>
      </c>
      <c r="AP1795" s="36"/>
      <c r="AU1795" t="s">
        <v>144</v>
      </c>
      <c r="AV1795" t="s">
        <v>166</v>
      </c>
      <c r="AW1795" t="s">
        <v>165</v>
      </c>
      <c r="BE1795" t="s">
        <v>148</v>
      </c>
      <c r="BF1795">
        <v>1211</v>
      </c>
      <c r="BH1795" t="s">
        <v>140</v>
      </c>
      <c r="BI1795" s="37"/>
      <c r="BL1795" t="s">
        <v>3008</v>
      </c>
      <c r="BM1795" s="37"/>
      <c r="BO1795" s="37">
        <v>45471.413043981483</v>
      </c>
      <c r="BP1795" t="s">
        <v>168</v>
      </c>
      <c r="BY1795" s="39"/>
      <c r="BZ1795" s="39"/>
      <c r="CA1795" s="39">
        <v>10000</v>
      </c>
      <c r="CB1795" s="39" t="s">
        <v>138</v>
      </c>
      <c r="CC1795" s="39">
        <v>0</v>
      </c>
      <c r="CD1795" s="39">
        <v>0</v>
      </c>
      <c r="CE1795" s="39"/>
      <c r="CF1795" s="39"/>
      <c r="CH1795" s="7" t="s">
        <v>0</v>
      </c>
      <c r="CI1795" s="23" t="s">
        <v>19</v>
      </c>
      <c r="CJ1795" s="23" t="s">
        <v>151</v>
      </c>
      <c r="CK1795" s="23"/>
      <c r="CL1795" s="40" t="s">
        <v>140</v>
      </c>
      <c r="CM1795" s="40">
        <v>267.88</v>
      </c>
      <c r="CN1795">
        <v>0</v>
      </c>
    </row>
    <row r="1796" spans="1:92" ht="15" customHeight="1" x14ac:dyDescent="0.3">
      <c r="A1796">
        <v>480550</v>
      </c>
      <c r="B1796" t="s">
        <v>122</v>
      </c>
      <c r="C1796" t="s">
        <v>123</v>
      </c>
      <c r="D1796" t="s">
        <v>124</v>
      </c>
      <c r="E1796" t="s">
        <v>8835</v>
      </c>
      <c r="F1796" t="s">
        <v>350</v>
      </c>
      <c r="G1796" t="s">
        <v>2309</v>
      </c>
      <c r="H1796" t="s">
        <v>126</v>
      </c>
      <c r="I1796" t="s">
        <v>300</v>
      </c>
      <c r="J1796" t="s">
        <v>128</v>
      </c>
      <c r="K1796" s="36">
        <v>45468</v>
      </c>
      <c r="L1796" s="36"/>
      <c r="M1796" t="s">
        <v>162</v>
      </c>
      <c r="N1796" t="s">
        <v>172</v>
      </c>
      <c r="O1796" t="s">
        <v>164</v>
      </c>
      <c r="P1796" t="s">
        <v>132</v>
      </c>
      <c r="S1796" t="s">
        <v>133</v>
      </c>
      <c r="T1796" t="s">
        <v>134</v>
      </c>
      <c r="U1796" t="s">
        <v>8836</v>
      </c>
      <c r="V1796" t="s">
        <v>8837</v>
      </c>
      <c r="W1796" t="s">
        <v>135</v>
      </c>
      <c r="X1796" t="s">
        <v>209</v>
      </c>
      <c r="Y1796" t="s">
        <v>210</v>
      </c>
      <c r="AD1796">
        <v>1</v>
      </c>
      <c r="AE1796" t="s">
        <v>134</v>
      </c>
      <c r="AF1796" t="s">
        <v>179</v>
      </c>
      <c r="AG1796">
        <v>30000</v>
      </c>
      <c r="AH1796">
        <v>5000</v>
      </c>
      <c r="AI1796" t="s">
        <v>229</v>
      </c>
      <c r="AK1796" t="s">
        <v>139</v>
      </c>
      <c r="AL1796" t="s">
        <v>140</v>
      </c>
      <c r="AM1796" t="s">
        <v>141</v>
      </c>
      <c r="AN1796" t="s">
        <v>142</v>
      </c>
      <c r="AO1796" t="s">
        <v>143</v>
      </c>
      <c r="AP1796" s="36">
        <v>45305</v>
      </c>
      <c r="AU1796" t="s">
        <v>144</v>
      </c>
      <c r="AV1796" t="s">
        <v>693</v>
      </c>
      <c r="AW1796" t="s">
        <v>634</v>
      </c>
      <c r="AX1796" t="s">
        <v>693</v>
      </c>
      <c r="AY1796">
        <v>4463</v>
      </c>
      <c r="BB1796" t="s">
        <v>8838</v>
      </c>
      <c r="BE1796" t="s">
        <v>148</v>
      </c>
      <c r="BF1796">
        <v>1211</v>
      </c>
      <c r="BH1796" t="s">
        <v>140</v>
      </c>
      <c r="BI1796" s="37">
        <v>45489</v>
      </c>
      <c r="BJ1796" t="s">
        <v>568</v>
      </c>
      <c r="BK1796" t="s">
        <v>298</v>
      </c>
      <c r="BM1796" s="37"/>
      <c r="BO1796" s="37">
        <v>45468.712719907409</v>
      </c>
      <c r="BP1796" t="s">
        <v>294</v>
      </c>
      <c r="BY1796" s="39"/>
      <c r="BZ1796" s="39"/>
      <c r="CA1796" s="39">
        <v>5000</v>
      </c>
      <c r="CB1796" s="39" t="s">
        <v>229</v>
      </c>
      <c r="CC1796" s="39">
        <v>0</v>
      </c>
      <c r="CD1796" s="39">
        <v>0</v>
      </c>
      <c r="CE1796" s="39"/>
      <c r="CF1796" s="39"/>
      <c r="CG1796" s="7" t="s">
        <v>150</v>
      </c>
      <c r="CH1796" s="7" t="s">
        <v>0</v>
      </c>
      <c r="CI1796" s="23" t="s">
        <v>19</v>
      </c>
      <c r="CJ1796" s="23" t="s">
        <v>151</v>
      </c>
      <c r="CK1796" s="23"/>
      <c r="CL1796" s="40" t="s">
        <v>140</v>
      </c>
      <c r="CM1796" s="40">
        <v>267.88</v>
      </c>
      <c r="CN1796">
        <v>0</v>
      </c>
    </row>
    <row r="1797" spans="1:92" ht="15" customHeight="1" x14ac:dyDescent="0.3">
      <c r="A1797">
        <v>481568</v>
      </c>
      <c r="B1797" t="s">
        <v>122</v>
      </c>
      <c r="C1797" t="s">
        <v>123</v>
      </c>
      <c r="D1797" t="s">
        <v>124</v>
      </c>
      <c r="E1797" t="s">
        <v>8839</v>
      </c>
      <c r="F1797" t="s">
        <v>494</v>
      </c>
      <c r="G1797" t="s">
        <v>659</v>
      </c>
      <c r="H1797" t="s">
        <v>126</v>
      </c>
      <c r="I1797" t="s">
        <v>4301</v>
      </c>
      <c r="J1797" t="s">
        <v>136</v>
      </c>
      <c r="K1797" s="36">
        <v>45464</v>
      </c>
      <c r="L1797" s="36">
        <v>45464</v>
      </c>
      <c r="M1797" t="s">
        <v>129</v>
      </c>
      <c r="N1797" t="s">
        <v>163</v>
      </c>
      <c r="O1797" t="s">
        <v>131</v>
      </c>
      <c r="P1797" t="s">
        <v>132</v>
      </c>
      <c r="S1797" t="s">
        <v>133</v>
      </c>
      <c r="T1797" t="s">
        <v>134</v>
      </c>
      <c r="U1797" t="s">
        <v>8840</v>
      </c>
      <c r="V1797" t="s">
        <v>8841</v>
      </c>
      <c r="W1797" t="s">
        <v>135</v>
      </c>
      <c r="AD1797">
        <v>1</v>
      </c>
      <c r="AF1797" t="s">
        <v>179</v>
      </c>
      <c r="AG1797">
        <v>5237.6099999999997</v>
      </c>
      <c r="AH1797">
        <v>5000</v>
      </c>
      <c r="AI1797" t="s">
        <v>138</v>
      </c>
      <c r="AL1797" t="s">
        <v>140</v>
      </c>
      <c r="AM1797" t="s">
        <v>141</v>
      </c>
      <c r="AN1797" t="s">
        <v>142</v>
      </c>
      <c r="AO1797" t="s">
        <v>143</v>
      </c>
      <c r="AP1797" s="36"/>
      <c r="AU1797" t="s">
        <v>144</v>
      </c>
      <c r="AV1797" t="s">
        <v>194</v>
      </c>
      <c r="AW1797" t="s">
        <v>271</v>
      </c>
      <c r="BE1797" t="s">
        <v>148</v>
      </c>
      <c r="BF1797">
        <v>1211</v>
      </c>
      <c r="BH1797" t="s">
        <v>140</v>
      </c>
      <c r="BI1797" s="37"/>
      <c r="BL1797" t="s">
        <v>8842</v>
      </c>
      <c r="BM1797" s="37"/>
      <c r="BO1797" s="37">
        <v>45471.41269675926</v>
      </c>
      <c r="BP1797" t="s">
        <v>168</v>
      </c>
      <c r="BY1797" s="37"/>
      <c r="BZ1797" s="39"/>
      <c r="CA1797" s="39">
        <v>5000</v>
      </c>
      <c r="CB1797" s="39" t="s">
        <v>138</v>
      </c>
      <c r="CC1797" s="39">
        <v>0</v>
      </c>
      <c r="CD1797" s="39">
        <v>0</v>
      </c>
      <c r="CE1797" s="39"/>
      <c r="CF1797" s="37"/>
      <c r="CH1797" s="7" t="s">
        <v>0</v>
      </c>
      <c r="CI1797" s="23" t="s">
        <v>19</v>
      </c>
      <c r="CJ1797" s="23" t="s">
        <v>151</v>
      </c>
      <c r="CK1797" s="23"/>
      <c r="CL1797" s="40" t="s">
        <v>140</v>
      </c>
      <c r="CM1797" s="40">
        <v>267.88</v>
      </c>
      <c r="CN1797">
        <v>0</v>
      </c>
    </row>
    <row r="1798" spans="1:92" ht="15" customHeight="1" x14ac:dyDescent="0.3">
      <c r="A1798">
        <v>480590</v>
      </c>
      <c r="B1798" t="s">
        <v>122</v>
      </c>
      <c r="C1798" t="s">
        <v>123</v>
      </c>
      <c r="D1798" t="s">
        <v>124</v>
      </c>
      <c r="E1798" t="s">
        <v>8843</v>
      </c>
      <c r="F1798" t="s">
        <v>169</v>
      </c>
      <c r="G1798" t="s">
        <v>170</v>
      </c>
      <c r="H1798" t="s">
        <v>126</v>
      </c>
      <c r="I1798" t="s">
        <v>477</v>
      </c>
      <c r="J1798" t="s">
        <v>128</v>
      </c>
      <c r="K1798" s="36">
        <v>45464</v>
      </c>
      <c r="L1798" s="36"/>
      <c r="M1798" t="s">
        <v>129</v>
      </c>
      <c r="N1798" t="s">
        <v>172</v>
      </c>
      <c r="O1798" t="s">
        <v>164</v>
      </c>
      <c r="P1798" t="s">
        <v>132</v>
      </c>
      <c r="S1798" t="s">
        <v>133</v>
      </c>
      <c r="T1798" t="s">
        <v>134</v>
      </c>
      <c r="U1798" t="s">
        <v>8844</v>
      </c>
      <c r="V1798" t="s">
        <v>8845</v>
      </c>
      <c r="W1798" t="s">
        <v>135</v>
      </c>
      <c r="AD1798">
        <v>2</v>
      </c>
      <c r="AE1798" t="s">
        <v>134</v>
      </c>
      <c r="AF1798" t="s">
        <v>179</v>
      </c>
      <c r="AG1798">
        <v>10000</v>
      </c>
      <c r="AH1798">
        <v>5000</v>
      </c>
      <c r="AI1798" t="s">
        <v>229</v>
      </c>
      <c r="AK1798" t="s">
        <v>139</v>
      </c>
      <c r="AL1798" t="s">
        <v>140</v>
      </c>
      <c r="AM1798" t="s">
        <v>141</v>
      </c>
      <c r="AN1798" t="s">
        <v>142</v>
      </c>
      <c r="AO1798" t="s">
        <v>143</v>
      </c>
      <c r="AP1798" s="36">
        <v>45451</v>
      </c>
      <c r="AU1798" t="s">
        <v>144</v>
      </c>
      <c r="AV1798" t="s">
        <v>177</v>
      </c>
      <c r="AW1798" t="s">
        <v>178</v>
      </c>
      <c r="AX1798" t="s">
        <v>177</v>
      </c>
      <c r="AY1798">
        <v>5075</v>
      </c>
      <c r="BB1798" t="s">
        <v>8846</v>
      </c>
      <c r="BE1798" t="s">
        <v>148</v>
      </c>
      <c r="BF1798">
        <v>1211</v>
      </c>
      <c r="BH1798" t="s">
        <v>140</v>
      </c>
      <c r="BI1798" s="37"/>
      <c r="BM1798" s="37"/>
      <c r="BO1798" s="37">
        <v>45468.82172453704</v>
      </c>
      <c r="BP1798" t="s">
        <v>294</v>
      </c>
      <c r="BY1798" s="37"/>
      <c r="BZ1798" s="39"/>
      <c r="CA1798" s="39">
        <v>5000</v>
      </c>
      <c r="CB1798" s="39" t="s">
        <v>229</v>
      </c>
      <c r="CC1798" s="39">
        <v>0</v>
      </c>
      <c r="CD1798" s="39">
        <v>0</v>
      </c>
      <c r="CE1798" s="39"/>
      <c r="CF1798" s="37"/>
      <c r="CG1798" s="7" t="s">
        <v>150</v>
      </c>
      <c r="CH1798" s="7" t="s">
        <v>0</v>
      </c>
      <c r="CI1798" s="23" t="s">
        <v>19</v>
      </c>
      <c r="CJ1798" s="23" t="s">
        <v>151</v>
      </c>
      <c r="CK1798" s="23"/>
      <c r="CL1798" s="40" t="s">
        <v>140</v>
      </c>
      <c r="CM1798" s="40">
        <v>267.88</v>
      </c>
      <c r="CN1798">
        <v>0</v>
      </c>
    </row>
    <row r="1799" spans="1:92" ht="15" customHeight="1" x14ac:dyDescent="0.3">
      <c r="A1799">
        <v>481633</v>
      </c>
      <c r="B1799" t="s">
        <v>122</v>
      </c>
      <c r="C1799" t="s">
        <v>123</v>
      </c>
      <c r="D1799" t="s">
        <v>124</v>
      </c>
      <c r="E1799" t="s">
        <v>8847</v>
      </c>
      <c r="F1799" t="s">
        <v>494</v>
      </c>
      <c r="G1799" t="s">
        <v>659</v>
      </c>
      <c r="H1799" t="s">
        <v>126</v>
      </c>
      <c r="I1799" t="s">
        <v>4301</v>
      </c>
      <c r="J1799" t="s">
        <v>128</v>
      </c>
      <c r="K1799" s="36">
        <v>45464</v>
      </c>
      <c r="L1799" s="36">
        <v>45467</v>
      </c>
      <c r="M1799" t="s">
        <v>129</v>
      </c>
      <c r="N1799" t="s">
        <v>130</v>
      </c>
      <c r="O1799" t="s">
        <v>131</v>
      </c>
      <c r="P1799" t="s">
        <v>132</v>
      </c>
      <c r="S1799" t="s">
        <v>133</v>
      </c>
      <c r="T1799" t="s">
        <v>134</v>
      </c>
      <c r="U1799" t="s">
        <v>8848</v>
      </c>
      <c r="V1799" t="s">
        <v>8849</v>
      </c>
      <c r="W1799" t="s">
        <v>135</v>
      </c>
      <c r="AD1799">
        <v>1</v>
      </c>
      <c r="AE1799" t="s">
        <v>134</v>
      </c>
      <c r="AF1799" t="s">
        <v>179</v>
      </c>
      <c r="AG1799">
        <v>29040.94</v>
      </c>
      <c r="AH1799">
        <v>5000</v>
      </c>
      <c r="AI1799" t="s">
        <v>229</v>
      </c>
      <c r="AK1799" t="s">
        <v>139</v>
      </c>
      <c r="AL1799" t="s">
        <v>140</v>
      </c>
      <c r="AM1799" t="s">
        <v>289</v>
      </c>
      <c r="AN1799" t="s">
        <v>290</v>
      </c>
      <c r="AO1799" t="s">
        <v>356</v>
      </c>
      <c r="AP1799" s="36">
        <v>45438</v>
      </c>
      <c r="AU1799" t="s">
        <v>144</v>
      </c>
      <c r="AV1799" t="s">
        <v>929</v>
      </c>
      <c r="AY1799">
        <v>4076</v>
      </c>
      <c r="AZ1799">
        <v>4980</v>
      </c>
      <c r="BB1799" t="s">
        <v>8850</v>
      </c>
      <c r="BE1799" t="s">
        <v>148</v>
      </c>
      <c r="BF1799">
        <v>1211</v>
      </c>
      <c r="BH1799" t="s">
        <v>156</v>
      </c>
      <c r="BI1799" s="37"/>
      <c r="BL1799" t="s">
        <v>8851</v>
      </c>
      <c r="BM1799" s="37"/>
      <c r="BN1799" s="36"/>
      <c r="BO1799" s="37">
        <v>45471.419247685182</v>
      </c>
      <c r="BP1799" t="s">
        <v>168</v>
      </c>
      <c r="BY1799" s="39"/>
      <c r="BZ1799" s="39"/>
      <c r="CA1799" s="39">
        <v>5000</v>
      </c>
      <c r="CB1799" s="39" t="s">
        <v>229</v>
      </c>
      <c r="CC1799" s="39">
        <v>0</v>
      </c>
      <c r="CD1799" s="39">
        <v>0</v>
      </c>
      <c r="CE1799" s="39"/>
      <c r="CF1799" s="39"/>
      <c r="CG1799" s="7" t="s">
        <v>150</v>
      </c>
      <c r="CH1799" s="7" t="s">
        <v>0</v>
      </c>
      <c r="CI1799" s="23" t="s">
        <v>19</v>
      </c>
      <c r="CJ1799" s="23" t="s">
        <v>151</v>
      </c>
      <c r="CK1799" s="23"/>
      <c r="CL1799" s="40" t="s">
        <v>140</v>
      </c>
      <c r="CM1799" s="40">
        <v>267.88</v>
      </c>
      <c r="CN1799">
        <v>0</v>
      </c>
    </row>
    <row r="1800" spans="1:92" ht="15" customHeight="1" x14ac:dyDescent="0.3">
      <c r="A1800">
        <v>481632</v>
      </c>
      <c r="B1800" t="s">
        <v>122</v>
      </c>
      <c r="C1800" t="s">
        <v>123</v>
      </c>
      <c r="D1800" t="s">
        <v>124</v>
      </c>
      <c r="E1800" t="s">
        <v>8852</v>
      </c>
      <c r="F1800" t="s">
        <v>494</v>
      </c>
      <c r="G1800" t="s">
        <v>1575</v>
      </c>
      <c r="H1800" t="s">
        <v>126</v>
      </c>
      <c r="I1800" t="s">
        <v>1576</v>
      </c>
      <c r="J1800" t="s">
        <v>136</v>
      </c>
      <c r="K1800" s="36">
        <v>45464</v>
      </c>
      <c r="L1800" s="36">
        <v>45467</v>
      </c>
      <c r="M1800" t="s">
        <v>129</v>
      </c>
      <c r="N1800" t="s">
        <v>130</v>
      </c>
      <c r="O1800" t="s">
        <v>131</v>
      </c>
      <c r="P1800" t="s">
        <v>132</v>
      </c>
      <c r="S1800" t="s">
        <v>133</v>
      </c>
      <c r="T1800" t="s">
        <v>134</v>
      </c>
      <c r="U1800" t="s">
        <v>8853</v>
      </c>
      <c r="V1800" t="s">
        <v>8854</v>
      </c>
      <c r="W1800" t="s">
        <v>135</v>
      </c>
      <c r="AD1800">
        <v>1</v>
      </c>
      <c r="AF1800" t="s">
        <v>179</v>
      </c>
      <c r="AG1800">
        <v>27593.79</v>
      </c>
      <c r="AH1800">
        <v>5000</v>
      </c>
      <c r="AI1800" t="s">
        <v>138</v>
      </c>
      <c r="AL1800" t="s">
        <v>140</v>
      </c>
      <c r="AM1800" t="s">
        <v>141</v>
      </c>
      <c r="AN1800" t="s">
        <v>142</v>
      </c>
      <c r="AO1800" t="s">
        <v>143</v>
      </c>
      <c r="AP1800" s="36"/>
      <c r="AU1800" t="s">
        <v>144</v>
      </c>
      <c r="AV1800" t="s">
        <v>468</v>
      </c>
      <c r="AW1800" t="s">
        <v>427</v>
      </c>
      <c r="BE1800" t="s">
        <v>148</v>
      </c>
      <c r="BF1800">
        <v>1211</v>
      </c>
      <c r="BH1800" t="s">
        <v>140</v>
      </c>
      <c r="BI1800" s="37"/>
      <c r="BL1800" t="s">
        <v>8007</v>
      </c>
      <c r="BM1800" s="37"/>
      <c r="BO1800" s="37">
        <v>45471.419212962966</v>
      </c>
      <c r="BP1800" t="s">
        <v>168</v>
      </c>
      <c r="BY1800" s="37"/>
      <c r="BZ1800" s="39"/>
      <c r="CA1800" s="39">
        <v>5000</v>
      </c>
      <c r="CB1800" s="39" t="s">
        <v>138</v>
      </c>
      <c r="CC1800" s="39">
        <v>0</v>
      </c>
      <c r="CD1800" s="39">
        <v>0</v>
      </c>
      <c r="CE1800" s="39"/>
      <c r="CF1800" s="37"/>
      <c r="CH1800" s="7" t="s">
        <v>0</v>
      </c>
      <c r="CI1800" s="23" t="s">
        <v>19</v>
      </c>
      <c r="CJ1800" s="23" t="s">
        <v>151</v>
      </c>
      <c r="CK1800" s="23"/>
      <c r="CL1800" s="40" t="s">
        <v>140</v>
      </c>
      <c r="CM1800" s="40">
        <v>267.88</v>
      </c>
      <c r="CN1800">
        <v>0</v>
      </c>
    </row>
    <row r="1801" spans="1:92" ht="15" customHeight="1" x14ac:dyDescent="0.3">
      <c r="A1801">
        <v>481647</v>
      </c>
      <c r="B1801" t="s">
        <v>122</v>
      </c>
      <c r="C1801" t="s">
        <v>123</v>
      </c>
      <c r="D1801" t="s">
        <v>124</v>
      </c>
      <c r="E1801" t="s">
        <v>8855</v>
      </c>
      <c r="F1801" t="s">
        <v>410</v>
      </c>
      <c r="G1801" t="s">
        <v>457</v>
      </c>
      <c r="H1801" t="s">
        <v>126</v>
      </c>
      <c r="I1801" t="s">
        <v>6824</v>
      </c>
      <c r="J1801" t="s">
        <v>136</v>
      </c>
      <c r="K1801" s="36">
        <v>45464</v>
      </c>
      <c r="L1801" s="36">
        <v>45467.638101851851</v>
      </c>
      <c r="M1801" t="s">
        <v>129</v>
      </c>
      <c r="N1801" t="s">
        <v>130</v>
      </c>
      <c r="O1801" t="s">
        <v>131</v>
      </c>
      <c r="P1801" t="s">
        <v>132</v>
      </c>
      <c r="S1801" t="s">
        <v>133</v>
      </c>
      <c r="T1801" t="s">
        <v>134</v>
      </c>
      <c r="U1801" t="s">
        <v>8856</v>
      </c>
      <c r="V1801" t="s">
        <v>8857</v>
      </c>
      <c r="W1801" t="s">
        <v>135</v>
      </c>
      <c r="AD1801">
        <v>1</v>
      </c>
      <c r="AF1801" t="s">
        <v>179</v>
      </c>
      <c r="AG1801">
        <v>11915.51</v>
      </c>
      <c r="AH1801">
        <v>5000</v>
      </c>
      <c r="AI1801" t="s">
        <v>138</v>
      </c>
      <c r="AL1801" t="s">
        <v>140</v>
      </c>
      <c r="AM1801" t="s">
        <v>141</v>
      </c>
      <c r="AN1801" t="s">
        <v>142</v>
      </c>
      <c r="AO1801" t="s">
        <v>143</v>
      </c>
      <c r="AP1801" s="36"/>
      <c r="AU1801" t="s">
        <v>144</v>
      </c>
      <c r="AV1801" t="s">
        <v>178</v>
      </c>
      <c r="AW1801" t="s">
        <v>248</v>
      </c>
      <c r="BE1801" t="s">
        <v>148</v>
      </c>
      <c r="BF1801">
        <v>1211</v>
      </c>
      <c r="BH1801" t="s">
        <v>140</v>
      </c>
      <c r="BI1801" s="36"/>
      <c r="BL1801" t="s">
        <v>3008</v>
      </c>
      <c r="BM1801" s="37"/>
      <c r="BO1801" s="37">
        <v>45471.420081018521</v>
      </c>
      <c r="BP1801" t="s">
        <v>168</v>
      </c>
      <c r="BY1801" s="37"/>
      <c r="BZ1801" s="39"/>
      <c r="CA1801" s="39">
        <v>5000</v>
      </c>
      <c r="CB1801" s="39" t="s">
        <v>138</v>
      </c>
      <c r="CC1801" s="39">
        <v>0</v>
      </c>
      <c r="CD1801" s="39">
        <v>0</v>
      </c>
      <c r="CE1801" s="39"/>
      <c r="CF1801" s="37"/>
      <c r="CH1801" s="7" t="s">
        <v>0</v>
      </c>
      <c r="CI1801" s="23" t="s">
        <v>19</v>
      </c>
      <c r="CJ1801" s="23" t="s">
        <v>151</v>
      </c>
      <c r="CK1801" s="23"/>
      <c r="CL1801" s="40" t="s">
        <v>140</v>
      </c>
      <c r="CM1801" s="40">
        <v>267.88</v>
      </c>
      <c r="CN1801">
        <v>0</v>
      </c>
    </row>
    <row r="1802" spans="1:92" ht="15" customHeight="1" x14ac:dyDescent="0.3">
      <c r="A1802">
        <v>481646</v>
      </c>
      <c r="B1802" t="s">
        <v>122</v>
      </c>
      <c r="C1802" t="s">
        <v>123</v>
      </c>
      <c r="D1802" t="s">
        <v>124</v>
      </c>
      <c r="E1802" t="s">
        <v>8858</v>
      </c>
      <c r="F1802" t="s">
        <v>410</v>
      </c>
      <c r="G1802" t="s">
        <v>457</v>
      </c>
      <c r="H1802" t="s">
        <v>126</v>
      </c>
      <c r="I1802" t="s">
        <v>6824</v>
      </c>
      <c r="J1802" t="s">
        <v>136</v>
      </c>
      <c r="K1802" s="36">
        <v>45464</v>
      </c>
      <c r="L1802" s="36">
        <v>45467.638124999998</v>
      </c>
      <c r="M1802" t="s">
        <v>129</v>
      </c>
      <c r="N1802" t="s">
        <v>130</v>
      </c>
      <c r="O1802" t="s">
        <v>131</v>
      </c>
      <c r="P1802" t="s">
        <v>132</v>
      </c>
      <c r="S1802" t="s">
        <v>133</v>
      </c>
      <c r="T1802" t="s">
        <v>134</v>
      </c>
      <c r="U1802" t="s">
        <v>8859</v>
      </c>
      <c r="V1802" t="s">
        <v>8860</v>
      </c>
      <c r="W1802" t="s">
        <v>135</v>
      </c>
      <c r="AD1802">
        <v>1</v>
      </c>
      <c r="AF1802" t="s">
        <v>179</v>
      </c>
      <c r="AG1802">
        <v>20000</v>
      </c>
      <c r="AH1802">
        <v>5000</v>
      </c>
      <c r="AI1802" t="s">
        <v>138</v>
      </c>
      <c r="AL1802" t="s">
        <v>156</v>
      </c>
      <c r="AM1802" t="s">
        <v>141</v>
      </c>
      <c r="AN1802" t="s">
        <v>142</v>
      </c>
      <c r="AO1802" t="s">
        <v>143</v>
      </c>
      <c r="AP1802" s="36"/>
      <c r="AU1802" t="s">
        <v>144</v>
      </c>
      <c r="AV1802" t="s">
        <v>178</v>
      </c>
      <c r="AW1802" t="s">
        <v>1766</v>
      </c>
      <c r="BE1802" t="s">
        <v>148</v>
      </c>
      <c r="BF1802">
        <v>1211</v>
      </c>
      <c r="BH1802" t="s">
        <v>140</v>
      </c>
      <c r="BI1802" s="37"/>
      <c r="BJ1802" s="38"/>
      <c r="BL1802" t="s">
        <v>8686</v>
      </c>
      <c r="BM1802" s="37"/>
      <c r="BO1802" s="37">
        <v>45471.42</v>
      </c>
      <c r="BP1802" t="s">
        <v>168</v>
      </c>
      <c r="BY1802" s="37"/>
      <c r="BZ1802" s="39"/>
      <c r="CA1802" s="39">
        <v>5000</v>
      </c>
      <c r="CB1802" s="39" t="s">
        <v>138</v>
      </c>
      <c r="CC1802" s="39">
        <v>0</v>
      </c>
      <c r="CD1802" s="39">
        <v>0</v>
      </c>
      <c r="CE1802" s="39"/>
      <c r="CF1802" s="37"/>
      <c r="CH1802" s="7" t="s">
        <v>0</v>
      </c>
      <c r="CI1802" s="23" t="s">
        <v>19</v>
      </c>
      <c r="CJ1802" s="23" t="s">
        <v>151</v>
      </c>
      <c r="CK1802" s="23"/>
      <c r="CL1802" s="40" t="s">
        <v>140</v>
      </c>
      <c r="CM1802" s="40">
        <v>267.88</v>
      </c>
      <c r="CN1802">
        <v>0</v>
      </c>
    </row>
    <row r="1803" spans="1:92" ht="15" customHeight="1" x14ac:dyDescent="0.3">
      <c r="A1803">
        <v>481654</v>
      </c>
      <c r="B1803" t="s">
        <v>122</v>
      </c>
      <c r="C1803" t="s">
        <v>123</v>
      </c>
      <c r="D1803" t="s">
        <v>124</v>
      </c>
      <c r="E1803" t="s">
        <v>8036</v>
      </c>
      <c r="F1803" t="s">
        <v>410</v>
      </c>
      <c r="G1803" t="s">
        <v>457</v>
      </c>
      <c r="H1803" t="s">
        <v>126</v>
      </c>
      <c r="I1803" t="s">
        <v>5890</v>
      </c>
      <c r="J1803" t="s">
        <v>128</v>
      </c>
      <c r="K1803" s="36">
        <v>45464</v>
      </c>
      <c r="L1803" s="36">
        <v>45467</v>
      </c>
      <c r="M1803" t="s">
        <v>129</v>
      </c>
      <c r="N1803" t="s">
        <v>172</v>
      </c>
      <c r="O1803" t="s">
        <v>131</v>
      </c>
      <c r="P1803" t="s">
        <v>132</v>
      </c>
      <c r="S1803" t="s">
        <v>133</v>
      </c>
      <c r="T1803" t="s">
        <v>134</v>
      </c>
      <c r="U1803" t="s">
        <v>8037</v>
      </c>
      <c r="V1803" t="s">
        <v>8038</v>
      </c>
      <c r="W1803" t="s">
        <v>135</v>
      </c>
      <c r="AD1803">
        <v>2</v>
      </c>
      <c r="AE1803" t="s">
        <v>134</v>
      </c>
      <c r="AF1803" t="s">
        <v>179</v>
      </c>
      <c r="AG1803">
        <v>24000</v>
      </c>
      <c r="AH1803">
        <v>15000</v>
      </c>
      <c r="AI1803" t="s">
        <v>229</v>
      </c>
      <c r="AK1803" t="s">
        <v>139</v>
      </c>
      <c r="AL1803" t="s">
        <v>140</v>
      </c>
      <c r="AM1803" t="s">
        <v>141</v>
      </c>
      <c r="AN1803" t="s">
        <v>142</v>
      </c>
      <c r="AO1803" t="s">
        <v>143</v>
      </c>
      <c r="AP1803" s="36">
        <v>45375</v>
      </c>
      <c r="AU1803" t="s">
        <v>144</v>
      </c>
      <c r="AV1803" t="s">
        <v>642</v>
      </c>
      <c r="AW1803" t="s">
        <v>439</v>
      </c>
      <c r="AX1803" t="s">
        <v>642</v>
      </c>
      <c r="BB1803" t="s">
        <v>8861</v>
      </c>
      <c r="BE1803" t="s">
        <v>148</v>
      </c>
      <c r="BF1803">
        <v>1211</v>
      </c>
      <c r="BH1803" t="s">
        <v>140</v>
      </c>
      <c r="BI1803" s="36"/>
      <c r="BJ1803" s="38"/>
      <c r="BL1803" t="s">
        <v>8039</v>
      </c>
      <c r="BM1803" s="37"/>
      <c r="BO1803" s="37">
        <v>45471.420474537037</v>
      </c>
      <c r="BP1803" t="s">
        <v>168</v>
      </c>
      <c r="BY1803" s="39"/>
      <c r="BZ1803" s="39"/>
      <c r="CA1803" s="39">
        <v>15000</v>
      </c>
      <c r="CB1803" s="39" t="s">
        <v>229</v>
      </c>
      <c r="CC1803" s="39">
        <v>0</v>
      </c>
      <c r="CD1803" s="39">
        <v>0</v>
      </c>
      <c r="CE1803" s="39"/>
      <c r="CF1803" s="39"/>
      <c r="CG1803" s="7" t="s">
        <v>150</v>
      </c>
      <c r="CH1803" s="7" t="s">
        <v>0</v>
      </c>
      <c r="CI1803" s="23" t="s">
        <v>19</v>
      </c>
      <c r="CJ1803" s="23" t="s">
        <v>151</v>
      </c>
      <c r="CK1803" s="23"/>
      <c r="CL1803" s="40" t="s">
        <v>140</v>
      </c>
      <c r="CM1803" s="40">
        <v>267.88</v>
      </c>
      <c r="CN1803">
        <v>0</v>
      </c>
    </row>
    <row r="1804" spans="1:92" ht="15" customHeight="1" x14ac:dyDescent="0.3">
      <c r="A1804">
        <v>481663</v>
      </c>
      <c r="B1804" t="s">
        <v>122</v>
      </c>
      <c r="C1804" t="s">
        <v>123</v>
      </c>
      <c r="D1804" t="s">
        <v>124</v>
      </c>
      <c r="E1804" t="s">
        <v>8862</v>
      </c>
      <c r="F1804" t="s">
        <v>350</v>
      </c>
      <c r="G1804" t="s">
        <v>8863</v>
      </c>
      <c r="H1804" t="s">
        <v>126</v>
      </c>
      <c r="I1804" t="s">
        <v>300</v>
      </c>
      <c r="J1804" t="s">
        <v>128</v>
      </c>
      <c r="K1804" s="36">
        <v>45468</v>
      </c>
      <c r="L1804" s="36"/>
      <c r="M1804" t="s">
        <v>129</v>
      </c>
      <c r="N1804" t="s">
        <v>172</v>
      </c>
      <c r="O1804" t="s">
        <v>131</v>
      </c>
      <c r="P1804" t="s">
        <v>132</v>
      </c>
      <c r="S1804" t="s">
        <v>133</v>
      </c>
      <c r="T1804" t="s">
        <v>134</v>
      </c>
      <c r="U1804" t="s">
        <v>8864</v>
      </c>
      <c r="V1804" t="s">
        <v>8865</v>
      </c>
      <c r="W1804" t="s">
        <v>135</v>
      </c>
      <c r="X1804" t="s">
        <v>474</v>
      </c>
      <c r="Y1804" t="s">
        <v>136</v>
      </c>
      <c r="AD1804">
        <v>1</v>
      </c>
      <c r="AE1804" t="s">
        <v>134</v>
      </c>
      <c r="AF1804" t="s">
        <v>179</v>
      </c>
      <c r="AG1804">
        <v>20000</v>
      </c>
      <c r="AH1804">
        <v>5000</v>
      </c>
      <c r="AI1804" t="s">
        <v>138</v>
      </c>
      <c r="AK1804" t="s">
        <v>139</v>
      </c>
      <c r="AL1804" t="s">
        <v>140</v>
      </c>
      <c r="AM1804" t="s">
        <v>141</v>
      </c>
      <c r="AN1804" t="s">
        <v>142</v>
      </c>
      <c r="AO1804" t="s">
        <v>143</v>
      </c>
      <c r="AP1804" s="36">
        <v>45343</v>
      </c>
      <c r="AU1804" t="s">
        <v>144</v>
      </c>
      <c r="AV1804" t="s">
        <v>642</v>
      </c>
      <c r="AW1804" t="s">
        <v>203</v>
      </c>
      <c r="AX1804" t="s">
        <v>203</v>
      </c>
      <c r="AY1804">
        <v>4974</v>
      </c>
      <c r="AZ1804">
        <v>2954</v>
      </c>
      <c r="BB1804" t="s">
        <v>8866</v>
      </c>
      <c r="BE1804" t="s">
        <v>148</v>
      </c>
      <c r="BF1804">
        <v>1211</v>
      </c>
      <c r="BH1804" t="s">
        <v>140</v>
      </c>
      <c r="BI1804" s="37">
        <v>45471.421354166669</v>
      </c>
      <c r="BJ1804" t="s">
        <v>8867</v>
      </c>
      <c r="BK1804" t="s">
        <v>3</v>
      </c>
      <c r="BM1804" s="37">
        <v>45498.388888888891</v>
      </c>
      <c r="BO1804" s="37">
        <v>45471.406307870369</v>
      </c>
      <c r="BP1804" t="s">
        <v>428</v>
      </c>
      <c r="BX1804" t="s">
        <v>149</v>
      </c>
      <c r="BY1804" s="39"/>
      <c r="BZ1804" s="39"/>
      <c r="CA1804" s="39">
        <v>5000</v>
      </c>
      <c r="CB1804" s="39" t="s">
        <v>138</v>
      </c>
      <c r="CC1804" s="39">
        <v>0</v>
      </c>
      <c r="CD1804" s="39">
        <v>0</v>
      </c>
      <c r="CE1804" s="39"/>
      <c r="CF1804" s="39"/>
      <c r="CG1804" s="7" t="s">
        <v>150</v>
      </c>
      <c r="CH1804" s="7" t="s">
        <v>0</v>
      </c>
      <c r="CI1804" s="23" t="s">
        <v>19</v>
      </c>
      <c r="CJ1804" s="23" t="s">
        <v>151</v>
      </c>
      <c r="CK1804" s="23"/>
      <c r="CL1804" s="40" t="s">
        <v>140</v>
      </c>
      <c r="CM1804" s="40">
        <v>267.88</v>
      </c>
      <c r="CN1804">
        <v>0</v>
      </c>
    </row>
    <row r="1805" spans="1:92" ht="15" customHeight="1" x14ac:dyDescent="0.3">
      <c r="A1805">
        <v>481657</v>
      </c>
      <c r="B1805" t="s">
        <v>122</v>
      </c>
      <c r="C1805" t="s">
        <v>123</v>
      </c>
      <c r="D1805" t="s">
        <v>124</v>
      </c>
      <c r="E1805" t="s">
        <v>6479</v>
      </c>
      <c r="F1805" t="s">
        <v>494</v>
      </c>
      <c r="G1805" t="s">
        <v>611</v>
      </c>
      <c r="H1805" t="s">
        <v>126</v>
      </c>
      <c r="I1805" t="s">
        <v>1330</v>
      </c>
      <c r="J1805" t="s">
        <v>136</v>
      </c>
      <c r="K1805" s="36">
        <v>45464</v>
      </c>
      <c r="L1805" s="36">
        <v>45467.637881944444</v>
      </c>
      <c r="M1805" t="s">
        <v>129</v>
      </c>
      <c r="N1805" t="s">
        <v>130</v>
      </c>
      <c r="O1805" t="s">
        <v>131</v>
      </c>
      <c r="P1805" t="s">
        <v>132</v>
      </c>
      <c r="S1805" t="s">
        <v>133</v>
      </c>
      <c r="T1805" t="s">
        <v>134</v>
      </c>
      <c r="U1805" t="s">
        <v>6480</v>
      </c>
      <c r="V1805" t="s">
        <v>6481</v>
      </c>
      <c r="W1805" t="s">
        <v>135</v>
      </c>
      <c r="AD1805">
        <v>4</v>
      </c>
      <c r="AF1805" t="s">
        <v>179</v>
      </c>
      <c r="AG1805">
        <v>24000</v>
      </c>
      <c r="AH1805">
        <v>20000</v>
      </c>
      <c r="AI1805" t="s">
        <v>138</v>
      </c>
      <c r="AL1805" t="s">
        <v>140</v>
      </c>
      <c r="AM1805" t="s">
        <v>141</v>
      </c>
      <c r="AN1805" t="s">
        <v>142</v>
      </c>
      <c r="AO1805" t="s">
        <v>143</v>
      </c>
      <c r="AP1805" s="36"/>
      <c r="AU1805" t="s">
        <v>144</v>
      </c>
      <c r="AV1805" t="s">
        <v>271</v>
      </c>
      <c r="AW1805" t="s">
        <v>165</v>
      </c>
      <c r="BE1805" t="s">
        <v>148</v>
      </c>
      <c r="BF1805">
        <v>1211</v>
      </c>
      <c r="BH1805" t="s">
        <v>140</v>
      </c>
      <c r="BI1805" s="37"/>
      <c r="BL1805" t="s">
        <v>167</v>
      </c>
      <c r="BM1805" s="37"/>
      <c r="BO1805" s="37">
        <v>45471.420740740738</v>
      </c>
      <c r="BP1805" t="s">
        <v>168</v>
      </c>
      <c r="BY1805" s="39"/>
      <c r="BZ1805" s="39"/>
      <c r="CA1805" s="39">
        <v>20000</v>
      </c>
      <c r="CB1805" s="39" t="s">
        <v>138</v>
      </c>
      <c r="CC1805" s="39">
        <v>0</v>
      </c>
      <c r="CD1805" s="39">
        <v>0</v>
      </c>
      <c r="CE1805" s="39"/>
      <c r="CF1805" s="39"/>
      <c r="CH1805" s="7" t="s">
        <v>0</v>
      </c>
      <c r="CI1805" s="23" t="s">
        <v>19</v>
      </c>
      <c r="CJ1805" s="23" t="s">
        <v>151</v>
      </c>
      <c r="CK1805" s="23"/>
      <c r="CL1805" s="40" t="s">
        <v>140</v>
      </c>
      <c r="CM1805" s="40">
        <v>267.88</v>
      </c>
      <c r="CN1805">
        <v>0</v>
      </c>
    </row>
    <row r="1806" spans="1:92" ht="15" customHeight="1" x14ac:dyDescent="0.3">
      <c r="A1806">
        <v>481671</v>
      </c>
      <c r="B1806" t="s">
        <v>122</v>
      </c>
      <c r="C1806" t="s">
        <v>123</v>
      </c>
      <c r="D1806" t="s">
        <v>124</v>
      </c>
      <c r="E1806" t="s">
        <v>8868</v>
      </c>
      <c r="F1806" t="s">
        <v>410</v>
      </c>
      <c r="G1806" t="s">
        <v>3061</v>
      </c>
      <c r="H1806" t="s">
        <v>126</v>
      </c>
      <c r="I1806" t="s">
        <v>8869</v>
      </c>
      <c r="J1806" t="s">
        <v>136</v>
      </c>
      <c r="K1806" s="36">
        <v>45464</v>
      </c>
      <c r="L1806" s="36">
        <v>45478</v>
      </c>
      <c r="M1806" t="s">
        <v>162</v>
      </c>
      <c r="N1806" t="s">
        <v>163</v>
      </c>
      <c r="O1806" t="s">
        <v>164</v>
      </c>
      <c r="P1806" t="s">
        <v>132</v>
      </c>
      <c r="S1806" t="s">
        <v>133</v>
      </c>
      <c r="T1806" t="s">
        <v>134</v>
      </c>
      <c r="U1806" t="s">
        <v>8870</v>
      </c>
      <c r="V1806" t="s">
        <v>8871</v>
      </c>
      <c r="W1806" t="s">
        <v>135</v>
      </c>
      <c r="AD1806">
        <v>1</v>
      </c>
      <c r="AF1806" t="s">
        <v>179</v>
      </c>
      <c r="AG1806">
        <v>20000</v>
      </c>
      <c r="AH1806">
        <v>4000</v>
      </c>
      <c r="AI1806" t="s">
        <v>138</v>
      </c>
      <c r="AL1806" t="s">
        <v>156</v>
      </c>
      <c r="AM1806" t="s">
        <v>192</v>
      </c>
      <c r="AN1806" t="s">
        <v>143</v>
      </c>
      <c r="AO1806" t="s">
        <v>143</v>
      </c>
      <c r="AP1806" s="36"/>
      <c r="AU1806" t="s">
        <v>143</v>
      </c>
      <c r="AV1806" t="s">
        <v>143</v>
      </c>
      <c r="AW1806" t="s">
        <v>143</v>
      </c>
      <c r="BE1806" t="s">
        <v>148</v>
      </c>
      <c r="BF1806">
        <v>1211</v>
      </c>
      <c r="BH1806" t="s">
        <v>140</v>
      </c>
      <c r="BI1806" s="37"/>
      <c r="BJ1806" s="38"/>
      <c r="BL1806" t="s">
        <v>6473</v>
      </c>
      <c r="BM1806" s="37"/>
      <c r="BO1806" s="37">
        <v>45471.422222222223</v>
      </c>
      <c r="BP1806" t="s">
        <v>168</v>
      </c>
      <c r="BY1806" s="39"/>
      <c r="BZ1806" s="39"/>
      <c r="CA1806" s="39">
        <v>4000</v>
      </c>
      <c r="CB1806" s="39" t="s">
        <v>138</v>
      </c>
      <c r="CC1806" s="39">
        <v>0</v>
      </c>
      <c r="CD1806" s="39">
        <v>0</v>
      </c>
      <c r="CE1806" s="39"/>
      <c r="CF1806" s="39"/>
      <c r="CH1806" s="7" t="s">
        <v>0</v>
      </c>
      <c r="CI1806" s="23" t="s">
        <v>19</v>
      </c>
      <c r="CJ1806" s="23" t="s">
        <v>151</v>
      </c>
      <c r="CK1806" s="23"/>
      <c r="CL1806" s="40" t="s">
        <v>140</v>
      </c>
      <c r="CM1806" s="40">
        <v>267.88</v>
      </c>
      <c r="CN1806">
        <v>0</v>
      </c>
    </row>
    <row r="1807" spans="1:92" ht="15" customHeight="1" x14ac:dyDescent="0.3">
      <c r="A1807">
        <v>479622</v>
      </c>
      <c r="B1807" t="s">
        <v>122</v>
      </c>
      <c r="C1807" t="s">
        <v>221</v>
      </c>
      <c r="D1807" t="s">
        <v>124</v>
      </c>
      <c r="E1807" t="s">
        <v>8872</v>
      </c>
      <c r="F1807" t="s">
        <v>357</v>
      </c>
      <c r="G1807" t="s">
        <v>425</v>
      </c>
      <c r="H1807" t="s">
        <v>252</v>
      </c>
      <c r="J1807" t="s">
        <v>136</v>
      </c>
      <c r="K1807" s="36">
        <v>45439</v>
      </c>
      <c r="L1807" s="36"/>
      <c r="M1807" t="s">
        <v>2787</v>
      </c>
      <c r="N1807" t="s">
        <v>254</v>
      </c>
      <c r="P1807" t="s">
        <v>132</v>
      </c>
      <c r="S1807" t="s">
        <v>133</v>
      </c>
      <c r="T1807" t="s">
        <v>256</v>
      </c>
      <c r="U1807" t="s">
        <v>8873</v>
      </c>
      <c r="V1807" t="s">
        <v>8874</v>
      </c>
      <c r="W1807" t="s">
        <v>259</v>
      </c>
      <c r="AD1807">
        <v>1</v>
      </c>
      <c r="AE1807" t="s">
        <v>259</v>
      </c>
      <c r="AF1807" t="s">
        <v>179</v>
      </c>
      <c r="AG1807">
        <v>0</v>
      </c>
      <c r="AH1807">
        <v>0</v>
      </c>
      <c r="AL1807" t="s">
        <v>140</v>
      </c>
      <c r="AM1807" t="s">
        <v>478</v>
      </c>
      <c r="AN1807" t="s">
        <v>143</v>
      </c>
      <c r="AO1807" t="s">
        <v>143</v>
      </c>
      <c r="AP1807" s="36">
        <v>45351</v>
      </c>
      <c r="AU1807" t="s">
        <v>143</v>
      </c>
      <c r="BE1807" t="s">
        <v>148</v>
      </c>
      <c r="BF1807">
        <v>1211</v>
      </c>
      <c r="BH1807" t="s">
        <v>140</v>
      </c>
      <c r="BI1807" s="37"/>
      <c r="BM1807" s="37"/>
      <c r="BO1807" s="37">
        <v>45462.635763888888</v>
      </c>
      <c r="BP1807" t="s">
        <v>213</v>
      </c>
      <c r="BY1807" s="39"/>
      <c r="BZ1807" s="39"/>
      <c r="CA1807" s="39">
        <v>0</v>
      </c>
      <c r="CB1807" s="39"/>
      <c r="CC1807" s="39">
        <v>0</v>
      </c>
      <c r="CD1807" s="39">
        <v>0</v>
      </c>
      <c r="CE1807" s="39"/>
      <c r="CF1807" s="39"/>
      <c r="CG1807" s="7" t="s">
        <v>150</v>
      </c>
      <c r="CH1807" s="7" t="s">
        <v>0</v>
      </c>
      <c r="CI1807" s="23" t="s">
        <v>252</v>
      </c>
      <c r="CJ1807" s="23" t="s">
        <v>151</v>
      </c>
      <c r="CK1807" s="23"/>
      <c r="CL1807" s="40" t="s">
        <v>140</v>
      </c>
      <c r="CM1807" s="40">
        <v>0</v>
      </c>
      <c r="CN1807">
        <v>0</v>
      </c>
    </row>
    <row r="1808" spans="1:92" ht="15" customHeight="1" x14ac:dyDescent="0.3">
      <c r="A1808">
        <v>481670</v>
      </c>
      <c r="B1808" t="s">
        <v>122</v>
      </c>
      <c r="C1808" t="s">
        <v>123</v>
      </c>
      <c r="D1808" t="s">
        <v>124</v>
      </c>
      <c r="E1808" t="s">
        <v>8875</v>
      </c>
      <c r="F1808" t="s">
        <v>410</v>
      </c>
      <c r="G1808" t="s">
        <v>3061</v>
      </c>
      <c r="H1808" t="s">
        <v>126</v>
      </c>
      <c r="I1808" t="s">
        <v>7258</v>
      </c>
      <c r="J1808" t="s">
        <v>128</v>
      </c>
      <c r="K1808" s="36">
        <v>45464</v>
      </c>
      <c r="L1808" s="36"/>
      <c r="M1808" t="s">
        <v>129</v>
      </c>
      <c r="N1808" t="s">
        <v>163</v>
      </c>
      <c r="O1808" t="s">
        <v>131</v>
      </c>
      <c r="P1808" t="s">
        <v>132</v>
      </c>
      <c r="S1808" t="s">
        <v>133</v>
      </c>
      <c r="T1808" t="s">
        <v>134</v>
      </c>
      <c r="U1808" t="s">
        <v>8876</v>
      </c>
      <c r="V1808" t="s">
        <v>8877</v>
      </c>
      <c r="W1808" t="s">
        <v>135</v>
      </c>
      <c r="AD1808">
        <v>1</v>
      </c>
      <c r="AE1808" t="s">
        <v>134</v>
      </c>
      <c r="AF1808" t="s">
        <v>179</v>
      </c>
      <c r="AG1808">
        <v>20000</v>
      </c>
      <c r="AH1808">
        <v>5000</v>
      </c>
      <c r="AI1808" t="s">
        <v>138</v>
      </c>
      <c r="AK1808" t="s">
        <v>139</v>
      </c>
      <c r="AL1808" t="s">
        <v>156</v>
      </c>
      <c r="AM1808" t="s">
        <v>141</v>
      </c>
      <c r="AN1808" t="s">
        <v>217</v>
      </c>
      <c r="AO1808" t="s">
        <v>143</v>
      </c>
      <c r="AP1808" s="36">
        <v>45370</v>
      </c>
      <c r="AU1808" t="s">
        <v>144</v>
      </c>
      <c r="AV1808" t="s">
        <v>178</v>
      </c>
      <c r="AW1808" t="s">
        <v>1766</v>
      </c>
      <c r="AX1808" t="s">
        <v>178</v>
      </c>
      <c r="AY1808">
        <v>2683</v>
      </c>
      <c r="BB1808" t="s">
        <v>8878</v>
      </c>
      <c r="BE1808" t="s">
        <v>148</v>
      </c>
      <c r="BF1808">
        <v>1211</v>
      </c>
      <c r="BH1808" t="s">
        <v>140</v>
      </c>
      <c r="BI1808" s="37"/>
      <c r="BL1808" t="s">
        <v>6364</v>
      </c>
      <c r="BM1808" s="37"/>
      <c r="BO1808" s="37">
        <v>45471.422129629631</v>
      </c>
      <c r="BP1808" t="s">
        <v>168</v>
      </c>
      <c r="BY1808" s="39"/>
      <c r="BZ1808" s="39"/>
      <c r="CA1808" s="39">
        <v>5000</v>
      </c>
      <c r="CB1808" s="39" t="s">
        <v>138</v>
      </c>
      <c r="CC1808" s="39">
        <v>0</v>
      </c>
      <c r="CD1808" s="39">
        <v>0</v>
      </c>
      <c r="CE1808" s="39"/>
      <c r="CF1808" s="39"/>
      <c r="CG1808" s="7" t="s">
        <v>150</v>
      </c>
      <c r="CH1808" s="7" t="s">
        <v>0</v>
      </c>
      <c r="CI1808" s="23" t="s">
        <v>19</v>
      </c>
      <c r="CJ1808" s="23" t="s">
        <v>151</v>
      </c>
      <c r="CK1808" s="23"/>
      <c r="CL1808" s="40" t="s">
        <v>140</v>
      </c>
      <c r="CM1808" s="40">
        <v>267.88</v>
      </c>
      <c r="CN1808">
        <v>0</v>
      </c>
    </row>
    <row r="1809" spans="1:92" ht="15" customHeight="1" x14ac:dyDescent="0.3">
      <c r="A1809">
        <v>481669</v>
      </c>
      <c r="B1809" t="s">
        <v>122</v>
      </c>
      <c r="C1809" t="s">
        <v>123</v>
      </c>
      <c r="D1809" t="s">
        <v>124</v>
      </c>
      <c r="E1809" t="s">
        <v>8879</v>
      </c>
      <c r="F1809" t="s">
        <v>410</v>
      </c>
      <c r="G1809" t="s">
        <v>3061</v>
      </c>
      <c r="H1809" t="s">
        <v>126</v>
      </c>
      <c r="I1809" t="s">
        <v>7258</v>
      </c>
      <c r="J1809" t="s">
        <v>136</v>
      </c>
      <c r="K1809" s="36">
        <v>45464</v>
      </c>
      <c r="L1809" s="36">
        <v>45467.632638888892</v>
      </c>
      <c r="M1809" t="s">
        <v>129</v>
      </c>
      <c r="N1809" t="s">
        <v>130</v>
      </c>
      <c r="O1809" t="s">
        <v>131</v>
      </c>
      <c r="P1809" t="s">
        <v>132</v>
      </c>
      <c r="S1809" t="s">
        <v>133</v>
      </c>
      <c r="T1809" t="s">
        <v>134</v>
      </c>
      <c r="U1809" t="s">
        <v>8880</v>
      </c>
      <c r="V1809" t="s">
        <v>8881</v>
      </c>
      <c r="W1809" t="s">
        <v>135</v>
      </c>
      <c r="AD1809">
        <v>1</v>
      </c>
      <c r="AF1809" t="s">
        <v>179</v>
      </c>
      <c r="AG1809">
        <v>20000</v>
      </c>
      <c r="AH1809">
        <v>5000</v>
      </c>
      <c r="AI1809" t="s">
        <v>138</v>
      </c>
      <c r="AL1809" t="s">
        <v>156</v>
      </c>
      <c r="AM1809" t="s">
        <v>141</v>
      </c>
      <c r="AN1809" t="s">
        <v>142</v>
      </c>
      <c r="AO1809" t="s">
        <v>143</v>
      </c>
      <c r="AP1809" s="36"/>
      <c r="AU1809" t="s">
        <v>144</v>
      </c>
      <c r="AV1809" t="s">
        <v>178</v>
      </c>
      <c r="AW1809" t="s">
        <v>1766</v>
      </c>
      <c r="BE1809" t="s">
        <v>148</v>
      </c>
      <c r="BF1809">
        <v>1211</v>
      </c>
      <c r="BH1809" t="s">
        <v>140</v>
      </c>
      <c r="BL1809" t="s">
        <v>6364</v>
      </c>
      <c r="BO1809" s="37">
        <v>45471.422094907408</v>
      </c>
      <c r="BP1809" t="s">
        <v>168</v>
      </c>
      <c r="BY1809" s="39"/>
      <c r="BZ1809" s="39"/>
      <c r="CA1809" s="39">
        <v>5000</v>
      </c>
      <c r="CB1809" s="39" t="s">
        <v>138</v>
      </c>
      <c r="CC1809" s="39">
        <v>0</v>
      </c>
      <c r="CD1809" s="39">
        <v>0</v>
      </c>
      <c r="CE1809" s="39"/>
      <c r="CF1809" s="39"/>
      <c r="CH1809" s="7" t="s">
        <v>0</v>
      </c>
      <c r="CI1809" s="23" t="s">
        <v>19</v>
      </c>
      <c r="CJ1809" s="40" t="s">
        <v>151</v>
      </c>
      <c r="CK1809" s="23"/>
      <c r="CL1809" s="40" t="s">
        <v>140</v>
      </c>
      <c r="CM1809" s="40">
        <v>267.88</v>
      </c>
      <c r="CN1809">
        <v>0</v>
      </c>
    </row>
    <row r="1810" spans="1:92" ht="15" customHeight="1" x14ac:dyDescent="0.3">
      <c r="A1810">
        <v>481666</v>
      </c>
      <c r="B1810" t="s">
        <v>122</v>
      </c>
      <c r="C1810" t="s">
        <v>123</v>
      </c>
      <c r="D1810" t="s">
        <v>124</v>
      </c>
      <c r="E1810" t="s">
        <v>8882</v>
      </c>
      <c r="F1810" t="s">
        <v>383</v>
      </c>
      <c r="G1810" t="s">
        <v>6089</v>
      </c>
      <c r="H1810" t="s">
        <v>126</v>
      </c>
      <c r="I1810" t="s">
        <v>6090</v>
      </c>
      <c r="J1810" t="s">
        <v>136</v>
      </c>
      <c r="K1810" s="36">
        <v>45464</v>
      </c>
      <c r="L1810" s="36">
        <v>45467.632777777777</v>
      </c>
      <c r="M1810" t="s">
        <v>129</v>
      </c>
      <c r="N1810" t="s">
        <v>130</v>
      </c>
      <c r="O1810" t="s">
        <v>131</v>
      </c>
      <c r="P1810" t="s">
        <v>132</v>
      </c>
      <c r="S1810" t="s">
        <v>133</v>
      </c>
      <c r="T1810" t="s">
        <v>134</v>
      </c>
      <c r="U1810" t="s">
        <v>8883</v>
      </c>
      <c r="V1810" t="s">
        <v>8884</v>
      </c>
      <c r="W1810" t="s">
        <v>135</v>
      </c>
      <c r="AD1810">
        <v>2</v>
      </c>
      <c r="AF1810" t="s">
        <v>179</v>
      </c>
      <c r="AG1810">
        <v>10192</v>
      </c>
      <c r="AH1810">
        <v>10000</v>
      </c>
      <c r="AI1810" t="s">
        <v>138</v>
      </c>
      <c r="AM1810" t="s">
        <v>289</v>
      </c>
      <c r="AN1810" t="s">
        <v>143</v>
      </c>
      <c r="AO1810" t="s">
        <v>143</v>
      </c>
      <c r="AP1810" s="36"/>
      <c r="AU1810" t="s">
        <v>144</v>
      </c>
      <c r="AV1810" t="s">
        <v>551</v>
      </c>
      <c r="AW1810" t="s">
        <v>235</v>
      </c>
      <c r="BE1810" t="s">
        <v>148</v>
      </c>
      <c r="BF1810">
        <v>1211</v>
      </c>
      <c r="BH1810" t="s">
        <v>156</v>
      </c>
      <c r="BI1810" s="37"/>
      <c r="BL1810" s="38" t="s">
        <v>5994</v>
      </c>
      <c r="BM1810" s="37"/>
      <c r="BO1810" s="37">
        <v>45471.421701388892</v>
      </c>
      <c r="BP1810" t="s">
        <v>168</v>
      </c>
      <c r="BY1810" s="39"/>
      <c r="BZ1810" s="39"/>
      <c r="CA1810" s="39">
        <v>10000</v>
      </c>
      <c r="CB1810" s="39" t="s">
        <v>138</v>
      </c>
      <c r="CC1810" s="39">
        <v>0</v>
      </c>
      <c r="CD1810" s="39">
        <v>0</v>
      </c>
      <c r="CE1810" s="39"/>
      <c r="CF1810" s="39"/>
      <c r="CH1810" s="7" t="s">
        <v>0</v>
      </c>
      <c r="CI1810" s="23" t="s">
        <v>19</v>
      </c>
      <c r="CJ1810" s="23" t="s">
        <v>151</v>
      </c>
      <c r="CK1810" s="23"/>
      <c r="CL1810" s="40" t="s">
        <v>140</v>
      </c>
      <c r="CM1810" s="40">
        <v>267.88</v>
      </c>
      <c r="CN1810">
        <v>0</v>
      </c>
    </row>
    <row r="1811" spans="1:92" ht="15" customHeight="1" x14ac:dyDescent="0.3">
      <c r="A1811">
        <v>481665</v>
      </c>
      <c r="B1811" t="s">
        <v>122</v>
      </c>
      <c r="C1811" t="s">
        <v>123</v>
      </c>
      <c r="D1811" t="s">
        <v>124</v>
      </c>
      <c r="E1811" t="s">
        <v>8885</v>
      </c>
      <c r="F1811" t="s">
        <v>383</v>
      </c>
      <c r="G1811" t="s">
        <v>6095</v>
      </c>
      <c r="H1811" t="s">
        <v>126</v>
      </c>
      <c r="I1811" t="s">
        <v>7060</v>
      </c>
      <c r="J1811" t="s">
        <v>128</v>
      </c>
      <c r="K1811" s="36">
        <v>45464</v>
      </c>
      <c r="L1811" s="36">
        <v>45488</v>
      </c>
      <c r="M1811" t="s">
        <v>129</v>
      </c>
      <c r="N1811" t="s">
        <v>130</v>
      </c>
      <c r="O1811" t="s">
        <v>131</v>
      </c>
      <c r="P1811" t="s">
        <v>132</v>
      </c>
      <c r="S1811" t="s">
        <v>133</v>
      </c>
      <c r="T1811" t="s">
        <v>134</v>
      </c>
      <c r="U1811" t="s">
        <v>8886</v>
      </c>
      <c r="V1811" t="s">
        <v>8887</v>
      </c>
      <c r="W1811" t="s">
        <v>135</v>
      </c>
      <c r="X1811" t="s">
        <v>8888</v>
      </c>
      <c r="Y1811" t="s">
        <v>136</v>
      </c>
      <c r="AD1811">
        <v>1</v>
      </c>
      <c r="AE1811" t="s">
        <v>134</v>
      </c>
      <c r="AF1811" t="s">
        <v>179</v>
      </c>
      <c r="AG1811">
        <v>10000</v>
      </c>
      <c r="AH1811">
        <v>5000</v>
      </c>
      <c r="AI1811" t="s">
        <v>229</v>
      </c>
      <c r="AK1811" t="s">
        <v>139</v>
      </c>
      <c r="AL1811" t="s">
        <v>140</v>
      </c>
      <c r="AM1811" t="s">
        <v>289</v>
      </c>
      <c r="AN1811" t="s">
        <v>143</v>
      </c>
      <c r="AO1811" t="s">
        <v>143</v>
      </c>
      <c r="AP1811" s="36">
        <v>45049</v>
      </c>
      <c r="AU1811" t="s">
        <v>144</v>
      </c>
      <c r="AV1811" t="s">
        <v>551</v>
      </c>
      <c r="AW1811" t="s">
        <v>203</v>
      </c>
      <c r="AX1811" t="s">
        <v>551</v>
      </c>
      <c r="AY1811">
        <v>2850</v>
      </c>
      <c r="AZ1811">
        <v>4530</v>
      </c>
      <c r="BB1811" t="s">
        <v>8889</v>
      </c>
      <c r="BE1811" t="s">
        <v>148</v>
      </c>
      <c r="BF1811">
        <v>1211</v>
      </c>
      <c r="BH1811" t="s">
        <v>156</v>
      </c>
      <c r="BI1811" s="36"/>
      <c r="BL1811" t="s">
        <v>8890</v>
      </c>
      <c r="BM1811" s="37"/>
      <c r="BO1811" s="37">
        <v>45471.421597222223</v>
      </c>
      <c r="BP1811" t="s">
        <v>168</v>
      </c>
      <c r="BY1811" s="37"/>
      <c r="BZ1811" s="39"/>
      <c r="CA1811" s="39">
        <v>5000</v>
      </c>
      <c r="CB1811" s="39" t="s">
        <v>229</v>
      </c>
      <c r="CC1811" s="39">
        <v>0</v>
      </c>
      <c r="CD1811" s="39">
        <v>0</v>
      </c>
      <c r="CE1811" s="39"/>
      <c r="CF1811" s="37"/>
      <c r="CG1811" s="7" t="s">
        <v>150</v>
      </c>
      <c r="CH1811" s="7" t="s">
        <v>0</v>
      </c>
      <c r="CI1811" s="23" t="s">
        <v>19</v>
      </c>
      <c r="CJ1811" s="23" t="s">
        <v>151</v>
      </c>
      <c r="CK1811" s="23"/>
      <c r="CL1811" s="40" t="s">
        <v>140</v>
      </c>
      <c r="CM1811" s="40">
        <v>267.88</v>
      </c>
      <c r="CN1811">
        <v>0</v>
      </c>
    </row>
    <row r="1812" spans="1:92" ht="15" customHeight="1" x14ac:dyDescent="0.3">
      <c r="A1812">
        <v>481679</v>
      </c>
      <c r="B1812" t="s">
        <v>122</v>
      </c>
      <c r="C1812" t="s">
        <v>123</v>
      </c>
      <c r="D1812" t="s">
        <v>124</v>
      </c>
      <c r="E1812" t="s">
        <v>8891</v>
      </c>
      <c r="F1812" t="s">
        <v>337</v>
      </c>
      <c r="G1812" t="s">
        <v>2534</v>
      </c>
      <c r="H1812" t="s">
        <v>126</v>
      </c>
      <c r="I1812" t="s">
        <v>6510</v>
      </c>
      <c r="J1812" t="s">
        <v>128</v>
      </c>
      <c r="K1812" s="36">
        <v>45465</v>
      </c>
      <c r="L1812" s="36">
        <v>45470</v>
      </c>
      <c r="M1812" t="s">
        <v>129</v>
      </c>
      <c r="N1812" t="s">
        <v>130</v>
      </c>
      <c r="O1812" t="s">
        <v>131</v>
      </c>
      <c r="P1812" t="s">
        <v>132</v>
      </c>
      <c r="S1812" t="s">
        <v>133</v>
      </c>
      <c r="T1812" t="s">
        <v>134</v>
      </c>
      <c r="U1812" t="s">
        <v>8892</v>
      </c>
      <c r="V1812" t="s">
        <v>8893</v>
      </c>
      <c r="W1812" t="s">
        <v>135</v>
      </c>
      <c r="X1812" t="s">
        <v>2143</v>
      </c>
      <c r="Y1812" t="s">
        <v>136</v>
      </c>
      <c r="AD1812">
        <v>1</v>
      </c>
      <c r="AE1812" t="s">
        <v>134</v>
      </c>
      <c r="AF1812" t="s">
        <v>179</v>
      </c>
      <c r="AG1812">
        <v>30135</v>
      </c>
      <c r="AH1812">
        <v>5000</v>
      </c>
      <c r="AI1812" t="s">
        <v>229</v>
      </c>
      <c r="AK1812" t="s">
        <v>139</v>
      </c>
      <c r="AL1812" t="s">
        <v>140</v>
      </c>
      <c r="AM1812" t="s">
        <v>141</v>
      </c>
      <c r="AN1812" t="s">
        <v>247</v>
      </c>
      <c r="AO1812" t="s">
        <v>143</v>
      </c>
      <c r="AP1812" s="36">
        <v>45250</v>
      </c>
      <c r="AU1812" t="s">
        <v>144</v>
      </c>
      <c r="AV1812" t="s">
        <v>592</v>
      </c>
      <c r="AW1812" t="s">
        <v>166</v>
      </c>
      <c r="AX1812" t="s">
        <v>592</v>
      </c>
      <c r="BB1812" t="s">
        <v>8894</v>
      </c>
      <c r="BE1812" t="s">
        <v>148</v>
      </c>
      <c r="BF1812">
        <v>1211</v>
      </c>
      <c r="BH1812" t="s">
        <v>140</v>
      </c>
      <c r="BI1812" s="37"/>
      <c r="BL1812" s="38"/>
      <c r="BM1812" s="37"/>
      <c r="BO1812" s="37">
        <v>45471.424097222225</v>
      </c>
      <c r="BP1812" t="s">
        <v>168</v>
      </c>
      <c r="BY1812" s="37"/>
      <c r="BZ1812" s="39"/>
      <c r="CA1812" s="39">
        <v>5000</v>
      </c>
      <c r="CB1812" s="39" t="s">
        <v>229</v>
      </c>
      <c r="CC1812" s="39">
        <v>0</v>
      </c>
      <c r="CD1812" s="39">
        <v>0</v>
      </c>
      <c r="CE1812" s="39"/>
      <c r="CF1812" s="37"/>
      <c r="CG1812" s="7" t="s">
        <v>150</v>
      </c>
      <c r="CH1812" s="7" t="s">
        <v>0</v>
      </c>
      <c r="CI1812" s="23" t="s">
        <v>19</v>
      </c>
      <c r="CJ1812" s="23" t="s">
        <v>151</v>
      </c>
      <c r="CK1812" s="23"/>
      <c r="CL1812" s="40" t="s">
        <v>140</v>
      </c>
      <c r="CM1812" s="40">
        <v>267.88</v>
      </c>
      <c r="CN1812">
        <v>0</v>
      </c>
    </row>
    <row r="1813" spans="1:92" ht="15" customHeight="1" x14ac:dyDescent="0.3">
      <c r="A1813">
        <v>481678</v>
      </c>
      <c r="B1813" t="s">
        <v>122</v>
      </c>
      <c r="C1813" t="s">
        <v>123</v>
      </c>
      <c r="D1813" t="s">
        <v>124</v>
      </c>
      <c r="E1813" t="s">
        <v>8895</v>
      </c>
      <c r="F1813" t="s">
        <v>337</v>
      </c>
      <c r="G1813" t="s">
        <v>2534</v>
      </c>
      <c r="H1813" t="s">
        <v>126</v>
      </c>
      <c r="I1813" t="s">
        <v>6510</v>
      </c>
      <c r="J1813" t="s">
        <v>128</v>
      </c>
      <c r="K1813" s="36">
        <v>45465</v>
      </c>
      <c r="L1813" s="36">
        <v>45470</v>
      </c>
      <c r="M1813" t="s">
        <v>129</v>
      </c>
      <c r="N1813" t="s">
        <v>130</v>
      </c>
      <c r="O1813" t="s">
        <v>131</v>
      </c>
      <c r="P1813" t="s">
        <v>132</v>
      </c>
      <c r="S1813" t="s">
        <v>133</v>
      </c>
      <c r="T1813" t="s">
        <v>134</v>
      </c>
      <c r="U1813" t="s">
        <v>8896</v>
      </c>
      <c r="V1813" t="s">
        <v>8897</v>
      </c>
      <c r="W1813" t="s">
        <v>135</v>
      </c>
      <c r="AD1813">
        <v>1</v>
      </c>
      <c r="AE1813" t="s">
        <v>134</v>
      </c>
      <c r="AF1813" t="s">
        <v>179</v>
      </c>
      <c r="AG1813">
        <v>22660</v>
      </c>
      <c r="AH1813">
        <v>5000</v>
      </c>
      <c r="AI1813" t="s">
        <v>138</v>
      </c>
      <c r="AK1813" t="s">
        <v>139</v>
      </c>
      <c r="AL1813" t="s">
        <v>140</v>
      </c>
      <c r="AM1813" t="s">
        <v>141</v>
      </c>
      <c r="AN1813" t="s">
        <v>142</v>
      </c>
      <c r="AO1813" t="s">
        <v>143</v>
      </c>
      <c r="AP1813" s="36">
        <v>45079</v>
      </c>
      <c r="AT1813" s="36"/>
      <c r="AU1813" t="s">
        <v>144</v>
      </c>
      <c r="AV1813" t="s">
        <v>592</v>
      </c>
      <c r="AW1813" t="s">
        <v>166</v>
      </c>
      <c r="AX1813" t="s">
        <v>592</v>
      </c>
      <c r="AY1813">
        <v>2879</v>
      </c>
      <c r="BB1813" t="s">
        <v>8898</v>
      </c>
      <c r="BE1813" t="s">
        <v>148</v>
      </c>
      <c r="BF1813">
        <v>1211</v>
      </c>
      <c r="BH1813" t="s">
        <v>140</v>
      </c>
      <c r="BI1813" s="37"/>
      <c r="BM1813" s="37"/>
      <c r="BO1813" s="37">
        <v>45471.423634259256</v>
      </c>
      <c r="BP1813" t="s">
        <v>168</v>
      </c>
      <c r="BY1813" s="39"/>
      <c r="BZ1813" s="39"/>
      <c r="CA1813" s="39">
        <v>5000</v>
      </c>
      <c r="CB1813" s="39" t="s">
        <v>138</v>
      </c>
      <c r="CC1813" s="39">
        <v>0</v>
      </c>
      <c r="CD1813" s="39">
        <v>0</v>
      </c>
      <c r="CE1813" s="39"/>
      <c r="CF1813" s="39"/>
      <c r="CG1813" s="7" t="s">
        <v>150</v>
      </c>
      <c r="CH1813" s="7" t="s">
        <v>0</v>
      </c>
      <c r="CI1813" s="23" t="s">
        <v>19</v>
      </c>
      <c r="CJ1813" s="23" t="s">
        <v>151</v>
      </c>
      <c r="CK1813" s="23"/>
      <c r="CL1813" s="40" t="s">
        <v>140</v>
      </c>
      <c r="CM1813" s="40">
        <v>267.88</v>
      </c>
      <c r="CN1813">
        <v>0</v>
      </c>
    </row>
    <row r="1814" spans="1:92" ht="15" customHeight="1" x14ac:dyDescent="0.3">
      <c r="A1814">
        <v>481677</v>
      </c>
      <c r="B1814" t="s">
        <v>122</v>
      </c>
      <c r="C1814" t="s">
        <v>123</v>
      </c>
      <c r="D1814" t="s">
        <v>124</v>
      </c>
      <c r="E1814" t="s">
        <v>8899</v>
      </c>
      <c r="F1814" t="s">
        <v>337</v>
      </c>
      <c r="G1814" t="s">
        <v>2534</v>
      </c>
      <c r="H1814" t="s">
        <v>126</v>
      </c>
      <c r="I1814" t="s">
        <v>6510</v>
      </c>
      <c r="J1814" t="s">
        <v>128</v>
      </c>
      <c r="K1814" s="36">
        <v>45465</v>
      </c>
      <c r="L1814" s="36">
        <v>45470</v>
      </c>
      <c r="M1814" t="s">
        <v>129</v>
      </c>
      <c r="N1814" t="s">
        <v>130</v>
      </c>
      <c r="O1814" t="s">
        <v>131</v>
      </c>
      <c r="P1814" t="s">
        <v>132</v>
      </c>
      <c r="S1814" t="s">
        <v>133</v>
      </c>
      <c r="T1814" t="s">
        <v>134</v>
      </c>
      <c r="U1814" t="s">
        <v>8900</v>
      </c>
      <c r="V1814" t="s">
        <v>8901</v>
      </c>
      <c r="W1814" t="s">
        <v>135</v>
      </c>
      <c r="AD1814">
        <v>1</v>
      </c>
      <c r="AE1814" t="s">
        <v>134</v>
      </c>
      <c r="AF1814" t="s">
        <v>179</v>
      </c>
      <c r="AG1814">
        <v>30354</v>
      </c>
      <c r="AH1814">
        <v>5000</v>
      </c>
      <c r="AI1814" t="s">
        <v>229</v>
      </c>
      <c r="AK1814" t="s">
        <v>139</v>
      </c>
      <c r="AL1814" t="s">
        <v>140</v>
      </c>
      <c r="AM1814" t="s">
        <v>289</v>
      </c>
      <c r="AN1814" t="s">
        <v>143</v>
      </c>
      <c r="AO1814" t="s">
        <v>143</v>
      </c>
      <c r="AP1814" s="36">
        <v>45269</v>
      </c>
      <c r="AU1814" t="s">
        <v>144</v>
      </c>
      <c r="AV1814" t="s">
        <v>147</v>
      </c>
      <c r="AW1814" t="s">
        <v>593</v>
      </c>
      <c r="AX1814" t="s">
        <v>593</v>
      </c>
      <c r="AY1814">
        <v>4360</v>
      </c>
      <c r="AZ1814">
        <v>4266</v>
      </c>
      <c r="BB1814" t="s">
        <v>8902</v>
      </c>
      <c r="BE1814" t="s">
        <v>148</v>
      </c>
      <c r="BF1814">
        <v>1211</v>
      </c>
      <c r="BH1814" t="s">
        <v>156</v>
      </c>
      <c r="BI1814" s="36"/>
      <c r="BN1814" s="36"/>
      <c r="BO1814" s="37">
        <v>45471.42324074074</v>
      </c>
      <c r="BP1814" t="s">
        <v>168</v>
      </c>
      <c r="BY1814" s="39"/>
      <c r="BZ1814" s="39"/>
      <c r="CA1814" s="39">
        <v>5000</v>
      </c>
      <c r="CB1814" s="39" t="s">
        <v>229</v>
      </c>
      <c r="CC1814" s="39">
        <v>0</v>
      </c>
      <c r="CD1814" s="39">
        <v>0</v>
      </c>
      <c r="CE1814" s="39"/>
      <c r="CF1814" s="39"/>
      <c r="CG1814" s="7" t="s">
        <v>150</v>
      </c>
      <c r="CH1814" s="7" t="s">
        <v>0</v>
      </c>
      <c r="CI1814" s="23" t="s">
        <v>19</v>
      </c>
      <c r="CJ1814" s="23" t="s">
        <v>151</v>
      </c>
      <c r="CK1814" s="23"/>
      <c r="CL1814" s="40" t="s">
        <v>140</v>
      </c>
      <c r="CM1814" s="40">
        <v>267.88</v>
      </c>
      <c r="CN1814">
        <v>0</v>
      </c>
    </row>
    <row r="1815" spans="1:92" ht="15" customHeight="1" x14ac:dyDescent="0.3">
      <c r="A1815">
        <v>481676</v>
      </c>
      <c r="B1815" t="s">
        <v>122</v>
      </c>
      <c r="C1815" t="s">
        <v>123</v>
      </c>
      <c r="D1815" t="s">
        <v>124</v>
      </c>
      <c r="E1815" t="s">
        <v>8903</v>
      </c>
      <c r="F1815" t="s">
        <v>196</v>
      </c>
      <c r="G1815" t="s">
        <v>197</v>
      </c>
      <c r="H1815" t="s">
        <v>126</v>
      </c>
      <c r="I1815" t="s">
        <v>7660</v>
      </c>
      <c r="J1815" t="s">
        <v>136</v>
      </c>
      <c r="K1815" s="36">
        <v>45465</v>
      </c>
      <c r="L1815" s="36">
        <v>45467.632511574076</v>
      </c>
      <c r="M1815" t="s">
        <v>129</v>
      </c>
      <c r="N1815" t="s">
        <v>130</v>
      </c>
      <c r="O1815" t="s">
        <v>131</v>
      </c>
      <c r="P1815" t="s">
        <v>132</v>
      </c>
      <c r="S1815" t="s">
        <v>133</v>
      </c>
      <c r="T1815" t="s">
        <v>134</v>
      </c>
      <c r="U1815" t="s">
        <v>8500</v>
      </c>
      <c r="V1815" t="s">
        <v>8501</v>
      </c>
      <c r="W1815" t="s">
        <v>135</v>
      </c>
      <c r="AD1815">
        <v>1</v>
      </c>
      <c r="AF1815" t="s">
        <v>179</v>
      </c>
      <c r="AG1815">
        <v>10000</v>
      </c>
      <c r="AH1815">
        <v>5000</v>
      </c>
      <c r="AI1815" t="s">
        <v>138</v>
      </c>
      <c r="AL1815" t="s">
        <v>156</v>
      </c>
      <c r="AM1815" t="s">
        <v>141</v>
      </c>
      <c r="AN1815" t="s">
        <v>142</v>
      </c>
      <c r="AO1815" t="s">
        <v>143</v>
      </c>
      <c r="AP1815" s="36"/>
      <c r="AU1815" t="s">
        <v>144</v>
      </c>
      <c r="AV1815" t="s">
        <v>165</v>
      </c>
      <c r="AW1815" t="s">
        <v>204</v>
      </c>
      <c r="BE1815" t="s">
        <v>148</v>
      </c>
      <c r="BF1815">
        <v>1211</v>
      </c>
      <c r="BH1815" t="s">
        <v>140</v>
      </c>
      <c r="BI1815" s="36"/>
      <c r="BL1815" t="s">
        <v>6340</v>
      </c>
      <c r="BM1815" s="37"/>
      <c r="BO1815" s="37">
        <v>45471.422893518517</v>
      </c>
      <c r="BP1815" t="s">
        <v>168</v>
      </c>
      <c r="BY1815" s="39"/>
      <c r="BZ1815" s="39"/>
      <c r="CA1815" s="39">
        <v>5000</v>
      </c>
      <c r="CB1815" s="39" t="s">
        <v>138</v>
      </c>
      <c r="CC1815" s="39">
        <v>0</v>
      </c>
      <c r="CD1815" s="39">
        <v>0</v>
      </c>
      <c r="CE1815" s="39"/>
      <c r="CF1815" s="39"/>
      <c r="CH1815" s="7" t="s">
        <v>0</v>
      </c>
      <c r="CI1815" s="23" t="s">
        <v>19</v>
      </c>
      <c r="CJ1815" s="23" t="s">
        <v>151</v>
      </c>
      <c r="CK1815" s="23"/>
      <c r="CL1815" s="40" t="s">
        <v>140</v>
      </c>
      <c r="CM1815" s="40">
        <v>267.88</v>
      </c>
      <c r="CN1815">
        <v>0</v>
      </c>
    </row>
    <row r="1816" spans="1:92" ht="15" customHeight="1" x14ac:dyDescent="0.3">
      <c r="A1816">
        <v>481675</v>
      </c>
      <c r="B1816" t="s">
        <v>122</v>
      </c>
      <c r="C1816" t="s">
        <v>123</v>
      </c>
      <c r="D1816" t="s">
        <v>124</v>
      </c>
      <c r="E1816" t="s">
        <v>8904</v>
      </c>
      <c r="F1816" t="s">
        <v>350</v>
      </c>
      <c r="G1816" t="s">
        <v>692</v>
      </c>
      <c r="H1816" t="s">
        <v>126</v>
      </c>
      <c r="I1816" t="s">
        <v>1552</v>
      </c>
      <c r="J1816" t="s">
        <v>128</v>
      </c>
      <c r="K1816" s="36">
        <v>45465</v>
      </c>
      <c r="L1816" s="36">
        <v>45470</v>
      </c>
      <c r="M1816" t="s">
        <v>162</v>
      </c>
      <c r="N1816" t="s">
        <v>130</v>
      </c>
      <c r="O1816" t="s">
        <v>164</v>
      </c>
      <c r="P1816" t="s">
        <v>132</v>
      </c>
      <c r="S1816" t="s">
        <v>133</v>
      </c>
      <c r="T1816" t="s">
        <v>134</v>
      </c>
      <c r="U1816" t="s">
        <v>8905</v>
      </c>
      <c r="V1816" t="s">
        <v>8906</v>
      </c>
      <c r="W1816" t="s">
        <v>135</v>
      </c>
      <c r="X1816" t="s">
        <v>8907</v>
      </c>
      <c r="Y1816" t="s">
        <v>136</v>
      </c>
      <c r="AD1816">
        <v>2</v>
      </c>
      <c r="AE1816" t="s">
        <v>134</v>
      </c>
      <c r="AF1816" t="s">
        <v>179</v>
      </c>
      <c r="AG1816">
        <v>31792.52</v>
      </c>
      <c r="AH1816">
        <v>10000</v>
      </c>
      <c r="AI1816" t="s">
        <v>138</v>
      </c>
      <c r="AK1816" t="s">
        <v>139</v>
      </c>
      <c r="AL1816" t="s">
        <v>140</v>
      </c>
      <c r="AM1816" t="s">
        <v>141</v>
      </c>
      <c r="AN1816" t="s">
        <v>142</v>
      </c>
      <c r="AO1816" t="s">
        <v>143</v>
      </c>
      <c r="AP1816" s="36">
        <v>45277</v>
      </c>
      <c r="AU1816" t="s">
        <v>144</v>
      </c>
      <c r="AV1816" t="s">
        <v>642</v>
      </c>
      <c r="AW1816" t="s">
        <v>401</v>
      </c>
      <c r="AX1816" t="s">
        <v>248</v>
      </c>
      <c r="AY1816">
        <v>2860</v>
      </c>
      <c r="BB1816" t="s">
        <v>4755</v>
      </c>
      <c r="BE1816" t="s">
        <v>148</v>
      </c>
      <c r="BF1816">
        <v>1211</v>
      </c>
      <c r="BH1816" t="s">
        <v>140</v>
      </c>
      <c r="BI1816" s="36">
        <v>45489</v>
      </c>
      <c r="BJ1816" t="s">
        <v>8908</v>
      </c>
      <c r="BK1816" t="s">
        <v>424</v>
      </c>
      <c r="BM1816" s="37">
        <v>45526.416666666664</v>
      </c>
      <c r="BO1816" s="37">
        <v>45471.422824074078</v>
      </c>
      <c r="BP1816" t="s">
        <v>168</v>
      </c>
      <c r="BX1816" t="s">
        <v>149</v>
      </c>
      <c r="BY1816" s="39"/>
      <c r="BZ1816" s="39"/>
      <c r="CA1816" s="39">
        <v>10000</v>
      </c>
      <c r="CB1816" s="39" t="s">
        <v>138</v>
      </c>
      <c r="CC1816" s="39">
        <v>0</v>
      </c>
      <c r="CD1816" s="39">
        <v>0</v>
      </c>
      <c r="CE1816" s="39"/>
      <c r="CF1816" s="39"/>
      <c r="CG1816" s="7" t="s">
        <v>150</v>
      </c>
      <c r="CH1816" s="7" t="s">
        <v>0</v>
      </c>
      <c r="CI1816" s="23" t="s">
        <v>19</v>
      </c>
      <c r="CJ1816" s="23" t="s">
        <v>151</v>
      </c>
      <c r="CK1816" s="23"/>
      <c r="CL1816" s="40" t="s">
        <v>140</v>
      </c>
      <c r="CM1816" s="40">
        <v>267.88</v>
      </c>
      <c r="CN1816">
        <v>0</v>
      </c>
    </row>
    <row r="1817" spans="1:92" ht="15" customHeight="1" x14ac:dyDescent="0.3">
      <c r="A1817">
        <v>481674</v>
      </c>
      <c r="B1817" t="s">
        <v>122</v>
      </c>
      <c r="C1817" t="s">
        <v>123</v>
      </c>
      <c r="D1817" t="s">
        <v>124</v>
      </c>
      <c r="E1817" t="s">
        <v>8909</v>
      </c>
      <c r="F1817" t="s">
        <v>196</v>
      </c>
      <c r="G1817" t="s">
        <v>197</v>
      </c>
      <c r="H1817" t="s">
        <v>126</v>
      </c>
      <c r="I1817" t="s">
        <v>7921</v>
      </c>
      <c r="J1817" t="s">
        <v>128</v>
      </c>
      <c r="K1817" s="36">
        <v>45465</v>
      </c>
      <c r="L1817" s="36">
        <v>45467</v>
      </c>
      <c r="M1817" t="s">
        <v>129</v>
      </c>
      <c r="N1817" t="s">
        <v>130</v>
      </c>
      <c r="O1817" t="s">
        <v>131</v>
      </c>
      <c r="P1817" t="s">
        <v>132</v>
      </c>
      <c r="S1817" t="s">
        <v>133</v>
      </c>
      <c r="T1817" t="s">
        <v>134</v>
      </c>
      <c r="U1817" t="s">
        <v>8910</v>
      </c>
      <c r="V1817" t="s">
        <v>8911</v>
      </c>
      <c r="W1817" t="s">
        <v>135</v>
      </c>
      <c r="AD1817">
        <v>1</v>
      </c>
      <c r="AE1817" t="s">
        <v>134</v>
      </c>
      <c r="AF1817" t="s">
        <v>179</v>
      </c>
      <c r="AG1817">
        <v>12000</v>
      </c>
      <c r="AH1817">
        <v>5000</v>
      </c>
      <c r="AI1817" t="s">
        <v>138</v>
      </c>
      <c r="AK1817" t="s">
        <v>139</v>
      </c>
      <c r="AL1817" t="s">
        <v>156</v>
      </c>
      <c r="AM1817" t="s">
        <v>141</v>
      </c>
      <c r="AN1817" t="s">
        <v>217</v>
      </c>
      <c r="AO1817" t="s">
        <v>143</v>
      </c>
      <c r="AP1817" s="36">
        <v>45061</v>
      </c>
      <c r="AU1817" t="s">
        <v>144</v>
      </c>
      <c r="AV1817" t="s">
        <v>194</v>
      </c>
      <c r="AW1817" t="s">
        <v>204</v>
      </c>
      <c r="AX1817" t="s">
        <v>194</v>
      </c>
      <c r="AY1817">
        <v>2604</v>
      </c>
      <c r="AZ1817">
        <v>4539</v>
      </c>
      <c r="BB1817" t="s">
        <v>8912</v>
      </c>
      <c r="BE1817" t="s">
        <v>148</v>
      </c>
      <c r="BF1817">
        <v>1211</v>
      </c>
      <c r="BH1817" t="s">
        <v>140</v>
      </c>
      <c r="BI1817" s="37"/>
      <c r="BL1817" t="s">
        <v>6175</v>
      </c>
      <c r="BM1817" s="37">
        <v>45525.541666666664</v>
      </c>
      <c r="BO1817" s="37">
        <v>45471.422511574077</v>
      </c>
      <c r="BP1817" t="s">
        <v>168</v>
      </c>
      <c r="BX1817" t="s">
        <v>149</v>
      </c>
      <c r="BY1817" s="37"/>
      <c r="BZ1817" s="39"/>
      <c r="CA1817" s="39">
        <v>5000</v>
      </c>
      <c r="CB1817" s="39" t="s">
        <v>138</v>
      </c>
      <c r="CC1817" s="39">
        <v>0</v>
      </c>
      <c r="CD1817" s="39">
        <v>0</v>
      </c>
      <c r="CE1817" s="39"/>
      <c r="CF1817" s="37"/>
      <c r="CG1817" s="7" t="s">
        <v>150</v>
      </c>
      <c r="CH1817" s="7" t="s">
        <v>0</v>
      </c>
      <c r="CI1817" s="23" t="s">
        <v>19</v>
      </c>
      <c r="CJ1817" s="23" t="s">
        <v>151</v>
      </c>
      <c r="CK1817" s="23"/>
      <c r="CL1817" s="40" t="s">
        <v>140</v>
      </c>
      <c r="CM1817" s="40">
        <v>267.88</v>
      </c>
      <c r="CN1817">
        <v>0</v>
      </c>
    </row>
    <row r="1818" spans="1:92" ht="15" customHeight="1" x14ac:dyDescent="0.3">
      <c r="A1818">
        <v>481673</v>
      </c>
      <c r="B1818" t="s">
        <v>122</v>
      </c>
      <c r="C1818" t="s">
        <v>123</v>
      </c>
      <c r="D1818" t="s">
        <v>124</v>
      </c>
      <c r="E1818" t="s">
        <v>8913</v>
      </c>
      <c r="F1818" t="s">
        <v>350</v>
      </c>
      <c r="G1818" t="s">
        <v>1117</v>
      </c>
      <c r="H1818" t="s">
        <v>126</v>
      </c>
      <c r="I1818" t="s">
        <v>1477</v>
      </c>
      <c r="J1818" t="s">
        <v>128</v>
      </c>
      <c r="K1818" s="36">
        <v>45465</v>
      </c>
      <c r="L1818" s="36">
        <v>45467</v>
      </c>
      <c r="M1818" t="s">
        <v>129</v>
      </c>
      <c r="N1818" t="s">
        <v>172</v>
      </c>
      <c r="O1818" t="s">
        <v>131</v>
      </c>
      <c r="P1818" t="s">
        <v>132</v>
      </c>
      <c r="S1818" t="s">
        <v>133</v>
      </c>
      <c r="T1818" t="s">
        <v>134</v>
      </c>
      <c r="U1818" t="s">
        <v>8914</v>
      </c>
      <c r="V1818" t="s">
        <v>8915</v>
      </c>
      <c r="W1818" t="s">
        <v>135</v>
      </c>
      <c r="X1818" t="s">
        <v>4207</v>
      </c>
      <c r="Y1818" t="s">
        <v>136</v>
      </c>
      <c r="AD1818">
        <v>1</v>
      </c>
      <c r="AE1818" t="s">
        <v>134</v>
      </c>
      <c r="AF1818" t="s">
        <v>179</v>
      </c>
      <c r="AG1818">
        <v>8000</v>
      </c>
      <c r="AH1818">
        <v>5000</v>
      </c>
      <c r="AI1818" t="s">
        <v>138</v>
      </c>
      <c r="AK1818" t="s">
        <v>139</v>
      </c>
      <c r="AL1818" t="s">
        <v>140</v>
      </c>
      <c r="AM1818" t="s">
        <v>141</v>
      </c>
      <c r="AN1818" t="s">
        <v>142</v>
      </c>
      <c r="AO1818" t="s">
        <v>143</v>
      </c>
      <c r="AP1818" s="36">
        <v>45376</v>
      </c>
      <c r="AU1818" t="s">
        <v>144</v>
      </c>
      <c r="AV1818" t="s">
        <v>642</v>
      </c>
      <c r="AW1818" t="s">
        <v>178</v>
      </c>
      <c r="AX1818" t="s">
        <v>642</v>
      </c>
      <c r="AY1818">
        <v>4862</v>
      </c>
      <c r="BB1818" t="s">
        <v>8916</v>
      </c>
      <c r="BE1818" t="s">
        <v>148</v>
      </c>
      <c r="BF1818">
        <v>1211</v>
      </c>
      <c r="BH1818" t="s">
        <v>140</v>
      </c>
      <c r="BI1818" s="37"/>
      <c r="BM1818" s="37">
        <v>45880.4375</v>
      </c>
      <c r="BO1818" s="37">
        <v>45471.422430555554</v>
      </c>
      <c r="BP1818" t="s">
        <v>168</v>
      </c>
      <c r="BX1818" t="s">
        <v>149</v>
      </c>
      <c r="BY1818" s="39"/>
      <c r="BZ1818" s="39"/>
      <c r="CA1818" s="39">
        <v>5000</v>
      </c>
      <c r="CB1818" s="39" t="s">
        <v>138</v>
      </c>
      <c r="CC1818" s="39">
        <v>0</v>
      </c>
      <c r="CD1818" s="39">
        <v>0</v>
      </c>
      <c r="CE1818" s="39"/>
      <c r="CF1818" s="39"/>
      <c r="CG1818" s="7" t="s">
        <v>150</v>
      </c>
      <c r="CH1818" s="7" t="s">
        <v>0</v>
      </c>
      <c r="CI1818" s="23" t="s">
        <v>19</v>
      </c>
      <c r="CJ1818" s="23" t="s">
        <v>151</v>
      </c>
      <c r="CK1818" s="23"/>
      <c r="CL1818" s="40" t="s">
        <v>140</v>
      </c>
      <c r="CM1818" s="40">
        <v>267.88</v>
      </c>
      <c r="CN1818">
        <v>0</v>
      </c>
    </row>
    <row r="1819" spans="1:92" ht="15" customHeight="1" x14ac:dyDescent="0.3">
      <c r="A1819">
        <v>481672</v>
      </c>
      <c r="B1819" t="s">
        <v>122</v>
      </c>
      <c r="C1819" t="s">
        <v>123</v>
      </c>
      <c r="D1819" t="s">
        <v>124</v>
      </c>
      <c r="E1819" t="s">
        <v>8917</v>
      </c>
      <c r="F1819" t="s">
        <v>410</v>
      </c>
      <c r="G1819" t="s">
        <v>3061</v>
      </c>
      <c r="H1819" t="s">
        <v>126</v>
      </c>
      <c r="I1819" t="s">
        <v>8869</v>
      </c>
      <c r="J1819" t="s">
        <v>136</v>
      </c>
      <c r="K1819" s="36">
        <v>45464</v>
      </c>
      <c r="L1819" s="36">
        <v>45467.632569444446</v>
      </c>
      <c r="M1819" t="s">
        <v>162</v>
      </c>
      <c r="N1819" t="s">
        <v>130</v>
      </c>
      <c r="O1819" t="s">
        <v>164</v>
      </c>
      <c r="P1819" t="s">
        <v>132</v>
      </c>
      <c r="S1819" t="s">
        <v>133</v>
      </c>
      <c r="T1819" t="s">
        <v>134</v>
      </c>
      <c r="U1819" t="s">
        <v>8918</v>
      </c>
      <c r="V1819" t="s">
        <v>8919</v>
      </c>
      <c r="W1819" t="s">
        <v>135</v>
      </c>
      <c r="AD1819">
        <v>1</v>
      </c>
      <c r="AF1819" t="s">
        <v>179</v>
      </c>
      <c r="AG1819">
        <v>20000</v>
      </c>
      <c r="AH1819">
        <v>5000</v>
      </c>
      <c r="AI1819" t="s">
        <v>138</v>
      </c>
      <c r="AL1819" t="s">
        <v>156</v>
      </c>
      <c r="AM1819" t="s">
        <v>141</v>
      </c>
      <c r="AN1819" t="s">
        <v>142</v>
      </c>
      <c r="AO1819" t="s">
        <v>143</v>
      </c>
      <c r="AP1819" s="36"/>
      <c r="AU1819" t="s">
        <v>144</v>
      </c>
      <c r="AV1819" t="s">
        <v>178</v>
      </c>
      <c r="AW1819" t="s">
        <v>1766</v>
      </c>
      <c r="BE1819" t="s">
        <v>148</v>
      </c>
      <c r="BF1819">
        <v>1211</v>
      </c>
      <c r="BH1819" t="s">
        <v>140</v>
      </c>
      <c r="BI1819" s="37"/>
      <c r="BL1819" t="s">
        <v>5985</v>
      </c>
      <c r="BM1819" s="37"/>
      <c r="BO1819" s="37">
        <v>45471.422326388885</v>
      </c>
      <c r="BP1819" t="s">
        <v>168</v>
      </c>
      <c r="BQ1819" s="36"/>
      <c r="BS1819" s="37"/>
      <c r="BY1819" s="39"/>
      <c r="BZ1819" s="39"/>
      <c r="CA1819" s="39">
        <v>5000</v>
      </c>
      <c r="CB1819" s="39" t="s">
        <v>138</v>
      </c>
      <c r="CC1819" s="39">
        <v>0</v>
      </c>
      <c r="CD1819" s="39">
        <v>0</v>
      </c>
      <c r="CE1819" s="39"/>
      <c r="CF1819" s="39"/>
      <c r="CH1819" s="7" t="s">
        <v>0</v>
      </c>
      <c r="CI1819" s="23" t="s">
        <v>19</v>
      </c>
      <c r="CJ1819" s="23" t="s">
        <v>151</v>
      </c>
      <c r="CK1819" s="23"/>
      <c r="CL1819" s="40" t="s">
        <v>140</v>
      </c>
      <c r="CM1819" s="40">
        <v>267.88</v>
      </c>
      <c r="CN1819">
        <v>0</v>
      </c>
    </row>
    <row r="1820" spans="1:92" ht="15" customHeight="1" x14ac:dyDescent="0.3">
      <c r="A1820">
        <v>481686</v>
      </c>
      <c r="B1820" t="s">
        <v>122</v>
      </c>
      <c r="C1820" t="s">
        <v>123</v>
      </c>
      <c r="D1820" t="s">
        <v>124</v>
      </c>
      <c r="E1820" t="s">
        <v>8920</v>
      </c>
      <c r="F1820" t="s">
        <v>494</v>
      </c>
      <c r="G1820" t="s">
        <v>1169</v>
      </c>
      <c r="H1820" t="s">
        <v>126</v>
      </c>
      <c r="I1820" t="s">
        <v>1978</v>
      </c>
      <c r="J1820" t="s">
        <v>128</v>
      </c>
      <c r="K1820" s="36">
        <v>45465</v>
      </c>
      <c r="L1820" s="36">
        <v>45467</v>
      </c>
      <c r="M1820" t="s">
        <v>162</v>
      </c>
      <c r="N1820" t="s">
        <v>163</v>
      </c>
      <c r="O1820" t="s">
        <v>164</v>
      </c>
      <c r="P1820" t="s">
        <v>132</v>
      </c>
      <c r="S1820" t="s">
        <v>133</v>
      </c>
      <c r="T1820" t="s">
        <v>134</v>
      </c>
      <c r="U1820" t="s">
        <v>6926</v>
      </c>
      <c r="V1820" t="s">
        <v>8921</v>
      </c>
      <c r="W1820" t="s">
        <v>135</v>
      </c>
      <c r="X1820" t="s">
        <v>2229</v>
      </c>
      <c r="Y1820" t="s">
        <v>136</v>
      </c>
      <c r="AD1820">
        <v>1</v>
      </c>
      <c r="AE1820" t="s">
        <v>134</v>
      </c>
      <c r="AF1820" t="s">
        <v>179</v>
      </c>
      <c r="AG1820">
        <v>15000</v>
      </c>
      <c r="AH1820">
        <v>5000</v>
      </c>
      <c r="AI1820" t="s">
        <v>138</v>
      </c>
      <c r="AK1820" t="s">
        <v>139</v>
      </c>
      <c r="AL1820" t="s">
        <v>156</v>
      </c>
      <c r="AM1820" t="s">
        <v>141</v>
      </c>
      <c r="AN1820" t="s">
        <v>142</v>
      </c>
      <c r="AO1820" t="s">
        <v>143</v>
      </c>
      <c r="AP1820" s="36">
        <v>45433</v>
      </c>
      <c r="AU1820" t="s">
        <v>144</v>
      </c>
      <c r="AV1820" t="s">
        <v>146</v>
      </c>
      <c r="AW1820" t="s">
        <v>165</v>
      </c>
      <c r="AX1820" t="s">
        <v>147</v>
      </c>
      <c r="AY1820">
        <v>4307</v>
      </c>
      <c r="AZ1820">
        <v>2919</v>
      </c>
      <c r="BA1820">
        <v>4239</v>
      </c>
      <c r="BB1820" t="s">
        <v>8922</v>
      </c>
      <c r="BE1820" t="s">
        <v>148</v>
      </c>
      <c r="BF1820">
        <v>1211</v>
      </c>
      <c r="BH1820" t="s">
        <v>140</v>
      </c>
      <c r="BI1820" s="37"/>
      <c r="BL1820" t="s">
        <v>380</v>
      </c>
      <c r="BM1820" s="37"/>
      <c r="BO1820" s="37">
        <v>45471.425798611112</v>
      </c>
      <c r="BP1820" t="s">
        <v>168</v>
      </c>
      <c r="BY1820" s="37"/>
      <c r="BZ1820" s="39"/>
      <c r="CA1820" s="39">
        <v>5000</v>
      </c>
      <c r="CB1820" s="39" t="s">
        <v>138</v>
      </c>
      <c r="CC1820" s="39">
        <v>0</v>
      </c>
      <c r="CD1820" s="39">
        <v>0</v>
      </c>
      <c r="CE1820" s="39"/>
      <c r="CF1820" s="37"/>
      <c r="CG1820" s="7" t="s">
        <v>150</v>
      </c>
      <c r="CH1820" s="7" t="s">
        <v>0</v>
      </c>
      <c r="CI1820" s="23" t="s">
        <v>19</v>
      </c>
      <c r="CJ1820" s="23" t="s">
        <v>151</v>
      </c>
      <c r="CK1820" s="23"/>
      <c r="CL1820" s="40" t="s">
        <v>140</v>
      </c>
      <c r="CM1820" s="40">
        <v>267.88</v>
      </c>
      <c r="CN1820">
        <v>0</v>
      </c>
    </row>
    <row r="1821" spans="1:92" ht="15" customHeight="1" x14ac:dyDescent="0.3">
      <c r="A1821">
        <v>481680</v>
      </c>
      <c r="B1821" t="s">
        <v>122</v>
      </c>
      <c r="C1821" t="s">
        <v>123</v>
      </c>
      <c r="D1821" t="s">
        <v>124</v>
      </c>
      <c r="E1821" t="s">
        <v>8923</v>
      </c>
      <c r="F1821" t="s">
        <v>337</v>
      </c>
      <c r="G1821" t="s">
        <v>2534</v>
      </c>
      <c r="H1821" t="s">
        <v>126</v>
      </c>
      <c r="I1821" t="s">
        <v>6510</v>
      </c>
      <c r="J1821" t="s">
        <v>128</v>
      </c>
      <c r="K1821" s="36">
        <v>45465</v>
      </c>
      <c r="L1821" s="36">
        <v>45470</v>
      </c>
      <c r="M1821" t="s">
        <v>129</v>
      </c>
      <c r="N1821" t="s">
        <v>130</v>
      </c>
      <c r="O1821" t="s">
        <v>131</v>
      </c>
      <c r="P1821" t="s">
        <v>132</v>
      </c>
      <c r="S1821" t="s">
        <v>133</v>
      </c>
      <c r="T1821" t="s">
        <v>134</v>
      </c>
      <c r="U1821" t="s">
        <v>8924</v>
      </c>
      <c r="V1821" t="s">
        <v>8925</v>
      </c>
      <c r="W1821" t="s">
        <v>135</v>
      </c>
      <c r="X1821" t="s">
        <v>2143</v>
      </c>
      <c r="Y1821" t="s">
        <v>136</v>
      </c>
      <c r="AD1821">
        <v>1</v>
      </c>
      <c r="AE1821" t="s">
        <v>134</v>
      </c>
      <c r="AF1821" t="s">
        <v>179</v>
      </c>
      <c r="AG1821">
        <v>30135</v>
      </c>
      <c r="AH1821">
        <v>4000</v>
      </c>
      <c r="AI1821" t="s">
        <v>138</v>
      </c>
      <c r="AK1821" t="s">
        <v>139</v>
      </c>
      <c r="AL1821" t="s">
        <v>140</v>
      </c>
      <c r="AM1821" t="s">
        <v>192</v>
      </c>
      <c r="AN1821" t="s">
        <v>202</v>
      </c>
      <c r="AO1821" t="s">
        <v>143</v>
      </c>
      <c r="AP1821" s="36">
        <v>45465</v>
      </c>
      <c r="AU1821" t="s">
        <v>144</v>
      </c>
      <c r="AV1821" t="s">
        <v>166</v>
      </c>
      <c r="AW1821" t="s">
        <v>592</v>
      </c>
      <c r="AX1821" t="s">
        <v>166</v>
      </c>
      <c r="AY1821">
        <v>2881</v>
      </c>
      <c r="BB1821" t="s">
        <v>8926</v>
      </c>
      <c r="BE1821" t="s">
        <v>148</v>
      </c>
      <c r="BF1821">
        <v>1211</v>
      </c>
      <c r="BH1821" t="s">
        <v>140</v>
      </c>
      <c r="BI1821" s="37"/>
      <c r="BM1821" s="37"/>
      <c r="BO1821" s="37">
        <v>45471.424502314818</v>
      </c>
      <c r="BP1821" t="s">
        <v>168</v>
      </c>
      <c r="BY1821" s="39"/>
      <c r="BZ1821" s="39"/>
      <c r="CA1821" s="39">
        <v>4000</v>
      </c>
      <c r="CB1821" s="39" t="s">
        <v>138</v>
      </c>
      <c r="CC1821" s="39">
        <v>0</v>
      </c>
      <c r="CD1821" s="39">
        <v>0</v>
      </c>
      <c r="CE1821" s="39"/>
      <c r="CF1821" s="39"/>
      <c r="CG1821" s="7" t="s">
        <v>150</v>
      </c>
      <c r="CH1821" s="7" t="s">
        <v>0</v>
      </c>
      <c r="CI1821" s="23" t="s">
        <v>19</v>
      </c>
      <c r="CJ1821" s="23" t="s">
        <v>151</v>
      </c>
      <c r="CK1821" s="23"/>
      <c r="CL1821" s="40" t="s">
        <v>140</v>
      </c>
      <c r="CM1821" s="40">
        <v>267.88</v>
      </c>
      <c r="CN1821">
        <v>0</v>
      </c>
    </row>
    <row r="1822" spans="1:92" ht="15" customHeight="1" x14ac:dyDescent="0.3">
      <c r="A1822">
        <v>478665</v>
      </c>
      <c r="B1822" t="s">
        <v>122</v>
      </c>
      <c r="C1822" t="s">
        <v>123</v>
      </c>
      <c r="D1822" t="s">
        <v>124</v>
      </c>
      <c r="E1822" t="s">
        <v>8927</v>
      </c>
      <c r="F1822" t="s">
        <v>494</v>
      </c>
      <c r="G1822" t="s">
        <v>529</v>
      </c>
      <c r="H1822" t="s">
        <v>126</v>
      </c>
      <c r="I1822" t="s">
        <v>1823</v>
      </c>
      <c r="J1822" t="s">
        <v>128</v>
      </c>
      <c r="K1822" s="36">
        <v>45456</v>
      </c>
      <c r="L1822" s="36">
        <v>45470</v>
      </c>
      <c r="M1822" t="s">
        <v>162</v>
      </c>
      <c r="N1822" t="s">
        <v>172</v>
      </c>
      <c r="O1822" t="s">
        <v>164</v>
      </c>
      <c r="P1822" t="s">
        <v>132</v>
      </c>
      <c r="S1822" t="s">
        <v>133</v>
      </c>
      <c r="T1822" t="s">
        <v>134</v>
      </c>
      <c r="U1822" t="s">
        <v>8928</v>
      </c>
      <c r="V1822" t="s">
        <v>8929</v>
      </c>
      <c r="W1822" t="s">
        <v>135</v>
      </c>
      <c r="AD1822">
        <v>1</v>
      </c>
      <c r="AE1822" t="s">
        <v>134</v>
      </c>
      <c r="AF1822" t="s">
        <v>179</v>
      </c>
      <c r="AG1822">
        <v>10000</v>
      </c>
      <c r="AH1822">
        <v>4000</v>
      </c>
      <c r="AI1822" t="s">
        <v>138</v>
      </c>
      <c r="AK1822" t="s">
        <v>139</v>
      </c>
      <c r="AL1822" t="s">
        <v>140</v>
      </c>
      <c r="AM1822" t="s">
        <v>192</v>
      </c>
      <c r="AN1822" t="s">
        <v>225</v>
      </c>
      <c r="AO1822" t="s">
        <v>226</v>
      </c>
      <c r="AP1822" s="36">
        <v>45426</v>
      </c>
      <c r="AT1822" s="36"/>
      <c r="AU1822" t="s">
        <v>144</v>
      </c>
      <c r="AV1822" t="s">
        <v>892</v>
      </c>
      <c r="AW1822" t="s">
        <v>929</v>
      </c>
      <c r="AX1822" t="s">
        <v>892</v>
      </c>
      <c r="BB1822" t="s">
        <v>8930</v>
      </c>
      <c r="BE1822" t="s">
        <v>148</v>
      </c>
      <c r="BF1822">
        <v>1211</v>
      </c>
      <c r="BH1822" t="s">
        <v>140</v>
      </c>
      <c r="BI1822" s="36"/>
      <c r="BM1822" s="37">
        <v>45540.4375</v>
      </c>
      <c r="BN1822" s="36"/>
      <c r="BO1822" s="37">
        <v>45460.475081018521</v>
      </c>
      <c r="BP1822" t="s">
        <v>168</v>
      </c>
      <c r="BX1822" t="s">
        <v>149</v>
      </c>
      <c r="BY1822" s="39"/>
      <c r="BZ1822" s="39"/>
      <c r="CA1822" s="39">
        <v>4000</v>
      </c>
      <c r="CB1822" s="39" t="s">
        <v>138</v>
      </c>
      <c r="CC1822" s="39">
        <v>0</v>
      </c>
      <c r="CD1822" s="39">
        <v>0</v>
      </c>
      <c r="CE1822" s="39"/>
      <c r="CF1822" s="39"/>
      <c r="CG1822" s="7" t="s">
        <v>150</v>
      </c>
      <c r="CH1822" s="7" t="s">
        <v>0</v>
      </c>
      <c r="CI1822" s="23" t="s">
        <v>19</v>
      </c>
      <c r="CJ1822" s="23" t="s">
        <v>151</v>
      </c>
      <c r="CK1822" s="23"/>
      <c r="CL1822" s="40" t="s">
        <v>140</v>
      </c>
      <c r="CM1822" s="40">
        <v>267.88</v>
      </c>
      <c r="CN1822">
        <v>0</v>
      </c>
    </row>
    <row r="1823" spans="1:92" ht="15" customHeight="1" x14ac:dyDescent="0.3">
      <c r="A1823">
        <v>478664</v>
      </c>
      <c r="B1823" t="s">
        <v>122</v>
      </c>
      <c r="C1823" t="s">
        <v>123</v>
      </c>
      <c r="D1823" t="s">
        <v>124</v>
      </c>
      <c r="E1823" t="s">
        <v>8931</v>
      </c>
      <c r="F1823" t="s">
        <v>494</v>
      </c>
      <c r="G1823" t="s">
        <v>529</v>
      </c>
      <c r="H1823" t="s">
        <v>126</v>
      </c>
      <c r="I1823" t="s">
        <v>530</v>
      </c>
      <c r="J1823" t="s">
        <v>128</v>
      </c>
      <c r="K1823" s="36">
        <v>45456</v>
      </c>
      <c r="L1823" s="36">
        <v>45456</v>
      </c>
      <c r="M1823" t="s">
        <v>129</v>
      </c>
      <c r="N1823" t="s">
        <v>130</v>
      </c>
      <c r="O1823" t="s">
        <v>131</v>
      </c>
      <c r="P1823" t="s">
        <v>132</v>
      </c>
      <c r="S1823" t="s">
        <v>133</v>
      </c>
      <c r="T1823" t="s">
        <v>134</v>
      </c>
      <c r="U1823" t="s">
        <v>8932</v>
      </c>
      <c r="V1823" t="s">
        <v>8933</v>
      </c>
      <c r="W1823" t="s">
        <v>135</v>
      </c>
      <c r="AD1823">
        <v>1</v>
      </c>
      <c r="AE1823" t="s">
        <v>134</v>
      </c>
      <c r="AF1823" t="s">
        <v>179</v>
      </c>
      <c r="AG1823">
        <v>30085</v>
      </c>
      <c r="AH1823">
        <v>4000</v>
      </c>
      <c r="AI1823" t="s">
        <v>138</v>
      </c>
      <c r="AK1823" t="s">
        <v>139</v>
      </c>
      <c r="AL1823" t="s">
        <v>140</v>
      </c>
      <c r="AM1823" t="s">
        <v>192</v>
      </c>
      <c r="AN1823" t="s">
        <v>225</v>
      </c>
      <c r="AO1823" t="s">
        <v>226</v>
      </c>
      <c r="AP1823" s="36">
        <v>45426</v>
      </c>
      <c r="AU1823" t="s">
        <v>144</v>
      </c>
      <c r="AV1823" t="s">
        <v>892</v>
      </c>
      <c r="AW1823" t="s">
        <v>929</v>
      </c>
      <c r="AX1823" t="s">
        <v>892</v>
      </c>
      <c r="BB1823" t="s">
        <v>8930</v>
      </c>
      <c r="BE1823" t="s">
        <v>148</v>
      </c>
      <c r="BF1823">
        <v>1211</v>
      </c>
      <c r="BH1823" t="s">
        <v>140</v>
      </c>
      <c r="BI1823" s="37"/>
      <c r="BM1823" s="37">
        <v>45533.666666666664</v>
      </c>
      <c r="BN1823" s="36"/>
      <c r="BO1823" s="37">
        <v>45460.474756944444</v>
      </c>
      <c r="BP1823" t="s">
        <v>168</v>
      </c>
      <c r="BQ1823" s="36"/>
      <c r="BS1823" s="37"/>
      <c r="BX1823" t="s">
        <v>149</v>
      </c>
      <c r="BY1823" s="39"/>
      <c r="BZ1823" s="39"/>
      <c r="CA1823" s="39">
        <v>4000</v>
      </c>
      <c r="CB1823" s="39" t="s">
        <v>138</v>
      </c>
      <c r="CC1823" s="39">
        <v>0</v>
      </c>
      <c r="CD1823" s="39">
        <v>0</v>
      </c>
      <c r="CE1823" s="39"/>
      <c r="CF1823" s="39"/>
      <c r="CG1823" s="7" t="s">
        <v>150</v>
      </c>
      <c r="CH1823" s="7" t="s">
        <v>0</v>
      </c>
      <c r="CI1823" s="23" t="s">
        <v>19</v>
      </c>
      <c r="CJ1823" s="23" t="s">
        <v>151</v>
      </c>
      <c r="CK1823" s="23"/>
      <c r="CL1823" s="40" t="s">
        <v>140</v>
      </c>
      <c r="CM1823" s="40">
        <v>267.88</v>
      </c>
      <c r="CN1823">
        <v>0</v>
      </c>
    </row>
    <row r="1824" spans="1:92" ht="15" customHeight="1" x14ac:dyDescent="0.3">
      <c r="A1824">
        <v>478686</v>
      </c>
      <c r="B1824" t="s">
        <v>122</v>
      </c>
      <c r="C1824" t="s">
        <v>123</v>
      </c>
      <c r="D1824" t="s">
        <v>124</v>
      </c>
      <c r="E1824" t="s">
        <v>8934</v>
      </c>
      <c r="F1824" t="s">
        <v>620</v>
      </c>
      <c r="G1824" t="s">
        <v>4035</v>
      </c>
      <c r="H1824" t="s">
        <v>126</v>
      </c>
      <c r="I1824" t="s">
        <v>6198</v>
      </c>
      <c r="J1824" t="s">
        <v>128</v>
      </c>
      <c r="K1824" s="36">
        <v>45450</v>
      </c>
      <c r="L1824" s="36">
        <v>45460</v>
      </c>
      <c r="M1824" t="s">
        <v>129</v>
      </c>
      <c r="N1824" t="s">
        <v>172</v>
      </c>
      <c r="O1824" t="s">
        <v>131</v>
      </c>
      <c r="P1824" t="s">
        <v>132</v>
      </c>
      <c r="S1824" t="s">
        <v>133</v>
      </c>
      <c r="T1824" t="s">
        <v>134</v>
      </c>
      <c r="U1824" t="s">
        <v>8935</v>
      </c>
      <c r="V1824" t="s">
        <v>8936</v>
      </c>
      <c r="W1824" t="s">
        <v>135</v>
      </c>
      <c r="X1824" t="s">
        <v>1682</v>
      </c>
      <c r="Y1824" t="s">
        <v>136</v>
      </c>
      <c r="AD1824">
        <v>1</v>
      </c>
      <c r="AE1824" t="s">
        <v>134</v>
      </c>
      <c r="AF1824" t="s">
        <v>179</v>
      </c>
      <c r="AG1824">
        <v>23495.51</v>
      </c>
      <c r="AH1824">
        <v>5000</v>
      </c>
      <c r="AI1824" t="s">
        <v>229</v>
      </c>
      <c r="AK1824" t="s">
        <v>139</v>
      </c>
      <c r="AL1824" t="s">
        <v>156</v>
      </c>
      <c r="AM1824" t="s">
        <v>282</v>
      </c>
      <c r="AN1824" t="s">
        <v>202</v>
      </c>
      <c r="AO1824" t="s">
        <v>143</v>
      </c>
      <c r="AP1824" s="36">
        <v>45381</v>
      </c>
      <c r="AU1824" t="s">
        <v>144</v>
      </c>
      <c r="AV1824" t="s">
        <v>165</v>
      </c>
      <c r="AW1824" t="s">
        <v>166</v>
      </c>
      <c r="AX1824" t="s">
        <v>165</v>
      </c>
      <c r="AY1824">
        <v>2774</v>
      </c>
      <c r="BB1824" t="s">
        <v>8937</v>
      </c>
      <c r="BE1824" t="s">
        <v>148</v>
      </c>
      <c r="BF1824">
        <v>1211</v>
      </c>
      <c r="BH1824" t="s">
        <v>140</v>
      </c>
      <c r="BI1824" s="36"/>
      <c r="BM1824" s="37">
        <v>45523.333333333336</v>
      </c>
      <c r="BO1824" s="37">
        <v>45460.491759259261</v>
      </c>
      <c r="BP1824" t="s">
        <v>168</v>
      </c>
      <c r="BX1824" t="s">
        <v>149</v>
      </c>
      <c r="BY1824" s="37"/>
      <c r="BZ1824" s="39"/>
      <c r="CA1824" s="39">
        <v>5000</v>
      </c>
      <c r="CB1824" s="39" t="s">
        <v>229</v>
      </c>
      <c r="CC1824" s="39">
        <v>0</v>
      </c>
      <c r="CD1824" s="39">
        <v>0</v>
      </c>
      <c r="CE1824" s="39"/>
      <c r="CF1824" s="37"/>
      <c r="CG1824" s="7" t="s">
        <v>150</v>
      </c>
      <c r="CH1824" s="7" t="s">
        <v>0</v>
      </c>
      <c r="CI1824" s="23" t="s">
        <v>19</v>
      </c>
      <c r="CJ1824" s="23" t="s">
        <v>151</v>
      </c>
      <c r="CK1824" s="23"/>
      <c r="CL1824" s="40" t="s">
        <v>140</v>
      </c>
      <c r="CM1824" s="40">
        <v>267.88</v>
      </c>
      <c r="CN1824">
        <v>0</v>
      </c>
    </row>
    <row r="1825" spans="1:92" ht="15" customHeight="1" x14ac:dyDescent="0.3">
      <c r="A1825">
        <v>481756</v>
      </c>
      <c r="B1825" t="s">
        <v>122</v>
      </c>
      <c r="C1825" t="s">
        <v>123</v>
      </c>
      <c r="D1825" t="s">
        <v>124</v>
      </c>
      <c r="E1825" t="s">
        <v>8938</v>
      </c>
      <c r="F1825" t="s">
        <v>383</v>
      </c>
      <c r="G1825" t="s">
        <v>6095</v>
      </c>
      <c r="H1825" t="s">
        <v>126</v>
      </c>
      <c r="I1825" t="s">
        <v>7244</v>
      </c>
      <c r="J1825" t="s">
        <v>136</v>
      </c>
      <c r="K1825" s="36">
        <v>45467</v>
      </c>
      <c r="L1825" s="36">
        <v>45467.798645833333</v>
      </c>
      <c r="M1825" t="s">
        <v>129</v>
      </c>
      <c r="N1825" t="s">
        <v>130</v>
      </c>
      <c r="O1825" t="s">
        <v>131</v>
      </c>
      <c r="P1825" t="s">
        <v>132</v>
      </c>
      <c r="S1825" t="s">
        <v>133</v>
      </c>
      <c r="T1825" t="s">
        <v>134</v>
      </c>
      <c r="U1825" t="s">
        <v>8939</v>
      </c>
      <c r="V1825" t="s">
        <v>8940</v>
      </c>
      <c r="W1825" t="s">
        <v>135</v>
      </c>
      <c r="AD1825">
        <v>2</v>
      </c>
      <c r="AF1825" t="s">
        <v>179</v>
      </c>
      <c r="AG1825">
        <v>21661.360000000001</v>
      </c>
      <c r="AH1825">
        <v>10000</v>
      </c>
      <c r="AI1825" t="s">
        <v>138</v>
      </c>
      <c r="AM1825" t="s">
        <v>141</v>
      </c>
      <c r="AN1825" t="s">
        <v>142</v>
      </c>
      <c r="AO1825" t="s">
        <v>143</v>
      </c>
      <c r="AP1825" s="36"/>
      <c r="AU1825" t="s">
        <v>144</v>
      </c>
      <c r="AV1825" t="s">
        <v>551</v>
      </c>
      <c r="AW1825" t="s">
        <v>593</v>
      </c>
      <c r="BE1825" t="s">
        <v>148</v>
      </c>
      <c r="BF1825">
        <v>1211</v>
      </c>
      <c r="BH1825" t="s">
        <v>140</v>
      </c>
      <c r="BI1825" s="37"/>
      <c r="BL1825" t="s">
        <v>8941</v>
      </c>
      <c r="BM1825" s="37"/>
      <c r="BO1825" s="37">
        <v>45471.457187499997</v>
      </c>
      <c r="BP1825" t="s">
        <v>168</v>
      </c>
      <c r="BQ1825" s="36"/>
      <c r="BS1825" s="37"/>
      <c r="BY1825" s="37"/>
      <c r="BZ1825" s="39"/>
      <c r="CA1825" s="39">
        <v>10000</v>
      </c>
      <c r="CB1825" s="39" t="s">
        <v>138</v>
      </c>
      <c r="CC1825" s="39">
        <v>0</v>
      </c>
      <c r="CD1825" s="39">
        <v>0</v>
      </c>
      <c r="CE1825" s="39"/>
      <c r="CF1825" s="37"/>
      <c r="CH1825" s="7" t="s">
        <v>0</v>
      </c>
      <c r="CI1825" s="23" t="s">
        <v>19</v>
      </c>
      <c r="CJ1825" s="23" t="s">
        <v>151</v>
      </c>
      <c r="CK1825" s="23"/>
      <c r="CL1825" s="40" t="s">
        <v>140</v>
      </c>
      <c r="CM1825" s="40">
        <v>267.88</v>
      </c>
      <c r="CN1825">
        <v>0</v>
      </c>
    </row>
    <row r="1826" spans="1:92" ht="15" customHeight="1" x14ac:dyDescent="0.3">
      <c r="A1826">
        <v>480740</v>
      </c>
      <c r="B1826" t="s">
        <v>122</v>
      </c>
      <c r="C1826" t="s">
        <v>221</v>
      </c>
      <c r="D1826" t="s">
        <v>124</v>
      </c>
      <c r="E1826" t="s">
        <v>8942</v>
      </c>
      <c r="F1826" t="s">
        <v>160</v>
      </c>
      <c r="G1826" t="s">
        <v>161</v>
      </c>
      <c r="H1826" t="s">
        <v>252</v>
      </c>
      <c r="J1826" t="s">
        <v>136</v>
      </c>
      <c r="K1826" s="36">
        <v>45467</v>
      </c>
      <c r="L1826" s="36">
        <v>45467</v>
      </c>
      <c r="M1826" t="s">
        <v>253</v>
      </c>
      <c r="N1826" t="s">
        <v>286</v>
      </c>
      <c r="P1826" t="s">
        <v>132</v>
      </c>
      <c r="S1826" t="s">
        <v>133</v>
      </c>
      <c r="T1826" t="s">
        <v>256</v>
      </c>
      <c r="U1826" t="s">
        <v>8943</v>
      </c>
      <c r="V1826" t="s">
        <v>8944</v>
      </c>
      <c r="W1826" t="s">
        <v>259</v>
      </c>
      <c r="AD1826">
        <v>1</v>
      </c>
      <c r="AE1826" t="s">
        <v>256</v>
      </c>
      <c r="AF1826" t="s">
        <v>179</v>
      </c>
      <c r="AG1826">
        <v>0</v>
      </c>
      <c r="AH1826">
        <v>0</v>
      </c>
      <c r="AL1826" t="s">
        <v>140</v>
      </c>
      <c r="AM1826" t="s">
        <v>478</v>
      </c>
      <c r="AN1826" t="s">
        <v>143</v>
      </c>
      <c r="AO1826" t="s">
        <v>143</v>
      </c>
      <c r="AP1826" s="36">
        <v>45460</v>
      </c>
      <c r="AU1826" t="s">
        <v>143</v>
      </c>
      <c r="BE1826" t="s">
        <v>148</v>
      </c>
      <c r="BF1826">
        <v>1211</v>
      </c>
      <c r="BH1826" t="s">
        <v>140</v>
      </c>
      <c r="BI1826" s="36">
        <v>45470.75712962963</v>
      </c>
      <c r="BJ1826" t="s">
        <v>293</v>
      </c>
      <c r="BK1826" t="s">
        <v>3</v>
      </c>
      <c r="BN1826" s="36">
        <v>45477</v>
      </c>
      <c r="BO1826" s="37">
        <v>45470.750011574077</v>
      </c>
      <c r="BP1826" t="s">
        <v>294</v>
      </c>
      <c r="BW1826" t="s">
        <v>295</v>
      </c>
      <c r="BY1826" s="37">
        <v>45474.528298611112</v>
      </c>
      <c r="BZ1826" s="39" t="s">
        <v>137</v>
      </c>
      <c r="CA1826" s="39">
        <v>0</v>
      </c>
      <c r="CB1826" s="39"/>
      <c r="CC1826" s="39">
        <v>0</v>
      </c>
      <c r="CD1826" s="39">
        <v>0</v>
      </c>
      <c r="CE1826" s="39" t="s">
        <v>137</v>
      </c>
      <c r="CF1826" s="37">
        <v>45474.528298611112</v>
      </c>
      <c r="CG1826" s="7" t="s">
        <v>150</v>
      </c>
      <c r="CH1826" s="7" t="s">
        <v>0</v>
      </c>
      <c r="CI1826" s="23" t="s">
        <v>252</v>
      </c>
      <c r="CJ1826" s="23" t="s">
        <v>151</v>
      </c>
      <c r="CK1826" s="23"/>
      <c r="CL1826" s="40" t="s">
        <v>140</v>
      </c>
      <c r="CM1826" s="40">
        <v>0</v>
      </c>
      <c r="CN1826">
        <v>0</v>
      </c>
    </row>
    <row r="1827" spans="1:92" ht="15" customHeight="1" x14ac:dyDescent="0.3">
      <c r="A1827">
        <v>480746</v>
      </c>
      <c r="B1827" t="s">
        <v>122</v>
      </c>
      <c r="C1827" t="s">
        <v>221</v>
      </c>
      <c r="D1827" t="s">
        <v>124</v>
      </c>
      <c r="E1827" t="s">
        <v>8945</v>
      </c>
      <c r="F1827" t="s">
        <v>160</v>
      </c>
      <c r="G1827" t="s">
        <v>2094</v>
      </c>
      <c r="H1827" t="s">
        <v>252</v>
      </c>
      <c r="J1827" t="s">
        <v>136</v>
      </c>
      <c r="K1827" s="36">
        <v>45454</v>
      </c>
      <c r="L1827" s="36"/>
      <c r="M1827" t="s">
        <v>253</v>
      </c>
      <c r="N1827" t="s">
        <v>163</v>
      </c>
      <c r="P1827" t="s">
        <v>132</v>
      </c>
      <c r="S1827" t="s">
        <v>133</v>
      </c>
      <c r="T1827" t="s">
        <v>134</v>
      </c>
      <c r="U1827" t="s">
        <v>8946</v>
      </c>
      <c r="V1827" t="s">
        <v>8947</v>
      </c>
      <c r="W1827" t="s">
        <v>135</v>
      </c>
      <c r="AD1827">
        <v>1</v>
      </c>
      <c r="AE1827" t="s">
        <v>134</v>
      </c>
      <c r="AF1827" t="s">
        <v>179</v>
      </c>
      <c r="AG1827">
        <v>0</v>
      </c>
      <c r="AH1827">
        <v>0</v>
      </c>
      <c r="AL1827" t="s">
        <v>140</v>
      </c>
      <c r="AM1827" t="s">
        <v>141</v>
      </c>
      <c r="AN1827" t="s">
        <v>142</v>
      </c>
      <c r="AO1827" t="s">
        <v>143</v>
      </c>
      <c r="AP1827" s="36">
        <v>45436</v>
      </c>
      <c r="AU1827" t="s">
        <v>143</v>
      </c>
      <c r="BE1827" t="s">
        <v>148</v>
      </c>
      <c r="BF1827">
        <v>1211</v>
      </c>
      <c r="BH1827" t="s">
        <v>140</v>
      </c>
      <c r="BI1827" s="37">
        <v>45470.775069444448</v>
      </c>
      <c r="BJ1827" t="s">
        <v>6635</v>
      </c>
      <c r="BK1827" t="s">
        <v>3</v>
      </c>
      <c r="BL1827" s="38"/>
      <c r="BM1827" s="37"/>
      <c r="BN1827" s="36">
        <v>45464</v>
      </c>
      <c r="BO1827" s="37">
        <v>45470.773113425923</v>
      </c>
      <c r="BP1827" t="s">
        <v>294</v>
      </c>
      <c r="BQ1827" s="36"/>
      <c r="BS1827" s="37"/>
      <c r="BW1827" t="s">
        <v>295</v>
      </c>
      <c r="BY1827" s="39"/>
      <c r="BZ1827" s="39"/>
      <c r="CA1827" s="39">
        <v>0</v>
      </c>
      <c r="CB1827" s="39"/>
      <c r="CC1827" s="39">
        <v>0</v>
      </c>
      <c r="CD1827" s="39">
        <v>0</v>
      </c>
      <c r="CE1827" s="39"/>
      <c r="CF1827" s="39"/>
      <c r="CG1827" s="7" t="s">
        <v>150</v>
      </c>
      <c r="CH1827" s="7" t="s">
        <v>0</v>
      </c>
      <c r="CI1827" s="23" t="s">
        <v>252</v>
      </c>
      <c r="CJ1827" s="23" t="s">
        <v>151</v>
      </c>
      <c r="CK1827" s="23"/>
      <c r="CL1827" s="40" t="s">
        <v>140</v>
      </c>
      <c r="CM1827" s="40">
        <v>0</v>
      </c>
      <c r="CN1827">
        <v>0</v>
      </c>
    </row>
    <row r="1828" spans="1:92" ht="15" customHeight="1" x14ac:dyDescent="0.3">
      <c r="A1828">
        <v>480745</v>
      </c>
      <c r="B1828" t="s">
        <v>122</v>
      </c>
      <c r="C1828" t="s">
        <v>221</v>
      </c>
      <c r="D1828" t="s">
        <v>124</v>
      </c>
      <c r="E1828" t="s">
        <v>8948</v>
      </c>
      <c r="F1828" t="s">
        <v>494</v>
      </c>
      <c r="G1828" t="s">
        <v>6025</v>
      </c>
      <c r="H1828" t="s">
        <v>252</v>
      </c>
      <c r="J1828" t="s">
        <v>136</v>
      </c>
      <c r="K1828" s="36">
        <v>45464</v>
      </c>
      <c r="L1828" s="36">
        <v>45464</v>
      </c>
      <c r="M1828" t="s">
        <v>253</v>
      </c>
      <c r="N1828" t="s">
        <v>286</v>
      </c>
      <c r="P1828" t="s">
        <v>132</v>
      </c>
      <c r="S1828" t="s">
        <v>133</v>
      </c>
      <c r="T1828" t="s">
        <v>256</v>
      </c>
      <c r="U1828" t="s">
        <v>8949</v>
      </c>
      <c r="V1828" t="s">
        <v>8950</v>
      </c>
      <c r="W1828" t="s">
        <v>259</v>
      </c>
      <c r="AD1828">
        <v>1</v>
      </c>
      <c r="AE1828" t="s">
        <v>256</v>
      </c>
      <c r="AF1828" t="s">
        <v>179</v>
      </c>
      <c r="AG1828">
        <v>0</v>
      </c>
      <c r="AH1828">
        <v>0</v>
      </c>
      <c r="AL1828" t="s">
        <v>140</v>
      </c>
      <c r="AM1828" t="s">
        <v>8951</v>
      </c>
      <c r="AN1828" t="s">
        <v>143</v>
      </c>
      <c r="AO1828" t="s">
        <v>143</v>
      </c>
      <c r="AP1828" s="36">
        <v>45427</v>
      </c>
      <c r="AU1828" t="s">
        <v>144</v>
      </c>
      <c r="AV1828" t="s">
        <v>178</v>
      </c>
      <c r="AW1828" t="s">
        <v>165</v>
      </c>
      <c r="AX1828" t="s">
        <v>143</v>
      </c>
      <c r="BB1828" t="s">
        <v>6508</v>
      </c>
      <c r="BE1828" t="s">
        <v>148</v>
      </c>
      <c r="BF1828">
        <v>1211</v>
      </c>
      <c r="BH1828" t="s">
        <v>140</v>
      </c>
      <c r="BI1828" s="37">
        <v>45470.768842592595</v>
      </c>
      <c r="BJ1828" t="s">
        <v>293</v>
      </c>
      <c r="BK1828" t="s">
        <v>3</v>
      </c>
      <c r="BM1828" s="37"/>
      <c r="BN1828" s="36">
        <v>45477</v>
      </c>
      <c r="BO1828" s="37">
        <v>45470.76158564815</v>
      </c>
      <c r="BP1828" t="s">
        <v>294</v>
      </c>
      <c r="BW1828" t="s">
        <v>295</v>
      </c>
      <c r="BY1828" s="39"/>
      <c r="BZ1828" s="39"/>
      <c r="CA1828" s="39">
        <v>0</v>
      </c>
      <c r="CB1828" s="39"/>
      <c r="CC1828" s="39">
        <v>0</v>
      </c>
      <c r="CD1828" s="39">
        <v>0</v>
      </c>
      <c r="CE1828" s="39"/>
      <c r="CF1828" s="39"/>
      <c r="CG1828" s="7" t="s">
        <v>150</v>
      </c>
      <c r="CH1828" s="7" t="s">
        <v>0</v>
      </c>
      <c r="CI1828" s="23" t="s">
        <v>252</v>
      </c>
      <c r="CJ1828" s="23" t="s">
        <v>151</v>
      </c>
      <c r="CK1828" s="23"/>
      <c r="CL1828" s="40" t="s">
        <v>140</v>
      </c>
      <c r="CM1828" s="40">
        <v>0</v>
      </c>
      <c r="CN1828">
        <v>0</v>
      </c>
    </row>
    <row r="1829" spans="1:92" ht="15" customHeight="1" x14ac:dyDescent="0.3">
      <c r="A1829">
        <v>481799</v>
      </c>
      <c r="B1829" t="s">
        <v>122</v>
      </c>
      <c r="C1829" t="s">
        <v>123</v>
      </c>
      <c r="D1829" t="s">
        <v>124</v>
      </c>
      <c r="E1829" t="s">
        <v>8952</v>
      </c>
      <c r="F1829" t="s">
        <v>494</v>
      </c>
      <c r="G1829" t="s">
        <v>659</v>
      </c>
      <c r="H1829" t="s">
        <v>126</v>
      </c>
      <c r="I1829" t="s">
        <v>246</v>
      </c>
      <c r="J1829" t="s">
        <v>128</v>
      </c>
      <c r="K1829" s="36">
        <v>45469</v>
      </c>
      <c r="L1829" s="36">
        <v>45469</v>
      </c>
      <c r="M1829" t="s">
        <v>129</v>
      </c>
      <c r="N1829" t="s">
        <v>130</v>
      </c>
      <c r="O1829" t="s">
        <v>131</v>
      </c>
      <c r="P1829" t="s">
        <v>132</v>
      </c>
      <c r="S1829" t="s">
        <v>133</v>
      </c>
      <c r="T1829" t="s">
        <v>134</v>
      </c>
      <c r="U1829" t="s">
        <v>8953</v>
      </c>
      <c r="V1829" t="s">
        <v>8954</v>
      </c>
      <c r="W1829" t="s">
        <v>135</v>
      </c>
      <c r="X1829" t="s">
        <v>8955</v>
      </c>
      <c r="Y1829" t="s">
        <v>136</v>
      </c>
      <c r="AD1829">
        <v>1</v>
      </c>
      <c r="AE1829" t="s">
        <v>134</v>
      </c>
      <c r="AF1829" t="s">
        <v>179</v>
      </c>
      <c r="AG1829">
        <v>9836.92</v>
      </c>
      <c r="AH1829">
        <v>5000</v>
      </c>
      <c r="AI1829" t="s">
        <v>229</v>
      </c>
      <c r="AK1829" t="s">
        <v>139</v>
      </c>
      <c r="AL1829" t="s">
        <v>140</v>
      </c>
      <c r="AM1829" t="s">
        <v>289</v>
      </c>
      <c r="AN1829" t="s">
        <v>143</v>
      </c>
      <c r="AO1829" t="s">
        <v>143</v>
      </c>
      <c r="AP1829" s="36">
        <v>44967</v>
      </c>
      <c r="AQ1829" t="s">
        <v>192</v>
      </c>
      <c r="AR1829" t="s">
        <v>143</v>
      </c>
      <c r="AS1829" t="s">
        <v>143</v>
      </c>
      <c r="AU1829" t="s">
        <v>144</v>
      </c>
      <c r="AV1829" t="s">
        <v>165</v>
      </c>
      <c r="AW1829" t="s">
        <v>892</v>
      </c>
      <c r="AX1829" t="s">
        <v>165</v>
      </c>
      <c r="AY1829">
        <v>4238</v>
      </c>
      <c r="AZ1829">
        <v>4341</v>
      </c>
      <c r="BB1829" t="s">
        <v>8956</v>
      </c>
      <c r="BE1829" t="s">
        <v>148</v>
      </c>
      <c r="BF1829">
        <v>1211</v>
      </c>
      <c r="BH1829" t="s">
        <v>156</v>
      </c>
      <c r="BI1829" s="37">
        <v>45471.612800925926</v>
      </c>
      <c r="BJ1829" t="s">
        <v>8957</v>
      </c>
      <c r="BK1829" t="s">
        <v>3</v>
      </c>
      <c r="BL1829" s="38"/>
      <c r="BM1829" s="37">
        <v>45498.708333333336</v>
      </c>
      <c r="BN1829" s="36"/>
      <c r="BO1829" s="37">
        <v>45471.603738425925</v>
      </c>
      <c r="BP1829" t="s">
        <v>428</v>
      </c>
      <c r="BX1829" t="s">
        <v>149</v>
      </c>
      <c r="BY1829" s="39"/>
      <c r="BZ1829" s="39"/>
      <c r="CA1829" s="39">
        <v>5000</v>
      </c>
      <c r="CB1829" s="39" t="s">
        <v>229</v>
      </c>
      <c r="CC1829" s="39">
        <v>0</v>
      </c>
      <c r="CD1829" s="39">
        <v>0</v>
      </c>
      <c r="CE1829" s="39"/>
      <c r="CF1829" s="39"/>
      <c r="CG1829" s="7" t="s">
        <v>150</v>
      </c>
      <c r="CH1829" s="7" t="s">
        <v>0</v>
      </c>
      <c r="CI1829" s="23" t="s">
        <v>19</v>
      </c>
      <c r="CJ1829" s="23" t="s">
        <v>151</v>
      </c>
      <c r="CK1829" s="23"/>
      <c r="CL1829" s="40" t="s">
        <v>140</v>
      </c>
      <c r="CM1829" s="40">
        <v>267.88</v>
      </c>
      <c r="CN1829">
        <v>0</v>
      </c>
    </row>
    <row r="1830" spans="1:92" ht="15" customHeight="1" x14ac:dyDescent="0.3">
      <c r="A1830">
        <v>481802</v>
      </c>
      <c r="B1830" t="s">
        <v>122</v>
      </c>
      <c r="C1830" t="s">
        <v>123</v>
      </c>
      <c r="D1830" t="s">
        <v>124</v>
      </c>
      <c r="E1830" t="s">
        <v>8958</v>
      </c>
      <c r="F1830" t="s">
        <v>494</v>
      </c>
      <c r="G1830" t="s">
        <v>611</v>
      </c>
      <c r="H1830" t="s">
        <v>126</v>
      </c>
      <c r="I1830" t="s">
        <v>246</v>
      </c>
      <c r="J1830" t="s">
        <v>128</v>
      </c>
      <c r="K1830" s="36">
        <v>45469</v>
      </c>
      <c r="L1830" s="36">
        <v>45469</v>
      </c>
      <c r="M1830" t="s">
        <v>129</v>
      </c>
      <c r="N1830" t="s">
        <v>130</v>
      </c>
      <c r="O1830" t="s">
        <v>131</v>
      </c>
      <c r="P1830" t="s">
        <v>132</v>
      </c>
      <c r="S1830" t="s">
        <v>133</v>
      </c>
      <c r="T1830" t="s">
        <v>134</v>
      </c>
      <c r="U1830" t="s">
        <v>776</v>
      </c>
      <c r="V1830" t="s">
        <v>777</v>
      </c>
      <c r="W1830" t="s">
        <v>135</v>
      </c>
      <c r="X1830" t="s">
        <v>8959</v>
      </c>
      <c r="Y1830" t="s">
        <v>136</v>
      </c>
      <c r="AD1830">
        <v>1</v>
      </c>
      <c r="AE1830" t="s">
        <v>134</v>
      </c>
      <c r="AF1830" t="s">
        <v>179</v>
      </c>
      <c r="AG1830">
        <v>17291.34</v>
      </c>
      <c r="AH1830">
        <v>5000</v>
      </c>
      <c r="AI1830" t="s">
        <v>138</v>
      </c>
      <c r="AK1830" t="s">
        <v>139</v>
      </c>
      <c r="AL1830" t="s">
        <v>140</v>
      </c>
      <c r="AM1830" t="s">
        <v>141</v>
      </c>
      <c r="AN1830" t="s">
        <v>143</v>
      </c>
      <c r="AO1830" t="s">
        <v>143</v>
      </c>
      <c r="AP1830" s="36">
        <v>45415</v>
      </c>
      <c r="AU1830" t="s">
        <v>144</v>
      </c>
      <c r="AV1830" t="s">
        <v>892</v>
      </c>
      <c r="AW1830" t="s">
        <v>248</v>
      </c>
      <c r="AX1830" t="s">
        <v>892</v>
      </c>
      <c r="AY1830">
        <v>4855</v>
      </c>
      <c r="BB1830">
        <v>0</v>
      </c>
      <c r="BE1830" t="s">
        <v>148</v>
      </c>
      <c r="BF1830">
        <v>1211</v>
      </c>
      <c r="BH1830" t="s">
        <v>140</v>
      </c>
      <c r="BI1830" s="37">
        <v>45471.613344907404</v>
      </c>
      <c r="BJ1830" s="38" t="s">
        <v>8960</v>
      </c>
      <c r="BK1830" t="s">
        <v>298</v>
      </c>
      <c r="BM1830" s="37"/>
      <c r="BO1830" s="37">
        <v>45471.614699074074</v>
      </c>
      <c r="BP1830" t="s">
        <v>428</v>
      </c>
      <c r="BQ1830" s="36"/>
      <c r="BS1830" s="37"/>
      <c r="BY1830" s="37"/>
      <c r="BZ1830" s="39"/>
      <c r="CA1830" s="39">
        <v>5000</v>
      </c>
      <c r="CB1830" s="39" t="s">
        <v>138</v>
      </c>
      <c r="CC1830" s="39">
        <v>0</v>
      </c>
      <c r="CD1830" s="39">
        <v>0</v>
      </c>
      <c r="CE1830" s="39"/>
      <c r="CF1830" s="37"/>
      <c r="CG1830" s="7" t="s">
        <v>150</v>
      </c>
      <c r="CH1830" s="7" t="s">
        <v>0</v>
      </c>
      <c r="CI1830" s="23" t="s">
        <v>19</v>
      </c>
      <c r="CJ1830" s="23" t="s">
        <v>151</v>
      </c>
      <c r="CK1830" s="23"/>
      <c r="CL1830" s="40" t="s">
        <v>140</v>
      </c>
      <c r="CM1830" s="40">
        <v>267.88</v>
      </c>
      <c r="CN1830">
        <v>0</v>
      </c>
    </row>
    <row r="1831" spans="1:92" ht="15" customHeight="1" x14ac:dyDescent="0.3">
      <c r="A1831">
        <v>479772</v>
      </c>
      <c r="B1831" t="s">
        <v>122</v>
      </c>
      <c r="C1831" t="s">
        <v>123</v>
      </c>
      <c r="D1831" t="s">
        <v>124</v>
      </c>
      <c r="E1831" t="s">
        <v>8961</v>
      </c>
      <c r="F1831" t="s">
        <v>620</v>
      </c>
      <c r="G1831" t="s">
        <v>723</v>
      </c>
      <c r="H1831" t="s">
        <v>126</v>
      </c>
      <c r="I1831" t="s">
        <v>982</v>
      </c>
      <c r="J1831" t="s">
        <v>128</v>
      </c>
      <c r="K1831" s="36">
        <v>45462</v>
      </c>
      <c r="L1831" s="36">
        <v>45471</v>
      </c>
      <c r="M1831" t="s">
        <v>129</v>
      </c>
      <c r="N1831" t="s">
        <v>172</v>
      </c>
      <c r="O1831" t="s">
        <v>131</v>
      </c>
      <c r="P1831" t="s">
        <v>132</v>
      </c>
      <c r="S1831" t="s">
        <v>133</v>
      </c>
      <c r="T1831" t="s">
        <v>134</v>
      </c>
      <c r="U1831" t="s">
        <v>8962</v>
      </c>
      <c r="V1831" t="s">
        <v>8963</v>
      </c>
      <c r="W1831" t="s">
        <v>135</v>
      </c>
      <c r="AD1831">
        <v>2</v>
      </c>
      <c r="AE1831" t="s">
        <v>134</v>
      </c>
      <c r="AF1831" t="s">
        <v>179</v>
      </c>
      <c r="AG1831">
        <v>20000</v>
      </c>
      <c r="AH1831">
        <v>10000</v>
      </c>
      <c r="AI1831" t="s">
        <v>138</v>
      </c>
      <c r="AK1831" t="s">
        <v>139</v>
      </c>
      <c r="AL1831" t="s">
        <v>140</v>
      </c>
      <c r="AM1831" t="s">
        <v>141</v>
      </c>
      <c r="AN1831" t="s">
        <v>247</v>
      </c>
      <c r="AO1831" t="s">
        <v>749</v>
      </c>
      <c r="AP1831" s="36">
        <v>45417</v>
      </c>
      <c r="AU1831" t="s">
        <v>144</v>
      </c>
      <c r="AV1831" t="s">
        <v>145</v>
      </c>
      <c r="AW1831" t="s">
        <v>724</v>
      </c>
      <c r="AX1831" t="s">
        <v>145</v>
      </c>
      <c r="AY1831">
        <v>2736</v>
      </c>
      <c r="AZ1831">
        <v>9288</v>
      </c>
      <c r="BB1831" t="s">
        <v>8964</v>
      </c>
      <c r="BE1831" t="s">
        <v>148</v>
      </c>
      <c r="BF1831">
        <v>1211</v>
      </c>
      <c r="BH1831" t="s">
        <v>140</v>
      </c>
      <c r="BI1831" s="36"/>
      <c r="BJ1831" s="38"/>
      <c r="BM1831" s="37">
        <v>45490.520833333336</v>
      </c>
      <c r="BN1831" s="36"/>
      <c r="BO1831" s="37">
        <v>45463.487164351849</v>
      </c>
      <c r="BP1831" t="s">
        <v>168</v>
      </c>
      <c r="BX1831" t="s">
        <v>149</v>
      </c>
      <c r="BY1831" s="39"/>
      <c r="BZ1831" s="39"/>
      <c r="CA1831" s="39">
        <v>10000</v>
      </c>
      <c r="CB1831" s="39" t="s">
        <v>138</v>
      </c>
      <c r="CC1831" s="39">
        <v>0</v>
      </c>
      <c r="CD1831" s="39">
        <v>0</v>
      </c>
      <c r="CE1831" s="39"/>
      <c r="CF1831" s="39"/>
      <c r="CG1831" s="7" t="s">
        <v>150</v>
      </c>
      <c r="CH1831" s="7" t="s">
        <v>0</v>
      </c>
      <c r="CI1831" s="23" t="s">
        <v>19</v>
      </c>
      <c r="CJ1831" s="23" t="s">
        <v>151</v>
      </c>
      <c r="CK1831" s="23"/>
      <c r="CL1831" s="40" t="s">
        <v>140</v>
      </c>
      <c r="CM1831" s="40">
        <v>267.88</v>
      </c>
      <c r="CN1831">
        <v>0</v>
      </c>
    </row>
    <row r="1832" spans="1:92" ht="15" customHeight="1" x14ac:dyDescent="0.3">
      <c r="A1832">
        <v>479770</v>
      </c>
      <c r="B1832" t="s">
        <v>122</v>
      </c>
      <c r="C1832" t="s">
        <v>123</v>
      </c>
      <c r="D1832" t="s">
        <v>124</v>
      </c>
      <c r="E1832" t="s">
        <v>8965</v>
      </c>
      <c r="F1832" t="s">
        <v>620</v>
      </c>
      <c r="G1832" t="s">
        <v>644</v>
      </c>
      <c r="H1832" t="s">
        <v>126</v>
      </c>
      <c r="I1832" t="s">
        <v>3477</v>
      </c>
      <c r="J1832" t="s">
        <v>128</v>
      </c>
      <c r="K1832" s="36">
        <v>45462</v>
      </c>
      <c r="L1832" s="36">
        <v>45471</v>
      </c>
      <c r="M1832" t="s">
        <v>129</v>
      </c>
      <c r="N1832" t="s">
        <v>172</v>
      </c>
      <c r="O1832" t="s">
        <v>131</v>
      </c>
      <c r="P1832" t="s">
        <v>132</v>
      </c>
      <c r="S1832" t="s">
        <v>133</v>
      </c>
      <c r="T1832" t="s">
        <v>134</v>
      </c>
      <c r="U1832" t="s">
        <v>8966</v>
      </c>
      <c r="V1832" t="s">
        <v>8967</v>
      </c>
      <c r="W1832" t="s">
        <v>135</v>
      </c>
      <c r="AD1832">
        <v>1</v>
      </c>
      <c r="AE1832" t="s">
        <v>134</v>
      </c>
      <c r="AF1832" t="s">
        <v>179</v>
      </c>
      <c r="AG1832">
        <v>15000</v>
      </c>
      <c r="AH1832">
        <v>5000</v>
      </c>
      <c r="AI1832" t="s">
        <v>138</v>
      </c>
      <c r="AK1832" t="s">
        <v>139</v>
      </c>
      <c r="AL1832" t="s">
        <v>140</v>
      </c>
      <c r="AM1832" t="s">
        <v>141</v>
      </c>
      <c r="AN1832" t="s">
        <v>225</v>
      </c>
      <c r="AO1832" t="s">
        <v>226</v>
      </c>
      <c r="AP1832" s="36">
        <v>45263</v>
      </c>
      <c r="AU1832" t="s">
        <v>144</v>
      </c>
      <c r="AV1832" t="s">
        <v>635</v>
      </c>
      <c r="AW1832" t="s">
        <v>155</v>
      </c>
      <c r="AX1832" t="s">
        <v>194</v>
      </c>
      <c r="BB1832" t="s">
        <v>8968</v>
      </c>
      <c r="BE1832" t="s">
        <v>148</v>
      </c>
      <c r="BF1832">
        <v>1211</v>
      </c>
      <c r="BH1832" t="s">
        <v>140</v>
      </c>
      <c r="BI1832" s="37"/>
      <c r="BM1832" s="37"/>
      <c r="BN1832" s="36">
        <v>45484</v>
      </c>
      <c r="BO1832" s="37">
        <v>45463.486979166664</v>
      </c>
      <c r="BP1832" t="s">
        <v>168</v>
      </c>
      <c r="BW1832" t="s">
        <v>244</v>
      </c>
      <c r="BY1832" s="37">
        <v>45488.800636574073</v>
      </c>
      <c r="BZ1832" s="39" t="s">
        <v>191</v>
      </c>
      <c r="CA1832" s="39">
        <v>5000</v>
      </c>
      <c r="CB1832" s="39" t="s">
        <v>138</v>
      </c>
      <c r="CC1832" s="39">
        <v>0</v>
      </c>
      <c r="CD1832" s="39">
        <v>0</v>
      </c>
      <c r="CE1832" s="39" t="s">
        <v>191</v>
      </c>
      <c r="CF1832" s="37">
        <v>45488.800636574073</v>
      </c>
      <c r="CG1832" s="7" t="s">
        <v>150</v>
      </c>
      <c r="CH1832" s="7" t="s">
        <v>0</v>
      </c>
      <c r="CI1832" s="23" t="s">
        <v>19</v>
      </c>
      <c r="CJ1832" s="23" t="s">
        <v>151</v>
      </c>
      <c r="CK1832" s="23"/>
      <c r="CL1832" s="40" t="s">
        <v>140</v>
      </c>
      <c r="CM1832" s="40">
        <v>267.88</v>
      </c>
      <c r="CN1832">
        <v>0</v>
      </c>
    </row>
    <row r="1833" spans="1:92" ht="15" customHeight="1" x14ac:dyDescent="0.3">
      <c r="A1833">
        <v>479781</v>
      </c>
      <c r="B1833" t="s">
        <v>122</v>
      </c>
      <c r="C1833" t="s">
        <v>123</v>
      </c>
      <c r="D1833" t="s">
        <v>124</v>
      </c>
      <c r="E1833" t="s">
        <v>8969</v>
      </c>
      <c r="F1833" t="s">
        <v>494</v>
      </c>
      <c r="G1833" t="s">
        <v>611</v>
      </c>
      <c r="H1833" t="s">
        <v>126</v>
      </c>
      <c r="I1833" t="s">
        <v>1956</v>
      </c>
      <c r="J1833" t="s">
        <v>128</v>
      </c>
      <c r="K1833" s="36">
        <v>45457</v>
      </c>
      <c r="L1833" s="36">
        <v>45463</v>
      </c>
      <c r="M1833" t="s">
        <v>129</v>
      </c>
      <c r="N1833" t="s">
        <v>130</v>
      </c>
      <c r="O1833" t="s">
        <v>131</v>
      </c>
      <c r="P1833" t="s">
        <v>132</v>
      </c>
      <c r="S1833" t="s">
        <v>2072</v>
      </c>
      <c r="T1833" t="s">
        <v>134</v>
      </c>
      <c r="U1833" t="s">
        <v>8970</v>
      </c>
      <c r="V1833" t="s">
        <v>8971</v>
      </c>
      <c r="W1833" t="s">
        <v>135</v>
      </c>
      <c r="AD1833">
        <v>1</v>
      </c>
      <c r="AE1833" t="s">
        <v>134</v>
      </c>
      <c r="AF1833" t="s">
        <v>179</v>
      </c>
      <c r="AG1833">
        <v>44710</v>
      </c>
      <c r="AH1833">
        <v>4000</v>
      </c>
      <c r="AI1833" t="s">
        <v>138</v>
      </c>
      <c r="AK1833" t="s">
        <v>302</v>
      </c>
      <c r="AL1833" t="s">
        <v>140</v>
      </c>
      <c r="AM1833" t="s">
        <v>174</v>
      </c>
      <c r="AN1833" t="s">
        <v>175</v>
      </c>
      <c r="AO1833" t="s">
        <v>176</v>
      </c>
      <c r="AP1833" s="36">
        <v>45421</v>
      </c>
      <c r="AU1833" t="s">
        <v>143</v>
      </c>
      <c r="AV1833" t="s">
        <v>166</v>
      </c>
      <c r="AW1833" t="s">
        <v>143</v>
      </c>
      <c r="BE1833" t="s">
        <v>148</v>
      </c>
      <c r="BF1833">
        <v>1211</v>
      </c>
      <c r="BH1833" t="s">
        <v>140</v>
      </c>
      <c r="BI1833" s="37"/>
      <c r="BL1833" s="38"/>
      <c r="BM1833" s="37">
        <v>45510.638888888891</v>
      </c>
      <c r="BO1833" s="37">
        <v>45463.490254629629</v>
      </c>
      <c r="BP1833" t="s">
        <v>168</v>
      </c>
      <c r="BX1833" t="s">
        <v>149</v>
      </c>
      <c r="BY1833" s="37"/>
      <c r="BZ1833" s="39"/>
      <c r="CA1833" s="39">
        <v>4000</v>
      </c>
      <c r="CB1833" s="39" t="s">
        <v>138</v>
      </c>
      <c r="CC1833" s="39">
        <v>0</v>
      </c>
      <c r="CD1833" s="39">
        <v>0</v>
      </c>
      <c r="CE1833" s="39"/>
      <c r="CF1833" s="37"/>
      <c r="CG1833" s="7" t="s">
        <v>150</v>
      </c>
      <c r="CH1833" s="7" t="s">
        <v>0</v>
      </c>
      <c r="CI1833" s="23" t="s">
        <v>19</v>
      </c>
      <c r="CJ1833" s="23" t="s">
        <v>151</v>
      </c>
      <c r="CK1833" s="23"/>
      <c r="CL1833" s="40" t="s">
        <v>140</v>
      </c>
      <c r="CM1833" s="40">
        <v>267.88</v>
      </c>
      <c r="CN1833">
        <v>0</v>
      </c>
    </row>
    <row r="1834" spans="1:92" ht="15" customHeight="1" x14ac:dyDescent="0.3">
      <c r="A1834">
        <v>479780</v>
      </c>
      <c r="B1834" t="s">
        <v>122</v>
      </c>
      <c r="C1834" t="s">
        <v>123</v>
      </c>
      <c r="D1834" t="s">
        <v>124</v>
      </c>
      <c r="E1834" t="s">
        <v>8972</v>
      </c>
      <c r="F1834" t="s">
        <v>169</v>
      </c>
      <c r="G1834" t="s">
        <v>170</v>
      </c>
      <c r="H1834" t="s">
        <v>126</v>
      </c>
      <c r="I1834" t="s">
        <v>181</v>
      </c>
      <c r="J1834" t="s">
        <v>128</v>
      </c>
      <c r="K1834" s="36">
        <v>45462</v>
      </c>
      <c r="L1834" s="36">
        <v>45478</v>
      </c>
      <c r="M1834" t="s">
        <v>129</v>
      </c>
      <c r="N1834" t="s">
        <v>130</v>
      </c>
      <c r="O1834" t="s">
        <v>131</v>
      </c>
      <c r="P1834" t="s">
        <v>132</v>
      </c>
      <c r="S1834" t="s">
        <v>133</v>
      </c>
      <c r="T1834" t="s">
        <v>134</v>
      </c>
      <c r="U1834" t="s">
        <v>8973</v>
      </c>
      <c r="V1834" t="s">
        <v>8974</v>
      </c>
      <c r="W1834" t="s">
        <v>135</v>
      </c>
      <c r="AD1834">
        <v>1</v>
      </c>
      <c r="AE1834" t="s">
        <v>134</v>
      </c>
      <c r="AF1834" t="s">
        <v>179</v>
      </c>
      <c r="AG1834">
        <v>16300</v>
      </c>
      <c r="AH1834">
        <v>5000</v>
      </c>
      <c r="AI1834" t="s">
        <v>138</v>
      </c>
      <c r="AK1834" t="s">
        <v>139</v>
      </c>
      <c r="AL1834" t="s">
        <v>140</v>
      </c>
      <c r="AM1834" t="s">
        <v>141</v>
      </c>
      <c r="AN1834" t="s">
        <v>225</v>
      </c>
      <c r="AO1834" t="s">
        <v>226</v>
      </c>
      <c r="AP1834" s="36">
        <v>45176</v>
      </c>
      <c r="AU1834" t="s">
        <v>144</v>
      </c>
      <c r="AV1834" t="s">
        <v>177</v>
      </c>
      <c r="AW1834" t="s">
        <v>166</v>
      </c>
      <c r="AX1834" t="s">
        <v>177</v>
      </c>
      <c r="AY1834">
        <v>4987</v>
      </c>
      <c r="BB1834" t="s">
        <v>8975</v>
      </c>
      <c r="BE1834" t="s">
        <v>148</v>
      </c>
      <c r="BF1834">
        <v>1211</v>
      </c>
      <c r="BH1834" t="s">
        <v>140</v>
      </c>
      <c r="BI1834" s="37"/>
      <c r="BM1834" s="37">
        <v>45502.409722222219</v>
      </c>
      <c r="BN1834" s="36"/>
      <c r="BO1834" s="37">
        <v>45463.487673611111</v>
      </c>
      <c r="BP1834" t="s">
        <v>168</v>
      </c>
      <c r="BX1834" t="s">
        <v>149</v>
      </c>
      <c r="BY1834" s="39"/>
      <c r="BZ1834" s="39"/>
      <c r="CA1834" s="39">
        <v>5000</v>
      </c>
      <c r="CB1834" s="39" t="s">
        <v>138</v>
      </c>
      <c r="CC1834" s="39">
        <v>0</v>
      </c>
      <c r="CD1834" s="39">
        <v>0</v>
      </c>
      <c r="CE1834" s="39"/>
      <c r="CF1834" s="39"/>
      <c r="CG1834" s="7" t="s">
        <v>150</v>
      </c>
      <c r="CH1834" s="7" t="s">
        <v>0</v>
      </c>
      <c r="CI1834" s="23" t="s">
        <v>19</v>
      </c>
      <c r="CJ1834" s="23" t="s">
        <v>151</v>
      </c>
      <c r="CK1834" s="23"/>
      <c r="CL1834" s="40" t="s">
        <v>140</v>
      </c>
      <c r="CM1834" s="40">
        <v>267.88</v>
      </c>
      <c r="CN1834">
        <v>0</v>
      </c>
    </row>
    <row r="1835" spans="1:92" ht="15" customHeight="1" x14ac:dyDescent="0.3">
      <c r="A1835">
        <v>481828</v>
      </c>
      <c r="B1835" t="s">
        <v>122</v>
      </c>
      <c r="C1835" t="s">
        <v>123</v>
      </c>
      <c r="D1835" t="s">
        <v>124</v>
      </c>
      <c r="E1835" t="s">
        <v>8976</v>
      </c>
      <c r="F1835" t="s">
        <v>337</v>
      </c>
      <c r="G1835" t="s">
        <v>338</v>
      </c>
      <c r="H1835" t="s">
        <v>126</v>
      </c>
      <c r="I1835" t="s">
        <v>127</v>
      </c>
      <c r="J1835" t="s">
        <v>128</v>
      </c>
      <c r="K1835" s="36">
        <v>45469</v>
      </c>
      <c r="L1835" s="36">
        <v>45469</v>
      </c>
      <c r="M1835" t="s">
        <v>162</v>
      </c>
      <c r="N1835" t="s">
        <v>130</v>
      </c>
      <c r="O1835" t="s">
        <v>164</v>
      </c>
      <c r="P1835" t="s">
        <v>132</v>
      </c>
      <c r="S1835" t="s">
        <v>133</v>
      </c>
      <c r="T1835" t="s">
        <v>134</v>
      </c>
      <c r="U1835" t="s">
        <v>8977</v>
      </c>
      <c r="V1835" t="s">
        <v>8978</v>
      </c>
      <c r="W1835" t="s">
        <v>135</v>
      </c>
      <c r="X1835" t="s">
        <v>8977</v>
      </c>
      <c r="Y1835" t="s">
        <v>8978</v>
      </c>
      <c r="AD1835">
        <v>1</v>
      </c>
      <c r="AE1835" t="s">
        <v>134</v>
      </c>
      <c r="AF1835" t="s">
        <v>179</v>
      </c>
      <c r="AG1835">
        <v>10146.549999999999</v>
      </c>
      <c r="AH1835">
        <v>4000</v>
      </c>
      <c r="AI1835" t="s">
        <v>138</v>
      </c>
      <c r="AK1835" t="s">
        <v>139</v>
      </c>
      <c r="AL1835" t="s">
        <v>140</v>
      </c>
      <c r="AM1835" t="s">
        <v>192</v>
      </c>
      <c r="AN1835" t="s">
        <v>142</v>
      </c>
      <c r="AO1835" t="s">
        <v>143</v>
      </c>
      <c r="AP1835" s="36">
        <v>45442</v>
      </c>
      <c r="AU1835" t="s">
        <v>144</v>
      </c>
      <c r="AV1835" t="s">
        <v>185</v>
      </c>
      <c r="AW1835" t="s">
        <v>344</v>
      </c>
      <c r="AX1835" t="s">
        <v>147</v>
      </c>
      <c r="AY1835">
        <v>0</v>
      </c>
      <c r="BB1835" t="s">
        <v>8979</v>
      </c>
      <c r="BE1835" t="s">
        <v>148</v>
      </c>
      <c r="BF1835">
        <v>1211</v>
      </c>
      <c r="BH1835" t="s">
        <v>140</v>
      </c>
      <c r="BI1835" s="36">
        <v>45489</v>
      </c>
      <c r="BJ1835" t="s">
        <v>6460</v>
      </c>
      <c r="BK1835" t="s">
        <v>370</v>
      </c>
      <c r="BM1835" s="37">
        <v>45506.479166666664</v>
      </c>
      <c r="BN1835" s="36"/>
      <c r="BO1835" s="37">
        <v>45471.883946759262</v>
      </c>
      <c r="BP1835" t="s">
        <v>428</v>
      </c>
      <c r="BX1835" t="s">
        <v>149</v>
      </c>
      <c r="BY1835" s="39"/>
      <c r="BZ1835" s="39"/>
      <c r="CA1835" s="39">
        <v>4000</v>
      </c>
      <c r="CB1835" s="39" t="s">
        <v>138</v>
      </c>
      <c r="CC1835" s="39">
        <v>0</v>
      </c>
      <c r="CD1835" s="39">
        <v>0</v>
      </c>
      <c r="CE1835" s="39"/>
      <c r="CF1835" s="39"/>
      <c r="CG1835" s="7" t="s">
        <v>150</v>
      </c>
      <c r="CH1835" s="7" t="s">
        <v>0</v>
      </c>
      <c r="CI1835" s="23" t="s">
        <v>19</v>
      </c>
      <c r="CJ1835" s="23" t="s">
        <v>151</v>
      </c>
      <c r="CK1835" s="23"/>
      <c r="CL1835" s="40" t="s">
        <v>140</v>
      </c>
      <c r="CM1835" s="40">
        <v>267.88</v>
      </c>
      <c r="CN1835">
        <v>0</v>
      </c>
    </row>
    <row r="1836" spans="1:92" ht="15" customHeight="1" x14ac:dyDescent="0.3">
      <c r="A1836">
        <v>478766</v>
      </c>
      <c r="B1836" t="s">
        <v>122</v>
      </c>
      <c r="C1836" t="s">
        <v>572</v>
      </c>
      <c r="D1836" t="s">
        <v>124</v>
      </c>
      <c r="E1836" t="s">
        <v>8980</v>
      </c>
      <c r="F1836" t="s">
        <v>284</v>
      </c>
      <c r="G1836" t="s">
        <v>1077</v>
      </c>
      <c r="H1836" t="s">
        <v>143</v>
      </c>
      <c r="J1836" t="s">
        <v>136</v>
      </c>
      <c r="K1836" s="36"/>
      <c r="L1836" s="36">
        <v>45406</v>
      </c>
      <c r="M1836" t="s">
        <v>363</v>
      </c>
      <c r="S1836" t="s">
        <v>133</v>
      </c>
      <c r="T1836" t="s">
        <v>364</v>
      </c>
      <c r="W1836" t="s">
        <v>366</v>
      </c>
      <c r="AF1836" t="s">
        <v>179</v>
      </c>
      <c r="AH1836">
        <v>0</v>
      </c>
      <c r="AP1836" s="36"/>
      <c r="BG1836" t="s">
        <v>368</v>
      </c>
      <c r="BI1836" s="36"/>
      <c r="BJ1836" s="38"/>
      <c r="BN1836" s="36"/>
      <c r="BO1836" s="37">
        <v>45460.592905092592</v>
      </c>
      <c r="BP1836" t="s">
        <v>6121</v>
      </c>
      <c r="BY1836" s="39"/>
      <c r="BZ1836" s="39"/>
      <c r="CA1836" s="39">
        <v>0</v>
      </c>
      <c r="CB1836" s="39"/>
      <c r="CC1836" s="39">
        <v>0</v>
      </c>
      <c r="CD1836" s="39">
        <v>0</v>
      </c>
      <c r="CE1836" s="39"/>
      <c r="CF1836" s="39"/>
      <c r="CG1836" s="7" t="s">
        <v>150</v>
      </c>
      <c r="CH1836" s="7" t="s">
        <v>0</v>
      </c>
      <c r="CI1836" s="23"/>
      <c r="CJ1836" s="23" t="s">
        <v>151</v>
      </c>
      <c r="CK1836" s="23"/>
      <c r="CL1836" s="40" t="s">
        <v>140</v>
      </c>
      <c r="CM1836" s="40">
        <v>0</v>
      </c>
      <c r="CN1836">
        <v>0</v>
      </c>
    </row>
    <row r="1837" spans="1:92" ht="15" customHeight="1" x14ac:dyDescent="0.3">
      <c r="A1837">
        <v>478763</v>
      </c>
      <c r="B1837" t="s">
        <v>122</v>
      </c>
      <c r="C1837" t="s">
        <v>572</v>
      </c>
      <c r="D1837" t="s">
        <v>124</v>
      </c>
      <c r="E1837" t="s">
        <v>8981</v>
      </c>
      <c r="F1837" t="s">
        <v>284</v>
      </c>
      <c r="G1837" t="s">
        <v>2093</v>
      </c>
      <c r="H1837" t="s">
        <v>574</v>
      </c>
      <c r="J1837" t="s">
        <v>136</v>
      </c>
      <c r="K1837" s="36"/>
      <c r="L1837" s="36">
        <v>45407</v>
      </c>
      <c r="M1837" t="s">
        <v>363</v>
      </c>
      <c r="S1837" t="s">
        <v>133</v>
      </c>
      <c r="T1837" t="s">
        <v>364</v>
      </c>
      <c r="W1837" t="s">
        <v>366</v>
      </c>
      <c r="AF1837" t="s">
        <v>179</v>
      </c>
      <c r="AH1837">
        <v>0</v>
      </c>
      <c r="AP1837" s="36"/>
      <c r="BG1837" t="s">
        <v>368</v>
      </c>
      <c r="BI1837" s="36"/>
      <c r="BN1837" s="36"/>
      <c r="BO1837" s="37">
        <v>45460.590462962966</v>
      </c>
      <c r="BP1837" t="s">
        <v>6121</v>
      </c>
      <c r="BQ1837" s="36"/>
      <c r="BS1837" s="36"/>
      <c r="BY1837" s="39"/>
      <c r="BZ1837" s="39"/>
      <c r="CA1837" s="39">
        <v>0</v>
      </c>
      <c r="CB1837" s="39"/>
      <c r="CC1837" s="39">
        <v>0</v>
      </c>
      <c r="CD1837" s="39">
        <v>0</v>
      </c>
      <c r="CE1837" s="39"/>
      <c r="CF1837" s="39"/>
      <c r="CG1837" s="7" t="s">
        <v>150</v>
      </c>
      <c r="CH1837" s="7" t="s">
        <v>0</v>
      </c>
      <c r="CI1837" s="23"/>
      <c r="CJ1837" s="23" t="s">
        <v>151</v>
      </c>
      <c r="CK1837" s="23"/>
      <c r="CL1837" s="40" t="s">
        <v>140</v>
      </c>
      <c r="CM1837" s="40">
        <v>0</v>
      </c>
      <c r="CN1837">
        <v>0</v>
      </c>
    </row>
    <row r="1838" spans="1:92" ht="15" customHeight="1" x14ac:dyDescent="0.3">
      <c r="A1838">
        <v>478805</v>
      </c>
      <c r="B1838" t="s">
        <v>122</v>
      </c>
      <c r="C1838" t="s">
        <v>572</v>
      </c>
      <c r="D1838" t="s">
        <v>124</v>
      </c>
      <c r="E1838" t="s">
        <v>8982</v>
      </c>
      <c r="F1838" t="s">
        <v>383</v>
      </c>
      <c r="G1838" t="s">
        <v>5286</v>
      </c>
      <c r="H1838" t="s">
        <v>6119</v>
      </c>
      <c r="I1838" t="s">
        <v>8983</v>
      </c>
      <c r="J1838" t="s">
        <v>136</v>
      </c>
      <c r="K1838" s="36"/>
      <c r="L1838" s="36">
        <v>45421</v>
      </c>
      <c r="M1838" t="s">
        <v>363</v>
      </c>
      <c r="S1838" t="s">
        <v>133</v>
      </c>
      <c r="T1838" t="s">
        <v>364</v>
      </c>
      <c r="W1838" t="s">
        <v>366</v>
      </c>
      <c r="AF1838" t="s">
        <v>179</v>
      </c>
      <c r="AH1838">
        <v>0</v>
      </c>
      <c r="AP1838" s="36"/>
      <c r="AT1838" s="36"/>
      <c r="BG1838" t="s">
        <v>368</v>
      </c>
      <c r="BI1838" s="37">
        <v>45460.630277777775</v>
      </c>
      <c r="BJ1838" t="s">
        <v>8621</v>
      </c>
      <c r="BK1838" t="s">
        <v>3</v>
      </c>
      <c r="BM1838" s="37"/>
      <c r="BN1838" s="36">
        <v>45431</v>
      </c>
      <c r="BO1838" s="37">
        <v>45460.626585648148</v>
      </c>
      <c r="BP1838" t="s">
        <v>6611</v>
      </c>
      <c r="BW1838" t="s">
        <v>6623</v>
      </c>
      <c r="BY1838" s="37"/>
      <c r="BZ1838" s="39"/>
      <c r="CA1838" s="39">
        <v>0</v>
      </c>
      <c r="CB1838" s="39"/>
      <c r="CC1838" s="39">
        <v>0</v>
      </c>
      <c r="CD1838" s="39">
        <v>0</v>
      </c>
      <c r="CE1838" s="39"/>
      <c r="CF1838" s="37"/>
      <c r="CG1838" s="7" t="s">
        <v>150</v>
      </c>
      <c r="CH1838" s="7" t="s">
        <v>0</v>
      </c>
      <c r="CI1838" s="23"/>
      <c r="CJ1838" s="23" t="s">
        <v>151</v>
      </c>
      <c r="CK1838" s="23"/>
      <c r="CL1838" s="40" t="s">
        <v>140</v>
      </c>
      <c r="CM1838" s="40">
        <v>0</v>
      </c>
      <c r="CN1838">
        <v>0</v>
      </c>
    </row>
    <row r="1839" spans="1:92" ht="15" customHeight="1" x14ac:dyDescent="0.3">
      <c r="A1839">
        <v>478853</v>
      </c>
      <c r="B1839" t="s">
        <v>122</v>
      </c>
      <c r="C1839" t="s">
        <v>572</v>
      </c>
      <c r="D1839" t="s">
        <v>124</v>
      </c>
      <c r="E1839" t="s">
        <v>8984</v>
      </c>
      <c r="F1839" t="s">
        <v>284</v>
      </c>
      <c r="G1839" t="s">
        <v>751</v>
      </c>
      <c r="H1839" t="s">
        <v>573</v>
      </c>
      <c r="I1839" t="s">
        <v>8620</v>
      </c>
      <c r="J1839" t="s">
        <v>136</v>
      </c>
      <c r="K1839" s="36"/>
      <c r="L1839" s="36">
        <v>45418</v>
      </c>
      <c r="M1839" t="s">
        <v>363</v>
      </c>
      <c r="S1839" t="s">
        <v>133</v>
      </c>
      <c r="T1839" t="s">
        <v>364</v>
      </c>
      <c r="W1839" t="s">
        <v>366</v>
      </c>
      <c r="AF1839" t="s">
        <v>179</v>
      </c>
      <c r="AH1839">
        <v>0</v>
      </c>
      <c r="AP1839" s="36"/>
      <c r="BG1839" t="s">
        <v>368</v>
      </c>
      <c r="BI1839" s="36">
        <v>45460.689664351848</v>
      </c>
      <c r="BJ1839" t="s">
        <v>8985</v>
      </c>
      <c r="BK1839" t="s">
        <v>3</v>
      </c>
      <c r="BM1839" s="37"/>
      <c r="BN1839" s="36">
        <v>45426</v>
      </c>
      <c r="BO1839" s="37">
        <v>45460.688055555554</v>
      </c>
      <c r="BP1839" t="s">
        <v>6611</v>
      </c>
      <c r="BW1839" t="s">
        <v>6623</v>
      </c>
      <c r="BY1839" s="39"/>
      <c r="BZ1839" s="39"/>
      <c r="CA1839" s="39">
        <v>0</v>
      </c>
      <c r="CB1839" s="39"/>
      <c r="CC1839" s="39">
        <v>0</v>
      </c>
      <c r="CD1839" s="39">
        <v>0</v>
      </c>
      <c r="CE1839" s="39"/>
      <c r="CF1839" s="39"/>
      <c r="CG1839" s="7" t="s">
        <v>150</v>
      </c>
      <c r="CH1839" s="7" t="s">
        <v>0</v>
      </c>
      <c r="CI1839" s="23"/>
      <c r="CJ1839" s="23" t="s">
        <v>151</v>
      </c>
      <c r="CK1839" s="23"/>
      <c r="CL1839" s="40" t="s">
        <v>140</v>
      </c>
      <c r="CM1839" s="40">
        <v>0</v>
      </c>
      <c r="CN1839">
        <v>0</v>
      </c>
    </row>
    <row r="1840" spans="1:92" ht="15" customHeight="1" x14ac:dyDescent="0.3">
      <c r="A1840">
        <v>479877</v>
      </c>
      <c r="B1840" t="s">
        <v>122</v>
      </c>
      <c r="C1840" t="s">
        <v>221</v>
      </c>
      <c r="D1840" t="s">
        <v>124</v>
      </c>
      <c r="E1840" t="s">
        <v>8986</v>
      </c>
      <c r="F1840" t="s">
        <v>480</v>
      </c>
      <c r="G1840" t="s">
        <v>8128</v>
      </c>
      <c r="H1840" t="s">
        <v>252</v>
      </c>
      <c r="J1840" t="s">
        <v>136</v>
      </c>
      <c r="K1840" s="36">
        <v>45456</v>
      </c>
      <c r="L1840" s="36" t="s">
        <v>8987</v>
      </c>
      <c r="M1840" t="s">
        <v>253</v>
      </c>
      <c r="N1840" t="s">
        <v>286</v>
      </c>
      <c r="P1840" t="s">
        <v>132</v>
      </c>
      <c r="S1840" t="s">
        <v>133</v>
      </c>
      <c r="T1840" t="s">
        <v>259</v>
      </c>
      <c r="U1840" t="s">
        <v>8988</v>
      </c>
      <c r="V1840" t="s">
        <v>8989</v>
      </c>
      <c r="W1840" t="s">
        <v>135</v>
      </c>
      <c r="AD1840">
        <v>1</v>
      </c>
      <c r="AE1840" t="s">
        <v>134</v>
      </c>
      <c r="AF1840" t="s">
        <v>179</v>
      </c>
      <c r="AG1840">
        <v>0</v>
      </c>
      <c r="AH1840">
        <v>0</v>
      </c>
      <c r="AL1840" t="s">
        <v>140</v>
      </c>
      <c r="AM1840" t="s">
        <v>686</v>
      </c>
      <c r="AN1840" t="s">
        <v>143</v>
      </c>
      <c r="AO1840" t="s">
        <v>143</v>
      </c>
      <c r="AP1840" s="36">
        <v>45456</v>
      </c>
      <c r="AU1840" t="s">
        <v>143</v>
      </c>
      <c r="BE1840" t="s">
        <v>148</v>
      </c>
      <c r="BF1840">
        <v>1211</v>
      </c>
      <c r="BH1840" t="s">
        <v>140</v>
      </c>
      <c r="BI1840" s="36">
        <v>45464.501828703702</v>
      </c>
      <c r="BJ1840" t="s">
        <v>6635</v>
      </c>
      <c r="BK1840" t="s">
        <v>3</v>
      </c>
      <c r="BN1840" s="36">
        <v>45464</v>
      </c>
      <c r="BO1840" s="37">
        <v>45464.497835648152</v>
      </c>
      <c r="BP1840" t="s">
        <v>376</v>
      </c>
      <c r="BW1840" t="s">
        <v>295</v>
      </c>
      <c r="BY1840" s="39"/>
      <c r="BZ1840" s="39"/>
      <c r="CA1840" s="39">
        <v>0</v>
      </c>
      <c r="CB1840" s="39"/>
      <c r="CC1840" s="39">
        <v>0</v>
      </c>
      <c r="CD1840" s="39">
        <v>0</v>
      </c>
      <c r="CE1840" s="39"/>
      <c r="CF1840" s="39"/>
      <c r="CG1840" s="7" t="s">
        <v>150</v>
      </c>
      <c r="CH1840" s="7" t="s">
        <v>0</v>
      </c>
      <c r="CI1840" s="23" t="s">
        <v>252</v>
      </c>
      <c r="CJ1840" s="23" t="s">
        <v>151</v>
      </c>
      <c r="CK1840" s="23"/>
      <c r="CL1840" s="40" t="s">
        <v>140</v>
      </c>
      <c r="CM1840" s="40">
        <v>0</v>
      </c>
      <c r="CN1840">
        <v>0</v>
      </c>
    </row>
    <row r="1841" spans="1:92" ht="15" customHeight="1" x14ac:dyDescent="0.3">
      <c r="A1841">
        <v>478852</v>
      </c>
      <c r="B1841" t="s">
        <v>122</v>
      </c>
      <c r="C1841" t="s">
        <v>572</v>
      </c>
      <c r="D1841" t="s">
        <v>124</v>
      </c>
      <c r="E1841" t="s">
        <v>8990</v>
      </c>
      <c r="F1841" t="s">
        <v>284</v>
      </c>
      <c r="G1841" t="s">
        <v>597</v>
      </c>
      <c r="H1841" t="s">
        <v>573</v>
      </c>
      <c r="I1841" t="s">
        <v>597</v>
      </c>
      <c r="J1841" t="s">
        <v>136</v>
      </c>
      <c r="K1841" s="36"/>
      <c r="L1841" s="36">
        <v>45420</v>
      </c>
      <c r="M1841" t="s">
        <v>363</v>
      </c>
      <c r="S1841" t="s">
        <v>133</v>
      </c>
      <c r="T1841" t="s">
        <v>364</v>
      </c>
      <c r="U1841" t="s">
        <v>8606</v>
      </c>
      <c r="V1841" t="s">
        <v>136</v>
      </c>
      <c r="W1841" t="s">
        <v>366</v>
      </c>
      <c r="AF1841" t="s">
        <v>179</v>
      </c>
      <c r="AH1841">
        <v>0</v>
      </c>
      <c r="AP1841" s="36"/>
      <c r="BG1841" t="s">
        <v>368</v>
      </c>
      <c r="BI1841" s="37">
        <v>45460.68712962963</v>
      </c>
      <c r="BJ1841" t="s">
        <v>6622</v>
      </c>
      <c r="BK1841" t="s">
        <v>3</v>
      </c>
      <c r="BL1841" s="38"/>
      <c r="BM1841" s="37"/>
      <c r="BN1841" s="36">
        <v>45428</v>
      </c>
      <c r="BO1841" s="37">
        <v>45460.684861111113</v>
      </c>
      <c r="BP1841" t="s">
        <v>6611</v>
      </c>
      <c r="BW1841" t="s">
        <v>6623</v>
      </c>
      <c r="BY1841" s="37"/>
      <c r="BZ1841" s="39"/>
      <c r="CA1841" s="39">
        <v>0</v>
      </c>
      <c r="CB1841" s="39"/>
      <c r="CC1841" s="39">
        <v>0</v>
      </c>
      <c r="CD1841" s="39">
        <v>0</v>
      </c>
      <c r="CE1841" s="39"/>
      <c r="CF1841" s="37"/>
      <c r="CG1841" s="7" t="s">
        <v>150</v>
      </c>
      <c r="CH1841" s="7" t="s">
        <v>0</v>
      </c>
      <c r="CI1841" s="23"/>
      <c r="CJ1841" s="23" t="s">
        <v>151</v>
      </c>
      <c r="CK1841" s="23"/>
      <c r="CL1841" s="40" t="s">
        <v>140</v>
      </c>
      <c r="CM1841" s="40">
        <v>0</v>
      </c>
      <c r="CN1841">
        <v>0</v>
      </c>
    </row>
    <row r="1842" spans="1:92" ht="15" customHeight="1" x14ac:dyDescent="0.3">
      <c r="A1842">
        <v>479876</v>
      </c>
      <c r="B1842" t="s">
        <v>122</v>
      </c>
      <c r="C1842" t="s">
        <v>221</v>
      </c>
      <c r="D1842" t="s">
        <v>124</v>
      </c>
      <c r="E1842" t="s">
        <v>8991</v>
      </c>
      <c r="F1842" t="s">
        <v>440</v>
      </c>
      <c r="G1842" t="s">
        <v>4281</v>
      </c>
      <c r="H1842" t="s">
        <v>252</v>
      </c>
      <c r="J1842" t="s">
        <v>136</v>
      </c>
      <c r="K1842" s="36">
        <v>45455</v>
      </c>
      <c r="L1842" s="36"/>
      <c r="M1842" t="s">
        <v>253</v>
      </c>
      <c r="N1842" t="s">
        <v>286</v>
      </c>
      <c r="P1842" t="s">
        <v>132</v>
      </c>
      <c r="S1842" t="s">
        <v>133</v>
      </c>
      <c r="T1842" t="s">
        <v>256</v>
      </c>
      <c r="U1842" t="s">
        <v>8992</v>
      </c>
      <c r="V1842" t="s">
        <v>8993</v>
      </c>
      <c r="W1842" t="s">
        <v>259</v>
      </c>
      <c r="AD1842">
        <v>1</v>
      </c>
      <c r="AE1842" t="s">
        <v>134</v>
      </c>
      <c r="AF1842" t="s">
        <v>179</v>
      </c>
      <c r="AG1842">
        <v>0</v>
      </c>
      <c r="AH1842">
        <v>0</v>
      </c>
      <c r="AL1842" t="s">
        <v>140</v>
      </c>
      <c r="AM1842" t="s">
        <v>501</v>
      </c>
      <c r="AN1842" t="s">
        <v>143</v>
      </c>
      <c r="AO1842" t="s">
        <v>143</v>
      </c>
      <c r="AP1842" s="36">
        <v>45455</v>
      </c>
      <c r="AU1842" t="s">
        <v>5232</v>
      </c>
      <c r="AV1842" t="s">
        <v>227</v>
      </c>
      <c r="BB1842" t="s">
        <v>8994</v>
      </c>
      <c r="BE1842" t="s">
        <v>148</v>
      </c>
      <c r="BF1842">
        <v>1211</v>
      </c>
      <c r="BH1842" t="s">
        <v>140</v>
      </c>
      <c r="BI1842" s="37"/>
      <c r="BM1842" s="37"/>
      <c r="BO1842" s="37">
        <v>45464.466412037036</v>
      </c>
      <c r="BP1842" t="s">
        <v>376</v>
      </c>
      <c r="BY1842" s="37"/>
      <c r="BZ1842" s="39"/>
      <c r="CA1842" s="39">
        <v>0</v>
      </c>
      <c r="CB1842" s="39"/>
      <c r="CC1842" s="39">
        <v>0</v>
      </c>
      <c r="CD1842" s="39">
        <v>0</v>
      </c>
      <c r="CE1842" s="39"/>
      <c r="CF1842" s="37"/>
      <c r="CG1842" s="7" t="s">
        <v>150</v>
      </c>
      <c r="CH1842" s="7" t="s">
        <v>0</v>
      </c>
      <c r="CI1842" s="23" t="s">
        <v>252</v>
      </c>
      <c r="CJ1842" s="23" t="s">
        <v>151</v>
      </c>
      <c r="CK1842" s="23"/>
      <c r="CL1842" s="40" t="s">
        <v>140</v>
      </c>
      <c r="CM1842" s="40">
        <v>0</v>
      </c>
      <c r="CN1842">
        <v>0</v>
      </c>
    </row>
    <row r="1843" spans="1:92" ht="15" customHeight="1" x14ac:dyDescent="0.3">
      <c r="A1843">
        <v>483107</v>
      </c>
      <c r="B1843" t="s">
        <v>122</v>
      </c>
      <c r="C1843" t="s">
        <v>123</v>
      </c>
      <c r="D1843" t="s">
        <v>124</v>
      </c>
      <c r="E1843" t="s">
        <v>8995</v>
      </c>
      <c r="F1843" t="s">
        <v>337</v>
      </c>
      <c r="G1843" t="s">
        <v>338</v>
      </c>
      <c r="H1843" t="s">
        <v>126</v>
      </c>
      <c r="I1843" t="s">
        <v>1847</v>
      </c>
      <c r="J1843" t="s">
        <v>128</v>
      </c>
      <c r="K1843" s="36">
        <v>45448</v>
      </c>
      <c r="L1843" s="36">
        <v>45462</v>
      </c>
      <c r="M1843" t="s">
        <v>129</v>
      </c>
      <c r="N1843" t="s">
        <v>130</v>
      </c>
      <c r="O1843" t="s">
        <v>131</v>
      </c>
      <c r="P1843" t="s">
        <v>132</v>
      </c>
      <c r="S1843" t="s">
        <v>133</v>
      </c>
      <c r="T1843" t="s">
        <v>134</v>
      </c>
      <c r="U1843" t="s">
        <v>8996</v>
      </c>
      <c r="V1843" t="s">
        <v>8997</v>
      </c>
      <c r="W1843" t="s">
        <v>135</v>
      </c>
      <c r="X1843" t="s">
        <v>8998</v>
      </c>
      <c r="Y1843" t="s">
        <v>8999</v>
      </c>
      <c r="AD1843">
        <v>1</v>
      </c>
      <c r="AE1843" t="s">
        <v>134</v>
      </c>
      <c r="AF1843" t="s">
        <v>179</v>
      </c>
      <c r="AG1843">
        <v>10806.4</v>
      </c>
      <c r="AH1843">
        <v>2000</v>
      </c>
      <c r="AI1843" t="s">
        <v>138</v>
      </c>
      <c r="AK1843" t="s">
        <v>139</v>
      </c>
      <c r="AL1843" t="s">
        <v>140</v>
      </c>
      <c r="AM1843" t="s">
        <v>478</v>
      </c>
      <c r="AN1843" t="s">
        <v>143</v>
      </c>
      <c r="AO1843" t="s">
        <v>143</v>
      </c>
      <c r="AP1843" s="36">
        <v>45398</v>
      </c>
      <c r="AU1843" t="s">
        <v>144</v>
      </c>
      <c r="AV1843" t="s">
        <v>344</v>
      </c>
      <c r="AW1843" t="s">
        <v>329</v>
      </c>
      <c r="AX1843" t="s">
        <v>344</v>
      </c>
      <c r="AY1843">
        <v>4017</v>
      </c>
      <c r="AZ1843">
        <v>4490</v>
      </c>
      <c r="BB1843" t="s">
        <v>9000</v>
      </c>
      <c r="BE1843" t="s">
        <v>148</v>
      </c>
      <c r="BF1843">
        <v>1211</v>
      </c>
      <c r="BH1843" t="s">
        <v>140</v>
      </c>
      <c r="BI1843" s="37">
        <v>45473.696493055555</v>
      </c>
      <c r="BJ1843" s="38" t="s">
        <v>9001</v>
      </c>
      <c r="BK1843" t="s">
        <v>3</v>
      </c>
      <c r="BM1843" s="37">
        <v>45497.375</v>
      </c>
      <c r="BN1843" s="36"/>
      <c r="BO1843" s="37">
        <v>45473.687222222223</v>
      </c>
      <c r="BP1843" t="s">
        <v>213</v>
      </c>
      <c r="BX1843" t="s">
        <v>149</v>
      </c>
      <c r="BY1843" s="37"/>
      <c r="BZ1843" s="39"/>
      <c r="CA1843" s="39">
        <v>2000</v>
      </c>
      <c r="CB1843" s="39" t="s">
        <v>138</v>
      </c>
      <c r="CC1843" s="39">
        <v>0</v>
      </c>
      <c r="CD1843" s="39">
        <v>0</v>
      </c>
      <c r="CE1843" s="39"/>
      <c r="CF1843" s="37"/>
      <c r="CG1843" s="7" t="s">
        <v>150</v>
      </c>
      <c r="CH1843" s="7" t="s">
        <v>0</v>
      </c>
      <c r="CI1843" s="23" t="s">
        <v>19</v>
      </c>
      <c r="CJ1843" s="23" t="s">
        <v>151</v>
      </c>
      <c r="CK1843" s="23"/>
      <c r="CL1843" s="40" t="s">
        <v>140</v>
      </c>
      <c r="CM1843" s="40">
        <v>267.88</v>
      </c>
      <c r="CN1843">
        <v>0</v>
      </c>
    </row>
    <row r="1844" spans="1:92" ht="15" customHeight="1" x14ac:dyDescent="0.3">
      <c r="A1844">
        <v>480108</v>
      </c>
      <c r="B1844" t="s">
        <v>122</v>
      </c>
      <c r="C1844" t="s">
        <v>221</v>
      </c>
      <c r="D1844" t="s">
        <v>124</v>
      </c>
      <c r="E1844" t="s">
        <v>9002</v>
      </c>
      <c r="F1844" t="s">
        <v>440</v>
      </c>
      <c r="G1844" t="s">
        <v>6451</v>
      </c>
      <c r="H1844" t="s">
        <v>252</v>
      </c>
      <c r="J1844" t="s">
        <v>136</v>
      </c>
      <c r="K1844" s="36">
        <v>45454</v>
      </c>
      <c r="L1844" s="36">
        <v>45454</v>
      </c>
      <c r="M1844" t="s">
        <v>253</v>
      </c>
      <c r="N1844" t="s">
        <v>286</v>
      </c>
      <c r="P1844" t="s">
        <v>132</v>
      </c>
      <c r="S1844" t="s">
        <v>133</v>
      </c>
      <c r="T1844" t="s">
        <v>256</v>
      </c>
      <c r="U1844" t="s">
        <v>9003</v>
      </c>
      <c r="V1844" t="s">
        <v>9004</v>
      </c>
      <c r="W1844" t="s">
        <v>259</v>
      </c>
      <c r="X1844" t="s">
        <v>9005</v>
      </c>
      <c r="Y1844" t="s">
        <v>136</v>
      </c>
      <c r="AD1844">
        <v>1</v>
      </c>
      <c r="AE1844" t="s">
        <v>134</v>
      </c>
      <c r="AF1844" t="s">
        <v>179</v>
      </c>
      <c r="AG1844">
        <v>-0.01</v>
      </c>
      <c r="AH1844">
        <v>0</v>
      </c>
      <c r="AL1844" t="s">
        <v>140</v>
      </c>
      <c r="AM1844" t="s">
        <v>504</v>
      </c>
      <c r="AN1844" t="s">
        <v>143</v>
      </c>
      <c r="AO1844" t="s">
        <v>504</v>
      </c>
      <c r="AP1844" s="36">
        <v>45441</v>
      </c>
      <c r="AU1844" t="s">
        <v>144</v>
      </c>
      <c r="AV1844" t="s">
        <v>227</v>
      </c>
      <c r="AW1844" t="s">
        <v>231</v>
      </c>
      <c r="AX1844" t="s">
        <v>227</v>
      </c>
      <c r="AY1844" t="s">
        <v>655</v>
      </c>
      <c r="BB1844" t="s">
        <v>655</v>
      </c>
      <c r="BE1844" t="s">
        <v>148</v>
      </c>
      <c r="BF1844">
        <v>1211</v>
      </c>
      <c r="BH1844" t="s">
        <v>140</v>
      </c>
      <c r="BI1844" s="37">
        <v>45465.557708333334</v>
      </c>
      <c r="BJ1844" s="38" t="s">
        <v>6635</v>
      </c>
      <c r="BK1844" t="s">
        <v>3</v>
      </c>
      <c r="BM1844" s="37"/>
      <c r="BN1844" s="36">
        <v>45464</v>
      </c>
      <c r="BO1844" s="37">
        <v>45465.549467592595</v>
      </c>
      <c r="BP1844" t="s">
        <v>428</v>
      </c>
      <c r="BW1844" t="s">
        <v>295</v>
      </c>
      <c r="BY1844" s="39"/>
      <c r="BZ1844" s="39"/>
      <c r="CA1844" s="39">
        <v>0</v>
      </c>
      <c r="CB1844" s="39"/>
      <c r="CC1844" s="39">
        <v>0</v>
      </c>
      <c r="CD1844" s="39">
        <v>0</v>
      </c>
      <c r="CE1844" s="39"/>
      <c r="CF1844" s="39"/>
      <c r="CG1844" s="7" t="s">
        <v>150</v>
      </c>
      <c r="CH1844" s="7" t="s">
        <v>0</v>
      </c>
      <c r="CI1844" s="23" t="s">
        <v>252</v>
      </c>
      <c r="CJ1844" s="23" t="s">
        <v>151</v>
      </c>
      <c r="CK1844" s="23"/>
      <c r="CL1844" s="40" t="s">
        <v>140</v>
      </c>
      <c r="CM1844" s="40">
        <v>0</v>
      </c>
      <c r="CN1844">
        <v>0</v>
      </c>
    </row>
    <row r="1845" spans="1:92" ht="15" customHeight="1" x14ac:dyDescent="0.3">
      <c r="A1845">
        <v>480105</v>
      </c>
      <c r="B1845" t="s">
        <v>122</v>
      </c>
      <c r="C1845" t="s">
        <v>123</v>
      </c>
      <c r="D1845" t="s">
        <v>124</v>
      </c>
      <c r="E1845" t="s">
        <v>9006</v>
      </c>
      <c r="F1845" t="s">
        <v>383</v>
      </c>
      <c r="G1845" t="s">
        <v>430</v>
      </c>
      <c r="H1845" t="s">
        <v>126</v>
      </c>
      <c r="I1845" t="s">
        <v>246</v>
      </c>
      <c r="J1845" t="s">
        <v>128</v>
      </c>
      <c r="K1845" s="36">
        <v>45386</v>
      </c>
      <c r="L1845" s="36">
        <v>45455</v>
      </c>
      <c r="M1845" t="s">
        <v>129</v>
      </c>
      <c r="N1845" t="s">
        <v>130</v>
      </c>
      <c r="O1845" t="s">
        <v>131</v>
      </c>
      <c r="P1845" t="s">
        <v>132</v>
      </c>
      <c r="S1845" t="s">
        <v>133</v>
      </c>
      <c r="T1845" t="s">
        <v>134</v>
      </c>
      <c r="U1845" t="s">
        <v>6488</v>
      </c>
      <c r="V1845" t="s">
        <v>6489</v>
      </c>
      <c r="W1845" t="s">
        <v>135</v>
      </c>
      <c r="X1845" t="s">
        <v>9007</v>
      </c>
      <c r="Y1845" t="s">
        <v>9008</v>
      </c>
      <c r="AD1845">
        <v>1</v>
      </c>
      <c r="AE1845" t="s">
        <v>134</v>
      </c>
      <c r="AF1845" t="s">
        <v>179</v>
      </c>
      <c r="AG1845">
        <v>15334.67</v>
      </c>
      <c r="AH1845">
        <v>5000</v>
      </c>
      <c r="AI1845" t="s">
        <v>138</v>
      </c>
      <c r="AK1845" t="s">
        <v>139</v>
      </c>
      <c r="AL1845" t="s">
        <v>140</v>
      </c>
      <c r="AM1845" t="s">
        <v>141</v>
      </c>
      <c r="AN1845" t="s">
        <v>142</v>
      </c>
      <c r="AO1845" t="s">
        <v>143</v>
      </c>
      <c r="AP1845" s="36">
        <v>45369</v>
      </c>
      <c r="AT1845" s="36"/>
      <c r="AU1845" t="s">
        <v>144</v>
      </c>
      <c r="AV1845" t="s">
        <v>147</v>
      </c>
      <c r="AW1845" t="s">
        <v>405</v>
      </c>
      <c r="AX1845" t="s">
        <v>147</v>
      </c>
      <c r="AY1845">
        <v>4877</v>
      </c>
      <c r="BB1845" t="s">
        <v>9009</v>
      </c>
      <c r="BE1845" t="s">
        <v>148</v>
      </c>
      <c r="BF1845">
        <v>1211</v>
      </c>
      <c r="BH1845" t="s">
        <v>140</v>
      </c>
      <c r="BI1845" s="37">
        <v>45469</v>
      </c>
      <c r="BJ1845" t="s">
        <v>274</v>
      </c>
      <c r="BK1845" t="s">
        <v>275</v>
      </c>
      <c r="BM1845" s="37">
        <v>45469.729166666664</v>
      </c>
      <c r="BO1845" s="37">
        <v>45465.535682870373</v>
      </c>
      <c r="BP1845" t="s">
        <v>213</v>
      </c>
      <c r="BX1845" t="s">
        <v>149</v>
      </c>
      <c r="BY1845" s="37"/>
      <c r="BZ1845" s="39"/>
      <c r="CA1845" s="39">
        <v>5000</v>
      </c>
      <c r="CB1845" s="39" t="s">
        <v>138</v>
      </c>
      <c r="CC1845" s="39">
        <v>0</v>
      </c>
      <c r="CD1845" s="39">
        <v>0</v>
      </c>
      <c r="CE1845" s="39"/>
      <c r="CF1845" s="37"/>
      <c r="CG1845" s="7" t="s">
        <v>150</v>
      </c>
      <c r="CH1845" s="7" t="s">
        <v>0</v>
      </c>
      <c r="CI1845" s="23" t="s">
        <v>19</v>
      </c>
      <c r="CJ1845" s="23" t="s">
        <v>151</v>
      </c>
      <c r="CK1845" s="23"/>
      <c r="CL1845" s="40" t="s">
        <v>140</v>
      </c>
      <c r="CM1845" s="40">
        <v>267.88</v>
      </c>
      <c r="CN1845">
        <v>0</v>
      </c>
    </row>
    <row r="1846" spans="1:92" ht="15" customHeight="1" x14ac:dyDescent="0.3">
      <c r="A1846">
        <v>480127</v>
      </c>
      <c r="B1846" t="s">
        <v>122</v>
      </c>
      <c r="C1846" t="s">
        <v>123</v>
      </c>
      <c r="D1846" t="s">
        <v>124</v>
      </c>
      <c r="E1846" t="s">
        <v>9010</v>
      </c>
      <c r="F1846" t="s">
        <v>350</v>
      </c>
      <c r="G1846" t="s">
        <v>692</v>
      </c>
      <c r="H1846" t="s">
        <v>126</v>
      </c>
      <c r="I1846" t="s">
        <v>7594</v>
      </c>
      <c r="J1846" t="s">
        <v>128</v>
      </c>
      <c r="K1846" s="36">
        <v>45405</v>
      </c>
      <c r="L1846" s="36"/>
      <c r="M1846" t="s">
        <v>129</v>
      </c>
      <c r="N1846" t="s">
        <v>172</v>
      </c>
      <c r="O1846" t="s">
        <v>164</v>
      </c>
      <c r="P1846" t="s">
        <v>132</v>
      </c>
      <c r="S1846" t="s">
        <v>133</v>
      </c>
      <c r="T1846" t="s">
        <v>134</v>
      </c>
      <c r="U1846" t="s">
        <v>9011</v>
      </c>
      <c r="V1846" t="s">
        <v>9012</v>
      </c>
      <c r="W1846" t="s">
        <v>135</v>
      </c>
      <c r="AD1846">
        <v>1</v>
      </c>
      <c r="AE1846" t="s">
        <v>134</v>
      </c>
      <c r="AF1846" t="s">
        <v>179</v>
      </c>
      <c r="AG1846">
        <v>30000</v>
      </c>
      <c r="AH1846">
        <v>5000</v>
      </c>
      <c r="AI1846" t="s">
        <v>138</v>
      </c>
      <c r="AK1846" t="s">
        <v>139</v>
      </c>
      <c r="AL1846" t="s">
        <v>140</v>
      </c>
      <c r="AM1846" t="s">
        <v>141</v>
      </c>
      <c r="AN1846" t="s">
        <v>247</v>
      </c>
      <c r="AO1846" t="s">
        <v>143</v>
      </c>
      <c r="AP1846" s="36">
        <v>45401</v>
      </c>
      <c r="AU1846" t="s">
        <v>144</v>
      </c>
      <c r="AV1846" t="s">
        <v>7118</v>
      </c>
      <c r="AW1846" t="s">
        <v>642</v>
      </c>
      <c r="AX1846" t="s">
        <v>7118</v>
      </c>
      <c r="AY1846">
        <v>4463</v>
      </c>
      <c r="BB1846">
        <v>11111111111</v>
      </c>
      <c r="BE1846" t="s">
        <v>148</v>
      </c>
      <c r="BF1846">
        <v>1211</v>
      </c>
      <c r="BH1846" t="s">
        <v>140</v>
      </c>
      <c r="BI1846" s="37"/>
      <c r="BM1846" s="37"/>
      <c r="BO1846" s="37">
        <v>45465.623877314814</v>
      </c>
      <c r="BP1846" t="s">
        <v>376</v>
      </c>
      <c r="BY1846" s="39"/>
      <c r="BZ1846" s="39"/>
      <c r="CA1846" s="39">
        <v>0</v>
      </c>
      <c r="CB1846" s="39" t="s">
        <v>138</v>
      </c>
      <c r="CC1846" s="39">
        <v>0</v>
      </c>
      <c r="CD1846" s="39">
        <v>0</v>
      </c>
      <c r="CE1846" s="39"/>
      <c r="CF1846" s="39"/>
      <c r="CG1846" s="7" t="s">
        <v>150</v>
      </c>
      <c r="CH1846" s="7" t="s">
        <v>0</v>
      </c>
      <c r="CI1846" s="23" t="s">
        <v>19</v>
      </c>
      <c r="CJ1846" s="23" t="s">
        <v>151</v>
      </c>
      <c r="CK1846" s="23"/>
      <c r="CL1846" s="40" t="s">
        <v>140</v>
      </c>
      <c r="CM1846" s="40">
        <v>267.88</v>
      </c>
      <c r="CN1846">
        <v>0</v>
      </c>
    </row>
    <row r="1847" spans="1:92" ht="15" customHeight="1" x14ac:dyDescent="0.3">
      <c r="A1847">
        <v>480125</v>
      </c>
      <c r="B1847" t="s">
        <v>122</v>
      </c>
      <c r="C1847" t="s">
        <v>123</v>
      </c>
      <c r="D1847" t="s">
        <v>124</v>
      </c>
      <c r="E1847" t="s">
        <v>9013</v>
      </c>
      <c r="F1847" t="s">
        <v>337</v>
      </c>
      <c r="G1847" t="s">
        <v>7742</v>
      </c>
      <c r="H1847" t="s">
        <v>126</v>
      </c>
      <c r="I1847" t="s">
        <v>477</v>
      </c>
      <c r="J1847" t="s">
        <v>128</v>
      </c>
      <c r="K1847" s="36">
        <v>45406</v>
      </c>
      <c r="L1847" s="36"/>
      <c r="M1847" t="s">
        <v>129</v>
      </c>
      <c r="N1847" t="s">
        <v>172</v>
      </c>
      <c r="O1847" t="s">
        <v>164</v>
      </c>
      <c r="P1847" t="s">
        <v>132</v>
      </c>
      <c r="S1847" t="s">
        <v>133</v>
      </c>
      <c r="T1847" t="s">
        <v>134</v>
      </c>
      <c r="U1847" t="s">
        <v>9014</v>
      </c>
      <c r="V1847" t="s">
        <v>9015</v>
      </c>
      <c r="W1847" t="s">
        <v>135</v>
      </c>
      <c r="X1847" t="s">
        <v>1876</v>
      </c>
      <c r="Y1847" t="s">
        <v>136</v>
      </c>
      <c r="AD1847">
        <v>1</v>
      </c>
      <c r="AE1847" t="s">
        <v>134</v>
      </c>
      <c r="AF1847" t="s">
        <v>179</v>
      </c>
      <c r="AG1847">
        <v>10000</v>
      </c>
      <c r="AH1847">
        <v>5000</v>
      </c>
      <c r="AI1847" t="s">
        <v>229</v>
      </c>
      <c r="AK1847" t="s">
        <v>139</v>
      </c>
      <c r="AL1847" t="s">
        <v>140</v>
      </c>
      <c r="AM1847" t="s">
        <v>141</v>
      </c>
      <c r="AN1847" t="s">
        <v>247</v>
      </c>
      <c r="AO1847" t="s">
        <v>143</v>
      </c>
      <c r="AP1847" s="36">
        <v>45392</v>
      </c>
      <c r="AU1847" t="s">
        <v>144</v>
      </c>
      <c r="AV1847" t="s">
        <v>344</v>
      </c>
      <c r="AW1847" t="s">
        <v>592</v>
      </c>
      <c r="AX1847" t="s">
        <v>344</v>
      </c>
      <c r="AY1847">
        <v>4477</v>
      </c>
      <c r="BB1847" t="s">
        <v>7745</v>
      </c>
      <c r="BE1847" t="s">
        <v>148</v>
      </c>
      <c r="BF1847">
        <v>1211</v>
      </c>
      <c r="BH1847" t="s">
        <v>140</v>
      </c>
      <c r="BI1847" s="36">
        <v>45467</v>
      </c>
      <c r="BJ1847" t="s">
        <v>274</v>
      </c>
      <c r="BK1847" t="s">
        <v>275</v>
      </c>
      <c r="BM1847" s="37">
        <v>45467.354166666664</v>
      </c>
      <c r="BO1847" s="37">
        <v>45465.617604166669</v>
      </c>
      <c r="BP1847" t="s">
        <v>376</v>
      </c>
      <c r="BX1847" t="s">
        <v>149</v>
      </c>
      <c r="BY1847" s="39"/>
      <c r="BZ1847" s="39"/>
      <c r="CA1847" s="39">
        <v>5000</v>
      </c>
      <c r="CB1847" s="39" t="s">
        <v>229</v>
      </c>
      <c r="CC1847" s="39">
        <v>0</v>
      </c>
      <c r="CD1847" s="39">
        <v>0</v>
      </c>
      <c r="CE1847" s="39"/>
      <c r="CF1847" s="39"/>
      <c r="CG1847" s="7" t="s">
        <v>150</v>
      </c>
      <c r="CH1847" s="7" t="s">
        <v>0</v>
      </c>
      <c r="CI1847" s="23" t="s">
        <v>19</v>
      </c>
      <c r="CJ1847" s="23" t="s">
        <v>151</v>
      </c>
      <c r="CK1847" s="23"/>
      <c r="CL1847" s="40" t="s">
        <v>140</v>
      </c>
      <c r="CM1847" s="40">
        <v>267.88</v>
      </c>
      <c r="CN1847">
        <v>0</v>
      </c>
    </row>
    <row r="1848" spans="1:92" ht="15" customHeight="1" x14ac:dyDescent="0.3">
      <c r="A1848">
        <v>479207</v>
      </c>
      <c r="B1848" t="s">
        <v>122</v>
      </c>
      <c r="C1848" t="s">
        <v>123</v>
      </c>
      <c r="D1848" t="s">
        <v>124</v>
      </c>
      <c r="E1848" t="s">
        <v>9017</v>
      </c>
      <c r="F1848" t="s">
        <v>620</v>
      </c>
      <c r="G1848" t="s">
        <v>723</v>
      </c>
      <c r="H1848" t="s">
        <v>126</v>
      </c>
      <c r="I1848" t="s">
        <v>4317</v>
      </c>
      <c r="J1848" t="s">
        <v>128</v>
      </c>
      <c r="K1848" s="36">
        <v>45460</v>
      </c>
      <c r="L1848" s="36">
        <v>45470</v>
      </c>
      <c r="M1848" t="s">
        <v>129</v>
      </c>
      <c r="N1848" t="s">
        <v>172</v>
      </c>
      <c r="O1848" t="s">
        <v>131</v>
      </c>
      <c r="P1848" t="s">
        <v>132</v>
      </c>
      <c r="S1848" t="s">
        <v>133</v>
      </c>
      <c r="T1848" t="s">
        <v>134</v>
      </c>
      <c r="U1848" t="s">
        <v>9018</v>
      </c>
      <c r="V1848" t="s">
        <v>9019</v>
      </c>
      <c r="W1848" t="s">
        <v>135</v>
      </c>
      <c r="AD1848">
        <v>1</v>
      </c>
      <c r="AE1848" t="s">
        <v>134</v>
      </c>
      <c r="AF1848" t="s">
        <v>179</v>
      </c>
      <c r="AG1848">
        <v>5000</v>
      </c>
      <c r="AH1848">
        <v>4000</v>
      </c>
      <c r="AI1848" t="s">
        <v>138</v>
      </c>
      <c r="AK1848" t="s">
        <v>139</v>
      </c>
      <c r="AL1848" t="s">
        <v>140</v>
      </c>
      <c r="AM1848" t="s">
        <v>192</v>
      </c>
      <c r="AN1848" t="s">
        <v>225</v>
      </c>
      <c r="AO1848" t="s">
        <v>226</v>
      </c>
      <c r="AP1848" s="36">
        <v>45154</v>
      </c>
      <c r="AU1848" t="s">
        <v>144</v>
      </c>
      <c r="AV1848" t="s">
        <v>145</v>
      </c>
      <c r="AW1848" t="s">
        <v>635</v>
      </c>
      <c r="AX1848" t="s">
        <v>145</v>
      </c>
      <c r="AY1848">
        <v>2736</v>
      </c>
      <c r="AZ1848">
        <v>4336</v>
      </c>
      <c r="BA1848">
        <v>4342</v>
      </c>
      <c r="BB1848" t="s">
        <v>9020</v>
      </c>
      <c r="BE1848" t="s">
        <v>148</v>
      </c>
      <c r="BF1848">
        <v>1211</v>
      </c>
      <c r="BH1848" t="s">
        <v>140</v>
      </c>
      <c r="BI1848" s="37"/>
      <c r="BL1848" s="38"/>
      <c r="BM1848" s="37">
        <v>45495.520833333336</v>
      </c>
      <c r="BN1848" s="36"/>
      <c r="BO1848" s="37">
        <v>45461.611956018518</v>
      </c>
      <c r="BP1848" t="s">
        <v>168</v>
      </c>
      <c r="BX1848" t="s">
        <v>149</v>
      </c>
      <c r="BY1848" s="39"/>
      <c r="BZ1848" s="39"/>
      <c r="CA1848" s="39">
        <v>4000</v>
      </c>
      <c r="CB1848" s="39" t="s">
        <v>138</v>
      </c>
      <c r="CC1848" s="39">
        <v>0</v>
      </c>
      <c r="CD1848" s="39">
        <v>0</v>
      </c>
      <c r="CE1848" s="39"/>
      <c r="CF1848" s="39"/>
      <c r="CG1848" s="7" t="s">
        <v>150</v>
      </c>
      <c r="CH1848" s="7" t="s">
        <v>0</v>
      </c>
      <c r="CI1848" s="23" t="s">
        <v>19</v>
      </c>
      <c r="CJ1848" s="23" t="s">
        <v>151</v>
      </c>
      <c r="CK1848" s="23"/>
      <c r="CL1848" s="40" t="s">
        <v>140</v>
      </c>
      <c r="CM1848" s="40">
        <v>267.88</v>
      </c>
      <c r="CN1848">
        <v>0</v>
      </c>
    </row>
    <row r="1849" spans="1:92" ht="15" customHeight="1" x14ac:dyDescent="0.3">
      <c r="A1849">
        <v>482981</v>
      </c>
      <c r="B1849" t="s">
        <v>122</v>
      </c>
      <c r="C1849" t="s">
        <v>123</v>
      </c>
      <c r="D1849" t="s">
        <v>124</v>
      </c>
      <c r="E1849" t="s">
        <v>9021</v>
      </c>
      <c r="F1849" t="s">
        <v>383</v>
      </c>
      <c r="G1849" t="s">
        <v>6095</v>
      </c>
      <c r="H1849" t="s">
        <v>126</v>
      </c>
      <c r="I1849" t="s">
        <v>7843</v>
      </c>
      <c r="J1849" t="s">
        <v>136</v>
      </c>
      <c r="K1849" s="36">
        <v>45472</v>
      </c>
      <c r="L1849" s="36">
        <v>45473.447002314817</v>
      </c>
      <c r="M1849" t="s">
        <v>162</v>
      </c>
      <c r="N1849" t="s">
        <v>163</v>
      </c>
      <c r="O1849" t="s">
        <v>164</v>
      </c>
      <c r="P1849" t="s">
        <v>132</v>
      </c>
      <c r="S1849" t="s">
        <v>133</v>
      </c>
      <c r="T1849" t="s">
        <v>134</v>
      </c>
      <c r="U1849" t="s">
        <v>9022</v>
      </c>
      <c r="V1849" t="s">
        <v>9023</v>
      </c>
      <c r="W1849" t="s">
        <v>135</v>
      </c>
      <c r="AD1849">
        <v>1</v>
      </c>
      <c r="AF1849" t="s">
        <v>179</v>
      </c>
      <c r="AG1849">
        <v>22831.78</v>
      </c>
      <c r="AH1849">
        <v>4000</v>
      </c>
      <c r="AI1849" t="s">
        <v>138</v>
      </c>
      <c r="AM1849" t="s">
        <v>192</v>
      </c>
      <c r="AN1849" t="s">
        <v>143</v>
      </c>
      <c r="AO1849" t="s">
        <v>143</v>
      </c>
      <c r="AP1849" s="36"/>
      <c r="AU1849" t="s">
        <v>144</v>
      </c>
      <c r="AV1849" t="s">
        <v>427</v>
      </c>
      <c r="AW1849" t="s">
        <v>551</v>
      </c>
      <c r="BE1849" t="s">
        <v>148</v>
      </c>
      <c r="BF1849">
        <v>1211</v>
      </c>
      <c r="BH1849" t="s">
        <v>140</v>
      </c>
      <c r="BI1849" s="36"/>
      <c r="BL1849" t="s">
        <v>8102</v>
      </c>
      <c r="BN1849" s="36"/>
      <c r="BO1849" s="37">
        <v>45473.618923611109</v>
      </c>
      <c r="BP1849" t="s">
        <v>168</v>
      </c>
      <c r="BY1849" s="39"/>
      <c r="BZ1849" s="39"/>
      <c r="CA1849" s="39">
        <v>4000</v>
      </c>
      <c r="CB1849" s="39" t="s">
        <v>138</v>
      </c>
      <c r="CC1849" s="39">
        <v>0</v>
      </c>
      <c r="CD1849" s="39">
        <v>0</v>
      </c>
      <c r="CE1849" s="39"/>
      <c r="CF1849" s="39"/>
      <c r="CH1849" s="7" t="s">
        <v>0</v>
      </c>
      <c r="CI1849" s="23" t="s">
        <v>19</v>
      </c>
      <c r="CJ1849" s="23" t="s">
        <v>151</v>
      </c>
      <c r="CK1849" s="23"/>
      <c r="CL1849" s="40" t="s">
        <v>140</v>
      </c>
      <c r="CM1849" s="40">
        <v>267.88</v>
      </c>
      <c r="CN1849">
        <v>0</v>
      </c>
    </row>
    <row r="1850" spans="1:92" ht="15" customHeight="1" x14ac:dyDescent="0.3">
      <c r="A1850">
        <v>482980</v>
      </c>
      <c r="B1850" t="s">
        <v>122</v>
      </c>
      <c r="C1850" t="s">
        <v>123</v>
      </c>
      <c r="D1850" t="s">
        <v>124</v>
      </c>
      <c r="E1850" t="s">
        <v>9024</v>
      </c>
      <c r="F1850" t="s">
        <v>383</v>
      </c>
      <c r="G1850" t="s">
        <v>6095</v>
      </c>
      <c r="H1850" t="s">
        <v>126</v>
      </c>
      <c r="I1850" t="s">
        <v>6881</v>
      </c>
      <c r="J1850" t="s">
        <v>136</v>
      </c>
      <c r="K1850" s="36">
        <v>45472</v>
      </c>
      <c r="L1850" s="36">
        <v>45473.447048611109</v>
      </c>
      <c r="M1850" t="s">
        <v>162</v>
      </c>
      <c r="N1850" t="s">
        <v>130</v>
      </c>
      <c r="O1850" t="s">
        <v>164</v>
      </c>
      <c r="P1850" t="s">
        <v>132</v>
      </c>
      <c r="S1850" t="s">
        <v>133</v>
      </c>
      <c r="T1850" t="s">
        <v>134</v>
      </c>
      <c r="U1850" t="s">
        <v>9025</v>
      </c>
      <c r="V1850" t="s">
        <v>9026</v>
      </c>
      <c r="W1850" t="s">
        <v>135</v>
      </c>
      <c r="AD1850">
        <v>1</v>
      </c>
      <c r="AF1850" t="s">
        <v>179</v>
      </c>
      <c r="AG1850">
        <v>10965.27</v>
      </c>
      <c r="AH1850">
        <v>5000</v>
      </c>
      <c r="AI1850" t="s">
        <v>138</v>
      </c>
      <c r="AM1850" t="s">
        <v>141</v>
      </c>
      <c r="AN1850" t="s">
        <v>142</v>
      </c>
      <c r="AO1850" t="s">
        <v>143</v>
      </c>
      <c r="AP1850" s="36"/>
      <c r="AU1850" t="s">
        <v>144</v>
      </c>
      <c r="AV1850" t="s">
        <v>551</v>
      </c>
      <c r="AW1850" t="s">
        <v>347</v>
      </c>
      <c r="BE1850" t="s">
        <v>148</v>
      </c>
      <c r="BF1850">
        <v>1211</v>
      </c>
      <c r="BH1850" t="s">
        <v>140</v>
      </c>
      <c r="BI1850" s="36"/>
      <c r="BL1850" t="s">
        <v>6364</v>
      </c>
      <c r="BM1850" s="37"/>
      <c r="BN1850" s="36"/>
      <c r="BO1850" s="37">
        <v>45473.618807870371</v>
      </c>
      <c r="BP1850" t="s">
        <v>168</v>
      </c>
      <c r="BY1850" s="39"/>
      <c r="BZ1850" s="39"/>
      <c r="CA1850" s="39">
        <v>5000</v>
      </c>
      <c r="CB1850" s="39" t="s">
        <v>138</v>
      </c>
      <c r="CC1850" s="39">
        <v>0</v>
      </c>
      <c r="CD1850" s="39">
        <v>0</v>
      </c>
      <c r="CE1850" s="39"/>
      <c r="CF1850" s="39"/>
      <c r="CH1850" s="7" t="s">
        <v>0</v>
      </c>
      <c r="CI1850" s="23" t="s">
        <v>19</v>
      </c>
      <c r="CJ1850" s="23" t="s">
        <v>151</v>
      </c>
      <c r="CK1850" s="23"/>
      <c r="CL1850" s="40" t="s">
        <v>140</v>
      </c>
      <c r="CM1850" s="40">
        <v>267.88</v>
      </c>
      <c r="CN1850">
        <v>0</v>
      </c>
    </row>
    <row r="1851" spans="1:92" ht="15" customHeight="1" x14ac:dyDescent="0.3">
      <c r="A1851">
        <v>482979</v>
      </c>
      <c r="B1851" t="s">
        <v>122</v>
      </c>
      <c r="C1851" t="s">
        <v>123</v>
      </c>
      <c r="D1851" t="s">
        <v>124</v>
      </c>
      <c r="E1851" t="s">
        <v>9027</v>
      </c>
      <c r="F1851" t="s">
        <v>383</v>
      </c>
      <c r="G1851" t="s">
        <v>6095</v>
      </c>
      <c r="H1851" t="s">
        <v>126</v>
      </c>
      <c r="I1851" t="s">
        <v>7843</v>
      </c>
      <c r="J1851" t="s">
        <v>136</v>
      </c>
      <c r="K1851" s="36">
        <v>45472</v>
      </c>
      <c r="L1851" s="36">
        <v>45473.447083333333</v>
      </c>
      <c r="M1851" t="s">
        <v>129</v>
      </c>
      <c r="N1851" t="s">
        <v>163</v>
      </c>
      <c r="O1851" t="s">
        <v>164</v>
      </c>
      <c r="P1851" t="s">
        <v>132</v>
      </c>
      <c r="S1851" t="s">
        <v>133</v>
      </c>
      <c r="T1851" t="s">
        <v>134</v>
      </c>
      <c r="U1851" t="s">
        <v>9028</v>
      </c>
      <c r="V1851" t="s">
        <v>9029</v>
      </c>
      <c r="W1851" t="s">
        <v>135</v>
      </c>
      <c r="AD1851">
        <v>3</v>
      </c>
      <c r="AF1851" t="s">
        <v>179</v>
      </c>
      <c r="AG1851">
        <v>35246.25</v>
      </c>
      <c r="AH1851">
        <v>15000</v>
      </c>
      <c r="AI1851" t="s">
        <v>138</v>
      </c>
      <c r="AM1851" t="s">
        <v>141</v>
      </c>
      <c r="AN1851" t="s">
        <v>142</v>
      </c>
      <c r="AO1851" t="s">
        <v>143</v>
      </c>
      <c r="AP1851" s="36"/>
      <c r="AU1851" t="s">
        <v>143</v>
      </c>
      <c r="AV1851" t="s">
        <v>147</v>
      </c>
      <c r="AW1851" t="s">
        <v>143</v>
      </c>
      <c r="BE1851" t="s">
        <v>148</v>
      </c>
      <c r="BF1851">
        <v>1211</v>
      </c>
      <c r="BH1851" t="s">
        <v>140</v>
      </c>
      <c r="BI1851" s="37"/>
      <c r="BL1851" t="s">
        <v>9030</v>
      </c>
      <c r="BM1851" s="37"/>
      <c r="BO1851" s="37">
        <v>45473.618692129632</v>
      </c>
      <c r="BP1851" t="s">
        <v>168</v>
      </c>
      <c r="BY1851" s="37"/>
      <c r="BZ1851" s="39"/>
      <c r="CA1851" s="39">
        <v>15000</v>
      </c>
      <c r="CB1851" s="39" t="s">
        <v>138</v>
      </c>
      <c r="CC1851" s="39">
        <v>0</v>
      </c>
      <c r="CD1851" s="39">
        <v>0</v>
      </c>
      <c r="CE1851" s="39"/>
      <c r="CF1851" s="37"/>
      <c r="CH1851" s="7" t="s">
        <v>0</v>
      </c>
      <c r="CI1851" s="23" t="s">
        <v>19</v>
      </c>
      <c r="CJ1851" s="23" t="s">
        <v>151</v>
      </c>
      <c r="CK1851" s="23"/>
      <c r="CL1851" s="40" t="s">
        <v>140</v>
      </c>
      <c r="CM1851" s="40">
        <v>267.88</v>
      </c>
      <c r="CN1851">
        <v>0</v>
      </c>
    </row>
    <row r="1852" spans="1:92" ht="15" customHeight="1" x14ac:dyDescent="0.3">
      <c r="A1852">
        <v>482978</v>
      </c>
      <c r="B1852" t="s">
        <v>122</v>
      </c>
      <c r="C1852" t="s">
        <v>123</v>
      </c>
      <c r="D1852" t="s">
        <v>124</v>
      </c>
      <c r="E1852" t="s">
        <v>9031</v>
      </c>
      <c r="F1852" t="s">
        <v>383</v>
      </c>
      <c r="G1852" t="s">
        <v>6095</v>
      </c>
      <c r="H1852" t="s">
        <v>126</v>
      </c>
      <c r="I1852" t="s">
        <v>7843</v>
      </c>
      <c r="J1852" t="s">
        <v>136</v>
      </c>
      <c r="K1852" s="36">
        <v>45472</v>
      </c>
      <c r="L1852" s="36">
        <v>45473.447118055556</v>
      </c>
      <c r="M1852" t="s">
        <v>129</v>
      </c>
      <c r="N1852" t="s">
        <v>163</v>
      </c>
      <c r="O1852" t="s">
        <v>164</v>
      </c>
      <c r="P1852" t="s">
        <v>132</v>
      </c>
      <c r="S1852" t="s">
        <v>133</v>
      </c>
      <c r="T1852" t="s">
        <v>134</v>
      </c>
      <c r="U1852" t="s">
        <v>9032</v>
      </c>
      <c r="V1852" t="s">
        <v>9033</v>
      </c>
      <c r="W1852" t="s">
        <v>135</v>
      </c>
      <c r="AD1852">
        <v>1</v>
      </c>
      <c r="AF1852" t="s">
        <v>179</v>
      </c>
      <c r="AG1852">
        <v>1017.48</v>
      </c>
      <c r="AH1852">
        <v>5000</v>
      </c>
      <c r="AI1852" t="s">
        <v>138</v>
      </c>
      <c r="AM1852" t="s">
        <v>141</v>
      </c>
      <c r="AN1852" t="s">
        <v>142</v>
      </c>
      <c r="AO1852" t="s">
        <v>143</v>
      </c>
      <c r="AP1852" s="36"/>
      <c r="AT1852" s="36"/>
      <c r="AU1852" t="s">
        <v>144</v>
      </c>
      <c r="AV1852" t="s">
        <v>248</v>
      </c>
      <c r="AW1852" t="s">
        <v>970</v>
      </c>
      <c r="BE1852" t="s">
        <v>148</v>
      </c>
      <c r="BF1852">
        <v>1211</v>
      </c>
      <c r="BH1852" t="s">
        <v>140</v>
      </c>
      <c r="BI1852" s="37"/>
      <c r="BL1852" t="s">
        <v>6446</v>
      </c>
      <c r="BM1852" s="37"/>
      <c r="BN1852" s="36"/>
      <c r="BO1852" s="37">
        <v>45473.618587962963</v>
      </c>
      <c r="BP1852" t="s">
        <v>168</v>
      </c>
      <c r="BY1852" s="39"/>
      <c r="BZ1852" s="39"/>
      <c r="CA1852" s="39">
        <v>5000</v>
      </c>
      <c r="CB1852" s="39" t="s">
        <v>138</v>
      </c>
      <c r="CC1852" s="39">
        <v>0</v>
      </c>
      <c r="CD1852" s="39">
        <v>0</v>
      </c>
      <c r="CE1852" s="39"/>
      <c r="CF1852" s="39"/>
      <c r="CH1852" s="7" t="s">
        <v>0</v>
      </c>
      <c r="CI1852" s="23" t="s">
        <v>19</v>
      </c>
      <c r="CJ1852" s="23" t="s">
        <v>151</v>
      </c>
      <c r="CK1852" s="23"/>
      <c r="CL1852" s="40" t="s">
        <v>140</v>
      </c>
      <c r="CM1852" s="40">
        <v>267.88</v>
      </c>
      <c r="CN1852">
        <v>0</v>
      </c>
    </row>
    <row r="1853" spans="1:92" ht="15" customHeight="1" x14ac:dyDescent="0.3">
      <c r="A1853">
        <v>482977</v>
      </c>
      <c r="B1853" t="s">
        <v>122</v>
      </c>
      <c r="C1853" t="s">
        <v>123</v>
      </c>
      <c r="D1853" t="s">
        <v>124</v>
      </c>
      <c r="E1853" t="s">
        <v>9034</v>
      </c>
      <c r="F1853" t="s">
        <v>383</v>
      </c>
      <c r="G1853" t="s">
        <v>6095</v>
      </c>
      <c r="H1853" t="s">
        <v>126</v>
      </c>
      <c r="I1853" t="s">
        <v>7060</v>
      </c>
      <c r="J1853" t="s">
        <v>136</v>
      </c>
      <c r="K1853" s="36">
        <v>45472</v>
      </c>
      <c r="L1853" s="36">
        <v>45473.447129629632</v>
      </c>
      <c r="M1853" t="s">
        <v>162</v>
      </c>
      <c r="N1853" t="s">
        <v>130</v>
      </c>
      <c r="O1853" t="s">
        <v>164</v>
      </c>
      <c r="P1853" t="s">
        <v>132</v>
      </c>
      <c r="S1853" t="s">
        <v>133</v>
      </c>
      <c r="T1853" t="s">
        <v>134</v>
      </c>
      <c r="U1853" t="s">
        <v>9035</v>
      </c>
      <c r="V1853" t="s">
        <v>9036</v>
      </c>
      <c r="W1853" t="s">
        <v>135</v>
      </c>
      <c r="AD1853">
        <v>1</v>
      </c>
      <c r="AF1853" t="s">
        <v>179</v>
      </c>
      <c r="AG1853">
        <v>7040.88</v>
      </c>
      <c r="AH1853">
        <v>5000</v>
      </c>
      <c r="AI1853" t="s">
        <v>138</v>
      </c>
      <c r="AM1853" t="s">
        <v>141</v>
      </c>
      <c r="AN1853" t="s">
        <v>142</v>
      </c>
      <c r="AO1853" t="s">
        <v>143</v>
      </c>
      <c r="AP1853" s="36"/>
      <c r="AT1853" s="36"/>
      <c r="AU1853" t="s">
        <v>144</v>
      </c>
      <c r="AV1853" t="s">
        <v>551</v>
      </c>
      <c r="AW1853" t="s">
        <v>372</v>
      </c>
      <c r="BE1853" t="s">
        <v>148</v>
      </c>
      <c r="BF1853">
        <v>1211</v>
      </c>
      <c r="BH1853" t="s">
        <v>140</v>
      </c>
      <c r="BI1853" s="36"/>
      <c r="BL1853" t="s">
        <v>8686</v>
      </c>
      <c r="BM1853" s="37"/>
      <c r="BN1853" s="36"/>
      <c r="BO1853" s="37">
        <v>45473.618495370371</v>
      </c>
      <c r="BP1853" t="s">
        <v>168</v>
      </c>
      <c r="BY1853" s="39"/>
      <c r="BZ1853" s="39"/>
      <c r="CA1853" s="39">
        <v>5000</v>
      </c>
      <c r="CB1853" s="39" t="s">
        <v>138</v>
      </c>
      <c r="CC1853" s="39">
        <v>0</v>
      </c>
      <c r="CD1853" s="39">
        <v>0</v>
      </c>
      <c r="CE1853" s="39"/>
      <c r="CF1853" s="39"/>
      <c r="CH1853" s="7" t="s">
        <v>0</v>
      </c>
      <c r="CI1853" s="23" t="s">
        <v>19</v>
      </c>
      <c r="CJ1853" s="23" t="s">
        <v>151</v>
      </c>
      <c r="CK1853" s="23"/>
      <c r="CL1853" s="40" t="s">
        <v>140</v>
      </c>
      <c r="CM1853" s="40">
        <v>267.88</v>
      </c>
      <c r="CN1853">
        <v>0</v>
      </c>
    </row>
    <row r="1854" spans="1:92" ht="15" customHeight="1" x14ac:dyDescent="0.3">
      <c r="A1854">
        <v>482976</v>
      </c>
      <c r="B1854" t="s">
        <v>122</v>
      </c>
      <c r="C1854" t="s">
        <v>123</v>
      </c>
      <c r="D1854" t="s">
        <v>124</v>
      </c>
      <c r="E1854" t="s">
        <v>9037</v>
      </c>
      <c r="F1854" t="s">
        <v>383</v>
      </c>
      <c r="G1854" t="s">
        <v>6095</v>
      </c>
      <c r="H1854" t="s">
        <v>126</v>
      </c>
      <c r="I1854" t="s">
        <v>7244</v>
      </c>
      <c r="J1854" t="s">
        <v>136</v>
      </c>
      <c r="K1854" s="36">
        <v>45472</v>
      </c>
      <c r="L1854" s="36">
        <v>45473.447152777779</v>
      </c>
      <c r="M1854" t="s">
        <v>162</v>
      </c>
      <c r="N1854" t="s">
        <v>130</v>
      </c>
      <c r="O1854" t="s">
        <v>164</v>
      </c>
      <c r="P1854" t="s">
        <v>132</v>
      </c>
      <c r="S1854" t="s">
        <v>133</v>
      </c>
      <c r="T1854" t="s">
        <v>134</v>
      </c>
      <c r="U1854" t="s">
        <v>9038</v>
      </c>
      <c r="V1854" t="s">
        <v>9039</v>
      </c>
      <c r="W1854" t="s">
        <v>135</v>
      </c>
      <c r="AD1854">
        <v>1</v>
      </c>
      <c r="AF1854" t="s">
        <v>179</v>
      </c>
      <c r="AG1854">
        <v>12423.66</v>
      </c>
      <c r="AH1854">
        <v>5000</v>
      </c>
      <c r="AI1854" t="s">
        <v>138</v>
      </c>
      <c r="AM1854" t="s">
        <v>141</v>
      </c>
      <c r="AN1854" t="s">
        <v>142</v>
      </c>
      <c r="AO1854" t="s">
        <v>143</v>
      </c>
      <c r="AP1854" s="36"/>
      <c r="AU1854" t="s">
        <v>144</v>
      </c>
      <c r="AV1854" t="s">
        <v>551</v>
      </c>
      <c r="AW1854" t="s">
        <v>147</v>
      </c>
      <c r="BE1854" t="s">
        <v>148</v>
      </c>
      <c r="BF1854">
        <v>1211</v>
      </c>
      <c r="BH1854" t="s">
        <v>140</v>
      </c>
      <c r="BI1854" s="36"/>
      <c r="BL1854" t="s">
        <v>3008</v>
      </c>
      <c r="BM1854" s="37"/>
      <c r="BN1854" s="36"/>
      <c r="BO1854" s="37">
        <v>45473.618414351855</v>
      </c>
      <c r="BP1854" t="s">
        <v>168</v>
      </c>
      <c r="BY1854" s="37"/>
      <c r="BZ1854" s="39"/>
      <c r="CA1854" s="39">
        <v>5000</v>
      </c>
      <c r="CB1854" s="39" t="s">
        <v>138</v>
      </c>
      <c r="CC1854" s="39">
        <v>0</v>
      </c>
      <c r="CD1854" s="39">
        <v>0</v>
      </c>
      <c r="CE1854" s="39"/>
      <c r="CF1854" s="37"/>
      <c r="CH1854" s="7" t="s">
        <v>0</v>
      </c>
      <c r="CI1854" s="23" t="s">
        <v>19</v>
      </c>
      <c r="CJ1854" s="23" t="s">
        <v>151</v>
      </c>
      <c r="CK1854" s="23"/>
      <c r="CL1854" s="40" t="s">
        <v>140</v>
      </c>
      <c r="CM1854" s="40">
        <v>267.88</v>
      </c>
      <c r="CN1854">
        <v>0</v>
      </c>
    </row>
    <row r="1855" spans="1:92" ht="15" customHeight="1" x14ac:dyDescent="0.3">
      <c r="A1855">
        <v>483046</v>
      </c>
      <c r="B1855" t="s">
        <v>122</v>
      </c>
      <c r="C1855" t="s">
        <v>123</v>
      </c>
      <c r="D1855" t="s">
        <v>124</v>
      </c>
      <c r="E1855" t="s">
        <v>9040</v>
      </c>
      <c r="F1855" t="s">
        <v>169</v>
      </c>
      <c r="G1855" t="s">
        <v>170</v>
      </c>
      <c r="H1855" t="s">
        <v>126</v>
      </c>
      <c r="I1855" t="s">
        <v>844</v>
      </c>
      <c r="J1855" t="s">
        <v>136</v>
      </c>
      <c r="K1855" s="36">
        <v>45471</v>
      </c>
      <c r="L1855" s="36">
        <v>45473.454375000001</v>
      </c>
      <c r="M1855" t="s">
        <v>162</v>
      </c>
      <c r="N1855" t="s">
        <v>130</v>
      </c>
      <c r="O1855" t="s">
        <v>164</v>
      </c>
      <c r="P1855" t="s">
        <v>132</v>
      </c>
      <c r="S1855" t="s">
        <v>133</v>
      </c>
      <c r="T1855" t="s">
        <v>134</v>
      </c>
      <c r="U1855" t="s">
        <v>9041</v>
      </c>
      <c r="V1855" t="s">
        <v>9042</v>
      </c>
      <c r="W1855" t="s">
        <v>135</v>
      </c>
      <c r="AD1855">
        <v>1</v>
      </c>
      <c r="AF1855" t="s">
        <v>179</v>
      </c>
      <c r="AG1855">
        <v>12120.48</v>
      </c>
      <c r="AH1855">
        <v>5000</v>
      </c>
      <c r="AI1855" t="s">
        <v>138</v>
      </c>
      <c r="AL1855" t="s">
        <v>140</v>
      </c>
      <c r="AM1855" t="s">
        <v>141</v>
      </c>
      <c r="AN1855" t="s">
        <v>142</v>
      </c>
      <c r="AO1855" t="s">
        <v>143</v>
      </c>
      <c r="AP1855" s="36"/>
      <c r="AU1855" t="s">
        <v>143</v>
      </c>
      <c r="AV1855" t="s">
        <v>178</v>
      </c>
      <c r="AW1855" t="s">
        <v>325</v>
      </c>
      <c r="BE1855" t="s">
        <v>148</v>
      </c>
      <c r="BF1855">
        <v>1211</v>
      </c>
      <c r="BH1855" t="s">
        <v>140</v>
      </c>
      <c r="BI1855" s="36"/>
      <c r="BL1855" t="s">
        <v>9043</v>
      </c>
      <c r="BN1855" s="36"/>
      <c r="BO1855" s="37">
        <v>45473.631724537037</v>
      </c>
      <c r="BP1855" t="s">
        <v>168</v>
      </c>
      <c r="BY1855" s="39"/>
      <c r="BZ1855" s="39"/>
      <c r="CA1855" s="39">
        <v>5000</v>
      </c>
      <c r="CB1855" s="39" t="s">
        <v>138</v>
      </c>
      <c r="CC1855" s="39">
        <v>0</v>
      </c>
      <c r="CD1855" s="39">
        <v>0</v>
      </c>
      <c r="CE1855" s="39"/>
      <c r="CF1855" s="39"/>
      <c r="CH1855" s="7" t="s">
        <v>0</v>
      </c>
      <c r="CI1855" s="23" t="s">
        <v>19</v>
      </c>
      <c r="CJ1855" s="23" t="s">
        <v>151</v>
      </c>
      <c r="CK1855" s="23"/>
      <c r="CL1855" s="40" t="s">
        <v>140</v>
      </c>
      <c r="CM1855" s="40">
        <v>267.88</v>
      </c>
      <c r="CN1855">
        <v>0</v>
      </c>
    </row>
    <row r="1856" spans="1:92" ht="15" customHeight="1" x14ac:dyDescent="0.3">
      <c r="A1856">
        <v>483055</v>
      </c>
      <c r="B1856" t="s">
        <v>122</v>
      </c>
      <c r="C1856" t="s">
        <v>123</v>
      </c>
      <c r="D1856" t="s">
        <v>124</v>
      </c>
      <c r="E1856" t="s">
        <v>9044</v>
      </c>
      <c r="F1856" t="s">
        <v>383</v>
      </c>
      <c r="G1856" t="s">
        <v>9045</v>
      </c>
      <c r="H1856" t="s">
        <v>126</v>
      </c>
      <c r="I1856" t="s">
        <v>1926</v>
      </c>
      <c r="J1856" t="s">
        <v>136</v>
      </c>
      <c r="K1856" s="36">
        <v>45471</v>
      </c>
      <c r="L1856" s="36">
        <v>45473.453912037039</v>
      </c>
      <c r="M1856" t="s">
        <v>162</v>
      </c>
      <c r="N1856" t="s">
        <v>130</v>
      </c>
      <c r="O1856" t="s">
        <v>164</v>
      </c>
      <c r="P1856" t="s">
        <v>132</v>
      </c>
      <c r="S1856" t="s">
        <v>133</v>
      </c>
      <c r="T1856" t="s">
        <v>134</v>
      </c>
      <c r="U1856" t="s">
        <v>9046</v>
      </c>
      <c r="V1856" t="s">
        <v>9047</v>
      </c>
      <c r="W1856" t="s">
        <v>135</v>
      </c>
      <c r="AD1856">
        <v>1</v>
      </c>
      <c r="AF1856" t="s">
        <v>179</v>
      </c>
      <c r="AG1856">
        <v>11901.45</v>
      </c>
      <c r="AH1856">
        <v>5000</v>
      </c>
      <c r="AI1856" t="s">
        <v>138</v>
      </c>
      <c r="AM1856" t="s">
        <v>141</v>
      </c>
      <c r="AN1856" t="s">
        <v>142</v>
      </c>
      <c r="AO1856" t="s">
        <v>143</v>
      </c>
      <c r="AP1856" s="36"/>
      <c r="AU1856" t="s">
        <v>143</v>
      </c>
      <c r="AV1856" t="s">
        <v>143</v>
      </c>
      <c r="AW1856" t="s">
        <v>143</v>
      </c>
      <c r="BE1856" t="s">
        <v>148</v>
      </c>
      <c r="BF1856">
        <v>1211</v>
      </c>
      <c r="BH1856" t="s">
        <v>140</v>
      </c>
      <c r="BI1856" s="36"/>
      <c r="BL1856" t="s">
        <v>167</v>
      </c>
      <c r="BN1856" s="36"/>
      <c r="BO1856" s="37">
        <v>45473.650046296294</v>
      </c>
      <c r="BP1856" t="s">
        <v>168</v>
      </c>
      <c r="BY1856" s="39"/>
      <c r="BZ1856" s="39"/>
      <c r="CA1856" s="39">
        <v>5000</v>
      </c>
      <c r="CB1856" s="39" t="s">
        <v>138</v>
      </c>
      <c r="CC1856" s="39">
        <v>0</v>
      </c>
      <c r="CD1856" s="39">
        <v>0</v>
      </c>
      <c r="CE1856" s="39"/>
      <c r="CF1856" s="39"/>
      <c r="CH1856" s="7" t="s">
        <v>0</v>
      </c>
      <c r="CI1856" s="23" t="s">
        <v>19</v>
      </c>
      <c r="CJ1856" s="23" t="s">
        <v>151</v>
      </c>
      <c r="CK1856" s="23"/>
      <c r="CL1856" s="40" t="s">
        <v>140</v>
      </c>
      <c r="CM1856" s="40">
        <v>267.88</v>
      </c>
      <c r="CN1856">
        <v>0</v>
      </c>
    </row>
    <row r="1857" spans="1:92" ht="15" customHeight="1" x14ac:dyDescent="0.3">
      <c r="A1857">
        <v>483054</v>
      </c>
      <c r="B1857" t="s">
        <v>122</v>
      </c>
      <c r="C1857" t="s">
        <v>123</v>
      </c>
      <c r="D1857" t="s">
        <v>124</v>
      </c>
      <c r="E1857" t="s">
        <v>9048</v>
      </c>
      <c r="F1857" t="s">
        <v>383</v>
      </c>
      <c r="G1857" t="s">
        <v>9045</v>
      </c>
      <c r="H1857" t="s">
        <v>126</v>
      </c>
      <c r="I1857" t="s">
        <v>1926</v>
      </c>
      <c r="J1857" t="s">
        <v>128</v>
      </c>
      <c r="K1857" s="36">
        <v>45440</v>
      </c>
      <c r="L1857" s="36">
        <v>45440</v>
      </c>
      <c r="M1857" t="s">
        <v>162</v>
      </c>
      <c r="N1857" t="s">
        <v>130</v>
      </c>
      <c r="O1857" t="s">
        <v>164</v>
      </c>
      <c r="P1857" t="s">
        <v>132</v>
      </c>
      <c r="S1857" t="s">
        <v>133</v>
      </c>
      <c r="T1857" t="s">
        <v>134</v>
      </c>
      <c r="U1857" t="s">
        <v>9049</v>
      </c>
      <c r="V1857" t="s">
        <v>9050</v>
      </c>
      <c r="W1857" t="s">
        <v>135</v>
      </c>
      <c r="X1857" t="s">
        <v>9051</v>
      </c>
      <c r="Y1857" t="s">
        <v>136</v>
      </c>
      <c r="AD1857">
        <v>1</v>
      </c>
      <c r="AE1857" t="s">
        <v>134</v>
      </c>
      <c r="AF1857" t="s">
        <v>179</v>
      </c>
      <c r="AG1857">
        <v>10000</v>
      </c>
      <c r="AH1857">
        <v>5000</v>
      </c>
      <c r="AI1857" t="s">
        <v>138</v>
      </c>
      <c r="AK1857" t="s">
        <v>139</v>
      </c>
      <c r="AL1857" t="s">
        <v>140</v>
      </c>
      <c r="AM1857" t="s">
        <v>141</v>
      </c>
      <c r="AN1857" t="s">
        <v>142</v>
      </c>
      <c r="AO1857" t="s">
        <v>143</v>
      </c>
      <c r="AP1857" s="36">
        <v>44955</v>
      </c>
      <c r="AU1857" t="s">
        <v>144</v>
      </c>
      <c r="AV1857" t="s">
        <v>347</v>
      </c>
      <c r="AW1857" t="s">
        <v>551</v>
      </c>
      <c r="AX1857" t="s">
        <v>347</v>
      </c>
      <c r="AY1857">
        <v>4176</v>
      </c>
      <c r="AZ1857">
        <v>2713</v>
      </c>
      <c r="BB1857" t="s">
        <v>9052</v>
      </c>
      <c r="BE1857" t="s">
        <v>148</v>
      </c>
      <c r="BF1857">
        <v>1211</v>
      </c>
      <c r="BH1857" t="s">
        <v>140</v>
      </c>
      <c r="BI1857" s="37"/>
      <c r="BL1857" t="s">
        <v>167</v>
      </c>
      <c r="BN1857" s="36"/>
      <c r="BO1857" s="37">
        <v>45473.649965277778</v>
      </c>
      <c r="BP1857" t="s">
        <v>168</v>
      </c>
      <c r="BY1857" s="37"/>
      <c r="BZ1857" s="39"/>
      <c r="CA1857" s="39">
        <v>5000</v>
      </c>
      <c r="CB1857" s="39" t="s">
        <v>138</v>
      </c>
      <c r="CC1857" s="39">
        <v>0</v>
      </c>
      <c r="CD1857" s="39">
        <v>0</v>
      </c>
      <c r="CE1857" s="39"/>
      <c r="CF1857" s="37"/>
      <c r="CG1857" s="7" t="s">
        <v>150</v>
      </c>
      <c r="CH1857" s="7" t="s">
        <v>0</v>
      </c>
      <c r="CI1857" s="23" t="s">
        <v>19</v>
      </c>
      <c r="CJ1857" s="23" t="s">
        <v>151</v>
      </c>
      <c r="CK1857" s="23"/>
      <c r="CL1857" s="40" t="s">
        <v>140</v>
      </c>
      <c r="CM1857" s="40">
        <v>267.88</v>
      </c>
      <c r="CN1857">
        <v>0</v>
      </c>
    </row>
    <row r="1858" spans="1:92" ht="15" customHeight="1" x14ac:dyDescent="0.3">
      <c r="A1858">
        <v>483053</v>
      </c>
      <c r="B1858" t="s">
        <v>122</v>
      </c>
      <c r="C1858" t="s">
        <v>123</v>
      </c>
      <c r="D1858" t="s">
        <v>124</v>
      </c>
      <c r="E1858" t="s">
        <v>9053</v>
      </c>
      <c r="F1858" t="s">
        <v>383</v>
      </c>
      <c r="G1858" t="s">
        <v>4437</v>
      </c>
      <c r="H1858" t="s">
        <v>126</v>
      </c>
      <c r="I1858" t="s">
        <v>6494</v>
      </c>
      <c r="J1858" t="s">
        <v>136</v>
      </c>
      <c r="K1858" s="36">
        <v>45471</v>
      </c>
      <c r="L1858" s="36">
        <v>45473.453935185185</v>
      </c>
      <c r="M1858" t="s">
        <v>162</v>
      </c>
      <c r="N1858" t="s">
        <v>130</v>
      </c>
      <c r="O1858" t="s">
        <v>164</v>
      </c>
      <c r="P1858" t="s">
        <v>132</v>
      </c>
      <c r="S1858" t="s">
        <v>133</v>
      </c>
      <c r="T1858" t="s">
        <v>134</v>
      </c>
      <c r="U1858" t="s">
        <v>9054</v>
      </c>
      <c r="V1858" t="s">
        <v>9055</v>
      </c>
      <c r="W1858" t="s">
        <v>135</v>
      </c>
      <c r="AD1858">
        <v>1</v>
      </c>
      <c r="AF1858" t="s">
        <v>179</v>
      </c>
      <c r="AG1858">
        <v>12175.93</v>
      </c>
      <c r="AH1858">
        <v>5000</v>
      </c>
      <c r="AI1858" t="s">
        <v>138</v>
      </c>
      <c r="AM1858" t="s">
        <v>141</v>
      </c>
      <c r="AN1858" t="s">
        <v>142</v>
      </c>
      <c r="AO1858" t="s">
        <v>143</v>
      </c>
      <c r="AP1858" s="36"/>
      <c r="AU1858" t="s">
        <v>143</v>
      </c>
      <c r="AV1858" t="s">
        <v>439</v>
      </c>
      <c r="AW1858" t="s">
        <v>143</v>
      </c>
      <c r="BE1858" t="s">
        <v>148</v>
      </c>
      <c r="BF1858">
        <v>1211</v>
      </c>
      <c r="BH1858" t="s">
        <v>140</v>
      </c>
      <c r="BI1858" s="36"/>
      <c r="BL1858" t="s">
        <v>9056</v>
      </c>
      <c r="BN1858" s="36"/>
      <c r="BO1858" s="37">
        <v>45473.649861111109</v>
      </c>
      <c r="BP1858" t="s">
        <v>168</v>
      </c>
      <c r="BY1858" s="39"/>
      <c r="BZ1858" s="39"/>
      <c r="CA1858" s="39">
        <v>5000</v>
      </c>
      <c r="CB1858" s="39" t="s">
        <v>138</v>
      </c>
      <c r="CC1858" s="39">
        <v>0</v>
      </c>
      <c r="CD1858" s="39">
        <v>0</v>
      </c>
      <c r="CE1858" s="39"/>
      <c r="CF1858" s="39"/>
      <c r="CH1858" s="7" t="s">
        <v>0</v>
      </c>
      <c r="CI1858" s="23" t="s">
        <v>19</v>
      </c>
      <c r="CJ1858" s="23" t="s">
        <v>151</v>
      </c>
      <c r="CK1858" s="23"/>
      <c r="CL1858" s="40" t="s">
        <v>140</v>
      </c>
      <c r="CM1858" s="40">
        <v>267.88</v>
      </c>
      <c r="CN1858">
        <v>0</v>
      </c>
    </row>
    <row r="1859" spans="1:92" ht="15" customHeight="1" x14ac:dyDescent="0.3">
      <c r="A1859">
        <v>483052</v>
      </c>
      <c r="B1859" t="s">
        <v>122</v>
      </c>
      <c r="C1859" t="s">
        <v>123</v>
      </c>
      <c r="D1859" t="s">
        <v>124</v>
      </c>
      <c r="E1859" t="s">
        <v>9057</v>
      </c>
      <c r="F1859" t="s">
        <v>383</v>
      </c>
      <c r="G1859" t="s">
        <v>9058</v>
      </c>
      <c r="H1859" t="s">
        <v>126</v>
      </c>
      <c r="I1859" t="s">
        <v>6494</v>
      </c>
      <c r="J1859" t="s">
        <v>136</v>
      </c>
      <c r="K1859" s="36">
        <v>45471</v>
      </c>
      <c r="L1859" s="36">
        <v>45473.453969907408</v>
      </c>
      <c r="M1859" t="s">
        <v>162</v>
      </c>
      <c r="N1859" t="s">
        <v>130</v>
      </c>
      <c r="O1859" t="s">
        <v>164</v>
      </c>
      <c r="P1859" t="s">
        <v>132</v>
      </c>
      <c r="S1859" t="s">
        <v>133</v>
      </c>
      <c r="T1859" t="s">
        <v>134</v>
      </c>
      <c r="U1859" t="s">
        <v>9059</v>
      </c>
      <c r="V1859" t="s">
        <v>9060</v>
      </c>
      <c r="W1859" t="s">
        <v>135</v>
      </c>
      <c r="AD1859">
        <v>1</v>
      </c>
      <c r="AF1859" t="s">
        <v>179</v>
      </c>
      <c r="AG1859">
        <v>14270.18</v>
      </c>
      <c r="AH1859">
        <v>5000</v>
      </c>
      <c r="AI1859" t="s">
        <v>138</v>
      </c>
      <c r="AM1859" t="s">
        <v>141</v>
      </c>
      <c r="AN1859" t="s">
        <v>142</v>
      </c>
      <c r="AO1859" t="s">
        <v>143</v>
      </c>
      <c r="AP1859" s="36"/>
      <c r="AU1859" t="s">
        <v>144</v>
      </c>
      <c r="AV1859" t="s">
        <v>193</v>
      </c>
      <c r="AW1859" t="s">
        <v>3157</v>
      </c>
      <c r="BE1859" t="s">
        <v>148</v>
      </c>
      <c r="BF1859">
        <v>1211</v>
      </c>
      <c r="BH1859" t="s">
        <v>140</v>
      </c>
      <c r="BI1859" s="36"/>
      <c r="BL1859" s="38" t="s">
        <v>6506</v>
      </c>
      <c r="BM1859" s="37"/>
      <c r="BO1859" s="37">
        <v>45473.649745370371</v>
      </c>
      <c r="BP1859" t="s">
        <v>168</v>
      </c>
      <c r="BY1859" s="39"/>
      <c r="BZ1859" s="39"/>
      <c r="CA1859" s="39">
        <v>5000</v>
      </c>
      <c r="CB1859" s="39" t="s">
        <v>138</v>
      </c>
      <c r="CC1859" s="39">
        <v>0</v>
      </c>
      <c r="CD1859" s="39">
        <v>0</v>
      </c>
      <c r="CE1859" s="39"/>
      <c r="CF1859" s="39"/>
      <c r="CH1859" s="7" t="s">
        <v>0</v>
      </c>
      <c r="CI1859" s="23" t="s">
        <v>19</v>
      </c>
      <c r="CJ1859" s="23" t="s">
        <v>151</v>
      </c>
      <c r="CK1859" s="23"/>
      <c r="CL1859" s="40" t="s">
        <v>140</v>
      </c>
      <c r="CM1859" s="40">
        <v>267.88</v>
      </c>
      <c r="CN1859">
        <v>0</v>
      </c>
    </row>
    <row r="1860" spans="1:92" ht="15" customHeight="1" x14ac:dyDescent="0.3">
      <c r="A1860">
        <v>483051</v>
      </c>
      <c r="B1860" t="s">
        <v>122</v>
      </c>
      <c r="C1860" t="s">
        <v>123</v>
      </c>
      <c r="D1860" t="s">
        <v>124</v>
      </c>
      <c r="E1860" t="s">
        <v>9061</v>
      </c>
      <c r="F1860" t="s">
        <v>383</v>
      </c>
      <c r="G1860" t="s">
        <v>6095</v>
      </c>
      <c r="H1860" t="s">
        <v>126</v>
      </c>
      <c r="I1860" t="s">
        <v>6881</v>
      </c>
      <c r="J1860" t="s">
        <v>136</v>
      </c>
      <c r="K1860" s="36">
        <v>45471</v>
      </c>
      <c r="L1860" s="36">
        <v>45473.454004629632</v>
      </c>
      <c r="M1860" t="s">
        <v>162</v>
      </c>
      <c r="N1860" t="s">
        <v>130</v>
      </c>
      <c r="O1860" t="s">
        <v>164</v>
      </c>
      <c r="P1860" t="s">
        <v>132</v>
      </c>
      <c r="S1860" t="s">
        <v>133</v>
      </c>
      <c r="T1860" t="s">
        <v>134</v>
      </c>
      <c r="U1860" t="s">
        <v>9062</v>
      </c>
      <c r="V1860" t="s">
        <v>9063</v>
      </c>
      <c r="W1860" t="s">
        <v>135</v>
      </c>
      <c r="AD1860">
        <v>3</v>
      </c>
      <c r="AF1860" t="s">
        <v>179</v>
      </c>
      <c r="AG1860">
        <v>39484.68</v>
      </c>
      <c r="AH1860">
        <v>15000</v>
      </c>
      <c r="AI1860" t="s">
        <v>138</v>
      </c>
      <c r="AM1860" t="s">
        <v>141</v>
      </c>
      <c r="AN1860" t="s">
        <v>142</v>
      </c>
      <c r="AO1860" t="s">
        <v>143</v>
      </c>
      <c r="AP1860" s="36"/>
      <c r="AU1860" t="s">
        <v>143</v>
      </c>
      <c r="AV1860" t="s">
        <v>143</v>
      </c>
      <c r="AW1860" t="s">
        <v>143</v>
      </c>
      <c r="BE1860" t="s">
        <v>148</v>
      </c>
      <c r="BF1860">
        <v>1211</v>
      </c>
      <c r="BH1860" t="s">
        <v>140</v>
      </c>
      <c r="BI1860" s="37"/>
      <c r="BJ1860" s="38"/>
      <c r="BL1860" t="s">
        <v>3352</v>
      </c>
      <c r="BM1860" s="37"/>
      <c r="BO1860" s="37">
        <v>45473.649641203701</v>
      </c>
      <c r="BP1860" t="s">
        <v>168</v>
      </c>
      <c r="BY1860" s="39"/>
      <c r="BZ1860" s="39"/>
      <c r="CA1860" s="39">
        <v>15000</v>
      </c>
      <c r="CB1860" s="39" t="s">
        <v>138</v>
      </c>
      <c r="CC1860" s="39">
        <v>0</v>
      </c>
      <c r="CD1860" s="39">
        <v>0</v>
      </c>
      <c r="CE1860" s="39"/>
      <c r="CF1860" s="39"/>
      <c r="CH1860" s="7" t="s">
        <v>0</v>
      </c>
      <c r="CI1860" s="23" t="s">
        <v>19</v>
      </c>
      <c r="CJ1860" s="23" t="s">
        <v>151</v>
      </c>
      <c r="CK1860" s="23"/>
      <c r="CL1860" s="40" t="s">
        <v>140</v>
      </c>
      <c r="CM1860" s="40">
        <v>267.88</v>
      </c>
      <c r="CN1860">
        <v>0</v>
      </c>
    </row>
    <row r="1861" spans="1:92" ht="15" customHeight="1" x14ac:dyDescent="0.3">
      <c r="A1861">
        <v>483050</v>
      </c>
      <c r="B1861" t="s">
        <v>122</v>
      </c>
      <c r="C1861" t="s">
        <v>123</v>
      </c>
      <c r="D1861" t="s">
        <v>124</v>
      </c>
      <c r="E1861" t="s">
        <v>9064</v>
      </c>
      <c r="F1861" t="s">
        <v>383</v>
      </c>
      <c r="G1861" t="s">
        <v>6095</v>
      </c>
      <c r="H1861" t="s">
        <v>126</v>
      </c>
      <c r="I1861" t="s">
        <v>7843</v>
      </c>
      <c r="J1861" t="s">
        <v>136</v>
      </c>
      <c r="K1861" s="36">
        <v>45471</v>
      </c>
      <c r="L1861" s="36">
        <v>45473.454039351855</v>
      </c>
      <c r="M1861" t="s">
        <v>162</v>
      </c>
      <c r="N1861" t="s">
        <v>130</v>
      </c>
      <c r="O1861" t="s">
        <v>164</v>
      </c>
      <c r="P1861" t="s">
        <v>132</v>
      </c>
      <c r="S1861" t="s">
        <v>133</v>
      </c>
      <c r="T1861" t="s">
        <v>134</v>
      </c>
      <c r="U1861" t="s">
        <v>9065</v>
      </c>
      <c r="V1861" t="s">
        <v>9066</v>
      </c>
      <c r="W1861" t="s">
        <v>135</v>
      </c>
      <c r="AD1861">
        <v>2</v>
      </c>
      <c r="AF1861" t="s">
        <v>179</v>
      </c>
      <c r="AG1861">
        <v>31721.32</v>
      </c>
      <c r="AH1861">
        <v>10000</v>
      </c>
      <c r="AI1861" t="s">
        <v>138</v>
      </c>
      <c r="AM1861" t="s">
        <v>141</v>
      </c>
      <c r="AN1861" t="s">
        <v>142</v>
      </c>
      <c r="AO1861" t="s">
        <v>143</v>
      </c>
      <c r="AP1861" s="36"/>
      <c r="AU1861" t="s">
        <v>144</v>
      </c>
      <c r="AV1861" t="s">
        <v>551</v>
      </c>
      <c r="AW1861" t="s">
        <v>165</v>
      </c>
      <c r="BE1861" t="s">
        <v>148</v>
      </c>
      <c r="BF1861">
        <v>1211</v>
      </c>
      <c r="BH1861" t="s">
        <v>140</v>
      </c>
      <c r="BI1861" s="36"/>
      <c r="BL1861" t="s">
        <v>9067</v>
      </c>
      <c r="BM1861" s="37"/>
      <c r="BO1861" s="37">
        <v>45473.649467592593</v>
      </c>
      <c r="BP1861" t="s">
        <v>168</v>
      </c>
      <c r="BY1861" s="37"/>
      <c r="BZ1861" s="39"/>
      <c r="CA1861" s="39">
        <v>10000</v>
      </c>
      <c r="CB1861" s="39" t="s">
        <v>138</v>
      </c>
      <c r="CC1861" s="39">
        <v>0</v>
      </c>
      <c r="CD1861" s="39">
        <v>0</v>
      </c>
      <c r="CE1861" s="39"/>
      <c r="CF1861" s="37"/>
      <c r="CH1861" s="7" t="s">
        <v>0</v>
      </c>
      <c r="CI1861" s="23" t="s">
        <v>19</v>
      </c>
      <c r="CJ1861" s="23" t="s">
        <v>151</v>
      </c>
      <c r="CK1861" s="23"/>
      <c r="CL1861" s="40" t="s">
        <v>140</v>
      </c>
      <c r="CM1861" s="40">
        <v>267.88</v>
      </c>
      <c r="CN1861">
        <v>0</v>
      </c>
    </row>
    <row r="1862" spans="1:92" ht="15" customHeight="1" x14ac:dyDescent="0.3">
      <c r="A1862">
        <v>483049</v>
      </c>
      <c r="B1862" t="s">
        <v>122</v>
      </c>
      <c r="C1862" t="s">
        <v>123</v>
      </c>
      <c r="D1862" t="s">
        <v>124</v>
      </c>
      <c r="E1862" t="s">
        <v>9068</v>
      </c>
      <c r="F1862" t="s">
        <v>383</v>
      </c>
      <c r="G1862" t="s">
        <v>6095</v>
      </c>
      <c r="H1862" t="s">
        <v>126</v>
      </c>
      <c r="I1862" t="s">
        <v>7244</v>
      </c>
      <c r="J1862" t="s">
        <v>136</v>
      </c>
      <c r="K1862" s="36">
        <v>45471</v>
      </c>
      <c r="L1862" s="36">
        <v>45473.454282407409</v>
      </c>
      <c r="M1862" t="s">
        <v>162</v>
      </c>
      <c r="N1862" t="s">
        <v>130</v>
      </c>
      <c r="O1862" t="s">
        <v>164</v>
      </c>
      <c r="P1862" t="s">
        <v>132</v>
      </c>
      <c r="S1862" t="s">
        <v>133</v>
      </c>
      <c r="T1862" t="s">
        <v>134</v>
      </c>
      <c r="U1862" t="s">
        <v>9069</v>
      </c>
      <c r="V1862" t="s">
        <v>9070</v>
      </c>
      <c r="W1862" t="s">
        <v>135</v>
      </c>
      <c r="AD1862">
        <v>1</v>
      </c>
      <c r="AF1862" t="s">
        <v>179</v>
      </c>
      <c r="AG1862">
        <v>12955.54</v>
      </c>
      <c r="AH1862">
        <v>5000</v>
      </c>
      <c r="AI1862" t="s">
        <v>138</v>
      </c>
      <c r="AM1862" t="s">
        <v>141</v>
      </c>
      <c r="AN1862" t="s">
        <v>142</v>
      </c>
      <c r="AO1862" t="s">
        <v>143</v>
      </c>
      <c r="AP1862" s="36"/>
      <c r="AU1862" t="s">
        <v>144</v>
      </c>
      <c r="AV1862" t="s">
        <v>248</v>
      </c>
      <c r="AW1862" t="s">
        <v>231</v>
      </c>
      <c r="BE1862" t="s">
        <v>148</v>
      </c>
      <c r="BF1862">
        <v>1211</v>
      </c>
      <c r="BH1862" t="s">
        <v>140</v>
      </c>
      <c r="BI1862" s="37"/>
      <c r="BL1862" t="s">
        <v>9071</v>
      </c>
      <c r="BM1862" s="37"/>
      <c r="BN1862" s="36"/>
      <c r="BO1862" s="37">
        <v>45473.649398148147</v>
      </c>
      <c r="BP1862" t="s">
        <v>168</v>
      </c>
      <c r="BY1862" s="39"/>
      <c r="BZ1862" s="39"/>
      <c r="CA1862" s="39">
        <v>5000</v>
      </c>
      <c r="CB1862" s="39" t="s">
        <v>138</v>
      </c>
      <c r="CC1862" s="39">
        <v>0</v>
      </c>
      <c r="CD1862" s="39">
        <v>0</v>
      </c>
      <c r="CE1862" s="39"/>
      <c r="CF1862" s="39"/>
      <c r="CH1862" s="7" t="s">
        <v>0</v>
      </c>
      <c r="CI1862" s="23" t="s">
        <v>19</v>
      </c>
      <c r="CJ1862" s="23" t="s">
        <v>151</v>
      </c>
      <c r="CK1862" s="23"/>
      <c r="CL1862" s="40" t="s">
        <v>140</v>
      </c>
      <c r="CM1862" s="40">
        <v>267.88</v>
      </c>
      <c r="CN1862">
        <v>0</v>
      </c>
    </row>
    <row r="1863" spans="1:92" ht="15" customHeight="1" x14ac:dyDescent="0.3">
      <c r="A1863">
        <v>483048</v>
      </c>
      <c r="B1863" t="s">
        <v>122</v>
      </c>
      <c r="C1863" t="s">
        <v>123</v>
      </c>
      <c r="D1863" t="s">
        <v>124</v>
      </c>
      <c r="E1863" t="s">
        <v>9072</v>
      </c>
      <c r="F1863" t="s">
        <v>383</v>
      </c>
      <c r="G1863" t="s">
        <v>6095</v>
      </c>
      <c r="H1863" t="s">
        <v>126</v>
      </c>
      <c r="I1863" t="s">
        <v>7843</v>
      </c>
      <c r="J1863" t="s">
        <v>128</v>
      </c>
      <c r="K1863" s="36">
        <v>45455</v>
      </c>
      <c r="L1863" s="36">
        <v>45460</v>
      </c>
      <c r="M1863" t="s">
        <v>162</v>
      </c>
      <c r="N1863" t="s">
        <v>130</v>
      </c>
      <c r="O1863" t="s">
        <v>164</v>
      </c>
      <c r="P1863" t="s">
        <v>132</v>
      </c>
      <c r="S1863" t="s">
        <v>133</v>
      </c>
      <c r="T1863" t="s">
        <v>134</v>
      </c>
      <c r="U1863" t="s">
        <v>9073</v>
      </c>
      <c r="V1863" t="s">
        <v>9074</v>
      </c>
      <c r="W1863" t="s">
        <v>135</v>
      </c>
      <c r="AD1863">
        <v>1</v>
      </c>
      <c r="AE1863" t="s">
        <v>134</v>
      </c>
      <c r="AF1863" t="s">
        <v>179</v>
      </c>
      <c r="AG1863">
        <v>12423.66</v>
      </c>
      <c r="AH1863">
        <v>5000</v>
      </c>
      <c r="AI1863" t="s">
        <v>138</v>
      </c>
      <c r="AK1863" t="s">
        <v>139</v>
      </c>
      <c r="AL1863" t="s">
        <v>140</v>
      </c>
      <c r="AM1863" t="s">
        <v>141</v>
      </c>
      <c r="AN1863" t="s">
        <v>142</v>
      </c>
      <c r="AO1863" t="s">
        <v>459</v>
      </c>
      <c r="AP1863" s="36">
        <v>45439</v>
      </c>
      <c r="AU1863" t="s">
        <v>144</v>
      </c>
      <c r="AV1863" t="s">
        <v>551</v>
      </c>
      <c r="AW1863" t="s">
        <v>248</v>
      </c>
      <c r="AX1863" t="s">
        <v>551</v>
      </c>
      <c r="AY1863">
        <v>2970</v>
      </c>
      <c r="BB1863" t="s">
        <v>9075</v>
      </c>
      <c r="BC1863" t="s">
        <v>9076</v>
      </c>
      <c r="BD1863" t="s">
        <v>9077</v>
      </c>
      <c r="BE1863" t="s">
        <v>148</v>
      </c>
      <c r="BF1863">
        <v>1211</v>
      </c>
      <c r="BH1863" t="s">
        <v>140</v>
      </c>
      <c r="BI1863" s="37"/>
      <c r="BL1863" s="38" t="s">
        <v>3008</v>
      </c>
      <c r="BM1863" s="37">
        <v>45476.697916666664</v>
      </c>
      <c r="BO1863" s="37">
        <v>45473.649293981478</v>
      </c>
      <c r="BP1863" t="s">
        <v>168</v>
      </c>
      <c r="BX1863" t="s">
        <v>149</v>
      </c>
      <c r="BY1863" s="39"/>
      <c r="BZ1863" s="39"/>
      <c r="CA1863" s="39">
        <v>5000</v>
      </c>
      <c r="CB1863" s="39" t="s">
        <v>138</v>
      </c>
      <c r="CC1863" s="39">
        <v>0</v>
      </c>
      <c r="CD1863" s="39">
        <v>0</v>
      </c>
      <c r="CE1863" s="39"/>
      <c r="CF1863" s="39"/>
      <c r="CG1863" s="7" t="s">
        <v>150</v>
      </c>
      <c r="CH1863" s="7" t="s">
        <v>0</v>
      </c>
      <c r="CI1863" s="23" t="s">
        <v>19</v>
      </c>
      <c r="CJ1863" s="23" t="s">
        <v>151</v>
      </c>
      <c r="CK1863" s="23"/>
      <c r="CL1863" s="40" t="s">
        <v>140</v>
      </c>
      <c r="CM1863" s="40">
        <v>267.88</v>
      </c>
      <c r="CN1863">
        <v>0</v>
      </c>
    </row>
    <row r="1864" spans="1:92" ht="15" customHeight="1" x14ac:dyDescent="0.3">
      <c r="A1864">
        <v>483058</v>
      </c>
      <c r="B1864" t="s">
        <v>122</v>
      </c>
      <c r="C1864" t="s">
        <v>123</v>
      </c>
      <c r="D1864" t="s">
        <v>124</v>
      </c>
      <c r="E1864" t="s">
        <v>9078</v>
      </c>
      <c r="F1864" t="s">
        <v>383</v>
      </c>
      <c r="G1864" t="s">
        <v>9045</v>
      </c>
      <c r="H1864" t="s">
        <v>126</v>
      </c>
      <c r="I1864" t="s">
        <v>1926</v>
      </c>
      <c r="J1864" t="s">
        <v>136</v>
      </c>
      <c r="K1864" s="36">
        <v>45471</v>
      </c>
      <c r="L1864" s="36">
        <v>45473.453819444447</v>
      </c>
      <c r="M1864" t="s">
        <v>162</v>
      </c>
      <c r="N1864" t="s">
        <v>130</v>
      </c>
      <c r="O1864" t="s">
        <v>164</v>
      </c>
      <c r="P1864" t="s">
        <v>132</v>
      </c>
      <c r="S1864" t="s">
        <v>133</v>
      </c>
      <c r="T1864" t="s">
        <v>134</v>
      </c>
      <c r="U1864" t="s">
        <v>9079</v>
      </c>
      <c r="V1864" t="s">
        <v>9080</v>
      </c>
      <c r="W1864" t="s">
        <v>135</v>
      </c>
      <c r="AD1864">
        <v>1</v>
      </c>
      <c r="AF1864" t="s">
        <v>179</v>
      </c>
      <c r="AG1864">
        <v>11901.45</v>
      </c>
      <c r="AH1864">
        <v>5000</v>
      </c>
      <c r="AI1864" t="s">
        <v>138</v>
      </c>
      <c r="AM1864" t="s">
        <v>141</v>
      </c>
      <c r="AN1864" t="s">
        <v>142</v>
      </c>
      <c r="AO1864" t="s">
        <v>143</v>
      </c>
      <c r="AP1864" s="36"/>
      <c r="AU1864" t="s">
        <v>143</v>
      </c>
      <c r="AV1864" t="s">
        <v>143</v>
      </c>
      <c r="AW1864" t="s">
        <v>143</v>
      </c>
      <c r="BE1864" t="s">
        <v>148</v>
      </c>
      <c r="BF1864">
        <v>1211</v>
      </c>
      <c r="BH1864" t="s">
        <v>140</v>
      </c>
      <c r="BI1864" s="37"/>
      <c r="BL1864" t="s">
        <v>167</v>
      </c>
      <c r="BN1864" s="36"/>
      <c r="BO1864" s="37">
        <v>45473.650300925925</v>
      </c>
      <c r="BP1864" t="s">
        <v>168</v>
      </c>
      <c r="BY1864" s="39"/>
      <c r="BZ1864" s="39"/>
      <c r="CA1864" s="39">
        <v>5000</v>
      </c>
      <c r="CB1864" s="39" t="s">
        <v>138</v>
      </c>
      <c r="CC1864" s="39">
        <v>0</v>
      </c>
      <c r="CD1864" s="39">
        <v>0</v>
      </c>
      <c r="CE1864" s="39"/>
      <c r="CF1864" s="39"/>
      <c r="CH1864" s="7" t="s">
        <v>0</v>
      </c>
      <c r="CI1864" s="23" t="s">
        <v>19</v>
      </c>
      <c r="CJ1864" s="23" t="s">
        <v>151</v>
      </c>
      <c r="CK1864" s="23"/>
      <c r="CL1864" s="40" t="s">
        <v>140</v>
      </c>
      <c r="CM1864" s="40">
        <v>267.88</v>
      </c>
      <c r="CN1864">
        <v>0</v>
      </c>
    </row>
    <row r="1865" spans="1:92" ht="15" customHeight="1" x14ac:dyDescent="0.3">
      <c r="A1865">
        <v>483057</v>
      </c>
      <c r="B1865" t="s">
        <v>122</v>
      </c>
      <c r="C1865" t="s">
        <v>123</v>
      </c>
      <c r="D1865" t="s">
        <v>124</v>
      </c>
      <c r="E1865" t="s">
        <v>9081</v>
      </c>
      <c r="F1865" t="s">
        <v>383</v>
      </c>
      <c r="G1865" t="s">
        <v>9045</v>
      </c>
      <c r="H1865" t="s">
        <v>126</v>
      </c>
      <c r="I1865" t="s">
        <v>1926</v>
      </c>
      <c r="J1865" t="s">
        <v>136</v>
      </c>
      <c r="K1865" s="36">
        <v>45471</v>
      </c>
      <c r="L1865" s="36">
        <v>45473.453831018516</v>
      </c>
      <c r="M1865" t="s">
        <v>162</v>
      </c>
      <c r="N1865" t="s">
        <v>130</v>
      </c>
      <c r="O1865" t="s">
        <v>164</v>
      </c>
      <c r="P1865" t="s">
        <v>132</v>
      </c>
      <c r="S1865" t="s">
        <v>133</v>
      </c>
      <c r="T1865" t="s">
        <v>134</v>
      </c>
      <c r="U1865" t="s">
        <v>9082</v>
      </c>
      <c r="V1865" t="s">
        <v>9083</v>
      </c>
      <c r="W1865" t="s">
        <v>135</v>
      </c>
      <c r="AD1865">
        <v>1</v>
      </c>
      <c r="AF1865" t="s">
        <v>179</v>
      </c>
      <c r="AG1865">
        <v>11901.45</v>
      </c>
      <c r="AH1865">
        <v>5000</v>
      </c>
      <c r="AI1865" t="s">
        <v>138</v>
      </c>
      <c r="AM1865" t="s">
        <v>141</v>
      </c>
      <c r="AN1865" t="s">
        <v>142</v>
      </c>
      <c r="AO1865" t="s">
        <v>143</v>
      </c>
      <c r="AP1865" s="36"/>
      <c r="AU1865" t="s">
        <v>143</v>
      </c>
      <c r="AV1865" t="s">
        <v>143</v>
      </c>
      <c r="AW1865" t="s">
        <v>143</v>
      </c>
      <c r="BE1865" t="s">
        <v>148</v>
      </c>
      <c r="BF1865">
        <v>1211</v>
      </c>
      <c r="BH1865" t="s">
        <v>140</v>
      </c>
      <c r="BI1865" s="36"/>
      <c r="BL1865" t="s">
        <v>167</v>
      </c>
      <c r="BM1865" s="37"/>
      <c r="BO1865" s="37">
        <v>45473.650231481479</v>
      </c>
      <c r="BP1865" t="s">
        <v>168</v>
      </c>
      <c r="BY1865" s="37"/>
      <c r="BZ1865" s="39"/>
      <c r="CA1865" s="39">
        <v>5000</v>
      </c>
      <c r="CB1865" s="39" t="s">
        <v>138</v>
      </c>
      <c r="CC1865" s="39">
        <v>0</v>
      </c>
      <c r="CD1865" s="39">
        <v>0</v>
      </c>
      <c r="CE1865" s="39"/>
      <c r="CF1865" s="37"/>
      <c r="CH1865" s="7" t="s">
        <v>0</v>
      </c>
      <c r="CI1865" s="23" t="s">
        <v>19</v>
      </c>
      <c r="CJ1865" s="23" t="s">
        <v>151</v>
      </c>
      <c r="CK1865" s="23"/>
      <c r="CL1865" s="40" t="s">
        <v>140</v>
      </c>
      <c r="CM1865" s="40">
        <v>267.88</v>
      </c>
      <c r="CN1865">
        <v>0</v>
      </c>
    </row>
    <row r="1866" spans="1:92" ht="15" customHeight="1" x14ac:dyDescent="0.3">
      <c r="A1866">
        <v>483056</v>
      </c>
      <c r="B1866" t="s">
        <v>122</v>
      </c>
      <c r="C1866" t="s">
        <v>123</v>
      </c>
      <c r="D1866" t="s">
        <v>124</v>
      </c>
      <c r="E1866" t="s">
        <v>9084</v>
      </c>
      <c r="F1866" t="s">
        <v>383</v>
      </c>
      <c r="G1866" t="s">
        <v>9045</v>
      </c>
      <c r="H1866" t="s">
        <v>126</v>
      </c>
      <c r="I1866" t="s">
        <v>1926</v>
      </c>
      <c r="J1866" t="s">
        <v>136</v>
      </c>
      <c r="K1866" s="36">
        <v>45471</v>
      </c>
      <c r="L1866" s="36">
        <v>45473.453888888886</v>
      </c>
      <c r="M1866" t="s">
        <v>162</v>
      </c>
      <c r="N1866" t="s">
        <v>130</v>
      </c>
      <c r="O1866" t="s">
        <v>164</v>
      </c>
      <c r="P1866" t="s">
        <v>132</v>
      </c>
      <c r="S1866" t="s">
        <v>133</v>
      </c>
      <c r="T1866" t="s">
        <v>134</v>
      </c>
      <c r="U1866" t="s">
        <v>9085</v>
      </c>
      <c r="V1866" t="s">
        <v>9086</v>
      </c>
      <c r="W1866" t="s">
        <v>135</v>
      </c>
      <c r="AD1866">
        <v>1</v>
      </c>
      <c r="AF1866" t="s">
        <v>179</v>
      </c>
      <c r="AG1866">
        <v>11901.45</v>
      </c>
      <c r="AH1866">
        <v>5000</v>
      </c>
      <c r="AI1866" t="s">
        <v>138</v>
      </c>
      <c r="AM1866" t="s">
        <v>141</v>
      </c>
      <c r="AN1866" t="s">
        <v>142</v>
      </c>
      <c r="AO1866" t="s">
        <v>143</v>
      </c>
      <c r="AP1866" s="36"/>
      <c r="AT1866" s="36"/>
      <c r="AU1866" t="s">
        <v>143</v>
      </c>
      <c r="AV1866" t="s">
        <v>143</v>
      </c>
      <c r="AW1866" t="s">
        <v>143</v>
      </c>
      <c r="BE1866" t="s">
        <v>148</v>
      </c>
      <c r="BF1866">
        <v>1211</v>
      </c>
      <c r="BH1866" t="s">
        <v>140</v>
      </c>
      <c r="BI1866" s="37"/>
      <c r="BL1866" t="s">
        <v>167</v>
      </c>
      <c r="BM1866" s="37"/>
      <c r="BN1866" s="36"/>
      <c r="BO1866" s="37">
        <v>45473.650150462963</v>
      </c>
      <c r="BP1866" t="s">
        <v>168</v>
      </c>
      <c r="BY1866" s="39"/>
      <c r="BZ1866" s="39"/>
      <c r="CA1866" s="39">
        <v>5000</v>
      </c>
      <c r="CB1866" s="39" t="s">
        <v>138</v>
      </c>
      <c r="CC1866" s="39">
        <v>0</v>
      </c>
      <c r="CD1866" s="39">
        <v>0</v>
      </c>
      <c r="CE1866" s="39"/>
      <c r="CF1866" s="39"/>
      <c r="CH1866" s="7" t="s">
        <v>0</v>
      </c>
      <c r="CI1866" s="23" t="s">
        <v>19</v>
      </c>
      <c r="CJ1866" s="23" t="s">
        <v>151</v>
      </c>
      <c r="CK1866" s="23"/>
      <c r="CL1866" s="40" t="s">
        <v>140</v>
      </c>
      <c r="CM1866" s="40">
        <v>267.88</v>
      </c>
      <c r="CN1866">
        <v>0</v>
      </c>
    </row>
    <row r="1867" spans="1:92" ht="15" customHeight="1" x14ac:dyDescent="0.3">
      <c r="A1867">
        <v>483071</v>
      </c>
      <c r="B1867" t="s">
        <v>122</v>
      </c>
      <c r="C1867" t="s">
        <v>123</v>
      </c>
      <c r="D1867" t="s">
        <v>124</v>
      </c>
      <c r="E1867" t="s">
        <v>9087</v>
      </c>
      <c r="F1867" t="s">
        <v>410</v>
      </c>
      <c r="G1867" t="s">
        <v>457</v>
      </c>
      <c r="H1867" t="s">
        <v>126</v>
      </c>
      <c r="I1867" t="s">
        <v>9088</v>
      </c>
      <c r="J1867" t="s">
        <v>128</v>
      </c>
      <c r="K1867" s="36">
        <v>45471</v>
      </c>
      <c r="L1867" s="36">
        <v>45473</v>
      </c>
      <c r="M1867" t="s">
        <v>162</v>
      </c>
      <c r="N1867" t="s">
        <v>130</v>
      </c>
      <c r="O1867" t="s">
        <v>164</v>
      </c>
      <c r="P1867" t="s">
        <v>132</v>
      </c>
      <c r="S1867" t="s">
        <v>133</v>
      </c>
      <c r="T1867" t="s">
        <v>134</v>
      </c>
      <c r="U1867" t="s">
        <v>9089</v>
      </c>
      <c r="V1867" t="s">
        <v>9090</v>
      </c>
      <c r="W1867" t="s">
        <v>135</v>
      </c>
      <c r="AD1867">
        <v>1</v>
      </c>
      <c r="AE1867" t="s">
        <v>134</v>
      </c>
      <c r="AF1867" t="s">
        <v>179</v>
      </c>
      <c r="AG1867">
        <v>20807.43</v>
      </c>
      <c r="AH1867">
        <v>5000</v>
      </c>
      <c r="AI1867" t="s">
        <v>138</v>
      </c>
      <c r="AK1867" t="s">
        <v>139</v>
      </c>
      <c r="AL1867" t="s">
        <v>140</v>
      </c>
      <c r="AM1867" t="s">
        <v>141</v>
      </c>
      <c r="AN1867" t="s">
        <v>142</v>
      </c>
      <c r="AO1867" t="s">
        <v>143</v>
      </c>
      <c r="AP1867" s="36">
        <v>45350</v>
      </c>
      <c r="AU1867" t="s">
        <v>144</v>
      </c>
      <c r="AV1867" t="s">
        <v>178</v>
      </c>
      <c r="AW1867" t="s">
        <v>401</v>
      </c>
      <c r="AX1867" t="s">
        <v>178</v>
      </c>
      <c r="BB1867" t="s">
        <v>9091</v>
      </c>
      <c r="BE1867" t="s">
        <v>148</v>
      </c>
      <c r="BF1867">
        <v>1211</v>
      </c>
      <c r="BH1867" t="s">
        <v>140</v>
      </c>
      <c r="BI1867" s="36"/>
      <c r="BL1867" t="s">
        <v>9092</v>
      </c>
      <c r="BM1867" s="37"/>
      <c r="BO1867" s="37">
        <v>45473.651458333334</v>
      </c>
      <c r="BP1867" t="s">
        <v>168</v>
      </c>
      <c r="BY1867" s="37"/>
      <c r="BZ1867" s="39"/>
      <c r="CA1867" s="39">
        <v>5000</v>
      </c>
      <c r="CB1867" s="39" t="s">
        <v>138</v>
      </c>
      <c r="CC1867" s="39">
        <v>0</v>
      </c>
      <c r="CD1867" s="39">
        <v>0</v>
      </c>
      <c r="CE1867" s="39"/>
      <c r="CF1867" s="37"/>
      <c r="CG1867" s="7" t="s">
        <v>150</v>
      </c>
      <c r="CH1867" s="7" t="s">
        <v>0</v>
      </c>
      <c r="CI1867" s="23" t="s">
        <v>19</v>
      </c>
      <c r="CJ1867" s="23" t="s">
        <v>151</v>
      </c>
      <c r="CK1867" s="23"/>
      <c r="CL1867" s="40" t="s">
        <v>140</v>
      </c>
      <c r="CM1867" s="40">
        <v>267.88</v>
      </c>
      <c r="CN1867">
        <v>0</v>
      </c>
    </row>
    <row r="1868" spans="1:92" ht="15" customHeight="1" x14ac:dyDescent="0.3">
      <c r="A1868">
        <v>483068</v>
      </c>
      <c r="B1868" t="s">
        <v>122</v>
      </c>
      <c r="C1868" t="s">
        <v>123</v>
      </c>
      <c r="D1868" t="s">
        <v>124</v>
      </c>
      <c r="E1868" t="s">
        <v>9093</v>
      </c>
      <c r="F1868" t="s">
        <v>410</v>
      </c>
      <c r="G1868" t="s">
        <v>457</v>
      </c>
      <c r="H1868" t="s">
        <v>126</v>
      </c>
      <c r="I1868" t="s">
        <v>9094</v>
      </c>
      <c r="J1868" t="s">
        <v>136</v>
      </c>
      <c r="K1868" s="36">
        <v>45471</v>
      </c>
      <c r="L1868" s="36">
        <v>45473.453518518516</v>
      </c>
      <c r="M1868" t="s">
        <v>162</v>
      </c>
      <c r="N1868" t="s">
        <v>130</v>
      </c>
      <c r="O1868" t="s">
        <v>164</v>
      </c>
      <c r="P1868" t="s">
        <v>132</v>
      </c>
      <c r="S1868" t="s">
        <v>133</v>
      </c>
      <c r="T1868" t="s">
        <v>134</v>
      </c>
      <c r="U1868" t="s">
        <v>9095</v>
      </c>
      <c r="V1868" t="s">
        <v>9096</v>
      </c>
      <c r="W1868" t="s">
        <v>135</v>
      </c>
      <c r="AD1868">
        <v>3</v>
      </c>
      <c r="AF1868" t="s">
        <v>179</v>
      </c>
      <c r="AG1868">
        <v>23085.63</v>
      </c>
      <c r="AH1868">
        <v>12000</v>
      </c>
      <c r="AI1868" t="s">
        <v>138</v>
      </c>
      <c r="AL1868" t="s">
        <v>140</v>
      </c>
      <c r="AM1868" t="s">
        <v>192</v>
      </c>
      <c r="AN1868" t="s">
        <v>143</v>
      </c>
      <c r="AO1868" t="s">
        <v>143</v>
      </c>
      <c r="AP1868" s="36"/>
      <c r="AU1868" t="s">
        <v>144</v>
      </c>
      <c r="AV1868" t="s">
        <v>178</v>
      </c>
      <c r="AW1868" t="s">
        <v>248</v>
      </c>
      <c r="BE1868" t="s">
        <v>148</v>
      </c>
      <c r="BF1868">
        <v>1211</v>
      </c>
      <c r="BH1868" t="s">
        <v>140</v>
      </c>
      <c r="BI1868" s="37"/>
      <c r="BJ1868" s="38"/>
      <c r="BL1868" t="s">
        <v>8016</v>
      </c>
      <c r="BN1868" s="36"/>
      <c r="BO1868" s="37">
        <v>45473.651145833333</v>
      </c>
      <c r="BP1868" t="s">
        <v>168</v>
      </c>
      <c r="BQ1868" s="36"/>
      <c r="BS1868" s="36"/>
      <c r="BY1868" s="39"/>
      <c r="BZ1868" s="39"/>
      <c r="CA1868" s="39">
        <v>12000</v>
      </c>
      <c r="CB1868" s="39" t="s">
        <v>138</v>
      </c>
      <c r="CC1868" s="39">
        <v>0</v>
      </c>
      <c r="CD1868" s="39">
        <v>0</v>
      </c>
      <c r="CE1868" s="39"/>
      <c r="CF1868" s="39"/>
      <c r="CH1868" s="7" t="s">
        <v>0</v>
      </c>
      <c r="CI1868" s="23" t="s">
        <v>19</v>
      </c>
      <c r="CJ1868" s="23" t="s">
        <v>151</v>
      </c>
      <c r="CK1868" s="23"/>
      <c r="CL1868" s="40" t="s">
        <v>140</v>
      </c>
      <c r="CM1868" s="40">
        <v>267.88</v>
      </c>
      <c r="CN1868">
        <v>0</v>
      </c>
    </row>
    <row r="1869" spans="1:92" ht="15" customHeight="1" x14ac:dyDescent="0.3">
      <c r="A1869">
        <v>483085</v>
      </c>
      <c r="B1869" t="s">
        <v>122</v>
      </c>
      <c r="C1869" t="s">
        <v>123</v>
      </c>
      <c r="D1869" t="s">
        <v>124</v>
      </c>
      <c r="E1869" t="s">
        <v>9097</v>
      </c>
      <c r="F1869" t="s">
        <v>264</v>
      </c>
      <c r="G1869" t="s">
        <v>265</v>
      </c>
      <c r="H1869" t="s">
        <v>126</v>
      </c>
      <c r="I1869" t="s">
        <v>1601</v>
      </c>
      <c r="J1869" t="s">
        <v>136</v>
      </c>
      <c r="K1869" s="36">
        <v>45471</v>
      </c>
      <c r="L1869" s="36">
        <v>45473.452164351853</v>
      </c>
      <c r="M1869" t="s">
        <v>162</v>
      </c>
      <c r="N1869" t="s">
        <v>130</v>
      </c>
      <c r="O1869" t="s">
        <v>164</v>
      </c>
      <c r="P1869" t="s">
        <v>132</v>
      </c>
      <c r="S1869" t="s">
        <v>133</v>
      </c>
      <c r="T1869" t="s">
        <v>134</v>
      </c>
      <c r="U1869" t="s">
        <v>9098</v>
      </c>
      <c r="V1869" t="s">
        <v>9099</v>
      </c>
      <c r="W1869" t="s">
        <v>135</v>
      </c>
      <c r="AD1869">
        <v>1</v>
      </c>
      <c r="AF1869" t="s">
        <v>179</v>
      </c>
      <c r="AG1869">
        <v>10225.049999999999</v>
      </c>
      <c r="AH1869">
        <v>5000</v>
      </c>
      <c r="AI1869" t="s">
        <v>138</v>
      </c>
      <c r="AL1869" t="s">
        <v>140</v>
      </c>
      <c r="AM1869" t="s">
        <v>141</v>
      </c>
      <c r="AN1869" t="s">
        <v>142</v>
      </c>
      <c r="AO1869" t="s">
        <v>143</v>
      </c>
      <c r="AP1869" s="36"/>
      <c r="AU1869" t="s">
        <v>144</v>
      </c>
      <c r="AV1869" t="s">
        <v>1056</v>
      </c>
      <c r="AW1869" t="s">
        <v>439</v>
      </c>
      <c r="BE1869" t="s">
        <v>148</v>
      </c>
      <c r="BF1869">
        <v>1211</v>
      </c>
      <c r="BH1869" t="s">
        <v>140</v>
      </c>
      <c r="BI1869" s="37"/>
      <c r="BL1869" t="s">
        <v>6340</v>
      </c>
      <c r="BM1869" s="37"/>
      <c r="BN1869" s="36"/>
      <c r="BO1869" s="37">
        <v>45473.653645833336</v>
      </c>
      <c r="BP1869" t="s">
        <v>168</v>
      </c>
      <c r="BY1869" s="37"/>
      <c r="BZ1869" s="39"/>
      <c r="CA1869" s="39">
        <v>5000</v>
      </c>
      <c r="CB1869" s="39" t="s">
        <v>138</v>
      </c>
      <c r="CC1869" s="39">
        <v>0</v>
      </c>
      <c r="CD1869" s="39">
        <v>0</v>
      </c>
      <c r="CE1869" s="39"/>
      <c r="CF1869" s="37"/>
      <c r="CH1869" s="7" t="s">
        <v>0</v>
      </c>
      <c r="CI1869" s="23" t="s">
        <v>19</v>
      </c>
      <c r="CJ1869" s="23" t="s">
        <v>151</v>
      </c>
      <c r="CK1869" s="23"/>
      <c r="CL1869" s="40" t="s">
        <v>140</v>
      </c>
      <c r="CM1869" s="40">
        <v>267.88</v>
      </c>
      <c r="CN1869">
        <v>0</v>
      </c>
    </row>
    <row r="1870" spans="1:92" ht="15" customHeight="1" x14ac:dyDescent="0.3">
      <c r="A1870">
        <v>483082</v>
      </c>
      <c r="B1870" t="s">
        <v>122</v>
      </c>
      <c r="C1870" t="s">
        <v>123</v>
      </c>
      <c r="D1870" t="s">
        <v>124</v>
      </c>
      <c r="E1870" t="s">
        <v>9100</v>
      </c>
      <c r="F1870" t="s">
        <v>264</v>
      </c>
      <c r="G1870" t="s">
        <v>265</v>
      </c>
      <c r="H1870" t="s">
        <v>126</v>
      </c>
      <c r="I1870" t="s">
        <v>2505</v>
      </c>
      <c r="J1870" t="s">
        <v>136</v>
      </c>
      <c r="K1870" s="36">
        <v>45471</v>
      </c>
      <c r="L1870" s="36">
        <v>45473.452233796299</v>
      </c>
      <c r="M1870" t="s">
        <v>162</v>
      </c>
      <c r="N1870" t="s">
        <v>130</v>
      </c>
      <c r="O1870" t="s">
        <v>164</v>
      </c>
      <c r="P1870" t="s">
        <v>132</v>
      </c>
      <c r="S1870" t="s">
        <v>133</v>
      </c>
      <c r="T1870" t="s">
        <v>134</v>
      </c>
      <c r="U1870" t="s">
        <v>9101</v>
      </c>
      <c r="V1870" t="s">
        <v>9102</v>
      </c>
      <c r="W1870" t="s">
        <v>135</v>
      </c>
      <c r="AD1870">
        <v>1</v>
      </c>
      <c r="AF1870" t="s">
        <v>179</v>
      </c>
      <c r="AG1870">
        <v>7033.17</v>
      </c>
      <c r="AH1870">
        <v>5000</v>
      </c>
      <c r="AI1870" t="s">
        <v>138</v>
      </c>
      <c r="AL1870" t="s">
        <v>140</v>
      </c>
      <c r="AM1870" t="s">
        <v>141</v>
      </c>
      <c r="AN1870" t="s">
        <v>142</v>
      </c>
      <c r="AO1870" t="s">
        <v>143</v>
      </c>
      <c r="AP1870" s="36"/>
      <c r="AU1870" t="s">
        <v>144</v>
      </c>
      <c r="AV1870" t="s">
        <v>235</v>
      </c>
      <c r="AW1870" t="s">
        <v>1056</v>
      </c>
      <c r="BE1870" t="s">
        <v>148</v>
      </c>
      <c r="BF1870">
        <v>1211</v>
      </c>
      <c r="BH1870" t="s">
        <v>140</v>
      </c>
      <c r="BI1870" s="36"/>
      <c r="BL1870" t="s">
        <v>3008</v>
      </c>
      <c r="BM1870" s="37"/>
      <c r="BN1870" s="36"/>
      <c r="BO1870" s="37">
        <v>45473.653379629628</v>
      </c>
      <c r="BP1870" t="s">
        <v>168</v>
      </c>
      <c r="BY1870" s="39"/>
      <c r="BZ1870" s="39"/>
      <c r="CA1870" s="39">
        <v>5000</v>
      </c>
      <c r="CB1870" s="39" t="s">
        <v>138</v>
      </c>
      <c r="CC1870" s="39">
        <v>0</v>
      </c>
      <c r="CD1870" s="39">
        <v>0</v>
      </c>
      <c r="CE1870" s="39"/>
      <c r="CF1870" s="39"/>
      <c r="CH1870" s="7" t="s">
        <v>0</v>
      </c>
      <c r="CI1870" s="23" t="s">
        <v>19</v>
      </c>
      <c r="CJ1870" s="23" t="s">
        <v>151</v>
      </c>
      <c r="CK1870" s="23"/>
      <c r="CL1870" s="40" t="s">
        <v>140</v>
      </c>
      <c r="CM1870" s="40">
        <v>267.88</v>
      </c>
      <c r="CN1870">
        <v>0</v>
      </c>
    </row>
    <row r="1871" spans="1:92" ht="15" customHeight="1" x14ac:dyDescent="0.3">
      <c r="A1871">
        <v>482327</v>
      </c>
      <c r="B1871" t="s">
        <v>122</v>
      </c>
      <c r="C1871" t="s">
        <v>123</v>
      </c>
      <c r="D1871" t="s">
        <v>124</v>
      </c>
      <c r="E1871" t="s">
        <v>9104</v>
      </c>
      <c r="F1871" t="s">
        <v>494</v>
      </c>
      <c r="G1871" t="s">
        <v>611</v>
      </c>
      <c r="H1871" t="s">
        <v>126</v>
      </c>
      <c r="I1871" t="s">
        <v>965</v>
      </c>
      <c r="J1871" t="s">
        <v>128</v>
      </c>
      <c r="K1871" s="36">
        <v>45471</v>
      </c>
      <c r="L1871" s="36">
        <v>45462</v>
      </c>
      <c r="M1871" t="s">
        <v>162</v>
      </c>
      <c r="N1871" t="s">
        <v>172</v>
      </c>
      <c r="O1871" t="s">
        <v>164</v>
      </c>
      <c r="P1871" t="s">
        <v>132</v>
      </c>
      <c r="S1871" t="s">
        <v>133</v>
      </c>
      <c r="T1871" t="s">
        <v>134</v>
      </c>
      <c r="U1871" t="s">
        <v>9105</v>
      </c>
      <c r="V1871" t="s">
        <v>9106</v>
      </c>
      <c r="W1871" t="s">
        <v>135</v>
      </c>
      <c r="AD1871">
        <v>1</v>
      </c>
      <c r="AE1871" t="s">
        <v>134</v>
      </c>
      <c r="AF1871" t="s">
        <v>179</v>
      </c>
      <c r="AG1871">
        <v>20000</v>
      </c>
      <c r="AH1871">
        <v>10000</v>
      </c>
      <c r="AI1871" t="s">
        <v>138</v>
      </c>
      <c r="AK1871" t="s">
        <v>139</v>
      </c>
      <c r="AL1871" t="s">
        <v>140</v>
      </c>
      <c r="AM1871" t="s">
        <v>141</v>
      </c>
      <c r="AN1871" t="s">
        <v>142</v>
      </c>
      <c r="AO1871" t="s">
        <v>230</v>
      </c>
      <c r="AP1871" s="36">
        <v>45390</v>
      </c>
      <c r="AU1871" t="s">
        <v>144</v>
      </c>
      <c r="AV1871" t="s">
        <v>690</v>
      </c>
      <c r="AW1871" t="s">
        <v>165</v>
      </c>
      <c r="AX1871" t="s">
        <v>9107</v>
      </c>
      <c r="AY1871">
        <v>4053</v>
      </c>
      <c r="BB1871" t="s">
        <v>9108</v>
      </c>
      <c r="BE1871" t="s">
        <v>148</v>
      </c>
      <c r="BF1871">
        <v>1211</v>
      </c>
      <c r="BH1871" t="s">
        <v>140</v>
      </c>
      <c r="BI1871" s="37"/>
      <c r="BL1871" t="s">
        <v>9109</v>
      </c>
      <c r="BM1871" s="37"/>
      <c r="BN1871" s="36"/>
      <c r="BO1871" s="37">
        <v>45473.445891203701</v>
      </c>
      <c r="BP1871" t="s">
        <v>168</v>
      </c>
      <c r="BY1871" s="39"/>
      <c r="BZ1871" s="39"/>
      <c r="CA1871" s="39">
        <v>10000</v>
      </c>
      <c r="CB1871" s="39" t="s">
        <v>138</v>
      </c>
      <c r="CC1871" s="39">
        <v>0</v>
      </c>
      <c r="CD1871" s="39">
        <v>0</v>
      </c>
      <c r="CE1871" s="39"/>
      <c r="CF1871" s="39"/>
      <c r="CG1871" s="7" t="s">
        <v>150</v>
      </c>
      <c r="CH1871" s="7" t="s">
        <v>0</v>
      </c>
      <c r="CI1871" s="23" t="s">
        <v>19</v>
      </c>
      <c r="CJ1871" s="23" t="s">
        <v>151</v>
      </c>
      <c r="CK1871" s="23"/>
      <c r="CL1871" s="40" t="s">
        <v>140</v>
      </c>
      <c r="CM1871" s="40">
        <v>267.88</v>
      </c>
      <c r="CN1871">
        <v>0</v>
      </c>
    </row>
    <row r="1872" spans="1:92" ht="15" customHeight="1" x14ac:dyDescent="0.3">
      <c r="A1872">
        <v>482325</v>
      </c>
      <c r="B1872" t="s">
        <v>122</v>
      </c>
      <c r="C1872" t="s">
        <v>123</v>
      </c>
      <c r="D1872" t="s">
        <v>124</v>
      </c>
      <c r="E1872" t="s">
        <v>9110</v>
      </c>
      <c r="F1872" t="s">
        <v>494</v>
      </c>
      <c r="G1872" t="s">
        <v>611</v>
      </c>
      <c r="H1872" t="s">
        <v>126</v>
      </c>
      <c r="I1872" t="s">
        <v>1330</v>
      </c>
      <c r="J1872" t="s">
        <v>136</v>
      </c>
      <c r="K1872" s="36">
        <v>45471</v>
      </c>
      <c r="L1872" s="36">
        <v>45471.630393518521</v>
      </c>
      <c r="M1872" t="s">
        <v>162</v>
      </c>
      <c r="N1872" t="s">
        <v>163</v>
      </c>
      <c r="O1872" t="s">
        <v>164</v>
      </c>
      <c r="P1872" t="s">
        <v>132</v>
      </c>
      <c r="S1872" t="s">
        <v>133</v>
      </c>
      <c r="T1872" t="s">
        <v>134</v>
      </c>
      <c r="U1872">
        <v>0</v>
      </c>
      <c r="V1872" t="s">
        <v>277</v>
      </c>
      <c r="W1872" t="s">
        <v>135</v>
      </c>
      <c r="AD1872">
        <v>1</v>
      </c>
      <c r="AF1872" t="s">
        <v>179</v>
      </c>
      <c r="AG1872">
        <v>10000</v>
      </c>
      <c r="AH1872">
        <v>5000</v>
      </c>
      <c r="AI1872" t="s">
        <v>138</v>
      </c>
      <c r="AM1872" t="s">
        <v>141</v>
      </c>
      <c r="AN1872" t="s">
        <v>142</v>
      </c>
      <c r="AO1872" t="s">
        <v>143</v>
      </c>
      <c r="AP1872" s="36"/>
      <c r="AU1872" t="s">
        <v>144</v>
      </c>
      <c r="AV1872" t="s">
        <v>165</v>
      </c>
      <c r="AW1872" t="s">
        <v>347</v>
      </c>
      <c r="BE1872" t="s">
        <v>148</v>
      </c>
      <c r="BF1872">
        <v>1211</v>
      </c>
      <c r="BH1872" t="s">
        <v>140</v>
      </c>
      <c r="BI1872" s="37"/>
      <c r="BL1872" t="s">
        <v>9111</v>
      </c>
      <c r="BM1872" s="37"/>
      <c r="BO1872" s="37">
        <v>45473.445856481485</v>
      </c>
      <c r="BP1872" t="s">
        <v>168</v>
      </c>
      <c r="BY1872" s="39"/>
      <c r="BZ1872" s="39"/>
      <c r="CA1872" s="39">
        <v>5000</v>
      </c>
      <c r="CB1872" s="39" t="s">
        <v>138</v>
      </c>
      <c r="CC1872" s="39">
        <v>0</v>
      </c>
      <c r="CD1872" s="39">
        <v>0</v>
      </c>
      <c r="CE1872" s="39"/>
      <c r="CF1872" s="39"/>
      <c r="CH1872" s="7" t="s">
        <v>0</v>
      </c>
      <c r="CI1872" s="23" t="s">
        <v>19</v>
      </c>
      <c r="CJ1872" s="23" t="s">
        <v>151</v>
      </c>
      <c r="CK1872" s="23"/>
      <c r="CL1872" s="40" t="s">
        <v>140</v>
      </c>
      <c r="CM1872" s="40">
        <v>267.88</v>
      </c>
      <c r="CN1872">
        <v>0</v>
      </c>
    </row>
    <row r="1873" spans="1:92" ht="15" customHeight="1" x14ac:dyDescent="0.3">
      <c r="A1873">
        <v>482335</v>
      </c>
      <c r="B1873" t="s">
        <v>122</v>
      </c>
      <c r="C1873" t="s">
        <v>123</v>
      </c>
      <c r="D1873" t="s">
        <v>124</v>
      </c>
      <c r="E1873" t="s">
        <v>9112</v>
      </c>
      <c r="F1873" t="s">
        <v>494</v>
      </c>
      <c r="G1873" t="s">
        <v>611</v>
      </c>
      <c r="H1873" t="s">
        <v>126</v>
      </c>
      <c r="I1873" t="s">
        <v>965</v>
      </c>
      <c r="J1873" t="s">
        <v>136</v>
      </c>
      <c r="K1873" s="36">
        <v>45471</v>
      </c>
      <c r="L1873" s="36">
        <v>45461</v>
      </c>
      <c r="M1873" t="s">
        <v>162</v>
      </c>
      <c r="N1873" t="s">
        <v>130</v>
      </c>
      <c r="O1873" t="s">
        <v>164</v>
      </c>
      <c r="P1873" t="s">
        <v>132</v>
      </c>
      <c r="S1873" t="s">
        <v>133</v>
      </c>
      <c r="T1873" t="s">
        <v>134</v>
      </c>
      <c r="U1873" t="s">
        <v>9113</v>
      </c>
      <c r="V1873" t="s">
        <v>9114</v>
      </c>
      <c r="W1873" t="s">
        <v>135</v>
      </c>
      <c r="AD1873">
        <v>1</v>
      </c>
      <c r="AF1873" t="s">
        <v>179</v>
      </c>
      <c r="AG1873">
        <v>10000</v>
      </c>
      <c r="AH1873">
        <v>5000</v>
      </c>
      <c r="AI1873" t="s">
        <v>138</v>
      </c>
      <c r="AL1873" t="s">
        <v>140</v>
      </c>
      <c r="AM1873" t="s">
        <v>141</v>
      </c>
      <c r="AN1873" t="s">
        <v>142</v>
      </c>
      <c r="AO1873" t="s">
        <v>143</v>
      </c>
      <c r="AP1873" s="36"/>
      <c r="AU1873" t="s">
        <v>144</v>
      </c>
      <c r="AV1873" t="s">
        <v>165</v>
      </c>
      <c r="AW1873" t="s">
        <v>166</v>
      </c>
      <c r="BE1873" t="s">
        <v>148</v>
      </c>
      <c r="BF1873">
        <v>1211</v>
      </c>
      <c r="BH1873" t="s">
        <v>140</v>
      </c>
      <c r="BI1873" s="37"/>
      <c r="BL1873" t="s">
        <v>9115</v>
      </c>
      <c r="BM1873" s="37"/>
      <c r="BN1873" s="36"/>
      <c r="BO1873" s="37">
        <v>45473.446666666663</v>
      </c>
      <c r="BP1873" t="s">
        <v>168</v>
      </c>
      <c r="BQ1873" s="36"/>
      <c r="BS1873" s="36"/>
      <c r="BT1873" s="38"/>
      <c r="BY1873" s="37"/>
      <c r="BZ1873" s="39"/>
      <c r="CA1873" s="39">
        <v>5000</v>
      </c>
      <c r="CB1873" s="39" t="s">
        <v>138</v>
      </c>
      <c r="CC1873" s="39">
        <v>0</v>
      </c>
      <c r="CD1873" s="39">
        <v>0</v>
      </c>
      <c r="CE1873" s="39"/>
      <c r="CF1873" s="37"/>
      <c r="CH1873" s="7" t="s">
        <v>0</v>
      </c>
      <c r="CI1873" s="23" t="s">
        <v>19</v>
      </c>
      <c r="CJ1873" s="23" t="s">
        <v>151</v>
      </c>
      <c r="CK1873" s="23"/>
      <c r="CL1873" s="40" t="s">
        <v>140</v>
      </c>
      <c r="CM1873" s="40">
        <v>267.88</v>
      </c>
      <c r="CN1873">
        <v>0</v>
      </c>
    </row>
    <row r="1874" spans="1:92" ht="15" customHeight="1" x14ac:dyDescent="0.3">
      <c r="A1874">
        <v>482334</v>
      </c>
      <c r="B1874" t="s">
        <v>122</v>
      </c>
      <c r="C1874" t="s">
        <v>123</v>
      </c>
      <c r="D1874" t="s">
        <v>124</v>
      </c>
      <c r="E1874" t="s">
        <v>9116</v>
      </c>
      <c r="F1874" t="s">
        <v>494</v>
      </c>
      <c r="G1874" t="s">
        <v>611</v>
      </c>
      <c r="H1874" t="s">
        <v>126</v>
      </c>
      <c r="I1874" t="s">
        <v>1082</v>
      </c>
      <c r="J1874" t="s">
        <v>136</v>
      </c>
      <c r="K1874" s="36">
        <v>45471</v>
      </c>
      <c r="L1874" s="36">
        <v>45461</v>
      </c>
      <c r="M1874" t="s">
        <v>162</v>
      </c>
      <c r="N1874" t="s">
        <v>163</v>
      </c>
      <c r="O1874" t="s">
        <v>164</v>
      </c>
      <c r="P1874" t="s">
        <v>132</v>
      </c>
      <c r="S1874" t="s">
        <v>133</v>
      </c>
      <c r="T1874" t="s">
        <v>134</v>
      </c>
      <c r="U1874" t="s">
        <v>9117</v>
      </c>
      <c r="V1874" t="s">
        <v>9118</v>
      </c>
      <c r="W1874" t="s">
        <v>135</v>
      </c>
      <c r="AD1874">
        <v>1</v>
      </c>
      <c r="AF1874" t="s">
        <v>179</v>
      </c>
      <c r="AG1874">
        <v>10000</v>
      </c>
      <c r="AH1874">
        <v>5000</v>
      </c>
      <c r="AI1874" t="s">
        <v>138</v>
      </c>
      <c r="AL1874" t="s">
        <v>140</v>
      </c>
      <c r="AM1874" t="s">
        <v>141</v>
      </c>
      <c r="AN1874" t="s">
        <v>142</v>
      </c>
      <c r="AO1874" t="s">
        <v>143</v>
      </c>
      <c r="AP1874" s="36"/>
      <c r="AU1874" t="s">
        <v>144</v>
      </c>
      <c r="AV1874" t="s">
        <v>165</v>
      </c>
      <c r="AW1874" t="s">
        <v>166</v>
      </c>
      <c r="BE1874" t="s">
        <v>148</v>
      </c>
      <c r="BF1874">
        <v>1211</v>
      </c>
      <c r="BH1874" t="s">
        <v>140</v>
      </c>
      <c r="BI1874" s="36"/>
      <c r="BJ1874" s="38"/>
      <c r="BL1874" t="s">
        <v>373</v>
      </c>
      <c r="BM1874" s="37"/>
      <c r="BO1874" s="37">
        <v>45473.446030092593</v>
      </c>
      <c r="BP1874" t="s">
        <v>168</v>
      </c>
      <c r="BY1874" s="37"/>
      <c r="BZ1874" s="39"/>
      <c r="CA1874" s="39">
        <v>5000</v>
      </c>
      <c r="CB1874" s="39" t="s">
        <v>138</v>
      </c>
      <c r="CC1874" s="39">
        <v>0</v>
      </c>
      <c r="CD1874" s="39">
        <v>0</v>
      </c>
      <c r="CE1874" s="39"/>
      <c r="CF1874" s="37"/>
      <c r="CH1874" s="7" t="s">
        <v>0</v>
      </c>
      <c r="CI1874" s="23" t="s">
        <v>19</v>
      </c>
      <c r="CJ1874" s="23" t="s">
        <v>151</v>
      </c>
      <c r="CK1874" s="23"/>
      <c r="CL1874" s="40" t="s">
        <v>140</v>
      </c>
      <c r="CM1874" s="40">
        <v>267.88</v>
      </c>
      <c r="CN1874">
        <v>0</v>
      </c>
    </row>
    <row r="1875" spans="1:92" ht="15" customHeight="1" x14ac:dyDescent="0.3">
      <c r="A1875">
        <v>482333</v>
      </c>
      <c r="B1875" t="s">
        <v>122</v>
      </c>
      <c r="C1875" t="s">
        <v>123</v>
      </c>
      <c r="D1875" t="s">
        <v>124</v>
      </c>
      <c r="E1875" t="s">
        <v>9119</v>
      </c>
      <c r="F1875" t="s">
        <v>494</v>
      </c>
      <c r="G1875" t="s">
        <v>611</v>
      </c>
      <c r="H1875" t="s">
        <v>126</v>
      </c>
      <c r="I1875" t="s">
        <v>1082</v>
      </c>
      <c r="J1875" t="s">
        <v>136</v>
      </c>
      <c r="K1875" s="36">
        <v>45471</v>
      </c>
      <c r="L1875" s="36">
        <v>45461</v>
      </c>
      <c r="M1875" t="s">
        <v>162</v>
      </c>
      <c r="N1875" t="s">
        <v>130</v>
      </c>
      <c r="O1875" t="s">
        <v>164</v>
      </c>
      <c r="P1875" t="s">
        <v>132</v>
      </c>
      <c r="S1875" t="s">
        <v>133</v>
      </c>
      <c r="T1875" t="s">
        <v>134</v>
      </c>
      <c r="U1875" t="s">
        <v>9120</v>
      </c>
      <c r="V1875" t="s">
        <v>9121</v>
      </c>
      <c r="W1875" t="s">
        <v>135</v>
      </c>
      <c r="AD1875">
        <v>1</v>
      </c>
      <c r="AF1875" t="s">
        <v>179</v>
      </c>
      <c r="AG1875">
        <v>25222.99</v>
      </c>
      <c r="AH1875">
        <v>3000</v>
      </c>
      <c r="AI1875" t="s">
        <v>138</v>
      </c>
      <c r="AL1875" t="s">
        <v>140</v>
      </c>
      <c r="AM1875" t="s">
        <v>153</v>
      </c>
      <c r="AN1875" t="s">
        <v>143</v>
      </c>
      <c r="AO1875" t="s">
        <v>143</v>
      </c>
      <c r="AP1875" s="36"/>
      <c r="AU1875" t="s">
        <v>144</v>
      </c>
      <c r="AV1875" t="s">
        <v>439</v>
      </c>
      <c r="AW1875" t="s">
        <v>231</v>
      </c>
      <c r="BE1875" t="s">
        <v>148</v>
      </c>
      <c r="BF1875">
        <v>1211</v>
      </c>
      <c r="BH1875" t="s">
        <v>156</v>
      </c>
      <c r="BI1875" s="36"/>
      <c r="BL1875" t="s">
        <v>9122</v>
      </c>
      <c r="BM1875" s="37"/>
      <c r="BO1875" s="37">
        <v>45473.446006944447</v>
      </c>
      <c r="BP1875" t="s">
        <v>168</v>
      </c>
      <c r="BY1875" s="39"/>
      <c r="BZ1875" s="39"/>
      <c r="CA1875" s="39">
        <v>3000</v>
      </c>
      <c r="CB1875" s="39" t="s">
        <v>138</v>
      </c>
      <c r="CC1875" s="39">
        <v>0</v>
      </c>
      <c r="CD1875" s="39">
        <v>0</v>
      </c>
      <c r="CE1875" s="39"/>
      <c r="CF1875" s="39"/>
      <c r="CH1875" s="7" t="s">
        <v>0</v>
      </c>
      <c r="CI1875" s="23" t="s">
        <v>19</v>
      </c>
      <c r="CJ1875" s="23" t="s">
        <v>151</v>
      </c>
      <c r="CK1875" s="23"/>
      <c r="CL1875" s="40" t="s">
        <v>140</v>
      </c>
      <c r="CM1875" s="40">
        <v>267.88</v>
      </c>
      <c r="CN1875">
        <v>0</v>
      </c>
    </row>
    <row r="1876" spans="1:92" ht="15" customHeight="1" x14ac:dyDescent="0.3">
      <c r="A1876">
        <v>482332</v>
      </c>
      <c r="B1876" t="s">
        <v>122</v>
      </c>
      <c r="C1876" t="s">
        <v>123</v>
      </c>
      <c r="D1876" t="s">
        <v>124</v>
      </c>
      <c r="E1876" t="s">
        <v>9123</v>
      </c>
      <c r="F1876" t="s">
        <v>494</v>
      </c>
      <c r="G1876" t="s">
        <v>611</v>
      </c>
      <c r="H1876" t="s">
        <v>317</v>
      </c>
      <c r="I1876" t="s">
        <v>9124</v>
      </c>
      <c r="J1876" t="s">
        <v>128</v>
      </c>
      <c r="K1876" s="36">
        <v>45471</v>
      </c>
      <c r="L1876" s="36">
        <v>45461</v>
      </c>
      <c r="M1876" t="s">
        <v>129</v>
      </c>
      <c r="N1876" t="s">
        <v>172</v>
      </c>
      <c r="O1876" t="s">
        <v>131</v>
      </c>
      <c r="P1876" t="s">
        <v>132</v>
      </c>
      <c r="S1876" t="s">
        <v>133</v>
      </c>
      <c r="T1876" t="s">
        <v>134</v>
      </c>
      <c r="U1876" t="s">
        <v>9125</v>
      </c>
      <c r="V1876" t="s">
        <v>9126</v>
      </c>
      <c r="W1876" t="s">
        <v>135</v>
      </c>
      <c r="X1876" t="s">
        <v>6889</v>
      </c>
      <c r="Y1876" t="s">
        <v>136</v>
      </c>
      <c r="AD1876">
        <v>1</v>
      </c>
      <c r="AE1876" t="s">
        <v>134</v>
      </c>
      <c r="AF1876" t="s">
        <v>179</v>
      </c>
      <c r="AG1876">
        <v>8000</v>
      </c>
      <c r="AH1876">
        <v>4000</v>
      </c>
      <c r="AI1876" t="s">
        <v>138</v>
      </c>
      <c r="AK1876" t="s">
        <v>139</v>
      </c>
      <c r="AL1876" t="s">
        <v>140</v>
      </c>
      <c r="AM1876" t="s">
        <v>1063</v>
      </c>
      <c r="AN1876" t="s">
        <v>143</v>
      </c>
      <c r="AO1876" t="s">
        <v>786</v>
      </c>
      <c r="AP1876" s="36">
        <v>45383</v>
      </c>
      <c r="AU1876" t="s">
        <v>143</v>
      </c>
      <c r="AV1876" t="s">
        <v>143</v>
      </c>
      <c r="AW1876" t="s">
        <v>143</v>
      </c>
      <c r="BE1876" t="s">
        <v>148</v>
      </c>
      <c r="BF1876">
        <v>1211</v>
      </c>
      <c r="BH1876" t="s">
        <v>140</v>
      </c>
      <c r="BI1876" s="37"/>
      <c r="BM1876" s="37">
        <v>45497.652777777781</v>
      </c>
      <c r="BN1876" s="36"/>
      <c r="BO1876" s="37">
        <v>45473.44599537037</v>
      </c>
      <c r="BP1876" t="s">
        <v>168</v>
      </c>
      <c r="BX1876" t="s">
        <v>149</v>
      </c>
      <c r="BY1876" s="39"/>
      <c r="BZ1876" s="39"/>
      <c r="CA1876" s="39">
        <v>4000</v>
      </c>
      <c r="CB1876" s="39" t="s">
        <v>138</v>
      </c>
      <c r="CC1876" s="39">
        <v>0</v>
      </c>
      <c r="CD1876" s="39">
        <v>0</v>
      </c>
      <c r="CE1876" s="39"/>
      <c r="CF1876" s="39"/>
      <c r="CG1876" s="7" t="s">
        <v>150</v>
      </c>
      <c r="CH1876" s="7" t="s">
        <v>0</v>
      </c>
      <c r="CI1876" s="23" t="s">
        <v>19</v>
      </c>
      <c r="CJ1876" s="23" t="s">
        <v>151</v>
      </c>
      <c r="CK1876" s="23"/>
      <c r="CL1876" s="40" t="s">
        <v>140</v>
      </c>
      <c r="CM1876" s="40">
        <v>267.88</v>
      </c>
      <c r="CN1876">
        <v>0</v>
      </c>
    </row>
    <row r="1877" spans="1:92" ht="15" customHeight="1" x14ac:dyDescent="0.3">
      <c r="A1877">
        <v>482331</v>
      </c>
      <c r="B1877" t="s">
        <v>122</v>
      </c>
      <c r="C1877" t="s">
        <v>123</v>
      </c>
      <c r="D1877" t="s">
        <v>124</v>
      </c>
      <c r="E1877" t="s">
        <v>9127</v>
      </c>
      <c r="F1877" t="s">
        <v>494</v>
      </c>
      <c r="G1877" t="s">
        <v>611</v>
      </c>
      <c r="H1877" t="s">
        <v>126</v>
      </c>
      <c r="I1877" t="s">
        <v>965</v>
      </c>
      <c r="J1877" t="s">
        <v>136</v>
      </c>
      <c r="K1877" s="36">
        <v>45471</v>
      </c>
      <c r="L1877" s="36">
        <v>45461</v>
      </c>
      <c r="M1877" t="s">
        <v>162</v>
      </c>
      <c r="N1877" t="s">
        <v>163</v>
      </c>
      <c r="O1877" t="s">
        <v>164</v>
      </c>
      <c r="P1877" t="s">
        <v>132</v>
      </c>
      <c r="S1877" t="s">
        <v>133</v>
      </c>
      <c r="T1877" t="s">
        <v>134</v>
      </c>
      <c r="U1877" t="s">
        <v>9128</v>
      </c>
      <c r="V1877" t="s">
        <v>9129</v>
      </c>
      <c r="W1877" t="s">
        <v>135</v>
      </c>
      <c r="AD1877">
        <v>1</v>
      </c>
      <c r="AF1877" t="s">
        <v>179</v>
      </c>
      <c r="AG1877">
        <v>5000</v>
      </c>
      <c r="AH1877">
        <v>5000</v>
      </c>
      <c r="AI1877" t="s">
        <v>138</v>
      </c>
      <c r="AL1877" t="s">
        <v>140</v>
      </c>
      <c r="AM1877" t="s">
        <v>141</v>
      </c>
      <c r="AN1877" t="s">
        <v>142</v>
      </c>
      <c r="AO1877" t="s">
        <v>143</v>
      </c>
      <c r="AP1877" s="36"/>
      <c r="AU1877" t="s">
        <v>144</v>
      </c>
      <c r="AV1877" t="s">
        <v>278</v>
      </c>
      <c r="AW1877" t="s">
        <v>165</v>
      </c>
      <c r="BE1877" t="s">
        <v>148</v>
      </c>
      <c r="BF1877">
        <v>1211</v>
      </c>
      <c r="BH1877" t="s">
        <v>140</v>
      </c>
      <c r="BI1877" s="37"/>
      <c r="BL1877" t="s">
        <v>9130</v>
      </c>
      <c r="BN1877" s="36"/>
      <c r="BO1877" s="37">
        <v>45473.445972222224</v>
      </c>
      <c r="BP1877" t="s">
        <v>168</v>
      </c>
      <c r="BY1877" s="39"/>
      <c r="BZ1877" s="39"/>
      <c r="CA1877" s="39">
        <v>5000</v>
      </c>
      <c r="CB1877" s="39" t="s">
        <v>138</v>
      </c>
      <c r="CC1877" s="39">
        <v>0</v>
      </c>
      <c r="CD1877" s="39">
        <v>0</v>
      </c>
      <c r="CE1877" s="39"/>
      <c r="CF1877" s="39"/>
      <c r="CH1877" s="7" t="s">
        <v>0</v>
      </c>
      <c r="CI1877" s="23" t="s">
        <v>19</v>
      </c>
      <c r="CJ1877" s="23" t="s">
        <v>151</v>
      </c>
      <c r="CK1877" s="23"/>
      <c r="CL1877" s="40" t="s">
        <v>140</v>
      </c>
      <c r="CM1877" s="40">
        <v>267.88</v>
      </c>
      <c r="CN1877">
        <v>0</v>
      </c>
    </row>
    <row r="1878" spans="1:92" ht="15" customHeight="1" x14ac:dyDescent="0.3">
      <c r="A1878">
        <v>482330</v>
      </c>
      <c r="B1878" t="s">
        <v>122</v>
      </c>
      <c r="C1878" t="s">
        <v>123</v>
      </c>
      <c r="D1878" t="s">
        <v>124</v>
      </c>
      <c r="E1878" t="s">
        <v>9131</v>
      </c>
      <c r="F1878" t="s">
        <v>494</v>
      </c>
      <c r="G1878" t="s">
        <v>611</v>
      </c>
      <c r="H1878" t="s">
        <v>126</v>
      </c>
      <c r="I1878" t="s">
        <v>1082</v>
      </c>
      <c r="J1878" t="s">
        <v>136</v>
      </c>
      <c r="K1878" s="36">
        <v>45471</v>
      </c>
      <c r="L1878" s="36">
        <v>45461</v>
      </c>
      <c r="M1878" t="s">
        <v>162</v>
      </c>
      <c r="N1878" t="s">
        <v>130</v>
      </c>
      <c r="O1878" t="s">
        <v>164</v>
      </c>
      <c r="P1878" t="s">
        <v>132</v>
      </c>
      <c r="S1878" t="s">
        <v>133</v>
      </c>
      <c r="T1878" t="s">
        <v>134</v>
      </c>
      <c r="U1878" t="s">
        <v>9132</v>
      </c>
      <c r="V1878" t="s">
        <v>9133</v>
      </c>
      <c r="W1878" t="s">
        <v>135</v>
      </c>
      <c r="AD1878">
        <v>1</v>
      </c>
      <c r="AF1878" t="s">
        <v>179</v>
      </c>
      <c r="AG1878">
        <v>10598.33</v>
      </c>
      <c r="AH1878">
        <v>2000</v>
      </c>
      <c r="AI1878" t="s">
        <v>138</v>
      </c>
      <c r="AL1878" t="s">
        <v>140</v>
      </c>
      <c r="AM1878" t="s">
        <v>478</v>
      </c>
      <c r="AN1878" t="s">
        <v>143</v>
      </c>
      <c r="AO1878" t="s">
        <v>143</v>
      </c>
      <c r="AP1878" s="36"/>
      <c r="AU1878" t="s">
        <v>143</v>
      </c>
      <c r="AV1878" t="s">
        <v>143</v>
      </c>
      <c r="AW1878" t="s">
        <v>143</v>
      </c>
      <c r="BE1878" t="s">
        <v>148</v>
      </c>
      <c r="BF1878">
        <v>1211</v>
      </c>
      <c r="BH1878" t="s">
        <v>140</v>
      </c>
      <c r="BI1878" s="36"/>
      <c r="BL1878" t="s">
        <v>9134</v>
      </c>
      <c r="BN1878" s="36"/>
      <c r="BO1878" s="37">
        <v>45473.445949074077</v>
      </c>
      <c r="BP1878" t="s">
        <v>168</v>
      </c>
      <c r="BY1878" s="39"/>
      <c r="BZ1878" s="39"/>
      <c r="CA1878" s="39">
        <v>2000</v>
      </c>
      <c r="CB1878" s="39" t="s">
        <v>138</v>
      </c>
      <c r="CC1878" s="39">
        <v>0</v>
      </c>
      <c r="CD1878" s="39">
        <v>0</v>
      </c>
      <c r="CE1878" s="39"/>
      <c r="CF1878" s="39"/>
      <c r="CH1878" s="7" t="s">
        <v>0</v>
      </c>
      <c r="CI1878" s="23" t="s">
        <v>19</v>
      </c>
      <c r="CJ1878" s="23" t="s">
        <v>151</v>
      </c>
      <c r="CK1878" s="23"/>
      <c r="CL1878" s="40" t="s">
        <v>140</v>
      </c>
      <c r="CM1878" s="40">
        <v>267.88</v>
      </c>
      <c r="CN1878">
        <v>0</v>
      </c>
    </row>
    <row r="1879" spans="1:92" ht="15" customHeight="1" x14ac:dyDescent="0.3">
      <c r="A1879">
        <v>482329</v>
      </c>
      <c r="B1879" t="s">
        <v>122</v>
      </c>
      <c r="C1879" t="s">
        <v>123</v>
      </c>
      <c r="D1879" t="s">
        <v>124</v>
      </c>
      <c r="E1879" t="s">
        <v>9135</v>
      </c>
      <c r="F1879" t="s">
        <v>494</v>
      </c>
      <c r="G1879" t="s">
        <v>611</v>
      </c>
      <c r="H1879" t="s">
        <v>126</v>
      </c>
      <c r="I1879" t="s">
        <v>1956</v>
      </c>
      <c r="J1879" t="s">
        <v>136</v>
      </c>
      <c r="K1879" s="36">
        <v>45471</v>
      </c>
      <c r="L1879" s="36">
        <v>45462</v>
      </c>
      <c r="M1879" t="s">
        <v>162</v>
      </c>
      <c r="N1879" t="s">
        <v>130</v>
      </c>
      <c r="O1879" t="s">
        <v>164</v>
      </c>
      <c r="P1879" t="s">
        <v>132</v>
      </c>
      <c r="S1879" t="s">
        <v>133</v>
      </c>
      <c r="T1879" t="s">
        <v>134</v>
      </c>
      <c r="U1879" t="s">
        <v>9136</v>
      </c>
      <c r="V1879" t="s">
        <v>9137</v>
      </c>
      <c r="W1879" t="s">
        <v>135</v>
      </c>
      <c r="AD1879">
        <v>1</v>
      </c>
      <c r="AF1879" t="s">
        <v>179</v>
      </c>
      <c r="AG1879">
        <v>20000</v>
      </c>
      <c r="AH1879">
        <v>4000</v>
      </c>
      <c r="AI1879" t="s">
        <v>138</v>
      </c>
      <c r="AL1879" t="s">
        <v>140</v>
      </c>
      <c r="AM1879" t="s">
        <v>192</v>
      </c>
      <c r="AN1879" t="s">
        <v>143</v>
      </c>
      <c r="AO1879" t="s">
        <v>143</v>
      </c>
      <c r="AP1879" s="36"/>
      <c r="AU1879" t="s">
        <v>144</v>
      </c>
      <c r="AV1879" t="s">
        <v>165</v>
      </c>
      <c r="AW1879" t="s">
        <v>1075</v>
      </c>
      <c r="BE1879" t="s">
        <v>148</v>
      </c>
      <c r="BF1879">
        <v>1211</v>
      </c>
      <c r="BH1879" t="s">
        <v>140</v>
      </c>
      <c r="BI1879" s="36"/>
      <c r="BL1879" t="s">
        <v>6324</v>
      </c>
      <c r="BN1879" s="36"/>
      <c r="BO1879" s="37">
        <v>45473.445937500001</v>
      </c>
      <c r="BP1879" t="s">
        <v>168</v>
      </c>
      <c r="BY1879" s="39"/>
      <c r="BZ1879" s="39"/>
      <c r="CA1879" s="39">
        <v>4000</v>
      </c>
      <c r="CB1879" s="39" t="s">
        <v>138</v>
      </c>
      <c r="CC1879" s="39">
        <v>0</v>
      </c>
      <c r="CD1879" s="39">
        <v>0</v>
      </c>
      <c r="CE1879" s="39"/>
      <c r="CF1879" s="39"/>
      <c r="CH1879" s="7" t="s">
        <v>0</v>
      </c>
      <c r="CI1879" s="23" t="s">
        <v>19</v>
      </c>
      <c r="CJ1879" s="23" t="s">
        <v>151</v>
      </c>
      <c r="CK1879" s="23"/>
      <c r="CL1879" s="40" t="s">
        <v>140</v>
      </c>
      <c r="CM1879" s="40">
        <v>267.88</v>
      </c>
      <c r="CN1879">
        <v>0</v>
      </c>
    </row>
    <row r="1880" spans="1:92" ht="15" customHeight="1" x14ac:dyDescent="0.3">
      <c r="A1880">
        <v>482328</v>
      </c>
      <c r="B1880" t="s">
        <v>122</v>
      </c>
      <c r="C1880" t="s">
        <v>123</v>
      </c>
      <c r="D1880" t="s">
        <v>124</v>
      </c>
      <c r="E1880" t="s">
        <v>9138</v>
      </c>
      <c r="F1880" t="s">
        <v>494</v>
      </c>
      <c r="G1880" t="s">
        <v>611</v>
      </c>
      <c r="H1880" t="s">
        <v>126</v>
      </c>
      <c r="I1880" t="s">
        <v>1954</v>
      </c>
      <c r="J1880" t="s">
        <v>128</v>
      </c>
      <c r="K1880" s="36">
        <v>45471</v>
      </c>
      <c r="L1880" s="36">
        <v>45462</v>
      </c>
      <c r="M1880" t="s">
        <v>162</v>
      </c>
      <c r="N1880" t="s">
        <v>172</v>
      </c>
      <c r="O1880" t="s">
        <v>164</v>
      </c>
      <c r="P1880" t="s">
        <v>132</v>
      </c>
      <c r="S1880" t="s">
        <v>133</v>
      </c>
      <c r="T1880" t="s">
        <v>134</v>
      </c>
      <c r="U1880" t="s">
        <v>9139</v>
      </c>
      <c r="V1880" t="s">
        <v>9140</v>
      </c>
      <c r="W1880" t="s">
        <v>135</v>
      </c>
      <c r="AD1880">
        <v>1</v>
      </c>
      <c r="AE1880" t="s">
        <v>134</v>
      </c>
      <c r="AF1880" t="s">
        <v>179</v>
      </c>
      <c r="AG1880">
        <v>20000</v>
      </c>
      <c r="AH1880">
        <v>10000</v>
      </c>
      <c r="AI1880" t="s">
        <v>138</v>
      </c>
      <c r="AK1880" t="s">
        <v>139</v>
      </c>
      <c r="AL1880" t="s">
        <v>140</v>
      </c>
      <c r="AM1880" t="s">
        <v>141</v>
      </c>
      <c r="AN1880" t="s">
        <v>142</v>
      </c>
      <c r="AO1880" t="s">
        <v>143</v>
      </c>
      <c r="AP1880" s="36">
        <v>45390</v>
      </c>
      <c r="AU1880" t="s">
        <v>144</v>
      </c>
      <c r="AV1880" t="s">
        <v>690</v>
      </c>
      <c r="AW1880" t="s">
        <v>165</v>
      </c>
      <c r="AX1880" t="s">
        <v>690</v>
      </c>
      <c r="AY1880">
        <v>4053</v>
      </c>
      <c r="BB1880" t="s">
        <v>9141</v>
      </c>
      <c r="BE1880" t="s">
        <v>148</v>
      </c>
      <c r="BF1880">
        <v>1211</v>
      </c>
      <c r="BH1880" t="s">
        <v>140</v>
      </c>
      <c r="BI1880" s="37"/>
      <c r="BL1880" t="s">
        <v>9109</v>
      </c>
      <c r="BN1880" s="36"/>
      <c r="BO1880" s="37">
        <v>45473.445914351854</v>
      </c>
      <c r="BP1880" t="s">
        <v>168</v>
      </c>
      <c r="BY1880" s="39"/>
      <c r="BZ1880" s="39"/>
      <c r="CA1880" s="39">
        <v>10000</v>
      </c>
      <c r="CB1880" s="39" t="s">
        <v>138</v>
      </c>
      <c r="CC1880" s="39">
        <v>0</v>
      </c>
      <c r="CD1880" s="39">
        <v>0</v>
      </c>
      <c r="CE1880" s="39"/>
      <c r="CF1880" s="39"/>
      <c r="CG1880" s="7" t="s">
        <v>150</v>
      </c>
      <c r="CH1880" s="7" t="s">
        <v>0</v>
      </c>
      <c r="CI1880" s="23" t="s">
        <v>19</v>
      </c>
      <c r="CJ1880" s="23" t="s">
        <v>151</v>
      </c>
      <c r="CK1880" s="23"/>
      <c r="CL1880" s="40" t="s">
        <v>140</v>
      </c>
      <c r="CM1880" s="40">
        <v>267.88</v>
      </c>
      <c r="CN1880">
        <v>0</v>
      </c>
    </row>
    <row r="1881" spans="1:92" ht="15" customHeight="1" x14ac:dyDescent="0.3">
      <c r="A1881">
        <v>482342</v>
      </c>
      <c r="B1881" t="s">
        <v>122</v>
      </c>
      <c r="C1881" t="s">
        <v>123</v>
      </c>
      <c r="D1881" t="s">
        <v>124</v>
      </c>
      <c r="E1881" t="s">
        <v>9143</v>
      </c>
      <c r="F1881" t="s">
        <v>494</v>
      </c>
      <c r="G1881" t="s">
        <v>611</v>
      </c>
      <c r="H1881" t="s">
        <v>126</v>
      </c>
      <c r="I1881" t="s">
        <v>1968</v>
      </c>
      <c r="J1881" t="s">
        <v>128</v>
      </c>
      <c r="K1881" s="36">
        <v>45471</v>
      </c>
      <c r="L1881" s="36">
        <v>45471</v>
      </c>
      <c r="M1881" t="s">
        <v>162</v>
      </c>
      <c r="N1881" t="s">
        <v>163</v>
      </c>
      <c r="O1881" t="s">
        <v>164</v>
      </c>
      <c r="P1881" t="s">
        <v>132</v>
      </c>
      <c r="S1881" t="s">
        <v>133</v>
      </c>
      <c r="T1881" t="s">
        <v>134</v>
      </c>
      <c r="U1881" t="s">
        <v>8062</v>
      </c>
      <c r="V1881" t="s">
        <v>8063</v>
      </c>
      <c r="W1881" t="s">
        <v>135</v>
      </c>
      <c r="X1881" t="s">
        <v>9144</v>
      </c>
      <c r="Y1881" t="s">
        <v>136</v>
      </c>
      <c r="AD1881">
        <v>4</v>
      </c>
      <c r="AE1881" t="s">
        <v>134</v>
      </c>
      <c r="AF1881" t="s">
        <v>179</v>
      </c>
      <c r="AG1881">
        <v>39720</v>
      </c>
      <c r="AH1881">
        <v>24000</v>
      </c>
      <c r="AI1881" t="s">
        <v>138</v>
      </c>
      <c r="AK1881" t="s">
        <v>139</v>
      </c>
      <c r="AL1881" t="s">
        <v>140</v>
      </c>
      <c r="AM1881" t="s">
        <v>192</v>
      </c>
      <c r="AN1881" t="s">
        <v>142</v>
      </c>
      <c r="AO1881" t="s">
        <v>143</v>
      </c>
      <c r="AP1881" s="36">
        <v>45373</v>
      </c>
      <c r="AU1881" t="s">
        <v>144</v>
      </c>
      <c r="AV1881" t="s">
        <v>165</v>
      </c>
      <c r="AW1881" t="s">
        <v>204</v>
      </c>
      <c r="AX1881" t="s">
        <v>165</v>
      </c>
      <c r="AY1881">
        <v>2940</v>
      </c>
      <c r="AZ1881">
        <v>4897</v>
      </c>
      <c r="BB1881" t="s">
        <v>9145</v>
      </c>
      <c r="BE1881" t="s">
        <v>148</v>
      </c>
      <c r="BF1881">
        <v>1211</v>
      </c>
      <c r="BH1881" t="s">
        <v>140</v>
      </c>
      <c r="BI1881" s="36"/>
      <c r="BJ1881" s="38"/>
      <c r="BL1881" t="s">
        <v>6340</v>
      </c>
      <c r="BM1881" s="37"/>
      <c r="BO1881" s="37">
        <v>45473.446817129632</v>
      </c>
      <c r="BP1881" t="s">
        <v>168</v>
      </c>
      <c r="BQ1881" s="36"/>
      <c r="BS1881" s="36"/>
      <c r="BT1881" s="38"/>
      <c r="BY1881" s="39"/>
      <c r="BZ1881" s="39"/>
      <c r="CA1881" s="39">
        <v>24000</v>
      </c>
      <c r="CB1881" s="39" t="s">
        <v>138</v>
      </c>
      <c r="CC1881" s="39">
        <v>0</v>
      </c>
      <c r="CD1881" s="39">
        <v>0</v>
      </c>
      <c r="CE1881" s="39"/>
      <c r="CF1881" s="39"/>
      <c r="CG1881" s="7" t="s">
        <v>150</v>
      </c>
      <c r="CH1881" s="7" t="s">
        <v>0</v>
      </c>
      <c r="CI1881" s="23" t="s">
        <v>19</v>
      </c>
      <c r="CJ1881" s="23" t="s">
        <v>151</v>
      </c>
      <c r="CK1881" s="23"/>
      <c r="CL1881" s="40" t="s">
        <v>140</v>
      </c>
      <c r="CM1881" s="40">
        <v>267.88</v>
      </c>
      <c r="CN1881">
        <v>0</v>
      </c>
    </row>
    <row r="1882" spans="1:92" ht="15" customHeight="1" x14ac:dyDescent="0.3">
      <c r="A1882">
        <v>482341</v>
      </c>
      <c r="B1882" t="s">
        <v>122</v>
      </c>
      <c r="C1882" t="s">
        <v>123</v>
      </c>
      <c r="D1882" t="s">
        <v>124</v>
      </c>
      <c r="E1882" t="s">
        <v>9146</v>
      </c>
      <c r="F1882" t="s">
        <v>494</v>
      </c>
      <c r="G1882" t="s">
        <v>611</v>
      </c>
      <c r="H1882" t="s">
        <v>126</v>
      </c>
      <c r="I1882" t="s">
        <v>1961</v>
      </c>
      <c r="J1882" t="s">
        <v>136</v>
      </c>
      <c r="K1882" s="36">
        <v>45471</v>
      </c>
      <c r="L1882" s="36">
        <v>45460</v>
      </c>
      <c r="M1882" t="s">
        <v>162</v>
      </c>
      <c r="N1882" t="s">
        <v>130</v>
      </c>
      <c r="O1882" t="s">
        <v>164</v>
      </c>
      <c r="P1882" t="s">
        <v>132</v>
      </c>
      <c r="S1882" t="s">
        <v>133</v>
      </c>
      <c r="T1882" t="s">
        <v>134</v>
      </c>
      <c r="U1882" t="s">
        <v>9147</v>
      </c>
      <c r="V1882" t="s">
        <v>9148</v>
      </c>
      <c r="W1882" t="s">
        <v>135</v>
      </c>
      <c r="AD1882">
        <v>1</v>
      </c>
      <c r="AF1882" t="s">
        <v>179</v>
      </c>
      <c r="AG1882">
        <v>3000</v>
      </c>
      <c r="AH1882">
        <v>5000</v>
      </c>
      <c r="AI1882" t="s">
        <v>138</v>
      </c>
      <c r="AL1882" t="s">
        <v>156</v>
      </c>
      <c r="AM1882" t="s">
        <v>141</v>
      </c>
      <c r="AN1882" t="s">
        <v>142</v>
      </c>
      <c r="AO1882" t="s">
        <v>143</v>
      </c>
      <c r="AP1882" s="36"/>
      <c r="AU1882" t="s">
        <v>144</v>
      </c>
      <c r="AV1882" t="s">
        <v>248</v>
      </c>
      <c r="AW1882" t="s">
        <v>439</v>
      </c>
      <c r="BE1882" t="s">
        <v>148</v>
      </c>
      <c r="BF1882">
        <v>1211</v>
      </c>
      <c r="BH1882" t="s">
        <v>140</v>
      </c>
      <c r="BI1882" s="37">
        <v>45484</v>
      </c>
      <c r="BJ1882" t="s">
        <v>9149</v>
      </c>
      <c r="BK1882" t="s">
        <v>43</v>
      </c>
      <c r="BL1882" t="s">
        <v>6384</v>
      </c>
      <c r="BN1882" s="36"/>
      <c r="BO1882" s="37">
        <v>45473.446805555555</v>
      </c>
      <c r="BP1882" t="s">
        <v>168</v>
      </c>
      <c r="BY1882" s="39"/>
      <c r="BZ1882" s="39"/>
      <c r="CA1882" s="39">
        <v>5000</v>
      </c>
      <c r="CB1882" s="39" t="s">
        <v>138</v>
      </c>
      <c r="CC1882" s="39">
        <v>0</v>
      </c>
      <c r="CD1882" s="39">
        <v>0</v>
      </c>
      <c r="CE1882" s="39"/>
      <c r="CF1882" s="39"/>
      <c r="CH1882" s="7" t="s">
        <v>0</v>
      </c>
      <c r="CI1882" s="23" t="s">
        <v>19</v>
      </c>
      <c r="CJ1882" s="23" t="s">
        <v>151</v>
      </c>
      <c r="CK1882" s="23"/>
      <c r="CL1882" s="40" t="s">
        <v>140</v>
      </c>
      <c r="CM1882" s="40">
        <v>267.88</v>
      </c>
      <c r="CN1882">
        <v>0</v>
      </c>
    </row>
    <row r="1883" spans="1:92" ht="15" customHeight="1" x14ac:dyDescent="0.3">
      <c r="A1883">
        <v>482340</v>
      </c>
      <c r="B1883" t="s">
        <v>122</v>
      </c>
      <c r="C1883" t="s">
        <v>123</v>
      </c>
      <c r="D1883" t="s">
        <v>124</v>
      </c>
      <c r="E1883" t="s">
        <v>9150</v>
      </c>
      <c r="F1883" t="s">
        <v>494</v>
      </c>
      <c r="G1883" t="s">
        <v>611</v>
      </c>
      <c r="H1883" t="s">
        <v>126</v>
      </c>
      <c r="I1883" t="s">
        <v>1082</v>
      </c>
      <c r="J1883" t="s">
        <v>128</v>
      </c>
      <c r="K1883" s="36">
        <v>45471</v>
      </c>
      <c r="L1883" s="36">
        <v>45461</v>
      </c>
      <c r="M1883" t="s">
        <v>129</v>
      </c>
      <c r="N1883" t="s">
        <v>130</v>
      </c>
      <c r="O1883" t="s">
        <v>131</v>
      </c>
      <c r="P1883" t="s">
        <v>132</v>
      </c>
      <c r="S1883" t="s">
        <v>133</v>
      </c>
      <c r="T1883" t="s">
        <v>134</v>
      </c>
      <c r="U1883" t="s">
        <v>9151</v>
      </c>
      <c r="V1883" t="s">
        <v>9152</v>
      </c>
      <c r="W1883" t="s">
        <v>135</v>
      </c>
      <c r="AD1883">
        <v>1</v>
      </c>
      <c r="AE1883" t="s">
        <v>134</v>
      </c>
      <c r="AF1883" t="s">
        <v>179</v>
      </c>
      <c r="AG1883">
        <v>18840.93</v>
      </c>
      <c r="AH1883">
        <v>2000</v>
      </c>
      <c r="AI1883" t="s">
        <v>138</v>
      </c>
      <c r="AK1883" t="s">
        <v>139</v>
      </c>
      <c r="AL1883" t="s">
        <v>140</v>
      </c>
      <c r="AM1883" t="s">
        <v>504</v>
      </c>
      <c r="AN1883" t="s">
        <v>683</v>
      </c>
      <c r="AO1883" t="s">
        <v>504</v>
      </c>
      <c r="AP1883" s="36">
        <v>45284</v>
      </c>
      <c r="AU1883" t="s">
        <v>144</v>
      </c>
      <c r="AV1883" t="s">
        <v>165</v>
      </c>
      <c r="AW1883" t="s">
        <v>271</v>
      </c>
      <c r="AX1883" t="s">
        <v>143</v>
      </c>
      <c r="BB1883" t="s">
        <v>9153</v>
      </c>
      <c r="BE1883" t="s">
        <v>148</v>
      </c>
      <c r="BF1883">
        <v>1211</v>
      </c>
      <c r="BH1883" t="s">
        <v>140</v>
      </c>
      <c r="BI1883" s="37"/>
      <c r="BM1883" s="37">
        <v>45497.625</v>
      </c>
      <c r="BO1883" s="37">
        <v>45473.446782407409</v>
      </c>
      <c r="BP1883" t="s">
        <v>168</v>
      </c>
      <c r="BX1883" t="s">
        <v>149</v>
      </c>
      <c r="BY1883" s="39"/>
      <c r="BZ1883" s="39"/>
      <c r="CA1883" s="39">
        <v>2000</v>
      </c>
      <c r="CB1883" s="39" t="s">
        <v>138</v>
      </c>
      <c r="CC1883" s="39">
        <v>0</v>
      </c>
      <c r="CD1883" s="39">
        <v>0</v>
      </c>
      <c r="CE1883" s="39"/>
      <c r="CF1883" s="39"/>
      <c r="CG1883" s="7" t="s">
        <v>150</v>
      </c>
      <c r="CH1883" s="7" t="s">
        <v>0</v>
      </c>
      <c r="CI1883" s="23" t="s">
        <v>19</v>
      </c>
      <c r="CJ1883" s="23" t="s">
        <v>151</v>
      </c>
      <c r="CK1883" s="23"/>
      <c r="CL1883" s="40" t="s">
        <v>140</v>
      </c>
      <c r="CM1883" s="40">
        <v>267.88</v>
      </c>
      <c r="CN1883">
        <v>0</v>
      </c>
    </row>
    <row r="1884" spans="1:92" ht="15" customHeight="1" x14ac:dyDescent="0.3">
      <c r="A1884">
        <v>482339</v>
      </c>
      <c r="B1884" t="s">
        <v>122</v>
      </c>
      <c r="C1884" t="s">
        <v>123</v>
      </c>
      <c r="D1884" t="s">
        <v>124</v>
      </c>
      <c r="E1884" t="s">
        <v>9154</v>
      </c>
      <c r="F1884" t="s">
        <v>494</v>
      </c>
      <c r="G1884" t="s">
        <v>611</v>
      </c>
      <c r="H1884" t="s">
        <v>126</v>
      </c>
      <c r="I1884" t="s">
        <v>1956</v>
      </c>
      <c r="J1884" t="s">
        <v>136</v>
      </c>
      <c r="K1884" s="36">
        <v>45471</v>
      </c>
      <c r="L1884" s="36">
        <v>45461</v>
      </c>
      <c r="M1884" t="s">
        <v>162</v>
      </c>
      <c r="N1884" t="s">
        <v>130</v>
      </c>
      <c r="O1884" t="s">
        <v>164</v>
      </c>
      <c r="P1884" t="s">
        <v>132</v>
      </c>
      <c r="S1884" t="s">
        <v>133</v>
      </c>
      <c r="T1884" t="s">
        <v>134</v>
      </c>
      <c r="U1884" t="s">
        <v>9155</v>
      </c>
      <c r="V1884" t="s">
        <v>9156</v>
      </c>
      <c r="W1884" t="s">
        <v>135</v>
      </c>
      <c r="AD1884">
        <v>2</v>
      </c>
      <c r="AF1884" t="s">
        <v>179</v>
      </c>
      <c r="AG1884">
        <v>44042.85</v>
      </c>
      <c r="AH1884">
        <v>10000</v>
      </c>
      <c r="AI1884" t="s">
        <v>138</v>
      </c>
      <c r="AL1884" t="s">
        <v>140</v>
      </c>
      <c r="AM1884" t="s">
        <v>141</v>
      </c>
      <c r="AN1884" t="s">
        <v>142</v>
      </c>
      <c r="AO1884" t="s">
        <v>143</v>
      </c>
      <c r="AP1884" s="36"/>
      <c r="AU1884" t="s">
        <v>144</v>
      </c>
      <c r="AV1884" t="s">
        <v>165</v>
      </c>
      <c r="AW1884" t="s">
        <v>147</v>
      </c>
      <c r="BE1884" t="s">
        <v>148</v>
      </c>
      <c r="BF1884">
        <v>1211</v>
      </c>
      <c r="BH1884" t="s">
        <v>140</v>
      </c>
      <c r="BI1884" s="37"/>
      <c r="BL1884" t="s">
        <v>9157</v>
      </c>
      <c r="BM1884" s="37"/>
      <c r="BO1884" s="37">
        <v>45473.446770833332</v>
      </c>
      <c r="BP1884" t="s">
        <v>168</v>
      </c>
      <c r="BY1884" s="39"/>
      <c r="BZ1884" s="39"/>
      <c r="CA1884" s="39">
        <v>10000</v>
      </c>
      <c r="CB1884" s="39" t="s">
        <v>138</v>
      </c>
      <c r="CC1884" s="39">
        <v>0</v>
      </c>
      <c r="CD1884" s="39">
        <v>0</v>
      </c>
      <c r="CE1884" s="39"/>
      <c r="CF1884" s="39"/>
      <c r="CH1884" s="7" t="s">
        <v>0</v>
      </c>
      <c r="CI1884" s="23" t="s">
        <v>19</v>
      </c>
      <c r="CJ1884" s="23" t="s">
        <v>151</v>
      </c>
      <c r="CK1884" s="23"/>
      <c r="CL1884" s="40" t="s">
        <v>140</v>
      </c>
      <c r="CM1884" s="40">
        <v>267.88</v>
      </c>
      <c r="CN1884">
        <v>0</v>
      </c>
    </row>
    <row r="1885" spans="1:92" ht="15" customHeight="1" x14ac:dyDescent="0.3">
      <c r="A1885">
        <v>482338</v>
      </c>
      <c r="B1885" t="s">
        <v>122</v>
      </c>
      <c r="C1885" t="s">
        <v>123</v>
      </c>
      <c r="D1885" t="s">
        <v>124</v>
      </c>
      <c r="E1885" t="s">
        <v>9158</v>
      </c>
      <c r="F1885" t="s">
        <v>494</v>
      </c>
      <c r="G1885" t="s">
        <v>611</v>
      </c>
      <c r="H1885" t="s">
        <v>126</v>
      </c>
      <c r="I1885" t="s">
        <v>1951</v>
      </c>
      <c r="J1885" t="s">
        <v>128</v>
      </c>
      <c r="K1885" s="36">
        <v>45461</v>
      </c>
      <c r="L1885" s="36">
        <v>45461</v>
      </c>
      <c r="M1885" t="s">
        <v>162</v>
      </c>
      <c r="N1885" t="s">
        <v>172</v>
      </c>
      <c r="O1885" t="s">
        <v>164</v>
      </c>
      <c r="P1885" t="s">
        <v>132</v>
      </c>
      <c r="S1885" t="s">
        <v>133</v>
      </c>
      <c r="T1885" t="s">
        <v>134</v>
      </c>
      <c r="U1885" t="s">
        <v>9159</v>
      </c>
      <c r="V1885" t="s">
        <v>9160</v>
      </c>
      <c r="W1885" t="s">
        <v>135</v>
      </c>
      <c r="X1885" t="s">
        <v>9161</v>
      </c>
      <c r="Y1885" t="s">
        <v>136</v>
      </c>
      <c r="AD1885">
        <v>2</v>
      </c>
      <c r="AE1885" t="s">
        <v>134</v>
      </c>
      <c r="AF1885" t="s">
        <v>179</v>
      </c>
      <c r="AG1885">
        <v>40000</v>
      </c>
      <c r="AH1885">
        <v>5000</v>
      </c>
      <c r="AI1885" t="s">
        <v>138</v>
      </c>
      <c r="AK1885" t="s">
        <v>139</v>
      </c>
      <c r="AL1885" t="s">
        <v>140</v>
      </c>
      <c r="AM1885" t="s">
        <v>192</v>
      </c>
      <c r="AN1885" t="s">
        <v>247</v>
      </c>
      <c r="AO1885" t="s">
        <v>143</v>
      </c>
      <c r="AP1885" s="36">
        <v>45285</v>
      </c>
      <c r="AQ1885" t="s">
        <v>141</v>
      </c>
      <c r="AR1885" t="s">
        <v>142</v>
      </c>
      <c r="AS1885" t="s">
        <v>143</v>
      </c>
      <c r="AT1885" s="36">
        <v>45286</v>
      </c>
      <c r="AU1885" t="s">
        <v>144</v>
      </c>
      <c r="AV1885" t="s">
        <v>165</v>
      </c>
      <c r="AW1885" t="s">
        <v>147</v>
      </c>
      <c r="AX1885" t="s">
        <v>165</v>
      </c>
      <c r="AY1885">
        <v>5041</v>
      </c>
      <c r="BB1885" t="s">
        <v>9162</v>
      </c>
      <c r="BE1885" t="s">
        <v>148</v>
      </c>
      <c r="BF1885">
        <v>1211</v>
      </c>
      <c r="BH1885" t="s">
        <v>140</v>
      </c>
      <c r="BI1885" s="37"/>
      <c r="BL1885" t="s">
        <v>9163</v>
      </c>
      <c r="BM1885" s="37">
        <v>45497.597222222219</v>
      </c>
      <c r="BN1885" s="36"/>
      <c r="BO1885" s="37">
        <v>45473.446747685186</v>
      </c>
      <c r="BP1885" t="s">
        <v>168</v>
      </c>
      <c r="BX1885" t="s">
        <v>149</v>
      </c>
      <c r="BY1885" s="39"/>
      <c r="BZ1885" s="39"/>
      <c r="CA1885" s="39">
        <v>5000</v>
      </c>
      <c r="CB1885" s="39" t="s">
        <v>138</v>
      </c>
      <c r="CC1885" s="39">
        <v>0</v>
      </c>
      <c r="CD1885" s="39">
        <v>0</v>
      </c>
      <c r="CE1885" s="39"/>
      <c r="CF1885" s="39"/>
      <c r="CG1885" s="7" t="s">
        <v>150</v>
      </c>
      <c r="CH1885" s="7" t="s">
        <v>0</v>
      </c>
      <c r="CI1885" s="23" t="s">
        <v>19</v>
      </c>
      <c r="CJ1885" s="23" t="s">
        <v>151</v>
      </c>
      <c r="CK1885" s="23"/>
      <c r="CL1885" s="40" t="s">
        <v>140</v>
      </c>
      <c r="CM1885" s="40">
        <v>267.88</v>
      </c>
      <c r="CN1885">
        <v>0</v>
      </c>
    </row>
    <row r="1886" spans="1:92" ht="15" customHeight="1" x14ac:dyDescent="0.3">
      <c r="A1886">
        <v>482337</v>
      </c>
      <c r="B1886" t="s">
        <v>122</v>
      </c>
      <c r="C1886" t="s">
        <v>123</v>
      </c>
      <c r="D1886" t="s">
        <v>124</v>
      </c>
      <c r="E1886" t="s">
        <v>9164</v>
      </c>
      <c r="F1886" t="s">
        <v>494</v>
      </c>
      <c r="G1886" t="s">
        <v>611</v>
      </c>
      <c r="H1886" t="s">
        <v>126</v>
      </c>
      <c r="I1886" t="s">
        <v>1968</v>
      </c>
      <c r="J1886" t="s">
        <v>136</v>
      </c>
      <c r="K1886" s="36">
        <v>45471</v>
      </c>
      <c r="L1886" s="36">
        <v>45461</v>
      </c>
      <c r="M1886" t="s">
        <v>162</v>
      </c>
      <c r="N1886" t="s">
        <v>163</v>
      </c>
      <c r="O1886" t="s">
        <v>164</v>
      </c>
      <c r="P1886" t="s">
        <v>132</v>
      </c>
      <c r="S1886" t="s">
        <v>133</v>
      </c>
      <c r="T1886" t="s">
        <v>134</v>
      </c>
      <c r="U1886" t="s">
        <v>9165</v>
      </c>
      <c r="V1886" t="s">
        <v>277</v>
      </c>
      <c r="W1886" t="s">
        <v>135</v>
      </c>
      <c r="AD1886">
        <v>1</v>
      </c>
      <c r="AF1886" t="s">
        <v>179</v>
      </c>
      <c r="AG1886">
        <v>10000</v>
      </c>
      <c r="AH1886">
        <v>5000</v>
      </c>
      <c r="AI1886" t="s">
        <v>138</v>
      </c>
      <c r="AL1886" t="s">
        <v>140</v>
      </c>
      <c r="AM1886" t="s">
        <v>141</v>
      </c>
      <c r="AN1886" t="s">
        <v>142</v>
      </c>
      <c r="AO1886" t="s">
        <v>143</v>
      </c>
      <c r="AP1886" s="36"/>
      <c r="AU1886" t="s">
        <v>144</v>
      </c>
      <c r="AV1886" t="s">
        <v>178</v>
      </c>
      <c r="AW1886" t="s">
        <v>1246</v>
      </c>
      <c r="BE1886" t="s">
        <v>148</v>
      </c>
      <c r="BF1886">
        <v>1211</v>
      </c>
      <c r="BH1886" t="s">
        <v>140</v>
      </c>
      <c r="BI1886" s="36"/>
      <c r="BL1886" t="s">
        <v>7815</v>
      </c>
      <c r="BN1886" s="36"/>
      <c r="BO1886" s="37">
        <v>45473.44672453704</v>
      </c>
      <c r="BP1886" t="s">
        <v>168</v>
      </c>
      <c r="BY1886" s="39"/>
      <c r="BZ1886" s="39"/>
      <c r="CA1886" s="39">
        <v>5000</v>
      </c>
      <c r="CB1886" s="39" t="s">
        <v>138</v>
      </c>
      <c r="CC1886" s="39">
        <v>0</v>
      </c>
      <c r="CD1886" s="39">
        <v>0</v>
      </c>
      <c r="CE1886" s="39"/>
      <c r="CF1886" s="39"/>
      <c r="CH1886" s="7" t="s">
        <v>0</v>
      </c>
      <c r="CI1886" s="23" t="s">
        <v>19</v>
      </c>
      <c r="CJ1886" s="23" t="s">
        <v>151</v>
      </c>
      <c r="CK1886" s="23"/>
      <c r="CL1886" s="40" t="s">
        <v>140</v>
      </c>
      <c r="CM1886" s="40">
        <v>267.88</v>
      </c>
      <c r="CN1886">
        <v>0</v>
      </c>
    </row>
    <row r="1887" spans="1:92" ht="15" customHeight="1" x14ac:dyDescent="0.3">
      <c r="A1887">
        <v>482336</v>
      </c>
      <c r="B1887" t="s">
        <v>122</v>
      </c>
      <c r="C1887" t="s">
        <v>123</v>
      </c>
      <c r="D1887" t="s">
        <v>124</v>
      </c>
      <c r="E1887" t="s">
        <v>9166</v>
      </c>
      <c r="F1887" t="s">
        <v>494</v>
      </c>
      <c r="G1887" t="s">
        <v>611</v>
      </c>
      <c r="H1887" t="s">
        <v>126</v>
      </c>
      <c r="I1887" t="s">
        <v>965</v>
      </c>
      <c r="J1887" t="s">
        <v>136</v>
      </c>
      <c r="K1887" s="36">
        <v>45471</v>
      </c>
      <c r="L1887" s="36">
        <v>45461</v>
      </c>
      <c r="M1887" t="s">
        <v>162</v>
      </c>
      <c r="N1887" t="s">
        <v>130</v>
      </c>
      <c r="O1887" t="s">
        <v>164</v>
      </c>
      <c r="P1887" t="s">
        <v>132</v>
      </c>
      <c r="S1887" t="s">
        <v>133</v>
      </c>
      <c r="T1887" t="s">
        <v>134</v>
      </c>
      <c r="U1887" t="s">
        <v>9167</v>
      </c>
      <c r="V1887" t="s">
        <v>9168</v>
      </c>
      <c r="W1887" t="s">
        <v>135</v>
      </c>
      <c r="AD1887">
        <v>2</v>
      </c>
      <c r="AF1887" t="s">
        <v>179</v>
      </c>
      <c r="AG1887">
        <v>30383.33</v>
      </c>
      <c r="AH1887">
        <v>4000</v>
      </c>
      <c r="AI1887" t="s">
        <v>138</v>
      </c>
      <c r="AL1887" t="s">
        <v>140</v>
      </c>
      <c r="AM1887" t="s">
        <v>478</v>
      </c>
      <c r="AN1887" t="s">
        <v>143</v>
      </c>
      <c r="AO1887" t="s">
        <v>143</v>
      </c>
      <c r="AP1887" s="36"/>
      <c r="AU1887" t="s">
        <v>144</v>
      </c>
      <c r="AV1887" t="s">
        <v>347</v>
      </c>
      <c r="AW1887" t="s">
        <v>165</v>
      </c>
      <c r="BE1887" t="s">
        <v>148</v>
      </c>
      <c r="BF1887">
        <v>1211</v>
      </c>
      <c r="BH1887" t="s">
        <v>140</v>
      </c>
      <c r="BI1887" s="36"/>
      <c r="BL1887" t="s">
        <v>9169</v>
      </c>
      <c r="BN1887" s="36"/>
      <c r="BO1887" s="37">
        <v>45473.446689814817</v>
      </c>
      <c r="BP1887" t="s">
        <v>168</v>
      </c>
      <c r="BY1887" s="39"/>
      <c r="BZ1887" s="39"/>
      <c r="CA1887" s="39">
        <v>4000</v>
      </c>
      <c r="CB1887" s="39" t="s">
        <v>138</v>
      </c>
      <c r="CC1887" s="39">
        <v>0</v>
      </c>
      <c r="CD1887" s="39">
        <v>0</v>
      </c>
      <c r="CE1887" s="39"/>
      <c r="CF1887" s="39"/>
      <c r="CH1887" s="7" t="s">
        <v>0</v>
      </c>
      <c r="CI1887" s="23" t="s">
        <v>19</v>
      </c>
      <c r="CJ1887" s="23" t="s">
        <v>151</v>
      </c>
      <c r="CK1887" s="23"/>
      <c r="CL1887" s="40" t="s">
        <v>140</v>
      </c>
      <c r="CM1887" s="40">
        <v>267.88</v>
      </c>
      <c r="CN1887">
        <v>0</v>
      </c>
    </row>
    <row r="1888" spans="1:92" ht="15" customHeight="1" x14ac:dyDescent="0.3">
      <c r="A1888">
        <v>482354</v>
      </c>
      <c r="B1888" t="s">
        <v>122</v>
      </c>
      <c r="C1888" t="s">
        <v>123</v>
      </c>
      <c r="D1888" t="s">
        <v>124</v>
      </c>
      <c r="E1888" t="s">
        <v>9170</v>
      </c>
      <c r="F1888" t="s">
        <v>494</v>
      </c>
      <c r="G1888" t="s">
        <v>611</v>
      </c>
      <c r="H1888" t="s">
        <v>126</v>
      </c>
      <c r="I1888" t="s">
        <v>2226</v>
      </c>
      <c r="J1888" t="s">
        <v>136</v>
      </c>
      <c r="K1888" s="36">
        <v>45471</v>
      </c>
      <c r="L1888" s="36">
        <v>45471.628923611112</v>
      </c>
      <c r="M1888" t="s">
        <v>162</v>
      </c>
      <c r="N1888" t="s">
        <v>130</v>
      </c>
      <c r="O1888" t="s">
        <v>164</v>
      </c>
      <c r="P1888" t="s">
        <v>132</v>
      </c>
      <c r="S1888" t="s">
        <v>133</v>
      </c>
      <c r="T1888" t="s">
        <v>134</v>
      </c>
      <c r="U1888" t="s">
        <v>9171</v>
      </c>
      <c r="V1888" t="s">
        <v>9172</v>
      </c>
      <c r="W1888" t="s">
        <v>135</v>
      </c>
      <c r="AD1888">
        <v>1</v>
      </c>
      <c r="AF1888" t="s">
        <v>179</v>
      </c>
      <c r="AG1888">
        <v>12000</v>
      </c>
      <c r="AH1888">
        <v>5000</v>
      </c>
      <c r="AI1888" t="s">
        <v>138</v>
      </c>
      <c r="AL1888" t="s">
        <v>140</v>
      </c>
      <c r="AM1888" t="s">
        <v>141</v>
      </c>
      <c r="AN1888" t="s">
        <v>142</v>
      </c>
      <c r="AO1888" t="s">
        <v>143</v>
      </c>
      <c r="AP1888" s="36"/>
      <c r="AU1888" t="s">
        <v>144</v>
      </c>
      <c r="AV1888" t="s">
        <v>271</v>
      </c>
      <c r="AW1888" t="s">
        <v>165</v>
      </c>
      <c r="BE1888" t="s">
        <v>148</v>
      </c>
      <c r="BF1888">
        <v>1211</v>
      </c>
      <c r="BH1888" t="s">
        <v>140</v>
      </c>
      <c r="BI1888" s="36"/>
      <c r="BL1888" t="s">
        <v>8256</v>
      </c>
      <c r="BN1888" s="36"/>
      <c r="BO1888" s="37">
        <v>45473.447083333333</v>
      </c>
      <c r="BP1888" t="s">
        <v>168</v>
      </c>
      <c r="BY1888" s="39"/>
      <c r="BZ1888" s="39"/>
      <c r="CA1888" s="39">
        <v>5000</v>
      </c>
      <c r="CB1888" s="39" t="s">
        <v>138</v>
      </c>
      <c r="CC1888" s="39">
        <v>0</v>
      </c>
      <c r="CD1888" s="39">
        <v>0</v>
      </c>
      <c r="CE1888" s="39"/>
      <c r="CF1888" s="39"/>
      <c r="CH1888" s="7" t="s">
        <v>0</v>
      </c>
      <c r="CI1888" s="23" t="s">
        <v>19</v>
      </c>
      <c r="CJ1888" s="23" t="s">
        <v>151</v>
      </c>
      <c r="CK1888" s="23"/>
      <c r="CL1888" s="40" t="s">
        <v>140</v>
      </c>
      <c r="CM1888" s="40">
        <v>267.88</v>
      </c>
      <c r="CN1888">
        <v>0</v>
      </c>
    </row>
    <row r="1889" spans="1:92" ht="15" customHeight="1" x14ac:dyDescent="0.3">
      <c r="A1889">
        <v>482353</v>
      </c>
      <c r="B1889" t="s">
        <v>122</v>
      </c>
      <c r="C1889" t="s">
        <v>123</v>
      </c>
      <c r="D1889" t="s">
        <v>124</v>
      </c>
      <c r="E1889" t="s">
        <v>9173</v>
      </c>
      <c r="F1889" t="s">
        <v>494</v>
      </c>
      <c r="G1889" t="s">
        <v>611</v>
      </c>
      <c r="H1889" t="s">
        <v>126</v>
      </c>
      <c r="I1889" t="s">
        <v>8833</v>
      </c>
      <c r="J1889" t="s">
        <v>136</v>
      </c>
      <c r="K1889" s="36">
        <v>45471</v>
      </c>
      <c r="L1889" s="36">
        <v>45471</v>
      </c>
      <c r="M1889" t="s">
        <v>162</v>
      </c>
      <c r="N1889" t="s">
        <v>130</v>
      </c>
      <c r="O1889" t="s">
        <v>164</v>
      </c>
      <c r="P1889" t="s">
        <v>132</v>
      </c>
      <c r="S1889" t="s">
        <v>133</v>
      </c>
      <c r="T1889" t="s">
        <v>134</v>
      </c>
      <c r="U1889" t="s">
        <v>9174</v>
      </c>
      <c r="V1889" t="s">
        <v>9175</v>
      </c>
      <c r="W1889" t="s">
        <v>135</v>
      </c>
      <c r="AD1889">
        <v>1</v>
      </c>
      <c r="AF1889" t="s">
        <v>179</v>
      </c>
      <c r="AG1889">
        <v>10000</v>
      </c>
      <c r="AH1889">
        <v>5000</v>
      </c>
      <c r="AI1889" t="s">
        <v>138</v>
      </c>
      <c r="AL1889" t="s">
        <v>140</v>
      </c>
      <c r="AM1889" t="s">
        <v>141</v>
      </c>
      <c r="AN1889" t="s">
        <v>142</v>
      </c>
      <c r="AO1889" t="s">
        <v>143</v>
      </c>
      <c r="AP1889" s="36"/>
      <c r="AU1889" t="s">
        <v>144</v>
      </c>
      <c r="AV1889" t="s">
        <v>278</v>
      </c>
      <c r="AW1889" t="s">
        <v>165</v>
      </c>
      <c r="BE1889" t="s">
        <v>148</v>
      </c>
      <c r="BF1889">
        <v>1211</v>
      </c>
      <c r="BH1889" t="s">
        <v>140</v>
      </c>
      <c r="BI1889" s="36"/>
      <c r="BL1889" t="s">
        <v>9176</v>
      </c>
      <c r="BN1889" s="36"/>
      <c r="BO1889" s="37">
        <v>45473.447060185186</v>
      </c>
      <c r="BP1889" t="s">
        <v>168</v>
      </c>
      <c r="BY1889" s="39"/>
      <c r="BZ1889" s="39"/>
      <c r="CA1889" s="39">
        <v>5000</v>
      </c>
      <c r="CB1889" s="39" t="s">
        <v>138</v>
      </c>
      <c r="CC1889" s="39">
        <v>0</v>
      </c>
      <c r="CD1889" s="39">
        <v>0</v>
      </c>
      <c r="CE1889" s="39"/>
      <c r="CF1889" s="39"/>
      <c r="CH1889" s="7" t="s">
        <v>0</v>
      </c>
      <c r="CI1889" s="23" t="s">
        <v>19</v>
      </c>
      <c r="CJ1889" s="23" t="s">
        <v>151</v>
      </c>
      <c r="CK1889" s="23"/>
      <c r="CL1889" s="40" t="s">
        <v>140</v>
      </c>
      <c r="CM1889" s="40">
        <v>267.88</v>
      </c>
      <c r="CN1889">
        <v>0</v>
      </c>
    </row>
    <row r="1890" spans="1:92" ht="15" customHeight="1" x14ac:dyDescent="0.3">
      <c r="A1890">
        <v>482463</v>
      </c>
      <c r="B1890" t="s">
        <v>122</v>
      </c>
      <c r="C1890" t="s">
        <v>123</v>
      </c>
      <c r="D1890" t="s">
        <v>124</v>
      </c>
      <c r="E1890" t="s">
        <v>9177</v>
      </c>
      <c r="F1890" t="s">
        <v>494</v>
      </c>
      <c r="G1890" t="s">
        <v>659</v>
      </c>
      <c r="H1890" t="s">
        <v>126</v>
      </c>
      <c r="I1890" t="s">
        <v>4301</v>
      </c>
      <c r="J1890" t="s">
        <v>136</v>
      </c>
      <c r="K1890" s="36">
        <v>45471</v>
      </c>
      <c r="L1890" s="36">
        <v>45461</v>
      </c>
      <c r="M1890" t="s">
        <v>162</v>
      </c>
      <c r="N1890" t="s">
        <v>130</v>
      </c>
      <c r="O1890" t="s">
        <v>164</v>
      </c>
      <c r="P1890" t="s">
        <v>132</v>
      </c>
      <c r="S1890" t="s">
        <v>133</v>
      </c>
      <c r="T1890" t="s">
        <v>134</v>
      </c>
      <c r="U1890" t="s">
        <v>6626</v>
      </c>
      <c r="V1890" t="s">
        <v>6627</v>
      </c>
      <c r="W1890" t="s">
        <v>135</v>
      </c>
      <c r="AD1890">
        <v>1</v>
      </c>
      <c r="AF1890" t="s">
        <v>179</v>
      </c>
      <c r="AG1890">
        <v>11611.17</v>
      </c>
      <c r="AH1890">
        <v>5000</v>
      </c>
      <c r="AI1890" t="s">
        <v>138</v>
      </c>
      <c r="AL1890" t="s">
        <v>156</v>
      </c>
      <c r="AM1890" t="s">
        <v>282</v>
      </c>
      <c r="AN1890" t="s">
        <v>143</v>
      </c>
      <c r="AO1890" t="s">
        <v>143</v>
      </c>
      <c r="AP1890" s="36"/>
      <c r="AU1890" t="s">
        <v>144</v>
      </c>
      <c r="AV1890" t="s">
        <v>278</v>
      </c>
      <c r="AW1890" t="s">
        <v>929</v>
      </c>
      <c r="BE1890" t="s">
        <v>148</v>
      </c>
      <c r="BF1890">
        <v>1211</v>
      </c>
      <c r="BH1890" t="s">
        <v>140</v>
      </c>
      <c r="BI1890" s="37"/>
      <c r="BL1890" t="s">
        <v>9178</v>
      </c>
      <c r="BM1890" s="37"/>
      <c r="BO1890" s="37">
        <v>45473.45108796296</v>
      </c>
      <c r="BP1890" t="s">
        <v>168</v>
      </c>
      <c r="BQ1890" s="36"/>
      <c r="BS1890" s="37"/>
      <c r="BY1890" s="37"/>
      <c r="BZ1890" s="39"/>
      <c r="CA1890" s="39">
        <v>5000</v>
      </c>
      <c r="CB1890" s="39" t="s">
        <v>138</v>
      </c>
      <c r="CC1890" s="39">
        <v>0</v>
      </c>
      <c r="CD1890" s="39">
        <v>0</v>
      </c>
      <c r="CE1890" s="39"/>
      <c r="CF1890" s="37"/>
      <c r="CH1890" s="7" t="s">
        <v>0</v>
      </c>
      <c r="CI1890" s="23" t="s">
        <v>19</v>
      </c>
      <c r="CJ1890" s="23" t="s">
        <v>151</v>
      </c>
      <c r="CK1890" s="23"/>
      <c r="CL1890" s="40" t="s">
        <v>140</v>
      </c>
      <c r="CM1890" s="40">
        <v>267.88</v>
      </c>
      <c r="CN1890">
        <v>0</v>
      </c>
    </row>
    <row r="1891" spans="1:92" ht="15" customHeight="1" x14ac:dyDescent="0.3">
      <c r="A1891">
        <v>482462</v>
      </c>
      <c r="B1891" t="s">
        <v>122</v>
      </c>
      <c r="C1891" t="s">
        <v>123</v>
      </c>
      <c r="D1891" t="s">
        <v>124</v>
      </c>
      <c r="E1891" t="s">
        <v>9179</v>
      </c>
      <c r="F1891" t="s">
        <v>494</v>
      </c>
      <c r="G1891" t="s">
        <v>659</v>
      </c>
      <c r="H1891" t="s">
        <v>126</v>
      </c>
      <c r="I1891" t="s">
        <v>4301</v>
      </c>
      <c r="J1891" t="s">
        <v>136</v>
      </c>
      <c r="K1891" s="36">
        <v>45471</v>
      </c>
      <c r="L1891" s="36">
        <v>45461</v>
      </c>
      <c r="M1891" t="s">
        <v>162</v>
      </c>
      <c r="N1891" t="s">
        <v>130</v>
      </c>
      <c r="O1891" t="s">
        <v>164</v>
      </c>
      <c r="P1891" t="s">
        <v>132</v>
      </c>
      <c r="S1891" t="s">
        <v>133</v>
      </c>
      <c r="T1891" t="s">
        <v>134</v>
      </c>
      <c r="U1891" t="s">
        <v>6626</v>
      </c>
      <c r="V1891" t="s">
        <v>6627</v>
      </c>
      <c r="W1891" t="s">
        <v>135</v>
      </c>
      <c r="AD1891">
        <v>1</v>
      </c>
      <c r="AF1891" t="s">
        <v>179</v>
      </c>
      <c r="AG1891">
        <v>11611.17</v>
      </c>
      <c r="AH1891">
        <v>5000</v>
      </c>
      <c r="AI1891" t="s">
        <v>138</v>
      </c>
      <c r="AL1891" t="s">
        <v>156</v>
      </c>
      <c r="AM1891" t="s">
        <v>282</v>
      </c>
      <c r="AN1891" t="s">
        <v>143</v>
      </c>
      <c r="AO1891" t="s">
        <v>143</v>
      </c>
      <c r="AP1891" s="36"/>
      <c r="AU1891" t="s">
        <v>144</v>
      </c>
      <c r="AV1891" t="s">
        <v>278</v>
      </c>
      <c r="AW1891" t="s">
        <v>929</v>
      </c>
      <c r="BE1891" t="s">
        <v>148</v>
      </c>
      <c r="BF1891">
        <v>1211</v>
      </c>
      <c r="BH1891" t="s">
        <v>140</v>
      </c>
      <c r="BI1891" s="37"/>
      <c r="BL1891" t="s">
        <v>694</v>
      </c>
      <c r="BM1891" s="37"/>
      <c r="BO1891" s="37">
        <v>45473.45107638889</v>
      </c>
      <c r="BP1891" t="s">
        <v>168</v>
      </c>
      <c r="BY1891" s="37"/>
      <c r="BZ1891" s="39"/>
      <c r="CA1891" s="39">
        <v>5000</v>
      </c>
      <c r="CB1891" s="39" t="s">
        <v>138</v>
      </c>
      <c r="CC1891" s="39">
        <v>0</v>
      </c>
      <c r="CD1891" s="39">
        <v>0</v>
      </c>
      <c r="CE1891" s="39"/>
      <c r="CF1891" s="37"/>
      <c r="CH1891" s="7" t="s">
        <v>0</v>
      </c>
      <c r="CI1891" s="23" t="s">
        <v>19</v>
      </c>
      <c r="CJ1891" s="23" t="s">
        <v>151</v>
      </c>
      <c r="CK1891" s="23"/>
      <c r="CL1891" s="40" t="s">
        <v>140</v>
      </c>
      <c r="CM1891" s="40">
        <v>267.88</v>
      </c>
      <c r="CN1891">
        <v>0</v>
      </c>
    </row>
    <row r="1892" spans="1:92" ht="15" customHeight="1" x14ac:dyDescent="0.3">
      <c r="A1892">
        <v>482597</v>
      </c>
      <c r="B1892" t="s">
        <v>122</v>
      </c>
      <c r="C1892" t="s">
        <v>123</v>
      </c>
      <c r="D1892" t="s">
        <v>124</v>
      </c>
      <c r="E1892" t="s">
        <v>9180</v>
      </c>
      <c r="F1892" t="s">
        <v>383</v>
      </c>
      <c r="G1892" t="s">
        <v>6095</v>
      </c>
      <c r="H1892" t="s">
        <v>126</v>
      </c>
      <c r="I1892" t="s">
        <v>6096</v>
      </c>
      <c r="J1892" t="s">
        <v>136</v>
      </c>
      <c r="K1892" s="36">
        <v>45471</v>
      </c>
      <c r="L1892" s="36">
        <v>45469</v>
      </c>
      <c r="M1892" t="s">
        <v>162</v>
      </c>
      <c r="N1892" t="s">
        <v>163</v>
      </c>
      <c r="O1892" t="s">
        <v>164</v>
      </c>
      <c r="P1892" t="s">
        <v>132</v>
      </c>
      <c r="S1892" t="s">
        <v>133</v>
      </c>
      <c r="T1892" t="s">
        <v>134</v>
      </c>
      <c r="U1892" t="s">
        <v>9181</v>
      </c>
      <c r="V1892" t="s">
        <v>9182</v>
      </c>
      <c r="W1892" t="s">
        <v>135</v>
      </c>
      <c r="AD1892">
        <v>1</v>
      </c>
      <c r="AF1892" t="s">
        <v>179</v>
      </c>
      <c r="AG1892">
        <v>8467</v>
      </c>
      <c r="AH1892">
        <v>0</v>
      </c>
      <c r="AI1892" t="s">
        <v>138</v>
      </c>
      <c r="AM1892" t="s">
        <v>906</v>
      </c>
      <c r="AN1892" t="s">
        <v>143</v>
      </c>
      <c r="AO1892" t="s">
        <v>143</v>
      </c>
      <c r="AP1892" s="36"/>
      <c r="AU1892" t="s">
        <v>144</v>
      </c>
      <c r="AV1892" t="s">
        <v>551</v>
      </c>
      <c r="AW1892" t="s">
        <v>347</v>
      </c>
      <c r="BE1892" t="s">
        <v>148</v>
      </c>
      <c r="BF1892">
        <v>1211</v>
      </c>
      <c r="BH1892" t="s">
        <v>140</v>
      </c>
      <c r="BI1892" s="37">
        <v>45485</v>
      </c>
      <c r="BJ1892" t="s">
        <v>7836</v>
      </c>
      <c r="BK1892" t="s">
        <v>370</v>
      </c>
      <c r="BL1892" t="s">
        <v>9183</v>
      </c>
      <c r="BM1892" s="37"/>
      <c r="BO1892" s="37">
        <v>45473.454965277779</v>
      </c>
      <c r="BP1892" t="s">
        <v>168</v>
      </c>
      <c r="BY1892" s="39"/>
      <c r="BZ1892" s="39"/>
      <c r="CA1892" s="39">
        <v>0</v>
      </c>
      <c r="CB1892" s="39" t="s">
        <v>138</v>
      </c>
      <c r="CC1892" s="39">
        <v>0</v>
      </c>
      <c r="CD1892" s="39">
        <v>0</v>
      </c>
      <c r="CE1892" s="39"/>
      <c r="CF1892" s="39"/>
      <c r="CH1892" s="7" t="s">
        <v>0</v>
      </c>
      <c r="CI1892" s="23" t="s">
        <v>19</v>
      </c>
      <c r="CJ1892" s="23" t="s">
        <v>151</v>
      </c>
      <c r="CK1892" s="23"/>
      <c r="CL1892" s="40" t="s">
        <v>140</v>
      </c>
      <c r="CM1892" s="40">
        <v>267.88</v>
      </c>
      <c r="CN1892">
        <v>0</v>
      </c>
    </row>
    <row r="1893" spans="1:92" ht="15" customHeight="1" x14ac:dyDescent="0.3">
      <c r="A1893">
        <v>482604</v>
      </c>
      <c r="B1893" t="s">
        <v>122</v>
      </c>
      <c r="C1893" t="s">
        <v>123</v>
      </c>
      <c r="D1893" t="s">
        <v>124</v>
      </c>
      <c r="E1893" t="s">
        <v>9185</v>
      </c>
      <c r="F1893" t="s">
        <v>383</v>
      </c>
      <c r="G1893" t="s">
        <v>6095</v>
      </c>
      <c r="H1893" t="s">
        <v>126</v>
      </c>
      <c r="I1893" t="s">
        <v>7843</v>
      </c>
      <c r="J1893" t="s">
        <v>136</v>
      </c>
      <c r="K1893" s="36">
        <v>45471</v>
      </c>
      <c r="L1893" s="36">
        <v>45471.617708333331</v>
      </c>
      <c r="M1893" t="s">
        <v>162</v>
      </c>
      <c r="N1893" t="s">
        <v>130</v>
      </c>
      <c r="O1893" t="s">
        <v>164</v>
      </c>
      <c r="P1893" t="s">
        <v>132</v>
      </c>
      <c r="S1893" t="s">
        <v>133</v>
      </c>
      <c r="T1893" t="s">
        <v>134</v>
      </c>
      <c r="U1893" t="s">
        <v>9186</v>
      </c>
      <c r="V1893" t="s">
        <v>9187</v>
      </c>
      <c r="W1893" t="s">
        <v>135</v>
      </c>
      <c r="AD1893">
        <v>1</v>
      </c>
      <c r="AF1893" t="s">
        <v>179</v>
      </c>
      <c r="AG1893">
        <v>20000</v>
      </c>
      <c r="AH1893">
        <v>5000</v>
      </c>
      <c r="AI1893" t="s">
        <v>138</v>
      </c>
      <c r="AM1893" t="s">
        <v>141</v>
      </c>
      <c r="AN1893" t="s">
        <v>142</v>
      </c>
      <c r="AO1893" t="s">
        <v>143</v>
      </c>
      <c r="AP1893" s="36"/>
      <c r="AU1893" t="s">
        <v>144</v>
      </c>
      <c r="AV1893" t="s">
        <v>593</v>
      </c>
      <c r="AW1893" t="s">
        <v>551</v>
      </c>
      <c r="BE1893" t="s">
        <v>148</v>
      </c>
      <c r="BF1893">
        <v>1211</v>
      </c>
      <c r="BH1893" t="s">
        <v>140</v>
      </c>
      <c r="BI1893" s="36"/>
      <c r="BL1893" t="s">
        <v>6506</v>
      </c>
      <c r="BN1893" s="36"/>
      <c r="BO1893" s="37">
        <v>45473.455092592594</v>
      </c>
      <c r="BP1893" t="s">
        <v>168</v>
      </c>
      <c r="BY1893" s="39"/>
      <c r="BZ1893" s="39"/>
      <c r="CA1893" s="39">
        <v>5000</v>
      </c>
      <c r="CB1893" s="39" t="s">
        <v>138</v>
      </c>
      <c r="CC1893" s="39">
        <v>0</v>
      </c>
      <c r="CD1893" s="39">
        <v>0</v>
      </c>
      <c r="CE1893" s="39"/>
      <c r="CF1893" s="39"/>
      <c r="CH1893" s="7" t="s">
        <v>0</v>
      </c>
      <c r="CI1893" s="23" t="s">
        <v>19</v>
      </c>
      <c r="CJ1893" s="23" t="s">
        <v>151</v>
      </c>
      <c r="CK1893" s="23"/>
      <c r="CL1893" s="40" t="s">
        <v>140</v>
      </c>
      <c r="CM1893" s="40">
        <v>267.88</v>
      </c>
      <c r="CN1893">
        <v>0</v>
      </c>
    </row>
    <row r="1894" spans="1:92" ht="15" customHeight="1" x14ac:dyDescent="0.3">
      <c r="A1894">
        <v>482603</v>
      </c>
      <c r="B1894" t="s">
        <v>122</v>
      </c>
      <c r="C1894" t="s">
        <v>123</v>
      </c>
      <c r="D1894" t="s">
        <v>124</v>
      </c>
      <c r="E1894" t="s">
        <v>9188</v>
      </c>
      <c r="F1894" t="s">
        <v>350</v>
      </c>
      <c r="G1894" t="s">
        <v>703</v>
      </c>
      <c r="H1894" t="s">
        <v>126</v>
      </c>
      <c r="I1894" t="s">
        <v>1127</v>
      </c>
      <c r="J1894" t="s">
        <v>128</v>
      </c>
      <c r="K1894" s="36">
        <v>45464</v>
      </c>
      <c r="L1894" s="36"/>
      <c r="M1894" t="s">
        <v>162</v>
      </c>
      <c r="N1894" t="s">
        <v>172</v>
      </c>
      <c r="O1894" t="s">
        <v>164</v>
      </c>
      <c r="P1894" t="s">
        <v>132</v>
      </c>
      <c r="S1894" t="s">
        <v>133</v>
      </c>
      <c r="T1894" t="s">
        <v>134</v>
      </c>
      <c r="U1894" t="s">
        <v>9189</v>
      </c>
      <c r="V1894" t="s">
        <v>277</v>
      </c>
      <c r="W1894" t="s">
        <v>135</v>
      </c>
      <c r="X1894" t="s">
        <v>9190</v>
      </c>
      <c r="Y1894" t="s">
        <v>136</v>
      </c>
      <c r="AD1894">
        <v>1</v>
      </c>
      <c r="AE1894" t="s">
        <v>134</v>
      </c>
      <c r="AF1894" t="s">
        <v>179</v>
      </c>
      <c r="AG1894">
        <v>15000</v>
      </c>
      <c r="AH1894">
        <v>5000</v>
      </c>
      <c r="AI1894" t="s">
        <v>138</v>
      </c>
      <c r="AK1894" t="s">
        <v>139</v>
      </c>
      <c r="AL1894" t="s">
        <v>140</v>
      </c>
      <c r="AM1894" t="s">
        <v>141</v>
      </c>
      <c r="AN1894" t="s">
        <v>142</v>
      </c>
      <c r="AO1894" t="s">
        <v>230</v>
      </c>
      <c r="AP1894" s="36">
        <v>45230</v>
      </c>
      <c r="AT1894" s="36"/>
      <c r="AU1894" t="s">
        <v>144</v>
      </c>
      <c r="AV1894" t="s">
        <v>642</v>
      </c>
      <c r="AW1894" t="s">
        <v>185</v>
      </c>
      <c r="AX1894" t="s">
        <v>642</v>
      </c>
      <c r="AY1894">
        <v>4651</v>
      </c>
      <c r="BB1894" t="s">
        <v>9191</v>
      </c>
      <c r="BE1894" t="s">
        <v>148</v>
      </c>
      <c r="BF1894">
        <v>1211</v>
      </c>
      <c r="BH1894" t="s">
        <v>140</v>
      </c>
      <c r="BI1894" s="37"/>
      <c r="BM1894" s="37">
        <v>45601.375</v>
      </c>
      <c r="BO1894" s="37">
        <v>45473.455069444448</v>
      </c>
      <c r="BP1894" t="s">
        <v>168</v>
      </c>
      <c r="BX1894" t="s">
        <v>149</v>
      </c>
      <c r="BY1894" s="37"/>
      <c r="BZ1894" s="39"/>
      <c r="CA1894" s="39">
        <v>5000</v>
      </c>
      <c r="CB1894" s="39" t="s">
        <v>138</v>
      </c>
      <c r="CC1894" s="39">
        <v>0</v>
      </c>
      <c r="CD1894" s="39">
        <v>0</v>
      </c>
      <c r="CE1894" s="39"/>
      <c r="CF1894" s="37"/>
      <c r="CG1894" s="7" t="s">
        <v>150</v>
      </c>
      <c r="CH1894" s="7" t="s">
        <v>0</v>
      </c>
      <c r="CI1894" s="23" t="s">
        <v>19</v>
      </c>
      <c r="CJ1894" s="23" t="s">
        <v>151</v>
      </c>
      <c r="CK1894" s="23"/>
      <c r="CL1894" s="40" t="s">
        <v>140</v>
      </c>
      <c r="CM1894" s="40">
        <v>267.88</v>
      </c>
      <c r="CN1894">
        <v>0</v>
      </c>
    </row>
    <row r="1895" spans="1:92" ht="15" customHeight="1" x14ac:dyDescent="0.3">
      <c r="A1895">
        <v>482602</v>
      </c>
      <c r="B1895" t="s">
        <v>122</v>
      </c>
      <c r="C1895" t="s">
        <v>123</v>
      </c>
      <c r="D1895" t="s">
        <v>124</v>
      </c>
      <c r="E1895" t="s">
        <v>9192</v>
      </c>
      <c r="F1895" t="s">
        <v>383</v>
      </c>
      <c r="G1895" t="s">
        <v>6095</v>
      </c>
      <c r="H1895" t="s">
        <v>126</v>
      </c>
      <c r="I1895" t="s">
        <v>7843</v>
      </c>
      <c r="J1895" t="s">
        <v>136</v>
      </c>
      <c r="K1895" s="36">
        <v>45471</v>
      </c>
      <c r="L1895" s="36">
        <v>45471.617743055554</v>
      </c>
      <c r="M1895" t="s">
        <v>162</v>
      </c>
      <c r="N1895" t="s">
        <v>130</v>
      </c>
      <c r="O1895" t="s">
        <v>164</v>
      </c>
      <c r="P1895" t="s">
        <v>132</v>
      </c>
      <c r="S1895" t="s">
        <v>133</v>
      </c>
      <c r="T1895" t="s">
        <v>134</v>
      </c>
      <c r="U1895" t="s">
        <v>9193</v>
      </c>
      <c r="V1895" t="s">
        <v>277</v>
      </c>
      <c r="W1895" t="s">
        <v>135</v>
      </c>
      <c r="AD1895">
        <v>1</v>
      </c>
      <c r="AF1895" t="s">
        <v>179</v>
      </c>
      <c r="AG1895">
        <v>30000</v>
      </c>
      <c r="AH1895">
        <v>5000</v>
      </c>
      <c r="AI1895" t="s">
        <v>138</v>
      </c>
      <c r="AM1895" t="s">
        <v>141</v>
      </c>
      <c r="AN1895" t="s">
        <v>142</v>
      </c>
      <c r="AO1895" t="s">
        <v>143</v>
      </c>
      <c r="AP1895" s="36"/>
      <c r="AU1895" t="s">
        <v>144</v>
      </c>
      <c r="AV1895" t="s">
        <v>235</v>
      </c>
      <c r="AW1895" t="s">
        <v>166</v>
      </c>
      <c r="BE1895" t="s">
        <v>148</v>
      </c>
      <c r="BF1895">
        <v>1211</v>
      </c>
      <c r="BH1895" t="s">
        <v>140</v>
      </c>
      <c r="BI1895" s="37"/>
      <c r="BL1895" t="s">
        <v>7951</v>
      </c>
      <c r="BM1895" s="37"/>
      <c r="BO1895" s="37">
        <v>45473.455057870371</v>
      </c>
      <c r="BP1895" t="s">
        <v>168</v>
      </c>
      <c r="BY1895" s="39"/>
      <c r="BZ1895" s="39"/>
      <c r="CA1895" s="39">
        <v>5000</v>
      </c>
      <c r="CB1895" s="39" t="s">
        <v>138</v>
      </c>
      <c r="CC1895" s="39">
        <v>0</v>
      </c>
      <c r="CD1895" s="39">
        <v>0</v>
      </c>
      <c r="CE1895" s="39"/>
      <c r="CF1895" s="39"/>
      <c r="CH1895" s="7" t="s">
        <v>0</v>
      </c>
      <c r="CI1895" s="23" t="s">
        <v>19</v>
      </c>
      <c r="CJ1895" s="23" t="s">
        <v>151</v>
      </c>
      <c r="CK1895" s="23"/>
      <c r="CL1895" s="40" t="s">
        <v>140</v>
      </c>
      <c r="CM1895" s="40">
        <v>267.88</v>
      </c>
      <c r="CN1895">
        <v>0</v>
      </c>
    </row>
    <row r="1896" spans="1:92" ht="15" customHeight="1" x14ac:dyDescent="0.3">
      <c r="A1896">
        <v>482601</v>
      </c>
      <c r="B1896" t="s">
        <v>122</v>
      </c>
      <c r="C1896" t="s">
        <v>123</v>
      </c>
      <c r="D1896" t="s">
        <v>124</v>
      </c>
      <c r="E1896" t="s">
        <v>9194</v>
      </c>
      <c r="F1896" t="s">
        <v>383</v>
      </c>
      <c r="G1896" t="s">
        <v>6095</v>
      </c>
      <c r="H1896" t="s">
        <v>126</v>
      </c>
      <c r="I1896" t="s">
        <v>6096</v>
      </c>
      <c r="J1896" t="s">
        <v>136</v>
      </c>
      <c r="K1896" s="36">
        <v>45471</v>
      </c>
      <c r="L1896" s="36">
        <v>45471.617766203701</v>
      </c>
      <c r="M1896" t="s">
        <v>162</v>
      </c>
      <c r="N1896" t="s">
        <v>130</v>
      </c>
      <c r="O1896" t="s">
        <v>164</v>
      </c>
      <c r="P1896" t="s">
        <v>132</v>
      </c>
      <c r="S1896" t="s">
        <v>133</v>
      </c>
      <c r="T1896" t="s">
        <v>134</v>
      </c>
      <c r="U1896" t="s">
        <v>9195</v>
      </c>
      <c r="V1896" t="s">
        <v>9196</v>
      </c>
      <c r="W1896" t="s">
        <v>135</v>
      </c>
      <c r="AD1896">
        <v>1</v>
      </c>
      <c r="AF1896" t="s">
        <v>179</v>
      </c>
      <c r="AG1896">
        <v>18847.66</v>
      </c>
      <c r="AH1896">
        <v>5000</v>
      </c>
      <c r="AI1896" t="s">
        <v>138</v>
      </c>
      <c r="AM1896" t="s">
        <v>141</v>
      </c>
      <c r="AN1896" t="s">
        <v>142</v>
      </c>
      <c r="AO1896" t="s">
        <v>143</v>
      </c>
      <c r="AP1896" s="36"/>
      <c r="AU1896" t="s">
        <v>143</v>
      </c>
      <c r="AV1896" t="s">
        <v>143</v>
      </c>
      <c r="AW1896" t="s">
        <v>143</v>
      </c>
      <c r="BE1896" t="s">
        <v>148</v>
      </c>
      <c r="BF1896">
        <v>1211</v>
      </c>
      <c r="BH1896" t="s">
        <v>140</v>
      </c>
      <c r="BI1896" s="37"/>
      <c r="BL1896" t="s">
        <v>9197</v>
      </c>
      <c r="BM1896" s="37"/>
      <c r="BO1896" s="37">
        <v>45473.455034722225</v>
      </c>
      <c r="BP1896" t="s">
        <v>168</v>
      </c>
      <c r="BY1896" s="37"/>
      <c r="BZ1896" s="39"/>
      <c r="CA1896" s="39">
        <v>5000</v>
      </c>
      <c r="CB1896" s="39" t="s">
        <v>138</v>
      </c>
      <c r="CC1896" s="39">
        <v>0</v>
      </c>
      <c r="CD1896" s="39">
        <v>0</v>
      </c>
      <c r="CE1896" s="39"/>
      <c r="CF1896" s="37"/>
      <c r="CH1896" s="7" t="s">
        <v>0</v>
      </c>
      <c r="CI1896" s="23" t="s">
        <v>19</v>
      </c>
      <c r="CJ1896" s="23" t="s">
        <v>151</v>
      </c>
      <c r="CK1896" s="23"/>
      <c r="CL1896" s="40" t="s">
        <v>140</v>
      </c>
      <c r="CM1896" s="40">
        <v>267.88</v>
      </c>
      <c r="CN1896">
        <v>0</v>
      </c>
    </row>
    <row r="1897" spans="1:92" ht="15" customHeight="1" x14ac:dyDescent="0.3">
      <c r="A1897">
        <v>482600</v>
      </c>
      <c r="B1897" t="s">
        <v>122</v>
      </c>
      <c r="C1897" t="s">
        <v>123</v>
      </c>
      <c r="D1897" t="s">
        <v>124</v>
      </c>
      <c r="E1897" t="s">
        <v>9198</v>
      </c>
      <c r="F1897" t="s">
        <v>383</v>
      </c>
      <c r="G1897" t="s">
        <v>6095</v>
      </c>
      <c r="H1897" t="s">
        <v>126</v>
      </c>
      <c r="I1897" t="s">
        <v>7843</v>
      </c>
      <c r="J1897" t="s">
        <v>136</v>
      </c>
      <c r="K1897" s="36">
        <v>45471</v>
      </c>
      <c r="L1897" s="36">
        <v>45471.617812500001</v>
      </c>
      <c r="M1897" t="s">
        <v>162</v>
      </c>
      <c r="N1897" t="s">
        <v>130</v>
      </c>
      <c r="O1897" t="s">
        <v>164</v>
      </c>
      <c r="P1897" t="s">
        <v>132</v>
      </c>
      <c r="S1897" t="s">
        <v>133</v>
      </c>
      <c r="T1897" t="s">
        <v>134</v>
      </c>
      <c r="U1897" t="s">
        <v>9199</v>
      </c>
      <c r="V1897" t="s">
        <v>9200</v>
      </c>
      <c r="W1897" t="s">
        <v>135</v>
      </c>
      <c r="AD1897">
        <v>1</v>
      </c>
      <c r="AF1897" t="s">
        <v>179</v>
      </c>
      <c r="AG1897">
        <v>15000</v>
      </c>
      <c r="AH1897">
        <v>4000</v>
      </c>
      <c r="AI1897" t="s">
        <v>138</v>
      </c>
      <c r="AM1897" t="s">
        <v>192</v>
      </c>
      <c r="AN1897" t="s">
        <v>143</v>
      </c>
      <c r="AO1897" t="s">
        <v>143</v>
      </c>
      <c r="AP1897" s="36"/>
      <c r="AU1897" t="s">
        <v>144</v>
      </c>
      <c r="AV1897" t="s">
        <v>551</v>
      </c>
      <c r="AW1897" t="s">
        <v>165</v>
      </c>
      <c r="BE1897" t="s">
        <v>148</v>
      </c>
      <c r="BF1897">
        <v>1211</v>
      </c>
      <c r="BH1897" t="s">
        <v>140</v>
      </c>
      <c r="BI1897" s="36"/>
      <c r="BL1897" t="s">
        <v>9201</v>
      </c>
      <c r="BM1897" s="37"/>
      <c r="BO1897" s="37">
        <v>45473.455023148148</v>
      </c>
      <c r="BP1897" t="s">
        <v>168</v>
      </c>
      <c r="BY1897" s="37"/>
      <c r="BZ1897" s="39"/>
      <c r="CA1897" s="39">
        <v>4000</v>
      </c>
      <c r="CB1897" s="39" t="s">
        <v>138</v>
      </c>
      <c r="CC1897" s="39">
        <v>0</v>
      </c>
      <c r="CD1897" s="39">
        <v>0</v>
      </c>
      <c r="CE1897" s="39"/>
      <c r="CF1897" s="37"/>
      <c r="CH1897" s="7" t="s">
        <v>0</v>
      </c>
      <c r="CI1897" s="23" t="s">
        <v>19</v>
      </c>
      <c r="CJ1897" s="23" t="s">
        <v>151</v>
      </c>
      <c r="CK1897" s="23"/>
      <c r="CL1897" s="40" t="s">
        <v>140</v>
      </c>
      <c r="CM1897" s="40">
        <v>267.88</v>
      </c>
      <c r="CN1897">
        <v>0</v>
      </c>
    </row>
    <row r="1898" spans="1:92" ht="15" customHeight="1" x14ac:dyDescent="0.3">
      <c r="A1898">
        <v>482711</v>
      </c>
      <c r="B1898" t="s">
        <v>122</v>
      </c>
      <c r="C1898" t="s">
        <v>123</v>
      </c>
      <c r="D1898" t="s">
        <v>124</v>
      </c>
      <c r="E1898" t="s">
        <v>9202</v>
      </c>
      <c r="F1898" t="s">
        <v>391</v>
      </c>
      <c r="G1898" t="s">
        <v>392</v>
      </c>
      <c r="H1898" t="s">
        <v>126</v>
      </c>
      <c r="I1898" t="s">
        <v>6123</v>
      </c>
      <c r="J1898" t="s">
        <v>136</v>
      </c>
      <c r="K1898" s="36">
        <v>45471</v>
      </c>
      <c r="L1898" s="36">
        <v>45471.615127314813</v>
      </c>
      <c r="M1898" t="s">
        <v>162</v>
      </c>
      <c r="N1898" t="s">
        <v>163</v>
      </c>
      <c r="O1898" t="s">
        <v>164</v>
      </c>
      <c r="P1898" t="s">
        <v>132</v>
      </c>
      <c r="S1898" t="s">
        <v>133</v>
      </c>
      <c r="T1898" t="s">
        <v>134</v>
      </c>
      <c r="U1898" t="s">
        <v>9203</v>
      </c>
      <c r="V1898" t="s">
        <v>9204</v>
      </c>
      <c r="W1898" t="s">
        <v>135</v>
      </c>
      <c r="AD1898">
        <v>1</v>
      </c>
      <c r="AF1898" t="s">
        <v>179</v>
      </c>
      <c r="AG1898">
        <v>0</v>
      </c>
      <c r="AH1898">
        <v>5000</v>
      </c>
      <c r="AI1898" t="s">
        <v>138</v>
      </c>
      <c r="AL1898" t="s">
        <v>140</v>
      </c>
      <c r="AM1898" t="s">
        <v>141</v>
      </c>
      <c r="AN1898" t="s">
        <v>142</v>
      </c>
      <c r="AO1898" t="s">
        <v>143</v>
      </c>
      <c r="AP1898" s="36"/>
      <c r="AU1898" t="s">
        <v>144</v>
      </c>
      <c r="AV1898" t="s">
        <v>405</v>
      </c>
      <c r="AW1898" t="s">
        <v>397</v>
      </c>
      <c r="BE1898" t="s">
        <v>148</v>
      </c>
      <c r="BF1898">
        <v>1211</v>
      </c>
      <c r="BH1898" t="s">
        <v>140</v>
      </c>
      <c r="BI1898" s="36"/>
      <c r="BL1898" t="s">
        <v>373</v>
      </c>
      <c r="BN1898" s="36"/>
      <c r="BO1898" s="37">
        <v>45473.458865740744</v>
      </c>
      <c r="BP1898" t="s">
        <v>168</v>
      </c>
      <c r="BY1898" s="39"/>
      <c r="BZ1898" s="39"/>
      <c r="CA1898" s="39">
        <v>5000</v>
      </c>
      <c r="CB1898" s="39" t="s">
        <v>138</v>
      </c>
      <c r="CC1898" s="39">
        <v>0</v>
      </c>
      <c r="CD1898" s="39">
        <v>0</v>
      </c>
      <c r="CE1898" s="39"/>
      <c r="CF1898" s="39"/>
      <c r="CH1898" s="7" t="s">
        <v>0</v>
      </c>
      <c r="CI1898" s="23" t="s">
        <v>19</v>
      </c>
      <c r="CJ1898" s="23" t="s">
        <v>151</v>
      </c>
      <c r="CK1898" s="23"/>
      <c r="CL1898" s="40" t="s">
        <v>140</v>
      </c>
      <c r="CM1898" s="40">
        <v>267.88</v>
      </c>
      <c r="CN1898">
        <v>0</v>
      </c>
    </row>
    <row r="1899" spans="1:92" ht="15" customHeight="1" x14ac:dyDescent="0.3">
      <c r="A1899">
        <v>482710</v>
      </c>
      <c r="B1899" t="s">
        <v>122</v>
      </c>
      <c r="C1899" t="s">
        <v>123</v>
      </c>
      <c r="D1899" t="s">
        <v>124</v>
      </c>
      <c r="E1899" t="s">
        <v>9205</v>
      </c>
      <c r="F1899" t="s">
        <v>391</v>
      </c>
      <c r="G1899" t="s">
        <v>392</v>
      </c>
      <c r="H1899" t="s">
        <v>126</v>
      </c>
      <c r="I1899" t="s">
        <v>7645</v>
      </c>
      <c r="J1899" t="s">
        <v>128</v>
      </c>
      <c r="K1899" s="36">
        <v>45462</v>
      </c>
      <c r="L1899" s="36">
        <v>45468</v>
      </c>
      <c r="M1899" t="s">
        <v>129</v>
      </c>
      <c r="N1899" t="s">
        <v>130</v>
      </c>
      <c r="O1899" t="s">
        <v>131</v>
      </c>
      <c r="P1899" t="s">
        <v>132</v>
      </c>
      <c r="S1899" t="s">
        <v>133</v>
      </c>
      <c r="T1899" t="s">
        <v>134</v>
      </c>
      <c r="U1899" t="s">
        <v>9206</v>
      </c>
      <c r="V1899" t="s">
        <v>277</v>
      </c>
      <c r="W1899" t="s">
        <v>135</v>
      </c>
      <c r="X1899" t="s">
        <v>4731</v>
      </c>
      <c r="Y1899" t="s">
        <v>136</v>
      </c>
      <c r="AD1899">
        <v>2</v>
      </c>
      <c r="AE1899" t="s">
        <v>134</v>
      </c>
      <c r="AF1899" t="s">
        <v>179</v>
      </c>
      <c r="AG1899">
        <v>47220.66</v>
      </c>
      <c r="AH1899">
        <v>8000</v>
      </c>
      <c r="AI1899" t="s">
        <v>138</v>
      </c>
      <c r="AK1899" t="s">
        <v>139</v>
      </c>
      <c r="AL1899" t="s">
        <v>140</v>
      </c>
      <c r="AM1899" t="s">
        <v>174</v>
      </c>
      <c r="AN1899" t="s">
        <v>143</v>
      </c>
      <c r="AO1899" t="s">
        <v>569</v>
      </c>
      <c r="AP1899" s="36">
        <v>45444</v>
      </c>
      <c r="AU1899" t="s">
        <v>144</v>
      </c>
      <c r="AV1899" t="s">
        <v>397</v>
      </c>
      <c r="AW1899" t="s">
        <v>248</v>
      </c>
      <c r="AX1899" t="s">
        <v>397</v>
      </c>
      <c r="AY1899">
        <v>4379</v>
      </c>
      <c r="AZ1899">
        <v>4378</v>
      </c>
      <c r="BB1899" t="s">
        <v>9207</v>
      </c>
      <c r="BE1899" t="s">
        <v>148</v>
      </c>
      <c r="BF1899">
        <v>1211</v>
      </c>
      <c r="BH1899" t="s">
        <v>140</v>
      </c>
      <c r="BI1899" s="36"/>
      <c r="BL1899" s="38"/>
      <c r="BM1899" s="37">
        <v>45511.458333333336</v>
      </c>
      <c r="BN1899" s="36"/>
      <c r="BO1899" s="37">
        <v>45473.45884259259</v>
      </c>
      <c r="BP1899" t="s">
        <v>168</v>
      </c>
      <c r="BX1899" t="s">
        <v>149</v>
      </c>
      <c r="BY1899" s="39"/>
      <c r="BZ1899" s="39"/>
      <c r="CA1899" s="39">
        <v>8000</v>
      </c>
      <c r="CB1899" s="39" t="s">
        <v>138</v>
      </c>
      <c r="CC1899" s="39">
        <v>0</v>
      </c>
      <c r="CD1899" s="39">
        <v>0</v>
      </c>
      <c r="CE1899" s="39"/>
      <c r="CF1899" s="39"/>
      <c r="CG1899" s="7" t="s">
        <v>150</v>
      </c>
      <c r="CH1899" s="7" t="s">
        <v>0</v>
      </c>
      <c r="CI1899" s="23" t="s">
        <v>19</v>
      </c>
      <c r="CJ1899" s="23" t="s">
        <v>151</v>
      </c>
      <c r="CK1899" s="23"/>
      <c r="CL1899" s="40" t="s">
        <v>140</v>
      </c>
      <c r="CM1899" s="40">
        <v>267.88</v>
      </c>
      <c r="CN1899">
        <v>0</v>
      </c>
    </row>
    <row r="1900" spans="1:92" ht="15" customHeight="1" x14ac:dyDescent="0.3">
      <c r="A1900">
        <v>482719</v>
      </c>
      <c r="B1900" t="s">
        <v>122</v>
      </c>
      <c r="C1900" t="s">
        <v>123</v>
      </c>
      <c r="D1900" t="s">
        <v>124</v>
      </c>
      <c r="E1900" t="s">
        <v>9208</v>
      </c>
      <c r="F1900" t="s">
        <v>337</v>
      </c>
      <c r="G1900" t="s">
        <v>9209</v>
      </c>
      <c r="H1900" t="s">
        <v>126</v>
      </c>
      <c r="I1900" t="s">
        <v>9210</v>
      </c>
      <c r="J1900" t="s">
        <v>136</v>
      </c>
      <c r="K1900" s="36">
        <v>45471</v>
      </c>
      <c r="L1900" s="36">
        <v>45471.615023148152</v>
      </c>
      <c r="M1900" t="s">
        <v>162</v>
      </c>
      <c r="N1900" t="s">
        <v>163</v>
      </c>
      <c r="O1900" t="s">
        <v>164</v>
      </c>
      <c r="P1900" t="s">
        <v>132</v>
      </c>
      <c r="S1900" t="s">
        <v>133</v>
      </c>
      <c r="T1900" t="s">
        <v>134</v>
      </c>
      <c r="U1900" t="s">
        <v>9211</v>
      </c>
      <c r="V1900" t="s">
        <v>9212</v>
      </c>
      <c r="W1900" t="s">
        <v>135</v>
      </c>
      <c r="AD1900">
        <v>1</v>
      </c>
      <c r="AF1900" t="s">
        <v>179</v>
      </c>
      <c r="AG1900">
        <v>0</v>
      </c>
      <c r="AH1900">
        <v>4000</v>
      </c>
      <c r="AI1900" t="s">
        <v>138</v>
      </c>
      <c r="AM1900" t="s">
        <v>192</v>
      </c>
      <c r="AN1900" t="s">
        <v>143</v>
      </c>
      <c r="AO1900" t="s">
        <v>143</v>
      </c>
      <c r="AP1900" s="36"/>
      <c r="AU1900" t="s">
        <v>143</v>
      </c>
      <c r="AV1900" t="s">
        <v>143</v>
      </c>
      <c r="AW1900" t="s">
        <v>143</v>
      </c>
      <c r="BE1900" t="s">
        <v>148</v>
      </c>
      <c r="BF1900">
        <v>1211</v>
      </c>
      <c r="BH1900" t="s">
        <v>140</v>
      </c>
      <c r="BI1900" s="37"/>
      <c r="BL1900" t="s">
        <v>9213</v>
      </c>
      <c r="BM1900" s="37"/>
      <c r="BO1900" s="37">
        <v>45473.459004629629</v>
      </c>
      <c r="BP1900" t="s">
        <v>168</v>
      </c>
      <c r="BY1900" s="39"/>
      <c r="BZ1900" s="39"/>
      <c r="CA1900" s="39">
        <v>4000</v>
      </c>
      <c r="CB1900" s="39" t="s">
        <v>138</v>
      </c>
      <c r="CC1900" s="39">
        <v>0</v>
      </c>
      <c r="CD1900" s="39">
        <v>0</v>
      </c>
      <c r="CE1900" s="39"/>
      <c r="CF1900" s="39"/>
      <c r="CH1900" s="7" t="s">
        <v>0</v>
      </c>
      <c r="CI1900" s="23" t="s">
        <v>19</v>
      </c>
      <c r="CJ1900" s="23" t="s">
        <v>151</v>
      </c>
      <c r="CK1900" s="23"/>
      <c r="CL1900" s="40" t="s">
        <v>140</v>
      </c>
      <c r="CM1900" s="40">
        <v>267.88</v>
      </c>
      <c r="CN1900">
        <v>0</v>
      </c>
    </row>
    <row r="1901" spans="1:92" ht="15" customHeight="1" x14ac:dyDescent="0.3">
      <c r="A1901">
        <v>482718</v>
      </c>
      <c r="B1901" t="s">
        <v>122</v>
      </c>
      <c r="C1901" t="s">
        <v>123</v>
      </c>
      <c r="D1901" t="s">
        <v>124</v>
      </c>
      <c r="E1901" t="s">
        <v>9214</v>
      </c>
      <c r="F1901" t="s">
        <v>337</v>
      </c>
      <c r="G1901" t="s">
        <v>9209</v>
      </c>
      <c r="H1901" t="s">
        <v>126</v>
      </c>
      <c r="I1901" t="s">
        <v>9210</v>
      </c>
      <c r="J1901" t="s">
        <v>136</v>
      </c>
      <c r="K1901" s="36">
        <v>45471</v>
      </c>
      <c r="L1901" s="36">
        <v>45471.615023148152</v>
      </c>
      <c r="M1901" t="s">
        <v>162</v>
      </c>
      <c r="N1901" t="s">
        <v>163</v>
      </c>
      <c r="O1901" t="s">
        <v>164</v>
      </c>
      <c r="P1901" t="s">
        <v>132</v>
      </c>
      <c r="S1901" t="s">
        <v>133</v>
      </c>
      <c r="T1901" t="s">
        <v>134</v>
      </c>
      <c r="U1901" t="s">
        <v>9215</v>
      </c>
      <c r="V1901" t="s">
        <v>9216</v>
      </c>
      <c r="W1901" t="s">
        <v>135</v>
      </c>
      <c r="AD1901">
        <v>2</v>
      </c>
      <c r="AF1901" t="s">
        <v>179</v>
      </c>
      <c r="AG1901">
        <v>0</v>
      </c>
      <c r="AH1901">
        <v>10000</v>
      </c>
      <c r="AI1901" t="s">
        <v>138</v>
      </c>
      <c r="AL1901" t="s">
        <v>140</v>
      </c>
      <c r="AM1901" t="s">
        <v>141</v>
      </c>
      <c r="AN1901" t="s">
        <v>142</v>
      </c>
      <c r="AO1901" t="s">
        <v>143</v>
      </c>
      <c r="AP1901" s="36"/>
      <c r="AU1901" t="s">
        <v>144</v>
      </c>
      <c r="AV1901" t="s">
        <v>344</v>
      </c>
      <c r="AW1901" t="s">
        <v>147</v>
      </c>
      <c r="BE1901" t="s">
        <v>148</v>
      </c>
      <c r="BF1901">
        <v>1211</v>
      </c>
      <c r="BH1901" t="s">
        <v>140</v>
      </c>
      <c r="BI1901" s="36">
        <v>45485</v>
      </c>
      <c r="BJ1901" t="s">
        <v>5077</v>
      </c>
      <c r="BK1901" t="s">
        <v>188</v>
      </c>
      <c r="BL1901" t="s">
        <v>373</v>
      </c>
      <c r="BM1901" s="37"/>
      <c r="BN1901" s="36"/>
      <c r="BO1901" s="37">
        <v>45473.458993055552</v>
      </c>
      <c r="BP1901" t="s">
        <v>168</v>
      </c>
      <c r="BY1901" s="39"/>
      <c r="BZ1901" s="39"/>
      <c r="CA1901" s="39">
        <v>10000</v>
      </c>
      <c r="CB1901" s="39" t="s">
        <v>138</v>
      </c>
      <c r="CC1901" s="39">
        <v>0</v>
      </c>
      <c r="CD1901" s="39">
        <v>0</v>
      </c>
      <c r="CE1901" s="39"/>
      <c r="CF1901" s="39"/>
      <c r="CH1901" s="7" t="s">
        <v>0</v>
      </c>
      <c r="CI1901" s="23" t="s">
        <v>19</v>
      </c>
      <c r="CJ1901" s="23" t="s">
        <v>151</v>
      </c>
      <c r="CK1901" s="23"/>
      <c r="CL1901" s="40" t="s">
        <v>140</v>
      </c>
      <c r="CM1901" s="40">
        <v>267.88</v>
      </c>
      <c r="CN1901">
        <v>0</v>
      </c>
    </row>
    <row r="1902" spans="1:92" ht="15" customHeight="1" x14ac:dyDescent="0.3">
      <c r="A1902">
        <v>482717</v>
      </c>
      <c r="B1902" t="s">
        <v>122</v>
      </c>
      <c r="C1902" t="s">
        <v>123</v>
      </c>
      <c r="D1902" t="s">
        <v>124</v>
      </c>
      <c r="E1902" t="s">
        <v>9217</v>
      </c>
      <c r="F1902" t="s">
        <v>337</v>
      </c>
      <c r="G1902" t="s">
        <v>9209</v>
      </c>
      <c r="H1902" t="s">
        <v>126</v>
      </c>
      <c r="I1902" t="s">
        <v>9210</v>
      </c>
      <c r="J1902" t="s">
        <v>128</v>
      </c>
      <c r="K1902" s="36">
        <v>45455</v>
      </c>
      <c r="L1902" s="36">
        <v>45471</v>
      </c>
      <c r="M1902" t="s">
        <v>162</v>
      </c>
      <c r="N1902" t="s">
        <v>163</v>
      </c>
      <c r="O1902" t="s">
        <v>164</v>
      </c>
      <c r="P1902" t="s">
        <v>132</v>
      </c>
      <c r="S1902" t="s">
        <v>133</v>
      </c>
      <c r="T1902" t="s">
        <v>134</v>
      </c>
      <c r="U1902" t="s">
        <v>9218</v>
      </c>
      <c r="V1902" t="s">
        <v>9219</v>
      </c>
      <c r="W1902" t="s">
        <v>135</v>
      </c>
      <c r="AD1902">
        <v>1</v>
      </c>
      <c r="AE1902" t="s">
        <v>134</v>
      </c>
      <c r="AF1902" t="s">
        <v>179</v>
      </c>
      <c r="AG1902">
        <v>41306.910000000003</v>
      </c>
      <c r="AH1902">
        <v>10000</v>
      </c>
      <c r="AI1902" t="s">
        <v>138</v>
      </c>
      <c r="AK1902" t="s">
        <v>139</v>
      </c>
      <c r="AL1902" t="s">
        <v>140</v>
      </c>
      <c r="AM1902" t="s">
        <v>141</v>
      </c>
      <c r="AN1902" t="s">
        <v>142</v>
      </c>
      <c r="AO1902" t="s">
        <v>143</v>
      </c>
      <c r="AP1902" s="36">
        <v>45217</v>
      </c>
      <c r="AU1902" t="s">
        <v>307</v>
      </c>
      <c r="AV1902" t="s">
        <v>248</v>
      </c>
      <c r="AW1902" t="s">
        <v>308</v>
      </c>
      <c r="AX1902" t="s">
        <v>308</v>
      </c>
      <c r="AY1902">
        <v>8751</v>
      </c>
      <c r="BB1902" t="s">
        <v>9220</v>
      </c>
      <c r="BE1902" t="s">
        <v>148</v>
      </c>
      <c r="BF1902">
        <v>1211</v>
      </c>
      <c r="BH1902" t="s">
        <v>140</v>
      </c>
      <c r="BI1902" s="36"/>
      <c r="BL1902" t="s">
        <v>9221</v>
      </c>
      <c r="BM1902" s="37"/>
      <c r="BN1902" s="36"/>
      <c r="BO1902" s="37">
        <v>45473.458969907406</v>
      </c>
      <c r="BP1902" t="s">
        <v>168</v>
      </c>
      <c r="BY1902" s="39"/>
      <c r="BZ1902" s="39"/>
      <c r="CA1902" s="39">
        <v>10000</v>
      </c>
      <c r="CB1902" s="39" t="s">
        <v>138</v>
      </c>
      <c r="CC1902" s="39">
        <v>0</v>
      </c>
      <c r="CD1902" s="39">
        <v>0</v>
      </c>
      <c r="CE1902" s="39"/>
      <c r="CF1902" s="39"/>
      <c r="CG1902" s="7" t="s">
        <v>150</v>
      </c>
      <c r="CH1902" s="7" t="s">
        <v>0</v>
      </c>
      <c r="CI1902" s="23" t="s">
        <v>19</v>
      </c>
      <c r="CJ1902" s="23" t="s">
        <v>151</v>
      </c>
      <c r="CK1902" s="23"/>
      <c r="CL1902" s="40" t="s">
        <v>140</v>
      </c>
      <c r="CM1902" s="40">
        <v>267.88</v>
      </c>
      <c r="CN1902">
        <v>0</v>
      </c>
    </row>
    <row r="1903" spans="1:92" ht="15" customHeight="1" x14ac:dyDescent="0.3">
      <c r="A1903">
        <v>482716</v>
      </c>
      <c r="B1903" t="s">
        <v>122</v>
      </c>
      <c r="C1903" t="s">
        <v>123</v>
      </c>
      <c r="D1903" t="s">
        <v>561</v>
      </c>
      <c r="E1903" t="s">
        <v>9222</v>
      </c>
      <c r="F1903" t="s">
        <v>391</v>
      </c>
      <c r="G1903" t="s">
        <v>392</v>
      </c>
      <c r="H1903" t="s">
        <v>126</v>
      </c>
      <c r="I1903" t="s">
        <v>9223</v>
      </c>
      <c r="J1903" t="s">
        <v>136</v>
      </c>
      <c r="K1903" s="36">
        <v>45471</v>
      </c>
      <c r="L1903" s="36">
        <v>45471.615046296298</v>
      </c>
      <c r="M1903" t="s">
        <v>162</v>
      </c>
      <c r="N1903" t="s">
        <v>163</v>
      </c>
      <c r="O1903" t="s">
        <v>164</v>
      </c>
      <c r="P1903" t="s">
        <v>132</v>
      </c>
      <c r="S1903" t="s">
        <v>133</v>
      </c>
      <c r="T1903" t="s">
        <v>134</v>
      </c>
      <c r="U1903" t="s">
        <v>9224</v>
      </c>
      <c r="V1903" t="s">
        <v>9225</v>
      </c>
      <c r="W1903" t="s">
        <v>135</v>
      </c>
      <c r="AD1903">
        <v>1</v>
      </c>
      <c r="AF1903" t="s">
        <v>179</v>
      </c>
      <c r="AG1903">
        <v>0</v>
      </c>
      <c r="AH1903">
        <v>5000</v>
      </c>
      <c r="AI1903" t="s">
        <v>229</v>
      </c>
      <c r="AL1903" t="s">
        <v>140</v>
      </c>
      <c r="AM1903" t="s">
        <v>141</v>
      </c>
      <c r="AN1903" t="s">
        <v>142</v>
      </c>
      <c r="AO1903" t="s">
        <v>143</v>
      </c>
      <c r="AP1903" s="36"/>
      <c r="AU1903" t="s">
        <v>144</v>
      </c>
      <c r="AV1903" t="s">
        <v>397</v>
      </c>
      <c r="AW1903" t="s">
        <v>147</v>
      </c>
      <c r="BE1903" t="s">
        <v>148</v>
      </c>
      <c r="BF1903">
        <v>1211</v>
      </c>
      <c r="BH1903" t="s">
        <v>140</v>
      </c>
      <c r="BI1903" s="37"/>
      <c r="BL1903" t="s">
        <v>6021</v>
      </c>
      <c r="BN1903" s="36"/>
      <c r="BO1903" s="37">
        <v>45473.458958333336</v>
      </c>
      <c r="BP1903" t="s">
        <v>168</v>
      </c>
      <c r="BY1903" s="39"/>
      <c r="BZ1903" s="39"/>
      <c r="CA1903" s="39">
        <v>0</v>
      </c>
      <c r="CB1903" s="39" t="s">
        <v>229</v>
      </c>
      <c r="CC1903" s="39">
        <v>0</v>
      </c>
      <c r="CD1903" s="39">
        <v>0</v>
      </c>
      <c r="CE1903" s="39"/>
      <c r="CF1903" s="39"/>
      <c r="CH1903" s="7" t="s">
        <v>0</v>
      </c>
      <c r="CI1903" s="23" t="s">
        <v>19</v>
      </c>
      <c r="CJ1903" s="23" t="s">
        <v>151</v>
      </c>
      <c r="CK1903" s="23"/>
      <c r="CL1903" s="40" t="s">
        <v>140</v>
      </c>
      <c r="CM1903" s="40">
        <v>267.88</v>
      </c>
      <c r="CN1903">
        <v>0</v>
      </c>
    </row>
    <row r="1904" spans="1:92" ht="15" customHeight="1" x14ac:dyDescent="0.3">
      <c r="A1904">
        <v>482715</v>
      </c>
      <c r="B1904" t="s">
        <v>122</v>
      </c>
      <c r="C1904" t="s">
        <v>123</v>
      </c>
      <c r="D1904" t="s">
        <v>124</v>
      </c>
      <c r="E1904" t="s">
        <v>9226</v>
      </c>
      <c r="F1904" t="s">
        <v>337</v>
      </c>
      <c r="G1904" t="s">
        <v>4566</v>
      </c>
      <c r="H1904" t="s">
        <v>126</v>
      </c>
      <c r="I1904" t="s">
        <v>9227</v>
      </c>
      <c r="J1904" t="s">
        <v>136</v>
      </c>
      <c r="K1904" s="36">
        <v>45471</v>
      </c>
      <c r="L1904" s="36">
        <v>45471.615069444444</v>
      </c>
      <c r="M1904" t="s">
        <v>162</v>
      </c>
      <c r="N1904" t="s">
        <v>163</v>
      </c>
      <c r="O1904" t="s">
        <v>164</v>
      </c>
      <c r="P1904" t="s">
        <v>132</v>
      </c>
      <c r="S1904" t="s">
        <v>133</v>
      </c>
      <c r="T1904" t="s">
        <v>134</v>
      </c>
      <c r="U1904" t="s">
        <v>9228</v>
      </c>
      <c r="V1904" t="s">
        <v>277</v>
      </c>
      <c r="W1904" t="s">
        <v>135</v>
      </c>
      <c r="AD1904">
        <v>1</v>
      </c>
      <c r="AF1904" t="s">
        <v>179</v>
      </c>
      <c r="AG1904">
        <v>0</v>
      </c>
      <c r="AH1904">
        <v>5000</v>
      </c>
      <c r="AI1904" t="s">
        <v>138</v>
      </c>
      <c r="AL1904" t="s">
        <v>140</v>
      </c>
      <c r="AM1904" t="s">
        <v>141</v>
      </c>
      <c r="AN1904" t="s">
        <v>142</v>
      </c>
      <c r="AO1904" t="s">
        <v>143</v>
      </c>
      <c r="AP1904" s="36"/>
      <c r="AU1904" t="s">
        <v>144</v>
      </c>
      <c r="AV1904" t="s">
        <v>147</v>
      </c>
      <c r="AW1904" t="s">
        <v>397</v>
      </c>
      <c r="BE1904" t="s">
        <v>148</v>
      </c>
      <c r="BF1904">
        <v>1211</v>
      </c>
      <c r="BH1904" t="s">
        <v>140</v>
      </c>
      <c r="BI1904" s="36"/>
      <c r="BL1904" t="s">
        <v>9229</v>
      </c>
      <c r="BM1904" s="37"/>
      <c r="BO1904" s="37">
        <v>45473.458935185183</v>
      </c>
      <c r="BP1904" t="s">
        <v>168</v>
      </c>
      <c r="BY1904" s="37"/>
      <c r="BZ1904" s="39"/>
      <c r="CA1904" s="39">
        <v>5000</v>
      </c>
      <c r="CB1904" s="39" t="s">
        <v>138</v>
      </c>
      <c r="CC1904" s="39">
        <v>0</v>
      </c>
      <c r="CD1904" s="39">
        <v>0</v>
      </c>
      <c r="CE1904" s="39"/>
      <c r="CF1904" s="37"/>
      <c r="CH1904" s="7" t="s">
        <v>0</v>
      </c>
      <c r="CI1904" s="23" t="s">
        <v>19</v>
      </c>
      <c r="CJ1904" s="23" t="s">
        <v>151</v>
      </c>
      <c r="CK1904" s="23"/>
      <c r="CL1904" s="40" t="s">
        <v>140</v>
      </c>
      <c r="CM1904" s="40">
        <v>267.88</v>
      </c>
      <c r="CN1904">
        <v>0</v>
      </c>
    </row>
    <row r="1905" spans="1:92" ht="15" customHeight="1" x14ac:dyDescent="0.3">
      <c r="A1905">
        <v>482714</v>
      </c>
      <c r="B1905" t="s">
        <v>122</v>
      </c>
      <c r="C1905" t="s">
        <v>123</v>
      </c>
      <c r="D1905" t="s">
        <v>124</v>
      </c>
      <c r="E1905" t="s">
        <v>9230</v>
      </c>
      <c r="F1905" t="s">
        <v>391</v>
      </c>
      <c r="G1905" t="s">
        <v>392</v>
      </c>
      <c r="H1905" t="s">
        <v>126</v>
      </c>
      <c r="I1905" t="s">
        <v>7624</v>
      </c>
      <c r="J1905" t="s">
        <v>136</v>
      </c>
      <c r="K1905" s="36">
        <v>45471</v>
      </c>
      <c r="L1905" s="36">
        <v>45471.615081018521</v>
      </c>
      <c r="M1905" t="s">
        <v>162</v>
      </c>
      <c r="N1905" t="s">
        <v>130</v>
      </c>
      <c r="O1905" t="s">
        <v>164</v>
      </c>
      <c r="P1905" t="s">
        <v>132</v>
      </c>
      <c r="S1905" t="s">
        <v>133</v>
      </c>
      <c r="T1905" t="s">
        <v>134</v>
      </c>
      <c r="U1905" t="s">
        <v>9231</v>
      </c>
      <c r="V1905" t="s">
        <v>9232</v>
      </c>
      <c r="W1905" t="s">
        <v>135</v>
      </c>
      <c r="AD1905">
        <v>1</v>
      </c>
      <c r="AF1905" t="s">
        <v>179</v>
      </c>
      <c r="AG1905">
        <v>0</v>
      </c>
      <c r="AH1905">
        <v>5000</v>
      </c>
      <c r="AI1905" t="s">
        <v>138</v>
      </c>
      <c r="AL1905" t="s">
        <v>140</v>
      </c>
      <c r="AM1905" t="s">
        <v>282</v>
      </c>
      <c r="AN1905" t="s">
        <v>143</v>
      </c>
      <c r="AO1905" t="s">
        <v>143</v>
      </c>
      <c r="AP1905" s="36"/>
      <c r="AU1905" t="s">
        <v>143</v>
      </c>
      <c r="AV1905" t="s">
        <v>397</v>
      </c>
      <c r="AW1905" t="s">
        <v>143</v>
      </c>
      <c r="BE1905" t="s">
        <v>148</v>
      </c>
      <c r="BF1905">
        <v>1211</v>
      </c>
      <c r="BH1905" t="s">
        <v>140</v>
      </c>
      <c r="BI1905" s="36"/>
      <c r="BL1905" t="s">
        <v>9233</v>
      </c>
      <c r="BM1905" s="37"/>
      <c r="BO1905" s="37">
        <v>45473.458912037036</v>
      </c>
      <c r="BP1905" t="s">
        <v>168</v>
      </c>
      <c r="BY1905" s="37"/>
      <c r="BZ1905" s="39"/>
      <c r="CA1905" s="39">
        <v>5000</v>
      </c>
      <c r="CB1905" s="39" t="s">
        <v>138</v>
      </c>
      <c r="CC1905" s="39">
        <v>0</v>
      </c>
      <c r="CD1905" s="39">
        <v>0</v>
      </c>
      <c r="CE1905" s="39"/>
      <c r="CF1905" s="37"/>
      <c r="CH1905" s="7" t="s">
        <v>0</v>
      </c>
      <c r="CI1905" s="23" t="s">
        <v>19</v>
      </c>
      <c r="CJ1905" s="23" t="s">
        <v>151</v>
      </c>
      <c r="CK1905" s="23"/>
      <c r="CL1905" s="40" t="s">
        <v>140</v>
      </c>
      <c r="CM1905" s="40">
        <v>267.88</v>
      </c>
      <c r="CN1905">
        <v>0</v>
      </c>
    </row>
    <row r="1906" spans="1:92" ht="15" customHeight="1" x14ac:dyDescent="0.3">
      <c r="A1906">
        <v>482713</v>
      </c>
      <c r="B1906" t="s">
        <v>122</v>
      </c>
      <c r="C1906" t="s">
        <v>123</v>
      </c>
      <c r="D1906" t="s">
        <v>124</v>
      </c>
      <c r="E1906" t="s">
        <v>9234</v>
      </c>
      <c r="F1906" t="s">
        <v>391</v>
      </c>
      <c r="G1906" t="s">
        <v>392</v>
      </c>
      <c r="H1906" t="s">
        <v>126</v>
      </c>
      <c r="I1906" t="s">
        <v>9223</v>
      </c>
      <c r="J1906" t="s">
        <v>128</v>
      </c>
      <c r="K1906" s="36">
        <v>45454</v>
      </c>
      <c r="L1906" s="36">
        <v>45455</v>
      </c>
      <c r="M1906" t="s">
        <v>162</v>
      </c>
      <c r="N1906" t="s">
        <v>130</v>
      </c>
      <c r="O1906" t="s">
        <v>164</v>
      </c>
      <c r="P1906" t="s">
        <v>132</v>
      </c>
      <c r="S1906" t="s">
        <v>133</v>
      </c>
      <c r="T1906" t="s">
        <v>134</v>
      </c>
      <c r="U1906" t="s">
        <v>9235</v>
      </c>
      <c r="V1906" t="s">
        <v>9236</v>
      </c>
      <c r="W1906" t="s">
        <v>135</v>
      </c>
      <c r="AD1906">
        <v>1</v>
      </c>
      <c r="AE1906" t="s">
        <v>134</v>
      </c>
      <c r="AF1906" t="s">
        <v>179</v>
      </c>
      <c r="AG1906">
        <v>20466.04</v>
      </c>
      <c r="AH1906">
        <v>5000</v>
      </c>
      <c r="AI1906" t="s">
        <v>138</v>
      </c>
      <c r="AK1906" t="s">
        <v>139</v>
      </c>
      <c r="AL1906" t="s">
        <v>156</v>
      </c>
      <c r="AM1906" t="s">
        <v>141</v>
      </c>
      <c r="AN1906" t="s">
        <v>142</v>
      </c>
      <c r="AO1906" t="s">
        <v>143</v>
      </c>
      <c r="AP1906" s="36">
        <v>45412</v>
      </c>
      <c r="AU1906" t="s">
        <v>144</v>
      </c>
      <c r="AV1906" t="s">
        <v>642</v>
      </c>
      <c r="AW1906" t="s">
        <v>397</v>
      </c>
      <c r="AX1906" t="s">
        <v>642</v>
      </c>
      <c r="AY1906">
        <v>2620</v>
      </c>
      <c r="BB1906" t="s">
        <v>9237</v>
      </c>
      <c r="BE1906" t="s">
        <v>148</v>
      </c>
      <c r="BF1906">
        <v>1211</v>
      </c>
      <c r="BH1906" t="s">
        <v>140</v>
      </c>
      <c r="BI1906" s="37"/>
      <c r="BL1906" t="s">
        <v>9238</v>
      </c>
      <c r="BM1906" s="37">
        <v>45488.333333333336</v>
      </c>
      <c r="BO1906" s="37">
        <v>45473.45890046296</v>
      </c>
      <c r="BP1906" t="s">
        <v>168</v>
      </c>
      <c r="BX1906" t="s">
        <v>149</v>
      </c>
      <c r="BY1906" s="37"/>
      <c r="BZ1906" s="39"/>
      <c r="CA1906" s="39">
        <v>5000</v>
      </c>
      <c r="CB1906" s="39" t="s">
        <v>138</v>
      </c>
      <c r="CC1906" s="39">
        <v>0</v>
      </c>
      <c r="CD1906" s="39">
        <v>0</v>
      </c>
      <c r="CE1906" s="39"/>
      <c r="CF1906" s="37"/>
      <c r="CG1906" s="7" t="s">
        <v>150</v>
      </c>
      <c r="CH1906" s="7" t="s">
        <v>0</v>
      </c>
      <c r="CI1906" s="23" t="s">
        <v>19</v>
      </c>
      <c r="CJ1906" s="23" t="s">
        <v>151</v>
      </c>
      <c r="CK1906" s="23"/>
      <c r="CL1906" s="40" t="s">
        <v>140</v>
      </c>
      <c r="CM1906" s="40">
        <v>267.88</v>
      </c>
      <c r="CN1906">
        <v>0</v>
      </c>
    </row>
    <row r="1907" spans="1:92" ht="15" customHeight="1" x14ac:dyDescent="0.3">
      <c r="A1907">
        <v>482712</v>
      </c>
      <c r="B1907" t="s">
        <v>122</v>
      </c>
      <c r="C1907" t="s">
        <v>123</v>
      </c>
      <c r="D1907" t="s">
        <v>124</v>
      </c>
      <c r="E1907" t="s">
        <v>9239</v>
      </c>
      <c r="F1907" t="s">
        <v>391</v>
      </c>
      <c r="G1907" t="s">
        <v>392</v>
      </c>
      <c r="H1907" t="s">
        <v>126</v>
      </c>
      <c r="I1907" t="s">
        <v>7624</v>
      </c>
      <c r="J1907" t="s">
        <v>128</v>
      </c>
      <c r="K1907" s="36">
        <v>45471</v>
      </c>
      <c r="L1907" s="36">
        <v>45471</v>
      </c>
      <c r="M1907" t="s">
        <v>162</v>
      </c>
      <c r="N1907" t="s">
        <v>130</v>
      </c>
      <c r="O1907" t="s">
        <v>164</v>
      </c>
      <c r="P1907" t="s">
        <v>132</v>
      </c>
      <c r="S1907" t="s">
        <v>133</v>
      </c>
      <c r="T1907" t="s">
        <v>134</v>
      </c>
      <c r="U1907" t="s">
        <v>9240</v>
      </c>
      <c r="V1907" t="s">
        <v>9241</v>
      </c>
      <c r="W1907" t="s">
        <v>135</v>
      </c>
      <c r="X1907" t="s">
        <v>9242</v>
      </c>
      <c r="Y1907" t="s">
        <v>136</v>
      </c>
      <c r="AD1907">
        <v>2</v>
      </c>
      <c r="AE1907" t="s">
        <v>134</v>
      </c>
      <c r="AF1907" t="s">
        <v>179</v>
      </c>
      <c r="AG1907">
        <v>52000</v>
      </c>
      <c r="AH1907">
        <v>5000</v>
      </c>
      <c r="AI1907" t="s">
        <v>229</v>
      </c>
      <c r="AK1907" t="s">
        <v>139</v>
      </c>
      <c r="AL1907" t="s">
        <v>156</v>
      </c>
      <c r="AM1907" t="s">
        <v>141</v>
      </c>
      <c r="AN1907" t="s">
        <v>310</v>
      </c>
      <c r="AO1907" t="s">
        <v>143</v>
      </c>
      <c r="AP1907" s="36">
        <v>45162</v>
      </c>
      <c r="AU1907" t="s">
        <v>144</v>
      </c>
      <c r="AV1907" t="s">
        <v>372</v>
      </c>
      <c r="AW1907" t="s">
        <v>227</v>
      </c>
      <c r="AX1907" t="s">
        <v>372</v>
      </c>
      <c r="BB1907" t="s">
        <v>9243</v>
      </c>
      <c r="BE1907" t="s">
        <v>148</v>
      </c>
      <c r="BF1907">
        <v>1211</v>
      </c>
      <c r="BH1907" t="s">
        <v>140</v>
      </c>
      <c r="BI1907" s="36"/>
      <c r="BL1907" s="38" t="s">
        <v>6173</v>
      </c>
      <c r="BM1907" s="37"/>
      <c r="BN1907" s="36"/>
      <c r="BO1907" s="37">
        <v>45473.458877314813</v>
      </c>
      <c r="BP1907" t="s">
        <v>168</v>
      </c>
      <c r="BY1907" s="39"/>
      <c r="BZ1907" s="39"/>
      <c r="CA1907" s="39">
        <v>5000</v>
      </c>
      <c r="CB1907" s="39" t="s">
        <v>229</v>
      </c>
      <c r="CC1907" s="39">
        <v>0</v>
      </c>
      <c r="CD1907" s="39">
        <v>0</v>
      </c>
      <c r="CE1907" s="39"/>
      <c r="CF1907" s="39"/>
      <c r="CG1907" s="7" t="s">
        <v>150</v>
      </c>
      <c r="CH1907" s="7" t="s">
        <v>0</v>
      </c>
      <c r="CI1907" s="23" t="s">
        <v>19</v>
      </c>
      <c r="CJ1907" s="23" t="s">
        <v>151</v>
      </c>
      <c r="CK1907" s="23"/>
      <c r="CL1907" s="40" t="s">
        <v>140</v>
      </c>
      <c r="CM1907" s="40">
        <v>267.88</v>
      </c>
      <c r="CN1907">
        <v>0</v>
      </c>
    </row>
    <row r="1908" spans="1:92" ht="15" customHeight="1" x14ac:dyDescent="0.3">
      <c r="A1908">
        <v>482727</v>
      </c>
      <c r="B1908" t="s">
        <v>122</v>
      </c>
      <c r="C1908" t="s">
        <v>123</v>
      </c>
      <c r="D1908" t="s">
        <v>124</v>
      </c>
      <c r="E1908" t="s">
        <v>9244</v>
      </c>
      <c r="F1908" t="s">
        <v>337</v>
      </c>
      <c r="G1908" t="s">
        <v>4357</v>
      </c>
      <c r="H1908" t="s">
        <v>126</v>
      </c>
      <c r="I1908" t="s">
        <v>9245</v>
      </c>
      <c r="J1908" t="s">
        <v>128</v>
      </c>
      <c r="K1908" s="36">
        <v>45351</v>
      </c>
      <c r="L1908" s="36">
        <v>45471</v>
      </c>
      <c r="M1908" t="s">
        <v>129</v>
      </c>
      <c r="N1908" t="s">
        <v>172</v>
      </c>
      <c r="O1908" t="s">
        <v>131</v>
      </c>
      <c r="P1908" t="s">
        <v>132</v>
      </c>
      <c r="S1908" t="s">
        <v>133</v>
      </c>
      <c r="T1908" t="s">
        <v>134</v>
      </c>
      <c r="U1908" t="s">
        <v>9246</v>
      </c>
      <c r="V1908" t="s">
        <v>277</v>
      </c>
      <c r="W1908" t="s">
        <v>135</v>
      </c>
      <c r="AD1908">
        <v>1</v>
      </c>
      <c r="AE1908" t="s">
        <v>134</v>
      </c>
      <c r="AF1908" t="s">
        <v>179</v>
      </c>
      <c r="AG1908">
        <v>20000</v>
      </c>
      <c r="AH1908">
        <v>5000</v>
      </c>
      <c r="AI1908" t="s">
        <v>138</v>
      </c>
      <c r="AK1908" t="s">
        <v>139</v>
      </c>
      <c r="AL1908" t="s">
        <v>140</v>
      </c>
      <c r="AM1908" t="s">
        <v>141</v>
      </c>
      <c r="AN1908" t="s">
        <v>217</v>
      </c>
      <c r="AO1908" t="s">
        <v>143</v>
      </c>
      <c r="AP1908" s="36">
        <v>44967</v>
      </c>
      <c r="AU1908" t="s">
        <v>144</v>
      </c>
      <c r="AV1908" t="s">
        <v>405</v>
      </c>
      <c r="AW1908" t="s">
        <v>397</v>
      </c>
      <c r="AX1908" t="s">
        <v>147</v>
      </c>
      <c r="AY1908">
        <v>4662</v>
      </c>
      <c r="BB1908" t="s">
        <v>9247</v>
      </c>
      <c r="BE1908" t="s">
        <v>148</v>
      </c>
      <c r="BF1908">
        <v>1211</v>
      </c>
      <c r="BH1908" t="s">
        <v>140</v>
      </c>
      <c r="BI1908" s="37"/>
      <c r="BM1908" s="37">
        <v>45526.465277777781</v>
      </c>
      <c r="BN1908" s="36"/>
      <c r="BO1908" s="37">
        <v>45473.459155092591</v>
      </c>
      <c r="BP1908" t="s">
        <v>168</v>
      </c>
      <c r="BQ1908" s="36"/>
      <c r="BS1908" s="36"/>
      <c r="BX1908" t="s">
        <v>149</v>
      </c>
      <c r="BY1908" s="39"/>
      <c r="BZ1908" s="39"/>
      <c r="CA1908" s="39">
        <v>5000</v>
      </c>
      <c r="CB1908" s="39" t="s">
        <v>138</v>
      </c>
      <c r="CC1908" s="39">
        <v>0</v>
      </c>
      <c r="CD1908" s="39">
        <v>0</v>
      </c>
      <c r="CE1908" s="39"/>
      <c r="CF1908" s="39"/>
      <c r="CG1908" s="7" t="s">
        <v>150</v>
      </c>
      <c r="CH1908" s="7" t="s">
        <v>0</v>
      </c>
      <c r="CI1908" s="23" t="s">
        <v>19</v>
      </c>
      <c r="CJ1908" s="23" t="s">
        <v>151</v>
      </c>
      <c r="CK1908" s="23"/>
      <c r="CL1908" s="40" t="s">
        <v>140</v>
      </c>
      <c r="CM1908" s="40">
        <v>267.88</v>
      </c>
      <c r="CN1908">
        <v>0</v>
      </c>
    </row>
    <row r="1909" spans="1:92" ht="15" customHeight="1" x14ac:dyDescent="0.3">
      <c r="A1909">
        <v>482726</v>
      </c>
      <c r="B1909" t="s">
        <v>122</v>
      </c>
      <c r="C1909" t="s">
        <v>123</v>
      </c>
      <c r="D1909" t="s">
        <v>124</v>
      </c>
      <c r="E1909" t="s">
        <v>9248</v>
      </c>
      <c r="F1909" t="s">
        <v>337</v>
      </c>
      <c r="G1909" t="s">
        <v>6352</v>
      </c>
      <c r="H1909" t="s">
        <v>126</v>
      </c>
      <c r="I1909" t="s">
        <v>6353</v>
      </c>
      <c r="J1909" t="s">
        <v>128</v>
      </c>
      <c r="K1909" s="36">
        <v>45441</v>
      </c>
      <c r="L1909" s="36">
        <v>45471</v>
      </c>
      <c r="M1909" t="s">
        <v>129</v>
      </c>
      <c r="N1909" t="s">
        <v>172</v>
      </c>
      <c r="O1909" t="s">
        <v>131</v>
      </c>
      <c r="P1909" t="s">
        <v>132</v>
      </c>
      <c r="S1909" t="s">
        <v>133</v>
      </c>
      <c r="T1909" t="s">
        <v>134</v>
      </c>
      <c r="U1909" t="s">
        <v>9249</v>
      </c>
      <c r="V1909" t="s">
        <v>277</v>
      </c>
      <c r="W1909" t="s">
        <v>135</v>
      </c>
      <c r="X1909" t="s">
        <v>9250</v>
      </c>
      <c r="Y1909" t="s">
        <v>9251</v>
      </c>
      <c r="AD1909">
        <v>1</v>
      </c>
      <c r="AE1909" t="s">
        <v>134</v>
      </c>
      <c r="AF1909" t="s">
        <v>179</v>
      </c>
      <c r="AG1909">
        <v>25000</v>
      </c>
      <c r="AH1909">
        <v>4000</v>
      </c>
      <c r="AI1909" t="s">
        <v>138</v>
      </c>
      <c r="AK1909" t="s">
        <v>139</v>
      </c>
      <c r="AL1909" t="s">
        <v>140</v>
      </c>
      <c r="AM1909" t="s">
        <v>192</v>
      </c>
      <c r="AN1909" t="s">
        <v>202</v>
      </c>
      <c r="AO1909" t="s">
        <v>143</v>
      </c>
      <c r="AP1909" s="36">
        <v>45423</v>
      </c>
      <c r="AU1909" t="s">
        <v>144</v>
      </c>
      <c r="AV1909" t="s">
        <v>634</v>
      </c>
      <c r="AW1909" t="s">
        <v>397</v>
      </c>
      <c r="AX1909" t="s">
        <v>634</v>
      </c>
      <c r="AY1909">
        <v>4865</v>
      </c>
      <c r="BB1909" t="s">
        <v>9252</v>
      </c>
      <c r="BE1909" t="s">
        <v>148</v>
      </c>
      <c r="BF1909">
        <v>1211</v>
      </c>
      <c r="BH1909" t="s">
        <v>140</v>
      </c>
      <c r="BI1909" s="36"/>
      <c r="BM1909" s="37">
        <v>45551.4375</v>
      </c>
      <c r="BN1909" s="36"/>
      <c r="BO1909" s="37">
        <v>45473.459143518521</v>
      </c>
      <c r="BP1909" t="s">
        <v>168</v>
      </c>
      <c r="BX1909" t="s">
        <v>149</v>
      </c>
      <c r="BY1909" s="39"/>
      <c r="BZ1909" s="39"/>
      <c r="CA1909" s="39">
        <v>4000</v>
      </c>
      <c r="CB1909" s="39" t="s">
        <v>138</v>
      </c>
      <c r="CC1909" s="39">
        <v>0</v>
      </c>
      <c r="CD1909" s="39">
        <v>0</v>
      </c>
      <c r="CE1909" s="39"/>
      <c r="CF1909" s="39"/>
      <c r="CG1909" s="7" t="s">
        <v>150</v>
      </c>
      <c r="CH1909" s="7" t="s">
        <v>0</v>
      </c>
      <c r="CI1909" s="23" t="s">
        <v>19</v>
      </c>
      <c r="CJ1909" s="23" t="s">
        <v>151</v>
      </c>
      <c r="CK1909" s="23"/>
      <c r="CL1909" s="40" t="s">
        <v>140</v>
      </c>
      <c r="CM1909" s="40">
        <v>267.88</v>
      </c>
      <c r="CN1909">
        <v>0</v>
      </c>
    </row>
    <row r="1910" spans="1:92" ht="15" customHeight="1" x14ac:dyDescent="0.3">
      <c r="A1910">
        <v>482725</v>
      </c>
      <c r="B1910" t="s">
        <v>122</v>
      </c>
      <c r="C1910" t="s">
        <v>123</v>
      </c>
      <c r="D1910" t="s">
        <v>124</v>
      </c>
      <c r="E1910" t="s">
        <v>9253</v>
      </c>
      <c r="F1910" t="s">
        <v>391</v>
      </c>
      <c r="G1910" t="s">
        <v>392</v>
      </c>
      <c r="H1910" t="s">
        <v>126</v>
      </c>
      <c r="I1910" t="s">
        <v>6740</v>
      </c>
      <c r="J1910" t="s">
        <v>128</v>
      </c>
      <c r="K1910" s="36">
        <v>45377</v>
      </c>
      <c r="L1910" s="36">
        <v>45471</v>
      </c>
      <c r="M1910" t="s">
        <v>129</v>
      </c>
      <c r="N1910" t="s">
        <v>130</v>
      </c>
      <c r="O1910" t="s">
        <v>131</v>
      </c>
      <c r="P1910" t="s">
        <v>132</v>
      </c>
      <c r="S1910" t="s">
        <v>133</v>
      </c>
      <c r="T1910" t="s">
        <v>134</v>
      </c>
      <c r="U1910" t="s">
        <v>9254</v>
      </c>
      <c r="V1910" t="s">
        <v>277</v>
      </c>
      <c r="W1910" t="s">
        <v>135</v>
      </c>
      <c r="X1910" t="s">
        <v>9255</v>
      </c>
      <c r="Y1910" t="s">
        <v>136</v>
      </c>
      <c r="AD1910">
        <v>1</v>
      </c>
      <c r="AE1910" t="s">
        <v>134</v>
      </c>
      <c r="AF1910" t="s">
        <v>179</v>
      </c>
      <c r="AG1910">
        <v>15115</v>
      </c>
      <c r="AH1910">
        <v>5000</v>
      </c>
      <c r="AI1910" t="s">
        <v>138</v>
      </c>
      <c r="AK1910" t="s">
        <v>139</v>
      </c>
      <c r="AL1910" t="s">
        <v>140</v>
      </c>
      <c r="AM1910" t="s">
        <v>141</v>
      </c>
      <c r="AN1910" t="s">
        <v>217</v>
      </c>
      <c r="AO1910" t="s">
        <v>143</v>
      </c>
      <c r="AP1910" s="36">
        <v>45372</v>
      </c>
      <c r="AU1910" t="s">
        <v>144</v>
      </c>
      <c r="AV1910" t="s">
        <v>642</v>
      </c>
      <c r="AW1910" t="s">
        <v>397</v>
      </c>
      <c r="AX1910" t="s">
        <v>642</v>
      </c>
      <c r="AY1910">
        <v>1987</v>
      </c>
      <c r="AZ1910">
        <v>11160</v>
      </c>
      <c r="BB1910" t="s">
        <v>9256</v>
      </c>
      <c r="BE1910" t="s">
        <v>148</v>
      </c>
      <c r="BF1910">
        <v>1211</v>
      </c>
      <c r="BH1910" t="s">
        <v>140</v>
      </c>
      <c r="BI1910" s="37"/>
      <c r="BL1910" s="38"/>
      <c r="BM1910" s="37">
        <v>45483.458333333336</v>
      </c>
      <c r="BO1910" s="37">
        <v>45473.459120370368</v>
      </c>
      <c r="BP1910" t="s">
        <v>168</v>
      </c>
      <c r="BX1910" t="s">
        <v>149</v>
      </c>
      <c r="BY1910" s="39"/>
      <c r="BZ1910" s="39"/>
      <c r="CA1910" s="39">
        <v>5000</v>
      </c>
      <c r="CB1910" s="39" t="s">
        <v>138</v>
      </c>
      <c r="CC1910" s="39">
        <v>0</v>
      </c>
      <c r="CD1910" s="39">
        <v>0</v>
      </c>
      <c r="CE1910" s="39"/>
      <c r="CF1910" s="39"/>
      <c r="CG1910" s="7" t="s">
        <v>150</v>
      </c>
      <c r="CH1910" s="7" t="s">
        <v>0</v>
      </c>
      <c r="CI1910" s="23" t="s">
        <v>19</v>
      </c>
      <c r="CJ1910" s="23" t="s">
        <v>151</v>
      </c>
      <c r="CK1910" s="23"/>
      <c r="CL1910" s="40" t="s">
        <v>140</v>
      </c>
      <c r="CM1910" s="40">
        <v>267.88</v>
      </c>
      <c r="CN1910">
        <v>0</v>
      </c>
    </row>
    <row r="1911" spans="1:92" ht="15" customHeight="1" x14ac:dyDescent="0.3">
      <c r="A1911">
        <v>482724</v>
      </c>
      <c r="B1911" t="s">
        <v>122</v>
      </c>
      <c r="C1911" t="s">
        <v>123</v>
      </c>
      <c r="D1911" t="s">
        <v>124</v>
      </c>
      <c r="E1911" t="s">
        <v>9257</v>
      </c>
      <c r="F1911" t="s">
        <v>391</v>
      </c>
      <c r="G1911" t="s">
        <v>392</v>
      </c>
      <c r="H1911" t="s">
        <v>126</v>
      </c>
      <c r="I1911" t="s">
        <v>7645</v>
      </c>
      <c r="J1911" t="s">
        <v>136</v>
      </c>
      <c r="K1911" s="36">
        <v>45471</v>
      </c>
      <c r="L1911" s="36">
        <v>45471.614953703705</v>
      </c>
      <c r="M1911" t="s">
        <v>129</v>
      </c>
      <c r="N1911" t="s">
        <v>163</v>
      </c>
      <c r="O1911" t="s">
        <v>164</v>
      </c>
      <c r="P1911" t="s">
        <v>132</v>
      </c>
      <c r="S1911" t="s">
        <v>133</v>
      </c>
      <c r="T1911" t="s">
        <v>134</v>
      </c>
      <c r="U1911" t="s">
        <v>9258</v>
      </c>
      <c r="V1911" t="s">
        <v>9259</v>
      </c>
      <c r="W1911" t="s">
        <v>135</v>
      </c>
      <c r="AD1911">
        <v>1</v>
      </c>
      <c r="AF1911" t="s">
        <v>179</v>
      </c>
      <c r="AG1911">
        <v>28240</v>
      </c>
      <c r="AH1911">
        <v>5000</v>
      </c>
      <c r="AI1911" t="s">
        <v>138</v>
      </c>
      <c r="AL1911" t="s">
        <v>140</v>
      </c>
      <c r="AM1911" t="s">
        <v>141</v>
      </c>
      <c r="AN1911" t="s">
        <v>142</v>
      </c>
      <c r="AO1911" t="s">
        <v>143</v>
      </c>
      <c r="AP1911" s="36"/>
      <c r="AU1911" t="s">
        <v>144</v>
      </c>
      <c r="AV1911" t="s">
        <v>397</v>
      </c>
      <c r="AW1911" t="s">
        <v>147</v>
      </c>
      <c r="BE1911" t="s">
        <v>148</v>
      </c>
      <c r="BF1911">
        <v>1211</v>
      </c>
      <c r="BH1911" t="s">
        <v>140</v>
      </c>
      <c r="BI1911" s="37"/>
      <c r="BL1911" t="s">
        <v>3352</v>
      </c>
      <c r="BN1911" s="36"/>
      <c r="BO1911" s="37">
        <v>45473.459097222221</v>
      </c>
      <c r="BP1911" t="s">
        <v>168</v>
      </c>
      <c r="BY1911" s="39"/>
      <c r="BZ1911" s="39"/>
      <c r="CA1911" s="39">
        <v>5000</v>
      </c>
      <c r="CB1911" s="39" t="s">
        <v>138</v>
      </c>
      <c r="CC1911" s="39">
        <v>0</v>
      </c>
      <c r="CD1911" s="39">
        <v>0</v>
      </c>
      <c r="CE1911" s="39"/>
      <c r="CF1911" s="39"/>
      <c r="CH1911" s="7" t="s">
        <v>0</v>
      </c>
      <c r="CI1911" s="23" t="s">
        <v>19</v>
      </c>
      <c r="CJ1911" s="23" t="s">
        <v>151</v>
      </c>
      <c r="CK1911" s="23"/>
      <c r="CL1911" s="40" t="s">
        <v>140</v>
      </c>
      <c r="CM1911" s="40">
        <v>267.88</v>
      </c>
      <c r="CN1911">
        <v>0</v>
      </c>
    </row>
    <row r="1912" spans="1:92" ht="15" customHeight="1" x14ac:dyDescent="0.3">
      <c r="A1912">
        <v>482723</v>
      </c>
      <c r="B1912" t="s">
        <v>122</v>
      </c>
      <c r="C1912" t="s">
        <v>123</v>
      </c>
      <c r="D1912" t="s">
        <v>124</v>
      </c>
      <c r="E1912" t="s">
        <v>9260</v>
      </c>
      <c r="F1912" t="s">
        <v>337</v>
      </c>
      <c r="G1912" t="s">
        <v>9261</v>
      </c>
      <c r="H1912" t="s">
        <v>126</v>
      </c>
      <c r="I1912" t="s">
        <v>9262</v>
      </c>
      <c r="J1912" t="s">
        <v>128</v>
      </c>
      <c r="K1912" s="36">
        <v>45398</v>
      </c>
      <c r="L1912" s="36">
        <v>45455</v>
      </c>
      <c r="M1912" t="s">
        <v>162</v>
      </c>
      <c r="N1912" t="s">
        <v>172</v>
      </c>
      <c r="O1912" t="s">
        <v>164</v>
      </c>
      <c r="P1912" t="s">
        <v>132</v>
      </c>
      <c r="S1912" t="s">
        <v>133</v>
      </c>
      <c r="T1912" t="s">
        <v>134</v>
      </c>
      <c r="U1912" t="s">
        <v>9263</v>
      </c>
      <c r="V1912" t="s">
        <v>9264</v>
      </c>
      <c r="W1912" t="s">
        <v>135</v>
      </c>
      <c r="X1912" t="s">
        <v>9265</v>
      </c>
      <c r="Y1912" t="s">
        <v>136</v>
      </c>
      <c r="AD1912">
        <v>1</v>
      </c>
      <c r="AE1912" t="s">
        <v>134</v>
      </c>
      <c r="AF1912" t="s">
        <v>179</v>
      </c>
      <c r="AG1912">
        <v>20000</v>
      </c>
      <c r="AH1912">
        <v>5000</v>
      </c>
      <c r="AI1912" t="s">
        <v>229</v>
      </c>
      <c r="AK1912" t="s">
        <v>139</v>
      </c>
      <c r="AL1912" t="s">
        <v>140</v>
      </c>
      <c r="AM1912" t="s">
        <v>289</v>
      </c>
      <c r="AN1912" t="s">
        <v>290</v>
      </c>
      <c r="AO1912" t="s">
        <v>356</v>
      </c>
      <c r="AP1912" s="36">
        <v>45369</v>
      </c>
      <c r="AT1912" s="36"/>
      <c r="AU1912" t="s">
        <v>144</v>
      </c>
      <c r="AV1912" t="s">
        <v>147</v>
      </c>
      <c r="AW1912" t="s">
        <v>397</v>
      </c>
      <c r="AX1912" t="s">
        <v>147</v>
      </c>
      <c r="AY1912">
        <v>4160</v>
      </c>
      <c r="BB1912" t="s">
        <v>9266</v>
      </c>
      <c r="BE1912" t="s">
        <v>148</v>
      </c>
      <c r="BF1912">
        <v>1211</v>
      </c>
      <c r="BH1912" t="s">
        <v>156</v>
      </c>
      <c r="BI1912" s="37"/>
      <c r="BL1912" t="s">
        <v>5994</v>
      </c>
      <c r="BM1912" s="37">
        <v>45505.4375</v>
      </c>
      <c r="BO1912" s="37">
        <v>45473.459085648145</v>
      </c>
      <c r="BP1912" t="s">
        <v>168</v>
      </c>
      <c r="BX1912" t="s">
        <v>149</v>
      </c>
      <c r="BY1912" s="39"/>
      <c r="BZ1912" s="39"/>
      <c r="CA1912" s="39">
        <v>5000</v>
      </c>
      <c r="CB1912" s="39" t="s">
        <v>229</v>
      </c>
      <c r="CC1912" s="39">
        <v>0</v>
      </c>
      <c r="CD1912" s="39">
        <v>0</v>
      </c>
      <c r="CE1912" s="39"/>
      <c r="CF1912" s="39"/>
      <c r="CG1912" s="7" t="s">
        <v>150</v>
      </c>
      <c r="CH1912" s="7" t="s">
        <v>0</v>
      </c>
      <c r="CI1912" s="23" t="s">
        <v>19</v>
      </c>
      <c r="CJ1912" s="23" t="s">
        <v>151</v>
      </c>
      <c r="CK1912" s="23"/>
      <c r="CL1912" s="40" t="s">
        <v>140</v>
      </c>
      <c r="CM1912" s="40">
        <v>267.88</v>
      </c>
      <c r="CN1912">
        <v>0</v>
      </c>
    </row>
    <row r="1913" spans="1:92" ht="15" customHeight="1" x14ac:dyDescent="0.3">
      <c r="A1913">
        <v>482722</v>
      </c>
      <c r="B1913" t="s">
        <v>122</v>
      </c>
      <c r="C1913" t="s">
        <v>123</v>
      </c>
      <c r="D1913" t="s">
        <v>124</v>
      </c>
      <c r="E1913" t="s">
        <v>9267</v>
      </c>
      <c r="F1913" t="s">
        <v>391</v>
      </c>
      <c r="G1913" t="s">
        <v>392</v>
      </c>
      <c r="H1913" t="s">
        <v>126</v>
      </c>
      <c r="I1913" t="s">
        <v>7645</v>
      </c>
      <c r="J1913" t="s">
        <v>128</v>
      </c>
      <c r="K1913" s="36">
        <v>45439</v>
      </c>
      <c r="L1913" s="36">
        <v>45471</v>
      </c>
      <c r="M1913" t="s">
        <v>129</v>
      </c>
      <c r="N1913" t="s">
        <v>130</v>
      </c>
      <c r="O1913" t="s">
        <v>131</v>
      </c>
      <c r="P1913" t="s">
        <v>132</v>
      </c>
      <c r="S1913" t="s">
        <v>133</v>
      </c>
      <c r="T1913" t="s">
        <v>134</v>
      </c>
      <c r="U1913" t="s">
        <v>9268</v>
      </c>
      <c r="V1913" t="s">
        <v>277</v>
      </c>
      <c r="W1913" t="s">
        <v>135</v>
      </c>
      <c r="X1913" t="s">
        <v>4731</v>
      </c>
      <c r="Y1913" t="s">
        <v>136</v>
      </c>
      <c r="AD1913">
        <v>2</v>
      </c>
      <c r="AE1913" t="s">
        <v>134</v>
      </c>
      <c r="AF1913" t="s">
        <v>179</v>
      </c>
      <c r="AG1913">
        <v>40062.410000000003</v>
      </c>
      <c r="AH1913">
        <v>8000</v>
      </c>
      <c r="AI1913" t="s">
        <v>138</v>
      </c>
      <c r="AK1913" t="s">
        <v>139</v>
      </c>
      <c r="AL1913" t="s">
        <v>140</v>
      </c>
      <c r="AM1913" t="s">
        <v>192</v>
      </c>
      <c r="AN1913" t="s">
        <v>202</v>
      </c>
      <c r="AO1913" t="s">
        <v>143</v>
      </c>
      <c r="AP1913" s="36">
        <v>45415</v>
      </c>
      <c r="AQ1913" t="s">
        <v>141</v>
      </c>
      <c r="AR1913" t="s">
        <v>2662</v>
      </c>
      <c r="AS1913" t="s">
        <v>143</v>
      </c>
      <c r="AT1913" s="36">
        <v>45415</v>
      </c>
      <c r="AU1913" t="s">
        <v>144</v>
      </c>
      <c r="AV1913" t="s">
        <v>143</v>
      </c>
      <c r="AY1913">
        <v>4379</v>
      </c>
      <c r="AZ1913">
        <v>4378</v>
      </c>
      <c r="BB1913" t="s">
        <v>9269</v>
      </c>
      <c r="BE1913" t="s">
        <v>148</v>
      </c>
      <c r="BF1913">
        <v>1211</v>
      </c>
      <c r="BH1913" t="s">
        <v>140</v>
      </c>
      <c r="BI1913" s="36"/>
      <c r="BM1913" s="37">
        <v>45490.458333333336</v>
      </c>
      <c r="BN1913" s="36"/>
      <c r="BO1913" s="37">
        <v>45473.459062499998</v>
      </c>
      <c r="BP1913" t="s">
        <v>168</v>
      </c>
      <c r="BX1913" t="s">
        <v>149</v>
      </c>
      <c r="BY1913" s="39"/>
      <c r="BZ1913" s="39"/>
      <c r="CA1913" s="39">
        <v>8000</v>
      </c>
      <c r="CB1913" s="39" t="s">
        <v>138</v>
      </c>
      <c r="CC1913" s="39">
        <v>0</v>
      </c>
      <c r="CD1913" s="39">
        <v>0</v>
      </c>
      <c r="CE1913" s="39"/>
      <c r="CF1913" s="39"/>
      <c r="CG1913" s="7" t="s">
        <v>150</v>
      </c>
      <c r="CH1913" s="7" t="s">
        <v>0</v>
      </c>
      <c r="CI1913" s="23" t="s">
        <v>19</v>
      </c>
      <c r="CJ1913" s="23" t="s">
        <v>151</v>
      </c>
      <c r="CK1913" s="23"/>
      <c r="CL1913" s="40" t="s">
        <v>140</v>
      </c>
      <c r="CM1913" s="40">
        <v>267.88</v>
      </c>
      <c r="CN1913">
        <v>0</v>
      </c>
    </row>
    <row r="1914" spans="1:92" ht="15" customHeight="1" x14ac:dyDescent="0.3">
      <c r="A1914">
        <v>482721</v>
      </c>
      <c r="B1914" t="s">
        <v>122</v>
      </c>
      <c r="C1914" t="s">
        <v>123</v>
      </c>
      <c r="D1914" t="s">
        <v>124</v>
      </c>
      <c r="E1914" t="s">
        <v>9270</v>
      </c>
      <c r="F1914" t="s">
        <v>337</v>
      </c>
      <c r="G1914" t="s">
        <v>9209</v>
      </c>
      <c r="H1914" t="s">
        <v>126</v>
      </c>
      <c r="I1914" t="s">
        <v>9210</v>
      </c>
      <c r="J1914" t="s">
        <v>136</v>
      </c>
      <c r="K1914" s="36">
        <v>45471</v>
      </c>
      <c r="L1914" s="36">
        <v>45471.614976851852</v>
      </c>
      <c r="M1914" t="s">
        <v>162</v>
      </c>
      <c r="N1914" t="s">
        <v>163</v>
      </c>
      <c r="O1914" t="s">
        <v>164</v>
      </c>
      <c r="P1914" t="s">
        <v>132</v>
      </c>
      <c r="S1914" t="s">
        <v>133</v>
      </c>
      <c r="T1914" t="s">
        <v>134</v>
      </c>
      <c r="U1914" t="s">
        <v>9271</v>
      </c>
      <c r="V1914" t="s">
        <v>9272</v>
      </c>
      <c r="W1914" t="s">
        <v>135</v>
      </c>
      <c r="AD1914">
        <v>2</v>
      </c>
      <c r="AF1914" t="s">
        <v>179</v>
      </c>
      <c r="AG1914">
        <v>0</v>
      </c>
      <c r="AH1914">
        <v>8000</v>
      </c>
      <c r="AI1914" t="s">
        <v>138</v>
      </c>
      <c r="AL1914" t="s">
        <v>140</v>
      </c>
      <c r="AM1914" t="s">
        <v>192</v>
      </c>
      <c r="AN1914" t="s">
        <v>143</v>
      </c>
      <c r="AO1914" t="s">
        <v>143</v>
      </c>
      <c r="AP1914" s="36"/>
      <c r="AU1914" t="s">
        <v>144</v>
      </c>
      <c r="AV1914" t="s">
        <v>344</v>
      </c>
      <c r="AW1914" t="s">
        <v>194</v>
      </c>
      <c r="BE1914" t="s">
        <v>148</v>
      </c>
      <c r="BF1914">
        <v>1211</v>
      </c>
      <c r="BH1914" t="s">
        <v>140</v>
      </c>
      <c r="BI1914" s="36"/>
      <c r="BL1914" t="s">
        <v>9273</v>
      </c>
      <c r="BM1914" s="37"/>
      <c r="BN1914" s="36"/>
      <c r="BO1914" s="37">
        <v>45473.459039351852</v>
      </c>
      <c r="BP1914" t="s">
        <v>168</v>
      </c>
      <c r="BY1914" s="37"/>
      <c r="BZ1914" s="39"/>
      <c r="CA1914" s="39">
        <v>8000</v>
      </c>
      <c r="CB1914" s="39" t="s">
        <v>138</v>
      </c>
      <c r="CC1914" s="39">
        <v>0</v>
      </c>
      <c r="CD1914" s="39">
        <v>0</v>
      </c>
      <c r="CE1914" s="39"/>
      <c r="CF1914" s="37"/>
      <c r="CH1914" s="7" t="s">
        <v>0</v>
      </c>
      <c r="CI1914" s="23" t="s">
        <v>19</v>
      </c>
      <c r="CJ1914" s="23" t="s">
        <v>151</v>
      </c>
      <c r="CK1914" s="23"/>
      <c r="CL1914" s="40" t="s">
        <v>140</v>
      </c>
      <c r="CM1914" s="40">
        <v>267.88</v>
      </c>
      <c r="CN1914">
        <v>0</v>
      </c>
    </row>
    <row r="1915" spans="1:92" ht="15" customHeight="1" x14ac:dyDescent="0.3">
      <c r="A1915">
        <v>482720</v>
      </c>
      <c r="B1915" t="s">
        <v>122</v>
      </c>
      <c r="C1915" t="s">
        <v>123</v>
      </c>
      <c r="D1915" t="s">
        <v>124</v>
      </c>
      <c r="E1915" t="s">
        <v>9274</v>
      </c>
      <c r="F1915" t="s">
        <v>391</v>
      </c>
      <c r="G1915" t="s">
        <v>392</v>
      </c>
      <c r="H1915" t="s">
        <v>126</v>
      </c>
      <c r="I1915" t="s">
        <v>9223</v>
      </c>
      <c r="J1915" t="s">
        <v>128</v>
      </c>
      <c r="K1915" s="36">
        <v>45446</v>
      </c>
      <c r="L1915" s="36">
        <v>45447</v>
      </c>
      <c r="M1915" t="s">
        <v>162</v>
      </c>
      <c r="N1915" t="s">
        <v>130</v>
      </c>
      <c r="O1915" t="s">
        <v>164</v>
      </c>
      <c r="P1915" t="s">
        <v>132</v>
      </c>
      <c r="S1915" t="s">
        <v>133</v>
      </c>
      <c r="T1915" t="s">
        <v>134</v>
      </c>
      <c r="U1915" t="s">
        <v>9275</v>
      </c>
      <c r="V1915" t="s">
        <v>9276</v>
      </c>
      <c r="W1915" t="s">
        <v>135</v>
      </c>
      <c r="X1915" t="s">
        <v>3619</v>
      </c>
      <c r="Y1915" t="s">
        <v>3620</v>
      </c>
      <c r="AD1915">
        <v>1</v>
      </c>
      <c r="AE1915" t="s">
        <v>134</v>
      </c>
      <c r="AF1915" t="s">
        <v>179</v>
      </c>
      <c r="AG1915">
        <v>56000</v>
      </c>
      <c r="AH1915">
        <v>5000</v>
      </c>
      <c r="AI1915" t="s">
        <v>138</v>
      </c>
      <c r="AK1915" t="s">
        <v>139</v>
      </c>
      <c r="AL1915" t="s">
        <v>140</v>
      </c>
      <c r="AM1915" t="s">
        <v>141</v>
      </c>
      <c r="AN1915" t="s">
        <v>142</v>
      </c>
      <c r="AO1915" t="s">
        <v>143</v>
      </c>
      <c r="AP1915" s="36">
        <v>45391</v>
      </c>
      <c r="AU1915" t="s">
        <v>143</v>
      </c>
      <c r="BE1915" t="s">
        <v>148</v>
      </c>
      <c r="BF1915">
        <v>1211</v>
      </c>
      <c r="BH1915" t="s">
        <v>140</v>
      </c>
      <c r="BI1915" s="37"/>
      <c r="BL1915" t="s">
        <v>9277</v>
      </c>
      <c r="BM1915" s="37">
        <v>45476.395833333336</v>
      </c>
      <c r="BO1915" s="37">
        <v>45473.459027777775</v>
      </c>
      <c r="BP1915" t="s">
        <v>168</v>
      </c>
      <c r="BX1915" t="s">
        <v>220</v>
      </c>
      <c r="BY1915" s="39"/>
      <c r="BZ1915" s="39"/>
      <c r="CA1915" s="39">
        <v>5000</v>
      </c>
      <c r="CB1915" s="39" t="s">
        <v>138</v>
      </c>
      <c r="CC1915" s="39">
        <v>0</v>
      </c>
      <c r="CD1915" s="39">
        <v>0</v>
      </c>
      <c r="CE1915" s="39"/>
      <c r="CF1915" s="39"/>
      <c r="CG1915" s="7" t="s">
        <v>150</v>
      </c>
      <c r="CH1915" s="7" t="s">
        <v>0</v>
      </c>
      <c r="CI1915" s="23" t="s">
        <v>19</v>
      </c>
      <c r="CJ1915" s="23" t="s">
        <v>151</v>
      </c>
      <c r="CK1915" s="23"/>
      <c r="CL1915" s="40" t="s">
        <v>140</v>
      </c>
      <c r="CM1915" s="40">
        <v>267.88</v>
      </c>
      <c r="CN1915">
        <v>0</v>
      </c>
    </row>
    <row r="1916" spans="1:92" ht="15" customHeight="1" x14ac:dyDescent="0.3">
      <c r="A1916">
        <v>482733</v>
      </c>
      <c r="B1916" t="s">
        <v>122</v>
      </c>
      <c r="C1916" t="s">
        <v>123</v>
      </c>
      <c r="D1916" t="s">
        <v>124</v>
      </c>
      <c r="E1916" t="s">
        <v>9278</v>
      </c>
      <c r="F1916" t="s">
        <v>337</v>
      </c>
      <c r="G1916" t="s">
        <v>4445</v>
      </c>
      <c r="H1916" t="s">
        <v>126</v>
      </c>
      <c r="I1916" t="s">
        <v>9279</v>
      </c>
      <c r="J1916" t="s">
        <v>128</v>
      </c>
      <c r="K1916" s="36">
        <v>45440</v>
      </c>
      <c r="L1916" s="36">
        <v>45471</v>
      </c>
      <c r="M1916" t="s">
        <v>162</v>
      </c>
      <c r="N1916" t="s">
        <v>163</v>
      </c>
      <c r="O1916" t="s">
        <v>164</v>
      </c>
      <c r="P1916" t="s">
        <v>132</v>
      </c>
      <c r="S1916" t="s">
        <v>133</v>
      </c>
      <c r="T1916" t="s">
        <v>134</v>
      </c>
      <c r="U1916" t="s">
        <v>9280</v>
      </c>
      <c r="V1916" t="s">
        <v>9281</v>
      </c>
      <c r="W1916" t="s">
        <v>135</v>
      </c>
      <c r="AD1916">
        <v>1</v>
      </c>
      <c r="AE1916" t="s">
        <v>134</v>
      </c>
      <c r="AF1916" t="s">
        <v>179</v>
      </c>
      <c r="AG1916">
        <v>10000</v>
      </c>
      <c r="AH1916">
        <v>10000</v>
      </c>
      <c r="AI1916" t="s">
        <v>138</v>
      </c>
      <c r="AK1916" t="s">
        <v>139</v>
      </c>
      <c r="AL1916" t="s">
        <v>140</v>
      </c>
      <c r="AM1916" t="s">
        <v>141</v>
      </c>
      <c r="AN1916" t="s">
        <v>142</v>
      </c>
      <c r="AO1916" t="s">
        <v>143</v>
      </c>
      <c r="AP1916" s="36">
        <v>44843</v>
      </c>
      <c r="AU1916" t="s">
        <v>144</v>
      </c>
      <c r="AV1916" t="s">
        <v>635</v>
      </c>
      <c r="AW1916" t="s">
        <v>147</v>
      </c>
      <c r="AX1916" t="s">
        <v>635</v>
      </c>
      <c r="AY1916">
        <v>4124</v>
      </c>
      <c r="BB1916" t="s">
        <v>9282</v>
      </c>
      <c r="BE1916" t="s">
        <v>148</v>
      </c>
      <c r="BF1916">
        <v>1211</v>
      </c>
      <c r="BH1916" t="s">
        <v>140</v>
      </c>
      <c r="BI1916" s="37"/>
      <c r="BJ1916" s="38"/>
      <c r="BL1916" t="s">
        <v>9283</v>
      </c>
      <c r="BM1916" s="37"/>
      <c r="BN1916" s="36"/>
      <c r="BO1916" s="37">
        <v>45473.45925925926</v>
      </c>
      <c r="BP1916" t="s">
        <v>168</v>
      </c>
      <c r="BY1916" s="37"/>
      <c r="BZ1916" s="39"/>
      <c r="CA1916" s="39">
        <v>10000</v>
      </c>
      <c r="CB1916" s="39" t="s">
        <v>138</v>
      </c>
      <c r="CC1916" s="39">
        <v>0</v>
      </c>
      <c r="CD1916" s="39">
        <v>0</v>
      </c>
      <c r="CE1916" s="39"/>
      <c r="CF1916" s="37"/>
      <c r="CG1916" s="7" t="s">
        <v>150</v>
      </c>
      <c r="CH1916" s="7" t="s">
        <v>0</v>
      </c>
      <c r="CI1916" s="23" t="s">
        <v>19</v>
      </c>
      <c r="CJ1916" s="23" t="s">
        <v>151</v>
      </c>
      <c r="CK1916" s="23"/>
      <c r="CL1916" s="40" t="s">
        <v>140</v>
      </c>
      <c r="CM1916" s="40">
        <v>267.88</v>
      </c>
      <c r="CN1916">
        <v>0</v>
      </c>
    </row>
    <row r="1917" spans="1:92" ht="15" customHeight="1" x14ac:dyDescent="0.3">
      <c r="A1917">
        <v>482732</v>
      </c>
      <c r="B1917" t="s">
        <v>122</v>
      </c>
      <c r="C1917" t="s">
        <v>123</v>
      </c>
      <c r="D1917" t="s">
        <v>124</v>
      </c>
      <c r="E1917" t="s">
        <v>9284</v>
      </c>
      <c r="F1917" t="s">
        <v>337</v>
      </c>
      <c r="G1917" t="s">
        <v>4445</v>
      </c>
      <c r="H1917" t="s">
        <v>126</v>
      </c>
      <c r="I1917" t="s">
        <v>9279</v>
      </c>
      <c r="J1917" t="s">
        <v>136</v>
      </c>
      <c r="K1917" s="36">
        <v>45471</v>
      </c>
      <c r="L1917" s="36">
        <v>45471.614849537036</v>
      </c>
      <c r="M1917" t="s">
        <v>162</v>
      </c>
      <c r="N1917" t="s">
        <v>163</v>
      </c>
      <c r="O1917" t="s">
        <v>164</v>
      </c>
      <c r="P1917" t="s">
        <v>132</v>
      </c>
      <c r="S1917" t="s">
        <v>133</v>
      </c>
      <c r="T1917" t="s">
        <v>134</v>
      </c>
      <c r="U1917" t="s">
        <v>9285</v>
      </c>
      <c r="V1917" t="s">
        <v>9286</v>
      </c>
      <c r="W1917" t="s">
        <v>135</v>
      </c>
      <c r="AD1917">
        <v>1</v>
      </c>
      <c r="AF1917" t="s">
        <v>179</v>
      </c>
      <c r="AG1917">
        <v>0</v>
      </c>
      <c r="AH1917">
        <v>5000</v>
      </c>
      <c r="AI1917" t="s">
        <v>138</v>
      </c>
      <c r="AL1917" t="s">
        <v>140</v>
      </c>
      <c r="AM1917" t="s">
        <v>141</v>
      </c>
      <c r="AN1917" t="s">
        <v>142</v>
      </c>
      <c r="AO1917" t="s">
        <v>143</v>
      </c>
      <c r="AP1917" s="36"/>
      <c r="AT1917" s="36"/>
      <c r="AU1917" t="s">
        <v>144</v>
      </c>
      <c r="AV1917" t="s">
        <v>635</v>
      </c>
      <c r="AW1917" t="s">
        <v>147</v>
      </c>
      <c r="BE1917" t="s">
        <v>148</v>
      </c>
      <c r="BF1917">
        <v>1211</v>
      </c>
      <c r="BH1917" t="s">
        <v>140</v>
      </c>
      <c r="BI1917" s="36"/>
      <c r="BL1917" s="38" t="s">
        <v>9287</v>
      </c>
      <c r="BN1917" s="36"/>
      <c r="BO1917" s="37">
        <v>45473.459247685183</v>
      </c>
      <c r="BP1917" t="s">
        <v>168</v>
      </c>
      <c r="BY1917" s="37"/>
      <c r="BZ1917" s="39"/>
      <c r="CA1917" s="39">
        <v>5000</v>
      </c>
      <c r="CB1917" s="39" t="s">
        <v>138</v>
      </c>
      <c r="CC1917" s="39">
        <v>0</v>
      </c>
      <c r="CD1917" s="39">
        <v>0</v>
      </c>
      <c r="CE1917" s="39"/>
      <c r="CF1917" s="37"/>
      <c r="CH1917" s="7" t="s">
        <v>0</v>
      </c>
      <c r="CI1917" s="23" t="s">
        <v>19</v>
      </c>
      <c r="CJ1917" s="23" t="s">
        <v>151</v>
      </c>
      <c r="CK1917" s="23"/>
      <c r="CL1917" s="40" t="s">
        <v>140</v>
      </c>
      <c r="CM1917" s="40">
        <v>267.88</v>
      </c>
      <c r="CN1917">
        <v>0</v>
      </c>
    </row>
    <row r="1918" spans="1:92" ht="15" customHeight="1" x14ac:dyDescent="0.3">
      <c r="A1918">
        <v>482731</v>
      </c>
      <c r="B1918" t="s">
        <v>122</v>
      </c>
      <c r="C1918" t="s">
        <v>123</v>
      </c>
      <c r="D1918" t="s">
        <v>124</v>
      </c>
      <c r="E1918" t="s">
        <v>9288</v>
      </c>
      <c r="F1918" t="s">
        <v>391</v>
      </c>
      <c r="G1918" t="s">
        <v>6366</v>
      </c>
      <c r="H1918" t="s">
        <v>126</v>
      </c>
      <c r="I1918" t="s">
        <v>6367</v>
      </c>
      <c r="J1918" t="s">
        <v>128</v>
      </c>
      <c r="K1918" s="36">
        <v>45454</v>
      </c>
      <c r="L1918" s="36">
        <v>45471</v>
      </c>
      <c r="M1918" t="s">
        <v>162</v>
      </c>
      <c r="N1918" t="s">
        <v>163</v>
      </c>
      <c r="O1918" t="s">
        <v>164</v>
      </c>
      <c r="P1918" t="s">
        <v>132</v>
      </c>
      <c r="S1918" t="s">
        <v>133</v>
      </c>
      <c r="T1918" t="s">
        <v>134</v>
      </c>
      <c r="U1918" t="s">
        <v>9289</v>
      </c>
      <c r="V1918" t="s">
        <v>9290</v>
      </c>
      <c r="W1918" t="s">
        <v>135</v>
      </c>
      <c r="AD1918">
        <v>2</v>
      </c>
      <c r="AE1918" t="s">
        <v>134</v>
      </c>
      <c r="AF1918" t="s">
        <v>179</v>
      </c>
      <c r="AG1918">
        <v>50000</v>
      </c>
      <c r="AH1918">
        <v>18000</v>
      </c>
      <c r="AI1918" t="s">
        <v>138</v>
      </c>
      <c r="AK1918" t="s">
        <v>139</v>
      </c>
      <c r="AL1918" t="s">
        <v>140</v>
      </c>
      <c r="AM1918" t="s">
        <v>192</v>
      </c>
      <c r="AN1918" t="s">
        <v>143</v>
      </c>
      <c r="AO1918" t="s">
        <v>143</v>
      </c>
      <c r="AP1918" s="36">
        <v>45245</v>
      </c>
      <c r="AU1918" t="s">
        <v>144</v>
      </c>
      <c r="AV1918" t="s">
        <v>397</v>
      </c>
      <c r="AW1918" t="s">
        <v>227</v>
      </c>
      <c r="AX1918" t="s">
        <v>397</v>
      </c>
      <c r="AY1918">
        <v>4379</v>
      </c>
      <c r="AZ1918">
        <v>4708</v>
      </c>
      <c r="BB1918" t="s">
        <v>9291</v>
      </c>
      <c r="BE1918" t="s">
        <v>148</v>
      </c>
      <c r="BF1918">
        <v>1211</v>
      </c>
      <c r="BH1918" t="s">
        <v>140</v>
      </c>
      <c r="BI1918" s="36"/>
      <c r="BL1918" t="s">
        <v>9292</v>
      </c>
      <c r="BN1918" s="36"/>
      <c r="BO1918" s="37">
        <v>45473.459224537037</v>
      </c>
      <c r="BP1918" t="s">
        <v>168</v>
      </c>
      <c r="BY1918" s="39"/>
      <c r="BZ1918" s="39"/>
      <c r="CA1918" s="39">
        <v>18000</v>
      </c>
      <c r="CB1918" s="39" t="s">
        <v>138</v>
      </c>
      <c r="CC1918" s="39">
        <v>0</v>
      </c>
      <c r="CD1918" s="39">
        <v>0</v>
      </c>
      <c r="CE1918" s="39"/>
      <c r="CF1918" s="39"/>
      <c r="CG1918" s="7" t="s">
        <v>150</v>
      </c>
      <c r="CH1918" s="7" t="s">
        <v>0</v>
      </c>
      <c r="CI1918" s="23" t="s">
        <v>19</v>
      </c>
      <c r="CJ1918" s="23" t="s">
        <v>151</v>
      </c>
      <c r="CK1918" s="23"/>
      <c r="CL1918" s="40" t="s">
        <v>140</v>
      </c>
      <c r="CM1918" s="40">
        <v>267.88</v>
      </c>
      <c r="CN1918">
        <v>0</v>
      </c>
    </row>
    <row r="1919" spans="1:92" ht="15" customHeight="1" x14ac:dyDescent="0.3">
      <c r="A1919">
        <v>482730</v>
      </c>
      <c r="B1919" t="s">
        <v>122</v>
      </c>
      <c r="C1919" t="s">
        <v>123</v>
      </c>
      <c r="D1919" t="s">
        <v>124</v>
      </c>
      <c r="E1919" t="s">
        <v>9293</v>
      </c>
      <c r="F1919" t="s">
        <v>391</v>
      </c>
      <c r="G1919" t="s">
        <v>392</v>
      </c>
      <c r="H1919" t="s">
        <v>126</v>
      </c>
      <c r="I1919" t="s">
        <v>9294</v>
      </c>
      <c r="J1919" t="s">
        <v>136</v>
      </c>
      <c r="K1919" s="36">
        <v>45471</v>
      </c>
      <c r="L1919" s="36">
        <v>45471.614884259259</v>
      </c>
      <c r="M1919" t="s">
        <v>162</v>
      </c>
      <c r="N1919" t="s">
        <v>163</v>
      </c>
      <c r="O1919" t="s">
        <v>164</v>
      </c>
      <c r="P1919" t="s">
        <v>132</v>
      </c>
      <c r="S1919" t="s">
        <v>133</v>
      </c>
      <c r="T1919" t="s">
        <v>134</v>
      </c>
      <c r="U1919" t="s">
        <v>9295</v>
      </c>
      <c r="V1919" t="s">
        <v>9296</v>
      </c>
      <c r="W1919" t="s">
        <v>135</v>
      </c>
      <c r="AD1919">
        <v>1</v>
      </c>
      <c r="AF1919" t="s">
        <v>179</v>
      </c>
      <c r="AG1919">
        <v>0</v>
      </c>
      <c r="AH1919">
        <v>5000</v>
      </c>
      <c r="AI1919" t="s">
        <v>138</v>
      </c>
      <c r="AL1919" t="s">
        <v>140</v>
      </c>
      <c r="AM1919" t="s">
        <v>141</v>
      </c>
      <c r="AN1919" t="s">
        <v>142</v>
      </c>
      <c r="AO1919" t="s">
        <v>143</v>
      </c>
      <c r="AP1919" s="36"/>
      <c r="AU1919" t="s">
        <v>144</v>
      </c>
      <c r="AV1919" t="s">
        <v>397</v>
      </c>
      <c r="AW1919" t="s">
        <v>635</v>
      </c>
      <c r="BE1919" t="s">
        <v>148</v>
      </c>
      <c r="BF1919">
        <v>1211</v>
      </c>
      <c r="BH1919" t="s">
        <v>140</v>
      </c>
      <c r="BI1919" s="36"/>
      <c r="BL1919" t="s">
        <v>9297</v>
      </c>
      <c r="BN1919" s="36"/>
      <c r="BO1919" s="37">
        <v>45473.45921296296</v>
      </c>
      <c r="BP1919" t="s">
        <v>168</v>
      </c>
      <c r="BY1919" s="39"/>
      <c r="BZ1919" s="39"/>
      <c r="CA1919" s="39">
        <v>5000</v>
      </c>
      <c r="CB1919" s="39" t="s">
        <v>138</v>
      </c>
      <c r="CC1919" s="39">
        <v>0</v>
      </c>
      <c r="CD1919" s="39">
        <v>0</v>
      </c>
      <c r="CE1919" s="39"/>
      <c r="CF1919" s="39"/>
      <c r="CH1919" s="7" t="s">
        <v>0</v>
      </c>
      <c r="CI1919" s="23" t="s">
        <v>19</v>
      </c>
      <c r="CJ1919" s="23" t="s">
        <v>151</v>
      </c>
      <c r="CK1919" s="23"/>
      <c r="CL1919" s="40" t="s">
        <v>140</v>
      </c>
      <c r="CM1919" s="40">
        <v>267.88</v>
      </c>
      <c r="CN1919">
        <v>0</v>
      </c>
    </row>
    <row r="1920" spans="1:92" ht="15" customHeight="1" x14ac:dyDescent="0.3">
      <c r="A1920">
        <v>482729</v>
      </c>
      <c r="B1920" t="s">
        <v>122</v>
      </c>
      <c r="C1920" t="s">
        <v>123</v>
      </c>
      <c r="D1920" t="s">
        <v>124</v>
      </c>
      <c r="E1920" t="s">
        <v>9298</v>
      </c>
      <c r="F1920" t="s">
        <v>337</v>
      </c>
      <c r="G1920" t="s">
        <v>9299</v>
      </c>
      <c r="H1920" t="s">
        <v>126</v>
      </c>
      <c r="I1920" t="s">
        <v>9300</v>
      </c>
      <c r="J1920" t="s">
        <v>136</v>
      </c>
      <c r="K1920" s="36">
        <v>45471</v>
      </c>
      <c r="L1920" s="36">
        <v>45471.614895833336</v>
      </c>
      <c r="M1920" t="s">
        <v>162</v>
      </c>
      <c r="N1920" t="s">
        <v>163</v>
      </c>
      <c r="O1920" t="s">
        <v>164</v>
      </c>
      <c r="P1920" t="s">
        <v>132</v>
      </c>
      <c r="S1920" t="s">
        <v>133</v>
      </c>
      <c r="T1920" t="s">
        <v>134</v>
      </c>
      <c r="U1920" t="s">
        <v>9301</v>
      </c>
      <c r="V1920" t="s">
        <v>9302</v>
      </c>
      <c r="W1920" t="s">
        <v>135</v>
      </c>
      <c r="AD1920">
        <v>1</v>
      </c>
      <c r="AF1920" t="s">
        <v>179</v>
      </c>
      <c r="AG1920">
        <v>0</v>
      </c>
      <c r="AH1920">
        <v>5000</v>
      </c>
      <c r="AI1920" t="s">
        <v>138</v>
      </c>
      <c r="AL1920" t="s">
        <v>140</v>
      </c>
      <c r="AM1920" t="s">
        <v>141</v>
      </c>
      <c r="AN1920" t="s">
        <v>142</v>
      </c>
      <c r="AO1920" t="s">
        <v>143</v>
      </c>
      <c r="AP1920" s="36"/>
      <c r="AU1920" t="s">
        <v>143</v>
      </c>
      <c r="AV1920" t="s">
        <v>147</v>
      </c>
      <c r="AW1920" t="s">
        <v>143</v>
      </c>
      <c r="BE1920" t="s">
        <v>148</v>
      </c>
      <c r="BF1920">
        <v>1211</v>
      </c>
      <c r="BH1920" t="s">
        <v>140</v>
      </c>
      <c r="BI1920" s="36"/>
      <c r="BL1920" t="s">
        <v>373</v>
      </c>
      <c r="BM1920" s="37"/>
      <c r="BO1920" s="37">
        <v>45473.459189814814</v>
      </c>
      <c r="BP1920" t="s">
        <v>168</v>
      </c>
      <c r="BY1920" s="39"/>
      <c r="BZ1920" s="39"/>
      <c r="CA1920" s="39">
        <v>5000</v>
      </c>
      <c r="CB1920" s="39" t="s">
        <v>138</v>
      </c>
      <c r="CC1920" s="39">
        <v>0</v>
      </c>
      <c r="CD1920" s="39">
        <v>0</v>
      </c>
      <c r="CE1920" s="39"/>
      <c r="CF1920" s="39"/>
      <c r="CH1920" s="7" t="s">
        <v>0</v>
      </c>
      <c r="CI1920" s="23" t="s">
        <v>19</v>
      </c>
      <c r="CJ1920" s="23" t="s">
        <v>151</v>
      </c>
      <c r="CK1920" s="23"/>
      <c r="CL1920" s="40" t="s">
        <v>140</v>
      </c>
      <c r="CM1920" s="40">
        <v>267.88</v>
      </c>
      <c r="CN1920">
        <v>0</v>
      </c>
    </row>
    <row r="1921" spans="1:92" ht="15" customHeight="1" x14ac:dyDescent="0.3">
      <c r="A1921">
        <v>482728</v>
      </c>
      <c r="B1921" t="s">
        <v>122</v>
      </c>
      <c r="C1921" t="s">
        <v>123</v>
      </c>
      <c r="D1921" t="s">
        <v>124</v>
      </c>
      <c r="E1921" t="s">
        <v>9303</v>
      </c>
      <c r="F1921" t="s">
        <v>391</v>
      </c>
      <c r="G1921" t="s">
        <v>392</v>
      </c>
      <c r="H1921" t="s">
        <v>126</v>
      </c>
      <c r="I1921" t="s">
        <v>9304</v>
      </c>
      <c r="J1921" t="s">
        <v>128</v>
      </c>
      <c r="K1921" s="36">
        <v>45404</v>
      </c>
      <c r="L1921" s="36">
        <v>45461</v>
      </c>
      <c r="M1921" t="s">
        <v>129</v>
      </c>
      <c r="N1921" t="s">
        <v>172</v>
      </c>
      <c r="O1921" t="s">
        <v>131</v>
      </c>
      <c r="P1921" t="s">
        <v>132</v>
      </c>
      <c r="S1921" t="s">
        <v>133</v>
      </c>
      <c r="T1921" t="s">
        <v>134</v>
      </c>
      <c r="U1921" t="s">
        <v>9305</v>
      </c>
      <c r="V1921" t="s">
        <v>277</v>
      </c>
      <c r="W1921" t="s">
        <v>135</v>
      </c>
      <c r="X1921" t="s">
        <v>9306</v>
      </c>
      <c r="Y1921" t="s">
        <v>136</v>
      </c>
      <c r="AD1921">
        <v>1</v>
      </c>
      <c r="AE1921" t="s">
        <v>134</v>
      </c>
      <c r="AF1921" t="s">
        <v>179</v>
      </c>
      <c r="AG1921">
        <v>15000</v>
      </c>
      <c r="AH1921">
        <v>5000</v>
      </c>
      <c r="AI1921" t="s">
        <v>138</v>
      </c>
      <c r="AK1921" t="s">
        <v>139</v>
      </c>
      <c r="AL1921" t="s">
        <v>140</v>
      </c>
      <c r="AM1921" t="s">
        <v>141</v>
      </c>
      <c r="AN1921" t="s">
        <v>142</v>
      </c>
      <c r="AO1921" t="s">
        <v>143</v>
      </c>
      <c r="AP1921" s="36">
        <v>45258</v>
      </c>
      <c r="AQ1921" t="s">
        <v>141</v>
      </c>
      <c r="AR1921" t="s">
        <v>142</v>
      </c>
      <c r="AS1921" t="s">
        <v>143</v>
      </c>
      <c r="AT1921" s="36">
        <v>45262</v>
      </c>
      <c r="AU1921" t="s">
        <v>144</v>
      </c>
      <c r="AV1921" t="s">
        <v>397</v>
      </c>
      <c r="AW1921" t="s">
        <v>231</v>
      </c>
      <c r="AX1921" t="s">
        <v>248</v>
      </c>
      <c r="AY1921">
        <v>4540</v>
      </c>
      <c r="BB1921" t="s">
        <v>9307</v>
      </c>
      <c r="BE1921" t="s">
        <v>148</v>
      </c>
      <c r="BF1921">
        <v>1211</v>
      </c>
      <c r="BH1921" t="s">
        <v>140</v>
      </c>
      <c r="BI1921" s="37"/>
      <c r="BM1921" s="37">
        <v>45488.489583333336</v>
      </c>
      <c r="BO1921" s="37">
        <v>45473.459178240744</v>
      </c>
      <c r="BP1921" t="s">
        <v>168</v>
      </c>
      <c r="BX1921" t="s">
        <v>149</v>
      </c>
      <c r="BY1921" s="39"/>
      <c r="BZ1921" s="39"/>
      <c r="CA1921" s="39">
        <v>5000</v>
      </c>
      <c r="CB1921" s="39" t="s">
        <v>138</v>
      </c>
      <c r="CC1921" s="39">
        <v>0</v>
      </c>
      <c r="CD1921" s="39">
        <v>0</v>
      </c>
      <c r="CE1921" s="39"/>
      <c r="CF1921" s="39"/>
      <c r="CG1921" s="7" t="s">
        <v>150</v>
      </c>
      <c r="CH1921" s="7" t="s">
        <v>0</v>
      </c>
      <c r="CI1921" s="23" t="s">
        <v>19</v>
      </c>
      <c r="CJ1921" s="23" t="s">
        <v>151</v>
      </c>
      <c r="CK1921" s="23"/>
      <c r="CL1921" s="40" t="s">
        <v>140</v>
      </c>
      <c r="CM1921" s="40">
        <v>267.88</v>
      </c>
      <c r="CN1921">
        <v>0</v>
      </c>
    </row>
    <row r="1922" spans="1:92" ht="15" customHeight="1" x14ac:dyDescent="0.3">
      <c r="A1922">
        <v>482844</v>
      </c>
      <c r="B1922" t="s">
        <v>122</v>
      </c>
      <c r="C1922" t="s">
        <v>123</v>
      </c>
      <c r="D1922" t="s">
        <v>124</v>
      </c>
      <c r="E1922" t="s">
        <v>9308</v>
      </c>
      <c r="F1922" t="s">
        <v>410</v>
      </c>
      <c r="G1922" t="s">
        <v>457</v>
      </c>
      <c r="H1922" t="s">
        <v>126</v>
      </c>
      <c r="I1922" t="s">
        <v>7021</v>
      </c>
      <c r="J1922" t="s">
        <v>136</v>
      </c>
      <c r="K1922" s="36">
        <v>45471</v>
      </c>
      <c r="L1922" s="36">
        <v>45471.652615740742</v>
      </c>
      <c r="M1922" t="s">
        <v>162</v>
      </c>
      <c r="N1922" t="s">
        <v>163</v>
      </c>
      <c r="O1922" t="s">
        <v>164</v>
      </c>
      <c r="P1922" t="s">
        <v>132</v>
      </c>
      <c r="S1922" t="s">
        <v>133</v>
      </c>
      <c r="T1922" t="s">
        <v>134</v>
      </c>
      <c r="U1922" t="s">
        <v>9309</v>
      </c>
      <c r="V1922" t="s">
        <v>9310</v>
      </c>
      <c r="W1922" t="s">
        <v>135</v>
      </c>
      <c r="AD1922">
        <v>1</v>
      </c>
      <c r="AF1922" t="s">
        <v>179</v>
      </c>
      <c r="AG1922">
        <v>20000</v>
      </c>
      <c r="AH1922">
        <v>5000</v>
      </c>
      <c r="AI1922" t="s">
        <v>138</v>
      </c>
      <c r="AL1922" t="s">
        <v>156</v>
      </c>
      <c r="AM1922" t="s">
        <v>141</v>
      </c>
      <c r="AN1922" t="s">
        <v>142</v>
      </c>
      <c r="AO1922" t="s">
        <v>143</v>
      </c>
      <c r="AP1922" s="36"/>
      <c r="AU1922" t="s">
        <v>144</v>
      </c>
      <c r="AV1922" t="s">
        <v>178</v>
      </c>
      <c r="AW1922" t="s">
        <v>864</v>
      </c>
      <c r="BE1922" t="s">
        <v>148</v>
      </c>
      <c r="BF1922">
        <v>1211</v>
      </c>
      <c r="BH1922" t="s">
        <v>140</v>
      </c>
      <c r="BI1922" s="36"/>
      <c r="BJ1922" s="38"/>
      <c r="BL1922" s="38" t="s">
        <v>9311</v>
      </c>
      <c r="BN1922" s="36"/>
      <c r="BO1922" s="37">
        <v>45473.470671296294</v>
      </c>
      <c r="BP1922" t="s">
        <v>168</v>
      </c>
      <c r="BY1922" s="39"/>
      <c r="BZ1922" s="39"/>
      <c r="CA1922" s="39">
        <v>5000</v>
      </c>
      <c r="CB1922" s="39" t="s">
        <v>138</v>
      </c>
      <c r="CC1922" s="39">
        <v>0</v>
      </c>
      <c r="CD1922" s="39">
        <v>0</v>
      </c>
      <c r="CE1922" s="39"/>
      <c r="CF1922" s="39"/>
      <c r="CH1922" s="7" t="s">
        <v>0</v>
      </c>
      <c r="CI1922" s="23" t="s">
        <v>19</v>
      </c>
      <c r="CJ1922" s="23" t="s">
        <v>151</v>
      </c>
      <c r="CK1922" s="23"/>
      <c r="CL1922" s="40" t="s">
        <v>140</v>
      </c>
      <c r="CM1922" s="40">
        <v>267.88</v>
      </c>
      <c r="CN1922">
        <v>0</v>
      </c>
    </row>
    <row r="1923" spans="1:92" ht="15" customHeight="1" x14ac:dyDescent="0.3">
      <c r="A1923">
        <v>482842</v>
      </c>
      <c r="B1923" t="s">
        <v>122</v>
      </c>
      <c r="C1923" t="s">
        <v>123</v>
      </c>
      <c r="D1923" t="s">
        <v>124</v>
      </c>
      <c r="E1923" t="s">
        <v>9312</v>
      </c>
      <c r="F1923" t="s">
        <v>410</v>
      </c>
      <c r="G1923" t="s">
        <v>457</v>
      </c>
      <c r="H1923" t="s">
        <v>126</v>
      </c>
      <c r="I1923" t="s">
        <v>7021</v>
      </c>
      <c r="J1923" t="s">
        <v>128</v>
      </c>
      <c r="K1923" s="36">
        <v>45413</v>
      </c>
      <c r="L1923" s="36">
        <v>45413</v>
      </c>
      <c r="M1923" t="s">
        <v>162</v>
      </c>
      <c r="N1923" t="s">
        <v>130</v>
      </c>
      <c r="O1923" t="s">
        <v>164</v>
      </c>
      <c r="P1923" t="s">
        <v>132</v>
      </c>
      <c r="S1923" t="s">
        <v>133</v>
      </c>
      <c r="T1923" t="s">
        <v>134</v>
      </c>
      <c r="U1923" t="s">
        <v>9313</v>
      </c>
      <c r="V1923" t="s">
        <v>9314</v>
      </c>
      <c r="W1923" t="s">
        <v>135</v>
      </c>
      <c r="X1923" t="s">
        <v>9315</v>
      </c>
      <c r="Y1923" t="s">
        <v>136</v>
      </c>
      <c r="AD1923">
        <v>1</v>
      </c>
      <c r="AE1923" t="s">
        <v>134</v>
      </c>
      <c r="AF1923" t="s">
        <v>179</v>
      </c>
      <c r="AG1923">
        <v>15000</v>
      </c>
      <c r="AH1923">
        <v>5000</v>
      </c>
      <c r="AI1923" t="s">
        <v>138</v>
      </c>
      <c r="AK1923" t="s">
        <v>139</v>
      </c>
      <c r="AL1923" t="s">
        <v>140</v>
      </c>
      <c r="AM1923" t="s">
        <v>141</v>
      </c>
      <c r="AN1923" t="s">
        <v>142</v>
      </c>
      <c r="AO1923" t="s">
        <v>143</v>
      </c>
      <c r="AP1923" s="36">
        <v>45077</v>
      </c>
      <c r="AU1923" t="s">
        <v>144</v>
      </c>
      <c r="AV1923" t="s">
        <v>178</v>
      </c>
      <c r="AW1923" t="s">
        <v>185</v>
      </c>
      <c r="AX1923" t="s">
        <v>147</v>
      </c>
      <c r="AY1923">
        <v>2817</v>
      </c>
      <c r="BB1923" t="s">
        <v>423</v>
      </c>
      <c r="BE1923" t="s">
        <v>148</v>
      </c>
      <c r="BF1923">
        <v>1211</v>
      </c>
      <c r="BH1923" t="s">
        <v>140</v>
      </c>
      <c r="BI1923" s="36"/>
      <c r="BL1923" s="38" t="s">
        <v>9316</v>
      </c>
      <c r="BN1923" s="36"/>
      <c r="BO1923" s="37">
        <v>45473.470601851855</v>
      </c>
      <c r="BP1923" t="s">
        <v>168</v>
      </c>
      <c r="BY1923" s="39"/>
      <c r="BZ1923" s="39"/>
      <c r="CA1923" s="39">
        <v>5000</v>
      </c>
      <c r="CB1923" s="39" t="s">
        <v>138</v>
      </c>
      <c r="CC1923" s="39">
        <v>0</v>
      </c>
      <c r="CD1923" s="39">
        <v>0</v>
      </c>
      <c r="CE1923" s="39"/>
      <c r="CF1923" s="39"/>
      <c r="CG1923" s="7" t="s">
        <v>150</v>
      </c>
      <c r="CH1923" s="7" t="s">
        <v>0</v>
      </c>
      <c r="CI1923" s="23" t="s">
        <v>19</v>
      </c>
      <c r="CJ1923" s="23" t="s">
        <v>151</v>
      </c>
      <c r="CK1923" s="23"/>
      <c r="CL1923" s="40" t="s">
        <v>140</v>
      </c>
      <c r="CM1923" s="40">
        <v>267.88</v>
      </c>
      <c r="CN1923">
        <v>0</v>
      </c>
    </row>
    <row r="1924" spans="1:92" ht="15" customHeight="1" x14ac:dyDescent="0.3">
      <c r="A1924">
        <v>482861</v>
      </c>
      <c r="B1924" t="s">
        <v>122</v>
      </c>
      <c r="C1924" t="s">
        <v>123</v>
      </c>
      <c r="D1924" t="s">
        <v>124</v>
      </c>
      <c r="E1924" t="s">
        <v>9317</v>
      </c>
      <c r="F1924" t="s">
        <v>264</v>
      </c>
      <c r="G1924" t="s">
        <v>1109</v>
      </c>
      <c r="H1924" t="s">
        <v>126</v>
      </c>
      <c r="I1924" t="s">
        <v>4118</v>
      </c>
      <c r="J1924" t="s">
        <v>128</v>
      </c>
      <c r="K1924" s="36">
        <v>45456</v>
      </c>
      <c r="L1924" s="36">
        <v>45469</v>
      </c>
      <c r="M1924" t="s">
        <v>162</v>
      </c>
      <c r="N1924" t="s">
        <v>130</v>
      </c>
      <c r="O1924" t="s">
        <v>164</v>
      </c>
      <c r="P1924" t="s">
        <v>132</v>
      </c>
      <c r="S1924" t="s">
        <v>133</v>
      </c>
      <c r="T1924" t="s">
        <v>134</v>
      </c>
      <c r="U1924" t="s">
        <v>9318</v>
      </c>
      <c r="V1924" t="s">
        <v>9319</v>
      </c>
      <c r="W1924" t="s">
        <v>135</v>
      </c>
      <c r="X1924" t="s">
        <v>9320</v>
      </c>
      <c r="Y1924" t="s">
        <v>136</v>
      </c>
      <c r="AD1924">
        <v>2</v>
      </c>
      <c r="AE1924" t="s">
        <v>134</v>
      </c>
      <c r="AF1924" t="s">
        <v>179</v>
      </c>
      <c r="AG1924">
        <v>48292.639999999999</v>
      </c>
      <c r="AH1924">
        <v>20000</v>
      </c>
      <c r="AI1924" t="s">
        <v>138</v>
      </c>
      <c r="AK1924" t="s">
        <v>139</v>
      </c>
      <c r="AL1924" t="s">
        <v>140</v>
      </c>
      <c r="AM1924" t="s">
        <v>141</v>
      </c>
      <c r="AN1924" t="s">
        <v>142</v>
      </c>
      <c r="AO1924" t="s">
        <v>143</v>
      </c>
      <c r="AP1924" s="36">
        <v>45442</v>
      </c>
      <c r="AU1924" t="s">
        <v>144</v>
      </c>
      <c r="AV1924" t="s">
        <v>1056</v>
      </c>
      <c r="AW1924" t="s">
        <v>593</v>
      </c>
      <c r="AX1924" t="s">
        <v>1056</v>
      </c>
      <c r="AY1924">
        <v>2928</v>
      </c>
      <c r="BB1924" t="s">
        <v>9321</v>
      </c>
      <c r="BE1924" t="s">
        <v>148</v>
      </c>
      <c r="BF1924">
        <v>1211</v>
      </c>
      <c r="BH1924" t="s">
        <v>140</v>
      </c>
      <c r="BI1924" s="36"/>
      <c r="BL1924" t="s">
        <v>9322</v>
      </c>
      <c r="BM1924" s="37">
        <v>45509.541666666664</v>
      </c>
      <c r="BN1924" s="36"/>
      <c r="BO1924" s="37">
        <v>45473.471620370372</v>
      </c>
      <c r="BP1924" t="s">
        <v>168</v>
      </c>
      <c r="BX1924" t="s">
        <v>149</v>
      </c>
      <c r="BY1924" s="39"/>
      <c r="BZ1924" s="39"/>
      <c r="CA1924" s="39">
        <v>20000</v>
      </c>
      <c r="CB1924" s="39" t="s">
        <v>138</v>
      </c>
      <c r="CC1924" s="39">
        <v>0</v>
      </c>
      <c r="CD1924" s="39">
        <v>0</v>
      </c>
      <c r="CE1924" s="39"/>
      <c r="CF1924" s="39"/>
      <c r="CG1924" s="7" t="s">
        <v>150</v>
      </c>
      <c r="CH1924" s="7" t="s">
        <v>0</v>
      </c>
      <c r="CI1924" s="23" t="s">
        <v>19</v>
      </c>
      <c r="CJ1924" s="23" t="s">
        <v>151</v>
      </c>
      <c r="CK1924" s="23"/>
      <c r="CL1924" s="40" t="s">
        <v>140</v>
      </c>
      <c r="CM1924" s="40">
        <v>267.88</v>
      </c>
      <c r="CN1924">
        <v>0</v>
      </c>
    </row>
    <row r="1925" spans="1:92" ht="15" customHeight="1" x14ac:dyDescent="0.3">
      <c r="A1925">
        <v>482856</v>
      </c>
      <c r="B1925" t="s">
        <v>122</v>
      </c>
      <c r="C1925" t="s">
        <v>123</v>
      </c>
      <c r="D1925" t="s">
        <v>124</v>
      </c>
      <c r="E1925" t="s">
        <v>9323</v>
      </c>
      <c r="F1925" t="s">
        <v>264</v>
      </c>
      <c r="G1925" t="s">
        <v>265</v>
      </c>
      <c r="H1925" t="s">
        <v>126</v>
      </c>
      <c r="I1925" t="s">
        <v>2022</v>
      </c>
      <c r="J1925" t="s">
        <v>128</v>
      </c>
      <c r="K1925" s="36">
        <v>45471</v>
      </c>
      <c r="L1925" s="36">
        <v>45471</v>
      </c>
      <c r="M1925" t="s">
        <v>162</v>
      </c>
      <c r="N1925" t="s">
        <v>172</v>
      </c>
      <c r="O1925" t="s">
        <v>164</v>
      </c>
      <c r="P1925" t="s">
        <v>132</v>
      </c>
      <c r="S1925" t="s">
        <v>133</v>
      </c>
      <c r="T1925" t="s">
        <v>134</v>
      </c>
      <c r="U1925" t="s">
        <v>9324</v>
      </c>
      <c r="V1925" t="s">
        <v>9325</v>
      </c>
      <c r="W1925" t="s">
        <v>135</v>
      </c>
      <c r="AD1925">
        <v>1</v>
      </c>
      <c r="AE1925" t="s">
        <v>134</v>
      </c>
      <c r="AF1925" t="s">
        <v>179</v>
      </c>
      <c r="AG1925">
        <v>6000</v>
      </c>
      <c r="AH1925">
        <v>4000</v>
      </c>
      <c r="AI1925" t="s">
        <v>138</v>
      </c>
      <c r="AK1925" t="s">
        <v>139</v>
      </c>
      <c r="AL1925" t="s">
        <v>140</v>
      </c>
      <c r="AM1925" t="s">
        <v>2417</v>
      </c>
      <c r="AN1925" t="s">
        <v>143</v>
      </c>
      <c r="AO1925" t="s">
        <v>2417</v>
      </c>
      <c r="AP1925" s="36">
        <v>45383</v>
      </c>
      <c r="AU1925" t="s">
        <v>143</v>
      </c>
      <c r="BE1925" t="s">
        <v>148</v>
      </c>
      <c r="BF1925">
        <v>1211</v>
      </c>
      <c r="BH1925" t="s">
        <v>140</v>
      </c>
      <c r="BI1925" s="36"/>
      <c r="BL1925" t="s">
        <v>9326</v>
      </c>
      <c r="BM1925" s="37"/>
      <c r="BO1925" s="37">
        <v>45473.471215277779</v>
      </c>
      <c r="BP1925" t="s">
        <v>168</v>
      </c>
      <c r="BY1925" s="39"/>
      <c r="BZ1925" s="39"/>
      <c r="CA1925" s="39">
        <v>4000</v>
      </c>
      <c r="CB1925" s="39" t="s">
        <v>138</v>
      </c>
      <c r="CC1925" s="39">
        <v>0</v>
      </c>
      <c r="CD1925" s="39">
        <v>0</v>
      </c>
      <c r="CE1925" s="39"/>
      <c r="CF1925" s="39"/>
      <c r="CG1925" s="7" t="s">
        <v>150</v>
      </c>
      <c r="CH1925" s="7" t="s">
        <v>0</v>
      </c>
      <c r="CI1925" s="23" t="s">
        <v>19</v>
      </c>
      <c r="CJ1925" s="23" t="s">
        <v>151</v>
      </c>
      <c r="CK1925" s="23"/>
      <c r="CL1925" s="40" t="s">
        <v>140</v>
      </c>
      <c r="CM1925" s="40">
        <v>267.88</v>
      </c>
      <c r="CN1925">
        <v>0</v>
      </c>
    </row>
    <row r="1926" spans="1:92" ht="15" customHeight="1" x14ac:dyDescent="0.3">
      <c r="A1926">
        <v>482992</v>
      </c>
      <c r="B1926" t="s">
        <v>122</v>
      </c>
      <c r="C1926" t="s">
        <v>123</v>
      </c>
      <c r="D1926" t="s">
        <v>124</v>
      </c>
      <c r="E1926" t="s">
        <v>9328</v>
      </c>
      <c r="F1926" t="s">
        <v>391</v>
      </c>
      <c r="G1926" t="s">
        <v>9329</v>
      </c>
      <c r="H1926" t="s">
        <v>126</v>
      </c>
      <c r="I1926" t="s">
        <v>9330</v>
      </c>
      <c r="J1926" t="s">
        <v>128</v>
      </c>
      <c r="K1926" s="36">
        <v>45356</v>
      </c>
      <c r="L1926" s="36">
        <v>45356</v>
      </c>
      <c r="M1926" t="s">
        <v>162</v>
      </c>
      <c r="N1926" t="s">
        <v>172</v>
      </c>
      <c r="O1926" t="s">
        <v>164</v>
      </c>
      <c r="P1926" t="s">
        <v>132</v>
      </c>
      <c r="S1926" t="s">
        <v>133</v>
      </c>
      <c r="T1926" t="s">
        <v>134</v>
      </c>
      <c r="U1926" t="s">
        <v>9331</v>
      </c>
      <c r="V1926" t="s">
        <v>9332</v>
      </c>
      <c r="W1926" t="s">
        <v>135</v>
      </c>
      <c r="X1926" t="s">
        <v>3234</v>
      </c>
      <c r="Y1926" t="s">
        <v>136</v>
      </c>
      <c r="AD1926">
        <v>1</v>
      </c>
      <c r="AE1926" t="s">
        <v>134</v>
      </c>
      <c r="AF1926" t="s">
        <v>179</v>
      </c>
      <c r="AG1926">
        <v>10000</v>
      </c>
      <c r="AH1926">
        <v>5000</v>
      </c>
      <c r="AI1926" t="s">
        <v>138</v>
      </c>
      <c r="AK1926" t="s">
        <v>139</v>
      </c>
      <c r="AL1926" t="s">
        <v>156</v>
      </c>
      <c r="AM1926" t="s">
        <v>141</v>
      </c>
      <c r="AN1926" t="s">
        <v>142</v>
      </c>
      <c r="AO1926" t="s">
        <v>143</v>
      </c>
      <c r="AP1926" s="36">
        <v>45091</v>
      </c>
      <c r="AU1926" t="s">
        <v>144</v>
      </c>
      <c r="AV1926" t="s">
        <v>397</v>
      </c>
      <c r="AW1926" t="s">
        <v>347</v>
      </c>
      <c r="AX1926" t="s">
        <v>397</v>
      </c>
      <c r="AY1926">
        <v>2953</v>
      </c>
      <c r="AZ1926">
        <v>2797</v>
      </c>
      <c r="BB1926" t="s">
        <v>423</v>
      </c>
      <c r="BE1926" t="s">
        <v>148</v>
      </c>
      <c r="BF1926">
        <v>1211</v>
      </c>
      <c r="BH1926" t="s">
        <v>140</v>
      </c>
      <c r="BI1926" s="36"/>
      <c r="BN1926" s="36"/>
      <c r="BO1926" s="37">
        <v>45473.624652777777</v>
      </c>
      <c r="BP1926" t="s">
        <v>168</v>
      </c>
      <c r="BY1926" s="39"/>
      <c r="BZ1926" s="39"/>
      <c r="CA1926" s="39">
        <v>5000</v>
      </c>
      <c r="CB1926" s="39" t="s">
        <v>138</v>
      </c>
      <c r="CC1926" s="39">
        <v>0</v>
      </c>
      <c r="CD1926" s="39">
        <v>0</v>
      </c>
      <c r="CE1926" s="39"/>
      <c r="CF1926" s="39"/>
      <c r="CG1926" s="7" t="s">
        <v>150</v>
      </c>
      <c r="CH1926" s="7" t="s">
        <v>0</v>
      </c>
      <c r="CI1926" s="23" t="s">
        <v>19</v>
      </c>
      <c r="CJ1926" s="23" t="s">
        <v>151</v>
      </c>
      <c r="CK1926" s="23"/>
      <c r="CL1926" s="40" t="s">
        <v>140</v>
      </c>
      <c r="CM1926" s="40">
        <v>267.88</v>
      </c>
      <c r="CN1926">
        <v>0</v>
      </c>
    </row>
    <row r="1927" spans="1:92" ht="15" customHeight="1" x14ac:dyDescent="0.3">
      <c r="A1927">
        <v>482372</v>
      </c>
      <c r="B1927" t="s">
        <v>122</v>
      </c>
      <c r="C1927" t="s">
        <v>123</v>
      </c>
      <c r="D1927" t="s">
        <v>124</v>
      </c>
      <c r="E1927" t="s">
        <v>9334</v>
      </c>
      <c r="F1927" t="s">
        <v>494</v>
      </c>
      <c r="G1927" t="s">
        <v>1169</v>
      </c>
      <c r="H1927" t="s">
        <v>126</v>
      </c>
      <c r="I1927" t="s">
        <v>1561</v>
      </c>
      <c r="J1927" t="s">
        <v>136</v>
      </c>
      <c r="K1927" s="36">
        <v>45471</v>
      </c>
      <c r="L1927" s="36">
        <v>45461</v>
      </c>
      <c r="M1927" t="s">
        <v>162</v>
      </c>
      <c r="N1927" t="s">
        <v>130</v>
      </c>
      <c r="O1927" t="s">
        <v>164</v>
      </c>
      <c r="P1927" t="s">
        <v>132</v>
      </c>
      <c r="S1927" t="s">
        <v>133</v>
      </c>
      <c r="T1927" t="s">
        <v>134</v>
      </c>
      <c r="U1927" t="s">
        <v>9335</v>
      </c>
      <c r="V1927" t="s">
        <v>9336</v>
      </c>
      <c r="W1927" t="s">
        <v>135</v>
      </c>
      <c r="AD1927">
        <v>1</v>
      </c>
      <c r="AF1927" t="s">
        <v>179</v>
      </c>
      <c r="AG1927">
        <v>25282.12</v>
      </c>
      <c r="AH1927">
        <v>5000</v>
      </c>
      <c r="AI1927" t="s">
        <v>138</v>
      </c>
      <c r="AL1927" t="s">
        <v>140</v>
      </c>
      <c r="AM1927" t="s">
        <v>141</v>
      </c>
      <c r="AN1927" t="s">
        <v>142</v>
      </c>
      <c r="AO1927" t="s">
        <v>143</v>
      </c>
      <c r="AP1927" s="36"/>
      <c r="AT1927" s="36"/>
      <c r="AU1927" t="s">
        <v>144</v>
      </c>
      <c r="AV1927" t="s">
        <v>165</v>
      </c>
      <c r="AW1927" t="s">
        <v>235</v>
      </c>
      <c r="BE1927" t="s">
        <v>148</v>
      </c>
      <c r="BF1927">
        <v>1211</v>
      </c>
      <c r="BH1927" t="s">
        <v>140</v>
      </c>
      <c r="BI1927" s="37"/>
      <c r="BJ1927" s="38"/>
      <c r="BL1927" t="s">
        <v>9337</v>
      </c>
      <c r="BM1927" s="37"/>
      <c r="BO1927" s="37">
        <v>45473.447476851848</v>
      </c>
      <c r="BP1927" t="s">
        <v>168</v>
      </c>
      <c r="BY1927" s="39"/>
      <c r="BZ1927" s="39"/>
      <c r="CA1927" s="39">
        <v>5000</v>
      </c>
      <c r="CB1927" s="39" t="s">
        <v>138</v>
      </c>
      <c r="CC1927" s="39">
        <v>0</v>
      </c>
      <c r="CD1927" s="39">
        <v>0</v>
      </c>
      <c r="CE1927" s="39"/>
      <c r="CF1927" s="39"/>
      <c r="CH1927" s="7" t="s">
        <v>0</v>
      </c>
      <c r="CI1927" s="23" t="s">
        <v>19</v>
      </c>
      <c r="CJ1927" s="23" t="s">
        <v>151</v>
      </c>
      <c r="CK1927" s="23"/>
      <c r="CL1927" s="40" t="s">
        <v>140</v>
      </c>
      <c r="CM1927" s="40">
        <v>267.88</v>
      </c>
      <c r="CN1927">
        <v>0</v>
      </c>
    </row>
    <row r="1928" spans="1:92" ht="15" customHeight="1" x14ac:dyDescent="0.3">
      <c r="A1928">
        <v>482495</v>
      </c>
      <c r="B1928" t="s">
        <v>122</v>
      </c>
      <c r="C1928" t="s">
        <v>123</v>
      </c>
      <c r="D1928" t="s">
        <v>124</v>
      </c>
      <c r="E1928" t="s">
        <v>9338</v>
      </c>
      <c r="F1928" t="s">
        <v>494</v>
      </c>
      <c r="G1928" t="s">
        <v>1575</v>
      </c>
      <c r="H1928" t="s">
        <v>126</v>
      </c>
      <c r="I1928" t="s">
        <v>1576</v>
      </c>
      <c r="J1928" t="s">
        <v>136</v>
      </c>
      <c r="K1928" s="36">
        <v>45471</v>
      </c>
      <c r="L1928" s="36">
        <v>45461</v>
      </c>
      <c r="M1928" t="s">
        <v>162</v>
      </c>
      <c r="N1928" t="s">
        <v>130</v>
      </c>
      <c r="O1928" t="s">
        <v>164</v>
      </c>
      <c r="P1928" t="s">
        <v>132</v>
      </c>
      <c r="S1928" t="s">
        <v>133</v>
      </c>
      <c r="T1928" t="s">
        <v>134</v>
      </c>
      <c r="U1928" t="s">
        <v>9339</v>
      </c>
      <c r="V1928" t="s">
        <v>9340</v>
      </c>
      <c r="W1928" t="s">
        <v>135</v>
      </c>
      <c r="AD1928">
        <v>1</v>
      </c>
      <c r="AF1928" t="s">
        <v>179</v>
      </c>
      <c r="AG1928">
        <v>21834.15</v>
      </c>
      <c r="AH1928">
        <v>5000</v>
      </c>
      <c r="AI1928" t="s">
        <v>138</v>
      </c>
      <c r="AL1928" t="s">
        <v>140</v>
      </c>
      <c r="AM1928" t="s">
        <v>141</v>
      </c>
      <c r="AN1928" t="s">
        <v>142</v>
      </c>
      <c r="AO1928" t="s">
        <v>143</v>
      </c>
      <c r="AP1928" s="36"/>
      <c r="AU1928" t="s">
        <v>143</v>
      </c>
      <c r="AV1928" t="s">
        <v>143</v>
      </c>
      <c r="AW1928" t="s">
        <v>143</v>
      </c>
      <c r="BE1928" t="s">
        <v>148</v>
      </c>
      <c r="BF1928">
        <v>1211</v>
      </c>
      <c r="BH1928" t="s">
        <v>140</v>
      </c>
      <c r="BI1928" s="36"/>
      <c r="BL1928" s="38" t="s">
        <v>6384</v>
      </c>
      <c r="BN1928" s="36"/>
      <c r="BO1928" s="37">
        <v>45473.451678240737</v>
      </c>
      <c r="BP1928" t="s">
        <v>168</v>
      </c>
      <c r="BY1928" s="39"/>
      <c r="BZ1928" s="39"/>
      <c r="CA1928" s="39">
        <v>5000</v>
      </c>
      <c r="CB1928" s="39" t="s">
        <v>138</v>
      </c>
      <c r="CC1928" s="39">
        <v>0</v>
      </c>
      <c r="CD1928" s="39">
        <v>0</v>
      </c>
      <c r="CE1928" s="39"/>
      <c r="CF1928" s="39"/>
      <c r="CH1928" s="7" t="s">
        <v>0</v>
      </c>
      <c r="CI1928" s="23" t="s">
        <v>19</v>
      </c>
      <c r="CJ1928" s="23" t="s">
        <v>151</v>
      </c>
      <c r="CK1928" s="23"/>
      <c r="CL1928" s="40" t="s">
        <v>140</v>
      </c>
      <c r="CM1928" s="40">
        <v>267.88</v>
      </c>
      <c r="CN1928">
        <v>0</v>
      </c>
    </row>
    <row r="1929" spans="1:92" ht="15" customHeight="1" x14ac:dyDescent="0.3">
      <c r="A1929">
        <v>482494</v>
      </c>
      <c r="B1929" t="s">
        <v>122</v>
      </c>
      <c r="C1929" t="s">
        <v>123</v>
      </c>
      <c r="D1929" t="s">
        <v>124</v>
      </c>
      <c r="E1929" t="s">
        <v>9341</v>
      </c>
      <c r="F1929" t="s">
        <v>494</v>
      </c>
      <c r="G1929" t="s">
        <v>1575</v>
      </c>
      <c r="H1929" t="s">
        <v>126</v>
      </c>
      <c r="I1929" t="s">
        <v>1576</v>
      </c>
      <c r="J1929" t="s">
        <v>136</v>
      </c>
      <c r="K1929" s="36">
        <v>45471</v>
      </c>
      <c r="L1929" s="36">
        <v>45470</v>
      </c>
      <c r="M1929" t="s">
        <v>162</v>
      </c>
      <c r="N1929" t="s">
        <v>130</v>
      </c>
      <c r="O1929" t="s">
        <v>164</v>
      </c>
      <c r="P1929" t="s">
        <v>132</v>
      </c>
      <c r="S1929" t="s">
        <v>133</v>
      </c>
      <c r="T1929" t="s">
        <v>134</v>
      </c>
      <c r="U1929" t="s">
        <v>9342</v>
      </c>
      <c r="V1929" t="s">
        <v>9343</v>
      </c>
      <c r="W1929" t="s">
        <v>135</v>
      </c>
      <c r="AD1929">
        <v>1</v>
      </c>
      <c r="AF1929" t="s">
        <v>179</v>
      </c>
      <c r="AG1929">
        <v>10000</v>
      </c>
      <c r="AH1929">
        <v>5000</v>
      </c>
      <c r="AI1929" t="s">
        <v>138</v>
      </c>
      <c r="AL1929" t="s">
        <v>140</v>
      </c>
      <c r="AM1929" t="s">
        <v>289</v>
      </c>
      <c r="AN1929" t="s">
        <v>143</v>
      </c>
      <c r="AO1929" t="s">
        <v>143</v>
      </c>
      <c r="AP1929" s="36"/>
      <c r="AU1929" t="s">
        <v>143</v>
      </c>
      <c r="AV1929" t="s">
        <v>491</v>
      </c>
      <c r="AW1929" t="s">
        <v>143</v>
      </c>
      <c r="BE1929" t="s">
        <v>148</v>
      </c>
      <c r="BF1929">
        <v>1211</v>
      </c>
      <c r="BH1929" t="s">
        <v>156</v>
      </c>
      <c r="BI1929" s="36"/>
      <c r="BL1929" t="s">
        <v>5994</v>
      </c>
      <c r="BM1929" s="37"/>
      <c r="BN1929" s="36"/>
      <c r="BO1929" s="37">
        <v>45473.451655092591</v>
      </c>
      <c r="BP1929" t="s">
        <v>168</v>
      </c>
      <c r="BQ1929" s="36"/>
      <c r="BS1929" s="36"/>
      <c r="BY1929" s="37"/>
      <c r="BZ1929" s="39"/>
      <c r="CA1929" s="39">
        <v>5000</v>
      </c>
      <c r="CB1929" s="39" t="s">
        <v>138</v>
      </c>
      <c r="CC1929" s="39">
        <v>0</v>
      </c>
      <c r="CD1929" s="39">
        <v>0</v>
      </c>
      <c r="CE1929" s="39"/>
      <c r="CF1929" s="37"/>
      <c r="CH1929" s="7" t="s">
        <v>0</v>
      </c>
      <c r="CI1929" s="23" t="s">
        <v>19</v>
      </c>
      <c r="CJ1929" s="23" t="s">
        <v>151</v>
      </c>
      <c r="CK1929" s="23"/>
      <c r="CL1929" s="40" t="s">
        <v>140</v>
      </c>
      <c r="CM1929" s="40">
        <v>267.88</v>
      </c>
      <c r="CN1929">
        <v>0</v>
      </c>
    </row>
    <row r="1930" spans="1:92" ht="15" customHeight="1" x14ac:dyDescent="0.3">
      <c r="A1930">
        <v>482607</v>
      </c>
      <c r="B1930" t="s">
        <v>122</v>
      </c>
      <c r="C1930" t="s">
        <v>123</v>
      </c>
      <c r="D1930" t="s">
        <v>124</v>
      </c>
      <c r="E1930" t="s">
        <v>9346</v>
      </c>
      <c r="F1930" t="s">
        <v>383</v>
      </c>
      <c r="G1930" t="s">
        <v>6095</v>
      </c>
      <c r="H1930" t="s">
        <v>126</v>
      </c>
      <c r="I1930" t="s">
        <v>7843</v>
      </c>
      <c r="J1930" t="s">
        <v>136</v>
      </c>
      <c r="K1930" s="36">
        <v>45471</v>
      </c>
      <c r="L1930" s="36">
        <v>45471.617592592593</v>
      </c>
      <c r="M1930" t="s">
        <v>162</v>
      </c>
      <c r="N1930" t="s">
        <v>163</v>
      </c>
      <c r="O1930" t="s">
        <v>164</v>
      </c>
      <c r="P1930" t="s">
        <v>132</v>
      </c>
      <c r="S1930" t="s">
        <v>133</v>
      </c>
      <c r="T1930" t="s">
        <v>134</v>
      </c>
      <c r="U1930" t="s">
        <v>9347</v>
      </c>
      <c r="V1930" t="s">
        <v>9348</v>
      </c>
      <c r="W1930" t="s">
        <v>135</v>
      </c>
      <c r="AD1930">
        <v>1</v>
      </c>
      <c r="AF1930" t="s">
        <v>179</v>
      </c>
      <c r="AG1930">
        <v>20000</v>
      </c>
      <c r="AH1930">
        <v>4000</v>
      </c>
      <c r="AI1930" t="s">
        <v>138</v>
      </c>
      <c r="AM1930" t="s">
        <v>192</v>
      </c>
      <c r="AN1930" t="s">
        <v>143</v>
      </c>
      <c r="AO1930" t="s">
        <v>143</v>
      </c>
      <c r="AP1930" s="36"/>
      <c r="AU1930" t="s">
        <v>144</v>
      </c>
      <c r="AV1930" t="s">
        <v>248</v>
      </c>
      <c r="AW1930" t="s">
        <v>146</v>
      </c>
      <c r="BE1930" t="s">
        <v>148</v>
      </c>
      <c r="BF1930">
        <v>1211</v>
      </c>
      <c r="BH1930" t="s">
        <v>140</v>
      </c>
      <c r="BI1930" s="36"/>
      <c r="BL1930" t="s">
        <v>9349</v>
      </c>
      <c r="BM1930" s="37"/>
      <c r="BO1930" s="37">
        <v>45473.455138888887</v>
      </c>
      <c r="BP1930" t="s">
        <v>168</v>
      </c>
      <c r="BY1930" s="39"/>
      <c r="BZ1930" s="39"/>
      <c r="CA1930" s="39">
        <v>4000</v>
      </c>
      <c r="CB1930" s="39" t="s">
        <v>138</v>
      </c>
      <c r="CC1930" s="39">
        <v>0</v>
      </c>
      <c r="CD1930" s="39">
        <v>0</v>
      </c>
      <c r="CE1930" s="39"/>
      <c r="CF1930" s="39"/>
      <c r="CH1930" s="7" t="s">
        <v>0</v>
      </c>
      <c r="CI1930" s="23" t="s">
        <v>19</v>
      </c>
      <c r="CJ1930" s="23" t="s">
        <v>151</v>
      </c>
      <c r="CK1930" s="23"/>
      <c r="CL1930" s="40" t="s">
        <v>140</v>
      </c>
      <c r="CM1930" s="40">
        <v>267.88</v>
      </c>
      <c r="CN1930">
        <v>0</v>
      </c>
    </row>
    <row r="1931" spans="1:92" ht="15" customHeight="1" x14ac:dyDescent="0.3">
      <c r="A1931">
        <v>482606</v>
      </c>
      <c r="B1931" t="s">
        <v>122</v>
      </c>
      <c r="C1931" t="s">
        <v>123</v>
      </c>
      <c r="D1931" t="s">
        <v>124</v>
      </c>
      <c r="E1931" t="s">
        <v>9350</v>
      </c>
      <c r="F1931" t="s">
        <v>383</v>
      </c>
      <c r="G1931" t="s">
        <v>6095</v>
      </c>
      <c r="H1931" t="s">
        <v>126</v>
      </c>
      <c r="I1931" t="s">
        <v>7244</v>
      </c>
      <c r="J1931" t="s">
        <v>128</v>
      </c>
      <c r="K1931" s="36">
        <v>45471</v>
      </c>
      <c r="L1931" s="36">
        <v>45471</v>
      </c>
      <c r="M1931" t="s">
        <v>162</v>
      </c>
      <c r="N1931" t="s">
        <v>172</v>
      </c>
      <c r="O1931" t="s">
        <v>164</v>
      </c>
      <c r="P1931" t="s">
        <v>132</v>
      </c>
      <c r="S1931" t="s">
        <v>133</v>
      </c>
      <c r="T1931" t="s">
        <v>134</v>
      </c>
      <c r="U1931" t="s">
        <v>9351</v>
      </c>
      <c r="V1931" t="s">
        <v>9352</v>
      </c>
      <c r="W1931" t="s">
        <v>135</v>
      </c>
      <c r="AD1931">
        <v>1</v>
      </c>
      <c r="AE1931" t="s">
        <v>134</v>
      </c>
      <c r="AF1931" t="s">
        <v>179</v>
      </c>
      <c r="AG1931">
        <v>10000</v>
      </c>
      <c r="AH1931">
        <v>4000</v>
      </c>
      <c r="AI1931" t="s">
        <v>138</v>
      </c>
      <c r="AK1931" t="s">
        <v>139</v>
      </c>
      <c r="AL1931" t="s">
        <v>140</v>
      </c>
      <c r="AM1931" t="s">
        <v>2417</v>
      </c>
      <c r="AN1931" t="s">
        <v>143</v>
      </c>
      <c r="AO1931" t="s">
        <v>2417</v>
      </c>
      <c r="AP1931" s="36">
        <v>45454</v>
      </c>
      <c r="AT1931" s="36"/>
      <c r="AU1931" t="s">
        <v>143</v>
      </c>
      <c r="AV1931" t="s">
        <v>143</v>
      </c>
      <c r="AW1931" t="s">
        <v>143</v>
      </c>
      <c r="BE1931" t="s">
        <v>148</v>
      </c>
      <c r="BF1931">
        <v>1211</v>
      </c>
      <c r="BH1931" t="s">
        <v>140</v>
      </c>
      <c r="BI1931" s="36"/>
      <c r="BL1931" t="s">
        <v>9353</v>
      </c>
      <c r="BM1931" s="37"/>
      <c r="BN1931" s="36"/>
      <c r="BO1931" s="37">
        <v>45473.455127314817</v>
      </c>
      <c r="BP1931" t="s">
        <v>168</v>
      </c>
      <c r="BY1931" s="39"/>
      <c r="BZ1931" s="39"/>
      <c r="CA1931" s="39">
        <v>4000</v>
      </c>
      <c r="CB1931" s="39" t="s">
        <v>138</v>
      </c>
      <c r="CC1931" s="39">
        <v>0</v>
      </c>
      <c r="CD1931" s="39">
        <v>0</v>
      </c>
      <c r="CE1931" s="39"/>
      <c r="CF1931" s="39"/>
      <c r="CG1931" s="7" t="s">
        <v>150</v>
      </c>
      <c r="CH1931" s="7" t="s">
        <v>0</v>
      </c>
      <c r="CI1931" s="23" t="s">
        <v>19</v>
      </c>
      <c r="CJ1931" s="23" t="s">
        <v>151</v>
      </c>
      <c r="CK1931" s="23"/>
      <c r="CL1931" s="40" t="s">
        <v>140</v>
      </c>
      <c r="CM1931" s="40">
        <v>267.88</v>
      </c>
      <c r="CN1931">
        <v>0</v>
      </c>
    </row>
    <row r="1932" spans="1:92" ht="15" customHeight="1" x14ac:dyDescent="0.3">
      <c r="A1932">
        <v>482615</v>
      </c>
      <c r="B1932" t="s">
        <v>122</v>
      </c>
      <c r="C1932" t="s">
        <v>123</v>
      </c>
      <c r="D1932" t="s">
        <v>124</v>
      </c>
      <c r="E1932" t="s">
        <v>9354</v>
      </c>
      <c r="F1932" t="s">
        <v>383</v>
      </c>
      <c r="G1932" t="s">
        <v>6095</v>
      </c>
      <c r="H1932" t="s">
        <v>126</v>
      </c>
      <c r="I1932" t="s">
        <v>7244</v>
      </c>
      <c r="J1932" t="s">
        <v>136</v>
      </c>
      <c r="K1932" s="36">
        <v>45471</v>
      </c>
      <c r="L1932" s="36">
        <v>45471.617407407408</v>
      </c>
      <c r="M1932" t="s">
        <v>162</v>
      </c>
      <c r="N1932" t="s">
        <v>130</v>
      </c>
      <c r="O1932" t="s">
        <v>164</v>
      </c>
      <c r="P1932" t="s">
        <v>132</v>
      </c>
      <c r="S1932" t="s">
        <v>133</v>
      </c>
      <c r="T1932" t="s">
        <v>134</v>
      </c>
      <c r="U1932" t="s">
        <v>9355</v>
      </c>
      <c r="V1932" t="s">
        <v>9356</v>
      </c>
      <c r="W1932" t="s">
        <v>135</v>
      </c>
      <c r="AD1932">
        <v>1</v>
      </c>
      <c r="AF1932" t="s">
        <v>179</v>
      </c>
      <c r="AG1932">
        <v>10000</v>
      </c>
      <c r="AH1932">
        <v>5000</v>
      </c>
      <c r="AI1932" t="s">
        <v>138</v>
      </c>
      <c r="AM1932" t="s">
        <v>141</v>
      </c>
      <c r="AN1932" t="s">
        <v>142</v>
      </c>
      <c r="AO1932" t="s">
        <v>143</v>
      </c>
      <c r="AP1932" s="36"/>
      <c r="AU1932" t="s">
        <v>144</v>
      </c>
      <c r="AV1932" t="s">
        <v>372</v>
      </c>
      <c r="AW1932" t="s">
        <v>551</v>
      </c>
      <c r="BE1932" t="s">
        <v>148</v>
      </c>
      <c r="BF1932">
        <v>1211</v>
      </c>
      <c r="BH1932" t="s">
        <v>140</v>
      </c>
      <c r="BI1932" s="37"/>
      <c r="BJ1932" s="38"/>
      <c r="BL1932" t="s">
        <v>9357</v>
      </c>
      <c r="BM1932" s="37"/>
      <c r="BO1932" s="37">
        <v>45473.455277777779</v>
      </c>
      <c r="BP1932" t="s">
        <v>168</v>
      </c>
      <c r="BY1932" s="39"/>
      <c r="BZ1932" s="39"/>
      <c r="CA1932" s="39">
        <v>5000</v>
      </c>
      <c r="CB1932" s="39" t="s">
        <v>138</v>
      </c>
      <c r="CC1932" s="39">
        <v>0</v>
      </c>
      <c r="CD1932" s="39">
        <v>0</v>
      </c>
      <c r="CE1932" s="39"/>
      <c r="CF1932" s="39"/>
      <c r="CH1932" s="7" t="s">
        <v>0</v>
      </c>
      <c r="CI1932" s="23" t="s">
        <v>19</v>
      </c>
      <c r="CJ1932" s="23" t="s">
        <v>151</v>
      </c>
      <c r="CK1932" s="23"/>
      <c r="CL1932" s="40" t="s">
        <v>140</v>
      </c>
      <c r="CM1932" s="40">
        <v>267.88</v>
      </c>
      <c r="CN1932">
        <v>0</v>
      </c>
    </row>
    <row r="1933" spans="1:92" ht="15" customHeight="1" x14ac:dyDescent="0.3">
      <c r="A1933">
        <v>482613</v>
      </c>
      <c r="B1933" t="s">
        <v>122</v>
      </c>
      <c r="C1933" t="s">
        <v>123</v>
      </c>
      <c r="D1933" t="s">
        <v>124</v>
      </c>
      <c r="E1933" t="s">
        <v>9358</v>
      </c>
      <c r="F1933" t="s">
        <v>383</v>
      </c>
      <c r="G1933" t="s">
        <v>6095</v>
      </c>
      <c r="H1933" t="s">
        <v>126</v>
      </c>
      <c r="I1933" t="s">
        <v>7244</v>
      </c>
      <c r="J1933" t="s">
        <v>136</v>
      </c>
      <c r="K1933" s="36">
        <v>45471</v>
      </c>
      <c r="L1933" s="36">
        <v>45471.617442129631</v>
      </c>
      <c r="M1933" t="s">
        <v>162</v>
      </c>
      <c r="N1933" t="s">
        <v>130</v>
      </c>
      <c r="O1933" t="s">
        <v>164</v>
      </c>
      <c r="P1933" t="s">
        <v>132</v>
      </c>
      <c r="S1933" t="s">
        <v>133</v>
      </c>
      <c r="T1933" t="s">
        <v>134</v>
      </c>
      <c r="U1933" t="s">
        <v>9359</v>
      </c>
      <c r="V1933" t="s">
        <v>9360</v>
      </c>
      <c r="W1933" t="s">
        <v>135</v>
      </c>
      <c r="AD1933">
        <v>1</v>
      </c>
      <c r="AF1933" t="s">
        <v>179</v>
      </c>
      <c r="AG1933">
        <v>10000</v>
      </c>
      <c r="AH1933">
        <v>5000</v>
      </c>
      <c r="AI1933" t="s">
        <v>138</v>
      </c>
      <c r="AM1933" t="s">
        <v>141</v>
      </c>
      <c r="AN1933" t="s">
        <v>142</v>
      </c>
      <c r="AO1933" t="s">
        <v>143</v>
      </c>
      <c r="AP1933" s="36"/>
      <c r="AU1933" t="s">
        <v>144</v>
      </c>
      <c r="AV1933" t="s">
        <v>551</v>
      </c>
      <c r="AW1933" t="s">
        <v>248</v>
      </c>
      <c r="BE1933" t="s">
        <v>148</v>
      </c>
      <c r="BF1933">
        <v>1211</v>
      </c>
      <c r="BH1933" t="s">
        <v>140</v>
      </c>
      <c r="BI1933" s="36"/>
      <c r="BL1933" t="s">
        <v>6021</v>
      </c>
      <c r="BM1933" s="37"/>
      <c r="BN1933" s="36"/>
      <c r="BO1933" s="37">
        <v>45473.455243055556</v>
      </c>
      <c r="BP1933" t="s">
        <v>168</v>
      </c>
      <c r="BY1933" s="39"/>
      <c r="BZ1933" s="39"/>
      <c r="CA1933" s="39">
        <v>5000</v>
      </c>
      <c r="CB1933" s="39" t="s">
        <v>138</v>
      </c>
      <c r="CC1933" s="39">
        <v>0</v>
      </c>
      <c r="CD1933" s="39">
        <v>0</v>
      </c>
      <c r="CE1933" s="39"/>
      <c r="CF1933" s="39"/>
      <c r="CH1933" s="7" t="s">
        <v>0</v>
      </c>
      <c r="CI1933" s="23" t="s">
        <v>19</v>
      </c>
      <c r="CJ1933" s="23" t="s">
        <v>151</v>
      </c>
      <c r="CK1933" s="23"/>
      <c r="CL1933" s="40" t="s">
        <v>140</v>
      </c>
      <c r="CM1933" s="40">
        <v>267.88</v>
      </c>
      <c r="CN1933">
        <v>0</v>
      </c>
    </row>
    <row r="1934" spans="1:92" ht="15" customHeight="1" x14ac:dyDescent="0.3">
      <c r="A1934">
        <v>482612</v>
      </c>
      <c r="B1934" t="s">
        <v>122</v>
      </c>
      <c r="C1934" t="s">
        <v>123</v>
      </c>
      <c r="D1934" t="s">
        <v>124</v>
      </c>
      <c r="E1934" t="s">
        <v>9361</v>
      </c>
      <c r="F1934" t="s">
        <v>383</v>
      </c>
      <c r="G1934" t="s">
        <v>6095</v>
      </c>
      <c r="H1934" t="s">
        <v>126</v>
      </c>
      <c r="I1934" t="s">
        <v>7028</v>
      </c>
      <c r="J1934" t="s">
        <v>128</v>
      </c>
      <c r="K1934" s="36">
        <v>45471</v>
      </c>
      <c r="L1934" s="36">
        <v>45471</v>
      </c>
      <c r="M1934" t="s">
        <v>162</v>
      </c>
      <c r="N1934" t="s">
        <v>130</v>
      </c>
      <c r="O1934" t="s">
        <v>164</v>
      </c>
      <c r="P1934" t="s">
        <v>132</v>
      </c>
      <c r="S1934" t="s">
        <v>133</v>
      </c>
      <c r="T1934" t="s">
        <v>134</v>
      </c>
      <c r="U1934" t="s">
        <v>9362</v>
      </c>
      <c r="V1934" t="s">
        <v>277</v>
      </c>
      <c r="W1934" t="s">
        <v>135</v>
      </c>
      <c r="AD1934">
        <v>1</v>
      </c>
      <c r="AE1934" t="s">
        <v>134</v>
      </c>
      <c r="AF1934" t="s">
        <v>179</v>
      </c>
      <c r="AG1934">
        <v>15903</v>
      </c>
      <c r="AH1934">
        <v>5000</v>
      </c>
      <c r="AI1934" t="s">
        <v>229</v>
      </c>
      <c r="AK1934" t="s">
        <v>139</v>
      </c>
      <c r="AL1934" t="s">
        <v>140</v>
      </c>
      <c r="AM1934" t="s">
        <v>289</v>
      </c>
      <c r="AN1934" t="s">
        <v>290</v>
      </c>
      <c r="AO1934" t="s">
        <v>356</v>
      </c>
      <c r="AP1934" s="36">
        <v>45383</v>
      </c>
      <c r="AU1934" t="s">
        <v>144</v>
      </c>
      <c r="AV1934" t="s">
        <v>551</v>
      </c>
      <c r="AW1934" t="s">
        <v>231</v>
      </c>
      <c r="AX1934" t="s">
        <v>231</v>
      </c>
      <c r="AY1934">
        <v>4401</v>
      </c>
      <c r="BB1934" t="s">
        <v>9363</v>
      </c>
      <c r="BE1934" t="s">
        <v>148</v>
      </c>
      <c r="BF1934">
        <v>1211</v>
      </c>
      <c r="BH1934" t="s">
        <v>156</v>
      </c>
      <c r="BI1934" s="36"/>
      <c r="BL1934" t="s">
        <v>9345</v>
      </c>
      <c r="BM1934" s="37">
        <v>45511.614583333336</v>
      </c>
      <c r="BN1934" s="36"/>
      <c r="BO1934" s="37">
        <v>45473.455231481479</v>
      </c>
      <c r="BP1934" t="s">
        <v>168</v>
      </c>
      <c r="BX1934" t="s">
        <v>149</v>
      </c>
      <c r="BY1934" s="39"/>
      <c r="BZ1934" s="39"/>
      <c r="CA1934" s="39">
        <v>5000</v>
      </c>
      <c r="CB1934" s="39" t="s">
        <v>229</v>
      </c>
      <c r="CC1934" s="39">
        <v>0</v>
      </c>
      <c r="CD1934" s="39">
        <v>0</v>
      </c>
      <c r="CE1934" s="39"/>
      <c r="CF1934" s="39"/>
      <c r="CG1934" s="7" t="s">
        <v>150</v>
      </c>
      <c r="CH1934" s="7" t="s">
        <v>0</v>
      </c>
      <c r="CI1934" s="23" t="s">
        <v>19</v>
      </c>
      <c r="CJ1934" s="23" t="s">
        <v>151</v>
      </c>
      <c r="CK1934" s="23"/>
      <c r="CL1934" s="40" t="s">
        <v>140</v>
      </c>
      <c r="CM1934" s="40">
        <v>267.88</v>
      </c>
      <c r="CN1934">
        <v>0</v>
      </c>
    </row>
    <row r="1935" spans="1:92" ht="15" customHeight="1" x14ac:dyDescent="0.3">
      <c r="A1935">
        <v>482611</v>
      </c>
      <c r="B1935" t="s">
        <v>122</v>
      </c>
      <c r="C1935" t="s">
        <v>123</v>
      </c>
      <c r="D1935" t="s">
        <v>124</v>
      </c>
      <c r="E1935" t="s">
        <v>9364</v>
      </c>
      <c r="F1935" t="s">
        <v>383</v>
      </c>
      <c r="G1935" t="s">
        <v>6095</v>
      </c>
      <c r="H1935" t="s">
        <v>126</v>
      </c>
      <c r="I1935" t="s">
        <v>6881</v>
      </c>
      <c r="J1935" t="s">
        <v>136</v>
      </c>
      <c r="K1935" s="36">
        <v>45471</v>
      </c>
      <c r="L1935" s="36">
        <v>45471.6175</v>
      </c>
      <c r="M1935" t="s">
        <v>162</v>
      </c>
      <c r="N1935" t="s">
        <v>130</v>
      </c>
      <c r="O1935" t="s">
        <v>164</v>
      </c>
      <c r="P1935" t="s">
        <v>132</v>
      </c>
      <c r="S1935" t="s">
        <v>133</v>
      </c>
      <c r="T1935" t="s">
        <v>134</v>
      </c>
      <c r="U1935" t="s">
        <v>9365</v>
      </c>
      <c r="V1935" t="s">
        <v>9366</v>
      </c>
      <c r="W1935" t="s">
        <v>135</v>
      </c>
      <c r="AD1935">
        <v>1</v>
      </c>
      <c r="AF1935" t="s">
        <v>179</v>
      </c>
      <c r="AG1935">
        <v>10449</v>
      </c>
      <c r="AH1935">
        <v>5000</v>
      </c>
      <c r="AI1935" t="s">
        <v>138</v>
      </c>
      <c r="AM1935" t="s">
        <v>141</v>
      </c>
      <c r="AN1935" t="s">
        <v>142</v>
      </c>
      <c r="AO1935" t="s">
        <v>143</v>
      </c>
      <c r="AP1935" s="36"/>
      <c r="AU1935" t="s">
        <v>144</v>
      </c>
      <c r="AV1935" t="s">
        <v>235</v>
      </c>
      <c r="AW1935" t="s">
        <v>551</v>
      </c>
      <c r="BE1935" t="s">
        <v>148</v>
      </c>
      <c r="BF1935">
        <v>1211</v>
      </c>
      <c r="BH1935" t="s">
        <v>140</v>
      </c>
      <c r="BI1935" s="37"/>
      <c r="BL1935" s="38" t="s">
        <v>6340</v>
      </c>
      <c r="BM1935" s="37"/>
      <c r="BO1935" s="37">
        <v>45473.455208333333</v>
      </c>
      <c r="BP1935" t="s">
        <v>168</v>
      </c>
      <c r="BY1935" s="39"/>
      <c r="BZ1935" s="39"/>
      <c r="CA1935" s="39">
        <v>5000</v>
      </c>
      <c r="CB1935" s="39" t="s">
        <v>138</v>
      </c>
      <c r="CC1935" s="39">
        <v>0</v>
      </c>
      <c r="CD1935" s="39">
        <v>0</v>
      </c>
      <c r="CE1935" s="39"/>
      <c r="CF1935" s="39"/>
      <c r="CH1935" s="7" t="s">
        <v>0</v>
      </c>
      <c r="CI1935" s="23" t="s">
        <v>19</v>
      </c>
      <c r="CJ1935" s="23" t="s">
        <v>151</v>
      </c>
      <c r="CK1935" s="23"/>
      <c r="CL1935" s="40" t="s">
        <v>140</v>
      </c>
      <c r="CM1935" s="40">
        <v>267.88</v>
      </c>
      <c r="CN1935">
        <v>0</v>
      </c>
    </row>
    <row r="1936" spans="1:92" ht="15" customHeight="1" x14ac:dyDescent="0.3">
      <c r="A1936">
        <v>482610</v>
      </c>
      <c r="B1936" t="s">
        <v>122</v>
      </c>
      <c r="C1936" t="s">
        <v>123</v>
      </c>
      <c r="D1936" t="s">
        <v>124</v>
      </c>
      <c r="E1936" t="s">
        <v>9367</v>
      </c>
      <c r="F1936" t="s">
        <v>383</v>
      </c>
      <c r="G1936" t="s">
        <v>6095</v>
      </c>
      <c r="H1936" t="s">
        <v>126</v>
      </c>
      <c r="I1936" t="s">
        <v>7244</v>
      </c>
      <c r="J1936" t="s">
        <v>136</v>
      </c>
      <c r="K1936" s="36">
        <v>45471</v>
      </c>
      <c r="L1936" s="36">
        <v>45471.617523148147</v>
      </c>
      <c r="M1936" t="s">
        <v>162</v>
      </c>
      <c r="N1936" t="s">
        <v>130</v>
      </c>
      <c r="O1936" t="s">
        <v>164</v>
      </c>
      <c r="P1936" t="s">
        <v>132</v>
      </c>
      <c r="S1936" t="s">
        <v>133</v>
      </c>
      <c r="T1936" t="s">
        <v>134</v>
      </c>
      <c r="U1936" t="s">
        <v>9368</v>
      </c>
      <c r="V1936" t="s">
        <v>9369</v>
      </c>
      <c r="W1936" t="s">
        <v>135</v>
      </c>
      <c r="AD1936">
        <v>1</v>
      </c>
      <c r="AF1936" t="s">
        <v>179</v>
      </c>
      <c r="AG1936">
        <v>10000</v>
      </c>
      <c r="AH1936">
        <v>5000</v>
      </c>
      <c r="AI1936" t="s">
        <v>138</v>
      </c>
      <c r="AM1936" t="s">
        <v>289</v>
      </c>
      <c r="AN1936" t="s">
        <v>143</v>
      </c>
      <c r="AO1936" t="s">
        <v>143</v>
      </c>
      <c r="AP1936" s="36"/>
      <c r="AU1936" t="s">
        <v>144</v>
      </c>
      <c r="AV1936" t="s">
        <v>329</v>
      </c>
      <c r="AW1936" t="s">
        <v>551</v>
      </c>
      <c r="BE1936" t="s">
        <v>148</v>
      </c>
      <c r="BF1936">
        <v>1211</v>
      </c>
      <c r="BH1936" t="s">
        <v>156</v>
      </c>
      <c r="BI1936" s="37"/>
      <c r="BL1936" t="s">
        <v>9370</v>
      </c>
      <c r="BM1936" s="37"/>
      <c r="BO1936" s="37">
        <v>45473.455196759256</v>
      </c>
      <c r="BP1936" t="s">
        <v>168</v>
      </c>
      <c r="BY1936" s="37"/>
      <c r="BZ1936" s="39"/>
      <c r="CA1936" s="39">
        <v>5000</v>
      </c>
      <c r="CB1936" s="39" t="s">
        <v>138</v>
      </c>
      <c r="CC1936" s="39">
        <v>0</v>
      </c>
      <c r="CD1936" s="39">
        <v>0</v>
      </c>
      <c r="CE1936" s="39"/>
      <c r="CF1936" s="37"/>
      <c r="CH1936" s="7" t="s">
        <v>0</v>
      </c>
      <c r="CI1936" s="23" t="s">
        <v>19</v>
      </c>
      <c r="CJ1936" s="23" t="s">
        <v>151</v>
      </c>
      <c r="CK1936" s="23"/>
      <c r="CL1936" s="40" t="s">
        <v>140</v>
      </c>
      <c r="CM1936" s="40">
        <v>267.88</v>
      </c>
      <c r="CN1936">
        <v>0</v>
      </c>
    </row>
    <row r="1937" spans="1:92" ht="15" customHeight="1" x14ac:dyDescent="0.3">
      <c r="A1937">
        <v>482609</v>
      </c>
      <c r="B1937" t="s">
        <v>122</v>
      </c>
      <c r="C1937" t="s">
        <v>123</v>
      </c>
      <c r="D1937" t="s">
        <v>124</v>
      </c>
      <c r="E1937" t="s">
        <v>9371</v>
      </c>
      <c r="F1937" t="s">
        <v>383</v>
      </c>
      <c r="G1937" t="s">
        <v>6095</v>
      </c>
      <c r="H1937" t="s">
        <v>126</v>
      </c>
      <c r="I1937" t="s">
        <v>7028</v>
      </c>
      <c r="J1937" t="s">
        <v>136</v>
      </c>
      <c r="K1937" s="36">
        <v>45471</v>
      </c>
      <c r="L1937" s="36">
        <v>45471.617546296293</v>
      </c>
      <c r="M1937" t="s">
        <v>162</v>
      </c>
      <c r="N1937" t="s">
        <v>130</v>
      </c>
      <c r="O1937" t="s">
        <v>164</v>
      </c>
      <c r="P1937" t="s">
        <v>132</v>
      </c>
      <c r="S1937" t="s">
        <v>133</v>
      </c>
      <c r="T1937" t="s">
        <v>134</v>
      </c>
      <c r="U1937" t="s">
        <v>9372</v>
      </c>
      <c r="V1937" t="s">
        <v>9373</v>
      </c>
      <c r="W1937" t="s">
        <v>135</v>
      </c>
      <c r="AD1937">
        <v>1</v>
      </c>
      <c r="AF1937" t="s">
        <v>179</v>
      </c>
      <c r="AG1937">
        <v>12000</v>
      </c>
      <c r="AH1937">
        <v>5000</v>
      </c>
      <c r="AI1937" t="s">
        <v>138</v>
      </c>
      <c r="AM1937" t="s">
        <v>141</v>
      </c>
      <c r="AN1937" t="s">
        <v>142</v>
      </c>
      <c r="AO1937" t="s">
        <v>143</v>
      </c>
      <c r="AP1937" s="36"/>
      <c r="AU1937" t="s">
        <v>144</v>
      </c>
      <c r="AV1937" t="s">
        <v>551</v>
      </c>
      <c r="AW1937" t="s">
        <v>970</v>
      </c>
      <c r="BE1937" t="s">
        <v>148</v>
      </c>
      <c r="BF1937">
        <v>1211</v>
      </c>
      <c r="BH1937" t="s">
        <v>140</v>
      </c>
      <c r="BI1937" s="36"/>
      <c r="BL1937" t="s">
        <v>9374</v>
      </c>
      <c r="BM1937" s="37"/>
      <c r="BN1937" s="36"/>
      <c r="BO1937" s="37">
        <v>45473.45517361111</v>
      </c>
      <c r="BP1937" t="s">
        <v>168</v>
      </c>
      <c r="BY1937" s="39"/>
      <c r="BZ1937" s="39"/>
      <c r="CA1937" s="39">
        <v>5000</v>
      </c>
      <c r="CB1937" s="39" t="s">
        <v>138</v>
      </c>
      <c r="CC1937" s="39">
        <v>0</v>
      </c>
      <c r="CD1937" s="39">
        <v>0</v>
      </c>
      <c r="CE1937" s="39"/>
      <c r="CF1937" s="39"/>
      <c r="CH1937" s="7" t="s">
        <v>0</v>
      </c>
      <c r="CI1937" s="23" t="s">
        <v>19</v>
      </c>
      <c r="CJ1937" s="23" t="s">
        <v>151</v>
      </c>
      <c r="CK1937" s="23"/>
      <c r="CL1937" s="40" t="s">
        <v>140</v>
      </c>
      <c r="CM1937" s="40">
        <v>267.88</v>
      </c>
      <c r="CN1937">
        <v>0</v>
      </c>
    </row>
    <row r="1938" spans="1:92" ht="15" customHeight="1" x14ac:dyDescent="0.3">
      <c r="A1938">
        <v>482608</v>
      </c>
      <c r="B1938" t="s">
        <v>122</v>
      </c>
      <c r="C1938" t="s">
        <v>123</v>
      </c>
      <c r="D1938" t="s">
        <v>124</v>
      </c>
      <c r="E1938" t="s">
        <v>9375</v>
      </c>
      <c r="F1938" t="s">
        <v>383</v>
      </c>
      <c r="G1938" t="s">
        <v>6095</v>
      </c>
      <c r="H1938" t="s">
        <v>126</v>
      </c>
      <c r="I1938" t="s">
        <v>7060</v>
      </c>
      <c r="J1938" t="s">
        <v>136</v>
      </c>
      <c r="K1938" s="36">
        <v>45471</v>
      </c>
      <c r="L1938" s="36">
        <v>45471.617569444446</v>
      </c>
      <c r="M1938" t="s">
        <v>162</v>
      </c>
      <c r="N1938" t="s">
        <v>130</v>
      </c>
      <c r="O1938" t="s">
        <v>164</v>
      </c>
      <c r="P1938" t="s">
        <v>132</v>
      </c>
      <c r="S1938" t="s">
        <v>133</v>
      </c>
      <c r="T1938" t="s">
        <v>134</v>
      </c>
      <c r="U1938" t="s">
        <v>9376</v>
      </c>
      <c r="V1938" t="s">
        <v>9377</v>
      </c>
      <c r="W1938" t="s">
        <v>135</v>
      </c>
      <c r="AD1938">
        <v>2</v>
      </c>
      <c r="AF1938" t="s">
        <v>179</v>
      </c>
      <c r="AG1938">
        <v>10000</v>
      </c>
      <c r="AH1938">
        <v>10000</v>
      </c>
      <c r="AI1938" t="s">
        <v>138</v>
      </c>
      <c r="AM1938" t="s">
        <v>289</v>
      </c>
      <c r="AN1938" t="s">
        <v>143</v>
      </c>
      <c r="AO1938" t="s">
        <v>143</v>
      </c>
      <c r="AP1938" s="36"/>
      <c r="AU1938" t="s">
        <v>144</v>
      </c>
      <c r="AV1938" t="s">
        <v>329</v>
      </c>
      <c r="AW1938" t="s">
        <v>551</v>
      </c>
      <c r="BE1938" t="s">
        <v>148</v>
      </c>
      <c r="BF1938">
        <v>1211</v>
      </c>
      <c r="BH1938" t="s">
        <v>156</v>
      </c>
      <c r="BI1938" s="36"/>
      <c r="BJ1938" s="38"/>
      <c r="BL1938" t="s">
        <v>5994</v>
      </c>
      <c r="BM1938" s="37"/>
      <c r="BN1938" s="36"/>
      <c r="BO1938" s="37">
        <v>45473.45516203704</v>
      </c>
      <c r="BP1938" t="s">
        <v>168</v>
      </c>
      <c r="BY1938" s="37"/>
      <c r="BZ1938" s="39"/>
      <c r="CA1938" s="39">
        <v>10000</v>
      </c>
      <c r="CB1938" s="39" t="s">
        <v>138</v>
      </c>
      <c r="CC1938" s="39">
        <v>0</v>
      </c>
      <c r="CD1938" s="39">
        <v>0</v>
      </c>
      <c r="CE1938" s="39"/>
      <c r="CF1938" s="37"/>
      <c r="CH1938" s="7" t="s">
        <v>0</v>
      </c>
      <c r="CI1938" s="23" t="s">
        <v>19</v>
      </c>
      <c r="CJ1938" s="23" t="s">
        <v>151</v>
      </c>
      <c r="CK1938" s="23"/>
      <c r="CL1938" s="40" t="s">
        <v>140</v>
      </c>
      <c r="CM1938" s="40">
        <v>267.88</v>
      </c>
      <c r="CN1938">
        <v>0</v>
      </c>
    </row>
    <row r="1939" spans="1:92" ht="15" customHeight="1" x14ac:dyDescent="0.3">
      <c r="A1939">
        <v>482621</v>
      </c>
      <c r="B1939" t="s">
        <v>122</v>
      </c>
      <c r="C1939" t="s">
        <v>123</v>
      </c>
      <c r="D1939" t="s">
        <v>124</v>
      </c>
      <c r="E1939" t="s">
        <v>9378</v>
      </c>
      <c r="F1939" t="s">
        <v>383</v>
      </c>
      <c r="G1939" t="s">
        <v>6095</v>
      </c>
      <c r="H1939" t="s">
        <v>126</v>
      </c>
      <c r="I1939" t="s">
        <v>7028</v>
      </c>
      <c r="J1939" t="s">
        <v>128</v>
      </c>
      <c r="K1939" s="36">
        <v>45471</v>
      </c>
      <c r="L1939" s="36">
        <v>45471</v>
      </c>
      <c r="M1939" t="s">
        <v>162</v>
      </c>
      <c r="N1939" t="s">
        <v>163</v>
      </c>
      <c r="O1939" t="s">
        <v>164</v>
      </c>
      <c r="P1939" t="s">
        <v>132</v>
      </c>
      <c r="S1939" t="s">
        <v>133</v>
      </c>
      <c r="T1939" t="s">
        <v>134</v>
      </c>
      <c r="U1939" t="s">
        <v>9379</v>
      </c>
      <c r="V1939" t="s">
        <v>9380</v>
      </c>
      <c r="W1939" t="s">
        <v>135</v>
      </c>
      <c r="AD1939">
        <v>1</v>
      </c>
      <c r="AE1939" t="s">
        <v>134</v>
      </c>
      <c r="AF1939" t="s">
        <v>179</v>
      </c>
      <c r="AG1939">
        <v>18214</v>
      </c>
      <c r="AH1939">
        <v>4000</v>
      </c>
      <c r="AI1939" t="s">
        <v>138</v>
      </c>
      <c r="AK1939" t="s">
        <v>139</v>
      </c>
      <c r="AL1939" t="s">
        <v>140</v>
      </c>
      <c r="AM1939" t="s">
        <v>517</v>
      </c>
      <c r="AN1939" t="s">
        <v>143</v>
      </c>
      <c r="AO1939" t="s">
        <v>143</v>
      </c>
      <c r="AP1939" s="36">
        <v>45245</v>
      </c>
      <c r="AT1939" s="36"/>
      <c r="AU1939" t="s">
        <v>144</v>
      </c>
      <c r="AV1939" t="s">
        <v>551</v>
      </c>
      <c r="AW1939" t="s">
        <v>278</v>
      </c>
      <c r="AX1939" t="s">
        <v>551</v>
      </c>
      <c r="AY1939">
        <v>4199</v>
      </c>
      <c r="BB1939" t="s">
        <v>9381</v>
      </c>
      <c r="BE1939" t="s">
        <v>148</v>
      </c>
      <c r="BF1939">
        <v>1211</v>
      </c>
      <c r="BH1939" t="s">
        <v>140</v>
      </c>
      <c r="BI1939" s="36"/>
      <c r="BL1939" t="s">
        <v>9382</v>
      </c>
      <c r="BM1939" s="37"/>
      <c r="BO1939" s="37">
        <v>45473.455381944441</v>
      </c>
      <c r="BP1939" t="s">
        <v>168</v>
      </c>
      <c r="BY1939" s="37"/>
      <c r="BZ1939" s="39"/>
      <c r="CA1939" s="39">
        <v>4000</v>
      </c>
      <c r="CB1939" s="39" t="s">
        <v>138</v>
      </c>
      <c r="CC1939" s="39">
        <v>0</v>
      </c>
      <c r="CD1939" s="39">
        <v>0</v>
      </c>
      <c r="CE1939" s="39"/>
      <c r="CF1939" s="37"/>
      <c r="CG1939" s="7" t="s">
        <v>150</v>
      </c>
      <c r="CH1939" s="7" t="s">
        <v>0</v>
      </c>
      <c r="CI1939" s="23" t="s">
        <v>19</v>
      </c>
      <c r="CJ1939" s="23" t="s">
        <v>151</v>
      </c>
      <c r="CK1939" s="23"/>
      <c r="CL1939" s="40" t="s">
        <v>140</v>
      </c>
      <c r="CM1939" s="40">
        <v>267.88</v>
      </c>
      <c r="CN1939">
        <v>0</v>
      </c>
    </row>
    <row r="1940" spans="1:92" ht="15" customHeight="1" x14ac:dyDescent="0.3">
      <c r="A1940">
        <v>482620</v>
      </c>
      <c r="B1940" t="s">
        <v>122</v>
      </c>
      <c r="C1940" t="s">
        <v>123</v>
      </c>
      <c r="D1940" t="s">
        <v>124</v>
      </c>
      <c r="E1940" t="s">
        <v>9383</v>
      </c>
      <c r="F1940" t="s">
        <v>383</v>
      </c>
      <c r="G1940" t="s">
        <v>6095</v>
      </c>
      <c r="H1940" t="s">
        <v>126</v>
      </c>
      <c r="I1940" t="s">
        <v>7028</v>
      </c>
      <c r="J1940" t="s">
        <v>136</v>
      </c>
      <c r="K1940" s="36">
        <v>45471</v>
      </c>
      <c r="L1940" s="36">
        <v>45471.617291666669</v>
      </c>
      <c r="M1940" t="s">
        <v>162</v>
      </c>
      <c r="N1940" t="s">
        <v>130</v>
      </c>
      <c r="O1940" t="s">
        <v>164</v>
      </c>
      <c r="P1940" t="s">
        <v>132</v>
      </c>
      <c r="S1940" t="s">
        <v>133</v>
      </c>
      <c r="T1940" t="s">
        <v>134</v>
      </c>
      <c r="U1940" t="s">
        <v>9384</v>
      </c>
      <c r="V1940" t="s">
        <v>9385</v>
      </c>
      <c r="W1940" t="s">
        <v>135</v>
      </c>
      <c r="AD1940">
        <v>1</v>
      </c>
      <c r="AF1940" t="s">
        <v>179</v>
      </c>
      <c r="AG1940">
        <v>10000</v>
      </c>
      <c r="AH1940">
        <v>4000</v>
      </c>
      <c r="AI1940" t="s">
        <v>138</v>
      </c>
      <c r="AM1940" t="s">
        <v>192</v>
      </c>
      <c r="AN1940" t="s">
        <v>143</v>
      </c>
      <c r="AO1940" t="s">
        <v>143</v>
      </c>
      <c r="AP1940" s="36"/>
      <c r="AU1940" t="s">
        <v>144</v>
      </c>
      <c r="AV1940" t="s">
        <v>551</v>
      </c>
      <c r="AW1940" t="s">
        <v>570</v>
      </c>
      <c r="BE1940" t="s">
        <v>148</v>
      </c>
      <c r="BF1940">
        <v>1211</v>
      </c>
      <c r="BH1940" t="s">
        <v>140</v>
      </c>
      <c r="BI1940" s="36"/>
      <c r="BL1940" t="s">
        <v>9386</v>
      </c>
      <c r="BM1940" s="37"/>
      <c r="BN1940" s="36"/>
      <c r="BO1940" s="37">
        <v>45473.455370370371</v>
      </c>
      <c r="BP1940" t="s">
        <v>168</v>
      </c>
      <c r="BY1940" s="39"/>
      <c r="BZ1940" s="39"/>
      <c r="CA1940" s="39">
        <v>4000</v>
      </c>
      <c r="CB1940" s="39" t="s">
        <v>138</v>
      </c>
      <c r="CC1940" s="39">
        <v>0</v>
      </c>
      <c r="CD1940" s="39">
        <v>0</v>
      </c>
      <c r="CE1940" s="39"/>
      <c r="CF1940" s="39"/>
      <c r="CH1940" s="7" t="s">
        <v>0</v>
      </c>
      <c r="CI1940" s="23" t="s">
        <v>19</v>
      </c>
      <c r="CJ1940" s="23" t="s">
        <v>151</v>
      </c>
      <c r="CK1940" s="23"/>
      <c r="CL1940" s="40" t="s">
        <v>140</v>
      </c>
      <c r="CM1940" s="40">
        <v>267.88</v>
      </c>
      <c r="CN1940">
        <v>0</v>
      </c>
    </row>
    <row r="1941" spans="1:92" ht="15" customHeight="1" x14ac:dyDescent="0.3">
      <c r="A1941">
        <v>482619</v>
      </c>
      <c r="B1941" t="s">
        <v>122</v>
      </c>
      <c r="C1941" t="s">
        <v>123</v>
      </c>
      <c r="D1941" t="s">
        <v>124</v>
      </c>
      <c r="E1941" t="s">
        <v>9387</v>
      </c>
      <c r="F1941" t="s">
        <v>337</v>
      </c>
      <c r="G1941" t="s">
        <v>4846</v>
      </c>
      <c r="H1941" t="s">
        <v>126</v>
      </c>
      <c r="I1941" t="s">
        <v>9388</v>
      </c>
      <c r="J1941" t="s">
        <v>128</v>
      </c>
      <c r="K1941" s="36">
        <v>45471</v>
      </c>
      <c r="L1941" s="36">
        <v>45471</v>
      </c>
      <c r="M1941" t="s">
        <v>162</v>
      </c>
      <c r="N1941" t="s">
        <v>130</v>
      </c>
      <c r="O1941" t="s">
        <v>164</v>
      </c>
      <c r="P1941" t="s">
        <v>132</v>
      </c>
      <c r="S1941" t="s">
        <v>133</v>
      </c>
      <c r="T1941" t="s">
        <v>134</v>
      </c>
      <c r="U1941" t="s">
        <v>9389</v>
      </c>
      <c r="V1941" t="s">
        <v>277</v>
      </c>
      <c r="W1941" t="s">
        <v>135</v>
      </c>
      <c r="X1941" t="s">
        <v>617</v>
      </c>
      <c r="Y1941" t="s">
        <v>136</v>
      </c>
      <c r="AD1941">
        <v>3</v>
      </c>
      <c r="AE1941" t="s">
        <v>134</v>
      </c>
      <c r="AF1941" t="s">
        <v>179</v>
      </c>
      <c r="AG1941">
        <v>30347.7</v>
      </c>
      <c r="AH1941">
        <v>15000</v>
      </c>
      <c r="AI1941" t="s">
        <v>138</v>
      </c>
      <c r="AK1941" t="s">
        <v>139</v>
      </c>
      <c r="AL1941" t="s">
        <v>156</v>
      </c>
      <c r="AM1941" t="s">
        <v>141</v>
      </c>
      <c r="AN1941" t="s">
        <v>143</v>
      </c>
      <c r="AO1941" t="s">
        <v>143</v>
      </c>
      <c r="AP1941" s="36">
        <v>45064</v>
      </c>
      <c r="AU1941" t="s">
        <v>144</v>
      </c>
      <c r="AV1941" t="s">
        <v>397</v>
      </c>
      <c r="AW1941" t="s">
        <v>185</v>
      </c>
      <c r="AX1941" t="s">
        <v>397</v>
      </c>
      <c r="AY1941">
        <v>4399</v>
      </c>
      <c r="BB1941" t="s">
        <v>9390</v>
      </c>
      <c r="BE1941" t="s">
        <v>148</v>
      </c>
      <c r="BF1941">
        <v>1211</v>
      </c>
      <c r="BH1941" t="s">
        <v>140</v>
      </c>
      <c r="BI1941" s="36"/>
      <c r="BL1941" t="s">
        <v>9344</v>
      </c>
      <c r="BM1941" s="37"/>
      <c r="BO1941" s="37">
        <v>45473.455347222225</v>
      </c>
      <c r="BP1941" t="s">
        <v>168</v>
      </c>
      <c r="BY1941" s="37"/>
      <c r="BZ1941" s="39"/>
      <c r="CA1941" s="39">
        <v>15000</v>
      </c>
      <c r="CB1941" s="39" t="s">
        <v>138</v>
      </c>
      <c r="CC1941" s="39">
        <v>0</v>
      </c>
      <c r="CD1941" s="39">
        <v>0</v>
      </c>
      <c r="CE1941" s="39"/>
      <c r="CF1941" s="37"/>
      <c r="CG1941" s="7" t="s">
        <v>150</v>
      </c>
      <c r="CH1941" s="7" t="s">
        <v>0</v>
      </c>
      <c r="CI1941" s="23" t="s">
        <v>19</v>
      </c>
      <c r="CJ1941" s="23" t="s">
        <v>151</v>
      </c>
      <c r="CK1941" s="23"/>
      <c r="CL1941" s="40" t="s">
        <v>140</v>
      </c>
      <c r="CM1941" s="40">
        <v>267.88</v>
      </c>
      <c r="CN1941">
        <v>0</v>
      </c>
    </row>
    <row r="1942" spans="1:92" ht="15" customHeight="1" x14ac:dyDescent="0.3">
      <c r="A1942">
        <v>482618</v>
      </c>
      <c r="B1942" t="s">
        <v>122</v>
      </c>
      <c r="C1942" t="s">
        <v>123</v>
      </c>
      <c r="D1942" t="s">
        <v>124</v>
      </c>
      <c r="E1942" t="s">
        <v>9391</v>
      </c>
      <c r="F1942" t="s">
        <v>383</v>
      </c>
      <c r="G1942" t="s">
        <v>6095</v>
      </c>
      <c r="H1942" t="s">
        <v>126</v>
      </c>
      <c r="I1942" t="s">
        <v>7060</v>
      </c>
      <c r="J1942" t="s">
        <v>136</v>
      </c>
      <c r="K1942" s="36">
        <v>45471</v>
      </c>
      <c r="L1942" s="36">
        <v>45471.617337962962</v>
      </c>
      <c r="M1942" t="s">
        <v>162</v>
      </c>
      <c r="N1942" t="s">
        <v>130</v>
      </c>
      <c r="O1942" t="s">
        <v>164</v>
      </c>
      <c r="P1942" t="s">
        <v>132</v>
      </c>
      <c r="S1942" t="s">
        <v>133</v>
      </c>
      <c r="T1942" t="s">
        <v>134</v>
      </c>
      <c r="U1942" t="s">
        <v>9392</v>
      </c>
      <c r="V1942" t="s">
        <v>9393</v>
      </c>
      <c r="W1942" t="s">
        <v>135</v>
      </c>
      <c r="AD1942">
        <v>4</v>
      </c>
      <c r="AF1942" t="s">
        <v>179</v>
      </c>
      <c r="AG1942">
        <v>40000</v>
      </c>
      <c r="AH1942">
        <v>16000</v>
      </c>
      <c r="AI1942" t="s">
        <v>138</v>
      </c>
      <c r="AM1942" t="s">
        <v>192</v>
      </c>
      <c r="AN1942" t="s">
        <v>143</v>
      </c>
      <c r="AO1942" t="s">
        <v>143</v>
      </c>
      <c r="AP1942" s="36"/>
      <c r="AU1942" t="s">
        <v>144</v>
      </c>
      <c r="AV1942" t="s">
        <v>147</v>
      </c>
      <c r="AW1942" t="s">
        <v>551</v>
      </c>
      <c r="BE1942" t="s">
        <v>148</v>
      </c>
      <c r="BF1942">
        <v>1211</v>
      </c>
      <c r="BH1942" t="s">
        <v>140</v>
      </c>
      <c r="BI1942" s="37"/>
      <c r="BL1942" s="38" t="s">
        <v>9394</v>
      </c>
      <c r="BM1942" s="37"/>
      <c r="BO1942" s="37">
        <v>45473.455335648148</v>
      </c>
      <c r="BP1942" t="s">
        <v>168</v>
      </c>
      <c r="BY1942" s="39"/>
      <c r="BZ1942" s="39"/>
      <c r="CA1942" s="39">
        <v>16000</v>
      </c>
      <c r="CB1942" s="39" t="s">
        <v>138</v>
      </c>
      <c r="CC1942" s="39">
        <v>0</v>
      </c>
      <c r="CD1942" s="39">
        <v>0</v>
      </c>
      <c r="CE1942" s="39"/>
      <c r="CF1942" s="39"/>
      <c r="CH1942" s="7" t="s">
        <v>0</v>
      </c>
      <c r="CI1942" s="23" t="s">
        <v>19</v>
      </c>
      <c r="CJ1942" s="23" t="s">
        <v>151</v>
      </c>
      <c r="CK1942" s="23"/>
      <c r="CL1942" s="40" t="s">
        <v>140</v>
      </c>
      <c r="CM1942" s="40">
        <v>267.88</v>
      </c>
      <c r="CN1942">
        <v>0</v>
      </c>
    </row>
    <row r="1943" spans="1:92" ht="15" customHeight="1" x14ac:dyDescent="0.3">
      <c r="A1943">
        <v>482617</v>
      </c>
      <c r="B1943" t="s">
        <v>122</v>
      </c>
      <c r="C1943" t="s">
        <v>123</v>
      </c>
      <c r="D1943" t="s">
        <v>124</v>
      </c>
      <c r="E1943" t="s">
        <v>9395</v>
      </c>
      <c r="F1943" t="s">
        <v>383</v>
      </c>
      <c r="G1943" t="s">
        <v>6095</v>
      </c>
      <c r="H1943" t="s">
        <v>126</v>
      </c>
      <c r="I1943" t="s">
        <v>6881</v>
      </c>
      <c r="J1943" t="s">
        <v>136</v>
      </c>
      <c r="K1943" s="36">
        <v>45471</v>
      </c>
      <c r="L1943" s="36">
        <v>45471.617361111108</v>
      </c>
      <c r="M1943" t="s">
        <v>162</v>
      </c>
      <c r="N1943" t="s">
        <v>130</v>
      </c>
      <c r="O1943" t="s">
        <v>164</v>
      </c>
      <c r="P1943" t="s">
        <v>132</v>
      </c>
      <c r="S1943" t="s">
        <v>133</v>
      </c>
      <c r="T1943" t="s">
        <v>134</v>
      </c>
      <c r="U1943" t="s">
        <v>9396</v>
      </c>
      <c r="V1943" t="s">
        <v>9397</v>
      </c>
      <c r="W1943" t="s">
        <v>135</v>
      </c>
      <c r="AD1943">
        <v>1</v>
      </c>
      <c r="AF1943" t="s">
        <v>179</v>
      </c>
      <c r="AG1943">
        <v>10000</v>
      </c>
      <c r="AH1943">
        <v>5000</v>
      </c>
      <c r="AI1943" t="s">
        <v>138</v>
      </c>
      <c r="AM1943" t="s">
        <v>141</v>
      </c>
      <c r="AN1943" t="s">
        <v>142</v>
      </c>
      <c r="AO1943" t="s">
        <v>143</v>
      </c>
      <c r="AP1943" s="36"/>
      <c r="AU1943" t="s">
        <v>144</v>
      </c>
      <c r="AV1943" t="s">
        <v>551</v>
      </c>
      <c r="AW1943" t="s">
        <v>570</v>
      </c>
      <c r="BE1943" t="s">
        <v>148</v>
      </c>
      <c r="BF1943">
        <v>1211</v>
      </c>
      <c r="BH1943" t="s">
        <v>140</v>
      </c>
      <c r="BI1943" s="36"/>
      <c r="BL1943" t="s">
        <v>9398</v>
      </c>
      <c r="BM1943" s="37"/>
      <c r="BN1943" s="36"/>
      <c r="BO1943" s="37">
        <v>45473.455312500002</v>
      </c>
      <c r="BP1943" t="s">
        <v>168</v>
      </c>
      <c r="BY1943" s="39"/>
      <c r="BZ1943" s="39"/>
      <c r="CA1943" s="39">
        <v>5000</v>
      </c>
      <c r="CB1943" s="39" t="s">
        <v>138</v>
      </c>
      <c r="CC1943" s="39">
        <v>0</v>
      </c>
      <c r="CD1943" s="39">
        <v>0</v>
      </c>
      <c r="CE1943" s="39"/>
      <c r="CF1943" s="39"/>
      <c r="CH1943" s="7" t="s">
        <v>0</v>
      </c>
      <c r="CI1943" s="23" t="s">
        <v>19</v>
      </c>
      <c r="CJ1943" s="23" t="s">
        <v>151</v>
      </c>
      <c r="CK1943" s="23"/>
      <c r="CL1943" s="40" t="s">
        <v>140</v>
      </c>
      <c r="CM1943" s="40">
        <v>267.88</v>
      </c>
      <c r="CN1943">
        <v>0</v>
      </c>
    </row>
    <row r="1944" spans="1:92" ht="15" customHeight="1" x14ac:dyDescent="0.3">
      <c r="A1944">
        <v>482616</v>
      </c>
      <c r="B1944" t="s">
        <v>122</v>
      </c>
      <c r="C1944" t="s">
        <v>123</v>
      </c>
      <c r="D1944" t="s">
        <v>124</v>
      </c>
      <c r="E1944" t="s">
        <v>9399</v>
      </c>
      <c r="F1944" t="s">
        <v>383</v>
      </c>
      <c r="G1944" t="s">
        <v>6095</v>
      </c>
      <c r="H1944" t="s">
        <v>126</v>
      </c>
      <c r="I1944" t="s">
        <v>6881</v>
      </c>
      <c r="J1944" t="s">
        <v>136</v>
      </c>
      <c r="K1944" s="36">
        <v>45471</v>
      </c>
      <c r="L1944" s="36">
        <v>45471.617395833331</v>
      </c>
      <c r="M1944" t="s">
        <v>162</v>
      </c>
      <c r="N1944" t="s">
        <v>130</v>
      </c>
      <c r="O1944" t="s">
        <v>164</v>
      </c>
      <c r="P1944" t="s">
        <v>132</v>
      </c>
      <c r="S1944" t="s">
        <v>133</v>
      </c>
      <c r="T1944" t="s">
        <v>134</v>
      </c>
      <c r="U1944" t="s">
        <v>9400</v>
      </c>
      <c r="V1944" t="s">
        <v>9401</v>
      </c>
      <c r="W1944" t="s">
        <v>135</v>
      </c>
      <c r="AD1944">
        <v>1</v>
      </c>
      <c r="AF1944" t="s">
        <v>179</v>
      </c>
      <c r="AG1944">
        <v>10000</v>
      </c>
      <c r="AH1944">
        <v>5000</v>
      </c>
      <c r="AI1944" t="s">
        <v>138</v>
      </c>
      <c r="AM1944" t="s">
        <v>141</v>
      </c>
      <c r="AN1944" t="s">
        <v>142</v>
      </c>
      <c r="AO1944" t="s">
        <v>143</v>
      </c>
      <c r="AP1944" s="36"/>
      <c r="AU1944" t="s">
        <v>144</v>
      </c>
      <c r="AV1944" t="s">
        <v>204</v>
      </c>
      <c r="AW1944" t="s">
        <v>551</v>
      </c>
      <c r="BE1944" t="s">
        <v>148</v>
      </c>
      <c r="BF1944">
        <v>1211</v>
      </c>
      <c r="BH1944" t="s">
        <v>140</v>
      </c>
      <c r="BI1944" s="36"/>
      <c r="BL1944" t="s">
        <v>167</v>
      </c>
      <c r="BM1944" s="37"/>
      <c r="BN1944" s="36"/>
      <c r="BO1944" s="37">
        <v>45473.455300925925</v>
      </c>
      <c r="BP1944" t="s">
        <v>168</v>
      </c>
      <c r="BY1944" s="37"/>
      <c r="BZ1944" s="39"/>
      <c r="CA1944" s="39">
        <v>5000</v>
      </c>
      <c r="CB1944" s="39" t="s">
        <v>138</v>
      </c>
      <c r="CC1944" s="39">
        <v>0</v>
      </c>
      <c r="CD1944" s="39">
        <v>0</v>
      </c>
      <c r="CE1944" s="39"/>
      <c r="CF1944" s="37"/>
      <c r="CH1944" s="7" t="s">
        <v>0</v>
      </c>
      <c r="CI1944" s="23" t="s">
        <v>19</v>
      </c>
      <c r="CJ1944" s="23" t="s">
        <v>151</v>
      </c>
      <c r="CK1944" s="23"/>
      <c r="CL1944" s="40" t="s">
        <v>140</v>
      </c>
      <c r="CM1944" s="40">
        <v>267.88</v>
      </c>
      <c r="CN1944">
        <v>0</v>
      </c>
    </row>
    <row r="1945" spans="1:92" ht="15" customHeight="1" x14ac:dyDescent="0.3">
      <c r="A1945">
        <v>482630</v>
      </c>
      <c r="B1945" t="s">
        <v>122</v>
      </c>
      <c r="C1945" t="s">
        <v>123</v>
      </c>
      <c r="D1945" t="s">
        <v>124</v>
      </c>
      <c r="E1945" t="s">
        <v>9402</v>
      </c>
      <c r="F1945" t="s">
        <v>350</v>
      </c>
      <c r="G1945" t="s">
        <v>789</v>
      </c>
      <c r="H1945" t="s">
        <v>126</v>
      </c>
      <c r="I1945" t="s">
        <v>790</v>
      </c>
      <c r="J1945" t="s">
        <v>136</v>
      </c>
      <c r="K1945" s="36">
        <v>45471</v>
      </c>
      <c r="L1945" s="36">
        <v>45471.616956018515</v>
      </c>
      <c r="M1945" t="s">
        <v>162</v>
      </c>
      <c r="N1945" t="s">
        <v>163</v>
      </c>
      <c r="O1945" t="s">
        <v>164</v>
      </c>
      <c r="P1945" t="s">
        <v>132</v>
      </c>
      <c r="S1945" t="s">
        <v>133</v>
      </c>
      <c r="T1945" t="s">
        <v>134</v>
      </c>
      <c r="U1945" t="s">
        <v>9403</v>
      </c>
      <c r="V1945" t="s">
        <v>9404</v>
      </c>
      <c r="W1945" t="s">
        <v>135</v>
      </c>
      <c r="AD1945">
        <v>1</v>
      </c>
      <c r="AF1945" t="s">
        <v>179</v>
      </c>
      <c r="AG1945">
        <v>15000</v>
      </c>
      <c r="AH1945">
        <v>5000</v>
      </c>
      <c r="AI1945" t="s">
        <v>138</v>
      </c>
      <c r="AM1945" t="s">
        <v>141</v>
      </c>
      <c r="AN1945" t="s">
        <v>142</v>
      </c>
      <c r="AO1945" t="s">
        <v>143</v>
      </c>
      <c r="AP1945" s="36"/>
      <c r="AT1945" s="36"/>
      <c r="AU1945" t="s">
        <v>144</v>
      </c>
      <c r="AV1945" t="s">
        <v>194</v>
      </c>
      <c r="AW1945" t="s">
        <v>235</v>
      </c>
      <c r="BE1945" t="s">
        <v>148</v>
      </c>
      <c r="BF1945">
        <v>1211</v>
      </c>
      <c r="BH1945" t="s">
        <v>140</v>
      </c>
      <c r="BI1945" s="36"/>
      <c r="BL1945" t="s">
        <v>9405</v>
      </c>
      <c r="BN1945" s="36"/>
      <c r="BO1945" s="37">
        <v>45473.456435185188</v>
      </c>
      <c r="BP1945" t="s">
        <v>168</v>
      </c>
      <c r="BY1945" s="39"/>
      <c r="BZ1945" s="39"/>
      <c r="CA1945" s="39">
        <v>5000</v>
      </c>
      <c r="CB1945" s="39" t="s">
        <v>138</v>
      </c>
      <c r="CC1945" s="39">
        <v>0</v>
      </c>
      <c r="CD1945" s="39">
        <v>0</v>
      </c>
      <c r="CE1945" s="39"/>
      <c r="CF1945" s="39"/>
      <c r="CH1945" s="7" t="s">
        <v>0</v>
      </c>
      <c r="CI1945" s="23" t="s">
        <v>19</v>
      </c>
      <c r="CJ1945" s="23" t="s">
        <v>151</v>
      </c>
      <c r="CK1945" s="23"/>
      <c r="CL1945" s="40" t="s">
        <v>140</v>
      </c>
      <c r="CM1945" s="40">
        <v>267.88</v>
      </c>
      <c r="CN1945">
        <v>0</v>
      </c>
    </row>
    <row r="1946" spans="1:92" ht="15" customHeight="1" x14ac:dyDescent="0.3">
      <c r="A1946">
        <v>482629</v>
      </c>
      <c r="B1946" t="s">
        <v>122</v>
      </c>
      <c r="C1946" t="s">
        <v>123</v>
      </c>
      <c r="D1946" t="s">
        <v>124</v>
      </c>
      <c r="E1946" t="s">
        <v>9406</v>
      </c>
      <c r="F1946" t="s">
        <v>350</v>
      </c>
      <c r="G1946" t="s">
        <v>789</v>
      </c>
      <c r="H1946" t="s">
        <v>126</v>
      </c>
      <c r="I1946" t="s">
        <v>790</v>
      </c>
      <c r="J1946" t="s">
        <v>128</v>
      </c>
      <c r="K1946" s="36">
        <v>45457</v>
      </c>
      <c r="L1946" s="36">
        <v>45471</v>
      </c>
      <c r="M1946" t="s">
        <v>162</v>
      </c>
      <c r="N1946" t="s">
        <v>172</v>
      </c>
      <c r="O1946" t="s">
        <v>164</v>
      </c>
      <c r="P1946" t="s">
        <v>132</v>
      </c>
      <c r="S1946" t="s">
        <v>133</v>
      </c>
      <c r="T1946" t="s">
        <v>134</v>
      </c>
      <c r="U1946" t="s">
        <v>9407</v>
      </c>
      <c r="V1946" t="s">
        <v>9408</v>
      </c>
      <c r="W1946" t="s">
        <v>135</v>
      </c>
      <c r="AD1946">
        <v>1</v>
      </c>
      <c r="AE1946" t="s">
        <v>134</v>
      </c>
      <c r="AF1946" t="s">
        <v>179</v>
      </c>
      <c r="AG1946">
        <v>48480</v>
      </c>
      <c r="AH1946">
        <v>5000</v>
      </c>
      <c r="AI1946" t="s">
        <v>229</v>
      </c>
      <c r="AK1946" t="s">
        <v>139</v>
      </c>
      <c r="AL1946" t="s">
        <v>140</v>
      </c>
      <c r="AM1946" t="s">
        <v>282</v>
      </c>
      <c r="AN1946" t="s">
        <v>143</v>
      </c>
      <c r="AO1946" t="s">
        <v>143</v>
      </c>
      <c r="AP1946" s="36">
        <v>45302</v>
      </c>
      <c r="AU1946" t="s">
        <v>144</v>
      </c>
      <c r="AV1946" t="s">
        <v>165</v>
      </c>
      <c r="AW1946" t="s">
        <v>618</v>
      </c>
      <c r="AX1946" t="s">
        <v>165</v>
      </c>
      <c r="AY1946">
        <v>4419</v>
      </c>
      <c r="BB1946" t="s">
        <v>9409</v>
      </c>
      <c r="BE1946" t="s">
        <v>148</v>
      </c>
      <c r="BF1946">
        <v>1211</v>
      </c>
      <c r="BH1946" t="s">
        <v>140</v>
      </c>
      <c r="BI1946" s="36"/>
      <c r="BL1946" t="s">
        <v>9410</v>
      </c>
      <c r="BM1946" s="37"/>
      <c r="BO1946" s="37">
        <v>45473.456412037034</v>
      </c>
      <c r="BP1946" t="s">
        <v>168</v>
      </c>
      <c r="BY1946" s="37"/>
      <c r="BZ1946" s="39"/>
      <c r="CA1946" s="39">
        <v>5000</v>
      </c>
      <c r="CB1946" s="39" t="s">
        <v>229</v>
      </c>
      <c r="CC1946" s="39">
        <v>0</v>
      </c>
      <c r="CD1946" s="39">
        <v>0</v>
      </c>
      <c r="CE1946" s="39"/>
      <c r="CF1946" s="37"/>
      <c r="CG1946" s="7" t="s">
        <v>150</v>
      </c>
      <c r="CH1946" s="7" t="s">
        <v>0</v>
      </c>
      <c r="CI1946" s="23" t="s">
        <v>19</v>
      </c>
      <c r="CJ1946" s="23" t="s">
        <v>151</v>
      </c>
      <c r="CK1946" s="23"/>
      <c r="CL1946" s="40" t="s">
        <v>140</v>
      </c>
      <c r="CM1946" s="40">
        <v>267.88</v>
      </c>
      <c r="CN1946">
        <v>0</v>
      </c>
    </row>
    <row r="1947" spans="1:92" ht="15" customHeight="1" x14ac:dyDescent="0.3">
      <c r="A1947">
        <v>482628</v>
      </c>
      <c r="B1947" t="s">
        <v>122</v>
      </c>
      <c r="C1947" t="s">
        <v>123</v>
      </c>
      <c r="D1947" t="s">
        <v>124</v>
      </c>
      <c r="E1947" t="s">
        <v>9411</v>
      </c>
      <c r="F1947" t="s">
        <v>350</v>
      </c>
      <c r="G1947" t="s">
        <v>614</v>
      </c>
      <c r="H1947" t="s">
        <v>126</v>
      </c>
      <c r="I1947" t="s">
        <v>1132</v>
      </c>
      <c r="J1947" t="s">
        <v>128</v>
      </c>
      <c r="K1947" s="36">
        <v>45454</v>
      </c>
      <c r="L1947" s="36">
        <v>45471</v>
      </c>
      <c r="M1947" t="s">
        <v>162</v>
      </c>
      <c r="N1947" t="s">
        <v>172</v>
      </c>
      <c r="O1947" t="s">
        <v>164</v>
      </c>
      <c r="P1947" t="s">
        <v>132</v>
      </c>
      <c r="S1947" t="s">
        <v>133</v>
      </c>
      <c r="T1947" t="s">
        <v>134</v>
      </c>
      <c r="U1947" t="s">
        <v>9412</v>
      </c>
      <c r="V1947" t="s">
        <v>277</v>
      </c>
      <c r="W1947" t="s">
        <v>135</v>
      </c>
      <c r="AD1947">
        <v>2</v>
      </c>
      <c r="AE1947" t="s">
        <v>134</v>
      </c>
      <c r="AF1947" t="s">
        <v>179</v>
      </c>
      <c r="AG1947">
        <v>20000</v>
      </c>
      <c r="AH1947">
        <v>8000</v>
      </c>
      <c r="AI1947" t="s">
        <v>138</v>
      </c>
      <c r="AK1947" t="s">
        <v>139</v>
      </c>
      <c r="AL1947" t="s">
        <v>140</v>
      </c>
      <c r="AM1947" t="s">
        <v>192</v>
      </c>
      <c r="AN1947" t="s">
        <v>247</v>
      </c>
      <c r="AO1947" t="s">
        <v>143</v>
      </c>
      <c r="AP1947" s="36">
        <v>45305</v>
      </c>
      <c r="AU1947" t="s">
        <v>144</v>
      </c>
      <c r="AV1947" t="s">
        <v>642</v>
      </c>
      <c r="AW1947" t="s">
        <v>618</v>
      </c>
      <c r="AX1947" t="s">
        <v>642</v>
      </c>
      <c r="AY1947">
        <v>4112</v>
      </c>
      <c r="BB1947" t="s">
        <v>9413</v>
      </c>
      <c r="BE1947" t="s">
        <v>148</v>
      </c>
      <c r="BF1947">
        <v>1211</v>
      </c>
      <c r="BH1947" t="s">
        <v>140</v>
      </c>
      <c r="BI1947" s="37"/>
      <c r="BL1947" t="s">
        <v>9414</v>
      </c>
      <c r="BM1947" s="37">
        <v>45622.479166666664</v>
      </c>
      <c r="BO1947" s="37">
        <v>45473.456400462965</v>
      </c>
      <c r="BP1947" t="s">
        <v>168</v>
      </c>
      <c r="BX1947" t="s">
        <v>149</v>
      </c>
      <c r="BY1947" s="39"/>
      <c r="BZ1947" s="39"/>
      <c r="CA1947" s="39">
        <v>8000</v>
      </c>
      <c r="CB1947" s="39" t="s">
        <v>138</v>
      </c>
      <c r="CC1947" s="39">
        <v>0</v>
      </c>
      <c r="CD1947" s="39">
        <v>0</v>
      </c>
      <c r="CE1947" s="39"/>
      <c r="CF1947" s="39"/>
      <c r="CG1947" s="7" t="s">
        <v>150</v>
      </c>
      <c r="CH1947" s="7" t="s">
        <v>0</v>
      </c>
      <c r="CI1947" s="23" t="s">
        <v>19</v>
      </c>
      <c r="CJ1947" s="23" t="s">
        <v>151</v>
      </c>
      <c r="CK1947" s="23"/>
      <c r="CL1947" s="40" t="s">
        <v>140</v>
      </c>
      <c r="CM1947" s="40">
        <v>267.88</v>
      </c>
      <c r="CN1947">
        <v>0</v>
      </c>
    </row>
    <row r="1948" spans="1:92" ht="15" customHeight="1" x14ac:dyDescent="0.3">
      <c r="A1948">
        <v>482626</v>
      </c>
      <c r="B1948" t="s">
        <v>122</v>
      </c>
      <c r="C1948" t="s">
        <v>123</v>
      </c>
      <c r="D1948" t="s">
        <v>124</v>
      </c>
      <c r="E1948" t="s">
        <v>9416</v>
      </c>
      <c r="F1948" t="s">
        <v>383</v>
      </c>
      <c r="G1948" t="s">
        <v>6095</v>
      </c>
      <c r="H1948" t="s">
        <v>126</v>
      </c>
      <c r="I1948" t="s">
        <v>7843</v>
      </c>
      <c r="J1948" t="s">
        <v>136</v>
      </c>
      <c r="K1948" s="36">
        <v>45471</v>
      </c>
      <c r="L1948" s="36">
        <v>45471.617037037038</v>
      </c>
      <c r="M1948" t="s">
        <v>162</v>
      </c>
      <c r="N1948" t="s">
        <v>130</v>
      </c>
      <c r="O1948" t="s">
        <v>164</v>
      </c>
      <c r="P1948" t="s">
        <v>132</v>
      </c>
      <c r="S1948" t="s">
        <v>133</v>
      </c>
      <c r="T1948" t="s">
        <v>134</v>
      </c>
      <c r="U1948" t="s">
        <v>9417</v>
      </c>
      <c r="V1948" t="s">
        <v>9418</v>
      </c>
      <c r="W1948" t="s">
        <v>135</v>
      </c>
      <c r="AD1948">
        <v>1</v>
      </c>
      <c r="AF1948" t="s">
        <v>179</v>
      </c>
      <c r="AG1948">
        <v>56480</v>
      </c>
      <c r="AH1948">
        <v>5000</v>
      </c>
      <c r="AI1948" t="s">
        <v>138</v>
      </c>
      <c r="AM1948" t="s">
        <v>141</v>
      </c>
      <c r="AN1948" t="s">
        <v>142</v>
      </c>
      <c r="AO1948" t="s">
        <v>143</v>
      </c>
      <c r="AP1948" s="36"/>
      <c r="AU1948" t="s">
        <v>144</v>
      </c>
      <c r="AV1948" t="s">
        <v>551</v>
      </c>
      <c r="AW1948" t="s">
        <v>570</v>
      </c>
      <c r="BE1948" t="s">
        <v>148</v>
      </c>
      <c r="BF1948">
        <v>1211</v>
      </c>
      <c r="BH1948" t="s">
        <v>140</v>
      </c>
      <c r="BI1948" s="36"/>
      <c r="BL1948" t="s">
        <v>7363</v>
      </c>
      <c r="BM1948" s="37"/>
      <c r="BN1948" s="36"/>
      <c r="BO1948" s="37">
        <v>45473.455474537041</v>
      </c>
      <c r="BP1948" t="s">
        <v>168</v>
      </c>
      <c r="BY1948" s="39"/>
      <c r="BZ1948" s="39"/>
      <c r="CA1948" s="39">
        <v>5000</v>
      </c>
      <c r="CB1948" s="39" t="s">
        <v>138</v>
      </c>
      <c r="CC1948" s="39">
        <v>0</v>
      </c>
      <c r="CD1948" s="39">
        <v>0</v>
      </c>
      <c r="CE1948" s="39"/>
      <c r="CF1948" s="39"/>
      <c r="CH1948" s="7" t="s">
        <v>0</v>
      </c>
      <c r="CI1948" s="23" t="s">
        <v>19</v>
      </c>
      <c r="CJ1948" s="23" t="s">
        <v>151</v>
      </c>
      <c r="CK1948" s="23"/>
      <c r="CL1948" s="40" t="s">
        <v>140</v>
      </c>
      <c r="CM1948" s="40">
        <v>267.88</v>
      </c>
      <c r="CN1948">
        <v>0</v>
      </c>
    </row>
    <row r="1949" spans="1:92" ht="15" customHeight="1" x14ac:dyDescent="0.3">
      <c r="A1949">
        <v>482625</v>
      </c>
      <c r="B1949" t="s">
        <v>122</v>
      </c>
      <c r="C1949" t="s">
        <v>123</v>
      </c>
      <c r="D1949" t="s">
        <v>124</v>
      </c>
      <c r="E1949" t="s">
        <v>9419</v>
      </c>
      <c r="F1949" t="s">
        <v>350</v>
      </c>
      <c r="G1949" t="s">
        <v>614</v>
      </c>
      <c r="H1949" t="s">
        <v>126</v>
      </c>
      <c r="I1949" t="s">
        <v>9420</v>
      </c>
      <c r="J1949" t="s">
        <v>128</v>
      </c>
      <c r="K1949" s="36">
        <v>45471</v>
      </c>
      <c r="L1949" s="36">
        <v>45471</v>
      </c>
      <c r="M1949" t="s">
        <v>162</v>
      </c>
      <c r="N1949" t="s">
        <v>163</v>
      </c>
      <c r="O1949" t="s">
        <v>164</v>
      </c>
      <c r="P1949" t="s">
        <v>132</v>
      </c>
      <c r="S1949" t="s">
        <v>133</v>
      </c>
      <c r="T1949" t="s">
        <v>134</v>
      </c>
      <c r="U1949" t="s">
        <v>9421</v>
      </c>
      <c r="V1949" t="s">
        <v>9422</v>
      </c>
      <c r="W1949" t="s">
        <v>135</v>
      </c>
      <c r="X1949" t="s">
        <v>1876</v>
      </c>
      <c r="Y1949" t="s">
        <v>136</v>
      </c>
      <c r="AD1949">
        <v>1</v>
      </c>
      <c r="AE1949" t="s">
        <v>134</v>
      </c>
      <c r="AF1949" t="s">
        <v>179</v>
      </c>
      <c r="AG1949">
        <v>9000</v>
      </c>
      <c r="AH1949">
        <v>5000</v>
      </c>
      <c r="AI1949" t="s">
        <v>138</v>
      </c>
      <c r="AK1949" t="s">
        <v>139</v>
      </c>
      <c r="AL1949" t="s">
        <v>140</v>
      </c>
      <c r="AM1949" t="s">
        <v>141</v>
      </c>
      <c r="AN1949" t="s">
        <v>142</v>
      </c>
      <c r="AO1949" t="s">
        <v>143</v>
      </c>
      <c r="AP1949" s="36">
        <v>45450</v>
      </c>
      <c r="AU1949" t="s">
        <v>144</v>
      </c>
      <c r="AV1949" t="s">
        <v>551</v>
      </c>
      <c r="AW1949" t="s">
        <v>642</v>
      </c>
      <c r="AX1949" t="s">
        <v>551</v>
      </c>
      <c r="AY1949">
        <v>4361</v>
      </c>
      <c r="AZ1949">
        <v>4640</v>
      </c>
      <c r="BB1949" t="s">
        <v>9423</v>
      </c>
      <c r="BE1949" t="s">
        <v>148</v>
      </c>
      <c r="BF1949">
        <v>1211</v>
      </c>
      <c r="BH1949" t="s">
        <v>140</v>
      </c>
      <c r="BI1949" s="37"/>
      <c r="BL1949" s="38" t="s">
        <v>9424</v>
      </c>
      <c r="BM1949" s="37"/>
      <c r="BO1949" s="37">
        <v>45473.455451388887</v>
      </c>
      <c r="BP1949" t="s">
        <v>168</v>
      </c>
      <c r="BQ1949" s="36"/>
      <c r="BS1949" s="36"/>
      <c r="BY1949" s="39"/>
      <c r="BZ1949" s="39"/>
      <c r="CA1949" s="39">
        <v>5000</v>
      </c>
      <c r="CB1949" s="39" t="s">
        <v>138</v>
      </c>
      <c r="CC1949" s="39">
        <v>0</v>
      </c>
      <c r="CD1949" s="39">
        <v>0</v>
      </c>
      <c r="CE1949" s="39"/>
      <c r="CF1949" s="39"/>
      <c r="CG1949" s="7" t="s">
        <v>150</v>
      </c>
      <c r="CH1949" s="7" t="s">
        <v>0</v>
      </c>
      <c r="CI1949" s="23" t="s">
        <v>19</v>
      </c>
      <c r="CJ1949" s="23" t="s">
        <v>151</v>
      </c>
      <c r="CK1949" s="23"/>
      <c r="CL1949" s="40" t="s">
        <v>140</v>
      </c>
      <c r="CM1949" s="40">
        <v>267.88</v>
      </c>
      <c r="CN1949">
        <v>0</v>
      </c>
    </row>
    <row r="1950" spans="1:92" ht="15" customHeight="1" x14ac:dyDescent="0.3">
      <c r="A1950">
        <v>482624</v>
      </c>
      <c r="B1950" t="s">
        <v>122</v>
      </c>
      <c r="C1950" t="s">
        <v>123</v>
      </c>
      <c r="D1950" t="s">
        <v>124</v>
      </c>
      <c r="E1950" t="s">
        <v>9425</v>
      </c>
      <c r="F1950" t="s">
        <v>350</v>
      </c>
      <c r="G1950" t="s">
        <v>614</v>
      </c>
      <c r="H1950" t="s">
        <v>126</v>
      </c>
      <c r="I1950" t="s">
        <v>5106</v>
      </c>
      <c r="J1950" t="s">
        <v>136</v>
      </c>
      <c r="K1950" s="36">
        <v>45471</v>
      </c>
      <c r="L1950" s="36">
        <v>45471.617071759261</v>
      </c>
      <c r="M1950" t="s">
        <v>162</v>
      </c>
      <c r="N1950" t="s">
        <v>130</v>
      </c>
      <c r="O1950" t="s">
        <v>164</v>
      </c>
      <c r="P1950" t="s">
        <v>132</v>
      </c>
      <c r="S1950" t="s">
        <v>133</v>
      </c>
      <c r="T1950" t="s">
        <v>134</v>
      </c>
      <c r="U1950" t="s">
        <v>9426</v>
      </c>
      <c r="V1950" t="s">
        <v>9427</v>
      </c>
      <c r="W1950" t="s">
        <v>135</v>
      </c>
      <c r="AD1950">
        <v>1</v>
      </c>
      <c r="AF1950" t="s">
        <v>179</v>
      </c>
      <c r="AG1950">
        <v>20000</v>
      </c>
      <c r="AH1950">
        <v>5000</v>
      </c>
      <c r="AI1950" t="s">
        <v>138</v>
      </c>
      <c r="AM1950" t="s">
        <v>141</v>
      </c>
      <c r="AN1950" t="s">
        <v>142</v>
      </c>
      <c r="AO1950" t="s">
        <v>143</v>
      </c>
      <c r="AP1950" s="36"/>
      <c r="AU1950" t="s">
        <v>144</v>
      </c>
      <c r="AV1950" t="s">
        <v>397</v>
      </c>
      <c r="AW1950" t="s">
        <v>642</v>
      </c>
      <c r="BE1950" t="s">
        <v>148</v>
      </c>
      <c r="BF1950">
        <v>1211</v>
      </c>
      <c r="BH1950" t="s">
        <v>140</v>
      </c>
      <c r="BI1950" s="36"/>
      <c r="BL1950" t="s">
        <v>6364</v>
      </c>
      <c r="BM1950" s="37"/>
      <c r="BO1950" s="37">
        <v>45473.455439814818</v>
      </c>
      <c r="BP1950" t="s">
        <v>168</v>
      </c>
      <c r="BY1950" s="37"/>
      <c r="BZ1950" s="39"/>
      <c r="CA1950" s="39">
        <v>5000</v>
      </c>
      <c r="CB1950" s="39" t="s">
        <v>138</v>
      </c>
      <c r="CC1950" s="39">
        <v>0</v>
      </c>
      <c r="CD1950" s="39">
        <v>0</v>
      </c>
      <c r="CE1950" s="39"/>
      <c r="CF1950" s="37"/>
      <c r="CH1950" s="7" t="s">
        <v>0</v>
      </c>
      <c r="CI1950" s="23" t="s">
        <v>19</v>
      </c>
      <c r="CJ1950" s="23" t="s">
        <v>151</v>
      </c>
      <c r="CK1950" s="23"/>
      <c r="CL1950" s="40" t="s">
        <v>140</v>
      </c>
      <c r="CM1950" s="40">
        <v>267.88</v>
      </c>
      <c r="CN1950">
        <v>0</v>
      </c>
    </row>
    <row r="1951" spans="1:92" ht="15" customHeight="1" x14ac:dyDescent="0.3">
      <c r="A1951">
        <v>482639</v>
      </c>
      <c r="B1951" t="s">
        <v>122</v>
      </c>
      <c r="C1951" t="s">
        <v>123</v>
      </c>
      <c r="D1951" t="s">
        <v>124</v>
      </c>
      <c r="E1951" t="s">
        <v>9428</v>
      </c>
      <c r="F1951" t="s">
        <v>391</v>
      </c>
      <c r="G1951" t="s">
        <v>392</v>
      </c>
      <c r="H1951" t="s">
        <v>126</v>
      </c>
      <c r="I1951" t="s">
        <v>6740</v>
      </c>
      <c r="J1951" t="s">
        <v>136</v>
      </c>
      <c r="K1951" s="36">
        <v>45471</v>
      </c>
      <c r="L1951" s="36">
        <v>45471.616770833331</v>
      </c>
      <c r="M1951" t="s">
        <v>162</v>
      </c>
      <c r="N1951" t="s">
        <v>163</v>
      </c>
      <c r="O1951" t="s">
        <v>164</v>
      </c>
      <c r="P1951" t="s">
        <v>132</v>
      </c>
      <c r="S1951" t="s">
        <v>133</v>
      </c>
      <c r="T1951" t="s">
        <v>134</v>
      </c>
      <c r="U1951" t="s">
        <v>9429</v>
      </c>
      <c r="V1951" t="s">
        <v>9430</v>
      </c>
      <c r="W1951" t="s">
        <v>135</v>
      </c>
      <c r="AD1951">
        <v>1</v>
      </c>
      <c r="AF1951" t="s">
        <v>179</v>
      </c>
      <c r="AG1951">
        <v>0</v>
      </c>
      <c r="AH1951">
        <v>5000</v>
      </c>
      <c r="AI1951" t="s">
        <v>138</v>
      </c>
      <c r="AL1951" t="s">
        <v>140</v>
      </c>
      <c r="AM1951" t="s">
        <v>141</v>
      </c>
      <c r="AN1951" t="s">
        <v>142</v>
      </c>
      <c r="AO1951" t="s">
        <v>143</v>
      </c>
      <c r="AP1951" s="36"/>
      <c r="AU1951" t="s">
        <v>144</v>
      </c>
      <c r="AV1951" t="s">
        <v>347</v>
      </c>
      <c r="AW1951" t="s">
        <v>397</v>
      </c>
      <c r="BE1951" t="s">
        <v>148</v>
      </c>
      <c r="BF1951">
        <v>1211</v>
      </c>
      <c r="BH1951" t="s">
        <v>140</v>
      </c>
      <c r="BI1951" s="37"/>
      <c r="BL1951" t="s">
        <v>6730</v>
      </c>
      <c r="BM1951" s="37"/>
      <c r="BO1951" s="37">
        <v>45473.456608796296</v>
      </c>
      <c r="BP1951" t="s">
        <v>168</v>
      </c>
      <c r="BY1951" s="39"/>
      <c r="BZ1951" s="39"/>
      <c r="CA1951" s="39">
        <v>5000</v>
      </c>
      <c r="CB1951" s="39" t="s">
        <v>138</v>
      </c>
      <c r="CC1951" s="39">
        <v>0</v>
      </c>
      <c r="CD1951" s="39">
        <v>0</v>
      </c>
      <c r="CE1951" s="39"/>
      <c r="CF1951" s="39"/>
      <c r="CH1951" s="7" t="s">
        <v>0</v>
      </c>
      <c r="CI1951" s="23" t="s">
        <v>19</v>
      </c>
      <c r="CJ1951" s="23" t="s">
        <v>151</v>
      </c>
      <c r="CK1951" s="23"/>
      <c r="CL1951" s="40" t="s">
        <v>140</v>
      </c>
      <c r="CM1951" s="40">
        <v>267.88</v>
      </c>
      <c r="CN1951">
        <v>0</v>
      </c>
    </row>
    <row r="1952" spans="1:92" ht="15" customHeight="1" x14ac:dyDescent="0.3">
      <c r="A1952">
        <v>482638</v>
      </c>
      <c r="B1952" t="s">
        <v>122</v>
      </c>
      <c r="C1952" t="s">
        <v>123</v>
      </c>
      <c r="D1952" t="s">
        <v>124</v>
      </c>
      <c r="E1952" t="s">
        <v>9431</v>
      </c>
      <c r="F1952" t="s">
        <v>337</v>
      </c>
      <c r="G1952" t="s">
        <v>2534</v>
      </c>
      <c r="H1952" t="s">
        <v>126</v>
      </c>
      <c r="I1952" t="s">
        <v>7648</v>
      </c>
      <c r="J1952" t="s">
        <v>128</v>
      </c>
      <c r="K1952" s="36">
        <v>45366</v>
      </c>
      <c r="L1952" s="36">
        <v>45368</v>
      </c>
      <c r="M1952" t="s">
        <v>162</v>
      </c>
      <c r="N1952" t="s">
        <v>172</v>
      </c>
      <c r="O1952" t="s">
        <v>164</v>
      </c>
      <c r="P1952" t="s">
        <v>132</v>
      </c>
      <c r="S1952" t="s">
        <v>133</v>
      </c>
      <c r="T1952" t="s">
        <v>134</v>
      </c>
      <c r="U1952" t="s">
        <v>9432</v>
      </c>
      <c r="V1952" t="s">
        <v>9433</v>
      </c>
      <c r="W1952" t="s">
        <v>135</v>
      </c>
      <c r="X1952" t="s">
        <v>9434</v>
      </c>
      <c r="Y1952" t="s">
        <v>136</v>
      </c>
      <c r="AD1952">
        <v>1</v>
      </c>
      <c r="AE1952" t="s">
        <v>134</v>
      </c>
      <c r="AF1952" t="s">
        <v>179</v>
      </c>
      <c r="AG1952">
        <v>20000</v>
      </c>
      <c r="AH1952">
        <v>5000</v>
      </c>
      <c r="AI1952" t="s">
        <v>138</v>
      </c>
      <c r="AK1952" t="s">
        <v>139</v>
      </c>
      <c r="AL1952" t="s">
        <v>140</v>
      </c>
      <c r="AM1952" t="s">
        <v>289</v>
      </c>
      <c r="AN1952" t="s">
        <v>143</v>
      </c>
      <c r="AO1952" t="s">
        <v>143</v>
      </c>
      <c r="AP1952" s="36">
        <v>45305</v>
      </c>
      <c r="AQ1952" t="s">
        <v>141</v>
      </c>
      <c r="AR1952" t="s">
        <v>303</v>
      </c>
      <c r="AS1952" t="s">
        <v>143</v>
      </c>
      <c r="AT1952" s="36">
        <v>45305</v>
      </c>
      <c r="AU1952" t="s">
        <v>144</v>
      </c>
      <c r="AV1952" t="s">
        <v>166</v>
      </c>
      <c r="AW1952" t="s">
        <v>592</v>
      </c>
      <c r="AX1952" t="s">
        <v>194</v>
      </c>
      <c r="AY1952">
        <v>9111</v>
      </c>
      <c r="AZ1952">
        <v>2878</v>
      </c>
      <c r="BB1952" t="s">
        <v>9435</v>
      </c>
      <c r="BE1952" t="s">
        <v>148</v>
      </c>
      <c r="BF1952">
        <v>1211</v>
      </c>
      <c r="BH1952" t="s">
        <v>156</v>
      </c>
      <c r="BI1952" s="36"/>
      <c r="BL1952" t="s">
        <v>2735</v>
      </c>
      <c r="BM1952" s="37">
        <v>45496.416666666664</v>
      </c>
      <c r="BO1952" s="37">
        <v>45473.456585648149</v>
      </c>
      <c r="BP1952" t="s">
        <v>168</v>
      </c>
      <c r="BX1952" t="s">
        <v>149</v>
      </c>
      <c r="BY1952" s="39"/>
      <c r="BZ1952" s="39"/>
      <c r="CA1952" s="39">
        <v>5000</v>
      </c>
      <c r="CB1952" s="39" t="s">
        <v>138</v>
      </c>
      <c r="CC1952" s="39">
        <v>0</v>
      </c>
      <c r="CD1952" s="39">
        <v>0</v>
      </c>
      <c r="CE1952" s="39"/>
      <c r="CF1952" s="39"/>
      <c r="CG1952" s="7" t="s">
        <v>150</v>
      </c>
      <c r="CH1952" s="7" t="s">
        <v>0</v>
      </c>
      <c r="CI1952" s="23" t="s">
        <v>19</v>
      </c>
      <c r="CJ1952" s="23" t="s">
        <v>151</v>
      </c>
      <c r="CK1952" s="23"/>
      <c r="CL1952" s="40" t="s">
        <v>140</v>
      </c>
      <c r="CM1952" s="40">
        <v>267.88</v>
      </c>
      <c r="CN1952">
        <v>0</v>
      </c>
    </row>
    <row r="1953" spans="1:92" ht="15" customHeight="1" x14ac:dyDescent="0.3">
      <c r="A1953">
        <v>482637</v>
      </c>
      <c r="B1953" t="s">
        <v>122</v>
      </c>
      <c r="C1953" t="s">
        <v>123</v>
      </c>
      <c r="D1953" t="s">
        <v>561</v>
      </c>
      <c r="E1953" t="s">
        <v>9436</v>
      </c>
      <c r="F1953" t="s">
        <v>391</v>
      </c>
      <c r="G1953" t="s">
        <v>392</v>
      </c>
      <c r="H1953" t="s">
        <v>317</v>
      </c>
      <c r="I1953" t="s">
        <v>6744</v>
      </c>
      <c r="J1953" t="s">
        <v>128</v>
      </c>
      <c r="K1953" s="36">
        <v>45471</v>
      </c>
      <c r="L1953" s="36">
        <v>45471</v>
      </c>
      <c r="M1953" t="s">
        <v>129</v>
      </c>
      <c r="N1953" t="s">
        <v>172</v>
      </c>
      <c r="O1953" t="s">
        <v>131</v>
      </c>
      <c r="P1953" t="s">
        <v>132</v>
      </c>
      <c r="S1953" t="s">
        <v>133</v>
      </c>
      <c r="T1953" t="s">
        <v>134</v>
      </c>
      <c r="U1953" t="s">
        <v>9437</v>
      </c>
      <c r="V1953" t="s">
        <v>277</v>
      </c>
      <c r="W1953" t="s">
        <v>135</v>
      </c>
      <c r="AD1953">
        <v>1</v>
      </c>
      <c r="AE1953" t="s">
        <v>134</v>
      </c>
      <c r="AF1953" t="s">
        <v>179</v>
      </c>
      <c r="AG1953">
        <v>15000</v>
      </c>
      <c r="AH1953">
        <v>5000</v>
      </c>
      <c r="AI1953" t="s">
        <v>229</v>
      </c>
      <c r="AK1953" t="s">
        <v>139</v>
      </c>
      <c r="AL1953" t="s">
        <v>140</v>
      </c>
      <c r="AM1953" t="s">
        <v>141</v>
      </c>
      <c r="AN1953" t="s">
        <v>142</v>
      </c>
      <c r="AO1953" t="s">
        <v>3135</v>
      </c>
      <c r="AP1953" s="36">
        <v>45207</v>
      </c>
      <c r="AU1953" t="s">
        <v>144</v>
      </c>
      <c r="AV1953" t="s">
        <v>248</v>
      </c>
      <c r="AW1953" t="s">
        <v>397</v>
      </c>
      <c r="AX1953" t="s">
        <v>248</v>
      </c>
      <c r="AY1953">
        <v>2697</v>
      </c>
      <c r="BB1953" t="s">
        <v>9438</v>
      </c>
      <c r="BE1953" t="s">
        <v>148</v>
      </c>
      <c r="BF1953">
        <v>1211</v>
      </c>
      <c r="BH1953" t="s">
        <v>140</v>
      </c>
      <c r="BI1953" s="37"/>
      <c r="BM1953" s="37">
        <v>45491.5</v>
      </c>
      <c r="BO1953" s="37">
        <v>45473.456562500003</v>
      </c>
      <c r="BP1953" t="s">
        <v>168</v>
      </c>
      <c r="BX1953" t="s">
        <v>149</v>
      </c>
      <c r="BY1953" s="37"/>
      <c r="BZ1953" s="39"/>
      <c r="CA1953" s="39">
        <v>0</v>
      </c>
      <c r="CB1953" s="39" t="s">
        <v>229</v>
      </c>
      <c r="CC1953" s="39">
        <v>0</v>
      </c>
      <c r="CD1953" s="39">
        <v>0</v>
      </c>
      <c r="CE1953" s="39"/>
      <c r="CF1953" s="37"/>
      <c r="CG1953" s="7" t="s">
        <v>150</v>
      </c>
      <c r="CH1953" s="7" t="s">
        <v>0</v>
      </c>
      <c r="CI1953" s="23" t="s">
        <v>19</v>
      </c>
      <c r="CJ1953" s="23" t="s">
        <v>151</v>
      </c>
      <c r="CK1953" s="23"/>
      <c r="CL1953" s="40" t="s">
        <v>140</v>
      </c>
      <c r="CM1953" s="40">
        <v>267.88</v>
      </c>
      <c r="CN1953">
        <v>0</v>
      </c>
    </row>
    <row r="1954" spans="1:92" ht="15" customHeight="1" x14ac:dyDescent="0.3">
      <c r="A1954">
        <v>482636</v>
      </c>
      <c r="B1954" t="s">
        <v>122</v>
      </c>
      <c r="C1954" t="s">
        <v>123</v>
      </c>
      <c r="D1954" t="s">
        <v>124</v>
      </c>
      <c r="E1954" t="s">
        <v>9439</v>
      </c>
      <c r="F1954" t="s">
        <v>350</v>
      </c>
      <c r="G1954" t="s">
        <v>1146</v>
      </c>
      <c r="H1954" t="s">
        <v>126</v>
      </c>
      <c r="I1954" t="s">
        <v>1147</v>
      </c>
      <c r="J1954" t="s">
        <v>136</v>
      </c>
      <c r="K1954" s="36">
        <v>45471</v>
      </c>
      <c r="L1954" s="36">
        <v>45471.616805555554</v>
      </c>
      <c r="M1954" t="s">
        <v>162</v>
      </c>
      <c r="N1954" t="s">
        <v>163</v>
      </c>
      <c r="O1954" t="s">
        <v>164</v>
      </c>
      <c r="P1954" t="s">
        <v>132</v>
      </c>
      <c r="S1954" t="s">
        <v>133</v>
      </c>
      <c r="T1954" t="s">
        <v>134</v>
      </c>
      <c r="U1954" t="s">
        <v>9440</v>
      </c>
      <c r="V1954" t="s">
        <v>9441</v>
      </c>
      <c r="W1954" t="s">
        <v>135</v>
      </c>
      <c r="AD1954">
        <v>1</v>
      </c>
      <c r="AF1954" t="s">
        <v>179</v>
      </c>
      <c r="AG1954">
        <v>12169.31</v>
      </c>
      <c r="AH1954">
        <v>5000</v>
      </c>
      <c r="AI1954" t="s">
        <v>229</v>
      </c>
      <c r="AM1954" t="s">
        <v>289</v>
      </c>
      <c r="AN1954" t="s">
        <v>442</v>
      </c>
      <c r="AO1954" t="s">
        <v>143</v>
      </c>
      <c r="AP1954" s="36"/>
      <c r="AU1954" t="s">
        <v>144</v>
      </c>
      <c r="AV1954" t="s">
        <v>194</v>
      </c>
      <c r="AW1954" t="s">
        <v>642</v>
      </c>
      <c r="BE1954" t="s">
        <v>148</v>
      </c>
      <c r="BF1954">
        <v>1211</v>
      </c>
      <c r="BH1954" t="s">
        <v>156</v>
      </c>
      <c r="BI1954" s="37"/>
      <c r="BL1954" t="s">
        <v>9442</v>
      </c>
      <c r="BM1954" s="37"/>
      <c r="BO1954" s="37">
        <v>45473.456550925926</v>
      </c>
      <c r="BP1954" t="s">
        <v>168</v>
      </c>
      <c r="BQ1954" s="36"/>
      <c r="BS1954" s="37"/>
      <c r="BY1954" s="39"/>
      <c r="BZ1954" s="39"/>
      <c r="CA1954" s="39">
        <v>5000</v>
      </c>
      <c r="CB1954" s="39" t="s">
        <v>229</v>
      </c>
      <c r="CC1954" s="39">
        <v>0</v>
      </c>
      <c r="CD1954" s="39">
        <v>0</v>
      </c>
      <c r="CE1954" s="39"/>
      <c r="CF1954" s="39"/>
      <c r="CH1954" s="7" t="s">
        <v>0</v>
      </c>
      <c r="CI1954" s="23" t="s">
        <v>19</v>
      </c>
      <c r="CJ1954" s="23" t="s">
        <v>151</v>
      </c>
      <c r="CK1954" s="23"/>
      <c r="CL1954" s="40" t="s">
        <v>140</v>
      </c>
      <c r="CM1954" s="40">
        <v>267.88</v>
      </c>
      <c r="CN1954">
        <v>0</v>
      </c>
    </row>
    <row r="1955" spans="1:92" ht="15" customHeight="1" x14ac:dyDescent="0.3">
      <c r="A1955">
        <v>482634</v>
      </c>
      <c r="B1955" t="s">
        <v>122</v>
      </c>
      <c r="C1955" t="s">
        <v>123</v>
      </c>
      <c r="D1955" t="s">
        <v>124</v>
      </c>
      <c r="E1955" t="s">
        <v>9443</v>
      </c>
      <c r="F1955" t="s">
        <v>391</v>
      </c>
      <c r="G1955" t="s">
        <v>9329</v>
      </c>
      <c r="H1955" t="s">
        <v>126</v>
      </c>
      <c r="I1955" t="s">
        <v>9444</v>
      </c>
      <c r="J1955" t="s">
        <v>136</v>
      </c>
      <c r="K1955" s="36">
        <v>45471</v>
      </c>
      <c r="L1955" s="36">
        <v>45471.616863425923</v>
      </c>
      <c r="M1955" t="s">
        <v>162</v>
      </c>
      <c r="N1955" t="s">
        <v>163</v>
      </c>
      <c r="O1955" t="s">
        <v>164</v>
      </c>
      <c r="P1955" t="s">
        <v>132</v>
      </c>
      <c r="S1955" t="s">
        <v>133</v>
      </c>
      <c r="T1955" t="s">
        <v>134</v>
      </c>
      <c r="U1955" t="s">
        <v>9445</v>
      </c>
      <c r="V1955" t="s">
        <v>9446</v>
      </c>
      <c r="W1955" t="s">
        <v>135</v>
      </c>
      <c r="AD1955">
        <v>1</v>
      </c>
      <c r="AF1955" t="s">
        <v>179</v>
      </c>
      <c r="AG1955">
        <v>0</v>
      </c>
      <c r="AH1955">
        <v>5000</v>
      </c>
      <c r="AI1955" t="s">
        <v>138</v>
      </c>
      <c r="AL1955" t="s">
        <v>140</v>
      </c>
      <c r="AM1955" t="s">
        <v>141</v>
      </c>
      <c r="AN1955" t="s">
        <v>142</v>
      </c>
      <c r="AO1955" t="s">
        <v>143</v>
      </c>
      <c r="AP1955" s="36"/>
      <c r="AU1955" t="s">
        <v>143</v>
      </c>
      <c r="AV1955" t="s">
        <v>143</v>
      </c>
      <c r="AW1955" t="s">
        <v>143</v>
      </c>
      <c r="BE1955" t="s">
        <v>148</v>
      </c>
      <c r="BF1955">
        <v>1211</v>
      </c>
      <c r="BH1955" t="s">
        <v>140</v>
      </c>
      <c r="BI1955" s="37"/>
      <c r="BL1955" t="s">
        <v>9447</v>
      </c>
      <c r="BM1955" s="37"/>
      <c r="BO1955" s="37">
        <v>45473.456516203703</v>
      </c>
      <c r="BP1955" t="s">
        <v>168</v>
      </c>
      <c r="BY1955" s="39"/>
      <c r="BZ1955" s="39"/>
      <c r="CA1955" s="39">
        <v>5000</v>
      </c>
      <c r="CB1955" s="39" t="s">
        <v>138</v>
      </c>
      <c r="CC1955" s="39">
        <v>0</v>
      </c>
      <c r="CD1955" s="39">
        <v>0</v>
      </c>
      <c r="CE1955" s="39"/>
      <c r="CF1955" s="39"/>
      <c r="CH1955" s="7" t="s">
        <v>0</v>
      </c>
      <c r="CI1955" s="23" t="s">
        <v>19</v>
      </c>
      <c r="CJ1955" s="23" t="s">
        <v>151</v>
      </c>
      <c r="CK1955" s="23"/>
      <c r="CL1955" s="40" t="s">
        <v>140</v>
      </c>
      <c r="CM1955" s="40">
        <v>267.88</v>
      </c>
      <c r="CN1955">
        <v>0</v>
      </c>
    </row>
    <row r="1956" spans="1:92" ht="15" customHeight="1" x14ac:dyDescent="0.3">
      <c r="A1956">
        <v>482632</v>
      </c>
      <c r="B1956" t="s">
        <v>122</v>
      </c>
      <c r="C1956" t="s">
        <v>123</v>
      </c>
      <c r="D1956" t="s">
        <v>124</v>
      </c>
      <c r="E1956" t="s">
        <v>9448</v>
      </c>
      <c r="F1956" t="s">
        <v>383</v>
      </c>
      <c r="G1956" t="s">
        <v>6095</v>
      </c>
      <c r="H1956" t="s">
        <v>126</v>
      </c>
      <c r="I1956" t="s">
        <v>6881</v>
      </c>
      <c r="J1956" t="s">
        <v>136</v>
      </c>
      <c r="K1956" s="36">
        <v>45471</v>
      </c>
      <c r="L1956" s="36">
        <v>45471.616909722223</v>
      </c>
      <c r="M1956" t="s">
        <v>162</v>
      </c>
      <c r="N1956" t="s">
        <v>130</v>
      </c>
      <c r="O1956" t="s">
        <v>164</v>
      </c>
      <c r="P1956" t="s">
        <v>132</v>
      </c>
      <c r="S1956" t="s">
        <v>133</v>
      </c>
      <c r="T1956" t="s">
        <v>134</v>
      </c>
      <c r="U1956" t="s">
        <v>9449</v>
      </c>
      <c r="V1956" t="s">
        <v>9450</v>
      </c>
      <c r="W1956" t="s">
        <v>135</v>
      </c>
      <c r="AD1956">
        <v>4</v>
      </c>
      <c r="AF1956" t="s">
        <v>179</v>
      </c>
      <c r="AG1956">
        <v>41490</v>
      </c>
      <c r="AH1956">
        <v>20000</v>
      </c>
      <c r="AI1956" t="s">
        <v>138</v>
      </c>
      <c r="AL1956" t="s">
        <v>140</v>
      </c>
      <c r="AM1956" t="s">
        <v>282</v>
      </c>
      <c r="AN1956" t="s">
        <v>143</v>
      </c>
      <c r="AO1956" t="s">
        <v>143</v>
      </c>
      <c r="AP1956" s="36"/>
      <c r="AU1956" t="s">
        <v>144</v>
      </c>
      <c r="AV1956" t="s">
        <v>146</v>
      </c>
      <c r="AW1956" t="s">
        <v>551</v>
      </c>
      <c r="BE1956" t="s">
        <v>148</v>
      </c>
      <c r="BF1956">
        <v>1211</v>
      </c>
      <c r="BH1956" t="s">
        <v>140</v>
      </c>
      <c r="BI1956" s="37"/>
      <c r="BL1956" t="s">
        <v>694</v>
      </c>
      <c r="BM1956" s="37"/>
      <c r="BN1956" s="36"/>
      <c r="BO1956" s="37">
        <v>45473.456458333334</v>
      </c>
      <c r="BP1956" t="s">
        <v>168</v>
      </c>
      <c r="BY1956" s="39"/>
      <c r="BZ1956" s="39"/>
      <c r="CA1956" s="39">
        <v>20000</v>
      </c>
      <c r="CB1956" s="39" t="s">
        <v>138</v>
      </c>
      <c r="CC1956" s="39">
        <v>0</v>
      </c>
      <c r="CD1956" s="39">
        <v>0</v>
      </c>
      <c r="CE1956" s="39"/>
      <c r="CF1956" s="39"/>
      <c r="CH1956" s="7" t="s">
        <v>0</v>
      </c>
      <c r="CI1956" s="23" t="s">
        <v>19</v>
      </c>
      <c r="CJ1956" s="23" t="s">
        <v>151</v>
      </c>
      <c r="CK1956" s="23"/>
      <c r="CL1956" s="40" t="s">
        <v>140</v>
      </c>
      <c r="CM1956" s="40">
        <v>267.88</v>
      </c>
      <c r="CN1956">
        <v>0</v>
      </c>
    </row>
    <row r="1957" spans="1:92" ht="15" customHeight="1" x14ac:dyDescent="0.3">
      <c r="A1957">
        <v>482644</v>
      </c>
      <c r="B1957" t="s">
        <v>122</v>
      </c>
      <c r="C1957" t="s">
        <v>123</v>
      </c>
      <c r="D1957" t="s">
        <v>124</v>
      </c>
      <c r="E1957" t="s">
        <v>9451</v>
      </c>
      <c r="F1957" t="s">
        <v>350</v>
      </c>
      <c r="G1957" t="s">
        <v>692</v>
      </c>
      <c r="H1957" t="s">
        <v>126</v>
      </c>
      <c r="I1957" t="s">
        <v>795</v>
      </c>
      <c r="J1957" t="s">
        <v>136</v>
      </c>
      <c r="K1957" s="36">
        <v>45470</v>
      </c>
      <c r="L1957" s="36">
        <v>45470</v>
      </c>
      <c r="M1957" t="s">
        <v>162</v>
      </c>
      <c r="N1957" t="s">
        <v>163</v>
      </c>
      <c r="O1957" t="s">
        <v>164</v>
      </c>
      <c r="P1957" t="s">
        <v>132</v>
      </c>
      <c r="S1957" t="s">
        <v>133</v>
      </c>
      <c r="T1957" t="s">
        <v>134</v>
      </c>
      <c r="U1957" t="s">
        <v>9452</v>
      </c>
      <c r="V1957" t="s">
        <v>9453</v>
      </c>
      <c r="W1957" t="s">
        <v>135</v>
      </c>
      <c r="AD1957">
        <v>1</v>
      </c>
      <c r="AF1957" t="s">
        <v>179</v>
      </c>
      <c r="AG1957">
        <v>30000</v>
      </c>
      <c r="AH1957">
        <v>5000</v>
      </c>
      <c r="AI1957" t="s">
        <v>138</v>
      </c>
      <c r="AM1957" t="s">
        <v>141</v>
      </c>
      <c r="AN1957" t="s">
        <v>142</v>
      </c>
      <c r="AO1957" t="s">
        <v>143</v>
      </c>
      <c r="AP1957" s="36"/>
      <c r="AU1957" t="s">
        <v>144</v>
      </c>
      <c r="AV1957" t="s">
        <v>1246</v>
      </c>
      <c r="AW1957" t="s">
        <v>693</v>
      </c>
      <c r="BE1957" t="s">
        <v>148</v>
      </c>
      <c r="BF1957">
        <v>1211</v>
      </c>
      <c r="BH1957" t="s">
        <v>140</v>
      </c>
      <c r="BI1957" s="37"/>
      <c r="BL1957" t="s">
        <v>9454</v>
      </c>
      <c r="BM1957" s="37"/>
      <c r="BO1957" s="37">
        <v>45473.456689814811</v>
      </c>
      <c r="BP1957" t="s">
        <v>168</v>
      </c>
      <c r="BY1957" s="39"/>
      <c r="BZ1957" s="39"/>
      <c r="CA1957" s="39">
        <v>5000</v>
      </c>
      <c r="CB1957" s="39" t="s">
        <v>138</v>
      </c>
      <c r="CC1957" s="39">
        <v>0</v>
      </c>
      <c r="CD1957" s="39">
        <v>0</v>
      </c>
      <c r="CE1957" s="39"/>
      <c r="CF1957" s="39"/>
      <c r="CH1957" s="7" t="s">
        <v>0</v>
      </c>
      <c r="CI1957" s="23" t="s">
        <v>19</v>
      </c>
      <c r="CJ1957" s="23" t="s">
        <v>151</v>
      </c>
      <c r="CK1957" s="23"/>
      <c r="CL1957" s="40" t="s">
        <v>140</v>
      </c>
      <c r="CM1957" s="40">
        <v>267.88</v>
      </c>
      <c r="CN1957">
        <v>0</v>
      </c>
    </row>
    <row r="1958" spans="1:92" ht="15" customHeight="1" x14ac:dyDescent="0.3">
      <c r="A1958">
        <v>482643</v>
      </c>
      <c r="B1958" t="s">
        <v>122</v>
      </c>
      <c r="C1958" t="s">
        <v>123</v>
      </c>
      <c r="D1958" t="s">
        <v>124</v>
      </c>
      <c r="E1958" t="s">
        <v>9455</v>
      </c>
      <c r="F1958" t="s">
        <v>350</v>
      </c>
      <c r="G1958" t="s">
        <v>692</v>
      </c>
      <c r="H1958" t="s">
        <v>126</v>
      </c>
      <c r="I1958" t="s">
        <v>795</v>
      </c>
      <c r="J1958" t="s">
        <v>128</v>
      </c>
      <c r="K1958" s="36">
        <v>45470</v>
      </c>
      <c r="L1958" s="36">
        <v>45470</v>
      </c>
      <c r="M1958" t="s">
        <v>162</v>
      </c>
      <c r="N1958" t="s">
        <v>130</v>
      </c>
      <c r="O1958" t="s">
        <v>164</v>
      </c>
      <c r="P1958" t="s">
        <v>132</v>
      </c>
      <c r="S1958" t="s">
        <v>133</v>
      </c>
      <c r="T1958" t="s">
        <v>134</v>
      </c>
      <c r="U1958" t="s">
        <v>9456</v>
      </c>
      <c r="V1958" t="s">
        <v>9457</v>
      </c>
      <c r="W1958" t="s">
        <v>135</v>
      </c>
      <c r="X1958" t="s">
        <v>4715</v>
      </c>
      <c r="Y1958" t="s">
        <v>136</v>
      </c>
      <c r="AD1958">
        <v>1</v>
      </c>
      <c r="AE1958" t="s">
        <v>134</v>
      </c>
      <c r="AF1958" t="s">
        <v>179</v>
      </c>
      <c r="AG1958">
        <v>15378.48</v>
      </c>
      <c r="AH1958">
        <v>5000</v>
      </c>
      <c r="AI1958" t="s">
        <v>138</v>
      </c>
      <c r="AK1958" t="s">
        <v>139</v>
      </c>
      <c r="AL1958" t="s">
        <v>140</v>
      </c>
      <c r="AM1958" t="s">
        <v>141</v>
      </c>
      <c r="AN1958" t="s">
        <v>142</v>
      </c>
      <c r="AO1958" t="s">
        <v>143</v>
      </c>
      <c r="AP1958" s="36">
        <v>45379</v>
      </c>
      <c r="AU1958" t="s">
        <v>144</v>
      </c>
      <c r="AV1958" t="s">
        <v>693</v>
      </c>
      <c r="AW1958" t="s">
        <v>642</v>
      </c>
      <c r="AX1958" t="s">
        <v>693</v>
      </c>
      <c r="AY1958">
        <v>4463</v>
      </c>
      <c r="BB1958" t="s">
        <v>9458</v>
      </c>
      <c r="BE1958" t="s">
        <v>148</v>
      </c>
      <c r="BF1958">
        <v>1211</v>
      </c>
      <c r="BH1958" t="s">
        <v>140</v>
      </c>
      <c r="BI1958" s="36"/>
      <c r="BL1958" t="s">
        <v>9459</v>
      </c>
      <c r="BN1958" s="36"/>
      <c r="BO1958" s="37">
        <v>45473.456678240742</v>
      </c>
      <c r="BP1958" t="s">
        <v>168</v>
      </c>
      <c r="BY1958" s="39"/>
      <c r="BZ1958" s="39"/>
      <c r="CA1958" s="39">
        <v>5000</v>
      </c>
      <c r="CB1958" s="39" t="s">
        <v>138</v>
      </c>
      <c r="CC1958" s="39">
        <v>0</v>
      </c>
      <c r="CD1958" s="39">
        <v>0</v>
      </c>
      <c r="CE1958" s="39"/>
      <c r="CF1958" s="39"/>
      <c r="CG1958" s="7" t="s">
        <v>150</v>
      </c>
      <c r="CH1958" s="7" t="s">
        <v>0</v>
      </c>
      <c r="CI1958" s="23" t="s">
        <v>19</v>
      </c>
      <c r="CJ1958" s="23" t="s">
        <v>151</v>
      </c>
      <c r="CK1958" s="23"/>
      <c r="CL1958" s="40" t="s">
        <v>140</v>
      </c>
      <c r="CM1958" s="40">
        <v>267.88</v>
      </c>
      <c r="CN1958">
        <v>0</v>
      </c>
    </row>
    <row r="1959" spans="1:92" ht="15" customHeight="1" x14ac:dyDescent="0.3">
      <c r="A1959">
        <v>482642</v>
      </c>
      <c r="B1959" t="s">
        <v>122</v>
      </c>
      <c r="C1959" t="s">
        <v>123</v>
      </c>
      <c r="D1959" t="s">
        <v>124</v>
      </c>
      <c r="E1959" t="s">
        <v>9460</v>
      </c>
      <c r="F1959" t="s">
        <v>350</v>
      </c>
      <c r="G1959" t="s">
        <v>692</v>
      </c>
      <c r="H1959" t="s">
        <v>126</v>
      </c>
      <c r="I1959" t="s">
        <v>795</v>
      </c>
      <c r="J1959" t="s">
        <v>136</v>
      </c>
      <c r="K1959" s="36">
        <v>45471</v>
      </c>
      <c r="L1959" s="36">
        <v>45470</v>
      </c>
      <c r="M1959" t="s">
        <v>162</v>
      </c>
      <c r="N1959" t="s">
        <v>130</v>
      </c>
      <c r="O1959" t="s">
        <v>164</v>
      </c>
      <c r="P1959" t="s">
        <v>132</v>
      </c>
      <c r="S1959" t="s">
        <v>133</v>
      </c>
      <c r="T1959" t="s">
        <v>134</v>
      </c>
      <c r="U1959" t="s">
        <v>9461</v>
      </c>
      <c r="V1959" t="s">
        <v>9462</v>
      </c>
      <c r="W1959" t="s">
        <v>135</v>
      </c>
      <c r="AD1959">
        <v>2</v>
      </c>
      <c r="AF1959" t="s">
        <v>179</v>
      </c>
      <c r="AG1959">
        <v>23354.639999999999</v>
      </c>
      <c r="AH1959">
        <v>10000</v>
      </c>
      <c r="AI1959" t="s">
        <v>138</v>
      </c>
      <c r="AM1959" t="s">
        <v>141</v>
      </c>
      <c r="AN1959" t="s">
        <v>142</v>
      </c>
      <c r="AO1959" t="s">
        <v>143</v>
      </c>
      <c r="AP1959" s="36"/>
      <c r="AU1959" t="s">
        <v>144</v>
      </c>
      <c r="AV1959" t="s">
        <v>693</v>
      </c>
      <c r="AW1959" t="s">
        <v>1246</v>
      </c>
      <c r="BE1959" t="s">
        <v>148</v>
      </c>
      <c r="BF1959">
        <v>1211</v>
      </c>
      <c r="BH1959" t="s">
        <v>140</v>
      </c>
      <c r="BI1959" s="37"/>
      <c r="BL1959" t="s">
        <v>9463</v>
      </c>
      <c r="BM1959" s="37"/>
      <c r="BN1959" s="36"/>
      <c r="BO1959" s="37">
        <v>45473.456655092596</v>
      </c>
      <c r="BP1959" t="s">
        <v>168</v>
      </c>
      <c r="BQ1959" s="36"/>
      <c r="BS1959" s="37"/>
      <c r="BY1959" s="39"/>
      <c r="BZ1959" s="39"/>
      <c r="CA1959" s="39">
        <v>10000</v>
      </c>
      <c r="CB1959" s="39" t="s">
        <v>138</v>
      </c>
      <c r="CC1959" s="39">
        <v>0</v>
      </c>
      <c r="CD1959" s="39">
        <v>0</v>
      </c>
      <c r="CE1959" s="39"/>
      <c r="CF1959" s="39"/>
      <c r="CH1959" s="7" t="s">
        <v>0</v>
      </c>
      <c r="CI1959" s="23" t="s">
        <v>19</v>
      </c>
      <c r="CJ1959" s="23" t="s">
        <v>151</v>
      </c>
      <c r="CK1959" s="23"/>
      <c r="CL1959" s="40" t="s">
        <v>140</v>
      </c>
      <c r="CM1959" s="40">
        <v>267.88</v>
      </c>
      <c r="CN1959">
        <v>0</v>
      </c>
    </row>
    <row r="1960" spans="1:92" ht="15" customHeight="1" x14ac:dyDescent="0.3">
      <c r="A1960">
        <v>482641</v>
      </c>
      <c r="B1960" t="s">
        <v>122</v>
      </c>
      <c r="C1960" t="s">
        <v>123</v>
      </c>
      <c r="D1960" t="s">
        <v>124</v>
      </c>
      <c r="E1960" t="s">
        <v>9464</v>
      </c>
      <c r="F1960" t="s">
        <v>350</v>
      </c>
      <c r="G1960" t="s">
        <v>692</v>
      </c>
      <c r="H1960" t="s">
        <v>126</v>
      </c>
      <c r="I1960" t="s">
        <v>795</v>
      </c>
      <c r="J1960" t="s">
        <v>136</v>
      </c>
      <c r="K1960" s="36">
        <v>45471</v>
      </c>
      <c r="L1960" s="36">
        <v>45475</v>
      </c>
      <c r="M1960" t="s">
        <v>162</v>
      </c>
      <c r="N1960" t="s">
        <v>163</v>
      </c>
      <c r="O1960" t="s">
        <v>164</v>
      </c>
      <c r="P1960" t="s">
        <v>132</v>
      </c>
      <c r="S1960" t="s">
        <v>133</v>
      </c>
      <c r="T1960" t="s">
        <v>134</v>
      </c>
      <c r="U1960" t="s">
        <v>9465</v>
      </c>
      <c r="V1960" t="s">
        <v>9466</v>
      </c>
      <c r="W1960" t="s">
        <v>135</v>
      </c>
      <c r="AD1960">
        <v>1</v>
      </c>
      <c r="AF1960" t="s">
        <v>179</v>
      </c>
      <c r="AG1960">
        <v>12000</v>
      </c>
      <c r="AH1960">
        <v>5000</v>
      </c>
      <c r="AI1960" t="s">
        <v>138</v>
      </c>
      <c r="AM1960" t="s">
        <v>141</v>
      </c>
      <c r="AN1960" t="s">
        <v>142</v>
      </c>
      <c r="AO1960" t="s">
        <v>143</v>
      </c>
      <c r="AP1960" s="36"/>
      <c r="AT1960" s="36"/>
      <c r="AU1960" t="s">
        <v>144</v>
      </c>
      <c r="AV1960" t="s">
        <v>166</v>
      </c>
      <c r="AW1960" t="s">
        <v>693</v>
      </c>
      <c r="BE1960" t="s">
        <v>148</v>
      </c>
      <c r="BF1960">
        <v>1211</v>
      </c>
      <c r="BH1960" t="s">
        <v>140</v>
      </c>
      <c r="BI1960" s="36">
        <v>45475.638333333336</v>
      </c>
      <c r="BJ1960" t="s">
        <v>5253</v>
      </c>
      <c r="BK1960" t="s">
        <v>3</v>
      </c>
      <c r="BL1960" t="s">
        <v>373</v>
      </c>
      <c r="BN1960" s="36"/>
      <c r="BO1960" s="37">
        <v>45473.456643518519</v>
      </c>
      <c r="BP1960" t="s">
        <v>168</v>
      </c>
      <c r="BY1960" s="39"/>
      <c r="BZ1960" s="39"/>
      <c r="CA1960" s="39">
        <v>5000</v>
      </c>
      <c r="CB1960" s="39" t="s">
        <v>138</v>
      </c>
      <c r="CC1960" s="39">
        <v>0</v>
      </c>
      <c r="CD1960" s="39">
        <v>0</v>
      </c>
      <c r="CE1960" s="39"/>
      <c r="CF1960" s="39"/>
      <c r="CH1960" s="7" t="s">
        <v>0</v>
      </c>
      <c r="CI1960" s="23" t="s">
        <v>19</v>
      </c>
      <c r="CJ1960" s="23" t="s">
        <v>151</v>
      </c>
      <c r="CK1960" s="23"/>
      <c r="CL1960" s="40" t="s">
        <v>140</v>
      </c>
      <c r="CM1960" s="40">
        <v>267.88</v>
      </c>
      <c r="CN1960">
        <v>0</v>
      </c>
    </row>
    <row r="1961" spans="1:92" ht="15" customHeight="1" x14ac:dyDescent="0.3">
      <c r="A1961">
        <v>482640</v>
      </c>
      <c r="B1961" t="s">
        <v>122</v>
      </c>
      <c r="C1961" t="s">
        <v>123</v>
      </c>
      <c r="D1961" t="s">
        <v>124</v>
      </c>
      <c r="E1961" t="s">
        <v>9467</v>
      </c>
      <c r="F1961" t="s">
        <v>391</v>
      </c>
      <c r="G1961" t="s">
        <v>392</v>
      </c>
      <c r="H1961" t="s">
        <v>126</v>
      </c>
      <c r="I1961" t="s">
        <v>6740</v>
      </c>
      <c r="J1961" t="s">
        <v>128</v>
      </c>
      <c r="K1961" s="36">
        <v>45471</v>
      </c>
      <c r="L1961" s="36">
        <v>45471</v>
      </c>
      <c r="M1961" t="s">
        <v>129</v>
      </c>
      <c r="N1961" t="s">
        <v>172</v>
      </c>
      <c r="O1961" t="s">
        <v>131</v>
      </c>
      <c r="P1961" t="s">
        <v>132</v>
      </c>
      <c r="S1961" t="s">
        <v>133</v>
      </c>
      <c r="T1961" t="s">
        <v>134</v>
      </c>
      <c r="U1961" t="s">
        <v>9468</v>
      </c>
      <c r="V1961" t="s">
        <v>277</v>
      </c>
      <c r="W1961" t="s">
        <v>135</v>
      </c>
      <c r="AD1961">
        <v>1</v>
      </c>
      <c r="AE1961" t="s">
        <v>134</v>
      </c>
      <c r="AF1961" t="s">
        <v>179</v>
      </c>
      <c r="AG1961">
        <v>10000</v>
      </c>
      <c r="AH1961">
        <v>5000</v>
      </c>
      <c r="AI1961" t="s">
        <v>138</v>
      </c>
      <c r="AK1961" t="s">
        <v>139</v>
      </c>
      <c r="AL1961" t="s">
        <v>140</v>
      </c>
      <c r="AM1961" t="s">
        <v>141</v>
      </c>
      <c r="AN1961" t="s">
        <v>142</v>
      </c>
      <c r="AO1961" t="s">
        <v>230</v>
      </c>
      <c r="AP1961" s="36">
        <v>45128</v>
      </c>
      <c r="AU1961" t="s">
        <v>144</v>
      </c>
      <c r="AV1961" t="s">
        <v>427</v>
      </c>
      <c r="AW1961" t="s">
        <v>248</v>
      </c>
      <c r="AX1961" t="s">
        <v>427</v>
      </c>
      <c r="AY1961">
        <v>4284</v>
      </c>
      <c r="BB1961" t="s">
        <v>9469</v>
      </c>
      <c r="BE1961" t="s">
        <v>148</v>
      </c>
      <c r="BF1961">
        <v>1211</v>
      </c>
      <c r="BH1961" t="s">
        <v>140</v>
      </c>
      <c r="BI1961" s="37"/>
      <c r="BJ1961" s="38"/>
      <c r="BM1961" s="37"/>
      <c r="BN1961" s="36">
        <v>45491</v>
      </c>
      <c r="BO1961" s="37">
        <v>45473.456620370373</v>
      </c>
      <c r="BP1961" t="s">
        <v>168</v>
      </c>
      <c r="BQ1961" s="36"/>
      <c r="BS1961" s="37"/>
      <c r="BW1961" t="s">
        <v>244</v>
      </c>
      <c r="BY1961" s="37"/>
      <c r="BZ1961" s="39"/>
      <c r="CA1961" s="39">
        <v>5000</v>
      </c>
      <c r="CB1961" s="39" t="s">
        <v>138</v>
      </c>
      <c r="CC1961" s="39">
        <v>0</v>
      </c>
      <c r="CD1961" s="39">
        <v>0</v>
      </c>
      <c r="CE1961" s="39"/>
      <c r="CF1961" s="37"/>
      <c r="CG1961" s="7" t="s">
        <v>150</v>
      </c>
      <c r="CH1961" s="7" t="s">
        <v>0</v>
      </c>
      <c r="CI1961" s="23" t="s">
        <v>19</v>
      </c>
      <c r="CJ1961" s="23" t="s">
        <v>151</v>
      </c>
      <c r="CK1961" s="23"/>
      <c r="CL1961" s="40" t="s">
        <v>140</v>
      </c>
      <c r="CM1961" s="40">
        <v>267.88</v>
      </c>
      <c r="CN1961">
        <v>0</v>
      </c>
    </row>
    <row r="1962" spans="1:92" ht="15" customHeight="1" x14ac:dyDescent="0.3">
      <c r="A1962">
        <v>482735</v>
      </c>
      <c r="B1962" t="s">
        <v>122</v>
      </c>
      <c r="C1962" t="s">
        <v>123</v>
      </c>
      <c r="D1962" t="s">
        <v>124</v>
      </c>
      <c r="E1962" t="s">
        <v>9470</v>
      </c>
      <c r="F1962" t="s">
        <v>337</v>
      </c>
      <c r="G1962" t="s">
        <v>4445</v>
      </c>
      <c r="H1962" t="s">
        <v>126</v>
      </c>
      <c r="I1962" t="s">
        <v>9279</v>
      </c>
      <c r="J1962" t="s">
        <v>136</v>
      </c>
      <c r="K1962" s="36">
        <v>45471</v>
      </c>
      <c r="L1962" s="36">
        <v>45471.614791666667</v>
      </c>
      <c r="M1962" t="s">
        <v>162</v>
      </c>
      <c r="N1962" t="s">
        <v>130</v>
      </c>
      <c r="O1962" t="s">
        <v>164</v>
      </c>
      <c r="P1962" t="s">
        <v>132</v>
      </c>
      <c r="S1962" t="s">
        <v>133</v>
      </c>
      <c r="T1962" t="s">
        <v>134</v>
      </c>
      <c r="U1962" t="s">
        <v>9471</v>
      </c>
      <c r="V1962" t="s">
        <v>9472</v>
      </c>
      <c r="W1962" t="s">
        <v>135</v>
      </c>
      <c r="AD1962">
        <v>1</v>
      </c>
      <c r="AF1962" t="s">
        <v>179</v>
      </c>
      <c r="AG1962">
        <v>0</v>
      </c>
      <c r="AH1962">
        <v>4000</v>
      </c>
      <c r="AI1962" t="s">
        <v>138</v>
      </c>
      <c r="AL1962" t="s">
        <v>140</v>
      </c>
      <c r="AM1962" t="s">
        <v>906</v>
      </c>
      <c r="AN1962" t="s">
        <v>143</v>
      </c>
      <c r="AO1962" t="s">
        <v>143</v>
      </c>
      <c r="AP1962" s="36"/>
      <c r="AU1962" t="s">
        <v>143</v>
      </c>
      <c r="AV1962" t="s">
        <v>143</v>
      </c>
      <c r="AW1962" t="s">
        <v>397</v>
      </c>
      <c r="BE1962" t="s">
        <v>148</v>
      </c>
      <c r="BF1962">
        <v>1211</v>
      </c>
      <c r="BH1962" t="s">
        <v>156</v>
      </c>
      <c r="BI1962" s="36"/>
      <c r="BL1962" t="s">
        <v>9473</v>
      </c>
      <c r="BN1962" s="36"/>
      <c r="BO1962" s="37">
        <v>45473.459293981483</v>
      </c>
      <c r="BP1962" t="s">
        <v>168</v>
      </c>
      <c r="BY1962" s="39"/>
      <c r="BZ1962" s="39"/>
      <c r="CA1962" s="39">
        <v>4000</v>
      </c>
      <c r="CB1962" s="39" t="s">
        <v>138</v>
      </c>
      <c r="CC1962" s="39">
        <v>0</v>
      </c>
      <c r="CD1962" s="39">
        <v>0</v>
      </c>
      <c r="CE1962" s="39"/>
      <c r="CF1962" s="39"/>
      <c r="CH1962" s="7" t="s">
        <v>0</v>
      </c>
      <c r="CI1962" s="23" t="s">
        <v>19</v>
      </c>
      <c r="CJ1962" s="23" t="s">
        <v>151</v>
      </c>
      <c r="CK1962" s="23"/>
      <c r="CL1962" s="40" t="s">
        <v>140</v>
      </c>
      <c r="CM1962" s="40">
        <v>267.88</v>
      </c>
      <c r="CN1962">
        <v>0</v>
      </c>
    </row>
    <row r="1963" spans="1:92" ht="15" customHeight="1" x14ac:dyDescent="0.3">
      <c r="A1963">
        <v>482734</v>
      </c>
      <c r="B1963" t="s">
        <v>122</v>
      </c>
      <c r="C1963" t="s">
        <v>123</v>
      </c>
      <c r="D1963" t="s">
        <v>124</v>
      </c>
      <c r="E1963" t="s">
        <v>9474</v>
      </c>
      <c r="F1963" t="s">
        <v>383</v>
      </c>
      <c r="G1963" t="s">
        <v>384</v>
      </c>
      <c r="H1963" t="s">
        <v>126</v>
      </c>
      <c r="I1963" t="s">
        <v>385</v>
      </c>
      <c r="J1963" t="s">
        <v>136</v>
      </c>
      <c r="K1963" s="36">
        <v>45471</v>
      </c>
      <c r="L1963" s="36">
        <v>45471.614803240744</v>
      </c>
      <c r="M1963" t="s">
        <v>162</v>
      </c>
      <c r="N1963" t="s">
        <v>130</v>
      </c>
      <c r="O1963" t="s">
        <v>164</v>
      </c>
      <c r="P1963" t="s">
        <v>132</v>
      </c>
      <c r="S1963" t="s">
        <v>133</v>
      </c>
      <c r="T1963" t="s">
        <v>134</v>
      </c>
      <c r="U1963" t="s">
        <v>9475</v>
      </c>
      <c r="V1963" t="s">
        <v>9476</v>
      </c>
      <c r="W1963" t="s">
        <v>135</v>
      </c>
      <c r="AD1963">
        <v>1</v>
      </c>
      <c r="AF1963" t="s">
        <v>179</v>
      </c>
      <c r="AG1963">
        <v>20000</v>
      </c>
      <c r="AH1963">
        <v>5000</v>
      </c>
      <c r="AI1963" t="s">
        <v>138</v>
      </c>
      <c r="AL1963" t="s">
        <v>156</v>
      </c>
      <c r="AM1963" t="s">
        <v>141</v>
      </c>
      <c r="AN1963" t="s">
        <v>142</v>
      </c>
      <c r="AO1963" t="s">
        <v>143</v>
      </c>
      <c r="AP1963" s="36"/>
      <c r="AU1963" t="s">
        <v>143</v>
      </c>
      <c r="AV1963" t="s">
        <v>143</v>
      </c>
      <c r="AW1963" t="s">
        <v>551</v>
      </c>
      <c r="BE1963" t="s">
        <v>148</v>
      </c>
      <c r="BF1963">
        <v>1211</v>
      </c>
      <c r="BH1963" t="s">
        <v>140</v>
      </c>
      <c r="BI1963" s="36"/>
      <c r="BL1963" t="s">
        <v>3008</v>
      </c>
      <c r="BM1963" s="37"/>
      <c r="BO1963" s="37">
        <v>45473.459282407406</v>
      </c>
      <c r="BP1963" t="s">
        <v>168</v>
      </c>
      <c r="BY1963" s="37"/>
      <c r="BZ1963" s="39"/>
      <c r="CA1963" s="39">
        <v>5000</v>
      </c>
      <c r="CB1963" s="39" t="s">
        <v>138</v>
      </c>
      <c r="CC1963" s="39">
        <v>0</v>
      </c>
      <c r="CD1963" s="39">
        <v>0</v>
      </c>
      <c r="CE1963" s="39"/>
      <c r="CF1963" s="37"/>
      <c r="CH1963" s="7" t="s">
        <v>0</v>
      </c>
      <c r="CI1963" s="23" t="s">
        <v>19</v>
      </c>
      <c r="CJ1963" s="23" t="s">
        <v>151</v>
      </c>
      <c r="CK1963" s="23"/>
      <c r="CL1963" s="40" t="s">
        <v>140</v>
      </c>
      <c r="CM1963" s="40">
        <v>267.88</v>
      </c>
      <c r="CN1963">
        <v>0</v>
      </c>
    </row>
    <row r="1964" spans="1:92" ht="15" customHeight="1" x14ac:dyDescent="0.3">
      <c r="A1964">
        <v>482742</v>
      </c>
      <c r="B1964" t="s">
        <v>122</v>
      </c>
      <c r="C1964" t="s">
        <v>123</v>
      </c>
      <c r="D1964" t="s">
        <v>124</v>
      </c>
      <c r="E1964" t="s">
        <v>9477</v>
      </c>
      <c r="F1964" t="s">
        <v>391</v>
      </c>
      <c r="G1964" t="s">
        <v>392</v>
      </c>
      <c r="H1964" t="s">
        <v>126</v>
      </c>
      <c r="I1964" t="s">
        <v>7208</v>
      </c>
      <c r="J1964" t="s">
        <v>136</v>
      </c>
      <c r="K1964" s="36">
        <v>45471</v>
      </c>
      <c r="L1964" s="36">
        <v>45471.614675925928</v>
      </c>
      <c r="M1964" t="s">
        <v>162</v>
      </c>
      <c r="N1964" t="s">
        <v>163</v>
      </c>
      <c r="O1964" t="s">
        <v>164</v>
      </c>
      <c r="P1964" t="s">
        <v>132</v>
      </c>
      <c r="S1964" t="s">
        <v>133</v>
      </c>
      <c r="T1964" t="s">
        <v>134</v>
      </c>
      <c r="U1964" t="s">
        <v>9478</v>
      </c>
      <c r="V1964" t="s">
        <v>9479</v>
      </c>
      <c r="W1964" t="s">
        <v>135</v>
      </c>
      <c r="AD1964">
        <v>1</v>
      </c>
      <c r="AF1964" t="s">
        <v>179</v>
      </c>
      <c r="AG1964">
        <v>0</v>
      </c>
      <c r="AH1964">
        <v>5000</v>
      </c>
      <c r="AI1964" t="s">
        <v>138</v>
      </c>
      <c r="AL1964" t="s">
        <v>140</v>
      </c>
      <c r="AM1964" t="s">
        <v>141</v>
      </c>
      <c r="AN1964" t="s">
        <v>142</v>
      </c>
      <c r="AO1964" t="s">
        <v>143</v>
      </c>
      <c r="AP1964" s="36"/>
      <c r="AU1964" t="s">
        <v>144</v>
      </c>
      <c r="AV1964" t="s">
        <v>185</v>
      </c>
      <c r="AW1964" t="s">
        <v>329</v>
      </c>
      <c r="BE1964" t="s">
        <v>148</v>
      </c>
      <c r="BF1964">
        <v>1211</v>
      </c>
      <c r="BH1964" t="s">
        <v>140</v>
      </c>
      <c r="BI1964" s="37"/>
      <c r="BJ1964" s="38"/>
      <c r="BL1964" t="s">
        <v>167</v>
      </c>
      <c r="BM1964" s="37"/>
      <c r="BO1964" s="37">
        <v>45473.459432870368</v>
      </c>
      <c r="BP1964" t="s">
        <v>168</v>
      </c>
      <c r="BY1964" s="39"/>
      <c r="BZ1964" s="39"/>
      <c r="CA1964" s="39">
        <v>5000</v>
      </c>
      <c r="CB1964" s="39" t="s">
        <v>138</v>
      </c>
      <c r="CC1964" s="39">
        <v>0</v>
      </c>
      <c r="CD1964" s="39">
        <v>0</v>
      </c>
      <c r="CE1964" s="39"/>
      <c r="CF1964" s="39"/>
      <c r="CH1964" s="7" t="s">
        <v>0</v>
      </c>
      <c r="CI1964" s="23" t="s">
        <v>19</v>
      </c>
      <c r="CJ1964" s="23" t="s">
        <v>151</v>
      </c>
      <c r="CK1964" s="23"/>
      <c r="CL1964" s="40" t="s">
        <v>140</v>
      </c>
      <c r="CM1964" s="40">
        <v>267.88</v>
      </c>
      <c r="CN1964">
        <v>0</v>
      </c>
    </row>
    <row r="1965" spans="1:92" ht="15" customHeight="1" x14ac:dyDescent="0.3">
      <c r="A1965">
        <v>482741</v>
      </c>
      <c r="B1965" t="s">
        <v>122</v>
      </c>
      <c r="C1965" t="s">
        <v>123</v>
      </c>
      <c r="D1965" t="s">
        <v>124</v>
      </c>
      <c r="E1965" t="s">
        <v>9480</v>
      </c>
      <c r="F1965" t="s">
        <v>337</v>
      </c>
      <c r="G1965" t="s">
        <v>6352</v>
      </c>
      <c r="H1965" t="s">
        <v>126</v>
      </c>
      <c r="I1965" t="s">
        <v>6353</v>
      </c>
      <c r="J1965" t="s">
        <v>128</v>
      </c>
      <c r="K1965" s="36">
        <v>45390</v>
      </c>
      <c r="L1965" s="36">
        <v>45455</v>
      </c>
      <c r="M1965" t="s">
        <v>129</v>
      </c>
      <c r="N1965" t="s">
        <v>172</v>
      </c>
      <c r="O1965" t="s">
        <v>131</v>
      </c>
      <c r="P1965" t="s">
        <v>132</v>
      </c>
      <c r="S1965" t="s">
        <v>133</v>
      </c>
      <c r="T1965" t="s">
        <v>134</v>
      </c>
      <c r="U1965" t="s">
        <v>9481</v>
      </c>
      <c r="V1965" t="s">
        <v>277</v>
      </c>
      <c r="W1965" t="s">
        <v>135</v>
      </c>
      <c r="X1965" t="s">
        <v>9482</v>
      </c>
      <c r="Y1965" t="s">
        <v>136</v>
      </c>
      <c r="AD1965">
        <v>1</v>
      </c>
      <c r="AE1965" t="s">
        <v>134</v>
      </c>
      <c r="AF1965" t="s">
        <v>179</v>
      </c>
      <c r="AG1965">
        <v>29000</v>
      </c>
      <c r="AH1965">
        <v>5000</v>
      </c>
      <c r="AI1965" t="s">
        <v>138</v>
      </c>
      <c r="AK1965" t="s">
        <v>139</v>
      </c>
      <c r="AL1965" t="s">
        <v>140</v>
      </c>
      <c r="AM1965" t="s">
        <v>141</v>
      </c>
      <c r="AN1965" t="s">
        <v>142</v>
      </c>
      <c r="AO1965" t="s">
        <v>143</v>
      </c>
      <c r="AP1965" s="36">
        <v>45153</v>
      </c>
      <c r="AU1965" t="s">
        <v>144</v>
      </c>
      <c r="AV1965" t="s">
        <v>329</v>
      </c>
      <c r="AW1965" t="s">
        <v>397</v>
      </c>
      <c r="AX1965" t="s">
        <v>329</v>
      </c>
      <c r="AY1965">
        <v>2669</v>
      </c>
      <c r="AZ1965">
        <v>4160</v>
      </c>
      <c r="BB1965" t="s">
        <v>9483</v>
      </c>
      <c r="BE1965" t="s">
        <v>148</v>
      </c>
      <c r="BF1965">
        <v>1211</v>
      </c>
      <c r="BH1965" t="s">
        <v>140</v>
      </c>
      <c r="BI1965" s="37"/>
      <c r="BM1965" s="37">
        <v>45531.458333333336</v>
      </c>
      <c r="BN1965" s="36"/>
      <c r="BO1965" s="37">
        <v>45473.459409722222</v>
      </c>
      <c r="BP1965" t="s">
        <v>168</v>
      </c>
      <c r="BX1965" t="s">
        <v>149</v>
      </c>
      <c r="BY1965" s="39"/>
      <c r="BZ1965" s="39"/>
      <c r="CA1965" s="39">
        <v>5000</v>
      </c>
      <c r="CB1965" s="39" t="s">
        <v>138</v>
      </c>
      <c r="CC1965" s="39">
        <v>0</v>
      </c>
      <c r="CD1965" s="39">
        <v>0</v>
      </c>
      <c r="CE1965" s="39"/>
      <c r="CF1965" s="39"/>
      <c r="CG1965" s="7" t="s">
        <v>150</v>
      </c>
      <c r="CH1965" s="7" t="s">
        <v>0</v>
      </c>
      <c r="CI1965" s="23" t="s">
        <v>19</v>
      </c>
      <c r="CJ1965" s="23" t="s">
        <v>151</v>
      </c>
      <c r="CK1965" s="23"/>
      <c r="CL1965" s="40" t="s">
        <v>140</v>
      </c>
      <c r="CM1965" s="40">
        <v>267.88</v>
      </c>
      <c r="CN1965">
        <v>0</v>
      </c>
    </row>
    <row r="1966" spans="1:92" ht="15" customHeight="1" x14ac:dyDescent="0.3">
      <c r="A1966">
        <v>482740</v>
      </c>
      <c r="B1966" t="s">
        <v>122</v>
      </c>
      <c r="C1966" t="s">
        <v>123</v>
      </c>
      <c r="D1966" t="s">
        <v>124</v>
      </c>
      <c r="E1966" t="s">
        <v>9484</v>
      </c>
      <c r="F1966" t="s">
        <v>337</v>
      </c>
      <c r="G1966" t="s">
        <v>9485</v>
      </c>
      <c r="H1966" t="s">
        <v>126</v>
      </c>
      <c r="I1966" t="s">
        <v>9486</v>
      </c>
      <c r="J1966" t="s">
        <v>136</v>
      </c>
      <c r="K1966" s="36">
        <v>45471</v>
      </c>
      <c r="L1966" s="36">
        <v>45471.614710648151</v>
      </c>
      <c r="M1966" t="s">
        <v>129</v>
      </c>
      <c r="N1966" t="s">
        <v>163</v>
      </c>
      <c r="O1966" t="s">
        <v>164</v>
      </c>
      <c r="P1966" t="s">
        <v>132</v>
      </c>
      <c r="S1966" t="s">
        <v>133</v>
      </c>
      <c r="T1966" t="s">
        <v>134</v>
      </c>
      <c r="U1966" t="s">
        <v>9487</v>
      </c>
      <c r="V1966" t="s">
        <v>9488</v>
      </c>
      <c r="W1966" t="s">
        <v>135</v>
      </c>
      <c r="AD1966">
        <v>1</v>
      </c>
      <c r="AF1966" t="s">
        <v>179</v>
      </c>
      <c r="AG1966">
        <v>1841</v>
      </c>
      <c r="AH1966">
        <v>2000</v>
      </c>
      <c r="AI1966" t="s">
        <v>138</v>
      </c>
      <c r="AM1966" t="s">
        <v>504</v>
      </c>
      <c r="AN1966" t="s">
        <v>143</v>
      </c>
      <c r="AO1966" t="s">
        <v>143</v>
      </c>
      <c r="AP1966" s="36"/>
      <c r="AU1966" t="s">
        <v>143</v>
      </c>
      <c r="AV1966" t="s">
        <v>143</v>
      </c>
      <c r="AW1966" t="s">
        <v>143</v>
      </c>
      <c r="BE1966" t="s">
        <v>148</v>
      </c>
      <c r="BF1966">
        <v>1211</v>
      </c>
      <c r="BH1966" t="s">
        <v>140</v>
      </c>
      <c r="BI1966" s="37"/>
      <c r="BL1966" t="s">
        <v>9415</v>
      </c>
      <c r="BM1966" s="37"/>
      <c r="BO1966" s="37">
        <v>45473.459386574075</v>
      </c>
      <c r="BP1966" t="s">
        <v>168</v>
      </c>
      <c r="BY1966" s="37"/>
      <c r="BZ1966" s="39"/>
      <c r="CA1966" s="39">
        <v>2000</v>
      </c>
      <c r="CB1966" s="39" t="s">
        <v>138</v>
      </c>
      <c r="CC1966" s="39">
        <v>0</v>
      </c>
      <c r="CD1966" s="39">
        <v>0</v>
      </c>
      <c r="CE1966" s="39"/>
      <c r="CF1966" s="37"/>
      <c r="CH1966" s="7" t="s">
        <v>0</v>
      </c>
      <c r="CI1966" s="23" t="s">
        <v>19</v>
      </c>
      <c r="CJ1966" s="23" t="s">
        <v>151</v>
      </c>
      <c r="CK1966" s="23"/>
      <c r="CL1966" s="40" t="s">
        <v>140</v>
      </c>
      <c r="CM1966" s="40">
        <v>267.88</v>
      </c>
      <c r="CN1966">
        <v>0</v>
      </c>
    </row>
    <row r="1967" spans="1:92" ht="15" customHeight="1" x14ac:dyDescent="0.3">
      <c r="A1967">
        <v>482739</v>
      </c>
      <c r="B1967" t="s">
        <v>122</v>
      </c>
      <c r="C1967" t="s">
        <v>123</v>
      </c>
      <c r="D1967" t="s">
        <v>124</v>
      </c>
      <c r="E1967" t="s">
        <v>9489</v>
      </c>
      <c r="F1967" t="s">
        <v>337</v>
      </c>
      <c r="G1967" t="s">
        <v>9490</v>
      </c>
      <c r="H1967" t="s">
        <v>126</v>
      </c>
      <c r="I1967" t="s">
        <v>9491</v>
      </c>
      <c r="J1967" t="s">
        <v>136</v>
      </c>
      <c r="K1967" s="36">
        <v>45471</v>
      </c>
      <c r="L1967" s="36">
        <v>45471.614722222221</v>
      </c>
      <c r="M1967" t="s">
        <v>162</v>
      </c>
      <c r="N1967" t="s">
        <v>163</v>
      </c>
      <c r="O1967" t="s">
        <v>164</v>
      </c>
      <c r="P1967" t="s">
        <v>132</v>
      </c>
      <c r="S1967" t="s">
        <v>133</v>
      </c>
      <c r="T1967" t="s">
        <v>134</v>
      </c>
      <c r="U1967" t="s">
        <v>9492</v>
      </c>
      <c r="V1967" t="s">
        <v>9493</v>
      </c>
      <c r="W1967" t="s">
        <v>135</v>
      </c>
      <c r="AD1967">
        <v>1</v>
      </c>
      <c r="AF1967" t="s">
        <v>179</v>
      </c>
      <c r="AG1967">
        <v>0</v>
      </c>
      <c r="AH1967">
        <v>5000</v>
      </c>
      <c r="AI1967" t="s">
        <v>229</v>
      </c>
      <c r="AL1967" t="s">
        <v>140</v>
      </c>
      <c r="AM1967" t="s">
        <v>289</v>
      </c>
      <c r="AN1967" t="s">
        <v>290</v>
      </c>
      <c r="AO1967" t="s">
        <v>143</v>
      </c>
      <c r="AP1967" s="36"/>
      <c r="AU1967" t="s">
        <v>144</v>
      </c>
      <c r="AV1967" t="s">
        <v>344</v>
      </c>
      <c r="AW1967" t="s">
        <v>147</v>
      </c>
      <c r="BE1967" t="s">
        <v>148</v>
      </c>
      <c r="BF1967">
        <v>1211</v>
      </c>
      <c r="BH1967" t="s">
        <v>156</v>
      </c>
      <c r="BI1967" s="36"/>
      <c r="BL1967" t="s">
        <v>9494</v>
      </c>
      <c r="BM1967" s="37"/>
      <c r="BN1967" s="36"/>
      <c r="BO1967" s="37">
        <v>45473.459363425929</v>
      </c>
      <c r="BP1967" t="s">
        <v>168</v>
      </c>
      <c r="BY1967" s="39"/>
      <c r="BZ1967" s="39"/>
      <c r="CA1967" s="39">
        <v>5000</v>
      </c>
      <c r="CB1967" s="39" t="s">
        <v>229</v>
      </c>
      <c r="CC1967" s="39">
        <v>0</v>
      </c>
      <c r="CD1967" s="39">
        <v>0</v>
      </c>
      <c r="CE1967" s="39"/>
      <c r="CF1967" s="39"/>
      <c r="CH1967" s="7" t="s">
        <v>0</v>
      </c>
      <c r="CI1967" s="23" t="s">
        <v>19</v>
      </c>
      <c r="CJ1967" s="23" t="s">
        <v>151</v>
      </c>
      <c r="CK1967" s="23"/>
      <c r="CL1967" s="40" t="s">
        <v>140</v>
      </c>
      <c r="CM1967" s="40">
        <v>267.88</v>
      </c>
      <c r="CN1967">
        <v>0</v>
      </c>
    </row>
    <row r="1968" spans="1:92" ht="15" customHeight="1" x14ac:dyDescent="0.3">
      <c r="A1968">
        <v>482738</v>
      </c>
      <c r="B1968" t="s">
        <v>122</v>
      </c>
      <c r="C1968" t="s">
        <v>123</v>
      </c>
      <c r="D1968" t="s">
        <v>124</v>
      </c>
      <c r="E1968" t="s">
        <v>9495</v>
      </c>
      <c r="F1968" t="s">
        <v>383</v>
      </c>
      <c r="G1968" t="s">
        <v>4437</v>
      </c>
      <c r="H1968" t="s">
        <v>126</v>
      </c>
      <c r="I1968" t="s">
        <v>6494</v>
      </c>
      <c r="J1968" t="s">
        <v>128</v>
      </c>
      <c r="K1968" s="36">
        <v>45471</v>
      </c>
      <c r="L1968" s="36">
        <v>45471</v>
      </c>
      <c r="M1968" t="s">
        <v>162</v>
      </c>
      <c r="N1968" t="s">
        <v>163</v>
      </c>
      <c r="O1968" t="s">
        <v>164</v>
      </c>
      <c r="P1968" t="s">
        <v>132</v>
      </c>
      <c r="S1968" t="s">
        <v>133</v>
      </c>
      <c r="T1968" t="s">
        <v>134</v>
      </c>
      <c r="U1968" t="s">
        <v>9496</v>
      </c>
      <c r="V1968" t="s">
        <v>9497</v>
      </c>
      <c r="W1968" t="s">
        <v>135</v>
      </c>
      <c r="AD1968">
        <v>1</v>
      </c>
      <c r="AE1968" t="s">
        <v>134</v>
      </c>
      <c r="AF1968" t="s">
        <v>179</v>
      </c>
      <c r="AG1968">
        <v>12000</v>
      </c>
      <c r="AH1968">
        <v>5000</v>
      </c>
      <c r="AI1968" t="s">
        <v>138</v>
      </c>
      <c r="AK1968" t="s">
        <v>139</v>
      </c>
      <c r="AL1968" t="s">
        <v>140</v>
      </c>
      <c r="AM1968" t="s">
        <v>141</v>
      </c>
      <c r="AN1968" t="s">
        <v>142</v>
      </c>
      <c r="AO1968" t="s">
        <v>143</v>
      </c>
      <c r="AP1968" s="36">
        <v>45395</v>
      </c>
      <c r="AU1968" t="s">
        <v>144</v>
      </c>
      <c r="AV1968" t="s">
        <v>439</v>
      </c>
      <c r="AW1968" t="s">
        <v>2768</v>
      </c>
      <c r="AX1968" t="s">
        <v>439</v>
      </c>
      <c r="AY1968">
        <v>2704</v>
      </c>
      <c r="BB1968" t="s">
        <v>9498</v>
      </c>
      <c r="BE1968" t="s">
        <v>148</v>
      </c>
      <c r="BF1968">
        <v>1211</v>
      </c>
      <c r="BH1968" t="s">
        <v>140</v>
      </c>
      <c r="BI1968" s="36"/>
      <c r="BL1968" t="s">
        <v>6446</v>
      </c>
      <c r="BN1968" s="36"/>
      <c r="BO1968" s="37">
        <v>45473.459351851852</v>
      </c>
      <c r="BP1968" t="s">
        <v>168</v>
      </c>
      <c r="BY1968" s="39"/>
      <c r="BZ1968" s="39"/>
      <c r="CA1968" s="39">
        <v>5000</v>
      </c>
      <c r="CB1968" s="39" t="s">
        <v>138</v>
      </c>
      <c r="CC1968" s="39">
        <v>0</v>
      </c>
      <c r="CD1968" s="39">
        <v>0</v>
      </c>
      <c r="CE1968" s="39"/>
      <c r="CF1968" s="39"/>
      <c r="CG1968" s="7" t="s">
        <v>150</v>
      </c>
      <c r="CH1968" s="7" t="s">
        <v>0</v>
      </c>
      <c r="CI1968" s="23" t="s">
        <v>19</v>
      </c>
      <c r="CJ1968" s="23" t="s">
        <v>151</v>
      </c>
      <c r="CK1968" s="23"/>
      <c r="CL1968" s="40" t="s">
        <v>140</v>
      </c>
      <c r="CM1968" s="40">
        <v>267.88</v>
      </c>
      <c r="CN1968">
        <v>0</v>
      </c>
    </row>
    <row r="1969" spans="1:92" ht="15" customHeight="1" x14ac:dyDescent="0.3">
      <c r="A1969">
        <v>482737</v>
      </c>
      <c r="B1969" t="s">
        <v>122</v>
      </c>
      <c r="C1969" t="s">
        <v>123</v>
      </c>
      <c r="D1969" t="s">
        <v>124</v>
      </c>
      <c r="E1969" t="s">
        <v>9499</v>
      </c>
      <c r="F1969" t="s">
        <v>337</v>
      </c>
      <c r="G1969" t="s">
        <v>9500</v>
      </c>
      <c r="H1969" t="s">
        <v>126</v>
      </c>
      <c r="I1969" t="s">
        <v>9501</v>
      </c>
      <c r="J1969" t="s">
        <v>128</v>
      </c>
      <c r="K1969" s="36">
        <v>45402</v>
      </c>
      <c r="L1969" s="36"/>
      <c r="M1969" t="s">
        <v>162</v>
      </c>
      <c r="N1969" t="s">
        <v>172</v>
      </c>
      <c r="O1969" t="s">
        <v>164</v>
      </c>
      <c r="P1969" t="s">
        <v>132</v>
      </c>
      <c r="S1969" t="s">
        <v>133</v>
      </c>
      <c r="T1969" t="s">
        <v>134</v>
      </c>
      <c r="U1969" t="s">
        <v>9502</v>
      </c>
      <c r="V1969" t="s">
        <v>277</v>
      </c>
      <c r="W1969" t="s">
        <v>135</v>
      </c>
      <c r="X1969" t="s">
        <v>4731</v>
      </c>
      <c r="Y1969" t="s">
        <v>136</v>
      </c>
      <c r="AD1969">
        <v>2</v>
      </c>
      <c r="AE1969" t="s">
        <v>134</v>
      </c>
      <c r="AF1969" t="s">
        <v>179</v>
      </c>
      <c r="AG1969">
        <v>20000</v>
      </c>
      <c r="AH1969">
        <v>10000</v>
      </c>
      <c r="AI1969" t="s">
        <v>138</v>
      </c>
      <c r="AK1969" t="s">
        <v>139</v>
      </c>
      <c r="AL1969" t="s">
        <v>140</v>
      </c>
      <c r="AM1969" t="s">
        <v>192</v>
      </c>
      <c r="AN1969" t="s">
        <v>202</v>
      </c>
      <c r="AO1969" t="s">
        <v>143</v>
      </c>
      <c r="AP1969" s="36">
        <v>45402</v>
      </c>
      <c r="AQ1969" t="s">
        <v>141</v>
      </c>
      <c r="AR1969" t="s">
        <v>142</v>
      </c>
      <c r="AS1969" t="s">
        <v>143</v>
      </c>
      <c r="AT1969" s="36">
        <v>45382</v>
      </c>
      <c r="AU1969" t="s">
        <v>144</v>
      </c>
      <c r="AV1969" t="s">
        <v>397</v>
      </c>
      <c r="AW1969" t="s">
        <v>147</v>
      </c>
      <c r="AX1969" t="s">
        <v>397</v>
      </c>
      <c r="AY1969" t="s">
        <v>1503</v>
      </c>
      <c r="BB1969" t="s">
        <v>9503</v>
      </c>
      <c r="BE1969" t="s">
        <v>148</v>
      </c>
      <c r="BF1969">
        <v>1211</v>
      </c>
      <c r="BH1969" t="s">
        <v>140</v>
      </c>
      <c r="BI1969" s="36"/>
      <c r="BN1969" s="36"/>
      <c r="BO1969" s="37">
        <v>45473.459328703706</v>
      </c>
      <c r="BP1969" t="s">
        <v>168</v>
      </c>
      <c r="BY1969" s="39"/>
      <c r="BZ1969" s="39"/>
      <c r="CA1969" s="39">
        <v>10000</v>
      </c>
      <c r="CB1969" s="39" t="s">
        <v>138</v>
      </c>
      <c r="CC1969" s="39">
        <v>0</v>
      </c>
      <c r="CD1969" s="39">
        <v>0</v>
      </c>
      <c r="CE1969" s="39"/>
      <c r="CF1969" s="39"/>
      <c r="CG1969" s="7" t="s">
        <v>150</v>
      </c>
      <c r="CH1969" s="7" t="s">
        <v>0</v>
      </c>
      <c r="CI1969" s="23" t="s">
        <v>19</v>
      </c>
      <c r="CJ1969" s="23" t="s">
        <v>151</v>
      </c>
      <c r="CK1969" s="23"/>
      <c r="CL1969" s="40" t="s">
        <v>140</v>
      </c>
      <c r="CM1969" s="40">
        <v>267.88</v>
      </c>
      <c r="CN1969">
        <v>0</v>
      </c>
    </row>
    <row r="1970" spans="1:92" ht="15" customHeight="1" x14ac:dyDescent="0.3">
      <c r="A1970">
        <v>482736</v>
      </c>
      <c r="B1970" t="s">
        <v>122</v>
      </c>
      <c r="C1970" t="s">
        <v>123</v>
      </c>
      <c r="D1970" t="s">
        <v>124</v>
      </c>
      <c r="E1970" t="s">
        <v>9504</v>
      </c>
      <c r="F1970" t="s">
        <v>391</v>
      </c>
      <c r="G1970" t="s">
        <v>6366</v>
      </c>
      <c r="H1970" t="s">
        <v>126</v>
      </c>
      <c r="I1970" t="s">
        <v>6367</v>
      </c>
      <c r="J1970" t="s">
        <v>128</v>
      </c>
      <c r="K1970" s="36">
        <v>45441</v>
      </c>
      <c r="L1970" s="36">
        <v>45454</v>
      </c>
      <c r="M1970" t="s">
        <v>129</v>
      </c>
      <c r="N1970" t="s">
        <v>172</v>
      </c>
      <c r="O1970" t="s">
        <v>131</v>
      </c>
      <c r="P1970" t="s">
        <v>132</v>
      </c>
      <c r="S1970" t="s">
        <v>133</v>
      </c>
      <c r="T1970" t="s">
        <v>134</v>
      </c>
      <c r="U1970" t="s">
        <v>9505</v>
      </c>
      <c r="V1970" t="s">
        <v>277</v>
      </c>
      <c r="W1970" t="s">
        <v>135</v>
      </c>
      <c r="X1970" t="s">
        <v>9506</v>
      </c>
      <c r="Y1970" t="s">
        <v>9507</v>
      </c>
      <c r="AD1970">
        <v>1</v>
      </c>
      <c r="AE1970" t="s">
        <v>134</v>
      </c>
      <c r="AF1970" t="s">
        <v>179</v>
      </c>
      <c r="AG1970">
        <v>10000</v>
      </c>
      <c r="AH1970">
        <v>5000</v>
      </c>
      <c r="AI1970" t="s">
        <v>138</v>
      </c>
      <c r="AK1970" t="s">
        <v>139</v>
      </c>
      <c r="AL1970" t="s">
        <v>140</v>
      </c>
      <c r="AM1970" t="s">
        <v>141</v>
      </c>
      <c r="AN1970" t="s">
        <v>303</v>
      </c>
      <c r="AO1970" t="s">
        <v>143</v>
      </c>
      <c r="AP1970" s="36">
        <v>45357</v>
      </c>
      <c r="AU1970" t="s">
        <v>144</v>
      </c>
      <c r="AV1970" t="s">
        <v>147</v>
      </c>
      <c r="AW1970" t="s">
        <v>397</v>
      </c>
      <c r="AX1970" t="s">
        <v>147</v>
      </c>
      <c r="AY1970">
        <v>4160</v>
      </c>
      <c r="BB1970" t="s">
        <v>9508</v>
      </c>
      <c r="BE1970" t="s">
        <v>148</v>
      </c>
      <c r="BF1970">
        <v>1211</v>
      </c>
      <c r="BH1970" t="s">
        <v>140</v>
      </c>
      <c r="BI1970" s="36"/>
      <c r="BM1970" s="37">
        <v>45485.385416666664</v>
      </c>
      <c r="BN1970" s="36"/>
      <c r="BO1970" s="37">
        <v>45473.459317129629</v>
      </c>
      <c r="BP1970" t="s">
        <v>168</v>
      </c>
      <c r="BX1970" t="s">
        <v>149</v>
      </c>
      <c r="BY1970" s="39"/>
      <c r="BZ1970" s="39"/>
      <c r="CA1970" s="39">
        <v>5000</v>
      </c>
      <c r="CB1970" s="39" t="s">
        <v>138</v>
      </c>
      <c r="CC1970" s="39">
        <v>0</v>
      </c>
      <c r="CD1970" s="39">
        <v>0</v>
      </c>
      <c r="CE1970" s="39"/>
      <c r="CF1970" s="39"/>
      <c r="CG1970" s="7" t="s">
        <v>150</v>
      </c>
      <c r="CH1970" s="7" t="s">
        <v>0</v>
      </c>
      <c r="CI1970" s="23" t="s">
        <v>19</v>
      </c>
      <c r="CJ1970" s="23" t="s">
        <v>151</v>
      </c>
      <c r="CK1970" s="23"/>
      <c r="CL1970" s="40" t="s">
        <v>140</v>
      </c>
      <c r="CM1970" s="40">
        <v>267.88</v>
      </c>
      <c r="CN1970">
        <v>0</v>
      </c>
    </row>
    <row r="1971" spans="1:92" ht="15" customHeight="1" x14ac:dyDescent="0.3">
      <c r="A1971">
        <v>482751</v>
      </c>
      <c r="B1971" t="s">
        <v>122</v>
      </c>
      <c r="C1971" t="s">
        <v>123</v>
      </c>
      <c r="D1971" t="s">
        <v>124</v>
      </c>
      <c r="E1971" t="s">
        <v>9509</v>
      </c>
      <c r="F1971" t="s">
        <v>337</v>
      </c>
      <c r="G1971" t="s">
        <v>9510</v>
      </c>
      <c r="H1971" t="s">
        <v>126</v>
      </c>
      <c r="I1971" t="s">
        <v>9511</v>
      </c>
      <c r="J1971" t="s">
        <v>136</v>
      </c>
      <c r="K1971" s="36">
        <v>45471</v>
      </c>
      <c r="L1971" s="36">
        <v>45471.614537037036</v>
      </c>
      <c r="M1971" t="s">
        <v>162</v>
      </c>
      <c r="N1971" t="s">
        <v>163</v>
      </c>
      <c r="O1971" t="s">
        <v>164</v>
      </c>
      <c r="P1971" t="s">
        <v>132</v>
      </c>
      <c r="S1971" t="s">
        <v>133</v>
      </c>
      <c r="T1971" t="s">
        <v>134</v>
      </c>
      <c r="U1971" t="s">
        <v>9512</v>
      </c>
      <c r="V1971" t="s">
        <v>9513</v>
      </c>
      <c r="W1971" t="s">
        <v>135</v>
      </c>
      <c r="AD1971">
        <v>1</v>
      </c>
      <c r="AF1971" t="s">
        <v>179</v>
      </c>
      <c r="AG1971">
        <v>0</v>
      </c>
      <c r="AH1971">
        <v>5000</v>
      </c>
      <c r="AI1971" t="s">
        <v>138</v>
      </c>
      <c r="AL1971" t="s">
        <v>140</v>
      </c>
      <c r="AM1971" t="s">
        <v>141</v>
      </c>
      <c r="AN1971" t="s">
        <v>142</v>
      </c>
      <c r="AO1971" t="s">
        <v>143</v>
      </c>
      <c r="AP1971" s="36"/>
      <c r="AU1971" t="s">
        <v>144</v>
      </c>
      <c r="AV1971" t="s">
        <v>344</v>
      </c>
      <c r="AW1971" t="s">
        <v>347</v>
      </c>
      <c r="BE1971" t="s">
        <v>148</v>
      </c>
      <c r="BF1971">
        <v>1211</v>
      </c>
      <c r="BH1971" t="s">
        <v>140</v>
      </c>
      <c r="BI1971" s="37"/>
      <c r="BL1971" t="s">
        <v>6345</v>
      </c>
      <c r="BM1971" s="37"/>
      <c r="BN1971" s="36"/>
      <c r="BO1971" s="37">
        <v>45473.459583333337</v>
      </c>
      <c r="BP1971" t="s">
        <v>168</v>
      </c>
      <c r="BY1971" s="37"/>
      <c r="BZ1971" s="39"/>
      <c r="CA1971" s="39">
        <v>5000</v>
      </c>
      <c r="CB1971" s="39" t="s">
        <v>138</v>
      </c>
      <c r="CC1971" s="39">
        <v>0</v>
      </c>
      <c r="CD1971" s="39">
        <v>0</v>
      </c>
      <c r="CE1971" s="39"/>
      <c r="CF1971" s="37"/>
      <c r="CH1971" s="7" t="s">
        <v>0</v>
      </c>
      <c r="CI1971" s="23" t="s">
        <v>19</v>
      </c>
      <c r="CJ1971" s="23" t="s">
        <v>151</v>
      </c>
      <c r="CK1971" s="23"/>
      <c r="CL1971" s="40" t="s">
        <v>140</v>
      </c>
      <c r="CM1971" s="40">
        <v>267.88</v>
      </c>
      <c r="CN1971">
        <v>0</v>
      </c>
    </row>
    <row r="1972" spans="1:92" ht="15" customHeight="1" x14ac:dyDescent="0.3">
      <c r="A1972">
        <v>482750</v>
      </c>
      <c r="B1972" t="s">
        <v>122</v>
      </c>
      <c r="C1972" t="s">
        <v>123</v>
      </c>
      <c r="D1972" t="s">
        <v>124</v>
      </c>
      <c r="E1972" t="s">
        <v>9514</v>
      </c>
      <c r="F1972" t="s">
        <v>391</v>
      </c>
      <c r="G1972" t="s">
        <v>392</v>
      </c>
      <c r="H1972" t="s">
        <v>126</v>
      </c>
      <c r="I1972" t="s">
        <v>6123</v>
      </c>
      <c r="J1972" t="s">
        <v>128</v>
      </c>
      <c r="K1972" s="36">
        <v>45317</v>
      </c>
      <c r="L1972" s="36">
        <v>45471</v>
      </c>
      <c r="M1972" t="s">
        <v>162</v>
      </c>
      <c r="N1972" t="s">
        <v>163</v>
      </c>
      <c r="O1972" t="s">
        <v>164</v>
      </c>
      <c r="P1972" t="s">
        <v>132</v>
      </c>
      <c r="S1972" t="s">
        <v>133</v>
      </c>
      <c r="T1972" t="s">
        <v>134</v>
      </c>
      <c r="U1972" t="s">
        <v>9515</v>
      </c>
      <c r="V1972" t="s">
        <v>9516</v>
      </c>
      <c r="W1972" t="s">
        <v>135</v>
      </c>
      <c r="AD1972">
        <v>1</v>
      </c>
      <c r="AE1972" t="s">
        <v>134</v>
      </c>
      <c r="AF1972" t="s">
        <v>179</v>
      </c>
      <c r="AG1972">
        <v>10000</v>
      </c>
      <c r="AH1972">
        <v>10000</v>
      </c>
      <c r="AI1972" t="s">
        <v>138</v>
      </c>
      <c r="AK1972" t="s">
        <v>139</v>
      </c>
      <c r="AL1972" t="s">
        <v>140</v>
      </c>
      <c r="AM1972" t="s">
        <v>141</v>
      </c>
      <c r="AN1972" t="s">
        <v>142</v>
      </c>
      <c r="AO1972" t="s">
        <v>143</v>
      </c>
      <c r="AP1972" s="36">
        <v>45310</v>
      </c>
      <c r="AU1972" t="s">
        <v>144</v>
      </c>
      <c r="AV1972" t="s">
        <v>397</v>
      </c>
      <c r="AW1972" t="s">
        <v>278</v>
      </c>
      <c r="AX1972" t="s">
        <v>397</v>
      </c>
      <c r="AY1972">
        <v>4379</v>
      </c>
      <c r="AZ1972">
        <v>2613</v>
      </c>
      <c r="BB1972" t="s">
        <v>9517</v>
      </c>
      <c r="BE1972" t="s">
        <v>148</v>
      </c>
      <c r="BF1972">
        <v>1211</v>
      </c>
      <c r="BH1972" t="s">
        <v>140</v>
      </c>
      <c r="BI1972" s="36"/>
      <c r="BJ1972" s="38"/>
      <c r="BL1972" t="s">
        <v>3008</v>
      </c>
      <c r="BN1972" s="36"/>
      <c r="BO1972" s="37">
        <v>45473.45957175926</v>
      </c>
      <c r="BP1972" t="s">
        <v>168</v>
      </c>
      <c r="BY1972" s="39"/>
      <c r="BZ1972" s="39"/>
      <c r="CA1972" s="39">
        <v>10000</v>
      </c>
      <c r="CB1972" s="39" t="s">
        <v>138</v>
      </c>
      <c r="CC1972" s="39">
        <v>0</v>
      </c>
      <c r="CD1972" s="39">
        <v>0</v>
      </c>
      <c r="CE1972" s="39"/>
      <c r="CF1972" s="39"/>
      <c r="CG1972" s="7" t="s">
        <v>150</v>
      </c>
      <c r="CH1972" s="7" t="s">
        <v>0</v>
      </c>
      <c r="CI1972" s="23" t="s">
        <v>19</v>
      </c>
      <c r="CJ1972" s="23" t="s">
        <v>151</v>
      </c>
      <c r="CK1972" s="23"/>
      <c r="CL1972" s="40" t="s">
        <v>140</v>
      </c>
      <c r="CM1972" s="40">
        <v>267.88</v>
      </c>
      <c r="CN1972">
        <v>0</v>
      </c>
    </row>
    <row r="1973" spans="1:92" ht="15" customHeight="1" x14ac:dyDescent="0.3">
      <c r="A1973">
        <v>482749</v>
      </c>
      <c r="B1973" t="s">
        <v>122</v>
      </c>
      <c r="C1973" t="s">
        <v>123</v>
      </c>
      <c r="D1973" t="s">
        <v>124</v>
      </c>
      <c r="E1973" t="s">
        <v>9518</v>
      </c>
      <c r="F1973" t="s">
        <v>391</v>
      </c>
      <c r="G1973" t="s">
        <v>9519</v>
      </c>
      <c r="H1973" t="s">
        <v>126</v>
      </c>
      <c r="I1973" t="s">
        <v>9520</v>
      </c>
      <c r="J1973" t="s">
        <v>136</v>
      </c>
      <c r="K1973" s="36">
        <v>45471</v>
      </c>
      <c r="L1973" s="36">
        <v>45471.614560185182</v>
      </c>
      <c r="M1973" t="s">
        <v>162</v>
      </c>
      <c r="N1973" t="s">
        <v>163</v>
      </c>
      <c r="O1973" t="s">
        <v>164</v>
      </c>
      <c r="P1973" t="s">
        <v>132</v>
      </c>
      <c r="S1973" t="s">
        <v>133</v>
      </c>
      <c r="T1973" t="s">
        <v>134</v>
      </c>
      <c r="U1973" t="s">
        <v>9521</v>
      </c>
      <c r="V1973" t="s">
        <v>9522</v>
      </c>
      <c r="W1973" t="s">
        <v>135</v>
      </c>
      <c r="AD1973">
        <v>1</v>
      </c>
      <c r="AF1973" t="s">
        <v>179</v>
      </c>
      <c r="AG1973">
        <v>0</v>
      </c>
      <c r="AH1973">
        <v>5000</v>
      </c>
      <c r="AI1973" t="s">
        <v>138</v>
      </c>
      <c r="AL1973" t="s">
        <v>140</v>
      </c>
      <c r="AM1973" t="s">
        <v>141</v>
      </c>
      <c r="AN1973" t="s">
        <v>142</v>
      </c>
      <c r="AO1973" t="s">
        <v>143</v>
      </c>
      <c r="AP1973" s="36"/>
      <c r="AU1973" t="s">
        <v>144</v>
      </c>
      <c r="AV1973" t="s">
        <v>227</v>
      </c>
      <c r="AW1973" t="s">
        <v>248</v>
      </c>
      <c r="BE1973" t="s">
        <v>148</v>
      </c>
      <c r="BF1973">
        <v>1211</v>
      </c>
      <c r="BH1973" t="s">
        <v>140</v>
      </c>
      <c r="BI1973" s="37"/>
      <c r="BL1973" t="s">
        <v>3008</v>
      </c>
      <c r="BM1973" s="37"/>
      <c r="BO1973" s="37">
        <v>45473.459548611114</v>
      </c>
      <c r="BP1973" t="s">
        <v>168</v>
      </c>
      <c r="BY1973" s="39"/>
      <c r="BZ1973" s="39"/>
      <c r="CA1973" s="39">
        <v>5000</v>
      </c>
      <c r="CB1973" s="39" t="s">
        <v>138</v>
      </c>
      <c r="CC1973" s="39">
        <v>0</v>
      </c>
      <c r="CD1973" s="39">
        <v>0</v>
      </c>
      <c r="CE1973" s="39"/>
      <c r="CF1973" s="39"/>
      <c r="CH1973" s="7" t="s">
        <v>0</v>
      </c>
      <c r="CI1973" s="23" t="s">
        <v>19</v>
      </c>
      <c r="CJ1973" s="23" t="s">
        <v>151</v>
      </c>
      <c r="CK1973" s="23"/>
      <c r="CL1973" s="40" t="s">
        <v>140</v>
      </c>
      <c r="CM1973" s="40">
        <v>267.88</v>
      </c>
      <c r="CN1973">
        <v>0</v>
      </c>
    </row>
    <row r="1974" spans="1:92" ht="15" customHeight="1" x14ac:dyDescent="0.3">
      <c r="A1974">
        <v>482748</v>
      </c>
      <c r="B1974" t="s">
        <v>122</v>
      </c>
      <c r="C1974" t="s">
        <v>123</v>
      </c>
      <c r="D1974" t="s">
        <v>124</v>
      </c>
      <c r="E1974" t="s">
        <v>9523</v>
      </c>
      <c r="F1974" t="s">
        <v>391</v>
      </c>
      <c r="G1974" t="s">
        <v>6366</v>
      </c>
      <c r="H1974" t="s">
        <v>126</v>
      </c>
      <c r="I1974" t="s">
        <v>9524</v>
      </c>
      <c r="J1974" t="s">
        <v>136</v>
      </c>
      <c r="K1974" s="36">
        <v>45471</v>
      </c>
      <c r="L1974" s="36">
        <v>45471.614571759259</v>
      </c>
      <c r="M1974" t="s">
        <v>162</v>
      </c>
      <c r="N1974" t="s">
        <v>130</v>
      </c>
      <c r="O1974" t="s">
        <v>164</v>
      </c>
      <c r="P1974" t="s">
        <v>132</v>
      </c>
      <c r="S1974" t="s">
        <v>133</v>
      </c>
      <c r="T1974" t="s">
        <v>134</v>
      </c>
      <c r="U1974" t="s">
        <v>9525</v>
      </c>
      <c r="V1974" t="s">
        <v>9526</v>
      </c>
      <c r="W1974" t="s">
        <v>135</v>
      </c>
      <c r="AD1974">
        <v>1</v>
      </c>
      <c r="AF1974" t="s">
        <v>179</v>
      </c>
      <c r="AG1974">
        <v>0</v>
      </c>
      <c r="AH1974">
        <v>3000</v>
      </c>
      <c r="AI1974" t="s">
        <v>138</v>
      </c>
      <c r="AL1974" t="s">
        <v>140</v>
      </c>
      <c r="AM1974" t="s">
        <v>153</v>
      </c>
      <c r="AN1974" t="s">
        <v>143</v>
      </c>
      <c r="AO1974" t="s">
        <v>143</v>
      </c>
      <c r="AP1974" s="36"/>
      <c r="AU1974" t="s">
        <v>144</v>
      </c>
      <c r="AV1974" t="s">
        <v>227</v>
      </c>
      <c r="AW1974" t="s">
        <v>397</v>
      </c>
      <c r="BE1974" t="s">
        <v>148</v>
      </c>
      <c r="BF1974">
        <v>1211</v>
      </c>
      <c r="BH1974" t="s">
        <v>156</v>
      </c>
      <c r="BI1974" s="36"/>
      <c r="BJ1974" s="38"/>
      <c r="BL1974" t="s">
        <v>9527</v>
      </c>
      <c r="BM1974" s="37"/>
      <c r="BN1974" s="36"/>
      <c r="BO1974" s="37">
        <v>45473.459537037037</v>
      </c>
      <c r="BP1974" t="s">
        <v>168</v>
      </c>
      <c r="BY1974" s="37"/>
      <c r="BZ1974" s="39"/>
      <c r="CA1974" s="39">
        <v>3000</v>
      </c>
      <c r="CB1974" s="39" t="s">
        <v>138</v>
      </c>
      <c r="CC1974" s="39">
        <v>0</v>
      </c>
      <c r="CD1974" s="39">
        <v>0</v>
      </c>
      <c r="CE1974" s="39"/>
      <c r="CF1974" s="37"/>
      <c r="CH1974" s="7" t="s">
        <v>0</v>
      </c>
      <c r="CI1974" s="23" t="s">
        <v>19</v>
      </c>
      <c r="CJ1974" s="23" t="s">
        <v>151</v>
      </c>
      <c r="CK1974" s="23"/>
      <c r="CL1974" s="40" t="s">
        <v>140</v>
      </c>
      <c r="CM1974" s="40">
        <v>267.88</v>
      </c>
      <c r="CN1974">
        <v>0</v>
      </c>
    </row>
    <row r="1975" spans="1:92" ht="15" customHeight="1" x14ac:dyDescent="0.3">
      <c r="A1975">
        <v>482747</v>
      </c>
      <c r="B1975" t="s">
        <v>122</v>
      </c>
      <c r="C1975" t="s">
        <v>123</v>
      </c>
      <c r="D1975" t="s">
        <v>124</v>
      </c>
      <c r="E1975" t="s">
        <v>9528</v>
      </c>
      <c r="F1975" t="s">
        <v>391</v>
      </c>
      <c r="G1975" t="s">
        <v>392</v>
      </c>
      <c r="H1975" t="s">
        <v>126</v>
      </c>
      <c r="I1975" t="s">
        <v>9529</v>
      </c>
      <c r="J1975" t="s">
        <v>128</v>
      </c>
      <c r="K1975" s="36">
        <v>45328</v>
      </c>
      <c r="L1975" s="36">
        <v>45456</v>
      </c>
      <c r="M1975" t="s">
        <v>129</v>
      </c>
      <c r="N1975" t="s">
        <v>130</v>
      </c>
      <c r="O1975" t="s">
        <v>131</v>
      </c>
      <c r="P1975" t="s">
        <v>132</v>
      </c>
      <c r="S1975" t="s">
        <v>133</v>
      </c>
      <c r="T1975" t="s">
        <v>134</v>
      </c>
      <c r="U1975" t="s">
        <v>9530</v>
      </c>
      <c r="V1975" t="s">
        <v>277</v>
      </c>
      <c r="W1975" t="s">
        <v>135</v>
      </c>
      <c r="X1975" t="s">
        <v>6125</v>
      </c>
      <c r="Y1975" t="s">
        <v>136</v>
      </c>
      <c r="AD1975">
        <v>1</v>
      </c>
      <c r="AE1975" t="s">
        <v>134</v>
      </c>
      <c r="AF1975" t="s">
        <v>179</v>
      </c>
      <c r="AG1975">
        <v>30000</v>
      </c>
      <c r="AH1975">
        <v>5000</v>
      </c>
      <c r="AI1975" t="s">
        <v>138</v>
      </c>
      <c r="AJ1975">
        <v>3710040213</v>
      </c>
      <c r="AK1975" t="s">
        <v>139</v>
      </c>
      <c r="AL1975" t="s">
        <v>140</v>
      </c>
      <c r="AM1975" t="s">
        <v>141</v>
      </c>
      <c r="AN1975" t="s">
        <v>142</v>
      </c>
      <c r="AO1975" t="s">
        <v>143</v>
      </c>
      <c r="AP1975" s="36">
        <v>45168</v>
      </c>
      <c r="AU1975" t="s">
        <v>144</v>
      </c>
      <c r="AV1975" t="s">
        <v>193</v>
      </c>
      <c r="AW1975" t="s">
        <v>397</v>
      </c>
      <c r="AX1975" t="s">
        <v>193</v>
      </c>
      <c r="AY1975">
        <v>2754</v>
      </c>
      <c r="BB1975" t="s">
        <v>9531</v>
      </c>
      <c r="BE1975" t="s">
        <v>148</v>
      </c>
      <c r="BF1975">
        <v>1211</v>
      </c>
      <c r="BH1975" t="s">
        <v>140</v>
      </c>
      <c r="BI1975" s="36"/>
      <c r="BJ1975" s="38"/>
      <c r="BM1975" s="37">
        <v>45490.333333333336</v>
      </c>
      <c r="BN1975" s="36"/>
      <c r="BO1975" s="37">
        <v>45473.459513888891</v>
      </c>
      <c r="BP1975" t="s">
        <v>168</v>
      </c>
      <c r="BX1975" t="s">
        <v>149</v>
      </c>
      <c r="BY1975" s="39"/>
      <c r="BZ1975" s="39"/>
      <c r="CA1975" s="39">
        <v>5000</v>
      </c>
      <c r="CB1975" s="39" t="s">
        <v>138</v>
      </c>
      <c r="CC1975" s="39">
        <v>0</v>
      </c>
      <c r="CD1975" s="39">
        <v>0</v>
      </c>
      <c r="CE1975" s="39"/>
      <c r="CF1975" s="39"/>
      <c r="CG1975" s="7" t="s">
        <v>150</v>
      </c>
      <c r="CH1975" s="7" t="s">
        <v>0</v>
      </c>
      <c r="CI1975" s="23" t="s">
        <v>19</v>
      </c>
      <c r="CJ1975" s="23" t="s">
        <v>151</v>
      </c>
      <c r="CK1975" s="23"/>
      <c r="CL1975" s="40" t="s">
        <v>140</v>
      </c>
      <c r="CM1975" s="40">
        <v>267.88</v>
      </c>
      <c r="CN1975">
        <v>0</v>
      </c>
    </row>
    <row r="1976" spans="1:92" ht="15" customHeight="1" x14ac:dyDescent="0.3">
      <c r="A1976">
        <v>482746</v>
      </c>
      <c r="B1976" t="s">
        <v>122</v>
      </c>
      <c r="C1976" t="s">
        <v>123</v>
      </c>
      <c r="D1976" t="s">
        <v>124</v>
      </c>
      <c r="E1976" t="s">
        <v>9532</v>
      </c>
      <c r="F1976" t="s">
        <v>337</v>
      </c>
      <c r="G1976" t="s">
        <v>8264</v>
      </c>
      <c r="H1976" t="s">
        <v>126</v>
      </c>
      <c r="I1976" t="s">
        <v>8265</v>
      </c>
      <c r="J1976" t="s">
        <v>128</v>
      </c>
      <c r="K1976" s="36">
        <v>45428</v>
      </c>
      <c r="L1976" s="36">
        <v>45429</v>
      </c>
      <c r="M1976" t="s">
        <v>162</v>
      </c>
      <c r="N1976" t="s">
        <v>172</v>
      </c>
      <c r="O1976" t="s">
        <v>164</v>
      </c>
      <c r="P1976" t="s">
        <v>132</v>
      </c>
      <c r="S1976" t="s">
        <v>133</v>
      </c>
      <c r="T1976" t="s">
        <v>134</v>
      </c>
      <c r="U1976" t="s">
        <v>9533</v>
      </c>
      <c r="V1976" t="s">
        <v>9534</v>
      </c>
      <c r="W1976" t="s">
        <v>135</v>
      </c>
      <c r="X1976" t="s">
        <v>1876</v>
      </c>
      <c r="Y1976" t="s">
        <v>136</v>
      </c>
      <c r="AD1976">
        <v>1</v>
      </c>
      <c r="AE1976" t="s">
        <v>134</v>
      </c>
      <c r="AF1976" t="s">
        <v>179</v>
      </c>
      <c r="AG1976">
        <v>8000</v>
      </c>
      <c r="AH1976">
        <v>5000</v>
      </c>
      <c r="AI1976" t="s">
        <v>138</v>
      </c>
      <c r="AK1976" t="s">
        <v>139</v>
      </c>
      <c r="AL1976" t="s">
        <v>140</v>
      </c>
      <c r="AM1976" t="s">
        <v>141</v>
      </c>
      <c r="AN1976" t="s">
        <v>142</v>
      </c>
      <c r="AO1976" t="s">
        <v>143</v>
      </c>
      <c r="AP1976" s="36">
        <v>45370</v>
      </c>
      <c r="AU1976" t="s">
        <v>144</v>
      </c>
      <c r="AV1976" t="s">
        <v>551</v>
      </c>
      <c r="AW1976" t="s">
        <v>344</v>
      </c>
      <c r="AX1976" t="s">
        <v>551</v>
      </c>
      <c r="AY1976">
        <v>2970</v>
      </c>
      <c r="BB1976" t="s">
        <v>9535</v>
      </c>
      <c r="BE1976" t="s">
        <v>148</v>
      </c>
      <c r="BF1976">
        <v>1211</v>
      </c>
      <c r="BH1976" t="s">
        <v>140</v>
      </c>
      <c r="BI1976" s="36"/>
      <c r="BL1976" t="s">
        <v>9536</v>
      </c>
      <c r="BN1976" s="36"/>
      <c r="BO1976" s="37">
        <v>45473.459502314814</v>
      </c>
      <c r="BP1976" t="s">
        <v>168</v>
      </c>
      <c r="BY1976" s="39"/>
      <c r="BZ1976" s="39"/>
      <c r="CA1976" s="39">
        <v>5000</v>
      </c>
      <c r="CB1976" s="39" t="s">
        <v>138</v>
      </c>
      <c r="CC1976" s="39">
        <v>0</v>
      </c>
      <c r="CD1976" s="39">
        <v>0</v>
      </c>
      <c r="CE1976" s="39"/>
      <c r="CF1976" s="39"/>
      <c r="CG1976" s="7" t="s">
        <v>150</v>
      </c>
      <c r="CH1976" s="7" t="s">
        <v>0</v>
      </c>
      <c r="CI1976" s="23" t="s">
        <v>19</v>
      </c>
      <c r="CJ1976" s="23" t="s">
        <v>151</v>
      </c>
      <c r="CK1976" s="23"/>
      <c r="CL1976" s="40" t="s">
        <v>140</v>
      </c>
      <c r="CM1976" s="40">
        <v>267.88</v>
      </c>
      <c r="CN1976">
        <v>0</v>
      </c>
    </row>
    <row r="1977" spans="1:92" ht="15" customHeight="1" x14ac:dyDescent="0.3">
      <c r="A1977">
        <v>482745</v>
      </c>
      <c r="B1977" t="s">
        <v>122</v>
      </c>
      <c r="C1977" t="s">
        <v>123</v>
      </c>
      <c r="D1977" t="s">
        <v>124</v>
      </c>
      <c r="E1977" t="s">
        <v>9537</v>
      </c>
      <c r="F1977" t="s">
        <v>383</v>
      </c>
      <c r="G1977" t="s">
        <v>9538</v>
      </c>
      <c r="H1977" t="s">
        <v>126</v>
      </c>
      <c r="I1977" t="s">
        <v>6494</v>
      </c>
      <c r="J1977" t="s">
        <v>128</v>
      </c>
      <c r="K1977" s="36">
        <v>45371</v>
      </c>
      <c r="L1977" s="36">
        <v>45372</v>
      </c>
      <c r="M1977" t="s">
        <v>162</v>
      </c>
      <c r="N1977" t="s">
        <v>393</v>
      </c>
      <c r="O1977" t="s">
        <v>164</v>
      </c>
      <c r="P1977" t="s">
        <v>132</v>
      </c>
      <c r="S1977" t="s">
        <v>133</v>
      </c>
      <c r="T1977" t="s">
        <v>134</v>
      </c>
      <c r="U1977" t="s">
        <v>9539</v>
      </c>
      <c r="V1977" t="s">
        <v>9540</v>
      </c>
      <c r="W1977" t="s">
        <v>135</v>
      </c>
      <c r="X1977" t="s">
        <v>9541</v>
      </c>
      <c r="Y1977" t="s">
        <v>136</v>
      </c>
      <c r="AD1977">
        <v>1</v>
      </c>
      <c r="AE1977" t="s">
        <v>134</v>
      </c>
      <c r="AF1977" t="s">
        <v>179</v>
      </c>
      <c r="AG1977">
        <v>10000</v>
      </c>
      <c r="AH1977">
        <v>4000</v>
      </c>
      <c r="AI1977" t="s">
        <v>138</v>
      </c>
      <c r="AK1977" t="s">
        <v>139</v>
      </c>
      <c r="AL1977" t="s">
        <v>140</v>
      </c>
      <c r="AM1977" t="s">
        <v>517</v>
      </c>
      <c r="AN1977" t="s">
        <v>143</v>
      </c>
      <c r="AO1977" t="s">
        <v>143</v>
      </c>
      <c r="AP1977" s="36">
        <v>45371</v>
      </c>
      <c r="AU1977" t="s">
        <v>144</v>
      </c>
      <c r="AV1977" t="s">
        <v>3248</v>
      </c>
      <c r="AW1977" t="s">
        <v>145</v>
      </c>
      <c r="AX1977" t="s">
        <v>3248</v>
      </c>
      <c r="AY1977">
        <v>4927</v>
      </c>
      <c r="BB1977" t="s">
        <v>9542</v>
      </c>
      <c r="BE1977" t="s">
        <v>148</v>
      </c>
      <c r="BF1977">
        <v>1211</v>
      </c>
      <c r="BH1977" t="s">
        <v>140</v>
      </c>
      <c r="BI1977" s="36"/>
      <c r="BL1977" t="s">
        <v>9543</v>
      </c>
      <c r="BM1977" s="37"/>
      <c r="BN1977" s="36"/>
      <c r="BO1977" s="37">
        <v>45473.459479166668</v>
      </c>
      <c r="BP1977" t="s">
        <v>168</v>
      </c>
      <c r="BY1977" s="39"/>
      <c r="BZ1977" s="39"/>
      <c r="CA1977" s="39">
        <v>4000</v>
      </c>
      <c r="CB1977" s="39" t="s">
        <v>138</v>
      </c>
      <c r="CC1977" s="39">
        <v>0</v>
      </c>
      <c r="CD1977" s="39">
        <v>0</v>
      </c>
      <c r="CE1977" s="39"/>
      <c r="CF1977" s="39"/>
      <c r="CG1977" s="7" t="s">
        <v>150</v>
      </c>
      <c r="CH1977" s="7" t="s">
        <v>0</v>
      </c>
      <c r="CI1977" s="23" t="s">
        <v>19</v>
      </c>
      <c r="CJ1977" s="23" t="s">
        <v>151</v>
      </c>
      <c r="CK1977" s="23"/>
      <c r="CL1977" s="40" t="s">
        <v>140</v>
      </c>
      <c r="CM1977" s="40">
        <v>267.88</v>
      </c>
      <c r="CN1977">
        <v>0</v>
      </c>
    </row>
    <row r="1978" spans="1:92" ht="15" customHeight="1" x14ac:dyDescent="0.3">
      <c r="A1978">
        <v>482744</v>
      </c>
      <c r="B1978" t="s">
        <v>122</v>
      </c>
      <c r="C1978" t="s">
        <v>123</v>
      </c>
      <c r="D1978" t="s">
        <v>124</v>
      </c>
      <c r="E1978" t="s">
        <v>9544</v>
      </c>
      <c r="F1978" t="s">
        <v>391</v>
      </c>
      <c r="G1978" t="s">
        <v>9545</v>
      </c>
      <c r="H1978" t="s">
        <v>126</v>
      </c>
      <c r="I1978" t="s">
        <v>9546</v>
      </c>
      <c r="J1978" t="s">
        <v>128</v>
      </c>
      <c r="K1978" s="36">
        <v>45460</v>
      </c>
      <c r="L1978" s="36">
        <v>45460</v>
      </c>
      <c r="M1978" t="s">
        <v>129</v>
      </c>
      <c r="N1978" t="s">
        <v>163</v>
      </c>
      <c r="O1978" t="s">
        <v>131</v>
      </c>
      <c r="P1978" t="s">
        <v>132</v>
      </c>
      <c r="S1978" t="s">
        <v>133</v>
      </c>
      <c r="T1978" t="s">
        <v>134</v>
      </c>
      <c r="U1978" t="s">
        <v>9547</v>
      </c>
      <c r="V1978" t="s">
        <v>277</v>
      </c>
      <c r="W1978" t="s">
        <v>135</v>
      </c>
      <c r="AD1978">
        <v>1</v>
      </c>
      <c r="AE1978" t="s">
        <v>134</v>
      </c>
      <c r="AF1978" t="s">
        <v>179</v>
      </c>
      <c r="AG1978">
        <v>10639.92</v>
      </c>
      <c r="AH1978">
        <v>2000</v>
      </c>
      <c r="AI1978" t="s">
        <v>138</v>
      </c>
      <c r="AK1978" t="s">
        <v>139</v>
      </c>
      <c r="AL1978" t="s">
        <v>140</v>
      </c>
      <c r="AM1978" t="s">
        <v>504</v>
      </c>
      <c r="AN1978" t="s">
        <v>522</v>
      </c>
      <c r="AO1978" t="s">
        <v>2392</v>
      </c>
      <c r="AP1978" s="36">
        <v>43963</v>
      </c>
      <c r="AU1978" t="s">
        <v>144</v>
      </c>
      <c r="AV1978" t="s">
        <v>193</v>
      </c>
      <c r="AW1978" t="s">
        <v>147</v>
      </c>
      <c r="AX1978" t="s">
        <v>193</v>
      </c>
      <c r="AY1978">
        <v>4990</v>
      </c>
      <c r="BB1978" t="s">
        <v>9548</v>
      </c>
      <c r="BE1978" t="s">
        <v>148</v>
      </c>
      <c r="BF1978">
        <v>1211</v>
      </c>
      <c r="BH1978" t="s">
        <v>140</v>
      </c>
      <c r="BI1978" s="36"/>
      <c r="BM1978" s="37">
        <v>45518.5</v>
      </c>
      <c r="BN1978" s="36"/>
      <c r="BO1978" s="37">
        <v>45473.459467592591</v>
      </c>
      <c r="BP1978" t="s">
        <v>168</v>
      </c>
      <c r="BX1978" t="s">
        <v>149</v>
      </c>
      <c r="BY1978" s="39"/>
      <c r="BZ1978" s="39"/>
      <c r="CA1978" s="39">
        <v>2000</v>
      </c>
      <c r="CB1978" s="39" t="s">
        <v>138</v>
      </c>
      <c r="CC1978" s="39">
        <v>0</v>
      </c>
      <c r="CD1978" s="39">
        <v>0</v>
      </c>
      <c r="CE1978" s="39"/>
      <c r="CF1978" s="39"/>
      <c r="CG1978" s="7" t="s">
        <v>150</v>
      </c>
      <c r="CH1978" s="7" t="s">
        <v>0</v>
      </c>
      <c r="CI1978" s="23" t="s">
        <v>19</v>
      </c>
      <c r="CJ1978" s="23" t="s">
        <v>151</v>
      </c>
      <c r="CK1978" s="23"/>
      <c r="CL1978" s="40" t="s">
        <v>140</v>
      </c>
      <c r="CM1978" s="40">
        <v>267.88</v>
      </c>
      <c r="CN1978">
        <v>0</v>
      </c>
    </row>
    <row r="1979" spans="1:92" ht="15" customHeight="1" x14ac:dyDescent="0.3">
      <c r="A1979">
        <v>482759</v>
      </c>
      <c r="B1979" t="s">
        <v>122</v>
      </c>
      <c r="C1979" t="s">
        <v>123</v>
      </c>
      <c r="D1979" t="s">
        <v>124</v>
      </c>
      <c r="E1979" t="s">
        <v>9549</v>
      </c>
      <c r="F1979" t="s">
        <v>196</v>
      </c>
      <c r="G1979" t="s">
        <v>197</v>
      </c>
      <c r="H1979" t="s">
        <v>126</v>
      </c>
      <c r="I1979" t="s">
        <v>9550</v>
      </c>
      <c r="J1979" t="s">
        <v>128</v>
      </c>
      <c r="K1979" s="36">
        <v>45440</v>
      </c>
      <c r="L1979" s="36">
        <v>45440</v>
      </c>
      <c r="M1979" t="s">
        <v>162</v>
      </c>
      <c r="N1979" t="s">
        <v>130</v>
      </c>
      <c r="O1979" t="s">
        <v>164</v>
      </c>
      <c r="P1979" t="s">
        <v>132</v>
      </c>
      <c r="S1979" t="s">
        <v>133</v>
      </c>
      <c r="T1979" t="s">
        <v>134</v>
      </c>
      <c r="U1979" t="s">
        <v>9551</v>
      </c>
      <c r="V1979" t="s">
        <v>9552</v>
      </c>
      <c r="W1979" t="s">
        <v>135</v>
      </c>
      <c r="X1979" t="s">
        <v>3970</v>
      </c>
      <c r="Y1979" t="s">
        <v>3971</v>
      </c>
      <c r="AD1979">
        <v>1</v>
      </c>
      <c r="AE1979" t="s">
        <v>134</v>
      </c>
      <c r="AF1979" t="s">
        <v>179</v>
      </c>
      <c r="AG1979">
        <v>10334.950000000001</v>
      </c>
      <c r="AH1979">
        <v>5000</v>
      </c>
      <c r="AI1979" t="s">
        <v>138</v>
      </c>
      <c r="AK1979" t="s">
        <v>139</v>
      </c>
      <c r="AL1979" t="s">
        <v>140</v>
      </c>
      <c r="AM1979" t="s">
        <v>141</v>
      </c>
      <c r="AN1979" t="s">
        <v>142</v>
      </c>
      <c r="AO1979" t="s">
        <v>143</v>
      </c>
      <c r="AP1979" s="36">
        <v>44971</v>
      </c>
      <c r="AU1979" t="s">
        <v>144</v>
      </c>
      <c r="AV1979" t="s">
        <v>204</v>
      </c>
      <c r="AW1979" t="s">
        <v>193</v>
      </c>
      <c r="AX1979" t="s">
        <v>194</v>
      </c>
      <c r="AY1979" t="s">
        <v>1503</v>
      </c>
      <c r="BB1979" t="s">
        <v>9553</v>
      </c>
      <c r="BE1979" t="s">
        <v>148</v>
      </c>
      <c r="BF1979">
        <v>1211</v>
      </c>
      <c r="BH1979" t="s">
        <v>140</v>
      </c>
      <c r="BI1979" s="36"/>
      <c r="BL1979" t="s">
        <v>6827</v>
      </c>
      <c r="BM1979" s="37"/>
      <c r="BO1979" s="37">
        <v>45473.460821759261</v>
      </c>
      <c r="BP1979" t="s">
        <v>168</v>
      </c>
      <c r="BY1979" s="37"/>
      <c r="BZ1979" s="39"/>
      <c r="CA1979" s="39">
        <v>5000</v>
      </c>
      <c r="CB1979" s="39" t="s">
        <v>138</v>
      </c>
      <c r="CC1979" s="39">
        <v>0</v>
      </c>
      <c r="CD1979" s="39">
        <v>0</v>
      </c>
      <c r="CE1979" s="39"/>
      <c r="CF1979" s="37"/>
      <c r="CG1979" s="7" t="s">
        <v>150</v>
      </c>
      <c r="CH1979" s="7" t="s">
        <v>0</v>
      </c>
      <c r="CI1979" s="23" t="s">
        <v>19</v>
      </c>
      <c r="CJ1979" s="23" t="s">
        <v>151</v>
      </c>
      <c r="CK1979" s="23"/>
      <c r="CL1979" s="40" t="s">
        <v>140</v>
      </c>
      <c r="CM1979" s="40">
        <v>267.88</v>
      </c>
      <c r="CN1979">
        <v>0</v>
      </c>
    </row>
    <row r="1980" spans="1:92" ht="15" customHeight="1" x14ac:dyDescent="0.3">
      <c r="A1980">
        <v>482758</v>
      </c>
      <c r="B1980" t="s">
        <v>122</v>
      </c>
      <c r="C1980" t="s">
        <v>123</v>
      </c>
      <c r="D1980" t="s">
        <v>124</v>
      </c>
      <c r="E1980" t="s">
        <v>9554</v>
      </c>
      <c r="F1980" t="s">
        <v>196</v>
      </c>
      <c r="G1980" t="s">
        <v>197</v>
      </c>
      <c r="H1980" t="s">
        <v>126</v>
      </c>
      <c r="I1980" t="s">
        <v>7160</v>
      </c>
      <c r="J1980" t="s">
        <v>128</v>
      </c>
      <c r="K1980" s="36">
        <v>45471</v>
      </c>
      <c r="L1980" s="36">
        <v>45471</v>
      </c>
      <c r="M1980" t="s">
        <v>162</v>
      </c>
      <c r="N1980" t="s">
        <v>130</v>
      </c>
      <c r="O1980" t="s">
        <v>164</v>
      </c>
      <c r="P1980" t="s">
        <v>132</v>
      </c>
      <c r="S1980" t="s">
        <v>133</v>
      </c>
      <c r="T1980" t="s">
        <v>134</v>
      </c>
      <c r="U1980" t="s">
        <v>9555</v>
      </c>
      <c r="V1980" t="s">
        <v>9556</v>
      </c>
      <c r="W1980" t="s">
        <v>135</v>
      </c>
      <c r="X1980" t="s">
        <v>1044</v>
      </c>
      <c r="Y1980" t="s">
        <v>136</v>
      </c>
      <c r="AD1980">
        <v>1</v>
      </c>
      <c r="AE1980" t="s">
        <v>134</v>
      </c>
      <c r="AF1980" t="s">
        <v>179</v>
      </c>
      <c r="AG1980">
        <v>13320</v>
      </c>
      <c r="AH1980">
        <v>5000</v>
      </c>
      <c r="AI1980" t="s">
        <v>138</v>
      </c>
      <c r="AK1980" t="s">
        <v>139</v>
      </c>
      <c r="AL1980" t="s">
        <v>140</v>
      </c>
      <c r="AM1980" t="s">
        <v>141</v>
      </c>
      <c r="AN1980" t="s">
        <v>142</v>
      </c>
      <c r="AO1980" t="s">
        <v>143</v>
      </c>
      <c r="AP1980" s="36">
        <v>45472</v>
      </c>
      <c r="AU1980" t="s">
        <v>218</v>
      </c>
      <c r="AV1980" t="s">
        <v>642</v>
      </c>
      <c r="AW1980" t="s">
        <v>325</v>
      </c>
      <c r="AX1980" t="s">
        <v>642</v>
      </c>
      <c r="BB1980" t="s">
        <v>5151</v>
      </c>
      <c r="BE1980" t="s">
        <v>148</v>
      </c>
      <c r="BF1980">
        <v>1211</v>
      </c>
      <c r="BH1980" t="s">
        <v>140</v>
      </c>
      <c r="BI1980" s="36"/>
      <c r="BJ1980" s="38"/>
      <c r="BL1980" t="s">
        <v>3008</v>
      </c>
      <c r="BM1980" s="37"/>
      <c r="BN1980" s="36"/>
      <c r="BO1980" s="37">
        <v>45473.460798611108</v>
      </c>
      <c r="BP1980" t="s">
        <v>168</v>
      </c>
      <c r="BY1980" s="37"/>
      <c r="BZ1980" s="39"/>
      <c r="CA1980" s="39">
        <v>5000</v>
      </c>
      <c r="CB1980" s="39" t="s">
        <v>138</v>
      </c>
      <c r="CC1980" s="39">
        <v>0</v>
      </c>
      <c r="CD1980" s="39">
        <v>0</v>
      </c>
      <c r="CE1980" s="39"/>
      <c r="CF1980" s="37"/>
      <c r="CG1980" s="7" t="s">
        <v>150</v>
      </c>
      <c r="CH1980" s="7" t="s">
        <v>0</v>
      </c>
      <c r="CI1980" s="23" t="s">
        <v>19</v>
      </c>
      <c r="CJ1980" s="23" t="s">
        <v>151</v>
      </c>
      <c r="CK1980" s="23"/>
      <c r="CL1980" s="40" t="s">
        <v>140</v>
      </c>
      <c r="CM1980" s="40">
        <v>267.88</v>
      </c>
      <c r="CN1980">
        <v>0</v>
      </c>
    </row>
    <row r="1981" spans="1:92" ht="15" customHeight="1" x14ac:dyDescent="0.3">
      <c r="A1981">
        <v>482757</v>
      </c>
      <c r="B1981" t="s">
        <v>122</v>
      </c>
      <c r="C1981" t="s">
        <v>123</v>
      </c>
      <c r="D1981" t="s">
        <v>124</v>
      </c>
      <c r="E1981" t="s">
        <v>9557</v>
      </c>
      <c r="F1981" t="s">
        <v>196</v>
      </c>
      <c r="G1981" t="s">
        <v>197</v>
      </c>
      <c r="H1981" t="s">
        <v>126</v>
      </c>
      <c r="I1981" t="s">
        <v>7921</v>
      </c>
      <c r="J1981" t="s">
        <v>128</v>
      </c>
      <c r="K1981" s="36">
        <v>45471</v>
      </c>
      <c r="L1981" s="36">
        <v>45471</v>
      </c>
      <c r="M1981" t="s">
        <v>162</v>
      </c>
      <c r="N1981" t="s">
        <v>172</v>
      </c>
      <c r="O1981" t="s">
        <v>164</v>
      </c>
      <c r="P1981" t="s">
        <v>132</v>
      </c>
      <c r="S1981" t="s">
        <v>133</v>
      </c>
      <c r="T1981" t="s">
        <v>134</v>
      </c>
      <c r="U1981" t="s">
        <v>9558</v>
      </c>
      <c r="V1981" t="s">
        <v>9559</v>
      </c>
      <c r="W1981" t="s">
        <v>135</v>
      </c>
      <c r="X1981" t="s">
        <v>9560</v>
      </c>
      <c r="Y1981" t="s">
        <v>136</v>
      </c>
      <c r="AD1981">
        <v>2</v>
      </c>
      <c r="AE1981" t="s">
        <v>134</v>
      </c>
      <c r="AF1981" t="s">
        <v>179</v>
      </c>
      <c r="AG1981">
        <v>13000</v>
      </c>
      <c r="AH1981">
        <v>8000</v>
      </c>
      <c r="AI1981" t="s">
        <v>138</v>
      </c>
      <c r="AK1981" t="s">
        <v>139</v>
      </c>
      <c r="AL1981" t="s">
        <v>140</v>
      </c>
      <c r="AM1981" t="s">
        <v>192</v>
      </c>
      <c r="AN1981" t="s">
        <v>143</v>
      </c>
      <c r="AO1981" t="s">
        <v>143</v>
      </c>
      <c r="AP1981" s="36">
        <v>45384</v>
      </c>
      <c r="AU1981" t="s">
        <v>144</v>
      </c>
      <c r="AV1981" t="s">
        <v>272</v>
      </c>
      <c r="AW1981" t="s">
        <v>204</v>
      </c>
      <c r="AX1981" t="s">
        <v>272</v>
      </c>
      <c r="BB1981" t="s">
        <v>9561</v>
      </c>
      <c r="BE1981" t="s">
        <v>148</v>
      </c>
      <c r="BF1981">
        <v>1211</v>
      </c>
      <c r="BH1981" t="s">
        <v>140</v>
      </c>
      <c r="BI1981" s="36"/>
      <c r="BL1981" t="s">
        <v>9562</v>
      </c>
      <c r="BN1981" s="36"/>
      <c r="BO1981" s="37">
        <v>45473.460787037038</v>
      </c>
      <c r="BP1981" t="s">
        <v>168</v>
      </c>
      <c r="BY1981" s="39"/>
      <c r="BZ1981" s="39"/>
      <c r="CA1981" s="39">
        <v>8000</v>
      </c>
      <c r="CB1981" s="39" t="s">
        <v>138</v>
      </c>
      <c r="CC1981" s="39">
        <v>0</v>
      </c>
      <c r="CD1981" s="39">
        <v>0</v>
      </c>
      <c r="CE1981" s="39"/>
      <c r="CF1981" s="39"/>
      <c r="CG1981" s="7" t="s">
        <v>150</v>
      </c>
      <c r="CH1981" s="7" t="s">
        <v>0</v>
      </c>
      <c r="CI1981" s="23" t="s">
        <v>19</v>
      </c>
      <c r="CJ1981" s="23" t="s">
        <v>151</v>
      </c>
      <c r="CK1981" s="23"/>
      <c r="CL1981" s="40" t="s">
        <v>140</v>
      </c>
      <c r="CM1981" s="40">
        <v>267.88</v>
      </c>
      <c r="CN1981">
        <v>0</v>
      </c>
    </row>
    <row r="1982" spans="1:92" ht="15" customHeight="1" x14ac:dyDescent="0.3">
      <c r="A1982">
        <v>482756</v>
      </c>
      <c r="B1982" t="s">
        <v>122</v>
      </c>
      <c r="C1982" t="s">
        <v>123</v>
      </c>
      <c r="D1982" t="s">
        <v>124</v>
      </c>
      <c r="E1982" t="s">
        <v>9563</v>
      </c>
      <c r="F1982" t="s">
        <v>196</v>
      </c>
      <c r="G1982" t="s">
        <v>197</v>
      </c>
      <c r="H1982" t="s">
        <v>126</v>
      </c>
      <c r="I1982" t="s">
        <v>9550</v>
      </c>
      <c r="J1982" t="s">
        <v>136</v>
      </c>
      <c r="K1982" s="36">
        <v>45471</v>
      </c>
      <c r="L1982" s="36">
        <v>45471.614305555559</v>
      </c>
      <c r="M1982" t="s">
        <v>162</v>
      </c>
      <c r="N1982" t="s">
        <v>163</v>
      </c>
      <c r="O1982" t="s">
        <v>164</v>
      </c>
      <c r="P1982" t="s">
        <v>132</v>
      </c>
      <c r="S1982" t="s">
        <v>133</v>
      </c>
      <c r="T1982" t="s">
        <v>134</v>
      </c>
      <c r="U1982" t="s">
        <v>9564</v>
      </c>
      <c r="V1982" t="s">
        <v>9565</v>
      </c>
      <c r="W1982" t="s">
        <v>135</v>
      </c>
      <c r="AD1982">
        <v>1</v>
      </c>
      <c r="AF1982" t="s">
        <v>179</v>
      </c>
      <c r="AG1982">
        <v>0</v>
      </c>
      <c r="AH1982">
        <v>5000</v>
      </c>
      <c r="AI1982" t="s">
        <v>138</v>
      </c>
      <c r="AM1982" t="s">
        <v>141</v>
      </c>
      <c r="AN1982" t="s">
        <v>142</v>
      </c>
      <c r="AO1982" t="s">
        <v>143</v>
      </c>
      <c r="AP1982" s="36"/>
      <c r="AU1982" t="s">
        <v>144</v>
      </c>
      <c r="AV1982" t="s">
        <v>145</v>
      </c>
      <c r="AW1982" t="s">
        <v>147</v>
      </c>
      <c r="BE1982" t="s">
        <v>148</v>
      </c>
      <c r="BF1982">
        <v>1211</v>
      </c>
      <c r="BH1982" t="s">
        <v>140</v>
      </c>
      <c r="BI1982" s="37"/>
      <c r="BL1982" t="s">
        <v>9566</v>
      </c>
      <c r="BM1982" s="37"/>
      <c r="BO1982" s="37">
        <v>45473.460763888892</v>
      </c>
      <c r="BP1982" t="s">
        <v>168</v>
      </c>
      <c r="BY1982" s="39"/>
      <c r="BZ1982" s="39"/>
      <c r="CA1982" s="39">
        <v>5000</v>
      </c>
      <c r="CB1982" s="39" t="s">
        <v>138</v>
      </c>
      <c r="CC1982" s="39">
        <v>0</v>
      </c>
      <c r="CD1982" s="39">
        <v>0</v>
      </c>
      <c r="CE1982" s="39"/>
      <c r="CF1982" s="39"/>
      <c r="CH1982" s="7" t="s">
        <v>0</v>
      </c>
      <c r="CI1982" s="23" t="s">
        <v>19</v>
      </c>
      <c r="CJ1982" s="23" t="s">
        <v>151</v>
      </c>
      <c r="CK1982" s="23"/>
      <c r="CL1982" s="40" t="s">
        <v>140</v>
      </c>
      <c r="CM1982" s="40">
        <v>267.88</v>
      </c>
      <c r="CN1982">
        <v>0</v>
      </c>
    </row>
    <row r="1983" spans="1:92" ht="15" customHeight="1" x14ac:dyDescent="0.3">
      <c r="A1983">
        <v>482754</v>
      </c>
      <c r="B1983" t="s">
        <v>122</v>
      </c>
      <c r="C1983" t="s">
        <v>123</v>
      </c>
      <c r="D1983" t="s">
        <v>124</v>
      </c>
      <c r="E1983" t="s">
        <v>9567</v>
      </c>
      <c r="F1983" t="s">
        <v>391</v>
      </c>
      <c r="G1983" t="s">
        <v>392</v>
      </c>
      <c r="H1983" t="s">
        <v>126</v>
      </c>
      <c r="I1983" t="s">
        <v>6123</v>
      </c>
      <c r="J1983" t="s">
        <v>136</v>
      </c>
      <c r="K1983" s="36">
        <v>45471</v>
      </c>
      <c r="L1983" s="36">
        <v>45471.61451388889</v>
      </c>
      <c r="M1983" t="s">
        <v>162</v>
      </c>
      <c r="N1983" t="s">
        <v>163</v>
      </c>
      <c r="O1983" t="s">
        <v>164</v>
      </c>
      <c r="P1983" t="s">
        <v>132</v>
      </c>
      <c r="S1983" t="s">
        <v>133</v>
      </c>
      <c r="T1983" t="s">
        <v>134</v>
      </c>
      <c r="U1983" t="s">
        <v>9568</v>
      </c>
      <c r="V1983" t="s">
        <v>9569</v>
      </c>
      <c r="W1983" t="s">
        <v>135</v>
      </c>
      <c r="AD1983">
        <v>1</v>
      </c>
      <c r="AF1983" t="s">
        <v>179</v>
      </c>
      <c r="AG1983">
        <v>0</v>
      </c>
      <c r="AH1983">
        <v>5000</v>
      </c>
      <c r="AI1983" t="s">
        <v>138</v>
      </c>
      <c r="AL1983" t="s">
        <v>140</v>
      </c>
      <c r="AM1983" t="s">
        <v>141</v>
      </c>
      <c r="AN1983" t="s">
        <v>142</v>
      </c>
      <c r="AO1983" t="s">
        <v>143</v>
      </c>
      <c r="AP1983" s="36"/>
      <c r="AU1983" t="s">
        <v>144</v>
      </c>
      <c r="AV1983" t="s">
        <v>397</v>
      </c>
      <c r="AW1983" t="s">
        <v>193</v>
      </c>
      <c r="BE1983" t="s">
        <v>148</v>
      </c>
      <c r="BF1983">
        <v>1211</v>
      </c>
      <c r="BH1983" t="s">
        <v>140</v>
      </c>
      <c r="BI1983" s="36"/>
      <c r="BL1983" t="s">
        <v>9570</v>
      </c>
      <c r="BN1983" s="36"/>
      <c r="BO1983" s="37">
        <v>45473.459652777776</v>
      </c>
      <c r="BP1983" t="s">
        <v>168</v>
      </c>
      <c r="BY1983" s="39"/>
      <c r="BZ1983" s="39"/>
      <c r="CA1983" s="39">
        <v>5000</v>
      </c>
      <c r="CB1983" s="39" t="s">
        <v>138</v>
      </c>
      <c r="CC1983" s="39">
        <v>0</v>
      </c>
      <c r="CD1983" s="39">
        <v>0</v>
      </c>
      <c r="CE1983" s="39"/>
      <c r="CF1983" s="39"/>
      <c r="CH1983" s="7" t="s">
        <v>0</v>
      </c>
      <c r="CI1983" s="23" t="s">
        <v>19</v>
      </c>
      <c r="CJ1983" s="23" t="s">
        <v>151</v>
      </c>
      <c r="CK1983" s="23"/>
      <c r="CL1983" s="40" t="s">
        <v>140</v>
      </c>
      <c r="CM1983" s="40">
        <v>267.88</v>
      </c>
      <c r="CN1983">
        <v>0</v>
      </c>
    </row>
    <row r="1984" spans="1:92" ht="15" customHeight="1" x14ac:dyDescent="0.3">
      <c r="A1984">
        <v>482753</v>
      </c>
      <c r="B1984" t="s">
        <v>122</v>
      </c>
      <c r="C1984" t="s">
        <v>123</v>
      </c>
      <c r="D1984" t="s">
        <v>124</v>
      </c>
      <c r="E1984" t="s">
        <v>9571</v>
      </c>
      <c r="F1984" t="s">
        <v>337</v>
      </c>
      <c r="G1984" t="s">
        <v>4601</v>
      </c>
      <c r="H1984" t="s">
        <v>126</v>
      </c>
      <c r="I1984" t="s">
        <v>9572</v>
      </c>
      <c r="J1984" t="s">
        <v>136</v>
      </c>
      <c r="K1984" s="36">
        <v>45471</v>
      </c>
      <c r="L1984" s="36">
        <v>45471.61451388889</v>
      </c>
      <c r="M1984" t="s">
        <v>162</v>
      </c>
      <c r="N1984" t="s">
        <v>163</v>
      </c>
      <c r="O1984" t="s">
        <v>164</v>
      </c>
      <c r="P1984" t="s">
        <v>132</v>
      </c>
      <c r="S1984" t="s">
        <v>133</v>
      </c>
      <c r="T1984" t="s">
        <v>134</v>
      </c>
      <c r="U1984" t="s">
        <v>9573</v>
      </c>
      <c r="V1984" t="s">
        <v>9574</v>
      </c>
      <c r="W1984" t="s">
        <v>135</v>
      </c>
      <c r="AD1984">
        <v>1</v>
      </c>
      <c r="AF1984" t="s">
        <v>179</v>
      </c>
      <c r="AG1984">
        <v>0</v>
      </c>
      <c r="AH1984">
        <v>5000</v>
      </c>
      <c r="AI1984" t="s">
        <v>138</v>
      </c>
      <c r="AL1984" t="s">
        <v>140</v>
      </c>
      <c r="AM1984" t="s">
        <v>141</v>
      </c>
      <c r="AN1984" t="s">
        <v>142</v>
      </c>
      <c r="AO1984" t="s">
        <v>143</v>
      </c>
      <c r="AP1984" s="36"/>
      <c r="AU1984" t="s">
        <v>144</v>
      </c>
      <c r="AV1984" t="s">
        <v>344</v>
      </c>
      <c r="AW1984" t="s">
        <v>278</v>
      </c>
      <c r="BE1984" t="s">
        <v>148</v>
      </c>
      <c r="BF1984">
        <v>1211</v>
      </c>
      <c r="BH1984" t="s">
        <v>140</v>
      </c>
      <c r="BI1984" s="36"/>
      <c r="BL1984" t="s">
        <v>9575</v>
      </c>
      <c r="BM1984" s="37"/>
      <c r="BN1984" s="36"/>
      <c r="BO1984" s="37">
        <v>45473.459629629629</v>
      </c>
      <c r="BP1984" t="s">
        <v>168</v>
      </c>
      <c r="BY1984" s="39"/>
      <c r="BZ1984" s="39"/>
      <c r="CA1984" s="39">
        <v>5000</v>
      </c>
      <c r="CB1984" s="39" t="s">
        <v>138</v>
      </c>
      <c r="CC1984" s="39">
        <v>0</v>
      </c>
      <c r="CD1984" s="39">
        <v>0</v>
      </c>
      <c r="CE1984" s="39"/>
      <c r="CF1984" s="39"/>
      <c r="CH1984" s="7" t="s">
        <v>0</v>
      </c>
      <c r="CI1984" s="23" t="s">
        <v>19</v>
      </c>
      <c r="CJ1984" s="23" t="s">
        <v>151</v>
      </c>
      <c r="CK1984" s="23"/>
      <c r="CL1984" s="40" t="s">
        <v>140</v>
      </c>
      <c r="CM1984" s="40">
        <v>267.88</v>
      </c>
      <c r="CN1984">
        <v>0</v>
      </c>
    </row>
    <row r="1985" spans="1:92" ht="15" customHeight="1" x14ac:dyDescent="0.3">
      <c r="A1985">
        <v>482752</v>
      </c>
      <c r="B1985" t="s">
        <v>122</v>
      </c>
      <c r="C1985" t="s">
        <v>123</v>
      </c>
      <c r="D1985" t="s">
        <v>124</v>
      </c>
      <c r="E1985" t="s">
        <v>9576</v>
      </c>
      <c r="F1985" t="s">
        <v>391</v>
      </c>
      <c r="G1985" t="s">
        <v>9519</v>
      </c>
      <c r="H1985" t="s">
        <v>126</v>
      </c>
      <c r="I1985" t="s">
        <v>9520</v>
      </c>
      <c r="J1985" t="s">
        <v>128</v>
      </c>
      <c r="K1985" s="36">
        <v>45359</v>
      </c>
      <c r="L1985" s="36">
        <v>45453</v>
      </c>
      <c r="M1985" t="s">
        <v>162</v>
      </c>
      <c r="N1985" t="s">
        <v>130</v>
      </c>
      <c r="O1985" t="s">
        <v>164</v>
      </c>
      <c r="P1985" t="s">
        <v>132</v>
      </c>
      <c r="S1985" t="s">
        <v>133</v>
      </c>
      <c r="T1985" t="s">
        <v>134</v>
      </c>
      <c r="U1985" t="s">
        <v>9577</v>
      </c>
      <c r="V1985" t="s">
        <v>277</v>
      </c>
      <c r="W1985" t="s">
        <v>135</v>
      </c>
      <c r="X1985" t="s">
        <v>6125</v>
      </c>
      <c r="Y1985" t="s">
        <v>136</v>
      </c>
      <c r="AD1985">
        <v>1</v>
      </c>
      <c r="AE1985" t="s">
        <v>134</v>
      </c>
      <c r="AF1985" t="s">
        <v>179</v>
      </c>
      <c r="AG1985">
        <v>30000</v>
      </c>
      <c r="AH1985">
        <v>5000</v>
      </c>
      <c r="AI1985" t="s">
        <v>138</v>
      </c>
      <c r="AK1985" t="s">
        <v>139</v>
      </c>
      <c r="AL1985" t="s">
        <v>140</v>
      </c>
      <c r="AM1985" t="s">
        <v>141</v>
      </c>
      <c r="AN1985" t="s">
        <v>142</v>
      </c>
      <c r="AO1985" t="s">
        <v>143</v>
      </c>
      <c r="AP1985" s="36">
        <v>45346</v>
      </c>
      <c r="AU1985" t="s">
        <v>144</v>
      </c>
      <c r="AV1985" t="s">
        <v>143</v>
      </c>
      <c r="AW1985" t="s">
        <v>248</v>
      </c>
      <c r="AY1985">
        <v>2877</v>
      </c>
      <c r="AZ1985">
        <v>4335</v>
      </c>
      <c r="BB1985" t="s">
        <v>9578</v>
      </c>
      <c r="BE1985" t="s">
        <v>148</v>
      </c>
      <c r="BF1985">
        <v>1211</v>
      </c>
      <c r="BH1985" t="s">
        <v>140</v>
      </c>
      <c r="BI1985" s="36"/>
      <c r="BM1985" s="37">
        <v>45496.444444444445</v>
      </c>
      <c r="BN1985" s="36"/>
      <c r="BO1985" s="37">
        <v>45473.459606481483</v>
      </c>
      <c r="BP1985" t="s">
        <v>168</v>
      </c>
      <c r="BX1985" t="s">
        <v>149</v>
      </c>
      <c r="BY1985" s="39"/>
      <c r="BZ1985" s="39"/>
      <c r="CA1985" s="39">
        <v>5000</v>
      </c>
      <c r="CB1985" s="39" t="s">
        <v>138</v>
      </c>
      <c r="CC1985" s="39">
        <v>0</v>
      </c>
      <c r="CD1985" s="39">
        <v>0</v>
      </c>
      <c r="CE1985" s="39"/>
      <c r="CF1985" s="39"/>
      <c r="CG1985" s="7" t="s">
        <v>150</v>
      </c>
      <c r="CH1985" s="7" t="s">
        <v>0</v>
      </c>
      <c r="CI1985" s="23" t="s">
        <v>19</v>
      </c>
      <c r="CJ1985" s="23" t="s">
        <v>151</v>
      </c>
      <c r="CK1985" s="23"/>
      <c r="CL1985" s="40" t="s">
        <v>140</v>
      </c>
      <c r="CM1985" s="40">
        <v>267.88</v>
      </c>
      <c r="CN1985">
        <v>0</v>
      </c>
    </row>
    <row r="1986" spans="1:92" ht="15" customHeight="1" x14ac:dyDescent="0.3">
      <c r="A1986">
        <v>482760</v>
      </c>
      <c r="B1986" t="s">
        <v>122</v>
      </c>
      <c r="C1986" t="s">
        <v>123</v>
      </c>
      <c r="D1986" t="s">
        <v>124</v>
      </c>
      <c r="E1986" t="s">
        <v>9579</v>
      </c>
      <c r="F1986" t="s">
        <v>196</v>
      </c>
      <c r="G1986" t="s">
        <v>2145</v>
      </c>
      <c r="H1986" t="s">
        <v>126</v>
      </c>
      <c r="I1986" t="s">
        <v>9580</v>
      </c>
      <c r="J1986" t="s">
        <v>136</v>
      </c>
      <c r="K1986" s="36">
        <v>45471</v>
      </c>
      <c r="L1986" s="36">
        <v>45471.61383101852</v>
      </c>
      <c r="M1986" t="s">
        <v>162</v>
      </c>
      <c r="N1986" t="s">
        <v>163</v>
      </c>
      <c r="O1986" t="s">
        <v>164</v>
      </c>
      <c r="P1986" t="s">
        <v>132</v>
      </c>
      <c r="S1986" t="s">
        <v>133</v>
      </c>
      <c r="T1986" t="s">
        <v>134</v>
      </c>
      <c r="U1986" t="s">
        <v>9581</v>
      </c>
      <c r="V1986" t="s">
        <v>9582</v>
      </c>
      <c r="W1986" t="s">
        <v>135</v>
      </c>
      <c r="AD1986">
        <v>1</v>
      </c>
      <c r="AF1986" t="s">
        <v>179</v>
      </c>
      <c r="AG1986">
        <v>0</v>
      </c>
      <c r="AH1986">
        <v>4000</v>
      </c>
      <c r="AI1986" t="s">
        <v>138</v>
      </c>
      <c r="AL1986" t="s">
        <v>140</v>
      </c>
      <c r="AM1986" t="s">
        <v>192</v>
      </c>
      <c r="AN1986" t="s">
        <v>143</v>
      </c>
      <c r="AO1986" t="s">
        <v>143</v>
      </c>
      <c r="AP1986" s="36"/>
      <c r="AU1986" t="s">
        <v>144</v>
      </c>
      <c r="AV1986" t="s">
        <v>204</v>
      </c>
      <c r="AW1986" t="s">
        <v>147</v>
      </c>
      <c r="BE1986" t="s">
        <v>148</v>
      </c>
      <c r="BF1986">
        <v>1211</v>
      </c>
      <c r="BH1986" t="s">
        <v>140</v>
      </c>
      <c r="BI1986" s="36"/>
      <c r="BL1986" t="s">
        <v>9583</v>
      </c>
      <c r="BN1986" s="36"/>
      <c r="BO1986" s="37">
        <v>45473.460844907408</v>
      </c>
      <c r="BP1986" t="s">
        <v>168</v>
      </c>
      <c r="BY1986" s="39"/>
      <c r="BZ1986" s="39"/>
      <c r="CA1986" s="39">
        <v>4000</v>
      </c>
      <c r="CB1986" s="39" t="s">
        <v>138</v>
      </c>
      <c r="CC1986" s="39">
        <v>0</v>
      </c>
      <c r="CD1986" s="39">
        <v>0</v>
      </c>
      <c r="CE1986" s="39"/>
      <c r="CF1986" s="39"/>
      <c r="CH1986" s="7" t="s">
        <v>0</v>
      </c>
      <c r="CI1986" s="23" t="s">
        <v>19</v>
      </c>
      <c r="CJ1986" s="23" t="s">
        <v>151</v>
      </c>
      <c r="CK1986" s="23"/>
      <c r="CL1986" s="40" t="s">
        <v>140</v>
      </c>
      <c r="CM1986" s="40">
        <v>267.88</v>
      </c>
      <c r="CN1986">
        <v>0</v>
      </c>
    </row>
    <row r="1987" spans="1:92" ht="15" customHeight="1" x14ac:dyDescent="0.3">
      <c r="A1987">
        <v>482415</v>
      </c>
      <c r="B1987" t="s">
        <v>122</v>
      </c>
      <c r="C1987" t="s">
        <v>123</v>
      </c>
      <c r="D1987" t="s">
        <v>124</v>
      </c>
      <c r="E1987" t="s">
        <v>9586</v>
      </c>
      <c r="F1987" t="s">
        <v>494</v>
      </c>
      <c r="G1987" t="s">
        <v>563</v>
      </c>
      <c r="H1987" t="s">
        <v>126</v>
      </c>
      <c r="I1987" t="s">
        <v>1941</v>
      </c>
      <c r="J1987" t="s">
        <v>136</v>
      </c>
      <c r="K1987" s="36">
        <v>45471</v>
      </c>
      <c r="L1987" s="36">
        <v>45461</v>
      </c>
      <c r="M1987" t="s">
        <v>162</v>
      </c>
      <c r="N1987" t="s">
        <v>130</v>
      </c>
      <c r="O1987" t="s">
        <v>164</v>
      </c>
      <c r="P1987" t="s">
        <v>132</v>
      </c>
      <c r="S1987" t="s">
        <v>133</v>
      </c>
      <c r="T1987" t="s">
        <v>134</v>
      </c>
      <c r="U1987" t="s">
        <v>9587</v>
      </c>
      <c r="V1987" t="s">
        <v>9588</v>
      </c>
      <c r="W1987" t="s">
        <v>135</v>
      </c>
      <c r="AD1987">
        <v>1</v>
      </c>
      <c r="AF1987" t="s">
        <v>179</v>
      </c>
      <c r="AG1987">
        <v>10000</v>
      </c>
      <c r="AH1987">
        <v>5000</v>
      </c>
      <c r="AI1987" t="s">
        <v>138</v>
      </c>
      <c r="AL1987" t="s">
        <v>140</v>
      </c>
      <c r="AM1987" t="s">
        <v>141</v>
      </c>
      <c r="AN1987" t="s">
        <v>142</v>
      </c>
      <c r="AO1987" t="s">
        <v>143</v>
      </c>
      <c r="AP1987" s="36"/>
      <c r="AU1987" t="s">
        <v>144</v>
      </c>
      <c r="AV1987" t="s">
        <v>248</v>
      </c>
      <c r="AW1987" t="s">
        <v>146</v>
      </c>
      <c r="BE1987" t="s">
        <v>148</v>
      </c>
      <c r="BF1987">
        <v>1211</v>
      </c>
      <c r="BH1987" t="s">
        <v>140</v>
      </c>
      <c r="BI1987" s="37"/>
      <c r="BL1987" t="s">
        <v>9585</v>
      </c>
      <c r="BM1987" s="37"/>
      <c r="BO1987" s="37">
        <v>45473.44871527778</v>
      </c>
      <c r="BP1987" t="s">
        <v>168</v>
      </c>
      <c r="BY1987" s="39"/>
      <c r="BZ1987" s="39"/>
      <c r="CA1987" s="39">
        <v>5000</v>
      </c>
      <c r="CB1987" s="39" t="s">
        <v>138</v>
      </c>
      <c r="CC1987" s="39">
        <v>0</v>
      </c>
      <c r="CD1987" s="39">
        <v>0</v>
      </c>
      <c r="CE1987" s="39"/>
      <c r="CF1987" s="39"/>
      <c r="CH1987" s="7" t="s">
        <v>0</v>
      </c>
      <c r="CI1987" s="23" t="s">
        <v>19</v>
      </c>
      <c r="CJ1987" s="23" t="s">
        <v>151</v>
      </c>
      <c r="CK1987" s="23"/>
      <c r="CL1987" s="40" t="s">
        <v>140</v>
      </c>
      <c r="CM1987" s="40">
        <v>267.88</v>
      </c>
      <c r="CN1987">
        <v>0</v>
      </c>
    </row>
    <row r="1988" spans="1:92" ht="15" customHeight="1" x14ac:dyDescent="0.3">
      <c r="A1988">
        <v>482414</v>
      </c>
      <c r="B1988" t="s">
        <v>122</v>
      </c>
      <c r="C1988" t="s">
        <v>123</v>
      </c>
      <c r="D1988" t="s">
        <v>124</v>
      </c>
      <c r="E1988" t="s">
        <v>9589</v>
      </c>
      <c r="F1988" t="s">
        <v>494</v>
      </c>
      <c r="G1988" t="s">
        <v>563</v>
      </c>
      <c r="H1988" t="s">
        <v>126</v>
      </c>
      <c r="I1988" t="s">
        <v>5727</v>
      </c>
      <c r="J1988" t="s">
        <v>136</v>
      </c>
      <c r="K1988" s="36">
        <v>45471</v>
      </c>
      <c r="L1988" s="36">
        <v>45471.626331018517</v>
      </c>
      <c r="M1988" t="s">
        <v>162</v>
      </c>
      <c r="N1988" t="s">
        <v>130</v>
      </c>
      <c r="O1988" t="s">
        <v>164</v>
      </c>
      <c r="P1988" t="s">
        <v>132</v>
      </c>
      <c r="S1988" t="s">
        <v>133</v>
      </c>
      <c r="T1988" t="s">
        <v>134</v>
      </c>
      <c r="U1988" t="s">
        <v>9590</v>
      </c>
      <c r="V1988" t="s">
        <v>9591</v>
      </c>
      <c r="W1988" t="s">
        <v>135</v>
      </c>
      <c r="AD1988">
        <v>1</v>
      </c>
      <c r="AF1988" t="s">
        <v>179</v>
      </c>
      <c r="AG1988">
        <v>10000</v>
      </c>
      <c r="AH1988">
        <v>5000</v>
      </c>
      <c r="AI1988" t="s">
        <v>138</v>
      </c>
      <c r="AL1988" t="s">
        <v>156</v>
      </c>
      <c r="AM1988" t="s">
        <v>141</v>
      </c>
      <c r="AN1988" t="s">
        <v>142</v>
      </c>
      <c r="AO1988" t="s">
        <v>143</v>
      </c>
      <c r="AP1988" s="36"/>
      <c r="AT1988" s="36"/>
      <c r="AU1988" t="s">
        <v>143</v>
      </c>
      <c r="AV1988" t="s">
        <v>143</v>
      </c>
      <c r="AW1988" t="s">
        <v>248</v>
      </c>
      <c r="BE1988" t="s">
        <v>148</v>
      </c>
      <c r="BF1988">
        <v>1211</v>
      </c>
      <c r="BH1988" t="s">
        <v>140</v>
      </c>
      <c r="BI1988" s="37"/>
      <c r="BL1988" t="s">
        <v>7951</v>
      </c>
      <c r="BM1988" s="37"/>
      <c r="BO1988" s="37">
        <v>45473.448703703703</v>
      </c>
      <c r="BP1988" t="s">
        <v>168</v>
      </c>
      <c r="BY1988" s="39"/>
      <c r="BZ1988" s="39"/>
      <c r="CA1988" s="39">
        <v>5000</v>
      </c>
      <c r="CB1988" s="39" t="s">
        <v>138</v>
      </c>
      <c r="CC1988" s="39">
        <v>0</v>
      </c>
      <c r="CD1988" s="39">
        <v>0</v>
      </c>
      <c r="CE1988" s="39"/>
      <c r="CF1988" s="39"/>
      <c r="CH1988" s="7" t="s">
        <v>0</v>
      </c>
      <c r="CI1988" s="23" t="s">
        <v>19</v>
      </c>
      <c r="CJ1988" s="23" t="s">
        <v>151</v>
      </c>
      <c r="CK1988" s="23"/>
      <c r="CL1988" s="40" t="s">
        <v>140</v>
      </c>
      <c r="CM1988" s="40">
        <v>267.88</v>
      </c>
      <c r="CN1988">
        <v>0</v>
      </c>
    </row>
    <row r="1989" spans="1:92" ht="15" customHeight="1" x14ac:dyDescent="0.3">
      <c r="A1989">
        <v>482413</v>
      </c>
      <c r="B1989" t="s">
        <v>122</v>
      </c>
      <c r="C1989" t="s">
        <v>123</v>
      </c>
      <c r="D1989" t="s">
        <v>124</v>
      </c>
      <c r="E1989" t="s">
        <v>9592</v>
      </c>
      <c r="F1989" t="s">
        <v>494</v>
      </c>
      <c r="G1989" t="s">
        <v>563</v>
      </c>
      <c r="H1989" t="s">
        <v>126</v>
      </c>
      <c r="I1989" t="s">
        <v>9593</v>
      </c>
      <c r="J1989" t="s">
        <v>128</v>
      </c>
      <c r="K1989" s="36">
        <v>45471</v>
      </c>
      <c r="L1989" s="36">
        <v>45471</v>
      </c>
      <c r="M1989" t="s">
        <v>162</v>
      </c>
      <c r="N1989" t="s">
        <v>163</v>
      </c>
      <c r="O1989" t="s">
        <v>164</v>
      </c>
      <c r="P1989" t="s">
        <v>132</v>
      </c>
      <c r="S1989" t="s">
        <v>133</v>
      </c>
      <c r="T1989" t="s">
        <v>134</v>
      </c>
      <c r="U1989" t="s">
        <v>7462</v>
      </c>
      <c r="V1989" t="s">
        <v>9594</v>
      </c>
      <c r="W1989" t="s">
        <v>135</v>
      </c>
      <c r="X1989" t="s">
        <v>9595</v>
      </c>
      <c r="Y1989" t="s">
        <v>9596</v>
      </c>
      <c r="AD1989">
        <v>1</v>
      </c>
      <c r="AE1989" t="s">
        <v>134</v>
      </c>
      <c r="AF1989" t="s">
        <v>179</v>
      </c>
      <c r="AG1989">
        <v>10000</v>
      </c>
      <c r="AH1989">
        <v>0</v>
      </c>
      <c r="AK1989" t="s">
        <v>139</v>
      </c>
      <c r="AL1989" t="s">
        <v>140</v>
      </c>
      <c r="AM1989" t="s">
        <v>141</v>
      </c>
      <c r="AN1989" t="s">
        <v>142</v>
      </c>
      <c r="AO1989" t="s">
        <v>3135</v>
      </c>
      <c r="AP1989" s="36">
        <v>45418</v>
      </c>
      <c r="AU1989" t="s">
        <v>144</v>
      </c>
      <c r="AV1989" t="s">
        <v>718</v>
      </c>
      <c r="AW1989" t="s">
        <v>146</v>
      </c>
      <c r="AX1989" t="s">
        <v>718</v>
      </c>
      <c r="AY1989">
        <v>4385</v>
      </c>
      <c r="AZ1989">
        <v>2810</v>
      </c>
      <c r="BA1989">
        <v>2872</v>
      </c>
      <c r="BB1989" t="s">
        <v>7470</v>
      </c>
      <c r="BE1989" t="s">
        <v>148</v>
      </c>
      <c r="BF1989">
        <v>1211</v>
      </c>
      <c r="BH1989" t="s">
        <v>140</v>
      </c>
      <c r="BI1989" s="37"/>
      <c r="BL1989" t="s">
        <v>9597</v>
      </c>
      <c r="BM1989" s="37"/>
      <c r="BN1989" s="36"/>
      <c r="BO1989" s="37">
        <v>45473.448680555557</v>
      </c>
      <c r="BP1989" t="s">
        <v>168</v>
      </c>
      <c r="BY1989" s="39"/>
      <c r="BZ1989" s="39"/>
      <c r="CA1989" s="39">
        <v>0</v>
      </c>
      <c r="CB1989" s="39"/>
      <c r="CC1989" s="39">
        <v>0</v>
      </c>
      <c r="CD1989" s="39">
        <v>0</v>
      </c>
      <c r="CE1989" s="39"/>
      <c r="CF1989" s="39"/>
      <c r="CG1989" s="7" t="s">
        <v>150</v>
      </c>
      <c r="CH1989" s="7" t="s">
        <v>0</v>
      </c>
      <c r="CI1989" s="23" t="s">
        <v>19</v>
      </c>
      <c r="CJ1989" s="23" t="s">
        <v>151</v>
      </c>
      <c r="CK1989" s="23"/>
      <c r="CL1989" s="40" t="s">
        <v>140</v>
      </c>
      <c r="CM1989" s="40">
        <v>267.88</v>
      </c>
      <c r="CN1989">
        <v>0</v>
      </c>
    </row>
    <row r="1990" spans="1:92" ht="15" customHeight="1" x14ac:dyDescent="0.3">
      <c r="A1990">
        <v>482412</v>
      </c>
      <c r="B1990" t="s">
        <v>122</v>
      </c>
      <c r="C1990" t="s">
        <v>123</v>
      </c>
      <c r="D1990" t="s">
        <v>124</v>
      </c>
      <c r="E1990" t="s">
        <v>9598</v>
      </c>
      <c r="F1990" t="s">
        <v>494</v>
      </c>
      <c r="G1990" t="s">
        <v>563</v>
      </c>
      <c r="H1990" t="s">
        <v>126</v>
      </c>
      <c r="I1990" t="s">
        <v>5727</v>
      </c>
      <c r="J1990" t="s">
        <v>128</v>
      </c>
      <c r="K1990" s="36">
        <v>45461</v>
      </c>
      <c r="L1990" s="36">
        <v>45471</v>
      </c>
      <c r="M1990" t="s">
        <v>162</v>
      </c>
      <c r="N1990" t="s">
        <v>172</v>
      </c>
      <c r="O1990" t="s">
        <v>164</v>
      </c>
      <c r="P1990" t="s">
        <v>132</v>
      </c>
      <c r="S1990" t="s">
        <v>133</v>
      </c>
      <c r="T1990" t="s">
        <v>134</v>
      </c>
      <c r="U1990" t="s">
        <v>7462</v>
      </c>
      <c r="V1990" t="s">
        <v>9599</v>
      </c>
      <c r="W1990" t="s">
        <v>135</v>
      </c>
      <c r="AD1990">
        <v>1</v>
      </c>
      <c r="AE1990" t="s">
        <v>134</v>
      </c>
      <c r="AF1990" t="s">
        <v>179</v>
      </c>
      <c r="AG1990">
        <v>10000</v>
      </c>
      <c r="AH1990">
        <v>5000</v>
      </c>
      <c r="AI1990" t="s">
        <v>138</v>
      </c>
      <c r="AK1990" t="s">
        <v>139</v>
      </c>
      <c r="AL1990" t="s">
        <v>140</v>
      </c>
      <c r="AM1990" t="s">
        <v>141</v>
      </c>
      <c r="AN1990" t="s">
        <v>142</v>
      </c>
      <c r="AO1990" t="s">
        <v>143</v>
      </c>
      <c r="AP1990" s="36">
        <v>45418</v>
      </c>
      <c r="AU1990" t="s">
        <v>144</v>
      </c>
      <c r="AV1990" t="s">
        <v>718</v>
      </c>
      <c r="AW1990" t="s">
        <v>248</v>
      </c>
      <c r="AX1990" t="s">
        <v>718</v>
      </c>
      <c r="AY1990">
        <v>4385</v>
      </c>
      <c r="BB1990" t="s">
        <v>7470</v>
      </c>
      <c r="BE1990" t="s">
        <v>148</v>
      </c>
      <c r="BF1990">
        <v>1211</v>
      </c>
      <c r="BH1990" t="s">
        <v>140</v>
      </c>
      <c r="BI1990" s="36"/>
      <c r="BL1990" t="s">
        <v>9597</v>
      </c>
      <c r="BN1990" s="36"/>
      <c r="BO1990" s="37">
        <v>45473.44866898148</v>
      </c>
      <c r="BP1990" t="s">
        <v>168</v>
      </c>
      <c r="BY1990" s="39"/>
      <c r="BZ1990" s="39"/>
      <c r="CA1990" s="39">
        <v>5000</v>
      </c>
      <c r="CB1990" s="39" t="s">
        <v>138</v>
      </c>
      <c r="CC1990" s="39">
        <v>0</v>
      </c>
      <c r="CD1990" s="39">
        <v>0</v>
      </c>
      <c r="CE1990" s="39"/>
      <c r="CF1990" s="39"/>
      <c r="CG1990" s="7" t="s">
        <v>150</v>
      </c>
      <c r="CH1990" s="7" t="s">
        <v>0</v>
      </c>
      <c r="CI1990" s="23" t="s">
        <v>19</v>
      </c>
      <c r="CJ1990" s="23" t="s">
        <v>151</v>
      </c>
      <c r="CK1990" s="23"/>
      <c r="CL1990" s="40" t="s">
        <v>140</v>
      </c>
      <c r="CM1990" s="40">
        <v>267.88</v>
      </c>
      <c r="CN1990">
        <v>0</v>
      </c>
    </row>
    <row r="1991" spans="1:92" ht="15" customHeight="1" x14ac:dyDescent="0.3">
      <c r="A1991">
        <v>482411</v>
      </c>
      <c r="B1991" t="s">
        <v>122</v>
      </c>
      <c r="C1991" t="s">
        <v>123</v>
      </c>
      <c r="D1991" t="s">
        <v>124</v>
      </c>
      <c r="E1991" t="s">
        <v>9600</v>
      </c>
      <c r="F1991" t="s">
        <v>494</v>
      </c>
      <c r="G1991" t="s">
        <v>529</v>
      </c>
      <c r="H1991" t="s">
        <v>126</v>
      </c>
      <c r="I1991" t="s">
        <v>530</v>
      </c>
      <c r="J1991" t="s">
        <v>136</v>
      </c>
      <c r="K1991" s="36">
        <v>45471</v>
      </c>
      <c r="L1991" s="36">
        <v>45461</v>
      </c>
      <c r="M1991" t="s">
        <v>162</v>
      </c>
      <c r="N1991" t="s">
        <v>130</v>
      </c>
      <c r="O1991" t="s">
        <v>164</v>
      </c>
      <c r="P1991" t="s">
        <v>132</v>
      </c>
      <c r="S1991" t="s">
        <v>133</v>
      </c>
      <c r="T1991" t="s">
        <v>134</v>
      </c>
      <c r="U1991" t="s">
        <v>9601</v>
      </c>
      <c r="V1991" t="s">
        <v>9602</v>
      </c>
      <c r="W1991" t="s">
        <v>135</v>
      </c>
      <c r="AD1991">
        <v>1</v>
      </c>
      <c r="AF1991" t="s">
        <v>179</v>
      </c>
      <c r="AG1991">
        <v>12776.53</v>
      </c>
      <c r="AH1991">
        <v>5000</v>
      </c>
      <c r="AI1991" t="s">
        <v>138</v>
      </c>
      <c r="AM1991" t="s">
        <v>141</v>
      </c>
      <c r="AN1991" t="s">
        <v>142</v>
      </c>
      <c r="AO1991" t="s">
        <v>143</v>
      </c>
      <c r="AP1991" s="36"/>
      <c r="AT1991" s="36"/>
      <c r="AU1991" t="s">
        <v>144</v>
      </c>
      <c r="AV1991" t="s">
        <v>166</v>
      </c>
      <c r="AW1991" t="s">
        <v>642</v>
      </c>
      <c r="BE1991" t="s">
        <v>148</v>
      </c>
      <c r="BF1991">
        <v>1211</v>
      </c>
      <c r="BH1991" t="s">
        <v>140</v>
      </c>
      <c r="BI1991" s="37"/>
      <c r="BL1991" t="s">
        <v>9603</v>
      </c>
      <c r="BN1991" s="36"/>
      <c r="BO1991" s="37">
        <v>45473.448645833334</v>
      </c>
      <c r="BP1991" t="s">
        <v>168</v>
      </c>
      <c r="BQ1991" s="36"/>
      <c r="BS1991" s="37"/>
      <c r="BY1991" s="39"/>
      <c r="BZ1991" s="39"/>
      <c r="CA1991" s="39">
        <v>5000</v>
      </c>
      <c r="CB1991" s="39" t="s">
        <v>138</v>
      </c>
      <c r="CC1991" s="39">
        <v>0</v>
      </c>
      <c r="CD1991" s="39">
        <v>0</v>
      </c>
      <c r="CE1991" s="39"/>
      <c r="CF1991" s="39"/>
      <c r="CH1991" s="7" t="s">
        <v>0</v>
      </c>
      <c r="CI1991" s="23" t="s">
        <v>19</v>
      </c>
      <c r="CJ1991" s="23" t="s">
        <v>151</v>
      </c>
      <c r="CK1991" s="23"/>
      <c r="CL1991" s="40" t="s">
        <v>140</v>
      </c>
      <c r="CM1991" s="40">
        <v>267.88</v>
      </c>
      <c r="CN1991">
        <v>0</v>
      </c>
    </row>
    <row r="1992" spans="1:92" ht="15" customHeight="1" x14ac:dyDescent="0.3">
      <c r="A1992">
        <v>482410</v>
      </c>
      <c r="B1992" t="s">
        <v>122</v>
      </c>
      <c r="C1992" t="s">
        <v>123</v>
      </c>
      <c r="D1992" t="s">
        <v>124</v>
      </c>
      <c r="E1992" t="s">
        <v>9604</v>
      </c>
      <c r="F1992" t="s">
        <v>494</v>
      </c>
      <c r="G1992" t="s">
        <v>529</v>
      </c>
      <c r="H1992" t="s">
        <v>126</v>
      </c>
      <c r="I1992" t="s">
        <v>530</v>
      </c>
      <c r="J1992" t="s">
        <v>136</v>
      </c>
      <c r="K1992" s="36">
        <v>45471</v>
      </c>
      <c r="L1992" s="36">
        <v>45461</v>
      </c>
      <c r="M1992" t="s">
        <v>162</v>
      </c>
      <c r="N1992" t="s">
        <v>130</v>
      </c>
      <c r="O1992" t="s">
        <v>164</v>
      </c>
      <c r="P1992" t="s">
        <v>132</v>
      </c>
      <c r="S1992" t="s">
        <v>133</v>
      </c>
      <c r="T1992" t="s">
        <v>134</v>
      </c>
      <c r="U1992" t="s">
        <v>9605</v>
      </c>
      <c r="V1992" t="s">
        <v>277</v>
      </c>
      <c r="W1992" t="s">
        <v>135</v>
      </c>
      <c r="AD1992">
        <v>1</v>
      </c>
      <c r="AF1992" t="s">
        <v>179</v>
      </c>
      <c r="AG1992">
        <v>12776.53</v>
      </c>
      <c r="AH1992">
        <v>5000</v>
      </c>
      <c r="AI1992" t="s">
        <v>138</v>
      </c>
      <c r="AM1992" t="s">
        <v>141</v>
      </c>
      <c r="AN1992" t="s">
        <v>142</v>
      </c>
      <c r="AO1992" t="s">
        <v>143</v>
      </c>
      <c r="AP1992" s="36"/>
      <c r="AU1992" t="s">
        <v>144</v>
      </c>
      <c r="AV1992" t="s">
        <v>166</v>
      </c>
      <c r="AW1992" t="s">
        <v>344</v>
      </c>
      <c r="BE1992" t="s">
        <v>148</v>
      </c>
      <c r="BF1992">
        <v>1211</v>
      </c>
      <c r="BH1992" t="s">
        <v>140</v>
      </c>
      <c r="BI1992" s="37"/>
      <c r="BL1992" t="s">
        <v>9606</v>
      </c>
      <c r="BM1992" s="37"/>
      <c r="BO1992" s="37">
        <v>45473.448634259257</v>
      </c>
      <c r="BP1992" t="s">
        <v>168</v>
      </c>
      <c r="BY1992" s="37"/>
      <c r="BZ1992" s="39"/>
      <c r="CA1992" s="39">
        <v>5000</v>
      </c>
      <c r="CB1992" s="39" t="s">
        <v>138</v>
      </c>
      <c r="CC1992" s="39">
        <v>0</v>
      </c>
      <c r="CD1992" s="39">
        <v>0</v>
      </c>
      <c r="CE1992" s="39"/>
      <c r="CF1992" s="37"/>
      <c r="CH1992" s="7" t="s">
        <v>0</v>
      </c>
      <c r="CI1992" s="23" t="s">
        <v>19</v>
      </c>
      <c r="CJ1992" s="23" t="s">
        <v>151</v>
      </c>
      <c r="CK1992" s="23"/>
      <c r="CL1992" s="40" t="s">
        <v>140</v>
      </c>
      <c r="CM1992" s="40">
        <v>267.88</v>
      </c>
      <c r="CN1992">
        <v>0</v>
      </c>
    </row>
    <row r="1993" spans="1:92" ht="15" customHeight="1" x14ac:dyDescent="0.3">
      <c r="A1993">
        <v>482409</v>
      </c>
      <c r="B1993" t="s">
        <v>122</v>
      </c>
      <c r="C1993" t="s">
        <v>123</v>
      </c>
      <c r="D1993" t="s">
        <v>124</v>
      </c>
      <c r="E1993" t="s">
        <v>9607</v>
      </c>
      <c r="F1993" t="s">
        <v>494</v>
      </c>
      <c r="G1993" t="s">
        <v>9608</v>
      </c>
      <c r="H1993" t="s">
        <v>126</v>
      </c>
      <c r="I1993" t="s">
        <v>9609</v>
      </c>
      <c r="J1993" t="s">
        <v>136</v>
      </c>
      <c r="K1993" s="36">
        <v>45471</v>
      </c>
      <c r="L1993" s="36">
        <v>45471.626527777778</v>
      </c>
      <c r="M1993" t="s">
        <v>162</v>
      </c>
      <c r="N1993" t="s">
        <v>163</v>
      </c>
      <c r="O1993" t="s">
        <v>164</v>
      </c>
      <c r="P1993" t="s">
        <v>132</v>
      </c>
      <c r="S1993" t="s">
        <v>133</v>
      </c>
      <c r="T1993" t="s">
        <v>134</v>
      </c>
      <c r="U1993" t="s">
        <v>9610</v>
      </c>
      <c r="V1993" t="s">
        <v>9611</v>
      </c>
      <c r="W1993" t="s">
        <v>135</v>
      </c>
      <c r="AD1993">
        <v>1</v>
      </c>
      <c r="AF1993" t="s">
        <v>179</v>
      </c>
      <c r="AG1993">
        <v>15000</v>
      </c>
      <c r="AH1993">
        <v>5000</v>
      </c>
      <c r="AI1993" t="s">
        <v>138</v>
      </c>
      <c r="AL1993" t="s">
        <v>140</v>
      </c>
      <c r="AM1993" t="s">
        <v>141</v>
      </c>
      <c r="AN1993" t="s">
        <v>142</v>
      </c>
      <c r="AO1993" t="s">
        <v>143</v>
      </c>
      <c r="AP1993" s="36"/>
      <c r="AU1993" t="s">
        <v>143</v>
      </c>
      <c r="AV1993" t="s">
        <v>165</v>
      </c>
      <c r="AW1993" t="s">
        <v>143</v>
      </c>
      <c r="BE1993" t="s">
        <v>148</v>
      </c>
      <c r="BF1993">
        <v>1211</v>
      </c>
      <c r="BH1993" t="s">
        <v>140</v>
      </c>
      <c r="BI1993" s="37"/>
      <c r="BL1993" t="s">
        <v>373</v>
      </c>
      <c r="BM1993" s="37"/>
      <c r="BO1993" s="37">
        <v>45473.448611111111</v>
      </c>
      <c r="BP1993" t="s">
        <v>168</v>
      </c>
      <c r="BY1993" s="37"/>
      <c r="BZ1993" s="39"/>
      <c r="CA1993" s="39">
        <v>5000</v>
      </c>
      <c r="CB1993" s="39" t="s">
        <v>138</v>
      </c>
      <c r="CC1993" s="39">
        <v>0</v>
      </c>
      <c r="CD1993" s="39">
        <v>0</v>
      </c>
      <c r="CE1993" s="39"/>
      <c r="CF1993" s="37"/>
      <c r="CH1993" s="7" t="s">
        <v>0</v>
      </c>
      <c r="CI1993" s="23" t="s">
        <v>19</v>
      </c>
      <c r="CJ1993" s="23" t="s">
        <v>151</v>
      </c>
      <c r="CK1993" s="23"/>
      <c r="CL1993" s="40" t="s">
        <v>140</v>
      </c>
      <c r="CM1993" s="40">
        <v>267.88</v>
      </c>
      <c r="CN1993">
        <v>0</v>
      </c>
    </row>
    <row r="1994" spans="1:92" ht="15" customHeight="1" x14ac:dyDescent="0.3">
      <c r="A1994">
        <v>482521</v>
      </c>
      <c r="B1994" t="s">
        <v>122</v>
      </c>
      <c r="C1994" t="s">
        <v>123</v>
      </c>
      <c r="D1994" t="s">
        <v>124</v>
      </c>
      <c r="E1994" t="s">
        <v>9612</v>
      </c>
      <c r="F1994" t="s">
        <v>494</v>
      </c>
      <c r="G1994" t="s">
        <v>6274</v>
      </c>
      <c r="H1994" t="s">
        <v>126</v>
      </c>
      <c r="I1994" t="s">
        <v>9613</v>
      </c>
      <c r="J1994" t="s">
        <v>136</v>
      </c>
      <c r="K1994" s="36">
        <v>45471</v>
      </c>
      <c r="L1994" s="36">
        <v>45471.621145833335</v>
      </c>
      <c r="M1994" t="s">
        <v>162</v>
      </c>
      <c r="N1994" t="s">
        <v>130</v>
      </c>
      <c r="O1994" t="s">
        <v>164</v>
      </c>
      <c r="P1994" t="s">
        <v>132</v>
      </c>
      <c r="S1994" t="s">
        <v>133</v>
      </c>
      <c r="T1994" t="s">
        <v>134</v>
      </c>
      <c r="U1994" t="s">
        <v>8590</v>
      </c>
      <c r="V1994" t="s">
        <v>9614</v>
      </c>
      <c r="W1994" t="s">
        <v>135</v>
      </c>
      <c r="AD1994">
        <v>2</v>
      </c>
      <c r="AF1994" t="s">
        <v>179</v>
      </c>
      <c r="AG1994">
        <v>36000</v>
      </c>
      <c r="AH1994">
        <v>10000</v>
      </c>
      <c r="AI1994" t="s">
        <v>138</v>
      </c>
      <c r="AL1994" t="s">
        <v>140</v>
      </c>
      <c r="AM1994" t="s">
        <v>141</v>
      </c>
      <c r="AN1994" t="s">
        <v>142</v>
      </c>
      <c r="AO1994" t="s">
        <v>143</v>
      </c>
      <c r="AP1994" s="36"/>
      <c r="AU1994" t="s">
        <v>144</v>
      </c>
      <c r="AV1994" t="s">
        <v>146</v>
      </c>
      <c r="AW1994" t="s">
        <v>165</v>
      </c>
      <c r="BE1994" t="s">
        <v>148</v>
      </c>
      <c r="BF1994">
        <v>1211</v>
      </c>
      <c r="BH1994" t="s">
        <v>140</v>
      </c>
      <c r="BI1994" s="37"/>
      <c r="BL1994" t="s">
        <v>281</v>
      </c>
      <c r="BM1994" s="37"/>
      <c r="BO1994" s="37">
        <v>45473.452777777777</v>
      </c>
      <c r="BP1994" t="s">
        <v>168</v>
      </c>
      <c r="BY1994" s="39"/>
      <c r="BZ1994" s="39"/>
      <c r="CA1994" s="39">
        <v>10000</v>
      </c>
      <c r="CB1994" s="39" t="s">
        <v>138</v>
      </c>
      <c r="CC1994" s="39">
        <v>0</v>
      </c>
      <c r="CD1994" s="39">
        <v>0</v>
      </c>
      <c r="CE1994" s="39"/>
      <c r="CF1994" s="39"/>
      <c r="CH1994" s="7" t="s">
        <v>0</v>
      </c>
      <c r="CI1994" s="23" t="s">
        <v>19</v>
      </c>
      <c r="CJ1994" s="23" t="s">
        <v>151</v>
      </c>
      <c r="CK1994" s="23"/>
      <c r="CL1994" s="40" t="s">
        <v>140</v>
      </c>
      <c r="CM1994" s="40">
        <v>267.88</v>
      </c>
      <c r="CN1994">
        <v>0</v>
      </c>
    </row>
    <row r="1995" spans="1:92" ht="15" customHeight="1" x14ac:dyDescent="0.3">
      <c r="A1995">
        <v>482647</v>
      </c>
      <c r="B1995" t="s">
        <v>122</v>
      </c>
      <c r="C1995" t="s">
        <v>123</v>
      </c>
      <c r="D1995" t="s">
        <v>124</v>
      </c>
      <c r="E1995" t="s">
        <v>9615</v>
      </c>
      <c r="F1995" t="s">
        <v>350</v>
      </c>
      <c r="G1995" t="s">
        <v>1095</v>
      </c>
      <c r="H1995" t="s">
        <v>126</v>
      </c>
      <c r="I1995" t="s">
        <v>1102</v>
      </c>
      <c r="J1995" t="s">
        <v>128</v>
      </c>
      <c r="K1995" s="36">
        <v>45471</v>
      </c>
      <c r="L1995" s="36">
        <v>45471</v>
      </c>
      <c r="M1995" t="s">
        <v>162</v>
      </c>
      <c r="N1995" t="s">
        <v>163</v>
      </c>
      <c r="O1995" t="s">
        <v>164</v>
      </c>
      <c r="P1995" t="s">
        <v>132</v>
      </c>
      <c r="S1995" t="s">
        <v>133</v>
      </c>
      <c r="T1995" t="s">
        <v>134</v>
      </c>
      <c r="U1995" t="s">
        <v>9616</v>
      </c>
      <c r="V1995" t="s">
        <v>9617</v>
      </c>
      <c r="W1995" t="s">
        <v>135</v>
      </c>
      <c r="X1995" t="s">
        <v>9618</v>
      </c>
      <c r="Y1995" t="s">
        <v>136</v>
      </c>
      <c r="AD1995">
        <v>1</v>
      </c>
      <c r="AE1995" t="s">
        <v>134</v>
      </c>
      <c r="AF1995" t="s">
        <v>179</v>
      </c>
      <c r="AG1995">
        <v>14600</v>
      </c>
      <c r="AH1995">
        <v>10000</v>
      </c>
      <c r="AI1995" t="s">
        <v>138</v>
      </c>
      <c r="AK1995" t="s">
        <v>139</v>
      </c>
      <c r="AL1995" t="s">
        <v>140</v>
      </c>
      <c r="AM1995" t="s">
        <v>141</v>
      </c>
      <c r="AN1995" t="s">
        <v>142</v>
      </c>
      <c r="AO1995" t="s">
        <v>143</v>
      </c>
      <c r="AP1995" s="36">
        <v>45342</v>
      </c>
      <c r="AU1995" t="s">
        <v>144</v>
      </c>
      <c r="AV1995" t="s">
        <v>816</v>
      </c>
      <c r="AW1995" t="s">
        <v>185</v>
      </c>
      <c r="AX1995" t="s">
        <v>816</v>
      </c>
      <c r="AY1995">
        <v>2941</v>
      </c>
      <c r="BB1995" t="s">
        <v>9619</v>
      </c>
      <c r="BE1995" t="s">
        <v>148</v>
      </c>
      <c r="BF1995">
        <v>1211</v>
      </c>
      <c r="BH1995" t="s">
        <v>140</v>
      </c>
      <c r="BI1995" s="37"/>
      <c r="BL1995" t="s">
        <v>6172</v>
      </c>
      <c r="BM1995" s="37"/>
      <c r="BN1995" s="36"/>
      <c r="BO1995" s="37">
        <v>45473.456747685188</v>
      </c>
      <c r="BP1995" t="s">
        <v>168</v>
      </c>
      <c r="BY1995" s="39"/>
      <c r="BZ1995" s="39"/>
      <c r="CA1995" s="39">
        <v>10000</v>
      </c>
      <c r="CB1995" s="39" t="s">
        <v>138</v>
      </c>
      <c r="CC1995" s="39">
        <v>0</v>
      </c>
      <c r="CD1995" s="39">
        <v>0</v>
      </c>
      <c r="CE1995" s="39"/>
      <c r="CF1995" s="39"/>
      <c r="CG1995" s="7" t="s">
        <v>150</v>
      </c>
      <c r="CH1995" s="7" t="s">
        <v>0</v>
      </c>
      <c r="CI1995" s="23" t="s">
        <v>19</v>
      </c>
      <c r="CJ1995" s="23" t="s">
        <v>151</v>
      </c>
      <c r="CK1995" s="23"/>
      <c r="CL1995" s="40" t="s">
        <v>140</v>
      </c>
      <c r="CM1995" s="40">
        <v>267.88</v>
      </c>
      <c r="CN1995">
        <v>0</v>
      </c>
    </row>
    <row r="1996" spans="1:92" ht="15" customHeight="1" x14ac:dyDescent="0.3">
      <c r="A1996">
        <v>482645</v>
      </c>
      <c r="B1996" t="s">
        <v>122</v>
      </c>
      <c r="C1996" t="s">
        <v>123</v>
      </c>
      <c r="D1996" t="s">
        <v>124</v>
      </c>
      <c r="E1996" t="s">
        <v>9620</v>
      </c>
      <c r="F1996" t="s">
        <v>391</v>
      </c>
      <c r="G1996" t="s">
        <v>6194</v>
      </c>
      <c r="H1996" t="s">
        <v>126</v>
      </c>
      <c r="I1996" t="s">
        <v>9621</v>
      </c>
      <c r="J1996" t="s">
        <v>136</v>
      </c>
      <c r="K1996" s="36">
        <v>45471</v>
      </c>
      <c r="L1996" s="36">
        <v>45471.616643518515</v>
      </c>
      <c r="M1996" t="s">
        <v>162</v>
      </c>
      <c r="N1996" t="s">
        <v>163</v>
      </c>
      <c r="O1996" t="s">
        <v>164</v>
      </c>
      <c r="P1996" t="s">
        <v>132</v>
      </c>
      <c r="S1996" t="s">
        <v>133</v>
      </c>
      <c r="T1996" t="s">
        <v>134</v>
      </c>
      <c r="U1996" t="s">
        <v>9622</v>
      </c>
      <c r="V1996" t="s">
        <v>9623</v>
      </c>
      <c r="W1996" t="s">
        <v>135</v>
      </c>
      <c r="AD1996">
        <v>1</v>
      </c>
      <c r="AF1996" t="s">
        <v>179</v>
      </c>
      <c r="AG1996">
        <v>0</v>
      </c>
      <c r="AH1996">
        <v>5000</v>
      </c>
      <c r="AI1996" t="s">
        <v>138</v>
      </c>
      <c r="AL1996" t="s">
        <v>140</v>
      </c>
      <c r="AM1996" t="s">
        <v>141</v>
      </c>
      <c r="AN1996" t="s">
        <v>142</v>
      </c>
      <c r="AO1996" t="s">
        <v>143</v>
      </c>
      <c r="AP1996" s="36"/>
      <c r="AT1996" s="36"/>
      <c r="AU1996" t="s">
        <v>143</v>
      </c>
      <c r="AV1996" t="s">
        <v>143</v>
      </c>
      <c r="AW1996" t="s">
        <v>143</v>
      </c>
      <c r="BE1996" t="s">
        <v>148</v>
      </c>
      <c r="BF1996">
        <v>1211</v>
      </c>
      <c r="BH1996" t="s">
        <v>140</v>
      </c>
      <c r="BI1996" s="37"/>
      <c r="BL1996" t="s">
        <v>9624</v>
      </c>
      <c r="BM1996" s="37"/>
      <c r="BO1996" s="37">
        <v>45473.456712962965</v>
      </c>
      <c r="BP1996" t="s">
        <v>168</v>
      </c>
      <c r="BY1996" s="37"/>
      <c r="BZ1996" s="39"/>
      <c r="CA1996" s="39">
        <v>5000</v>
      </c>
      <c r="CB1996" s="39" t="s">
        <v>138</v>
      </c>
      <c r="CC1996" s="39">
        <v>0</v>
      </c>
      <c r="CD1996" s="39">
        <v>0</v>
      </c>
      <c r="CE1996" s="39"/>
      <c r="CF1996" s="37"/>
      <c r="CH1996" s="7" t="s">
        <v>0</v>
      </c>
      <c r="CI1996" s="23" t="s">
        <v>19</v>
      </c>
      <c r="CJ1996" s="23" t="s">
        <v>151</v>
      </c>
      <c r="CK1996" s="23"/>
      <c r="CL1996" s="40" t="s">
        <v>140</v>
      </c>
      <c r="CM1996" s="40">
        <v>267.88</v>
      </c>
      <c r="CN1996">
        <v>0</v>
      </c>
    </row>
    <row r="1997" spans="1:92" ht="15" customHeight="1" x14ac:dyDescent="0.3">
      <c r="A1997">
        <v>482655</v>
      </c>
      <c r="B1997" t="s">
        <v>122</v>
      </c>
      <c r="C1997" t="s">
        <v>123</v>
      </c>
      <c r="D1997" t="s">
        <v>124</v>
      </c>
      <c r="E1997" t="s">
        <v>9625</v>
      </c>
      <c r="F1997" t="s">
        <v>383</v>
      </c>
      <c r="G1997" t="s">
        <v>7394</v>
      </c>
      <c r="H1997" t="s">
        <v>126</v>
      </c>
      <c r="I1997" t="s">
        <v>385</v>
      </c>
      <c r="J1997" t="s">
        <v>136</v>
      </c>
      <c r="K1997" s="36">
        <v>45471</v>
      </c>
      <c r="L1997" s="36">
        <v>45471.616284722222</v>
      </c>
      <c r="M1997" t="s">
        <v>162</v>
      </c>
      <c r="N1997" t="s">
        <v>163</v>
      </c>
      <c r="O1997" t="s">
        <v>164</v>
      </c>
      <c r="P1997" t="s">
        <v>132</v>
      </c>
      <c r="S1997" t="s">
        <v>133</v>
      </c>
      <c r="T1997" t="s">
        <v>134</v>
      </c>
      <c r="U1997" t="s">
        <v>9626</v>
      </c>
      <c r="V1997" t="s">
        <v>9627</v>
      </c>
      <c r="W1997" t="s">
        <v>135</v>
      </c>
      <c r="AD1997">
        <v>1</v>
      </c>
      <c r="AF1997" t="s">
        <v>179</v>
      </c>
      <c r="AG1997">
        <v>15000</v>
      </c>
      <c r="AH1997">
        <v>5000</v>
      </c>
      <c r="AI1997" t="s">
        <v>229</v>
      </c>
      <c r="AM1997" t="s">
        <v>289</v>
      </c>
      <c r="AN1997" t="s">
        <v>143</v>
      </c>
      <c r="AO1997" t="s">
        <v>356</v>
      </c>
      <c r="AP1997" s="36"/>
      <c r="AU1997" t="s">
        <v>144</v>
      </c>
      <c r="AV1997" t="s">
        <v>248</v>
      </c>
      <c r="AW1997" t="s">
        <v>1075</v>
      </c>
      <c r="BE1997" t="s">
        <v>148</v>
      </c>
      <c r="BF1997">
        <v>1211</v>
      </c>
      <c r="BH1997" t="s">
        <v>156</v>
      </c>
      <c r="BI1997" s="37"/>
      <c r="BL1997" t="s">
        <v>9628</v>
      </c>
      <c r="BM1997" s="37"/>
      <c r="BO1997" s="37">
        <v>45473.456886574073</v>
      </c>
      <c r="BP1997" t="s">
        <v>168</v>
      </c>
      <c r="BY1997" s="39"/>
      <c r="BZ1997" s="39"/>
      <c r="CA1997" s="39">
        <v>5000</v>
      </c>
      <c r="CB1997" s="39" t="s">
        <v>229</v>
      </c>
      <c r="CC1997" s="39">
        <v>0</v>
      </c>
      <c r="CD1997" s="39">
        <v>0</v>
      </c>
      <c r="CE1997" s="39"/>
      <c r="CF1997" s="39"/>
      <c r="CH1997" s="7" t="s">
        <v>0</v>
      </c>
      <c r="CI1997" s="23" t="s">
        <v>19</v>
      </c>
      <c r="CJ1997" s="23" t="s">
        <v>151</v>
      </c>
      <c r="CK1997" s="23"/>
      <c r="CL1997" s="40" t="s">
        <v>140</v>
      </c>
      <c r="CM1997" s="40">
        <v>267.88</v>
      </c>
      <c r="CN1997">
        <v>0</v>
      </c>
    </row>
    <row r="1998" spans="1:92" ht="15" customHeight="1" x14ac:dyDescent="0.3">
      <c r="A1998">
        <v>482652</v>
      </c>
      <c r="B1998" t="s">
        <v>122</v>
      </c>
      <c r="C1998" t="s">
        <v>123</v>
      </c>
      <c r="D1998" t="s">
        <v>124</v>
      </c>
      <c r="E1998" t="s">
        <v>9629</v>
      </c>
      <c r="F1998" t="s">
        <v>383</v>
      </c>
      <c r="G1998" t="s">
        <v>7394</v>
      </c>
      <c r="H1998" t="s">
        <v>126</v>
      </c>
      <c r="I1998" t="s">
        <v>385</v>
      </c>
      <c r="J1998" t="s">
        <v>128</v>
      </c>
      <c r="K1998" s="36">
        <v>45442</v>
      </c>
      <c r="L1998" s="36">
        <v>44729</v>
      </c>
      <c r="M1998" t="s">
        <v>162</v>
      </c>
      <c r="N1998" t="s">
        <v>163</v>
      </c>
      <c r="O1998" t="s">
        <v>164</v>
      </c>
      <c r="P1998" t="s">
        <v>132</v>
      </c>
      <c r="S1998" t="s">
        <v>133</v>
      </c>
      <c r="T1998" t="s">
        <v>134</v>
      </c>
      <c r="U1998" t="s">
        <v>9630</v>
      </c>
      <c r="V1998" t="s">
        <v>9631</v>
      </c>
      <c r="W1998" t="s">
        <v>135</v>
      </c>
      <c r="X1998" t="s">
        <v>9632</v>
      </c>
      <c r="Y1998" t="s">
        <v>136</v>
      </c>
      <c r="AD1998">
        <v>1</v>
      </c>
      <c r="AE1998" t="s">
        <v>134</v>
      </c>
      <c r="AF1998" t="s">
        <v>179</v>
      </c>
      <c r="AG1998">
        <v>15000</v>
      </c>
      <c r="AH1998">
        <v>10000</v>
      </c>
      <c r="AI1998" t="s">
        <v>229</v>
      </c>
      <c r="AK1998" t="s">
        <v>139</v>
      </c>
      <c r="AL1998" t="s">
        <v>140</v>
      </c>
      <c r="AM1998" t="s">
        <v>289</v>
      </c>
      <c r="AN1998" t="s">
        <v>290</v>
      </c>
      <c r="AO1998" t="s">
        <v>143</v>
      </c>
      <c r="AP1998" s="36">
        <v>45332</v>
      </c>
      <c r="AQ1998" t="s">
        <v>289</v>
      </c>
      <c r="AR1998" t="s">
        <v>143</v>
      </c>
      <c r="AS1998" t="s">
        <v>143</v>
      </c>
      <c r="AU1998" t="s">
        <v>144</v>
      </c>
      <c r="AV1998" t="s">
        <v>147</v>
      </c>
      <c r="AW1998" t="s">
        <v>1075</v>
      </c>
      <c r="AX1998" t="s">
        <v>147</v>
      </c>
      <c r="AY1998">
        <v>4508</v>
      </c>
      <c r="AZ1998">
        <v>4270</v>
      </c>
      <c r="BB1998" t="s">
        <v>9633</v>
      </c>
      <c r="BE1998" t="s">
        <v>148</v>
      </c>
      <c r="BF1998">
        <v>1211</v>
      </c>
      <c r="BH1998" t="s">
        <v>156</v>
      </c>
      <c r="BI1998" s="37"/>
      <c r="BL1998" t="s">
        <v>9634</v>
      </c>
      <c r="BM1998" s="37"/>
      <c r="BO1998" s="37">
        <v>45473.45684027778</v>
      </c>
      <c r="BP1998" t="s">
        <v>168</v>
      </c>
      <c r="BY1998" s="39"/>
      <c r="BZ1998" s="39"/>
      <c r="CA1998" s="39">
        <v>10000</v>
      </c>
      <c r="CB1998" s="39" t="s">
        <v>229</v>
      </c>
      <c r="CC1998" s="39">
        <v>0</v>
      </c>
      <c r="CD1998" s="39">
        <v>0</v>
      </c>
      <c r="CE1998" s="39"/>
      <c r="CF1998" s="39"/>
      <c r="CG1998" s="7" t="s">
        <v>150</v>
      </c>
      <c r="CH1998" s="7" t="s">
        <v>0</v>
      </c>
      <c r="CI1998" s="23" t="s">
        <v>19</v>
      </c>
      <c r="CJ1998" s="23" t="s">
        <v>151</v>
      </c>
      <c r="CK1998" s="23"/>
      <c r="CL1998" s="40" t="s">
        <v>140</v>
      </c>
      <c r="CM1998" s="40">
        <v>267.88</v>
      </c>
      <c r="CN1998">
        <v>0</v>
      </c>
    </row>
    <row r="1999" spans="1:92" ht="15" customHeight="1" x14ac:dyDescent="0.3">
      <c r="A1999">
        <v>482651</v>
      </c>
      <c r="B1999" t="s">
        <v>122</v>
      </c>
      <c r="C1999" t="s">
        <v>123</v>
      </c>
      <c r="D1999" t="s">
        <v>124</v>
      </c>
      <c r="E1999" t="s">
        <v>9635</v>
      </c>
      <c r="F1999" t="s">
        <v>350</v>
      </c>
      <c r="G1999" t="s">
        <v>692</v>
      </c>
      <c r="H1999" t="s">
        <v>126</v>
      </c>
      <c r="I1999" t="s">
        <v>795</v>
      </c>
      <c r="J1999" t="s">
        <v>136</v>
      </c>
      <c r="K1999" s="36">
        <v>45471</v>
      </c>
      <c r="L1999" s="36">
        <v>45471.616469907407</v>
      </c>
      <c r="M1999" t="s">
        <v>162</v>
      </c>
      <c r="N1999" t="s">
        <v>163</v>
      </c>
      <c r="O1999" t="s">
        <v>164</v>
      </c>
      <c r="P1999" t="s">
        <v>132</v>
      </c>
      <c r="S1999" t="s">
        <v>133</v>
      </c>
      <c r="T1999" t="s">
        <v>134</v>
      </c>
      <c r="U1999" t="s">
        <v>9636</v>
      </c>
      <c r="V1999" t="s">
        <v>9637</v>
      </c>
      <c r="W1999" t="s">
        <v>135</v>
      </c>
      <c r="AD1999">
        <v>1</v>
      </c>
      <c r="AF1999" t="s">
        <v>179</v>
      </c>
      <c r="AG1999">
        <v>15000</v>
      </c>
      <c r="AH1999">
        <v>5000</v>
      </c>
      <c r="AI1999" t="s">
        <v>138</v>
      </c>
      <c r="AM1999" t="s">
        <v>141</v>
      </c>
      <c r="AN1999" t="s">
        <v>142</v>
      </c>
      <c r="AO1999" t="s">
        <v>143</v>
      </c>
      <c r="AP1999" s="36"/>
      <c r="AU1999" t="s">
        <v>144</v>
      </c>
      <c r="AV1999" t="s">
        <v>204</v>
      </c>
      <c r="AW1999" t="s">
        <v>693</v>
      </c>
      <c r="BE1999" t="s">
        <v>148</v>
      </c>
      <c r="BF1999">
        <v>1211</v>
      </c>
      <c r="BH1999" t="s">
        <v>140</v>
      </c>
      <c r="BI1999" s="37"/>
      <c r="BL1999" t="s">
        <v>373</v>
      </c>
      <c r="BM1999" s="37"/>
      <c r="BO1999" s="37">
        <v>45473.456817129627</v>
      </c>
      <c r="BP1999" t="s">
        <v>168</v>
      </c>
      <c r="BY1999" s="39"/>
      <c r="BZ1999" s="39"/>
      <c r="CA1999" s="39">
        <v>5000</v>
      </c>
      <c r="CB1999" s="39" t="s">
        <v>138</v>
      </c>
      <c r="CC1999" s="39">
        <v>0</v>
      </c>
      <c r="CD1999" s="39">
        <v>0</v>
      </c>
      <c r="CE1999" s="39"/>
      <c r="CF1999" s="39"/>
      <c r="CH1999" s="7" t="s">
        <v>0</v>
      </c>
      <c r="CI1999" s="23" t="s">
        <v>19</v>
      </c>
      <c r="CJ1999" s="23" t="s">
        <v>151</v>
      </c>
      <c r="CK1999" s="23"/>
      <c r="CL1999" s="40" t="s">
        <v>140</v>
      </c>
      <c r="CM1999" s="40">
        <v>267.88</v>
      </c>
      <c r="CN1999">
        <v>0</v>
      </c>
    </row>
    <row r="2000" spans="1:92" ht="15" customHeight="1" x14ac:dyDescent="0.3">
      <c r="A2000">
        <v>482663</v>
      </c>
      <c r="B2000" t="s">
        <v>122</v>
      </c>
      <c r="C2000" t="s">
        <v>123</v>
      </c>
      <c r="D2000" t="s">
        <v>124</v>
      </c>
      <c r="E2000" t="s">
        <v>9638</v>
      </c>
      <c r="F2000" t="s">
        <v>391</v>
      </c>
      <c r="G2000" t="s">
        <v>392</v>
      </c>
      <c r="H2000" t="s">
        <v>126</v>
      </c>
      <c r="I2000" t="s">
        <v>7208</v>
      </c>
      <c r="J2000" t="s">
        <v>128</v>
      </c>
      <c r="K2000" s="36">
        <v>45239</v>
      </c>
      <c r="L2000" s="36">
        <v>45463</v>
      </c>
      <c r="M2000" t="s">
        <v>129</v>
      </c>
      <c r="N2000" t="s">
        <v>172</v>
      </c>
      <c r="O2000" t="s">
        <v>131</v>
      </c>
      <c r="P2000" t="s">
        <v>132</v>
      </c>
      <c r="S2000" t="s">
        <v>133</v>
      </c>
      <c r="T2000" t="s">
        <v>134</v>
      </c>
      <c r="U2000" t="s">
        <v>9639</v>
      </c>
      <c r="V2000" t="s">
        <v>277</v>
      </c>
      <c r="W2000" t="s">
        <v>135</v>
      </c>
      <c r="X2000" t="s">
        <v>9242</v>
      </c>
      <c r="Y2000" t="s">
        <v>136</v>
      </c>
      <c r="AD2000">
        <v>2</v>
      </c>
      <c r="AE2000" t="s">
        <v>134</v>
      </c>
      <c r="AF2000" t="s">
        <v>179</v>
      </c>
      <c r="AG2000">
        <v>52000</v>
      </c>
      <c r="AH2000">
        <v>8000</v>
      </c>
      <c r="AI2000" t="s">
        <v>138</v>
      </c>
      <c r="AK2000" t="s">
        <v>139</v>
      </c>
      <c r="AL2000" t="s">
        <v>156</v>
      </c>
      <c r="AM2000" t="s">
        <v>192</v>
      </c>
      <c r="AN2000" t="s">
        <v>247</v>
      </c>
      <c r="AO2000" t="s">
        <v>143</v>
      </c>
      <c r="AP2000" s="36">
        <v>45148</v>
      </c>
      <c r="AT2000" s="36"/>
      <c r="AU2000" t="s">
        <v>144</v>
      </c>
      <c r="AV2000" t="s">
        <v>397</v>
      </c>
      <c r="AW2000" t="s">
        <v>329</v>
      </c>
      <c r="AX2000" t="s">
        <v>397</v>
      </c>
      <c r="AY2000">
        <v>4161</v>
      </c>
      <c r="BB2000" t="s">
        <v>9640</v>
      </c>
      <c r="BE2000" t="s">
        <v>148</v>
      </c>
      <c r="BF2000">
        <v>1211</v>
      </c>
      <c r="BH2000" t="s">
        <v>140</v>
      </c>
      <c r="BI2000" s="37"/>
      <c r="BJ2000" s="38"/>
      <c r="BM2000" s="37">
        <v>45511.375</v>
      </c>
      <c r="BO2000" s="37">
        <v>45473.457060185188</v>
      </c>
      <c r="BP2000" t="s">
        <v>168</v>
      </c>
      <c r="BX2000" t="s">
        <v>149</v>
      </c>
      <c r="BY2000" s="39"/>
      <c r="BZ2000" s="39"/>
      <c r="CA2000" s="39">
        <v>8000</v>
      </c>
      <c r="CB2000" s="39" t="s">
        <v>138</v>
      </c>
      <c r="CC2000" s="39">
        <v>0</v>
      </c>
      <c r="CD2000" s="39">
        <v>0</v>
      </c>
      <c r="CE2000" s="39"/>
      <c r="CF2000" s="39"/>
      <c r="CG2000" s="7" t="s">
        <v>150</v>
      </c>
      <c r="CH2000" s="7" t="s">
        <v>0</v>
      </c>
      <c r="CI2000" s="23" t="s">
        <v>19</v>
      </c>
      <c r="CJ2000" s="23" t="s">
        <v>151</v>
      </c>
      <c r="CK2000" s="23"/>
      <c r="CL2000" s="40" t="s">
        <v>140</v>
      </c>
      <c r="CM2000" s="40">
        <v>267.88</v>
      </c>
      <c r="CN2000">
        <v>0</v>
      </c>
    </row>
    <row r="2001" spans="1:92" ht="15" customHeight="1" x14ac:dyDescent="0.3">
      <c r="A2001">
        <v>482662</v>
      </c>
      <c r="B2001" t="s">
        <v>122</v>
      </c>
      <c r="C2001" t="s">
        <v>123</v>
      </c>
      <c r="D2001" t="s">
        <v>124</v>
      </c>
      <c r="E2001" t="s">
        <v>9641</v>
      </c>
      <c r="F2001" t="s">
        <v>350</v>
      </c>
      <c r="G2001" t="s">
        <v>1989</v>
      </c>
      <c r="H2001" t="s">
        <v>126</v>
      </c>
      <c r="I2001" t="s">
        <v>1990</v>
      </c>
      <c r="J2001" t="s">
        <v>136</v>
      </c>
      <c r="K2001" s="36">
        <v>45471</v>
      </c>
      <c r="L2001" s="36">
        <v>45471.616087962961</v>
      </c>
      <c r="M2001" t="s">
        <v>162</v>
      </c>
      <c r="N2001" t="s">
        <v>130</v>
      </c>
      <c r="O2001" t="s">
        <v>164</v>
      </c>
      <c r="P2001" t="s">
        <v>132</v>
      </c>
      <c r="S2001" t="s">
        <v>133</v>
      </c>
      <c r="T2001" t="s">
        <v>134</v>
      </c>
      <c r="U2001" t="s">
        <v>9642</v>
      </c>
      <c r="V2001" t="s">
        <v>9643</v>
      </c>
      <c r="W2001" t="s">
        <v>135</v>
      </c>
      <c r="AD2001">
        <v>1</v>
      </c>
      <c r="AF2001" t="s">
        <v>179</v>
      </c>
      <c r="AG2001">
        <v>3157.09</v>
      </c>
      <c r="AH2001">
        <v>5000</v>
      </c>
      <c r="AI2001" t="s">
        <v>138</v>
      </c>
      <c r="AM2001" t="s">
        <v>289</v>
      </c>
      <c r="AN2001" t="s">
        <v>143</v>
      </c>
      <c r="AO2001" t="s">
        <v>143</v>
      </c>
      <c r="AP2001" s="36"/>
      <c r="AU2001" t="s">
        <v>144</v>
      </c>
      <c r="AV2001" t="s">
        <v>618</v>
      </c>
      <c r="AW2001" t="s">
        <v>147</v>
      </c>
      <c r="BE2001" t="s">
        <v>148</v>
      </c>
      <c r="BF2001">
        <v>1211</v>
      </c>
      <c r="BH2001" t="s">
        <v>156</v>
      </c>
      <c r="BI2001" s="37"/>
      <c r="BL2001" t="s">
        <v>5994</v>
      </c>
      <c r="BM2001" s="37"/>
      <c r="BO2001" s="37">
        <v>45473.457025462965</v>
      </c>
      <c r="BP2001" t="s">
        <v>168</v>
      </c>
      <c r="BY2001" s="39"/>
      <c r="BZ2001" s="39"/>
      <c r="CA2001" s="39">
        <v>5000</v>
      </c>
      <c r="CB2001" s="39" t="s">
        <v>138</v>
      </c>
      <c r="CC2001" s="39">
        <v>0</v>
      </c>
      <c r="CD2001" s="39">
        <v>0</v>
      </c>
      <c r="CE2001" s="39"/>
      <c r="CF2001" s="39"/>
      <c r="CH2001" s="7" t="s">
        <v>0</v>
      </c>
      <c r="CI2001" s="23" t="s">
        <v>19</v>
      </c>
      <c r="CJ2001" s="23" t="s">
        <v>151</v>
      </c>
      <c r="CK2001" s="23"/>
      <c r="CL2001" s="40" t="s">
        <v>140</v>
      </c>
      <c r="CM2001" s="40">
        <v>267.88</v>
      </c>
      <c r="CN2001">
        <v>0</v>
      </c>
    </row>
    <row r="2002" spans="1:92" ht="15" customHeight="1" x14ac:dyDescent="0.3">
      <c r="A2002">
        <v>482661</v>
      </c>
      <c r="B2002" t="s">
        <v>122</v>
      </c>
      <c r="C2002" t="s">
        <v>123</v>
      </c>
      <c r="D2002" t="s">
        <v>124</v>
      </c>
      <c r="E2002" t="s">
        <v>9644</v>
      </c>
      <c r="F2002" t="s">
        <v>350</v>
      </c>
      <c r="G2002" t="s">
        <v>1989</v>
      </c>
      <c r="H2002" t="s">
        <v>126</v>
      </c>
      <c r="I2002" t="s">
        <v>1990</v>
      </c>
      <c r="J2002" t="s">
        <v>128</v>
      </c>
      <c r="K2002" s="36">
        <v>45462</v>
      </c>
      <c r="L2002" s="36">
        <v>45464</v>
      </c>
      <c r="M2002" t="s">
        <v>129</v>
      </c>
      <c r="N2002" t="s">
        <v>130</v>
      </c>
      <c r="O2002" t="s">
        <v>164</v>
      </c>
      <c r="P2002" t="s">
        <v>132</v>
      </c>
      <c r="S2002" t="s">
        <v>133</v>
      </c>
      <c r="T2002" t="s">
        <v>134</v>
      </c>
      <c r="U2002" t="s">
        <v>9645</v>
      </c>
      <c r="V2002" t="s">
        <v>277</v>
      </c>
      <c r="W2002" t="s">
        <v>135</v>
      </c>
      <c r="X2002" t="s">
        <v>9646</v>
      </c>
      <c r="Y2002" t="s">
        <v>9647</v>
      </c>
      <c r="AD2002">
        <v>1</v>
      </c>
      <c r="AE2002" t="s">
        <v>134</v>
      </c>
      <c r="AF2002" t="s">
        <v>179</v>
      </c>
      <c r="AG2002">
        <v>31570.9</v>
      </c>
      <c r="AH2002">
        <v>5000</v>
      </c>
      <c r="AI2002" t="s">
        <v>138</v>
      </c>
      <c r="AK2002" t="s">
        <v>139</v>
      </c>
      <c r="AL2002" t="s">
        <v>140</v>
      </c>
      <c r="AM2002" t="s">
        <v>289</v>
      </c>
      <c r="AN2002" t="s">
        <v>143</v>
      </c>
      <c r="AO2002" t="s">
        <v>143</v>
      </c>
      <c r="AP2002" s="36">
        <v>45282</v>
      </c>
      <c r="AQ2002" t="s">
        <v>141</v>
      </c>
      <c r="AR2002" t="s">
        <v>142</v>
      </c>
      <c r="AS2002" t="s">
        <v>143</v>
      </c>
      <c r="AT2002" s="36">
        <v>45282</v>
      </c>
      <c r="AU2002" t="s">
        <v>144</v>
      </c>
      <c r="AV2002" t="s">
        <v>618</v>
      </c>
      <c r="AW2002" t="s">
        <v>637</v>
      </c>
      <c r="AX2002" t="s">
        <v>618</v>
      </c>
      <c r="AY2002">
        <v>4210</v>
      </c>
      <c r="AZ2002">
        <v>4101</v>
      </c>
      <c r="BA2002">
        <v>4318</v>
      </c>
      <c r="BB2002" t="s">
        <v>9648</v>
      </c>
      <c r="BE2002" t="s">
        <v>148</v>
      </c>
      <c r="BF2002">
        <v>1211</v>
      </c>
      <c r="BH2002" t="s">
        <v>156</v>
      </c>
      <c r="BI2002" s="37"/>
      <c r="BM2002" s="37"/>
      <c r="BN2002" s="36">
        <v>45485</v>
      </c>
      <c r="BO2002" s="37">
        <v>45473.457002314812</v>
      </c>
      <c r="BP2002" t="s">
        <v>168</v>
      </c>
      <c r="BW2002" t="s">
        <v>244</v>
      </c>
      <c r="BY2002" s="37"/>
      <c r="BZ2002" s="39"/>
      <c r="CA2002" s="39">
        <v>5000</v>
      </c>
      <c r="CB2002" s="39" t="s">
        <v>138</v>
      </c>
      <c r="CC2002" s="39">
        <v>0</v>
      </c>
      <c r="CD2002" s="39">
        <v>0</v>
      </c>
      <c r="CE2002" s="39"/>
      <c r="CF2002" s="37"/>
      <c r="CG2002" s="7" t="s">
        <v>150</v>
      </c>
      <c r="CH2002" s="7" t="s">
        <v>0</v>
      </c>
      <c r="CI2002" s="23" t="s">
        <v>19</v>
      </c>
      <c r="CJ2002" s="23" t="s">
        <v>151</v>
      </c>
      <c r="CK2002" s="23"/>
      <c r="CL2002" s="40" t="s">
        <v>140</v>
      </c>
      <c r="CM2002" s="40">
        <v>267.88</v>
      </c>
      <c r="CN2002">
        <v>0</v>
      </c>
    </row>
    <row r="2003" spans="1:92" ht="15" customHeight="1" x14ac:dyDescent="0.3">
      <c r="A2003">
        <v>482660</v>
      </c>
      <c r="B2003" t="s">
        <v>122</v>
      </c>
      <c r="C2003" t="s">
        <v>123</v>
      </c>
      <c r="D2003" t="s">
        <v>124</v>
      </c>
      <c r="E2003" t="s">
        <v>9649</v>
      </c>
      <c r="F2003" t="s">
        <v>383</v>
      </c>
      <c r="G2003" t="s">
        <v>6089</v>
      </c>
      <c r="H2003" t="s">
        <v>126</v>
      </c>
      <c r="I2003" t="s">
        <v>6090</v>
      </c>
      <c r="J2003" t="s">
        <v>136</v>
      </c>
      <c r="K2003" s="36">
        <v>45471</v>
      </c>
      <c r="L2003" s="36">
        <v>45471.616122685184</v>
      </c>
      <c r="M2003" t="s">
        <v>162</v>
      </c>
      <c r="N2003" t="s">
        <v>130</v>
      </c>
      <c r="O2003" t="s">
        <v>164</v>
      </c>
      <c r="P2003" t="s">
        <v>132</v>
      </c>
      <c r="S2003" t="s">
        <v>133</v>
      </c>
      <c r="T2003" t="s">
        <v>134</v>
      </c>
      <c r="U2003" t="s">
        <v>9650</v>
      </c>
      <c r="V2003" t="s">
        <v>9651</v>
      </c>
      <c r="W2003" t="s">
        <v>135</v>
      </c>
      <c r="AD2003">
        <v>1</v>
      </c>
      <c r="AF2003" t="s">
        <v>179</v>
      </c>
      <c r="AG2003">
        <v>10000</v>
      </c>
      <c r="AH2003">
        <v>5000</v>
      </c>
      <c r="AI2003" t="s">
        <v>138</v>
      </c>
      <c r="AM2003" t="s">
        <v>141</v>
      </c>
      <c r="AN2003" t="s">
        <v>142</v>
      </c>
      <c r="AO2003" t="s">
        <v>143</v>
      </c>
      <c r="AP2003" s="36"/>
      <c r="AU2003" t="s">
        <v>144</v>
      </c>
      <c r="AV2003" t="s">
        <v>3248</v>
      </c>
      <c r="AW2003" t="s">
        <v>248</v>
      </c>
      <c r="BE2003" t="s">
        <v>148</v>
      </c>
      <c r="BF2003">
        <v>1211</v>
      </c>
      <c r="BH2003" t="s">
        <v>140</v>
      </c>
      <c r="BI2003" s="37"/>
      <c r="BL2003" t="s">
        <v>9652</v>
      </c>
      <c r="BM2003" s="37"/>
      <c r="BO2003" s="37">
        <v>45473.456990740742</v>
      </c>
      <c r="BP2003" t="s">
        <v>168</v>
      </c>
      <c r="BY2003" s="39"/>
      <c r="BZ2003" s="39"/>
      <c r="CA2003" s="39">
        <v>5000</v>
      </c>
      <c r="CB2003" s="39" t="s">
        <v>138</v>
      </c>
      <c r="CC2003" s="39">
        <v>0</v>
      </c>
      <c r="CD2003" s="39">
        <v>0</v>
      </c>
      <c r="CE2003" s="39"/>
      <c r="CF2003" s="39"/>
      <c r="CH2003" s="7" t="s">
        <v>0</v>
      </c>
      <c r="CI2003" s="23" t="s">
        <v>19</v>
      </c>
      <c r="CJ2003" s="23" t="s">
        <v>151</v>
      </c>
      <c r="CK2003" s="23"/>
      <c r="CL2003" s="40" t="s">
        <v>140</v>
      </c>
      <c r="CM2003" s="40">
        <v>267.88</v>
      </c>
      <c r="CN2003">
        <v>0</v>
      </c>
    </row>
    <row r="2004" spans="1:92" ht="15" customHeight="1" x14ac:dyDescent="0.3">
      <c r="A2004">
        <v>482659</v>
      </c>
      <c r="B2004" t="s">
        <v>122</v>
      </c>
      <c r="C2004" t="s">
        <v>123</v>
      </c>
      <c r="D2004" t="s">
        <v>124</v>
      </c>
      <c r="E2004" t="s">
        <v>9653</v>
      </c>
      <c r="F2004" t="s">
        <v>337</v>
      </c>
      <c r="G2004" t="s">
        <v>7942</v>
      </c>
      <c r="H2004" t="s">
        <v>126</v>
      </c>
      <c r="I2004" t="s">
        <v>7943</v>
      </c>
      <c r="J2004" t="s">
        <v>128</v>
      </c>
      <c r="K2004" s="36">
        <v>45148</v>
      </c>
      <c r="L2004" s="36"/>
      <c r="M2004" t="s">
        <v>162</v>
      </c>
      <c r="N2004" t="s">
        <v>172</v>
      </c>
      <c r="O2004" t="s">
        <v>164</v>
      </c>
      <c r="P2004" t="s">
        <v>132</v>
      </c>
      <c r="S2004" t="s">
        <v>133</v>
      </c>
      <c r="T2004" t="s">
        <v>134</v>
      </c>
      <c r="U2004" t="s">
        <v>9654</v>
      </c>
      <c r="V2004" t="s">
        <v>277</v>
      </c>
      <c r="W2004" t="s">
        <v>135</v>
      </c>
      <c r="X2004" t="s">
        <v>9655</v>
      </c>
      <c r="Y2004" t="s">
        <v>9656</v>
      </c>
      <c r="AD2004">
        <v>1</v>
      </c>
      <c r="AE2004" t="s">
        <v>134</v>
      </c>
      <c r="AF2004" t="s">
        <v>179</v>
      </c>
      <c r="AG2004">
        <v>15000</v>
      </c>
      <c r="AH2004">
        <v>5000</v>
      </c>
      <c r="AI2004" t="s">
        <v>138</v>
      </c>
      <c r="AK2004" t="s">
        <v>139</v>
      </c>
      <c r="AL2004" t="s">
        <v>140</v>
      </c>
      <c r="AM2004" t="s">
        <v>141</v>
      </c>
      <c r="AN2004" t="s">
        <v>142</v>
      </c>
      <c r="AO2004" t="s">
        <v>143</v>
      </c>
      <c r="AP2004" s="36">
        <v>45091</v>
      </c>
      <c r="AT2004" s="36"/>
      <c r="AU2004" t="s">
        <v>144</v>
      </c>
      <c r="AV2004" t="s">
        <v>147</v>
      </c>
      <c r="AW2004" t="s">
        <v>397</v>
      </c>
      <c r="AX2004" t="s">
        <v>147</v>
      </c>
      <c r="AY2004">
        <v>4160</v>
      </c>
      <c r="BB2004" t="s">
        <v>9657</v>
      </c>
      <c r="BE2004" t="s">
        <v>148</v>
      </c>
      <c r="BF2004">
        <v>1211</v>
      </c>
      <c r="BH2004" t="s">
        <v>140</v>
      </c>
      <c r="BI2004" s="37"/>
      <c r="BM2004" s="37"/>
      <c r="BO2004" s="37">
        <v>45473.456967592596</v>
      </c>
      <c r="BP2004" t="s">
        <v>168</v>
      </c>
      <c r="BQ2004" s="36"/>
      <c r="BS2004" s="36"/>
      <c r="BY2004" s="39"/>
      <c r="BZ2004" s="39"/>
      <c r="CA2004" s="39">
        <v>5000</v>
      </c>
      <c r="CB2004" s="39" t="s">
        <v>138</v>
      </c>
      <c r="CC2004" s="39">
        <v>0</v>
      </c>
      <c r="CD2004" s="39">
        <v>0</v>
      </c>
      <c r="CE2004" s="39"/>
      <c r="CF2004" s="39"/>
      <c r="CG2004" s="7" t="s">
        <v>150</v>
      </c>
      <c r="CH2004" s="7" t="s">
        <v>0</v>
      </c>
      <c r="CI2004" s="23" t="s">
        <v>19</v>
      </c>
      <c r="CJ2004" s="23" t="s">
        <v>151</v>
      </c>
      <c r="CK2004" s="23"/>
      <c r="CL2004" s="40" t="s">
        <v>140</v>
      </c>
      <c r="CM2004" s="40">
        <v>267.88</v>
      </c>
      <c r="CN2004">
        <v>0</v>
      </c>
    </row>
    <row r="2005" spans="1:92" ht="15" customHeight="1" x14ac:dyDescent="0.3">
      <c r="A2005">
        <v>482657</v>
      </c>
      <c r="B2005" t="s">
        <v>122</v>
      </c>
      <c r="C2005" t="s">
        <v>123</v>
      </c>
      <c r="D2005" t="s">
        <v>124</v>
      </c>
      <c r="E2005" t="s">
        <v>9658</v>
      </c>
      <c r="F2005" t="s">
        <v>383</v>
      </c>
      <c r="G2005" t="s">
        <v>7394</v>
      </c>
      <c r="H2005" t="s">
        <v>317</v>
      </c>
      <c r="I2005" t="s">
        <v>9659</v>
      </c>
      <c r="J2005" t="s">
        <v>128</v>
      </c>
      <c r="K2005" s="36">
        <v>45471</v>
      </c>
      <c r="L2005" s="36">
        <v>45471</v>
      </c>
      <c r="M2005" t="s">
        <v>129</v>
      </c>
      <c r="N2005" t="s">
        <v>172</v>
      </c>
      <c r="O2005" t="s">
        <v>131</v>
      </c>
      <c r="P2005" t="s">
        <v>132</v>
      </c>
      <c r="S2005" t="s">
        <v>133</v>
      </c>
      <c r="T2005" t="s">
        <v>134</v>
      </c>
      <c r="U2005" t="s">
        <v>9660</v>
      </c>
      <c r="V2005" t="s">
        <v>277</v>
      </c>
      <c r="W2005" t="s">
        <v>135</v>
      </c>
      <c r="AD2005">
        <v>1</v>
      </c>
      <c r="AE2005" t="s">
        <v>134</v>
      </c>
      <c r="AF2005" t="s">
        <v>179</v>
      </c>
      <c r="AG2005">
        <v>15000</v>
      </c>
      <c r="AH2005">
        <v>5000</v>
      </c>
      <c r="AI2005" t="s">
        <v>138</v>
      </c>
      <c r="AK2005" t="s">
        <v>139</v>
      </c>
      <c r="AL2005" t="s">
        <v>140</v>
      </c>
      <c r="AM2005" t="s">
        <v>141</v>
      </c>
      <c r="AN2005" t="s">
        <v>142</v>
      </c>
      <c r="AO2005" t="s">
        <v>3135</v>
      </c>
      <c r="AP2005" s="36">
        <v>45388</v>
      </c>
      <c r="AU2005" t="s">
        <v>144</v>
      </c>
      <c r="AV2005" t="s">
        <v>1075</v>
      </c>
      <c r="AW2005" t="s">
        <v>329</v>
      </c>
      <c r="AX2005" t="s">
        <v>1075</v>
      </c>
      <c r="AY2005">
        <v>2449</v>
      </c>
      <c r="AZ2005">
        <v>4490</v>
      </c>
      <c r="BB2005" t="s">
        <v>7397</v>
      </c>
      <c r="BE2005" t="s">
        <v>148</v>
      </c>
      <c r="BF2005">
        <v>1211</v>
      </c>
      <c r="BH2005" t="s">
        <v>140</v>
      </c>
      <c r="BI2005" s="37"/>
      <c r="BM2005" s="37">
        <v>45564.614583333336</v>
      </c>
      <c r="BO2005" s="37">
        <v>45473.456932870373</v>
      </c>
      <c r="BP2005" t="s">
        <v>168</v>
      </c>
      <c r="BX2005" t="s">
        <v>149</v>
      </c>
      <c r="BY2005" s="39"/>
      <c r="BZ2005" s="39"/>
      <c r="CA2005" s="39">
        <v>5000</v>
      </c>
      <c r="CB2005" s="39" t="s">
        <v>138</v>
      </c>
      <c r="CC2005" s="39">
        <v>0</v>
      </c>
      <c r="CD2005" s="39">
        <v>0</v>
      </c>
      <c r="CE2005" s="39"/>
      <c r="CF2005" s="39"/>
      <c r="CG2005" s="7" t="s">
        <v>150</v>
      </c>
      <c r="CH2005" s="7" t="s">
        <v>0</v>
      </c>
      <c r="CI2005" s="23" t="s">
        <v>19</v>
      </c>
      <c r="CJ2005" s="23" t="s">
        <v>151</v>
      </c>
      <c r="CK2005" s="23"/>
      <c r="CL2005" s="40" t="s">
        <v>140</v>
      </c>
      <c r="CM2005" s="40">
        <v>267.88</v>
      </c>
      <c r="CN2005">
        <v>0</v>
      </c>
    </row>
    <row r="2006" spans="1:92" ht="15" customHeight="1" x14ac:dyDescent="0.3">
      <c r="A2006">
        <v>482656</v>
      </c>
      <c r="B2006" t="s">
        <v>122</v>
      </c>
      <c r="C2006" t="s">
        <v>123</v>
      </c>
      <c r="D2006" t="s">
        <v>124</v>
      </c>
      <c r="E2006" t="s">
        <v>9661</v>
      </c>
      <c r="F2006" t="s">
        <v>383</v>
      </c>
      <c r="G2006" t="s">
        <v>7394</v>
      </c>
      <c r="H2006" t="s">
        <v>126</v>
      </c>
      <c r="I2006" t="s">
        <v>385</v>
      </c>
      <c r="J2006" t="s">
        <v>136</v>
      </c>
      <c r="K2006" s="36">
        <v>45471</v>
      </c>
      <c r="L2006" s="36">
        <v>45471.616273148145</v>
      </c>
      <c r="M2006" t="s">
        <v>162</v>
      </c>
      <c r="N2006" t="s">
        <v>130</v>
      </c>
      <c r="O2006" t="s">
        <v>164</v>
      </c>
      <c r="P2006" t="s">
        <v>132</v>
      </c>
      <c r="S2006" t="s">
        <v>133</v>
      </c>
      <c r="T2006" t="s">
        <v>134</v>
      </c>
      <c r="U2006" t="s">
        <v>9662</v>
      </c>
      <c r="V2006" t="s">
        <v>9663</v>
      </c>
      <c r="W2006" t="s">
        <v>135</v>
      </c>
      <c r="AD2006">
        <v>1</v>
      </c>
      <c r="AF2006" t="s">
        <v>179</v>
      </c>
      <c r="AG2006">
        <v>28240</v>
      </c>
      <c r="AH2006">
        <v>5000</v>
      </c>
      <c r="AI2006" t="s">
        <v>138</v>
      </c>
      <c r="AM2006" t="s">
        <v>141</v>
      </c>
      <c r="AN2006" t="s">
        <v>142</v>
      </c>
      <c r="AO2006" t="s">
        <v>143</v>
      </c>
      <c r="AP2006" s="36"/>
      <c r="AU2006" t="s">
        <v>144</v>
      </c>
      <c r="AV2006" t="s">
        <v>1075</v>
      </c>
      <c r="AW2006" t="s">
        <v>248</v>
      </c>
      <c r="BE2006" t="s">
        <v>148</v>
      </c>
      <c r="BF2006">
        <v>1211</v>
      </c>
      <c r="BH2006" t="s">
        <v>140</v>
      </c>
      <c r="BI2006" s="37"/>
      <c r="BL2006" t="s">
        <v>167</v>
      </c>
      <c r="BM2006" s="37"/>
      <c r="BO2006" s="37">
        <v>45473.456909722219</v>
      </c>
      <c r="BP2006" t="s">
        <v>168</v>
      </c>
      <c r="BY2006" s="37"/>
      <c r="BZ2006" s="39"/>
      <c r="CA2006" s="39">
        <v>5000</v>
      </c>
      <c r="CB2006" s="39" t="s">
        <v>138</v>
      </c>
      <c r="CC2006" s="39">
        <v>0</v>
      </c>
      <c r="CD2006" s="39">
        <v>0</v>
      </c>
      <c r="CE2006" s="39"/>
      <c r="CF2006" s="37"/>
      <c r="CH2006" s="7" t="s">
        <v>0</v>
      </c>
      <c r="CI2006" s="23" t="s">
        <v>19</v>
      </c>
      <c r="CJ2006" s="23" t="s">
        <v>151</v>
      </c>
      <c r="CK2006" s="23"/>
      <c r="CL2006" s="40" t="s">
        <v>140</v>
      </c>
      <c r="CM2006" s="40">
        <v>267.88</v>
      </c>
      <c r="CN2006">
        <v>0</v>
      </c>
    </row>
    <row r="2007" spans="1:92" ht="15" customHeight="1" x14ac:dyDescent="0.3">
      <c r="A2007">
        <v>482671</v>
      </c>
      <c r="B2007" t="s">
        <v>122</v>
      </c>
      <c r="C2007" t="s">
        <v>123</v>
      </c>
      <c r="D2007" t="s">
        <v>124</v>
      </c>
      <c r="E2007" t="s">
        <v>9664</v>
      </c>
      <c r="F2007" t="s">
        <v>391</v>
      </c>
      <c r="G2007" t="s">
        <v>392</v>
      </c>
      <c r="H2007" t="s">
        <v>126</v>
      </c>
      <c r="I2007" t="s">
        <v>6123</v>
      </c>
      <c r="J2007" t="s">
        <v>136</v>
      </c>
      <c r="K2007" s="36">
        <v>45471</v>
      </c>
      <c r="L2007" s="36">
        <v>45471.615960648145</v>
      </c>
      <c r="M2007" t="s">
        <v>162</v>
      </c>
      <c r="N2007" t="s">
        <v>163</v>
      </c>
      <c r="O2007" t="s">
        <v>164</v>
      </c>
      <c r="P2007" t="s">
        <v>132</v>
      </c>
      <c r="S2007" t="s">
        <v>133</v>
      </c>
      <c r="T2007" t="s">
        <v>134</v>
      </c>
      <c r="U2007" t="s">
        <v>9665</v>
      </c>
      <c r="V2007" t="s">
        <v>277</v>
      </c>
      <c r="W2007" t="s">
        <v>135</v>
      </c>
      <c r="AD2007">
        <v>2</v>
      </c>
      <c r="AF2007" t="s">
        <v>179</v>
      </c>
      <c r="AG2007">
        <v>0</v>
      </c>
      <c r="AH2007">
        <v>10000</v>
      </c>
      <c r="AI2007" t="s">
        <v>138</v>
      </c>
      <c r="AL2007" t="s">
        <v>140</v>
      </c>
      <c r="AM2007" t="s">
        <v>141</v>
      </c>
      <c r="AN2007" t="s">
        <v>142</v>
      </c>
      <c r="AO2007" t="s">
        <v>143</v>
      </c>
      <c r="AP2007" s="36"/>
      <c r="AU2007" t="s">
        <v>144</v>
      </c>
      <c r="AV2007" t="s">
        <v>397</v>
      </c>
      <c r="AW2007" t="s">
        <v>185</v>
      </c>
      <c r="BE2007" t="s">
        <v>148</v>
      </c>
      <c r="BF2007">
        <v>1211</v>
      </c>
      <c r="BH2007" t="s">
        <v>140</v>
      </c>
      <c r="BI2007" s="37"/>
      <c r="BL2007" t="s">
        <v>9666</v>
      </c>
      <c r="BM2007" s="37"/>
      <c r="BO2007" s="37">
        <v>45473.457199074073</v>
      </c>
      <c r="BP2007" t="s">
        <v>168</v>
      </c>
      <c r="BY2007" s="37"/>
      <c r="BZ2007" s="39"/>
      <c r="CA2007" s="39">
        <v>10000</v>
      </c>
      <c r="CB2007" s="39" t="s">
        <v>138</v>
      </c>
      <c r="CC2007" s="39">
        <v>0</v>
      </c>
      <c r="CD2007" s="39">
        <v>0</v>
      </c>
      <c r="CE2007" s="39"/>
      <c r="CF2007" s="37"/>
      <c r="CH2007" s="7" t="s">
        <v>0</v>
      </c>
      <c r="CI2007" s="23" t="s">
        <v>19</v>
      </c>
      <c r="CJ2007" s="23" t="s">
        <v>151</v>
      </c>
      <c r="CK2007" s="23"/>
      <c r="CL2007" s="40" t="s">
        <v>140</v>
      </c>
      <c r="CM2007" s="40">
        <v>267.88</v>
      </c>
      <c r="CN2007">
        <v>0</v>
      </c>
    </row>
    <row r="2008" spans="1:92" ht="15" customHeight="1" x14ac:dyDescent="0.3">
      <c r="A2008">
        <v>482669</v>
      </c>
      <c r="B2008" t="s">
        <v>122</v>
      </c>
      <c r="C2008" t="s">
        <v>123</v>
      </c>
      <c r="D2008" t="s">
        <v>124</v>
      </c>
      <c r="E2008" t="s">
        <v>9667</v>
      </c>
      <c r="F2008" t="s">
        <v>337</v>
      </c>
      <c r="G2008" t="s">
        <v>4357</v>
      </c>
      <c r="H2008" t="s">
        <v>126</v>
      </c>
      <c r="I2008" t="s">
        <v>7300</v>
      </c>
      <c r="J2008" t="s">
        <v>128</v>
      </c>
      <c r="K2008" s="36">
        <v>45471</v>
      </c>
      <c r="L2008" s="36">
        <v>45471</v>
      </c>
      <c r="M2008" t="s">
        <v>162</v>
      </c>
      <c r="N2008" t="s">
        <v>163</v>
      </c>
      <c r="O2008" t="s">
        <v>164</v>
      </c>
      <c r="P2008" t="s">
        <v>132</v>
      </c>
      <c r="S2008" t="s">
        <v>133</v>
      </c>
      <c r="T2008" t="s">
        <v>134</v>
      </c>
      <c r="U2008" t="s">
        <v>9668</v>
      </c>
      <c r="V2008" t="s">
        <v>277</v>
      </c>
      <c r="W2008" t="s">
        <v>135</v>
      </c>
      <c r="AD2008">
        <v>1</v>
      </c>
      <c r="AE2008" t="s">
        <v>134</v>
      </c>
      <c r="AF2008" t="s">
        <v>179</v>
      </c>
      <c r="AG2008">
        <v>16300</v>
      </c>
      <c r="AH2008">
        <v>4000</v>
      </c>
      <c r="AI2008" t="s">
        <v>138</v>
      </c>
      <c r="AK2008" t="s">
        <v>139</v>
      </c>
      <c r="AL2008" t="s">
        <v>140</v>
      </c>
      <c r="AM2008" t="s">
        <v>2403</v>
      </c>
      <c r="AN2008" t="s">
        <v>143</v>
      </c>
      <c r="AO2008" t="s">
        <v>143</v>
      </c>
      <c r="AP2008" s="36">
        <v>44648</v>
      </c>
      <c r="AU2008" t="s">
        <v>143</v>
      </c>
      <c r="AV2008" t="s">
        <v>143</v>
      </c>
      <c r="AW2008" t="s">
        <v>143</v>
      </c>
      <c r="BE2008" t="s">
        <v>148</v>
      </c>
      <c r="BF2008">
        <v>1211</v>
      </c>
      <c r="BH2008" t="s">
        <v>140</v>
      </c>
      <c r="BI2008" s="37"/>
      <c r="BM2008" s="37"/>
      <c r="BO2008" s="37">
        <v>45473.45716435185</v>
      </c>
      <c r="BP2008" t="s">
        <v>168</v>
      </c>
      <c r="BY2008" s="37"/>
      <c r="BZ2008" s="39"/>
      <c r="CA2008" s="39">
        <v>4000</v>
      </c>
      <c r="CB2008" s="39" t="s">
        <v>138</v>
      </c>
      <c r="CC2008" s="39">
        <v>0</v>
      </c>
      <c r="CD2008" s="39">
        <v>0</v>
      </c>
      <c r="CE2008" s="39"/>
      <c r="CF2008" s="37"/>
      <c r="CG2008" s="7" t="s">
        <v>150</v>
      </c>
      <c r="CH2008" s="7" t="s">
        <v>0</v>
      </c>
      <c r="CI2008" s="23" t="s">
        <v>19</v>
      </c>
      <c r="CJ2008" s="23" t="s">
        <v>151</v>
      </c>
      <c r="CK2008" s="23"/>
      <c r="CL2008" s="40" t="s">
        <v>140</v>
      </c>
      <c r="CM2008" s="40">
        <v>267.88</v>
      </c>
      <c r="CN2008">
        <v>0</v>
      </c>
    </row>
    <row r="2009" spans="1:92" ht="15" customHeight="1" x14ac:dyDescent="0.3">
      <c r="A2009">
        <v>482668</v>
      </c>
      <c r="B2009" t="s">
        <v>122</v>
      </c>
      <c r="C2009" t="s">
        <v>123</v>
      </c>
      <c r="D2009" t="s">
        <v>124</v>
      </c>
      <c r="E2009" t="s">
        <v>9669</v>
      </c>
      <c r="F2009" t="s">
        <v>391</v>
      </c>
      <c r="G2009" t="s">
        <v>6194</v>
      </c>
      <c r="H2009" t="s">
        <v>126</v>
      </c>
      <c r="I2009" t="s">
        <v>7411</v>
      </c>
      <c r="J2009" t="s">
        <v>136</v>
      </c>
      <c r="K2009" s="36">
        <v>45471</v>
      </c>
      <c r="L2009" s="36">
        <v>45488</v>
      </c>
      <c r="M2009" t="s">
        <v>162</v>
      </c>
      <c r="N2009" t="s">
        <v>163</v>
      </c>
      <c r="O2009" t="s">
        <v>164</v>
      </c>
      <c r="P2009" t="s">
        <v>132</v>
      </c>
      <c r="S2009" t="s">
        <v>133</v>
      </c>
      <c r="T2009" t="s">
        <v>134</v>
      </c>
      <c r="U2009" t="s">
        <v>9670</v>
      </c>
      <c r="V2009" t="s">
        <v>9671</v>
      </c>
      <c r="W2009" t="s">
        <v>135</v>
      </c>
      <c r="AD2009">
        <v>1</v>
      </c>
      <c r="AF2009" t="s">
        <v>179</v>
      </c>
      <c r="AG2009">
        <v>0</v>
      </c>
      <c r="AH2009">
        <v>3000</v>
      </c>
      <c r="AI2009" t="s">
        <v>138</v>
      </c>
      <c r="AL2009" t="s">
        <v>140</v>
      </c>
      <c r="AM2009" t="s">
        <v>686</v>
      </c>
      <c r="AN2009" t="s">
        <v>143</v>
      </c>
      <c r="AO2009" t="s">
        <v>143</v>
      </c>
      <c r="AP2009" s="36"/>
      <c r="AT2009" s="36"/>
      <c r="AU2009" t="s">
        <v>144</v>
      </c>
      <c r="AV2009" t="s">
        <v>397</v>
      </c>
      <c r="AW2009" t="s">
        <v>147</v>
      </c>
      <c r="BE2009" t="s">
        <v>148</v>
      </c>
      <c r="BF2009">
        <v>1211</v>
      </c>
      <c r="BH2009" t="s">
        <v>140</v>
      </c>
      <c r="BI2009" s="37"/>
      <c r="BL2009" s="38" t="s">
        <v>9672</v>
      </c>
      <c r="BM2009" s="37"/>
      <c r="BO2009" s="37">
        <v>45473.457141203704</v>
      </c>
      <c r="BP2009" t="s">
        <v>168</v>
      </c>
      <c r="BY2009" s="37"/>
      <c r="BZ2009" s="39"/>
      <c r="CA2009" s="39">
        <v>3000</v>
      </c>
      <c r="CB2009" s="39" t="s">
        <v>138</v>
      </c>
      <c r="CC2009" s="39">
        <v>0</v>
      </c>
      <c r="CD2009" s="39">
        <v>0</v>
      </c>
      <c r="CE2009" s="39"/>
      <c r="CF2009" s="37"/>
      <c r="CH2009" s="7" t="s">
        <v>0</v>
      </c>
      <c r="CI2009" s="23" t="s">
        <v>19</v>
      </c>
      <c r="CJ2009" s="23" t="s">
        <v>151</v>
      </c>
      <c r="CK2009" s="23"/>
      <c r="CL2009" s="40" t="s">
        <v>140</v>
      </c>
      <c r="CM2009" s="40">
        <v>267.88</v>
      </c>
      <c r="CN2009">
        <v>0</v>
      </c>
    </row>
    <row r="2010" spans="1:92" ht="15" customHeight="1" x14ac:dyDescent="0.3">
      <c r="A2010">
        <v>482667</v>
      </c>
      <c r="B2010" t="s">
        <v>122</v>
      </c>
      <c r="C2010" t="s">
        <v>123</v>
      </c>
      <c r="D2010" t="s">
        <v>124</v>
      </c>
      <c r="E2010" t="s">
        <v>9673</v>
      </c>
      <c r="F2010" t="s">
        <v>391</v>
      </c>
      <c r="G2010" t="s">
        <v>6194</v>
      </c>
      <c r="H2010" t="s">
        <v>126</v>
      </c>
      <c r="I2010" t="s">
        <v>9621</v>
      </c>
      <c r="J2010" t="s">
        <v>128</v>
      </c>
      <c r="K2010" s="36">
        <v>45454</v>
      </c>
      <c r="L2010" s="36">
        <v>45471</v>
      </c>
      <c r="M2010" t="s">
        <v>129</v>
      </c>
      <c r="N2010" t="s">
        <v>163</v>
      </c>
      <c r="O2010" t="s">
        <v>131</v>
      </c>
      <c r="P2010" t="s">
        <v>132</v>
      </c>
      <c r="S2010" t="s">
        <v>133</v>
      </c>
      <c r="T2010" t="s">
        <v>134</v>
      </c>
      <c r="U2010" t="s">
        <v>9674</v>
      </c>
      <c r="V2010" t="s">
        <v>277</v>
      </c>
      <c r="W2010" t="s">
        <v>135</v>
      </c>
      <c r="X2010" t="s">
        <v>8275</v>
      </c>
      <c r="Y2010" t="s">
        <v>8276</v>
      </c>
      <c r="AD2010">
        <v>1</v>
      </c>
      <c r="AE2010" t="s">
        <v>134</v>
      </c>
      <c r="AF2010" t="s">
        <v>179</v>
      </c>
      <c r="AG2010">
        <v>10000</v>
      </c>
      <c r="AH2010">
        <v>5000</v>
      </c>
      <c r="AI2010" t="s">
        <v>138</v>
      </c>
      <c r="AK2010" t="s">
        <v>139</v>
      </c>
      <c r="AL2010" t="s">
        <v>140</v>
      </c>
      <c r="AM2010" t="s">
        <v>141</v>
      </c>
      <c r="AN2010" t="s">
        <v>142</v>
      </c>
      <c r="AO2010" t="s">
        <v>143</v>
      </c>
      <c r="AP2010" s="36">
        <v>45408</v>
      </c>
      <c r="AT2010" s="36"/>
      <c r="AU2010" t="s">
        <v>144</v>
      </c>
      <c r="AV2010" t="s">
        <v>1588</v>
      </c>
      <c r="AW2010" t="s">
        <v>397</v>
      </c>
      <c r="AX2010" t="s">
        <v>194</v>
      </c>
      <c r="AY2010">
        <v>4241</v>
      </c>
      <c r="AZ2010">
        <v>4160</v>
      </c>
      <c r="BB2010" t="s">
        <v>9675</v>
      </c>
      <c r="BE2010" t="s">
        <v>148</v>
      </c>
      <c r="BF2010">
        <v>1211</v>
      </c>
      <c r="BH2010" t="s">
        <v>140</v>
      </c>
      <c r="BI2010" s="36"/>
      <c r="BM2010" s="37">
        <v>45502.375</v>
      </c>
      <c r="BO2010" s="37">
        <v>45473.457129629627</v>
      </c>
      <c r="BP2010" t="s">
        <v>168</v>
      </c>
      <c r="BX2010" t="s">
        <v>149</v>
      </c>
      <c r="BY2010" s="37"/>
      <c r="BZ2010" s="39"/>
      <c r="CA2010" s="39">
        <v>5000</v>
      </c>
      <c r="CB2010" s="39" t="s">
        <v>138</v>
      </c>
      <c r="CC2010" s="39">
        <v>0</v>
      </c>
      <c r="CD2010" s="39">
        <v>0</v>
      </c>
      <c r="CE2010" s="39"/>
      <c r="CF2010" s="37"/>
      <c r="CG2010" s="7" t="s">
        <v>150</v>
      </c>
      <c r="CH2010" s="7" t="s">
        <v>0</v>
      </c>
      <c r="CI2010" s="23" t="s">
        <v>19</v>
      </c>
      <c r="CJ2010" s="23" t="s">
        <v>151</v>
      </c>
      <c r="CK2010" s="23"/>
      <c r="CL2010" s="40" t="s">
        <v>140</v>
      </c>
      <c r="CM2010" s="40">
        <v>267.88</v>
      </c>
      <c r="CN2010">
        <v>0</v>
      </c>
    </row>
    <row r="2011" spans="1:92" ht="15" customHeight="1" x14ac:dyDescent="0.3">
      <c r="A2011">
        <v>482665</v>
      </c>
      <c r="B2011" t="s">
        <v>122</v>
      </c>
      <c r="C2011" t="s">
        <v>123</v>
      </c>
      <c r="D2011" t="s">
        <v>124</v>
      </c>
      <c r="E2011" t="s">
        <v>9676</v>
      </c>
      <c r="F2011" t="s">
        <v>383</v>
      </c>
      <c r="G2011" t="s">
        <v>6089</v>
      </c>
      <c r="H2011" t="s">
        <v>126</v>
      </c>
      <c r="I2011" t="s">
        <v>6090</v>
      </c>
      <c r="J2011" t="s">
        <v>136</v>
      </c>
      <c r="K2011" s="36">
        <v>45471</v>
      </c>
      <c r="L2011" s="36">
        <v>45471.616018518522</v>
      </c>
      <c r="M2011" t="s">
        <v>162</v>
      </c>
      <c r="N2011" t="s">
        <v>130</v>
      </c>
      <c r="O2011" t="s">
        <v>164</v>
      </c>
      <c r="P2011" t="s">
        <v>132</v>
      </c>
      <c r="S2011" t="s">
        <v>133</v>
      </c>
      <c r="T2011" t="s">
        <v>134</v>
      </c>
      <c r="U2011" t="s">
        <v>9677</v>
      </c>
      <c r="V2011" t="s">
        <v>9678</v>
      </c>
      <c r="W2011" t="s">
        <v>135</v>
      </c>
      <c r="AD2011">
        <v>1</v>
      </c>
      <c r="AF2011" t="s">
        <v>179</v>
      </c>
      <c r="AG2011">
        <v>11451</v>
      </c>
      <c r="AH2011">
        <v>4000</v>
      </c>
      <c r="AI2011" t="s">
        <v>138</v>
      </c>
      <c r="AM2011" t="s">
        <v>192</v>
      </c>
      <c r="AN2011" t="s">
        <v>143</v>
      </c>
      <c r="AO2011" t="s">
        <v>143</v>
      </c>
      <c r="AP2011" s="36"/>
      <c r="AU2011" t="s">
        <v>143</v>
      </c>
      <c r="AV2011" t="s">
        <v>143</v>
      </c>
      <c r="AW2011" t="s">
        <v>143</v>
      </c>
      <c r="BE2011" t="s">
        <v>148</v>
      </c>
      <c r="BF2011">
        <v>1211</v>
      </c>
      <c r="BH2011" t="s">
        <v>140</v>
      </c>
      <c r="BI2011" s="36"/>
      <c r="BJ2011" s="38"/>
      <c r="BL2011" t="s">
        <v>9679</v>
      </c>
      <c r="BM2011" s="37"/>
      <c r="BO2011" s="37">
        <v>45473.457094907404</v>
      </c>
      <c r="BP2011" t="s">
        <v>168</v>
      </c>
      <c r="BY2011" s="39"/>
      <c r="BZ2011" s="39"/>
      <c r="CA2011" s="39">
        <v>4000</v>
      </c>
      <c r="CB2011" s="39" t="s">
        <v>138</v>
      </c>
      <c r="CC2011" s="39">
        <v>0</v>
      </c>
      <c r="CD2011" s="39">
        <v>0</v>
      </c>
      <c r="CE2011" s="39"/>
      <c r="CF2011" s="39"/>
      <c r="CH2011" s="7" t="s">
        <v>0</v>
      </c>
      <c r="CI2011" s="23" t="s">
        <v>19</v>
      </c>
      <c r="CJ2011" s="23" t="s">
        <v>151</v>
      </c>
      <c r="CK2011" s="23"/>
      <c r="CL2011" s="40" t="s">
        <v>140</v>
      </c>
      <c r="CM2011" s="40">
        <v>267.88</v>
      </c>
      <c r="CN2011">
        <v>0</v>
      </c>
    </row>
    <row r="2012" spans="1:92" ht="15" customHeight="1" x14ac:dyDescent="0.3">
      <c r="A2012">
        <v>482664</v>
      </c>
      <c r="B2012" t="s">
        <v>122</v>
      </c>
      <c r="C2012" t="s">
        <v>123</v>
      </c>
      <c r="D2012" t="s">
        <v>124</v>
      </c>
      <c r="E2012" t="s">
        <v>9680</v>
      </c>
      <c r="F2012" t="s">
        <v>391</v>
      </c>
      <c r="G2012" t="s">
        <v>6194</v>
      </c>
      <c r="H2012" t="s">
        <v>126</v>
      </c>
      <c r="I2012" t="s">
        <v>7411</v>
      </c>
      <c r="J2012" t="s">
        <v>136</v>
      </c>
      <c r="K2012" s="36">
        <v>45471</v>
      </c>
      <c r="L2012" s="36">
        <v>45471.616053240738</v>
      </c>
      <c r="M2012" t="s">
        <v>162</v>
      </c>
      <c r="N2012" t="s">
        <v>163</v>
      </c>
      <c r="O2012" t="s">
        <v>164</v>
      </c>
      <c r="P2012" t="s">
        <v>132</v>
      </c>
      <c r="S2012" t="s">
        <v>133</v>
      </c>
      <c r="T2012" t="s">
        <v>134</v>
      </c>
      <c r="U2012" t="s">
        <v>9681</v>
      </c>
      <c r="V2012" t="s">
        <v>9682</v>
      </c>
      <c r="W2012" t="s">
        <v>135</v>
      </c>
      <c r="AD2012">
        <v>1</v>
      </c>
      <c r="AF2012" t="s">
        <v>179</v>
      </c>
      <c r="AG2012">
        <v>0</v>
      </c>
      <c r="AH2012">
        <v>4000</v>
      </c>
      <c r="AI2012" t="s">
        <v>138</v>
      </c>
      <c r="AL2012" t="s">
        <v>140</v>
      </c>
      <c r="AM2012" t="s">
        <v>192</v>
      </c>
      <c r="AN2012" t="s">
        <v>143</v>
      </c>
      <c r="AO2012" t="s">
        <v>143</v>
      </c>
      <c r="AP2012" s="36"/>
      <c r="AT2012" s="36"/>
      <c r="AU2012" t="s">
        <v>143</v>
      </c>
      <c r="AV2012" t="s">
        <v>143</v>
      </c>
      <c r="AW2012" t="s">
        <v>143</v>
      </c>
      <c r="BE2012" t="s">
        <v>148</v>
      </c>
      <c r="BF2012">
        <v>1211</v>
      </c>
      <c r="BH2012" t="s">
        <v>140</v>
      </c>
      <c r="BI2012" s="36"/>
      <c r="BJ2012" s="38"/>
      <c r="BL2012" s="38" t="s">
        <v>6340</v>
      </c>
      <c r="BM2012" s="37"/>
      <c r="BO2012" s="37">
        <v>45473.457071759258</v>
      </c>
      <c r="BP2012" t="s">
        <v>168</v>
      </c>
      <c r="BY2012" s="37"/>
      <c r="BZ2012" s="39"/>
      <c r="CA2012" s="39">
        <v>4000</v>
      </c>
      <c r="CB2012" s="39" t="s">
        <v>138</v>
      </c>
      <c r="CC2012" s="39">
        <v>0</v>
      </c>
      <c r="CD2012" s="39">
        <v>0</v>
      </c>
      <c r="CE2012" s="39"/>
      <c r="CF2012" s="37"/>
      <c r="CH2012" s="7" t="s">
        <v>0</v>
      </c>
      <c r="CI2012" s="23" t="s">
        <v>19</v>
      </c>
      <c r="CJ2012" s="23" t="s">
        <v>151</v>
      </c>
      <c r="CK2012" s="23"/>
      <c r="CL2012" s="40" t="s">
        <v>140</v>
      </c>
      <c r="CM2012" s="40">
        <v>267.88</v>
      </c>
      <c r="CN2012">
        <v>0</v>
      </c>
    </row>
    <row r="2013" spans="1:92" ht="15" customHeight="1" x14ac:dyDescent="0.3">
      <c r="A2013">
        <v>482679</v>
      </c>
      <c r="B2013" t="s">
        <v>122</v>
      </c>
      <c r="C2013" t="s">
        <v>123</v>
      </c>
      <c r="D2013" t="s">
        <v>124</v>
      </c>
      <c r="E2013" t="s">
        <v>9683</v>
      </c>
      <c r="F2013" t="s">
        <v>391</v>
      </c>
      <c r="G2013" t="s">
        <v>392</v>
      </c>
      <c r="H2013" t="s">
        <v>126</v>
      </c>
      <c r="I2013" t="s">
        <v>9684</v>
      </c>
      <c r="J2013" t="s">
        <v>128</v>
      </c>
      <c r="K2013" s="36">
        <v>45446</v>
      </c>
      <c r="L2013" s="36">
        <v>45471</v>
      </c>
      <c r="M2013" t="s">
        <v>129</v>
      </c>
      <c r="N2013" t="s">
        <v>172</v>
      </c>
      <c r="O2013" t="s">
        <v>131</v>
      </c>
      <c r="P2013" t="s">
        <v>132</v>
      </c>
      <c r="S2013" t="s">
        <v>133</v>
      </c>
      <c r="T2013" t="s">
        <v>134</v>
      </c>
      <c r="U2013" t="s">
        <v>9685</v>
      </c>
      <c r="V2013" t="s">
        <v>277</v>
      </c>
      <c r="W2013" t="s">
        <v>135</v>
      </c>
      <c r="AD2013">
        <v>1</v>
      </c>
      <c r="AE2013" t="s">
        <v>6507</v>
      </c>
      <c r="AF2013" t="s">
        <v>179</v>
      </c>
      <c r="AG2013">
        <v>30000</v>
      </c>
      <c r="AH2013">
        <v>5000</v>
      </c>
      <c r="AI2013" t="s">
        <v>138</v>
      </c>
      <c r="AK2013" t="s">
        <v>139</v>
      </c>
      <c r="AL2013" t="s">
        <v>140</v>
      </c>
      <c r="AM2013" t="s">
        <v>141</v>
      </c>
      <c r="AN2013" t="s">
        <v>142</v>
      </c>
      <c r="AO2013" t="s">
        <v>143</v>
      </c>
      <c r="AP2013" s="36">
        <v>45241</v>
      </c>
      <c r="AU2013" t="s">
        <v>144</v>
      </c>
      <c r="AV2013" t="s">
        <v>231</v>
      </c>
      <c r="AW2013" t="s">
        <v>397</v>
      </c>
      <c r="AX2013" t="s">
        <v>231</v>
      </c>
      <c r="AY2013">
        <v>4823</v>
      </c>
      <c r="AZ2013">
        <v>2754</v>
      </c>
      <c r="BB2013" t="s">
        <v>9686</v>
      </c>
      <c r="BE2013" t="s">
        <v>148</v>
      </c>
      <c r="BF2013">
        <v>1211</v>
      </c>
      <c r="BH2013" t="s">
        <v>140</v>
      </c>
      <c r="BI2013" s="37"/>
      <c r="BM2013" s="37">
        <v>45478.333333333336</v>
      </c>
      <c r="BO2013" s="37">
        <v>45473.457349537035</v>
      </c>
      <c r="BP2013" t="s">
        <v>168</v>
      </c>
      <c r="BX2013" t="s">
        <v>149</v>
      </c>
      <c r="BY2013" s="37"/>
      <c r="BZ2013" s="39"/>
      <c r="CA2013" s="39">
        <v>5000</v>
      </c>
      <c r="CB2013" s="39" t="s">
        <v>138</v>
      </c>
      <c r="CC2013" s="39">
        <v>0</v>
      </c>
      <c r="CD2013" s="39">
        <v>0</v>
      </c>
      <c r="CE2013" s="39"/>
      <c r="CF2013" s="37"/>
      <c r="CG2013" s="7" t="s">
        <v>150</v>
      </c>
      <c r="CH2013" s="7" t="s">
        <v>0</v>
      </c>
      <c r="CI2013" s="23" t="s">
        <v>19</v>
      </c>
      <c r="CJ2013" s="23" t="s">
        <v>151</v>
      </c>
      <c r="CK2013" s="23"/>
      <c r="CL2013" s="40" t="s">
        <v>140</v>
      </c>
      <c r="CM2013" s="40">
        <v>267.88</v>
      </c>
      <c r="CN2013">
        <v>0</v>
      </c>
    </row>
    <row r="2014" spans="1:92" ht="15" customHeight="1" x14ac:dyDescent="0.3">
      <c r="A2014">
        <v>482678</v>
      </c>
      <c r="B2014" t="s">
        <v>122</v>
      </c>
      <c r="C2014" t="s">
        <v>123</v>
      </c>
      <c r="D2014" t="s">
        <v>124</v>
      </c>
      <c r="E2014" t="s">
        <v>9687</v>
      </c>
      <c r="F2014" t="s">
        <v>391</v>
      </c>
      <c r="G2014" t="s">
        <v>392</v>
      </c>
      <c r="H2014" t="s">
        <v>126</v>
      </c>
      <c r="I2014" t="s">
        <v>6107</v>
      </c>
      <c r="J2014" t="s">
        <v>128</v>
      </c>
      <c r="K2014" s="36">
        <v>45471</v>
      </c>
      <c r="L2014" s="36">
        <v>45471</v>
      </c>
      <c r="M2014" t="s">
        <v>162</v>
      </c>
      <c r="N2014" t="s">
        <v>163</v>
      </c>
      <c r="O2014" t="s">
        <v>164</v>
      </c>
      <c r="P2014" t="s">
        <v>132</v>
      </c>
      <c r="S2014" t="s">
        <v>133</v>
      </c>
      <c r="T2014" t="s">
        <v>134</v>
      </c>
      <c r="U2014" t="s">
        <v>9688</v>
      </c>
      <c r="V2014" t="s">
        <v>9689</v>
      </c>
      <c r="W2014" t="s">
        <v>135</v>
      </c>
      <c r="X2014" t="s">
        <v>9690</v>
      </c>
      <c r="Y2014" t="s">
        <v>9691</v>
      </c>
      <c r="AD2014">
        <v>1</v>
      </c>
      <c r="AE2014" t="s">
        <v>134</v>
      </c>
      <c r="AF2014" t="s">
        <v>179</v>
      </c>
      <c r="AG2014">
        <v>7000</v>
      </c>
      <c r="AH2014">
        <v>10000</v>
      </c>
      <c r="AI2014" t="s">
        <v>138</v>
      </c>
      <c r="AK2014" t="s">
        <v>139</v>
      </c>
      <c r="AL2014" t="s">
        <v>140</v>
      </c>
      <c r="AM2014" t="s">
        <v>141</v>
      </c>
      <c r="AN2014" t="s">
        <v>142</v>
      </c>
      <c r="AO2014" t="s">
        <v>143</v>
      </c>
      <c r="AP2014" s="36">
        <v>45419</v>
      </c>
      <c r="AU2014" t="s">
        <v>144</v>
      </c>
      <c r="AV2014" t="s">
        <v>231</v>
      </c>
      <c r="AW2014" t="s">
        <v>397</v>
      </c>
      <c r="AX2014" t="s">
        <v>231</v>
      </c>
      <c r="AY2014">
        <v>2628</v>
      </c>
      <c r="AZ2014">
        <v>4319</v>
      </c>
      <c r="BB2014" t="s">
        <v>9692</v>
      </c>
      <c r="BE2014" t="s">
        <v>148</v>
      </c>
      <c r="BF2014">
        <v>1211</v>
      </c>
      <c r="BH2014" t="s">
        <v>140</v>
      </c>
      <c r="BI2014" s="37"/>
      <c r="BL2014" t="s">
        <v>9693</v>
      </c>
      <c r="BM2014" s="37"/>
      <c r="BO2014" s="37">
        <v>45473.457326388889</v>
      </c>
      <c r="BP2014" t="s">
        <v>168</v>
      </c>
      <c r="BY2014" s="37"/>
      <c r="BZ2014" s="39"/>
      <c r="CA2014" s="39">
        <v>10000</v>
      </c>
      <c r="CB2014" s="39" t="s">
        <v>138</v>
      </c>
      <c r="CC2014" s="39">
        <v>0</v>
      </c>
      <c r="CD2014" s="39">
        <v>0</v>
      </c>
      <c r="CE2014" s="39"/>
      <c r="CF2014" s="37"/>
      <c r="CG2014" s="7" t="s">
        <v>150</v>
      </c>
      <c r="CH2014" s="7" t="s">
        <v>0</v>
      </c>
      <c r="CI2014" s="23" t="s">
        <v>19</v>
      </c>
      <c r="CJ2014" s="23" t="s">
        <v>151</v>
      </c>
      <c r="CK2014" s="23"/>
      <c r="CL2014" s="40" t="s">
        <v>140</v>
      </c>
      <c r="CM2014" s="40">
        <v>267.88</v>
      </c>
      <c r="CN2014">
        <v>0</v>
      </c>
    </row>
    <row r="2015" spans="1:92" ht="15" customHeight="1" x14ac:dyDescent="0.3">
      <c r="A2015">
        <v>482677</v>
      </c>
      <c r="B2015" t="s">
        <v>122</v>
      </c>
      <c r="C2015" t="s">
        <v>123</v>
      </c>
      <c r="D2015" t="s">
        <v>124</v>
      </c>
      <c r="E2015" t="s">
        <v>9694</v>
      </c>
      <c r="F2015" t="s">
        <v>391</v>
      </c>
      <c r="G2015" t="s">
        <v>392</v>
      </c>
      <c r="H2015" t="s">
        <v>126</v>
      </c>
      <c r="I2015" t="s">
        <v>9695</v>
      </c>
      <c r="J2015" t="s">
        <v>136</v>
      </c>
      <c r="K2015" s="36">
        <v>45471</v>
      </c>
      <c r="L2015" s="36">
        <v>45471.61582175926</v>
      </c>
      <c r="M2015" t="s">
        <v>129</v>
      </c>
      <c r="N2015" t="s">
        <v>163</v>
      </c>
      <c r="O2015" t="s">
        <v>164</v>
      </c>
      <c r="P2015" t="s">
        <v>132</v>
      </c>
      <c r="S2015" t="s">
        <v>133</v>
      </c>
      <c r="T2015" t="s">
        <v>134</v>
      </c>
      <c r="U2015" t="s">
        <v>9696</v>
      </c>
      <c r="V2015" t="s">
        <v>9697</v>
      </c>
      <c r="W2015" t="s">
        <v>135</v>
      </c>
      <c r="AD2015">
        <v>1</v>
      </c>
      <c r="AF2015" t="s">
        <v>179</v>
      </c>
      <c r="AG2015">
        <v>52000</v>
      </c>
      <c r="AH2015">
        <v>4000</v>
      </c>
      <c r="AI2015" t="s">
        <v>138</v>
      </c>
      <c r="AL2015" t="s">
        <v>140</v>
      </c>
      <c r="AM2015" t="s">
        <v>192</v>
      </c>
      <c r="AN2015" t="s">
        <v>143</v>
      </c>
      <c r="AO2015" t="s">
        <v>143</v>
      </c>
      <c r="AP2015" s="36"/>
      <c r="AU2015" t="s">
        <v>144</v>
      </c>
      <c r="AV2015" t="s">
        <v>372</v>
      </c>
      <c r="AW2015" t="s">
        <v>397</v>
      </c>
      <c r="BE2015" t="s">
        <v>148</v>
      </c>
      <c r="BF2015">
        <v>1211</v>
      </c>
      <c r="BH2015" t="s">
        <v>140</v>
      </c>
      <c r="BI2015" s="36"/>
      <c r="BL2015" t="s">
        <v>9698</v>
      </c>
      <c r="BM2015" s="37"/>
      <c r="BO2015" s="37">
        <v>45473.457314814812</v>
      </c>
      <c r="BP2015" t="s">
        <v>168</v>
      </c>
      <c r="BY2015" s="37"/>
      <c r="BZ2015" s="39"/>
      <c r="CA2015" s="39">
        <v>4000</v>
      </c>
      <c r="CB2015" s="39" t="s">
        <v>138</v>
      </c>
      <c r="CC2015" s="39">
        <v>0</v>
      </c>
      <c r="CD2015" s="39">
        <v>0</v>
      </c>
      <c r="CE2015" s="39"/>
      <c r="CF2015" s="37"/>
      <c r="CH2015" s="7" t="s">
        <v>0</v>
      </c>
      <c r="CI2015" s="23" t="s">
        <v>19</v>
      </c>
      <c r="CJ2015" s="23" t="s">
        <v>151</v>
      </c>
      <c r="CK2015" s="23"/>
      <c r="CL2015" s="40" t="s">
        <v>140</v>
      </c>
      <c r="CM2015" s="40">
        <v>267.88</v>
      </c>
      <c r="CN2015">
        <v>0</v>
      </c>
    </row>
    <row r="2016" spans="1:92" ht="15" customHeight="1" x14ac:dyDescent="0.3">
      <c r="A2016">
        <v>482676</v>
      </c>
      <c r="B2016" t="s">
        <v>122</v>
      </c>
      <c r="C2016" t="s">
        <v>123</v>
      </c>
      <c r="D2016" t="s">
        <v>124</v>
      </c>
      <c r="E2016" t="s">
        <v>9699</v>
      </c>
      <c r="F2016" t="s">
        <v>391</v>
      </c>
      <c r="G2016" t="s">
        <v>392</v>
      </c>
      <c r="H2016" t="s">
        <v>126</v>
      </c>
      <c r="I2016" t="s">
        <v>6107</v>
      </c>
      <c r="J2016" t="s">
        <v>128</v>
      </c>
      <c r="K2016" s="36">
        <v>45441</v>
      </c>
      <c r="L2016" s="36">
        <v>45471</v>
      </c>
      <c r="M2016" t="s">
        <v>129</v>
      </c>
      <c r="N2016" t="s">
        <v>172</v>
      </c>
      <c r="O2016" t="s">
        <v>131</v>
      </c>
      <c r="P2016" t="s">
        <v>132</v>
      </c>
      <c r="S2016" t="s">
        <v>133</v>
      </c>
      <c r="T2016" t="s">
        <v>134</v>
      </c>
      <c r="U2016" t="s">
        <v>9700</v>
      </c>
      <c r="V2016" t="s">
        <v>277</v>
      </c>
      <c r="W2016" t="s">
        <v>135</v>
      </c>
      <c r="X2016" t="s">
        <v>9306</v>
      </c>
      <c r="Y2016" t="s">
        <v>136</v>
      </c>
      <c r="AD2016">
        <v>2</v>
      </c>
      <c r="AE2016" t="s">
        <v>134</v>
      </c>
      <c r="AF2016" t="s">
        <v>179</v>
      </c>
      <c r="AG2016">
        <v>30000</v>
      </c>
      <c r="AH2016">
        <v>8000</v>
      </c>
      <c r="AI2016" t="s">
        <v>138</v>
      </c>
      <c r="AK2016" t="s">
        <v>139</v>
      </c>
      <c r="AL2016" t="s">
        <v>140</v>
      </c>
      <c r="AM2016" t="s">
        <v>192</v>
      </c>
      <c r="AN2016" t="s">
        <v>142</v>
      </c>
      <c r="AO2016" t="s">
        <v>143</v>
      </c>
      <c r="AP2016" s="36">
        <v>45293</v>
      </c>
      <c r="AU2016" t="s">
        <v>144</v>
      </c>
      <c r="AV2016" t="s">
        <v>397</v>
      </c>
      <c r="AW2016" t="s">
        <v>372</v>
      </c>
      <c r="AX2016" t="s">
        <v>397</v>
      </c>
      <c r="AY2016">
        <v>4161</v>
      </c>
      <c r="BB2016" t="s">
        <v>9701</v>
      </c>
      <c r="BE2016" t="s">
        <v>148</v>
      </c>
      <c r="BF2016">
        <v>1211</v>
      </c>
      <c r="BH2016" t="s">
        <v>140</v>
      </c>
      <c r="BI2016" s="37"/>
      <c r="BM2016" s="37">
        <v>45504.479166666664</v>
      </c>
      <c r="BO2016" s="37">
        <v>45473.457291666666</v>
      </c>
      <c r="BP2016" t="s">
        <v>168</v>
      </c>
      <c r="BX2016" t="s">
        <v>149</v>
      </c>
      <c r="BY2016" s="39"/>
      <c r="BZ2016" s="39"/>
      <c r="CA2016" s="39">
        <v>8000</v>
      </c>
      <c r="CB2016" s="39" t="s">
        <v>138</v>
      </c>
      <c r="CC2016" s="39">
        <v>0</v>
      </c>
      <c r="CD2016" s="39">
        <v>0</v>
      </c>
      <c r="CE2016" s="39"/>
      <c r="CF2016" s="39"/>
      <c r="CG2016" s="7" t="s">
        <v>150</v>
      </c>
      <c r="CH2016" s="7" t="s">
        <v>0</v>
      </c>
      <c r="CI2016" s="23" t="s">
        <v>19</v>
      </c>
      <c r="CJ2016" s="23" t="s">
        <v>151</v>
      </c>
      <c r="CK2016" s="23"/>
      <c r="CL2016" s="40" t="s">
        <v>140</v>
      </c>
      <c r="CM2016" s="40">
        <v>267.88</v>
      </c>
      <c r="CN2016">
        <v>0</v>
      </c>
    </row>
    <row r="2017" spans="1:92" ht="15" customHeight="1" x14ac:dyDescent="0.3">
      <c r="A2017">
        <v>482675</v>
      </c>
      <c r="B2017" t="s">
        <v>122</v>
      </c>
      <c r="C2017" t="s">
        <v>123</v>
      </c>
      <c r="D2017" t="s">
        <v>124</v>
      </c>
      <c r="E2017" t="s">
        <v>9702</v>
      </c>
      <c r="F2017" t="s">
        <v>383</v>
      </c>
      <c r="G2017" t="s">
        <v>384</v>
      </c>
      <c r="H2017" t="s">
        <v>126</v>
      </c>
      <c r="I2017" t="s">
        <v>385</v>
      </c>
      <c r="J2017" t="s">
        <v>136</v>
      </c>
      <c r="K2017" s="36">
        <v>45471</v>
      </c>
      <c r="L2017" s="36">
        <v>45471.615833333337</v>
      </c>
      <c r="M2017" t="s">
        <v>162</v>
      </c>
      <c r="N2017" t="s">
        <v>130</v>
      </c>
      <c r="O2017" t="s">
        <v>164</v>
      </c>
      <c r="P2017" t="s">
        <v>132</v>
      </c>
      <c r="S2017" t="s">
        <v>133</v>
      </c>
      <c r="T2017" t="s">
        <v>134</v>
      </c>
      <c r="U2017" t="s">
        <v>9703</v>
      </c>
      <c r="V2017" t="s">
        <v>9704</v>
      </c>
      <c r="W2017" t="s">
        <v>135</v>
      </c>
      <c r="AD2017">
        <v>1</v>
      </c>
      <c r="AF2017" t="s">
        <v>179</v>
      </c>
      <c r="AG2017">
        <v>15000</v>
      </c>
      <c r="AH2017">
        <v>5000</v>
      </c>
      <c r="AI2017" t="s">
        <v>138</v>
      </c>
      <c r="AM2017" t="s">
        <v>289</v>
      </c>
      <c r="AN2017" t="s">
        <v>143</v>
      </c>
      <c r="AO2017" t="s">
        <v>143</v>
      </c>
      <c r="AP2017" s="36"/>
      <c r="AU2017" t="s">
        <v>144</v>
      </c>
      <c r="AV2017" t="s">
        <v>347</v>
      </c>
      <c r="AW2017" t="s">
        <v>551</v>
      </c>
      <c r="BE2017" t="s">
        <v>148</v>
      </c>
      <c r="BF2017">
        <v>1211</v>
      </c>
      <c r="BH2017" t="s">
        <v>156</v>
      </c>
      <c r="BI2017" s="37"/>
      <c r="BL2017" t="s">
        <v>9705</v>
      </c>
      <c r="BM2017" s="37"/>
      <c r="BO2017" s="37">
        <v>45473.457268518519</v>
      </c>
      <c r="BP2017" t="s">
        <v>168</v>
      </c>
      <c r="BY2017" s="39"/>
      <c r="BZ2017" s="39"/>
      <c r="CA2017" s="39">
        <v>5000</v>
      </c>
      <c r="CB2017" s="39" t="s">
        <v>138</v>
      </c>
      <c r="CC2017" s="39">
        <v>0</v>
      </c>
      <c r="CD2017" s="39">
        <v>0</v>
      </c>
      <c r="CE2017" s="39"/>
      <c r="CF2017" s="39"/>
      <c r="CH2017" s="7" t="s">
        <v>0</v>
      </c>
      <c r="CI2017" s="23" t="s">
        <v>19</v>
      </c>
      <c r="CJ2017" s="23" t="s">
        <v>151</v>
      </c>
      <c r="CK2017" s="23"/>
      <c r="CL2017" s="40" t="s">
        <v>140</v>
      </c>
      <c r="CM2017" s="40">
        <v>267.88</v>
      </c>
      <c r="CN2017">
        <v>0</v>
      </c>
    </row>
    <row r="2018" spans="1:92" ht="15" customHeight="1" x14ac:dyDescent="0.3">
      <c r="A2018">
        <v>482674</v>
      </c>
      <c r="B2018" t="s">
        <v>122</v>
      </c>
      <c r="C2018" t="s">
        <v>123</v>
      </c>
      <c r="D2018" t="s">
        <v>124</v>
      </c>
      <c r="E2018" t="s">
        <v>9706</v>
      </c>
      <c r="F2018" t="s">
        <v>383</v>
      </c>
      <c r="G2018" t="s">
        <v>384</v>
      </c>
      <c r="H2018" t="s">
        <v>126</v>
      </c>
      <c r="I2018" t="s">
        <v>385</v>
      </c>
      <c r="J2018" t="s">
        <v>136</v>
      </c>
      <c r="K2018" s="36">
        <v>45471</v>
      </c>
      <c r="L2018" s="36">
        <v>45471.615856481483</v>
      </c>
      <c r="M2018" t="s">
        <v>162</v>
      </c>
      <c r="N2018" t="s">
        <v>163</v>
      </c>
      <c r="O2018" t="s">
        <v>164</v>
      </c>
      <c r="P2018" t="s">
        <v>132</v>
      </c>
      <c r="S2018" t="s">
        <v>133</v>
      </c>
      <c r="T2018" t="s">
        <v>134</v>
      </c>
      <c r="U2018" t="s">
        <v>9707</v>
      </c>
      <c r="V2018" t="s">
        <v>9708</v>
      </c>
      <c r="W2018" t="s">
        <v>135</v>
      </c>
      <c r="AD2018">
        <v>1</v>
      </c>
      <c r="AF2018" t="s">
        <v>179</v>
      </c>
      <c r="AG2018">
        <v>10000</v>
      </c>
      <c r="AH2018">
        <v>5000</v>
      </c>
      <c r="AI2018" t="s">
        <v>138</v>
      </c>
      <c r="AM2018" t="s">
        <v>141</v>
      </c>
      <c r="AN2018" t="s">
        <v>142</v>
      </c>
      <c r="AO2018" t="s">
        <v>143</v>
      </c>
      <c r="AP2018" s="36"/>
      <c r="AU2018" t="s">
        <v>144</v>
      </c>
      <c r="AV2018" t="s">
        <v>321</v>
      </c>
      <c r="AW2018" t="s">
        <v>248</v>
      </c>
      <c r="BE2018" t="s">
        <v>148</v>
      </c>
      <c r="BF2018">
        <v>1211</v>
      </c>
      <c r="BH2018" t="s">
        <v>140</v>
      </c>
      <c r="BI2018" s="36"/>
      <c r="BJ2018" s="38"/>
      <c r="BL2018" t="s">
        <v>9709</v>
      </c>
      <c r="BM2018" s="37"/>
      <c r="BN2018" s="36"/>
      <c r="BO2018" s="37">
        <v>45473.457256944443</v>
      </c>
      <c r="BP2018" t="s">
        <v>168</v>
      </c>
      <c r="BY2018" s="37"/>
      <c r="BZ2018" s="39"/>
      <c r="CA2018" s="39">
        <v>5000</v>
      </c>
      <c r="CB2018" s="39" t="s">
        <v>138</v>
      </c>
      <c r="CC2018" s="39">
        <v>0</v>
      </c>
      <c r="CD2018" s="39">
        <v>0</v>
      </c>
      <c r="CE2018" s="39"/>
      <c r="CF2018" s="37"/>
      <c r="CH2018" s="7" t="s">
        <v>0</v>
      </c>
      <c r="CI2018" s="23" t="s">
        <v>19</v>
      </c>
      <c r="CJ2018" s="23" t="s">
        <v>151</v>
      </c>
      <c r="CK2018" s="23"/>
      <c r="CL2018" s="40" t="s">
        <v>140</v>
      </c>
      <c r="CM2018" s="40">
        <v>267.88</v>
      </c>
      <c r="CN2018">
        <v>0</v>
      </c>
    </row>
    <row r="2019" spans="1:92" ht="15" customHeight="1" x14ac:dyDescent="0.3">
      <c r="A2019">
        <v>482673</v>
      </c>
      <c r="B2019" t="s">
        <v>122</v>
      </c>
      <c r="C2019" t="s">
        <v>123</v>
      </c>
      <c r="D2019" t="s">
        <v>124</v>
      </c>
      <c r="E2019" t="s">
        <v>9710</v>
      </c>
      <c r="F2019" t="s">
        <v>391</v>
      </c>
      <c r="G2019" t="s">
        <v>392</v>
      </c>
      <c r="H2019" t="s">
        <v>126</v>
      </c>
      <c r="I2019" t="s">
        <v>6317</v>
      </c>
      <c r="J2019" t="s">
        <v>128</v>
      </c>
      <c r="K2019" s="36">
        <v>45174</v>
      </c>
      <c r="L2019" s="36">
        <v>45461</v>
      </c>
      <c r="M2019" t="s">
        <v>129</v>
      </c>
      <c r="N2019" t="s">
        <v>130</v>
      </c>
      <c r="O2019" t="s">
        <v>131</v>
      </c>
      <c r="P2019" t="s">
        <v>132</v>
      </c>
      <c r="S2019" t="s">
        <v>133</v>
      </c>
      <c r="T2019" t="s">
        <v>134</v>
      </c>
      <c r="U2019" t="s">
        <v>9711</v>
      </c>
      <c r="V2019" t="s">
        <v>277</v>
      </c>
      <c r="W2019" t="s">
        <v>135</v>
      </c>
      <c r="X2019" t="s">
        <v>4731</v>
      </c>
      <c r="Y2019" t="s">
        <v>136</v>
      </c>
      <c r="AD2019">
        <v>1</v>
      </c>
      <c r="AE2019" t="s">
        <v>134</v>
      </c>
      <c r="AF2019" t="s">
        <v>179</v>
      </c>
      <c r="AG2019">
        <v>40493.21</v>
      </c>
      <c r="AH2019">
        <v>5000</v>
      </c>
      <c r="AI2019" t="s">
        <v>138</v>
      </c>
      <c r="AK2019" t="s">
        <v>139</v>
      </c>
      <c r="AL2019" t="s">
        <v>140</v>
      </c>
      <c r="AM2019" t="s">
        <v>141</v>
      </c>
      <c r="AN2019" t="s">
        <v>142</v>
      </c>
      <c r="AO2019" t="s">
        <v>143</v>
      </c>
      <c r="AP2019" s="36">
        <v>45158</v>
      </c>
      <c r="AU2019" t="s">
        <v>144</v>
      </c>
      <c r="AV2019" t="s">
        <v>146</v>
      </c>
      <c r="AW2019" t="s">
        <v>147</v>
      </c>
      <c r="AX2019" t="s">
        <v>146</v>
      </c>
      <c r="AY2019">
        <v>4359</v>
      </c>
      <c r="BB2019" t="s">
        <v>1731</v>
      </c>
      <c r="BE2019" t="s">
        <v>148</v>
      </c>
      <c r="BF2019">
        <v>1211</v>
      </c>
      <c r="BH2019" t="s">
        <v>140</v>
      </c>
      <c r="BI2019" s="37"/>
      <c r="BM2019" s="37">
        <v>45504.4375</v>
      </c>
      <c r="BO2019" s="37">
        <v>45473.457233796296</v>
      </c>
      <c r="BP2019" t="s">
        <v>168</v>
      </c>
      <c r="BX2019" t="s">
        <v>149</v>
      </c>
      <c r="BY2019" s="37"/>
      <c r="BZ2019" s="39"/>
      <c r="CA2019" s="39">
        <v>5000</v>
      </c>
      <c r="CB2019" s="39" t="s">
        <v>138</v>
      </c>
      <c r="CC2019" s="39">
        <v>0</v>
      </c>
      <c r="CD2019" s="39">
        <v>0</v>
      </c>
      <c r="CE2019" s="39"/>
      <c r="CF2019" s="37"/>
      <c r="CG2019" s="7" t="s">
        <v>150</v>
      </c>
      <c r="CH2019" s="7" t="s">
        <v>0</v>
      </c>
      <c r="CI2019" s="23" t="s">
        <v>19</v>
      </c>
      <c r="CJ2019" s="23" t="s">
        <v>151</v>
      </c>
      <c r="CK2019" s="23"/>
      <c r="CL2019" s="40" t="s">
        <v>140</v>
      </c>
      <c r="CM2019" s="40">
        <v>267.88</v>
      </c>
      <c r="CN2019">
        <v>0</v>
      </c>
    </row>
    <row r="2020" spans="1:92" ht="15" customHeight="1" x14ac:dyDescent="0.3">
      <c r="A2020">
        <v>482672</v>
      </c>
      <c r="B2020" t="s">
        <v>122</v>
      </c>
      <c r="C2020" t="s">
        <v>123</v>
      </c>
      <c r="D2020" t="s">
        <v>124</v>
      </c>
      <c r="E2020" t="s">
        <v>9712</v>
      </c>
      <c r="F2020" t="s">
        <v>337</v>
      </c>
      <c r="G2020" t="s">
        <v>4357</v>
      </c>
      <c r="H2020" t="s">
        <v>126</v>
      </c>
      <c r="I2020" t="s">
        <v>9245</v>
      </c>
      <c r="J2020" t="s">
        <v>128</v>
      </c>
      <c r="K2020" s="36">
        <v>45429</v>
      </c>
      <c r="L2020" s="36"/>
      <c r="M2020" t="s">
        <v>162</v>
      </c>
      <c r="N2020" t="s">
        <v>172</v>
      </c>
      <c r="O2020" t="s">
        <v>164</v>
      </c>
      <c r="P2020" t="s">
        <v>132</v>
      </c>
      <c r="S2020" t="s">
        <v>133</v>
      </c>
      <c r="T2020" t="s">
        <v>134</v>
      </c>
      <c r="U2020" t="s">
        <v>9713</v>
      </c>
      <c r="V2020" t="s">
        <v>9714</v>
      </c>
      <c r="W2020" t="s">
        <v>135</v>
      </c>
      <c r="AD2020">
        <v>1</v>
      </c>
      <c r="AE2020" t="s">
        <v>134</v>
      </c>
      <c r="AF2020" t="s">
        <v>179</v>
      </c>
      <c r="AG2020">
        <v>12000</v>
      </c>
      <c r="AH2020">
        <v>5000</v>
      </c>
      <c r="AI2020" t="s">
        <v>138</v>
      </c>
      <c r="AK2020" t="s">
        <v>139</v>
      </c>
      <c r="AL2020" t="s">
        <v>140</v>
      </c>
      <c r="AM2020" t="s">
        <v>141</v>
      </c>
      <c r="AN2020" t="s">
        <v>142</v>
      </c>
      <c r="AO2020" t="s">
        <v>230</v>
      </c>
      <c r="AP2020" s="36">
        <v>45374</v>
      </c>
      <c r="AU2020" t="s">
        <v>144</v>
      </c>
      <c r="AV2020" t="s">
        <v>634</v>
      </c>
      <c r="AW2020" t="s">
        <v>194</v>
      </c>
      <c r="AX2020" t="s">
        <v>634</v>
      </c>
      <c r="AY2020">
        <v>4457</v>
      </c>
      <c r="BB2020" t="s">
        <v>1503</v>
      </c>
      <c r="BE2020" t="s">
        <v>148</v>
      </c>
      <c r="BF2020">
        <v>1211</v>
      </c>
      <c r="BH2020" t="s">
        <v>140</v>
      </c>
      <c r="BI2020" s="37"/>
      <c r="BL2020" t="s">
        <v>9715</v>
      </c>
      <c r="BM2020" s="37">
        <v>45524.354166666664</v>
      </c>
      <c r="BN2020" s="36"/>
      <c r="BO2020" s="37">
        <v>45473.45721064815</v>
      </c>
      <c r="BP2020" t="s">
        <v>168</v>
      </c>
      <c r="BX2020" t="s">
        <v>149</v>
      </c>
      <c r="BY2020" s="39"/>
      <c r="BZ2020" s="39"/>
      <c r="CA2020" s="39">
        <v>5000</v>
      </c>
      <c r="CB2020" s="39" t="s">
        <v>138</v>
      </c>
      <c r="CC2020" s="39">
        <v>0</v>
      </c>
      <c r="CD2020" s="39">
        <v>0</v>
      </c>
      <c r="CE2020" s="39"/>
      <c r="CF2020" s="39"/>
      <c r="CG2020" s="7" t="s">
        <v>150</v>
      </c>
      <c r="CH2020" s="7" t="s">
        <v>0</v>
      </c>
      <c r="CI2020" s="23" t="s">
        <v>19</v>
      </c>
      <c r="CJ2020" s="23" t="s">
        <v>151</v>
      </c>
      <c r="CK2020" s="23"/>
      <c r="CL2020" s="40" t="s">
        <v>140</v>
      </c>
      <c r="CM2020" s="40">
        <v>267.88</v>
      </c>
      <c r="CN2020">
        <v>0</v>
      </c>
    </row>
    <row r="2021" spans="1:92" ht="15" customHeight="1" x14ac:dyDescent="0.3">
      <c r="A2021">
        <v>482682</v>
      </c>
      <c r="B2021" t="s">
        <v>122</v>
      </c>
      <c r="C2021" t="s">
        <v>123</v>
      </c>
      <c r="D2021" t="s">
        <v>124</v>
      </c>
      <c r="E2021" t="s">
        <v>9716</v>
      </c>
      <c r="F2021" t="s">
        <v>337</v>
      </c>
      <c r="G2021" t="s">
        <v>2534</v>
      </c>
      <c r="H2021" t="s">
        <v>126</v>
      </c>
      <c r="I2021" t="s">
        <v>6510</v>
      </c>
      <c r="J2021" t="s">
        <v>136</v>
      </c>
      <c r="K2021" s="36">
        <v>45471</v>
      </c>
      <c r="L2021" s="36">
        <v>45471.615671296298</v>
      </c>
      <c r="M2021" t="s">
        <v>162</v>
      </c>
      <c r="N2021" t="s">
        <v>163</v>
      </c>
      <c r="O2021" t="s">
        <v>164</v>
      </c>
      <c r="P2021" t="s">
        <v>132</v>
      </c>
      <c r="S2021" t="s">
        <v>133</v>
      </c>
      <c r="T2021" t="s">
        <v>134</v>
      </c>
      <c r="U2021" t="s">
        <v>9717</v>
      </c>
      <c r="V2021" t="s">
        <v>9718</v>
      </c>
      <c r="W2021" t="s">
        <v>135</v>
      </c>
      <c r="AD2021">
        <v>1</v>
      </c>
      <c r="AF2021" t="s">
        <v>179</v>
      </c>
      <c r="AG2021">
        <v>0</v>
      </c>
      <c r="AH2021">
        <v>5000</v>
      </c>
      <c r="AI2021" t="s">
        <v>138</v>
      </c>
      <c r="AL2021" t="s">
        <v>140</v>
      </c>
      <c r="AM2021" t="s">
        <v>141</v>
      </c>
      <c r="AN2021" t="s">
        <v>142</v>
      </c>
      <c r="AO2021" t="s">
        <v>143</v>
      </c>
      <c r="AP2021" s="36"/>
      <c r="AU2021" t="s">
        <v>143</v>
      </c>
      <c r="AV2021" t="s">
        <v>143</v>
      </c>
      <c r="AW2021" t="s">
        <v>143</v>
      </c>
      <c r="BE2021" t="s">
        <v>148</v>
      </c>
      <c r="BF2021">
        <v>1211</v>
      </c>
      <c r="BH2021" t="s">
        <v>140</v>
      </c>
      <c r="BI2021" s="36"/>
      <c r="BJ2021" s="38"/>
      <c r="BL2021" t="s">
        <v>6021</v>
      </c>
      <c r="BM2021" s="37"/>
      <c r="BO2021" s="37">
        <v>45473.457418981481</v>
      </c>
      <c r="BP2021" t="s">
        <v>168</v>
      </c>
      <c r="BQ2021" s="36"/>
      <c r="BS2021" s="36"/>
      <c r="BT2021" s="38"/>
      <c r="BY2021" s="39"/>
      <c r="BZ2021" s="39"/>
      <c r="CA2021" s="39">
        <v>5000</v>
      </c>
      <c r="CB2021" s="39" t="s">
        <v>138</v>
      </c>
      <c r="CC2021" s="39">
        <v>0</v>
      </c>
      <c r="CD2021" s="39">
        <v>0</v>
      </c>
      <c r="CE2021" s="39"/>
      <c r="CF2021" s="39"/>
      <c r="CH2021" s="7" t="s">
        <v>0</v>
      </c>
      <c r="CI2021" s="23" t="s">
        <v>19</v>
      </c>
      <c r="CJ2021" s="23" t="s">
        <v>151</v>
      </c>
      <c r="CK2021" s="23"/>
      <c r="CL2021" s="40" t="s">
        <v>140</v>
      </c>
      <c r="CM2021" s="40">
        <v>267.88</v>
      </c>
      <c r="CN2021">
        <v>0</v>
      </c>
    </row>
    <row r="2022" spans="1:92" ht="15" customHeight="1" x14ac:dyDescent="0.3">
      <c r="A2022">
        <v>482681</v>
      </c>
      <c r="B2022" t="s">
        <v>122</v>
      </c>
      <c r="C2022" t="s">
        <v>123</v>
      </c>
      <c r="D2022" t="s">
        <v>124</v>
      </c>
      <c r="E2022" t="s">
        <v>9719</v>
      </c>
      <c r="F2022" t="s">
        <v>337</v>
      </c>
      <c r="G2022" t="s">
        <v>2534</v>
      </c>
      <c r="H2022" t="s">
        <v>126</v>
      </c>
      <c r="I2022" t="s">
        <v>6510</v>
      </c>
      <c r="J2022" t="s">
        <v>136</v>
      </c>
      <c r="K2022" s="36">
        <v>45471</v>
      </c>
      <c r="L2022" s="36">
        <v>45471.615694444445</v>
      </c>
      <c r="M2022" t="s">
        <v>162</v>
      </c>
      <c r="N2022" t="s">
        <v>163</v>
      </c>
      <c r="O2022" t="s">
        <v>164</v>
      </c>
      <c r="P2022" t="s">
        <v>132</v>
      </c>
      <c r="S2022" t="s">
        <v>133</v>
      </c>
      <c r="T2022" t="s">
        <v>134</v>
      </c>
      <c r="U2022" t="s">
        <v>9720</v>
      </c>
      <c r="V2022" t="s">
        <v>9721</v>
      </c>
      <c r="W2022" t="s">
        <v>135</v>
      </c>
      <c r="AD2022">
        <v>1</v>
      </c>
      <c r="AF2022" t="s">
        <v>179</v>
      </c>
      <c r="AG2022">
        <v>0</v>
      </c>
      <c r="AH2022">
        <v>5000</v>
      </c>
      <c r="AI2022" t="s">
        <v>138</v>
      </c>
      <c r="AL2022" t="s">
        <v>140</v>
      </c>
      <c r="AM2022" t="s">
        <v>141</v>
      </c>
      <c r="AN2022" t="s">
        <v>142</v>
      </c>
      <c r="AO2022" t="s">
        <v>143</v>
      </c>
      <c r="AP2022" s="36"/>
      <c r="AU2022" t="s">
        <v>144</v>
      </c>
      <c r="AV2022" t="s">
        <v>592</v>
      </c>
      <c r="AW2022" t="s">
        <v>329</v>
      </c>
      <c r="BE2022" t="s">
        <v>148</v>
      </c>
      <c r="BF2022">
        <v>1211</v>
      </c>
      <c r="BH2022" t="s">
        <v>140</v>
      </c>
      <c r="BI2022" s="37"/>
      <c r="BL2022" t="s">
        <v>5985</v>
      </c>
      <c r="BM2022" s="37"/>
      <c r="BN2022" s="36"/>
      <c r="BO2022" s="37">
        <v>45473.457395833335</v>
      </c>
      <c r="BP2022" t="s">
        <v>168</v>
      </c>
      <c r="BY2022" s="37"/>
      <c r="BZ2022" s="39"/>
      <c r="CA2022" s="39">
        <v>5000</v>
      </c>
      <c r="CB2022" s="39" t="s">
        <v>138</v>
      </c>
      <c r="CC2022" s="39">
        <v>0</v>
      </c>
      <c r="CD2022" s="39">
        <v>0</v>
      </c>
      <c r="CE2022" s="39"/>
      <c r="CF2022" s="37"/>
      <c r="CH2022" s="7" t="s">
        <v>0</v>
      </c>
      <c r="CI2022" s="23" t="s">
        <v>19</v>
      </c>
      <c r="CJ2022" s="23" t="s">
        <v>151</v>
      </c>
      <c r="CK2022" s="23"/>
      <c r="CL2022" s="40" t="s">
        <v>140</v>
      </c>
      <c r="CM2022" s="40">
        <v>267.88</v>
      </c>
      <c r="CN2022">
        <v>0</v>
      </c>
    </row>
    <row r="2023" spans="1:92" ht="15" customHeight="1" x14ac:dyDescent="0.3">
      <c r="A2023">
        <v>482680</v>
      </c>
      <c r="B2023" t="s">
        <v>122</v>
      </c>
      <c r="C2023" t="s">
        <v>123</v>
      </c>
      <c r="D2023" t="s">
        <v>124</v>
      </c>
      <c r="E2023" t="s">
        <v>9722</v>
      </c>
      <c r="F2023" t="s">
        <v>391</v>
      </c>
      <c r="G2023" t="s">
        <v>392</v>
      </c>
      <c r="H2023" t="s">
        <v>126</v>
      </c>
      <c r="I2023" t="s">
        <v>9723</v>
      </c>
      <c r="J2023" t="s">
        <v>136</v>
      </c>
      <c r="K2023" s="36">
        <v>45471</v>
      </c>
      <c r="L2023" s="36">
        <v>45471.615740740737</v>
      </c>
      <c r="M2023" t="s">
        <v>162</v>
      </c>
      <c r="N2023" t="s">
        <v>163</v>
      </c>
      <c r="O2023" t="s">
        <v>164</v>
      </c>
      <c r="P2023" t="s">
        <v>132</v>
      </c>
      <c r="S2023" t="s">
        <v>133</v>
      </c>
      <c r="T2023" t="s">
        <v>134</v>
      </c>
      <c r="U2023" t="s">
        <v>9724</v>
      </c>
      <c r="V2023" t="s">
        <v>9725</v>
      </c>
      <c r="W2023" t="s">
        <v>135</v>
      </c>
      <c r="AD2023">
        <v>1</v>
      </c>
      <c r="AF2023" t="s">
        <v>179</v>
      </c>
      <c r="AG2023">
        <v>0</v>
      </c>
      <c r="AH2023">
        <v>5000</v>
      </c>
      <c r="AI2023" t="s">
        <v>138</v>
      </c>
      <c r="AL2023" t="s">
        <v>140</v>
      </c>
      <c r="AM2023" t="s">
        <v>141</v>
      </c>
      <c r="AN2023" t="s">
        <v>142</v>
      </c>
      <c r="AO2023" t="s">
        <v>143</v>
      </c>
      <c r="AP2023" s="36"/>
      <c r="AU2023" t="s">
        <v>144</v>
      </c>
      <c r="AV2023" t="s">
        <v>397</v>
      </c>
      <c r="AW2023" t="s">
        <v>231</v>
      </c>
      <c r="BE2023" t="s">
        <v>148</v>
      </c>
      <c r="BF2023">
        <v>1211</v>
      </c>
      <c r="BH2023" t="s">
        <v>140</v>
      </c>
      <c r="BI2023" s="37"/>
      <c r="BL2023" t="s">
        <v>6172</v>
      </c>
      <c r="BM2023" s="37"/>
      <c r="BO2023" s="37">
        <v>45473.457384259258</v>
      </c>
      <c r="BP2023" t="s">
        <v>168</v>
      </c>
      <c r="BY2023" s="37"/>
      <c r="BZ2023" s="39"/>
      <c r="CA2023" s="39">
        <v>5000</v>
      </c>
      <c r="CB2023" s="39" t="s">
        <v>138</v>
      </c>
      <c r="CC2023" s="39">
        <v>0</v>
      </c>
      <c r="CD2023" s="39">
        <v>0</v>
      </c>
      <c r="CE2023" s="39"/>
      <c r="CF2023" s="37"/>
      <c r="CH2023" s="7" t="s">
        <v>0</v>
      </c>
      <c r="CI2023" s="23" t="s">
        <v>19</v>
      </c>
      <c r="CJ2023" s="23" t="s">
        <v>151</v>
      </c>
      <c r="CK2023" s="23"/>
      <c r="CL2023" s="40" t="s">
        <v>140</v>
      </c>
      <c r="CM2023" s="40">
        <v>267.88</v>
      </c>
      <c r="CN2023">
        <v>0</v>
      </c>
    </row>
    <row r="2024" spans="1:92" ht="15" customHeight="1" x14ac:dyDescent="0.3">
      <c r="A2024">
        <v>482799</v>
      </c>
      <c r="B2024" t="s">
        <v>122</v>
      </c>
      <c r="C2024" t="s">
        <v>123</v>
      </c>
      <c r="D2024" t="s">
        <v>124</v>
      </c>
      <c r="E2024" t="s">
        <v>9726</v>
      </c>
      <c r="F2024" t="s">
        <v>410</v>
      </c>
      <c r="G2024" t="s">
        <v>457</v>
      </c>
      <c r="H2024" t="s">
        <v>126</v>
      </c>
      <c r="I2024" t="s">
        <v>6835</v>
      </c>
      <c r="J2024" t="s">
        <v>136</v>
      </c>
      <c r="K2024" s="36">
        <v>45471</v>
      </c>
      <c r="L2024" s="36">
        <v>45471.609884259262</v>
      </c>
      <c r="M2024" t="s">
        <v>162</v>
      </c>
      <c r="N2024" t="s">
        <v>163</v>
      </c>
      <c r="O2024" t="s">
        <v>164</v>
      </c>
      <c r="P2024" t="s">
        <v>132</v>
      </c>
      <c r="S2024" t="s">
        <v>133</v>
      </c>
      <c r="T2024" t="s">
        <v>134</v>
      </c>
      <c r="U2024" t="s">
        <v>9727</v>
      </c>
      <c r="V2024" t="s">
        <v>9728</v>
      </c>
      <c r="W2024" t="s">
        <v>135</v>
      </c>
      <c r="AD2024">
        <v>1</v>
      </c>
      <c r="AF2024" t="s">
        <v>179</v>
      </c>
      <c r="AG2024">
        <v>10000</v>
      </c>
      <c r="AH2024">
        <v>5000</v>
      </c>
      <c r="AI2024" t="s">
        <v>138</v>
      </c>
      <c r="AL2024" t="s">
        <v>140</v>
      </c>
      <c r="AM2024" t="s">
        <v>141</v>
      </c>
      <c r="AN2024" t="s">
        <v>142</v>
      </c>
      <c r="AO2024" t="s">
        <v>143</v>
      </c>
      <c r="AP2024" s="36"/>
      <c r="AU2024" t="s">
        <v>144</v>
      </c>
      <c r="AV2024" t="s">
        <v>178</v>
      </c>
      <c r="AW2024" t="s">
        <v>347</v>
      </c>
      <c r="BE2024" t="s">
        <v>148</v>
      </c>
      <c r="BF2024">
        <v>1211</v>
      </c>
      <c r="BH2024" t="s">
        <v>140</v>
      </c>
      <c r="BI2024" s="36">
        <v>45488</v>
      </c>
      <c r="BJ2024" t="s">
        <v>274</v>
      </c>
      <c r="BK2024" t="s">
        <v>275</v>
      </c>
      <c r="BL2024" t="s">
        <v>9729</v>
      </c>
      <c r="BM2024" s="37"/>
      <c r="BO2024" s="37">
        <v>45473.463807870372</v>
      </c>
      <c r="BP2024" t="s">
        <v>168</v>
      </c>
      <c r="BY2024" s="37"/>
      <c r="BZ2024" s="39"/>
      <c r="CA2024" s="39">
        <v>5000</v>
      </c>
      <c r="CB2024" s="39" t="s">
        <v>138</v>
      </c>
      <c r="CC2024" s="39">
        <v>0</v>
      </c>
      <c r="CD2024" s="39">
        <v>0</v>
      </c>
      <c r="CE2024" s="39"/>
      <c r="CF2024" s="37"/>
      <c r="CH2024" s="7" t="s">
        <v>0</v>
      </c>
      <c r="CI2024" s="23" t="s">
        <v>19</v>
      </c>
      <c r="CJ2024" s="23" t="s">
        <v>151</v>
      </c>
      <c r="CK2024" s="23"/>
      <c r="CL2024" s="40" t="s">
        <v>140</v>
      </c>
      <c r="CM2024" s="40">
        <v>267.88</v>
      </c>
      <c r="CN2024">
        <v>0</v>
      </c>
    </row>
    <row r="2025" spans="1:92" ht="15" customHeight="1" x14ac:dyDescent="0.3">
      <c r="A2025">
        <v>482797</v>
      </c>
      <c r="B2025" t="s">
        <v>122</v>
      </c>
      <c r="C2025" t="s">
        <v>123</v>
      </c>
      <c r="D2025" t="s">
        <v>124</v>
      </c>
      <c r="E2025" t="s">
        <v>9730</v>
      </c>
      <c r="F2025" t="s">
        <v>410</v>
      </c>
      <c r="G2025" t="s">
        <v>457</v>
      </c>
      <c r="H2025" t="s">
        <v>126</v>
      </c>
      <c r="I2025" t="s">
        <v>9731</v>
      </c>
      <c r="J2025" t="s">
        <v>128</v>
      </c>
      <c r="K2025" s="36">
        <v>45471</v>
      </c>
      <c r="L2025" s="36">
        <v>45471</v>
      </c>
      <c r="M2025" t="s">
        <v>162</v>
      </c>
      <c r="N2025" t="s">
        <v>172</v>
      </c>
      <c r="O2025" t="s">
        <v>164</v>
      </c>
      <c r="P2025" t="s">
        <v>132</v>
      </c>
      <c r="S2025" t="s">
        <v>133</v>
      </c>
      <c r="T2025" t="s">
        <v>134</v>
      </c>
      <c r="U2025" t="s">
        <v>9732</v>
      </c>
      <c r="V2025" t="s">
        <v>9733</v>
      </c>
      <c r="W2025" t="s">
        <v>135</v>
      </c>
      <c r="AD2025">
        <v>1</v>
      </c>
      <c r="AE2025" t="s">
        <v>134</v>
      </c>
      <c r="AF2025" t="s">
        <v>179</v>
      </c>
      <c r="AG2025">
        <v>20000</v>
      </c>
      <c r="AH2025">
        <v>5000</v>
      </c>
      <c r="AI2025" t="s">
        <v>138</v>
      </c>
      <c r="AK2025" t="s">
        <v>139</v>
      </c>
      <c r="AL2025" t="s">
        <v>140</v>
      </c>
      <c r="AM2025" t="s">
        <v>141</v>
      </c>
      <c r="AN2025" t="s">
        <v>142</v>
      </c>
      <c r="AO2025" t="s">
        <v>143</v>
      </c>
      <c r="AP2025" s="36">
        <v>45439</v>
      </c>
      <c r="AU2025" t="s">
        <v>144</v>
      </c>
      <c r="AV2025" t="s">
        <v>491</v>
      </c>
      <c r="AW2025" t="s">
        <v>178</v>
      </c>
      <c r="AX2025" t="s">
        <v>491</v>
      </c>
      <c r="AY2025">
        <v>4451</v>
      </c>
      <c r="BB2025" t="s">
        <v>9734</v>
      </c>
      <c r="BE2025" t="s">
        <v>148</v>
      </c>
      <c r="BF2025">
        <v>1211</v>
      </c>
      <c r="BH2025" t="s">
        <v>140</v>
      </c>
      <c r="BI2025" s="37"/>
      <c r="BL2025" t="s">
        <v>380</v>
      </c>
      <c r="BM2025" s="37"/>
      <c r="BO2025" s="37">
        <v>45473.463553240741</v>
      </c>
      <c r="BP2025" t="s">
        <v>168</v>
      </c>
      <c r="BY2025" s="39"/>
      <c r="BZ2025" s="39"/>
      <c r="CA2025" s="39">
        <v>5000</v>
      </c>
      <c r="CB2025" s="39" t="s">
        <v>138</v>
      </c>
      <c r="CC2025" s="39">
        <v>0</v>
      </c>
      <c r="CD2025" s="39">
        <v>0</v>
      </c>
      <c r="CE2025" s="39"/>
      <c r="CF2025" s="39"/>
      <c r="CG2025" s="7" t="s">
        <v>150</v>
      </c>
      <c r="CH2025" s="7" t="s">
        <v>0</v>
      </c>
      <c r="CI2025" s="23" t="s">
        <v>19</v>
      </c>
      <c r="CJ2025" s="23" t="s">
        <v>151</v>
      </c>
      <c r="CK2025" s="23"/>
      <c r="CL2025" s="40" t="s">
        <v>140</v>
      </c>
      <c r="CM2025" s="40">
        <v>267.88</v>
      </c>
      <c r="CN2025">
        <v>0</v>
      </c>
    </row>
    <row r="2026" spans="1:92" ht="15" customHeight="1" x14ac:dyDescent="0.3">
      <c r="A2026">
        <v>482796</v>
      </c>
      <c r="B2026" t="s">
        <v>122</v>
      </c>
      <c r="C2026" t="s">
        <v>123</v>
      </c>
      <c r="D2026" t="s">
        <v>124</v>
      </c>
      <c r="E2026" t="s">
        <v>9735</v>
      </c>
      <c r="F2026" t="s">
        <v>410</v>
      </c>
      <c r="G2026" t="s">
        <v>457</v>
      </c>
      <c r="H2026" t="s">
        <v>126</v>
      </c>
      <c r="I2026" t="s">
        <v>6846</v>
      </c>
      <c r="J2026" t="s">
        <v>128</v>
      </c>
      <c r="K2026" s="36">
        <v>45471</v>
      </c>
      <c r="L2026" s="36">
        <v>45471</v>
      </c>
      <c r="M2026" t="s">
        <v>162</v>
      </c>
      <c r="N2026" t="s">
        <v>163</v>
      </c>
      <c r="O2026" t="s">
        <v>164</v>
      </c>
      <c r="P2026" t="s">
        <v>132</v>
      </c>
      <c r="S2026" t="s">
        <v>133</v>
      </c>
      <c r="T2026" t="s">
        <v>134</v>
      </c>
      <c r="U2026" t="s">
        <v>9736</v>
      </c>
      <c r="V2026" t="s">
        <v>9737</v>
      </c>
      <c r="W2026" t="s">
        <v>135</v>
      </c>
      <c r="X2026" t="s">
        <v>9738</v>
      </c>
      <c r="Y2026" t="s">
        <v>136</v>
      </c>
      <c r="AD2026">
        <v>1</v>
      </c>
      <c r="AE2026" t="s">
        <v>134</v>
      </c>
      <c r="AF2026" t="s">
        <v>179</v>
      </c>
      <c r="AG2026">
        <v>15920</v>
      </c>
      <c r="AH2026">
        <v>5000</v>
      </c>
      <c r="AI2026" t="s">
        <v>138</v>
      </c>
      <c r="AK2026" t="s">
        <v>139</v>
      </c>
      <c r="AL2026" t="s">
        <v>140</v>
      </c>
      <c r="AM2026" t="s">
        <v>141</v>
      </c>
      <c r="AN2026" t="s">
        <v>142</v>
      </c>
      <c r="AO2026" t="s">
        <v>459</v>
      </c>
      <c r="AP2026" s="36">
        <v>45398</v>
      </c>
      <c r="AU2026" t="s">
        <v>144</v>
      </c>
      <c r="AV2026" t="s">
        <v>322</v>
      </c>
      <c r="AW2026" t="s">
        <v>642</v>
      </c>
      <c r="AX2026" t="s">
        <v>322</v>
      </c>
      <c r="AY2026">
        <v>4235</v>
      </c>
      <c r="AZ2026">
        <v>4234</v>
      </c>
      <c r="BB2026" t="s">
        <v>9739</v>
      </c>
      <c r="BE2026" t="s">
        <v>148</v>
      </c>
      <c r="BF2026">
        <v>1211</v>
      </c>
      <c r="BH2026" t="s">
        <v>140</v>
      </c>
      <c r="BI2026" s="37"/>
      <c r="BL2026" s="38" t="s">
        <v>9740</v>
      </c>
      <c r="BM2026" s="37"/>
      <c r="BO2026" s="37">
        <v>45473.463402777779</v>
      </c>
      <c r="BP2026" t="s">
        <v>168</v>
      </c>
      <c r="BQ2026" s="36"/>
      <c r="BS2026" s="36"/>
      <c r="BY2026" s="39"/>
      <c r="BZ2026" s="39"/>
      <c r="CA2026" s="39">
        <v>5000</v>
      </c>
      <c r="CB2026" s="39" t="s">
        <v>138</v>
      </c>
      <c r="CC2026" s="39">
        <v>0</v>
      </c>
      <c r="CD2026" s="39">
        <v>0</v>
      </c>
      <c r="CE2026" s="39"/>
      <c r="CF2026" s="39"/>
      <c r="CG2026" s="7" t="s">
        <v>150</v>
      </c>
      <c r="CH2026" s="7" t="s">
        <v>0</v>
      </c>
      <c r="CI2026" s="23" t="s">
        <v>19</v>
      </c>
      <c r="CJ2026" s="23" t="s">
        <v>151</v>
      </c>
      <c r="CK2026" s="23"/>
      <c r="CL2026" s="40" t="s">
        <v>140</v>
      </c>
      <c r="CM2026" s="40">
        <v>267.88</v>
      </c>
      <c r="CN2026">
        <v>0</v>
      </c>
    </row>
    <row r="2027" spans="1:92" ht="15" customHeight="1" x14ac:dyDescent="0.3">
      <c r="A2027">
        <v>482795</v>
      </c>
      <c r="B2027" t="s">
        <v>122</v>
      </c>
      <c r="C2027" t="s">
        <v>123</v>
      </c>
      <c r="D2027" t="s">
        <v>124</v>
      </c>
      <c r="E2027" t="s">
        <v>9741</v>
      </c>
      <c r="F2027" t="s">
        <v>410</v>
      </c>
      <c r="G2027" t="s">
        <v>457</v>
      </c>
      <c r="H2027" t="s">
        <v>126</v>
      </c>
      <c r="I2027" t="s">
        <v>9742</v>
      </c>
      <c r="J2027" t="s">
        <v>128</v>
      </c>
      <c r="K2027" s="36">
        <v>45464</v>
      </c>
      <c r="L2027" s="36">
        <v>45475</v>
      </c>
      <c r="M2027" t="s">
        <v>162</v>
      </c>
      <c r="N2027" t="s">
        <v>130</v>
      </c>
      <c r="O2027" t="s">
        <v>164</v>
      </c>
      <c r="P2027" t="s">
        <v>132</v>
      </c>
      <c r="S2027" t="s">
        <v>133</v>
      </c>
      <c r="T2027" t="s">
        <v>134</v>
      </c>
      <c r="U2027" t="s">
        <v>9743</v>
      </c>
      <c r="V2027" t="s">
        <v>9744</v>
      </c>
      <c r="W2027" t="s">
        <v>135</v>
      </c>
      <c r="X2027" t="s">
        <v>9745</v>
      </c>
      <c r="Y2027" t="s">
        <v>136</v>
      </c>
      <c r="AD2027">
        <v>1</v>
      </c>
      <c r="AE2027" t="s">
        <v>134</v>
      </c>
      <c r="AF2027" t="s">
        <v>179</v>
      </c>
      <c r="AG2027">
        <v>15696</v>
      </c>
      <c r="AH2027">
        <v>5000</v>
      </c>
      <c r="AI2027" t="s">
        <v>138</v>
      </c>
      <c r="AK2027" t="s">
        <v>139</v>
      </c>
      <c r="AL2027" t="s">
        <v>156</v>
      </c>
      <c r="AM2027" t="s">
        <v>289</v>
      </c>
      <c r="AN2027" t="s">
        <v>143</v>
      </c>
      <c r="AO2027" t="s">
        <v>143</v>
      </c>
      <c r="AP2027" s="36">
        <v>45209</v>
      </c>
      <c r="AQ2027" t="s">
        <v>141</v>
      </c>
      <c r="AR2027" t="s">
        <v>142</v>
      </c>
      <c r="AS2027" t="s">
        <v>143</v>
      </c>
      <c r="AT2027" s="36">
        <v>45209</v>
      </c>
      <c r="AU2027" t="s">
        <v>144</v>
      </c>
      <c r="AV2027" t="s">
        <v>178</v>
      </c>
      <c r="AW2027" t="s">
        <v>864</v>
      </c>
      <c r="AX2027" t="s">
        <v>178</v>
      </c>
      <c r="AY2027">
        <v>9352</v>
      </c>
      <c r="BB2027" t="s">
        <v>9746</v>
      </c>
      <c r="BE2027" t="s">
        <v>148</v>
      </c>
      <c r="BF2027">
        <v>1211</v>
      </c>
      <c r="BH2027" t="s">
        <v>156</v>
      </c>
      <c r="BI2027" s="37"/>
      <c r="BL2027" t="s">
        <v>9142</v>
      </c>
      <c r="BM2027" s="37"/>
      <c r="BN2027" s="36">
        <v>45485</v>
      </c>
      <c r="BO2027" s="37">
        <v>45473.463263888887</v>
      </c>
      <c r="BP2027" t="s">
        <v>168</v>
      </c>
      <c r="BW2027" t="s">
        <v>244</v>
      </c>
      <c r="BY2027" s="39"/>
      <c r="BZ2027" s="39"/>
      <c r="CA2027" s="39">
        <v>5000</v>
      </c>
      <c r="CB2027" s="39" t="s">
        <v>138</v>
      </c>
      <c r="CC2027" s="39">
        <v>0</v>
      </c>
      <c r="CD2027" s="39">
        <v>0</v>
      </c>
      <c r="CE2027" s="39"/>
      <c r="CF2027" s="39"/>
      <c r="CG2027" s="7" t="s">
        <v>150</v>
      </c>
      <c r="CH2027" s="7" t="s">
        <v>0</v>
      </c>
      <c r="CI2027" s="23" t="s">
        <v>19</v>
      </c>
      <c r="CJ2027" s="23" t="s">
        <v>151</v>
      </c>
      <c r="CK2027" s="23"/>
      <c r="CL2027" s="40" t="s">
        <v>140</v>
      </c>
      <c r="CM2027" s="40">
        <v>267.88</v>
      </c>
      <c r="CN2027">
        <v>0</v>
      </c>
    </row>
    <row r="2028" spans="1:92" ht="15" customHeight="1" x14ac:dyDescent="0.3">
      <c r="A2028">
        <v>482794</v>
      </c>
      <c r="B2028" t="s">
        <v>122</v>
      </c>
      <c r="C2028" t="s">
        <v>123</v>
      </c>
      <c r="D2028" t="s">
        <v>124</v>
      </c>
      <c r="E2028" t="s">
        <v>9747</v>
      </c>
      <c r="F2028" t="s">
        <v>410</v>
      </c>
      <c r="G2028" t="s">
        <v>457</v>
      </c>
      <c r="H2028" t="s">
        <v>126</v>
      </c>
      <c r="I2028" t="s">
        <v>6841</v>
      </c>
      <c r="J2028" t="s">
        <v>136</v>
      </c>
      <c r="K2028" s="36">
        <v>45471</v>
      </c>
      <c r="L2028" s="36">
        <v>45471.610648148147</v>
      </c>
      <c r="M2028" t="s">
        <v>162</v>
      </c>
      <c r="N2028" t="s">
        <v>130</v>
      </c>
      <c r="O2028" t="s">
        <v>164</v>
      </c>
      <c r="P2028" t="s">
        <v>132</v>
      </c>
      <c r="S2028" t="s">
        <v>133</v>
      </c>
      <c r="T2028" t="s">
        <v>134</v>
      </c>
      <c r="U2028" t="s">
        <v>9748</v>
      </c>
      <c r="V2028" t="s">
        <v>9749</v>
      </c>
      <c r="W2028" t="s">
        <v>135</v>
      </c>
      <c r="AD2028">
        <v>2</v>
      </c>
      <c r="AF2028" t="s">
        <v>179</v>
      </c>
      <c r="AG2028">
        <v>15000</v>
      </c>
      <c r="AH2028">
        <v>10000</v>
      </c>
      <c r="AI2028" t="s">
        <v>138</v>
      </c>
      <c r="AL2028" t="s">
        <v>140</v>
      </c>
      <c r="AM2028" t="s">
        <v>141</v>
      </c>
      <c r="AN2028" t="s">
        <v>142</v>
      </c>
      <c r="AO2028" t="s">
        <v>143</v>
      </c>
      <c r="AP2028" s="36"/>
      <c r="AU2028" t="s">
        <v>144</v>
      </c>
      <c r="AV2028" t="s">
        <v>178</v>
      </c>
      <c r="AW2028" t="s">
        <v>165</v>
      </c>
      <c r="BE2028" t="s">
        <v>148</v>
      </c>
      <c r="BF2028">
        <v>1211</v>
      </c>
      <c r="BH2028" t="s">
        <v>140</v>
      </c>
      <c r="BI2028" s="37"/>
      <c r="BL2028" t="s">
        <v>9750</v>
      </c>
      <c r="BM2028" s="37"/>
      <c r="BO2028" s="37">
        <v>45473.463113425925</v>
      </c>
      <c r="BP2028" t="s">
        <v>168</v>
      </c>
      <c r="BY2028" s="39"/>
      <c r="BZ2028" s="39"/>
      <c r="CA2028" s="39">
        <v>10000</v>
      </c>
      <c r="CB2028" s="39" t="s">
        <v>138</v>
      </c>
      <c r="CC2028" s="39">
        <v>0</v>
      </c>
      <c r="CD2028" s="39">
        <v>0</v>
      </c>
      <c r="CE2028" s="39"/>
      <c r="CF2028" s="39"/>
      <c r="CH2028" s="7" t="s">
        <v>0</v>
      </c>
      <c r="CI2028" s="23" t="s">
        <v>19</v>
      </c>
      <c r="CJ2028" s="23" t="s">
        <v>151</v>
      </c>
      <c r="CK2028" s="23"/>
      <c r="CL2028" s="40" t="s">
        <v>140</v>
      </c>
      <c r="CM2028" s="40">
        <v>267.88</v>
      </c>
      <c r="CN2028">
        <v>0</v>
      </c>
    </row>
    <row r="2029" spans="1:92" ht="15" customHeight="1" x14ac:dyDescent="0.3">
      <c r="A2029">
        <v>482806</v>
      </c>
      <c r="B2029" t="s">
        <v>122</v>
      </c>
      <c r="C2029" t="s">
        <v>123</v>
      </c>
      <c r="D2029" t="s">
        <v>124</v>
      </c>
      <c r="E2029" t="s">
        <v>9751</v>
      </c>
      <c r="F2029" t="s">
        <v>410</v>
      </c>
      <c r="G2029" t="s">
        <v>457</v>
      </c>
      <c r="H2029" t="s">
        <v>126</v>
      </c>
      <c r="I2029" t="s">
        <v>9088</v>
      </c>
      <c r="J2029" t="s">
        <v>128</v>
      </c>
      <c r="K2029" s="36">
        <v>45455</v>
      </c>
      <c r="L2029" s="36">
        <v>45467</v>
      </c>
      <c r="M2029" t="s">
        <v>162</v>
      </c>
      <c r="N2029" t="s">
        <v>172</v>
      </c>
      <c r="O2029" t="s">
        <v>164</v>
      </c>
      <c r="P2029" t="s">
        <v>132</v>
      </c>
      <c r="S2029" t="s">
        <v>133</v>
      </c>
      <c r="T2029" t="s">
        <v>134</v>
      </c>
      <c r="U2029" t="s">
        <v>9752</v>
      </c>
      <c r="V2029" t="s">
        <v>9753</v>
      </c>
      <c r="W2029" t="s">
        <v>135</v>
      </c>
      <c r="X2029" t="s">
        <v>9754</v>
      </c>
      <c r="Y2029" t="s">
        <v>136</v>
      </c>
      <c r="AD2029">
        <v>1</v>
      </c>
      <c r="AE2029" t="s">
        <v>134</v>
      </c>
      <c r="AF2029" t="s">
        <v>179</v>
      </c>
      <c r="AG2029">
        <v>14120</v>
      </c>
      <c r="AH2029">
        <v>5000</v>
      </c>
      <c r="AI2029" t="s">
        <v>229</v>
      </c>
      <c r="AK2029" t="s">
        <v>139</v>
      </c>
      <c r="AL2029" t="s">
        <v>140</v>
      </c>
      <c r="AM2029" t="s">
        <v>289</v>
      </c>
      <c r="AN2029" t="s">
        <v>290</v>
      </c>
      <c r="AO2029" t="s">
        <v>356</v>
      </c>
      <c r="AP2029" s="36">
        <v>45275</v>
      </c>
      <c r="AU2029" t="s">
        <v>144</v>
      </c>
      <c r="AV2029" t="s">
        <v>147</v>
      </c>
      <c r="AW2029" t="s">
        <v>178</v>
      </c>
      <c r="AX2029" t="s">
        <v>178</v>
      </c>
      <c r="AY2029">
        <v>2648</v>
      </c>
      <c r="BB2029" t="s">
        <v>9755</v>
      </c>
      <c r="BE2029" t="s">
        <v>148</v>
      </c>
      <c r="BF2029">
        <v>1211</v>
      </c>
      <c r="BH2029" t="s">
        <v>156</v>
      </c>
      <c r="BI2029" s="36"/>
      <c r="BL2029" t="s">
        <v>9756</v>
      </c>
      <c r="BM2029" s="37"/>
      <c r="BN2029" s="36">
        <v>45488</v>
      </c>
      <c r="BO2029" s="37">
        <v>45473.464606481481</v>
      </c>
      <c r="BP2029" t="s">
        <v>168</v>
      </c>
      <c r="BW2029" t="s">
        <v>244</v>
      </c>
      <c r="BY2029" s="39"/>
      <c r="BZ2029" s="39"/>
      <c r="CA2029" s="39">
        <v>5000</v>
      </c>
      <c r="CB2029" s="39" t="s">
        <v>229</v>
      </c>
      <c r="CC2029" s="39">
        <v>0</v>
      </c>
      <c r="CD2029" s="39">
        <v>0</v>
      </c>
      <c r="CE2029" s="39"/>
      <c r="CF2029" s="39"/>
      <c r="CG2029" s="7" t="s">
        <v>150</v>
      </c>
      <c r="CH2029" s="7" t="s">
        <v>0</v>
      </c>
      <c r="CI2029" s="23" t="s">
        <v>19</v>
      </c>
      <c r="CJ2029" s="23" t="s">
        <v>151</v>
      </c>
      <c r="CK2029" s="23"/>
      <c r="CL2029" s="40" t="s">
        <v>140</v>
      </c>
      <c r="CM2029" s="40">
        <v>267.88</v>
      </c>
      <c r="CN2029">
        <v>0</v>
      </c>
    </row>
    <row r="2030" spans="1:92" ht="15" customHeight="1" x14ac:dyDescent="0.3">
      <c r="A2030">
        <v>482805</v>
      </c>
      <c r="B2030" t="s">
        <v>122</v>
      </c>
      <c r="C2030" t="s">
        <v>123</v>
      </c>
      <c r="D2030" t="s">
        <v>124</v>
      </c>
      <c r="E2030" t="s">
        <v>9757</v>
      </c>
      <c r="F2030" t="s">
        <v>410</v>
      </c>
      <c r="G2030" t="s">
        <v>457</v>
      </c>
      <c r="H2030" t="s">
        <v>126</v>
      </c>
      <c r="I2030" t="s">
        <v>7405</v>
      </c>
      <c r="J2030" t="s">
        <v>136</v>
      </c>
      <c r="K2030" s="36">
        <v>45471</v>
      </c>
      <c r="L2030" s="36">
        <v>45471.609733796293</v>
      </c>
      <c r="M2030" t="s">
        <v>162</v>
      </c>
      <c r="N2030" t="s">
        <v>130</v>
      </c>
      <c r="O2030" t="s">
        <v>164</v>
      </c>
      <c r="P2030" t="s">
        <v>132</v>
      </c>
      <c r="S2030" t="s">
        <v>133</v>
      </c>
      <c r="T2030" t="s">
        <v>134</v>
      </c>
      <c r="U2030" t="s">
        <v>9758</v>
      </c>
      <c r="V2030" t="s">
        <v>9759</v>
      </c>
      <c r="W2030" t="s">
        <v>135</v>
      </c>
      <c r="AD2030">
        <v>1</v>
      </c>
      <c r="AF2030" t="s">
        <v>179</v>
      </c>
      <c r="AG2030">
        <v>20000</v>
      </c>
      <c r="AH2030">
        <v>5000</v>
      </c>
      <c r="AI2030" t="s">
        <v>138</v>
      </c>
      <c r="AL2030" t="s">
        <v>156</v>
      </c>
      <c r="AM2030" t="s">
        <v>141</v>
      </c>
      <c r="AN2030" t="s">
        <v>142</v>
      </c>
      <c r="AO2030" t="s">
        <v>143</v>
      </c>
      <c r="AP2030" s="36"/>
      <c r="AU2030" t="s">
        <v>144</v>
      </c>
      <c r="AV2030" t="s">
        <v>178</v>
      </c>
      <c r="AW2030" t="s">
        <v>864</v>
      </c>
      <c r="BE2030" t="s">
        <v>148</v>
      </c>
      <c r="BF2030">
        <v>1211</v>
      </c>
      <c r="BH2030" t="s">
        <v>140</v>
      </c>
      <c r="BI2030" s="36"/>
      <c r="BL2030" t="s">
        <v>167</v>
      </c>
      <c r="BM2030" s="37"/>
      <c r="BO2030" s="37">
        <v>45473.464502314811</v>
      </c>
      <c r="BP2030" t="s">
        <v>168</v>
      </c>
      <c r="BQ2030" s="36"/>
      <c r="BS2030" s="36"/>
      <c r="BT2030" s="38"/>
      <c r="BY2030" s="39"/>
      <c r="BZ2030" s="39"/>
      <c r="CA2030" s="39">
        <v>5000</v>
      </c>
      <c r="CB2030" s="39" t="s">
        <v>138</v>
      </c>
      <c r="CC2030" s="39">
        <v>0</v>
      </c>
      <c r="CD2030" s="39">
        <v>0</v>
      </c>
      <c r="CE2030" s="39"/>
      <c r="CF2030" s="39"/>
      <c r="CH2030" s="7" t="s">
        <v>0</v>
      </c>
      <c r="CI2030" s="23" t="s">
        <v>19</v>
      </c>
      <c r="CJ2030" s="23" t="s">
        <v>151</v>
      </c>
      <c r="CK2030" s="23"/>
      <c r="CL2030" s="40" t="s">
        <v>140</v>
      </c>
      <c r="CM2030" s="40">
        <v>267.88</v>
      </c>
      <c r="CN2030">
        <v>0</v>
      </c>
    </row>
    <row r="2031" spans="1:92" ht="15" customHeight="1" x14ac:dyDescent="0.3">
      <c r="A2031">
        <v>482804</v>
      </c>
      <c r="B2031" t="s">
        <v>122</v>
      </c>
      <c r="C2031" t="s">
        <v>123</v>
      </c>
      <c r="D2031" t="s">
        <v>124</v>
      </c>
      <c r="E2031" t="s">
        <v>9760</v>
      </c>
      <c r="F2031" t="s">
        <v>410</v>
      </c>
      <c r="G2031" t="s">
        <v>457</v>
      </c>
      <c r="H2031" t="s">
        <v>126</v>
      </c>
      <c r="I2031" t="s">
        <v>7405</v>
      </c>
      <c r="J2031" t="s">
        <v>128</v>
      </c>
      <c r="K2031" s="36">
        <v>45455</v>
      </c>
      <c r="L2031" s="36">
        <v>45467</v>
      </c>
      <c r="M2031" t="s">
        <v>162</v>
      </c>
      <c r="N2031" t="s">
        <v>163</v>
      </c>
      <c r="O2031" t="s">
        <v>164</v>
      </c>
      <c r="P2031" t="s">
        <v>132</v>
      </c>
      <c r="S2031" t="s">
        <v>133</v>
      </c>
      <c r="T2031" t="s">
        <v>134</v>
      </c>
      <c r="U2031" t="s">
        <v>9758</v>
      </c>
      <c r="V2031" t="s">
        <v>9759</v>
      </c>
      <c r="W2031" t="s">
        <v>135</v>
      </c>
      <c r="X2031" t="s">
        <v>7348</v>
      </c>
      <c r="Y2031" t="s">
        <v>136</v>
      </c>
      <c r="AD2031">
        <v>1</v>
      </c>
      <c r="AE2031" t="s">
        <v>134</v>
      </c>
      <c r="AF2031" t="s">
        <v>179</v>
      </c>
      <c r="AG2031">
        <v>20000</v>
      </c>
      <c r="AH2031">
        <v>3000</v>
      </c>
      <c r="AI2031" t="s">
        <v>138</v>
      </c>
      <c r="AK2031" t="s">
        <v>139</v>
      </c>
      <c r="AL2031" t="s">
        <v>156</v>
      </c>
      <c r="AM2031" t="s">
        <v>153</v>
      </c>
      <c r="AN2031" t="s">
        <v>143</v>
      </c>
      <c r="AO2031" t="s">
        <v>154</v>
      </c>
      <c r="AP2031" s="36">
        <v>45439</v>
      </c>
      <c r="AU2031" t="s">
        <v>144</v>
      </c>
      <c r="AV2031" t="s">
        <v>231</v>
      </c>
      <c r="AW2031" t="s">
        <v>864</v>
      </c>
      <c r="AX2031" t="s">
        <v>231</v>
      </c>
      <c r="AY2031">
        <v>4355</v>
      </c>
      <c r="BB2031" t="s">
        <v>9761</v>
      </c>
      <c r="BE2031" t="s">
        <v>148</v>
      </c>
      <c r="BF2031">
        <v>1211</v>
      </c>
      <c r="BH2031" t="s">
        <v>156</v>
      </c>
      <c r="BI2031" s="36"/>
      <c r="BL2031" t="s">
        <v>6350</v>
      </c>
      <c r="BM2031" s="37"/>
      <c r="BN2031" s="36">
        <v>45488</v>
      </c>
      <c r="BO2031" s="37">
        <v>45473.464363425926</v>
      </c>
      <c r="BP2031" t="s">
        <v>168</v>
      </c>
      <c r="BW2031" t="s">
        <v>244</v>
      </c>
      <c r="BY2031" s="39"/>
      <c r="BZ2031" s="39"/>
      <c r="CA2031" s="39">
        <v>3000</v>
      </c>
      <c r="CB2031" s="39" t="s">
        <v>138</v>
      </c>
      <c r="CC2031" s="39">
        <v>0</v>
      </c>
      <c r="CD2031" s="39">
        <v>0</v>
      </c>
      <c r="CE2031" s="39"/>
      <c r="CF2031" s="39"/>
      <c r="CG2031" s="7" t="s">
        <v>150</v>
      </c>
      <c r="CH2031" s="7" t="s">
        <v>0</v>
      </c>
      <c r="CI2031" s="23" t="s">
        <v>19</v>
      </c>
      <c r="CJ2031" s="23" t="s">
        <v>151</v>
      </c>
      <c r="CK2031" s="23"/>
      <c r="CL2031" s="40" t="s">
        <v>140</v>
      </c>
      <c r="CM2031" s="40">
        <v>267.88</v>
      </c>
      <c r="CN2031">
        <v>0</v>
      </c>
    </row>
    <row r="2032" spans="1:92" ht="15" customHeight="1" x14ac:dyDescent="0.3">
      <c r="A2032">
        <v>482801</v>
      </c>
      <c r="B2032" t="s">
        <v>122</v>
      </c>
      <c r="C2032" t="s">
        <v>123</v>
      </c>
      <c r="D2032" t="s">
        <v>124</v>
      </c>
      <c r="E2032" t="s">
        <v>9762</v>
      </c>
      <c r="F2032" t="s">
        <v>410</v>
      </c>
      <c r="G2032" t="s">
        <v>457</v>
      </c>
      <c r="H2032" t="s">
        <v>126</v>
      </c>
      <c r="I2032" t="s">
        <v>5997</v>
      </c>
      <c r="J2032" t="s">
        <v>128</v>
      </c>
      <c r="K2032" s="36">
        <v>45456</v>
      </c>
      <c r="L2032" s="36">
        <v>45457</v>
      </c>
      <c r="M2032" t="s">
        <v>162</v>
      </c>
      <c r="N2032" t="s">
        <v>163</v>
      </c>
      <c r="O2032" t="s">
        <v>164</v>
      </c>
      <c r="P2032" t="s">
        <v>132</v>
      </c>
      <c r="S2032" t="s">
        <v>133</v>
      </c>
      <c r="T2032" t="s">
        <v>134</v>
      </c>
      <c r="U2032" t="s">
        <v>9763</v>
      </c>
      <c r="V2032" t="s">
        <v>9764</v>
      </c>
      <c r="W2032" t="s">
        <v>135</v>
      </c>
      <c r="AD2032">
        <v>1</v>
      </c>
      <c r="AE2032" t="s">
        <v>134</v>
      </c>
      <c r="AF2032" t="s">
        <v>179</v>
      </c>
      <c r="AG2032">
        <v>10000</v>
      </c>
      <c r="AH2032">
        <v>5000</v>
      </c>
      <c r="AI2032" t="s">
        <v>138</v>
      </c>
      <c r="AK2032" t="s">
        <v>139</v>
      </c>
      <c r="AL2032" t="s">
        <v>140</v>
      </c>
      <c r="AM2032" t="s">
        <v>141</v>
      </c>
      <c r="AN2032" t="s">
        <v>142</v>
      </c>
      <c r="AO2032" t="s">
        <v>143</v>
      </c>
      <c r="AP2032" s="36">
        <v>45370</v>
      </c>
      <c r="AU2032" t="s">
        <v>144</v>
      </c>
      <c r="AV2032" t="s">
        <v>178</v>
      </c>
      <c r="AW2032" t="s">
        <v>1766</v>
      </c>
      <c r="AX2032" t="s">
        <v>178</v>
      </c>
      <c r="AY2032">
        <v>2683</v>
      </c>
      <c r="BB2032" t="s">
        <v>9765</v>
      </c>
      <c r="BE2032" t="s">
        <v>148</v>
      </c>
      <c r="BF2032">
        <v>1211</v>
      </c>
      <c r="BH2032" t="s">
        <v>140</v>
      </c>
      <c r="BI2032" s="37"/>
      <c r="BL2032" t="s">
        <v>9766</v>
      </c>
      <c r="BM2032" s="37"/>
      <c r="BN2032" s="36"/>
      <c r="BO2032" s="37">
        <v>45473.464108796295</v>
      </c>
      <c r="BP2032" t="s">
        <v>168</v>
      </c>
      <c r="BY2032" s="39"/>
      <c r="BZ2032" s="39"/>
      <c r="CA2032" s="39">
        <v>5000</v>
      </c>
      <c r="CB2032" s="39" t="s">
        <v>138</v>
      </c>
      <c r="CC2032" s="39">
        <v>0</v>
      </c>
      <c r="CD2032" s="39">
        <v>0</v>
      </c>
      <c r="CE2032" s="39"/>
      <c r="CF2032" s="39"/>
      <c r="CG2032" s="7" t="s">
        <v>150</v>
      </c>
      <c r="CH2032" s="7" t="s">
        <v>0</v>
      </c>
      <c r="CI2032" s="23" t="s">
        <v>19</v>
      </c>
      <c r="CJ2032" s="23" t="s">
        <v>151</v>
      </c>
      <c r="CK2032" s="23"/>
      <c r="CL2032" s="40" t="s">
        <v>140</v>
      </c>
      <c r="CM2032" s="40">
        <v>267.88</v>
      </c>
      <c r="CN2032">
        <v>0</v>
      </c>
    </row>
    <row r="2033" spans="1:92" ht="15" customHeight="1" x14ac:dyDescent="0.3">
      <c r="A2033">
        <v>482800</v>
      </c>
      <c r="B2033" t="s">
        <v>122</v>
      </c>
      <c r="C2033" t="s">
        <v>123</v>
      </c>
      <c r="D2033" t="s">
        <v>124</v>
      </c>
      <c r="E2033" t="s">
        <v>9767</v>
      </c>
      <c r="F2033" t="s">
        <v>410</v>
      </c>
      <c r="G2033" t="s">
        <v>457</v>
      </c>
      <c r="H2033" t="s">
        <v>126</v>
      </c>
      <c r="I2033" t="s">
        <v>9768</v>
      </c>
      <c r="J2033" t="s">
        <v>136</v>
      </c>
      <c r="K2033" s="36">
        <v>45471</v>
      </c>
      <c r="L2033" s="36">
        <v>45471.609872685185</v>
      </c>
      <c r="M2033" t="s">
        <v>162</v>
      </c>
      <c r="N2033" t="s">
        <v>130</v>
      </c>
      <c r="O2033" t="s">
        <v>164</v>
      </c>
      <c r="P2033" t="s">
        <v>132</v>
      </c>
      <c r="S2033" t="s">
        <v>133</v>
      </c>
      <c r="T2033" t="s">
        <v>134</v>
      </c>
      <c r="U2033" t="s">
        <v>9769</v>
      </c>
      <c r="V2033" t="s">
        <v>9770</v>
      </c>
      <c r="W2033" t="s">
        <v>135</v>
      </c>
      <c r="AD2033">
        <v>1</v>
      </c>
      <c r="AF2033" t="s">
        <v>179</v>
      </c>
      <c r="AG2033">
        <v>10000</v>
      </c>
      <c r="AH2033">
        <v>5000</v>
      </c>
      <c r="AI2033" t="s">
        <v>138</v>
      </c>
      <c r="AL2033" t="s">
        <v>140</v>
      </c>
      <c r="AM2033" t="s">
        <v>141</v>
      </c>
      <c r="AN2033" t="s">
        <v>142</v>
      </c>
      <c r="AO2033" t="s">
        <v>143</v>
      </c>
      <c r="AP2033" s="36"/>
      <c r="AU2033" t="s">
        <v>144</v>
      </c>
      <c r="AV2033" t="s">
        <v>1877</v>
      </c>
      <c r="AW2033" t="s">
        <v>178</v>
      </c>
      <c r="BE2033" t="s">
        <v>148</v>
      </c>
      <c r="BF2033">
        <v>1211</v>
      </c>
      <c r="BH2033" t="s">
        <v>140</v>
      </c>
      <c r="BI2033" s="36"/>
      <c r="BL2033" t="s">
        <v>9771</v>
      </c>
      <c r="BM2033" s="37"/>
      <c r="BN2033" s="36"/>
      <c r="BO2033" s="37">
        <v>45473.464016203703</v>
      </c>
      <c r="BP2033" t="s">
        <v>168</v>
      </c>
      <c r="BY2033" s="37"/>
      <c r="BZ2033" s="39"/>
      <c r="CA2033" s="39">
        <v>5000</v>
      </c>
      <c r="CB2033" s="39" t="s">
        <v>138</v>
      </c>
      <c r="CC2033" s="39">
        <v>0</v>
      </c>
      <c r="CD2033" s="39">
        <v>0</v>
      </c>
      <c r="CE2033" s="39"/>
      <c r="CF2033" s="37"/>
      <c r="CH2033" s="7" t="s">
        <v>0</v>
      </c>
      <c r="CI2033" s="23" t="s">
        <v>19</v>
      </c>
      <c r="CJ2033" s="23" t="s">
        <v>151</v>
      </c>
      <c r="CK2033" s="23"/>
      <c r="CL2033" s="40" t="s">
        <v>140</v>
      </c>
      <c r="CM2033" s="40">
        <v>267.88</v>
      </c>
      <c r="CN2033">
        <v>0</v>
      </c>
    </row>
    <row r="2034" spans="1:92" ht="15" customHeight="1" x14ac:dyDescent="0.3">
      <c r="A2034">
        <v>482567</v>
      </c>
      <c r="B2034" t="s">
        <v>122</v>
      </c>
      <c r="C2034" t="s">
        <v>123</v>
      </c>
      <c r="D2034" t="s">
        <v>124</v>
      </c>
      <c r="E2034" t="s">
        <v>9772</v>
      </c>
      <c r="F2034" t="s">
        <v>350</v>
      </c>
      <c r="G2034" t="s">
        <v>1117</v>
      </c>
      <c r="H2034" t="s">
        <v>126</v>
      </c>
      <c r="I2034" t="s">
        <v>1118</v>
      </c>
      <c r="J2034" t="s">
        <v>128</v>
      </c>
      <c r="K2034" s="36">
        <v>45471</v>
      </c>
      <c r="L2034" s="36">
        <v>45471</v>
      </c>
      <c r="M2034" t="s">
        <v>129</v>
      </c>
      <c r="N2034" t="s">
        <v>172</v>
      </c>
      <c r="O2034" t="s">
        <v>131</v>
      </c>
      <c r="P2034" t="s">
        <v>132</v>
      </c>
      <c r="S2034" t="s">
        <v>133</v>
      </c>
      <c r="T2034" t="s">
        <v>134</v>
      </c>
      <c r="U2034" t="s">
        <v>9773</v>
      </c>
      <c r="V2034" t="s">
        <v>277</v>
      </c>
      <c r="W2034" t="s">
        <v>135</v>
      </c>
      <c r="AD2034">
        <v>1</v>
      </c>
      <c r="AE2034" t="s">
        <v>134</v>
      </c>
      <c r="AF2034" t="s">
        <v>179</v>
      </c>
      <c r="AG2034">
        <v>10000</v>
      </c>
      <c r="AH2034">
        <v>5000</v>
      </c>
      <c r="AI2034" t="s">
        <v>229</v>
      </c>
      <c r="AK2034" t="s">
        <v>139</v>
      </c>
      <c r="AL2034" t="s">
        <v>140</v>
      </c>
      <c r="AM2034" t="s">
        <v>289</v>
      </c>
      <c r="AN2034" t="s">
        <v>290</v>
      </c>
      <c r="AO2034" t="s">
        <v>356</v>
      </c>
      <c r="AP2034" s="36">
        <v>45357</v>
      </c>
      <c r="AU2034" t="s">
        <v>144</v>
      </c>
      <c r="AV2034" t="s">
        <v>642</v>
      </c>
      <c r="AW2034" t="s">
        <v>347</v>
      </c>
      <c r="AX2034" t="s">
        <v>642</v>
      </c>
      <c r="AY2034">
        <v>2620</v>
      </c>
      <c r="AZ2034">
        <v>2663</v>
      </c>
      <c r="BB2034" t="s">
        <v>9774</v>
      </c>
      <c r="BE2034" t="s">
        <v>148</v>
      </c>
      <c r="BF2034">
        <v>1211</v>
      </c>
      <c r="BH2034" t="s">
        <v>156</v>
      </c>
      <c r="BI2034" s="36"/>
      <c r="BM2034" s="37">
        <v>45684.375</v>
      </c>
      <c r="BO2034" s="37">
        <v>45473.453622685185</v>
      </c>
      <c r="BP2034" t="s">
        <v>168</v>
      </c>
      <c r="BQ2034" s="36"/>
      <c r="BS2034" s="36"/>
      <c r="BT2034" s="38"/>
      <c r="BX2034" t="s">
        <v>149</v>
      </c>
      <c r="BY2034" s="39"/>
      <c r="BZ2034" s="39"/>
      <c r="CA2034" s="39">
        <v>5000</v>
      </c>
      <c r="CB2034" s="39" t="s">
        <v>229</v>
      </c>
      <c r="CC2034" s="39">
        <v>0</v>
      </c>
      <c r="CD2034" s="39">
        <v>0</v>
      </c>
      <c r="CE2034" s="39"/>
      <c r="CF2034" s="39"/>
      <c r="CG2034" s="7" t="s">
        <v>150</v>
      </c>
      <c r="CH2034" s="7" t="s">
        <v>0</v>
      </c>
      <c r="CI2034" s="23" t="s">
        <v>19</v>
      </c>
      <c r="CJ2034" s="23" t="s">
        <v>151</v>
      </c>
      <c r="CK2034" s="23"/>
      <c r="CL2034" s="40" t="s">
        <v>140</v>
      </c>
      <c r="CM2034" s="40">
        <v>267.88</v>
      </c>
      <c r="CN2034">
        <v>0</v>
      </c>
    </row>
    <row r="2035" spans="1:92" ht="15" customHeight="1" x14ac:dyDescent="0.3">
      <c r="A2035">
        <v>482566</v>
      </c>
      <c r="B2035" t="s">
        <v>122</v>
      </c>
      <c r="C2035" t="s">
        <v>123</v>
      </c>
      <c r="D2035" t="s">
        <v>124</v>
      </c>
      <c r="E2035" t="s">
        <v>9775</v>
      </c>
      <c r="F2035" t="s">
        <v>391</v>
      </c>
      <c r="G2035" t="s">
        <v>392</v>
      </c>
      <c r="H2035" t="s">
        <v>126</v>
      </c>
      <c r="I2035" t="s">
        <v>9776</v>
      </c>
      <c r="J2035" t="s">
        <v>136</v>
      </c>
      <c r="K2035" s="36">
        <v>45471</v>
      </c>
      <c r="L2035" s="36">
        <v>45471</v>
      </c>
      <c r="M2035" t="s">
        <v>162</v>
      </c>
      <c r="N2035" t="s">
        <v>130</v>
      </c>
      <c r="O2035" t="s">
        <v>164</v>
      </c>
      <c r="P2035" t="s">
        <v>132</v>
      </c>
      <c r="S2035" t="s">
        <v>133</v>
      </c>
      <c r="T2035" t="s">
        <v>134</v>
      </c>
      <c r="U2035" t="s">
        <v>9777</v>
      </c>
      <c r="V2035" t="s">
        <v>9778</v>
      </c>
      <c r="W2035" t="s">
        <v>135</v>
      </c>
      <c r="AD2035">
        <v>1</v>
      </c>
      <c r="AF2035" t="s">
        <v>179</v>
      </c>
      <c r="AG2035">
        <v>0</v>
      </c>
      <c r="AH2035">
        <v>5000</v>
      </c>
      <c r="AI2035" t="s">
        <v>138</v>
      </c>
      <c r="AL2035" t="s">
        <v>140</v>
      </c>
      <c r="AM2035" t="s">
        <v>289</v>
      </c>
      <c r="AN2035" t="s">
        <v>143</v>
      </c>
      <c r="AO2035" t="s">
        <v>143</v>
      </c>
      <c r="AP2035" s="36"/>
      <c r="AU2035" t="s">
        <v>144</v>
      </c>
      <c r="AV2035" t="s">
        <v>397</v>
      </c>
      <c r="AW2035" t="s">
        <v>204</v>
      </c>
      <c r="BE2035" t="s">
        <v>148</v>
      </c>
      <c r="BF2035">
        <v>1211</v>
      </c>
      <c r="BH2035" t="s">
        <v>156</v>
      </c>
      <c r="BI2035" s="37"/>
      <c r="BL2035" t="s">
        <v>5994</v>
      </c>
      <c r="BM2035" s="37"/>
      <c r="BO2035" s="37">
        <v>45473.453611111108</v>
      </c>
      <c r="BP2035" t="s">
        <v>168</v>
      </c>
      <c r="BY2035" s="39"/>
      <c r="BZ2035" s="39"/>
      <c r="CA2035" s="39">
        <v>5000</v>
      </c>
      <c r="CB2035" s="39" t="s">
        <v>138</v>
      </c>
      <c r="CC2035" s="39">
        <v>0</v>
      </c>
      <c r="CD2035" s="39">
        <v>0</v>
      </c>
      <c r="CE2035" s="39"/>
      <c r="CF2035" s="39"/>
      <c r="CH2035" s="7" t="s">
        <v>0</v>
      </c>
      <c r="CI2035" s="23" t="s">
        <v>19</v>
      </c>
      <c r="CJ2035" s="23" t="s">
        <v>151</v>
      </c>
      <c r="CK2035" s="23"/>
      <c r="CL2035" s="40" t="s">
        <v>140</v>
      </c>
      <c r="CM2035" s="40">
        <v>267.88</v>
      </c>
      <c r="CN2035">
        <v>0</v>
      </c>
    </row>
    <row r="2036" spans="1:92" ht="15" customHeight="1" x14ac:dyDescent="0.3">
      <c r="A2036">
        <v>482565</v>
      </c>
      <c r="B2036" t="s">
        <v>122</v>
      </c>
      <c r="C2036" t="s">
        <v>123</v>
      </c>
      <c r="D2036" t="s">
        <v>124</v>
      </c>
      <c r="E2036" t="s">
        <v>9779</v>
      </c>
      <c r="F2036" t="s">
        <v>383</v>
      </c>
      <c r="G2036" t="s">
        <v>430</v>
      </c>
      <c r="H2036" t="s">
        <v>126</v>
      </c>
      <c r="I2036" t="s">
        <v>1076</v>
      </c>
      <c r="J2036" t="s">
        <v>136</v>
      </c>
      <c r="K2036" s="36">
        <v>45471</v>
      </c>
      <c r="L2036" s="36">
        <v>45471.619432870371</v>
      </c>
      <c r="M2036" t="s">
        <v>162</v>
      </c>
      <c r="N2036" t="s">
        <v>130</v>
      </c>
      <c r="O2036" t="s">
        <v>164</v>
      </c>
      <c r="P2036" t="s">
        <v>132</v>
      </c>
      <c r="S2036" t="s">
        <v>133</v>
      </c>
      <c r="T2036" t="s">
        <v>134</v>
      </c>
      <c r="U2036" t="s">
        <v>9780</v>
      </c>
      <c r="V2036" t="s">
        <v>277</v>
      </c>
      <c r="W2036" t="s">
        <v>135</v>
      </c>
      <c r="AD2036">
        <v>4</v>
      </c>
      <c r="AF2036" t="s">
        <v>179</v>
      </c>
      <c r="AG2036">
        <v>48000</v>
      </c>
      <c r="AH2036">
        <v>20000</v>
      </c>
      <c r="AI2036" t="s">
        <v>138</v>
      </c>
      <c r="AL2036" t="s">
        <v>140</v>
      </c>
      <c r="AM2036" t="s">
        <v>141</v>
      </c>
      <c r="AN2036" t="s">
        <v>142</v>
      </c>
      <c r="AO2036" t="s">
        <v>143</v>
      </c>
      <c r="AP2036" s="36"/>
      <c r="AU2036" t="s">
        <v>144</v>
      </c>
      <c r="AV2036" t="s">
        <v>248</v>
      </c>
      <c r="AW2036" t="s">
        <v>551</v>
      </c>
      <c r="BE2036" t="s">
        <v>148</v>
      </c>
      <c r="BF2036">
        <v>1211</v>
      </c>
      <c r="BH2036" t="s">
        <v>140</v>
      </c>
      <c r="BI2036" s="37"/>
      <c r="BL2036" t="s">
        <v>9781</v>
      </c>
      <c r="BM2036" s="37"/>
      <c r="BN2036" s="36"/>
      <c r="BO2036" s="37">
        <v>45473.453587962962</v>
      </c>
      <c r="BP2036" t="s">
        <v>168</v>
      </c>
      <c r="BY2036" s="39"/>
      <c r="BZ2036" s="39"/>
      <c r="CA2036" s="39">
        <v>20000</v>
      </c>
      <c r="CB2036" s="39" t="s">
        <v>138</v>
      </c>
      <c r="CC2036" s="39">
        <v>0</v>
      </c>
      <c r="CD2036" s="39">
        <v>0</v>
      </c>
      <c r="CE2036" s="39"/>
      <c r="CF2036" s="39"/>
      <c r="CH2036" s="7" t="s">
        <v>0</v>
      </c>
      <c r="CI2036" s="23" t="s">
        <v>19</v>
      </c>
      <c r="CJ2036" s="23" t="s">
        <v>151</v>
      </c>
      <c r="CK2036" s="23"/>
      <c r="CL2036" s="40" t="s">
        <v>140</v>
      </c>
      <c r="CM2036" s="40">
        <v>267.88</v>
      </c>
      <c r="CN2036">
        <v>0</v>
      </c>
    </row>
    <row r="2037" spans="1:92" ht="15" customHeight="1" x14ac:dyDescent="0.3">
      <c r="A2037">
        <v>482574</v>
      </c>
      <c r="B2037" t="s">
        <v>122</v>
      </c>
      <c r="C2037" t="s">
        <v>123</v>
      </c>
      <c r="D2037" t="s">
        <v>124</v>
      </c>
      <c r="E2037" t="s">
        <v>9782</v>
      </c>
      <c r="F2037" t="s">
        <v>337</v>
      </c>
      <c r="G2037" t="s">
        <v>6753</v>
      </c>
      <c r="H2037" t="s">
        <v>126</v>
      </c>
      <c r="I2037" t="s">
        <v>7064</v>
      </c>
      <c r="J2037" t="s">
        <v>128</v>
      </c>
      <c r="K2037" s="36">
        <v>45471</v>
      </c>
      <c r="L2037" s="36">
        <v>45471</v>
      </c>
      <c r="M2037" t="s">
        <v>162</v>
      </c>
      <c r="N2037" t="s">
        <v>163</v>
      </c>
      <c r="O2037" t="s">
        <v>164</v>
      </c>
      <c r="P2037" t="s">
        <v>132</v>
      </c>
      <c r="S2037" t="s">
        <v>133</v>
      </c>
      <c r="T2037" t="s">
        <v>134</v>
      </c>
      <c r="U2037" t="s">
        <v>9783</v>
      </c>
      <c r="V2037" t="s">
        <v>9784</v>
      </c>
      <c r="W2037" t="s">
        <v>135</v>
      </c>
      <c r="X2037" t="s">
        <v>9785</v>
      </c>
      <c r="Y2037" t="s">
        <v>136</v>
      </c>
      <c r="AD2037">
        <v>2</v>
      </c>
      <c r="AE2037" t="s">
        <v>134</v>
      </c>
      <c r="AF2037" t="s">
        <v>179</v>
      </c>
      <c r="AG2037">
        <v>20952.12</v>
      </c>
      <c r="AH2037">
        <v>15000</v>
      </c>
      <c r="AI2037" t="s">
        <v>138</v>
      </c>
      <c r="AK2037" t="s">
        <v>139</v>
      </c>
      <c r="AL2037" t="s">
        <v>140</v>
      </c>
      <c r="AM2037" t="s">
        <v>141</v>
      </c>
      <c r="AN2037" t="s">
        <v>142</v>
      </c>
      <c r="AO2037" t="s">
        <v>143</v>
      </c>
      <c r="AP2037" s="36">
        <v>45362</v>
      </c>
      <c r="AU2037" t="s">
        <v>144</v>
      </c>
      <c r="AV2037" t="s">
        <v>146</v>
      </c>
      <c r="AW2037" t="s">
        <v>147</v>
      </c>
      <c r="AX2037" t="s">
        <v>146</v>
      </c>
      <c r="AY2037">
        <v>4307</v>
      </c>
      <c r="BB2037" t="s">
        <v>9786</v>
      </c>
      <c r="BE2037" t="s">
        <v>148</v>
      </c>
      <c r="BF2037">
        <v>1211</v>
      </c>
      <c r="BH2037" t="s">
        <v>140</v>
      </c>
      <c r="BI2037" s="37"/>
      <c r="BL2037" t="s">
        <v>3008</v>
      </c>
      <c r="BN2037" s="36"/>
      <c r="BO2037" s="37">
        <v>45473.453761574077</v>
      </c>
      <c r="BP2037" t="s">
        <v>168</v>
      </c>
      <c r="BY2037" s="39"/>
      <c r="BZ2037" s="39"/>
      <c r="CA2037" s="39">
        <v>15000</v>
      </c>
      <c r="CB2037" s="39" t="s">
        <v>138</v>
      </c>
      <c r="CC2037" s="39">
        <v>0</v>
      </c>
      <c r="CD2037" s="39">
        <v>0</v>
      </c>
      <c r="CE2037" s="39"/>
      <c r="CF2037" s="39"/>
      <c r="CG2037" s="7" t="s">
        <v>150</v>
      </c>
      <c r="CH2037" s="7" t="s">
        <v>0</v>
      </c>
      <c r="CI2037" s="23" t="s">
        <v>19</v>
      </c>
      <c r="CJ2037" s="23" t="s">
        <v>151</v>
      </c>
      <c r="CK2037" s="23"/>
      <c r="CL2037" s="40" t="s">
        <v>140</v>
      </c>
      <c r="CM2037" s="40">
        <v>267.88</v>
      </c>
      <c r="CN2037">
        <v>0</v>
      </c>
    </row>
    <row r="2038" spans="1:92" ht="15" customHeight="1" x14ac:dyDescent="0.3">
      <c r="A2038">
        <v>482572</v>
      </c>
      <c r="B2038" t="s">
        <v>122</v>
      </c>
      <c r="C2038" t="s">
        <v>123</v>
      </c>
      <c r="D2038" t="s">
        <v>124</v>
      </c>
      <c r="E2038" t="s">
        <v>9787</v>
      </c>
      <c r="F2038" t="s">
        <v>350</v>
      </c>
      <c r="G2038" t="s">
        <v>1117</v>
      </c>
      <c r="H2038" t="s">
        <v>126</v>
      </c>
      <c r="I2038" t="s">
        <v>1455</v>
      </c>
      <c r="J2038" t="s">
        <v>136</v>
      </c>
      <c r="K2038" s="36">
        <v>45471</v>
      </c>
      <c r="L2038" s="36">
        <v>45471.619317129633</v>
      </c>
      <c r="M2038" t="s">
        <v>162</v>
      </c>
      <c r="N2038" t="s">
        <v>130</v>
      </c>
      <c r="O2038" t="s">
        <v>164</v>
      </c>
      <c r="P2038" t="s">
        <v>132</v>
      </c>
      <c r="S2038" t="s">
        <v>133</v>
      </c>
      <c r="T2038" t="s">
        <v>134</v>
      </c>
      <c r="U2038" t="s">
        <v>9788</v>
      </c>
      <c r="V2038" t="s">
        <v>9789</v>
      </c>
      <c r="W2038" t="s">
        <v>135</v>
      </c>
      <c r="AD2038">
        <v>1</v>
      </c>
      <c r="AF2038" t="s">
        <v>179</v>
      </c>
      <c r="AG2038">
        <v>30000</v>
      </c>
      <c r="AH2038">
        <v>5000</v>
      </c>
      <c r="AI2038" t="s">
        <v>138</v>
      </c>
      <c r="AM2038" t="s">
        <v>289</v>
      </c>
      <c r="AN2038" t="s">
        <v>143</v>
      </c>
      <c r="AO2038" t="s">
        <v>143</v>
      </c>
      <c r="AP2038" s="36"/>
      <c r="AU2038" t="s">
        <v>144</v>
      </c>
      <c r="AV2038" t="s">
        <v>231</v>
      </c>
      <c r="AW2038" t="s">
        <v>1246</v>
      </c>
      <c r="BE2038" t="s">
        <v>148</v>
      </c>
      <c r="BF2038">
        <v>1211</v>
      </c>
      <c r="BH2038" t="s">
        <v>156</v>
      </c>
      <c r="BI2038" s="37"/>
      <c r="BL2038" t="s">
        <v>5994</v>
      </c>
      <c r="BM2038" s="37"/>
      <c r="BO2038" s="37">
        <v>45473.453715277778</v>
      </c>
      <c r="BP2038" t="s">
        <v>168</v>
      </c>
      <c r="BY2038" s="39"/>
      <c r="BZ2038" s="39"/>
      <c r="CA2038" s="39">
        <v>5000</v>
      </c>
      <c r="CB2038" s="39" t="s">
        <v>138</v>
      </c>
      <c r="CC2038" s="39">
        <v>0</v>
      </c>
      <c r="CD2038" s="39">
        <v>0</v>
      </c>
      <c r="CE2038" s="39"/>
      <c r="CF2038" s="39"/>
      <c r="CH2038" s="7" t="s">
        <v>0</v>
      </c>
      <c r="CI2038" s="23" t="s">
        <v>19</v>
      </c>
      <c r="CJ2038" s="23" t="s">
        <v>151</v>
      </c>
      <c r="CK2038" s="23"/>
      <c r="CL2038" s="40" t="s">
        <v>140</v>
      </c>
      <c r="CM2038" s="40">
        <v>267.88</v>
      </c>
      <c r="CN2038">
        <v>0</v>
      </c>
    </row>
    <row r="2039" spans="1:92" ht="15" customHeight="1" x14ac:dyDescent="0.3">
      <c r="A2039">
        <v>482571</v>
      </c>
      <c r="B2039" t="s">
        <v>122</v>
      </c>
      <c r="C2039" t="s">
        <v>123</v>
      </c>
      <c r="D2039" t="s">
        <v>124</v>
      </c>
      <c r="E2039" t="s">
        <v>9790</v>
      </c>
      <c r="F2039" t="s">
        <v>350</v>
      </c>
      <c r="G2039" t="s">
        <v>1117</v>
      </c>
      <c r="H2039" t="s">
        <v>126</v>
      </c>
      <c r="I2039" t="s">
        <v>9791</v>
      </c>
      <c r="J2039" t="s">
        <v>136</v>
      </c>
      <c r="K2039" s="36">
        <v>45471</v>
      </c>
      <c r="L2039" s="36">
        <v>45471.619340277779</v>
      </c>
      <c r="M2039" t="s">
        <v>162</v>
      </c>
      <c r="N2039" t="s">
        <v>130</v>
      </c>
      <c r="O2039" t="s">
        <v>164</v>
      </c>
      <c r="P2039" t="s">
        <v>132</v>
      </c>
      <c r="S2039" t="s">
        <v>133</v>
      </c>
      <c r="T2039" t="s">
        <v>134</v>
      </c>
      <c r="U2039" t="s">
        <v>9792</v>
      </c>
      <c r="V2039" t="s">
        <v>9793</v>
      </c>
      <c r="W2039" t="s">
        <v>135</v>
      </c>
      <c r="AD2039">
        <v>1</v>
      </c>
      <c r="AF2039" t="s">
        <v>179</v>
      </c>
      <c r="AG2039">
        <v>10000</v>
      </c>
      <c r="AH2039">
        <v>5000</v>
      </c>
      <c r="AI2039" t="s">
        <v>138</v>
      </c>
      <c r="AM2039" t="s">
        <v>282</v>
      </c>
      <c r="AN2039" t="s">
        <v>143</v>
      </c>
      <c r="AO2039" t="s">
        <v>143</v>
      </c>
      <c r="AP2039" s="36"/>
      <c r="AU2039" t="s">
        <v>143</v>
      </c>
      <c r="AV2039" t="s">
        <v>642</v>
      </c>
      <c r="AW2039" t="s">
        <v>143</v>
      </c>
      <c r="BE2039" t="s">
        <v>148</v>
      </c>
      <c r="BF2039">
        <v>1211</v>
      </c>
      <c r="BH2039" t="s">
        <v>140</v>
      </c>
      <c r="BI2039" s="37"/>
      <c r="BL2039" t="s">
        <v>8645</v>
      </c>
      <c r="BM2039" s="37"/>
      <c r="BO2039" s="37">
        <v>45473.453692129631</v>
      </c>
      <c r="BP2039" t="s">
        <v>168</v>
      </c>
      <c r="BY2039" s="39"/>
      <c r="BZ2039" s="39"/>
      <c r="CA2039" s="39">
        <v>5000</v>
      </c>
      <c r="CB2039" s="39" t="s">
        <v>138</v>
      </c>
      <c r="CC2039" s="39">
        <v>0</v>
      </c>
      <c r="CD2039" s="39">
        <v>0</v>
      </c>
      <c r="CE2039" s="39"/>
      <c r="CF2039" s="39"/>
      <c r="CH2039" s="7" t="s">
        <v>0</v>
      </c>
      <c r="CI2039" s="23" t="s">
        <v>19</v>
      </c>
      <c r="CJ2039" s="23" t="s">
        <v>151</v>
      </c>
      <c r="CK2039" s="23"/>
      <c r="CL2039" s="40" t="s">
        <v>140</v>
      </c>
      <c r="CM2039" s="40">
        <v>267.88</v>
      </c>
      <c r="CN2039">
        <v>0</v>
      </c>
    </row>
    <row r="2040" spans="1:92" ht="15" customHeight="1" x14ac:dyDescent="0.3">
      <c r="A2040">
        <v>482570</v>
      </c>
      <c r="B2040" t="s">
        <v>122</v>
      </c>
      <c r="C2040" t="s">
        <v>123</v>
      </c>
      <c r="D2040" t="s">
        <v>124</v>
      </c>
      <c r="E2040" t="s">
        <v>9794</v>
      </c>
      <c r="F2040" t="s">
        <v>350</v>
      </c>
      <c r="G2040" t="s">
        <v>1117</v>
      </c>
      <c r="H2040" t="s">
        <v>126</v>
      </c>
      <c r="I2040" t="s">
        <v>1474</v>
      </c>
      <c r="J2040" t="s">
        <v>136</v>
      </c>
      <c r="K2040" s="36">
        <v>45471</v>
      </c>
      <c r="L2040" s="36">
        <v>45470</v>
      </c>
      <c r="M2040" t="s">
        <v>162</v>
      </c>
      <c r="N2040" t="s">
        <v>130</v>
      </c>
      <c r="O2040" t="s">
        <v>164</v>
      </c>
      <c r="P2040" t="s">
        <v>132</v>
      </c>
      <c r="S2040" t="s">
        <v>133</v>
      </c>
      <c r="T2040" t="s">
        <v>134</v>
      </c>
      <c r="U2040" t="s">
        <v>9795</v>
      </c>
      <c r="V2040" t="s">
        <v>9796</v>
      </c>
      <c r="W2040" t="s">
        <v>135</v>
      </c>
      <c r="AD2040">
        <v>2</v>
      </c>
      <c r="AF2040" t="s">
        <v>179</v>
      </c>
      <c r="AG2040">
        <v>20950</v>
      </c>
      <c r="AH2040">
        <v>10000</v>
      </c>
      <c r="AI2040" t="s">
        <v>138</v>
      </c>
      <c r="AM2040" t="s">
        <v>141</v>
      </c>
      <c r="AN2040" t="s">
        <v>142</v>
      </c>
      <c r="AO2040" t="s">
        <v>143</v>
      </c>
      <c r="AP2040" s="36"/>
      <c r="AU2040" t="s">
        <v>144</v>
      </c>
      <c r="AV2040" t="s">
        <v>1246</v>
      </c>
      <c r="AW2040" t="s">
        <v>347</v>
      </c>
      <c r="BE2040" t="s">
        <v>148</v>
      </c>
      <c r="BF2040">
        <v>1211</v>
      </c>
      <c r="BH2040" t="s">
        <v>140</v>
      </c>
      <c r="BI2040" s="37"/>
      <c r="BL2040" t="s">
        <v>3352</v>
      </c>
      <c r="BM2040" s="37"/>
      <c r="BO2040" s="37">
        <v>45473.453680555554</v>
      </c>
      <c r="BP2040" t="s">
        <v>168</v>
      </c>
      <c r="BY2040" s="39"/>
      <c r="BZ2040" s="39"/>
      <c r="CA2040" s="39">
        <v>10000</v>
      </c>
      <c r="CB2040" s="39" t="s">
        <v>138</v>
      </c>
      <c r="CC2040" s="39">
        <v>0</v>
      </c>
      <c r="CD2040" s="39">
        <v>0</v>
      </c>
      <c r="CE2040" s="39"/>
      <c r="CF2040" s="39"/>
      <c r="CH2040" s="7" t="s">
        <v>0</v>
      </c>
      <c r="CI2040" s="23" t="s">
        <v>19</v>
      </c>
      <c r="CJ2040" s="23" t="s">
        <v>151</v>
      </c>
      <c r="CK2040" s="23"/>
      <c r="CL2040" s="40" t="s">
        <v>140</v>
      </c>
      <c r="CM2040" s="40">
        <v>267.88</v>
      </c>
      <c r="CN2040">
        <v>0</v>
      </c>
    </row>
    <row r="2041" spans="1:92" ht="15" customHeight="1" x14ac:dyDescent="0.3">
      <c r="A2041">
        <v>482569</v>
      </c>
      <c r="B2041" t="s">
        <v>122</v>
      </c>
      <c r="C2041" t="s">
        <v>123</v>
      </c>
      <c r="D2041" t="s">
        <v>124</v>
      </c>
      <c r="E2041" t="s">
        <v>9797</v>
      </c>
      <c r="F2041" t="s">
        <v>350</v>
      </c>
      <c r="G2041" t="s">
        <v>1117</v>
      </c>
      <c r="H2041" t="s">
        <v>126</v>
      </c>
      <c r="I2041" t="s">
        <v>1477</v>
      </c>
      <c r="J2041" t="s">
        <v>136</v>
      </c>
      <c r="K2041" s="36">
        <v>45471</v>
      </c>
      <c r="L2041" s="36">
        <v>45471.619375000002</v>
      </c>
      <c r="M2041" t="s">
        <v>162</v>
      </c>
      <c r="N2041" t="s">
        <v>130</v>
      </c>
      <c r="O2041" t="s">
        <v>164</v>
      </c>
      <c r="P2041" t="s">
        <v>132</v>
      </c>
      <c r="S2041" t="s">
        <v>133</v>
      </c>
      <c r="T2041" t="s">
        <v>134</v>
      </c>
      <c r="U2041" t="s">
        <v>9798</v>
      </c>
      <c r="V2041" t="s">
        <v>9799</v>
      </c>
      <c r="W2041" t="s">
        <v>135</v>
      </c>
      <c r="AD2041">
        <v>1</v>
      </c>
      <c r="AF2041" t="s">
        <v>179</v>
      </c>
      <c r="AG2041">
        <v>14697.99</v>
      </c>
      <c r="AH2041">
        <v>4000</v>
      </c>
      <c r="AI2041" t="s">
        <v>138</v>
      </c>
      <c r="AM2041" t="s">
        <v>906</v>
      </c>
      <c r="AN2041" t="s">
        <v>143</v>
      </c>
      <c r="AO2041" t="s">
        <v>143</v>
      </c>
      <c r="AP2041" s="36"/>
      <c r="AU2041" t="s">
        <v>144</v>
      </c>
      <c r="AV2041" t="s">
        <v>278</v>
      </c>
      <c r="AW2041" t="s">
        <v>439</v>
      </c>
      <c r="BE2041" t="s">
        <v>148</v>
      </c>
      <c r="BF2041">
        <v>1211</v>
      </c>
      <c r="BH2041" t="s">
        <v>156</v>
      </c>
      <c r="BI2041" s="37"/>
      <c r="BL2041" t="s">
        <v>9800</v>
      </c>
      <c r="BN2041" s="36"/>
      <c r="BO2041" s="37">
        <v>45473.453657407408</v>
      </c>
      <c r="BP2041" t="s">
        <v>168</v>
      </c>
      <c r="BQ2041" s="36"/>
      <c r="BS2041" s="36"/>
      <c r="BY2041" s="39"/>
      <c r="BZ2041" s="39"/>
      <c r="CA2041" s="39">
        <v>4000</v>
      </c>
      <c r="CB2041" s="39" t="s">
        <v>138</v>
      </c>
      <c r="CC2041" s="39">
        <v>0</v>
      </c>
      <c r="CD2041" s="39">
        <v>0</v>
      </c>
      <c r="CE2041" s="39"/>
      <c r="CF2041" s="39"/>
      <c r="CH2041" s="7" t="s">
        <v>0</v>
      </c>
      <c r="CI2041" s="23" t="s">
        <v>19</v>
      </c>
      <c r="CJ2041" s="23" t="s">
        <v>151</v>
      </c>
      <c r="CK2041" s="23"/>
      <c r="CL2041" s="40" t="s">
        <v>140</v>
      </c>
      <c r="CM2041" s="40">
        <v>267.88</v>
      </c>
      <c r="CN2041">
        <v>0</v>
      </c>
    </row>
    <row r="2042" spans="1:92" ht="15" customHeight="1" x14ac:dyDescent="0.3">
      <c r="A2042">
        <v>482568</v>
      </c>
      <c r="B2042" t="s">
        <v>122</v>
      </c>
      <c r="C2042" t="s">
        <v>123</v>
      </c>
      <c r="D2042" t="s">
        <v>124</v>
      </c>
      <c r="E2042" t="s">
        <v>9801</v>
      </c>
      <c r="F2042" t="s">
        <v>350</v>
      </c>
      <c r="G2042" t="s">
        <v>1117</v>
      </c>
      <c r="H2042" t="s">
        <v>126</v>
      </c>
      <c r="I2042" t="s">
        <v>1472</v>
      </c>
      <c r="J2042" t="s">
        <v>136</v>
      </c>
      <c r="K2042" s="36">
        <v>45471</v>
      </c>
      <c r="L2042" s="36">
        <v>45471.619386574072</v>
      </c>
      <c r="M2042" t="s">
        <v>162</v>
      </c>
      <c r="N2042" t="s">
        <v>130</v>
      </c>
      <c r="O2042" t="s">
        <v>164</v>
      </c>
      <c r="P2042" t="s">
        <v>132</v>
      </c>
      <c r="S2042" t="s">
        <v>133</v>
      </c>
      <c r="T2042" t="s">
        <v>134</v>
      </c>
      <c r="U2042" t="s">
        <v>9802</v>
      </c>
      <c r="V2042" t="s">
        <v>9803</v>
      </c>
      <c r="W2042" t="s">
        <v>135</v>
      </c>
      <c r="AD2042">
        <v>1</v>
      </c>
      <c r="AF2042" t="s">
        <v>179</v>
      </c>
      <c r="AG2042">
        <v>20000</v>
      </c>
      <c r="AH2042">
        <v>5000</v>
      </c>
      <c r="AI2042" t="s">
        <v>138</v>
      </c>
      <c r="AM2042" t="s">
        <v>141</v>
      </c>
      <c r="AN2042" t="s">
        <v>142</v>
      </c>
      <c r="AO2042" t="s">
        <v>143</v>
      </c>
      <c r="AP2042" s="36"/>
      <c r="AU2042" t="s">
        <v>144</v>
      </c>
      <c r="AV2042" t="s">
        <v>185</v>
      </c>
      <c r="AW2042" t="s">
        <v>642</v>
      </c>
      <c r="BE2042" t="s">
        <v>148</v>
      </c>
      <c r="BF2042">
        <v>1211</v>
      </c>
      <c r="BH2042" t="s">
        <v>140</v>
      </c>
      <c r="BI2042" s="36"/>
      <c r="BL2042" t="s">
        <v>9804</v>
      </c>
      <c r="BN2042" s="36"/>
      <c r="BO2042" s="37">
        <v>45473.453645833331</v>
      </c>
      <c r="BP2042" t="s">
        <v>168</v>
      </c>
      <c r="BQ2042" s="36"/>
      <c r="BS2042" s="36"/>
      <c r="BY2042" s="39"/>
      <c r="BZ2042" s="39"/>
      <c r="CA2042" s="39">
        <v>5000</v>
      </c>
      <c r="CB2042" s="39" t="s">
        <v>138</v>
      </c>
      <c r="CC2042" s="39">
        <v>0</v>
      </c>
      <c r="CD2042" s="39">
        <v>0</v>
      </c>
      <c r="CE2042" s="39"/>
      <c r="CF2042" s="39"/>
      <c r="CH2042" s="7" t="s">
        <v>0</v>
      </c>
      <c r="CI2042" s="23" t="s">
        <v>19</v>
      </c>
      <c r="CJ2042" s="23" t="s">
        <v>151</v>
      </c>
      <c r="CK2042" s="23"/>
      <c r="CL2042" s="40" t="s">
        <v>140</v>
      </c>
      <c r="CM2042" s="40">
        <v>267.88</v>
      </c>
      <c r="CN2042">
        <v>0</v>
      </c>
    </row>
    <row r="2043" spans="1:92" ht="15" customHeight="1" x14ac:dyDescent="0.3">
      <c r="A2043">
        <v>482579</v>
      </c>
      <c r="B2043" t="s">
        <v>122</v>
      </c>
      <c r="C2043" t="s">
        <v>123</v>
      </c>
      <c r="D2043" t="s">
        <v>124</v>
      </c>
      <c r="E2043" t="s">
        <v>9805</v>
      </c>
      <c r="F2043" t="s">
        <v>383</v>
      </c>
      <c r="G2043" t="s">
        <v>430</v>
      </c>
      <c r="H2043" t="s">
        <v>126</v>
      </c>
      <c r="I2043" t="s">
        <v>7634</v>
      </c>
      <c r="J2043" t="s">
        <v>136</v>
      </c>
      <c r="K2043" s="36">
        <v>45471</v>
      </c>
      <c r="L2043" s="36">
        <v>45471.619039351855</v>
      </c>
      <c r="M2043" t="s">
        <v>162</v>
      </c>
      <c r="N2043" t="s">
        <v>130</v>
      </c>
      <c r="O2043" t="s">
        <v>164</v>
      </c>
      <c r="P2043" t="s">
        <v>132</v>
      </c>
      <c r="S2043" t="s">
        <v>133</v>
      </c>
      <c r="T2043" t="s">
        <v>134</v>
      </c>
      <c r="U2043" t="s">
        <v>9806</v>
      </c>
      <c r="V2043" t="s">
        <v>9807</v>
      </c>
      <c r="W2043" t="s">
        <v>135</v>
      </c>
      <c r="AD2043">
        <v>1</v>
      </c>
      <c r="AF2043" t="s">
        <v>179</v>
      </c>
      <c r="AG2043">
        <v>20000</v>
      </c>
      <c r="AH2043">
        <v>5000</v>
      </c>
      <c r="AI2043" t="s">
        <v>138</v>
      </c>
      <c r="AM2043" t="s">
        <v>141</v>
      </c>
      <c r="AN2043" t="s">
        <v>142</v>
      </c>
      <c r="AO2043" t="s">
        <v>143</v>
      </c>
      <c r="AP2043" s="36"/>
      <c r="AU2043" t="s">
        <v>144</v>
      </c>
      <c r="AV2043" t="s">
        <v>551</v>
      </c>
      <c r="AW2043" t="s">
        <v>248</v>
      </c>
      <c r="BE2043" t="s">
        <v>148</v>
      </c>
      <c r="BF2043">
        <v>1211</v>
      </c>
      <c r="BH2043" t="s">
        <v>140</v>
      </c>
      <c r="BI2043" s="37"/>
      <c r="BL2043" t="s">
        <v>167</v>
      </c>
      <c r="BN2043" s="36"/>
      <c r="BO2043" s="37">
        <v>45473.45385416667</v>
      </c>
      <c r="BP2043" t="s">
        <v>168</v>
      </c>
      <c r="BY2043" s="39"/>
      <c r="BZ2043" s="39"/>
      <c r="CA2043" s="39">
        <v>5000</v>
      </c>
      <c r="CB2043" s="39" t="s">
        <v>138</v>
      </c>
      <c r="CC2043" s="39">
        <v>0</v>
      </c>
      <c r="CD2043" s="39">
        <v>0</v>
      </c>
      <c r="CE2043" s="39"/>
      <c r="CF2043" s="39"/>
      <c r="CH2043" s="7" t="s">
        <v>0</v>
      </c>
      <c r="CI2043" s="23" t="s">
        <v>19</v>
      </c>
      <c r="CJ2043" s="23" t="s">
        <v>151</v>
      </c>
      <c r="CK2043" s="23"/>
      <c r="CL2043" s="40" t="s">
        <v>140</v>
      </c>
      <c r="CM2043" s="40">
        <v>267.88</v>
      </c>
      <c r="CN2043">
        <v>0</v>
      </c>
    </row>
    <row r="2044" spans="1:92" ht="15" customHeight="1" x14ac:dyDescent="0.3">
      <c r="A2044">
        <v>482576</v>
      </c>
      <c r="B2044" t="s">
        <v>122</v>
      </c>
      <c r="C2044" t="s">
        <v>123</v>
      </c>
      <c r="D2044" t="s">
        <v>124</v>
      </c>
      <c r="E2044" t="s">
        <v>9808</v>
      </c>
      <c r="F2044" t="s">
        <v>337</v>
      </c>
      <c r="G2044" t="s">
        <v>6753</v>
      </c>
      <c r="H2044" t="s">
        <v>126</v>
      </c>
      <c r="I2044" t="s">
        <v>9809</v>
      </c>
      <c r="J2044" t="s">
        <v>128</v>
      </c>
      <c r="K2044" s="36">
        <v>45471</v>
      </c>
      <c r="L2044" s="36">
        <v>45471</v>
      </c>
      <c r="M2044" t="s">
        <v>162</v>
      </c>
      <c r="N2044" t="s">
        <v>172</v>
      </c>
      <c r="O2044" t="s">
        <v>164</v>
      </c>
      <c r="P2044" t="s">
        <v>132</v>
      </c>
      <c r="S2044" t="s">
        <v>133</v>
      </c>
      <c r="T2044" t="s">
        <v>134</v>
      </c>
      <c r="U2044" t="s">
        <v>9810</v>
      </c>
      <c r="V2044" t="s">
        <v>277</v>
      </c>
      <c r="W2044" t="s">
        <v>135</v>
      </c>
      <c r="AD2044">
        <v>1</v>
      </c>
      <c r="AE2044" t="s">
        <v>134</v>
      </c>
      <c r="AF2044" t="s">
        <v>179</v>
      </c>
      <c r="AG2044">
        <v>30000</v>
      </c>
      <c r="AH2044">
        <v>5000</v>
      </c>
      <c r="AI2044" t="s">
        <v>138</v>
      </c>
      <c r="AK2044" t="s">
        <v>139</v>
      </c>
      <c r="AL2044" t="s">
        <v>140</v>
      </c>
      <c r="AM2044" t="s">
        <v>141</v>
      </c>
      <c r="AN2044" t="s">
        <v>142</v>
      </c>
      <c r="AO2044" t="s">
        <v>143</v>
      </c>
      <c r="AP2044" s="36">
        <v>45394</v>
      </c>
      <c r="AU2044" t="s">
        <v>144</v>
      </c>
      <c r="AV2044" t="s">
        <v>344</v>
      </c>
      <c r="AW2044" t="s">
        <v>347</v>
      </c>
      <c r="AY2044">
        <v>4414</v>
      </c>
      <c r="AZ2044">
        <v>2905</v>
      </c>
      <c r="BB2044" t="s">
        <v>9811</v>
      </c>
      <c r="BE2044" t="s">
        <v>148</v>
      </c>
      <c r="BF2044">
        <v>1211</v>
      </c>
      <c r="BH2044" t="s">
        <v>140</v>
      </c>
      <c r="BI2044" s="37"/>
      <c r="BL2044" t="s">
        <v>6345</v>
      </c>
      <c r="BM2044" s="37"/>
      <c r="BO2044" s="37">
        <v>45473.453796296293</v>
      </c>
      <c r="BP2044" t="s">
        <v>168</v>
      </c>
      <c r="BY2044" s="39"/>
      <c r="BZ2044" s="39"/>
      <c r="CA2044" s="39">
        <v>5000</v>
      </c>
      <c r="CB2044" s="39" t="s">
        <v>138</v>
      </c>
      <c r="CC2044" s="39">
        <v>0</v>
      </c>
      <c r="CD2044" s="39">
        <v>0</v>
      </c>
      <c r="CE2044" s="39"/>
      <c r="CF2044" s="39"/>
      <c r="CG2044" s="7" t="s">
        <v>150</v>
      </c>
      <c r="CH2044" s="7" t="s">
        <v>0</v>
      </c>
      <c r="CI2044" s="23" t="s">
        <v>19</v>
      </c>
      <c r="CJ2044" s="23" t="s">
        <v>151</v>
      </c>
      <c r="CK2044" s="23"/>
      <c r="CL2044" s="40" t="s">
        <v>140</v>
      </c>
      <c r="CM2044" s="40">
        <v>267.88</v>
      </c>
      <c r="CN2044">
        <v>0</v>
      </c>
    </row>
    <row r="2045" spans="1:92" ht="15" customHeight="1" x14ac:dyDescent="0.3">
      <c r="A2045">
        <v>482687</v>
      </c>
      <c r="B2045" t="s">
        <v>122</v>
      </c>
      <c r="C2045" t="s">
        <v>123</v>
      </c>
      <c r="D2045" t="s">
        <v>124</v>
      </c>
      <c r="E2045" t="s">
        <v>9812</v>
      </c>
      <c r="F2045" t="s">
        <v>337</v>
      </c>
      <c r="G2045" t="s">
        <v>9813</v>
      </c>
      <c r="H2045" t="s">
        <v>126</v>
      </c>
      <c r="I2045" t="s">
        <v>9814</v>
      </c>
      <c r="J2045" t="s">
        <v>136</v>
      </c>
      <c r="K2045" s="36">
        <v>45471</v>
      </c>
      <c r="L2045" s="36">
        <v>45471.615567129629</v>
      </c>
      <c r="M2045" t="s">
        <v>129</v>
      </c>
      <c r="N2045" t="s">
        <v>163</v>
      </c>
      <c r="O2045" t="s">
        <v>164</v>
      </c>
      <c r="P2045" t="s">
        <v>132</v>
      </c>
      <c r="S2045" t="s">
        <v>133</v>
      </c>
      <c r="T2045" t="s">
        <v>134</v>
      </c>
      <c r="U2045" t="s">
        <v>9815</v>
      </c>
      <c r="V2045" t="s">
        <v>9816</v>
      </c>
      <c r="W2045" t="s">
        <v>135</v>
      </c>
      <c r="AD2045">
        <v>1</v>
      </c>
      <c r="AF2045" t="s">
        <v>179</v>
      </c>
      <c r="AG2045">
        <v>10130</v>
      </c>
      <c r="AH2045">
        <v>2000</v>
      </c>
      <c r="AI2045" t="s">
        <v>138</v>
      </c>
      <c r="AL2045" t="s">
        <v>140</v>
      </c>
      <c r="AM2045" t="s">
        <v>504</v>
      </c>
      <c r="AN2045" t="s">
        <v>143</v>
      </c>
      <c r="AO2045" t="s">
        <v>143</v>
      </c>
      <c r="AP2045" s="36"/>
      <c r="AU2045" t="s">
        <v>144</v>
      </c>
      <c r="AV2045" t="s">
        <v>344</v>
      </c>
      <c r="AW2045" t="s">
        <v>231</v>
      </c>
      <c r="BE2045" t="s">
        <v>148</v>
      </c>
      <c r="BF2045">
        <v>1211</v>
      </c>
      <c r="BH2045" t="s">
        <v>140</v>
      </c>
      <c r="BI2045" s="37"/>
      <c r="BL2045" t="s">
        <v>9817</v>
      </c>
      <c r="BM2045" s="37"/>
      <c r="BO2045" s="37">
        <v>45473.458402777775</v>
      </c>
      <c r="BP2045" t="s">
        <v>168</v>
      </c>
      <c r="BQ2045" s="36"/>
      <c r="BS2045" s="36"/>
      <c r="BY2045" s="39"/>
      <c r="BZ2045" s="39"/>
      <c r="CA2045" s="39">
        <v>2000</v>
      </c>
      <c r="CB2045" s="39" t="s">
        <v>138</v>
      </c>
      <c r="CC2045" s="39">
        <v>0</v>
      </c>
      <c r="CD2045" s="39">
        <v>0</v>
      </c>
      <c r="CE2045" s="39"/>
      <c r="CF2045" s="39"/>
      <c r="CH2045" s="7" t="s">
        <v>0</v>
      </c>
      <c r="CI2045" s="23" t="s">
        <v>19</v>
      </c>
      <c r="CJ2045" s="23" t="s">
        <v>151</v>
      </c>
      <c r="CK2045" s="23"/>
      <c r="CL2045" s="40" t="s">
        <v>140</v>
      </c>
      <c r="CM2045" s="40">
        <v>267.88</v>
      </c>
      <c r="CN2045">
        <v>0</v>
      </c>
    </row>
    <row r="2046" spans="1:92" ht="15" customHeight="1" x14ac:dyDescent="0.3">
      <c r="A2046">
        <v>482686</v>
      </c>
      <c r="B2046" t="s">
        <v>122</v>
      </c>
      <c r="C2046" t="s">
        <v>123</v>
      </c>
      <c r="D2046" t="s">
        <v>124</v>
      </c>
      <c r="E2046" t="s">
        <v>9818</v>
      </c>
      <c r="F2046" t="s">
        <v>337</v>
      </c>
      <c r="G2046" t="s">
        <v>9813</v>
      </c>
      <c r="H2046" t="s">
        <v>126</v>
      </c>
      <c r="I2046" t="s">
        <v>9814</v>
      </c>
      <c r="J2046" t="s">
        <v>136</v>
      </c>
      <c r="K2046" s="36">
        <v>45471</v>
      </c>
      <c r="L2046" s="36">
        <v>45471.615567129629</v>
      </c>
      <c r="M2046" t="s">
        <v>162</v>
      </c>
      <c r="N2046" t="s">
        <v>163</v>
      </c>
      <c r="O2046" t="s">
        <v>164</v>
      </c>
      <c r="P2046" t="s">
        <v>132</v>
      </c>
      <c r="S2046" t="s">
        <v>133</v>
      </c>
      <c r="T2046" t="s">
        <v>134</v>
      </c>
      <c r="U2046" t="s">
        <v>9819</v>
      </c>
      <c r="V2046" t="s">
        <v>9820</v>
      </c>
      <c r="W2046" t="s">
        <v>135</v>
      </c>
      <c r="AD2046">
        <v>1</v>
      </c>
      <c r="AF2046" t="s">
        <v>179</v>
      </c>
      <c r="AG2046">
        <v>0</v>
      </c>
      <c r="AH2046">
        <v>5000</v>
      </c>
      <c r="AI2046" t="s">
        <v>138</v>
      </c>
      <c r="AL2046" t="s">
        <v>140</v>
      </c>
      <c r="AM2046" t="s">
        <v>141</v>
      </c>
      <c r="AN2046" t="s">
        <v>142</v>
      </c>
      <c r="AO2046" t="s">
        <v>143</v>
      </c>
      <c r="AP2046" s="36"/>
      <c r="AU2046" t="s">
        <v>144</v>
      </c>
      <c r="AV2046" t="s">
        <v>329</v>
      </c>
      <c r="AW2046" t="s">
        <v>344</v>
      </c>
      <c r="BE2046" t="s">
        <v>148</v>
      </c>
      <c r="BF2046">
        <v>1211</v>
      </c>
      <c r="BH2046" t="s">
        <v>140</v>
      </c>
      <c r="BI2046" s="37"/>
      <c r="BL2046" t="s">
        <v>9821</v>
      </c>
      <c r="BM2046" s="37"/>
      <c r="BO2046" s="37">
        <v>45473.458379629628</v>
      </c>
      <c r="BP2046" t="s">
        <v>168</v>
      </c>
      <c r="BY2046" s="39"/>
      <c r="BZ2046" s="39"/>
      <c r="CA2046" s="39">
        <v>5000</v>
      </c>
      <c r="CB2046" s="39" t="s">
        <v>138</v>
      </c>
      <c r="CC2046" s="39">
        <v>0</v>
      </c>
      <c r="CD2046" s="39">
        <v>0</v>
      </c>
      <c r="CE2046" s="39"/>
      <c r="CF2046" s="39"/>
      <c r="CH2046" s="7" t="s">
        <v>0</v>
      </c>
      <c r="CI2046" s="23" t="s">
        <v>19</v>
      </c>
      <c r="CJ2046" s="23" t="s">
        <v>151</v>
      </c>
      <c r="CK2046" s="23"/>
      <c r="CL2046" s="40" t="s">
        <v>140</v>
      </c>
      <c r="CM2046" s="40">
        <v>267.88</v>
      </c>
      <c r="CN2046">
        <v>0</v>
      </c>
    </row>
    <row r="2047" spans="1:92" ht="15" customHeight="1" x14ac:dyDescent="0.3">
      <c r="A2047">
        <v>482685</v>
      </c>
      <c r="B2047" t="s">
        <v>122</v>
      </c>
      <c r="C2047" t="s">
        <v>123</v>
      </c>
      <c r="D2047" t="s">
        <v>124</v>
      </c>
      <c r="E2047" t="s">
        <v>9822</v>
      </c>
      <c r="F2047" t="s">
        <v>337</v>
      </c>
      <c r="G2047" t="s">
        <v>7154</v>
      </c>
      <c r="H2047" t="s">
        <v>126</v>
      </c>
      <c r="I2047" t="s">
        <v>7155</v>
      </c>
      <c r="J2047" t="s">
        <v>136</v>
      </c>
      <c r="K2047" s="36">
        <v>45471</v>
      </c>
      <c r="L2047" s="36">
        <v>45471.615601851852</v>
      </c>
      <c r="M2047" t="s">
        <v>162</v>
      </c>
      <c r="N2047" t="s">
        <v>163</v>
      </c>
      <c r="O2047" t="s">
        <v>164</v>
      </c>
      <c r="P2047" t="s">
        <v>132</v>
      </c>
      <c r="S2047" t="s">
        <v>133</v>
      </c>
      <c r="T2047" t="s">
        <v>134</v>
      </c>
      <c r="U2047" t="s">
        <v>9823</v>
      </c>
      <c r="V2047" t="s">
        <v>277</v>
      </c>
      <c r="W2047" t="s">
        <v>135</v>
      </c>
      <c r="AD2047">
        <v>1</v>
      </c>
      <c r="AF2047" t="s">
        <v>179</v>
      </c>
      <c r="AG2047">
        <v>0</v>
      </c>
      <c r="AH2047">
        <v>5000</v>
      </c>
      <c r="AI2047" t="s">
        <v>138</v>
      </c>
      <c r="AL2047" t="s">
        <v>140</v>
      </c>
      <c r="AM2047" t="s">
        <v>141</v>
      </c>
      <c r="AN2047" t="s">
        <v>142</v>
      </c>
      <c r="AO2047" t="s">
        <v>143</v>
      </c>
      <c r="AP2047" s="36"/>
      <c r="AU2047" t="s">
        <v>144</v>
      </c>
      <c r="AV2047" t="s">
        <v>344</v>
      </c>
      <c r="AW2047" t="s">
        <v>592</v>
      </c>
      <c r="BE2047" t="s">
        <v>148</v>
      </c>
      <c r="BF2047">
        <v>1211</v>
      </c>
      <c r="BH2047" t="s">
        <v>140</v>
      </c>
      <c r="BI2047" s="37"/>
      <c r="BL2047" t="s">
        <v>6021</v>
      </c>
      <c r="BM2047" s="37"/>
      <c r="BO2047" s="37">
        <v>45473.458356481482</v>
      </c>
      <c r="BP2047" t="s">
        <v>168</v>
      </c>
      <c r="BY2047" s="39"/>
      <c r="BZ2047" s="39"/>
      <c r="CA2047" s="39">
        <v>5000</v>
      </c>
      <c r="CB2047" s="39" t="s">
        <v>138</v>
      </c>
      <c r="CC2047" s="39">
        <v>0</v>
      </c>
      <c r="CD2047" s="39">
        <v>0</v>
      </c>
      <c r="CE2047" s="39"/>
      <c r="CF2047" s="39"/>
      <c r="CH2047" s="7" t="s">
        <v>0</v>
      </c>
      <c r="CI2047" s="23" t="s">
        <v>19</v>
      </c>
      <c r="CJ2047" s="23" t="s">
        <v>151</v>
      </c>
      <c r="CK2047" s="23"/>
      <c r="CL2047" s="40" t="s">
        <v>140</v>
      </c>
      <c r="CM2047" s="40">
        <v>267.88</v>
      </c>
      <c r="CN2047">
        <v>0</v>
      </c>
    </row>
    <row r="2048" spans="1:92" ht="15" customHeight="1" x14ac:dyDescent="0.3">
      <c r="A2048">
        <v>482684</v>
      </c>
      <c r="B2048" t="s">
        <v>122</v>
      </c>
      <c r="C2048" t="s">
        <v>123</v>
      </c>
      <c r="D2048" t="s">
        <v>124</v>
      </c>
      <c r="E2048" t="s">
        <v>9824</v>
      </c>
      <c r="F2048" t="s">
        <v>337</v>
      </c>
      <c r="G2048" t="s">
        <v>2534</v>
      </c>
      <c r="H2048" t="s">
        <v>126</v>
      </c>
      <c r="I2048" t="s">
        <v>6510</v>
      </c>
      <c r="J2048" t="s">
        <v>128</v>
      </c>
      <c r="K2048" s="36">
        <v>45454</v>
      </c>
      <c r="L2048" s="36">
        <v>45467</v>
      </c>
      <c r="M2048" t="s">
        <v>129</v>
      </c>
      <c r="N2048" t="s">
        <v>172</v>
      </c>
      <c r="O2048" t="s">
        <v>131</v>
      </c>
      <c r="P2048" t="s">
        <v>132</v>
      </c>
      <c r="S2048" t="s">
        <v>133</v>
      </c>
      <c r="T2048" t="s">
        <v>134</v>
      </c>
      <c r="U2048" t="s">
        <v>9825</v>
      </c>
      <c r="V2048" t="s">
        <v>277</v>
      </c>
      <c r="W2048" t="s">
        <v>135</v>
      </c>
      <c r="X2048" t="s">
        <v>9826</v>
      </c>
      <c r="Y2048" t="s">
        <v>136</v>
      </c>
      <c r="AD2048">
        <v>1</v>
      </c>
      <c r="AE2048" t="s">
        <v>134</v>
      </c>
      <c r="AF2048" t="s">
        <v>179</v>
      </c>
      <c r="AG2048">
        <v>10000</v>
      </c>
      <c r="AH2048">
        <v>5000</v>
      </c>
      <c r="AI2048" t="s">
        <v>138</v>
      </c>
      <c r="AK2048" t="s">
        <v>139</v>
      </c>
      <c r="AL2048" t="s">
        <v>140</v>
      </c>
      <c r="AM2048" t="s">
        <v>141</v>
      </c>
      <c r="AN2048" t="s">
        <v>142</v>
      </c>
      <c r="AO2048" t="s">
        <v>143</v>
      </c>
      <c r="AP2048" s="36">
        <v>45228</v>
      </c>
      <c r="AU2048" t="s">
        <v>144</v>
      </c>
      <c r="AV2048" t="s">
        <v>344</v>
      </c>
      <c r="AW2048" t="s">
        <v>592</v>
      </c>
      <c r="AX2048" t="s">
        <v>344</v>
      </c>
      <c r="AY2048">
        <v>4477</v>
      </c>
      <c r="BB2048" t="s">
        <v>9827</v>
      </c>
      <c r="BE2048" t="s">
        <v>148</v>
      </c>
      <c r="BF2048">
        <v>1211</v>
      </c>
      <c r="BH2048" t="s">
        <v>140</v>
      </c>
      <c r="BI2048" s="37"/>
      <c r="BM2048" s="37">
        <v>45496.697916666664</v>
      </c>
      <c r="BO2048" s="37">
        <v>45473.458344907405</v>
      </c>
      <c r="BP2048" t="s">
        <v>168</v>
      </c>
      <c r="BX2048" t="s">
        <v>149</v>
      </c>
      <c r="BY2048" s="39"/>
      <c r="BZ2048" s="39"/>
      <c r="CA2048" s="39">
        <v>5000</v>
      </c>
      <c r="CB2048" s="39" t="s">
        <v>138</v>
      </c>
      <c r="CC2048" s="39">
        <v>0</v>
      </c>
      <c r="CD2048" s="39">
        <v>0</v>
      </c>
      <c r="CE2048" s="39"/>
      <c r="CF2048" s="39"/>
      <c r="CG2048" s="7" t="s">
        <v>150</v>
      </c>
      <c r="CH2048" s="7" t="s">
        <v>0</v>
      </c>
      <c r="CI2048" s="23" t="s">
        <v>19</v>
      </c>
      <c r="CJ2048" s="23" t="s">
        <v>151</v>
      </c>
      <c r="CK2048" s="23"/>
      <c r="CL2048" s="40" t="s">
        <v>140</v>
      </c>
      <c r="CM2048" s="40">
        <v>267.88</v>
      </c>
      <c r="CN2048">
        <v>0</v>
      </c>
    </row>
    <row r="2049" spans="1:92" ht="15" customHeight="1" x14ac:dyDescent="0.3">
      <c r="A2049">
        <v>482683</v>
      </c>
      <c r="B2049" t="s">
        <v>122</v>
      </c>
      <c r="C2049" t="s">
        <v>123</v>
      </c>
      <c r="D2049" t="s">
        <v>124</v>
      </c>
      <c r="E2049" t="s">
        <v>9828</v>
      </c>
      <c r="F2049" t="s">
        <v>337</v>
      </c>
      <c r="G2049" t="s">
        <v>2534</v>
      </c>
      <c r="H2049" t="s">
        <v>126</v>
      </c>
      <c r="I2049" t="s">
        <v>6510</v>
      </c>
      <c r="J2049" t="s">
        <v>128</v>
      </c>
      <c r="K2049" s="36">
        <v>45471</v>
      </c>
      <c r="L2049" s="36">
        <v>45471</v>
      </c>
      <c r="M2049" t="s">
        <v>162</v>
      </c>
      <c r="N2049" t="s">
        <v>163</v>
      </c>
      <c r="O2049" t="s">
        <v>164</v>
      </c>
      <c r="P2049" t="s">
        <v>132</v>
      </c>
      <c r="S2049" t="s">
        <v>133</v>
      </c>
      <c r="T2049" t="s">
        <v>134</v>
      </c>
      <c r="U2049" t="s">
        <v>9825</v>
      </c>
      <c r="V2049" t="s">
        <v>277</v>
      </c>
      <c r="W2049" t="s">
        <v>135</v>
      </c>
      <c r="X2049" t="s">
        <v>9826</v>
      </c>
      <c r="Y2049" t="s">
        <v>136</v>
      </c>
      <c r="AD2049">
        <v>2</v>
      </c>
      <c r="AE2049" t="s">
        <v>134</v>
      </c>
      <c r="AF2049" t="s">
        <v>179</v>
      </c>
      <c r="AG2049">
        <v>20000</v>
      </c>
      <c r="AH2049">
        <v>5000</v>
      </c>
      <c r="AI2049" t="s">
        <v>229</v>
      </c>
      <c r="AK2049" t="s">
        <v>139</v>
      </c>
      <c r="AL2049" t="s">
        <v>140</v>
      </c>
      <c r="AM2049" t="s">
        <v>289</v>
      </c>
      <c r="AN2049" t="s">
        <v>290</v>
      </c>
      <c r="AO2049" t="s">
        <v>356</v>
      </c>
      <c r="AP2049" s="36">
        <v>45451</v>
      </c>
      <c r="AU2049" t="s">
        <v>144</v>
      </c>
      <c r="AV2049" t="s">
        <v>592</v>
      </c>
      <c r="AW2049" t="s">
        <v>359</v>
      </c>
      <c r="AX2049" t="s">
        <v>592</v>
      </c>
      <c r="AY2049">
        <v>2879</v>
      </c>
      <c r="AZ2049">
        <v>4188</v>
      </c>
      <c r="BA2049">
        <v>2974</v>
      </c>
      <c r="BB2049" t="s">
        <v>9829</v>
      </c>
      <c r="BE2049" t="s">
        <v>148</v>
      </c>
      <c r="BF2049">
        <v>1211</v>
      </c>
      <c r="BH2049" t="s">
        <v>156</v>
      </c>
      <c r="BI2049" s="37"/>
      <c r="BM2049" s="37"/>
      <c r="BO2049" s="37">
        <v>45473.457453703704</v>
      </c>
      <c r="BP2049" t="s">
        <v>168</v>
      </c>
      <c r="BY2049" s="39"/>
      <c r="BZ2049" s="39"/>
      <c r="CA2049" s="39">
        <v>5000</v>
      </c>
      <c r="CB2049" s="39" t="s">
        <v>229</v>
      </c>
      <c r="CC2049" s="39">
        <v>0</v>
      </c>
      <c r="CD2049" s="39">
        <v>0</v>
      </c>
      <c r="CE2049" s="39"/>
      <c r="CF2049" s="39"/>
      <c r="CG2049" s="7" t="s">
        <v>150</v>
      </c>
      <c r="CH2049" s="7" t="s">
        <v>0</v>
      </c>
      <c r="CI2049" s="23" t="s">
        <v>19</v>
      </c>
      <c r="CJ2049" s="23" t="s">
        <v>151</v>
      </c>
      <c r="CK2049" s="23"/>
      <c r="CL2049" s="40" t="s">
        <v>140</v>
      </c>
      <c r="CM2049" s="40">
        <v>267.88</v>
      </c>
      <c r="CN2049">
        <v>0</v>
      </c>
    </row>
    <row r="2050" spans="1:92" ht="15" customHeight="1" x14ac:dyDescent="0.3">
      <c r="A2050">
        <v>482693</v>
      </c>
      <c r="B2050" t="s">
        <v>122</v>
      </c>
      <c r="C2050" t="s">
        <v>123</v>
      </c>
      <c r="D2050" t="s">
        <v>124</v>
      </c>
      <c r="E2050" t="s">
        <v>9830</v>
      </c>
      <c r="F2050" t="s">
        <v>391</v>
      </c>
      <c r="G2050" t="s">
        <v>392</v>
      </c>
      <c r="H2050" t="s">
        <v>126</v>
      </c>
      <c r="I2050" t="s">
        <v>9304</v>
      </c>
      <c r="J2050" t="s">
        <v>128</v>
      </c>
      <c r="K2050" s="36">
        <v>45460</v>
      </c>
      <c r="L2050" s="36">
        <v>45461</v>
      </c>
      <c r="M2050" t="s">
        <v>162</v>
      </c>
      <c r="N2050" t="s">
        <v>130</v>
      </c>
      <c r="O2050" t="s">
        <v>164</v>
      </c>
      <c r="P2050" t="s">
        <v>132</v>
      </c>
      <c r="S2050" t="s">
        <v>133</v>
      </c>
      <c r="T2050" t="s">
        <v>134</v>
      </c>
      <c r="U2050" t="s">
        <v>9831</v>
      </c>
      <c r="V2050" t="s">
        <v>277</v>
      </c>
      <c r="W2050" t="s">
        <v>135</v>
      </c>
      <c r="X2050" t="s">
        <v>2171</v>
      </c>
      <c r="Y2050" t="s">
        <v>136</v>
      </c>
      <c r="AD2050">
        <v>1</v>
      </c>
      <c r="AE2050" t="s">
        <v>134</v>
      </c>
      <c r="AF2050" t="s">
        <v>179</v>
      </c>
      <c r="AG2050">
        <v>11399.35</v>
      </c>
      <c r="AH2050">
        <v>5000</v>
      </c>
      <c r="AI2050" t="s">
        <v>138</v>
      </c>
      <c r="AK2050" t="s">
        <v>139</v>
      </c>
      <c r="AL2050" t="s">
        <v>140</v>
      </c>
      <c r="AM2050" t="s">
        <v>141</v>
      </c>
      <c r="AN2050" t="s">
        <v>142</v>
      </c>
      <c r="AO2050" t="s">
        <v>143</v>
      </c>
      <c r="AP2050" s="36">
        <v>45450</v>
      </c>
      <c r="AU2050" t="s">
        <v>144</v>
      </c>
      <c r="AV2050" t="s">
        <v>155</v>
      </c>
      <c r="AW2050" t="s">
        <v>147</v>
      </c>
      <c r="AX2050" t="s">
        <v>155</v>
      </c>
      <c r="AY2050">
        <v>2737</v>
      </c>
      <c r="BB2050" t="s">
        <v>9832</v>
      </c>
      <c r="BE2050" t="s">
        <v>148</v>
      </c>
      <c r="BF2050">
        <v>1211</v>
      </c>
      <c r="BH2050" t="s">
        <v>140</v>
      </c>
      <c r="BI2050" s="36"/>
      <c r="BM2050" s="37">
        <v>45496.458333333336</v>
      </c>
      <c r="BO2050" s="37">
        <v>45473.458518518521</v>
      </c>
      <c r="BP2050" t="s">
        <v>168</v>
      </c>
      <c r="BX2050" t="s">
        <v>220</v>
      </c>
      <c r="BY2050" s="37"/>
      <c r="BZ2050" s="39"/>
      <c r="CA2050" s="39">
        <v>5000</v>
      </c>
      <c r="CB2050" s="39" t="s">
        <v>138</v>
      </c>
      <c r="CC2050" s="39">
        <v>0</v>
      </c>
      <c r="CD2050" s="39">
        <v>0</v>
      </c>
      <c r="CE2050" s="39"/>
      <c r="CF2050" s="37"/>
      <c r="CG2050" s="7" t="s">
        <v>150</v>
      </c>
      <c r="CH2050" s="7" t="s">
        <v>0</v>
      </c>
      <c r="CI2050" s="23" t="s">
        <v>19</v>
      </c>
      <c r="CJ2050" s="23" t="s">
        <v>151</v>
      </c>
      <c r="CK2050" s="23"/>
      <c r="CL2050" s="40" t="s">
        <v>140</v>
      </c>
      <c r="CM2050" s="40">
        <v>267.88</v>
      </c>
      <c r="CN2050">
        <v>0</v>
      </c>
    </row>
    <row r="2051" spans="1:92" ht="15" customHeight="1" x14ac:dyDescent="0.3">
      <c r="A2051">
        <v>482692</v>
      </c>
      <c r="B2051" t="s">
        <v>122</v>
      </c>
      <c r="C2051" t="s">
        <v>123</v>
      </c>
      <c r="D2051" t="s">
        <v>124</v>
      </c>
      <c r="E2051" t="s">
        <v>9833</v>
      </c>
      <c r="F2051" t="s">
        <v>337</v>
      </c>
      <c r="G2051" t="s">
        <v>2534</v>
      </c>
      <c r="H2051" t="s">
        <v>126</v>
      </c>
      <c r="I2051" t="s">
        <v>6510</v>
      </c>
      <c r="J2051" t="s">
        <v>128</v>
      </c>
      <c r="K2051" s="36">
        <v>45440</v>
      </c>
      <c r="L2051" s="36">
        <v>45471</v>
      </c>
      <c r="M2051" t="s">
        <v>162</v>
      </c>
      <c r="N2051" t="s">
        <v>130</v>
      </c>
      <c r="O2051" t="s">
        <v>164</v>
      </c>
      <c r="P2051" t="s">
        <v>132</v>
      </c>
      <c r="S2051" t="s">
        <v>133</v>
      </c>
      <c r="T2051" t="s">
        <v>134</v>
      </c>
      <c r="U2051" t="s">
        <v>9834</v>
      </c>
      <c r="V2051" t="s">
        <v>9835</v>
      </c>
      <c r="W2051" t="s">
        <v>135</v>
      </c>
      <c r="X2051" t="s">
        <v>9836</v>
      </c>
      <c r="Y2051" t="s">
        <v>9837</v>
      </c>
      <c r="AD2051">
        <v>2</v>
      </c>
      <c r="AE2051" t="s">
        <v>134</v>
      </c>
      <c r="AF2051" t="s">
        <v>179</v>
      </c>
      <c r="AG2051">
        <v>20660.009999999998</v>
      </c>
      <c r="AH2051">
        <v>10000</v>
      </c>
      <c r="AI2051" t="s">
        <v>138</v>
      </c>
      <c r="AJ2051">
        <v>7160076252</v>
      </c>
      <c r="AK2051" t="s">
        <v>139</v>
      </c>
      <c r="AL2051" t="s">
        <v>140</v>
      </c>
      <c r="AM2051" t="s">
        <v>141</v>
      </c>
      <c r="AN2051" t="s">
        <v>142</v>
      </c>
      <c r="AO2051" t="s">
        <v>143</v>
      </c>
      <c r="AP2051" s="36">
        <v>45297</v>
      </c>
      <c r="AU2051" t="s">
        <v>466</v>
      </c>
      <c r="AV2051" t="s">
        <v>467</v>
      </c>
      <c r="AW2051" t="s">
        <v>344</v>
      </c>
      <c r="AX2051" t="s">
        <v>467</v>
      </c>
      <c r="BB2051" t="s">
        <v>9838</v>
      </c>
      <c r="BE2051" t="s">
        <v>148</v>
      </c>
      <c r="BF2051">
        <v>1211</v>
      </c>
      <c r="BH2051" t="s">
        <v>140</v>
      </c>
      <c r="BI2051" s="37"/>
      <c r="BL2051" t="s">
        <v>6543</v>
      </c>
      <c r="BM2051" s="37">
        <v>45518.451388888891</v>
      </c>
      <c r="BO2051" s="37">
        <v>45473.458495370367</v>
      </c>
      <c r="BP2051" t="s">
        <v>168</v>
      </c>
      <c r="BX2051" t="s">
        <v>149</v>
      </c>
      <c r="BY2051" s="39"/>
      <c r="BZ2051" s="39"/>
      <c r="CA2051" s="39">
        <v>10000</v>
      </c>
      <c r="CB2051" s="39" t="s">
        <v>138</v>
      </c>
      <c r="CC2051" s="39">
        <v>0</v>
      </c>
      <c r="CD2051" s="39">
        <v>0</v>
      </c>
      <c r="CE2051" s="39"/>
      <c r="CF2051" s="39"/>
      <c r="CG2051" s="7" t="s">
        <v>150</v>
      </c>
      <c r="CH2051" s="7" t="s">
        <v>0</v>
      </c>
      <c r="CI2051" s="23" t="s">
        <v>19</v>
      </c>
      <c r="CJ2051" s="23" t="s">
        <v>151</v>
      </c>
      <c r="CK2051" s="23"/>
      <c r="CL2051" s="40" t="s">
        <v>140</v>
      </c>
      <c r="CM2051" s="40">
        <v>267.88</v>
      </c>
      <c r="CN2051">
        <v>0</v>
      </c>
    </row>
    <row r="2052" spans="1:92" ht="15" customHeight="1" x14ac:dyDescent="0.3">
      <c r="A2052">
        <v>482691</v>
      </c>
      <c r="B2052" t="s">
        <v>122</v>
      </c>
      <c r="C2052" t="s">
        <v>123</v>
      </c>
      <c r="D2052" t="s">
        <v>124</v>
      </c>
      <c r="E2052" t="s">
        <v>9839</v>
      </c>
      <c r="F2052" t="s">
        <v>337</v>
      </c>
      <c r="G2052" t="s">
        <v>2534</v>
      </c>
      <c r="H2052" t="s">
        <v>126</v>
      </c>
      <c r="I2052" t="s">
        <v>6510</v>
      </c>
      <c r="J2052" t="s">
        <v>136</v>
      </c>
      <c r="K2052" s="36">
        <v>45471</v>
      </c>
      <c r="L2052" s="36">
        <v>45471.61550925926</v>
      </c>
      <c r="M2052" t="s">
        <v>162</v>
      </c>
      <c r="N2052" t="s">
        <v>163</v>
      </c>
      <c r="O2052" t="s">
        <v>164</v>
      </c>
      <c r="P2052" t="s">
        <v>132</v>
      </c>
      <c r="S2052" t="s">
        <v>133</v>
      </c>
      <c r="T2052" t="s">
        <v>134</v>
      </c>
      <c r="U2052" t="s">
        <v>9840</v>
      </c>
      <c r="V2052" t="s">
        <v>9841</v>
      </c>
      <c r="W2052" t="s">
        <v>135</v>
      </c>
      <c r="AD2052">
        <v>1</v>
      </c>
      <c r="AF2052" t="s">
        <v>179</v>
      </c>
      <c r="AG2052">
        <v>0</v>
      </c>
      <c r="AH2052">
        <v>5000</v>
      </c>
      <c r="AI2052" t="s">
        <v>138</v>
      </c>
      <c r="AL2052" t="s">
        <v>140</v>
      </c>
      <c r="AM2052" t="s">
        <v>141</v>
      </c>
      <c r="AN2052" t="s">
        <v>142</v>
      </c>
      <c r="AO2052" t="s">
        <v>143</v>
      </c>
      <c r="AP2052" s="36"/>
      <c r="AU2052" t="s">
        <v>143</v>
      </c>
      <c r="AV2052" t="s">
        <v>143</v>
      </c>
      <c r="AW2052" t="s">
        <v>143</v>
      </c>
      <c r="BE2052" t="s">
        <v>148</v>
      </c>
      <c r="BF2052">
        <v>1211</v>
      </c>
      <c r="BH2052" t="s">
        <v>140</v>
      </c>
      <c r="BI2052" s="36"/>
      <c r="BJ2052" s="38"/>
      <c r="BL2052" t="s">
        <v>9842</v>
      </c>
      <c r="BM2052" s="37"/>
      <c r="BO2052" s="37">
        <v>45473.458472222221</v>
      </c>
      <c r="BP2052" t="s">
        <v>168</v>
      </c>
      <c r="BY2052" s="39"/>
      <c r="BZ2052" s="39"/>
      <c r="CA2052" s="39">
        <v>5000</v>
      </c>
      <c r="CB2052" s="39" t="s">
        <v>138</v>
      </c>
      <c r="CC2052" s="39">
        <v>0</v>
      </c>
      <c r="CD2052" s="39">
        <v>0</v>
      </c>
      <c r="CE2052" s="39"/>
      <c r="CF2052" s="39"/>
      <c r="CH2052" s="7" t="s">
        <v>0</v>
      </c>
      <c r="CI2052" s="23" t="s">
        <v>19</v>
      </c>
      <c r="CJ2052" s="23" t="s">
        <v>151</v>
      </c>
      <c r="CK2052" s="23"/>
      <c r="CL2052" s="40" t="s">
        <v>140</v>
      </c>
      <c r="CM2052" s="40">
        <v>267.88</v>
      </c>
      <c r="CN2052">
        <v>0</v>
      </c>
    </row>
    <row r="2053" spans="1:92" ht="15" customHeight="1" x14ac:dyDescent="0.3">
      <c r="A2053">
        <v>482690</v>
      </c>
      <c r="B2053" t="s">
        <v>122</v>
      </c>
      <c r="C2053" t="s">
        <v>123</v>
      </c>
      <c r="D2053" t="s">
        <v>124</v>
      </c>
      <c r="E2053" t="s">
        <v>9843</v>
      </c>
      <c r="F2053" t="s">
        <v>337</v>
      </c>
      <c r="G2053" t="s">
        <v>7154</v>
      </c>
      <c r="H2053" t="s">
        <v>126</v>
      </c>
      <c r="I2053" t="s">
        <v>7155</v>
      </c>
      <c r="J2053" t="s">
        <v>136</v>
      </c>
      <c r="K2053" s="36">
        <v>45471</v>
      </c>
      <c r="L2053" s="36">
        <v>45471.615532407406</v>
      </c>
      <c r="M2053" t="s">
        <v>129</v>
      </c>
      <c r="N2053" t="s">
        <v>163</v>
      </c>
      <c r="O2053" t="s">
        <v>164</v>
      </c>
      <c r="P2053" t="s">
        <v>132</v>
      </c>
      <c r="S2053" t="s">
        <v>133</v>
      </c>
      <c r="T2053" t="s">
        <v>134</v>
      </c>
      <c r="U2053" t="s">
        <v>9844</v>
      </c>
      <c r="V2053" t="s">
        <v>9845</v>
      </c>
      <c r="W2053" t="s">
        <v>135</v>
      </c>
      <c r="AD2053">
        <v>1</v>
      </c>
      <c r="AF2053" t="s">
        <v>179</v>
      </c>
      <c r="AG2053">
        <v>20000</v>
      </c>
      <c r="AH2053">
        <v>3000</v>
      </c>
      <c r="AI2053" t="s">
        <v>138</v>
      </c>
      <c r="AL2053" t="s">
        <v>156</v>
      </c>
      <c r="AM2053" t="s">
        <v>240</v>
      </c>
      <c r="AN2053" t="s">
        <v>143</v>
      </c>
      <c r="AO2053" t="s">
        <v>143</v>
      </c>
      <c r="AP2053" s="36"/>
      <c r="AU2053" t="s">
        <v>143</v>
      </c>
      <c r="AV2053" t="s">
        <v>143</v>
      </c>
      <c r="AW2053" t="s">
        <v>143</v>
      </c>
      <c r="BE2053" t="s">
        <v>148</v>
      </c>
      <c r="BF2053">
        <v>1211</v>
      </c>
      <c r="BH2053" t="s">
        <v>140</v>
      </c>
      <c r="BI2053" s="36"/>
      <c r="BL2053" t="s">
        <v>9846</v>
      </c>
      <c r="BM2053" s="37"/>
      <c r="BO2053" s="37">
        <v>45473.458449074074</v>
      </c>
      <c r="BP2053" t="s">
        <v>168</v>
      </c>
      <c r="BY2053" s="39"/>
      <c r="BZ2053" s="39"/>
      <c r="CA2053" s="39">
        <v>3000</v>
      </c>
      <c r="CB2053" s="39" t="s">
        <v>138</v>
      </c>
      <c r="CC2053" s="39">
        <v>0</v>
      </c>
      <c r="CD2053" s="39">
        <v>0</v>
      </c>
      <c r="CE2053" s="39"/>
      <c r="CF2053" s="39"/>
      <c r="CH2053" s="7" t="s">
        <v>0</v>
      </c>
      <c r="CI2053" s="23" t="s">
        <v>19</v>
      </c>
      <c r="CJ2053" s="23" t="s">
        <v>151</v>
      </c>
      <c r="CK2053" s="23"/>
      <c r="CL2053" s="40" t="s">
        <v>140</v>
      </c>
      <c r="CM2053" s="40">
        <v>267.88</v>
      </c>
      <c r="CN2053">
        <v>0</v>
      </c>
    </row>
    <row r="2054" spans="1:92" ht="15" customHeight="1" x14ac:dyDescent="0.3">
      <c r="A2054">
        <v>482689</v>
      </c>
      <c r="B2054" t="s">
        <v>122</v>
      </c>
      <c r="C2054" t="s">
        <v>123</v>
      </c>
      <c r="D2054" t="s">
        <v>124</v>
      </c>
      <c r="E2054" t="s">
        <v>9847</v>
      </c>
      <c r="F2054" t="s">
        <v>337</v>
      </c>
      <c r="G2054" t="s">
        <v>7154</v>
      </c>
      <c r="H2054" t="s">
        <v>126</v>
      </c>
      <c r="I2054" t="s">
        <v>7155</v>
      </c>
      <c r="J2054" t="s">
        <v>136</v>
      </c>
      <c r="K2054" s="36">
        <v>45471</v>
      </c>
      <c r="L2054" s="36">
        <v>45471.615543981483</v>
      </c>
      <c r="M2054" t="s">
        <v>162</v>
      </c>
      <c r="N2054" t="s">
        <v>130</v>
      </c>
      <c r="O2054" t="s">
        <v>164</v>
      </c>
      <c r="P2054" t="s">
        <v>132</v>
      </c>
      <c r="S2054" t="s">
        <v>133</v>
      </c>
      <c r="T2054" t="s">
        <v>134</v>
      </c>
      <c r="U2054" t="s">
        <v>9848</v>
      </c>
      <c r="V2054" t="s">
        <v>9849</v>
      </c>
      <c r="W2054" t="s">
        <v>135</v>
      </c>
      <c r="AD2054">
        <v>1</v>
      </c>
      <c r="AF2054" t="s">
        <v>179</v>
      </c>
      <c r="AG2054">
        <v>0</v>
      </c>
      <c r="AH2054">
        <v>5000</v>
      </c>
      <c r="AI2054" t="s">
        <v>138</v>
      </c>
      <c r="AL2054" t="s">
        <v>140</v>
      </c>
      <c r="AM2054" t="s">
        <v>141</v>
      </c>
      <c r="AN2054" t="s">
        <v>142</v>
      </c>
      <c r="AO2054" t="s">
        <v>143</v>
      </c>
      <c r="AP2054" s="36"/>
      <c r="AU2054" t="s">
        <v>143</v>
      </c>
      <c r="AV2054" t="s">
        <v>143</v>
      </c>
      <c r="AW2054" t="s">
        <v>143</v>
      </c>
      <c r="BE2054" t="s">
        <v>148</v>
      </c>
      <c r="BF2054">
        <v>1211</v>
      </c>
      <c r="BH2054" t="s">
        <v>140</v>
      </c>
      <c r="BI2054" s="36"/>
      <c r="BL2054" s="38" t="s">
        <v>9850</v>
      </c>
      <c r="BM2054" s="37"/>
      <c r="BO2054" s="37">
        <v>45473.458437499998</v>
      </c>
      <c r="BP2054" t="s">
        <v>168</v>
      </c>
      <c r="BY2054" s="39"/>
      <c r="BZ2054" s="39"/>
      <c r="CA2054" s="39">
        <v>5000</v>
      </c>
      <c r="CB2054" s="39" t="s">
        <v>138</v>
      </c>
      <c r="CC2054" s="39">
        <v>0</v>
      </c>
      <c r="CD2054" s="39">
        <v>0</v>
      </c>
      <c r="CE2054" s="39"/>
      <c r="CF2054" s="39"/>
      <c r="CH2054" s="7" t="s">
        <v>0</v>
      </c>
      <c r="CI2054" s="23" t="s">
        <v>19</v>
      </c>
      <c r="CJ2054" s="23" t="s">
        <v>151</v>
      </c>
      <c r="CK2054" s="23"/>
      <c r="CL2054" s="40" t="s">
        <v>140</v>
      </c>
      <c r="CM2054" s="40">
        <v>267.88</v>
      </c>
      <c r="CN2054">
        <v>0</v>
      </c>
    </row>
    <row r="2055" spans="1:92" ht="15" customHeight="1" x14ac:dyDescent="0.3">
      <c r="A2055">
        <v>482688</v>
      </c>
      <c r="B2055" t="s">
        <v>122</v>
      </c>
      <c r="C2055" t="s">
        <v>123</v>
      </c>
      <c r="D2055" t="s">
        <v>124</v>
      </c>
      <c r="E2055" t="s">
        <v>9851</v>
      </c>
      <c r="F2055" t="s">
        <v>337</v>
      </c>
      <c r="G2055" t="s">
        <v>7154</v>
      </c>
      <c r="H2055" t="s">
        <v>126</v>
      </c>
      <c r="I2055" t="s">
        <v>7155</v>
      </c>
      <c r="J2055" t="s">
        <v>136</v>
      </c>
      <c r="K2055" s="36">
        <v>45471</v>
      </c>
      <c r="L2055" s="36">
        <v>45471.615555555552</v>
      </c>
      <c r="M2055" t="s">
        <v>162</v>
      </c>
      <c r="N2055" t="s">
        <v>130</v>
      </c>
      <c r="O2055" t="s">
        <v>164</v>
      </c>
      <c r="P2055" t="s">
        <v>132</v>
      </c>
      <c r="S2055" t="s">
        <v>133</v>
      </c>
      <c r="T2055" t="s">
        <v>134</v>
      </c>
      <c r="U2055" t="s">
        <v>9852</v>
      </c>
      <c r="V2055" t="s">
        <v>9853</v>
      </c>
      <c r="W2055" t="s">
        <v>135</v>
      </c>
      <c r="AD2055">
        <v>1</v>
      </c>
      <c r="AF2055" t="s">
        <v>179</v>
      </c>
      <c r="AG2055">
        <v>0</v>
      </c>
      <c r="AH2055">
        <v>3000</v>
      </c>
      <c r="AI2055" t="s">
        <v>138</v>
      </c>
      <c r="AL2055" t="s">
        <v>140</v>
      </c>
      <c r="AM2055" t="s">
        <v>153</v>
      </c>
      <c r="AN2055" t="s">
        <v>143</v>
      </c>
      <c r="AO2055" t="s">
        <v>143</v>
      </c>
      <c r="AP2055" s="36"/>
      <c r="AU2055" t="s">
        <v>144</v>
      </c>
      <c r="AV2055" t="s">
        <v>397</v>
      </c>
      <c r="AW2055" t="s">
        <v>344</v>
      </c>
      <c r="BE2055" t="s">
        <v>148</v>
      </c>
      <c r="BF2055">
        <v>1211</v>
      </c>
      <c r="BH2055" t="s">
        <v>156</v>
      </c>
      <c r="BI2055" s="37"/>
      <c r="BL2055" t="s">
        <v>9854</v>
      </c>
      <c r="BM2055" s="37"/>
      <c r="BO2055" s="37">
        <v>45473.458414351851</v>
      </c>
      <c r="BP2055" t="s">
        <v>168</v>
      </c>
      <c r="BY2055" s="39"/>
      <c r="BZ2055" s="39"/>
      <c r="CA2055" s="39">
        <v>3000</v>
      </c>
      <c r="CB2055" s="39" t="s">
        <v>138</v>
      </c>
      <c r="CC2055" s="39">
        <v>0</v>
      </c>
      <c r="CD2055" s="39">
        <v>0</v>
      </c>
      <c r="CE2055" s="39"/>
      <c r="CF2055" s="39"/>
      <c r="CH2055" s="7" t="s">
        <v>0</v>
      </c>
      <c r="CI2055" s="23" t="s">
        <v>19</v>
      </c>
      <c r="CJ2055" s="23" t="s">
        <v>151</v>
      </c>
      <c r="CK2055" s="23"/>
      <c r="CL2055" s="40" t="s">
        <v>140</v>
      </c>
      <c r="CM2055" s="40">
        <v>267.88</v>
      </c>
      <c r="CN2055">
        <v>0</v>
      </c>
    </row>
    <row r="2056" spans="1:92" ht="15" customHeight="1" x14ac:dyDescent="0.3">
      <c r="A2056">
        <v>482703</v>
      </c>
      <c r="B2056" t="s">
        <v>122</v>
      </c>
      <c r="C2056" t="s">
        <v>123</v>
      </c>
      <c r="D2056" t="s">
        <v>124</v>
      </c>
      <c r="E2056" t="s">
        <v>9855</v>
      </c>
      <c r="F2056" t="s">
        <v>337</v>
      </c>
      <c r="G2056" t="s">
        <v>6183</v>
      </c>
      <c r="H2056" t="s">
        <v>126</v>
      </c>
      <c r="I2056" t="s">
        <v>6184</v>
      </c>
      <c r="J2056" t="s">
        <v>128</v>
      </c>
      <c r="K2056" s="36">
        <v>45471</v>
      </c>
      <c r="L2056" s="36">
        <v>45471</v>
      </c>
      <c r="M2056" t="s">
        <v>162</v>
      </c>
      <c r="N2056" t="s">
        <v>172</v>
      </c>
      <c r="O2056" t="s">
        <v>164</v>
      </c>
      <c r="P2056" t="s">
        <v>132</v>
      </c>
      <c r="S2056" t="s">
        <v>133</v>
      </c>
      <c r="T2056" t="s">
        <v>134</v>
      </c>
      <c r="U2056" t="s">
        <v>9856</v>
      </c>
      <c r="V2056" t="s">
        <v>277</v>
      </c>
      <c r="W2056" t="s">
        <v>135</v>
      </c>
      <c r="X2056" t="s">
        <v>9856</v>
      </c>
      <c r="Y2056" t="s">
        <v>277</v>
      </c>
      <c r="AD2056">
        <v>1</v>
      </c>
      <c r="AE2056" t="s">
        <v>134</v>
      </c>
      <c r="AF2056" t="s">
        <v>179</v>
      </c>
      <c r="AG2056">
        <v>15000</v>
      </c>
      <c r="AH2056">
        <v>4000</v>
      </c>
      <c r="AI2056" t="s">
        <v>138</v>
      </c>
      <c r="AK2056" t="s">
        <v>139</v>
      </c>
      <c r="AL2056" t="s">
        <v>140</v>
      </c>
      <c r="AM2056" t="s">
        <v>2403</v>
      </c>
      <c r="AN2056" t="s">
        <v>143</v>
      </c>
      <c r="AO2056" t="s">
        <v>143</v>
      </c>
      <c r="AP2056" s="36">
        <v>45396</v>
      </c>
      <c r="AU2056" t="s">
        <v>143</v>
      </c>
      <c r="AV2056" t="s">
        <v>143</v>
      </c>
      <c r="AW2056" t="s">
        <v>143</v>
      </c>
      <c r="BE2056" t="s">
        <v>148</v>
      </c>
      <c r="BF2056">
        <v>1211</v>
      </c>
      <c r="BH2056" t="s">
        <v>140</v>
      </c>
      <c r="BI2056" s="37"/>
      <c r="BL2056" t="s">
        <v>9857</v>
      </c>
      <c r="BM2056" s="37"/>
      <c r="BO2056" s="37">
        <v>45473.458715277775</v>
      </c>
      <c r="BP2056" t="s">
        <v>168</v>
      </c>
      <c r="BY2056" s="39"/>
      <c r="BZ2056" s="39"/>
      <c r="CA2056" s="39">
        <v>4000</v>
      </c>
      <c r="CB2056" s="39" t="s">
        <v>138</v>
      </c>
      <c r="CC2056" s="39">
        <v>0</v>
      </c>
      <c r="CD2056" s="39">
        <v>0</v>
      </c>
      <c r="CE2056" s="39"/>
      <c r="CF2056" s="39"/>
      <c r="CG2056" s="7" t="s">
        <v>150</v>
      </c>
      <c r="CH2056" s="7" t="s">
        <v>0</v>
      </c>
      <c r="CI2056" s="23" t="s">
        <v>19</v>
      </c>
      <c r="CJ2056" s="23" t="s">
        <v>151</v>
      </c>
      <c r="CK2056" s="23"/>
      <c r="CL2056" s="40" t="s">
        <v>140</v>
      </c>
      <c r="CM2056" s="40">
        <v>267.88</v>
      </c>
      <c r="CN2056">
        <v>0</v>
      </c>
    </row>
    <row r="2057" spans="1:92" ht="15" customHeight="1" x14ac:dyDescent="0.3">
      <c r="A2057">
        <v>482702</v>
      </c>
      <c r="B2057" t="s">
        <v>122</v>
      </c>
      <c r="C2057" t="s">
        <v>123</v>
      </c>
      <c r="D2057" t="s">
        <v>124</v>
      </c>
      <c r="E2057" t="s">
        <v>9858</v>
      </c>
      <c r="F2057" t="s">
        <v>337</v>
      </c>
      <c r="G2057" t="s">
        <v>6183</v>
      </c>
      <c r="H2057" t="s">
        <v>126</v>
      </c>
      <c r="I2057" t="s">
        <v>6184</v>
      </c>
      <c r="J2057" t="s">
        <v>128</v>
      </c>
      <c r="K2057" s="36">
        <v>45471</v>
      </c>
      <c r="L2057" s="36">
        <v>45471</v>
      </c>
      <c r="M2057" t="s">
        <v>162</v>
      </c>
      <c r="N2057" t="s">
        <v>163</v>
      </c>
      <c r="O2057" t="s">
        <v>164</v>
      </c>
      <c r="P2057" t="s">
        <v>132</v>
      </c>
      <c r="S2057" t="s">
        <v>133</v>
      </c>
      <c r="T2057" t="s">
        <v>134</v>
      </c>
      <c r="U2057" t="s">
        <v>9859</v>
      </c>
      <c r="V2057" t="s">
        <v>9860</v>
      </c>
      <c r="W2057" t="s">
        <v>135</v>
      </c>
      <c r="X2057" t="s">
        <v>9861</v>
      </c>
      <c r="Y2057" t="s">
        <v>136</v>
      </c>
      <c r="AD2057">
        <v>1</v>
      </c>
      <c r="AE2057" t="s">
        <v>134</v>
      </c>
      <c r="AF2057" t="s">
        <v>179</v>
      </c>
      <c r="AG2057">
        <v>25000</v>
      </c>
      <c r="AH2057">
        <v>10000</v>
      </c>
      <c r="AI2057" t="s">
        <v>138</v>
      </c>
      <c r="AK2057" t="s">
        <v>139</v>
      </c>
      <c r="AL2057" t="s">
        <v>140</v>
      </c>
      <c r="AM2057" t="s">
        <v>141</v>
      </c>
      <c r="AN2057" t="s">
        <v>142</v>
      </c>
      <c r="AO2057" t="s">
        <v>143</v>
      </c>
      <c r="AP2057" s="36">
        <v>45425</v>
      </c>
      <c r="AU2057" t="s">
        <v>144</v>
      </c>
      <c r="AV2057" t="s">
        <v>344</v>
      </c>
      <c r="AW2057" t="s">
        <v>397</v>
      </c>
      <c r="AX2057" t="s">
        <v>344</v>
      </c>
      <c r="AY2057">
        <v>2620</v>
      </c>
      <c r="BB2057" t="s">
        <v>9862</v>
      </c>
      <c r="BE2057" t="s">
        <v>148</v>
      </c>
      <c r="BF2057">
        <v>1211</v>
      </c>
      <c r="BH2057" t="s">
        <v>140</v>
      </c>
      <c r="BI2057" s="37"/>
      <c r="BL2057" t="s">
        <v>167</v>
      </c>
      <c r="BM2057" s="37"/>
      <c r="BO2057" s="37">
        <v>45473.458680555559</v>
      </c>
      <c r="BP2057" t="s">
        <v>168</v>
      </c>
      <c r="BY2057" s="39"/>
      <c r="BZ2057" s="39"/>
      <c r="CA2057" s="39">
        <v>10000</v>
      </c>
      <c r="CB2057" s="39" t="s">
        <v>138</v>
      </c>
      <c r="CC2057" s="39">
        <v>0</v>
      </c>
      <c r="CD2057" s="39">
        <v>0</v>
      </c>
      <c r="CE2057" s="39"/>
      <c r="CF2057" s="39"/>
      <c r="CG2057" s="7" t="s">
        <v>150</v>
      </c>
      <c r="CH2057" s="7" t="s">
        <v>0</v>
      </c>
      <c r="CI2057" s="23" t="s">
        <v>19</v>
      </c>
      <c r="CJ2057" s="23" t="s">
        <v>151</v>
      </c>
      <c r="CK2057" s="23"/>
      <c r="CL2057" s="40" t="s">
        <v>140</v>
      </c>
      <c r="CM2057" s="40">
        <v>267.88</v>
      </c>
      <c r="CN2057">
        <v>0</v>
      </c>
    </row>
    <row r="2058" spans="1:92" ht="15" customHeight="1" x14ac:dyDescent="0.3">
      <c r="A2058">
        <v>482701</v>
      </c>
      <c r="B2058" t="s">
        <v>122</v>
      </c>
      <c r="C2058" t="s">
        <v>123</v>
      </c>
      <c r="D2058" t="s">
        <v>124</v>
      </c>
      <c r="E2058" t="s">
        <v>9863</v>
      </c>
      <c r="F2058" t="s">
        <v>337</v>
      </c>
      <c r="G2058" t="s">
        <v>6183</v>
      </c>
      <c r="H2058" t="s">
        <v>126</v>
      </c>
      <c r="I2058" t="s">
        <v>6184</v>
      </c>
      <c r="J2058" t="s">
        <v>136</v>
      </c>
      <c r="K2058" s="36">
        <v>45471</v>
      </c>
      <c r="L2058" s="36">
        <v>45471.615358796298</v>
      </c>
      <c r="M2058" t="s">
        <v>162</v>
      </c>
      <c r="N2058" t="s">
        <v>130</v>
      </c>
      <c r="O2058" t="s">
        <v>164</v>
      </c>
      <c r="P2058" t="s">
        <v>132</v>
      </c>
      <c r="S2058" t="s">
        <v>133</v>
      </c>
      <c r="T2058" t="s">
        <v>134</v>
      </c>
      <c r="U2058" t="s">
        <v>9864</v>
      </c>
      <c r="V2058" t="s">
        <v>9865</v>
      </c>
      <c r="W2058" t="s">
        <v>135</v>
      </c>
      <c r="AD2058">
        <v>1</v>
      </c>
      <c r="AF2058" t="s">
        <v>179</v>
      </c>
      <c r="AG2058">
        <v>0</v>
      </c>
      <c r="AH2058">
        <v>3000</v>
      </c>
      <c r="AI2058" t="s">
        <v>138</v>
      </c>
      <c r="AL2058" t="s">
        <v>140</v>
      </c>
      <c r="AM2058" t="s">
        <v>153</v>
      </c>
      <c r="AN2058" t="s">
        <v>143</v>
      </c>
      <c r="AO2058" t="s">
        <v>143</v>
      </c>
      <c r="AP2058" s="36"/>
      <c r="AT2058" s="36"/>
      <c r="AU2058" t="s">
        <v>144</v>
      </c>
      <c r="AV2058" t="s">
        <v>344</v>
      </c>
      <c r="AW2058" t="s">
        <v>147</v>
      </c>
      <c r="BE2058" t="s">
        <v>148</v>
      </c>
      <c r="BF2058">
        <v>1211</v>
      </c>
      <c r="BH2058" t="s">
        <v>156</v>
      </c>
      <c r="BI2058" s="37"/>
      <c r="BJ2058" s="38"/>
      <c r="BL2058" t="s">
        <v>9866</v>
      </c>
      <c r="BM2058" s="37"/>
      <c r="BO2058" s="37">
        <v>45473.458657407406</v>
      </c>
      <c r="BP2058" t="s">
        <v>168</v>
      </c>
      <c r="BY2058" s="39"/>
      <c r="BZ2058" s="39"/>
      <c r="CA2058" s="39">
        <v>3000</v>
      </c>
      <c r="CB2058" s="39" t="s">
        <v>138</v>
      </c>
      <c r="CC2058" s="39">
        <v>0</v>
      </c>
      <c r="CD2058" s="39">
        <v>0</v>
      </c>
      <c r="CE2058" s="39"/>
      <c r="CF2058" s="39"/>
      <c r="CH2058" s="7" t="s">
        <v>0</v>
      </c>
      <c r="CI2058" s="23" t="s">
        <v>19</v>
      </c>
      <c r="CJ2058" s="23" t="s">
        <v>151</v>
      </c>
      <c r="CK2058" s="23"/>
      <c r="CL2058" s="40" t="s">
        <v>140</v>
      </c>
      <c r="CM2058" s="40">
        <v>267.88</v>
      </c>
      <c r="CN2058">
        <v>0</v>
      </c>
    </row>
    <row r="2059" spans="1:92" ht="15" customHeight="1" x14ac:dyDescent="0.3">
      <c r="A2059">
        <v>482700</v>
      </c>
      <c r="B2059" t="s">
        <v>122</v>
      </c>
      <c r="C2059" t="s">
        <v>123</v>
      </c>
      <c r="D2059" t="s">
        <v>124</v>
      </c>
      <c r="E2059" t="s">
        <v>9867</v>
      </c>
      <c r="F2059" t="s">
        <v>337</v>
      </c>
      <c r="G2059" t="s">
        <v>6183</v>
      </c>
      <c r="H2059" t="s">
        <v>126</v>
      </c>
      <c r="I2059" t="s">
        <v>6184</v>
      </c>
      <c r="J2059" t="s">
        <v>128</v>
      </c>
      <c r="K2059" s="36">
        <v>45455</v>
      </c>
      <c r="L2059" s="36">
        <v>45468</v>
      </c>
      <c r="M2059" t="s">
        <v>129</v>
      </c>
      <c r="N2059" t="s">
        <v>130</v>
      </c>
      <c r="O2059" t="s">
        <v>131</v>
      </c>
      <c r="P2059" t="s">
        <v>132</v>
      </c>
      <c r="S2059" t="s">
        <v>133</v>
      </c>
      <c r="T2059" t="s">
        <v>134</v>
      </c>
      <c r="U2059" t="s">
        <v>9868</v>
      </c>
      <c r="V2059" t="s">
        <v>277</v>
      </c>
      <c r="W2059" t="s">
        <v>135</v>
      </c>
      <c r="X2059" t="s">
        <v>9869</v>
      </c>
      <c r="Y2059" t="s">
        <v>136</v>
      </c>
      <c r="AD2059">
        <v>1</v>
      </c>
      <c r="AE2059" t="s">
        <v>134</v>
      </c>
      <c r="AF2059" t="s">
        <v>179</v>
      </c>
      <c r="AG2059">
        <v>10591.35</v>
      </c>
      <c r="AH2059">
        <v>5000</v>
      </c>
      <c r="AI2059" t="s">
        <v>138</v>
      </c>
      <c r="AK2059" t="s">
        <v>139</v>
      </c>
      <c r="AL2059" t="s">
        <v>140</v>
      </c>
      <c r="AM2059" t="s">
        <v>141</v>
      </c>
      <c r="AN2059" t="s">
        <v>142</v>
      </c>
      <c r="AO2059" t="s">
        <v>143</v>
      </c>
      <c r="AP2059" s="36">
        <v>45394</v>
      </c>
      <c r="AU2059" t="s">
        <v>144</v>
      </c>
      <c r="AV2059" t="s">
        <v>592</v>
      </c>
      <c r="AW2059" t="s">
        <v>344</v>
      </c>
      <c r="AX2059" t="s">
        <v>592</v>
      </c>
      <c r="AY2059">
        <v>4360</v>
      </c>
      <c r="BB2059" t="s">
        <v>6675</v>
      </c>
      <c r="BE2059" t="s">
        <v>148</v>
      </c>
      <c r="BF2059">
        <v>1211</v>
      </c>
      <c r="BH2059" t="s">
        <v>140</v>
      </c>
      <c r="BI2059" s="37"/>
      <c r="BM2059" s="37">
        <v>45498.520833333336</v>
      </c>
      <c r="BO2059" s="37">
        <v>45473.458645833336</v>
      </c>
      <c r="BP2059" t="s">
        <v>168</v>
      </c>
      <c r="BX2059" t="s">
        <v>149</v>
      </c>
      <c r="BY2059" s="39"/>
      <c r="BZ2059" s="39"/>
      <c r="CA2059" s="39">
        <v>5000</v>
      </c>
      <c r="CB2059" s="39" t="s">
        <v>138</v>
      </c>
      <c r="CC2059" s="39">
        <v>0</v>
      </c>
      <c r="CD2059" s="39">
        <v>0</v>
      </c>
      <c r="CE2059" s="39"/>
      <c r="CF2059" s="39"/>
      <c r="CG2059" s="7" t="s">
        <v>150</v>
      </c>
      <c r="CH2059" s="7" t="s">
        <v>0</v>
      </c>
      <c r="CI2059" s="23" t="s">
        <v>19</v>
      </c>
      <c r="CJ2059" s="23" t="s">
        <v>151</v>
      </c>
      <c r="CK2059" s="23"/>
      <c r="CL2059" s="40" t="s">
        <v>140</v>
      </c>
      <c r="CM2059" s="40">
        <v>267.88</v>
      </c>
      <c r="CN2059">
        <v>0</v>
      </c>
    </row>
    <row r="2060" spans="1:92" ht="15" customHeight="1" x14ac:dyDescent="0.3">
      <c r="A2060">
        <v>482699</v>
      </c>
      <c r="B2060" t="s">
        <v>122</v>
      </c>
      <c r="C2060" t="s">
        <v>123</v>
      </c>
      <c r="D2060" t="s">
        <v>124</v>
      </c>
      <c r="E2060" t="s">
        <v>9870</v>
      </c>
      <c r="F2060" t="s">
        <v>337</v>
      </c>
      <c r="G2060" t="s">
        <v>9871</v>
      </c>
      <c r="H2060" t="s">
        <v>126</v>
      </c>
      <c r="I2060" t="s">
        <v>9872</v>
      </c>
      <c r="J2060" t="s">
        <v>128</v>
      </c>
      <c r="K2060" s="36">
        <v>45433</v>
      </c>
      <c r="L2060" s="36">
        <v>45471</v>
      </c>
      <c r="M2060" t="s">
        <v>129</v>
      </c>
      <c r="N2060" t="s">
        <v>130</v>
      </c>
      <c r="O2060" t="s">
        <v>131</v>
      </c>
      <c r="P2060" t="s">
        <v>132</v>
      </c>
      <c r="S2060" t="s">
        <v>133</v>
      </c>
      <c r="T2060" t="s">
        <v>134</v>
      </c>
      <c r="U2060" t="s">
        <v>9873</v>
      </c>
      <c r="V2060" t="s">
        <v>277</v>
      </c>
      <c r="W2060" t="s">
        <v>135</v>
      </c>
      <c r="X2060" t="s">
        <v>5629</v>
      </c>
      <c r="Y2060" t="s">
        <v>136</v>
      </c>
      <c r="AD2060">
        <v>1</v>
      </c>
      <c r="AE2060" t="s">
        <v>134</v>
      </c>
      <c r="AF2060" t="s">
        <v>179</v>
      </c>
      <c r="AG2060">
        <v>10496.96</v>
      </c>
      <c r="AH2060">
        <v>4000</v>
      </c>
      <c r="AI2060" t="s">
        <v>138</v>
      </c>
      <c r="AK2060" t="s">
        <v>139</v>
      </c>
      <c r="AL2060" t="s">
        <v>140</v>
      </c>
      <c r="AM2060" t="s">
        <v>192</v>
      </c>
      <c r="AN2060" t="s">
        <v>202</v>
      </c>
      <c r="AO2060" t="s">
        <v>143</v>
      </c>
      <c r="AP2060" s="36">
        <v>45426</v>
      </c>
      <c r="AU2060" t="s">
        <v>144</v>
      </c>
      <c r="AV2060" t="s">
        <v>592</v>
      </c>
      <c r="AW2060" t="s">
        <v>4905</v>
      </c>
      <c r="AX2060" t="s">
        <v>592</v>
      </c>
      <c r="AY2060">
        <v>2879</v>
      </c>
      <c r="BB2060" t="s">
        <v>9874</v>
      </c>
      <c r="BE2060" t="s">
        <v>148</v>
      </c>
      <c r="BF2060">
        <v>1211</v>
      </c>
      <c r="BH2060" t="s">
        <v>140</v>
      </c>
      <c r="BI2060" s="37"/>
      <c r="BM2060" s="37">
        <v>45492.472222222219</v>
      </c>
      <c r="BO2060" s="37">
        <v>45473.458622685182</v>
      </c>
      <c r="BP2060" t="s">
        <v>168</v>
      </c>
      <c r="BQ2060" s="36"/>
      <c r="BS2060" s="37"/>
      <c r="BX2060" t="s">
        <v>149</v>
      </c>
      <c r="BY2060" s="39"/>
      <c r="BZ2060" s="39"/>
      <c r="CA2060" s="39">
        <v>4000</v>
      </c>
      <c r="CB2060" s="39" t="s">
        <v>138</v>
      </c>
      <c r="CC2060" s="39">
        <v>0</v>
      </c>
      <c r="CD2060" s="39">
        <v>0</v>
      </c>
      <c r="CE2060" s="39"/>
      <c r="CF2060" s="39"/>
      <c r="CG2060" s="7" t="s">
        <v>150</v>
      </c>
      <c r="CH2060" s="7" t="s">
        <v>0</v>
      </c>
      <c r="CI2060" s="23" t="s">
        <v>19</v>
      </c>
      <c r="CJ2060" s="23" t="s">
        <v>151</v>
      </c>
      <c r="CK2060" s="23"/>
      <c r="CL2060" s="40" t="s">
        <v>140</v>
      </c>
      <c r="CM2060" s="40">
        <v>267.88</v>
      </c>
      <c r="CN2060">
        <v>0</v>
      </c>
    </row>
    <row r="2061" spans="1:92" ht="15" customHeight="1" x14ac:dyDescent="0.3">
      <c r="A2061">
        <v>482698</v>
      </c>
      <c r="B2061" t="s">
        <v>122</v>
      </c>
      <c r="C2061" t="s">
        <v>123</v>
      </c>
      <c r="D2061" t="s">
        <v>124</v>
      </c>
      <c r="E2061" t="s">
        <v>9875</v>
      </c>
      <c r="F2061" t="s">
        <v>337</v>
      </c>
      <c r="G2061" t="s">
        <v>9871</v>
      </c>
      <c r="H2061" t="s">
        <v>126</v>
      </c>
      <c r="I2061" t="s">
        <v>9872</v>
      </c>
      <c r="J2061" t="s">
        <v>136</v>
      </c>
      <c r="K2061" s="36">
        <v>45471</v>
      </c>
      <c r="L2061" s="36">
        <v>45471.615370370368</v>
      </c>
      <c r="M2061" t="s">
        <v>162</v>
      </c>
      <c r="N2061" t="s">
        <v>163</v>
      </c>
      <c r="O2061" t="s">
        <v>164</v>
      </c>
      <c r="P2061" t="s">
        <v>132</v>
      </c>
      <c r="S2061" t="s">
        <v>133</v>
      </c>
      <c r="T2061" t="s">
        <v>134</v>
      </c>
      <c r="U2061" t="s">
        <v>9876</v>
      </c>
      <c r="V2061" t="s">
        <v>9877</v>
      </c>
      <c r="W2061" t="s">
        <v>135</v>
      </c>
      <c r="AD2061">
        <v>1</v>
      </c>
      <c r="AF2061" t="s">
        <v>179</v>
      </c>
      <c r="AG2061">
        <v>0</v>
      </c>
      <c r="AH2061">
        <v>5000</v>
      </c>
      <c r="AI2061" t="s">
        <v>138</v>
      </c>
      <c r="AL2061" t="s">
        <v>140</v>
      </c>
      <c r="AM2061" t="s">
        <v>141</v>
      </c>
      <c r="AN2061" t="s">
        <v>142</v>
      </c>
      <c r="AO2061" t="s">
        <v>143</v>
      </c>
      <c r="AP2061" s="36"/>
      <c r="AT2061" s="36"/>
      <c r="AU2061" t="s">
        <v>144</v>
      </c>
      <c r="AV2061" t="s">
        <v>166</v>
      </c>
      <c r="AW2061" t="s">
        <v>592</v>
      </c>
      <c r="BE2061" t="s">
        <v>148</v>
      </c>
      <c r="BF2061">
        <v>1211</v>
      </c>
      <c r="BH2061" t="s">
        <v>140</v>
      </c>
      <c r="BI2061" s="37"/>
      <c r="BL2061" t="s">
        <v>6174</v>
      </c>
      <c r="BM2061" s="37"/>
      <c r="BO2061" s="37">
        <v>45473.458611111113</v>
      </c>
      <c r="BP2061" t="s">
        <v>168</v>
      </c>
      <c r="BY2061" s="39"/>
      <c r="BZ2061" s="39"/>
      <c r="CA2061" s="39">
        <v>5000</v>
      </c>
      <c r="CB2061" s="39" t="s">
        <v>138</v>
      </c>
      <c r="CC2061" s="39">
        <v>0</v>
      </c>
      <c r="CD2061" s="39">
        <v>0</v>
      </c>
      <c r="CE2061" s="39"/>
      <c r="CF2061" s="39"/>
      <c r="CH2061" s="7" t="s">
        <v>0</v>
      </c>
      <c r="CI2061" s="23" t="s">
        <v>19</v>
      </c>
      <c r="CJ2061" s="23" t="s">
        <v>151</v>
      </c>
      <c r="CK2061" s="23"/>
      <c r="CL2061" s="40" t="s">
        <v>140</v>
      </c>
      <c r="CM2061" s="40">
        <v>267.88</v>
      </c>
      <c r="CN2061">
        <v>0</v>
      </c>
    </row>
    <row r="2062" spans="1:92" ht="15" customHeight="1" x14ac:dyDescent="0.3">
      <c r="A2062">
        <v>482697</v>
      </c>
      <c r="B2062" t="s">
        <v>122</v>
      </c>
      <c r="C2062" t="s">
        <v>123</v>
      </c>
      <c r="D2062" t="s">
        <v>124</v>
      </c>
      <c r="E2062" t="s">
        <v>9878</v>
      </c>
      <c r="F2062" t="s">
        <v>391</v>
      </c>
      <c r="G2062" t="s">
        <v>392</v>
      </c>
      <c r="H2062" t="s">
        <v>126</v>
      </c>
      <c r="I2062" t="s">
        <v>6107</v>
      </c>
      <c r="J2062" t="s">
        <v>136</v>
      </c>
      <c r="K2062" s="36">
        <v>45471</v>
      </c>
      <c r="L2062" s="36">
        <v>45471.615381944444</v>
      </c>
      <c r="M2062" t="s">
        <v>162</v>
      </c>
      <c r="N2062" t="s">
        <v>163</v>
      </c>
      <c r="O2062" t="s">
        <v>164</v>
      </c>
      <c r="P2062" t="s">
        <v>132</v>
      </c>
      <c r="S2062" t="s">
        <v>133</v>
      </c>
      <c r="T2062" t="s">
        <v>134</v>
      </c>
      <c r="U2062" t="s">
        <v>9879</v>
      </c>
      <c r="V2062" t="s">
        <v>9880</v>
      </c>
      <c r="W2062" t="s">
        <v>135</v>
      </c>
      <c r="AD2062">
        <v>1</v>
      </c>
      <c r="AF2062" t="s">
        <v>179</v>
      </c>
      <c r="AG2062">
        <v>0</v>
      </c>
      <c r="AH2062">
        <v>5000</v>
      </c>
      <c r="AI2062" t="s">
        <v>138</v>
      </c>
      <c r="AL2062" t="s">
        <v>140</v>
      </c>
      <c r="AM2062" t="s">
        <v>141</v>
      </c>
      <c r="AN2062" t="s">
        <v>142</v>
      </c>
      <c r="AO2062" t="s">
        <v>143</v>
      </c>
      <c r="AP2062" s="36"/>
      <c r="AU2062" t="s">
        <v>144</v>
      </c>
      <c r="AV2062" t="s">
        <v>194</v>
      </c>
      <c r="AW2062" t="s">
        <v>231</v>
      </c>
      <c r="BE2062" t="s">
        <v>148</v>
      </c>
      <c r="BF2062">
        <v>1211</v>
      </c>
      <c r="BH2062" t="s">
        <v>140</v>
      </c>
      <c r="BI2062" s="36"/>
      <c r="BL2062" t="s">
        <v>3008</v>
      </c>
      <c r="BN2062" s="36"/>
      <c r="BO2062" s="37">
        <v>45473.458587962959</v>
      </c>
      <c r="BP2062" t="s">
        <v>168</v>
      </c>
      <c r="BY2062" s="37"/>
      <c r="BZ2062" s="39"/>
      <c r="CA2062" s="39">
        <v>5000</v>
      </c>
      <c r="CB2062" s="39" t="s">
        <v>138</v>
      </c>
      <c r="CC2062" s="39">
        <v>0</v>
      </c>
      <c r="CD2062" s="39">
        <v>0</v>
      </c>
      <c r="CE2062" s="39"/>
      <c r="CF2062" s="37"/>
      <c r="CH2062" s="7" t="s">
        <v>0</v>
      </c>
      <c r="CI2062" s="23" t="s">
        <v>19</v>
      </c>
      <c r="CJ2062" s="23" t="s">
        <v>151</v>
      </c>
      <c r="CK2062" s="23"/>
      <c r="CL2062" s="40" t="s">
        <v>140</v>
      </c>
      <c r="CM2062" s="40">
        <v>267.88</v>
      </c>
      <c r="CN2062">
        <v>0</v>
      </c>
    </row>
    <row r="2063" spans="1:92" ht="15" customHeight="1" x14ac:dyDescent="0.3">
      <c r="A2063">
        <v>482696</v>
      </c>
      <c r="B2063" t="s">
        <v>122</v>
      </c>
      <c r="C2063" t="s">
        <v>123</v>
      </c>
      <c r="D2063" t="s">
        <v>124</v>
      </c>
      <c r="E2063" t="s">
        <v>9881</v>
      </c>
      <c r="F2063" t="s">
        <v>391</v>
      </c>
      <c r="G2063" t="s">
        <v>392</v>
      </c>
      <c r="H2063" t="s">
        <v>126</v>
      </c>
      <c r="I2063" t="s">
        <v>9304</v>
      </c>
      <c r="J2063" t="s">
        <v>136</v>
      </c>
      <c r="K2063" s="36">
        <v>45471</v>
      </c>
      <c r="L2063" s="36">
        <v>45471.615451388891</v>
      </c>
      <c r="M2063" t="s">
        <v>162</v>
      </c>
      <c r="N2063" t="s">
        <v>163</v>
      </c>
      <c r="O2063" t="s">
        <v>164</v>
      </c>
      <c r="P2063" t="s">
        <v>132</v>
      </c>
      <c r="S2063" t="s">
        <v>133</v>
      </c>
      <c r="T2063" t="s">
        <v>134</v>
      </c>
      <c r="U2063" t="s">
        <v>9882</v>
      </c>
      <c r="V2063" t="s">
        <v>9883</v>
      </c>
      <c r="W2063" t="s">
        <v>135</v>
      </c>
      <c r="AD2063">
        <v>1</v>
      </c>
      <c r="AF2063" t="s">
        <v>179</v>
      </c>
      <c r="AG2063">
        <v>0</v>
      </c>
      <c r="AH2063">
        <v>5000</v>
      </c>
      <c r="AI2063" t="s">
        <v>138</v>
      </c>
      <c r="AL2063" t="s">
        <v>140</v>
      </c>
      <c r="AM2063" t="s">
        <v>141</v>
      </c>
      <c r="AN2063" t="s">
        <v>142</v>
      </c>
      <c r="AO2063" t="s">
        <v>143</v>
      </c>
      <c r="AP2063" s="36"/>
      <c r="AT2063" s="36"/>
      <c r="AU2063" t="s">
        <v>144</v>
      </c>
      <c r="AV2063" t="s">
        <v>147</v>
      </c>
      <c r="AW2063" t="s">
        <v>397</v>
      </c>
      <c r="BE2063" t="s">
        <v>148</v>
      </c>
      <c r="BF2063">
        <v>1211</v>
      </c>
      <c r="BH2063" t="s">
        <v>140</v>
      </c>
      <c r="BI2063" s="37"/>
      <c r="BL2063" t="s">
        <v>373</v>
      </c>
      <c r="BM2063" s="37"/>
      <c r="BO2063" s="37">
        <v>45473.45857638889</v>
      </c>
      <c r="BP2063" t="s">
        <v>168</v>
      </c>
      <c r="BY2063" s="39"/>
      <c r="BZ2063" s="39"/>
      <c r="CA2063" s="39">
        <v>5000</v>
      </c>
      <c r="CB2063" s="39" t="s">
        <v>138</v>
      </c>
      <c r="CC2063" s="39">
        <v>0</v>
      </c>
      <c r="CD2063" s="39">
        <v>0</v>
      </c>
      <c r="CE2063" s="39"/>
      <c r="CF2063" s="39"/>
      <c r="CH2063" s="7" t="s">
        <v>0</v>
      </c>
      <c r="CI2063" s="23" t="s">
        <v>19</v>
      </c>
      <c r="CJ2063" s="23" t="s">
        <v>151</v>
      </c>
      <c r="CK2063" s="23"/>
      <c r="CL2063" s="40" t="s">
        <v>140</v>
      </c>
      <c r="CM2063" s="40">
        <v>267.88</v>
      </c>
      <c r="CN2063">
        <v>0</v>
      </c>
    </row>
    <row r="2064" spans="1:92" ht="15" customHeight="1" x14ac:dyDescent="0.3">
      <c r="A2064">
        <v>482709</v>
      </c>
      <c r="B2064" t="s">
        <v>122</v>
      </c>
      <c r="C2064" t="s">
        <v>123</v>
      </c>
      <c r="D2064" t="s">
        <v>124</v>
      </c>
      <c r="E2064" t="s">
        <v>9884</v>
      </c>
      <c r="F2064" t="s">
        <v>337</v>
      </c>
      <c r="G2064" t="s">
        <v>6545</v>
      </c>
      <c r="H2064" t="s">
        <v>126</v>
      </c>
      <c r="I2064" t="s">
        <v>6546</v>
      </c>
      <c r="J2064" t="s">
        <v>128</v>
      </c>
      <c r="K2064" s="36">
        <v>45447</v>
      </c>
      <c r="L2064" s="36">
        <v>45452</v>
      </c>
      <c r="M2064" t="s">
        <v>162</v>
      </c>
      <c r="N2064" t="s">
        <v>172</v>
      </c>
      <c r="O2064" t="s">
        <v>164</v>
      </c>
      <c r="P2064" t="s">
        <v>132</v>
      </c>
      <c r="S2064" t="s">
        <v>133</v>
      </c>
      <c r="T2064" t="s">
        <v>134</v>
      </c>
      <c r="U2064" t="s">
        <v>9885</v>
      </c>
      <c r="V2064" t="s">
        <v>9886</v>
      </c>
      <c r="W2064" t="s">
        <v>135</v>
      </c>
      <c r="X2064" t="s">
        <v>9887</v>
      </c>
      <c r="Y2064" t="s">
        <v>415</v>
      </c>
      <c r="AD2064">
        <v>1</v>
      </c>
      <c r="AE2064" t="s">
        <v>134</v>
      </c>
      <c r="AF2064" t="s">
        <v>179</v>
      </c>
      <c r="AG2064">
        <v>10000</v>
      </c>
      <c r="AH2064">
        <v>5000</v>
      </c>
      <c r="AI2064" t="s">
        <v>138</v>
      </c>
      <c r="AK2064" t="s">
        <v>139</v>
      </c>
      <c r="AL2064" t="s">
        <v>140</v>
      </c>
      <c r="AM2064" t="s">
        <v>141</v>
      </c>
      <c r="AN2064" t="s">
        <v>142</v>
      </c>
      <c r="AO2064" t="s">
        <v>143</v>
      </c>
      <c r="AP2064" s="36">
        <v>44844</v>
      </c>
      <c r="AU2064" t="s">
        <v>144</v>
      </c>
      <c r="AV2064" t="s">
        <v>593</v>
      </c>
      <c r="AW2064" t="s">
        <v>204</v>
      </c>
      <c r="AX2064" t="s">
        <v>593</v>
      </c>
      <c r="AY2064">
        <v>4091</v>
      </c>
      <c r="AZ2064">
        <v>4612</v>
      </c>
      <c r="BB2064" t="s">
        <v>9888</v>
      </c>
      <c r="BE2064" t="s">
        <v>148</v>
      </c>
      <c r="BF2064">
        <v>1211</v>
      </c>
      <c r="BH2064" t="s">
        <v>140</v>
      </c>
      <c r="BI2064" s="37"/>
      <c r="BL2064" t="s">
        <v>9889</v>
      </c>
      <c r="BM2064" s="37">
        <v>45495.486111111109</v>
      </c>
      <c r="BO2064" s="37">
        <v>45473.458831018521</v>
      </c>
      <c r="BP2064" t="s">
        <v>168</v>
      </c>
      <c r="BX2064" t="s">
        <v>149</v>
      </c>
      <c r="BY2064" s="39"/>
      <c r="BZ2064" s="39"/>
      <c r="CA2064" s="39">
        <v>5000</v>
      </c>
      <c r="CB2064" s="39" t="s">
        <v>138</v>
      </c>
      <c r="CC2064" s="39">
        <v>0</v>
      </c>
      <c r="CD2064" s="39">
        <v>0</v>
      </c>
      <c r="CE2064" s="39"/>
      <c r="CF2064" s="39"/>
      <c r="CG2064" s="7" t="s">
        <v>150</v>
      </c>
      <c r="CH2064" s="7" t="s">
        <v>0</v>
      </c>
      <c r="CI2064" s="23" t="s">
        <v>19</v>
      </c>
      <c r="CJ2064" s="23" t="s">
        <v>151</v>
      </c>
      <c r="CK2064" s="23"/>
      <c r="CL2064" s="40" t="s">
        <v>140</v>
      </c>
      <c r="CM2064" s="40">
        <v>267.88</v>
      </c>
      <c r="CN2064">
        <v>0</v>
      </c>
    </row>
    <row r="2065" spans="1:92" ht="15" customHeight="1" x14ac:dyDescent="0.3">
      <c r="A2065">
        <v>482708</v>
      </c>
      <c r="B2065" t="s">
        <v>122</v>
      </c>
      <c r="C2065" t="s">
        <v>123</v>
      </c>
      <c r="D2065" t="s">
        <v>124</v>
      </c>
      <c r="E2065" t="s">
        <v>9890</v>
      </c>
      <c r="F2065" t="s">
        <v>391</v>
      </c>
      <c r="G2065" t="s">
        <v>392</v>
      </c>
      <c r="H2065" t="s">
        <v>126</v>
      </c>
      <c r="I2065" t="s">
        <v>6123</v>
      </c>
      <c r="J2065" t="s">
        <v>136</v>
      </c>
      <c r="K2065" s="36">
        <v>45471</v>
      </c>
      <c r="L2065" s="36">
        <v>45471.615243055552</v>
      </c>
      <c r="M2065" t="s">
        <v>129</v>
      </c>
      <c r="N2065" t="s">
        <v>163</v>
      </c>
      <c r="O2065" t="s">
        <v>164</v>
      </c>
      <c r="P2065" t="s">
        <v>132</v>
      </c>
      <c r="S2065" t="s">
        <v>133</v>
      </c>
      <c r="T2065" t="s">
        <v>134</v>
      </c>
      <c r="U2065" t="s">
        <v>9891</v>
      </c>
      <c r="V2065" t="s">
        <v>9892</v>
      </c>
      <c r="W2065" t="s">
        <v>135</v>
      </c>
      <c r="AD2065">
        <v>1</v>
      </c>
      <c r="AF2065" t="s">
        <v>179</v>
      </c>
      <c r="AG2065">
        <v>10000</v>
      </c>
      <c r="AH2065">
        <v>5000</v>
      </c>
      <c r="AI2065" t="s">
        <v>138</v>
      </c>
      <c r="AL2065" t="s">
        <v>140</v>
      </c>
      <c r="AM2065" t="s">
        <v>141</v>
      </c>
      <c r="AN2065" t="s">
        <v>142</v>
      </c>
      <c r="AO2065" t="s">
        <v>143</v>
      </c>
      <c r="AP2065" s="36"/>
      <c r="AU2065" t="s">
        <v>143</v>
      </c>
      <c r="AV2065" t="s">
        <v>143</v>
      </c>
      <c r="AW2065" t="s">
        <v>143</v>
      </c>
      <c r="BE2065" t="s">
        <v>148</v>
      </c>
      <c r="BF2065">
        <v>1211</v>
      </c>
      <c r="BH2065" t="s">
        <v>140</v>
      </c>
      <c r="BI2065" s="37"/>
      <c r="BL2065" t="s">
        <v>9893</v>
      </c>
      <c r="BM2065" s="37"/>
      <c r="BO2065" s="37">
        <v>45473.458807870367</v>
      </c>
      <c r="BP2065" t="s">
        <v>168</v>
      </c>
      <c r="BQ2065" s="36"/>
      <c r="BS2065" s="37"/>
      <c r="BY2065" s="39"/>
      <c r="BZ2065" s="39"/>
      <c r="CA2065" s="39">
        <v>5000</v>
      </c>
      <c r="CB2065" s="39" t="s">
        <v>138</v>
      </c>
      <c r="CC2065" s="39">
        <v>0</v>
      </c>
      <c r="CD2065" s="39">
        <v>0</v>
      </c>
      <c r="CE2065" s="39"/>
      <c r="CF2065" s="39"/>
      <c r="CH2065" s="7" t="s">
        <v>0</v>
      </c>
      <c r="CI2065" s="23" t="s">
        <v>19</v>
      </c>
      <c r="CJ2065" s="23" t="s">
        <v>151</v>
      </c>
      <c r="CK2065" s="23"/>
      <c r="CL2065" s="40" t="s">
        <v>140</v>
      </c>
      <c r="CM2065" s="40">
        <v>267.88</v>
      </c>
      <c r="CN2065">
        <v>0</v>
      </c>
    </row>
    <row r="2066" spans="1:92" ht="15" customHeight="1" x14ac:dyDescent="0.3">
      <c r="A2066">
        <v>482707</v>
      </c>
      <c r="B2066" t="s">
        <v>122</v>
      </c>
      <c r="C2066" t="s">
        <v>123</v>
      </c>
      <c r="D2066" t="s">
        <v>124</v>
      </c>
      <c r="E2066" t="s">
        <v>9894</v>
      </c>
      <c r="F2066" t="s">
        <v>391</v>
      </c>
      <c r="G2066" t="s">
        <v>392</v>
      </c>
      <c r="H2066" t="s">
        <v>126</v>
      </c>
      <c r="I2066" t="s">
        <v>9695</v>
      </c>
      <c r="J2066" t="s">
        <v>136</v>
      </c>
      <c r="K2066" s="36">
        <v>45471</v>
      </c>
      <c r="L2066" s="36">
        <v>45471.615254629629</v>
      </c>
      <c r="M2066" t="s">
        <v>162</v>
      </c>
      <c r="N2066" t="s">
        <v>163</v>
      </c>
      <c r="O2066" t="s">
        <v>164</v>
      </c>
      <c r="P2066" t="s">
        <v>132</v>
      </c>
      <c r="S2066" t="s">
        <v>133</v>
      </c>
      <c r="T2066" t="s">
        <v>134</v>
      </c>
      <c r="U2066" t="s">
        <v>9895</v>
      </c>
      <c r="V2066" t="s">
        <v>9896</v>
      </c>
      <c r="W2066" t="s">
        <v>135</v>
      </c>
      <c r="AD2066">
        <v>1</v>
      </c>
      <c r="AF2066" t="s">
        <v>179</v>
      </c>
      <c r="AG2066">
        <v>0</v>
      </c>
      <c r="AH2066">
        <v>5000</v>
      </c>
      <c r="AI2066" t="s">
        <v>138</v>
      </c>
      <c r="AL2066" t="s">
        <v>140</v>
      </c>
      <c r="AM2066" t="s">
        <v>141</v>
      </c>
      <c r="AN2066" t="s">
        <v>142</v>
      </c>
      <c r="AO2066" t="s">
        <v>143</v>
      </c>
      <c r="AP2066" s="36"/>
      <c r="AU2066" t="s">
        <v>144</v>
      </c>
      <c r="AV2066" t="s">
        <v>227</v>
      </c>
      <c r="AW2066" t="s">
        <v>397</v>
      </c>
      <c r="BE2066" t="s">
        <v>148</v>
      </c>
      <c r="BF2066">
        <v>1211</v>
      </c>
      <c r="BH2066" t="s">
        <v>140</v>
      </c>
      <c r="BI2066" s="37"/>
      <c r="BL2066" t="s">
        <v>9897</v>
      </c>
      <c r="BN2066" s="36"/>
      <c r="BO2066" s="37">
        <v>45473.458796296298</v>
      </c>
      <c r="BP2066" t="s">
        <v>168</v>
      </c>
      <c r="BY2066" s="39"/>
      <c r="BZ2066" s="39"/>
      <c r="CA2066" s="39">
        <v>5000</v>
      </c>
      <c r="CB2066" s="39" t="s">
        <v>138</v>
      </c>
      <c r="CC2066" s="39">
        <v>0</v>
      </c>
      <c r="CD2066" s="39">
        <v>0</v>
      </c>
      <c r="CE2066" s="39"/>
      <c r="CF2066" s="39"/>
      <c r="CH2066" s="7" t="s">
        <v>0</v>
      </c>
      <c r="CI2066" s="23" t="s">
        <v>19</v>
      </c>
      <c r="CJ2066" s="23" t="s">
        <v>151</v>
      </c>
      <c r="CK2066" s="23"/>
      <c r="CL2066" s="40" t="s">
        <v>140</v>
      </c>
      <c r="CM2066" s="40">
        <v>267.88</v>
      </c>
      <c r="CN2066">
        <v>0</v>
      </c>
    </row>
    <row r="2067" spans="1:92" ht="15" customHeight="1" x14ac:dyDescent="0.3">
      <c r="A2067">
        <v>482706</v>
      </c>
      <c r="B2067" t="s">
        <v>122</v>
      </c>
      <c r="C2067" t="s">
        <v>123</v>
      </c>
      <c r="D2067" t="s">
        <v>124</v>
      </c>
      <c r="E2067" t="s">
        <v>9898</v>
      </c>
      <c r="F2067" t="s">
        <v>337</v>
      </c>
      <c r="G2067" t="s">
        <v>9899</v>
      </c>
      <c r="H2067" t="s">
        <v>126</v>
      </c>
      <c r="I2067" t="s">
        <v>9900</v>
      </c>
      <c r="J2067" t="s">
        <v>136</v>
      </c>
      <c r="K2067" s="36">
        <v>45471</v>
      </c>
      <c r="L2067" s="36">
        <v>45471.615266203706</v>
      </c>
      <c r="M2067" t="s">
        <v>162</v>
      </c>
      <c r="N2067" t="s">
        <v>163</v>
      </c>
      <c r="O2067" t="s">
        <v>164</v>
      </c>
      <c r="P2067" t="s">
        <v>132</v>
      </c>
      <c r="S2067" t="s">
        <v>133</v>
      </c>
      <c r="T2067" t="s">
        <v>134</v>
      </c>
      <c r="U2067" t="s">
        <v>9901</v>
      </c>
      <c r="V2067" t="s">
        <v>9902</v>
      </c>
      <c r="W2067" t="s">
        <v>135</v>
      </c>
      <c r="AD2067">
        <v>1</v>
      </c>
      <c r="AF2067" t="s">
        <v>179</v>
      </c>
      <c r="AG2067">
        <v>0</v>
      </c>
      <c r="AH2067">
        <v>5000</v>
      </c>
      <c r="AI2067" t="s">
        <v>138</v>
      </c>
      <c r="AL2067" t="s">
        <v>156</v>
      </c>
      <c r="AM2067" t="s">
        <v>141</v>
      </c>
      <c r="AN2067" t="s">
        <v>142</v>
      </c>
      <c r="AO2067" t="s">
        <v>143</v>
      </c>
      <c r="AP2067" s="36"/>
      <c r="AU2067" t="s">
        <v>143</v>
      </c>
      <c r="AV2067" t="s">
        <v>1246</v>
      </c>
      <c r="AW2067" t="s">
        <v>308</v>
      </c>
      <c r="BE2067" t="s">
        <v>148</v>
      </c>
      <c r="BF2067">
        <v>1211</v>
      </c>
      <c r="BH2067" t="s">
        <v>140</v>
      </c>
      <c r="BI2067" s="37"/>
      <c r="BL2067" t="s">
        <v>3008</v>
      </c>
      <c r="BN2067" s="36"/>
      <c r="BO2067" s="37">
        <v>45473.458773148152</v>
      </c>
      <c r="BP2067" t="s">
        <v>168</v>
      </c>
      <c r="BY2067" s="39"/>
      <c r="BZ2067" s="39"/>
      <c r="CA2067" s="39">
        <v>5000</v>
      </c>
      <c r="CB2067" s="39" t="s">
        <v>138</v>
      </c>
      <c r="CC2067" s="39">
        <v>0</v>
      </c>
      <c r="CD2067" s="39">
        <v>0</v>
      </c>
      <c r="CE2067" s="39"/>
      <c r="CF2067" s="39"/>
      <c r="CH2067" s="7" t="s">
        <v>0</v>
      </c>
      <c r="CI2067" s="23" t="s">
        <v>19</v>
      </c>
      <c r="CJ2067" s="23" t="s">
        <v>151</v>
      </c>
      <c r="CK2067" s="23"/>
      <c r="CL2067" s="40" t="s">
        <v>140</v>
      </c>
      <c r="CM2067" s="40">
        <v>267.88</v>
      </c>
      <c r="CN2067">
        <v>0</v>
      </c>
    </row>
    <row r="2068" spans="1:92" ht="15" customHeight="1" x14ac:dyDescent="0.3">
      <c r="A2068">
        <v>482705</v>
      </c>
      <c r="B2068" t="s">
        <v>122</v>
      </c>
      <c r="C2068" t="s">
        <v>123</v>
      </c>
      <c r="D2068" t="s">
        <v>124</v>
      </c>
      <c r="E2068" t="s">
        <v>9903</v>
      </c>
      <c r="F2068" t="s">
        <v>337</v>
      </c>
      <c r="G2068" t="s">
        <v>4566</v>
      </c>
      <c r="H2068" t="s">
        <v>126</v>
      </c>
      <c r="I2068" t="s">
        <v>9227</v>
      </c>
      <c r="J2068" t="s">
        <v>136</v>
      </c>
      <c r="K2068" s="36">
        <v>45471</v>
      </c>
      <c r="L2068" s="36">
        <v>45471.615300925929</v>
      </c>
      <c r="M2068" t="s">
        <v>162</v>
      </c>
      <c r="N2068" t="s">
        <v>163</v>
      </c>
      <c r="O2068" t="s">
        <v>164</v>
      </c>
      <c r="P2068" t="s">
        <v>132</v>
      </c>
      <c r="S2068" t="s">
        <v>133</v>
      </c>
      <c r="T2068" t="s">
        <v>134</v>
      </c>
      <c r="U2068" t="s">
        <v>9904</v>
      </c>
      <c r="V2068" t="s">
        <v>277</v>
      </c>
      <c r="W2068" t="s">
        <v>135</v>
      </c>
      <c r="AD2068">
        <v>1</v>
      </c>
      <c r="AF2068" t="s">
        <v>179</v>
      </c>
      <c r="AG2068">
        <v>0</v>
      </c>
      <c r="AH2068">
        <v>5000</v>
      </c>
      <c r="AI2068" t="s">
        <v>138</v>
      </c>
      <c r="AL2068" t="s">
        <v>140</v>
      </c>
      <c r="AM2068" t="s">
        <v>141</v>
      </c>
      <c r="AN2068" t="s">
        <v>142</v>
      </c>
      <c r="AO2068" t="s">
        <v>143</v>
      </c>
      <c r="AP2068" s="36"/>
      <c r="AU2068" t="s">
        <v>144</v>
      </c>
      <c r="AV2068" t="s">
        <v>147</v>
      </c>
      <c r="AW2068" t="s">
        <v>397</v>
      </c>
      <c r="BE2068" t="s">
        <v>148</v>
      </c>
      <c r="BF2068">
        <v>1211</v>
      </c>
      <c r="BH2068" t="s">
        <v>140</v>
      </c>
      <c r="BI2068" s="37"/>
      <c r="BL2068" t="s">
        <v>9229</v>
      </c>
      <c r="BM2068" s="37"/>
      <c r="BO2068" s="37">
        <v>45473.458761574075</v>
      </c>
      <c r="BP2068" t="s">
        <v>168</v>
      </c>
      <c r="BQ2068" s="36"/>
      <c r="BS2068" s="37"/>
      <c r="BY2068" s="39"/>
      <c r="BZ2068" s="39"/>
      <c r="CA2068" s="39">
        <v>5000</v>
      </c>
      <c r="CB2068" s="39" t="s">
        <v>138</v>
      </c>
      <c r="CC2068" s="39">
        <v>0</v>
      </c>
      <c r="CD2068" s="39">
        <v>0</v>
      </c>
      <c r="CE2068" s="39"/>
      <c r="CF2068" s="39"/>
      <c r="CH2068" s="7" t="s">
        <v>0</v>
      </c>
      <c r="CI2068" s="23" t="s">
        <v>19</v>
      </c>
      <c r="CJ2068" s="23" t="s">
        <v>151</v>
      </c>
      <c r="CK2068" s="23"/>
      <c r="CL2068" s="40" t="s">
        <v>140</v>
      </c>
      <c r="CM2068" s="40">
        <v>267.88</v>
      </c>
      <c r="CN2068">
        <v>0</v>
      </c>
    </row>
    <row r="2069" spans="1:92" ht="15" customHeight="1" x14ac:dyDescent="0.3">
      <c r="A2069">
        <v>482704</v>
      </c>
      <c r="B2069" t="s">
        <v>122</v>
      </c>
      <c r="C2069" t="s">
        <v>123</v>
      </c>
      <c r="D2069" t="s">
        <v>124</v>
      </c>
      <c r="E2069" t="s">
        <v>9905</v>
      </c>
      <c r="F2069" t="s">
        <v>337</v>
      </c>
      <c r="G2069" t="s">
        <v>6183</v>
      </c>
      <c r="H2069" t="s">
        <v>126</v>
      </c>
      <c r="I2069" t="s">
        <v>6184</v>
      </c>
      <c r="J2069" t="s">
        <v>128</v>
      </c>
      <c r="K2069" s="36">
        <v>45450</v>
      </c>
      <c r="L2069" s="36">
        <v>45471</v>
      </c>
      <c r="M2069" t="s">
        <v>162</v>
      </c>
      <c r="N2069" t="s">
        <v>172</v>
      </c>
      <c r="O2069" t="s">
        <v>164</v>
      </c>
      <c r="P2069" t="s">
        <v>132</v>
      </c>
      <c r="S2069" t="s">
        <v>133</v>
      </c>
      <c r="T2069" t="s">
        <v>134</v>
      </c>
      <c r="U2069" t="s">
        <v>9906</v>
      </c>
      <c r="V2069" t="s">
        <v>277</v>
      </c>
      <c r="W2069" t="s">
        <v>135</v>
      </c>
      <c r="AD2069">
        <v>1</v>
      </c>
      <c r="AE2069" t="s">
        <v>134</v>
      </c>
      <c r="AF2069" t="s">
        <v>179</v>
      </c>
      <c r="AG2069">
        <v>20000</v>
      </c>
      <c r="AH2069">
        <v>5000</v>
      </c>
      <c r="AI2069" t="s">
        <v>138</v>
      </c>
      <c r="AK2069" t="s">
        <v>139</v>
      </c>
      <c r="AL2069" t="s">
        <v>156</v>
      </c>
      <c r="AM2069" t="s">
        <v>141</v>
      </c>
      <c r="AN2069" t="s">
        <v>142</v>
      </c>
      <c r="AO2069" t="s">
        <v>143</v>
      </c>
      <c r="AP2069" s="36">
        <v>45259</v>
      </c>
      <c r="AU2069" t="s">
        <v>144</v>
      </c>
      <c r="AV2069" t="s">
        <v>194</v>
      </c>
      <c r="AW2069" t="s">
        <v>344</v>
      </c>
      <c r="AX2069" t="s">
        <v>194</v>
      </c>
      <c r="AY2069">
        <v>2903</v>
      </c>
      <c r="BB2069" t="s">
        <v>9907</v>
      </c>
      <c r="BE2069" t="s">
        <v>148</v>
      </c>
      <c r="BF2069">
        <v>1211</v>
      </c>
      <c r="BH2069" t="s">
        <v>140</v>
      </c>
      <c r="BI2069" s="36"/>
      <c r="BL2069" t="s">
        <v>6497</v>
      </c>
      <c r="BM2069" s="37"/>
      <c r="BO2069" s="37">
        <v>45473.458738425928</v>
      </c>
      <c r="BP2069" t="s">
        <v>168</v>
      </c>
      <c r="BY2069" s="37"/>
      <c r="BZ2069" s="39"/>
      <c r="CA2069" s="39">
        <v>5000</v>
      </c>
      <c r="CB2069" s="39" t="s">
        <v>138</v>
      </c>
      <c r="CC2069" s="39">
        <v>0</v>
      </c>
      <c r="CD2069" s="39">
        <v>0</v>
      </c>
      <c r="CE2069" s="39"/>
      <c r="CF2069" s="37"/>
      <c r="CG2069" s="7" t="s">
        <v>150</v>
      </c>
      <c r="CH2069" s="7" t="s">
        <v>0</v>
      </c>
      <c r="CI2069" s="23" t="s">
        <v>19</v>
      </c>
      <c r="CJ2069" s="23" t="s">
        <v>151</v>
      </c>
      <c r="CK2069" s="23"/>
      <c r="CL2069" s="40" t="s">
        <v>140</v>
      </c>
      <c r="CM2069" s="40">
        <v>267.88</v>
      </c>
      <c r="CN2069">
        <v>0</v>
      </c>
    </row>
    <row r="2070" spans="1:92" ht="15" customHeight="1" x14ac:dyDescent="0.3">
      <c r="A2070">
        <v>482814</v>
      </c>
      <c r="B2070" t="s">
        <v>122</v>
      </c>
      <c r="C2070" t="s">
        <v>123</v>
      </c>
      <c r="D2070" t="s">
        <v>124</v>
      </c>
      <c r="E2070" t="s">
        <v>9908</v>
      </c>
      <c r="F2070" t="s">
        <v>410</v>
      </c>
      <c r="G2070" t="s">
        <v>457</v>
      </c>
      <c r="H2070" t="s">
        <v>126</v>
      </c>
      <c r="I2070" t="s">
        <v>6829</v>
      </c>
      <c r="J2070" t="s">
        <v>128</v>
      </c>
      <c r="K2070" s="36">
        <v>45471</v>
      </c>
      <c r="L2070" s="36">
        <v>45471</v>
      </c>
      <c r="M2070" t="s">
        <v>162</v>
      </c>
      <c r="N2070" t="s">
        <v>393</v>
      </c>
      <c r="O2070" t="s">
        <v>164</v>
      </c>
      <c r="P2070" t="s">
        <v>132</v>
      </c>
      <c r="S2070" t="s">
        <v>133</v>
      </c>
      <c r="T2070" t="s">
        <v>134</v>
      </c>
      <c r="U2070" t="s">
        <v>9909</v>
      </c>
      <c r="V2070" t="s">
        <v>9910</v>
      </c>
      <c r="W2070" t="s">
        <v>135</v>
      </c>
      <c r="X2070" t="s">
        <v>9911</v>
      </c>
      <c r="Y2070" t="s">
        <v>9912</v>
      </c>
      <c r="AD2070">
        <v>1</v>
      </c>
      <c r="AE2070" t="s">
        <v>134</v>
      </c>
      <c r="AF2070" t="s">
        <v>179</v>
      </c>
      <c r="AG2070">
        <v>56480</v>
      </c>
      <c r="AH2070">
        <v>4000</v>
      </c>
      <c r="AI2070" t="s">
        <v>138</v>
      </c>
      <c r="AK2070" t="s">
        <v>139</v>
      </c>
      <c r="AL2070" t="s">
        <v>140</v>
      </c>
      <c r="AM2070" t="s">
        <v>517</v>
      </c>
      <c r="AN2070" t="s">
        <v>143</v>
      </c>
      <c r="AO2070" t="s">
        <v>518</v>
      </c>
      <c r="AP2070" s="36">
        <v>45461</v>
      </c>
      <c r="AU2070" t="s">
        <v>144</v>
      </c>
      <c r="AV2070" t="s">
        <v>178</v>
      </c>
      <c r="AW2070" t="s">
        <v>344</v>
      </c>
      <c r="AX2070" t="s">
        <v>178</v>
      </c>
      <c r="AY2070">
        <v>4544</v>
      </c>
      <c r="AZ2070">
        <v>2602</v>
      </c>
      <c r="BB2070" t="s">
        <v>1503</v>
      </c>
      <c r="BE2070" t="s">
        <v>148</v>
      </c>
      <c r="BF2070">
        <v>1211</v>
      </c>
      <c r="BH2070" t="s">
        <v>140</v>
      </c>
      <c r="BI2070" s="36"/>
      <c r="BL2070" t="s">
        <v>9913</v>
      </c>
      <c r="BM2070" s="37"/>
      <c r="BO2070" s="37">
        <v>45473.465416666666</v>
      </c>
      <c r="BP2070" t="s">
        <v>168</v>
      </c>
      <c r="BY2070" s="37"/>
      <c r="BZ2070" s="39"/>
      <c r="CA2070" s="39">
        <v>4000</v>
      </c>
      <c r="CB2070" s="39" t="s">
        <v>138</v>
      </c>
      <c r="CC2070" s="39">
        <v>0</v>
      </c>
      <c r="CD2070" s="39">
        <v>0</v>
      </c>
      <c r="CE2070" s="39"/>
      <c r="CF2070" s="37"/>
      <c r="CG2070" s="7" t="s">
        <v>150</v>
      </c>
      <c r="CH2070" s="7" t="s">
        <v>0</v>
      </c>
      <c r="CI2070" s="23" t="s">
        <v>19</v>
      </c>
      <c r="CJ2070" s="23" t="s">
        <v>151</v>
      </c>
      <c r="CK2070" s="23"/>
      <c r="CL2070" s="40" t="s">
        <v>140</v>
      </c>
      <c r="CM2070" s="40">
        <v>267.88</v>
      </c>
      <c r="CN2070">
        <v>0</v>
      </c>
    </row>
    <row r="2071" spans="1:92" ht="15" customHeight="1" x14ac:dyDescent="0.3">
      <c r="A2071">
        <v>482808</v>
      </c>
      <c r="B2071" t="s">
        <v>122</v>
      </c>
      <c r="C2071" t="s">
        <v>123</v>
      </c>
      <c r="D2071" t="s">
        <v>124</v>
      </c>
      <c r="E2071" t="s">
        <v>9914</v>
      </c>
      <c r="F2071" t="s">
        <v>410</v>
      </c>
      <c r="G2071" t="s">
        <v>457</v>
      </c>
      <c r="H2071" t="s">
        <v>126</v>
      </c>
      <c r="I2071" t="s">
        <v>9731</v>
      </c>
      <c r="J2071" t="s">
        <v>136</v>
      </c>
      <c r="K2071" s="36">
        <v>45471</v>
      </c>
      <c r="L2071" s="36">
        <v>45471.609664351854</v>
      </c>
      <c r="M2071" t="s">
        <v>162</v>
      </c>
      <c r="N2071" t="s">
        <v>130</v>
      </c>
      <c r="O2071" t="s">
        <v>164</v>
      </c>
      <c r="P2071" t="s">
        <v>132</v>
      </c>
      <c r="S2071" t="s">
        <v>133</v>
      </c>
      <c r="T2071" t="s">
        <v>134</v>
      </c>
      <c r="U2071" t="s">
        <v>9915</v>
      </c>
      <c r="V2071" t="s">
        <v>9916</v>
      </c>
      <c r="W2071" t="s">
        <v>135</v>
      </c>
      <c r="AD2071">
        <v>1</v>
      </c>
      <c r="AF2071" t="s">
        <v>179</v>
      </c>
      <c r="AG2071">
        <v>20455</v>
      </c>
      <c r="AH2071">
        <v>5000</v>
      </c>
      <c r="AI2071" t="s">
        <v>138</v>
      </c>
      <c r="AL2071" t="s">
        <v>140</v>
      </c>
      <c r="AM2071" t="s">
        <v>141</v>
      </c>
      <c r="AN2071" t="s">
        <v>142</v>
      </c>
      <c r="AO2071" t="s">
        <v>143</v>
      </c>
      <c r="AP2071" s="36"/>
      <c r="AU2071" t="s">
        <v>143</v>
      </c>
      <c r="AV2071" t="s">
        <v>143</v>
      </c>
      <c r="AW2071" t="s">
        <v>178</v>
      </c>
      <c r="BE2071" t="s">
        <v>148</v>
      </c>
      <c r="BF2071">
        <v>1211</v>
      </c>
      <c r="BH2071" t="s">
        <v>140</v>
      </c>
      <c r="BI2071" s="37"/>
      <c r="BL2071" t="s">
        <v>9917</v>
      </c>
      <c r="BM2071" s="37"/>
      <c r="BO2071" s="37">
        <v>45473.464814814812</v>
      </c>
      <c r="BP2071" t="s">
        <v>168</v>
      </c>
      <c r="BQ2071" s="36"/>
      <c r="BS2071" s="37"/>
      <c r="BY2071" s="39"/>
      <c r="BZ2071" s="39"/>
      <c r="CA2071" s="39">
        <v>5000</v>
      </c>
      <c r="CB2071" s="39" t="s">
        <v>138</v>
      </c>
      <c r="CC2071" s="39">
        <v>0</v>
      </c>
      <c r="CD2071" s="39">
        <v>0</v>
      </c>
      <c r="CE2071" s="39"/>
      <c r="CF2071" s="39"/>
      <c r="CH2071" s="7" t="s">
        <v>0</v>
      </c>
      <c r="CI2071" s="23" t="s">
        <v>19</v>
      </c>
      <c r="CJ2071" s="23" t="s">
        <v>151</v>
      </c>
      <c r="CK2071" s="23"/>
      <c r="CL2071" s="40" t="s">
        <v>140</v>
      </c>
      <c r="CM2071" s="40">
        <v>267.88</v>
      </c>
      <c r="CN2071">
        <v>0</v>
      </c>
    </row>
    <row r="2072" spans="1:92" ht="15" customHeight="1" x14ac:dyDescent="0.3">
      <c r="A2072">
        <v>482822</v>
      </c>
      <c r="B2072" t="s">
        <v>122</v>
      </c>
      <c r="C2072" t="s">
        <v>123</v>
      </c>
      <c r="D2072" t="s">
        <v>124</v>
      </c>
      <c r="E2072" t="s">
        <v>9918</v>
      </c>
      <c r="F2072" t="s">
        <v>264</v>
      </c>
      <c r="G2072" t="s">
        <v>265</v>
      </c>
      <c r="H2072" t="s">
        <v>126</v>
      </c>
      <c r="I2072" t="s">
        <v>2022</v>
      </c>
      <c r="J2072" t="s">
        <v>136</v>
      </c>
      <c r="K2072" s="36">
        <v>45471</v>
      </c>
      <c r="L2072" s="36">
        <v>45471.653819444444</v>
      </c>
      <c r="M2072" t="s">
        <v>162</v>
      </c>
      <c r="N2072" t="s">
        <v>130</v>
      </c>
      <c r="O2072" t="s">
        <v>164</v>
      </c>
      <c r="P2072" t="s">
        <v>132</v>
      </c>
      <c r="S2072" t="s">
        <v>133</v>
      </c>
      <c r="T2072" t="s">
        <v>134</v>
      </c>
      <c r="U2072" t="s">
        <v>9919</v>
      </c>
      <c r="V2072" t="s">
        <v>9920</v>
      </c>
      <c r="W2072" t="s">
        <v>135</v>
      </c>
      <c r="AD2072">
        <v>3</v>
      </c>
      <c r="AF2072" t="s">
        <v>179</v>
      </c>
      <c r="AG2072">
        <v>30000</v>
      </c>
      <c r="AH2072">
        <v>12000</v>
      </c>
      <c r="AI2072" t="s">
        <v>138</v>
      </c>
      <c r="AL2072" t="s">
        <v>140</v>
      </c>
      <c r="AM2072" t="s">
        <v>192</v>
      </c>
      <c r="AN2072" t="s">
        <v>143</v>
      </c>
      <c r="AO2072" t="s">
        <v>143</v>
      </c>
      <c r="AP2072" s="36"/>
      <c r="AU2072" t="s">
        <v>144</v>
      </c>
      <c r="AV2072" t="s">
        <v>1056</v>
      </c>
      <c r="AW2072" t="s">
        <v>166</v>
      </c>
      <c r="BE2072" t="s">
        <v>148</v>
      </c>
      <c r="BF2072">
        <v>1211</v>
      </c>
      <c r="BH2072" t="s">
        <v>140</v>
      </c>
      <c r="BI2072" s="37">
        <v>45485</v>
      </c>
      <c r="BJ2072" s="38" t="s">
        <v>568</v>
      </c>
      <c r="BK2072" t="s">
        <v>298</v>
      </c>
      <c r="BL2072" t="s">
        <v>9921</v>
      </c>
      <c r="BN2072" s="36"/>
      <c r="BO2072" s="37">
        <v>45473.466469907406</v>
      </c>
      <c r="BP2072" t="s">
        <v>168</v>
      </c>
      <c r="BQ2072" s="36"/>
      <c r="BS2072" s="37"/>
      <c r="BY2072" s="39"/>
      <c r="BZ2072" s="39"/>
      <c r="CA2072" s="39">
        <v>12000</v>
      </c>
      <c r="CB2072" s="39" t="s">
        <v>138</v>
      </c>
      <c r="CC2072" s="39">
        <v>0</v>
      </c>
      <c r="CD2072" s="39">
        <v>0</v>
      </c>
      <c r="CE2072" s="39"/>
      <c r="CF2072" s="39"/>
      <c r="CH2072" s="7" t="s">
        <v>0</v>
      </c>
      <c r="CI2072" s="23" t="s">
        <v>19</v>
      </c>
      <c r="CJ2072" s="23" t="s">
        <v>151</v>
      </c>
      <c r="CK2072" s="23"/>
      <c r="CL2072" s="40" t="s">
        <v>140</v>
      </c>
      <c r="CM2072" s="40">
        <v>267.88</v>
      </c>
      <c r="CN2072">
        <v>0</v>
      </c>
    </row>
    <row r="2073" spans="1:92" ht="15" customHeight="1" x14ac:dyDescent="0.3">
      <c r="A2073">
        <v>482821</v>
      </c>
      <c r="B2073" t="s">
        <v>122</v>
      </c>
      <c r="C2073" t="s">
        <v>123</v>
      </c>
      <c r="D2073" t="s">
        <v>124</v>
      </c>
      <c r="E2073" t="s">
        <v>9922</v>
      </c>
      <c r="F2073" t="s">
        <v>264</v>
      </c>
      <c r="G2073" t="s">
        <v>265</v>
      </c>
      <c r="H2073" t="s">
        <v>126</v>
      </c>
      <c r="I2073" t="s">
        <v>2505</v>
      </c>
      <c r="J2073" t="s">
        <v>136</v>
      </c>
      <c r="K2073" s="36">
        <v>45471</v>
      </c>
      <c r="L2073" s="36">
        <v>45471.65384259259</v>
      </c>
      <c r="M2073" t="s">
        <v>129</v>
      </c>
      <c r="N2073" t="s">
        <v>163</v>
      </c>
      <c r="O2073" t="s">
        <v>164</v>
      </c>
      <c r="P2073" t="s">
        <v>132</v>
      </c>
      <c r="S2073" t="s">
        <v>133</v>
      </c>
      <c r="T2073" t="s">
        <v>134</v>
      </c>
      <c r="U2073" t="s">
        <v>9923</v>
      </c>
      <c r="V2073" t="s">
        <v>9924</v>
      </c>
      <c r="W2073" t="s">
        <v>135</v>
      </c>
      <c r="AD2073">
        <v>4</v>
      </c>
      <c r="AF2073" t="s">
        <v>179</v>
      </c>
      <c r="AG2073">
        <v>3896.37</v>
      </c>
      <c r="AH2073">
        <v>20000</v>
      </c>
      <c r="AI2073" t="s">
        <v>138</v>
      </c>
      <c r="AL2073" t="s">
        <v>140</v>
      </c>
      <c r="AM2073" t="s">
        <v>141</v>
      </c>
      <c r="AN2073" t="s">
        <v>142</v>
      </c>
      <c r="AO2073" t="s">
        <v>143</v>
      </c>
      <c r="AP2073" s="36"/>
      <c r="AU2073" t="s">
        <v>143</v>
      </c>
      <c r="AV2073" t="s">
        <v>143</v>
      </c>
      <c r="AW2073" t="s">
        <v>143</v>
      </c>
      <c r="BE2073" t="s">
        <v>148</v>
      </c>
      <c r="BF2073">
        <v>1211</v>
      </c>
      <c r="BH2073" t="s">
        <v>140</v>
      </c>
      <c r="BI2073" s="37"/>
      <c r="BL2073" t="s">
        <v>9925</v>
      </c>
      <c r="BM2073" s="37"/>
      <c r="BO2073" s="37">
        <v>45473.466145833336</v>
      </c>
      <c r="BP2073" t="s">
        <v>168</v>
      </c>
      <c r="BQ2073" s="36"/>
      <c r="BS2073" s="37"/>
      <c r="BY2073" s="39"/>
      <c r="BZ2073" s="39"/>
      <c r="CA2073" s="39">
        <v>20000</v>
      </c>
      <c r="CB2073" s="39" t="s">
        <v>138</v>
      </c>
      <c r="CC2073" s="39">
        <v>0</v>
      </c>
      <c r="CD2073" s="39">
        <v>0</v>
      </c>
      <c r="CE2073" s="39"/>
      <c r="CF2073" s="39"/>
      <c r="CH2073" s="7" t="s">
        <v>0</v>
      </c>
      <c r="CI2073" s="23" t="s">
        <v>19</v>
      </c>
      <c r="CJ2073" s="23" t="s">
        <v>151</v>
      </c>
      <c r="CK2073" s="23"/>
      <c r="CL2073" s="40" t="s">
        <v>140</v>
      </c>
      <c r="CM2073" s="40">
        <v>267.88</v>
      </c>
      <c r="CN2073">
        <v>0</v>
      </c>
    </row>
    <row r="2074" spans="1:92" ht="15" customHeight="1" x14ac:dyDescent="0.3">
      <c r="A2074">
        <v>482820</v>
      </c>
      <c r="B2074" t="s">
        <v>122</v>
      </c>
      <c r="C2074" t="s">
        <v>123</v>
      </c>
      <c r="D2074" t="s">
        <v>124</v>
      </c>
      <c r="E2074" t="s">
        <v>9926</v>
      </c>
      <c r="F2074" t="s">
        <v>264</v>
      </c>
      <c r="G2074" t="s">
        <v>265</v>
      </c>
      <c r="H2074" t="s">
        <v>126</v>
      </c>
      <c r="I2074" t="s">
        <v>1601</v>
      </c>
      <c r="J2074" t="s">
        <v>136</v>
      </c>
      <c r="K2074" s="36">
        <v>45471</v>
      </c>
      <c r="L2074" s="36">
        <v>45471.653877314813</v>
      </c>
      <c r="M2074" t="s">
        <v>162</v>
      </c>
      <c r="N2074" t="s">
        <v>163</v>
      </c>
      <c r="O2074" t="s">
        <v>164</v>
      </c>
      <c r="P2074" t="s">
        <v>132</v>
      </c>
      <c r="S2074" t="s">
        <v>133</v>
      </c>
      <c r="T2074" t="s">
        <v>134</v>
      </c>
      <c r="U2074" t="s">
        <v>9927</v>
      </c>
      <c r="V2074" t="s">
        <v>9928</v>
      </c>
      <c r="W2074" t="s">
        <v>135</v>
      </c>
      <c r="AD2074">
        <v>1</v>
      </c>
      <c r="AF2074" t="s">
        <v>179</v>
      </c>
      <c r="AG2074">
        <v>8000</v>
      </c>
      <c r="AH2074">
        <v>4000</v>
      </c>
      <c r="AI2074" t="s">
        <v>138</v>
      </c>
      <c r="AL2074" t="s">
        <v>140</v>
      </c>
      <c r="AM2074" t="s">
        <v>192</v>
      </c>
      <c r="AN2074" t="s">
        <v>143</v>
      </c>
      <c r="AO2074" t="s">
        <v>143</v>
      </c>
      <c r="AP2074" s="36"/>
      <c r="AU2074" t="s">
        <v>144</v>
      </c>
      <c r="AV2074" t="s">
        <v>347</v>
      </c>
      <c r="AW2074" t="s">
        <v>1056</v>
      </c>
      <c r="BE2074" t="s">
        <v>148</v>
      </c>
      <c r="BF2074">
        <v>1211</v>
      </c>
      <c r="BH2074" t="s">
        <v>140</v>
      </c>
      <c r="BI2074" s="37"/>
      <c r="BJ2074" s="38"/>
      <c r="BL2074" t="s">
        <v>9929</v>
      </c>
      <c r="BN2074" s="36"/>
      <c r="BO2074" s="37">
        <v>45473.465949074074</v>
      </c>
      <c r="BP2074" t="s">
        <v>168</v>
      </c>
      <c r="BQ2074" s="36"/>
      <c r="BS2074" s="36"/>
      <c r="BY2074" s="39"/>
      <c r="BZ2074" s="39"/>
      <c r="CA2074" s="39">
        <v>4000</v>
      </c>
      <c r="CB2074" s="39" t="s">
        <v>138</v>
      </c>
      <c r="CC2074" s="39">
        <v>0</v>
      </c>
      <c r="CD2074" s="39">
        <v>0</v>
      </c>
      <c r="CE2074" s="39"/>
      <c r="CF2074" s="39"/>
      <c r="CH2074" s="7" t="s">
        <v>0</v>
      </c>
      <c r="CI2074" s="23" t="s">
        <v>19</v>
      </c>
      <c r="CJ2074" s="23" t="s">
        <v>151</v>
      </c>
      <c r="CK2074" s="23"/>
      <c r="CL2074" s="40" t="s">
        <v>140</v>
      </c>
      <c r="CM2074" s="40">
        <v>267.88</v>
      </c>
      <c r="CN2074">
        <v>0</v>
      </c>
    </row>
    <row r="2075" spans="1:92" ht="15" customHeight="1" x14ac:dyDescent="0.3">
      <c r="A2075">
        <v>482819</v>
      </c>
      <c r="B2075" t="s">
        <v>122</v>
      </c>
      <c r="C2075" t="s">
        <v>123</v>
      </c>
      <c r="D2075" t="s">
        <v>124</v>
      </c>
      <c r="E2075" t="s">
        <v>9930</v>
      </c>
      <c r="F2075" t="s">
        <v>264</v>
      </c>
      <c r="G2075" t="s">
        <v>265</v>
      </c>
      <c r="H2075" t="s">
        <v>126</v>
      </c>
      <c r="I2075" t="s">
        <v>1601</v>
      </c>
      <c r="J2075" t="s">
        <v>136</v>
      </c>
      <c r="K2075" s="36">
        <v>45471</v>
      </c>
      <c r="L2075" s="36">
        <v>45471.608576388891</v>
      </c>
      <c r="M2075" t="s">
        <v>162</v>
      </c>
      <c r="N2075" t="s">
        <v>130</v>
      </c>
      <c r="O2075" t="s">
        <v>164</v>
      </c>
      <c r="P2075" t="s">
        <v>132</v>
      </c>
      <c r="S2075" t="s">
        <v>133</v>
      </c>
      <c r="T2075" t="s">
        <v>134</v>
      </c>
      <c r="U2075" t="s">
        <v>9931</v>
      </c>
      <c r="V2075" t="s">
        <v>9932</v>
      </c>
      <c r="W2075" t="s">
        <v>135</v>
      </c>
      <c r="AD2075">
        <v>2</v>
      </c>
      <c r="AF2075" t="s">
        <v>179</v>
      </c>
      <c r="AG2075">
        <v>21759</v>
      </c>
      <c r="AH2075">
        <v>8000</v>
      </c>
      <c r="AI2075" t="s">
        <v>138</v>
      </c>
      <c r="AL2075" t="s">
        <v>140</v>
      </c>
      <c r="AM2075" t="s">
        <v>906</v>
      </c>
      <c r="AN2075" t="s">
        <v>143</v>
      </c>
      <c r="AO2075" t="s">
        <v>143</v>
      </c>
      <c r="AP2075" s="36"/>
      <c r="AU2075" t="s">
        <v>143</v>
      </c>
      <c r="AV2075" t="s">
        <v>143</v>
      </c>
      <c r="AW2075" t="s">
        <v>143</v>
      </c>
      <c r="BE2075" t="s">
        <v>148</v>
      </c>
      <c r="BF2075">
        <v>1211</v>
      </c>
      <c r="BH2075" t="s">
        <v>156</v>
      </c>
      <c r="BI2075" s="36"/>
      <c r="BL2075" t="s">
        <v>9933</v>
      </c>
      <c r="BN2075" s="36"/>
      <c r="BO2075" s="37">
        <v>45473.465833333335</v>
      </c>
      <c r="BP2075" t="s">
        <v>168</v>
      </c>
      <c r="BY2075" s="39"/>
      <c r="BZ2075" s="39"/>
      <c r="CA2075" s="39">
        <v>8000</v>
      </c>
      <c r="CB2075" s="39" t="s">
        <v>138</v>
      </c>
      <c r="CC2075" s="39">
        <v>0</v>
      </c>
      <c r="CD2075" s="39">
        <v>0</v>
      </c>
      <c r="CE2075" s="39"/>
      <c r="CF2075" s="39"/>
      <c r="CH2075" s="7" t="s">
        <v>0</v>
      </c>
      <c r="CI2075" s="23" t="s">
        <v>19</v>
      </c>
      <c r="CJ2075" s="23" t="s">
        <v>151</v>
      </c>
      <c r="CK2075" s="23"/>
      <c r="CL2075" s="40" t="s">
        <v>140</v>
      </c>
      <c r="CM2075" s="40">
        <v>267.88</v>
      </c>
      <c r="CN2075">
        <v>0</v>
      </c>
    </row>
    <row r="2076" spans="1:92" ht="15" customHeight="1" x14ac:dyDescent="0.3">
      <c r="A2076">
        <v>482818</v>
      </c>
      <c r="B2076" t="s">
        <v>122</v>
      </c>
      <c r="C2076" t="s">
        <v>123</v>
      </c>
      <c r="D2076" t="s">
        <v>124</v>
      </c>
      <c r="E2076" t="s">
        <v>9934</v>
      </c>
      <c r="F2076" t="s">
        <v>264</v>
      </c>
      <c r="G2076" t="s">
        <v>265</v>
      </c>
      <c r="H2076" t="s">
        <v>126</v>
      </c>
      <c r="I2076" t="s">
        <v>2505</v>
      </c>
      <c r="J2076" t="s">
        <v>136</v>
      </c>
      <c r="K2076" s="36">
        <v>45471</v>
      </c>
      <c r="L2076" s="36">
        <v>45471.608599537038</v>
      </c>
      <c r="M2076" t="s">
        <v>129</v>
      </c>
      <c r="N2076" t="s">
        <v>163</v>
      </c>
      <c r="O2076" t="s">
        <v>164</v>
      </c>
      <c r="P2076" t="s">
        <v>132</v>
      </c>
      <c r="S2076" t="s">
        <v>133</v>
      </c>
      <c r="T2076" t="s">
        <v>134</v>
      </c>
      <c r="U2076" t="s">
        <v>3013</v>
      </c>
      <c r="V2076" t="s">
        <v>3014</v>
      </c>
      <c r="W2076" t="s">
        <v>135</v>
      </c>
      <c r="AD2076">
        <v>1</v>
      </c>
      <c r="AF2076" t="s">
        <v>179</v>
      </c>
      <c r="AG2076">
        <v>5000</v>
      </c>
      <c r="AH2076">
        <v>5000</v>
      </c>
      <c r="AI2076" t="s">
        <v>138</v>
      </c>
      <c r="AL2076" t="s">
        <v>140</v>
      </c>
      <c r="AM2076" t="s">
        <v>141</v>
      </c>
      <c r="AN2076" t="s">
        <v>142</v>
      </c>
      <c r="AO2076" t="s">
        <v>143</v>
      </c>
      <c r="AP2076" s="36"/>
      <c r="AT2076" s="36"/>
      <c r="AU2076" t="s">
        <v>144</v>
      </c>
      <c r="AV2076" t="s">
        <v>1056</v>
      </c>
      <c r="AW2076" t="s">
        <v>155</v>
      </c>
      <c r="BE2076" t="s">
        <v>148</v>
      </c>
      <c r="BF2076">
        <v>1211</v>
      </c>
      <c r="BH2076" t="s">
        <v>140</v>
      </c>
      <c r="BI2076" s="36"/>
      <c r="BL2076" t="s">
        <v>9935</v>
      </c>
      <c r="BM2076" s="37"/>
      <c r="BO2076" s="37">
        <v>45473.465729166666</v>
      </c>
      <c r="BP2076" t="s">
        <v>168</v>
      </c>
      <c r="BY2076" s="39"/>
      <c r="BZ2076" s="39"/>
      <c r="CA2076" s="39">
        <v>5000</v>
      </c>
      <c r="CB2076" s="39" t="s">
        <v>138</v>
      </c>
      <c r="CC2076" s="39">
        <v>0</v>
      </c>
      <c r="CD2076" s="39">
        <v>0</v>
      </c>
      <c r="CE2076" s="39"/>
      <c r="CF2076" s="39"/>
      <c r="CH2076" s="7" t="s">
        <v>0</v>
      </c>
      <c r="CI2076" s="23" t="s">
        <v>19</v>
      </c>
      <c r="CJ2076" s="23" t="s">
        <v>151</v>
      </c>
      <c r="CK2076" s="23"/>
      <c r="CL2076" s="40" t="s">
        <v>140</v>
      </c>
      <c r="CM2076" s="40">
        <v>267.88</v>
      </c>
      <c r="CN2076">
        <v>0</v>
      </c>
    </row>
    <row r="2077" spans="1:92" ht="15" customHeight="1" x14ac:dyDescent="0.3">
      <c r="A2077">
        <v>482825</v>
      </c>
      <c r="B2077" t="s">
        <v>122</v>
      </c>
      <c r="C2077" t="s">
        <v>123</v>
      </c>
      <c r="D2077" t="s">
        <v>124</v>
      </c>
      <c r="E2077" t="s">
        <v>9936</v>
      </c>
      <c r="F2077" t="s">
        <v>264</v>
      </c>
      <c r="G2077" t="s">
        <v>265</v>
      </c>
      <c r="H2077" t="s">
        <v>126</v>
      </c>
      <c r="I2077" t="s">
        <v>9937</v>
      </c>
      <c r="J2077" t="s">
        <v>136</v>
      </c>
      <c r="K2077" s="36">
        <v>45471</v>
      </c>
      <c r="L2077" s="36">
        <v>45471.653437499997</v>
      </c>
      <c r="M2077" t="s">
        <v>162</v>
      </c>
      <c r="N2077" t="s">
        <v>130</v>
      </c>
      <c r="O2077" t="s">
        <v>164</v>
      </c>
      <c r="P2077" t="s">
        <v>132</v>
      </c>
      <c r="S2077" t="s">
        <v>133</v>
      </c>
      <c r="T2077" t="s">
        <v>134</v>
      </c>
      <c r="U2077" t="s">
        <v>9938</v>
      </c>
      <c r="V2077" t="s">
        <v>9939</v>
      </c>
      <c r="W2077" t="s">
        <v>135</v>
      </c>
      <c r="AD2077">
        <v>1</v>
      </c>
      <c r="AF2077" t="s">
        <v>179</v>
      </c>
      <c r="AG2077">
        <v>11541.46</v>
      </c>
      <c r="AH2077">
        <v>5000</v>
      </c>
      <c r="AI2077" t="s">
        <v>138</v>
      </c>
      <c r="AL2077" t="s">
        <v>140</v>
      </c>
      <c r="AM2077" t="s">
        <v>141</v>
      </c>
      <c r="AN2077" t="s">
        <v>142</v>
      </c>
      <c r="AO2077" t="s">
        <v>143</v>
      </c>
      <c r="AP2077" s="36"/>
      <c r="AU2077" t="s">
        <v>144</v>
      </c>
      <c r="AV2077" t="s">
        <v>1056</v>
      </c>
      <c r="AW2077" t="s">
        <v>166</v>
      </c>
      <c r="BE2077" t="s">
        <v>148</v>
      </c>
      <c r="BF2077">
        <v>1211</v>
      </c>
      <c r="BH2077" t="s">
        <v>140</v>
      </c>
      <c r="BI2077" s="36"/>
      <c r="BL2077" t="s">
        <v>3008</v>
      </c>
      <c r="BN2077" s="36"/>
      <c r="BO2077" s="37">
        <v>45473.466898148145</v>
      </c>
      <c r="BP2077" t="s">
        <v>168</v>
      </c>
      <c r="BY2077" s="39"/>
      <c r="BZ2077" s="39"/>
      <c r="CA2077" s="39">
        <v>5000</v>
      </c>
      <c r="CB2077" s="39" t="s">
        <v>138</v>
      </c>
      <c r="CC2077" s="39">
        <v>0</v>
      </c>
      <c r="CD2077" s="39">
        <v>0</v>
      </c>
      <c r="CE2077" s="39"/>
      <c r="CF2077" s="39"/>
      <c r="CH2077" s="7" t="s">
        <v>0</v>
      </c>
      <c r="CI2077" s="23" t="s">
        <v>19</v>
      </c>
      <c r="CJ2077" s="23" t="s">
        <v>151</v>
      </c>
      <c r="CK2077" s="23"/>
      <c r="CL2077" s="40" t="s">
        <v>140</v>
      </c>
      <c r="CM2077" s="40">
        <v>267.88</v>
      </c>
      <c r="CN2077">
        <v>0</v>
      </c>
    </row>
    <row r="2078" spans="1:92" ht="15" customHeight="1" x14ac:dyDescent="0.3">
      <c r="A2078">
        <v>482832</v>
      </c>
      <c r="B2078" t="s">
        <v>122</v>
      </c>
      <c r="C2078" t="s">
        <v>123</v>
      </c>
      <c r="D2078" t="s">
        <v>124</v>
      </c>
      <c r="E2078" t="s">
        <v>9940</v>
      </c>
      <c r="F2078" t="s">
        <v>264</v>
      </c>
      <c r="G2078" t="s">
        <v>265</v>
      </c>
      <c r="H2078" t="s">
        <v>126</v>
      </c>
      <c r="I2078" t="s">
        <v>9941</v>
      </c>
      <c r="J2078" t="s">
        <v>136</v>
      </c>
      <c r="K2078" s="36">
        <v>45471</v>
      </c>
      <c r="L2078" s="36">
        <v>45471.653032407405</v>
      </c>
      <c r="M2078" t="s">
        <v>162</v>
      </c>
      <c r="N2078" t="s">
        <v>163</v>
      </c>
      <c r="O2078" t="s">
        <v>164</v>
      </c>
      <c r="P2078" t="s">
        <v>132</v>
      </c>
      <c r="S2078" t="s">
        <v>133</v>
      </c>
      <c r="T2078" t="s">
        <v>134</v>
      </c>
      <c r="U2078" t="s">
        <v>9942</v>
      </c>
      <c r="V2078" t="s">
        <v>9943</v>
      </c>
      <c r="W2078" t="s">
        <v>135</v>
      </c>
      <c r="AD2078">
        <v>1</v>
      </c>
      <c r="AF2078" t="s">
        <v>179</v>
      </c>
      <c r="AG2078">
        <v>5000</v>
      </c>
      <c r="AH2078">
        <v>5000</v>
      </c>
      <c r="AI2078" t="s">
        <v>138</v>
      </c>
      <c r="AL2078" t="s">
        <v>140</v>
      </c>
      <c r="AM2078" t="s">
        <v>141</v>
      </c>
      <c r="AN2078" t="s">
        <v>142</v>
      </c>
      <c r="AO2078" t="s">
        <v>143</v>
      </c>
      <c r="AP2078" s="36"/>
      <c r="AU2078" t="s">
        <v>144</v>
      </c>
      <c r="AV2078" t="s">
        <v>347</v>
      </c>
      <c r="AW2078" t="s">
        <v>1056</v>
      </c>
      <c r="BE2078" t="s">
        <v>148</v>
      </c>
      <c r="BF2078">
        <v>1211</v>
      </c>
      <c r="BH2078" t="s">
        <v>140</v>
      </c>
      <c r="BI2078" s="36">
        <v>45481</v>
      </c>
      <c r="BJ2078" t="s">
        <v>568</v>
      </c>
      <c r="BK2078" t="s">
        <v>298</v>
      </c>
      <c r="BL2078" t="s">
        <v>7026</v>
      </c>
      <c r="BM2078" s="37"/>
      <c r="BO2078" s="37">
        <v>45473.467650462961</v>
      </c>
      <c r="BP2078" t="s">
        <v>168</v>
      </c>
      <c r="BY2078" s="37"/>
      <c r="BZ2078" s="39"/>
      <c r="CA2078" s="39">
        <v>5000</v>
      </c>
      <c r="CB2078" s="39" t="s">
        <v>138</v>
      </c>
      <c r="CC2078" s="39">
        <v>0</v>
      </c>
      <c r="CD2078" s="39">
        <v>0</v>
      </c>
      <c r="CE2078" s="39"/>
      <c r="CF2078" s="37"/>
      <c r="CH2078" s="7" t="s">
        <v>0</v>
      </c>
      <c r="CI2078" s="23" t="s">
        <v>19</v>
      </c>
      <c r="CJ2078" s="23" t="s">
        <v>151</v>
      </c>
      <c r="CK2078" s="23"/>
      <c r="CL2078" s="40" t="s">
        <v>140</v>
      </c>
      <c r="CM2078" s="40">
        <v>267.88</v>
      </c>
      <c r="CN2078">
        <v>0</v>
      </c>
    </row>
    <row r="2079" spans="1:92" ht="15" customHeight="1" x14ac:dyDescent="0.3">
      <c r="A2079">
        <v>482885</v>
      </c>
      <c r="B2079" t="s">
        <v>122</v>
      </c>
      <c r="C2079" t="s">
        <v>123</v>
      </c>
      <c r="D2079" t="s">
        <v>124</v>
      </c>
      <c r="E2079" t="s">
        <v>9944</v>
      </c>
      <c r="F2079" t="s">
        <v>410</v>
      </c>
      <c r="G2079" t="s">
        <v>457</v>
      </c>
      <c r="H2079" t="s">
        <v>126</v>
      </c>
      <c r="I2079" t="s">
        <v>9945</v>
      </c>
      <c r="J2079" t="s">
        <v>136</v>
      </c>
      <c r="K2079" s="36">
        <v>45472</v>
      </c>
      <c r="L2079" s="36">
        <v>45472.735451388886</v>
      </c>
      <c r="M2079" t="s">
        <v>162</v>
      </c>
      <c r="N2079" t="s">
        <v>130</v>
      </c>
      <c r="O2079" t="s">
        <v>164</v>
      </c>
      <c r="P2079" t="s">
        <v>132</v>
      </c>
      <c r="S2079" t="s">
        <v>133</v>
      </c>
      <c r="T2079" t="s">
        <v>134</v>
      </c>
      <c r="U2079" t="s">
        <v>9946</v>
      </c>
      <c r="V2079" t="s">
        <v>9947</v>
      </c>
      <c r="W2079" t="s">
        <v>135</v>
      </c>
      <c r="AD2079">
        <v>1</v>
      </c>
      <c r="AF2079" t="s">
        <v>179</v>
      </c>
      <c r="AG2079">
        <v>30000</v>
      </c>
      <c r="AH2079">
        <v>5000</v>
      </c>
      <c r="AI2079" t="s">
        <v>138</v>
      </c>
      <c r="AL2079" t="s">
        <v>140</v>
      </c>
      <c r="AM2079" t="s">
        <v>141</v>
      </c>
      <c r="AN2079" t="s">
        <v>142</v>
      </c>
      <c r="AO2079" t="s">
        <v>143</v>
      </c>
      <c r="AP2079" s="36"/>
      <c r="AU2079" t="s">
        <v>144</v>
      </c>
      <c r="AV2079" t="s">
        <v>178</v>
      </c>
      <c r="AW2079" t="s">
        <v>145</v>
      </c>
      <c r="BE2079" t="s">
        <v>148</v>
      </c>
      <c r="BF2079">
        <v>1211</v>
      </c>
      <c r="BH2079" t="s">
        <v>140</v>
      </c>
      <c r="BI2079" s="37"/>
      <c r="BL2079" t="s">
        <v>9948</v>
      </c>
      <c r="BM2079" s="37"/>
      <c r="BN2079" s="36"/>
      <c r="BO2079" s="37">
        <v>45473.484525462962</v>
      </c>
      <c r="BP2079" t="s">
        <v>168</v>
      </c>
      <c r="BY2079" s="37"/>
      <c r="BZ2079" s="39"/>
      <c r="CA2079" s="39">
        <v>5000</v>
      </c>
      <c r="CB2079" s="39" t="s">
        <v>138</v>
      </c>
      <c r="CC2079" s="39">
        <v>0</v>
      </c>
      <c r="CD2079" s="39">
        <v>0</v>
      </c>
      <c r="CE2079" s="39"/>
      <c r="CF2079" s="37"/>
      <c r="CH2079" s="7" t="s">
        <v>0</v>
      </c>
      <c r="CI2079" s="23" t="s">
        <v>19</v>
      </c>
      <c r="CJ2079" s="23" t="s">
        <v>151</v>
      </c>
      <c r="CK2079" s="23"/>
      <c r="CL2079" s="40" t="s">
        <v>140</v>
      </c>
      <c r="CM2079" s="40">
        <v>267.88</v>
      </c>
      <c r="CN2079">
        <v>0</v>
      </c>
    </row>
    <row r="2080" spans="1:92" ht="15" customHeight="1" x14ac:dyDescent="0.3">
      <c r="A2080">
        <v>482884</v>
      </c>
      <c r="B2080" t="s">
        <v>122</v>
      </c>
      <c r="C2080" t="s">
        <v>123</v>
      </c>
      <c r="D2080" t="s">
        <v>124</v>
      </c>
      <c r="E2080" t="s">
        <v>9949</v>
      </c>
      <c r="F2080" t="s">
        <v>410</v>
      </c>
      <c r="G2080" t="s">
        <v>457</v>
      </c>
      <c r="H2080" t="s">
        <v>126</v>
      </c>
      <c r="I2080" t="s">
        <v>3249</v>
      </c>
      <c r="J2080" t="s">
        <v>136</v>
      </c>
      <c r="K2080" s="36">
        <v>45472</v>
      </c>
      <c r="L2080" s="36">
        <v>45472.735474537039</v>
      </c>
      <c r="M2080" t="s">
        <v>162</v>
      </c>
      <c r="N2080" t="s">
        <v>130</v>
      </c>
      <c r="O2080" t="s">
        <v>164</v>
      </c>
      <c r="P2080" t="s">
        <v>132</v>
      </c>
      <c r="S2080" t="s">
        <v>133</v>
      </c>
      <c r="T2080" t="s">
        <v>134</v>
      </c>
      <c r="U2080" t="s">
        <v>9950</v>
      </c>
      <c r="V2080" t="s">
        <v>9951</v>
      </c>
      <c r="W2080" t="s">
        <v>135</v>
      </c>
      <c r="AD2080">
        <v>1</v>
      </c>
      <c r="AF2080" t="s">
        <v>179</v>
      </c>
      <c r="AG2080">
        <v>20000</v>
      </c>
      <c r="AH2080">
        <v>5000</v>
      </c>
      <c r="AI2080" t="s">
        <v>138</v>
      </c>
      <c r="AL2080" t="s">
        <v>140</v>
      </c>
      <c r="AM2080" t="s">
        <v>141</v>
      </c>
      <c r="AN2080" t="s">
        <v>142</v>
      </c>
      <c r="AO2080" t="s">
        <v>143</v>
      </c>
      <c r="AP2080" s="36"/>
      <c r="AU2080" t="s">
        <v>144</v>
      </c>
      <c r="AV2080" t="s">
        <v>194</v>
      </c>
      <c r="AW2080" t="s">
        <v>178</v>
      </c>
      <c r="BE2080" t="s">
        <v>148</v>
      </c>
      <c r="BF2080">
        <v>1211</v>
      </c>
      <c r="BH2080" t="s">
        <v>140</v>
      </c>
      <c r="BI2080" s="37"/>
      <c r="BL2080" t="s">
        <v>167</v>
      </c>
      <c r="BN2080" s="36"/>
      <c r="BO2080" s="37">
        <v>45473.484432870369</v>
      </c>
      <c r="BP2080" t="s">
        <v>168</v>
      </c>
      <c r="BQ2080" s="36"/>
      <c r="BS2080" s="37"/>
      <c r="BY2080" s="39"/>
      <c r="BZ2080" s="39"/>
      <c r="CA2080" s="39">
        <v>5000</v>
      </c>
      <c r="CB2080" s="39" t="s">
        <v>138</v>
      </c>
      <c r="CC2080" s="39">
        <v>0</v>
      </c>
      <c r="CD2080" s="39">
        <v>0</v>
      </c>
      <c r="CE2080" s="39"/>
      <c r="CF2080" s="39"/>
      <c r="CH2080" s="7" t="s">
        <v>0</v>
      </c>
      <c r="CI2080" s="23" t="s">
        <v>19</v>
      </c>
      <c r="CJ2080" s="23" t="s">
        <v>151</v>
      </c>
      <c r="CK2080" s="23"/>
      <c r="CL2080" s="40" t="s">
        <v>140</v>
      </c>
      <c r="CM2080" s="40">
        <v>267.88</v>
      </c>
      <c r="CN2080">
        <v>0</v>
      </c>
    </row>
    <row r="2081" spans="1:92" ht="15" customHeight="1" x14ac:dyDescent="0.3">
      <c r="A2081">
        <v>482883</v>
      </c>
      <c r="B2081" t="s">
        <v>122</v>
      </c>
      <c r="C2081" t="s">
        <v>123</v>
      </c>
      <c r="D2081" t="s">
        <v>124</v>
      </c>
      <c r="E2081" t="s">
        <v>9952</v>
      </c>
      <c r="F2081" t="s">
        <v>410</v>
      </c>
      <c r="G2081" t="s">
        <v>3061</v>
      </c>
      <c r="H2081" t="s">
        <v>126</v>
      </c>
      <c r="I2081" t="s">
        <v>8869</v>
      </c>
      <c r="J2081" t="s">
        <v>128</v>
      </c>
      <c r="K2081" s="36">
        <v>45472</v>
      </c>
      <c r="L2081" s="36">
        <v>45472</v>
      </c>
      <c r="M2081" t="s">
        <v>162</v>
      </c>
      <c r="N2081" t="s">
        <v>130</v>
      </c>
      <c r="O2081" t="s">
        <v>164</v>
      </c>
      <c r="P2081" t="s">
        <v>132</v>
      </c>
      <c r="S2081" t="s">
        <v>133</v>
      </c>
      <c r="T2081" t="s">
        <v>134</v>
      </c>
      <c r="U2081" t="s">
        <v>9953</v>
      </c>
      <c r="V2081" t="s">
        <v>9954</v>
      </c>
      <c r="W2081" t="s">
        <v>135</v>
      </c>
      <c r="AD2081">
        <v>2</v>
      </c>
      <c r="AE2081" t="s">
        <v>134</v>
      </c>
      <c r="AF2081" t="s">
        <v>179</v>
      </c>
      <c r="AG2081">
        <v>25000</v>
      </c>
      <c r="AH2081">
        <v>10000</v>
      </c>
      <c r="AI2081" t="s">
        <v>138</v>
      </c>
      <c r="AK2081" t="s">
        <v>139</v>
      </c>
      <c r="AL2081" t="s">
        <v>140</v>
      </c>
      <c r="AM2081" t="s">
        <v>141</v>
      </c>
      <c r="AN2081" t="s">
        <v>142</v>
      </c>
      <c r="AO2081" t="s">
        <v>230</v>
      </c>
      <c r="AP2081" s="36">
        <v>45309</v>
      </c>
      <c r="AU2081" t="s">
        <v>144</v>
      </c>
      <c r="AV2081" t="s">
        <v>1766</v>
      </c>
      <c r="AW2081" t="s">
        <v>178</v>
      </c>
      <c r="AX2081" t="s">
        <v>1766</v>
      </c>
      <c r="AY2081">
        <v>4186</v>
      </c>
      <c r="BB2081" t="s">
        <v>9955</v>
      </c>
      <c r="BE2081" t="s">
        <v>148</v>
      </c>
      <c r="BF2081">
        <v>1211</v>
      </c>
      <c r="BH2081" t="s">
        <v>140</v>
      </c>
      <c r="BI2081" s="37"/>
      <c r="BL2081" t="s">
        <v>7294</v>
      </c>
      <c r="BM2081" s="37"/>
      <c r="BN2081" s="36"/>
      <c r="BO2081" s="37">
        <v>45473.484340277777</v>
      </c>
      <c r="BP2081" t="s">
        <v>168</v>
      </c>
      <c r="BQ2081" s="36"/>
      <c r="BS2081" s="37"/>
      <c r="BY2081" s="39"/>
      <c r="BZ2081" s="39"/>
      <c r="CA2081" s="39">
        <v>10000</v>
      </c>
      <c r="CB2081" s="39" t="s">
        <v>138</v>
      </c>
      <c r="CC2081" s="39">
        <v>0</v>
      </c>
      <c r="CD2081" s="39">
        <v>0</v>
      </c>
      <c r="CE2081" s="39"/>
      <c r="CF2081" s="39"/>
      <c r="CG2081" s="7" t="s">
        <v>150</v>
      </c>
      <c r="CH2081" s="7" t="s">
        <v>0</v>
      </c>
      <c r="CI2081" s="23" t="s">
        <v>19</v>
      </c>
      <c r="CJ2081" s="23" t="s">
        <v>151</v>
      </c>
      <c r="CK2081" s="23"/>
      <c r="CL2081" s="40" t="s">
        <v>140</v>
      </c>
      <c r="CM2081" s="40">
        <v>267.88</v>
      </c>
      <c r="CN2081">
        <v>0</v>
      </c>
    </row>
    <row r="2082" spans="1:92" ht="15" customHeight="1" x14ac:dyDescent="0.3">
      <c r="A2082">
        <v>482892</v>
      </c>
      <c r="B2082" t="s">
        <v>122</v>
      </c>
      <c r="C2082" t="s">
        <v>123</v>
      </c>
      <c r="D2082" t="s">
        <v>124</v>
      </c>
      <c r="E2082" t="s">
        <v>9956</v>
      </c>
      <c r="F2082" t="s">
        <v>264</v>
      </c>
      <c r="G2082" t="s">
        <v>265</v>
      </c>
      <c r="H2082" t="s">
        <v>126</v>
      </c>
      <c r="I2082" t="s">
        <v>1601</v>
      </c>
      <c r="J2082" t="s">
        <v>136</v>
      </c>
      <c r="K2082" s="36">
        <v>45472</v>
      </c>
      <c r="L2082" s="36">
        <v>45472.734537037039</v>
      </c>
      <c r="M2082" t="s">
        <v>162</v>
      </c>
      <c r="N2082" t="s">
        <v>130</v>
      </c>
      <c r="O2082" t="s">
        <v>164</v>
      </c>
      <c r="P2082" t="s">
        <v>132</v>
      </c>
      <c r="S2082" t="s">
        <v>133</v>
      </c>
      <c r="T2082" t="s">
        <v>134</v>
      </c>
      <c r="U2082" t="s">
        <v>9957</v>
      </c>
      <c r="V2082" t="s">
        <v>9958</v>
      </c>
      <c r="W2082" t="s">
        <v>135</v>
      </c>
      <c r="AD2082">
        <v>2</v>
      </c>
      <c r="AF2082" t="s">
        <v>179</v>
      </c>
      <c r="AG2082">
        <v>14000</v>
      </c>
      <c r="AH2082">
        <v>10000</v>
      </c>
      <c r="AI2082" t="s">
        <v>138</v>
      </c>
      <c r="AL2082" t="s">
        <v>140</v>
      </c>
      <c r="AM2082" t="s">
        <v>141</v>
      </c>
      <c r="AN2082" t="s">
        <v>142</v>
      </c>
      <c r="AO2082" t="s">
        <v>143</v>
      </c>
      <c r="AP2082" s="36"/>
      <c r="AU2082" t="s">
        <v>144</v>
      </c>
      <c r="AV2082" t="s">
        <v>1056</v>
      </c>
      <c r="AW2082" t="s">
        <v>372</v>
      </c>
      <c r="BE2082" t="s">
        <v>148</v>
      </c>
      <c r="BF2082">
        <v>1211</v>
      </c>
      <c r="BH2082" t="s">
        <v>140</v>
      </c>
      <c r="BI2082" s="37"/>
      <c r="BL2082" t="s">
        <v>7136</v>
      </c>
      <c r="BM2082" s="37"/>
      <c r="BN2082" s="36"/>
      <c r="BO2082" s="37">
        <v>45473.485659722224</v>
      </c>
      <c r="BP2082" t="s">
        <v>168</v>
      </c>
      <c r="BY2082" s="39"/>
      <c r="BZ2082" s="39"/>
      <c r="CA2082" s="39">
        <v>10000</v>
      </c>
      <c r="CB2082" s="39" t="s">
        <v>138</v>
      </c>
      <c r="CC2082" s="39">
        <v>0</v>
      </c>
      <c r="CD2082" s="39">
        <v>0</v>
      </c>
      <c r="CE2082" s="39"/>
      <c r="CF2082" s="39"/>
      <c r="CH2082" s="7" t="s">
        <v>0</v>
      </c>
      <c r="CI2082" s="23" t="s">
        <v>19</v>
      </c>
      <c r="CJ2082" s="23" t="s">
        <v>151</v>
      </c>
      <c r="CK2082" s="23"/>
      <c r="CL2082" s="40" t="s">
        <v>140</v>
      </c>
      <c r="CM2082" s="40">
        <v>267.88</v>
      </c>
      <c r="CN2082">
        <v>0</v>
      </c>
    </row>
    <row r="2083" spans="1:92" ht="15" customHeight="1" x14ac:dyDescent="0.3">
      <c r="A2083">
        <v>482896</v>
      </c>
      <c r="B2083" t="s">
        <v>122</v>
      </c>
      <c r="C2083" t="s">
        <v>123</v>
      </c>
      <c r="D2083" t="s">
        <v>124</v>
      </c>
      <c r="E2083" t="s">
        <v>9959</v>
      </c>
      <c r="F2083" t="s">
        <v>264</v>
      </c>
      <c r="G2083" t="s">
        <v>1109</v>
      </c>
      <c r="H2083" t="s">
        <v>126</v>
      </c>
      <c r="I2083" t="s">
        <v>4118</v>
      </c>
      <c r="J2083" t="s">
        <v>136</v>
      </c>
      <c r="K2083" s="36">
        <v>45472</v>
      </c>
      <c r="L2083" s="36">
        <v>45472.733530092592</v>
      </c>
      <c r="M2083" t="s">
        <v>162</v>
      </c>
      <c r="N2083" t="s">
        <v>130</v>
      </c>
      <c r="O2083" t="s">
        <v>164</v>
      </c>
      <c r="P2083" t="s">
        <v>132</v>
      </c>
      <c r="S2083" t="s">
        <v>133</v>
      </c>
      <c r="T2083" t="s">
        <v>134</v>
      </c>
      <c r="U2083" t="s">
        <v>9960</v>
      </c>
      <c r="V2083" t="s">
        <v>9961</v>
      </c>
      <c r="W2083" t="s">
        <v>135</v>
      </c>
      <c r="AD2083">
        <v>1</v>
      </c>
      <c r="AF2083" t="s">
        <v>179</v>
      </c>
      <c r="AG2083">
        <v>10336</v>
      </c>
      <c r="AH2083">
        <v>5000</v>
      </c>
      <c r="AI2083" t="s">
        <v>138</v>
      </c>
      <c r="AL2083" t="s">
        <v>140</v>
      </c>
      <c r="AM2083" t="s">
        <v>141</v>
      </c>
      <c r="AN2083" t="s">
        <v>142</v>
      </c>
      <c r="AO2083" t="s">
        <v>143</v>
      </c>
      <c r="AP2083" s="36"/>
      <c r="AU2083" t="s">
        <v>144</v>
      </c>
      <c r="AV2083" t="s">
        <v>1056</v>
      </c>
      <c r="AW2083" t="s">
        <v>329</v>
      </c>
      <c r="BE2083" t="s">
        <v>148</v>
      </c>
      <c r="BF2083">
        <v>1211</v>
      </c>
      <c r="BH2083" t="s">
        <v>140</v>
      </c>
      <c r="BI2083" s="36"/>
      <c r="BL2083" t="s">
        <v>8686</v>
      </c>
      <c r="BM2083" s="37"/>
      <c r="BN2083" s="36"/>
      <c r="BO2083" s="37">
        <v>45473.486574074072</v>
      </c>
      <c r="BP2083" t="s">
        <v>168</v>
      </c>
      <c r="BY2083" s="37"/>
      <c r="BZ2083" s="39"/>
      <c r="CA2083" s="39">
        <v>5000</v>
      </c>
      <c r="CB2083" s="39" t="s">
        <v>138</v>
      </c>
      <c r="CC2083" s="39">
        <v>0</v>
      </c>
      <c r="CD2083" s="39">
        <v>0</v>
      </c>
      <c r="CE2083" s="39"/>
      <c r="CF2083" s="37"/>
      <c r="CH2083" s="7" t="s">
        <v>0</v>
      </c>
      <c r="CI2083" s="23" t="s">
        <v>19</v>
      </c>
      <c r="CJ2083" s="23" t="s">
        <v>151</v>
      </c>
      <c r="CK2083" s="23"/>
      <c r="CL2083" s="40" t="s">
        <v>140</v>
      </c>
      <c r="CM2083" s="40">
        <v>267.88</v>
      </c>
      <c r="CN2083">
        <v>0</v>
      </c>
    </row>
    <row r="2084" spans="1:92" ht="15" customHeight="1" x14ac:dyDescent="0.3">
      <c r="A2084">
        <v>482869</v>
      </c>
      <c r="B2084" t="s">
        <v>122</v>
      </c>
      <c r="C2084" t="s">
        <v>123</v>
      </c>
      <c r="D2084" t="s">
        <v>124</v>
      </c>
      <c r="E2084" t="s">
        <v>9964</v>
      </c>
      <c r="F2084" t="s">
        <v>494</v>
      </c>
      <c r="G2084" t="s">
        <v>659</v>
      </c>
      <c r="H2084" t="s">
        <v>126</v>
      </c>
      <c r="I2084" t="s">
        <v>4301</v>
      </c>
      <c r="J2084" t="s">
        <v>136</v>
      </c>
      <c r="K2084" s="36">
        <v>45472</v>
      </c>
      <c r="L2084" s="36">
        <v>45464</v>
      </c>
      <c r="M2084" t="s">
        <v>162</v>
      </c>
      <c r="N2084" t="s">
        <v>130</v>
      </c>
      <c r="O2084" t="s">
        <v>164</v>
      </c>
      <c r="P2084" t="s">
        <v>132</v>
      </c>
      <c r="S2084" t="s">
        <v>133</v>
      </c>
      <c r="T2084" t="s">
        <v>134</v>
      </c>
      <c r="U2084" t="s">
        <v>9965</v>
      </c>
      <c r="V2084" t="s">
        <v>9966</v>
      </c>
      <c r="W2084" t="s">
        <v>135</v>
      </c>
      <c r="AD2084">
        <v>1</v>
      </c>
      <c r="AF2084" t="s">
        <v>179</v>
      </c>
      <c r="AG2084">
        <v>28761.33</v>
      </c>
      <c r="AH2084">
        <v>5000</v>
      </c>
      <c r="AI2084" t="s">
        <v>138</v>
      </c>
      <c r="AL2084" t="s">
        <v>140</v>
      </c>
      <c r="AM2084" t="s">
        <v>289</v>
      </c>
      <c r="AN2084" t="s">
        <v>143</v>
      </c>
      <c r="AO2084" t="s">
        <v>143</v>
      </c>
      <c r="AP2084" s="36"/>
      <c r="AU2084" t="s">
        <v>144</v>
      </c>
      <c r="AV2084" t="s">
        <v>166</v>
      </c>
      <c r="AW2084" t="s">
        <v>438</v>
      </c>
      <c r="BE2084" t="s">
        <v>148</v>
      </c>
      <c r="BF2084">
        <v>1211</v>
      </c>
      <c r="BH2084" t="s">
        <v>156</v>
      </c>
      <c r="BI2084" s="36"/>
      <c r="BL2084" t="s">
        <v>5994</v>
      </c>
      <c r="BN2084" s="36"/>
      <c r="BO2084" s="37">
        <v>45473.479432870372</v>
      </c>
      <c r="BP2084" t="s">
        <v>168</v>
      </c>
      <c r="BY2084" s="37"/>
      <c r="BZ2084" s="39"/>
      <c r="CA2084" s="39">
        <v>5000</v>
      </c>
      <c r="CB2084" s="39" t="s">
        <v>138</v>
      </c>
      <c r="CC2084" s="39">
        <v>0</v>
      </c>
      <c r="CD2084" s="39">
        <v>0</v>
      </c>
      <c r="CE2084" s="39"/>
      <c r="CF2084" s="37"/>
      <c r="CH2084" s="7" t="s">
        <v>0</v>
      </c>
      <c r="CI2084" s="23" t="s">
        <v>19</v>
      </c>
      <c r="CJ2084" s="23" t="s">
        <v>151</v>
      </c>
      <c r="CK2084" s="23"/>
      <c r="CL2084" s="40" t="s">
        <v>140</v>
      </c>
      <c r="CM2084" s="40">
        <v>267.88</v>
      </c>
      <c r="CN2084">
        <v>0</v>
      </c>
    </row>
    <row r="2085" spans="1:92" ht="15" customHeight="1" x14ac:dyDescent="0.3">
      <c r="A2085">
        <v>482878</v>
      </c>
      <c r="B2085" t="s">
        <v>122</v>
      </c>
      <c r="C2085" t="s">
        <v>123</v>
      </c>
      <c r="D2085" t="s">
        <v>124</v>
      </c>
      <c r="E2085" t="s">
        <v>9967</v>
      </c>
      <c r="F2085" t="s">
        <v>337</v>
      </c>
      <c r="G2085" t="s">
        <v>2534</v>
      </c>
      <c r="H2085" t="s">
        <v>126</v>
      </c>
      <c r="I2085" t="s">
        <v>6510</v>
      </c>
      <c r="J2085" t="s">
        <v>128</v>
      </c>
      <c r="K2085" s="36">
        <v>45433</v>
      </c>
      <c r="L2085" s="36">
        <v>45448</v>
      </c>
      <c r="M2085" t="s">
        <v>162</v>
      </c>
      <c r="N2085" t="s">
        <v>172</v>
      </c>
      <c r="O2085" t="s">
        <v>164</v>
      </c>
      <c r="P2085" t="s">
        <v>132</v>
      </c>
      <c r="S2085" t="s">
        <v>133</v>
      </c>
      <c r="T2085" t="s">
        <v>134</v>
      </c>
      <c r="U2085" t="s">
        <v>9968</v>
      </c>
      <c r="V2085" t="s">
        <v>277</v>
      </c>
      <c r="W2085" t="s">
        <v>135</v>
      </c>
      <c r="AD2085">
        <v>1</v>
      </c>
      <c r="AE2085" t="s">
        <v>134</v>
      </c>
      <c r="AF2085" t="s">
        <v>179</v>
      </c>
      <c r="AG2085">
        <v>10000</v>
      </c>
      <c r="AH2085">
        <v>5000</v>
      </c>
      <c r="AI2085" t="s">
        <v>138</v>
      </c>
      <c r="AK2085" t="s">
        <v>139</v>
      </c>
      <c r="AL2085" t="s">
        <v>140</v>
      </c>
      <c r="AM2085" t="s">
        <v>141</v>
      </c>
      <c r="AN2085" t="s">
        <v>142</v>
      </c>
      <c r="AO2085" t="s">
        <v>143</v>
      </c>
      <c r="AP2085" s="36">
        <v>45456</v>
      </c>
      <c r="AU2085" t="s">
        <v>144</v>
      </c>
      <c r="AV2085" t="s">
        <v>592</v>
      </c>
      <c r="AW2085" t="s">
        <v>166</v>
      </c>
      <c r="AX2085" t="s">
        <v>592</v>
      </c>
      <c r="AY2085">
        <v>2879</v>
      </c>
      <c r="BB2085" t="s">
        <v>9969</v>
      </c>
      <c r="BE2085" t="s">
        <v>148</v>
      </c>
      <c r="BF2085">
        <v>1211</v>
      </c>
      <c r="BH2085" t="s">
        <v>140</v>
      </c>
      <c r="BI2085" s="36"/>
      <c r="BJ2085" s="38"/>
      <c r="BM2085" s="37">
        <v>45516.368055555555</v>
      </c>
      <c r="BN2085" s="36"/>
      <c r="BO2085" s="37">
        <v>45473.483391203707</v>
      </c>
      <c r="BP2085" t="s">
        <v>168</v>
      </c>
      <c r="BQ2085" s="36"/>
      <c r="BS2085" s="36"/>
      <c r="BX2085" t="s">
        <v>149</v>
      </c>
      <c r="BY2085" s="39"/>
      <c r="BZ2085" s="39"/>
      <c r="CA2085" s="39">
        <v>5000</v>
      </c>
      <c r="CB2085" s="39" t="s">
        <v>138</v>
      </c>
      <c r="CC2085" s="39">
        <v>0</v>
      </c>
      <c r="CD2085" s="39">
        <v>0</v>
      </c>
      <c r="CE2085" s="39"/>
      <c r="CF2085" s="39"/>
      <c r="CG2085" s="7" t="s">
        <v>150</v>
      </c>
      <c r="CH2085" s="7" t="s">
        <v>0</v>
      </c>
      <c r="CI2085" s="23" t="s">
        <v>19</v>
      </c>
      <c r="CJ2085" s="23" t="s">
        <v>151</v>
      </c>
      <c r="CK2085" s="23"/>
      <c r="CL2085" s="40" t="s">
        <v>140</v>
      </c>
      <c r="CM2085" s="40">
        <v>267.88</v>
      </c>
      <c r="CN2085">
        <v>0</v>
      </c>
    </row>
    <row r="2086" spans="1:92" ht="15" customHeight="1" x14ac:dyDescent="0.3">
      <c r="A2086">
        <v>482877</v>
      </c>
      <c r="B2086" t="s">
        <v>122</v>
      </c>
      <c r="C2086" t="s">
        <v>123</v>
      </c>
      <c r="D2086" t="s">
        <v>124</v>
      </c>
      <c r="E2086" t="s">
        <v>9970</v>
      </c>
      <c r="F2086" t="s">
        <v>350</v>
      </c>
      <c r="G2086" t="s">
        <v>1989</v>
      </c>
      <c r="H2086" t="s">
        <v>126</v>
      </c>
      <c r="I2086" t="s">
        <v>9971</v>
      </c>
      <c r="J2086" t="s">
        <v>128</v>
      </c>
      <c r="K2086" s="36">
        <v>45472</v>
      </c>
      <c r="L2086" s="36">
        <v>45482</v>
      </c>
      <c r="M2086" t="s">
        <v>162</v>
      </c>
      <c r="N2086" t="s">
        <v>172</v>
      </c>
      <c r="O2086" t="s">
        <v>164</v>
      </c>
      <c r="P2086" t="s">
        <v>132</v>
      </c>
      <c r="S2086" t="s">
        <v>133</v>
      </c>
      <c r="T2086" t="s">
        <v>134</v>
      </c>
      <c r="U2086" t="s">
        <v>9972</v>
      </c>
      <c r="V2086" t="s">
        <v>9973</v>
      </c>
      <c r="W2086" t="s">
        <v>135</v>
      </c>
      <c r="AD2086">
        <v>1</v>
      </c>
      <c r="AE2086" t="s">
        <v>134</v>
      </c>
      <c r="AF2086" t="s">
        <v>179</v>
      </c>
      <c r="AG2086">
        <v>10000</v>
      </c>
      <c r="AH2086">
        <v>5000</v>
      </c>
      <c r="AI2086" t="s">
        <v>138</v>
      </c>
      <c r="AK2086" t="s">
        <v>139</v>
      </c>
      <c r="AL2086" t="s">
        <v>140</v>
      </c>
      <c r="AM2086" t="s">
        <v>141</v>
      </c>
      <c r="AN2086" t="s">
        <v>142</v>
      </c>
      <c r="AO2086" t="s">
        <v>143</v>
      </c>
      <c r="AP2086" s="36">
        <v>45450</v>
      </c>
      <c r="AU2086" t="s">
        <v>144</v>
      </c>
      <c r="AV2086" t="s">
        <v>551</v>
      </c>
      <c r="AW2086" t="s">
        <v>248</v>
      </c>
      <c r="AX2086" t="s">
        <v>551</v>
      </c>
      <c r="AY2086">
        <v>4361</v>
      </c>
      <c r="BB2086" t="s">
        <v>9974</v>
      </c>
      <c r="BE2086" t="s">
        <v>148</v>
      </c>
      <c r="BF2086">
        <v>1211</v>
      </c>
      <c r="BH2086" t="s">
        <v>140</v>
      </c>
      <c r="BI2086" s="36">
        <v>45482.544930555552</v>
      </c>
      <c r="BJ2086" t="s">
        <v>5493</v>
      </c>
      <c r="BK2086" t="s">
        <v>3</v>
      </c>
      <c r="BL2086" t="s">
        <v>3008</v>
      </c>
      <c r="BM2086" s="37"/>
      <c r="BN2086" s="36"/>
      <c r="BO2086" s="37">
        <v>45473.483263888891</v>
      </c>
      <c r="BP2086" t="s">
        <v>168</v>
      </c>
      <c r="BY2086" s="37"/>
      <c r="BZ2086" s="39"/>
      <c r="CA2086" s="39">
        <v>5000</v>
      </c>
      <c r="CB2086" s="39" t="s">
        <v>138</v>
      </c>
      <c r="CC2086" s="39">
        <v>0</v>
      </c>
      <c r="CD2086" s="39">
        <v>0</v>
      </c>
      <c r="CE2086" s="39"/>
      <c r="CF2086" s="37"/>
      <c r="CG2086" s="7" t="s">
        <v>150</v>
      </c>
      <c r="CH2086" s="7" t="s">
        <v>0</v>
      </c>
      <c r="CI2086" s="23" t="s">
        <v>19</v>
      </c>
      <c r="CJ2086" s="23" t="s">
        <v>151</v>
      </c>
      <c r="CK2086" s="23"/>
      <c r="CL2086" s="40" t="s">
        <v>140</v>
      </c>
      <c r="CM2086" s="40">
        <v>267.88</v>
      </c>
      <c r="CN2086">
        <v>0</v>
      </c>
    </row>
    <row r="2087" spans="1:92" ht="15" customHeight="1" x14ac:dyDescent="0.3">
      <c r="A2087">
        <v>482876</v>
      </c>
      <c r="B2087" t="s">
        <v>122</v>
      </c>
      <c r="C2087" t="s">
        <v>123</v>
      </c>
      <c r="D2087" t="s">
        <v>124</v>
      </c>
      <c r="E2087" t="s">
        <v>9975</v>
      </c>
      <c r="F2087" t="s">
        <v>337</v>
      </c>
      <c r="G2087" t="s">
        <v>6753</v>
      </c>
      <c r="H2087" t="s">
        <v>126</v>
      </c>
      <c r="I2087" t="s">
        <v>9976</v>
      </c>
      <c r="J2087" t="s">
        <v>136</v>
      </c>
      <c r="K2087" s="36">
        <v>45472</v>
      </c>
      <c r="L2087" s="36">
        <v>45472.716099537036</v>
      </c>
      <c r="M2087" t="s">
        <v>129</v>
      </c>
      <c r="N2087" t="s">
        <v>163</v>
      </c>
      <c r="O2087" t="s">
        <v>164</v>
      </c>
      <c r="P2087" t="s">
        <v>132</v>
      </c>
      <c r="S2087" t="s">
        <v>133</v>
      </c>
      <c r="T2087" t="s">
        <v>134</v>
      </c>
      <c r="U2087" t="s">
        <v>9977</v>
      </c>
      <c r="V2087" t="s">
        <v>9978</v>
      </c>
      <c r="W2087" t="s">
        <v>135</v>
      </c>
      <c r="AD2087">
        <v>1</v>
      </c>
      <c r="AF2087" t="s">
        <v>179</v>
      </c>
      <c r="AG2087">
        <v>35523.360000000001</v>
      </c>
      <c r="AH2087">
        <v>5000</v>
      </c>
      <c r="AI2087" t="s">
        <v>138</v>
      </c>
      <c r="AL2087" t="s">
        <v>140</v>
      </c>
      <c r="AM2087" t="s">
        <v>141</v>
      </c>
      <c r="AN2087" t="s">
        <v>142</v>
      </c>
      <c r="AO2087" t="s">
        <v>143</v>
      </c>
      <c r="AP2087" s="36"/>
      <c r="AU2087" t="s">
        <v>143</v>
      </c>
      <c r="AV2087" t="s">
        <v>143</v>
      </c>
      <c r="AW2087" t="s">
        <v>143</v>
      </c>
      <c r="BE2087" t="s">
        <v>148</v>
      </c>
      <c r="BF2087">
        <v>1211</v>
      </c>
      <c r="BH2087" t="s">
        <v>140</v>
      </c>
      <c r="BI2087" s="37"/>
      <c r="BL2087" t="s">
        <v>9979</v>
      </c>
      <c r="BM2087" s="37"/>
      <c r="BO2087" s="37">
        <v>45473.480729166666</v>
      </c>
      <c r="BP2087" t="s">
        <v>168</v>
      </c>
      <c r="BY2087" s="39"/>
      <c r="BZ2087" s="39"/>
      <c r="CA2087" s="39">
        <v>5000</v>
      </c>
      <c r="CB2087" s="39" t="s">
        <v>138</v>
      </c>
      <c r="CC2087" s="39">
        <v>0</v>
      </c>
      <c r="CD2087" s="39">
        <v>0</v>
      </c>
      <c r="CE2087" s="39"/>
      <c r="CF2087" s="39"/>
      <c r="CH2087" s="7" t="s">
        <v>0</v>
      </c>
      <c r="CI2087" s="23" t="s">
        <v>19</v>
      </c>
      <c r="CJ2087" s="23" t="s">
        <v>151</v>
      </c>
      <c r="CK2087" s="23"/>
      <c r="CL2087" s="40" t="s">
        <v>140</v>
      </c>
      <c r="CM2087" s="40">
        <v>267.88</v>
      </c>
      <c r="CN2087">
        <v>0</v>
      </c>
    </row>
    <row r="2088" spans="1:92" ht="15" customHeight="1" x14ac:dyDescent="0.3">
      <c r="A2088">
        <v>482859</v>
      </c>
      <c r="B2088" t="s">
        <v>122</v>
      </c>
      <c r="C2088" t="s">
        <v>123</v>
      </c>
      <c r="D2088" t="s">
        <v>124</v>
      </c>
      <c r="E2088" t="s">
        <v>9983</v>
      </c>
      <c r="F2088" t="s">
        <v>264</v>
      </c>
      <c r="G2088" t="s">
        <v>265</v>
      </c>
      <c r="H2088" t="s">
        <v>126</v>
      </c>
      <c r="I2088" t="s">
        <v>1601</v>
      </c>
      <c r="J2088" t="s">
        <v>128</v>
      </c>
      <c r="K2088" s="36">
        <v>45471</v>
      </c>
      <c r="L2088" s="36">
        <v>45471</v>
      </c>
      <c r="M2088" t="s">
        <v>162</v>
      </c>
      <c r="N2088" t="s">
        <v>163</v>
      </c>
      <c r="O2088" t="s">
        <v>164</v>
      </c>
      <c r="P2088" t="s">
        <v>132</v>
      </c>
      <c r="S2088" t="s">
        <v>133</v>
      </c>
      <c r="T2088" t="s">
        <v>134</v>
      </c>
      <c r="U2088" t="s">
        <v>9984</v>
      </c>
      <c r="V2088" t="s">
        <v>9985</v>
      </c>
      <c r="W2088" t="s">
        <v>135</v>
      </c>
      <c r="AD2088">
        <v>1</v>
      </c>
      <c r="AE2088" t="s">
        <v>134</v>
      </c>
      <c r="AF2088" t="s">
        <v>179</v>
      </c>
      <c r="AG2088">
        <v>10000</v>
      </c>
      <c r="AH2088">
        <v>5000</v>
      </c>
      <c r="AI2088" t="s">
        <v>138</v>
      </c>
      <c r="AK2088" t="s">
        <v>139</v>
      </c>
      <c r="AL2088" t="s">
        <v>140</v>
      </c>
      <c r="AM2088" t="s">
        <v>141</v>
      </c>
      <c r="AN2088" t="s">
        <v>142</v>
      </c>
      <c r="AO2088" t="s">
        <v>143</v>
      </c>
      <c r="AP2088" s="36">
        <v>45368</v>
      </c>
      <c r="AU2088" t="s">
        <v>144</v>
      </c>
      <c r="AV2088" t="s">
        <v>1056</v>
      </c>
      <c r="AW2088" t="s">
        <v>248</v>
      </c>
      <c r="AX2088" t="s">
        <v>248</v>
      </c>
      <c r="AY2088">
        <v>2928</v>
      </c>
      <c r="AZ2088">
        <v>2806</v>
      </c>
      <c r="BB2088" t="s">
        <v>3134</v>
      </c>
      <c r="BE2088" t="s">
        <v>148</v>
      </c>
      <c r="BF2088">
        <v>1211</v>
      </c>
      <c r="BH2088" t="s">
        <v>140</v>
      </c>
      <c r="BI2088" s="36"/>
      <c r="BL2088" t="s">
        <v>9986</v>
      </c>
      <c r="BN2088" s="36"/>
      <c r="BO2088" s="37">
        <v>45473.471400462964</v>
      </c>
      <c r="BP2088" t="s">
        <v>168</v>
      </c>
      <c r="BY2088" s="39"/>
      <c r="BZ2088" s="39"/>
      <c r="CA2088" s="39">
        <v>5000</v>
      </c>
      <c r="CB2088" s="39" t="s">
        <v>138</v>
      </c>
      <c r="CC2088" s="39">
        <v>0</v>
      </c>
      <c r="CD2088" s="39">
        <v>0</v>
      </c>
      <c r="CE2088" s="39"/>
      <c r="CF2088" s="39"/>
      <c r="CG2088" s="7" t="s">
        <v>150</v>
      </c>
      <c r="CH2088" s="7" t="s">
        <v>0</v>
      </c>
      <c r="CI2088" s="23" t="s">
        <v>19</v>
      </c>
      <c r="CJ2088" s="23" t="s">
        <v>151</v>
      </c>
      <c r="CK2088" s="23"/>
      <c r="CL2088" s="40" t="s">
        <v>140</v>
      </c>
      <c r="CM2088" s="40">
        <v>267.88</v>
      </c>
      <c r="CN2088">
        <v>0</v>
      </c>
    </row>
    <row r="2089" spans="1:92" ht="15" customHeight="1" x14ac:dyDescent="0.3">
      <c r="K2089" s="36"/>
      <c r="L2089" s="36"/>
      <c r="AP2089" s="36"/>
      <c r="BI2089" s="36"/>
      <c r="BJ2089" s="38"/>
      <c r="BN2089" s="36"/>
      <c r="BO2089" s="37"/>
      <c r="BY2089" s="39"/>
      <c r="BZ2089" s="39"/>
      <c r="CA2089" s="39"/>
      <c r="CB2089" s="39"/>
      <c r="CC2089" s="39"/>
      <c r="CD2089" s="39"/>
      <c r="CE2089" s="39"/>
      <c r="CF2089" s="39"/>
      <c r="CI2089" s="23"/>
      <c r="CJ2089" s="23"/>
      <c r="CK2089" s="23"/>
      <c r="CL2089" s="40"/>
      <c r="CM2089" s="40"/>
    </row>
    <row r="2090" spans="1:92" ht="15" customHeight="1" x14ac:dyDescent="0.3">
      <c r="K2090" s="36"/>
      <c r="L2090" s="36"/>
      <c r="AP2090" s="36"/>
      <c r="BI2090" s="36"/>
      <c r="BN2090" s="36"/>
      <c r="BO2090" s="37"/>
      <c r="BY2090" s="39"/>
      <c r="BZ2090" s="39"/>
      <c r="CA2090" s="39"/>
      <c r="CB2090" s="39"/>
      <c r="CC2090" s="39"/>
      <c r="CD2090" s="39"/>
      <c r="CE2090" s="39"/>
      <c r="CF2090" s="39"/>
      <c r="CI2090" s="23"/>
      <c r="CJ2090" s="23"/>
      <c r="CK2090" s="23"/>
      <c r="CL2090" s="40"/>
      <c r="CM2090" s="40"/>
    </row>
    <row r="2091" spans="1:92" ht="15" customHeight="1" x14ac:dyDescent="0.3">
      <c r="K2091" s="36"/>
      <c r="L2091" s="36"/>
      <c r="AP2091" s="36"/>
      <c r="BI2091" s="36"/>
      <c r="BL2091" s="38"/>
      <c r="BM2091" s="37"/>
      <c r="BN2091" s="36"/>
      <c r="BO2091" s="37"/>
      <c r="BY2091" s="37"/>
      <c r="BZ2091" s="39"/>
      <c r="CA2091" s="39"/>
      <c r="CB2091" s="39"/>
      <c r="CC2091" s="39"/>
      <c r="CD2091" s="39"/>
      <c r="CE2091" s="39"/>
      <c r="CF2091" s="37"/>
      <c r="CI2091" s="23"/>
      <c r="CJ2091" s="23"/>
      <c r="CK2091" s="23"/>
      <c r="CL2091" s="40"/>
      <c r="CM2091" s="40"/>
    </row>
    <row r="2092" spans="1:92" ht="15" customHeight="1" x14ac:dyDescent="0.3">
      <c r="K2092" s="36"/>
      <c r="L2092" s="36"/>
      <c r="AP2092" s="36"/>
      <c r="BI2092" s="37"/>
      <c r="BM2092" s="37"/>
      <c r="BN2092" s="36"/>
      <c r="BO2092" s="37"/>
      <c r="BY2092" s="39"/>
      <c r="BZ2092" s="39"/>
      <c r="CA2092" s="39"/>
      <c r="CB2092" s="39"/>
      <c r="CC2092" s="39"/>
      <c r="CD2092" s="39"/>
      <c r="CE2092" s="39"/>
      <c r="CF2092" s="39"/>
      <c r="CI2092" s="23"/>
      <c r="CJ2092" s="23"/>
      <c r="CK2092" s="23"/>
      <c r="CL2092" s="40"/>
      <c r="CM2092" s="40"/>
    </row>
    <row r="2093" spans="1:92" ht="15" customHeight="1" x14ac:dyDescent="0.3">
      <c r="K2093" s="36"/>
      <c r="L2093" s="36"/>
      <c r="AP2093" s="36"/>
      <c r="BI2093" s="37"/>
      <c r="BN2093" s="36"/>
      <c r="BO2093" s="37"/>
      <c r="BQ2093" s="36"/>
      <c r="BS2093" s="37"/>
      <c r="BY2093" s="39"/>
      <c r="BZ2093" s="39"/>
      <c r="CA2093" s="39"/>
      <c r="CB2093" s="39"/>
      <c r="CC2093" s="39"/>
      <c r="CD2093" s="39"/>
      <c r="CE2093" s="39"/>
      <c r="CF2093" s="39"/>
      <c r="CI2093" s="23"/>
      <c r="CJ2093" s="23"/>
      <c r="CK2093" s="23"/>
      <c r="CL2093" s="40"/>
      <c r="CM2093" s="40"/>
    </row>
    <row r="2094" spans="1:92" ht="15" customHeight="1" x14ac:dyDescent="0.3">
      <c r="K2094" s="36"/>
      <c r="L2094" s="36"/>
      <c r="AP2094" s="36"/>
      <c r="BI2094" s="36"/>
      <c r="BM2094" s="37"/>
      <c r="BN2094" s="36"/>
      <c r="BO2094" s="37"/>
      <c r="BY2094" s="39"/>
      <c r="BZ2094" s="39"/>
      <c r="CA2094" s="39"/>
      <c r="CB2094" s="39"/>
      <c r="CC2094" s="39"/>
      <c r="CD2094" s="39"/>
      <c r="CE2094" s="39"/>
      <c r="CF2094" s="39"/>
      <c r="CI2094" s="23"/>
      <c r="CJ2094" s="23"/>
      <c r="CK2094" s="23"/>
      <c r="CL2094" s="40"/>
      <c r="CM2094" s="40"/>
    </row>
    <row r="2095" spans="1:92" ht="15" customHeight="1" x14ac:dyDescent="0.3">
      <c r="K2095" s="36"/>
      <c r="L2095" s="36"/>
      <c r="AP2095" s="36"/>
      <c r="BI2095" s="36"/>
      <c r="BM2095" s="37"/>
      <c r="BN2095" s="36"/>
      <c r="BO2095" s="37"/>
      <c r="BY2095" s="39"/>
      <c r="BZ2095" s="39"/>
      <c r="CA2095" s="39"/>
      <c r="CB2095" s="39"/>
      <c r="CC2095" s="39"/>
      <c r="CD2095" s="39"/>
      <c r="CE2095" s="39"/>
      <c r="CF2095" s="39"/>
      <c r="CI2095" s="23"/>
      <c r="CJ2095" s="23"/>
      <c r="CK2095" s="23"/>
      <c r="CL2095" s="40"/>
      <c r="CM2095" s="40"/>
    </row>
    <row r="2096" spans="1:92" ht="15" customHeight="1" x14ac:dyDescent="0.3">
      <c r="K2096" s="36"/>
      <c r="L2096" s="36"/>
      <c r="AP2096" s="36"/>
      <c r="BI2096" s="36"/>
      <c r="BN2096" s="36"/>
      <c r="BO2096" s="37"/>
      <c r="BY2096" s="39"/>
      <c r="BZ2096" s="39"/>
      <c r="CA2096" s="39"/>
      <c r="CB2096" s="39"/>
      <c r="CC2096" s="39"/>
      <c r="CD2096" s="39"/>
      <c r="CE2096" s="39"/>
      <c r="CF2096" s="39"/>
      <c r="CI2096" s="23"/>
      <c r="CJ2096" s="23"/>
      <c r="CK2096" s="23"/>
      <c r="CL2096" s="40"/>
      <c r="CM2096" s="40"/>
    </row>
    <row r="2097" spans="11:91" ht="15" customHeight="1" x14ac:dyDescent="0.3">
      <c r="K2097" s="36"/>
      <c r="L2097" s="36"/>
      <c r="AP2097" s="36"/>
      <c r="BI2097" s="36"/>
      <c r="BM2097" s="37"/>
      <c r="BN2097" s="36"/>
      <c r="BO2097" s="37"/>
      <c r="BY2097" s="37"/>
      <c r="BZ2097" s="39"/>
      <c r="CA2097" s="39"/>
      <c r="CB2097" s="39"/>
      <c r="CC2097" s="39"/>
      <c r="CD2097" s="39"/>
      <c r="CE2097" s="39"/>
      <c r="CF2097" s="37"/>
      <c r="CI2097" s="23"/>
      <c r="CJ2097" s="23"/>
      <c r="CK2097" s="23"/>
      <c r="CL2097" s="40"/>
      <c r="CM2097" s="40"/>
    </row>
    <row r="2098" spans="11:91" ht="15" customHeight="1" x14ac:dyDescent="0.3">
      <c r="K2098" s="36"/>
      <c r="L2098" s="36"/>
      <c r="AP2098" s="36"/>
      <c r="BI2098" s="37"/>
      <c r="BM2098" s="37"/>
      <c r="BO2098" s="37"/>
      <c r="BY2098" s="37"/>
      <c r="BZ2098" s="39"/>
      <c r="CA2098" s="39"/>
      <c r="CB2098" s="39"/>
      <c r="CC2098" s="39"/>
      <c r="CD2098" s="39"/>
      <c r="CE2098" s="39"/>
      <c r="CF2098" s="37"/>
      <c r="CI2098" s="23"/>
      <c r="CJ2098" s="23"/>
      <c r="CK2098" s="23"/>
      <c r="CL2098" s="40"/>
      <c r="CM2098" s="40"/>
    </row>
    <row r="2099" spans="11:91" ht="15" customHeight="1" x14ac:dyDescent="0.3">
      <c r="K2099" s="36"/>
      <c r="L2099" s="36"/>
      <c r="AP2099" s="36"/>
      <c r="BI2099" s="37"/>
      <c r="BM2099" s="37"/>
      <c r="BN2099" s="36"/>
      <c r="BO2099" s="37"/>
      <c r="BY2099" s="39"/>
      <c r="BZ2099" s="39"/>
      <c r="CA2099" s="39"/>
      <c r="CB2099" s="39"/>
      <c r="CC2099" s="39"/>
      <c r="CD2099" s="39"/>
      <c r="CE2099" s="39"/>
      <c r="CF2099" s="39"/>
      <c r="CI2099" s="23"/>
      <c r="CJ2099" s="23"/>
      <c r="CK2099" s="23"/>
      <c r="CL2099" s="40"/>
      <c r="CM2099" s="40"/>
    </row>
    <row r="2100" spans="11:91" ht="15" customHeight="1" x14ac:dyDescent="0.3">
      <c r="K2100" s="36"/>
      <c r="L2100" s="36"/>
      <c r="AP2100" s="36"/>
      <c r="BI2100" s="37"/>
      <c r="BM2100" s="37"/>
      <c r="BO2100" s="37"/>
      <c r="BY2100" s="39"/>
      <c r="BZ2100" s="39"/>
      <c r="CA2100" s="39"/>
      <c r="CB2100" s="39"/>
      <c r="CC2100" s="39"/>
      <c r="CD2100" s="39"/>
      <c r="CE2100" s="39"/>
      <c r="CF2100" s="39"/>
      <c r="CI2100" s="23"/>
      <c r="CJ2100" s="23"/>
      <c r="CK2100" s="23"/>
      <c r="CL2100" s="40"/>
      <c r="CM2100" s="40"/>
    </row>
    <row r="2101" spans="11:91" ht="15" customHeight="1" x14ac:dyDescent="0.3">
      <c r="K2101" s="36"/>
      <c r="L2101" s="36"/>
      <c r="AP2101" s="36"/>
      <c r="BI2101" s="37"/>
      <c r="BM2101" s="37"/>
      <c r="BO2101" s="37"/>
      <c r="BY2101" s="39"/>
      <c r="BZ2101" s="39"/>
      <c r="CA2101" s="39"/>
      <c r="CB2101" s="39"/>
      <c r="CC2101" s="39"/>
      <c r="CD2101" s="39"/>
      <c r="CE2101" s="39"/>
      <c r="CF2101" s="39"/>
      <c r="CI2101" s="23"/>
      <c r="CJ2101" s="23"/>
      <c r="CK2101" s="23"/>
      <c r="CL2101" s="40"/>
      <c r="CM2101" s="40"/>
    </row>
    <row r="2102" spans="11:91" ht="15" customHeight="1" x14ac:dyDescent="0.3">
      <c r="K2102" s="36"/>
      <c r="L2102" s="36"/>
      <c r="AP2102" s="36"/>
      <c r="BI2102" s="37"/>
      <c r="BM2102" s="37"/>
      <c r="BO2102" s="37"/>
      <c r="BY2102" s="37"/>
      <c r="BZ2102" s="39"/>
      <c r="CA2102" s="39"/>
      <c r="CB2102" s="39"/>
      <c r="CC2102" s="39"/>
      <c r="CD2102" s="39"/>
      <c r="CE2102" s="39"/>
      <c r="CF2102" s="37"/>
      <c r="CI2102" s="23"/>
      <c r="CJ2102" s="23"/>
      <c r="CK2102" s="23"/>
      <c r="CL2102" s="40"/>
      <c r="CM2102" s="40"/>
    </row>
    <row r="2103" spans="11:91" ht="15" customHeight="1" x14ac:dyDescent="0.3">
      <c r="K2103" s="36"/>
      <c r="L2103" s="36"/>
      <c r="AP2103" s="36"/>
      <c r="BI2103" s="36"/>
      <c r="BM2103" s="37"/>
      <c r="BO2103" s="37"/>
      <c r="BY2103" s="37"/>
      <c r="BZ2103" s="39"/>
      <c r="CA2103" s="39"/>
      <c r="CB2103" s="39"/>
      <c r="CC2103" s="39"/>
      <c r="CD2103" s="39"/>
      <c r="CE2103" s="39"/>
      <c r="CF2103" s="37"/>
      <c r="CI2103" s="23"/>
      <c r="CJ2103" s="23"/>
      <c r="CK2103" s="23"/>
      <c r="CL2103" s="40"/>
      <c r="CM2103" s="40"/>
    </row>
    <row r="2104" spans="11:91" ht="15" customHeight="1" x14ac:dyDescent="0.3">
      <c r="K2104" s="36"/>
      <c r="L2104" s="36"/>
      <c r="AP2104" s="36"/>
      <c r="BI2104" s="37"/>
      <c r="BM2104" s="37"/>
      <c r="BN2104" s="36"/>
      <c r="BO2104" s="37"/>
      <c r="BY2104" s="39"/>
      <c r="BZ2104" s="39"/>
      <c r="CA2104" s="39"/>
      <c r="CB2104" s="39"/>
      <c r="CC2104" s="39"/>
      <c r="CD2104" s="39"/>
      <c r="CE2104" s="39"/>
      <c r="CF2104" s="39"/>
      <c r="CI2104" s="23"/>
      <c r="CJ2104" s="23"/>
      <c r="CK2104" s="23"/>
      <c r="CL2104" s="40"/>
      <c r="CM2104" s="40"/>
    </row>
    <row r="2105" spans="11:91" ht="15" customHeight="1" x14ac:dyDescent="0.3">
      <c r="K2105" s="36"/>
      <c r="L2105" s="36"/>
      <c r="AP2105" s="36"/>
      <c r="BI2105" s="37"/>
      <c r="BM2105" s="37"/>
      <c r="BO2105" s="37"/>
      <c r="BY2105" s="37"/>
      <c r="BZ2105" s="39"/>
      <c r="CA2105" s="39"/>
      <c r="CB2105" s="39"/>
      <c r="CC2105" s="39"/>
      <c r="CD2105" s="39"/>
      <c r="CE2105" s="39"/>
      <c r="CF2105" s="37"/>
      <c r="CI2105" s="23"/>
      <c r="CJ2105" s="23"/>
      <c r="CK2105" s="23"/>
      <c r="CL2105" s="40"/>
      <c r="CM2105" s="40"/>
    </row>
    <row r="2106" spans="11:91" ht="15" customHeight="1" x14ac:dyDescent="0.3">
      <c r="K2106" s="36"/>
      <c r="L2106" s="36"/>
      <c r="AP2106" s="36"/>
      <c r="BI2106" s="36"/>
      <c r="BJ2106" s="38"/>
      <c r="BN2106" s="36"/>
      <c r="BO2106" s="37"/>
      <c r="BY2106" s="39"/>
      <c r="BZ2106" s="39"/>
      <c r="CA2106" s="39"/>
      <c r="CB2106" s="39"/>
      <c r="CC2106" s="39"/>
      <c r="CD2106" s="39"/>
      <c r="CE2106" s="39"/>
      <c r="CF2106" s="39"/>
      <c r="CI2106" s="23"/>
      <c r="CJ2106" s="23"/>
      <c r="CK2106" s="23"/>
      <c r="CL2106" s="40"/>
      <c r="CM2106" s="40"/>
    </row>
    <row r="2107" spans="11:91" ht="15" customHeight="1" x14ac:dyDescent="0.3">
      <c r="K2107" s="36"/>
      <c r="L2107" s="36"/>
      <c r="AP2107" s="36"/>
      <c r="BI2107" s="37"/>
      <c r="BM2107" s="37"/>
      <c r="BO2107" s="37"/>
      <c r="BY2107" s="37"/>
      <c r="BZ2107" s="39"/>
      <c r="CA2107" s="39"/>
      <c r="CB2107" s="39"/>
      <c r="CC2107" s="39"/>
      <c r="CD2107" s="39"/>
      <c r="CE2107" s="39"/>
      <c r="CF2107" s="37"/>
      <c r="CI2107" s="23"/>
      <c r="CJ2107" s="23"/>
      <c r="CK2107" s="23"/>
      <c r="CL2107" s="40"/>
      <c r="CM2107" s="40"/>
    </row>
    <row r="2108" spans="11:91" ht="15" customHeight="1" x14ac:dyDescent="0.3">
      <c r="K2108" s="36"/>
      <c r="L2108" s="36"/>
      <c r="AP2108" s="36"/>
      <c r="BI2108" s="36"/>
      <c r="BJ2108" s="38"/>
      <c r="BL2108" s="38"/>
      <c r="BM2108" s="37"/>
      <c r="BN2108" s="36"/>
      <c r="BO2108" s="37"/>
      <c r="BY2108" s="39"/>
      <c r="BZ2108" s="39"/>
      <c r="CA2108" s="39"/>
      <c r="CB2108" s="39"/>
      <c r="CC2108" s="39"/>
      <c r="CD2108" s="39"/>
      <c r="CE2108" s="39"/>
      <c r="CF2108" s="39"/>
      <c r="CI2108" s="23"/>
      <c r="CJ2108" s="23"/>
      <c r="CK2108" s="23"/>
      <c r="CL2108" s="40"/>
      <c r="CM2108" s="40"/>
    </row>
    <row r="2109" spans="11:91" ht="15" customHeight="1" x14ac:dyDescent="0.3">
      <c r="K2109" s="36"/>
      <c r="L2109" s="36"/>
      <c r="AP2109" s="36"/>
      <c r="BI2109" s="36"/>
      <c r="BM2109" s="37"/>
      <c r="BO2109" s="37"/>
      <c r="BY2109" s="37"/>
      <c r="BZ2109" s="39"/>
      <c r="CA2109" s="39"/>
      <c r="CB2109" s="39"/>
      <c r="CC2109" s="39"/>
      <c r="CD2109" s="39"/>
      <c r="CE2109" s="39"/>
      <c r="CF2109" s="37"/>
      <c r="CI2109" s="23"/>
      <c r="CJ2109" s="23"/>
      <c r="CK2109" s="23"/>
      <c r="CL2109" s="40"/>
      <c r="CM2109" s="40"/>
    </row>
    <row r="2110" spans="11:91" ht="15" customHeight="1" x14ac:dyDescent="0.3">
      <c r="K2110" s="36"/>
      <c r="L2110" s="36"/>
      <c r="AP2110" s="36"/>
      <c r="BI2110" s="36"/>
      <c r="BM2110" s="37"/>
      <c r="BO2110" s="37"/>
      <c r="BQ2110" s="36"/>
      <c r="BS2110" s="37"/>
      <c r="BY2110" s="37"/>
      <c r="BZ2110" s="39"/>
      <c r="CA2110" s="39"/>
      <c r="CB2110" s="39"/>
      <c r="CC2110" s="39"/>
      <c r="CD2110" s="39"/>
      <c r="CE2110" s="39"/>
      <c r="CF2110" s="37"/>
      <c r="CI2110" s="23"/>
      <c r="CJ2110" s="23"/>
      <c r="CK2110" s="23"/>
      <c r="CL2110" s="40"/>
      <c r="CM2110" s="40"/>
    </row>
    <row r="2111" spans="11:91" ht="15" customHeight="1" x14ac:dyDescent="0.3">
      <c r="K2111" s="36"/>
      <c r="L2111" s="36"/>
      <c r="AP2111" s="36"/>
      <c r="BI2111" s="37"/>
      <c r="BM2111" s="37"/>
      <c r="BO2111" s="37"/>
      <c r="BY2111" s="37"/>
      <c r="BZ2111" s="39"/>
      <c r="CA2111" s="39"/>
      <c r="CB2111" s="39"/>
      <c r="CC2111" s="39"/>
      <c r="CD2111" s="39"/>
      <c r="CE2111" s="39"/>
      <c r="CF2111" s="37"/>
      <c r="CI2111" s="23"/>
      <c r="CJ2111" s="23"/>
      <c r="CK2111" s="23"/>
      <c r="CL2111" s="40"/>
      <c r="CM2111" s="40"/>
    </row>
    <row r="2112" spans="11:91" ht="15" customHeight="1" x14ac:dyDescent="0.3">
      <c r="K2112" s="36"/>
      <c r="L2112" s="36"/>
      <c r="AP2112" s="36"/>
      <c r="BI2112" s="37"/>
      <c r="BM2112" s="37"/>
      <c r="BO2112" s="37"/>
      <c r="BY2112" s="37"/>
      <c r="BZ2112" s="39"/>
      <c r="CA2112" s="39"/>
      <c r="CB2112" s="39"/>
      <c r="CC2112" s="39"/>
      <c r="CD2112" s="39"/>
      <c r="CE2112" s="39"/>
      <c r="CF2112" s="37"/>
      <c r="CI2112" s="23"/>
      <c r="CJ2112" s="23"/>
      <c r="CK2112" s="23"/>
      <c r="CL2112" s="40"/>
      <c r="CM2112" s="40"/>
    </row>
    <row r="2113" spans="11:91" ht="15" customHeight="1" x14ac:dyDescent="0.3">
      <c r="K2113" s="36"/>
      <c r="L2113" s="36"/>
      <c r="AP2113" s="36"/>
      <c r="BI2113" s="36"/>
      <c r="BM2113" s="37"/>
      <c r="BN2113" s="36"/>
      <c r="BO2113" s="37"/>
      <c r="BY2113" s="37"/>
      <c r="BZ2113" s="39"/>
      <c r="CA2113" s="39"/>
      <c r="CB2113" s="39"/>
      <c r="CC2113" s="39"/>
      <c r="CD2113" s="39"/>
      <c r="CE2113" s="39"/>
      <c r="CF2113" s="37"/>
      <c r="CI2113" s="23"/>
      <c r="CJ2113" s="23"/>
      <c r="CK2113" s="23"/>
      <c r="CL2113" s="40"/>
      <c r="CM2113" s="40"/>
    </row>
    <row r="2114" spans="11:91" ht="15" customHeight="1" x14ac:dyDescent="0.3">
      <c r="K2114" s="36"/>
      <c r="L2114" s="36"/>
      <c r="AP2114" s="36"/>
      <c r="BI2114" s="37"/>
      <c r="BN2114" s="36"/>
      <c r="BO2114" s="37"/>
      <c r="BY2114" s="39"/>
      <c r="BZ2114" s="39"/>
      <c r="CA2114" s="39"/>
      <c r="CB2114" s="39"/>
      <c r="CC2114" s="39"/>
      <c r="CD2114" s="39"/>
      <c r="CE2114" s="39"/>
      <c r="CF2114" s="39"/>
      <c r="CI2114" s="23"/>
      <c r="CJ2114" s="23"/>
      <c r="CK2114" s="23"/>
      <c r="CL2114" s="40"/>
      <c r="CM2114" s="40"/>
    </row>
    <row r="2115" spans="11:91" ht="15" customHeight="1" x14ac:dyDescent="0.3">
      <c r="K2115" s="36"/>
      <c r="L2115" s="36"/>
      <c r="AP2115" s="36"/>
      <c r="BI2115" s="37"/>
      <c r="BM2115" s="37"/>
      <c r="BO2115" s="37"/>
      <c r="BY2115" s="39"/>
      <c r="BZ2115" s="39"/>
      <c r="CA2115" s="39"/>
      <c r="CB2115" s="39"/>
      <c r="CC2115" s="39"/>
      <c r="CD2115" s="39"/>
      <c r="CE2115" s="39"/>
      <c r="CF2115" s="39"/>
      <c r="CI2115" s="23"/>
      <c r="CJ2115" s="23"/>
      <c r="CK2115" s="23"/>
      <c r="CL2115" s="40"/>
      <c r="CM2115" s="40"/>
    </row>
    <row r="2116" spans="11:91" ht="15" customHeight="1" x14ac:dyDescent="0.3">
      <c r="K2116" s="36"/>
      <c r="L2116" s="36"/>
      <c r="AP2116" s="36"/>
      <c r="BI2116" s="36"/>
      <c r="BN2116" s="36"/>
      <c r="BO2116" s="37"/>
      <c r="BY2116" s="39"/>
      <c r="BZ2116" s="39"/>
      <c r="CA2116" s="39"/>
      <c r="CB2116" s="39"/>
      <c r="CC2116" s="39"/>
      <c r="CD2116" s="39"/>
      <c r="CE2116" s="39"/>
      <c r="CF2116" s="39"/>
      <c r="CI2116" s="23"/>
      <c r="CJ2116" s="23"/>
      <c r="CK2116" s="23"/>
      <c r="CL2116" s="40"/>
      <c r="CM2116" s="40"/>
    </row>
    <row r="2117" spans="11:91" ht="15" customHeight="1" x14ac:dyDescent="0.3">
      <c r="K2117" s="36"/>
      <c r="L2117" s="36"/>
      <c r="AP2117" s="36"/>
      <c r="BI2117" s="37"/>
      <c r="BM2117" s="37"/>
      <c r="BO2117" s="37"/>
      <c r="BQ2117" s="36"/>
      <c r="BS2117" s="37"/>
      <c r="BY2117" s="39"/>
      <c r="BZ2117" s="39"/>
      <c r="CA2117" s="39"/>
      <c r="CB2117" s="39"/>
      <c r="CC2117" s="39"/>
      <c r="CD2117" s="39"/>
      <c r="CE2117" s="39"/>
      <c r="CF2117" s="39"/>
      <c r="CI2117" s="23"/>
      <c r="CJ2117" s="23"/>
      <c r="CK2117" s="23"/>
      <c r="CL2117" s="40"/>
      <c r="CM2117" s="40"/>
    </row>
    <row r="2118" spans="11:91" ht="15" customHeight="1" x14ac:dyDescent="0.3">
      <c r="K2118" s="36"/>
      <c r="L2118" s="36"/>
      <c r="AP2118" s="36"/>
      <c r="BI2118" s="36"/>
      <c r="BM2118" s="37"/>
      <c r="BO2118" s="37"/>
      <c r="BY2118" s="39"/>
      <c r="BZ2118" s="39"/>
      <c r="CA2118" s="39"/>
      <c r="CB2118" s="39"/>
      <c r="CC2118" s="39"/>
      <c r="CD2118" s="39"/>
      <c r="CE2118" s="39"/>
      <c r="CF2118" s="39"/>
      <c r="CI2118" s="23"/>
      <c r="CJ2118" s="23"/>
      <c r="CK2118" s="23"/>
      <c r="CL2118" s="40"/>
      <c r="CM2118" s="40"/>
    </row>
    <row r="2119" spans="11:91" ht="15" customHeight="1" x14ac:dyDescent="0.3">
      <c r="K2119" s="36"/>
      <c r="L2119" s="36"/>
      <c r="AP2119" s="36"/>
      <c r="BI2119" s="37"/>
      <c r="BM2119" s="37"/>
      <c r="BO2119" s="37"/>
      <c r="BY2119" s="37"/>
      <c r="BZ2119" s="39"/>
      <c r="CA2119" s="39"/>
      <c r="CB2119" s="39"/>
      <c r="CC2119" s="39"/>
      <c r="CD2119" s="39"/>
      <c r="CE2119" s="39"/>
      <c r="CF2119" s="37"/>
      <c r="CI2119" s="23"/>
      <c r="CJ2119" s="23"/>
      <c r="CK2119" s="23"/>
      <c r="CL2119" s="40"/>
      <c r="CM2119" s="40"/>
    </row>
    <row r="2120" spans="11:91" ht="15" customHeight="1" x14ac:dyDescent="0.3">
      <c r="K2120" s="36"/>
      <c r="L2120" s="36"/>
      <c r="AP2120" s="36"/>
      <c r="BI2120" s="37"/>
      <c r="BM2120" s="37"/>
      <c r="BO2120" s="37"/>
      <c r="BY2120" s="39"/>
      <c r="BZ2120" s="39"/>
      <c r="CA2120" s="39"/>
      <c r="CB2120" s="39"/>
      <c r="CC2120" s="39"/>
      <c r="CD2120" s="39"/>
      <c r="CE2120" s="39"/>
      <c r="CF2120" s="39"/>
      <c r="CI2120" s="23"/>
      <c r="CJ2120" s="23"/>
      <c r="CK2120" s="23"/>
      <c r="CL2120" s="40"/>
      <c r="CM2120" s="40"/>
    </row>
    <row r="2121" spans="11:91" ht="15" customHeight="1" x14ac:dyDescent="0.3">
      <c r="K2121" s="36"/>
      <c r="L2121" s="36"/>
      <c r="AP2121" s="36"/>
      <c r="BI2121" s="37"/>
      <c r="BM2121" s="37"/>
      <c r="BO2121" s="37"/>
      <c r="BY2121" s="39"/>
      <c r="BZ2121" s="39"/>
      <c r="CA2121" s="39"/>
      <c r="CB2121" s="39"/>
      <c r="CC2121" s="39"/>
      <c r="CD2121" s="39"/>
      <c r="CE2121" s="39"/>
      <c r="CF2121" s="39"/>
      <c r="CI2121" s="23"/>
      <c r="CJ2121" s="23"/>
      <c r="CK2121" s="23"/>
      <c r="CL2121" s="40"/>
      <c r="CM2121" s="40"/>
    </row>
    <row r="2122" spans="11:91" ht="15" customHeight="1" x14ac:dyDescent="0.3">
      <c r="K2122" s="36"/>
      <c r="L2122" s="36"/>
      <c r="AP2122" s="36"/>
      <c r="BI2122" s="36"/>
      <c r="BM2122" s="37"/>
      <c r="BO2122" s="37"/>
      <c r="BY2122" s="39"/>
      <c r="BZ2122" s="39"/>
      <c r="CA2122" s="39"/>
      <c r="CB2122" s="39"/>
      <c r="CC2122" s="39"/>
      <c r="CD2122" s="39"/>
      <c r="CE2122" s="39"/>
      <c r="CF2122" s="39"/>
      <c r="CI2122" s="23"/>
      <c r="CJ2122" s="23"/>
      <c r="CK2122" s="23"/>
      <c r="CL2122" s="40"/>
      <c r="CM2122" s="40"/>
    </row>
    <row r="2123" spans="11:91" ht="15" customHeight="1" x14ac:dyDescent="0.3">
      <c r="K2123" s="36"/>
      <c r="L2123" s="36"/>
      <c r="AP2123" s="36"/>
      <c r="BI2123" s="37"/>
      <c r="BM2123" s="37"/>
      <c r="BO2123" s="37"/>
      <c r="BY2123" s="39"/>
      <c r="BZ2123" s="39"/>
      <c r="CA2123" s="39"/>
      <c r="CB2123" s="39"/>
      <c r="CC2123" s="39"/>
      <c r="CD2123" s="39"/>
      <c r="CE2123" s="39"/>
      <c r="CF2123" s="39"/>
      <c r="CI2123" s="23"/>
      <c r="CJ2123" s="23"/>
      <c r="CK2123" s="23"/>
      <c r="CL2123" s="40"/>
      <c r="CM2123" s="40"/>
    </row>
    <row r="2124" spans="11:91" ht="15" customHeight="1" x14ac:dyDescent="0.3">
      <c r="K2124" s="36"/>
      <c r="L2124" s="36"/>
      <c r="AP2124" s="36"/>
      <c r="BI2124" s="37"/>
      <c r="BL2124" s="38"/>
      <c r="BM2124" s="37"/>
      <c r="BO2124" s="37"/>
      <c r="BQ2124" s="36"/>
      <c r="BS2124" s="37"/>
      <c r="BY2124" s="39"/>
      <c r="BZ2124" s="39"/>
      <c r="CA2124" s="39"/>
      <c r="CB2124" s="39"/>
      <c r="CC2124" s="39"/>
      <c r="CD2124" s="39"/>
      <c r="CE2124" s="39"/>
      <c r="CF2124" s="39"/>
      <c r="CI2124" s="23"/>
      <c r="CJ2124" s="23"/>
      <c r="CK2124" s="23"/>
      <c r="CL2124" s="40"/>
      <c r="CM2124" s="40"/>
    </row>
    <row r="2125" spans="11:91" ht="15" customHeight="1" x14ac:dyDescent="0.3">
      <c r="K2125" s="36"/>
      <c r="L2125" s="36"/>
      <c r="AP2125" s="36"/>
      <c r="BI2125" s="36"/>
      <c r="BM2125" s="37"/>
      <c r="BO2125" s="37"/>
      <c r="BY2125" s="39"/>
      <c r="BZ2125" s="39"/>
      <c r="CA2125" s="39"/>
      <c r="CB2125" s="39"/>
      <c r="CC2125" s="39"/>
      <c r="CD2125" s="39"/>
      <c r="CE2125" s="39"/>
      <c r="CF2125" s="39"/>
      <c r="CI2125" s="23"/>
      <c r="CJ2125" s="23"/>
      <c r="CK2125" s="23"/>
      <c r="CL2125" s="40"/>
      <c r="CM2125" s="40"/>
    </row>
    <row r="2126" spans="11:91" ht="15" customHeight="1" x14ac:dyDescent="0.3">
      <c r="K2126" s="36"/>
      <c r="L2126" s="36"/>
      <c r="AP2126" s="36"/>
      <c r="BI2126" s="36"/>
      <c r="BM2126" s="37"/>
      <c r="BN2126" s="36"/>
      <c r="BO2126" s="37"/>
      <c r="BY2126" s="37"/>
      <c r="BZ2126" s="39"/>
      <c r="CA2126" s="39"/>
      <c r="CB2126" s="39"/>
      <c r="CC2126" s="39"/>
      <c r="CD2126" s="39"/>
      <c r="CE2126" s="39"/>
      <c r="CF2126" s="37"/>
      <c r="CI2126" s="23"/>
      <c r="CJ2126" s="23"/>
      <c r="CK2126" s="23"/>
      <c r="CL2126" s="40"/>
      <c r="CM2126" s="40"/>
    </row>
    <row r="2127" spans="11:91" ht="15" customHeight="1" x14ac:dyDescent="0.3">
      <c r="K2127" s="36"/>
      <c r="L2127" s="36"/>
      <c r="AP2127" s="36"/>
      <c r="BI2127" s="37"/>
      <c r="BM2127" s="37"/>
      <c r="BO2127" s="37"/>
      <c r="BY2127" s="39"/>
      <c r="BZ2127" s="39"/>
      <c r="CA2127" s="39"/>
      <c r="CB2127" s="39"/>
      <c r="CC2127" s="39"/>
      <c r="CD2127" s="39"/>
      <c r="CE2127" s="39"/>
      <c r="CF2127" s="39"/>
      <c r="CI2127" s="23"/>
      <c r="CJ2127" s="23"/>
      <c r="CK2127" s="23"/>
      <c r="CL2127" s="40"/>
      <c r="CM2127" s="40"/>
    </row>
    <row r="2128" spans="11:91" ht="15" customHeight="1" x14ac:dyDescent="0.3">
      <c r="K2128" s="36"/>
      <c r="L2128" s="36"/>
      <c r="AP2128" s="36"/>
      <c r="BI2128" s="37"/>
      <c r="BL2128" s="38"/>
      <c r="BM2128" s="37"/>
      <c r="BN2128" s="36"/>
      <c r="BO2128" s="37"/>
      <c r="BY2128" s="39"/>
      <c r="BZ2128" s="39"/>
      <c r="CA2128" s="39"/>
      <c r="CB2128" s="39"/>
      <c r="CC2128" s="39"/>
      <c r="CD2128" s="39"/>
      <c r="CE2128" s="39"/>
      <c r="CF2128" s="39"/>
      <c r="CI2128" s="23"/>
      <c r="CJ2128" s="23"/>
      <c r="CK2128" s="23"/>
      <c r="CL2128" s="40"/>
      <c r="CM2128" s="40"/>
    </row>
    <row r="2129" spans="11:91" ht="15" customHeight="1" x14ac:dyDescent="0.3">
      <c r="K2129" s="36"/>
      <c r="L2129" s="36"/>
      <c r="AP2129" s="36"/>
      <c r="BI2129" s="37"/>
      <c r="BM2129" s="37"/>
      <c r="BO2129" s="37"/>
      <c r="BY2129" s="39"/>
      <c r="BZ2129" s="39"/>
      <c r="CA2129" s="39"/>
      <c r="CB2129" s="39"/>
      <c r="CC2129" s="39"/>
      <c r="CD2129" s="39"/>
      <c r="CE2129" s="39"/>
      <c r="CF2129" s="39"/>
      <c r="CI2129" s="23"/>
      <c r="CJ2129" s="23"/>
      <c r="CK2129" s="23"/>
      <c r="CL2129" s="40"/>
      <c r="CM2129" s="40"/>
    </row>
    <row r="2130" spans="11:91" ht="15" customHeight="1" x14ac:dyDescent="0.3">
      <c r="K2130" s="36"/>
      <c r="L2130" s="36"/>
      <c r="AP2130" s="36"/>
      <c r="BI2130" s="37"/>
      <c r="BM2130" s="37"/>
      <c r="BO2130" s="37"/>
      <c r="BY2130" s="39"/>
      <c r="BZ2130" s="39"/>
      <c r="CA2130" s="39"/>
      <c r="CB2130" s="39"/>
      <c r="CC2130" s="39"/>
      <c r="CD2130" s="39"/>
      <c r="CE2130" s="39"/>
      <c r="CF2130" s="39"/>
      <c r="CI2130" s="23"/>
      <c r="CJ2130" s="23"/>
      <c r="CK2130" s="23"/>
      <c r="CL2130" s="40"/>
      <c r="CM2130" s="40"/>
    </row>
    <row r="2131" spans="11:91" ht="15" customHeight="1" x14ac:dyDescent="0.3">
      <c r="K2131" s="36"/>
      <c r="L2131" s="36"/>
      <c r="AP2131" s="36"/>
      <c r="BI2131" s="37"/>
      <c r="BM2131" s="37"/>
      <c r="BO2131" s="37"/>
      <c r="BY2131" s="39"/>
      <c r="BZ2131" s="39"/>
      <c r="CA2131" s="39"/>
      <c r="CB2131" s="39"/>
      <c r="CC2131" s="39"/>
      <c r="CD2131" s="39"/>
      <c r="CE2131" s="39"/>
      <c r="CF2131" s="39"/>
      <c r="CI2131" s="23"/>
      <c r="CJ2131" s="23"/>
      <c r="CK2131" s="23"/>
      <c r="CL2131" s="40"/>
      <c r="CM2131" s="40"/>
    </row>
    <row r="2132" spans="11:91" ht="15" customHeight="1" x14ac:dyDescent="0.3">
      <c r="K2132" s="36"/>
      <c r="L2132" s="36"/>
      <c r="AP2132" s="36"/>
      <c r="BI2132" s="37"/>
      <c r="BM2132" s="37"/>
      <c r="BO2132" s="37"/>
      <c r="BY2132" s="39"/>
      <c r="BZ2132" s="39"/>
      <c r="CA2132" s="39"/>
      <c r="CB2132" s="39"/>
      <c r="CC2132" s="39"/>
      <c r="CD2132" s="39"/>
      <c r="CE2132" s="39"/>
      <c r="CF2132" s="39"/>
      <c r="CI2132" s="23"/>
      <c r="CJ2132" s="23"/>
      <c r="CK2132" s="23"/>
      <c r="CL2132" s="40"/>
      <c r="CM2132" s="40"/>
    </row>
    <row r="2133" spans="11:91" ht="15" customHeight="1" x14ac:dyDescent="0.3">
      <c r="K2133" s="36"/>
      <c r="L2133" s="36"/>
      <c r="AP2133" s="36"/>
      <c r="BI2133" s="37"/>
      <c r="BM2133" s="37"/>
      <c r="BO2133" s="37"/>
      <c r="BY2133" s="39"/>
      <c r="BZ2133" s="39"/>
      <c r="CA2133" s="39"/>
      <c r="CB2133" s="39"/>
      <c r="CC2133" s="39"/>
      <c r="CD2133" s="39"/>
      <c r="CE2133" s="39"/>
      <c r="CF2133" s="39"/>
      <c r="CI2133" s="23"/>
      <c r="CJ2133" s="23"/>
      <c r="CK2133" s="23"/>
      <c r="CL2133" s="40"/>
      <c r="CM2133" s="40"/>
    </row>
    <row r="2134" spans="11:91" ht="15" customHeight="1" x14ac:dyDescent="0.3">
      <c r="K2134" s="36"/>
      <c r="L2134" s="36"/>
      <c r="AP2134" s="36"/>
      <c r="BI2134" s="36"/>
      <c r="BJ2134" s="38"/>
      <c r="BO2134" s="37"/>
      <c r="BY2134" s="39"/>
      <c r="BZ2134" s="39"/>
      <c r="CA2134" s="39"/>
      <c r="CB2134" s="39"/>
      <c r="CC2134" s="39"/>
      <c r="CD2134" s="39"/>
      <c r="CE2134" s="39"/>
      <c r="CF2134" s="39"/>
      <c r="CI2134" s="23"/>
      <c r="CJ2134" s="23"/>
      <c r="CK2134" s="23"/>
      <c r="CL2134" s="40"/>
      <c r="CM2134" s="40"/>
    </row>
    <row r="2135" spans="11:91" ht="15" customHeight="1" x14ac:dyDescent="0.3">
      <c r="K2135" s="36"/>
      <c r="L2135" s="36"/>
      <c r="AP2135" s="36"/>
      <c r="BI2135" s="36"/>
      <c r="BN2135" s="36"/>
      <c r="BO2135" s="37"/>
      <c r="BY2135" s="37"/>
      <c r="BZ2135" s="39"/>
      <c r="CA2135" s="39"/>
      <c r="CB2135" s="39"/>
      <c r="CC2135" s="39"/>
      <c r="CD2135" s="39"/>
      <c r="CE2135" s="39"/>
      <c r="CF2135" s="37"/>
      <c r="CI2135" s="23"/>
      <c r="CJ2135" s="23"/>
      <c r="CK2135" s="23"/>
      <c r="CL2135" s="40"/>
      <c r="CM2135" s="40"/>
    </row>
    <row r="2136" spans="11:91" ht="15" customHeight="1" x14ac:dyDescent="0.3">
      <c r="K2136" s="36"/>
      <c r="L2136" s="36"/>
      <c r="AP2136" s="36"/>
      <c r="BI2136" s="37"/>
      <c r="BM2136" s="37"/>
      <c r="BO2136" s="37"/>
      <c r="BY2136" s="39"/>
      <c r="BZ2136" s="39"/>
      <c r="CA2136" s="39"/>
      <c r="CB2136" s="39"/>
      <c r="CC2136" s="39"/>
      <c r="CD2136" s="39"/>
      <c r="CE2136" s="39"/>
      <c r="CF2136" s="39"/>
      <c r="CI2136" s="23"/>
      <c r="CJ2136" s="23"/>
      <c r="CK2136" s="23"/>
      <c r="CL2136" s="40"/>
      <c r="CM2136" s="40"/>
    </row>
    <row r="2137" spans="11:91" ht="15" customHeight="1" x14ac:dyDescent="0.3">
      <c r="K2137" s="36"/>
      <c r="L2137" s="36"/>
      <c r="AP2137" s="36"/>
      <c r="BI2137" s="37"/>
      <c r="BM2137" s="37"/>
      <c r="BN2137" s="36"/>
      <c r="BO2137" s="37"/>
      <c r="BQ2137" s="36"/>
      <c r="BS2137" s="37"/>
      <c r="BY2137" s="39"/>
      <c r="BZ2137" s="39"/>
      <c r="CA2137" s="39"/>
      <c r="CB2137" s="39"/>
      <c r="CC2137" s="39"/>
      <c r="CD2137" s="39"/>
      <c r="CE2137" s="39"/>
      <c r="CF2137" s="39"/>
      <c r="CI2137" s="23"/>
      <c r="CJ2137" s="23"/>
      <c r="CK2137" s="23"/>
      <c r="CL2137" s="40"/>
      <c r="CM2137" s="40"/>
    </row>
    <row r="2138" spans="11:91" ht="15" customHeight="1" x14ac:dyDescent="0.3">
      <c r="K2138" s="36"/>
      <c r="L2138" s="36"/>
      <c r="AP2138" s="36"/>
      <c r="BI2138" s="37"/>
      <c r="BJ2138" s="38"/>
      <c r="BM2138" s="37"/>
      <c r="BO2138" s="37"/>
      <c r="BY2138" s="37"/>
      <c r="BZ2138" s="39"/>
      <c r="CA2138" s="39"/>
      <c r="CB2138" s="39"/>
      <c r="CC2138" s="39"/>
      <c r="CD2138" s="39"/>
      <c r="CE2138" s="39"/>
      <c r="CF2138" s="37"/>
      <c r="CI2138" s="23"/>
      <c r="CJ2138" s="23"/>
      <c r="CK2138" s="23"/>
      <c r="CL2138" s="40"/>
      <c r="CM2138" s="40"/>
    </row>
    <row r="2139" spans="11:91" ht="15" customHeight="1" x14ac:dyDescent="0.3">
      <c r="K2139" s="36"/>
      <c r="L2139" s="36"/>
      <c r="AP2139" s="36"/>
      <c r="BI2139" s="37"/>
      <c r="BM2139" s="37"/>
      <c r="BO2139" s="37"/>
      <c r="BQ2139" s="36"/>
      <c r="BS2139" s="37"/>
      <c r="BY2139" s="39"/>
      <c r="BZ2139" s="39"/>
      <c r="CA2139" s="39"/>
      <c r="CB2139" s="39"/>
      <c r="CC2139" s="39"/>
      <c r="CD2139" s="39"/>
      <c r="CE2139" s="39"/>
      <c r="CF2139" s="39"/>
      <c r="CI2139" s="23"/>
      <c r="CJ2139" s="23"/>
      <c r="CK2139" s="23"/>
      <c r="CL2139" s="40"/>
      <c r="CM2139" s="40"/>
    </row>
    <row r="2140" spans="11:91" ht="15" customHeight="1" x14ac:dyDescent="0.3">
      <c r="K2140" s="36"/>
      <c r="L2140" s="36"/>
      <c r="AP2140" s="36"/>
      <c r="BI2140" s="37"/>
      <c r="BM2140" s="37"/>
      <c r="BO2140" s="37"/>
      <c r="BQ2140" s="36"/>
      <c r="BS2140" s="37"/>
      <c r="BY2140" s="37"/>
      <c r="BZ2140" s="39"/>
      <c r="CA2140" s="39"/>
      <c r="CB2140" s="39"/>
      <c r="CC2140" s="39"/>
      <c r="CD2140" s="39"/>
      <c r="CE2140" s="39"/>
      <c r="CF2140" s="37"/>
      <c r="CI2140" s="23"/>
      <c r="CJ2140" s="23"/>
      <c r="CK2140" s="23"/>
      <c r="CL2140" s="40"/>
      <c r="CM2140" s="40"/>
    </row>
    <row r="2141" spans="11:91" ht="15" customHeight="1" x14ac:dyDescent="0.3">
      <c r="K2141" s="36"/>
      <c r="L2141" s="36"/>
      <c r="AP2141" s="36"/>
      <c r="BI2141" s="37"/>
      <c r="BM2141" s="37"/>
      <c r="BN2141" s="36"/>
      <c r="BO2141" s="37"/>
      <c r="BY2141" s="39"/>
      <c r="BZ2141" s="39"/>
      <c r="CA2141" s="39"/>
      <c r="CB2141" s="39"/>
      <c r="CC2141" s="39"/>
      <c r="CD2141" s="39"/>
      <c r="CE2141" s="39"/>
      <c r="CF2141" s="39"/>
      <c r="CI2141" s="23"/>
      <c r="CJ2141" s="23"/>
      <c r="CK2141" s="23"/>
      <c r="CL2141" s="40"/>
      <c r="CM2141" s="40"/>
    </row>
    <row r="2142" spans="11:91" ht="15" customHeight="1" x14ac:dyDescent="0.3">
      <c r="K2142" s="36"/>
      <c r="L2142" s="36"/>
      <c r="AP2142" s="36"/>
      <c r="BI2142" s="37"/>
      <c r="BM2142" s="37"/>
      <c r="BO2142" s="37"/>
      <c r="BY2142" s="39"/>
      <c r="BZ2142" s="39"/>
      <c r="CA2142" s="39"/>
      <c r="CB2142" s="39"/>
      <c r="CC2142" s="39"/>
      <c r="CD2142" s="39"/>
      <c r="CE2142" s="39"/>
      <c r="CF2142" s="39"/>
      <c r="CI2142" s="23"/>
      <c r="CJ2142" s="23"/>
      <c r="CK2142" s="23"/>
      <c r="CL2142" s="40"/>
      <c r="CM2142" s="40"/>
    </row>
    <row r="2143" spans="11:91" ht="15" customHeight="1" x14ac:dyDescent="0.3">
      <c r="K2143" s="36"/>
      <c r="L2143" s="36"/>
      <c r="AP2143" s="36"/>
      <c r="AT2143" s="36"/>
      <c r="BI2143" s="36"/>
      <c r="BM2143" s="37"/>
      <c r="BO2143" s="37"/>
      <c r="BY2143" s="37"/>
      <c r="BZ2143" s="39"/>
      <c r="CA2143" s="39"/>
      <c r="CB2143" s="39"/>
      <c r="CC2143" s="39"/>
      <c r="CD2143" s="39"/>
      <c r="CE2143" s="39"/>
      <c r="CF2143" s="37"/>
      <c r="CI2143" s="23"/>
      <c r="CJ2143" s="23"/>
      <c r="CK2143" s="23"/>
      <c r="CL2143" s="40"/>
      <c r="CM2143" s="40"/>
    </row>
    <row r="2144" spans="11:91" ht="15" customHeight="1" x14ac:dyDescent="0.3">
      <c r="K2144" s="36"/>
      <c r="L2144" s="36"/>
      <c r="AP2144" s="36"/>
      <c r="BI2144" s="37"/>
      <c r="BN2144" s="36"/>
      <c r="BO2144" s="37"/>
      <c r="BY2144" s="39"/>
      <c r="BZ2144" s="39"/>
      <c r="CA2144" s="39"/>
      <c r="CB2144" s="39"/>
      <c r="CC2144" s="39"/>
      <c r="CD2144" s="39"/>
      <c r="CE2144" s="39"/>
      <c r="CF2144" s="39"/>
      <c r="CI2144" s="23"/>
      <c r="CJ2144" s="23"/>
      <c r="CK2144" s="23"/>
      <c r="CL2144" s="40"/>
      <c r="CM2144" s="40"/>
    </row>
    <row r="2145" spans="11:91" ht="15" customHeight="1" x14ac:dyDescent="0.3">
      <c r="K2145" s="36"/>
      <c r="L2145" s="36"/>
      <c r="AP2145" s="36"/>
      <c r="BI2145" s="36"/>
      <c r="BL2145" s="38"/>
      <c r="BM2145" s="37"/>
      <c r="BO2145" s="37"/>
      <c r="BQ2145" s="36"/>
      <c r="BS2145" s="36"/>
      <c r="BT2145" s="38"/>
      <c r="BY2145" s="39"/>
      <c r="BZ2145" s="39"/>
      <c r="CA2145" s="39"/>
      <c r="CB2145" s="39"/>
      <c r="CC2145" s="39"/>
      <c r="CD2145" s="39"/>
      <c r="CE2145" s="39"/>
      <c r="CF2145" s="39"/>
      <c r="CI2145" s="23"/>
      <c r="CJ2145" s="23"/>
      <c r="CK2145" s="23"/>
      <c r="CL2145" s="40"/>
      <c r="CM2145" s="40"/>
    </row>
    <row r="2146" spans="11:91" ht="15" customHeight="1" x14ac:dyDescent="0.3">
      <c r="K2146" s="36"/>
      <c r="L2146" s="36"/>
      <c r="AP2146" s="36"/>
      <c r="BI2146" s="37"/>
      <c r="BM2146" s="37"/>
      <c r="BN2146" s="36"/>
      <c r="BO2146" s="37"/>
      <c r="BY2146" s="37"/>
      <c r="BZ2146" s="39"/>
      <c r="CA2146" s="39"/>
      <c r="CB2146" s="39"/>
      <c r="CC2146" s="39"/>
      <c r="CD2146" s="39"/>
      <c r="CE2146" s="39"/>
      <c r="CF2146" s="37"/>
      <c r="CI2146" s="23"/>
      <c r="CJ2146" s="23"/>
      <c r="CK2146" s="23"/>
      <c r="CL2146" s="40"/>
      <c r="CM2146" s="40"/>
    </row>
    <row r="2147" spans="11:91" ht="15" customHeight="1" x14ac:dyDescent="0.3">
      <c r="K2147" s="36"/>
      <c r="L2147" s="36"/>
      <c r="AP2147" s="36"/>
      <c r="BI2147" s="37"/>
      <c r="BM2147" s="37"/>
      <c r="BO2147" s="37"/>
      <c r="BY2147" s="39"/>
      <c r="BZ2147" s="39"/>
      <c r="CA2147" s="39"/>
      <c r="CB2147" s="39"/>
      <c r="CC2147" s="39"/>
      <c r="CD2147" s="39"/>
      <c r="CE2147" s="39"/>
      <c r="CF2147" s="39"/>
      <c r="CI2147" s="23"/>
      <c r="CJ2147" s="23"/>
      <c r="CK2147" s="23"/>
      <c r="CL2147" s="40"/>
      <c r="CM2147" s="40"/>
    </row>
    <row r="2148" spans="11:91" ht="15" customHeight="1" x14ac:dyDescent="0.3">
      <c r="K2148" s="36"/>
      <c r="L2148" s="36"/>
      <c r="AP2148" s="36"/>
      <c r="BI2148" s="37"/>
      <c r="BM2148" s="37"/>
      <c r="BN2148" s="36"/>
      <c r="BO2148" s="37"/>
      <c r="BY2148" s="39"/>
      <c r="BZ2148" s="39"/>
      <c r="CA2148" s="39"/>
      <c r="CB2148" s="39"/>
      <c r="CC2148" s="39"/>
      <c r="CD2148" s="39"/>
      <c r="CE2148" s="39"/>
      <c r="CF2148" s="39"/>
      <c r="CI2148" s="23"/>
      <c r="CJ2148" s="23"/>
      <c r="CK2148" s="23"/>
      <c r="CL2148" s="40"/>
      <c r="CM2148" s="40"/>
    </row>
    <row r="2149" spans="11:91" ht="15" customHeight="1" x14ac:dyDescent="0.3">
      <c r="K2149" s="36"/>
      <c r="L2149" s="36"/>
      <c r="AP2149" s="36"/>
      <c r="BI2149" s="36"/>
      <c r="BM2149" s="37"/>
      <c r="BN2149" s="36"/>
      <c r="BO2149" s="37"/>
      <c r="BY2149" s="37"/>
      <c r="BZ2149" s="39"/>
      <c r="CA2149" s="39"/>
      <c r="CB2149" s="39"/>
      <c r="CC2149" s="39"/>
      <c r="CD2149" s="39"/>
      <c r="CE2149" s="39"/>
      <c r="CF2149" s="37"/>
      <c r="CI2149" s="23"/>
      <c r="CJ2149" s="23"/>
      <c r="CK2149" s="23"/>
      <c r="CL2149" s="40"/>
      <c r="CM2149" s="40"/>
    </row>
    <row r="2150" spans="11:91" ht="15" customHeight="1" x14ac:dyDescent="0.3">
      <c r="K2150" s="36"/>
      <c r="L2150" s="36"/>
      <c r="AP2150" s="36"/>
      <c r="BI2150" s="37"/>
      <c r="BM2150" s="37"/>
      <c r="BO2150" s="37"/>
      <c r="BY2150" s="37"/>
      <c r="BZ2150" s="39"/>
      <c r="CA2150" s="39"/>
      <c r="CB2150" s="39"/>
      <c r="CC2150" s="39"/>
      <c r="CD2150" s="39"/>
      <c r="CE2150" s="39"/>
      <c r="CF2150" s="37"/>
      <c r="CI2150" s="23"/>
      <c r="CJ2150" s="23"/>
      <c r="CK2150" s="23"/>
      <c r="CL2150" s="40"/>
      <c r="CM2150" s="40"/>
    </row>
    <row r="2151" spans="11:91" ht="15" customHeight="1" x14ac:dyDescent="0.3">
      <c r="K2151" s="36"/>
      <c r="L2151" s="36"/>
      <c r="AP2151" s="36"/>
      <c r="AT2151" s="36"/>
      <c r="BI2151" s="36"/>
      <c r="BM2151" s="37"/>
      <c r="BO2151" s="37"/>
      <c r="BY2151" s="37"/>
      <c r="BZ2151" s="39"/>
      <c r="CA2151" s="39"/>
      <c r="CB2151" s="39"/>
      <c r="CC2151" s="39"/>
      <c r="CD2151" s="39"/>
      <c r="CE2151" s="39"/>
      <c r="CF2151" s="37"/>
      <c r="CI2151" s="23"/>
      <c r="CJ2151" s="23"/>
      <c r="CK2151" s="23"/>
      <c r="CL2151" s="40"/>
      <c r="CM2151" s="40"/>
    </row>
    <row r="2152" spans="11:91" ht="15" customHeight="1" x14ac:dyDescent="0.3">
      <c r="K2152" s="36"/>
      <c r="L2152" s="36"/>
      <c r="AP2152" s="36"/>
      <c r="BI2152" s="37"/>
      <c r="BN2152" s="36"/>
      <c r="BO2152" s="37"/>
      <c r="BY2152" s="39"/>
      <c r="BZ2152" s="39"/>
      <c r="CA2152" s="39"/>
      <c r="CB2152" s="39"/>
      <c r="CC2152" s="39"/>
      <c r="CD2152" s="39"/>
      <c r="CE2152" s="39"/>
      <c r="CF2152" s="39"/>
      <c r="CI2152" s="23"/>
      <c r="CJ2152" s="23"/>
      <c r="CK2152" s="23"/>
      <c r="CL2152" s="40"/>
      <c r="CM2152" s="40"/>
    </row>
    <row r="2153" spans="11:91" ht="15" customHeight="1" x14ac:dyDescent="0.3">
      <c r="K2153" s="36"/>
      <c r="L2153" s="36"/>
      <c r="AP2153" s="36"/>
      <c r="BI2153" s="36"/>
      <c r="BM2153" s="37"/>
      <c r="BO2153" s="37"/>
      <c r="BY2153" s="37"/>
      <c r="BZ2153" s="39"/>
      <c r="CA2153" s="39"/>
      <c r="CB2153" s="39"/>
      <c r="CC2153" s="39"/>
      <c r="CD2153" s="39"/>
      <c r="CE2153" s="39"/>
      <c r="CF2153" s="37"/>
      <c r="CI2153" s="23"/>
      <c r="CJ2153" s="23"/>
      <c r="CK2153" s="23"/>
      <c r="CL2153" s="40"/>
      <c r="CM2153" s="40"/>
    </row>
    <row r="2154" spans="11:91" ht="15" customHeight="1" x14ac:dyDescent="0.3">
      <c r="K2154" s="36"/>
      <c r="L2154" s="36"/>
      <c r="AP2154" s="36"/>
      <c r="BI2154" s="37"/>
      <c r="BM2154" s="37"/>
      <c r="BO2154" s="37"/>
      <c r="BY2154" s="39"/>
      <c r="BZ2154" s="39"/>
      <c r="CA2154" s="39"/>
      <c r="CB2154" s="39"/>
      <c r="CC2154" s="39"/>
      <c r="CD2154" s="39"/>
      <c r="CE2154" s="39"/>
      <c r="CF2154" s="39"/>
      <c r="CI2154" s="23"/>
      <c r="CJ2154" s="23"/>
      <c r="CK2154" s="23"/>
      <c r="CL2154" s="40"/>
      <c r="CM2154" s="40"/>
    </row>
    <row r="2155" spans="11:91" ht="15" customHeight="1" x14ac:dyDescent="0.3">
      <c r="K2155" s="36"/>
      <c r="L2155" s="36"/>
      <c r="AP2155" s="36"/>
      <c r="BI2155" s="37"/>
      <c r="BM2155" s="37"/>
      <c r="BO2155" s="37"/>
      <c r="BY2155" s="39"/>
      <c r="BZ2155" s="39"/>
      <c r="CA2155" s="39"/>
      <c r="CB2155" s="39"/>
      <c r="CC2155" s="39"/>
      <c r="CD2155" s="39"/>
      <c r="CE2155" s="39"/>
      <c r="CF2155" s="39"/>
      <c r="CI2155" s="23"/>
      <c r="CJ2155" s="23"/>
      <c r="CK2155" s="23"/>
      <c r="CL2155" s="40"/>
      <c r="CM2155" s="40"/>
    </row>
    <row r="2156" spans="11:91" ht="15" customHeight="1" x14ac:dyDescent="0.3">
      <c r="K2156" s="36"/>
      <c r="L2156" s="36"/>
      <c r="AP2156" s="36"/>
      <c r="AT2156" s="36"/>
      <c r="BI2156" s="36"/>
      <c r="BJ2156" s="38"/>
      <c r="BM2156" s="37"/>
      <c r="BO2156" s="37"/>
      <c r="BY2156" s="37"/>
      <c r="BZ2156" s="39"/>
      <c r="CA2156" s="39"/>
      <c r="CB2156" s="39"/>
      <c r="CC2156" s="39"/>
      <c r="CD2156" s="39"/>
      <c r="CE2156" s="39"/>
      <c r="CF2156" s="37"/>
      <c r="CI2156" s="23"/>
      <c r="CJ2156" s="23"/>
      <c r="CK2156" s="23"/>
      <c r="CL2156" s="40"/>
      <c r="CM2156" s="40"/>
    </row>
    <row r="2157" spans="11:91" ht="15" customHeight="1" x14ac:dyDescent="0.3">
      <c r="K2157" s="36"/>
      <c r="L2157" s="36"/>
      <c r="AP2157" s="36"/>
      <c r="BI2157" s="37"/>
      <c r="BN2157" s="36"/>
      <c r="BO2157" s="37"/>
      <c r="BY2157" s="39"/>
      <c r="BZ2157" s="39"/>
      <c r="CA2157" s="39"/>
      <c r="CB2157" s="39"/>
      <c r="CC2157" s="39"/>
      <c r="CD2157" s="39"/>
      <c r="CE2157" s="39"/>
      <c r="CF2157" s="39"/>
      <c r="CI2157" s="23"/>
      <c r="CJ2157" s="23"/>
      <c r="CK2157" s="23"/>
      <c r="CL2157" s="40"/>
      <c r="CM2157" s="40"/>
    </row>
    <row r="2158" spans="11:91" ht="15" customHeight="1" x14ac:dyDescent="0.3">
      <c r="K2158" s="36"/>
      <c r="L2158" s="36"/>
      <c r="AP2158" s="36"/>
      <c r="BI2158" s="37"/>
      <c r="BM2158" s="37"/>
      <c r="BO2158" s="37"/>
      <c r="BY2158" s="39"/>
      <c r="BZ2158" s="39"/>
      <c r="CA2158" s="39"/>
      <c r="CB2158" s="39"/>
      <c r="CC2158" s="39"/>
      <c r="CD2158" s="39"/>
      <c r="CE2158" s="39"/>
      <c r="CF2158" s="39"/>
      <c r="CI2158" s="23"/>
      <c r="CJ2158" s="23"/>
      <c r="CK2158" s="23"/>
      <c r="CL2158" s="40"/>
      <c r="CM2158" s="40"/>
    </row>
    <row r="2159" spans="11:91" ht="15" customHeight="1" x14ac:dyDescent="0.3">
      <c r="K2159" s="36"/>
      <c r="L2159" s="36"/>
      <c r="AP2159" s="36"/>
      <c r="AT2159" s="36"/>
      <c r="BI2159" s="37"/>
      <c r="BM2159" s="37"/>
      <c r="BO2159" s="37"/>
      <c r="BY2159" s="39"/>
      <c r="BZ2159" s="39"/>
      <c r="CA2159" s="39"/>
      <c r="CB2159" s="39"/>
      <c r="CC2159" s="39"/>
      <c r="CD2159" s="39"/>
      <c r="CE2159" s="39"/>
      <c r="CF2159" s="39"/>
      <c r="CI2159" s="23"/>
      <c r="CJ2159" s="23"/>
      <c r="CK2159" s="23"/>
      <c r="CL2159" s="40"/>
      <c r="CM2159" s="40"/>
    </row>
    <row r="2160" spans="11:91" ht="15" customHeight="1" x14ac:dyDescent="0.3">
      <c r="K2160" s="36"/>
      <c r="L2160" s="36"/>
      <c r="AP2160" s="36"/>
      <c r="BI2160" s="37"/>
      <c r="BN2160" s="36"/>
      <c r="BO2160" s="37"/>
      <c r="BY2160" s="39"/>
      <c r="BZ2160" s="39"/>
      <c r="CA2160" s="39"/>
      <c r="CB2160" s="39"/>
      <c r="CC2160" s="39"/>
      <c r="CD2160" s="39"/>
      <c r="CE2160" s="39"/>
      <c r="CF2160" s="39"/>
      <c r="CI2160" s="23"/>
      <c r="CJ2160" s="23"/>
      <c r="CK2160" s="23"/>
      <c r="CL2160" s="40"/>
      <c r="CM2160" s="40"/>
    </row>
    <row r="2161" spans="11:91" ht="15" customHeight="1" x14ac:dyDescent="0.3">
      <c r="K2161" s="36"/>
      <c r="L2161" s="36"/>
      <c r="AP2161" s="36"/>
      <c r="BI2161" s="37"/>
      <c r="BM2161" s="37"/>
      <c r="BO2161" s="37"/>
      <c r="BY2161" s="39"/>
      <c r="BZ2161" s="39"/>
      <c r="CA2161" s="39"/>
      <c r="CB2161" s="39"/>
      <c r="CC2161" s="39"/>
      <c r="CD2161" s="39"/>
      <c r="CE2161" s="39"/>
      <c r="CF2161" s="39"/>
      <c r="CI2161" s="23"/>
      <c r="CJ2161" s="23"/>
      <c r="CK2161" s="23"/>
      <c r="CL2161" s="40"/>
      <c r="CM2161" s="40"/>
    </row>
    <row r="2162" spans="11:91" ht="15" customHeight="1" x14ac:dyDescent="0.3">
      <c r="K2162" s="36"/>
      <c r="L2162" s="36"/>
      <c r="AP2162" s="36"/>
      <c r="BI2162" s="37"/>
      <c r="BM2162" s="37"/>
      <c r="BN2162" s="36"/>
      <c r="BO2162" s="37"/>
      <c r="BY2162" s="39"/>
      <c r="BZ2162" s="39"/>
      <c r="CA2162" s="39"/>
      <c r="CB2162" s="39"/>
      <c r="CC2162" s="39"/>
      <c r="CD2162" s="39"/>
      <c r="CE2162" s="39"/>
      <c r="CF2162" s="39"/>
      <c r="CI2162" s="23"/>
      <c r="CJ2162" s="23"/>
      <c r="CK2162" s="23"/>
      <c r="CL2162" s="40"/>
      <c r="CM2162" s="40"/>
    </row>
    <row r="2163" spans="11:91" ht="15" customHeight="1" x14ac:dyDescent="0.3">
      <c r="K2163" s="36"/>
      <c r="L2163" s="36"/>
      <c r="AP2163" s="36"/>
      <c r="BI2163" s="37"/>
      <c r="BM2163" s="37"/>
      <c r="BO2163" s="37"/>
      <c r="BY2163" s="39"/>
      <c r="BZ2163" s="39"/>
      <c r="CA2163" s="39"/>
      <c r="CB2163" s="39"/>
      <c r="CC2163" s="39"/>
      <c r="CD2163" s="39"/>
      <c r="CE2163" s="39"/>
      <c r="CF2163" s="39"/>
      <c r="CI2163" s="23"/>
      <c r="CJ2163" s="23"/>
      <c r="CK2163" s="23"/>
      <c r="CL2163" s="40"/>
      <c r="CM2163" s="40"/>
    </row>
    <row r="2164" spans="11:91" ht="15" customHeight="1" x14ac:dyDescent="0.3">
      <c r="K2164" s="36"/>
      <c r="L2164" s="36"/>
      <c r="AP2164" s="36"/>
      <c r="BI2164" s="37"/>
      <c r="BM2164" s="37"/>
      <c r="BO2164" s="37"/>
      <c r="BY2164" s="39"/>
      <c r="BZ2164" s="39"/>
      <c r="CA2164" s="39"/>
      <c r="CB2164" s="39"/>
      <c r="CC2164" s="39"/>
      <c r="CD2164" s="39"/>
      <c r="CE2164" s="39"/>
      <c r="CF2164" s="39"/>
      <c r="CI2164" s="23"/>
      <c r="CJ2164" s="23"/>
      <c r="CK2164" s="23"/>
      <c r="CL2164" s="40"/>
      <c r="CM2164" s="40"/>
    </row>
    <row r="2165" spans="11:91" ht="15" customHeight="1" x14ac:dyDescent="0.3">
      <c r="K2165" s="36"/>
      <c r="L2165" s="36"/>
      <c r="AP2165" s="36"/>
      <c r="BI2165" s="37"/>
      <c r="BM2165" s="37"/>
      <c r="BO2165" s="37"/>
      <c r="BY2165" s="39"/>
      <c r="BZ2165" s="39"/>
      <c r="CA2165" s="39"/>
      <c r="CB2165" s="39"/>
      <c r="CC2165" s="39"/>
      <c r="CD2165" s="39"/>
      <c r="CE2165" s="39"/>
      <c r="CF2165" s="39"/>
      <c r="CI2165" s="23"/>
      <c r="CJ2165" s="23"/>
      <c r="CK2165" s="23"/>
      <c r="CL2165" s="40"/>
      <c r="CM2165" s="40"/>
    </row>
    <row r="2166" spans="11:91" ht="15" customHeight="1" x14ac:dyDescent="0.3">
      <c r="K2166" s="36"/>
      <c r="L2166" s="36"/>
      <c r="AP2166" s="36"/>
      <c r="BI2166" s="37"/>
      <c r="BM2166" s="37"/>
      <c r="BO2166" s="37"/>
      <c r="BY2166" s="37"/>
      <c r="BZ2166" s="39"/>
      <c r="CA2166" s="39"/>
      <c r="CB2166" s="39"/>
      <c r="CC2166" s="39"/>
      <c r="CD2166" s="39"/>
      <c r="CE2166" s="39"/>
      <c r="CF2166" s="37"/>
      <c r="CI2166" s="23"/>
      <c r="CJ2166" s="23"/>
      <c r="CK2166" s="23"/>
      <c r="CL2166" s="40"/>
      <c r="CM2166" s="40"/>
    </row>
    <row r="2167" spans="11:91" ht="15" customHeight="1" x14ac:dyDescent="0.3">
      <c r="K2167" s="36"/>
      <c r="L2167" s="36"/>
      <c r="AP2167" s="36"/>
      <c r="BI2167" s="36"/>
      <c r="BM2167" s="37"/>
      <c r="BO2167" s="37"/>
      <c r="BY2167" s="39"/>
      <c r="BZ2167" s="39"/>
      <c r="CA2167" s="39"/>
      <c r="CB2167" s="39"/>
      <c r="CC2167" s="39"/>
      <c r="CD2167" s="39"/>
      <c r="CE2167" s="39"/>
      <c r="CF2167" s="39"/>
      <c r="CI2167" s="23"/>
      <c r="CJ2167" s="23"/>
      <c r="CK2167" s="23"/>
      <c r="CL2167" s="40"/>
      <c r="CM2167" s="40"/>
    </row>
    <row r="2168" spans="11:91" ht="15" customHeight="1" x14ac:dyDescent="0.3">
      <c r="K2168" s="36"/>
      <c r="L2168" s="36"/>
      <c r="AP2168" s="36"/>
      <c r="BI2168" s="36"/>
      <c r="BJ2168" s="38"/>
      <c r="BN2168" s="36"/>
      <c r="BO2168" s="37"/>
      <c r="BY2168" s="39"/>
      <c r="BZ2168" s="39"/>
      <c r="CA2168" s="39"/>
      <c r="CB2168" s="39"/>
      <c r="CC2168" s="39"/>
      <c r="CD2168" s="39"/>
      <c r="CE2168" s="39"/>
      <c r="CF2168" s="39"/>
      <c r="CI2168" s="23"/>
      <c r="CJ2168" s="23"/>
      <c r="CK2168" s="23"/>
      <c r="CL2168" s="40"/>
      <c r="CM2168" s="40"/>
    </row>
    <row r="2169" spans="11:91" ht="15" customHeight="1" x14ac:dyDescent="0.3">
      <c r="K2169" s="36"/>
      <c r="L2169" s="36"/>
      <c r="AP2169" s="36"/>
      <c r="BI2169" s="36"/>
      <c r="BM2169" s="37"/>
      <c r="BO2169" s="37"/>
      <c r="BY2169" s="39"/>
      <c r="BZ2169" s="39"/>
      <c r="CA2169" s="39"/>
      <c r="CB2169" s="39"/>
      <c r="CC2169" s="39"/>
      <c r="CD2169" s="39"/>
      <c r="CE2169" s="39"/>
      <c r="CF2169" s="39"/>
      <c r="CI2169" s="23"/>
      <c r="CJ2169" s="23"/>
      <c r="CK2169" s="23"/>
      <c r="CL2169" s="40"/>
      <c r="CM2169" s="40"/>
    </row>
    <row r="2170" spans="11:91" ht="15" customHeight="1" x14ac:dyDescent="0.3">
      <c r="K2170" s="36"/>
      <c r="L2170" s="36"/>
      <c r="AP2170" s="36"/>
      <c r="BI2170" s="37"/>
      <c r="BM2170" s="37"/>
      <c r="BO2170" s="37"/>
      <c r="BY2170" s="39"/>
      <c r="BZ2170" s="39"/>
      <c r="CA2170" s="39"/>
      <c r="CB2170" s="39"/>
      <c r="CC2170" s="39"/>
      <c r="CD2170" s="39"/>
      <c r="CE2170" s="39"/>
      <c r="CF2170" s="39"/>
      <c r="CI2170" s="23"/>
      <c r="CJ2170" s="23"/>
      <c r="CK2170" s="23"/>
      <c r="CL2170" s="40"/>
      <c r="CM2170" s="40"/>
    </row>
    <row r="2171" spans="11:91" ht="15" customHeight="1" x14ac:dyDescent="0.3">
      <c r="K2171" s="36"/>
      <c r="L2171" s="36"/>
      <c r="AP2171" s="36"/>
      <c r="BI2171" s="37"/>
      <c r="BM2171" s="37"/>
      <c r="BO2171" s="37"/>
      <c r="BY2171" s="37"/>
      <c r="BZ2171" s="39"/>
      <c r="CA2171" s="39"/>
      <c r="CB2171" s="39"/>
      <c r="CC2171" s="39"/>
      <c r="CD2171" s="39"/>
      <c r="CE2171" s="39"/>
      <c r="CF2171" s="37"/>
      <c r="CI2171" s="23"/>
      <c r="CJ2171" s="23"/>
      <c r="CK2171" s="23"/>
      <c r="CL2171" s="40"/>
      <c r="CM2171" s="40"/>
    </row>
    <row r="2172" spans="11:91" ht="15" customHeight="1" x14ac:dyDescent="0.3">
      <c r="K2172" s="36"/>
      <c r="L2172" s="36"/>
      <c r="AP2172" s="36"/>
      <c r="BI2172" s="37"/>
      <c r="BM2172" s="37"/>
      <c r="BO2172" s="37"/>
      <c r="BY2172" s="39"/>
      <c r="BZ2172" s="39"/>
      <c r="CA2172" s="39"/>
      <c r="CB2172" s="39"/>
      <c r="CC2172" s="39"/>
      <c r="CD2172" s="39"/>
      <c r="CE2172" s="39"/>
      <c r="CF2172" s="39"/>
      <c r="CI2172" s="23"/>
      <c r="CJ2172" s="23"/>
      <c r="CK2172" s="23"/>
      <c r="CL2172" s="40"/>
      <c r="CM2172" s="40"/>
    </row>
    <row r="2173" spans="11:91" ht="15" customHeight="1" x14ac:dyDescent="0.3">
      <c r="K2173" s="36"/>
      <c r="L2173" s="36"/>
      <c r="AP2173" s="36"/>
      <c r="BI2173" s="37"/>
      <c r="BJ2173" s="38"/>
      <c r="BM2173" s="37"/>
      <c r="BO2173" s="37"/>
      <c r="BY2173" s="39"/>
      <c r="BZ2173" s="39"/>
      <c r="CA2173" s="39"/>
      <c r="CB2173" s="39"/>
      <c r="CC2173" s="39"/>
      <c r="CD2173" s="39"/>
      <c r="CE2173" s="39"/>
      <c r="CF2173" s="39"/>
      <c r="CI2173" s="23"/>
      <c r="CJ2173" s="23"/>
      <c r="CK2173" s="23"/>
      <c r="CL2173" s="40"/>
      <c r="CM2173" s="40"/>
    </row>
    <row r="2174" spans="11:91" ht="15" customHeight="1" x14ac:dyDescent="0.3">
      <c r="K2174" s="36"/>
      <c r="L2174" s="36"/>
      <c r="AP2174" s="36"/>
      <c r="BI2174" s="36"/>
      <c r="BM2174" s="37"/>
      <c r="BN2174" s="36"/>
      <c r="BO2174" s="37"/>
      <c r="BY2174" s="37"/>
      <c r="BZ2174" s="39"/>
      <c r="CA2174" s="39"/>
      <c r="CB2174" s="39"/>
      <c r="CC2174" s="39"/>
      <c r="CD2174" s="39"/>
      <c r="CE2174" s="39"/>
      <c r="CF2174" s="37"/>
      <c r="CI2174" s="23"/>
      <c r="CJ2174" s="23"/>
      <c r="CK2174" s="23"/>
      <c r="CL2174" s="40"/>
      <c r="CM2174" s="40"/>
    </row>
    <row r="2175" spans="11:91" ht="15" customHeight="1" x14ac:dyDescent="0.3">
      <c r="K2175" s="36"/>
      <c r="L2175" s="36"/>
      <c r="AP2175" s="36"/>
      <c r="BI2175" s="37"/>
      <c r="BM2175" s="37"/>
      <c r="BO2175" s="37"/>
      <c r="BY2175" s="37"/>
      <c r="BZ2175" s="39"/>
      <c r="CA2175" s="39"/>
      <c r="CB2175" s="39"/>
      <c r="CC2175" s="39"/>
      <c r="CD2175" s="39"/>
      <c r="CE2175" s="39"/>
      <c r="CF2175" s="37"/>
      <c r="CI2175" s="23"/>
      <c r="CJ2175" s="23"/>
      <c r="CK2175" s="23"/>
      <c r="CL2175" s="40"/>
      <c r="CM2175" s="40"/>
    </row>
    <row r="2176" spans="11:91" ht="15" customHeight="1" x14ac:dyDescent="0.3">
      <c r="K2176" s="36"/>
      <c r="L2176" s="36"/>
      <c r="AP2176" s="36"/>
      <c r="BI2176" s="36"/>
      <c r="BN2176" s="36"/>
      <c r="BO2176" s="37"/>
      <c r="BY2176" s="39"/>
      <c r="BZ2176" s="39"/>
      <c r="CA2176" s="39"/>
      <c r="CB2176" s="39"/>
      <c r="CC2176" s="39"/>
      <c r="CD2176" s="39"/>
      <c r="CE2176" s="39"/>
      <c r="CF2176" s="39"/>
      <c r="CI2176" s="23"/>
      <c r="CJ2176" s="23"/>
      <c r="CK2176" s="23"/>
      <c r="CL2176" s="40"/>
      <c r="CM2176" s="40"/>
    </row>
    <row r="2177" spans="11:91" ht="15" customHeight="1" x14ac:dyDescent="0.3">
      <c r="K2177" s="36"/>
      <c r="L2177" s="36"/>
      <c r="AP2177" s="36"/>
      <c r="BI2177" s="36"/>
      <c r="BN2177" s="36"/>
      <c r="BO2177" s="37"/>
      <c r="BY2177" s="39"/>
      <c r="BZ2177" s="39"/>
      <c r="CA2177" s="39"/>
      <c r="CB2177" s="39"/>
      <c r="CC2177" s="39"/>
      <c r="CD2177" s="39"/>
      <c r="CE2177" s="39"/>
      <c r="CF2177" s="39"/>
      <c r="CI2177" s="23"/>
      <c r="CJ2177" s="23"/>
      <c r="CK2177" s="23"/>
      <c r="CL2177" s="40"/>
      <c r="CM2177" s="40"/>
    </row>
    <row r="2178" spans="11:91" ht="15" customHeight="1" x14ac:dyDescent="0.3">
      <c r="K2178" s="36"/>
      <c r="L2178" s="36"/>
      <c r="AP2178" s="36"/>
      <c r="BI2178" s="36"/>
      <c r="BM2178" s="37"/>
      <c r="BN2178" s="36"/>
      <c r="BO2178" s="37"/>
      <c r="BY2178" s="39"/>
      <c r="BZ2178" s="39"/>
      <c r="CA2178" s="39"/>
      <c r="CB2178" s="39"/>
      <c r="CC2178" s="39"/>
      <c r="CD2178" s="39"/>
      <c r="CE2178" s="39"/>
      <c r="CF2178" s="39"/>
      <c r="CI2178" s="23"/>
      <c r="CJ2178" s="23"/>
      <c r="CK2178" s="23"/>
      <c r="CL2178" s="40"/>
      <c r="CM2178" s="40"/>
    </row>
    <row r="2179" spans="11:91" ht="15" customHeight="1" x14ac:dyDescent="0.3">
      <c r="K2179" s="36"/>
      <c r="L2179" s="36"/>
      <c r="AP2179" s="36"/>
      <c r="BI2179" s="36"/>
      <c r="BN2179" s="36"/>
      <c r="BO2179" s="37"/>
      <c r="BY2179" s="39"/>
      <c r="BZ2179" s="39"/>
      <c r="CA2179" s="39"/>
      <c r="CB2179" s="39"/>
      <c r="CC2179" s="39"/>
      <c r="CD2179" s="39"/>
      <c r="CE2179" s="39"/>
      <c r="CF2179" s="39"/>
      <c r="CI2179" s="23"/>
      <c r="CJ2179" s="23"/>
      <c r="CK2179" s="23"/>
      <c r="CL2179" s="40"/>
      <c r="CM2179" s="40"/>
    </row>
    <row r="2180" spans="11:91" ht="15" customHeight="1" x14ac:dyDescent="0.3">
      <c r="K2180" s="36"/>
      <c r="L2180" s="36"/>
      <c r="AP2180" s="36"/>
      <c r="AT2180" s="36"/>
      <c r="BI2180" s="37"/>
      <c r="BM2180" s="37"/>
      <c r="BO2180" s="37"/>
      <c r="BY2180" s="37"/>
      <c r="BZ2180" s="39"/>
      <c r="CA2180" s="39"/>
      <c r="CB2180" s="39"/>
      <c r="CC2180" s="39"/>
      <c r="CD2180" s="39"/>
      <c r="CE2180" s="39"/>
      <c r="CF2180" s="37"/>
      <c r="CI2180" s="23"/>
      <c r="CJ2180" s="23"/>
      <c r="CK2180" s="23"/>
      <c r="CL2180" s="40"/>
      <c r="CM2180" s="40"/>
    </row>
    <row r="2181" spans="11:91" ht="15" customHeight="1" x14ac:dyDescent="0.3">
      <c r="K2181" s="36"/>
      <c r="L2181" s="36"/>
      <c r="AP2181" s="36"/>
      <c r="BI2181" s="36"/>
      <c r="BM2181" s="37"/>
      <c r="BO2181" s="37"/>
      <c r="BY2181" s="37"/>
      <c r="BZ2181" s="39"/>
      <c r="CA2181" s="39"/>
      <c r="CB2181" s="39"/>
      <c r="CC2181" s="39"/>
      <c r="CD2181" s="39"/>
      <c r="CE2181" s="39"/>
      <c r="CF2181" s="37"/>
      <c r="CI2181" s="23"/>
      <c r="CJ2181" s="23"/>
      <c r="CK2181" s="23"/>
      <c r="CL2181" s="40"/>
      <c r="CM2181" s="40"/>
    </row>
    <row r="2182" spans="11:91" ht="15" customHeight="1" x14ac:dyDescent="0.3">
      <c r="K2182" s="36"/>
      <c r="L2182" s="36"/>
      <c r="AP2182" s="36"/>
      <c r="BI2182" s="37"/>
      <c r="BM2182" s="37"/>
      <c r="BN2182" s="36"/>
      <c r="BO2182" s="37"/>
      <c r="BY2182" s="39"/>
      <c r="BZ2182" s="39"/>
      <c r="CA2182" s="39"/>
      <c r="CB2182" s="39"/>
      <c r="CC2182" s="39"/>
      <c r="CD2182" s="39"/>
      <c r="CE2182" s="39"/>
      <c r="CF2182" s="39"/>
      <c r="CI2182" s="23"/>
      <c r="CJ2182" s="23"/>
      <c r="CK2182" s="23"/>
      <c r="CL2182" s="40"/>
      <c r="CM2182" s="40"/>
    </row>
    <row r="2183" spans="11:91" ht="15" customHeight="1" x14ac:dyDescent="0.3">
      <c r="K2183" s="36"/>
      <c r="L2183" s="36"/>
      <c r="AP2183" s="36"/>
      <c r="BI2183" s="36"/>
      <c r="BM2183" s="37"/>
      <c r="BO2183" s="37"/>
      <c r="BY2183" s="37"/>
      <c r="BZ2183" s="39"/>
      <c r="CA2183" s="39"/>
      <c r="CB2183" s="39"/>
      <c r="CC2183" s="39"/>
      <c r="CD2183" s="39"/>
      <c r="CE2183" s="39"/>
      <c r="CF2183" s="37"/>
      <c r="CI2183" s="23"/>
      <c r="CJ2183" s="23"/>
      <c r="CK2183" s="23"/>
      <c r="CL2183" s="40"/>
      <c r="CM2183" s="40"/>
    </row>
    <row r="2184" spans="11:91" ht="15" customHeight="1" x14ac:dyDescent="0.3">
      <c r="K2184" s="36"/>
      <c r="L2184" s="36"/>
      <c r="AP2184" s="36"/>
      <c r="BI2184" s="37"/>
      <c r="BM2184" s="37"/>
      <c r="BO2184" s="37"/>
      <c r="BY2184" s="39"/>
      <c r="BZ2184" s="39"/>
      <c r="CA2184" s="39"/>
      <c r="CB2184" s="39"/>
      <c r="CC2184" s="39"/>
      <c r="CD2184" s="39"/>
      <c r="CE2184" s="39"/>
      <c r="CF2184" s="39"/>
      <c r="CI2184" s="23"/>
      <c r="CJ2184" s="23"/>
      <c r="CK2184" s="23"/>
      <c r="CL2184" s="40"/>
      <c r="CM2184" s="40"/>
    </row>
    <row r="2185" spans="11:91" ht="15" customHeight="1" x14ac:dyDescent="0.3">
      <c r="K2185" s="36"/>
      <c r="L2185" s="36"/>
      <c r="AP2185" s="36"/>
      <c r="BI2185" s="37"/>
      <c r="BM2185" s="37"/>
      <c r="BO2185" s="37"/>
      <c r="BY2185" s="37"/>
      <c r="BZ2185" s="39"/>
      <c r="CA2185" s="39"/>
      <c r="CB2185" s="39"/>
      <c r="CC2185" s="39"/>
      <c r="CD2185" s="39"/>
      <c r="CE2185" s="39"/>
      <c r="CF2185" s="37"/>
      <c r="CI2185" s="23"/>
      <c r="CJ2185" s="23"/>
      <c r="CK2185" s="23"/>
      <c r="CL2185" s="40"/>
      <c r="CM2185" s="40"/>
    </row>
    <row r="2186" spans="11:91" ht="15" customHeight="1" x14ac:dyDescent="0.3">
      <c r="K2186" s="36"/>
      <c r="L2186" s="36"/>
      <c r="AP2186" s="36"/>
      <c r="BI2186" s="37"/>
      <c r="BM2186" s="37"/>
      <c r="BO2186" s="37"/>
      <c r="BQ2186" s="36"/>
      <c r="BS2186" s="37"/>
      <c r="BY2186" s="39"/>
      <c r="BZ2186" s="39"/>
      <c r="CA2186" s="39"/>
      <c r="CB2186" s="39"/>
      <c r="CC2186" s="39"/>
      <c r="CD2186" s="39"/>
      <c r="CE2186" s="39"/>
      <c r="CF2186" s="39"/>
      <c r="CI2186" s="23"/>
      <c r="CJ2186" s="23"/>
      <c r="CK2186" s="23"/>
      <c r="CL2186" s="40"/>
      <c r="CM2186" s="40"/>
    </row>
    <row r="2187" spans="11:91" ht="15" customHeight="1" x14ac:dyDescent="0.3">
      <c r="K2187" s="36"/>
      <c r="L2187" s="36"/>
      <c r="AP2187" s="36"/>
      <c r="BI2187" s="36"/>
      <c r="BM2187" s="37"/>
      <c r="BO2187" s="37"/>
      <c r="BY2187" s="37"/>
      <c r="BZ2187" s="39"/>
      <c r="CA2187" s="39"/>
      <c r="CB2187" s="39"/>
      <c r="CC2187" s="39"/>
      <c r="CD2187" s="39"/>
      <c r="CE2187" s="39"/>
      <c r="CF2187" s="37"/>
      <c r="CI2187" s="23"/>
      <c r="CJ2187" s="23"/>
      <c r="CK2187" s="23"/>
      <c r="CL2187" s="40"/>
      <c r="CM2187" s="40"/>
    </row>
    <row r="2188" spans="11:91" ht="15" customHeight="1" x14ac:dyDescent="0.3">
      <c r="K2188" s="36"/>
      <c r="L2188" s="36"/>
      <c r="AP2188" s="36"/>
      <c r="BI2188" s="36"/>
      <c r="BM2188" s="37"/>
      <c r="BO2188" s="37"/>
      <c r="BY2188" s="37"/>
      <c r="BZ2188" s="39"/>
      <c r="CA2188" s="39"/>
      <c r="CB2188" s="39"/>
      <c r="CC2188" s="39"/>
      <c r="CD2188" s="39"/>
      <c r="CE2188" s="39"/>
      <c r="CF2188" s="37"/>
      <c r="CI2188" s="23"/>
      <c r="CJ2188" s="23"/>
      <c r="CK2188" s="23"/>
      <c r="CL2188" s="40"/>
      <c r="CM2188" s="40"/>
    </row>
    <row r="2189" spans="11:91" ht="15" customHeight="1" x14ac:dyDescent="0.3">
      <c r="K2189" s="36"/>
      <c r="L2189" s="36"/>
      <c r="AP2189" s="36"/>
      <c r="AT2189" s="36"/>
      <c r="BI2189" s="37"/>
      <c r="BM2189" s="37"/>
      <c r="BO2189" s="37"/>
      <c r="BY2189" s="39"/>
      <c r="BZ2189" s="39"/>
      <c r="CA2189" s="39"/>
      <c r="CB2189" s="39"/>
      <c r="CC2189" s="39"/>
      <c r="CD2189" s="39"/>
      <c r="CE2189" s="39"/>
      <c r="CF2189" s="39"/>
      <c r="CI2189" s="23"/>
      <c r="CJ2189" s="23"/>
      <c r="CK2189" s="23"/>
      <c r="CL2189" s="40"/>
      <c r="CM2189" s="40"/>
    </row>
    <row r="2190" spans="11:91" ht="15" customHeight="1" x14ac:dyDescent="0.3">
      <c r="K2190" s="36"/>
      <c r="L2190" s="36"/>
      <c r="AP2190" s="36"/>
      <c r="BI2190" s="37"/>
      <c r="BM2190" s="37"/>
      <c r="BO2190" s="37"/>
      <c r="BY2190" s="39"/>
      <c r="BZ2190" s="39"/>
      <c r="CA2190" s="39"/>
      <c r="CB2190" s="39"/>
      <c r="CC2190" s="39"/>
      <c r="CD2190" s="39"/>
      <c r="CE2190" s="39"/>
      <c r="CF2190" s="39"/>
      <c r="CI2190" s="23"/>
      <c r="CJ2190" s="23"/>
      <c r="CK2190" s="23"/>
      <c r="CL2190" s="40"/>
      <c r="CM2190" s="40"/>
    </row>
    <row r="2191" spans="11:91" ht="15" customHeight="1" x14ac:dyDescent="0.3">
      <c r="K2191" s="36"/>
      <c r="L2191" s="36"/>
      <c r="AP2191" s="36"/>
      <c r="BI2191" s="36"/>
      <c r="BM2191" s="37"/>
      <c r="BO2191" s="37"/>
      <c r="BY2191" s="39"/>
      <c r="BZ2191" s="39"/>
      <c r="CA2191" s="39"/>
      <c r="CB2191" s="39"/>
      <c r="CC2191" s="39"/>
      <c r="CD2191" s="39"/>
      <c r="CE2191" s="39"/>
      <c r="CF2191" s="39"/>
      <c r="CI2191" s="23"/>
      <c r="CJ2191" s="23"/>
      <c r="CK2191" s="23"/>
      <c r="CL2191" s="40"/>
      <c r="CM2191" s="40"/>
    </row>
    <row r="2192" spans="11:91" ht="15" customHeight="1" x14ac:dyDescent="0.3">
      <c r="K2192" s="36"/>
      <c r="L2192" s="36"/>
      <c r="AP2192" s="36"/>
      <c r="BI2192" s="36"/>
      <c r="BM2192" s="37"/>
      <c r="BO2192" s="37"/>
      <c r="BY2192" s="39"/>
      <c r="BZ2192" s="39"/>
      <c r="CA2192" s="39"/>
      <c r="CB2192" s="39"/>
      <c r="CC2192" s="39"/>
      <c r="CD2192" s="39"/>
      <c r="CE2192" s="39"/>
      <c r="CF2192" s="39"/>
      <c r="CI2192" s="23"/>
      <c r="CJ2192" s="23"/>
      <c r="CK2192" s="23"/>
      <c r="CL2192" s="40"/>
      <c r="CM2192" s="40"/>
    </row>
    <row r="2193" spans="11:91" ht="15" customHeight="1" x14ac:dyDescent="0.3">
      <c r="K2193" s="36"/>
      <c r="L2193" s="36"/>
      <c r="AP2193" s="36"/>
      <c r="BI2193" s="36"/>
      <c r="BJ2193" s="38"/>
      <c r="BM2193" s="37"/>
      <c r="BN2193" s="36"/>
      <c r="BO2193" s="37"/>
      <c r="BY2193" s="39"/>
      <c r="BZ2193" s="39"/>
      <c r="CA2193" s="39"/>
      <c r="CB2193" s="39"/>
      <c r="CC2193" s="39"/>
      <c r="CD2193" s="39"/>
      <c r="CE2193" s="39"/>
      <c r="CF2193" s="39"/>
      <c r="CI2193" s="23"/>
      <c r="CJ2193" s="23"/>
      <c r="CK2193" s="23"/>
      <c r="CL2193" s="40"/>
      <c r="CM2193" s="40"/>
    </row>
    <row r="2194" spans="11:91" ht="15" customHeight="1" x14ac:dyDescent="0.3">
      <c r="K2194" s="36"/>
      <c r="L2194" s="36"/>
      <c r="AP2194" s="36"/>
      <c r="BI2194" s="36"/>
      <c r="BN2194" s="36"/>
      <c r="BO2194" s="37"/>
      <c r="BY2194" s="37"/>
      <c r="BZ2194" s="39"/>
      <c r="CA2194" s="39"/>
      <c r="CB2194" s="39"/>
      <c r="CC2194" s="39"/>
      <c r="CD2194" s="39"/>
      <c r="CE2194" s="39"/>
      <c r="CF2194" s="37"/>
      <c r="CI2194" s="23"/>
      <c r="CJ2194" s="23"/>
      <c r="CK2194" s="23"/>
      <c r="CL2194" s="40"/>
      <c r="CM2194" s="40"/>
    </row>
    <row r="2195" spans="11:91" ht="15" customHeight="1" x14ac:dyDescent="0.3">
      <c r="K2195" s="36"/>
      <c r="L2195" s="36"/>
      <c r="AP2195" s="36"/>
      <c r="AT2195" s="36"/>
      <c r="BI2195" s="36"/>
      <c r="BJ2195" s="38"/>
      <c r="BN2195" s="36"/>
      <c r="BO2195" s="37"/>
      <c r="BY2195" s="37"/>
      <c r="BZ2195" s="39"/>
      <c r="CA2195" s="39"/>
      <c r="CB2195" s="39"/>
      <c r="CC2195" s="39"/>
      <c r="CD2195" s="39"/>
      <c r="CE2195" s="39"/>
      <c r="CF2195" s="37"/>
      <c r="CI2195" s="23"/>
      <c r="CJ2195" s="23"/>
      <c r="CK2195" s="23"/>
      <c r="CL2195" s="40"/>
      <c r="CM2195" s="40"/>
    </row>
    <row r="2196" spans="11:91" ht="15" customHeight="1" x14ac:dyDescent="0.3">
      <c r="K2196" s="36"/>
      <c r="L2196" s="36"/>
      <c r="AP2196" s="36"/>
      <c r="BI2196" s="36"/>
      <c r="BN2196" s="36"/>
      <c r="BO2196" s="37"/>
      <c r="BY2196" s="39"/>
      <c r="BZ2196" s="39"/>
      <c r="CA2196" s="39"/>
      <c r="CB2196" s="39"/>
      <c r="CC2196" s="39"/>
      <c r="CD2196" s="39"/>
      <c r="CE2196" s="39"/>
      <c r="CF2196" s="39"/>
      <c r="CI2196" s="23"/>
      <c r="CJ2196" s="23"/>
      <c r="CK2196" s="23"/>
      <c r="CL2196" s="40"/>
      <c r="CM2196" s="40"/>
    </row>
    <row r="2197" spans="11:91" ht="15" customHeight="1" x14ac:dyDescent="0.3">
      <c r="K2197" s="36"/>
      <c r="L2197" s="36"/>
      <c r="AP2197" s="36"/>
      <c r="BI2197" s="36"/>
      <c r="BN2197" s="36"/>
      <c r="BO2197" s="37"/>
      <c r="BY2197" s="39"/>
      <c r="BZ2197" s="39"/>
      <c r="CA2197" s="39"/>
      <c r="CB2197" s="39"/>
      <c r="CC2197" s="39"/>
      <c r="CD2197" s="39"/>
      <c r="CE2197" s="39"/>
      <c r="CF2197" s="39"/>
      <c r="CI2197" s="23"/>
      <c r="CJ2197" s="23"/>
      <c r="CK2197" s="23"/>
      <c r="CL2197" s="40"/>
      <c r="CM2197" s="40"/>
    </row>
    <row r="2198" spans="11:91" ht="15" customHeight="1" x14ac:dyDescent="0.3">
      <c r="K2198" s="36"/>
      <c r="L2198" s="36"/>
      <c r="AP2198" s="36"/>
      <c r="BI2198" s="37"/>
      <c r="BM2198" s="37"/>
      <c r="BO2198" s="37"/>
      <c r="BQ2198" s="36"/>
      <c r="BS2198" s="37"/>
      <c r="BY2198" s="39"/>
      <c r="BZ2198" s="39"/>
      <c r="CA2198" s="39"/>
      <c r="CB2198" s="39"/>
      <c r="CC2198" s="39"/>
      <c r="CD2198" s="39"/>
      <c r="CE2198" s="39"/>
      <c r="CF2198" s="39"/>
      <c r="CI2198" s="23"/>
      <c r="CJ2198" s="23"/>
      <c r="CK2198" s="23"/>
      <c r="CL2198" s="40"/>
      <c r="CM2198" s="40"/>
    </row>
    <row r="2199" spans="11:91" ht="15" customHeight="1" x14ac:dyDescent="0.3">
      <c r="K2199" s="36"/>
      <c r="L2199" s="36"/>
      <c r="AP2199" s="36"/>
      <c r="BI2199" s="36"/>
      <c r="BM2199" s="37"/>
      <c r="BN2199" s="36"/>
      <c r="BO2199" s="37"/>
      <c r="BY2199" s="39"/>
      <c r="BZ2199" s="39"/>
      <c r="CA2199" s="39"/>
      <c r="CB2199" s="39"/>
      <c r="CC2199" s="39"/>
      <c r="CD2199" s="39"/>
      <c r="CE2199" s="39"/>
      <c r="CF2199" s="39"/>
      <c r="CI2199" s="23"/>
      <c r="CJ2199" s="23"/>
      <c r="CK2199" s="23"/>
      <c r="CL2199" s="40"/>
      <c r="CM2199" s="40"/>
    </row>
    <row r="2200" spans="11:91" ht="15" customHeight="1" x14ac:dyDescent="0.3">
      <c r="K2200" s="36"/>
      <c r="L2200" s="36"/>
      <c r="AP2200" s="36"/>
      <c r="BI2200" s="37"/>
      <c r="BM2200" s="37"/>
      <c r="BN2200" s="36"/>
      <c r="BO2200" s="37"/>
      <c r="BY2200" s="37"/>
      <c r="BZ2200" s="39"/>
      <c r="CA2200" s="39"/>
      <c r="CB2200" s="39"/>
      <c r="CC2200" s="39"/>
      <c r="CD2200" s="39"/>
      <c r="CE2200" s="39"/>
      <c r="CF2200" s="37"/>
      <c r="CI2200" s="23"/>
      <c r="CJ2200" s="23"/>
      <c r="CK2200" s="23"/>
      <c r="CL2200" s="40"/>
      <c r="CM2200" s="40"/>
    </row>
    <row r="2201" spans="11:91" ht="15" customHeight="1" x14ac:dyDescent="0.3">
      <c r="K2201" s="36"/>
      <c r="L2201" s="36"/>
      <c r="AP2201" s="36"/>
      <c r="BI2201" s="36"/>
      <c r="BL2201" s="38"/>
      <c r="BN2201" s="36"/>
      <c r="BO2201" s="37"/>
      <c r="BY2201" s="39"/>
      <c r="BZ2201" s="39"/>
      <c r="CA2201" s="39"/>
      <c r="CB2201" s="39"/>
      <c r="CC2201" s="39"/>
      <c r="CD2201" s="39"/>
      <c r="CE2201" s="39"/>
      <c r="CF2201" s="39"/>
      <c r="CI2201" s="23"/>
      <c r="CJ2201" s="23"/>
      <c r="CK2201" s="23"/>
      <c r="CL2201" s="40"/>
      <c r="CM2201" s="40"/>
    </row>
    <row r="2202" spans="11:91" ht="15" customHeight="1" x14ac:dyDescent="0.3">
      <c r="K2202" s="36"/>
      <c r="L2202" s="36"/>
      <c r="AP2202" s="36"/>
      <c r="BI2202" s="36"/>
      <c r="BN2202" s="36"/>
      <c r="BO2202" s="37"/>
      <c r="BY2202" s="37"/>
      <c r="BZ2202" s="39"/>
      <c r="CA2202" s="39"/>
      <c r="CB2202" s="39"/>
      <c r="CC2202" s="39"/>
      <c r="CD2202" s="39"/>
      <c r="CE2202" s="39"/>
      <c r="CF2202" s="37"/>
      <c r="CI2202" s="23"/>
      <c r="CJ2202" s="23"/>
      <c r="CK2202" s="23"/>
      <c r="CL2202" s="40"/>
      <c r="CM2202" s="40"/>
    </row>
    <row r="2203" spans="11:91" ht="15" customHeight="1" x14ac:dyDescent="0.3">
      <c r="K2203" s="36"/>
      <c r="L2203" s="36"/>
      <c r="AP2203" s="36"/>
      <c r="BI2203" s="36"/>
      <c r="BN2203" s="36"/>
      <c r="BO2203" s="37"/>
      <c r="BY2203" s="39"/>
      <c r="BZ2203" s="39"/>
      <c r="CA2203" s="39"/>
      <c r="CB2203" s="39"/>
      <c r="CC2203" s="39"/>
      <c r="CD2203" s="39"/>
      <c r="CE2203" s="39"/>
      <c r="CF2203" s="39"/>
      <c r="CI2203" s="23"/>
      <c r="CJ2203" s="23"/>
      <c r="CK2203" s="23"/>
      <c r="CL2203" s="40"/>
      <c r="CM2203" s="40"/>
    </row>
    <row r="2204" spans="11:91" ht="15" customHeight="1" x14ac:dyDescent="0.3">
      <c r="K2204" s="36"/>
      <c r="L2204" s="36"/>
      <c r="AP2204" s="36"/>
      <c r="BI2204" s="36"/>
      <c r="BM2204" s="37"/>
      <c r="BN2204" s="36"/>
      <c r="BO2204" s="37"/>
      <c r="BY2204" s="37"/>
      <c r="BZ2204" s="39"/>
      <c r="CA2204" s="39"/>
      <c r="CB2204" s="39"/>
      <c r="CC2204" s="39"/>
      <c r="CD2204" s="39"/>
      <c r="CE2204" s="39"/>
      <c r="CF2204" s="37"/>
      <c r="CI2204" s="23"/>
      <c r="CJ2204" s="23"/>
      <c r="CK2204" s="23"/>
      <c r="CL2204" s="40"/>
      <c r="CM2204" s="40"/>
    </row>
    <row r="2205" spans="11:91" ht="15" customHeight="1" x14ac:dyDescent="0.3">
      <c r="K2205" s="36"/>
      <c r="L2205" s="36"/>
      <c r="AP2205" s="36"/>
      <c r="AT2205" s="36"/>
      <c r="BI2205" s="36"/>
      <c r="BN2205" s="36"/>
      <c r="BO2205" s="37"/>
      <c r="BY2205" s="39"/>
      <c r="BZ2205" s="39"/>
      <c r="CA2205" s="39"/>
      <c r="CB2205" s="39"/>
      <c r="CC2205" s="39"/>
      <c r="CD2205" s="39"/>
      <c r="CE2205" s="39"/>
      <c r="CF2205" s="39"/>
      <c r="CI2205" s="23"/>
      <c r="CJ2205" s="23"/>
      <c r="CK2205" s="23"/>
      <c r="CL2205" s="40"/>
      <c r="CM2205" s="40"/>
    </row>
    <row r="2206" spans="11:91" ht="15" customHeight="1" x14ac:dyDescent="0.3">
      <c r="K2206" s="36"/>
      <c r="L2206" s="36"/>
      <c r="AP2206" s="36"/>
      <c r="BI2206" s="36"/>
      <c r="BN2206" s="36"/>
      <c r="BO2206" s="37"/>
      <c r="BY2206" s="39"/>
      <c r="BZ2206" s="39"/>
      <c r="CA2206" s="39"/>
      <c r="CB2206" s="39"/>
      <c r="CC2206" s="39"/>
      <c r="CD2206" s="39"/>
      <c r="CE2206" s="39"/>
      <c r="CF2206" s="39"/>
      <c r="CI2206" s="23"/>
      <c r="CJ2206" s="23"/>
      <c r="CK2206" s="23"/>
      <c r="CL2206" s="40"/>
      <c r="CM2206" s="40"/>
    </row>
    <row r="2207" spans="11:91" ht="15" customHeight="1" x14ac:dyDescent="0.3">
      <c r="K2207" s="36"/>
      <c r="L2207" s="36"/>
      <c r="AP2207" s="36"/>
      <c r="BI2207" s="37"/>
      <c r="BJ2207" s="38"/>
      <c r="BM2207" s="37"/>
      <c r="BN2207" s="36"/>
      <c r="BO2207" s="37"/>
      <c r="BY2207" s="39"/>
      <c r="BZ2207" s="39"/>
      <c r="CA2207" s="39"/>
      <c r="CB2207" s="39"/>
      <c r="CC2207" s="39"/>
      <c r="CD2207" s="39"/>
      <c r="CE2207" s="39"/>
      <c r="CF2207" s="39"/>
      <c r="CI2207" s="23"/>
      <c r="CJ2207" s="23"/>
      <c r="CK2207" s="23"/>
      <c r="CL2207" s="40"/>
      <c r="CM2207" s="40"/>
    </row>
    <row r="2208" spans="11:91" ht="15" customHeight="1" x14ac:dyDescent="0.3">
      <c r="K2208" s="36"/>
      <c r="L2208" s="36"/>
      <c r="AP2208" s="36"/>
      <c r="BI2208" s="36"/>
      <c r="BL2208" s="38"/>
      <c r="BN2208" s="36"/>
      <c r="BO2208" s="37"/>
      <c r="BY2208" s="39"/>
      <c r="BZ2208" s="39"/>
      <c r="CA2208" s="39"/>
      <c r="CB2208" s="39"/>
      <c r="CC2208" s="39"/>
      <c r="CD2208" s="39"/>
      <c r="CE2208" s="39"/>
      <c r="CF2208" s="39"/>
      <c r="CI2208" s="23"/>
      <c r="CJ2208" s="23"/>
      <c r="CK2208" s="23"/>
      <c r="CL2208" s="40"/>
      <c r="CM2208" s="40"/>
    </row>
    <row r="2209" spans="11:91" ht="15" customHeight="1" x14ac:dyDescent="0.3">
      <c r="K2209" s="36"/>
      <c r="L2209" s="36"/>
      <c r="AP2209" s="36"/>
      <c r="BI2209" s="37"/>
      <c r="BJ2209" s="38"/>
      <c r="BM2209" s="37"/>
      <c r="BO2209" s="37"/>
      <c r="BY2209" s="37"/>
      <c r="BZ2209" s="39"/>
      <c r="CA2209" s="39"/>
      <c r="CB2209" s="39"/>
      <c r="CC2209" s="39"/>
      <c r="CD2209" s="39"/>
      <c r="CE2209" s="39"/>
      <c r="CF2209" s="37"/>
      <c r="CI2209" s="23"/>
      <c r="CJ2209" s="23"/>
      <c r="CK2209" s="23"/>
      <c r="CL2209" s="40"/>
      <c r="CM2209" s="40"/>
    </row>
    <row r="2210" spans="11:91" ht="15" customHeight="1" x14ac:dyDescent="0.3">
      <c r="K2210" s="36"/>
      <c r="L2210" s="36"/>
      <c r="AP2210" s="36"/>
      <c r="BI2210" s="36"/>
      <c r="BM2210" s="37"/>
      <c r="BN2210" s="36"/>
      <c r="BO2210" s="37"/>
      <c r="BY2210" s="39"/>
      <c r="BZ2210" s="39"/>
      <c r="CA2210" s="39"/>
      <c r="CB2210" s="39"/>
      <c r="CC2210" s="39"/>
      <c r="CD2210" s="39"/>
      <c r="CE2210" s="39"/>
      <c r="CF2210" s="39"/>
      <c r="CI2210" s="23"/>
      <c r="CJ2210" s="23"/>
      <c r="CK2210" s="23"/>
      <c r="CL2210" s="40"/>
      <c r="CM2210" s="40"/>
    </row>
    <row r="2211" spans="11:91" ht="15" customHeight="1" x14ac:dyDescent="0.3">
      <c r="K2211" s="36"/>
      <c r="L2211" s="36"/>
      <c r="AP2211" s="36"/>
      <c r="BI2211" s="37"/>
      <c r="BM2211" s="37"/>
      <c r="BO2211" s="37"/>
      <c r="BY2211" s="37"/>
      <c r="BZ2211" s="39"/>
      <c r="CA2211" s="39"/>
      <c r="CB2211" s="39"/>
      <c r="CC2211" s="39"/>
      <c r="CD2211" s="39"/>
      <c r="CE2211" s="39"/>
      <c r="CF2211" s="37"/>
      <c r="CI2211" s="23"/>
      <c r="CJ2211" s="23"/>
      <c r="CK2211" s="23"/>
      <c r="CL2211" s="40"/>
      <c r="CM2211" s="40"/>
    </row>
    <row r="2212" spans="11:91" ht="15" customHeight="1" x14ac:dyDescent="0.3">
      <c r="K2212" s="36"/>
      <c r="L2212" s="36"/>
      <c r="AP2212" s="36"/>
      <c r="AT2212" s="36"/>
      <c r="BI2212" s="37"/>
      <c r="BM2212" s="37"/>
      <c r="BO2212" s="37"/>
      <c r="BQ2212" s="36"/>
      <c r="BS2212" s="37"/>
      <c r="BY2212" s="37"/>
      <c r="BZ2212" s="39"/>
      <c r="CA2212" s="39"/>
      <c r="CB2212" s="39"/>
      <c r="CC2212" s="39"/>
      <c r="CD2212" s="39"/>
      <c r="CE2212" s="39"/>
      <c r="CF2212" s="37"/>
      <c r="CI2212" s="23"/>
      <c r="CJ2212" s="23"/>
      <c r="CK2212" s="23"/>
      <c r="CL2212" s="40"/>
      <c r="CM2212" s="40"/>
    </row>
    <row r="2213" spans="11:91" ht="15" customHeight="1" x14ac:dyDescent="0.3">
      <c r="K2213" s="36"/>
      <c r="L2213" s="36"/>
      <c r="AP2213" s="36"/>
      <c r="BI2213" s="37"/>
      <c r="BM2213" s="37"/>
      <c r="BO2213" s="37"/>
      <c r="BY2213" s="39"/>
      <c r="BZ2213" s="39"/>
      <c r="CA2213" s="39"/>
      <c r="CB2213" s="39"/>
      <c r="CC2213" s="39"/>
      <c r="CD2213" s="39"/>
      <c r="CE2213" s="39"/>
      <c r="CF2213" s="39"/>
      <c r="CI2213" s="23"/>
      <c r="CJ2213" s="23"/>
      <c r="CK2213" s="23"/>
      <c r="CL2213" s="40"/>
      <c r="CM2213" s="40"/>
    </row>
    <row r="2214" spans="11:91" ht="15" customHeight="1" x14ac:dyDescent="0.3">
      <c r="K2214" s="36"/>
      <c r="L2214" s="36"/>
      <c r="AP2214" s="36"/>
      <c r="BI2214" s="37"/>
      <c r="BM2214" s="37"/>
      <c r="BO2214" s="37"/>
      <c r="BY2214" s="39"/>
      <c r="BZ2214" s="39"/>
      <c r="CA2214" s="39"/>
      <c r="CB2214" s="39"/>
      <c r="CC2214" s="39"/>
      <c r="CD2214" s="39"/>
      <c r="CE2214" s="39"/>
      <c r="CF2214" s="39"/>
      <c r="CI2214" s="23"/>
      <c r="CJ2214" s="23"/>
      <c r="CK2214" s="23"/>
      <c r="CL2214" s="40"/>
      <c r="CM2214" s="40"/>
    </row>
    <row r="2215" spans="11:91" ht="15" customHeight="1" x14ac:dyDescent="0.3">
      <c r="K2215" s="36"/>
      <c r="L2215" s="36"/>
      <c r="AP2215" s="36"/>
      <c r="BI2215" s="37"/>
      <c r="BM2215" s="37"/>
      <c r="BO2215" s="37"/>
      <c r="BY2215" s="39"/>
      <c r="BZ2215" s="39"/>
      <c r="CA2215" s="39"/>
      <c r="CB2215" s="39"/>
      <c r="CC2215" s="39"/>
      <c r="CD2215" s="39"/>
      <c r="CE2215" s="39"/>
      <c r="CF2215" s="39"/>
      <c r="CI2215" s="23"/>
      <c r="CJ2215" s="23"/>
      <c r="CK2215" s="23"/>
      <c r="CL2215" s="40"/>
      <c r="CM2215" s="40"/>
    </row>
    <row r="2216" spans="11:91" ht="15" customHeight="1" x14ac:dyDescent="0.3">
      <c r="K2216" s="36"/>
      <c r="L2216" s="36"/>
      <c r="AP2216" s="36"/>
      <c r="BI2216" s="37"/>
      <c r="BM2216" s="37"/>
      <c r="BN2216" s="36"/>
      <c r="BO2216" s="37"/>
      <c r="BQ2216" s="36"/>
      <c r="BS2216" s="37"/>
      <c r="BY2216" s="39"/>
      <c r="BZ2216" s="39"/>
      <c r="CA2216" s="39"/>
      <c r="CB2216" s="39"/>
      <c r="CC2216" s="39"/>
      <c r="CD2216" s="39"/>
      <c r="CE2216" s="39"/>
      <c r="CF2216" s="39"/>
      <c r="CI2216" s="23"/>
      <c r="CJ2216" s="23"/>
      <c r="CK2216" s="23"/>
      <c r="CL2216" s="40"/>
      <c r="CM2216" s="40"/>
    </row>
    <row r="2217" spans="11:91" ht="15" customHeight="1" x14ac:dyDescent="0.3">
      <c r="K2217" s="36"/>
      <c r="L2217" s="36"/>
      <c r="AP2217" s="36"/>
      <c r="BI2217" s="37"/>
      <c r="BM2217" s="37"/>
      <c r="BO2217" s="37"/>
      <c r="BY2217" s="37"/>
      <c r="BZ2217" s="39"/>
      <c r="CA2217" s="39"/>
      <c r="CB2217" s="39"/>
      <c r="CC2217" s="39"/>
      <c r="CD2217" s="39"/>
      <c r="CE2217" s="39"/>
      <c r="CF2217" s="37"/>
      <c r="CI2217" s="23"/>
      <c r="CJ2217" s="23"/>
      <c r="CK2217" s="23"/>
      <c r="CL2217" s="40"/>
      <c r="CM2217" s="40"/>
    </row>
    <row r="2218" spans="11:91" ht="15" customHeight="1" x14ac:dyDescent="0.3">
      <c r="K2218" s="36"/>
      <c r="L2218" s="36"/>
      <c r="AP2218" s="36"/>
      <c r="BI2218" s="37"/>
      <c r="BM2218" s="37"/>
      <c r="BO2218" s="37"/>
      <c r="BQ2218" s="36"/>
      <c r="BS2218" s="37"/>
      <c r="BY2218" s="37"/>
      <c r="BZ2218" s="39"/>
      <c r="CA2218" s="39"/>
      <c r="CB2218" s="39"/>
      <c r="CC2218" s="39"/>
      <c r="CD2218" s="39"/>
      <c r="CE2218" s="39"/>
      <c r="CF2218" s="37"/>
      <c r="CI2218" s="23"/>
      <c r="CJ2218" s="23"/>
      <c r="CK2218" s="23"/>
      <c r="CL2218" s="40"/>
      <c r="CM2218" s="40"/>
    </row>
    <row r="2219" spans="11:91" ht="15" customHeight="1" x14ac:dyDescent="0.3">
      <c r="K2219" s="36"/>
      <c r="L2219" s="36"/>
      <c r="AP2219" s="36"/>
      <c r="BI2219" s="36"/>
      <c r="BM2219" s="37"/>
      <c r="BO2219" s="37"/>
      <c r="BY2219" s="37"/>
      <c r="BZ2219" s="39"/>
      <c r="CA2219" s="39"/>
      <c r="CB2219" s="39"/>
      <c r="CC2219" s="39"/>
      <c r="CD2219" s="39"/>
      <c r="CE2219" s="39"/>
      <c r="CF2219" s="37"/>
      <c r="CI2219" s="23"/>
      <c r="CJ2219" s="23"/>
      <c r="CK2219" s="23"/>
      <c r="CL2219" s="40"/>
      <c r="CM2219" s="40"/>
    </row>
    <row r="2220" spans="11:91" ht="15" customHeight="1" x14ac:dyDescent="0.3">
      <c r="K2220" s="36"/>
      <c r="L2220" s="36"/>
      <c r="AP2220" s="36"/>
      <c r="BI2220" s="37"/>
      <c r="BM2220" s="37"/>
      <c r="BO2220" s="37"/>
      <c r="BY2220" s="37"/>
      <c r="BZ2220" s="39"/>
      <c r="CA2220" s="39"/>
      <c r="CB2220" s="39"/>
      <c r="CC2220" s="39"/>
      <c r="CD2220" s="39"/>
      <c r="CE2220" s="39"/>
      <c r="CF2220" s="37"/>
      <c r="CI2220" s="23"/>
      <c r="CJ2220" s="23"/>
      <c r="CK2220" s="23"/>
      <c r="CL2220" s="40"/>
      <c r="CM2220" s="40"/>
    </row>
    <row r="2221" spans="11:91" ht="15" customHeight="1" x14ac:dyDescent="0.3">
      <c r="K2221" s="36"/>
      <c r="L2221" s="36"/>
      <c r="AP2221" s="36"/>
      <c r="BI2221" s="36"/>
      <c r="BM2221" s="37"/>
      <c r="BN2221" s="36"/>
      <c r="BO2221" s="37"/>
      <c r="BY2221" s="39"/>
      <c r="BZ2221" s="39"/>
      <c r="CA2221" s="39"/>
      <c r="CB2221" s="39"/>
      <c r="CC2221" s="39"/>
      <c r="CD2221" s="39"/>
      <c r="CE2221" s="39"/>
      <c r="CF2221" s="39"/>
      <c r="CI2221" s="23"/>
      <c r="CJ2221" s="23"/>
      <c r="CK2221" s="23"/>
      <c r="CL2221" s="40"/>
      <c r="CM2221" s="40"/>
    </row>
    <row r="2222" spans="11:91" ht="15" customHeight="1" x14ac:dyDescent="0.3">
      <c r="K2222" s="36"/>
      <c r="L2222" s="36"/>
      <c r="AP2222" s="36"/>
      <c r="BI2222" s="36"/>
      <c r="BM2222" s="37"/>
      <c r="BN2222" s="36"/>
      <c r="BO2222" s="37"/>
      <c r="BY2222" s="37"/>
      <c r="BZ2222" s="39"/>
      <c r="CA2222" s="39"/>
      <c r="CB2222" s="39"/>
      <c r="CC2222" s="39"/>
      <c r="CD2222" s="39"/>
      <c r="CE2222" s="39"/>
      <c r="CF2222" s="37"/>
      <c r="CI2222" s="23"/>
      <c r="CJ2222" s="23"/>
      <c r="CK2222" s="23"/>
      <c r="CL2222" s="40"/>
      <c r="CM2222" s="40"/>
    </row>
    <row r="2223" spans="11:91" ht="15" customHeight="1" x14ac:dyDescent="0.3">
      <c r="K2223" s="36"/>
      <c r="L2223" s="36"/>
      <c r="AP2223" s="36"/>
      <c r="BI2223" s="37"/>
      <c r="BM2223" s="37"/>
      <c r="BO2223" s="37"/>
      <c r="BY2223" s="37"/>
      <c r="BZ2223" s="39"/>
      <c r="CA2223" s="39"/>
      <c r="CB2223" s="39"/>
      <c r="CC2223" s="39"/>
      <c r="CD2223" s="39"/>
      <c r="CE2223" s="39"/>
      <c r="CF2223" s="37"/>
      <c r="CI2223" s="23"/>
      <c r="CJ2223" s="23"/>
      <c r="CK2223" s="23"/>
      <c r="CL2223" s="40"/>
      <c r="CM2223" s="40"/>
    </row>
    <row r="2224" spans="11:91" ht="15" customHeight="1" x14ac:dyDescent="0.3">
      <c r="K2224" s="36"/>
      <c r="L2224" s="36"/>
      <c r="AP2224" s="36"/>
      <c r="BI2224" s="36"/>
      <c r="BM2224" s="37"/>
      <c r="BN2224" s="36"/>
      <c r="BO2224" s="37"/>
      <c r="BY2224" s="39"/>
      <c r="BZ2224" s="39"/>
      <c r="CA2224" s="39"/>
      <c r="CB2224" s="39"/>
      <c r="CC2224" s="39"/>
      <c r="CD2224" s="39"/>
      <c r="CE2224" s="39"/>
      <c r="CF2224" s="39"/>
      <c r="CI2224" s="23"/>
      <c r="CJ2224" s="23"/>
      <c r="CK2224" s="23"/>
      <c r="CL2224" s="40"/>
      <c r="CM2224" s="40"/>
    </row>
    <row r="2225" spans="11:91" ht="15" customHeight="1" x14ac:dyDescent="0.3">
      <c r="K2225" s="36"/>
      <c r="L2225" s="36"/>
      <c r="AP2225" s="36"/>
      <c r="BI2225" s="36"/>
      <c r="BN2225" s="36"/>
      <c r="BO2225" s="37"/>
      <c r="BY2225" s="39"/>
      <c r="BZ2225" s="39"/>
      <c r="CA2225" s="39"/>
      <c r="CB2225" s="39"/>
      <c r="CC2225" s="39"/>
      <c r="CD2225" s="39"/>
      <c r="CE2225" s="39"/>
      <c r="CF2225" s="39"/>
      <c r="CI2225" s="23"/>
      <c r="CJ2225" s="23"/>
      <c r="CK2225" s="23"/>
      <c r="CL2225" s="40"/>
      <c r="CM2225" s="40"/>
    </row>
    <row r="2226" spans="11:91" ht="15" customHeight="1" x14ac:dyDescent="0.3">
      <c r="K2226" s="36"/>
      <c r="L2226" s="36"/>
      <c r="AP2226" s="36"/>
      <c r="BI2226" s="36"/>
      <c r="BJ2226" s="38"/>
      <c r="BN2226" s="36"/>
      <c r="BO2226" s="37"/>
      <c r="BY2226" s="39"/>
      <c r="BZ2226" s="39"/>
      <c r="CA2226" s="39"/>
      <c r="CB2226" s="39"/>
      <c r="CC2226" s="39"/>
      <c r="CD2226" s="39"/>
      <c r="CE2226" s="39"/>
      <c r="CF2226" s="39"/>
      <c r="CI2226" s="23"/>
      <c r="CJ2226" s="23"/>
      <c r="CK2226" s="23"/>
      <c r="CL2226" s="40"/>
      <c r="CM2226" s="40"/>
    </row>
    <row r="2227" spans="11:91" ht="15" customHeight="1" x14ac:dyDescent="0.3">
      <c r="K2227" s="36"/>
      <c r="L2227" s="36"/>
      <c r="AP2227" s="36"/>
      <c r="BI2227" s="37"/>
      <c r="BM2227" s="37"/>
      <c r="BN2227" s="36"/>
      <c r="BO2227" s="37"/>
      <c r="BY2227" s="39"/>
      <c r="BZ2227" s="39"/>
      <c r="CA2227" s="39"/>
      <c r="CB2227" s="39"/>
      <c r="CC2227" s="39"/>
      <c r="CD2227" s="39"/>
      <c r="CE2227" s="39"/>
      <c r="CF2227" s="39"/>
      <c r="CI2227" s="23"/>
      <c r="CJ2227" s="23"/>
      <c r="CK2227" s="23"/>
      <c r="CL2227" s="40"/>
      <c r="CM2227" s="40"/>
    </row>
    <row r="2228" spans="11:91" ht="15" customHeight="1" x14ac:dyDescent="0.3">
      <c r="K2228" s="36"/>
      <c r="L2228" s="36"/>
      <c r="AP2228" s="36"/>
      <c r="BI2228" s="37"/>
      <c r="BM2228" s="37"/>
      <c r="BO2228" s="37"/>
      <c r="BQ2228" s="36"/>
      <c r="BS2228" s="37"/>
      <c r="BY2228" s="37"/>
      <c r="BZ2228" s="39"/>
      <c r="CA2228" s="39"/>
      <c r="CB2228" s="39"/>
      <c r="CC2228" s="39"/>
      <c r="CD2228" s="39"/>
      <c r="CE2228" s="39"/>
      <c r="CF2228" s="37"/>
      <c r="CI2228" s="23"/>
      <c r="CJ2228" s="23"/>
      <c r="CK2228" s="23"/>
      <c r="CL2228" s="40"/>
      <c r="CM2228" s="40"/>
    </row>
    <row r="2229" spans="11:91" ht="15" customHeight="1" x14ac:dyDescent="0.3">
      <c r="K2229" s="36"/>
      <c r="L2229" s="36"/>
      <c r="AP2229" s="36"/>
      <c r="BI2229" s="37"/>
      <c r="BM2229" s="37"/>
      <c r="BN2229" s="36"/>
      <c r="BO2229" s="37"/>
      <c r="BY2229" s="37"/>
      <c r="BZ2229" s="39"/>
      <c r="CA2229" s="39"/>
      <c r="CB2229" s="39"/>
      <c r="CC2229" s="39"/>
      <c r="CD2229" s="39"/>
      <c r="CE2229" s="39"/>
      <c r="CF2229" s="37"/>
      <c r="CI2229" s="23"/>
      <c r="CJ2229" s="23"/>
      <c r="CK2229" s="23"/>
      <c r="CL2229" s="40"/>
      <c r="CM2229" s="40"/>
    </row>
    <row r="2230" spans="11:91" ht="15" customHeight="1" x14ac:dyDescent="0.3">
      <c r="K2230" s="36"/>
      <c r="L2230" s="36"/>
      <c r="AP2230" s="36"/>
      <c r="BI2230" s="37"/>
      <c r="BM2230" s="37"/>
      <c r="BO2230" s="37"/>
      <c r="BY2230" s="37"/>
      <c r="BZ2230" s="39"/>
      <c r="CA2230" s="39"/>
      <c r="CB2230" s="39"/>
      <c r="CC2230" s="39"/>
      <c r="CD2230" s="39"/>
      <c r="CE2230" s="39"/>
      <c r="CF2230" s="37"/>
      <c r="CI2230" s="23"/>
      <c r="CJ2230" s="23"/>
      <c r="CK2230" s="23"/>
      <c r="CL2230" s="40"/>
      <c r="CM2230" s="40"/>
    </row>
    <row r="2231" spans="11:91" ht="15" customHeight="1" x14ac:dyDescent="0.3">
      <c r="K2231" s="36"/>
      <c r="L2231" s="36"/>
      <c r="AP2231" s="36"/>
      <c r="BI2231" s="37"/>
      <c r="BM2231" s="37"/>
      <c r="BN2231" s="36"/>
      <c r="BO2231" s="37"/>
      <c r="BY2231" s="39"/>
      <c r="BZ2231" s="39"/>
      <c r="CA2231" s="39"/>
      <c r="CB2231" s="39"/>
      <c r="CC2231" s="39"/>
      <c r="CD2231" s="39"/>
      <c r="CE2231" s="39"/>
      <c r="CF2231" s="39"/>
      <c r="CI2231" s="23"/>
      <c r="CJ2231" s="23"/>
      <c r="CK2231" s="23"/>
      <c r="CL2231" s="40"/>
      <c r="CM2231" s="40"/>
    </row>
    <row r="2232" spans="11:91" ht="15" customHeight="1" x14ac:dyDescent="0.3">
      <c r="K2232" s="36"/>
      <c r="L2232" s="36"/>
      <c r="AP2232" s="36"/>
      <c r="BI2232" s="36"/>
      <c r="BM2232" s="37"/>
      <c r="BO2232" s="37"/>
      <c r="BY2232" s="39"/>
      <c r="BZ2232" s="39"/>
      <c r="CA2232" s="39"/>
      <c r="CB2232" s="39"/>
      <c r="CC2232" s="39"/>
      <c r="CD2232" s="39"/>
      <c r="CE2232" s="39"/>
      <c r="CF2232" s="39"/>
      <c r="CI2232" s="23"/>
      <c r="CJ2232" s="23"/>
      <c r="CK2232" s="23"/>
      <c r="CL2232" s="40"/>
      <c r="CM2232" s="40"/>
    </row>
    <row r="2233" spans="11:91" ht="15" customHeight="1" x14ac:dyDescent="0.3">
      <c r="K2233" s="36"/>
      <c r="L2233" s="36"/>
      <c r="AP2233" s="36"/>
      <c r="BI2233" s="37"/>
      <c r="BN2233" s="36"/>
      <c r="BO2233" s="37"/>
      <c r="BY2233" s="39"/>
      <c r="BZ2233" s="39"/>
      <c r="CA2233" s="39"/>
      <c r="CB2233" s="39"/>
      <c r="CC2233" s="39"/>
      <c r="CD2233" s="39"/>
      <c r="CE2233" s="39"/>
      <c r="CF2233" s="39"/>
      <c r="CI2233" s="23"/>
      <c r="CJ2233" s="23"/>
      <c r="CK2233" s="23"/>
      <c r="CL2233" s="40"/>
      <c r="CM2233" s="40"/>
    </row>
    <row r="2234" spans="11:91" ht="15" customHeight="1" x14ac:dyDescent="0.3">
      <c r="K2234" s="36"/>
      <c r="L2234" s="36"/>
      <c r="AP2234" s="36"/>
      <c r="BI2234" s="36"/>
      <c r="BJ2234" s="38"/>
      <c r="BM2234" s="37"/>
      <c r="BO2234" s="37"/>
      <c r="BY2234" s="37"/>
      <c r="BZ2234" s="39"/>
      <c r="CA2234" s="39"/>
      <c r="CB2234" s="39"/>
      <c r="CC2234" s="39"/>
      <c r="CD2234" s="39"/>
      <c r="CE2234" s="39"/>
      <c r="CF2234" s="37"/>
      <c r="CI2234" s="23"/>
      <c r="CJ2234" s="23"/>
      <c r="CK2234" s="23"/>
      <c r="CL2234" s="40"/>
      <c r="CM2234" s="40"/>
    </row>
    <row r="2235" spans="11:91" ht="15" customHeight="1" x14ac:dyDescent="0.3">
      <c r="K2235" s="36"/>
      <c r="L2235" s="36"/>
      <c r="AP2235" s="36"/>
      <c r="BI2235" s="37"/>
      <c r="BM2235" s="37"/>
      <c r="BO2235" s="37"/>
      <c r="BY2235" s="37"/>
      <c r="BZ2235" s="39"/>
      <c r="CA2235" s="39"/>
      <c r="CB2235" s="39"/>
      <c r="CC2235" s="39"/>
      <c r="CD2235" s="39"/>
      <c r="CE2235" s="39"/>
      <c r="CF2235" s="37"/>
      <c r="CI2235" s="23"/>
      <c r="CJ2235" s="23"/>
      <c r="CK2235" s="23"/>
      <c r="CL2235" s="40"/>
      <c r="CM2235" s="40"/>
    </row>
    <row r="2236" spans="11:91" ht="15" customHeight="1" x14ac:dyDescent="0.3">
      <c r="K2236" s="36"/>
      <c r="L2236" s="36"/>
      <c r="AP2236" s="36"/>
      <c r="BI2236" s="37"/>
      <c r="BM2236" s="37"/>
      <c r="BO2236" s="37"/>
      <c r="BY2236" s="37"/>
      <c r="BZ2236" s="39"/>
      <c r="CA2236" s="39"/>
      <c r="CB2236" s="39"/>
      <c r="CC2236" s="39"/>
      <c r="CD2236" s="39"/>
      <c r="CE2236" s="39"/>
      <c r="CF2236" s="37"/>
      <c r="CI2236" s="23"/>
      <c r="CJ2236" s="23"/>
      <c r="CK2236" s="23"/>
      <c r="CL2236" s="40"/>
      <c r="CM2236" s="40"/>
    </row>
    <row r="2237" spans="11:91" ht="15" customHeight="1" x14ac:dyDescent="0.3">
      <c r="K2237" s="36"/>
      <c r="L2237" s="36"/>
      <c r="AP2237" s="36"/>
      <c r="BI2237" s="36"/>
      <c r="BJ2237" s="38"/>
      <c r="BM2237" s="37"/>
      <c r="BO2237" s="37"/>
      <c r="BY2237" s="37"/>
      <c r="BZ2237" s="39"/>
      <c r="CA2237" s="39"/>
      <c r="CB2237" s="39"/>
      <c r="CC2237" s="39"/>
      <c r="CD2237" s="39"/>
      <c r="CE2237" s="39"/>
      <c r="CF2237" s="37"/>
      <c r="CI2237" s="23"/>
      <c r="CJ2237" s="23"/>
      <c r="CK2237" s="23"/>
      <c r="CL2237" s="40"/>
      <c r="CM2237" s="40"/>
    </row>
    <row r="2238" spans="11:91" ht="15" customHeight="1" x14ac:dyDescent="0.3">
      <c r="K2238" s="36"/>
      <c r="L2238" s="36"/>
      <c r="AP2238" s="36"/>
      <c r="AT2238" s="36"/>
      <c r="BI2238" s="36"/>
      <c r="BM2238" s="37"/>
      <c r="BN2238" s="36"/>
      <c r="BO2238" s="37"/>
      <c r="BY2238" s="39"/>
      <c r="BZ2238" s="39"/>
      <c r="CA2238" s="39"/>
      <c r="CB2238" s="39"/>
      <c r="CC2238" s="39"/>
      <c r="CD2238" s="39"/>
      <c r="CE2238" s="39"/>
      <c r="CF2238" s="39"/>
      <c r="CI2238" s="23"/>
      <c r="CJ2238" s="23"/>
      <c r="CK2238" s="23"/>
      <c r="CL2238" s="40"/>
      <c r="CM2238" s="40"/>
    </row>
    <row r="2239" spans="11:91" ht="15" customHeight="1" x14ac:dyDescent="0.3">
      <c r="K2239" s="36"/>
      <c r="L2239" s="36"/>
      <c r="AP2239" s="36"/>
      <c r="BI2239" s="37"/>
      <c r="BM2239" s="37"/>
      <c r="BN2239" s="36"/>
      <c r="BO2239" s="37"/>
      <c r="BY2239" s="37"/>
      <c r="BZ2239" s="39"/>
      <c r="CA2239" s="39"/>
      <c r="CB2239" s="39"/>
      <c r="CC2239" s="39"/>
      <c r="CD2239" s="39"/>
      <c r="CE2239" s="39"/>
      <c r="CF2239" s="37"/>
      <c r="CI2239" s="23"/>
      <c r="CJ2239" s="23"/>
      <c r="CK2239" s="23"/>
      <c r="CL2239" s="40"/>
      <c r="CM2239" s="40"/>
    </row>
    <row r="2240" spans="11:91" ht="15" customHeight="1" x14ac:dyDescent="0.3">
      <c r="K2240" s="36"/>
      <c r="L2240" s="36"/>
      <c r="AP2240" s="36"/>
      <c r="BI2240" s="37"/>
      <c r="BM2240" s="37"/>
      <c r="BO2240" s="37"/>
      <c r="BY2240" s="39"/>
      <c r="BZ2240" s="39"/>
      <c r="CA2240" s="39"/>
      <c r="CB2240" s="39"/>
      <c r="CC2240" s="39"/>
      <c r="CD2240" s="39"/>
      <c r="CE2240" s="39"/>
      <c r="CF2240" s="39"/>
      <c r="CI2240" s="23"/>
      <c r="CJ2240" s="23"/>
      <c r="CK2240" s="23"/>
      <c r="CL2240" s="40"/>
      <c r="CM2240" s="40"/>
    </row>
    <row r="2241" spans="11:91" ht="15" customHeight="1" x14ac:dyDescent="0.3">
      <c r="K2241" s="36"/>
      <c r="L2241" s="36"/>
      <c r="AP2241" s="36"/>
      <c r="AT2241" s="36"/>
      <c r="BI2241" s="36"/>
      <c r="BJ2241" s="38"/>
      <c r="BM2241" s="37"/>
      <c r="BO2241" s="37"/>
      <c r="BY2241" s="39"/>
      <c r="BZ2241" s="39"/>
      <c r="CA2241" s="39"/>
      <c r="CB2241" s="39"/>
      <c r="CC2241" s="39"/>
      <c r="CD2241" s="39"/>
      <c r="CE2241" s="39"/>
      <c r="CF2241" s="39"/>
      <c r="CI2241" s="23"/>
      <c r="CJ2241" s="23"/>
      <c r="CK2241" s="23"/>
      <c r="CL2241" s="40"/>
      <c r="CM2241" s="40"/>
    </row>
    <row r="2242" spans="11:91" ht="15" customHeight="1" x14ac:dyDescent="0.3">
      <c r="K2242" s="36"/>
      <c r="L2242" s="36"/>
      <c r="AP2242" s="36"/>
      <c r="BI2242" s="37"/>
      <c r="BM2242" s="37"/>
      <c r="BO2242" s="37"/>
      <c r="BY2242" s="37"/>
      <c r="BZ2242" s="39"/>
      <c r="CA2242" s="39"/>
      <c r="CB2242" s="39"/>
      <c r="CC2242" s="39"/>
      <c r="CD2242" s="39"/>
      <c r="CE2242" s="39"/>
      <c r="CF2242" s="37"/>
      <c r="CI2242" s="23"/>
      <c r="CJ2242" s="23"/>
      <c r="CK2242" s="23"/>
      <c r="CL2242" s="40"/>
      <c r="CM2242" s="40"/>
    </row>
    <row r="2243" spans="11:91" ht="15" customHeight="1" x14ac:dyDescent="0.3">
      <c r="K2243" s="36"/>
      <c r="L2243" s="36"/>
      <c r="AP2243" s="36"/>
      <c r="BI2243" s="36"/>
      <c r="BM2243" s="37"/>
      <c r="BO2243" s="37"/>
      <c r="BY2243" s="39"/>
      <c r="BZ2243" s="39"/>
      <c r="CA2243" s="39"/>
      <c r="CB2243" s="39"/>
      <c r="CC2243" s="39"/>
      <c r="CD2243" s="39"/>
      <c r="CE2243" s="39"/>
      <c r="CF2243" s="39"/>
      <c r="CI2243" s="23"/>
      <c r="CJ2243" s="23"/>
      <c r="CK2243" s="23"/>
      <c r="CL2243" s="40"/>
      <c r="CM2243" s="40"/>
    </row>
    <row r="2244" spans="11:91" ht="15" customHeight="1" x14ac:dyDescent="0.3">
      <c r="K2244" s="36"/>
      <c r="L2244" s="36"/>
      <c r="AP2244" s="36"/>
      <c r="BI2244" s="37"/>
      <c r="BM2244" s="37"/>
      <c r="BO2244" s="37"/>
      <c r="BY2244" s="37"/>
      <c r="BZ2244" s="39"/>
      <c r="CA2244" s="39"/>
      <c r="CB2244" s="39"/>
      <c r="CC2244" s="39"/>
      <c r="CD2244" s="39"/>
      <c r="CE2244" s="39"/>
      <c r="CF2244" s="37"/>
      <c r="CI2244" s="23"/>
      <c r="CJ2244" s="23"/>
      <c r="CK2244" s="23"/>
      <c r="CL2244" s="40"/>
      <c r="CM2244" s="40"/>
    </row>
    <row r="2245" spans="11:91" ht="15" customHeight="1" x14ac:dyDescent="0.3">
      <c r="K2245" s="36"/>
      <c r="L2245" s="36"/>
      <c r="AP2245" s="36"/>
      <c r="BI2245" s="37"/>
      <c r="BN2245" s="36"/>
      <c r="BO2245" s="37"/>
      <c r="BQ2245" s="36"/>
      <c r="BS2245" s="37"/>
      <c r="BY2245" s="39"/>
      <c r="BZ2245" s="39"/>
      <c r="CA2245" s="39"/>
      <c r="CB2245" s="39"/>
      <c r="CC2245" s="39"/>
      <c r="CD2245" s="39"/>
      <c r="CE2245" s="39"/>
      <c r="CF2245" s="39"/>
      <c r="CI2245" s="23"/>
      <c r="CJ2245" s="23"/>
      <c r="CK2245" s="23"/>
      <c r="CL2245" s="40"/>
      <c r="CM2245" s="40"/>
    </row>
    <row r="2246" spans="11:91" ht="15" customHeight="1" x14ac:dyDescent="0.3">
      <c r="K2246" s="36"/>
      <c r="L2246" s="36"/>
      <c r="AP2246" s="36"/>
      <c r="BI2246" s="37"/>
      <c r="BM2246" s="37"/>
      <c r="BO2246" s="37"/>
      <c r="BY2246" s="39"/>
      <c r="BZ2246" s="39"/>
      <c r="CA2246" s="39"/>
      <c r="CB2246" s="39"/>
      <c r="CC2246" s="39"/>
      <c r="CD2246" s="39"/>
      <c r="CE2246" s="39"/>
      <c r="CF2246" s="39"/>
      <c r="CI2246" s="23"/>
      <c r="CJ2246" s="23"/>
      <c r="CK2246" s="23"/>
      <c r="CL2246" s="40"/>
      <c r="CM2246" s="40"/>
    </row>
    <row r="2247" spans="11:91" ht="15" customHeight="1" x14ac:dyDescent="0.3">
      <c r="K2247" s="36"/>
      <c r="L2247" s="36"/>
      <c r="AP2247" s="36"/>
      <c r="BI2247" s="36"/>
      <c r="BJ2247" s="38"/>
      <c r="BM2247" s="37"/>
      <c r="BO2247" s="37"/>
      <c r="BY2247" s="39"/>
      <c r="BZ2247" s="39"/>
      <c r="CA2247" s="39"/>
      <c r="CB2247" s="39"/>
      <c r="CC2247" s="39"/>
      <c r="CD2247" s="39"/>
      <c r="CE2247" s="39"/>
      <c r="CF2247" s="39"/>
      <c r="CI2247" s="23"/>
      <c r="CJ2247" s="23"/>
      <c r="CK2247" s="23"/>
      <c r="CL2247" s="40"/>
      <c r="CM2247" s="40"/>
    </row>
    <row r="2248" spans="11:91" ht="15" customHeight="1" x14ac:dyDescent="0.3">
      <c r="K2248" s="36"/>
      <c r="L2248" s="36"/>
      <c r="AP2248" s="36"/>
      <c r="BI2248" s="37"/>
      <c r="BM2248" s="37"/>
      <c r="BO2248" s="37"/>
      <c r="BY2248" s="39"/>
      <c r="BZ2248" s="39"/>
      <c r="CA2248" s="39"/>
      <c r="CB2248" s="39"/>
      <c r="CC2248" s="39"/>
      <c r="CD2248" s="39"/>
      <c r="CE2248" s="39"/>
      <c r="CF2248" s="39"/>
      <c r="CI2248" s="23"/>
      <c r="CJ2248" s="23"/>
      <c r="CK2248" s="23"/>
      <c r="CL2248" s="40"/>
      <c r="CM2248" s="40"/>
    </row>
    <row r="2249" spans="11:91" ht="15" customHeight="1" x14ac:dyDescent="0.3">
      <c r="K2249" s="36"/>
      <c r="L2249" s="36"/>
      <c r="AP2249" s="36"/>
      <c r="BI2249" s="37"/>
      <c r="BM2249" s="37"/>
      <c r="BO2249" s="37"/>
      <c r="BY2249" s="39"/>
      <c r="BZ2249" s="39"/>
      <c r="CA2249" s="39"/>
      <c r="CB2249" s="39"/>
      <c r="CC2249" s="39"/>
      <c r="CD2249" s="39"/>
      <c r="CE2249" s="39"/>
      <c r="CF2249" s="39"/>
      <c r="CI2249" s="23"/>
      <c r="CJ2249" s="23"/>
      <c r="CK2249" s="23"/>
      <c r="CL2249" s="40"/>
      <c r="CM2249" s="40"/>
    </row>
    <row r="2250" spans="11:91" ht="15" customHeight="1" x14ac:dyDescent="0.3">
      <c r="K2250" s="36"/>
      <c r="L2250" s="36"/>
      <c r="AP2250" s="36"/>
      <c r="BI2250" s="36"/>
      <c r="BM2250" s="37"/>
      <c r="BO2250" s="37"/>
      <c r="BY2250" s="37"/>
      <c r="BZ2250" s="39"/>
      <c r="CA2250" s="39"/>
      <c r="CB2250" s="39"/>
      <c r="CC2250" s="39"/>
      <c r="CD2250" s="39"/>
      <c r="CE2250" s="39"/>
      <c r="CF2250" s="37"/>
      <c r="CI2250" s="23"/>
      <c r="CJ2250" s="23"/>
      <c r="CK2250" s="23"/>
      <c r="CL2250" s="40"/>
      <c r="CM2250" s="40"/>
    </row>
    <row r="2251" spans="11:91" ht="15" customHeight="1" x14ac:dyDescent="0.3">
      <c r="K2251" s="36"/>
      <c r="L2251" s="36"/>
      <c r="AP2251" s="36"/>
      <c r="BI2251" s="37"/>
      <c r="BJ2251" s="38"/>
      <c r="BM2251" s="37"/>
      <c r="BO2251" s="37"/>
      <c r="BY2251" s="39"/>
      <c r="BZ2251" s="39"/>
      <c r="CA2251" s="39"/>
      <c r="CB2251" s="39"/>
      <c r="CC2251" s="39"/>
      <c r="CD2251" s="39"/>
      <c r="CE2251" s="39"/>
      <c r="CF2251" s="39"/>
      <c r="CI2251" s="23"/>
      <c r="CJ2251" s="23"/>
      <c r="CK2251" s="23"/>
      <c r="CL2251" s="40"/>
      <c r="CM2251" s="40"/>
    </row>
    <row r="2252" spans="11:91" ht="15" customHeight="1" x14ac:dyDescent="0.3">
      <c r="K2252" s="36"/>
      <c r="L2252" s="36"/>
      <c r="AP2252" s="36"/>
      <c r="BI2252" s="36"/>
      <c r="BM2252" s="37"/>
      <c r="BO2252" s="37"/>
      <c r="BY2252" s="39"/>
      <c r="BZ2252" s="39"/>
      <c r="CA2252" s="39"/>
      <c r="CB2252" s="39"/>
      <c r="CC2252" s="39"/>
      <c r="CD2252" s="39"/>
      <c r="CE2252" s="39"/>
      <c r="CF2252" s="39"/>
      <c r="CI2252" s="23"/>
      <c r="CJ2252" s="23"/>
      <c r="CK2252" s="23"/>
      <c r="CL2252" s="40"/>
      <c r="CM2252" s="40"/>
    </row>
    <row r="2253" spans="11:91" ht="15" customHeight="1" x14ac:dyDescent="0.3">
      <c r="K2253" s="36"/>
      <c r="L2253" s="36"/>
      <c r="AP2253" s="36"/>
      <c r="BI2253" s="37"/>
      <c r="BM2253" s="37"/>
      <c r="BO2253" s="37"/>
      <c r="BY2253" s="39"/>
      <c r="BZ2253" s="39"/>
      <c r="CA2253" s="39"/>
      <c r="CB2253" s="39"/>
      <c r="CC2253" s="39"/>
      <c r="CD2253" s="39"/>
      <c r="CE2253" s="39"/>
      <c r="CF2253" s="39"/>
      <c r="CI2253" s="23"/>
      <c r="CJ2253" s="23"/>
      <c r="CK2253" s="23"/>
      <c r="CL2253" s="40"/>
      <c r="CM2253" s="40"/>
    </row>
    <row r="2254" spans="11:91" ht="15" customHeight="1" x14ac:dyDescent="0.3">
      <c r="K2254" s="36"/>
      <c r="L2254" s="36"/>
      <c r="AP2254" s="36"/>
      <c r="BI2254" s="37"/>
      <c r="BM2254" s="37"/>
      <c r="BO2254" s="37"/>
      <c r="BY2254" s="39"/>
      <c r="BZ2254" s="39"/>
      <c r="CA2254" s="39"/>
      <c r="CB2254" s="39"/>
      <c r="CC2254" s="39"/>
      <c r="CD2254" s="39"/>
      <c r="CE2254" s="39"/>
      <c r="CF2254" s="39"/>
      <c r="CI2254" s="23"/>
      <c r="CJ2254" s="23"/>
      <c r="CK2254" s="23"/>
      <c r="CL2254" s="40"/>
      <c r="CM2254" s="40"/>
    </row>
    <row r="2255" spans="11:91" ht="15" customHeight="1" x14ac:dyDescent="0.3">
      <c r="K2255" s="36"/>
      <c r="L2255" s="36"/>
      <c r="AP2255" s="36"/>
      <c r="BI2255" s="37"/>
      <c r="BM2255" s="37"/>
      <c r="BO2255" s="37"/>
      <c r="BY2255" s="39"/>
      <c r="BZ2255" s="39"/>
      <c r="CA2255" s="39"/>
      <c r="CB2255" s="39"/>
      <c r="CC2255" s="39"/>
      <c r="CD2255" s="39"/>
      <c r="CE2255" s="39"/>
      <c r="CF2255" s="39"/>
      <c r="CI2255" s="23"/>
      <c r="CJ2255" s="23"/>
      <c r="CK2255" s="23"/>
      <c r="CL2255" s="40"/>
      <c r="CM2255" s="40"/>
    </row>
    <row r="2256" spans="11:91" ht="15" customHeight="1" x14ac:dyDescent="0.3">
      <c r="K2256" s="36"/>
      <c r="L2256" s="36"/>
      <c r="AP2256" s="36"/>
      <c r="BI2256" s="36"/>
      <c r="BM2256" s="37"/>
      <c r="BO2256" s="37"/>
      <c r="BY2256" s="39"/>
      <c r="BZ2256" s="39"/>
      <c r="CA2256" s="39"/>
      <c r="CB2256" s="39"/>
      <c r="CC2256" s="39"/>
      <c r="CD2256" s="39"/>
      <c r="CE2256" s="39"/>
      <c r="CF2256" s="39"/>
      <c r="CI2256" s="23"/>
      <c r="CJ2256" s="23"/>
      <c r="CK2256" s="23"/>
      <c r="CL2256" s="40"/>
      <c r="CM2256" s="40"/>
    </row>
    <row r="2257" spans="11:91" ht="15" customHeight="1" x14ac:dyDescent="0.3">
      <c r="K2257" s="36"/>
      <c r="L2257" s="36"/>
      <c r="AP2257" s="36"/>
      <c r="BI2257" s="36"/>
      <c r="BN2257" s="36"/>
      <c r="BO2257" s="37"/>
      <c r="BY2257" s="39"/>
      <c r="BZ2257" s="39"/>
      <c r="CA2257" s="39"/>
      <c r="CB2257" s="39"/>
      <c r="CC2257" s="39"/>
      <c r="CD2257" s="39"/>
      <c r="CE2257" s="39"/>
      <c r="CF2257" s="39"/>
      <c r="CI2257" s="23"/>
      <c r="CJ2257" s="23"/>
      <c r="CK2257" s="23"/>
      <c r="CL2257" s="40"/>
      <c r="CM2257" s="40"/>
    </row>
    <row r="2258" spans="11:91" ht="15" customHeight="1" x14ac:dyDescent="0.3">
      <c r="K2258" s="36"/>
      <c r="L2258" s="36"/>
      <c r="AP2258" s="36"/>
      <c r="BI2258" s="36"/>
      <c r="BN2258" s="36"/>
      <c r="BO2258" s="37"/>
      <c r="BY2258" s="39"/>
      <c r="BZ2258" s="39"/>
      <c r="CA2258" s="39"/>
      <c r="CB2258" s="39"/>
      <c r="CC2258" s="39"/>
      <c r="CD2258" s="39"/>
      <c r="CE2258" s="39"/>
      <c r="CF2258" s="39"/>
      <c r="CI2258" s="23"/>
      <c r="CJ2258" s="23"/>
      <c r="CK2258" s="23"/>
      <c r="CL2258" s="40"/>
      <c r="CM2258" s="40"/>
    </row>
    <row r="2259" spans="11:91" ht="15" customHeight="1" x14ac:dyDescent="0.3">
      <c r="K2259" s="36"/>
      <c r="L2259" s="36"/>
      <c r="AP2259" s="36"/>
      <c r="BI2259" s="37"/>
      <c r="BM2259" s="37"/>
      <c r="BO2259" s="37"/>
      <c r="BQ2259" s="36"/>
      <c r="BS2259" s="37"/>
      <c r="BY2259" s="39"/>
      <c r="BZ2259" s="39"/>
      <c r="CA2259" s="39"/>
      <c r="CB2259" s="39"/>
      <c r="CC2259" s="39"/>
      <c r="CD2259" s="39"/>
      <c r="CE2259" s="39"/>
      <c r="CF2259" s="39"/>
      <c r="CI2259" s="23"/>
      <c r="CJ2259" s="23"/>
      <c r="CK2259" s="23"/>
      <c r="CL2259" s="40"/>
      <c r="CM2259" s="40"/>
    </row>
    <row r="2260" spans="11:91" ht="15" customHeight="1" x14ac:dyDescent="0.3">
      <c r="K2260" s="36"/>
      <c r="L2260" s="36"/>
      <c r="AP2260" s="36"/>
      <c r="BI2260" s="37"/>
      <c r="BN2260" s="36"/>
      <c r="BO2260" s="37"/>
      <c r="BY2260" s="39"/>
      <c r="BZ2260" s="39"/>
      <c r="CA2260" s="39"/>
      <c r="CB2260" s="39"/>
      <c r="CC2260" s="39"/>
      <c r="CD2260" s="39"/>
      <c r="CE2260" s="39"/>
      <c r="CF2260" s="39"/>
      <c r="CI2260" s="23"/>
      <c r="CJ2260" s="23"/>
      <c r="CK2260" s="23"/>
      <c r="CL2260" s="40"/>
      <c r="CM2260" s="40"/>
    </row>
    <row r="2261" spans="11:91" ht="15" customHeight="1" x14ac:dyDescent="0.3">
      <c r="K2261" s="36"/>
      <c r="L2261" s="36"/>
      <c r="AP2261" s="36"/>
      <c r="BI2261" s="37"/>
      <c r="BM2261" s="37"/>
      <c r="BO2261" s="37"/>
      <c r="BY2261" s="37"/>
      <c r="BZ2261" s="39"/>
      <c r="CA2261" s="39"/>
      <c r="CB2261" s="39"/>
      <c r="CC2261" s="39"/>
      <c r="CD2261" s="39"/>
      <c r="CE2261" s="39"/>
      <c r="CF2261" s="37"/>
      <c r="CI2261" s="23"/>
      <c r="CJ2261" s="23"/>
      <c r="CK2261" s="23"/>
      <c r="CL2261" s="40"/>
      <c r="CM2261" s="40"/>
    </row>
    <row r="2262" spans="11:91" ht="15" customHeight="1" x14ac:dyDescent="0.3">
      <c r="K2262" s="36"/>
      <c r="L2262" s="36"/>
      <c r="AP2262" s="36"/>
      <c r="BI2262" s="37"/>
      <c r="BM2262" s="37"/>
      <c r="BO2262" s="37"/>
      <c r="BY2262" s="39"/>
      <c r="BZ2262" s="39"/>
      <c r="CA2262" s="39"/>
      <c r="CB2262" s="39"/>
      <c r="CC2262" s="39"/>
      <c r="CD2262" s="39"/>
      <c r="CE2262" s="39"/>
      <c r="CF2262" s="39"/>
      <c r="CI2262" s="23"/>
      <c r="CJ2262" s="23"/>
      <c r="CK2262" s="23"/>
      <c r="CL2262" s="40"/>
      <c r="CM2262" s="40"/>
    </row>
    <row r="2263" spans="11:91" ht="15" customHeight="1" x14ac:dyDescent="0.3">
      <c r="K2263" s="36"/>
      <c r="L2263" s="36"/>
      <c r="AP2263" s="36"/>
      <c r="BI2263" s="37"/>
      <c r="BJ2263" s="38"/>
      <c r="BN2263" s="36"/>
      <c r="BO2263" s="37"/>
      <c r="BY2263" s="39"/>
      <c r="BZ2263" s="39"/>
      <c r="CA2263" s="39"/>
      <c r="CB2263" s="39"/>
      <c r="CC2263" s="39"/>
      <c r="CD2263" s="39"/>
      <c r="CE2263" s="39"/>
      <c r="CF2263" s="39"/>
      <c r="CI2263" s="23"/>
      <c r="CJ2263" s="23"/>
      <c r="CK2263" s="23"/>
      <c r="CL2263" s="40"/>
      <c r="CM2263" s="40"/>
    </row>
    <row r="2264" spans="11:91" ht="15" customHeight="1" x14ac:dyDescent="0.3">
      <c r="K2264" s="36"/>
      <c r="L2264" s="36"/>
      <c r="AP2264" s="36"/>
      <c r="BI2264" s="36"/>
      <c r="BM2264" s="37"/>
      <c r="BO2264" s="37"/>
      <c r="BY2264" s="37"/>
      <c r="BZ2264" s="39"/>
      <c r="CA2264" s="39"/>
      <c r="CB2264" s="39"/>
      <c r="CC2264" s="39"/>
      <c r="CD2264" s="39"/>
      <c r="CE2264" s="39"/>
      <c r="CF2264" s="37"/>
      <c r="CI2264" s="23"/>
      <c r="CJ2264" s="23"/>
      <c r="CK2264" s="23"/>
      <c r="CL2264" s="40"/>
      <c r="CM2264" s="40"/>
    </row>
    <row r="2265" spans="11:91" ht="15" customHeight="1" x14ac:dyDescent="0.3">
      <c r="K2265" s="36"/>
      <c r="L2265" s="36"/>
      <c r="AP2265" s="36"/>
      <c r="BI2265" s="36"/>
      <c r="BL2265" s="38"/>
      <c r="BN2265" s="36"/>
      <c r="BO2265" s="37"/>
      <c r="BY2265" s="39"/>
      <c r="BZ2265" s="39"/>
      <c r="CA2265" s="39"/>
      <c r="CB2265" s="39"/>
      <c r="CC2265" s="39"/>
      <c r="CD2265" s="39"/>
      <c r="CE2265" s="39"/>
      <c r="CF2265" s="39"/>
      <c r="CI2265" s="23"/>
      <c r="CJ2265" s="23"/>
      <c r="CK2265" s="23"/>
      <c r="CL2265" s="40"/>
      <c r="CM2265" s="40"/>
    </row>
    <row r="2266" spans="11:91" ht="15" customHeight="1" x14ac:dyDescent="0.3">
      <c r="K2266" s="36"/>
      <c r="L2266" s="36"/>
      <c r="AP2266" s="36"/>
      <c r="BI2266" s="37"/>
      <c r="BM2266" s="37"/>
      <c r="BO2266" s="37"/>
      <c r="BY2266" s="39"/>
      <c r="BZ2266" s="39"/>
      <c r="CA2266" s="39"/>
      <c r="CB2266" s="39"/>
      <c r="CC2266" s="39"/>
      <c r="CD2266" s="39"/>
      <c r="CE2266" s="39"/>
      <c r="CF2266" s="39"/>
      <c r="CI2266" s="23"/>
      <c r="CJ2266" s="23"/>
      <c r="CK2266" s="23"/>
      <c r="CL2266" s="40"/>
      <c r="CM2266" s="40"/>
    </row>
    <row r="2267" spans="11:91" ht="15" customHeight="1" x14ac:dyDescent="0.3">
      <c r="K2267" s="36"/>
      <c r="L2267" s="36"/>
      <c r="AP2267" s="36"/>
      <c r="BI2267" s="37"/>
      <c r="BM2267" s="37"/>
      <c r="BO2267" s="37"/>
      <c r="BY2267" s="37"/>
      <c r="BZ2267" s="39"/>
      <c r="CA2267" s="39"/>
      <c r="CB2267" s="39"/>
      <c r="CC2267" s="39"/>
      <c r="CD2267" s="39"/>
      <c r="CE2267" s="39"/>
      <c r="CF2267" s="37"/>
      <c r="CI2267" s="23"/>
      <c r="CJ2267" s="23"/>
      <c r="CK2267" s="23"/>
      <c r="CL2267" s="40"/>
      <c r="CM2267" s="40"/>
    </row>
    <row r="2268" spans="11:91" ht="15" customHeight="1" x14ac:dyDescent="0.3">
      <c r="K2268" s="36"/>
      <c r="L2268" s="36"/>
      <c r="AP2268" s="36"/>
      <c r="BI2268" s="37"/>
      <c r="BM2268" s="37"/>
      <c r="BO2268" s="37"/>
      <c r="BY2268" s="39"/>
      <c r="BZ2268" s="39"/>
      <c r="CA2268" s="39"/>
      <c r="CB2268" s="39"/>
      <c r="CC2268" s="39"/>
      <c r="CD2268" s="39"/>
      <c r="CE2268" s="39"/>
      <c r="CF2268" s="39"/>
      <c r="CI2268" s="23"/>
      <c r="CJ2268" s="23"/>
      <c r="CK2268" s="23"/>
      <c r="CL2268" s="40"/>
      <c r="CM2268" s="40"/>
    </row>
    <row r="2269" spans="11:91" ht="15" customHeight="1" x14ac:dyDescent="0.3">
      <c r="K2269" s="36"/>
      <c r="L2269" s="36"/>
      <c r="AP2269" s="36"/>
      <c r="BI2269" s="36"/>
      <c r="BM2269" s="37"/>
      <c r="BO2269" s="37"/>
      <c r="BY2269" s="37"/>
      <c r="BZ2269" s="39"/>
      <c r="CA2269" s="39"/>
      <c r="CB2269" s="39"/>
      <c r="CC2269" s="39"/>
      <c r="CD2269" s="39"/>
      <c r="CE2269" s="39"/>
      <c r="CF2269" s="37"/>
      <c r="CI2269" s="23"/>
      <c r="CJ2269" s="23"/>
      <c r="CK2269" s="23"/>
      <c r="CL2269" s="40"/>
      <c r="CM2269" s="40"/>
    </row>
    <row r="2270" spans="11:91" ht="15" customHeight="1" x14ac:dyDescent="0.3">
      <c r="K2270" s="36"/>
      <c r="L2270" s="36"/>
      <c r="AP2270" s="36"/>
      <c r="BI2270" s="37"/>
      <c r="BM2270" s="37"/>
      <c r="BO2270" s="37"/>
      <c r="BY2270" s="39"/>
      <c r="BZ2270" s="39"/>
      <c r="CA2270" s="39"/>
      <c r="CB2270" s="39"/>
      <c r="CC2270" s="39"/>
      <c r="CD2270" s="39"/>
      <c r="CE2270" s="39"/>
      <c r="CF2270" s="39"/>
      <c r="CI2270" s="23"/>
      <c r="CJ2270" s="23"/>
      <c r="CK2270" s="23"/>
      <c r="CL2270" s="40"/>
      <c r="CM2270" s="40"/>
    </row>
    <row r="2271" spans="11:91" ht="15" customHeight="1" x14ac:dyDescent="0.3">
      <c r="K2271" s="36"/>
      <c r="L2271" s="36"/>
      <c r="AP2271" s="36"/>
      <c r="BI2271" s="37"/>
      <c r="BM2271" s="37"/>
      <c r="BO2271" s="37"/>
      <c r="BY2271" s="37"/>
      <c r="BZ2271" s="39"/>
      <c r="CA2271" s="39"/>
      <c r="CB2271" s="39"/>
      <c r="CC2271" s="39"/>
      <c r="CD2271" s="39"/>
      <c r="CE2271" s="39"/>
      <c r="CF2271" s="37"/>
      <c r="CI2271" s="23"/>
      <c r="CJ2271" s="23"/>
      <c r="CK2271" s="23"/>
      <c r="CL2271" s="40"/>
      <c r="CM2271" s="40"/>
    </row>
    <row r="2272" spans="11:91" ht="15" customHeight="1" x14ac:dyDescent="0.3">
      <c r="K2272" s="36"/>
      <c r="L2272" s="36"/>
      <c r="AP2272" s="36"/>
      <c r="BI2272" s="36"/>
      <c r="BM2272" s="37"/>
      <c r="BO2272" s="37"/>
      <c r="BY2272" s="37"/>
      <c r="BZ2272" s="39"/>
      <c r="CA2272" s="39"/>
      <c r="CB2272" s="39"/>
      <c r="CC2272" s="39"/>
      <c r="CD2272" s="39"/>
      <c r="CE2272" s="39"/>
      <c r="CF2272" s="37"/>
      <c r="CI2272" s="23"/>
      <c r="CJ2272" s="23"/>
      <c r="CK2272" s="23"/>
      <c r="CL2272" s="40"/>
      <c r="CM2272" s="40"/>
    </row>
    <row r="2273" spans="11:91" ht="15" customHeight="1" x14ac:dyDescent="0.3">
      <c r="K2273" s="36"/>
      <c r="L2273" s="36"/>
      <c r="AP2273" s="36"/>
      <c r="BI2273" s="37"/>
      <c r="BM2273" s="37"/>
      <c r="BO2273" s="37"/>
      <c r="BQ2273" s="36"/>
      <c r="BS2273" s="37"/>
      <c r="BY2273" s="37"/>
      <c r="BZ2273" s="39"/>
      <c r="CA2273" s="39"/>
      <c r="CB2273" s="39"/>
      <c r="CC2273" s="39"/>
      <c r="CD2273" s="39"/>
      <c r="CE2273" s="39"/>
      <c r="CF2273" s="37"/>
      <c r="CI2273" s="23"/>
      <c r="CJ2273" s="23"/>
      <c r="CK2273" s="23"/>
      <c r="CL2273" s="40"/>
      <c r="CM2273" s="40"/>
    </row>
    <row r="2274" spans="11:91" ht="15" customHeight="1" x14ac:dyDescent="0.3">
      <c r="K2274" s="36"/>
      <c r="L2274" s="36"/>
      <c r="AP2274" s="36"/>
      <c r="BI2274" s="37"/>
      <c r="BM2274" s="37"/>
      <c r="BO2274" s="37"/>
      <c r="BY2274" s="39"/>
      <c r="BZ2274" s="39"/>
      <c r="CA2274" s="39"/>
      <c r="CB2274" s="39"/>
      <c r="CC2274" s="39"/>
      <c r="CD2274" s="39"/>
      <c r="CE2274" s="39"/>
      <c r="CF2274" s="39"/>
      <c r="CI2274" s="23"/>
      <c r="CJ2274" s="23"/>
      <c r="CK2274" s="23"/>
      <c r="CL2274" s="40"/>
      <c r="CM2274" s="40"/>
    </row>
    <row r="2275" spans="11:91" ht="15" customHeight="1" x14ac:dyDescent="0.3">
      <c r="K2275" s="36"/>
      <c r="L2275" s="36"/>
      <c r="AP2275" s="36"/>
      <c r="BI2275" s="37"/>
      <c r="BM2275" s="37"/>
      <c r="BO2275" s="37"/>
      <c r="BQ2275" s="36"/>
      <c r="BS2275" s="37"/>
      <c r="BY2275" s="39"/>
      <c r="BZ2275" s="39"/>
      <c r="CA2275" s="39"/>
      <c r="CB2275" s="39"/>
      <c r="CC2275" s="39"/>
      <c r="CD2275" s="39"/>
      <c r="CE2275" s="39"/>
      <c r="CF2275" s="39"/>
      <c r="CI2275" s="23"/>
      <c r="CJ2275" s="23"/>
      <c r="CK2275" s="23"/>
      <c r="CL2275" s="40"/>
      <c r="CM2275" s="40"/>
    </row>
    <row r="2276" spans="11:91" ht="15" customHeight="1" x14ac:dyDescent="0.3">
      <c r="K2276" s="36"/>
      <c r="L2276" s="36"/>
      <c r="AP2276" s="36"/>
      <c r="BI2276" s="37"/>
      <c r="BM2276" s="37"/>
      <c r="BO2276" s="37"/>
      <c r="BQ2276" s="36"/>
      <c r="BS2276" s="37"/>
      <c r="BY2276" s="39"/>
      <c r="BZ2276" s="39"/>
      <c r="CA2276" s="39"/>
      <c r="CB2276" s="39"/>
      <c r="CC2276" s="39"/>
      <c r="CD2276" s="39"/>
      <c r="CE2276" s="39"/>
      <c r="CF2276" s="39"/>
      <c r="CI2276" s="23"/>
      <c r="CJ2276" s="23"/>
      <c r="CK2276" s="23"/>
      <c r="CL2276" s="40"/>
      <c r="CM2276" s="40"/>
    </row>
    <row r="2277" spans="11:91" ht="15" customHeight="1" x14ac:dyDescent="0.3">
      <c r="K2277" s="36"/>
      <c r="L2277" s="36"/>
      <c r="AP2277" s="36"/>
      <c r="AT2277" s="36"/>
      <c r="BI2277" s="37"/>
      <c r="BM2277" s="37"/>
      <c r="BO2277" s="37"/>
      <c r="BY2277" s="39"/>
      <c r="BZ2277" s="39"/>
      <c r="CA2277" s="39"/>
      <c r="CB2277" s="39"/>
      <c r="CC2277" s="39"/>
      <c r="CD2277" s="39"/>
      <c r="CE2277" s="39"/>
      <c r="CF2277" s="39"/>
      <c r="CI2277" s="23"/>
      <c r="CJ2277" s="23"/>
      <c r="CK2277" s="23"/>
      <c r="CL2277" s="40"/>
      <c r="CM2277" s="40"/>
    </row>
    <row r="2278" spans="11:91" ht="15" customHeight="1" x14ac:dyDescent="0.3">
      <c r="K2278" s="36"/>
      <c r="L2278" s="36"/>
      <c r="AP2278" s="36"/>
      <c r="BI2278" s="36"/>
      <c r="BM2278" s="37"/>
      <c r="BO2278" s="37"/>
      <c r="BY2278" s="39"/>
      <c r="BZ2278" s="39"/>
      <c r="CA2278" s="39"/>
      <c r="CB2278" s="39"/>
      <c r="CC2278" s="39"/>
      <c r="CD2278" s="39"/>
      <c r="CE2278" s="39"/>
      <c r="CF2278" s="39"/>
      <c r="CI2278" s="23"/>
      <c r="CJ2278" s="23"/>
      <c r="CK2278" s="23"/>
      <c r="CL2278" s="40"/>
      <c r="CM2278" s="40"/>
    </row>
    <row r="2279" spans="11:91" ht="15" customHeight="1" x14ac:dyDescent="0.3">
      <c r="K2279" s="36"/>
      <c r="L2279" s="36"/>
      <c r="AP2279" s="36"/>
      <c r="BI2279" s="37"/>
      <c r="BM2279" s="37"/>
      <c r="BO2279" s="37"/>
      <c r="BY2279" s="37"/>
      <c r="BZ2279" s="39"/>
      <c r="CA2279" s="39"/>
      <c r="CB2279" s="39"/>
      <c r="CC2279" s="39"/>
      <c r="CD2279" s="39"/>
      <c r="CE2279" s="39"/>
      <c r="CF2279" s="37"/>
      <c r="CI2279" s="23"/>
      <c r="CJ2279" s="23"/>
      <c r="CK2279" s="23"/>
      <c r="CL2279" s="40"/>
      <c r="CM2279" s="40"/>
    </row>
    <row r="2280" spans="11:91" ht="15" customHeight="1" x14ac:dyDescent="0.3">
      <c r="K2280" s="36"/>
      <c r="L2280" s="36"/>
      <c r="AP2280" s="36"/>
      <c r="BI2280" s="37"/>
      <c r="BM2280" s="37"/>
      <c r="BN2280" s="36"/>
      <c r="BO2280" s="37"/>
      <c r="BY2280" s="39"/>
      <c r="BZ2280" s="39"/>
      <c r="CA2280" s="39"/>
      <c r="CB2280" s="39"/>
      <c r="CC2280" s="39"/>
      <c r="CD2280" s="39"/>
      <c r="CE2280" s="39"/>
      <c r="CF2280" s="39"/>
      <c r="CI2280" s="23"/>
      <c r="CJ2280" s="23"/>
      <c r="CK2280" s="23"/>
      <c r="CL2280" s="40"/>
      <c r="CM2280" s="40"/>
    </row>
    <row r="2281" spans="11:91" ht="15" customHeight="1" x14ac:dyDescent="0.3">
      <c r="K2281" s="36"/>
      <c r="L2281" s="36"/>
      <c r="AP2281" s="36"/>
      <c r="BI2281" s="37"/>
      <c r="BM2281" s="37"/>
      <c r="BN2281" s="36"/>
      <c r="BO2281" s="37"/>
      <c r="BY2281" s="37"/>
      <c r="BZ2281" s="39"/>
      <c r="CA2281" s="39"/>
      <c r="CB2281" s="39"/>
      <c r="CC2281" s="39"/>
      <c r="CD2281" s="39"/>
      <c r="CE2281" s="39"/>
      <c r="CF2281" s="37"/>
      <c r="CI2281" s="23"/>
      <c r="CJ2281" s="23"/>
      <c r="CK2281" s="23"/>
      <c r="CL2281" s="40"/>
      <c r="CM2281" s="40"/>
    </row>
    <row r="2282" spans="11:91" ht="15" customHeight="1" x14ac:dyDescent="0.3">
      <c r="K2282" s="36"/>
      <c r="L2282" s="36"/>
      <c r="AP2282" s="36"/>
      <c r="BI2282" s="37"/>
      <c r="BM2282" s="37"/>
      <c r="BN2282" s="36"/>
      <c r="BO2282" s="37"/>
      <c r="BY2282" s="39"/>
      <c r="BZ2282" s="39"/>
      <c r="CA2282" s="39"/>
      <c r="CB2282" s="39"/>
      <c r="CC2282" s="39"/>
      <c r="CD2282" s="39"/>
      <c r="CE2282" s="39"/>
      <c r="CF2282" s="39"/>
      <c r="CI2282" s="23"/>
      <c r="CJ2282" s="23"/>
      <c r="CK2282" s="23"/>
      <c r="CL2282" s="40"/>
      <c r="CM2282" s="40"/>
    </row>
    <row r="2283" spans="11:91" ht="15" customHeight="1" x14ac:dyDescent="0.3">
      <c r="K2283" s="36"/>
      <c r="L2283" s="36"/>
      <c r="AP2283" s="36"/>
      <c r="BI2283" s="37"/>
      <c r="BM2283" s="37"/>
      <c r="BN2283" s="36"/>
      <c r="BO2283" s="37"/>
      <c r="BY2283" s="39"/>
      <c r="BZ2283" s="39"/>
      <c r="CA2283" s="39"/>
      <c r="CB2283" s="39"/>
      <c r="CC2283" s="39"/>
      <c r="CD2283" s="39"/>
      <c r="CE2283" s="39"/>
      <c r="CF2283" s="39"/>
      <c r="CI2283" s="23"/>
      <c r="CJ2283" s="23"/>
      <c r="CK2283" s="23"/>
      <c r="CL2283" s="40"/>
      <c r="CM2283" s="40"/>
    </row>
    <row r="2284" spans="11:91" ht="15" customHeight="1" x14ac:dyDescent="0.3">
      <c r="K2284" s="36"/>
      <c r="L2284" s="36"/>
      <c r="AP2284" s="36"/>
      <c r="BI2284" s="37"/>
      <c r="BN2284" s="36"/>
      <c r="BO2284" s="37"/>
      <c r="BY2284" s="39"/>
      <c r="BZ2284" s="39"/>
      <c r="CA2284" s="39"/>
      <c r="CB2284" s="39"/>
      <c r="CC2284" s="39"/>
      <c r="CD2284" s="39"/>
      <c r="CE2284" s="39"/>
      <c r="CF2284" s="39"/>
      <c r="CI2284" s="23"/>
      <c r="CJ2284" s="23"/>
      <c r="CK2284" s="23"/>
      <c r="CL2284" s="40"/>
      <c r="CM2284" s="40"/>
    </row>
    <row r="2285" spans="11:91" ht="15" customHeight="1" x14ac:dyDescent="0.3">
      <c r="K2285" s="36"/>
      <c r="L2285" s="36"/>
      <c r="AP2285" s="36"/>
      <c r="BI2285" s="37"/>
      <c r="BM2285" s="37"/>
      <c r="BN2285" s="36"/>
      <c r="BO2285" s="37"/>
      <c r="BY2285" s="39"/>
      <c r="BZ2285" s="39"/>
      <c r="CA2285" s="39"/>
      <c r="CB2285" s="39"/>
      <c r="CC2285" s="39"/>
      <c r="CD2285" s="39"/>
      <c r="CE2285" s="39"/>
      <c r="CF2285" s="39"/>
      <c r="CI2285" s="23"/>
      <c r="CJ2285" s="23"/>
      <c r="CK2285" s="23"/>
      <c r="CL2285" s="40"/>
      <c r="CM2285" s="40"/>
    </row>
    <row r="2286" spans="11:91" ht="15" customHeight="1" x14ac:dyDescent="0.3">
      <c r="K2286" s="36"/>
      <c r="L2286" s="36"/>
      <c r="AP2286" s="36"/>
      <c r="BI2286" s="36"/>
      <c r="BN2286" s="36"/>
      <c r="BO2286" s="37"/>
      <c r="BY2286" s="39"/>
      <c r="BZ2286" s="39"/>
      <c r="CA2286" s="39"/>
      <c r="CB2286" s="39"/>
      <c r="CC2286" s="39"/>
      <c r="CD2286" s="39"/>
      <c r="CE2286" s="39"/>
      <c r="CF2286" s="39"/>
      <c r="CI2286" s="23"/>
      <c r="CJ2286" s="23"/>
      <c r="CK2286" s="23"/>
      <c r="CL2286" s="40"/>
      <c r="CM2286" s="40"/>
    </row>
    <row r="2287" spans="11:91" ht="15" customHeight="1" x14ac:dyDescent="0.3">
      <c r="K2287" s="36"/>
      <c r="L2287" s="36"/>
      <c r="AP2287" s="36"/>
      <c r="AT2287" s="36"/>
      <c r="BI2287" s="36"/>
      <c r="BM2287" s="37"/>
      <c r="BN2287" s="36"/>
      <c r="BO2287" s="37"/>
      <c r="BY2287" s="39"/>
      <c r="BZ2287" s="39"/>
      <c r="CA2287" s="39"/>
      <c r="CB2287" s="39"/>
      <c r="CC2287" s="39"/>
      <c r="CD2287" s="39"/>
      <c r="CE2287" s="39"/>
      <c r="CF2287" s="39"/>
      <c r="CI2287" s="23"/>
      <c r="CJ2287" s="23"/>
      <c r="CK2287" s="23"/>
      <c r="CL2287" s="40"/>
      <c r="CM2287" s="40"/>
    </row>
    <row r="2288" spans="11:91" ht="15" customHeight="1" x14ac:dyDescent="0.3">
      <c r="K2288" s="36"/>
      <c r="L2288" s="36"/>
      <c r="AP2288" s="36"/>
      <c r="AT2288" s="36"/>
      <c r="BI2288" s="37"/>
      <c r="BM2288" s="37"/>
      <c r="BO2288" s="37"/>
      <c r="BY2288" s="39"/>
      <c r="BZ2288" s="39"/>
      <c r="CA2288" s="39"/>
      <c r="CB2288" s="39"/>
      <c r="CC2288" s="39"/>
      <c r="CD2288" s="39"/>
      <c r="CE2288" s="39"/>
      <c r="CF2288" s="39"/>
      <c r="CI2288" s="23"/>
      <c r="CJ2288" s="23"/>
      <c r="CK2288" s="23"/>
      <c r="CL2288" s="40"/>
      <c r="CM2288" s="40"/>
    </row>
    <row r="2289" spans="11:91" ht="15" customHeight="1" x14ac:dyDescent="0.3">
      <c r="K2289" s="36"/>
      <c r="L2289" s="36"/>
      <c r="AP2289" s="36"/>
      <c r="BI2289" s="37"/>
      <c r="BM2289" s="37"/>
      <c r="BN2289" s="36"/>
      <c r="BO2289" s="37"/>
      <c r="BY2289" s="37"/>
      <c r="BZ2289" s="39"/>
      <c r="CA2289" s="39"/>
      <c r="CB2289" s="39"/>
      <c r="CC2289" s="39"/>
      <c r="CD2289" s="39"/>
      <c r="CE2289" s="39"/>
      <c r="CF2289" s="37"/>
      <c r="CI2289" s="23"/>
      <c r="CJ2289" s="23"/>
      <c r="CK2289" s="23"/>
      <c r="CL2289" s="40"/>
      <c r="CM2289" s="40"/>
    </row>
    <row r="2290" spans="11:91" ht="15" customHeight="1" x14ac:dyDescent="0.3">
      <c r="K2290" s="36"/>
      <c r="L2290" s="36"/>
      <c r="AP2290" s="36"/>
      <c r="AT2290" s="36"/>
      <c r="BI2290" s="36"/>
      <c r="BL2290" s="38"/>
      <c r="BM2290" s="37"/>
      <c r="BN2290" s="36"/>
      <c r="BO2290" s="37"/>
      <c r="BY2290" s="39"/>
      <c r="BZ2290" s="39"/>
      <c r="CA2290" s="39"/>
      <c r="CB2290" s="39"/>
      <c r="CC2290" s="39"/>
      <c r="CD2290" s="39"/>
      <c r="CE2290" s="39"/>
      <c r="CF2290" s="39"/>
      <c r="CI2290" s="23"/>
      <c r="CJ2290" s="23"/>
      <c r="CK2290" s="23"/>
      <c r="CL2290" s="40"/>
      <c r="CM2290" s="40"/>
    </row>
    <row r="2291" spans="11:91" ht="15" customHeight="1" x14ac:dyDescent="0.3">
      <c r="K2291" s="36"/>
      <c r="L2291" s="36"/>
      <c r="AP2291" s="36"/>
      <c r="BI2291" s="36"/>
      <c r="BM2291" s="37"/>
      <c r="BN2291" s="36"/>
      <c r="BO2291" s="37"/>
      <c r="BY2291" s="37"/>
      <c r="BZ2291" s="39"/>
      <c r="CA2291" s="39"/>
      <c r="CB2291" s="39"/>
      <c r="CC2291" s="39"/>
      <c r="CD2291" s="39"/>
      <c r="CE2291" s="39"/>
      <c r="CF2291" s="37"/>
      <c r="CI2291" s="23"/>
      <c r="CJ2291" s="23"/>
      <c r="CK2291" s="23"/>
      <c r="CL2291" s="40"/>
      <c r="CM2291" s="40"/>
    </row>
    <row r="2292" spans="11:91" ht="15" customHeight="1" x14ac:dyDescent="0.3">
      <c r="K2292" s="36"/>
      <c r="L2292" s="36"/>
      <c r="AP2292" s="36"/>
      <c r="BI2292" s="37"/>
      <c r="BM2292" s="37"/>
      <c r="BN2292" s="36"/>
      <c r="BO2292" s="37"/>
      <c r="BY2292" s="39"/>
      <c r="BZ2292" s="39"/>
      <c r="CA2292" s="39"/>
      <c r="CB2292" s="39"/>
      <c r="CC2292" s="39"/>
      <c r="CD2292" s="39"/>
      <c r="CE2292" s="39"/>
      <c r="CF2292" s="39"/>
      <c r="CI2292" s="23"/>
      <c r="CJ2292" s="23"/>
      <c r="CK2292" s="23"/>
      <c r="CL2292" s="40"/>
      <c r="CM2292" s="40"/>
    </row>
    <row r="2293" spans="11:91" ht="15" customHeight="1" x14ac:dyDescent="0.3">
      <c r="K2293" s="36"/>
      <c r="L2293" s="36"/>
      <c r="AP2293" s="36"/>
      <c r="AT2293" s="36"/>
      <c r="BI2293" s="36"/>
      <c r="BM2293" s="37"/>
      <c r="BO2293" s="37"/>
      <c r="BY2293" s="37"/>
      <c r="BZ2293" s="39"/>
      <c r="CA2293" s="39"/>
      <c r="CB2293" s="39"/>
      <c r="CC2293" s="39"/>
      <c r="CD2293" s="39"/>
      <c r="CE2293" s="39"/>
      <c r="CF2293" s="37"/>
      <c r="CI2293" s="23"/>
      <c r="CJ2293" s="23"/>
      <c r="CK2293" s="23"/>
      <c r="CL2293" s="40"/>
      <c r="CM2293" s="40"/>
    </row>
    <row r="2294" spans="11:91" ht="15" customHeight="1" x14ac:dyDescent="0.3">
      <c r="K2294" s="36"/>
      <c r="L2294" s="36"/>
      <c r="AP2294" s="36"/>
      <c r="BI2294" s="36"/>
      <c r="BL2294" s="38"/>
      <c r="BM2294" s="37"/>
      <c r="BO2294" s="37"/>
      <c r="BY2294" s="37"/>
      <c r="BZ2294" s="39"/>
      <c r="CA2294" s="39"/>
      <c r="CB2294" s="39"/>
      <c r="CC2294" s="39"/>
      <c r="CD2294" s="39"/>
      <c r="CE2294" s="39"/>
      <c r="CF2294" s="37"/>
      <c r="CI2294" s="23"/>
      <c r="CJ2294" s="23"/>
      <c r="CK2294" s="23"/>
      <c r="CL2294" s="40"/>
      <c r="CM2294" s="40"/>
    </row>
    <row r="2295" spans="11:91" ht="15" customHeight="1" x14ac:dyDescent="0.3">
      <c r="K2295" s="36"/>
      <c r="L2295" s="36"/>
      <c r="AP2295" s="36"/>
      <c r="BI2295" s="36"/>
      <c r="BJ2295" s="38"/>
      <c r="BM2295" s="37"/>
      <c r="BO2295" s="37"/>
      <c r="BY2295" s="37"/>
      <c r="BZ2295" s="39"/>
      <c r="CA2295" s="39"/>
      <c r="CB2295" s="39"/>
      <c r="CC2295" s="39"/>
      <c r="CD2295" s="39"/>
      <c r="CE2295" s="39"/>
      <c r="CF2295" s="37"/>
      <c r="CI2295" s="23"/>
      <c r="CJ2295" s="23"/>
      <c r="CK2295" s="23"/>
      <c r="CL2295" s="40"/>
      <c r="CM2295" s="40"/>
    </row>
    <row r="2296" spans="11:91" ht="15" customHeight="1" x14ac:dyDescent="0.3">
      <c r="K2296" s="36"/>
      <c r="L2296" s="36"/>
      <c r="AP2296" s="36"/>
      <c r="BI2296" s="37"/>
      <c r="BM2296" s="37"/>
      <c r="BO2296" s="37"/>
      <c r="BY2296" s="37"/>
      <c r="BZ2296" s="39"/>
      <c r="CA2296" s="39"/>
      <c r="CB2296" s="39"/>
      <c r="CC2296" s="39"/>
      <c r="CD2296" s="39"/>
      <c r="CE2296" s="39"/>
      <c r="CF2296" s="37"/>
      <c r="CI2296" s="23"/>
      <c r="CJ2296" s="23"/>
      <c r="CK2296" s="23"/>
      <c r="CL2296" s="40"/>
      <c r="CM2296" s="40"/>
    </row>
    <row r="2297" spans="11:91" ht="15" customHeight="1" x14ac:dyDescent="0.3">
      <c r="K2297" s="36"/>
      <c r="L2297" s="36"/>
      <c r="AP2297" s="36"/>
      <c r="BI2297" s="37"/>
      <c r="BM2297" s="37"/>
      <c r="BO2297" s="37"/>
      <c r="BY2297" s="39"/>
      <c r="BZ2297" s="39"/>
      <c r="CA2297" s="39"/>
      <c r="CB2297" s="39"/>
      <c r="CC2297" s="39"/>
      <c r="CD2297" s="39"/>
      <c r="CE2297" s="39"/>
      <c r="CF2297" s="39"/>
      <c r="CI2297" s="23"/>
      <c r="CJ2297" s="23"/>
      <c r="CK2297" s="23"/>
      <c r="CL2297" s="40"/>
      <c r="CM2297" s="40"/>
    </row>
    <row r="2298" spans="11:91" ht="15" customHeight="1" x14ac:dyDescent="0.3">
      <c r="K2298" s="36"/>
      <c r="L2298" s="36"/>
      <c r="AP2298" s="36"/>
      <c r="BI2298" s="37"/>
      <c r="BM2298" s="37"/>
      <c r="BO2298" s="37"/>
      <c r="BY2298" s="39"/>
      <c r="BZ2298" s="39"/>
      <c r="CA2298" s="39"/>
      <c r="CB2298" s="39"/>
      <c r="CC2298" s="39"/>
      <c r="CD2298" s="39"/>
      <c r="CE2298" s="39"/>
      <c r="CF2298" s="39"/>
      <c r="CI2298" s="23"/>
      <c r="CJ2298" s="23"/>
      <c r="CK2298" s="23"/>
      <c r="CL2298" s="40"/>
      <c r="CM2298" s="40"/>
    </row>
    <row r="2299" spans="11:91" ht="15" customHeight="1" x14ac:dyDescent="0.3">
      <c r="K2299" s="36"/>
      <c r="L2299" s="36"/>
      <c r="AP2299" s="36"/>
      <c r="BI2299" s="37"/>
      <c r="BM2299" s="37"/>
      <c r="BN2299" s="36"/>
      <c r="BO2299" s="37"/>
      <c r="BY2299" s="39"/>
      <c r="BZ2299" s="39"/>
      <c r="CA2299" s="39"/>
      <c r="CB2299" s="39"/>
      <c r="CC2299" s="39"/>
      <c r="CD2299" s="39"/>
      <c r="CE2299" s="39"/>
      <c r="CF2299" s="39"/>
      <c r="CI2299" s="23"/>
      <c r="CJ2299" s="23"/>
      <c r="CK2299" s="23"/>
      <c r="CL2299" s="40"/>
      <c r="CM2299" s="40"/>
    </row>
    <row r="2300" spans="11:91" ht="15" customHeight="1" x14ac:dyDescent="0.3">
      <c r="K2300" s="36"/>
      <c r="L2300" s="36"/>
      <c r="AP2300" s="36"/>
      <c r="BI2300" s="37"/>
      <c r="BM2300" s="37"/>
      <c r="BO2300" s="37"/>
      <c r="BY2300" s="39"/>
      <c r="BZ2300" s="39"/>
      <c r="CA2300" s="39"/>
      <c r="CB2300" s="39"/>
      <c r="CC2300" s="39"/>
      <c r="CD2300" s="39"/>
      <c r="CE2300" s="39"/>
      <c r="CF2300" s="39"/>
      <c r="CI2300" s="23"/>
      <c r="CJ2300" s="23"/>
      <c r="CK2300" s="23"/>
      <c r="CL2300" s="40"/>
      <c r="CM2300" s="40"/>
    </row>
    <row r="2301" spans="11:91" ht="15" customHeight="1" x14ac:dyDescent="0.3">
      <c r="K2301" s="36"/>
      <c r="L2301" s="36"/>
      <c r="AP2301" s="36"/>
      <c r="BI2301" s="37"/>
      <c r="BM2301" s="37"/>
      <c r="BO2301" s="37"/>
      <c r="BY2301" s="37"/>
      <c r="BZ2301" s="39"/>
      <c r="CA2301" s="39"/>
      <c r="CB2301" s="39"/>
      <c r="CC2301" s="39"/>
      <c r="CD2301" s="39"/>
      <c r="CE2301" s="39"/>
      <c r="CF2301" s="37"/>
      <c r="CI2301" s="23"/>
      <c r="CJ2301" s="23"/>
      <c r="CK2301" s="23"/>
      <c r="CL2301" s="40"/>
      <c r="CM2301" s="40"/>
    </row>
    <row r="2302" spans="11:91" ht="15" customHeight="1" x14ac:dyDescent="0.3">
      <c r="K2302" s="36"/>
      <c r="L2302" s="36"/>
      <c r="AP2302" s="36"/>
      <c r="BI2302" s="37"/>
      <c r="BM2302" s="37"/>
      <c r="BO2302" s="37"/>
      <c r="BY2302" s="37"/>
      <c r="BZ2302" s="39"/>
      <c r="CA2302" s="39"/>
      <c r="CB2302" s="39"/>
      <c r="CC2302" s="39"/>
      <c r="CD2302" s="39"/>
      <c r="CE2302" s="39"/>
      <c r="CF2302" s="37"/>
      <c r="CI2302" s="23"/>
      <c r="CJ2302" s="23"/>
      <c r="CK2302" s="23"/>
      <c r="CL2302" s="40"/>
      <c r="CM2302" s="40"/>
    </row>
    <row r="2303" spans="11:91" ht="15" customHeight="1" x14ac:dyDescent="0.3">
      <c r="K2303" s="36"/>
      <c r="L2303" s="36"/>
      <c r="AP2303" s="36"/>
      <c r="BI2303" s="37"/>
      <c r="BM2303" s="37"/>
      <c r="BO2303" s="37"/>
      <c r="BY2303" s="37"/>
      <c r="BZ2303" s="39"/>
      <c r="CA2303" s="39"/>
      <c r="CB2303" s="39"/>
      <c r="CC2303" s="39"/>
      <c r="CD2303" s="39"/>
      <c r="CE2303" s="39"/>
      <c r="CF2303" s="37"/>
      <c r="CI2303" s="23"/>
      <c r="CJ2303" s="23"/>
      <c r="CK2303" s="23"/>
      <c r="CL2303" s="40"/>
      <c r="CM2303" s="40"/>
    </row>
    <row r="2304" spans="11:91" ht="15" customHeight="1" x14ac:dyDescent="0.3">
      <c r="K2304" s="36"/>
      <c r="L2304" s="36"/>
      <c r="AP2304" s="36"/>
      <c r="BI2304" s="36"/>
      <c r="BJ2304" s="38"/>
      <c r="BM2304" s="37"/>
      <c r="BO2304" s="37"/>
      <c r="BY2304" s="39"/>
      <c r="BZ2304" s="39"/>
      <c r="CA2304" s="39"/>
      <c r="CB2304" s="39"/>
      <c r="CC2304" s="39"/>
      <c r="CD2304" s="39"/>
      <c r="CE2304" s="39"/>
      <c r="CF2304" s="39"/>
      <c r="CI2304" s="23"/>
      <c r="CJ2304" s="23"/>
      <c r="CK2304" s="23"/>
      <c r="CL2304" s="40"/>
      <c r="CM2304" s="40"/>
    </row>
    <row r="2305" spans="11:91" ht="15" customHeight="1" x14ac:dyDescent="0.3">
      <c r="K2305" s="36"/>
      <c r="L2305" s="36"/>
      <c r="AP2305" s="36"/>
      <c r="BI2305" s="37"/>
      <c r="BM2305" s="37"/>
      <c r="BO2305" s="37"/>
      <c r="BY2305" s="37"/>
      <c r="BZ2305" s="39"/>
      <c r="CA2305" s="39"/>
      <c r="CB2305" s="39"/>
      <c r="CC2305" s="39"/>
      <c r="CD2305" s="39"/>
      <c r="CE2305" s="39"/>
      <c r="CF2305" s="37"/>
      <c r="CI2305" s="23"/>
      <c r="CJ2305" s="23"/>
      <c r="CK2305" s="23"/>
      <c r="CL2305" s="40"/>
      <c r="CM2305" s="40"/>
    </row>
    <row r="2306" spans="11:91" ht="15" customHeight="1" x14ac:dyDescent="0.3">
      <c r="K2306" s="36"/>
      <c r="L2306" s="36"/>
      <c r="AP2306" s="36"/>
      <c r="BI2306" s="37"/>
      <c r="BM2306" s="37"/>
      <c r="BO2306" s="37"/>
      <c r="BY2306" s="37"/>
      <c r="BZ2306" s="39"/>
      <c r="CA2306" s="39"/>
      <c r="CB2306" s="39"/>
      <c r="CC2306" s="39"/>
      <c r="CD2306" s="39"/>
      <c r="CE2306" s="39"/>
      <c r="CF2306" s="37"/>
      <c r="CI2306" s="23"/>
      <c r="CJ2306" s="23"/>
      <c r="CK2306" s="23"/>
      <c r="CL2306" s="40"/>
      <c r="CM2306" s="40"/>
    </row>
    <row r="2307" spans="11:91" ht="15" customHeight="1" x14ac:dyDescent="0.3">
      <c r="K2307" s="36"/>
      <c r="L2307" s="36"/>
      <c r="AP2307" s="36"/>
      <c r="BI2307" s="36"/>
      <c r="BJ2307" s="38"/>
      <c r="BM2307" s="37"/>
      <c r="BN2307" s="36"/>
      <c r="BO2307" s="37"/>
      <c r="BQ2307" s="36"/>
      <c r="BS2307" s="36"/>
      <c r="BY2307" s="39"/>
      <c r="BZ2307" s="39"/>
      <c r="CA2307" s="39"/>
      <c r="CB2307" s="39"/>
      <c r="CC2307" s="39"/>
      <c r="CD2307" s="39"/>
      <c r="CE2307" s="39"/>
      <c r="CF2307" s="39"/>
      <c r="CI2307" s="23"/>
      <c r="CJ2307" s="23"/>
      <c r="CK2307" s="23"/>
      <c r="CL2307" s="40"/>
      <c r="CM2307" s="40"/>
    </row>
    <row r="2308" spans="11:91" ht="15" customHeight="1" x14ac:dyDescent="0.3">
      <c r="K2308" s="36"/>
      <c r="L2308" s="36"/>
      <c r="AP2308" s="36"/>
      <c r="BI2308" s="37"/>
      <c r="BJ2308" s="38"/>
      <c r="BM2308" s="37"/>
      <c r="BO2308" s="37"/>
      <c r="BQ2308" s="36"/>
      <c r="BS2308" s="36"/>
      <c r="BY2308" s="39"/>
      <c r="BZ2308" s="39"/>
      <c r="CA2308" s="39"/>
      <c r="CB2308" s="39"/>
      <c r="CC2308" s="39"/>
      <c r="CD2308" s="39"/>
      <c r="CE2308" s="39"/>
      <c r="CF2308" s="39"/>
      <c r="CI2308" s="23"/>
      <c r="CJ2308" s="23"/>
      <c r="CK2308" s="23"/>
      <c r="CL2308" s="40"/>
      <c r="CM2308" s="40"/>
    </row>
    <row r="2309" spans="11:91" ht="15" customHeight="1" x14ac:dyDescent="0.3">
      <c r="K2309" s="36"/>
      <c r="L2309" s="36"/>
      <c r="AP2309" s="36"/>
      <c r="BI2309" s="37"/>
      <c r="BM2309" s="37"/>
      <c r="BO2309" s="37"/>
      <c r="BY2309" s="39"/>
      <c r="BZ2309" s="39"/>
      <c r="CA2309" s="39"/>
      <c r="CB2309" s="39"/>
      <c r="CC2309" s="39"/>
      <c r="CD2309" s="39"/>
      <c r="CE2309" s="39"/>
      <c r="CF2309" s="39"/>
      <c r="CI2309" s="23"/>
      <c r="CJ2309" s="23"/>
      <c r="CK2309" s="23"/>
      <c r="CL2309" s="40"/>
      <c r="CM2309" s="40"/>
    </row>
    <row r="2310" spans="11:91" ht="15" customHeight="1" x14ac:dyDescent="0.3">
      <c r="K2310" s="36"/>
      <c r="L2310" s="36"/>
      <c r="AP2310" s="36"/>
      <c r="BI2310" s="36"/>
      <c r="BJ2310" s="38"/>
      <c r="BM2310" s="37"/>
      <c r="BO2310" s="37"/>
      <c r="BY2310" s="39"/>
      <c r="BZ2310" s="39"/>
      <c r="CA2310" s="39"/>
      <c r="CB2310" s="39"/>
      <c r="CC2310" s="39"/>
      <c r="CD2310" s="39"/>
      <c r="CE2310" s="39"/>
      <c r="CF2310" s="39"/>
      <c r="CI2310" s="23"/>
      <c r="CJ2310" s="23"/>
      <c r="CK2310" s="23"/>
      <c r="CL2310" s="40"/>
      <c r="CM2310" s="40"/>
    </row>
    <row r="2311" spans="11:91" ht="15" customHeight="1" x14ac:dyDescent="0.3">
      <c r="K2311" s="36"/>
      <c r="L2311" s="36"/>
      <c r="AP2311" s="36"/>
      <c r="BI2311" s="36"/>
      <c r="BM2311" s="37"/>
      <c r="BN2311" s="36"/>
      <c r="BO2311" s="37"/>
      <c r="BY2311" s="39"/>
      <c r="BZ2311" s="39"/>
      <c r="CA2311" s="39"/>
      <c r="CB2311" s="39"/>
      <c r="CC2311" s="39"/>
      <c r="CD2311" s="39"/>
      <c r="CE2311" s="39"/>
      <c r="CF2311" s="39"/>
      <c r="CI2311" s="23"/>
      <c r="CJ2311" s="23"/>
      <c r="CK2311" s="23"/>
      <c r="CL2311" s="40"/>
      <c r="CM2311" s="40"/>
    </row>
    <row r="2312" spans="11:91" ht="15" customHeight="1" x14ac:dyDescent="0.3">
      <c r="K2312" s="36"/>
      <c r="L2312" s="36"/>
      <c r="AP2312" s="36"/>
      <c r="BI2312" s="36"/>
      <c r="BM2312" s="37"/>
      <c r="BN2312" s="36"/>
      <c r="BO2312" s="37"/>
      <c r="BY2312" s="39"/>
      <c r="BZ2312" s="39"/>
      <c r="CA2312" s="39"/>
      <c r="CB2312" s="39"/>
      <c r="CC2312" s="39"/>
      <c r="CD2312" s="39"/>
      <c r="CE2312" s="39"/>
      <c r="CF2312" s="39"/>
      <c r="CI2312" s="23"/>
      <c r="CJ2312" s="23"/>
      <c r="CK2312" s="23"/>
      <c r="CL2312" s="40"/>
      <c r="CM2312" s="40"/>
    </row>
    <row r="2313" spans="11:91" ht="15" customHeight="1" x14ac:dyDescent="0.3">
      <c r="K2313" s="36"/>
      <c r="L2313" s="36"/>
      <c r="AP2313" s="36"/>
      <c r="AT2313" s="36"/>
      <c r="BI2313" s="36"/>
      <c r="BJ2313" s="38"/>
      <c r="BM2313" s="37"/>
      <c r="BO2313" s="37"/>
      <c r="BY2313" s="39"/>
      <c r="BZ2313" s="39"/>
      <c r="CA2313" s="39"/>
      <c r="CB2313" s="39"/>
      <c r="CC2313" s="39"/>
      <c r="CD2313" s="39"/>
      <c r="CE2313" s="39"/>
      <c r="CF2313" s="39"/>
      <c r="CI2313" s="23"/>
      <c r="CJ2313" s="23"/>
      <c r="CK2313" s="23"/>
      <c r="CL2313" s="40"/>
      <c r="CM2313" s="40"/>
    </row>
    <row r="2314" spans="11:91" ht="15" customHeight="1" x14ac:dyDescent="0.3">
      <c r="K2314" s="36"/>
      <c r="L2314" s="36"/>
      <c r="AP2314" s="36"/>
      <c r="BI2314" s="36"/>
      <c r="BM2314" s="37"/>
      <c r="BN2314" s="36"/>
      <c r="BO2314" s="37"/>
      <c r="BY2314" s="39"/>
      <c r="BZ2314" s="39"/>
      <c r="CA2314" s="39"/>
      <c r="CB2314" s="39"/>
      <c r="CC2314" s="39"/>
      <c r="CD2314" s="39"/>
      <c r="CE2314" s="39"/>
      <c r="CF2314" s="39"/>
      <c r="CI2314" s="23"/>
      <c r="CJ2314" s="23"/>
      <c r="CK2314" s="23"/>
      <c r="CL2314" s="40"/>
      <c r="CM2314" s="40"/>
    </row>
    <row r="2315" spans="11:91" ht="15" customHeight="1" x14ac:dyDescent="0.3">
      <c r="K2315" s="36"/>
      <c r="L2315" s="36"/>
      <c r="AP2315" s="36"/>
      <c r="BI2315" s="36"/>
      <c r="BM2315" s="37"/>
      <c r="BO2315" s="37"/>
      <c r="BY2315" s="37"/>
      <c r="BZ2315" s="39"/>
      <c r="CA2315" s="39"/>
      <c r="CB2315" s="39"/>
      <c r="CC2315" s="39"/>
      <c r="CD2315" s="39"/>
      <c r="CE2315" s="39"/>
      <c r="CF2315" s="37"/>
      <c r="CI2315" s="23"/>
      <c r="CJ2315" s="23"/>
      <c r="CK2315" s="23"/>
      <c r="CL2315" s="40"/>
      <c r="CM2315" s="40"/>
    </row>
    <row r="2316" spans="11:91" ht="15" customHeight="1" x14ac:dyDescent="0.3">
      <c r="K2316" s="36"/>
      <c r="L2316" s="36"/>
      <c r="AP2316" s="36"/>
      <c r="BI2316" s="36"/>
      <c r="BM2316" s="37"/>
      <c r="BN2316" s="36"/>
      <c r="BO2316" s="37"/>
      <c r="BY2316" s="39"/>
      <c r="BZ2316" s="39"/>
      <c r="CA2316" s="39"/>
      <c r="CB2316" s="39"/>
      <c r="CC2316" s="39"/>
      <c r="CD2316" s="39"/>
      <c r="CE2316" s="39"/>
      <c r="CF2316" s="39"/>
      <c r="CI2316" s="23"/>
      <c r="CJ2316" s="23"/>
      <c r="CK2316" s="23"/>
      <c r="CL2316" s="40"/>
      <c r="CM2316" s="40"/>
    </row>
    <row r="2317" spans="11:91" ht="15" customHeight="1" x14ac:dyDescent="0.3">
      <c r="K2317" s="36"/>
      <c r="L2317" s="36"/>
      <c r="AP2317" s="36"/>
      <c r="AT2317" s="36"/>
      <c r="BI2317" s="36"/>
      <c r="BM2317" s="37"/>
      <c r="BO2317" s="37"/>
      <c r="BY2317" s="37"/>
      <c r="BZ2317" s="39"/>
      <c r="CA2317" s="39"/>
      <c r="CB2317" s="39"/>
      <c r="CC2317" s="39"/>
      <c r="CD2317" s="39"/>
      <c r="CE2317" s="39"/>
      <c r="CF2317" s="37"/>
      <c r="CI2317" s="23"/>
      <c r="CJ2317" s="23"/>
      <c r="CK2317" s="23"/>
      <c r="CL2317" s="40"/>
      <c r="CM2317" s="40"/>
    </row>
    <row r="2318" spans="11:91" ht="15" customHeight="1" x14ac:dyDescent="0.3">
      <c r="K2318" s="36"/>
      <c r="L2318" s="36"/>
      <c r="AP2318" s="36"/>
      <c r="BI2318" s="37"/>
      <c r="BM2318" s="37"/>
      <c r="BN2318" s="36"/>
      <c r="BO2318" s="37"/>
      <c r="BY2318" s="39"/>
      <c r="BZ2318" s="39"/>
      <c r="CA2318" s="39"/>
      <c r="CB2318" s="39"/>
      <c r="CC2318" s="39"/>
      <c r="CD2318" s="39"/>
      <c r="CE2318" s="39"/>
      <c r="CF2318" s="39"/>
      <c r="CI2318" s="23"/>
      <c r="CJ2318" s="23"/>
      <c r="CK2318" s="23"/>
      <c r="CL2318" s="40"/>
      <c r="CM2318" s="40"/>
    </row>
    <row r="2319" spans="11:91" ht="15" customHeight="1" x14ac:dyDescent="0.3">
      <c r="K2319" s="36"/>
      <c r="L2319" s="36"/>
      <c r="AP2319" s="36"/>
      <c r="BI2319" s="37"/>
      <c r="BM2319" s="37"/>
      <c r="BO2319" s="37"/>
      <c r="BY2319" s="39"/>
      <c r="BZ2319" s="39"/>
      <c r="CA2319" s="39"/>
      <c r="CB2319" s="39"/>
      <c r="CC2319" s="39"/>
      <c r="CD2319" s="39"/>
      <c r="CE2319" s="39"/>
      <c r="CF2319" s="39"/>
      <c r="CI2319" s="23"/>
      <c r="CJ2319" s="23"/>
      <c r="CK2319" s="23"/>
      <c r="CL2319" s="40"/>
      <c r="CM2319" s="40"/>
    </row>
    <row r="2320" spans="11:91" ht="15" customHeight="1" x14ac:dyDescent="0.3">
      <c r="K2320" s="36"/>
      <c r="L2320" s="36"/>
      <c r="AP2320" s="36"/>
      <c r="BI2320" s="36"/>
      <c r="BJ2320" s="38"/>
      <c r="BM2320" s="37"/>
      <c r="BO2320" s="37"/>
      <c r="BY2320" s="39"/>
      <c r="BZ2320" s="39"/>
      <c r="CA2320" s="39"/>
      <c r="CB2320" s="39"/>
      <c r="CC2320" s="39"/>
      <c r="CD2320" s="39"/>
      <c r="CE2320" s="39"/>
      <c r="CF2320" s="39"/>
      <c r="CI2320" s="23"/>
      <c r="CJ2320" s="23"/>
      <c r="CK2320" s="23"/>
      <c r="CL2320" s="40"/>
      <c r="CM2320" s="40"/>
    </row>
    <row r="2321" spans="11:91" ht="15" customHeight="1" x14ac:dyDescent="0.3">
      <c r="K2321" s="36"/>
      <c r="L2321" s="36"/>
      <c r="AP2321" s="36"/>
      <c r="BI2321" s="37"/>
      <c r="BM2321" s="37"/>
      <c r="BO2321" s="37"/>
      <c r="BY2321" s="39"/>
      <c r="BZ2321" s="39"/>
      <c r="CA2321" s="39"/>
      <c r="CB2321" s="39"/>
      <c r="CC2321" s="39"/>
      <c r="CD2321" s="39"/>
      <c r="CE2321" s="39"/>
      <c r="CF2321" s="39"/>
      <c r="CI2321" s="23"/>
      <c r="CJ2321" s="23"/>
      <c r="CK2321" s="23"/>
      <c r="CL2321" s="40"/>
      <c r="CM2321" s="40"/>
    </row>
    <row r="2322" spans="11:91" ht="15" customHeight="1" x14ac:dyDescent="0.3">
      <c r="K2322" s="36"/>
      <c r="L2322" s="36"/>
      <c r="AP2322" s="36"/>
      <c r="BI2322" s="36"/>
      <c r="BM2322" s="37"/>
      <c r="BO2322" s="37"/>
      <c r="BY2322" s="37"/>
      <c r="BZ2322" s="39"/>
      <c r="CA2322" s="39"/>
      <c r="CB2322" s="39"/>
      <c r="CC2322" s="39"/>
      <c r="CD2322" s="39"/>
      <c r="CE2322" s="39"/>
      <c r="CF2322" s="37"/>
      <c r="CI2322" s="23"/>
      <c r="CJ2322" s="23"/>
      <c r="CK2322" s="23"/>
      <c r="CL2322" s="40"/>
      <c r="CM2322" s="40"/>
    </row>
    <row r="2323" spans="11:91" ht="15" customHeight="1" x14ac:dyDescent="0.3">
      <c r="K2323" s="36"/>
      <c r="L2323" s="36"/>
      <c r="AP2323" s="36"/>
      <c r="BI2323" s="37"/>
      <c r="BM2323" s="37"/>
      <c r="BO2323" s="37"/>
      <c r="BY2323" s="39"/>
      <c r="BZ2323" s="39"/>
      <c r="CA2323" s="39"/>
      <c r="CB2323" s="39"/>
      <c r="CC2323" s="39"/>
      <c r="CD2323" s="39"/>
      <c r="CE2323" s="39"/>
      <c r="CF2323" s="39"/>
      <c r="CI2323" s="23"/>
      <c r="CJ2323" s="23"/>
      <c r="CK2323" s="23"/>
      <c r="CL2323" s="40"/>
      <c r="CM2323" s="40"/>
    </row>
    <row r="2324" spans="11:91" ht="15" customHeight="1" x14ac:dyDescent="0.3">
      <c r="K2324" s="36"/>
      <c r="L2324" s="36"/>
      <c r="AP2324" s="36"/>
      <c r="BI2324" s="37"/>
      <c r="BM2324" s="37"/>
      <c r="BO2324" s="37"/>
      <c r="BY2324" s="39"/>
      <c r="BZ2324" s="39"/>
      <c r="CA2324" s="39"/>
      <c r="CB2324" s="39"/>
      <c r="CC2324" s="39"/>
      <c r="CD2324" s="39"/>
      <c r="CE2324" s="39"/>
      <c r="CF2324" s="39"/>
      <c r="CI2324" s="23"/>
      <c r="CJ2324" s="23"/>
      <c r="CK2324" s="23"/>
      <c r="CL2324" s="40"/>
      <c r="CM2324" s="40"/>
    </row>
    <row r="2325" spans="11:91" ht="15" customHeight="1" x14ac:dyDescent="0.3">
      <c r="K2325" s="36"/>
      <c r="L2325" s="36"/>
      <c r="AP2325" s="36"/>
      <c r="BI2325" s="36"/>
      <c r="BM2325" s="37"/>
      <c r="BN2325" s="36"/>
      <c r="BO2325" s="37"/>
      <c r="BY2325" s="37"/>
      <c r="BZ2325" s="39"/>
      <c r="CA2325" s="39"/>
      <c r="CB2325" s="39"/>
      <c r="CC2325" s="39"/>
      <c r="CD2325" s="39"/>
      <c r="CE2325" s="39"/>
      <c r="CF2325" s="37"/>
      <c r="CI2325" s="23"/>
      <c r="CJ2325" s="23"/>
      <c r="CK2325" s="23"/>
      <c r="CL2325" s="40"/>
      <c r="CM2325" s="40"/>
    </row>
    <row r="2326" spans="11:91" ht="15" customHeight="1" x14ac:dyDescent="0.3">
      <c r="K2326" s="36"/>
      <c r="L2326" s="36"/>
      <c r="AP2326" s="36"/>
      <c r="BI2326" s="37"/>
      <c r="BM2326" s="37"/>
      <c r="BO2326" s="37"/>
      <c r="BY2326" s="39"/>
      <c r="BZ2326" s="39"/>
      <c r="CA2326" s="39"/>
      <c r="CB2326" s="39"/>
      <c r="CC2326" s="39"/>
      <c r="CD2326" s="39"/>
      <c r="CE2326" s="39"/>
      <c r="CF2326" s="39"/>
      <c r="CI2326" s="23"/>
      <c r="CJ2326" s="23"/>
      <c r="CK2326" s="23"/>
      <c r="CL2326" s="40"/>
      <c r="CM2326" s="40"/>
    </row>
    <row r="2327" spans="11:91" ht="15" customHeight="1" x14ac:dyDescent="0.3">
      <c r="K2327" s="36"/>
      <c r="L2327" s="36"/>
      <c r="AP2327" s="36"/>
      <c r="BI2327" s="36"/>
      <c r="BM2327" s="37"/>
      <c r="BO2327" s="37"/>
      <c r="BY2327" s="39"/>
      <c r="BZ2327" s="39"/>
      <c r="CA2327" s="39"/>
      <c r="CB2327" s="39"/>
      <c r="CC2327" s="39"/>
      <c r="CD2327" s="39"/>
      <c r="CE2327" s="39"/>
      <c r="CF2327" s="39"/>
      <c r="CI2327" s="23"/>
      <c r="CJ2327" s="23"/>
      <c r="CK2327" s="23"/>
      <c r="CL2327" s="40"/>
      <c r="CM2327" s="40"/>
    </row>
    <row r="2328" spans="11:91" ht="15" customHeight="1" x14ac:dyDescent="0.3">
      <c r="K2328" s="36"/>
      <c r="L2328" s="36"/>
      <c r="AP2328" s="36"/>
      <c r="BI2328" s="37"/>
      <c r="BM2328" s="37"/>
      <c r="BO2328" s="37"/>
      <c r="BY2328" s="39"/>
      <c r="BZ2328" s="39"/>
      <c r="CA2328" s="39"/>
      <c r="CB2328" s="39"/>
      <c r="CC2328" s="39"/>
      <c r="CD2328" s="39"/>
      <c r="CE2328" s="39"/>
      <c r="CF2328" s="39"/>
      <c r="CI2328" s="23"/>
      <c r="CJ2328" s="23"/>
      <c r="CK2328" s="23"/>
      <c r="CL2328" s="40"/>
      <c r="CM2328" s="40"/>
    </row>
    <row r="2329" spans="11:91" ht="15" customHeight="1" x14ac:dyDescent="0.3">
      <c r="K2329" s="36"/>
      <c r="L2329" s="36"/>
      <c r="AP2329" s="36"/>
      <c r="AT2329" s="36"/>
      <c r="BI2329" s="36"/>
      <c r="BM2329" s="37"/>
      <c r="BN2329" s="36"/>
      <c r="BO2329" s="37"/>
      <c r="BY2329" s="39"/>
      <c r="BZ2329" s="39"/>
      <c r="CA2329" s="39"/>
      <c r="CB2329" s="39"/>
      <c r="CC2329" s="39"/>
      <c r="CD2329" s="39"/>
      <c r="CE2329" s="39"/>
      <c r="CF2329" s="39"/>
      <c r="CI2329" s="23"/>
      <c r="CJ2329" s="23"/>
      <c r="CK2329" s="23"/>
      <c r="CL2329" s="40"/>
      <c r="CM2329" s="40"/>
    </row>
    <row r="2330" spans="11:91" ht="15" customHeight="1" x14ac:dyDescent="0.3">
      <c r="K2330" s="36"/>
      <c r="L2330" s="36"/>
      <c r="AP2330" s="36"/>
      <c r="AT2330" s="36"/>
      <c r="BI2330" s="37"/>
      <c r="BL2330" s="38"/>
      <c r="BM2330" s="37"/>
      <c r="BO2330" s="37"/>
      <c r="BY2330" s="39"/>
      <c r="BZ2330" s="39"/>
      <c r="CA2330" s="39"/>
      <c r="CB2330" s="39"/>
      <c r="CC2330" s="39"/>
      <c r="CD2330" s="39"/>
      <c r="CE2330" s="39"/>
      <c r="CF2330" s="39"/>
      <c r="CI2330" s="23"/>
      <c r="CJ2330" s="23"/>
      <c r="CK2330" s="23"/>
      <c r="CL2330" s="40"/>
      <c r="CM2330" s="40"/>
    </row>
    <row r="2331" spans="11:91" ht="15" customHeight="1" x14ac:dyDescent="0.3">
      <c r="K2331" s="36"/>
      <c r="L2331" s="36"/>
      <c r="AP2331" s="36"/>
      <c r="BI2331" s="37"/>
      <c r="BM2331" s="37"/>
      <c r="BO2331" s="37"/>
      <c r="BY2331" s="39"/>
      <c r="BZ2331" s="39"/>
      <c r="CA2331" s="39"/>
      <c r="CB2331" s="39"/>
      <c r="CC2331" s="39"/>
      <c r="CD2331" s="39"/>
      <c r="CE2331" s="39"/>
      <c r="CF2331" s="39"/>
      <c r="CI2331" s="23"/>
      <c r="CJ2331" s="23"/>
      <c r="CK2331" s="23"/>
      <c r="CL2331" s="40"/>
      <c r="CM2331" s="40"/>
    </row>
    <row r="2332" spans="11:91" ht="15" customHeight="1" x14ac:dyDescent="0.3">
      <c r="K2332" s="36"/>
      <c r="L2332" s="36"/>
      <c r="AP2332" s="36"/>
      <c r="BI2332" s="36"/>
      <c r="BN2332" s="36"/>
      <c r="BO2332" s="37"/>
      <c r="BY2332" s="39"/>
      <c r="BZ2332" s="39"/>
      <c r="CA2332" s="39"/>
      <c r="CB2332" s="39"/>
      <c r="CC2332" s="39"/>
      <c r="CD2332" s="39"/>
      <c r="CE2332" s="39"/>
      <c r="CF2332" s="39"/>
      <c r="CI2332" s="23"/>
      <c r="CJ2332" s="23"/>
      <c r="CK2332" s="23"/>
      <c r="CL2332" s="40"/>
      <c r="CM2332" s="40"/>
    </row>
    <row r="2333" spans="11:91" ht="15" customHeight="1" x14ac:dyDescent="0.3">
      <c r="K2333" s="36"/>
      <c r="L2333" s="36"/>
      <c r="AP2333" s="36"/>
      <c r="BI2333" s="37"/>
      <c r="BM2333" s="37"/>
      <c r="BO2333" s="37"/>
      <c r="BY2333" s="39"/>
      <c r="BZ2333" s="39"/>
      <c r="CA2333" s="39"/>
      <c r="CB2333" s="39"/>
      <c r="CC2333" s="39"/>
      <c r="CD2333" s="39"/>
      <c r="CE2333" s="39"/>
      <c r="CF2333" s="39"/>
      <c r="CI2333" s="23"/>
      <c r="CJ2333" s="23"/>
      <c r="CK2333" s="23"/>
      <c r="CL2333" s="40"/>
      <c r="CM2333" s="40"/>
    </row>
    <row r="2334" spans="11:91" ht="15" customHeight="1" x14ac:dyDescent="0.3">
      <c r="K2334" s="36"/>
      <c r="L2334" s="36"/>
      <c r="AP2334" s="36"/>
      <c r="BI2334" s="37"/>
      <c r="BN2334" s="36"/>
      <c r="BO2334" s="37"/>
      <c r="BY2334" s="39"/>
      <c r="BZ2334" s="39"/>
      <c r="CA2334" s="39"/>
      <c r="CB2334" s="39"/>
      <c r="CC2334" s="39"/>
      <c r="CD2334" s="39"/>
      <c r="CE2334" s="39"/>
      <c r="CF2334" s="39"/>
      <c r="CI2334" s="23"/>
      <c r="CJ2334" s="23"/>
      <c r="CK2334" s="23"/>
      <c r="CL2334" s="40"/>
      <c r="CM2334" s="40"/>
    </row>
    <row r="2335" spans="11:91" ht="15" customHeight="1" x14ac:dyDescent="0.3">
      <c r="K2335" s="36"/>
      <c r="L2335" s="36"/>
      <c r="AP2335" s="36"/>
      <c r="BI2335" s="37"/>
      <c r="BM2335" s="37"/>
      <c r="BO2335" s="37"/>
      <c r="BY2335" s="39"/>
      <c r="BZ2335" s="39"/>
      <c r="CA2335" s="39"/>
      <c r="CB2335" s="39"/>
      <c r="CC2335" s="39"/>
      <c r="CD2335" s="39"/>
      <c r="CE2335" s="39"/>
      <c r="CF2335" s="39"/>
      <c r="CI2335" s="23"/>
      <c r="CJ2335" s="23"/>
      <c r="CK2335" s="23"/>
      <c r="CL2335" s="40"/>
      <c r="CM2335" s="40"/>
    </row>
    <row r="2336" spans="11:91" ht="15" customHeight="1" x14ac:dyDescent="0.3">
      <c r="K2336" s="36"/>
      <c r="L2336" s="36"/>
      <c r="AP2336" s="36"/>
      <c r="BI2336" s="37"/>
      <c r="BN2336" s="36"/>
      <c r="BO2336" s="37"/>
      <c r="BQ2336" s="36"/>
      <c r="BS2336" s="37"/>
      <c r="BY2336" s="39"/>
      <c r="BZ2336" s="39"/>
      <c r="CA2336" s="39"/>
      <c r="CB2336" s="39"/>
      <c r="CC2336" s="39"/>
      <c r="CD2336" s="39"/>
      <c r="CE2336" s="39"/>
      <c r="CF2336" s="39"/>
      <c r="CI2336" s="23"/>
      <c r="CJ2336" s="23"/>
      <c r="CK2336" s="23"/>
      <c r="CL2336" s="40"/>
      <c r="CM2336" s="40"/>
    </row>
    <row r="2337" spans="11:91" ht="15" customHeight="1" x14ac:dyDescent="0.3">
      <c r="K2337" s="36"/>
      <c r="L2337" s="36"/>
      <c r="AP2337" s="36"/>
      <c r="BI2337" s="37"/>
      <c r="BN2337" s="36"/>
      <c r="BO2337" s="37"/>
      <c r="BY2337" s="37"/>
      <c r="BZ2337" s="39"/>
      <c r="CA2337" s="39"/>
      <c r="CB2337" s="39"/>
      <c r="CC2337" s="39"/>
      <c r="CD2337" s="39"/>
      <c r="CE2337" s="39"/>
      <c r="CF2337" s="37"/>
      <c r="CI2337" s="23"/>
      <c r="CJ2337" s="23"/>
      <c r="CK2337" s="23"/>
      <c r="CL2337" s="40"/>
      <c r="CM2337" s="40"/>
    </row>
    <row r="2338" spans="11:91" ht="15" customHeight="1" x14ac:dyDescent="0.3">
      <c r="K2338" s="36"/>
      <c r="L2338" s="36"/>
      <c r="AP2338" s="36"/>
      <c r="BI2338" s="36"/>
      <c r="BM2338" s="37"/>
      <c r="BO2338" s="37"/>
      <c r="BY2338" s="37"/>
      <c r="BZ2338" s="39"/>
      <c r="CA2338" s="39"/>
      <c r="CB2338" s="39"/>
      <c r="CC2338" s="39"/>
      <c r="CD2338" s="39"/>
      <c r="CE2338" s="39"/>
      <c r="CF2338" s="37"/>
      <c r="CI2338" s="23"/>
      <c r="CJ2338" s="23"/>
      <c r="CK2338" s="23"/>
      <c r="CL2338" s="40"/>
      <c r="CM2338" s="40"/>
    </row>
    <row r="2339" spans="11:91" ht="15" customHeight="1" x14ac:dyDescent="0.3">
      <c r="K2339" s="36"/>
      <c r="L2339" s="36"/>
      <c r="AP2339" s="36"/>
      <c r="BI2339" s="37"/>
      <c r="BN2339" s="36"/>
      <c r="BO2339" s="37"/>
      <c r="BY2339" s="39"/>
      <c r="BZ2339" s="39"/>
      <c r="CA2339" s="39"/>
      <c r="CB2339" s="39"/>
      <c r="CC2339" s="39"/>
      <c r="CD2339" s="39"/>
      <c r="CE2339" s="39"/>
      <c r="CF2339" s="39"/>
      <c r="CI2339" s="23"/>
      <c r="CJ2339" s="23"/>
      <c r="CK2339" s="23"/>
      <c r="CL2339" s="40"/>
      <c r="CM2339" s="40"/>
    </row>
    <row r="2340" spans="11:91" ht="15" customHeight="1" x14ac:dyDescent="0.3">
      <c r="K2340" s="36"/>
      <c r="L2340" s="36"/>
      <c r="AP2340" s="36"/>
      <c r="BI2340" s="37"/>
      <c r="BO2340" s="37"/>
      <c r="BY2340" s="39"/>
      <c r="BZ2340" s="39"/>
      <c r="CA2340" s="39"/>
      <c r="CB2340" s="39"/>
      <c r="CC2340" s="39"/>
      <c r="CD2340" s="39"/>
      <c r="CE2340" s="39"/>
      <c r="CF2340" s="39"/>
      <c r="CI2340" s="23"/>
      <c r="CJ2340" s="23"/>
      <c r="CK2340" s="23"/>
      <c r="CL2340" s="40"/>
      <c r="CM2340" s="40"/>
    </row>
    <row r="2341" spans="11:91" ht="15" customHeight="1" x14ac:dyDescent="0.3">
      <c r="K2341" s="36"/>
      <c r="L2341" s="36"/>
      <c r="AP2341" s="36"/>
      <c r="BI2341" s="36"/>
      <c r="BL2341" s="38"/>
      <c r="BM2341" s="37"/>
      <c r="BO2341" s="37"/>
      <c r="BY2341" s="39"/>
      <c r="BZ2341" s="39"/>
      <c r="CA2341" s="39"/>
      <c r="CB2341" s="39"/>
      <c r="CC2341" s="39"/>
      <c r="CD2341" s="39"/>
      <c r="CE2341" s="39"/>
      <c r="CF2341" s="39"/>
      <c r="CI2341" s="23"/>
      <c r="CJ2341" s="23"/>
      <c r="CK2341" s="23"/>
      <c r="CL2341" s="40"/>
      <c r="CM2341" s="40"/>
    </row>
    <row r="2342" spans="11:91" ht="15" customHeight="1" x14ac:dyDescent="0.3">
      <c r="K2342" s="36"/>
      <c r="L2342" s="36"/>
      <c r="AP2342" s="36"/>
      <c r="BI2342" s="36"/>
      <c r="BN2342" s="36"/>
      <c r="BO2342" s="37"/>
      <c r="BY2342" s="37"/>
      <c r="BZ2342" s="39"/>
      <c r="CA2342" s="39"/>
      <c r="CB2342" s="39"/>
      <c r="CC2342" s="39"/>
      <c r="CD2342" s="39"/>
      <c r="CE2342" s="39"/>
      <c r="CF2342" s="37"/>
      <c r="CI2342" s="23"/>
      <c r="CJ2342" s="23"/>
      <c r="CK2342" s="23"/>
      <c r="CL2342" s="40"/>
      <c r="CM2342" s="40"/>
    </row>
    <row r="2343" spans="11:91" ht="15" customHeight="1" x14ac:dyDescent="0.3">
      <c r="K2343" s="36"/>
      <c r="L2343" s="36"/>
      <c r="AP2343" s="36"/>
      <c r="BI2343" s="37"/>
      <c r="BM2343" s="37"/>
      <c r="BN2343" s="36"/>
      <c r="BO2343" s="37"/>
      <c r="BQ2343" s="36"/>
      <c r="BS2343" s="36"/>
      <c r="BY2343" s="39"/>
      <c r="BZ2343" s="39"/>
      <c r="CA2343" s="39"/>
      <c r="CB2343" s="39"/>
      <c r="CC2343" s="39"/>
      <c r="CD2343" s="39"/>
      <c r="CE2343" s="39"/>
      <c r="CF2343" s="39"/>
      <c r="CI2343" s="23"/>
      <c r="CJ2343" s="23"/>
      <c r="CK2343" s="23"/>
      <c r="CL2343" s="40"/>
      <c r="CM2343" s="40"/>
    </row>
    <row r="2344" spans="11:91" ht="15" customHeight="1" x14ac:dyDescent="0.3">
      <c r="K2344" s="36"/>
      <c r="L2344" s="36"/>
      <c r="AP2344" s="36"/>
      <c r="AT2344" s="36"/>
      <c r="BI2344" s="36"/>
      <c r="BN2344" s="36"/>
      <c r="BO2344" s="37"/>
      <c r="BY2344" s="39"/>
      <c r="BZ2344" s="39"/>
      <c r="CA2344" s="39"/>
      <c r="CB2344" s="39"/>
      <c r="CC2344" s="39"/>
      <c r="CD2344" s="39"/>
      <c r="CE2344" s="39"/>
      <c r="CF2344" s="39"/>
      <c r="CI2344" s="23"/>
      <c r="CJ2344" s="23"/>
      <c r="CK2344" s="23"/>
      <c r="CL2344" s="40"/>
      <c r="CM2344" s="40"/>
    </row>
    <row r="2345" spans="11:91" ht="15" customHeight="1" x14ac:dyDescent="0.3">
      <c r="K2345" s="36"/>
      <c r="L2345" s="36"/>
      <c r="AP2345" s="36"/>
      <c r="AT2345" s="36"/>
      <c r="BI2345" s="37"/>
      <c r="BM2345" s="37"/>
      <c r="BO2345" s="37"/>
      <c r="BY2345" s="39"/>
      <c r="BZ2345" s="39"/>
      <c r="CA2345" s="39"/>
      <c r="CB2345" s="39"/>
      <c r="CC2345" s="39"/>
      <c r="CD2345" s="39"/>
      <c r="CE2345" s="39"/>
      <c r="CF2345" s="39"/>
      <c r="CI2345" s="23"/>
      <c r="CJ2345" s="23"/>
      <c r="CK2345" s="23"/>
      <c r="CL2345" s="40"/>
      <c r="CM2345" s="40"/>
    </row>
    <row r="2346" spans="11:91" ht="15" customHeight="1" x14ac:dyDescent="0.3">
      <c r="K2346" s="36"/>
      <c r="L2346" s="36"/>
      <c r="AP2346" s="36"/>
      <c r="BI2346" s="37"/>
      <c r="BM2346" s="37"/>
      <c r="BN2346" s="36"/>
      <c r="BO2346" s="37"/>
      <c r="BY2346" s="37"/>
      <c r="BZ2346" s="39"/>
      <c r="CA2346" s="39"/>
      <c r="CB2346" s="39"/>
      <c r="CC2346" s="39"/>
      <c r="CD2346" s="39"/>
      <c r="CE2346" s="39"/>
      <c r="CF2346" s="37"/>
      <c r="CI2346" s="23"/>
      <c r="CJ2346" s="23"/>
      <c r="CK2346" s="23"/>
      <c r="CL2346" s="40"/>
      <c r="CM2346" s="40"/>
    </row>
    <row r="2347" spans="11:91" ht="15" customHeight="1" x14ac:dyDescent="0.3">
      <c r="K2347" s="36"/>
      <c r="L2347" s="36"/>
      <c r="AP2347" s="36"/>
      <c r="BI2347" s="37"/>
      <c r="BM2347" s="37"/>
      <c r="BO2347" s="37"/>
      <c r="BY2347" s="39"/>
      <c r="BZ2347" s="39"/>
      <c r="CA2347" s="39"/>
      <c r="CB2347" s="39"/>
      <c r="CC2347" s="39"/>
      <c r="CD2347" s="39"/>
      <c r="CE2347" s="39"/>
      <c r="CF2347" s="39"/>
      <c r="CI2347" s="23"/>
      <c r="CJ2347" s="23"/>
      <c r="CK2347" s="23"/>
      <c r="CL2347" s="40"/>
      <c r="CM2347" s="40"/>
    </row>
    <row r="2348" spans="11:91" ht="15" customHeight="1" x14ac:dyDescent="0.3">
      <c r="K2348" s="36"/>
      <c r="L2348" s="36"/>
      <c r="AP2348" s="36"/>
      <c r="BI2348" s="36"/>
      <c r="BN2348" s="36"/>
      <c r="BO2348" s="37"/>
      <c r="BY2348" s="37"/>
      <c r="BZ2348" s="39"/>
      <c r="CA2348" s="39"/>
      <c r="CB2348" s="39"/>
      <c r="CC2348" s="39"/>
      <c r="CD2348" s="39"/>
      <c r="CE2348" s="39"/>
      <c r="CF2348" s="37"/>
      <c r="CI2348" s="23"/>
      <c r="CJ2348" s="23"/>
      <c r="CK2348" s="23"/>
      <c r="CL2348" s="40"/>
      <c r="CM2348" s="40"/>
    </row>
    <row r="2349" spans="11:91" ht="15" customHeight="1" x14ac:dyDescent="0.3">
      <c r="K2349" s="36"/>
      <c r="L2349" s="36"/>
      <c r="AP2349" s="36"/>
      <c r="BI2349" s="36"/>
      <c r="BM2349" s="37"/>
      <c r="BN2349" s="36"/>
      <c r="BO2349" s="37"/>
      <c r="BY2349" s="37"/>
      <c r="BZ2349" s="39"/>
      <c r="CA2349" s="39"/>
      <c r="CB2349" s="39"/>
      <c r="CC2349" s="39"/>
      <c r="CD2349" s="39"/>
      <c r="CE2349" s="39"/>
      <c r="CF2349" s="37"/>
      <c r="CI2349" s="23"/>
      <c r="CJ2349" s="23"/>
      <c r="CK2349" s="23"/>
      <c r="CL2349" s="40"/>
      <c r="CM2349" s="40"/>
    </row>
    <row r="2350" spans="11:91" ht="15" customHeight="1" x14ac:dyDescent="0.3">
      <c r="K2350" s="36"/>
      <c r="L2350" s="36"/>
      <c r="AP2350" s="36"/>
      <c r="BI2350" s="36"/>
      <c r="BM2350" s="37"/>
      <c r="BO2350" s="37"/>
      <c r="BY2350" s="37"/>
      <c r="BZ2350" s="39"/>
      <c r="CA2350" s="39"/>
      <c r="CB2350" s="39"/>
      <c r="CC2350" s="39"/>
      <c r="CD2350" s="39"/>
      <c r="CE2350" s="39"/>
      <c r="CF2350" s="37"/>
      <c r="CI2350" s="23"/>
      <c r="CJ2350" s="23"/>
      <c r="CK2350" s="23"/>
      <c r="CL2350" s="40"/>
      <c r="CM2350" s="40"/>
    </row>
    <row r="2351" spans="11:91" ht="15" customHeight="1" x14ac:dyDescent="0.3">
      <c r="K2351" s="36"/>
      <c r="L2351" s="36"/>
      <c r="AP2351" s="36"/>
      <c r="BI2351" s="36"/>
      <c r="BM2351" s="37"/>
      <c r="BO2351" s="37"/>
      <c r="BY2351" s="37"/>
      <c r="BZ2351" s="39"/>
      <c r="CA2351" s="39"/>
      <c r="CB2351" s="39"/>
      <c r="CC2351" s="39"/>
      <c r="CD2351" s="39"/>
      <c r="CE2351" s="39"/>
      <c r="CF2351" s="37"/>
      <c r="CI2351" s="23"/>
      <c r="CJ2351" s="23"/>
      <c r="CK2351" s="23"/>
      <c r="CL2351" s="40"/>
      <c r="CM2351" s="40"/>
    </row>
    <row r="2352" spans="11:91" ht="15" customHeight="1" x14ac:dyDescent="0.3">
      <c r="K2352" s="36"/>
      <c r="L2352" s="36"/>
      <c r="AP2352" s="36"/>
      <c r="BI2352" s="37"/>
      <c r="BM2352" s="37"/>
      <c r="BO2352" s="37"/>
      <c r="BY2352" s="39"/>
      <c r="BZ2352" s="39"/>
      <c r="CA2352" s="39"/>
      <c r="CB2352" s="39"/>
      <c r="CC2352" s="39"/>
      <c r="CD2352" s="39"/>
      <c r="CE2352" s="39"/>
      <c r="CF2352" s="39"/>
      <c r="CI2352" s="23"/>
      <c r="CJ2352" s="23"/>
      <c r="CK2352" s="23"/>
      <c r="CL2352" s="40"/>
      <c r="CM2352" s="40"/>
    </row>
    <row r="2353" spans="11:91" ht="15" customHeight="1" x14ac:dyDescent="0.3">
      <c r="K2353" s="36"/>
      <c r="L2353" s="36"/>
      <c r="AP2353" s="36"/>
      <c r="BI2353" s="37"/>
      <c r="BM2353" s="37"/>
      <c r="BN2353" s="36"/>
      <c r="BO2353" s="37"/>
      <c r="BY2353" s="39"/>
      <c r="BZ2353" s="39"/>
      <c r="CA2353" s="39"/>
      <c r="CB2353" s="39"/>
      <c r="CC2353" s="39"/>
      <c r="CD2353" s="39"/>
      <c r="CE2353" s="39"/>
      <c r="CF2353" s="39"/>
      <c r="CI2353" s="23"/>
      <c r="CJ2353" s="23"/>
      <c r="CK2353" s="23"/>
      <c r="CL2353" s="40"/>
      <c r="CM2353" s="40"/>
    </row>
    <row r="2354" spans="11:91" ht="15" customHeight="1" x14ac:dyDescent="0.3">
      <c r="K2354" s="36"/>
      <c r="L2354" s="36"/>
      <c r="AP2354" s="36"/>
      <c r="BI2354" s="36"/>
      <c r="BM2354" s="37"/>
      <c r="BO2354" s="37"/>
      <c r="BY2354" s="37"/>
      <c r="BZ2354" s="39"/>
      <c r="CA2354" s="39"/>
      <c r="CB2354" s="39"/>
      <c r="CC2354" s="39"/>
      <c r="CD2354" s="39"/>
      <c r="CE2354" s="39"/>
      <c r="CF2354" s="37"/>
      <c r="CI2354" s="23"/>
      <c r="CJ2354" s="23"/>
      <c r="CK2354" s="23"/>
      <c r="CL2354" s="40"/>
      <c r="CM2354" s="40"/>
    </row>
    <row r="2355" spans="11:91" ht="15" customHeight="1" x14ac:dyDescent="0.3">
      <c r="K2355" s="36"/>
      <c r="L2355" s="36"/>
      <c r="AP2355" s="36"/>
      <c r="BI2355" s="37"/>
      <c r="BM2355" s="37"/>
      <c r="BO2355" s="37"/>
      <c r="BY2355" s="39"/>
      <c r="BZ2355" s="39"/>
      <c r="CA2355" s="39"/>
      <c r="CB2355" s="39"/>
      <c r="CC2355" s="39"/>
      <c r="CD2355" s="39"/>
      <c r="CE2355" s="39"/>
      <c r="CF2355" s="39"/>
      <c r="CI2355" s="23"/>
      <c r="CJ2355" s="23"/>
      <c r="CK2355" s="23"/>
      <c r="CL2355" s="40"/>
      <c r="CM2355" s="40"/>
    </row>
    <row r="2356" spans="11:91" ht="15" customHeight="1" x14ac:dyDescent="0.3">
      <c r="K2356" s="36"/>
      <c r="L2356" s="36"/>
      <c r="AP2356" s="36"/>
      <c r="BI2356" s="37"/>
      <c r="BM2356" s="37"/>
      <c r="BN2356" s="36"/>
      <c r="BO2356" s="37"/>
      <c r="BY2356" s="39"/>
      <c r="BZ2356" s="39"/>
      <c r="CA2356" s="39"/>
      <c r="CB2356" s="39"/>
      <c r="CC2356" s="39"/>
      <c r="CD2356" s="39"/>
      <c r="CE2356" s="39"/>
      <c r="CF2356" s="39"/>
      <c r="CI2356" s="23"/>
      <c r="CJ2356" s="23"/>
      <c r="CK2356" s="23"/>
      <c r="CL2356" s="40"/>
      <c r="CM2356" s="40"/>
    </row>
    <row r="2357" spans="11:91" ht="15" customHeight="1" x14ac:dyDescent="0.3">
      <c r="K2357" s="36"/>
      <c r="L2357" s="36"/>
      <c r="AP2357" s="36"/>
      <c r="BI2357" s="36"/>
      <c r="BM2357" s="37"/>
      <c r="BN2357" s="36"/>
      <c r="BO2357" s="37"/>
      <c r="BY2357" s="37"/>
      <c r="BZ2357" s="39"/>
      <c r="CA2357" s="39"/>
      <c r="CB2357" s="39"/>
      <c r="CC2357" s="39"/>
      <c r="CD2357" s="39"/>
      <c r="CE2357" s="39"/>
      <c r="CF2357" s="37"/>
      <c r="CI2357" s="23"/>
      <c r="CJ2357" s="23"/>
      <c r="CK2357" s="23"/>
      <c r="CL2357" s="40"/>
      <c r="CM2357" s="40"/>
    </row>
    <row r="2358" spans="11:91" ht="15" customHeight="1" x14ac:dyDescent="0.3">
      <c r="K2358" s="36"/>
      <c r="L2358" s="36"/>
      <c r="AP2358" s="36"/>
      <c r="AT2358" s="36"/>
      <c r="BI2358" s="36"/>
      <c r="BM2358" s="37"/>
      <c r="BO2358" s="37"/>
      <c r="BY2358" s="37"/>
      <c r="BZ2358" s="39"/>
      <c r="CA2358" s="39"/>
      <c r="CB2358" s="39"/>
      <c r="CC2358" s="39"/>
      <c r="CD2358" s="39"/>
      <c r="CE2358" s="39"/>
      <c r="CF2358" s="37"/>
      <c r="CI2358" s="23"/>
      <c r="CJ2358" s="23"/>
      <c r="CK2358" s="23"/>
      <c r="CL2358" s="40"/>
      <c r="CM2358" s="40"/>
    </row>
    <row r="2359" spans="11:91" ht="15" customHeight="1" x14ac:dyDescent="0.3">
      <c r="K2359" s="36"/>
      <c r="L2359" s="36"/>
      <c r="AP2359" s="36"/>
      <c r="BI2359" s="36"/>
      <c r="BM2359" s="37"/>
      <c r="BN2359" s="36"/>
      <c r="BO2359" s="37"/>
      <c r="BY2359" s="37"/>
      <c r="BZ2359" s="39"/>
      <c r="CA2359" s="39"/>
      <c r="CB2359" s="39"/>
      <c r="CC2359" s="39"/>
      <c r="CD2359" s="39"/>
      <c r="CE2359" s="39"/>
      <c r="CF2359" s="37"/>
      <c r="CI2359" s="23"/>
      <c r="CJ2359" s="23"/>
      <c r="CK2359" s="23"/>
      <c r="CL2359" s="40"/>
      <c r="CM2359" s="40"/>
    </row>
    <row r="2360" spans="11:91" ht="15" customHeight="1" x14ac:dyDescent="0.3">
      <c r="K2360" s="36"/>
      <c r="L2360" s="36"/>
      <c r="AP2360" s="36"/>
      <c r="BI2360" s="36"/>
      <c r="BM2360" s="37"/>
      <c r="BN2360" s="36"/>
      <c r="BO2360" s="37"/>
      <c r="BY2360" s="37"/>
      <c r="BZ2360" s="39"/>
      <c r="CA2360" s="39"/>
      <c r="CB2360" s="39"/>
      <c r="CC2360" s="39"/>
      <c r="CD2360" s="39"/>
      <c r="CE2360" s="39"/>
      <c r="CF2360" s="37"/>
      <c r="CI2360" s="23"/>
      <c r="CJ2360" s="23"/>
      <c r="CK2360" s="23"/>
      <c r="CL2360" s="40"/>
      <c r="CM2360" s="40"/>
    </row>
    <row r="2361" spans="11:91" ht="15" customHeight="1" x14ac:dyDescent="0.3">
      <c r="K2361" s="36"/>
      <c r="L2361" s="36"/>
      <c r="AP2361" s="36"/>
      <c r="BI2361" s="37"/>
      <c r="BM2361" s="37"/>
      <c r="BN2361" s="36"/>
      <c r="BO2361" s="37"/>
      <c r="BY2361" s="37"/>
      <c r="BZ2361" s="39"/>
      <c r="CA2361" s="39"/>
      <c r="CB2361" s="39"/>
      <c r="CC2361" s="39"/>
      <c r="CD2361" s="39"/>
      <c r="CE2361" s="39"/>
      <c r="CF2361" s="37"/>
      <c r="CI2361" s="23"/>
      <c r="CJ2361" s="23"/>
      <c r="CK2361" s="23"/>
      <c r="CL2361" s="40"/>
      <c r="CM2361" s="40"/>
    </row>
    <row r="2362" spans="11:91" ht="15" customHeight="1" x14ac:dyDescent="0.3">
      <c r="K2362" s="36"/>
      <c r="L2362" s="36"/>
      <c r="AP2362" s="36"/>
      <c r="BI2362" s="36"/>
      <c r="BN2362" s="36"/>
      <c r="BO2362" s="37"/>
      <c r="BY2362" s="39"/>
      <c r="BZ2362" s="39"/>
      <c r="CA2362" s="39"/>
      <c r="CB2362" s="39"/>
      <c r="CC2362" s="39"/>
      <c r="CD2362" s="39"/>
      <c r="CE2362" s="39"/>
      <c r="CF2362" s="39"/>
      <c r="CI2362" s="23"/>
      <c r="CJ2362" s="23"/>
      <c r="CK2362" s="23"/>
      <c r="CL2362" s="40"/>
      <c r="CM2362" s="40"/>
    </row>
    <row r="2363" spans="11:91" ht="15" customHeight="1" x14ac:dyDescent="0.3">
      <c r="K2363" s="36"/>
      <c r="L2363" s="36"/>
      <c r="AP2363" s="36"/>
      <c r="BI2363" s="37"/>
      <c r="BM2363" s="37"/>
      <c r="BN2363" s="36"/>
      <c r="BO2363" s="37"/>
      <c r="BY2363" s="37"/>
      <c r="BZ2363" s="39"/>
      <c r="CA2363" s="39"/>
      <c r="CB2363" s="39"/>
      <c r="CC2363" s="39"/>
      <c r="CD2363" s="39"/>
      <c r="CE2363" s="39"/>
      <c r="CF2363" s="37"/>
      <c r="CI2363" s="23"/>
      <c r="CJ2363" s="23"/>
      <c r="CK2363" s="23"/>
      <c r="CL2363" s="40"/>
      <c r="CM2363" s="40"/>
    </row>
    <row r="2364" spans="11:91" ht="15" customHeight="1" x14ac:dyDescent="0.3">
      <c r="K2364" s="36"/>
      <c r="L2364" s="36"/>
      <c r="AP2364" s="36"/>
      <c r="BI2364" s="37"/>
      <c r="BN2364" s="36"/>
      <c r="BO2364" s="37"/>
      <c r="BY2364" s="39"/>
      <c r="BZ2364" s="39"/>
      <c r="CA2364" s="39"/>
      <c r="CB2364" s="39"/>
      <c r="CC2364" s="39"/>
      <c r="CD2364" s="39"/>
      <c r="CE2364" s="39"/>
      <c r="CF2364" s="39"/>
      <c r="CI2364" s="23"/>
      <c r="CJ2364" s="23"/>
      <c r="CK2364" s="23"/>
      <c r="CL2364" s="40"/>
      <c r="CM2364" s="40"/>
    </row>
    <row r="2365" spans="11:91" ht="15" customHeight="1" x14ac:dyDescent="0.3">
      <c r="K2365" s="36"/>
      <c r="L2365" s="36"/>
      <c r="AP2365" s="36"/>
      <c r="BI2365" s="37"/>
      <c r="BN2365" s="36"/>
      <c r="BO2365" s="37"/>
      <c r="BY2365" s="37"/>
      <c r="BZ2365" s="39"/>
      <c r="CA2365" s="39"/>
      <c r="CB2365" s="39"/>
      <c r="CC2365" s="39"/>
      <c r="CD2365" s="39"/>
      <c r="CE2365" s="39"/>
      <c r="CF2365" s="37"/>
      <c r="CI2365" s="23"/>
      <c r="CJ2365" s="23"/>
      <c r="CK2365" s="23"/>
      <c r="CL2365" s="40"/>
      <c r="CM2365" s="40"/>
    </row>
    <row r="2366" spans="11:91" ht="15" customHeight="1" x14ac:dyDescent="0.3">
      <c r="K2366" s="36"/>
      <c r="L2366" s="36"/>
      <c r="AP2366" s="36"/>
      <c r="BI2366" s="36"/>
      <c r="BM2366" s="37"/>
      <c r="BO2366" s="37"/>
      <c r="BY2366" s="37"/>
      <c r="BZ2366" s="39"/>
      <c r="CA2366" s="39"/>
      <c r="CB2366" s="39"/>
      <c r="CC2366" s="39"/>
      <c r="CD2366" s="39"/>
      <c r="CE2366" s="39"/>
      <c r="CF2366" s="37"/>
      <c r="CI2366" s="23"/>
      <c r="CJ2366" s="23"/>
      <c r="CK2366" s="23"/>
      <c r="CL2366" s="40"/>
      <c r="CM2366" s="40"/>
    </row>
    <row r="2367" spans="11:91" ht="15" customHeight="1" x14ac:dyDescent="0.3">
      <c r="K2367" s="36"/>
      <c r="L2367" s="36"/>
      <c r="AP2367" s="36"/>
      <c r="BI2367" s="37"/>
      <c r="BM2367" s="37"/>
      <c r="BN2367" s="36"/>
      <c r="BO2367" s="37"/>
      <c r="BY2367" s="39"/>
      <c r="BZ2367" s="39"/>
      <c r="CA2367" s="39"/>
      <c r="CB2367" s="39"/>
      <c r="CC2367" s="39"/>
      <c r="CD2367" s="39"/>
      <c r="CE2367" s="39"/>
      <c r="CF2367" s="39"/>
      <c r="CI2367" s="23"/>
      <c r="CJ2367" s="23"/>
      <c r="CK2367" s="23"/>
      <c r="CL2367" s="40"/>
      <c r="CM2367" s="40"/>
    </row>
    <row r="2368" spans="11:91" ht="15" customHeight="1" x14ac:dyDescent="0.3">
      <c r="K2368" s="36"/>
      <c r="L2368" s="36"/>
      <c r="AP2368" s="36"/>
      <c r="BI2368" s="37"/>
      <c r="BM2368" s="37"/>
      <c r="BO2368" s="37"/>
      <c r="BY2368" s="39"/>
      <c r="BZ2368" s="39"/>
      <c r="CA2368" s="39"/>
      <c r="CB2368" s="39"/>
      <c r="CC2368" s="39"/>
      <c r="CD2368" s="39"/>
      <c r="CE2368" s="39"/>
      <c r="CF2368" s="39"/>
      <c r="CI2368" s="23"/>
      <c r="CJ2368" s="23"/>
      <c r="CK2368" s="23"/>
      <c r="CL2368" s="40"/>
      <c r="CM2368" s="40"/>
    </row>
    <row r="2369" spans="11:91" ht="15" customHeight="1" x14ac:dyDescent="0.3">
      <c r="K2369" s="36"/>
      <c r="L2369" s="36"/>
      <c r="AP2369" s="36"/>
      <c r="BI2369" s="36"/>
      <c r="BJ2369" s="38"/>
      <c r="BM2369" s="37"/>
      <c r="BO2369" s="37"/>
      <c r="BY2369" s="39"/>
      <c r="BZ2369" s="39"/>
      <c r="CA2369" s="39"/>
      <c r="CB2369" s="39"/>
      <c r="CC2369" s="39"/>
      <c r="CD2369" s="39"/>
      <c r="CE2369" s="39"/>
      <c r="CF2369" s="39"/>
      <c r="CI2369" s="23"/>
      <c r="CJ2369" s="23"/>
      <c r="CK2369" s="23"/>
      <c r="CL2369" s="40"/>
      <c r="CM2369" s="40"/>
    </row>
    <row r="2370" spans="11:91" ht="15" customHeight="1" x14ac:dyDescent="0.3">
      <c r="K2370" s="36"/>
      <c r="L2370" s="36"/>
      <c r="AP2370" s="36"/>
      <c r="BI2370" s="37"/>
      <c r="BM2370" s="37"/>
      <c r="BO2370" s="37"/>
      <c r="BY2370" s="37"/>
      <c r="BZ2370" s="39"/>
      <c r="CA2370" s="39"/>
      <c r="CB2370" s="39"/>
      <c r="CC2370" s="39"/>
      <c r="CD2370" s="39"/>
      <c r="CE2370" s="39"/>
      <c r="CF2370" s="37"/>
      <c r="CI2370" s="23"/>
      <c r="CJ2370" s="23"/>
      <c r="CK2370" s="23"/>
      <c r="CL2370" s="40"/>
      <c r="CM2370" s="40"/>
    </row>
    <row r="2371" spans="11:91" ht="15" customHeight="1" x14ac:dyDescent="0.3">
      <c r="K2371" s="36"/>
      <c r="L2371" s="36"/>
      <c r="AP2371" s="36"/>
      <c r="BI2371" s="36"/>
      <c r="BJ2371" s="38"/>
      <c r="BM2371" s="37"/>
      <c r="BN2371" s="36"/>
      <c r="BO2371" s="37"/>
      <c r="BY2371" s="39"/>
      <c r="BZ2371" s="39"/>
      <c r="CA2371" s="39"/>
      <c r="CB2371" s="39"/>
      <c r="CC2371" s="39"/>
      <c r="CD2371" s="39"/>
      <c r="CE2371" s="39"/>
      <c r="CF2371" s="39"/>
      <c r="CI2371" s="23"/>
      <c r="CJ2371" s="23"/>
      <c r="CK2371" s="23"/>
      <c r="CL2371" s="40"/>
      <c r="CM2371" s="40"/>
    </row>
    <row r="2372" spans="11:91" ht="15" customHeight="1" x14ac:dyDescent="0.3">
      <c r="K2372" s="36"/>
      <c r="L2372" s="36"/>
      <c r="AP2372" s="36"/>
      <c r="BI2372" s="37"/>
      <c r="BM2372" s="37"/>
      <c r="BO2372" s="37"/>
      <c r="BY2372" s="39"/>
      <c r="BZ2372" s="39"/>
      <c r="CA2372" s="39"/>
      <c r="CB2372" s="39"/>
      <c r="CC2372" s="39"/>
      <c r="CD2372" s="39"/>
      <c r="CE2372" s="39"/>
      <c r="CF2372" s="39"/>
      <c r="CI2372" s="23"/>
      <c r="CJ2372" s="23"/>
      <c r="CK2372" s="23"/>
      <c r="CL2372" s="40"/>
      <c r="CM2372" s="40"/>
    </row>
    <row r="2373" spans="11:91" ht="15" customHeight="1" x14ac:dyDescent="0.3">
      <c r="K2373" s="36"/>
      <c r="L2373" s="36"/>
      <c r="AP2373" s="36"/>
      <c r="AT2373" s="36"/>
      <c r="BI2373" s="36"/>
      <c r="BM2373" s="37"/>
      <c r="BO2373" s="37"/>
      <c r="BY2373" s="37"/>
      <c r="BZ2373" s="39"/>
      <c r="CA2373" s="39"/>
      <c r="CB2373" s="39"/>
      <c r="CC2373" s="39"/>
      <c r="CD2373" s="39"/>
      <c r="CE2373" s="39"/>
      <c r="CF2373" s="37"/>
      <c r="CI2373" s="23"/>
      <c r="CJ2373" s="23"/>
      <c r="CK2373" s="23"/>
      <c r="CL2373" s="40"/>
      <c r="CM2373" s="40"/>
    </row>
    <row r="2374" spans="11:91" ht="15" customHeight="1" x14ac:dyDescent="0.3">
      <c r="K2374" s="36"/>
      <c r="L2374" s="36"/>
      <c r="AP2374" s="36"/>
      <c r="BI2374" s="37"/>
      <c r="BM2374" s="37"/>
      <c r="BO2374" s="37"/>
      <c r="BY2374" s="37"/>
      <c r="BZ2374" s="39"/>
      <c r="CA2374" s="39"/>
      <c r="CB2374" s="39"/>
      <c r="CC2374" s="39"/>
      <c r="CD2374" s="39"/>
      <c r="CE2374" s="39"/>
      <c r="CF2374" s="37"/>
      <c r="CI2374" s="23"/>
      <c r="CJ2374" s="23"/>
      <c r="CK2374" s="23"/>
      <c r="CL2374" s="40"/>
      <c r="CM2374" s="40"/>
    </row>
    <row r="2375" spans="11:91" ht="15" customHeight="1" x14ac:dyDescent="0.3">
      <c r="K2375" s="36"/>
      <c r="L2375" s="36"/>
      <c r="AP2375" s="36"/>
      <c r="BI2375" s="37"/>
      <c r="BM2375" s="37"/>
      <c r="BO2375" s="37"/>
      <c r="BY2375" s="37"/>
      <c r="BZ2375" s="39"/>
      <c r="CA2375" s="39"/>
      <c r="CB2375" s="39"/>
      <c r="CC2375" s="39"/>
      <c r="CD2375" s="39"/>
      <c r="CE2375" s="39"/>
      <c r="CF2375" s="37"/>
      <c r="CI2375" s="23"/>
      <c r="CJ2375" s="23"/>
      <c r="CK2375" s="23"/>
      <c r="CL2375" s="40"/>
      <c r="CM2375" s="40"/>
    </row>
    <row r="2376" spans="11:91" ht="15" customHeight="1" x14ac:dyDescent="0.3">
      <c r="K2376" s="36"/>
      <c r="L2376" s="36"/>
      <c r="AP2376" s="36"/>
      <c r="AT2376" s="36"/>
      <c r="BI2376" s="37"/>
      <c r="BJ2376" s="38"/>
      <c r="BL2376" s="38"/>
      <c r="BM2376" s="37"/>
      <c r="BO2376" s="37"/>
      <c r="BY2376" s="37"/>
      <c r="BZ2376" s="39"/>
      <c r="CA2376" s="39"/>
      <c r="CB2376" s="39"/>
      <c r="CC2376" s="39"/>
      <c r="CD2376" s="39"/>
      <c r="CE2376" s="39"/>
      <c r="CF2376" s="37"/>
      <c r="CI2376" s="23"/>
      <c r="CJ2376" s="23"/>
      <c r="CK2376" s="23"/>
      <c r="CL2376" s="40"/>
      <c r="CM2376" s="40"/>
    </row>
    <row r="2377" spans="11:91" ht="15" customHeight="1" x14ac:dyDescent="0.3">
      <c r="K2377" s="36"/>
      <c r="L2377" s="36"/>
      <c r="AP2377" s="36"/>
      <c r="BI2377" s="36"/>
      <c r="BM2377" s="37"/>
      <c r="BO2377" s="37"/>
      <c r="BY2377" s="37"/>
      <c r="BZ2377" s="39"/>
      <c r="CA2377" s="39"/>
      <c r="CB2377" s="39"/>
      <c r="CC2377" s="39"/>
      <c r="CD2377" s="39"/>
      <c r="CE2377" s="39"/>
      <c r="CF2377" s="37"/>
      <c r="CI2377" s="23"/>
      <c r="CJ2377" s="23"/>
      <c r="CK2377" s="23"/>
      <c r="CL2377" s="40"/>
      <c r="CM2377" s="40"/>
    </row>
    <row r="2378" spans="11:91" ht="15" customHeight="1" x14ac:dyDescent="0.3">
      <c r="K2378" s="36"/>
      <c r="L2378" s="36"/>
      <c r="AP2378" s="36"/>
      <c r="BI2378" s="37"/>
      <c r="BM2378" s="37"/>
      <c r="BN2378" s="36"/>
      <c r="BO2378" s="37"/>
      <c r="BY2378" s="37"/>
      <c r="BZ2378" s="39"/>
      <c r="CA2378" s="39"/>
      <c r="CB2378" s="39"/>
      <c r="CC2378" s="39"/>
      <c r="CD2378" s="39"/>
      <c r="CE2378" s="39"/>
      <c r="CF2378" s="37"/>
      <c r="CI2378" s="23"/>
      <c r="CJ2378" s="23"/>
      <c r="CK2378" s="23"/>
      <c r="CL2378" s="40"/>
      <c r="CM2378" s="40"/>
    </row>
    <row r="2379" spans="11:91" ht="15" customHeight="1" x14ac:dyDescent="0.3">
      <c r="K2379" s="36"/>
      <c r="L2379" s="36"/>
      <c r="AP2379" s="36"/>
      <c r="BI2379" s="36"/>
      <c r="BM2379" s="37"/>
      <c r="BN2379" s="36"/>
      <c r="BO2379" s="37"/>
      <c r="BY2379" s="37"/>
      <c r="BZ2379" s="39"/>
      <c r="CA2379" s="39"/>
      <c r="CB2379" s="39"/>
      <c r="CC2379" s="39"/>
      <c r="CD2379" s="39"/>
      <c r="CE2379" s="39"/>
      <c r="CF2379" s="37"/>
      <c r="CI2379" s="23"/>
      <c r="CJ2379" s="23"/>
      <c r="CK2379" s="23"/>
      <c r="CL2379" s="40"/>
      <c r="CM2379" s="40"/>
    </row>
    <row r="2380" spans="11:91" ht="15" customHeight="1" x14ac:dyDescent="0.3">
      <c r="K2380" s="36"/>
      <c r="L2380" s="36"/>
      <c r="AP2380" s="36"/>
      <c r="BI2380" s="37"/>
      <c r="BM2380" s="37"/>
      <c r="BN2380" s="36"/>
      <c r="BO2380" s="37"/>
      <c r="BY2380" s="37"/>
      <c r="BZ2380" s="39"/>
      <c r="CA2380" s="39"/>
      <c r="CB2380" s="39"/>
      <c r="CC2380" s="39"/>
      <c r="CD2380" s="39"/>
      <c r="CE2380" s="39"/>
      <c r="CF2380" s="37"/>
      <c r="CI2380" s="23"/>
      <c r="CJ2380" s="23"/>
      <c r="CK2380" s="23"/>
      <c r="CL2380" s="40"/>
      <c r="CM2380" s="40"/>
    </row>
    <row r="2381" spans="11:91" ht="15" customHeight="1" x14ac:dyDescent="0.3">
      <c r="K2381" s="36"/>
      <c r="L2381" s="36"/>
      <c r="AP2381" s="36"/>
      <c r="BI2381" s="37"/>
      <c r="BM2381" s="37"/>
      <c r="BN2381" s="36"/>
      <c r="BO2381" s="37"/>
      <c r="BY2381" s="37"/>
      <c r="BZ2381" s="39"/>
      <c r="CA2381" s="39"/>
      <c r="CB2381" s="39"/>
      <c r="CC2381" s="39"/>
      <c r="CD2381" s="39"/>
      <c r="CE2381" s="39"/>
      <c r="CF2381" s="37"/>
      <c r="CI2381" s="23"/>
      <c r="CJ2381" s="23"/>
      <c r="CK2381" s="23"/>
      <c r="CL2381" s="40"/>
      <c r="CM2381" s="40"/>
    </row>
    <row r="2382" spans="11:91" ht="15" customHeight="1" x14ac:dyDescent="0.3">
      <c r="K2382" s="36"/>
      <c r="L2382" s="36"/>
      <c r="AP2382" s="36"/>
      <c r="BI2382" s="36"/>
      <c r="BJ2382" s="38"/>
      <c r="BL2382" s="38"/>
      <c r="BM2382" s="37"/>
      <c r="BO2382" s="37"/>
      <c r="BY2382" s="39"/>
      <c r="BZ2382" s="39"/>
      <c r="CA2382" s="39"/>
      <c r="CB2382" s="39"/>
      <c r="CC2382" s="39"/>
      <c r="CD2382" s="39"/>
      <c r="CE2382" s="39"/>
      <c r="CF2382" s="39"/>
      <c r="CI2382" s="23"/>
      <c r="CJ2382" s="23"/>
      <c r="CK2382" s="23"/>
      <c r="CL2382" s="40"/>
      <c r="CM2382" s="40"/>
    </row>
    <row r="2383" spans="11:91" ht="15" customHeight="1" x14ac:dyDescent="0.3">
      <c r="K2383" s="36"/>
      <c r="L2383" s="36"/>
      <c r="AP2383" s="36"/>
      <c r="BI2383" s="36"/>
      <c r="BL2383" s="38"/>
      <c r="BM2383" s="37"/>
      <c r="BN2383" s="36"/>
      <c r="BO2383" s="37"/>
      <c r="BY2383" s="37"/>
      <c r="BZ2383" s="39"/>
      <c r="CA2383" s="39"/>
      <c r="CB2383" s="39"/>
      <c r="CC2383" s="39"/>
      <c r="CD2383" s="39"/>
      <c r="CE2383" s="39"/>
      <c r="CF2383" s="37"/>
      <c r="CI2383" s="23"/>
      <c r="CJ2383" s="23"/>
      <c r="CK2383" s="23"/>
      <c r="CL2383" s="40"/>
      <c r="CM2383" s="40"/>
    </row>
    <row r="2384" spans="11:91" ht="15" customHeight="1" x14ac:dyDescent="0.3">
      <c r="K2384" s="36"/>
      <c r="L2384" s="36"/>
      <c r="AP2384" s="36"/>
      <c r="BI2384" s="37"/>
      <c r="BM2384" s="37"/>
      <c r="BO2384" s="37"/>
      <c r="BY2384" s="39"/>
      <c r="BZ2384" s="39"/>
      <c r="CA2384" s="39"/>
      <c r="CB2384" s="39"/>
      <c r="CC2384" s="39"/>
      <c r="CD2384" s="39"/>
      <c r="CE2384" s="39"/>
      <c r="CF2384" s="39"/>
      <c r="CI2384" s="23"/>
      <c r="CJ2384" s="23"/>
      <c r="CK2384" s="23"/>
      <c r="CL2384" s="40"/>
      <c r="CM2384" s="40"/>
    </row>
    <row r="2385" spans="11:91" ht="15" customHeight="1" x14ac:dyDescent="0.3">
      <c r="K2385" s="36"/>
      <c r="L2385" s="36"/>
      <c r="AP2385" s="36"/>
      <c r="BI2385" s="37"/>
      <c r="BM2385" s="37"/>
      <c r="BN2385" s="36"/>
      <c r="BO2385" s="37"/>
      <c r="BY2385" s="39"/>
      <c r="BZ2385" s="39"/>
      <c r="CA2385" s="39"/>
      <c r="CB2385" s="39"/>
      <c r="CC2385" s="39"/>
      <c r="CD2385" s="39"/>
      <c r="CE2385" s="39"/>
      <c r="CF2385" s="39"/>
      <c r="CI2385" s="23"/>
      <c r="CJ2385" s="23"/>
      <c r="CK2385" s="23"/>
      <c r="CL2385" s="40"/>
      <c r="CM2385" s="40"/>
    </row>
    <row r="2386" spans="11:91" ht="15" customHeight="1" x14ac:dyDescent="0.3">
      <c r="K2386" s="36"/>
      <c r="L2386" s="36"/>
      <c r="AP2386" s="36"/>
      <c r="BI2386" s="37"/>
      <c r="BM2386" s="37"/>
      <c r="BN2386" s="36"/>
      <c r="BO2386" s="37"/>
      <c r="BY2386" s="39"/>
      <c r="BZ2386" s="39"/>
      <c r="CA2386" s="39"/>
      <c r="CB2386" s="39"/>
      <c r="CC2386" s="39"/>
      <c r="CD2386" s="39"/>
      <c r="CE2386" s="39"/>
      <c r="CF2386" s="39"/>
      <c r="CI2386" s="23"/>
      <c r="CJ2386" s="23"/>
      <c r="CK2386" s="23"/>
      <c r="CL2386" s="40"/>
      <c r="CM2386" s="40"/>
    </row>
    <row r="2387" spans="11:91" ht="15" customHeight="1" x14ac:dyDescent="0.3">
      <c r="K2387" s="36"/>
      <c r="L2387" s="36"/>
      <c r="AP2387" s="36"/>
      <c r="BI2387" s="37"/>
      <c r="BM2387" s="37"/>
      <c r="BN2387" s="36"/>
      <c r="BO2387" s="37"/>
      <c r="BY2387" s="39"/>
      <c r="BZ2387" s="39"/>
      <c r="CA2387" s="39"/>
      <c r="CB2387" s="39"/>
      <c r="CC2387" s="39"/>
      <c r="CD2387" s="39"/>
      <c r="CE2387" s="39"/>
      <c r="CF2387" s="39"/>
      <c r="CI2387" s="23"/>
      <c r="CJ2387" s="23"/>
      <c r="CK2387" s="23"/>
      <c r="CL2387" s="40"/>
      <c r="CM2387" s="40"/>
    </row>
    <row r="2388" spans="11:91" ht="15" customHeight="1" x14ac:dyDescent="0.3">
      <c r="K2388" s="36"/>
      <c r="L2388" s="36"/>
      <c r="AP2388" s="36"/>
      <c r="BI2388" s="37"/>
      <c r="BN2388" s="36"/>
      <c r="BO2388" s="37"/>
      <c r="BY2388" s="39"/>
      <c r="BZ2388" s="39"/>
      <c r="CA2388" s="39"/>
      <c r="CB2388" s="39"/>
      <c r="CC2388" s="39"/>
      <c r="CD2388" s="39"/>
      <c r="CE2388" s="39"/>
      <c r="CF2388" s="39"/>
      <c r="CI2388" s="23"/>
      <c r="CJ2388" s="23"/>
      <c r="CK2388" s="23"/>
      <c r="CL2388" s="40"/>
      <c r="CM2388" s="40"/>
    </row>
    <row r="2389" spans="11:91" ht="15" customHeight="1" x14ac:dyDescent="0.3">
      <c r="K2389" s="36"/>
      <c r="L2389" s="36"/>
      <c r="AP2389" s="36"/>
      <c r="BI2389" s="37"/>
      <c r="BM2389" s="37"/>
      <c r="BO2389" s="37"/>
      <c r="BY2389" s="37"/>
      <c r="BZ2389" s="39"/>
      <c r="CA2389" s="39"/>
      <c r="CB2389" s="39"/>
      <c r="CC2389" s="39"/>
      <c r="CD2389" s="39"/>
      <c r="CE2389" s="39"/>
      <c r="CF2389" s="37"/>
      <c r="CI2389" s="23"/>
      <c r="CJ2389" s="23"/>
      <c r="CK2389" s="23"/>
      <c r="CL2389" s="40"/>
      <c r="CM2389" s="40"/>
    </row>
    <row r="2390" spans="11:91" ht="15" customHeight="1" x14ac:dyDescent="0.3">
      <c r="K2390" s="36"/>
      <c r="L2390" s="36"/>
      <c r="AP2390" s="36"/>
      <c r="BI2390" s="37"/>
      <c r="BM2390" s="37"/>
      <c r="BN2390" s="36"/>
      <c r="BO2390" s="37"/>
      <c r="BY2390" s="39"/>
      <c r="BZ2390" s="39"/>
      <c r="CA2390" s="39"/>
      <c r="CB2390" s="39"/>
      <c r="CC2390" s="39"/>
      <c r="CD2390" s="39"/>
      <c r="CE2390" s="39"/>
      <c r="CF2390" s="39"/>
      <c r="CI2390" s="23"/>
      <c r="CJ2390" s="23"/>
      <c r="CK2390" s="23"/>
      <c r="CL2390" s="40"/>
      <c r="CM2390" s="40"/>
    </row>
    <row r="2391" spans="11:91" ht="15" customHeight="1" x14ac:dyDescent="0.3">
      <c r="K2391" s="36"/>
      <c r="L2391" s="36"/>
      <c r="AP2391" s="36"/>
      <c r="BI2391" s="37"/>
      <c r="BM2391" s="37"/>
      <c r="BO2391" s="37"/>
      <c r="BY2391" s="37"/>
      <c r="BZ2391" s="39"/>
      <c r="CA2391" s="39"/>
      <c r="CB2391" s="39"/>
      <c r="CC2391" s="39"/>
      <c r="CD2391" s="39"/>
      <c r="CE2391" s="39"/>
      <c r="CF2391" s="37"/>
      <c r="CI2391" s="23"/>
      <c r="CJ2391" s="23"/>
      <c r="CK2391" s="23"/>
      <c r="CL2391" s="40"/>
      <c r="CM2391" s="40"/>
    </row>
    <row r="2392" spans="11:91" ht="15" customHeight="1" x14ac:dyDescent="0.3">
      <c r="K2392" s="36"/>
      <c r="L2392" s="36"/>
      <c r="AP2392" s="36"/>
      <c r="BI2392" s="36"/>
      <c r="BM2392" s="37"/>
      <c r="BN2392" s="36"/>
      <c r="BO2392" s="37"/>
      <c r="BY2392" s="37"/>
      <c r="BZ2392" s="39"/>
      <c r="CA2392" s="39"/>
      <c r="CB2392" s="39"/>
      <c r="CC2392" s="39"/>
      <c r="CD2392" s="39"/>
      <c r="CE2392" s="39"/>
      <c r="CF2392" s="37"/>
      <c r="CI2392" s="23"/>
      <c r="CJ2392" s="23"/>
      <c r="CK2392" s="23"/>
      <c r="CL2392" s="40"/>
      <c r="CM2392" s="40"/>
    </row>
    <row r="2393" spans="11:91" ht="15" customHeight="1" x14ac:dyDescent="0.3">
      <c r="K2393" s="36"/>
      <c r="L2393" s="36"/>
      <c r="AP2393" s="36"/>
      <c r="BI2393" s="37"/>
      <c r="BM2393" s="37"/>
      <c r="BO2393" s="37"/>
      <c r="BY2393" s="37"/>
      <c r="BZ2393" s="39"/>
      <c r="CA2393" s="39"/>
      <c r="CB2393" s="39"/>
      <c r="CC2393" s="39"/>
      <c r="CD2393" s="39"/>
      <c r="CE2393" s="39"/>
      <c r="CF2393" s="37"/>
      <c r="CI2393" s="23"/>
      <c r="CJ2393" s="23"/>
      <c r="CK2393" s="23"/>
      <c r="CL2393" s="40"/>
      <c r="CM2393" s="40"/>
    </row>
    <row r="2394" spans="11:91" ht="15" customHeight="1" x14ac:dyDescent="0.3">
      <c r="K2394" s="36"/>
      <c r="L2394" s="36"/>
      <c r="AP2394" s="36"/>
      <c r="BI2394" s="37"/>
      <c r="BJ2394" s="38"/>
      <c r="BM2394" s="37"/>
      <c r="BO2394" s="37"/>
      <c r="BY2394" s="39"/>
      <c r="BZ2394" s="39"/>
      <c r="CA2394" s="39"/>
      <c r="CB2394" s="39"/>
      <c r="CC2394" s="39"/>
      <c r="CD2394" s="39"/>
      <c r="CE2394" s="39"/>
      <c r="CF2394" s="39"/>
      <c r="CI2394" s="23"/>
      <c r="CJ2394" s="23"/>
      <c r="CK2394" s="23"/>
      <c r="CL2394" s="40"/>
      <c r="CM2394" s="40"/>
    </row>
    <row r="2395" spans="11:91" ht="15" customHeight="1" x14ac:dyDescent="0.3">
      <c r="K2395" s="36"/>
      <c r="L2395" s="36"/>
      <c r="AP2395" s="36"/>
      <c r="BI2395" s="37"/>
      <c r="BM2395" s="37"/>
      <c r="BO2395" s="37"/>
      <c r="BY2395" s="39"/>
      <c r="BZ2395" s="39"/>
      <c r="CA2395" s="39"/>
      <c r="CB2395" s="39"/>
      <c r="CC2395" s="39"/>
      <c r="CD2395" s="39"/>
      <c r="CE2395" s="39"/>
      <c r="CF2395" s="39"/>
      <c r="CI2395" s="23"/>
      <c r="CJ2395" s="23"/>
      <c r="CK2395" s="23"/>
      <c r="CL2395" s="40"/>
      <c r="CM2395" s="40"/>
    </row>
    <row r="2396" spans="11:91" ht="15" customHeight="1" x14ac:dyDescent="0.3">
      <c r="K2396" s="36"/>
      <c r="L2396" s="36"/>
      <c r="AP2396" s="36"/>
      <c r="BI2396" s="36"/>
      <c r="BM2396" s="37"/>
      <c r="BO2396" s="37"/>
      <c r="BY2396" s="37"/>
      <c r="BZ2396" s="39"/>
      <c r="CA2396" s="39"/>
      <c r="CB2396" s="39"/>
      <c r="CC2396" s="39"/>
      <c r="CD2396" s="39"/>
      <c r="CE2396" s="39"/>
      <c r="CF2396" s="37"/>
      <c r="CI2396" s="23"/>
      <c r="CJ2396" s="23"/>
      <c r="CK2396" s="23"/>
      <c r="CL2396" s="40"/>
      <c r="CM2396" s="40"/>
    </row>
    <row r="2397" spans="11:91" ht="15" customHeight="1" x14ac:dyDescent="0.3">
      <c r="K2397" s="36"/>
      <c r="L2397" s="36"/>
      <c r="AP2397" s="36"/>
      <c r="BI2397" s="36"/>
      <c r="BM2397" s="37"/>
      <c r="BN2397" s="36"/>
      <c r="BO2397" s="37"/>
      <c r="BY2397" s="37"/>
      <c r="BZ2397" s="39"/>
      <c r="CA2397" s="39"/>
      <c r="CB2397" s="39"/>
      <c r="CC2397" s="39"/>
      <c r="CD2397" s="39"/>
      <c r="CE2397" s="39"/>
      <c r="CF2397" s="37"/>
      <c r="CI2397" s="23"/>
      <c r="CJ2397" s="23"/>
      <c r="CK2397" s="23"/>
      <c r="CL2397" s="40"/>
      <c r="CM2397" s="40"/>
    </row>
    <row r="2398" spans="11:91" ht="15" customHeight="1" x14ac:dyDescent="0.3">
      <c r="K2398" s="36"/>
      <c r="L2398" s="36"/>
      <c r="AP2398" s="36"/>
      <c r="BI2398" s="37"/>
      <c r="BM2398" s="37"/>
      <c r="BO2398" s="37"/>
      <c r="BY2398" s="37"/>
      <c r="BZ2398" s="39"/>
      <c r="CA2398" s="39"/>
      <c r="CB2398" s="39"/>
      <c r="CC2398" s="39"/>
      <c r="CD2398" s="39"/>
      <c r="CE2398" s="39"/>
      <c r="CF2398" s="37"/>
      <c r="CI2398" s="23"/>
      <c r="CJ2398" s="23"/>
      <c r="CK2398" s="23"/>
      <c r="CL2398" s="40"/>
      <c r="CM2398" s="40"/>
    </row>
    <row r="2399" spans="11:91" ht="15" customHeight="1" x14ac:dyDescent="0.3">
      <c r="K2399" s="36"/>
      <c r="L2399" s="36"/>
      <c r="AP2399" s="36"/>
      <c r="AT2399" s="36"/>
      <c r="BI2399" s="37"/>
      <c r="BM2399" s="37"/>
      <c r="BO2399" s="37"/>
      <c r="BY2399" s="37"/>
      <c r="BZ2399" s="39"/>
      <c r="CA2399" s="39"/>
      <c r="CB2399" s="39"/>
      <c r="CC2399" s="39"/>
      <c r="CD2399" s="39"/>
      <c r="CE2399" s="39"/>
      <c r="CF2399" s="37"/>
      <c r="CI2399" s="23"/>
      <c r="CJ2399" s="23"/>
      <c r="CK2399" s="23"/>
      <c r="CL2399" s="40"/>
      <c r="CM2399" s="40"/>
    </row>
    <row r="2400" spans="11:91" ht="15" customHeight="1" x14ac:dyDescent="0.3">
      <c r="K2400" s="36"/>
      <c r="L2400" s="36"/>
      <c r="AP2400" s="36"/>
      <c r="BI2400" s="37"/>
      <c r="BM2400" s="37"/>
      <c r="BO2400" s="37"/>
      <c r="BY2400" s="39"/>
      <c r="BZ2400" s="39"/>
      <c r="CA2400" s="39"/>
      <c r="CB2400" s="39"/>
      <c r="CC2400" s="39"/>
      <c r="CD2400" s="39"/>
      <c r="CE2400" s="39"/>
      <c r="CF2400" s="39"/>
      <c r="CI2400" s="23"/>
      <c r="CJ2400" s="23"/>
      <c r="CK2400" s="23"/>
      <c r="CL2400" s="40"/>
      <c r="CM2400" s="40"/>
    </row>
    <row r="2401" spans="11:91" ht="15" customHeight="1" x14ac:dyDescent="0.3">
      <c r="K2401" s="36"/>
      <c r="L2401" s="36"/>
      <c r="AP2401" s="36"/>
      <c r="BI2401" s="37"/>
      <c r="BN2401" s="36"/>
      <c r="BO2401" s="37"/>
      <c r="BY2401" s="39"/>
      <c r="BZ2401" s="39"/>
      <c r="CA2401" s="39"/>
      <c r="CB2401" s="39"/>
      <c r="CC2401" s="39"/>
      <c r="CD2401" s="39"/>
      <c r="CE2401" s="39"/>
      <c r="CF2401" s="39"/>
      <c r="CI2401" s="23"/>
      <c r="CJ2401" s="23"/>
      <c r="CK2401" s="23"/>
      <c r="CL2401" s="40"/>
      <c r="CM2401" s="40"/>
    </row>
    <row r="2402" spans="11:91" ht="15" customHeight="1" x14ac:dyDescent="0.3">
      <c r="K2402" s="36"/>
      <c r="L2402" s="36"/>
      <c r="AP2402" s="36"/>
      <c r="BI2402" s="36"/>
      <c r="BM2402" s="37"/>
      <c r="BO2402" s="37"/>
      <c r="BY2402" s="39"/>
      <c r="BZ2402" s="39"/>
      <c r="CA2402" s="39"/>
      <c r="CB2402" s="39"/>
      <c r="CC2402" s="39"/>
      <c r="CD2402" s="39"/>
      <c r="CE2402" s="39"/>
      <c r="CF2402" s="39"/>
      <c r="CI2402" s="23"/>
      <c r="CJ2402" s="23"/>
      <c r="CK2402" s="23"/>
      <c r="CL2402" s="40"/>
      <c r="CM2402" s="40"/>
    </row>
    <row r="2403" spans="11:91" ht="15" customHeight="1" x14ac:dyDescent="0.3">
      <c r="K2403" s="36"/>
      <c r="L2403" s="36"/>
      <c r="AP2403" s="36"/>
      <c r="BI2403" s="37"/>
      <c r="BL2403" s="38"/>
      <c r="BM2403" s="37"/>
      <c r="BO2403" s="37"/>
      <c r="BQ2403" s="36"/>
      <c r="BS2403" s="37"/>
      <c r="BY2403" s="37"/>
      <c r="BZ2403" s="39"/>
      <c r="CA2403" s="39"/>
      <c r="CB2403" s="39"/>
      <c r="CC2403" s="39"/>
      <c r="CD2403" s="39"/>
      <c r="CE2403" s="39"/>
      <c r="CF2403" s="37"/>
      <c r="CI2403" s="23"/>
      <c r="CJ2403" s="23"/>
      <c r="CK2403" s="23"/>
      <c r="CL2403" s="40"/>
      <c r="CM2403" s="40"/>
    </row>
    <row r="2404" spans="11:91" ht="15" customHeight="1" x14ac:dyDescent="0.3">
      <c r="K2404" s="36"/>
      <c r="L2404" s="36"/>
      <c r="AP2404" s="36"/>
      <c r="BI2404" s="37"/>
      <c r="BM2404" s="37"/>
      <c r="BO2404" s="37"/>
      <c r="BQ2404" s="36"/>
      <c r="BS2404" s="37"/>
      <c r="BY2404" s="39"/>
      <c r="BZ2404" s="39"/>
      <c r="CA2404" s="39"/>
      <c r="CB2404" s="39"/>
      <c r="CC2404" s="39"/>
      <c r="CD2404" s="39"/>
      <c r="CE2404" s="39"/>
      <c r="CF2404" s="39"/>
      <c r="CI2404" s="23"/>
      <c r="CJ2404" s="23"/>
      <c r="CK2404" s="23"/>
      <c r="CL2404" s="40"/>
      <c r="CM2404" s="40"/>
    </row>
    <row r="2405" spans="11:91" ht="15" customHeight="1" x14ac:dyDescent="0.3">
      <c r="K2405" s="36"/>
      <c r="L2405" s="36"/>
      <c r="AP2405" s="36"/>
      <c r="BI2405" s="36"/>
      <c r="BM2405" s="37"/>
      <c r="BO2405" s="37"/>
      <c r="BY2405" s="37"/>
      <c r="BZ2405" s="39"/>
      <c r="CA2405" s="39"/>
      <c r="CB2405" s="39"/>
      <c r="CC2405" s="39"/>
      <c r="CD2405" s="39"/>
      <c r="CE2405" s="39"/>
      <c r="CF2405" s="37"/>
      <c r="CI2405" s="23"/>
      <c r="CJ2405" s="23"/>
      <c r="CK2405" s="23"/>
      <c r="CL2405" s="40"/>
      <c r="CM2405" s="40"/>
    </row>
    <row r="2406" spans="11:91" ht="15" customHeight="1" x14ac:dyDescent="0.3">
      <c r="K2406" s="36"/>
      <c r="L2406" s="36"/>
      <c r="AP2406" s="36"/>
      <c r="BI2406" s="37"/>
      <c r="BM2406" s="37"/>
      <c r="BO2406" s="37"/>
      <c r="BY2406" s="37"/>
      <c r="BZ2406" s="39"/>
      <c r="CA2406" s="39"/>
      <c r="CB2406" s="39"/>
      <c r="CC2406" s="39"/>
      <c r="CD2406" s="39"/>
      <c r="CE2406" s="39"/>
      <c r="CF2406" s="37"/>
      <c r="CI2406" s="23"/>
      <c r="CJ2406" s="23"/>
      <c r="CK2406" s="23"/>
      <c r="CL2406" s="40"/>
      <c r="CM2406" s="40"/>
    </row>
    <row r="2407" spans="11:91" ht="15" customHeight="1" x14ac:dyDescent="0.3">
      <c r="K2407" s="36"/>
      <c r="L2407" s="36"/>
      <c r="AP2407" s="36"/>
      <c r="BI2407" s="36"/>
      <c r="BM2407" s="37"/>
      <c r="BO2407" s="37"/>
      <c r="BY2407" s="37"/>
      <c r="BZ2407" s="39"/>
      <c r="CA2407" s="39"/>
      <c r="CB2407" s="39"/>
      <c r="CC2407" s="39"/>
      <c r="CD2407" s="39"/>
      <c r="CE2407" s="39"/>
      <c r="CF2407" s="37"/>
      <c r="CI2407" s="23"/>
      <c r="CJ2407" s="23"/>
      <c r="CK2407" s="23"/>
      <c r="CL2407" s="40"/>
      <c r="CM2407" s="40"/>
    </row>
    <row r="2408" spans="11:91" ht="15" customHeight="1" x14ac:dyDescent="0.3">
      <c r="K2408" s="36"/>
      <c r="L2408" s="36"/>
      <c r="AP2408" s="36"/>
      <c r="BI2408" s="37"/>
      <c r="BL2408" s="38"/>
      <c r="BM2408" s="37"/>
      <c r="BO2408" s="37"/>
      <c r="BY2408" s="37"/>
      <c r="BZ2408" s="39"/>
      <c r="CA2408" s="39"/>
      <c r="CB2408" s="39"/>
      <c r="CC2408" s="39"/>
      <c r="CD2408" s="39"/>
      <c r="CE2408" s="39"/>
      <c r="CF2408" s="37"/>
      <c r="CI2408" s="23"/>
      <c r="CJ2408" s="23"/>
      <c r="CK2408" s="23"/>
      <c r="CL2408" s="40"/>
      <c r="CM2408" s="40"/>
    </row>
    <row r="2409" spans="11:91" ht="15" customHeight="1" x14ac:dyDescent="0.3">
      <c r="K2409" s="36"/>
      <c r="L2409" s="36"/>
      <c r="AP2409" s="36"/>
      <c r="AT2409" s="36"/>
      <c r="BI2409" s="37"/>
      <c r="BM2409" s="37"/>
      <c r="BO2409" s="37"/>
      <c r="BY2409" s="37"/>
      <c r="BZ2409" s="39"/>
      <c r="CA2409" s="39"/>
      <c r="CB2409" s="39"/>
      <c r="CC2409" s="39"/>
      <c r="CD2409" s="39"/>
      <c r="CE2409" s="39"/>
      <c r="CF2409" s="37"/>
      <c r="CI2409" s="23"/>
      <c r="CJ2409" s="23"/>
      <c r="CK2409" s="23"/>
      <c r="CL2409" s="40"/>
      <c r="CM2409" s="40"/>
    </row>
    <row r="2410" spans="11:91" ht="15" customHeight="1" x14ac:dyDescent="0.3">
      <c r="K2410" s="36"/>
      <c r="L2410" s="36"/>
      <c r="AP2410" s="36"/>
      <c r="BI2410" s="37"/>
      <c r="BM2410" s="37"/>
      <c r="BN2410" s="36"/>
      <c r="BO2410" s="37"/>
      <c r="BY2410" s="39"/>
      <c r="BZ2410" s="39"/>
      <c r="CA2410" s="39"/>
      <c r="CB2410" s="39"/>
      <c r="CC2410" s="39"/>
      <c r="CD2410" s="39"/>
      <c r="CE2410" s="39"/>
      <c r="CF2410" s="39"/>
      <c r="CI2410" s="23"/>
      <c r="CJ2410" s="23"/>
      <c r="CK2410" s="23"/>
      <c r="CL2410" s="40"/>
      <c r="CM2410" s="40"/>
    </row>
    <row r="2411" spans="11:91" ht="15" customHeight="1" x14ac:dyDescent="0.3">
      <c r="K2411" s="36"/>
      <c r="L2411" s="36"/>
      <c r="AP2411" s="36"/>
      <c r="BI2411" s="37"/>
      <c r="BJ2411" s="38"/>
      <c r="BM2411" s="37"/>
      <c r="BO2411" s="37"/>
      <c r="BY2411" s="39"/>
      <c r="BZ2411" s="39"/>
      <c r="CA2411" s="39"/>
      <c r="CB2411" s="39"/>
      <c r="CC2411" s="39"/>
      <c r="CD2411" s="39"/>
      <c r="CE2411" s="39"/>
      <c r="CF2411" s="39"/>
      <c r="CI2411" s="23"/>
      <c r="CJ2411" s="23"/>
      <c r="CK2411" s="23"/>
      <c r="CL2411" s="40"/>
      <c r="CM2411" s="40"/>
    </row>
    <row r="2412" spans="11:91" ht="15" customHeight="1" x14ac:dyDescent="0.3">
      <c r="K2412" s="36"/>
      <c r="L2412" s="36"/>
      <c r="AP2412" s="36"/>
      <c r="BI2412" s="37"/>
      <c r="BM2412" s="37"/>
      <c r="BO2412" s="37"/>
      <c r="BQ2412" s="36"/>
      <c r="BS2412" s="37"/>
      <c r="BY2412" s="39"/>
      <c r="BZ2412" s="39"/>
      <c r="CA2412" s="39"/>
      <c r="CB2412" s="39"/>
      <c r="CC2412" s="39"/>
      <c r="CD2412" s="39"/>
      <c r="CE2412" s="39"/>
      <c r="CF2412" s="39"/>
      <c r="CI2412" s="23"/>
      <c r="CJ2412" s="23"/>
      <c r="CK2412" s="23"/>
      <c r="CL2412" s="40"/>
      <c r="CM2412" s="40"/>
    </row>
    <row r="2413" spans="11:91" ht="15" customHeight="1" x14ac:dyDescent="0.3">
      <c r="K2413" s="36"/>
      <c r="L2413" s="36"/>
      <c r="AP2413" s="36"/>
      <c r="BI2413" s="37"/>
      <c r="BM2413" s="37"/>
      <c r="BN2413" s="36"/>
      <c r="BO2413" s="37"/>
      <c r="BY2413" s="37"/>
      <c r="BZ2413" s="39"/>
      <c r="CA2413" s="39"/>
      <c r="CB2413" s="39"/>
      <c r="CC2413" s="39"/>
      <c r="CD2413" s="39"/>
      <c r="CE2413" s="39"/>
      <c r="CF2413" s="37"/>
      <c r="CI2413" s="23"/>
      <c r="CJ2413" s="23"/>
      <c r="CK2413" s="23"/>
      <c r="CL2413" s="40"/>
      <c r="CM2413" s="40"/>
    </row>
    <row r="2414" spans="11:91" ht="15" customHeight="1" x14ac:dyDescent="0.3">
      <c r="K2414" s="36"/>
      <c r="L2414" s="36"/>
      <c r="AP2414" s="36"/>
      <c r="AT2414" s="36"/>
      <c r="BI2414" s="37"/>
      <c r="BJ2414" s="38"/>
      <c r="BM2414" s="37"/>
      <c r="BO2414" s="37"/>
      <c r="BY2414" s="39"/>
      <c r="BZ2414" s="39"/>
      <c r="CA2414" s="39"/>
      <c r="CB2414" s="39"/>
      <c r="CC2414" s="39"/>
      <c r="CD2414" s="39"/>
      <c r="CE2414" s="39"/>
      <c r="CF2414" s="39"/>
      <c r="CI2414" s="23"/>
      <c r="CJ2414" s="23"/>
      <c r="CK2414" s="23"/>
      <c r="CL2414" s="40"/>
      <c r="CM2414" s="40"/>
    </row>
    <row r="2415" spans="11:91" ht="15" customHeight="1" x14ac:dyDescent="0.3">
      <c r="K2415" s="36"/>
      <c r="L2415" s="36"/>
      <c r="AP2415" s="36"/>
      <c r="AT2415" s="36"/>
      <c r="BI2415" s="36"/>
      <c r="BM2415" s="37"/>
      <c r="BO2415" s="37"/>
      <c r="BY2415" s="39"/>
      <c r="BZ2415" s="39"/>
      <c r="CA2415" s="39"/>
      <c r="CB2415" s="39"/>
      <c r="CC2415" s="39"/>
      <c r="CD2415" s="39"/>
      <c r="CE2415" s="39"/>
      <c r="CF2415" s="39"/>
      <c r="CI2415" s="23"/>
      <c r="CJ2415" s="23"/>
      <c r="CK2415" s="23"/>
      <c r="CL2415" s="40"/>
      <c r="CM2415" s="40"/>
    </row>
    <row r="2416" spans="11:91" ht="15" customHeight="1" x14ac:dyDescent="0.3">
      <c r="K2416" s="36"/>
      <c r="L2416" s="36"/>
      <c r="AP2416" s="36"/>
      <c r="BI2416" s="37"/>
      <c r="BM2416" s="37"/>
      <c r="BO2416" s="37"/>
      <c r="BY2416" s="37"/>
      <c r="BZ2416" s="39"/>
      <c r="CA2416" s="39"/>
      <c r="CB2416" s="39"/>
      <c r="CC2416" s="39"/>
      <c r="CD2416" s="39"/>
      <c r="CE2416" s="39"/>
      <c r="CF2416" s="37"/>
      <c r="CI2416" s="23"/>
      <c r="CJ2416" s="23"/>
      <c r="CK2416" s="23"/>
      <c r="CL2416" s="40"/>
      <c r="CM2416" s="40"/>
    </row>
    <row r="2417" spans="11:91" ht="15" customHeight="1" x14ac:dyDescent="0.3">
      <c r="K2417" s="36"/>
      <c r="L2417" s="36"/>
      <c r="AP2417" s="36"/>
      <c r="BI2417" s="37"/>
      <c r="BM2417" s="37"/>
      <c r="BO2417" s="37"/>
      <c r="BY2417" s="39"/>
      <c r="BZ2417" s="39"/>
      <c r="CA2417" s="39"/>
      <c r="CB2417" s="39"/>
      <c r="CC2417" s="39"/>
      <c r="CD2417" s="39"/>
      <c r="CE2417" s="39"/>
      <c r="CF2417" s="39"/>
      <c r="CI2417" s="23"/>
      <c r="CJ2417" s="23"/>
      <c r="CK2417" s="23"/>
      <c r="CL2417" s="40"/>
      <c r="CM2417" s="40"/>
    </row>
    <row r="2418" spans="11:91" ht="15" customHeight="1" x14ac:dyDescent="0.3">
      <c r="K2418" s="36"/>
      <c r="L2418" s="36"/>
      <c r="AP2418" s="36"/>
      <c r="AT2418" s="36"/>
      <c r="BI2418" s="36"/>
      <c r="BM2418" s="37"/>
      <c r="BO2418" s="37"/>
      <c r="BY2418" s="39"/>
      <c r="BZ2418" s="39"/>
      <c r="CA2418" s="39"/>
      <c r="CB2418" s="39"/>
      <c r="CC2418" s="39"/>
      <c r="CD2418" s="39"/>
      <c r="CE2418" s="39"/>
      <c r="CF2418" s="39"/>
      <c r="CI2418" s="23"/>
      <c r="CJ2418" s="23"/>
      <c r="CK2418" s="23"/>
      <c r="CL2418" s="40"/>
      <c r="CM2418" s="40"/>
    </row>
    <row r="2419" spans="11:91" ht="15" customHeight="1" x14ac:dyDescent="0.3">
      <c r="K2419" s="36"/>
      <c r="L2419" s="36"/>
      <c r="AP2419" s="36"/>
      <c r="BI2419" s="37"/>
      <c r="BM2419" s="37"/>
      <c r="BO2419" s="37"/>
      <c r="BY2419" s="37"/>
      <c r="BZ2419" s="39"/>
      <c r="CA2419" s="39"/>
      <c r="CB2419" s="39"/>
      <c r="CC2419" s="39"/>
      <c r="CD2419" s="39"/>
      <c r="CE2419" s="39"/>
      <c r="CF2419" s="37"/>
      <c r="CI2419" s="23"/>
      <c r="CJ2419" s="23"/>
      <c r="CK2419" s="23"/>
      <c r="CL2419" s="40"/>
      <c r="CM2419" s="40"/>
    </row>
    <row r="2420" spans="11:91" ht="15" customHeight="1" x14ac:dyDescent="0.3">
      <c r="K2420" s="36"/>
      <c r="L2420" s="36"/>
      <c r="AP2420" s="36"/>
      <c r="BI2420" s="37"/>
      <c r="BM2420" s="37"/>
      <c r="BO2420" s="37"/>
      <c r="BY2420" s="39"/>
      <c r="BZ2420" s="39"/>
      <c r="CA2420" s="39"/>
      <c r="CB2420" s="39"/>
      <c r="CC2420" s="39"/>
      <c r="CD2420" s="39"/>
      <c r="CE2420" s="39"/>
      <c r="CF2420" s="39"/>
      <c r="CI2420" s="23"/>
      <c r="CJ2420" s="23"/>
      <c r="CK2420" s="23"/>
      <c r="CL2420" s="40"/>
      <c r="CM2420" s="40"/>
    </row>
    <row r="2421" spans="11:91" ht="15" customHeight="1" x14ac:dyDescent="0.3">
      <c r="K2421" s="36"/>
      <c r="L2421" s="36"/>
      <c r="AP2421" s="36"/>
      <c r="BI2421" s="36"/>
      <c r="BJ2421" s="38"/>
      <c r="BM2421" s="37"/>
      <c r="BO2421" s="37"/>
      <c r="BY2421" s="37"/>
      <c r="BZ2421" s="39"/>
      <c r="CA2421" s="39"/>
      <c r="CB2421" s="39"/>
      <c r="CC2421" s="39"/>
      <c r="CD2421" s="39"/>
      <c r="CE2421" s="39"/>
      <c r="CF2421" s="37"/>
      <c r="CI2421" s="23"/>
      <c r="CJ2421" s="23"/>
      <c r="CK2421" s="23"/>
      <c r="CL2421" s="40"/>
      <c r="CM2421" s="40"/>
    </row>
    <row r="2422" spans="11:91" ht="15" customHeight="1" x14ac:dyDescent="0.3">
      <c r="K2422" s="36"/>
      <c r="L2422" s="36"/>
      <c r="AP2422" s="36"/>
      <c r="BI2422" s="36"/>
      <c r="BM2422" s="37"/>
      <c r="BO2422" s="37"/>
      <c r="BY2422" s="37"/>
      <c r="BZ2422" s="39"/>
      <c r="CA2422" s="39"/>
      <c r="CB2422" s="39"/>
      <c r="CC2422" s="39"/>
      <c r="CD2422" s="39"/>
      <c r="CE2422" s="39"/>
      <c r="CF2422" s="37"/>
      <c r="CI2422" s="23"/>
      <c r="CJ2422" s="23"/>
      <c r="CK2422" s="23"/>
      <c r="CL2422" s="40"/>
      <c r="CM2422" s="40"/>
    </row>
    <row r="2423" spans="11:91" ht="15" customHeight="1" x14ac:dyDescent="0.3">
      <c r="K2423" s="36"/>
      <c r="L2423" s="36"/>
      <c r="AP2423" s="36"/>
      <c r="BI2423" s="36"/>
      <c r="BM2423" s="37"/>
      <c r="BO2423" s="37"/>
      <c r="BY2423" s="37"/>
      <c r="BZ2423" s="39"/>
      <c r="CA2423" s="39"/>
      <c r="CB2423" s="39"/>
      <c r="CC2423" s="39"/>
      <c r="CD2423" s="39"/>
      <c r="CE2423" s="39"/>
      <c r="CF2423" s="37"/>
      <c r="CI2423" s="23"/>
      <c r="CJ2423" s="23"/>
      <c r="CK2423" s="23"/>
      <c r="CL2423" s="40"/>
      <c r="CM2423" s="40"/>
    </row>
    <row r="2424" spans="11:91" ht="15" customHeight="1" x14ac:dyDescent="0.3">
      <c r="K2424" s="36"/>
      <c r="L2424" s="36"/>
      <c r="AP2424" s="36"/>
      <c r="BI2424" s="36"/>
      <c r="BM2424" s="37"/>
      <c r="BO2424" s="37"/>
      <c r="BY2424" s="37"/>
      <c r="BZ2424" s="39"/>
      <c r="CA2424" s="39"/>
      <c r="CB2424" s="39"/>
      <c r="CC2424" s="39"/>
      <c r="CD2424" s="39"/>
      <c r="CE2424" s="39"/>
      <c r="CF2424" s="37"/>
      <c r="CI2424" s="23"/>
      <c r="CJ2424" s="23"/>
      <c r="CK2424" s="23"/>
      <c r="CL2424" s="40"/>
      <c r="CM2424" s="40"/>
    </row>
    <row r="2425" spans="11:91" ht="15" customHeight="1" x14ac:dyDescent="0.3">
      <c r="K2425" s="36"/>
      <c r="L2425" s="36"/>
      <c r="AP2425" s="36"/>
      <c r="BI2425" s="37"/>
      <c r="BM2425" s="37"/>
      <c r="BO2425" s="37"/>
      <c r="BY2425" s="37"/>
      <c r="BZ2425" s="39"/>
      <c r="CA2425" s="39"/>
      <c r="CB2425" s="39"/>
      <c r="CC2425" s="39"/>
      <c r="CD2425" s="39"/>
      <c r="CE2425" s="39"/>
      <c r="CF2425" s="37"/>
      <c r="CI2425" s="23"/>
      <c r="CJ2425" s="23"/>
      <c r="CK2425" s="23"/>
      <c r="CL2425" s="40"/>
      <c r="CM2425" s="40"/>
    </row>
    <row r="2426" spans="11:91" ht="15" customHeight="1" x14ac:dyDescent="0.3">
      <c r="K2426" s="36"/>
      <c r="L2426" s="36"/>
      <c r="AP2426" s="36"/>
      <c r="BI2426" s="37"/>
      <c r="BM2426" s="37"/>
      <c r="BO2426" s="37"/>
      <c r="BY2426" s="37"/>
      <c r="BZ2426" s="39"/>
      <c r="CA2426" s="39"/>
      <c r="CB2426" s="39"/>
      <c r="CC2426" s="39"/>
      <c r="CD2426" s="39"/>
      <c r="CE2426" s="39"/>
      <c r="CF2426" s="37"/>
      <c r="CI2426" s="23"/>
      <c r="CJ2426" s="23"/>
      <c r="CK2426" s="23"/>
      <c r="CL2426" s="40"/>
      <c r="CM2426" s="40"/>
    </row>
    <row r="2427" spans="11:91" ht="15" customHeight="1" x14ac:dyDescent="0.3">
      <c r="K2427" s="36"/>
      <c r="L2427" s="36"/>
      <c r="AP2427" s="36"/>
      <c r="BI2427" s="37"/>
      <c r="BM2427" s="37"/>
      <c r="BO2427" s="37"/>
      <c r="BY2427" s="37"/>
      <c r="BZ2427" s="39"/>
      <c r="CA2427" s="39"/>
      <c r="CB2427" s="39"/>
      <c r="CC2427" s="39"/>
      <c r="CD2427" s="39"/>
      <c r="CE2427" s="39"/>
      <c r="CF2427" s="37"/>
      <c r="CI2427" s="23"/>
      <c r="CJ2427" s="23"/>
      <c r="CK2427" s="23"/>
      <c r="CL2427" s="40"/>
      <c r="CM2427" s="40"/>
    </row>
    <row r="2428" spans="11:91" ht="15" customHeight="1" x14ac:dyDescent="0.3">
      <c r="K2428" s="36"/>
      <c r="L2428" s="36"/>
      <c r="AP2428" s="36"/>
      <c r="BI2428" s="36"/>
      <c r="BM2428" s="37"/>
      <c r="BO2428" s="37"/>
      <c r="BY2428" s="37"/>
      <c r="BZ2428" s="39"/>
      <c r="CA2428" s="39"/>
      <c r="CB2428" s="39"/>
      <c r="CC2428" s="39"/>
      <c r="CD2428" s="39"/>
      <c r="CE2428" s="39"/>
      <c r="CF2428" s="37"/>
      <c r="CI2428" s="23"/>
      <c r="CJ2428" s="23"/>
      <c r="CK2428" s="23"/>
      <c r="CL2428" s="40"/>
      <c r="CM2428" s="40"/>
    </row>
    <row r="2429" spans="11:91" ht="15" customHeight="1" x14ac:dyDescent="0.3">
      <c r="K2429" s="36"/>
      <c r="L2429" s="36"/>
      <c r="AP2429" s="36"/>
      <c r="AT2429" s="36"/>
      <c r="BI2429" s="37"/>
      <c r="BM2429" s="37"/>
      <c r="BO2429" s="37"/>
      <c r="BY2429" s="39"/>
      <c r="BZ2429" s="39"/>
      <c r="CA2429" s="39"/>
      <c r="CB2429" s="39"/>
      <c r="CC2429" s="39"/>
      <c r="CD2429" s="39"/>
      <c r="CE2429" s="39"/>
      <c r="CF2429" s="39"/>
      <c r="CI2429" s="23"/>
      <c r="CJ2429" s="23"/>
      <c r="CK2429" s="23"/>
      <c r="CL2429" s="40"/>
      <c r="CM2429" s="40"/>
    </row>
    <row r="2430" spans="11:91" ht="15" customHeight="1" x14ac:dyDescent="0.3">
      <c r="K2430" s="36"/>
      <c r="L2430" s="36"/>
      <c r="AP2430" s="36"/>
      <c r="BI2430" s="37"/>
      <c r="BM2430" s="37"/>
      <c r="BO2430" s="37"/>
      <c r="BY2430" s="39"/>
      <c r="BZ2430" s="39"/>
      <c r="CA2430" s="39"/>
      <c r="CB2430" s="39"/>
      <c r="CC2430" s="39"/>
      <c r="CD2430" s="39"/>
      <c r="CE2430" s="39"/>
      <c r="CF2430" s="39"/>
      <c r="CI2430" s="23"/>
      <c r="CJ2430" s="23"/>
      <c r="CK2430" s="23"/>
      <c r="CL2430" s="40"/>
      <c r="CM2430" s="40"/>
    </row>
    <row r="2431" spans="11:91" ht="15" customHeight="1" x14ac:dyDescent="0.3">
      <c r="K2431" s="36"/>
      <c r="L2431" s="36"/>
      <c r="AP2431" s="36"/>
      <c r="BI2431" s="37"/>
      <c r="BM2431" s="37"/>
      <c r="BO2431" s="37"/>
      <c r="BY2431" s="39"/>
      <c r="BZ2431" s="39"/>
      <c r="CA2431" s="39"/>
      <c r="CB2431" s="39"/>
      <c r="CC2431" s="39"/>
      <c r="CD2431" s="39"/>
      <c r="CE2431" s="39"/>
      <c r="CF2431" s="39"/>
      <c r="CI2431" s="23"/>
      <c r="CJ2431" s="23"/>
      <c r="CK2431" s="23"/>
      <c r="CL2431" s="40"/>
      <c r="CM2431" s="40"/>
    </row>
    <row r="2432" spans="11:91" ht="15" customHeight="1" x14ac:dyDescent="0.3">
      <c r="K2432" s="36"/>
      <c r="L2432" s="36"/>
      <c r="AP2432" s="36"/>
      <c r="BI2432" s="37"/>
      <c r="BM2432" s="37"/>
      <c r="BO2432" s="37"/>
      <c r="BY2432" s="39"/>
      <c r="BZ2432" s="39"/>
      <c r="CA2432" s="39"/>
      <c r="CB2432" s="39"/>
      <c r="CC2432" s="39"/>
      <c r="CD2432" s="39"/>
      <c r="CE2432" s="39"/>
      <c r="CF2432" s="39"/>
      <c r="CI2432" s="23"/>
      <c r="CJ2432" s="23"/>
      <c r="CK2432" s="23"/>
      <c r="CL2432" s="40"/>
      <c r="CM2432" s="40"/>
    </row>
    <row r="2433" spans="11:91" ht="15" customHeight="1" x14ac:dyDescent="0.3">
      <c r="K2433" s="36"/>
      <c r="L2433" s="36"/>
      <c r="AP2433" s="36"/>
      <c r="BI2433" s="37"/>
      <c r="BM2433" s="37"/>
      <c r="BO2433" s="37"/>
      <c r="BY2433" s="39"/>
      <c r="BZ2433" s="39"/>
      <c r="CA2433" s="39"/>
      <c r="CB2433" s="39"/>
      <c r="CC2433" s="39"/>
      <c r="CD2433" s="39"/>
      <c r="CE2433" s="39"/>
      <c r="CF2433" s="39"/>
      <c r="CI2433" s="23"/>
      <c r="CJ2433" s="23"/>
      <c r="CK2433" s="23"/>
      <c r="CL2433" s="40"/>
      <c r="CM2433" s="40"/>
    </row>
    <row r="2434" spans="11:91" ht="15" customHeight="1" x14ac:dyDescent="0.3">
      <c r="K2434" s="36"/>
      <c r="L2434" s="36"/>
      <c r="AP2434" s="36"/>
      <c r="BI2434" s="36"/>
      <c r="BM2434" s="37"/>
      <c r="BO2434" s="37"/>
      <c r="BY2434" s="37"/>
      <c r="BZ2434" s="39"/>
      <c r="CA2434" s="39"/>
      <c r="CB2434" s="39"/>
      <c r="CC2434" s="39"/>
      <c r="CD2434" s="39"/>
      <c r="CE2434" s="39"/>
      <c r="CF2434" s="37"/>
      <c r="CI2434" s="23"/>
      <c r="CJ2434" s="23"/>
      <c r="CK2434" s="23"/>
      <c r="CL2434" s="40"/>
      <c r="CM2434" s="40"/>
    </row>
    <row r="2435" spans="11:91" ht="15" customHeight="1" x14ac:dyDescent="0.3">
      <c r="K2435" s="36"/>
      <c r="L2435" s="36"/>
      <c r="AP2435" s="36"/>
      <c r="BI2435" s="37"/>
      <c r="BM2435" s="37"/>
      <c r="BO2435" s="37"/>
      <c r="BQ2435" s="36"/>
      <c r="BS2435" s="37"/>
      <c r="BY2435" s="39"/>
      <c r="BZ2435" s="39"/>
      <c r="CA2435" s="39"/>
      <c r="CB2435" s="39"/>
      <c r="CC2435" s="39"/>
      <c r="CD2435" s="39"/>
      <c r="CE2435" s="39"/>
      <c r="CF2435" s="39"/>
      <c r="CI2435" s="23"/>
      <c r="CJ2435" s="23"/>
      <c r="CK2435" s="23"/>
      <c r="CL2435" s="40"/>
      <c r="CM2435" s="40"/>
    </row>
    <row r="2436" spans="11:91" ht="15" customHeight="1" x14ac:dyDescent="0.3">
      <c r="K2436" s="36"/>
      <c r="L2436" s="36"/>
      <c r="AP2436" s="36"/>
      <c r="AT2436" s="36"/>
      <c r="BI2436" s="37"/>
      <c r="BM2436" s="37"/>
      <c r="BO2436" s="37"/>
      <c r="BY2436" s="39"/>
      <c r="BZ2436" s="39"/>
      <c r="CA2436" s="39"/>
      <c r="CB2436" s="39"/>
      <c r="CC2436" s="39"/>
      <c r="CD2436" s="39"/>
      <c r="CE2436" s="39"/>
      <c r="CF2436" s="39"/>
      <c r="CI2436" s="23"/>
      <c r="CJ2436" s="23"/>
      <c r="CK2436" s="23"/>
      <c r="CL2436" s="40"/>
      <c r="CM2436" s="40"/>
    </row>
    <row r="2437" spans="11:91" ht="15" customHeight="1" x14ac:dyDescent="0.3">
      <c r="K2437" s="36"/>
      <c r="L2437" s="36"/>
      <c r="AP2437" s="36"/>
      <c r="BI2437" s="36"/>
      <c r="BM2437" s="37"/>
      <c r="BO2437" s="37"/>
      <c r="BY2437" s="37"/>
      <c r="BZ2437" s="39"/>
      <c r="CA2437" s="39"/>
      <c r="CB2437" s="39"/>
      <c r="CC2437" s="39"/>
      <c r="CD2437" s="39"/>
      <c r="CE2437" s="39"/>
      <c r="CF2437" s="37"/>
      <c r="CI2437" s="23"/>
      <c r="CJ2437" s="23"/>
      <c r="CK2437" s="23"/>
      <c r="CL2437" s="40"/>
      <c r="CM2437" s="40"/>
    </row>
    <row r="2438" spans="11:91" ht="15" customHeight="1" x14ac:dyDescent="0.3">
      <c r="K2438" s="36"/>
      <c r="L2438" s="36"/>
      <c r="AP2438" s="36"/>
      <c r="BI2438" s="37"/>
      <c r="BM2438" s="37"/>
      <c r="BN2438" s="36"/>
      <c r="BO2438" s="37"/>
      <c r="BY2438" s="39"/>
      <c r="BZ2438" s="39"/>
      <c r="CA2438" s="39"/>
      <c r="CB2438" s="39"/>
      <c r="CC2438" s="39"/>
      <c r="CD2438" s="39"/>
      <c r="CE2438" s="39"/>
      <c r="CF2438" s="39"/>
      <c r="CI2438" s="23"/>
      <c r="CJ2438" s="23"/>
      <c r="CK2438" s="23"/>
      <c r="CL2438" s="40"/>
      <c r="CM2438" s="40"/>
    </row>
    <row r="2439" spans="11:91" ht="15" customHeight="1" x14ac:dyDescent="0.3">
      <c r="K2439" s="36"/>
      <c r="L2439" s="36"/>
      <c r="AP2439" s="36"/>
      <c r="BI2439" s="37"/>
      <c r="BM2439" s="37"/>
      <c r="BO2439" s="37"/>
      <c r="BY2439" s="37"/>
      <c r="BZ2439" s="39"/>
      <c r="CA2439" s="39"/>
      <c r="CB2439" s="39"/>
      <c r="CC2439" s="39"/>
      <c r="CD2439" s="39"/>
      <c r="CE2439" s="39"/>
      <c r="CF2439" s="37"/>
      <c r="CI2439" s="23"/>
      <c r="CJ2439" s="23"/>
      <c r="CK2439" s="23"/>
      <c r="CL2439" s="40"/>
      <c r="CM2439" s="40"/>
    </row>
    <row r="2440" spans="11:91" ht="15" customHeight="1" x14ac:dyDescent="0.3">
      <c r="K2440" s="36"/>
      <c r="L2440" s="36"/>
      <c r="AP2440" s="36"/>
      <c r="BI2440" s="37"/>
      <c r="BM2440" s="37"/>
      <c r="BO2440" s="37"/>
      <c r="BY2440" s="39"/>
      <c r="BZ2440" s="39"/>
      <c r="CA2440" s="39"/>
      <c r="CB2440" s="39"/>
      <c r="CC2440" s="39"/>
      <c r="CD2440" s="39"/>
      <c r="CE2440" s="39"/>
      <c r="CF2440" s="39"/>
      <c r="CI2440" s="23"/>
      <c r="CJ2440" s="23"/>
      <c r="CK2440" s="23"/>
      <c r="CL2440" s="40"/>
      <c r="CM2440" s="40"/>
    </row>
    <row r="2441" spans="11:91" ht="15" customHeight="1" x14ac:dyDescent="0.3">
      <c r="K2441" s="36"/>
      <c r="L2441" s="36"/>
      <c r="AP2441" s="36"/>
      <c r="BI2441" s="36"/>
      <c r="BJ2441" s="38"/>
      <c r="BM2441" s="37"/>
      <c r="BO2441" s="37"/>
      <c r="BY2441" s="39"/>
      <c r="BZ2441" s="39"/>
      <c r="CA2441" s="39"/>
      <c r="CB2441" s="39"/>
      <c r="CC2441" s="39"/>
      <c r="CD2441" s="39"/>
      <c r="CE2441" s="39"/>
      <c r="CF2441" s="39"/>
      <c r="CI2441" s="23"/>
      <c r="CJ2441" s="23"/>
      <c r="CK2441" s="23"/>
      <c r="CL2441" s="40"/>
      <c r="CM2441" s="40"/>
    </row>
    <row r="2442" spans="11:91" ht="15" customHeight="1" x14ac:dyDescent="0.3">
      <c r="K2442" s="36"/>
      <c r="L2442" s="36"/>
      <c r="AP2442" s="36"/>
      <c r="BI2442" s="37"/>
      <c r="BL2442" s="38"/>
      <c r="BM2442" s="37"/>
      <c r="BO2442" s="37"/>
      <c r="BY2442" s="39"/>
      <c r="BZ2442" s="39"/>
      <c r="CA2442" s="39"/>
      <c r="CB2442" s="39"/>
      <c r="CC2442" s="39"/>
      <c r="CD2442" s="39"/>
      <c r="CE2442" s="39"/>
      <c r="CF2442" s="39"/>
      <c r="CI2442" s="23"/>
      <c r="CJ2442" s="23"/>
      <c r="CK2442" s="23"/>
      <c r="CL2442" s="40"/>
      <c r="CM2442" s="40"/>
    </row>
    <row r="2443" spans="11:91" ht="15" customHeight="1" x14ac:dyDescent="0.3">
      <c r="K2443" s="36"/>
      <c r="L2443" s="36"/>
      <c r="AP2443" s="36"/>
      <c r="BI2443" s="36"/>
      <c r="BM2443" s="37"/>
      <c r="BO2443" s="37"/>
      <c r="BY2443" s="39"/>
      <c r="BZ2443" s="39"/>
      <c r="CA2443" s="39"/>
      <c r="CB2443" s="39"/>
      <c r="CC2443" s="39"/>
      <c r="CD2443" s="39"/>
      <c r="CE2443" s="39"/>
      <c r="CF2443" s="39"/>
      <c r="CI2443" s="23"/>
      <c r="CJ2443" s="23"/>
      <c r="CK2443" s="23"/>
      <c r="CL2443" s="40"/>
      <c r="CM2443" s="40"/>
    </row>
    <row r="2444" spans="11:91" ht="15" customHeight="1" x14ac:dyDescent="0.3">
      <c r="K2444" s="36"/>
      <c r="L2444" s="36"/>
      <c r="AP2444" s="36"/>
      <c r="BI2444" s="37"/>
      <c r="BM2444" s="37"/>
      <c r="BO2444" s="37"/>
      <c r="BY2444" s="39"/>
      <c r="BZ2444" s="39"/>
      <c r="CA2444" s="39"/>
      <c r="CB2444" s="39"/>
      <c r="CC2444" s="39"/>
      <c r="CD2444" s="39"/>
      <c r="CE2444" s="39"/>
      <c r="CF2444" s="39"/>
      <c r="CI2444" s="23"/>
      <c r="CJ2444" s="23"/>
      <c r="CK2444" s="23"/>
      <c r="CL2444" s="40"/>
      <c r="CM2444" s="40"/>
    </row>
    <row r="2445" spans="11:91" ht="15" customHeight="1" x14ac:dyDescent="0.3">
      <c r="K2445" s="36"/>
      <c r="L2445" s="36"/>
      <c r="AP2445" s="36"/>
      <c r="AT2445" s="36"/>
      <c r="BI2445" s="36"/>
      <c r="BN2445" s="36"/>
      <c r="BO2445" s="37"/>
      <c r="BY2445" s="39"/>
      <c r="BZ2445" s="39"/>
      <c r="CA2445" s="39"/>
      <c r="CB2445" s="39"/>
      <c r="CC2445" s="39"/>
      <c r="CD2445" s="39"/>
      <c r="CE2445" s="39"/>
      <c r="CF2445" s="39"/>
      <c r="CI2445" s="23"/>
      <c r="CJ2445" s="23"/>
      <c r="CK2445" s="23"/>
      <c r="CL2445" s="40"/>
      <c r="CM2445" s="40"/>
    </row>
    <row r="2446" spans="11:91" ht="15" customHeight="1" x14ac:dyDescent="0.3">
      <c r="K2446" s="36"/>
      <c r="L2446" s="36"/>
      <c r="AP2446" s="36"/>
      <c r="BI2446" s="37"/>
      <c r="BM2446" s="37"/>
      <c r="BO2446" s="37"/>
      <c r="BY2446" s="39"/>
      <c r="BZ2446" s="39"/>
      <c r="CA2446" s="39"/>
      <c r="CB2446" s="39"/>
      <c r="CC2446" s="39"/>
      <c r="CD2446" s="39"/>
      <c r="CE2446" s="39"/>
      <c r="CF2446" s="39"/>
      <c r="CI2446" s="23"/>
      <c r="CJ2446" s="23"/>
      <c r="CK2446" s="23"/>
      <c r="CL2446" s="40"/>
      <c r="CM2446" s="40"/>
    </row>
    <row r="2447" spans="11:91" ht="15" customHeight="1" x14ac:dyDescent="0.3">
      <c r="K2447" s="36"/>
      <c r="L2447" s="36"/>
      <c r="AP2447" s="36"/>
      <c r="BI2447" s="36"/>
      <c r="BN2447" s="36"/>
      <c r="BO2447" s="37"/>
      <c r="BY2447" s="39"/>
      <c r="BZ2447" s="39"/>
      <c r="CA2447" s="39"/>
      <c r="CB2447" s="39"/>
      <c r="CC2447" s="39"/>
      <c r="CD2447" s="39"/>
      <c r="CE2447" s="39"/>
      <c r="CF2447" s="39"/>
      <c r="CI2447" s="23"/>
      <c r="CJ2447" s="23"/>
      <c r="CK2447" s="23"/>
      <c r="CL2447" s="40"/>
      <c r="CM2447" s="40"/>
    </row>
    <row r="2448" spans="11:91" ht="15" customHeight="1" x14ac:dyDescent="0.3">
      <c r="K2448" s="36"/>
      <c r="L2448" s="36"/>
      <c r="AP2448" s="36"/>
      <c r="BI2448" s="36"/>
      <c r="BJ2448" s="38"/>
      <c r="BN2448" s="36"/>
      <c r="BO2448" s="37"/>
      <c r="BY2448" s="39"/>
      <c r="BZ2448" s="39"/>
      <c r="CA2448" s="39"/>
      <c r="CB2448" s="39"/>
      <c r="CC2448" s="39"/>
      <c r="CD2448" s="39"/>
      <c r="CE2448" s="39"/>
      <c r="CF2448" s="39"/>
      <c r="CI2448" s="23"/>
      <c r="CJ2448" s="23"/>
      <c r="CK2448" s="23"/>
      <c r="CL2448" s="40"/>
      <c r="CM2448" s="40"/>
    </row>
    <row r="2449" spans="11:91" ht="15" customHeight="1" x14ac:dyDescent="0.3">
      <c r="K2449" s="36"/>
      <c r="L2449" s="36"/>
      <c r="AP2449" s="36"/>
      <c r="BI2449" s="36"/>
      <c r="BM2449" s="37"/>
      <c r="BO2449" s="37"/>
      <c r="BY2449" s="37"/>
      <c r="BZ2449" s="39"/>
      <c r="CA2449" s="39"/>
      <c r="CB2449" s="39"/>
      <c r="CC2449" s="39"/>
      <c r="CD2449" s="39"/>
      <c r="CE2449" s="39"/>
      <c r="CF2449" s="37"/>
      <c r="CI2449" s="23"/>
      <c r="CJ2449" s="23"/>
      <c r="CK2449" s="23"/>
      <c r="CL2449" s="40"/>
      <c r="CM2449" s="40"/>
    </row>
    <row r="2450" spans="11:91" ht="15" customHeight="1" x14ac:dyDescent="0.3">
      <c r="K2450" s="36"/>
      <c r="L2450" s="36"/>
      <c r="AP2450" s="36"/>
      <c r="BI2450" s="37"/>
      <c r="BM2450" s="37"/>
      <c r="BO2450" s="37"/>
      <c r="BY2450" s="37"/>
      <c r="BZ2450" s="39"/>
      <c r="CA2450" s="39"/>
      <c r="CB2450" s="39"/>
      <c r="CC2450" s="39"/>
      <c r="CD2450" s="39"/>
      <c r="CE2450" s="39"/>
      <c r="CF2450" s="37"/>
      <c r="CI2450" s="23"/>
      <c r="CJ2450" s="23"/>
      <c r="CK2450" s="23"/>
      <c r="CL2450" s="40"/>
      <c r="CM2450" s="40"/>
    </row>
    <row r="2451" spans="11:91" ht="15" customHeight="1" x14ac:dyDescent="0.3">
      <c r="K2451" s="36"/>
      <c r="L2451" s="36"/>
      <c r="AP2451" s="36"/>
      <c r="AT2451" s="36"/>
      <c r="BI2451" s="37"/>
      <c r="BM2451" s="37"/>
      <c r="BO2451" s="37"/>
      <c r="BY2451" s="39"/>
      <c r="BZ2451" s="39"/>
      <c r="CA2451" s="39"/>
      <c r="CB2451" s="39"/>
      <c r="CC2451" s="39"/>
      <c r="CD2451" s="39"/>
      <c r="CE2451" s="39"/>
      <c r="CF2451" s="39"/>
      <c r="CI2451" s="23"/>
      <c r="CJ2451" s="23"/>
      <c r="CK2451" s="23"/>
      <c r="CL2451" s="40"/>
      <c r="CM2451" s="40"/>
    </row>
    <row r="2452" spans="11:91" ht="15" customHeight="1" x14ac:dyDescent="0.3">
      <c r="K2452" s="36"/>
      <c r="L2452" s="36"/>
      <c r="AP2452" s="36"/>
      <c r="BI2452" s="37"/>
      <c r="BM2452" s="37"/>
      <c r="BO2452" s="37"/>
      <c r="BY2452" s="39"/>
      <c r="BZ2452" s="39"/>
      <c r="CA2452" s="39"/>
      <c r="CB2452" s="39"/>
      <c r="CC2452" s="39"/>
      <c r="CD2452" s="39"/>
      <c r="CE2452" s="39"/>
      <c r="CF2452" s="39"/>
      <c r="CI2452" s="23"/>
      <c r="CJ2452" s="23"/>
      <c r="CK2452" s="23"/>
      <c r="CL2452" s="40"/>
      <c r="CM2452" s="40"/>
    </row>
    <row r="2453" spans="11:91" ht="15" customHeight="1" x14ac:dyDescent="0.3">
      <c r="K2453" s="36"/>
      <c r="L2453" s="36"/>
      <c r="AP2453" s="36"/>
      <c r="BI2453" s="37"/>
      <c r="BM2453" s="37"/>
      <c r="BO2453" s="37"/>
      <c r="BY2453" s="39"/>
      <c r="BZ2453" s="39"/>
      <c r="CA2453" s="39"/>
      <c r="CB2453" s="39"/>
      <c r="CC2453" s="39"/>
      <c r="CD2453" s="39"/>
      <c r="CE2453" s="39"/>
      <c r="CF2453" s="39"/>
      <c r="CI2453" s="23"/>
      <c r="CJ2453" s="23"/>
      <c r="CK2453" s="23"/>
      <c r="CL2453" s="40"/>
      <c r="CM2453" s="40"/>
    </row>
    <row r="2454" spans="11:91" ht="15" customHeight="1" x14ac:dyDescent="0.3">
      <c r="K2454" s="36"/>
      <c r="L2454" s="36"/>
      <c r="AP2454" s="36"/>
      <c r="BI2454" s="37"/>
      <c r="BN2454" s="36"/>
      <c r="BO2454" s="37"/>
      <c r="BY2454" s="39"/>
      <c r="BZ2454" s="39"/>
      <c r="CA2454" s="39"/>
      <c r="CB2454" s="39"/>
      <c r="CC2454" s="39"/>
      <c r="CD2454" s="39"/>
      <c r="CE2454" s="39"/>
      <c r="CF2454" s="39"/>
      <c r="CI2454" s="23"/>
      <c r="CJ2454" s="23"/>
      <c r="CK2454" s="23"/>
      <c r="CL2454" s="40"/>
      <c r="CM2454" s="40"/>
    </row>
    <row r="2455" spans="11:91" ht="15" customHeight="1" x14ac:dyDescent="0.3">
      <c r="K2455" s="36"/>
      <c r="L2455" s="36"/>
      <c r="AP2455" s="36"/>
      <c r="BI2455" s="37"/>
      <c r="BL2455" s="38"/>
      <c r="BM2455" s="37"/>
      <c r="BO2455" s="37"/>
      <c r="BY2455" s="37"/>
      <c r="BZ2455" s="39"/>
      <c r="CA2455" s="39"/>
      <c r="CB2455" s="39"/>
      <c r="CC2455" s="39"/>
      <c r="CD2455" s="39"/>
      <c r="CE2455" s="39"/>
      <c r="CF2455" s="37"/>
      <c r="CI2455" s="23"/>
      <c r="CJ2455" s="23"/>
      <c r="CK2455" s="23"/>
      <c r="CL2455" s="40"/>
      <c r="CM2455" s="40"/>
    </row>
    <row r="2456" spans="11:91" ht="15" customHeight="1" x14ac:dyDescent="0.3">
      <c r="K2456" s="36"/>
      <c r="L2456" s="36"/>
      <c r="AP2456" s="36"/>
      <c r="AT2456" s="36"/>
      <c r="BI2456" s="37"/>
      <c r="BJ2456" s="38"/>
      <c r="BM2456" s="37"/>
      <c r="BN2456" s="36"/>
      <c r="BO2456" s="37"/>
      <c r="BQ2456" s="36"/>
      <c r="BS2456" s="36"/>
      <c r="BY2456" s="39"/>
      <c r="BZ2456" s="39"/>
      <c r="CA2456" s="39"/>
      <c r="CB2456" s="39"/>
      <c r="CC2456" s="39"/>
      <c r="CD2456" s="39"/>
      <c r="CE2456" s="39"/>
      <c r="CF2456" s="39"/>
      <c r="CI2456" s="23"/>
      <c r="CJ2456" s="23"/>
      <c r="CK2456" s="23"/>
      <c r="CL2456" s="40"/>
      <c r="CM2456" s="40"/>
    </row>
    <row r="2457" spans="11:91" ht="15" customHeight="1" x14ac:dyDescent="0.3">
      <c r="K2457" s="36"/>
      <c r="L2457" s="36"/>
      <c r="AP2457" s="36"/>
      <c r="BI2457" s="37"/>
      <c r="BM2457" s="37"/>
      <c r="BO2457" s="37"/>
      <c r="BY2457" s="37"/>
      <c r="BZ2457" s="39"/>
      <c r="CA2457" s="39"/>
      <c r="CB2457" s="39"/>
      <c r="CC2457" s="39"/>
      <c r="CD2457" s="39"/>
      <c r="CE2457" s="39"/>
      <c r="CF2457" s="37"/>
      <c r="CI2457" s="23"/>
      <c r="CJ2457" s="23"/>
      <c r="CK2457" s="23"/>
      <c r="CL2457" s="40"/>
      <c r="CM2457" s="40"/>
    </row>
    <row r="2458" spans="11:91" ht="15" customHeight="1" x14ac:dyDescent="0.3">
      <c r="K2458" s="36"/>
      <c r="L2458" s="36"/>
      <c r="AP2458" s="36"/>
      <c r="BI2458" s="37"/>
      <c r="BN2458" s="36"/>
      <c r="BO2458" s="37"/>
      <c r="BY2458" s="39"/>
      <c r="BZ2458" s="39"/>
      <c r="CA2458" s="39"/>
      <c r="CB2458" s="39"/>
      <c r="CC2458" s="39"/>
      <c r="CD2458" s="39"/>
      <c r="CE2458" s="39"/>
      <c r="CF2458" s="39"/>
      <c r="CI2458" s="23"/>
      <c r="CJ2458" s="23"/>
      <c r="CK2458" s="23"/>
      <c r="CL2458" s="40"/>
      <c r="CM2458" s="40"/>
    </row>
    <row r="2459" spans="11:91" ht="15" customHeight="1" x14ac:dyDescent="0.3">
      <c r="K2459" s="36"/>
      <c r="L2459" s="36"/>
      <c r="AP2459" s="36"/>
      <c r="BI2459" s="37"/>
      <c r="BN2459" s="36"/>
      <c r="BO2459" s="37"/>
      <c r="BY2459" s="39"/>
      <c r="BZ2459" s="39"/>
      <c r="CA2459" s="39"/>
      <c r="CB2459" s="39"/>
      <c r="CC2459" s="39"/>
      <c r="CD2459" s="39"/>
      <c r="CE2459" s="39"/>
      <c r="CF2459" s="39"/>
      <c r="CI2459" s="23"/>
      <c r="CJ2459" s="23"/>
      <c r="CK2459" s="23"/>
      <c r="CL2459" s="40"/>
      <c r="CM2459" s="40"/>
    </row>
    <row r="2460" spans="11:91" ht="15" customHeight="1" x14ac:dyDescent="0.3">
      <c r="K2460" s="36"/>
      <c r="L2460" s="36"/>
      <c r="AP2460" s="36"/>
      <c r="BI2460" s="36"/>
      <c r="BJ2460" s="38"/>
      <c r="BN2460" s="36"/>
      <c r="BO2460" s="37"/>
      <c r="BY2460" s="39"/>
      <c r="BZ2460" s="39"/>
      <c r="CA2460" s="39"/>
      <c r="CB2460" s="39"/>
      <c r="CC2460" s="39"/>
      <c r="CD2460" s="39"/>
      <c r="CE2460" s="39"/>
      <c r="CF2460" s="39"/>
      <c r="CI2460" s="23"/>
      <c r="CJ2460" s="23"/>
      <c r="CK2460" s="23"/>
      <c r="CL2460" s="40"/>
      <c r="CM2460" s="40"/>
    </row>
    <row r="2461" spans="11:91" ht="15" customHeight="1" x14ac:dyDescent="0.3">
      <c r="K2461" s="36"/>
      <c r="L2461" s="36"/>
      <c r="AP2461" s="36"/>
      <c r="BI2461" s="37"/>
      <c r="BO2461" s="37"/>
      <c r="BY2461" s="39"/>
      <c r="BZ2461" s="39"/>
      <c r="CA2461" s="39"/>
      <c r="CB2461" s="39"/>
      <c r="CC2461" s="39"/>
      <c r="CD2461" s="39"/>
      <c r="CE2461" s="39"/>
      <c r="CF2461" s="39"/>
      <c r="CI2461" s="23"/>
      <c r="CJ2461" s="23"/>
      <c r="CK2461" s="23"/>
      <c r="CL2461" s="40"/>
      <c r="CM2461" s="40"/>
    </row>
    <row r="2462" spans="11:91" ht="15" customHeight="1" x14ac:dyDescent="0.3">
      <c r="K2462" s="36"/>
      <c r="L2462" s="36"/>
      <c r="AP2462" s="36"/>
      <c r="BI2462" s="37"/>
      <c r="BL2462" s="38"/>
      <c r="BM2462" s="37"/>
      <c r="BO2462" s="37"/>
      <c r="BY2462" s="39"/>
      <c r="BZ2462" s="39"/>
      <c r="CA2462" s="39"/>
      <c r="CB2462" s="39"/>
      <c r="CC2462" s="39"/>
      <c r="CD2462" s="39"/>
      <c r="CE2462" s="39"/>
      <c r="CF2462" s="39"/>
      <c r="CI2462" s="23"/>
      <c r="CJ2462" s="23"/>
      <c r="CK2462" s="23"/>
      <c r="CL2462" s="40"/>
      <c r="CM2462" s="40"/>
    </row>
    <row r="2463" spans="11:91" ht="15" customHeight="1" x14ac:dyDescent="0.3">
      <c r="K2463" s="36"/>
      <c r="L2463" s="36"/>
      <c r="AP2463" s="36"/>
      <c r="BI2463" s="37"/>
      <c r="BN2463" s="36"/>
      <c r="BO2463" s="37"/>
      <c r="BY2463" s="39"/>
      <c r="BZ2463" s="39"/>
      <c r="CA2463" s="39"/>
      <c r="CB2463" s="39"/>
      <c r="CC2463" s="39"/>
      <c r="CD2463" s="39"/>
      <c r="CE2463" s="39"/>
      <c r="CF2463" s="39"/>
      <c r="CI2463" s="23"/>
      <c r="CJ2463" s="23"/>
      <c r="CK2463" s="23"/>
      <c r="CL2463" s="40"/>
      <c r="CM2463" s="40"/>
    </row>
    <row r="2464" spans="11:91" ht="15" customHeight="1" x14ac:dyDescent="0.3">
      <c r="K2464" s="36"/>
      <c r="L2464" s="36"/>
      <c r="AP2464" s="36"/>
      <c r="BI2464" s="36"/>
      <c r="BJ2464" s="38"/>
      <c r="BN2464" s="36"/>
      <c r="BO2464" s="37"/>
      <c r="BY2464" s="39"/>
      <c r="BZ2464" s="39"/>
      <c r="CA2464" s="39"/>
      <c r="CB2464" s="39"/>
      <c r="CC2464" s="39"/>
      <c r="CD2464" s="39"/>
      <c r="CE2464" s="39"/>
      <c r="CF2464" s="39"/>
      <c r="CI2464" s="23"/>
      <c r="CJ2464" s="23"/>
      <c r="CK2464" s="23"/>
      <c r="CL2464" s="40"/>
      <c r="CM2464" s="40"/>
    </row>
    <row r="2465" spans="11:91" ht="15" customHeight="1" x14ac:dyDescent="0.3">
      <c r="K2465" s="36"/>
      <c r="L2465" s="36"/>
      <c r="AP2465" s="36"/>
      <c r="BI2465" s="36"/>
      <c r="BJ2465" s="38"/>
      <c r="BM2465" s="37"/>
      <c r="BO2465" s="37"/>
      <c r="BY2465" s="39"/>
      <c r="BZ2465" s="39"/>
      <c r="CA2465" s="39"/>
      <c r="CB2465" s="39"/>
      <c r="CC2465" s="39"/>
      <c r="CD2465" s="39"/>
      <c r="CE2465" s="39"/>
      <c r="CF2465" s="39"/>
      <c r="CI2465" s="23"/>
      <c r="CJ2465" s="23"/>
      <c r="CK2465" s="23"/>
      <c r="CL2465" s="40"/>
      <c r="CM2465" s="40"/>
    </row>
    <row r="2466" spans="11:91" ht="15" customHeight="1" x14ac:dyDescent="0.3">
      <c r="K2466" s="36"/>
      <c r="L2466" s="36"/>
      <c r="AP2466" s="36"/>
      <c r="BI2466" s="36"/>
      <c r="BN2466" s="36"/>
      <c r="BO2466" s="37"/>
      <c r="BY2466" s="39"/>
      <c r="BZ2466" s="39"/>
      <c r="CA2466" s="39"/>
      <c r="CB2466" s="39"/>
      <c r="CC2466" s="39"/>
      <c r="CD2466" s="39"/>
      <c r="CE2466" s="39"/>
      <c r="CF2466" s="39"/>
      <c r="CI2466" s="23"/>
      <c r="CJ2466" s="23"/>
      <c r="CK2466" s="23"/>
      <c r="CL2466" s="40"/>
      <c r="CM2466" s="40"/>
    </row>
    <row r="2467" spans="11:91" ht="15" customHeight="1" x14ac:dyDescent="0.3">
      <c r="K2467" s="36"/>
      <c r="L2467" s="36"/>
      <c r="AP2467" s="36"/>
      <c r="BI2467" s="36"/>
      <c r="BJ2467" s="38"/>
      <c r="BN2467" s="36"/>
      <c r="BO2467" s="37"/>
      <c r="BY2467" s="39"/>
      <c r="BZ2467" s="39"/>
      <c r="CA2467" s="39"/>
      <c r="CB2467" s="39"/>
      <c r="CC2467" s="39"/>
      <c r="CD2467" s="39"/>
      <c r="CE2467" s="39"/>
      <c r="CF2467" s="39"/>
      <c r="CI2467" s="23"/>
      <c r="CJ2467" s="23"/>
      <c r="CK2467" s="23"/>
      <c r="CL2467" s="40"/>
      <c r="CM2467" s="40"/>
    </row>
    <row r="2468" spans="11:91" ht="15" customHeight="1" x14ac:dyDescent="0.3">
      <c r="K2468" s="36"/>
      <c r="L2468" s="36"/>
      <c r="AP2468" s="36"/>
      <c r="BI2468" s="36"/>
      <c r="BJ2468" s="38"/>
      <c r="BM2468" s="37"/>
      <c r="BO2468" s="37"/>
      <c r="BY2468" s="39"/>
      <c r="BZ2468" s="39"/>
      <c r="CA2468" s="39"/>
      <c r="CB2468" s="39"/>
      <c r="CC2468" s="39"/>
      <c r="CD2468" s="39"/>
      <c r="CE2468" s="39"/>
      <c r="CF2468" s="39"/>
      <c r="CI2468" s="23"/>
      <c r="CJ2468" s="23"/>
      <c r="CK2468" s="23"/>
      <c r="CL2468" s="40"/>
      <c r="CM2468" s="40"/>
    </row>
    <row r="2469" spans="11:91" ht="15" customHeight="1" x14ac:dyDescent="0.3">
      <c r="K2469" s="36"/>
      <c r="L2469" s="36"/>
      <c r="AP2469" s="36"/>
      <c r="BI2469" s="36"/>
      <c r="BN2469" s="36"/>
      <c r="BO2469" s="37"/>
      <c r="BY2469" s="39"/>
      <c r="BZ2469" s="39"/>
      <c r="CA2469" s="39"/>
      <c r="CB2469" s="39"/>
      <c r="CC2469" s="39"/>
      <c r="CD2469" s="39"/>
      <c r="CE2469" s="39"/>
      <c r="CF2469" s="39"/>
      <c r="CI2469" s="23"/>
      <c r="CJ2469" s="23"/>
      <c r="CK2469" s="23"/>
      <c r="CL2469" s="40"/>
      <c r="CM2469" s="40"/>
    </row>
    <row r="2470" spans="11:91" ht="15" customHeight="1" x14ac:dyDescent="0.3">
      <c r="K2470" s="36"/>
      <c r="L2470" s="36"/>
      <c r="AP2470" s="36"/>
      <c r="BI2470" s="37"/>
      <c r="BM2470" s="37"/>
      <c r="BN2470" s="36"/>
      <c r="BO2470" s="37"/>
      <c r="BY2470" s="39"/>
      <c r="BZ2470" s="39"/>
      <c r="CA2470" s="39"/>
      <c r="CB2470" s="39"/>
      <c r="CC2470" s="39"/>
      <c r="CD2470" s="39"/>
      <c r="CE2470" s="39"/>
      <c r="CF2470" s="39"/>
      <c r="CI2470" s="23"/>
      <c r="CJ2470" s="23"/>
      <c r="CK2470" s="23"/>
      <c r="CL2470" s="40"/>
      <c r="CM2470" s="40"/>
    </row>
    <row r="2471" spans="11:91" ht="15" customHeight="1" x14ac:dyDescent="0.3">
      <c r="K2471" s="36"/>
      <c r="L2471" s="36"/>
      <c r="AP2471" s="36"/>
      <c r="AT2471" s="36"/>
      <c r="BI2471" s="37"/>
      <c r="BL2471" s="38"/>
      <c r="BM2471" s="37"/>
      <c r="BO2471" s="37"/>
      <c r="BY2471" s="39"/>
      <c r="BZ2471" s="39"/>
      <c r="CA2471" s="39"/>
      <c r="CB2471" s="39"/>
      <c r="CC2471" s="39"/>
      <c r="CD2471" s="39"/>
      <c r="CE2471" s="39"/>
      <c r="CF2471" s="39"/>
      <c r="CI2471" s="23"/>
      <c r="CJ2471" s="23"/>
      <c r="CK2471" s="23"/>
      <c r="CL2471" s="40"/>
      <c r="CM2471" s="40"/>
    </row>
    <row r="2472" spans="11:91" ht="15" customHeight="1" x14ac:dyDescent="0.3">
      <c r="K2472" s="36"/>
      <c r="L2472" s="36"/>
      <c r="AP2472" s="36"/>
      <c r="BI2472" s="36"/>
      <c r="BJ2472" s="38"/>
      <c r="BN2472" s="36"/>
      <c r="BO2472" s="37"/>
      <c r="BY2472" s="39"/>
      <c r="BZ2472" s="39"/>
      <c r="CA2472" s="39"/>
      <c r="CB2472" s="39"/>
      <c r="CC2472" s="39"/>
      <c r="CD2472" s="39"/>
      <c r="CE2472" s="39"/>
      <c r="CF2472" s="39"/>
      <c r="CI2472" s="23"/>
      <c r="CJ2472" s="23"/>
      <c r="CK2472" s="23"/>
      <c r="CL2472" s="40"/>
      <c r="CM2472" s="40"/>
    </row>
    <row r="2473" spans="11:91" ht="15" customHeight="1" x14ac:dyDescent="0.3">
      <c r="K2473" s="36"/>
      <c r="L2473" s="36"/>
      <c r="AP2473" s="36"/>
      <c r="BI2473" s="37"/>
      <c r="BM2473" s="37"/>
      <c r="BN2473" s="36"/>
      <c r="BO2473" s="37"/>
      <c r="BY2473" s="37"/>
      <c r="BZ2473" s="39"/>
      <c r="CA2473" s="39"/>
      <c r="CB2473" s="39"/>
      <c r="CC2473" s="39"/>
      <c r="CD2473" s="39"/>
      <c r="CE2473" s="39"/>
      <c r="CF2473" s="37"/>
      <c r="CI2473" s="23"/>
      <c r="CJ2473" s="23"/>
      <c r="CK2473" s="23"/>
      <c r="CL2473" s="40"/>
      <c r="CM2473" s="40"/>
    </row>
    <row r="2474" spans="11:91" ht="15" customHeight="1" x14ac:dyDescent="0.3">
      <c r="K2474" s="36"/>
      <c r="L2474" s="36"/>
      <c r="AP2474" s="36"/>
      <c r="BI2474" s="36"/>
      <c r="BM2474" s="37"/>
      <c r="BN2474" s="36"/>
      <c r="BO2474" s="37"/>
      <c r="BY2474" s="39"/>
      <c r="BZ2474" s="39"/>
      <c r="CA2474" s="39"/>
      <c r="CB2474" s="39"/>
      <c r="CC2474" s="39"/>
      <c r="CD2474" s="39"/>
      <c r="CE2474" s="39"/>
      <c r="CF2474" s="39"/>
      <c r="CI2474" s="23"/>
      <c r="CJ2474" s="23"/>
      <c r="CK2474" s="23"/>
      <c r="CL2474" s="40"/>
      <c r="CM2474" s="40"/>
    </row>
    <row r="2475" spans="11:91" ht="15" customHeight="1" x14ac:dyDescent="0.3">
      <c r="K2475" s="36"/>
      <c r="L2475" s="36"/>
      <c r="AP2475" s="36"/>
      <c r="BI2475" s="36"/>
      <c r="BN2475" s="36"/>
      <c r="BO2475" s="37"/>
      <c r="BQ2475" s="36"/>
      <c r="BS2475" s="36"/>
      <c r="BY2475" s="39"/>
      <c r="BZ2475" s="39"/>
      <c r="CA2475" s="39"/>
      <c r="CB2475" s="39"/>
      <c r="CC2475" s="39"/>
      <c r="CD2475" s="39"/>
      <c r="CE2475" s="39"/>
      <c r="CF2475" s="39"/>
      <c r="CI2475" s="23"/>
      <c r="CJ2475" s="23"/>
      <c r="CK2475" s="23"/>
      <c r="CL2475" s="40"/>
      <c r="CM2475" s="40"/>
    </row>
    <row r="2476" spans="11:91" ht="15" customHeight="1" x14ac:dyDescent="0.3">
      <c r="K2476" s="36"/>
      <c r="L2476" s="36"/>
      <c r="AP2476" s="36"/>
      <c r="BI2476" s="37"/>
      <c r="BN2476" s="36"/>
      <c r="BO2476" s="37"/>
      <c r="BY2476" s="39"/>
      <c r="BZ2476" s="39"/>
      <c r="CA2476" s="39"/>
      <c r="CB2476" s="39"/>
      <c r="CC2476" s="39"/>
      <c r="CD2476" s="39"/>
      <c r="CE2476" s="39"/>
      <c r="CF2476" s="39"/>
      <c r="CI2476" s="23"/>
      <c r="CJ2476" s="23"/>
      <c r="CK2476" s="23"/>
      <c r="CL2476" s="40"/>
      <c r="CM2476" s="40"/>
    </row>
    <row r="2477" spans="11:91" ht="15" customHeight="1" x14ac:dyDescent="0.3">
      <c r="K2477" s="36"/>
      <c r="L2477" s="36"/>
      <c r="AP2477" s="36"/>
      <c r="BI2477" s="36"/>
      <c r="BM2477" s="37"/>
      <c r="BO2477" s="37"/>
      <c r="BY2477" s="39"/>
      <c r="BZ2477" s="39"/>
      <c r="CA2477" s="39"/>
      <c r="CB2477" s="39"/>
      <c r="CC2477" s="39"/>
      <c r="CD2477" s="39"/>
      <c r="CE2477" s="39"/>
      <c r="CF2477" s="39"/>
      <c r="CI2477" s="23"/>
      <c r="CJ2477" s="23"/>
      <c r="CK2477" s="23"/>
      <c r="CL2477" s="40"/>
      <c r="CM2477" s="40"/>
    </row>
    <row r="2478" spans="11:91" ht="15" customHeight="1" x14ac:dyDescent="0.3">
      <c r="K2478" s="36"/>
      <c r="L2478" s="36"/>
      <c r="AP2478" s="36"/>
      <c r="BI2478" s="36"/>
      <c r="BM2478" s="37"/>
      <c r="BN2478" s="36"/>
      <c r="BO2478" s="37"/>
      <c r="BQ2478" s="36"/>
      <c r="BS2478" s="36"/>
      <c r="BY2478" s="39"/>
      <c r="BZ2478" s="39"/>
      <c r="CA2478" s="39"/>
      <c r="CB2478" s="39"/>
      <c r="CC2478" s="39"/>
      <c r="CD2478" s="39"/>
      <c r="CE2478" s="39"/>
      <c r="CF2478" s="39"/>
      <c r="CI2478" s="23"/>
      <c r="CJ2478" s="23"/>
      <c r="CK2478" s="23"/>
      <c r="CL2478" s="40"/>
      <c r="CM2478" s="40"/>
    </row>
    <row r="2479" spans="11:91" ht="15" customHeight="1" x14ac:dyDescent="0.3">
      <c r="K2479" s="36"/>
      <c r="L2479" s="36"/>
      <c r="AP2479" s="36"/>
      <c r="BI2479" s="36"/>
      <c r="BJ2479" s="38"/>
      <c r="BN2479" s="36"/>
      <c r="BO2479" s="37"/>
      <c r="BY2479" s="39"/>
      <c r="BZ2479" s="39"/>
      <c r="CA2479" s="39"/>
      <c r="CB2479" s="39"/>
      <c r="CC2479" s="39"/>
      <c r="CD2479" s="39"/>
      <c r="CE2479" s="39"/>
      <c r="CF2479" s="39"/>
      <c r="CI2479" s="23"/>
      <c r="CJ2479" s="23"/>
      <c r="CK2479" s="23"/>
      <c r="CL2479" s="40"/>
      <c r="CM2479" s="40"/>
    </row>
    <row r="2480" spans="11:91" ht="15" customHeight="1" x14ac:dyDescent="0.3">
      <c r="K2480" s="36"/>
      <c r="L2480" s="36"/>
      <c r="AP2480" s="36"/>
      <c r="BI2480" s="36"/>
      <c r="BM2480" s="37"/>
      <c r="BN2480" s="36"/>
      <c r="BO2480" s="37"/>
      <c r="BY2480" s="39"/>
      <c r="BZ2480" s="39"/>
      <c r="CA2480" s="39"/>
      <c r="CB2480" s="39"/>
      <c r="CC2480" s="39"/>
      <c r="CD2480" s="39"/>
      <c r="CE2480" s="39"/>
      <c r="CF2480" s="39"/>
      <c r="CI2480" s="23"/>
      <c r="CJ2480" s="23"/>
      <c r="CK2480" s="23"/>
      <c r="CL2480" s="40"/>
      <c r="CM2480" s="40"/>
    </row>
    <row r="2481" spans="11:91" ht="15" customHeight="1" x14ac:dyDescent="0.3">
      <c r="K2481" s="36"/>
      <c r="L2481" s="36"/>
      <c r="AP2481" s="36"/>
      <c r="BI2481" s="36"/>
      <c r="BN2481" s="36"/>
      <c r="BO2481" s="37"/>
      <c r="BY2481" s="39"/>
      <c r="BZ2481" s="39"/>
      <c r="CA2481" s="39"/>
      <c r="CB2481" s="39"/>
      <c r="CC2481" s="39"/>
      <c r="CD2481" s="39"/>
      <c r="CE2481" s="39"/>
      <c r="CF2481" s="39"/>
      <c r="CI2481" s="23"/>
      <c r="CJ2481" s="23"/>
      <c r="CK2481" s="23"/>
      <c r="CL2481" s="40"/>
      <c r="CM2481" s="40"/>
    </row>
    <row r="2482" spans="11:91" ht="15" customHeight="1" x14ac:dyDescent="0.3">
      <c r="K2482" s="36"/>
      <c r="L2482" s="36"/>
      <c r="AP2482" s="36"/>
      <c r="AT2482" s="36"/>
      <c r="BI2482" s="37"/>
      <c r="BM2482" s="37"/>
      <c r="BO2482" s="37"/>
      <c r="BY2482" s="39"/>
      <c r="BZ2482" s="39"/>
      <c r="CA2482" s="39"/>
      <c r="CB2482" s="39"/>
      <c r="CC2482" s="39"/>
      <c r="CD2482" s="39"/>
      <c r="CE2482" s="39"/>
      <c r="CF2482" s="39"/>
      <c r="CI2482" s="23"/>
      <c r="CJ2482" s="23"/>
      <c r="CK2482" s="23"/>
      <c r="CL2482" s="40"/>
      <c r="CM2482" s="40"/>
    </row>
    <row r="2483" spans="11:91" ht="15" customHeight="1" x14ac:dyDescent="0.3">
      <c r="K2483" s="36"/>
      <c r="L2483" s="36"/>
      <c r="AP2483" s="36"/>
      <c r="BI2483" s="36"/>
      <c r="BN2483" s="36"/>
      <c r="BO2483" s="37"/>
      <c r="BY2483" s="39"/>
      <c r="BZ2483" s="39"/>
      <c r="CA2483" s="39"/>
      <c r="CB2483" s="39"/>
      <c r="CC2483" s="39"/>
      <c r="CD2483" s="39"/>
      <c r="CE2483" s="39"/>
      <c r="CF2483" s="39"/>
      <c r="CI2483" s="23"/>
      <c r="CJ2483" s="23"/>
      <c r="CK2483" s="23"/>
      <c r="CL2483" s="40"/>
      <c r="CM2483" s="40"/>
    </row>
    <row r="2484" spans="11:91" ht="15" customHeight="1" x14ac:dyDescent="0.3">
      <c r="K2484" s="36"/>
      <c r="L2484" s="36"/>
      <c r="AP2484" s="36"/>
      <c r="BI2484" s="36"/>
      <c r="BM2484" s="37"/>
      <c r="BN2484" s="36"/>
      <c r="BO2484" s="37"/>
      <c r="BY2484" s="39"/>
      <c r="BZ2484" s="39"/>
      <c r="CA2484" s="39"/>
      <c r="CB2484" s="39"/>
      <c r="CC2484" s="39"/>
      <c r="CD2484" s="39"/>
      <c r="CE2484" s="39"/>
      <c r="CF2484" s="39"/>
      <c r="CI2484" s="23"/>
      <c r="CJ2484" s="23"/>
      <c r="CK2484" s="23"/>
      <c r="CL2484" s="40"/>
      <c r="CM2484" s="40"/>
    </row>
    <row r="2485" spans="11:91" ht="15" customHeight="1" x14ac:dyDescent="0.3">
      <c r="K2485" s="36"/>
      <c r="L2485" s="36"/>
      <c r="AP2485" s="36"/>
      <c r="BI2485" s="36"/>
      <c r="BJ2485" s="38"/>
      <c r="BM2485" s="37"/>
      <c r="BN2485" s="36"/>
      <c r="BO2485" s="37"/>
      <c r="BY2485" s="37"/>
      <c r="BZ2485" s="39"/>
      <c r="CA2485" s="39"/>
      <c r="CB2485" s="39"/>
      <c r="CC2485" s="39"/>
      <c r="CD2485" s="39"/>
      <c r="CE2485" s="39"/>
      <c r="CF2485" s="37"/>
      <c r="CI2485" s="23"/>
      <c r="CJ2485" s="23"/>
      <c r="CK2485" s="23"/>
      <c r="CL2485" s="40"/>
      <c r="CM2485" s="40"/>
    </row>
    <row r="2486" spans="11:91" ht="15" customHeight="1" x14ac:dyDescent="0.3">
      <c r="K2486" s="36"/>
      <c r="L2486" s="36"/>
      <c r="AP2486" s="36"/>
      <c r="BI2486" s="36"/>
      <c r="BN2486" s="36"/>
      <c r="BO2486" s="37"/>
      <c r="BY2486" s="39"/>
      <c r="BZ2486" s="39"/>
      <c r="CA2486" s="39"/>
      <c r="CB2486" s="39"/>
      <c r="CC2486" s="39"/>
      <c r="CD2486" s="39"/>
      <c r="CE2486" s="39"/>
      <c r="CF2486" s="39"/>
      <c r="CI2486" s="23"/>
      <c r="CJ2486" s="23"/>
      <c r="CK2486" s="23"/>
      <c r="CL2486" s="40"/>
      <c r="CM2486" s="40"/>
    </row>
    <row r="2487" spans="11:91" ht="15" customHeight="1" x14ac:dyDescent="0.3">
      <c r="K2487" s="36"/>
      <c r="L2487" s="36"/>
      <c r="AP2487" s="36"/>
      <c r="BI2487" s="37"/>
      <c r="BN2487" s="36"/>
      <c r="BO2487" s="37"/>
      <c r="BY2487" s="39"/>
      <c r="BZ2487" s="39"/>
      <c r="CA2487" s="39"/>
      <c r="CB2487" s="39"/>
      <c r="CC2487" s="39"/>
      <c r="CD2487" s="39"/>
      <c r="CE2487" s="39"/>
      <c r="CF2487" s="39"/>
      <c r="CI2487" s="23"/>
      <c r="CJ2487" s="23"/>
      <c r="CK2487" s="23"/>
      <c r="CL2487" s="40"/>
      <c r="CM2487" s="40"/>
    </row>
    <row r="2488" spans="11:91" ht="15" customHeight="1" x14ac:dyDescent="0.3">
      <c r="K2488" s="36"/>
      <c r="L2488" s="36"/>
      <c r="AP2488" s="36"/>
      <c r="BI2488" s="37"/>
      <c r="BM2488" s="37"/>
      <c r="BO2488" s="37"/>
      <c r="BY2488" s="39"/>
      <c r="BZ2488" s="39"/>
      <c r="CA2488" s="39"/>
      <c r="CB2488" s="39"/>
      <c r="CC2488" s="39"/>
      <c r="CD2488" s="39"/>
      <c r="CE2488" s="39"/>
      <c r="CF2488" s="39"/>
      <c r="CI2488" s="23"/>
      <c r="CJ2488" s="23"/>
      <c r="CK2488" s="23"/>
      <c r="CL2488" s="40"/>
      <c r="CM2488" s="40"/>
    </row>
    <row r="2489" spans="11:91" ht="15" customHeight="1" x14ac:dyDescent="0.3">
      <c r="K2489" s="36"/>
      <c r="L2489" s="36"/>
      <c r="AP2489" s="36"/>
      <c r="BI2489" s="37"/>
      <c r="BM2489" s="37"/>
      <c r="BO2489" s="37"/>
      <c r="BY2489" s="39"/>
      <c r="BZ2489" s="39"/>
      <c r="CA2489" s="39"/>
      <c r="CB2489" s="39"/>
      <c r="CC2489" s="39"/>
      <c r="CD2489" s="39"/>
      <c r="CE2489" s="39"/>
      <c r="CF2489" s="39"/>
      <c r="CI2489" s="23"/>
      <c r="CJ2489" s="23"/>
      <c r="CK2489" s="23"/>
      <c r="CL2489" s="40"/>
      <c r="CM2489" s="40"/>
    </row>
    <row r="2490" spans="11:91" ht="15" customHeight="1" x14ac:dyDescent="0.3">
      <c r="K2490" s="36"/>
      <c r="L2490" s="36"/>
      <c r="AP2490" s="36"/>
      <c r="BI2490" s="37"/>
      <c r="BN2490" s="36"/>
      <c r="BO2490" s="37"/>
      <c r="BY2490" s="39"/>
      <c r="BZ2490" s="39"/>
      <c r="CA2490" s="39"/>
      <c r="CB2490" s="39"/>
      <c r="CC2490" s="39"/>
      <c r="CD2490" s="39"/>
      <c r="CE2490" s="39"/>
      <c r="CF2490" s="39"/>
      <c r="CI2490" s="23"/>
      <c r="CJ2490" s="23"/>
      <c r="CK2490" s="23"/>
      <c r="CL2490" s="40"/>
      <c r="CM2490" s="40"/>
    </row>
    <row r="2491" spans="11:91" ht="15" customHeight="1" x14ac:dyDescent="0.3">
      <c r="K2491" s="36"/>
      <c r="L2491" s="36"/>
      <c r="AP2491" s="36"/>
      <c r="AT2491" s="36"/>
      <c r="BI2491" s="37"/>
      <c r="BM2491" s="37"/>
      <c r="BN2491" s="36"/>
      <c r="BO2491" s="37"/>
      <c r="BY2491" s="37"/>
      <c r="BZ2491" s="39"/>
      <c r="CA2491" s="39"/>
      <c r="CB2491" s="39"/>
      <c r="CC2491" s="39"/>
      <c r="CD2491" s="39"/>
      <c r="CE2491" s="39"/>
      <c r="CF2491" s="37"/>
      <c r="CI2491" s="23"/>
      <c r="CJ2491" s="23"/>
      <c r="CK2491" s="23"/>
      <c r="CL2491" s="40"/>
      <c r="CM2491" s="40"/>
    </row>
    <row r="2492" spans="11:91" ht="15" customHeight="1" x14ac:dyDescent="0.3">
      <c r="K2492" s="36"/>
      <c r="L2492" s="36"/>
      <c r="AP2492" s="36"/>
      <c r="BI2492" s="37"/>
      <c r="BM2492" s="37"/>
      <c r="BO2492" s="37"/>
      <c r="BY2492" s="39"/>
      <c r="BZ2492" s="39"/>
      <c r="CA2492" s="39"/>
      <c r="CB2492" s="39"/>
      <c r="CC2492" s="39"/>
      <c r="CD2492" s="39"/>
      <c r="CE2492" s="39"/>
      <c r="CF2492" s="39"/>
      <c r="CI2492" s="23"/>
      <c r="CJ2492" s="23"/>
      <c r="CK2492" s="23"/>
      <c r="CL2492" s="40"/>
      <c r="CM2492" s="40"/>
    </row>
    <row r="2493" spans="11:91" ht="15" customHeight="1" x14ac:dyDescent="0.3">
      <c r="K2493" s="36"/>
      <c r="L2493" s="36"/>
      <c r="AP2493" s="36"/>
      <c r="BI2493" s="36"/>
      <c r="BM2493" s="37"/>
      <c r="BN2493" s="36"/>
      <c r="BO2493" s="37"/>
      <c r="BY2493" s="37"/>
      <c r="BZ2493" s="39"/>
      <c r="CA2493" s="39"/>
      <c r="CB2493" s="39"/>
      <c r="CC2493" s="39"/>
      <c r="CD2493" s="39"/>
      <c r="CE2493" s="39"/>
      <c r="CF2493" s="37"/>
      <c r="CI2493" s="23"/>
      <c r="CJ2493" s="23"/>
      <c r="CK2493" s="23"/>
      <c r="CL2493" s="40"/>
      <c r="CM2493" s="40"/>
    </row>
    <row r="2494" spans="11:91" ht="15" customHeight="1" x14ac:dyDescent="0.3">
      <c r="K2494" s="36"/>
      <c r="L2494" s="36"/>
      <c r="AP2494" s="36"/>
      <c r="BI2494" s="36"/>
      <c r="BM2494" s="37"/>
      <c r="BN2494" s="36"/>
      <c r="BO2494" s="37"/>
      <c r="BY2494" s="39"/>
      <c r="BZ2494" s="39"/>
      <c r="CA2494" s="39"/>
      <c r="CB2494" s="39"/>
      <c r="CC2494" s="39"/>
      <c r="CD2494" s="39"/>
      <c r="CE2494" s="39"/>
      <c r="CF2494" s="39"/>
      <c r="CI2494" s="23"/>
      <c r="CJ2494" s="23"/>
      <c r="CK2494" s="23"/>
      <c r="CL2494" s="40"/>
      <c r="CM2494" s="40"/>
    </row>
    <row r="2495" spans="11:91" ht="15" customHeight="1" x14ac:dyDescent="0.3">
      <c r="K2495" s="36"/>
      <c r="L2495" s="36"/>
      <c r="AP2495" s="36"/>
      <c r="BI2495" s="36"/>
      <c r="BN2495" s="36"/>
      <c r="BO2495" s="37"/>
      <c r="BY2495" s="39"/>
      <c r="BZ2495" s="39"/>
      <c r="CA2495" s="39"/>
      <c r="CB2495" s="39"/>
      <c r="CC2495" s="39"/>
      <c r="CD2495" s="39"/>
      <c r="CE2495" s="39"/>
      <c r="CF2495" s="39"/>
      <c r="CI2495" s="23"/>
      <c r="CJ2495" s="23"/>
      <c r="CK2495" s="23"/>
      <c r="CL2495" s="40"/>
      <c r="CM2495" s="40"/>
    </row>
    <row r="2496" spans="11:91" ht="15" customHeight="1" x14ac:dyDescent="0.3">
      <c r="K2496" s="36"/>
      <c r="L2496" s="36"/>
      <c r="AP2496" s="36"/>
      <c r="BI2496" s="36"/>
      <c r="BM2496" s="37"/>
      <c r="BN2496" s="36"/>
      <c r="BO2496" s="37"/>
      <c r="BY2496" s="37"/>
      <c r="BZ2496" s="39"/>
      <c r="CA2496" s="39"/>
      <c r="CB2496" s="39"/>
      <c r="CC2496" s="39"/>
      <c r="CD2496" s="39"/>
      <c r="CE2496" s="39"/>
      <c r="CF2496" s="37"/>
      <c r="CI2496" s="23"/>
      <c r="CJ2496" s="23"/>
      <c r="CK2496" s="23"/>
      <c r="CL2496" s="40"/>
      <c r="CM2496" s="40"/>
    </row>
    <row r="2497" spans="11:91" ht="15" customHeight="1" x14ac:dyDescent="0.3">
      <c r="K2497" s="36"/>
      <c r="L2497" s="36"/>
      <c r="AP2497" s="36"/>
      <c r="BI2497" s="37"/>
      <c r="BM2497" s="37"/>
      <c r="BN2497" s="36"/>
      <c r="BO2497" s="37"/>
      <c r="BY2497" s="39"/>
      <c r="BZ2497" s="39"/>
      <c r="CA2497" s="39"/>
      <c r="CB2497" s="39"/>
      <c r="CC2497" s="39"/>
      <c r="CD2497" s="39"/>
      <c r="CE2497" s="39"/>
      <c r="CF2497" s="39"/>
      <c r="CI2497" s="23"/>
      <c r="CJ2497" s="23"/>
      <c r="CK2497" s="23"/>
      <c r="CL2497" s="40"/>
      <c r="CM2497" s="40"/>
    </row>
    <row r="2498" spans="11:91" ht="15" customHeight="1" x14ac:dyDescent="0.3">
      <c r="K2498" s="36"/>
      <c r="L2498" s="36"/>
      <c r="AP2498" s="36"/>
      <c r="BI2498" s="36"/>
      <c r="BM2498" s="37"/>
      <c r="BN2498" s="36"/>
      <c r="BO2498" s="37"/>
      <c r="BY2498" s="37"/>
      <c r="BZ2498" s="39"/>
      <c r="CA2498" s="39"/>
      <c r="CB2498" s="39"/>
      <c r="CC2498" s="39"/>
      <c r="CD2498" s="39"/>
      <c r="CE2498" s="39"/>
      <c r="CF2498" s="37"/>
      <c r="CI2498" s="23"/>
      <c r="CJ2498" s="23"/>
      <c r="CK2498" s="23"/>
      <c r="CL2498" s="40"/>
      <c r="CM2498" s="40"/>
    </row>
    <row r="2499" spans="11:91" ht="15" customHeight="1" x14ac:dyDescent="0.3">
      <c r="K2499" s="36"/>
      <c r="L2499" s="36"/>
      <c r="AP2499" s="36"/>
      <c r="BI2499" s="37"/>
      <c r="BN2499" s="36"/>
      <c r="BO2499" s="37"/>
      <c r="BY2499" s="39"/>
      <c r="BZ2499" s="39"/>
      <c r="CA2499" s="39"/>
      <c r="CB2499" s="39"/>
      <c r="CC2499" s="39"/>
      <c r="CD2499" s="39"/>
      <c r="CE2499" s="39"/>
      <c r="CF2499" s="39"/>
      <c r="CI2499" s="23"/>
      <c r="CJ2499" s="23"/>
      <c r="CK2499" s="23"/>
      <c r="CL2499" s="40"/>
      <c r="CM2499" s="40"/>
    </row>
    <row r="2500" spans="11:91" ht="15" customHeight="1" x14ac:dyDescent="0.3">
      <c r="K2500" s="36"/>
      <c r="L2500" s="36"/>
      <c r="AP2500" s="36"/>
      <c r="BI2500" s="37"/>
      <c r="BM2500" s="37"/>
      <c r="BO2500" s="37"/>
      <c r="BY2500" s="37"/>
      <c r="BZ2500" s="39"/>
      <c r="CA2500" s="39"/>
      <c r="CB2500" s="39"/>
      <c r="CC2500" s="39"/>
      <c r="CD2500" s="39"/>
      <c r="CE2500" s="39"/>
      <c r="CF2500" s="37"/>
      <c r="CI2500" s="23"/>
      <c r="CJ2500" s="23"/>
      <c r="CK2500" s="23"/>
      <c r="CL2500" s="40"/>
      <c r="CM2500" s="40"/>
    </row>
    <row r="2501" spans="11:91" ht="15" customHeight="1" x14ac:dyDescent="0.3">
      <c r="K2501" s="36"/>
      <c r="L2501" s="36"/>
      <c r="AP2501" s="36"/>
      <c r="BI2501" s="37"/>
      <c r="BJ2501" s="38"/>
      <c r="BL2501" s="38"/>
      <c r="BM2501" s="37"/>
      <c r="BO2501" s="37"/>
      <c r="BQ2501" s="36"/>
      <c r="BS2501" s="36"/>
      <c r="BT2501" s="38"/>
      <c r="BY2501" s="39"/>
      <c r="BZ2501" s="39"/>
      <c r="CA2501" s="39"/>
      <c r="CB2501" s="39"/>
      <c r="CC2501" s="39"/>
      <c r="CD2501" s="39"/>
      <c r="CE2501" s="39"/>
      <c r="CF2501" s="39"/>
      <c r="CI2501" s="23"/>
      <c r="CJ2501" s="23"/>
      <c r="CK2501" s="23"/>
      <c r="CL2501" s="40"/>
      <c r="CM2501" s="40"/>
    </row>
    <row r="2502" spans="11:91" ht="15" customHeight="1" x14ac:dyDescent="0.3">
      <c r="K2502" s="36"/>
      <c r="L2502" s="36"/>
      <c r="AP2502" s="36"/>
      <c r="BI2502" s="37"/>
      <c r="BM2502" s="37"/>
      <c r="BO2502" s="37"/>
      <c r="BY2502" s="39"/>
      <c r="BZ2502" s="39"/>
      <c r="CA2502" s="39"/>
      <c r="CB2502" s="39"/>
      <c r="CC2502" s="39"/>
      <c r="CD2502" s="39"/>
      <c r="CE2502" s="39"/>
      <c r="CF2502" s="39"/>
      <c r="CI2502" s="23"/>
      <c r="CJ2502" s="23"/>
      <c r="CK2502" s="23"/>
      <c r="CL2502" s="40"/>
      <c r="CM2502" s="40"/>
    </row>
    <row r="2503" spans="11:91" ht="15" customHeight="1" x14ac:dyDescent="0.3">
      <c r="K2503" s="36"/>
      <c r="L2503" s="36"/>
      <c r="AP2503" s="36"/>
      <c r="BI2503" s="37"/>
      <c r="BM2503" s="37"/>
      <c r="BN2503" s="36"/>
      <c r="BO2503" s="37"/>
      <c r="BY2503" s="39"/>
      <c r="BZ2503" s="39"/>
      <c r="CA2503" s="39"/>
      <c r="CB2503" s="39"/>
      <c r="CC2503" s="39"/>
      <c r="CD2503" s="39"/>
      <c r="CE2503" s="39"/>
      <c r="CF2503" s="39"/>
      <c r="CI2503" s="23"/>
      <c r="CJ2503" s="23"/>
      <c r="CK2503" s="23"/>
      <c r="CL2503" s="40"/>
      <c r="CM2503" s="40"/>
    </row>
    <row r="2504" spans="11:91" ht="15" customHeight="1" x14ac:dyDescent="0.3">
      <c r="K2504" s="36"/>
      <c r="L2504" s="36"/>
      <c r="AP2504" s="36"/>
      <c r="BI2504" s="37"/>
      <c r="BM2504" s="37"/>
      <c r="BO2504" s="37"/>
      <c r="BQ2504" s="36"/>
      <c r="BS2504" s="37"/>
      <c r="BY2504" s="39"/>
      <c r="BZ2504" s="39"/>
      <c r="CA2504" s="39"/>
      <c r="CB2504" s="39"/>
      <c r="CC2504" s="39"/>
      <c r="CD2504" s="39"/>
      <c r="CE2504" s="39"/>
      <c r="CF2504" s="39"/>
      <c r="CI2504" s="23"/>
      <c r="CJ2504" s="23"/>
      <c r="CK2504" s="23"/>
      <c r="CL2504" s="40"/>
      <c r="CM2504" s="40"/>
    </row>
    <row r="2505" spans="11:91" ht="15" customHeight="1" x14ac:dyDescent="0.3">
      <c r="K2505" s="36"/>
      <c r="L2505" s="36"/>
      <c r="AP2505" s="36"/>
      <c r="BI2505" s="36"/>
      <c r="BM2505" s="37"/>
      <c r="BN2505" s="36"/>
      <c r="BO2505" s="37"/>
      <c r="BY2505" s="37"/>
      <c r="BZ2505" s="39"/>
      <c r="CA2505" s="39"/>
      <c r="CB2505" s="39"/>
      <c r="CC2505" s="39"/>
      <c r="CD2505" s="39"/>
      <c r="CE2505" s="39"/>
      <c r="CF2505" s="37"/>
      <c r="CI2505" s="23"/>
      <c r="CJ2505" s="23"/>
      <c r="CK2505" s="23"/>
      <c r="CL2505" s="40"/>
      <c r="CM2505" s="40"/>
    </row>
    <row r="2506" spans="11:91" ht="15" customHeight="1" x14ac:dyDescent="0.3">
      <c r="K2506" s="36"/>
      <c r="L2506" s="36"/>
      <c r="AP2506" s="36"/>
      <c r="BI2506" s="37"/>
      <c r="BM2506" s="37"/>
      <c r="BO2506" s="37"/>
      <c r="BY2506" s="37"/>
      <c r="BZ2506" s="39"/>
      <c r="CA2506" s="39"/>
      <c r="CB2506" s="39"/>
      <c r="CC2506" s="39"/>
      <c r="CD2506" s="39"/>
      <c r="CE2506" s="39"/>
      <c r="CF2506" s="37"/>
      <c r="CI2506" s="23"/>
      <c r="CJ2506" s="23"/>
      <c r="CK2506" s="23"/>
      <c r="CL2506" s="40"/>
      <c r="CM2506" s="40"/>
    </row>
    <row r="2507" spans="11:91" ht="15" customHeight="1" x14ac:dyDescent="0.3">
      <c r="K2507" s="36"/>
      <c r="L2507" s="36"/>
      <c r="AP2507" s="36"/>
      <c r="BI2507" s="36"/>
      <c r="BM2507" s="37"/>
      <c r="BN2507" s="36"/>
      <c r="BO2507" s="37"/>
      <c r="BY2507" s="37"/>
      <c r="BZ2507" s="39"/>
      <c r="CA2507" s="39"/>
      <c r="CB2507" s="39"/>
      <c r="CC2507" s="39"/>
      <c r="CD2507" s="39"/>
      <c r="CE2507" s="39"/>
      <c r="CF2507" s="37"/>
      <c r="CI2507" s="23"/>
      <c r="CJ2507" s="23"/>
      <c r="CK2507" s="23"/>
      <c r="CL2507" s="40"/>
      <c r="CM2507" s="40"/>
    </row>
    <row r="2508" spans="11:91" ht="15" customHeight="1" x14ac:dyDescent="0.3">
      <c r="K2508" s="36"/>
      <c r="L2508" s="36"/>
      <c r="AP2508" s="36"/>
      <c r="BI2508" s="37"/>
      <c r="BJ2508" s="38"/>
      <c r="BM2508" s="37"/>
      <c r="BO2508" s="37"/>
      <c r="BY2508" s="39"/>
      <c r="BZ2508" s="39"/>
      <c r="CA2508" s="39"/>
      <c r="CB2508" s="39"/>
      <c r="CC2508" s="39"/>
      <c r="CD2508" s="39"/>
      <c r="CE2508" s="39"/>
      <c r="CF2508" s="39"/>
      <c r="CI2508" s="23"/>
      <c r="CJ2508" s="23"/>
      <c r="CK2508" s="23"/>
      <c r="CL2508" s="40"/>
      <c r="CM2508" s="40"/>
    </row>
    <row r="2509" spans="11:91" ht="15" customHeight="1" x14ac:dyDescent="0.3">
      <c r="K2509" s="36"/>
      <c r="L2509" s="36"/>
      <c r="AP2509" s="36"/>
      <c r="BI2509" s="36"/>
      <c r="BN2509" s="36"/>
      <c r="BO2509" s="37"/>
      <c r="BY2509" s="39"/>
      <c r="BZ2509" s="39"/>
      <c r="CA2509" s="39"/>
      <c r="CB2509" s="39"/>
      <c r="CC2509" s="39"/>
      <c r="CD2509" s="39"/>
      <c r="CE2509" s="39"/>
      <c r="CF2509" s="39"/>
      <c r="CI2509" s="23"/>
      <c r="CJ2509" s="23"/>
      <c r="CK2509" s="23"/>
      <c r="CL2509" s="40"/>
      <c r="CM2509" s="40"/>
    </row>
    <row r="2510" spans="11:91" ht="15" customHeight="1" x14ac:dyDescent="0.3">
      <c r="K2510" s="36"/>
      <c r="L2510" s="36"/>
      <c r="AP2510" s="36"/>
      <c r="BI2510" s="36"/>
      <c r="BL2510" s="38"/>
      <c r="BN2510" s="36"/>
      <c r="BO2510" s="37"/>
      <c r="BY2510" s="39"/>
      <c r="BZ2510" s="39"/>
      <c r="CA2510" s="39"/>
      <c r="CB2510" s="39"/>
      <c r="CC2510" s="39"/>
      <c r="CD2510" s="39"/>
      <c r="CE2510" s="39"/>
      <c r="CF2510" s="39"/>
      <c r="CI2510" s="23"/>
      <c r="CJ2510" s="23"/>
      <c r="CK2510" s="23"/>
      <c r="CL2510" s="40"/>
      <c r="CM2510" s="40"/>
    </row>
    <row r="2511" spans="11:91" ht="15" customHeight="1" x14ac:dyDescent="0.3">
      <c r="K2511" s="36"/>
      <c r="L2511" s="36"/>
      <c r="AP2511" s="36"/>
      <c r="BI2511" s="37"/>
      <c r="BM2511" s="37"/>
      <c r="BO2511" s="37"/>
      <c r="BY2511" s="37"/>
      <c r="BZ2511" s="39"/>
      <c r="CA2511" s="39"/>
      <c r="CB2511" s="39"/>
      <c r="CC2511" s="39"/>
      <c r="CD2511" s="39"/>
      <c r="CE2511" s="39"/>
      <c r="CF2511" s="37"/>
      <c r="CI2511" s="23"/>
      <c r="CJ2511" s="23"/>
      <c r="CK2511" s="23"/>
      <c r="CL2511" s="40"/>
      <c r="CM2511" s="40"/>
    </row>
    <row r="2512" spans="11:91" ht="15" customHeight="1" x14ac:dyDescent="0.3">
      <c r="K2512" s="36"/>
      <c r="L2512" s="36"/>
      <c r="AP2512" s="36"/>
      <c r="BI2512" s="37"/>
      <c r="BM2512" s="37"/>
      <c r="BO2512" s="37"/>
      <c r="BQ2512" s="36"/>
      <c r="BS2512" s="36"/>
      <c r="BY2512" s="39"/>
      <c r="BZ2512" s="39"/>
      <c r="CA2512" s="39"/>
      <c r="CB2512" s="39"/>
      <c r="CC2512" s="39"/>
      <c r="CD2512" s="39"/>
      <c r="CE2512" s="39"/>
      <c r="CF2512" s="39"/>
      <c r="CI2512" s="23"/>
      <c r="CJ2512" s="23"/>
      <c r="CK2512" s="23"/>
      <c r="CL2512" s="40"/>
      <c r="CM2512" s="40"/>
    </row>
    <row r="2513" spans="11:91" ht="15" customHeight="1" x14ac:dyDescent="0.3">
      <c r="K2513" s="36"/>
      <c r="L2513" s="36"/>
      <c r="AP2513" s="36"/>
      <c r="BI2513" s="37"/>
      <c r="BM2513" s="37"/>
      <c r="BO2513" s="37"/>
      <c r="BY2513" s="39"/>
      <c r="BZ2513" s="39"/>
      <c r="CA2513" s="39"/>
      <c r="CB2513" s="39"/>
      <c r="CC2513" s="39"/>
      <c r="CD2513" s="39"/>
      <c r="CE2513" s="39"/>
      <c r="CF2513" s="39"/>
      <c r="CI2513" s="23"/>
      <c r="CJ2513" s="23"/>
      <c r="CK2513" s="23"/>
      <c r="CL2513" s="40"/>
      <c r="CM2513" s="40"/>
    </row>
    <row r="2514" spans="11:91" ht="15" customHeight="1" x14ac:dyDescent="0.3">
      <c r="K2514" s="36"/>
      <c r="L2514" s="36"/>
      <c r="AP2514" s="36"/>
      <c r="BI2514" s="36"/>
      <c r="BN2514" s="36"/>
      <c r="BO2514" s="37"/>
      <c r="BY2514" s="39"/>
      <c r="BZ2514" s="39"/>
      <c r="CA2514" s="39"/>
      <c r="CB2514" s="39"/>
      <c r="CC2514" s="39"/>
      <c r="CD2514" s="39"/>
      <c r="CE2514" s="39"/>
      <c r="CF2514" s="39"/>
      <c r="CI2514" s="23"/>
      <c r="CJ2514" s="23"/>
      <c r="CK2514" s="23"/>
      <c r="CL2514" s="40"/>
      <c r="CM2514" s="40"/>
    </row>
    <row r="2515" spans="11:91" ht="15" customHeight="1" x14ac:dyDescent="0.3">
      <c r="K2515" s="36"/>
      <c r="L2515" s="36"/>
      <c r="AP2515" s="36"/>
      <c r="AT2515" s="36"/>
      <c r="BI2515" s="36"/>
      <c r="BM2515" s="37"/>
      <c r="BO2515" s="37"/>
      <c r="BY2515" s="39"/>
      <c r="BZ2515" s="39"/>
      <c r="CA2515" s="39"/>
      <c r="CB2515" s="39"/>
      <c r="CC2515" s="39"/>
      <c r="CD2515" s="39"/>
      <c r="CE2515" s="39"/>
      <c r="CF2515" s="39"/>
      <c r="CI2515" s="23"/>
      <c r="CJ2515" s="23"/>
      <c r="CK2515" s="23"/>
      <c r="CL2515" s="40"/>
      <c r="CM2515" s="40"/>
    </row>
    <row r="2516" spans="11:91" ht="15" customHeight="1" x14ac:dyDescent="0.3">
      <c r="K2516" s="36"/>
      <c r="L2516" s="36"/>
      <c r="AP2516" s="36"/>
      <c r="BI2516" s="36"/>
      <c r="BM2516" s="37"/>
      <c r="BN2516" s="36"/>
      <c r="BO2516" s="37"/>
      <c r="BY2516" s="39"/>
      <c r="BZ2516" s="39"/>
      <c r="CA2516" s="39"/>
      <c r="CB2516" s="39"/>
      <c r="CC2516" s="39"/>
      <c r="CD2516" s="39"/>
      <c r="CE2516" s="39"/>
      <c r="CF2516" s="39"/>
      <c r="CI2516" s="23"/>
      <c r="CJ2516" s="23"/>
      <c r="CK2516" s="23"/>
      <c r="CL2516" s="40"/>
      <c r="CM2516" s="40"/>
    </row>
    <row r="2517" spans="11:91" ht="15" customHeight="1" x14ac:dyDescent="0.3">
      <c r="K2517" s="36"/>
      <c r="L2517" s="36"/>
      <c r="AP2517" s="36"/>
      <c r="BI2517" s="36"/>
      <c r="BJ2517" s="38"/>
      <c r="BN2517" s="36"/>
      <c r="BO2517" s="37"/>
      <c r="BY2517" s="39"/>
      <c r="BZ2517" s="39"/>
      <c r="CA2517" s="39"/>
      <c r="CB2517" s="39"/>
      <c r="CC2517" s="39"/>
      <c r="CD2517" s="39"/>
      <c r="CE2517" s="39"/>
      <c r="CF2517" s="39"/>
      <c r="CI2517" s="23"/>
      <c r="CJ2517" s="23"/>
      <c r="CK2517" s="23"/>
      <c r="CL2517" s="40"/>
      <c r="CM2517" s="40"/>
    </row>
    <row r="2518" spans="11:91" ht="15" customHeight="1" x14ac:dyDescent="0.3">
      <c r="K2518" s="36"/>
      <c r="L2518" s="36"/>
      <c r="AP2518" s="36"/>
      <c r="BI2518" s="36"/>
      <c r="BM2518" s="37"/>
      <c r="BO2518" s="37"/>
      <c r="BY2518" s="37"/>
      <c r="BZ2518" s="39"/>
      <c r="CA2518" s="39"/>
      <c r="CB2518" s="39"/>
      <c r="CC2518" s="39"/>
      <c r="CD2518" s="39"/>
      <c r="CE2518" s="39"/>
      <c r="CF2518" s="37"/>
      <c r="CI2518" s="23"/>
      <c r="CJ2518" s="23"/>
      <c r="CK2518" s="23"/>
      <c r="CL2518" s="40"/>
      <c r="CM2518" s="40"/>
    </row>
    <row r="2519" spans="11:91" ht="15" customHeight="1" x14ac:dyDescent="0.3">
      <c r="K2519" s="36"/>
      <c r="L2519" s="36"/>
      <c r="AP2519" s="36"/>
      <c r="BI2519" s="36"/>
      <c r="BJ2519" s="38"/>
      <c r="BN2519" s="36"/>
      <c r="BO2519" s="37"/>
      <c r="BY2519" s="39"/>
      <c r="BZ2519" s="39"/>
      <c r="CA2519" s="39"/>
      <c r="CB2519" s="39"/>
      <c r="CC2519" s="39"/>
      <c r="CD2519" s="39"/>
      <c r="CE2519" s="39"/>
      <c r="CF2519" s="39"/>
      <c r="CI2519" s="23"/>
      <c r="CJ2519" s="23"/>
      <c r="CK2519" s="23"/>
      <c r="CL2519" s="40"/>
      <c r="CM2519" s="40"/>
    </row>
    <row r="2520" spans="11:91" ht="15" customHeight="1" x14ac:dyDescent="0.3">
      <c r="K2520" s="36"/>
      <c r="L2520" s="36"/>
      <c r="AP2520" s="36"/>
      <c r="AT2520" s="36"/>
      <c r="BI2520" s="37"/>
      <c r="BM2520" s="37"/>
      <c r="BO2520" s="37"/>
      <c r="BY2520" s="39"/>
      <c r="BZ2520" s="39"/>
      <c r="CA2520" s="39"/>
      <c r="CB2520" s="39"/>
      <c r="CC2520" s="39"/>
      <c r="CD2520" s="39"/>
      <c r="CE2520" s="39"/>
      <c r="CF2520" s="39"/>
      <c r="CI2520" s="23"/>
      <c r="CJ2520" s="23"/>
      <c r="CK2520" s="23"/>
      <c r="CL2520" s="40"/>
      <c r="CM2520" s="40"/>
    </row>
    <row r="2521" spans="11:91" ht="15" customHeight="1" x14ac:dyDescent="0.3">
      <c r="K2521" s="36"/>
      <c r="L2521" s="36"/>
      <c r="AP2521" s="36"/>
      <c r="BI2521" s="36"/>
      <c r="BJ2521" s="38"/>
      <c r="BN2521" s="36"/>
      <c r="BO2521" s="37"/>
      <c r="BY2521" s="39"/>
      <c r="BZ2521" s="39"/>
      <c r="CA2521" s="39"/>
      <c r="CB2521" s="39"/>
      <c r="CC2521" s="39"/>
      <c r="CD2521" s="39"/>
      <c r="CE2521" s="39"/>
      <c r="CF2521" s="39"/>
      <c r="CI2521" s="23"/>
      <c r="CJ2521" s="23"/>
      <c r="CK2521" s="23"/>
      <c r="CL2521" s="40"/>
      <c r="CM2521" s="40"/>
    </row>
    <row r="2522" spans="11:91" ht="15" customHeight="1" x14ac:dyDescent="0.3">
      <c r="K2522" s="36"/>
      <c r="L2522" s="36"/>
      <c r="AP2522" s="36"/>
      <c r="BI2522" s="37"/>
      <c r="BJ2522" s="38"/>
      <c r="BM2522" s="37"/>
      <c r="BN2522" s="36"/>
      <c r="BO2522" s="37"/>
      <c r="BY2522" s="39"/>
      <c r="BZ2522" s="39"/>
      <c r="CA2522" s="39"/>
      <c r="CB2522" s="39"/>
      <c r="CC2522" s="39"/>
      <c r="CD2522" s="39"/>
      <c r="CE2522" s="39"/>
      <c r="CF2522" s="39"/>
      <c r="CI2522" s="23"/>
      <c r="CJ2522" s="23"/>
      <c r="CK2522" s="23"/>
      <c r="CL2522" s="40"/>
      <c r="CM2522" s="40"/>
    </row>
    <row r="2523" spans="11:91" ht="15" customHeight="1" x14ac:dyDescent="0.3">
      <c r="K2523" s="36"/>
      <c r="L2523" s="36"/>
      <c r="AP2523" s="36"/>
      <c r="BI2523" s="36"/>
      <c r="BM2523" s="37"/>
      <c r="BN2523" s="36"/>
      <c r="BO2523" s="37"/>
      <c r="BY2523" s="39"/>
      <c r="BZ2523" s="39"/>
      <c r="CA2523" s="39"/>
      <c r="CB2523" s="39"/>
      <c r="CC2523" s="39"/>
      <c r="CD2523" s="39"/>
      <c r="CE2523" s="39"/>
      <c r="CF2523" s="39"/>
      <c r="CI2523" s="23"/>
      <c r="CJ2523" s="23"/>
      <c r="CK2523" s="23"/>
      <c r="CL2523" s="40"/>
      <c r="CM2523" s="40"/>
    </row>
    <row r="2524" spans="11:91" ht="15" customHeight="1" x14ac:dyDescent="0.3">
      <c r="K2524" s="36"/>
      <c r="L2524" s="36"/>
      <c r="AP2524" s="36"/>
      <c r="BI2524" s="37"/>
      <c r="BM2524" s="37"/>
      <c r="BO2524" s="37"/>
      <c r="BY2524" s="39"/>
      <c r="BZ2524" s="39"/>
      <c r="CA2524" s="39"/>
      <c r="CB2524" s="39"/>
      <c r="CC2524" s="39"/>
      <c r="CD2524" s="39"/>
      <c r="CE2524" s="39"/>
      <c r="CF2524" s="39"/>
      <c r="CI2524" s="23"/>
      <c r="CJ2524" s="23"/>
      <c r="CK2524" s="23"/>
      <c r="CL2524" s="40"/>
      <c r="CM2524" s="40"/>
    </row>
    <row r="2525" spans="11:91" ht="15" customHeight="1" x14ac:dyDescent="0.3">
      <c r="K2525" s="36"/>
      <c r="L2525" s="36"/>
      <c r="AP2525" s="36"/>
      <c r="BI2525" s="36"/>
      <c r="BN2525" s="36"/>
      <c r="BO2525" s="37"/>
      <c r="BY2525" s="39"/>
      <c r="BZ2525" s="39"/>
      <c r="CA2525" s="39"/>
      <c r="CB2525" s="39"/>
      <c r="CC2525" s="39"/>
      <c r="CD2525" s="39"/>
      <c r="CE2525" s="39"/>
      <c r="CF2525" s="39"/>
      <c r="CI2525" s="23"/>
      <c r="CJ2525" s="23"/>
      <c r="CK2525" s="23"/>
      <c r="CL2525" s="40"/>
      <c r="CM2525" s="40"/>
    </row>
    <row r="2526" spans="11:91" ht="15" customHeight="1" x14ac:dyDescent="0.3">
      <c r="K2526" s="36"/>
      <c r="L2526" s="36"/>
      <c r="AP2526" s="36"/>
      <c r="BI2526" s="36"/>
      <c r="BN2526" s="36"/>
      <c r="BO2526" s="37"/>
      <c r="BY2526" s="39"/>
      <c r="BZ2526" s="39"/>
      <c r="CA2526" s="39"/>
      <c r="CB2526" s="39"/>
      <c r="CC2526" s="39"/>
      <c r="CD2526" s="39"/>
      <c r="CE2526" s="39"/>
      <c r="CF2526" s="39"/>
      <c r="CI2526" s="23"/>
      <c r="CJ2526" s="23"/>
      <c r="CK2526" s="23"/>
      <c r="CL2526" s="40"/>
      <c r="CM2526" s="40"/>
    </row>
    <row r="2527" spans="11:91" ht="15" customHeight="1" x14ac:dyDescent="0.3">
      <c r="K2527" s="36"/>
      <c r="L2527" s="36"/>
      <c r="AP2527" s="36"/>
      <c r="BI2527" s="37"/>
      <c r="BM2527" s="37"/>
      <c r="BO2527" s="37"/>
      <c r="BY2527" s="37"/>
      <c r="BZ2527" s="39"/>
      <c r="CA2527" s="39"/>
      <c r="CB2527" s="39"/>
      <c r="CC2527" s="39"/>
      <c r="CD2527" s="39"/>
      <c r="CE2527" s="39"/>
      <c r="CF2527" s="37"/>
      <c r="CI2527" s="23"/>
      <c r="CJ2527" s="23"/>
      <c r="CK2527" s="23"/>
      <c r="CL2527" s="40"/>
      <c r="CM2527" s="40"/>
    </row>
    <row r="2528" spans="11:91" ht="15" customHeight="1" x14ac:dyDescent="0.3">
      <c r="K2528" s="36"/>
      <c r="L2528" s="36"/>
      <c r="AP2528" s="36"/>
      <c r="BI2528" s="37"/>
      <c r="BM2528" s="37"/>
      <c r="BN2528" s="36"/>
      <c r="BO2528" s="37"/>
      <c r="BY2528" s="37"/>
      <c r="BZ2528" s="39"/>
      <c r="CA2528" s="39"/>
      <c r="CB2528" s="39"/>
      <c r="CC2528" s="39"/>
      <c r="CD2528" s="39"/>
      <c r="CE2528" s="39"/>
      <c r="CF2528" s="37"/>
      <c r="CI2528" s="23"/>
      <c r="CJ2528" s="23"/>
      <c r="CK2528" s="23"/>
      <c r="CL2528" s="40"/>
      <c r="CM2528" s="40"/>
    </row>
    <row r="2529" spans="11:91" ht="15" customHeight="1" x14ac:dyDescent="0.3">
      <c r="K2529" s="36"/>
      <c r="L2529" s="36"/>
      <c r="AP2529" s="36"/>
      <c r="BI2529" s="36"/>
      <c r="BN2529" s="36"/>
      <c r="BO2529" s="37"/>
      <c r="BY2529" s="39"/>
      <c r="BZ2529" s="39"/>
      <c r="CA2529" s="39"/>
      <c r="CB2529" s="39"/>
      <c r="CC2529" s="39"/>
      <c r="CD2529" s="39"/>
      <c r="CE2529" s="39"/>
      <c r="CF2529" s="39"/>
      <c r="CI2529" s="23"/>
      <c r="CJ2529" s="23"/>
      <c r="CK2529" s="23"/>
      <c r="CL2529" s="40"/>
      <c r="CM2529" s="40"/>
    </row>
    <row r="2530" spans="11:91" ht="15" customHeight="1" x14ac:dyDescent="0.3">
      <c r="K2530" s="36"/>
      <c r="L2530" s="36"/>
      <c r="AP2530" s="36"/>
      <c r="BI2530" s="37"/>
      <c r="BL2530" s="38"/>
      <c r="BM2530" s="37"/>
      <c r="BN2530" s="36"/>
      <c r="BO2530" s="37"/>
      <c r="BY2530" s="37"/>
      <c r="BZ2530" s="39"/>
      <c r="CA2530" s="39"/>
      <c r="CB2530" s="39"/>
      <c r="CC2530" s="39"/>
      <c r="CD2530" s="39"/>
      <c r="CE2530" s="39"/>
      <c r="CF2530" s="37"/>
      <c r="CI2530" s="23"/>
      <c r="CJ2530" s="23"/>
      <c r="CK2530" s="23"/>
      <c r="CL2530" s="40"/>
      <c r="CM2530" s="40"/>
    </row>
    <row r="2531" spans="11:91" ht="15" customHeight="1" x14ac:dyDescent="0.3">
      <c r="K2531" s="36"/>
      <c r="L2531" s="36"/>
      <c r="AP2531" s="36"/>
      <c r="BI2531" s="37"/>
      <c r="BM2531" s="37"/>
      <c r="BO2531" s="37"/>
      <c r="BY2531" s="39"/>
      <c r="BZ2531" s="39"/>
      <c r="CA2531" s="39"/>
      <c r="CB2531" s="39"/>
      <c r="CC2531" s="39"/>
      <c r="CD2531" s="39"/>
      <c r="CE2531" s="39"/>
      <c r="CF2531" s="39"/>
      <c r="CI2531" s="23"/>
      <c r="CJ2531" s="23"/>
      <c r="CK2531" s="23"/>
      <c r="CL2531" s="40"/>
      <c r="CM2531" s="40"/>
    </row>
    <row r="2532" spans="11:91" ht="15" customHeight="1" x14ac:dyDescent="0.3">
      <c r="K2532" s="36"/>
      <c r="L2532" s="36"/>
      <c r="AP2532" s="36"/>
      <c r="BI2532" s="36"/>
      <c r="BN2532" s="36"/>
      <c r="BO2532" s="37"/>
      <c r="BY2532" s="39"/>
      <c r="BZ2532" s="39"/>
      <c r="CA2532" s="39"/>
      <c r="CB2532" s="39"/>
      <c r="CC2532" s="39"/>
      <c r="CD2532" s="39"/>
      <c r="CE2532" s="39"/>
      <c r="CF2532" s="39"/>
      <c r="CI2532" s="23"/>
      <c r="CJ2532" s="23"/>
      <c r="CK2532" s="23"/>
      <c r="CL2532" s="40"/>
      <c r="CM2532" s="40"/>
    </row>
    <row r="2533" spans="11:91" ht="15" customHeight="1" x14ac:dyDescent="0.3">
      <c r="K2533" s="36"/>
      <c r="L2533" s="36"/>
      <c r="AP2533" s="36"/>
      <c r="BI2533" s="36"/>
      <c r="BJ2533" s="38"/>
      <c r="BN2533" s="36"/>
      <c r="BO2533" s="37"/>
      <c r="BY2533" s="37"/>
      <c r="BZ2533" s="39"/>
      <c r="CA2533" s="39"/>
      <c r="CB2533" s="39"/>
      <c r="CC2533" s="39"/>
      <c r="CD2533" s="39"/>
      <c r="CE2533" s="39"/>
      <c r="CF2533" s="37"/>
      <c r="CI2533" s="23"/>
      <c r="CJ2533" s="23"/>
      <c r="CK2533" s="23"/>
      <c r="CL2533" s="40"/>
      <c r="CM2533" s="40"/>
    </row>
    <row r="2534" spans="11:91" ht="15" customHeight="1" x14ac:dyDescent="0.3">
      <c r="K2534" s="36"/>
      <c r="L2534" s="36"/>
      <c r="AP2534" s="36"/>
      <c r="BI2534" s="36"/>
      <c r="BM2534" s="37"/>
      <c r="BN2534" s="36"/>
      <c r="BO2534" s="37"/>
      <c r="BY2534" s="37"/>
      <c r="BZ2534" s="39"/>
      <c r="CA2534" s="39"/>
      <c r="CB2534" s="39"/>
      <c r="CC2534" s="39"/>
      <c r="CD2534" s="39"/>
      <c r="CE2534" s="39"/>
      <c r="CF2534" s="37"/>
      <c r="CI2534" s="23"/>
      <c r="CJ2534" s="23"/>
      <c r="CK2534" s="23"/>
      <c r="CL2534" s="40"/>
      <c r="CM2534" s="40"/>
    </row>
    <row r="2535" spans="11:91" ht="15" customHeight="1" x14ac:dyDescent="0.3">
      <c r="K2535" s="36"/>
      <c r="L2535" s="36"/>
      <c r="AP2535" s="36"/>
      <c r="BI2535" s="37"/>
      <c r="BM2535" s="37"/>
      <c r="BO2535" s="37"/>
      <c r="BY2535" s="39"/>
      <c r="BZ2535" s="39"/>
      <c r="CA2535" s="39"/>
      <c r="CB2535" s="39"/>
      <c r="CC2535" s="39"/>
      <c r="CD2535" s="39"/>
      <c r="CE2535" s="39"/>
      <c r="CF2535" s="39"/>
      <c r="CI2535" s="23"/>
      <c r="CJ2535" s="23"/>
      <c r="CK2535" s="23"/>
      <c r="CL2535" s="40"/>
      <c r="CM2535" s="40"/>
    </row>
    <row r="2536" spans="11:91" ht="15" customHeight="1" x14ac:dyDescent="0.3">
      <c r="K2536" s="36"/>
      <c r="L2536" s="36"/>
      <c r="AP2536" s="36"/>
      <c r="BI2536" s="37"/>
      <c r="BM2536" s="37"/>
      <c r="BO2536" s="37"/>
      <c r="BY2536" s="39"/>
      <c r="BZ2536" s="39"/>
      <c r="CA2536" s="39"/>
      <c r="CB2536" s="39"/>
      <c r="CC2536" s="39"/>
      <c r="CD2536" s="39"/>
      <c r="CE2536" s="39"/>
      <c r="CF2536" s="39"/>
      <c r="CI2536" s="23"/>
      <c r="CJ2536" s="23"/>
      <c r="CK2536" s="23"/>
      <c r="CL2536" s="40"/>
      <c r="CM2536" s="40"/>
    </row>
    <row r="2537" spans="11:91" ht="15" customHeight="1" x14ac:dyDescent="0.3">
      <c r="K2537" s="36"/>
      <c r="L2537" s="36"/>
      <c r="AP2537" s="36"/>
      <c r="BI2537" s="37"/>
      <c r="BM2537" s="37"/>
      <c r="BO2537" s="37"/>
      <c r="BY2537" s="39"/>
      <c r="BZ2537" s="39"/>
      <c r="CA2537" s="39"/>
      <c r="CB2537" s="39"/>
      <c r="CC2537" s="39"/>
      <c r="CD2537" s="39"/>
      <c r="CE2537" s="39"/>
      <c r="CF2537" s="39"/>
      <c r="CI2537" s="23"/>
      <c r="CJ2537" s="23"/>
      <c r="CK2537" s="23"/>
      <c r="CL2537" s="40"/>
      <c r="CM2537" s="40"/>
    </row>
    <row r="2538" spans="11:91" ht="15" customHeight="1" x14ac:dyDescent="0.3">
      <c r="K2538" s="36"/>
      <c r="L2538" s="36"/>
      <c r="AP2538" s="36"/>
      <c r="BI2538" s="37"/>
      <c r="BM2538" s="37"/>
      <c r="BN2538" s="36"/>
      <c r="BO2538" s="37"/>
      <c r="BQ2538" s="36"/>
      <c r="BS2538" s="37"/>
      <c r="BY2538" s="39"/>
      <c r="BZ2538" s="39"/>
      <c r="CA2538" s="39"/>
      <c r="CB2538" s="39"/>
      <c r="CC2538" s="39"/>
      <c r="CD2538" s="39"/>
      <c r="CE2538" s="39"/>
      <c r="CF2538" s="39"/>
      <c r="CI2538" s="23"/>
      <c r="CJ2538" s="23"/>
      <c r="CK2538" s="23"/>
      <c r="CL2538" s="40"/>
      <c r="CM2538" s="40"/>
    </row>
    <row r="2539" spans="11:91" ht="15" customHeight="1" x14ac:dyDescent="0.3">
      <c r="K2539" s="36"/>
      <c r="L2539" s="36"/>
      <c r="AP2539" s="36"/>
      <c r="BI2539" s="36"/>
      <c r="BN2539" s="36"/>
      <c r="BO2539" s="37"/>
      <c r="BY2539" s="39"/>
      <c r="BZ2539" s="39"/>
      <c r="CA2539" s="39"/>
      <c r="CB2539" s="39"/>
      <c r="CC2539" s="39"/>
      <c r="CD2539" s="39"/>
      <c r="CE2539" s="39"/>
      <c r="CF2539" s="39"/>
      <c r="CI2539" s="23"/>
      <c r="CJ2539" s="23"/>
      <c r="CK2539" s="23"/>
      <c r="CL2539" s="40"/>
      <c r="CM2539" s="40"/>
    </row>
    <row r="2540" spans="11:91" ht="15" customHeight="1" x14ac:dyDescent="0.3">
      <c r="K2540" s="36"/>
      <c r="L2540" s="36"/>
      <c r="AP2540" s="36"/>
      <c r="BI2540" s="37"/>
      <c r="BM2540" s="37"/>
      <c r="BN2540" s="36"/>
      <c r="BO2540" s="37"/>
      <c r="BQ2540" s="36"/>
      <c r="BS2540" s="37"/>
      <c r="BY2540" s="39"/>
      <c r="BZ2540" s="39"/>
      <c r="CA2540" s="39"/>
      <c r="CB2540" s="39"/>
      <c r="CC2540" s="39"/>
      <c r="CD2540" s="39"/>
      <c r="CE2540" s="39"/>
      <c r="CF2540" s="39"/>
      <c r="CI2540" s="23"/>
      <c r="CJ2540" s="23"/>
      <c r="CK2540" s="23"/>
      <c r="CL2540" s="40"/>
      <c r="CM2540" s="40"/>
    </row>
    <row r="2541" spans="11:91" ht="15" customHeight="1" x14ac:dyDescent="0.3">
      <c r="K2541" s="36"/>
      <c r="L2541" s="36"/>
      <c r="AP2541" s="36"/>
      <c r="AT2541" s="36"/>
      <c r="BI2541" s="36"/>
      <c r="BM2541" s="37"/>
      <c r="BO2541" s="37"/>
      <c r="BY2541" s="37"/>
      <c r="BZ2541" s="39"/>
      <c r="CA2541" s="39"/>
      <c r="CB2541" s="39"/>
      <c r="CC2541" s="39"/>
      <c r="CD2541" s="39"/>
      <c r="CE2541" s="39"/>
      <c r="CF2541" s="37"/>
      <c r="CI2541" s="23"/>
      <c r="CJ2541" s="23"/>
      <c r="CK2541" s="23"/>
      <c r="CL2541" s="40"/>
      <c r="CM2541" s="40"/>
    </row>
    <row r="2542" spans="11:91" ht="15" customHeight="1" x14ac:dyDescent="0.3">
      <c r="K2542" s="36"/>
      <c r="L2542" s="36"/>
      <c r="AP2542" s="36"/>
      <c r="BI2542" s="36"/>
      <c r="BM2542" s="37"/>
      <c r="BN2542" s="36"/>
      <c r="BO2542" s="37"/>
      <c r="BY2542" s="37"/>
      <c r="BZ2542" s="39"/>
      <c r="CA2542" s="39"/>
      <c r="CB2542" s="39"/>
      <c r="CC2542" s="39"/>
      <c r="CD2542" s="39"/>
      <c r="CE2542" s="39"/>
      <c r="CF2542" s="37"/>
      <c r="CI2542" s="23"/>
      <c r="CJ2542" s="23"/>
      <c r="CK2542" s="23"/>
      <c r="CL2542" s="40"/>
      <c r="CM2542" s="40"/>
    </row>
    <row r="2543" spans="11:91" ht="15" customHeight="1" x14ac:dyDescent="0.3">
      <c r="K2543" s="36"/>
      <c r="L2543" s="36"/>
      <c r="AP2543" s="36"/>
      <c r="BI2543" s="36"/>
      <c r="BM2543" s="37"/>
      <c r="BO2543" s="37"/>
      <c r="BY2543" s="37"/>
      <c r="BZ2543" s="39"/>
      <c r="CA2543" s="39"/>
      <c r="CB2543" s="39"/>
      <c r="CC2543" s="39"/>
      <c r="CD2543" s="39"/>
      <c r="CE2543" s="39"/>
      <c r="CF2543" s="37"/>
      <c r="CI2543" s="23"/>
      <c r="CJ2543" s="23"/>
      <c r="CK2543" s="23"/>
      <c r="CL2543" s="40"/>
      <c r="CM2543" s="40"/>
    </row>
    <row r="2544" spans="11:91" ht="15" customHeight="1" x14ac:dyDescent="0.3">
      <c r="K2544" s="36"/>
      <c r="L2544" s="36"/>
      <c r="AP2544" s="36"/>
      <c r="AT2544" s="36"/>
      <c r="BI2544" s="36"/>
      <c r="BM2544" s="37"/>
      <c r="BO2544" s="37"/>
      <c r="BY2544" s="37"/>
      <c r="BZ2544" s="39"/>
      <c r="CA2544" s="39"/>
      <c r="CB2544" s="39"/>
      <c r="CC2544" s="39"/>
      <c r="CD2544" s="39"/>
      <c r="CE2544" s="39"/>
      <c r="CF2544" s="37"/>
      <c r="CI2544" s="23"/>
      <c r="CJ2544" s="23"/>
      <c r="CK2544" s="23"/>
      <c r="CL2544" s="40"/>
      <c r="CM2544" s="40"/>
    </row>
    <row r="2545" spans="11:91" ht="15" customHeight="1" x14ac:dyDescent="0.3">
      <c r="K2545" s="36"/>
      <c r="L2545" s="36"/>
      <c r="AP2545" s="36"/>
      <c r="AT2545" s="36"/>
      <c r="BI2545" s="37"/>
      <c r="BM2545" s="37"/>
      <c r="BO2545" s="37"/>
      <c r="BY2545" s="37"/>
      <c r="BZ2545" s="39"/>
      <c r="CA2545" s="39"/>
      <c r="CB2545" s="39"/>
      <c r="CC2545" s="39"/>
      <c r="CD2545" s="39"/>
      <c r="CE2545" s="39"/>
      <c r="CF2545" s="37"/>
      <c r="CI2545" s="23"/>
      <c r="CJ2545" s="23"/>
      <c r="CK2545" s="23"/>
      <c r="CL2545" s="40"/>
      <c r="CM2545" s="40"/>
    </row>
    <row r="2546" spans="11:91" ht="15" customHeight="1" x14ac:dyDescent="0.3">
      <c r="K2546" s="36"/>
      <c r="L2546" s="36"/>
      <c r="AP2546" s="36"/>
      <c r="BI2546" s="37"/>
      <c r="BM2546" s="37"/>
      <c r="BO2546" s="37"/>
      <c r="BY2546" s="39"/>
      <c r="BZ2546" s="39"/>
      <c r="CA2546" s="39"/>
      <c r="CB2546" s="39"/>
      <c r="CC2546" s="39"/>
      <c r="CD2546" s="39"/>
      <c r="CE2546" s="39"/>
      <c r="CF2546" s="39"/>
      <c r="CI2546" s="23"/>
      <c r="CJ2546" s="23"/>
      <c r="CK2546" s="23"/>
      <c r="CL2546" s="40"/>
      <c r="CM2546" s="40"/>
    </row>
    <row r="2547" spans="11:91" ht="15" customHeight="1" x14ac:dyDescent="0.3">
      <c r="K2547" s="36"/>
      <c r="L2547" s="36"/>
      <c r="AP2547" s="36"/>
      <c r="BI2547" s="37"/>
      <c r="BM2547" s="37"/>
      <c r="BO2547" s="37"/>
      <c r="BY2547" s="39"/>
      <c r="BZ2547" s="39"/>
      <c r="CA2547" s="39"/>
      <c r="CB2547" s="39"/>
      <c r="CC2547" s="39"/>
      <c r="CD2547" s="39"/>
      <c r="CE2547" s="39"/>
      <c r="CF2547" s="39"/>
      <c r="CI2547" s="23"/>
      <c r="CJ2547" s="23"/>
      <c r="CK2547" s="23"/>
      <c r="CL2547" s="40"/>
      <c r="CM2547" s="40"/>
    </row>
    <row r="2548" spans="11:91" ht="15" customHeight="1" x14ac:dyDescent="0.3">
      <c r="K2548" s="36"/>
      <c r="L2548" s="36"/>
      <c r="AP2548" s="36"/>
      <c r="BI2548" s="37"/>
      <c r="BM2548" s="37"/>
      <c r="BO2548" s="37"/>
      <c r="BY2548" s="37"/>
      <c r="BZ2548" s="39"/>
      <c r="CA2548" s="39"/>
      <c r="CB2548" s="39"/>
      <c r="CC2548" s="39"/>
      <c r="CD2548" s="39"/>
      <c r="CE2548" s="39"/>
      <c r="CF2548" s="37"/>
      <c r="CI2548" s="23"/>
      <c r="CJ2548" s="23"/>
      <c r="CK2548" s="23"/>
      <c r="CL2548" s="40"/>
      <c r="CM2548" s="40"/>
    </row>
    <row r="2549" spans="11:91" ht="15" customHeight="1" x14ac:dyDescent="0.3">
      <c r="K2549" s="36"/>
      <c r="L2549" s="36"/>
      <c r="AP2549" s="36"/>
      <c r="BI2549" s="37"/>
      <c r="BM2549" s="37"/>
      <c r="BO2549" s="37"/>
      <c r="BY2549" s="37"/>
      <c r="BZ2549" s="39"/>
      <c r="CA2549" s="39"/>
      <c r="CB2549" s="39"/>
      <c r="CC2549" s="39"/>
      <c r="CD2549" s="39"/>
      <c r="CE2549" s="39"/>
      <c r="CF2549" s="37"/>
      <c r="CI2549" s="23"/>
      <c r="CJ2549" s="23"/>
      <c r="CK2549" s="23"/>
      <c r="CL2549" s="40"/>
      <c r="CM2549" s="40"/>
    </row>
    <row r="2550" spans="11:91" ht="15" customHeight="1" x14ac:dyDescent="0.3">
      <c r="K2550" s="36"/>
      <c r="L2550" s="36"/>
      <c r="AP2550" s="36"/>
      <c r="BI2550" s="37"/>
      <c r="BM2550" s="37"/>
      <c r="BN2550" s="36"/>
      <c r="BO2550" s="37"/>
      <c r="BY2550" s="39"/>
      <c r="BZ2550" s="39"/>
      <c r="CA2550" s="39"/>
      <c r="CB2550" s="39"/>
      <c r="CC2550" s="39"/>
      <c r="CD2550" s="39"/>
      <c r="CE2550" s="39"/>
      <c r="CF2550" s="39"/>
      <c r="CI2550" s="23"/>
      <c r="CJ2550" s="23"/>
      <c r="CK2550" s="23"/>
      <c r="CL2550" s="40"/>
      <c r="CM2550" s="40"/>
    </row>
    <row r="2551" spans="11:91" ht="15" customHeight="1" x14ac:dyDescent="0.3">
      <c r="K2551" s="36"/>
      <c r="L2551" s="36"/>
      <c r="AP2551" s="36"/>
      <c r="BI2551" s="37"/>
      <c r="BM2551" s="37"/>
      <c r="BO2551" s="37"/>
      <c r="BY2551" s="39"/>
      <c r="BZ2551" s="39"/>
      <c r="CA2551" s="39"/>
      <c r="CB2551" s="39"/>
      <c r="CC2551" s="39"/>
      <c r="CD2551" s="39"/>
      <c r="CE2551" s="39"/>
      <c r="CF2551" s="39"/>
      <c r="CI2551" s="23"/>
      <c r="CJ2551" s="23"/>
      <c r="CK2551" s="23"/>
      <c r="CL2551" s="40"/>
      <c r="CM2551" s="40"/>
    </row>
    <row r="2552" spans="11:91" ht="15" customHeight="1" x14ac:dyDescent="0.3">
      <c r="K2552" s="36"/>
      <c r="L2552" s="36"/>
      <c r="AP2552" s="36"/>
      <c r="BI2552" s="36"/>
      <c r="BM2552" s="37"/>
      <c r="BO2552" s="37"/>
      <c r="BY2552" s="37"/>
      <c r="BZ2552" s="39"/>
      <c r="CA2552" s="39"/>
      <c r="CB2552" s="39"/>
      <c r="CC2552" s="39"/>
      <c r="CD2552" s="39"/>
      <c r="CE2552" s="39"/>
      <c r="CF2552" s="37"/>
      <c r="CI2552" s="23"/>
      <c r="CJ2552" s="23"/>
      <c r="CK2552" s="23"/>
      <c r="CL2552" s="40"/>
      <c r="CM2552" s="40"/>
    </row>
    <row r="2553" spans="11:91" ht="15" customHeight="1" x14ac:dyDescent="0.3">
      <c r="K2553" s="36"/>
      <c r="L2553" s="36"/>
      <c r="AP2553" s="36"/>
      <c r="BI2553" s="37"/>
      <c r="BM2553" s="37"/>
      <c r="BO2553" s="37"/>
      <c r="BQ2553" s="36"/>
      <c r="BS2553" s="37"/>
      <c r="BY2553" s="39"/>
      <c r="BZ2553" s="39"/>
      <c r="CA2553" s="39"/>
      <c r="CB2553" s="39"/>
      <c r="CC2553" s="39"/>
      <c r="CD2553" s="39"/>
      <c r="CE2553" s="39"/>
      <c r="CF2553" s="39"/>
      <c r="CI2553" s="23"/>
      <c r="CJ2553" s="23"/>
      <c r="CK2553" s="23"/>
      <c r="CL2553" s="40"/>
      <c r="CM2553" s="40"/>
    </row>
    <row r="2554" spans="11:91" ht="15" customHeight="1" x14ac:dyDescent="0.3">
      <c r="K2554" s="36"/>
      <c r="L2554" s="36"/>
      <c r="AP2554" s="36"/>
      <c r="BI2554" s="36"/>
      <c r="BM2554" s="37"/>
      <c r="BO2554" s="37"/>
      <c r="BY2554" s="37"/>
      <c r="BZ2554" s="39"/>
      <c r="CA2554" s="39"/>
      <c r="CB2554" s="39"/>
      <c r="CC2554" s="39"/>
      <c r="CD2554" s="39"/>
      <c r="CE2554" s="39"/>
      <c r="CF2554" s="37"/>
      <c r="CI2554" s="23"/>
      <c r="CJ2554" s="23"/>
      <c r="CK2554" s="23"/>
      <c r="CL2554" s="40"/>
      <c r="CM2554" s="40"/>
    </row>
    <row r="2555" spans="11:91" ht="15" customHeight="1" x14ac:dyDescent="0.3">
      <c r="K2555" s="36"/>
      <c r="L2555" s="36"/>
      <c r="AP2555" s="36"/>
      <c r="AT2555" s="36"/>
      <c r="BI2555" s="37"/>
      <c r="BM2555" s="37"/>
      <c r="BO2555" s="37"/>
      <c r="BY2555" s="37"/>
      <c r="BZ2555" s="39"/>
      <c r="CA2555" s="39"/>
      <c r="CB2555" s="39"/>
      <c r="CC2555" s="39"/>
      <c r="CD2555" s="39"/>
      <c r="CE2555" s="39"/>
      <c r="CF2555" s="37"/>
      <c r="CI2555" s="23"/>
      <c r="CJ2555" s="23"/>
      <c r="CK2555" s="23"/>
      <c r="CL2555" s="40"/>
      <c r="CM2555" s="40"/>
    </row>
    <row r="2556" spans="11:91" ht="15" customHeight="1" x14ac:dyDescent="0.3">
      <c r="K2556" s="36"/>
      <c r="L2556" s="36"/>
      <c r="AP2556" s="36"/>
      <c r="BI2556" s="36"/>
      <c r="BM2556" s="37"/>
      <c r="BO2556" s="37"/>
      <c r="BY2556" s="39"/>
      <c r="BZ2556" s="39"/>
      <c r="CA2556" s="39"/>
      <c r="CB2556" s="39"/>
      <c r="CC2556" s="39"/>
      <c r="CD2556" s="39"/>
      <c r="CE2556" s="39"/>
      <c r="CF2556" s="39"/>
      <c r="CI2556" s="23"/>
      <c r="CJ2556" s="23"/>
      <c r="CK2556" s="23"/>
      <c r="CL2556" s="40"/>
      <c r="CM2556" s="40"/>
    </row>
    <row r="2557" spans="11:91" ht="15" customHeight="1" x14ac:dyDescent="0.3">
      <c r="K2557" s="36"/>
      <c r="L2557" s="36"/>
      <c r="AP2557" s="36"/>
      <c r="BI2557" s="37"/>
      <c r="BM2557" s="37"/>
      <c r="BO2557" s="37"/>
      <c r="BY2557" s="39"/>
      <c r="BZ2557" s="39"/>
      <c r="CA2557" s="39"/>
      <c r="CB2557" s="39"/>
      <c r="CC2557" s="39"/>
      <c r="CD2557" s="39"/>
      <c r="CE2557" s="39"/>
      <c r="CF2557" s="39"/>
      <c r="CI2557" s="23"/>
      <c r="CJ2557" s="23"/>
      <c r="CK2557" s="23"/>
      <c r="CL2557" s="40"/>
      <c r="CM2557" s="40"/>
    </row>
    <row r="2558" spans="11:91" ht="15" customHeight="1" x14ac:dyDescent="0.3">
      <c r="K2558" s="36"/>
      <c r="L2558" s="36"/>
      <c r="AP2558" s="36"/>
      <c r="BI2558" s="36"/>
      <c r="BM2558" s="37"/>
      <c r="BN2558" s="36"/>
      <c r="BO2558" s="37"/>
      <c r="BY2558" s="37"/>
      <c r="BZ2558" s="39"/>
      <c r="CA2558" s="39"/>
      <c r="CB2558" s="39"/>
      <c r="CC2558" s="39"/>
      <c r="CD2558" s="39"/>
      <c r="CE2558" s="39"/>
      <c r="CF2558" s="37"/>
      <c r="CI2558" s="23"/>
      <c r="CJ2558" s="23"/>
      <c r="CK2558" s="23"/>
      <c r="CL2558" s="40"/>
      <c r="CM2558" s="40"/>
    </row>
    <row r="2559" spans="11:91" ht="15" customHeight="1" x14ac:dyDescent="0.3">
      <c r="K2559" s="36"/>
      <c r="L2559" s="36"/>
      <c r="AP2559" s="36"/>
      <c r="BI2559" s="37"/>
      <c r="BM2559" s="37"/>
      <c r="BN2559" s="36"/>
      <c r="BO2559" s="37"/>
      <c r="BQ2559" s="36"/>
      <c r="BS2559" s="37"/>
      <c r="BY2559" s="39"/>
      <c r="BZ2559" s="39"/>
      <c r="CA2559" s="39"/>
      <c r="CB2559" s="39"/>
      <c r="CC2559" s="39"/>
      <c r="CD2559" s="39"/>
      <c r="CE2559" s="39"/>
      <c r="CF2559" s="39"/>
      <c r="CI2559" s="23"/>
      <c r="CJ2559" s="23"/>
      <c r="CK2559" s="23"/>
      <c r="CL2559" s="40"/>
      <c r="CM2559" s="40"/>
    </row>
    <row r="2560" spans="11:91" ht="15" customHeight="1" x14ac:dyDescent="0.3">
      <c r="K2560" s="36"/>
      <c r="L2560" s="36"/>
      <c r="AP2560" s="36"/>
      <c r="BI2560" s="37"/>
      <c r="BM2560" s="37"/>
      <c r="BO2560" s="37"/>
      <c r="BY2560" s="39"/>
      <c r="BZ2560" s="39"/>
      <c r="CA2560" s="39"/>
      <c r="CB2560" s="39"/>
      <c r="CC2560" s="39"/>
      <c r="CD2560" s="39"/>
      <c r="CE2560" s="39"/>
      <c r="CF2560" s="39"/>
      <c r="CI2560" s="23"/>
      <c r="CJ2560" s="23"/>
      <c r="CK2560" s="23"/>
      <c r="CL2560" s="40"/>
      <c r="CM2560" s="40"/>
    </row>
    <row r="2561" spans="11:91" ht="15" customHeight="1" x14ac:dyDescent="0.3">
      <c r="K2561" s="36"/>
      <c r="L2561" s="36"/>
      <c r="AP2561" s="36"/>
      <c r="BI2561" s="36"/>
      <c r="BM2561" s="37"/>
      <c r="BO2561" s="37"/>
      <c r="BY2561" s="39"/>
      <c r="BZ2561" s="39"/>
      <c r="CA2561" s="39"/>
      <c r="CB2561" s="39"/>
      <c r="CC2561" s="39"/>
      <c r="CD2561" s="39"/>
      <c r="CE2561" s="39"/>
      <c r="CF2561" s="39"/>
      <c r="CI2561" s="23"/>
      <c r="CJ2561" s="23"/>
      <c r="CK2561" s="23"/>
      <c r="CL2561" s="40"/>
      <c r="CM2561" s="40"/>
    </row>
    <row r="2562" spans="11:91" ht="15" customHeight="1" x14ac:dyDescent="0.3">
      <c r="K2562" s="36"/>
      <c r="L2562" s="36"/>
      <c r="AP2562" s="36"/>
      <c r="BI2562" s="37"/>
      <c r="BJ2562" s="38"/>
      <c r="BM2562" s="37"/>
      <c r="BO2562" s="37"/>
      <c r="BY2562" s="39"/>
      <c r="BZ2562" s="39"/>
      <c r="CA2562" s="39"/>
      <c r="CB2562" s="39"/>
      <c r="CC2562" s="39"/>
      <c r="CD2562" s="39"/>
      <c r="CE2562" s="39"/>
      <c r="CF2562" s="39"/>
      <c r="CI2562" s="23"/>
      <c r="CJ2562" s="23"/>
      <c r="CK2562" s="23"/>
      <c r="CL2562" s="40"/>
      <c r="CM2562" s="40"/>
    </row>
    <row r="2563" spans="11:91" ht="15" customHeight="1" x14ac:dyDescent="0.3">
      <c r="K2563" s="36"/>
      <c r="L2563" s="36"/>
      <c r="AP2563" s="36"/>
      <c r="BI2563" s="37"/>
      <c r="BM2563" s="37"/>
      <c r="BO2563" s="37"/>
      <c r="BY2563" s="39"/>
      <c r="BZ2563" s="39"/>
      <c r="CA2563" s="39"/>
      <c r="CB2563" s="39"/>
      <c r="CC2563" s="39"/>
      <c r="CD2563" s="39"/>
      <c r="CE2563" s="39"/>
      <c r="CF2563" s="39"/>
      <c r="CI2563" s="23"/>
      <c r="CJ2563" s="23"/>
      <c r="CK2563" s="23"/>
      <c r="CL2563" s="40"/>
      <c r="CM2563" s="40"/>
    </row>
    <row r="2564" spans="11:91" ht="15" customHeight="1" x14ac:dyDescent="0.3">
      <c r="K2564" s="36"/>
      <c r="L2564" s="36"/>
      <c r="AP2564" s="36"/>
      <c r="BI2564" s="37"/>
      <c r="BM2564" s="37"/>
      <c r="BN2564" s="36"/>
      <c r="BO2564" s="37"/>
      <c r="BY2564" s="39"/>
      <c r="BZ2564" s="39"/>
      <c r="CA2564" s="39"/>
      <c r="CB2564" s="39"/>
      <c r="CC2564" s="39"/>
      <c r="CD2564" s="39"/>
      <c r="CE2564" s="39"/>
      <c r="CF2564" s="39"/>
      <c r="CI2564" s="23"/>
      <c r="CJ2564" s="23"/>
      <c r="CK2564" s="23"/>
      <c r="CL2564" s="40"/>
      <c r="CM2564" s="40"/>
    </row>
    <row r="2565" spans="11:91" ht="15" customHeight="1" x14ac:dyDescent="0.3">
      <c r="K2565" s="36"/>
      <c r="L2565" s="36"/>
      <c r="AP2565" s="36"/>
      <c r="AT2565" s="36"/>
      <c r="BI2565" s="37"/>
      <c r="BM2565" s="37"/>
      <c r="BO2565" s="37"/>
      <c r="BY2565" s="37"/>
      <c r="BZ2565" s="39"/>
      <c r="CA2565" s="39"/>
      <c r="CB2565" s="39"/>
      <c r="CC2565" s="39"/>
      <c r="CD2565" s="39"/>
      <c r="CE2565" s="39"/>
      <c r="CF2565" s="37"/>
      <c r="CI2565" s="23"/>
      <c r="CJ2565" s="23"/>
      <c r="CK2565" s="23"/>
      <c r="CL2565" s="40"/>
      <c r="CM2565" s="40"/>
    </row>
    <row r="2566" spans="11:91" ht="15" customHeight="1" x14ac:dyDescent="0.3">
      <c r="K2566" s="36"/>
      <c r="L2566" s="36"/>
      <c r="AP2566" s="36"/>
      <c r="BI2566" s="37"/>
      <c r="BM2566" s="37"/>
      <c r="BN2566" s="36"/>
      <c r="BO2566" s="37"/>
      <c r="BY2566" s="39"/>
      <c r="BZ2566" s="39"/>
      <c r="CA2566" s="39"/>
      <c r="CB2566" s="39"/>
      <c r="CC2566" s="39"/>
      <c r="CD2566" s="39"/>
      <c r="CE2566" s="39"/>
      <c r="CF2566" s="39"/>
      <c r="CI2566" s="23"/>
      <c r="CJ2566" s="23"/>
      <c r="CK2566" s="23"/>
      <c r="CL2566" s="40"/>
      <c r="CM2566" s="40"/>
    </row>
    <row r="2567" spans="11:91" ht="15" customHeight="1" x14ac:dyDescent="0.3">
      <c r="K2567" s="36"/>
      <c r="L2567" s="36"/>
      <c r="AP2567" s="36"/>
      <c r="BI2567" s="37"/>
      <c r="BM2567" s="37"/>
      <c r="BO2567" s="37"/>
      <c r="BY2567" s="39"/>
      <c r="BZ2567" s="39"/>
      <c r="CA2567" s="39"/>
      <c r="CB2567" s="39"/>
      <c r="CC2567" s="39"/>
      <c r="CD2567" s="39"/>
      <c r="CE2567" s="39"/>
      <c r="CF2567" s="39"/>
      <c r="CI2567" s="23"/>
      <c r="CJ2567" s="23"/>
      <c r="CK2567" s="23"/>
      <c r="CL2567" s="40"/>
      <c r="CM2567" s="40"/>
    </row>
    <row r="2568" spans="11:91" ht="15" customHeight="1" x14ac:dyDescent="0.3">
      <c r="K2568" s="36"/>
      <c r="L2568" s="36"/>
      <c r="AP2568" s="36"/>
      <c r="BI2568" s="37"/>
      <c r="BJ2568" s="38"/>
      <c r="BM2568" s="37"/>
      <c r="BO2568" s="37"/>
      <c r="BY2568" s="39"/>
      <c r="BZ2568" s="39"/>
      <c r="CA2568" s="39"/>
      <c r="CB2568" s="39"/>
      <c r="CC2568" s="39"/>
      <c r="CD2568" s="39"/>
      <c r="CE2568" s="39"/>
      <c r="CF2568" s="39"/>
      <c r="CI2568" s="23"/>
      <c r="CJ2568" s="23"/>
      <c r="CK2568" s="23"/>
      <c r="CL2568" s="40"/>
      <c r="CM2568" s="40"/>
    </row>
    <row r="2569" spans="11:91" ht="15" customHeight="1" x14ac:dyDescent="0.3">
      <c r="K2569" s="36"/>
      <c r="L2569" s="36"/>
      <c r="AP2569" s="36"/>
      <c r="BI2569" s="37"/>
      <c r="BM2569" s="37"/>
      <c r="BO2569" s="37"/>
      <c r="BY2569" s="37"/>
      <c r="BZ2569" s="39"/>
      <c r="CA2569" s="39"/>
      <c r="CB2569" s="39"/>
      <c r="CC2569" s="39"/>
      <c r="CD2569" s="39"/>
      <c r="CE2569" s="39"/>
      <c r="CF2569" s="37"/>
      <c r="CI2569" s="23"/>
      <c r="CJ2569" s="23"/>
      <c r="CK2569" s="23"/>
      <c r="CL2569" s="40"/>
      <c r="CM2569" s="40"/>
    </row>
    <row r="2570" spans="11:91" ht="15" customHeight="1" x14ac:dyDescent="0.3">
      <c r="K2570" s="36"/>
      <c r="L2570" s="36"/>
      <c r="AP2570" s="36"/>
      <c r="BI2570" s="36"/>
      <c r="BN2570" s="36"/>
      <c r="BO2570" s="37"/>
      <c r="BY2570" s="39"/>
      <c r="BZ2570" s="39"/>
      <c r="CA2570" s="39"/>
      <c r="CB2570" s="39"/>
      <c r="CC2570" s="39"/>
      <c r="CD2570" s="39"/>
      <c r="CE2570" s="39"/>
      <c r="CF2570" s="39"/>
      <c r="CI2570" s="23"/>
      <c r="CJ2570" s="23"/>
      <c r="CK2570" s="23"/>
      <c r="CL2570" s="40"/>
      <c r="CM2570" s="40"/>
    </row>
    <row r="2571" spans="11:91" ht="15" customHeight="1" x14ac:dyDescent="0.3">
      <c r="K2571" s="36"/>
      <c r="L2571" s="36"/>
      <c r="AP2571" s="36"/>
      <c r="BI2571" s="36"/>
      <c r="BN2571" s="36"/>
      <c r="BO2571" s="37"/>
      <c r="BY2571" s="39"/>
      <c r="BZ2571" s="39"/>
      <c r="CA2571" s="39"/>
      <c r="CB2571" s="39"/>
      <c r="CC2571" s="39"/>
      <c r="CD2571" s="39"/>
      <c r="CE2571" s="39"/>
      <c r="CF2571" s="39"/>
      <c r="CI2571" s="23"/>
      <c r="CJ2571" s="23"/>
      <c r="CK2571" s="23"/>
      <c r="CL2571" s="40"/>
      <c r="CM2571" s="40"/>
    </row>
    <row r="2572" spans="11:91" ht="15" customHeight="1" x14ac:dyDescent="0.3">
      <c r="K2572" s="36"/>
      <c r="L2572" s="36"/>
      <c r="AP2572" s="36"/>
      <c r="BI2572" s="37"/>
      <c r="BM2572" s="37"/>
      <c r="BN2572" s="36"/>
      <c r="BO2572" s="37"/>
      <c r="BY2572" s="39"/>
      <c r="BZ2572" s="39"/>
      <c r="CA2572" s="39"/>
      <c r="CB2572" s="39"/>
      <c r="CC2572" s="39"/>
      <c r="CD2572" s="39"/>
      <c r="CE2572" s="39"/>
      <c r="CF2572" s="39"/>
      <c r="CI2572" s="23"/>
      <c r="CJ2572" s="23"/>
      <c r="CK2572" s="23"/>
      <c r="CL2572" s="40"/>
      <c r="CM2572" s="40"/>
    </row>
    <row r="2573" spans="11:91" ht="15" customHeight="1" x14ac:dyDescent="0.3">
      <c r="K2573" s="36"/>
      <c r="L2573" s="36"/>
      <c r="AP2573" s="36"/>
      <c r="BI2573" s="37"/>
      <c r="BJ2573" s="38"/>
      <c r="BM2573" s="37"/>
      <c r="BO2573" s="37"/>
      <c r="BQ2573" s="36"/>
      <c r="BS2573" s="36"/>
      <c r="BY2573" s="39"/>
      <c r="BZ2573" s="39"/>
      <c r="CA2573" s="39"/>
      <c r="CB2573" s="39"/>
      <c r="CC2573" s="39"/>
      <c r="CD2573" s="39"/>
      <c r="CE2573" s="39"/>
      <c r="CF2573" s="39"/>
      <c r="CI2573" s="23"/>
      <c r="CJ2573" s="23"/>
      <c r="CK2573" s="23"/>
      <c r="CL2573" s="40"/>
      <c r="CM2573" s="40"/>
    </row>
    <row r="2574" spans="11:91" ht="15" customHeight="1" x14ac:dyDescent="0.3">
      <c r="K2574" s="36"/>
      <c r="L2574" s="36"/>
      <c r="AP2574" s="36"/>
      <c r="BI2574" s="37"/>
      <c r="BM2574" s="37"/>
      <c r="BO2574" s="37"/>
      <c r="BY2574" s="37"/>
      <c r="BZ2574" s="39"/>
      <c r="CA2574" s="39"/>
      <c r="CB2574" s="39"/>
      <c r="CC2574" s="39"/>
      <c r="CD2574" s="39"/>
      <c r="CE2574" s="39"/>
      <c r="CF2574" s="37"/>
      <c r="CI2574" s="23"/>
      <c r="CJ2574" s="23"/>
      <c r="CK2574" s="23"/>
      <c r="CL2574" s="40"/>
      <c r="CM2574" s="40"/>
    </row>
    <row r="2575" spans="11:91" ht="15" customHeight="1" x14ac:dyDescent="0.3">
      <c r="K2575" s="36"/>
      <c r="L2575" s="36"/>
      <c r="AP2575" s="36"/>
      <c r="BI2575" s="36"/>
      <c r="BN2575" s="36"/>
      <c r="BO2575" s="37"/>
      <c r="BY2575" s="39"/>
      <c r="BZ2575" s="39"/>
      <c r="CA2575" s="39"/>
      <c r="CB2575" s="39"/>
      <c r="CC2575" s="39"/>
      <c r="CD2575" s="39"/>
      <c r="CE2575" s="39"/>
      <c r="CF2575" s="39"/>
      <c r="CI2575" s="23"/>
      <c r="CJ2575" s="23"/>
      <c r="CK2575" s="23"/>
      <c r="CL2575" s="40"/>
      <c r="CM2575" s="40"/>
    </row>
    <row r="2576" spans="11:91" ht="15" customHeight="1" x14ac:dyDescent="0.3">
      <c r="K2576" s="36"/>
      <c r="L2576" s="36"/>
      <c r="AP2576" s="36"/>
      <c r="BI2576" s="37"/>
      <c r="BM2576" s="37"/>
      <c r="BN2576" s="36"/>
      <c r="BO2576" s="37"/>
      <c r="BQ2576" s="36"/>
      <c r="BS2576" s="37"/>
      <c r="BY2576" s="39"/>
      <c r="BZ2576" s="39"/>
      <c r="CA2576" s="39"/>
      <c r="CB2576" s="39"/>
      <c r="CC2576" s="39"/>
      <c r="CD2576" s="39"/>
      <c r="CE2576" s="39"/>
      <c r="CF2576" s="39"/>
      <c r="CI2576" s="23"/>
      <c r="CJ2576" s="23"/>
      <c r="CK2576" s="23"/>
      <c r="CL2576" s="40"/>
      <c r="CM2576" s="40"/>
    </row>
    <row r="2577" spans="11:91" ht="15" customHeight="1" x14ac:dyDescent="0.3">
      <c r="K2577" s="36"/>
      <c r="L2577" s="36"/>
      <c r="AP2577" s="36"/>
      <c r="BI2577" s="37"/>
      <c r="BM2577" s="37"/>
      <c r="BO2577" s="37"/>
      <c r="BY2577" s="39"/>
      <c r="BZ2577" s="39"/>
      <c r="CA2577" s="39"/>
      <c r="CB2577" s="39"/>
      <c r="CC2577" s="39"/>
      <c r="CD2577" s="39"/>
      <c r="CE2577" s="39"/>
      <c r="CF2577" s="39"/>
      <c r="CI2577" s="23"/>
      <c r="CJ2577" s="23"/>
      <c r="CK2577" s="23"/>
      <c r="CL2577" s="40"/>
      <c r="CM2577" s="40"/>
    </row>
    <row r="2578" spans="11:91" ht="15" customHeight="1" x14ac:dyDescent="0.3">
      <c r="K2578" s="36"/>
      <c r="L2578" s="36"/>
      <c r="AP2578" s="36"/>
      <c r="AT2578" s="36"/>
      <c r="BI2578" s="37"/>
      <c r="BM2578" s="37"/>
      <c r="BO2578" s="37"/>
      <c r="BY2578" s="39"/>
      <c r="BZ2578" s="39"/>
      <c r="CA2578" s="39"/>
      <c r="CB2578" s="39"/>
      <c r="CC2578" s="39"/>
      <c r="CD2578" s="39"/>
      <c r="CE2578" s="39"/>
      <c r="CF2578" s="39"/>
      <c r="CI2578" s="23"/>
      <c r="CJ2578" s="23"/>
      <c r="CK2578" s="23"/>
      <c r="CL2578" s="40"/>
      <c r="CM2578" s="40"/>
    </row>
    <row r="2579" spans="11:91" ht="15" customHeight="1" x14ac:dyDescent="0.3">
      <c r="K2579" s="36"/>
      <c r="L2579" s="36"/>
      <c r="AP2579" s="36"/>
      <c r="BI2579" s="37"/>
      <c r="BM2579" s="37"/>
      <c r="BN2579" s="36"/>
      <c r="BO2579" s="37"/>
      <c r="BY2579" s="39"/>
      <c r="BZ2579" s="39"/>
      <c r="CA2579" s="39"/>
      <c r="CB2579" s="39"/>
      <c r="CC2579" s="39"/>
      <c r="CD2579" s="39"/>
      <c r="CE2579" s="39"/>
      <c r="CF2579" s="39"/>
      <c r="CI2579" s="23"/>
      <c r="CJ2579" s="23"/>
      <c r="CK2579" s="23"/>
      <c r="CL2579" s="40"/>
      <c r="CM2579" s="40"/>
    </row>
    <row r="2580" spans="11:91" ht="15" customHeight="1" x14ac:dyDescent="0.3">
      <c r="K2580" s="36"/>
      <c r="L2580" s="36"/>
      <c r="AP2580" s="36"/>
      <c r="BI2580" s="36"/>
      <c r="BM2580" s="37"/>
      <c r="BO2580" s="37"/>
      <c r="BY2580" s="37"/>
      <c r="BZ2580" s="39"/>
      <c r="CA2580" s="39"/>
      <c r="CB2580" s="39"/>
      <c r="CC2580" s="39"/>
      <c r="CD2580" s="39"/>
      <c r="CE2580" s="39"/>
      <c r="CF2580" s="37"/>
      <c r="CI2580" s="23"/>
      <c r="CJ2580" s="23"/>
      <c r="CK2580" s="23"/>
      <c r="CL2580" s="40"/>
      <c r="CM2580" s="40"/>
    </row>
    <row r="2581" spans="11:91" ht="15" customHeight="1" x14ac:dyDescent="0.3">
      <c r="K2581" s="36"/>
      <c r="L2581" s="36"/>
      <c r="AP2581" s="36"/>
      <c r="BI2581" s="37"/>
      <c r="BN2581" s="36"/>
      <c r="BO2581" s="37"/>
      <c r="BY2581" s="39"/>
      <c r="BZ2581" s="39"/>
      <c r="CA2581" s="39"/>
      <c r="CB2581" s="39"/>
      <c r="CC2581" s="39"/>
      <c r="CD2581" s="39"/>
      <c r="CE2581" s="39"/>
      <c r="CF2581" s="39"/>
      <c r="CI2581" s="23"/>
      <c r="CJ2581" s="23"/>
      <c r="CK2581" s="23"/>
      <c r="CL2581" s="40"/>
      <c r="CM2581" s="40"/>
    </row>
    <row r="2582" spans="11:91" ht="15" customHeight="1" x14ac:dyDescent="0.3">
      <c r="K2582" s="36"/>
      <c r="L2582" s="36"/>
      <c r="AP2582" s="36"/>
      <c r="BI2582" s="36"/>
      <c r="BM2582" s="37"/>
      <c r="BO2582" s="37"/>
      <c r="BY2582" s="37"/>
      <c r="BZ2582" s="39"/>
      <c r="CA2582" s="39"/>
      <c r="CB2582" s="39"/>
      <c r="CC2582" s="39"/>
      <c r="CD2582" s="39"/>
      <c r="CE2582" s="39"/>
      <c r="CF2582" s="37"/>
      <c r="CI2582" s="23"/>
      <c r="CJ2582" s="23"/>
      <c r="CK2582" s="23"/>
      <c r="CL2582" s="40"/>
      <c r="CM2582" s="40"/>
    </row>
    <row r="2583" spans="11:91" ht="15" customHeight="1" x14ac:dyDescent="0.3">
      <c r="K2583" s="36"/>
      <c r="L2583" s="36"/>
      <c r="AP2583" s="36"/>
      <c r="BI2583" s="37"/>
      <c r="BL2583" s="38"/>
      <c r="BM2583" s="37"/>
      <c r="BO2583" s="37"/>
      <c r="BY2583" s="39"/>
      <c r="BZ2583" s="39"/>
      <c r="CA2583" s="39"/>
      <c r="CB2583" s="39"/>
      <c r="CC2583" s="39"/>
      <c r="CD2583" s="39"/>
      <c r="CE2583" s="39"/>
      <c r="CF2583" s="39"/>
      <c r="CI2583" s="23"/>
      <c r="CJ2583" s="23"/>
      <c r="CK2583" s="23"/>
      <c r="CL2583" s="40"/>
      <c r="CM2583" s="40"/>
    </row>
    <row r="2584" spans="11:91" ht="15" customHeight="1" x14ac:dyDescent="0.3">
      <c r="K2584" s="36"/>
      <c r="L2584" s="36"/>
      <c r="AP2584" s="36"/>
      <c r="BI2584" s="37"/>
      <c r="BM2584" s="37"/>
      <c r="BO2584" s="37"/>
      <c r="BQ2584" s="36"/>
      <c r="BS2584" s="36"/>
      <c r="BT2584" s="38"/>
      <c r="BY2584" s="37"/>
      <c r="BZ2584" s="39"/>
      <c r="CA2584" s="39"/>
      <c r="CB2584" s="39"/>
      <c r="CC2584" s="39"/>
      <c r="CD2584" s="39"/>
      <c r="CE2584" s="39"/>
      <c r="CF2584" s="37"/>
      <c r="CI2584" s="23"/>
      <c r="CJ2584" s="23"/>
      <c r="CK2584" s="23"/>
      <c r="CL2584" s="40"/>
      <c r="CM2584" s="40"/>
    </row>
    <row r="2585" spans="11:91" ht="15" customHeight="1" x14ac:dyDescent="0.3">
      <c r="K2585" s="36"/>
      <c r="L2585" s="36"/>
      <c r="AP2585" s="36"/>
      <c r="BI2585" s="37"/>
      <c r="BM2585" s="37"/>
      <c r="BO2585" s="37"/>
      <c r="BY2585" s="37"/>
      <c r="BZ2585" s="39"/>
      <c r="CA2585" s="39"/>
      <c r="CB2585" s="39"/>
      <c r="CC2585" s="39"/>
      <c r="CD2585" s="39"/>
      <c r="CE2585" s="39"/>
      <c r="CF2585" s="37"/>
      <c r="CI2585" s="23"/>
      <c r="CJ2585" s="23"/>
      <c r="CK2585" s="23"/>
      <c r="CL2585" s="40"/>
      <c r="CM2585" s="40"/>
    </row>
    <row r="2586" spans="11:91" ht="15" customHeight="1" x14ac:dyDescent="0.3">
      <c r="K2586" s="36"/>
      <c r="L2586" s="36"/>
      <c r="AP2586" s="36"/>
      <c r="AT2586" s="36"/>
      <c r="BI2586" s="37"/>
      <c r="BN2586" s="36"/>
      <c r="BO2586" s="37"/>
      <c r="BY2586" s="39"/>
      <c r="BZ2586" s="39"/>
      <c r="CA2586" s="39"/>
      <c r="CB2586" s="39"/>
      <c r="CC2586" s="39"/>
      <c r="CD2586" s="39"/>
      <c r="CE2586" s="39"/>
      <c r="CF2586" s="39"/>
      <c r="CI2586" s="23"/>
      <c r="CJ2586" s="23"/>
      <c r="CK2586" s="23"/>
      <c r="CL2586" s="40"/>
      <c r="CM2586" s="40"/>
    </row>
    <row r="2587" spans="11:91" ht="15" customHeight="1" x14ac:dyDescent="0.3">
      <c r="K2587" s="36"/>
      <c r="L2587" s="36"/>
      <c r="AP2587" s="36"/>
      <c r="AT2587" s="36"/>
      <c r="BI2587" s="36"/>
      <c r="BM2587" s="37"/>
      <c r="BO2587" s="37"/>
      <c r="BY2587" s="37"/>
      <c r="BZ2587" s="39"/>
      <c r="CA2587" s="39"/>
      <c r="CB2587" s="39"/>
      <c r="CC2587" s="39"/>
      <c r="CD2587" s="39"/>
      <c r="CE2587" s="39"/>
      <c r="CF2587" s="37"/>
      <c r="CI2587" s="23"/>
      <c r="CJ2587" s="23"/>
      <c r="CK2587" s="23"/>
      <c r="CL2587" s="40"/>
      <c r="CM2587" s="40"/>
    </row>
    <row r="2588" spans="11:91" ht="15" customHeight="1" x14ac:dyDescent="0.3">
      <c r="K2588" s="36"/>
      <c r="L2588" s="36"/>
      <c r="AP2588" s="36"/>
      <c r="BI2588" s="37"/>
      <c r="BM2588" s="37"/>
      <c r="BN2588" s="36"/>
      <c r="BO2588" s="37"/>
      <c r="BY2588" s="37"/>
      <c r="BZ2588" s="39"/>
      <c r="CA2588" s="39"/>
      <c r="CB2588" s="39"/>
      <c r="CC2588" s="39"/>
      <c r="CD2588" s="39"/>
      <c r="CE2588" s="39"/>
      <c r="CF2588" s="37"/>
      <c r="CI2588" s="23"/>
      <c r="CJ2588" s="23"/>
      <c r="CK2588" s="23"/>
      <c r="CL2588" s="40"/>
      <c r="CM2588" s="40"/>
    </row>
    <row r="2589" spans="11:91" ht="15" customHeight="1" x14ac:dyDescent="0.3">
      <c r="K2589" s="36"/>
      <c r="L2589" s="36"/>
      <c r="AP2589" s="36"/>
      <c r="BI2589" s="37"/>
      <c r="BM2589" s="37"/>
      <c r="BN2589" s="36"/>
      <c r="BO2589" s="37"/>
      <c r="BY2589" s="37"/>
      <c r="BZ2589" s="39"/>
      <c r="CA2589" s="39"/>
      <c r="CB2589" s="39"/>
      <c r="CC2589" s="39"/>
      <c r="CD2589" s="39"/>
      <c r="CE2589" s="39"/>
      <c r="CF2589" s="37"/>
      <c r="CI2589" s="23"/>
      <c r="CJ2589" s="23"/>
      <c r="CK2589" s="23"/>
      <c r="CL2589" s="40"/>
      <c r="CM2589" s="40"/>
    </row>
    <row r="2590" spans="11:91" ht="15" customHeight="1" x14ac:dyDescent="0.3">
      <c r="K2590" s="36"/>
      <c r="L2590" s="36"/>
      <c r="AP2590" s="36"/>
      <c r="BI2590" s="36"/>
      <c r="BM2590" s="37"/>
      <c r="BO2590" s="37"/>
      <c r="BY2590" s="37"/>
      <c r="BZ2590" s="39"/>
      <c r="CA2590" s="39"/>
      <c r="CB2590" s="39"/>
      <c r="CC2590" s="39"/>
      <c r="CD2590" s="39"/>
      <c r="CE2590" s="39"/>
      <c r="CF2590" s="37"/>
      <c r="CI2590" s="23"/>
      <c r="CJ2590" s="23"/>
      <c r="CK2590" s="23"/>
      <c r="CL2590" s="40"/>
      <c r="CM2590" s="40"/>
    </row>
    <row r="2591" spans="11:91" ht="15" customHeight="1" x14ac:dyDescent="0.3">
      <c r="K2591" s="36"/>
      <c r="L2591" s="36"/>
      <c r="AP2591" s="36"/>
      <c r="BI2591" s="37"/>
      <c r="BM2591" s="37"/>
      <c r="BN2591" s="36"/>
      <c r="BO2591" s="37"/>
      <c r="BQ2591" s="36"/>
      <c r="BS2591" s="37"/>
      <c r="BY2591" s="39"/>
      <c r="BZ2591" s="39"/>
      <c r="CA2591" s="39"/>
      <c r="CB2591" s="39"/>
      <c r="CC2591" s="39"/>
      <c r="CD2591" s="39"/>
      <c r="CE2591" s="39"/>
      <c r="CF2591" s="39"/>
      <c r="CI2591" s="23"/>
      <c r="CJ2591" s="23"/>
      <c r="CK2591" s="23"/>
      <c r="CL2591" s="40"/>
      <c r="CM2591" s="40"/>
    </row>
    <row r="2592" spans="11:91" ht="15" customHeight="1" x14ac:dyDescent="0.3">
      <c r="K2592" s="36"/>
      <c r="L2592" s="36"/>
      <c r="AP2592" s="36"/>
      <c r="BI2592" s="37"/>
      <c r="BM2592" s="37"/>
      <c r="BN2592" s="36"/>
      <c r="BO2592" s="37"/>
      <c r="BY2592" s="37"/>
      <c r="BZ2592" s="39"/>
      <c r="CA2592" s="39"/>
      <c r="CB2592" s="39"/>
      <c r="CC2592" s="39"/>
      <c r="CD2592" s="39"/>
      <c r="CE2592" s="39"/>
      <c r="CF2592" s="37"/>
      <c r="CI2592" s="23"/>
      <c r="CJ2592" s="23"/>
      <c r="CK2592" s="23"/>
      <c r="CL2592" s="40"/>
      <c r="CM2592" s="40"/>
    </row>
    <row r="2593" spans="11:91" ht="15" customHeight="1" x14ac:dyDescent="0.3">
      <c r="K2593" s="36"/>
      <c r="L2593" s="36"/>
      <c r="AP2593" s="36"/>
      <c r="BI2593" s="37"/>
      <c r="BM2593" s="37"/>
      <c r="BN2593" s="36"/>
      <c r="BO2593" s="37"/>
      <c r="BQ2593" s="36"/>
      <c r="BS2593" s="37"/>
      <c r="BY2593" s="37"/>
      <c r="BZ2593" s="39"/>
      <c r="CA2593" s="39"/>
      <c r="CB2593" s="39"/>
      <c r="CC2593" s="39"/>
      <c r="CD2593" s="39"/>
      <c r="CE2593" s="39"/>
      <c r="CF2593" s="37"/>
      <c r="CI2593" s="23"/>
      <c r="CJ2593" s="23"/>
      <c r="CK2593" s="23"/>
      <c r="CL2593" s="40"/>
      <c r="CM2593" s="40"/>
    </row>
    <row r="2594" spans="11:91" ht="15" customHeight="1" x14ac:dyDescent="0.3">
      <c r="K2594" s="36"/>
      <c r="L2594" s="36"/>
      <c r="AP2594" s="36"/>
      <c r="BI2594" s="37"/>
      <c r="BM2594" s="37"/>
      <c r="BO2594" s="37"/>
      <c r="BY2594" s="39"/>
      <c r="BZ2594" s="39"/>
      <c r="CA2594" s="39"/>
      <c r="CB2594" s="39"/>
      <c r="CC2594" s="39"/>
      <c r="CD2594" s="39"/>
      <c r="CE2594" s="39"/>
      <c r="CF2594" s="39"/>
      <c r="CI2594" s="23"/>
      <c r="CJ2594" s="23"/>
      <c r="CK2594" s="23"/>
      <c r="CL2594" s="40"/>
      <c r="CM2594" s="40"/>
    </row>
    <row r="2595" spans="11:91" ht="15" customHeight="1" x14ac:dyDescent="0.3">
      <c r="K2595" s="36"/>
      <c r="L2595" s="36"/>
      <c r="AP2595" s="36"/>
      <c r="BI2595" s="37"/>
      <c r="BM2595" s="37"/>
      <c r="BO2595" s="37"/>
      <c r="BY2595" s="37"/>
      <c r="BZ2595" s="39"/>
      <c r="CA2595" s="39"/>
      <c r="CB2595" s="39"/>
      <c r="CC2595" s="39"/>
      <c r="CD2595" s="39"/>
      <c r="CE2595" s="39"/>
      <c r="CF2595" s="37"/>
      <c r="CI2595" s="23"/>
      <c r="CJ2595" s="23"/>
      <c r="CK2595" s="23"/>
      <c r="CL2595" s="40"/>
      <c r="CM2595" s="40"/>
    </row>
    <row r="2596" spans="11:91" ht="15" customHeight="1" x14ac:dyDescent="0.3">
      <c r="K2596" s="36"/>
      <c r="L2596" s="36"/>
      <c r="AP2596" s="36"/>
      <c r="BI2596" s="36"/>
      <c r="BN2596" s="36"/>
      <c r="BO2596" s="37"/>
      <c r="BY2596" s="39"/>
      <c r="BZ2596" s="39"/>
      <c r="CA2596" s="39"/>
      <c r="CB2596" s="39"/>
      <c r="CC2596" s="39"/>
      <c r="CD2596" s="39"/>
      <c r="CE2596" s="39"/>
      <c r="CF2596" s="39"/>
      <c r="CI2596" s="23"/>
      <c r="CJ2596" s="23"/>
      <c r="CK2596" s="23"/>
      <c r="CL2596" s="40"/>
      <c r="CM2596" s="40"/>
    </row>
    <row r="2597" spans="11:91" ht="15" customHeight="1" x14ac:dyDescent="0.3">
      <c r="K2597" s="36"/>
      <c r="L2597" s="36"/>
      <c r="AP2597" s="36"/>
      <c r="BI2597" s="37"/>
      <c r="BN2597" s="36"/>
      <c r="BO2597" s="37"/>
      <c r="BY2597" s="39"/>
      <c r="BZ2597" s="39"/>
      <c r="CA2597" s="39"/>
      <c r="CB2597" s="39"/>
      <c r="CC2597" s="39"/>
      <c r="CD2597" s="39"/>
      <c r="CE2597" s="39"/>
      <c r="CF2597" s="39"/>
      <c r="CI2597" s="23"/>
      <c r="CJ2597" s="23"/>
      <c r="CK2597" s="23"/>
      <c r="CL2597" s="40"/>
      <c r="CM2597" s="40"/>
    </row>
    <row r="2598" spans="11:91" ht="15" customHeight="1" x14ac:dyDescent="0.3">
      <c r="K2598" s="36"/>
      <c r="L2598" s="36"/>
      <c r="AP2598" s="36"/>
      <c r="BI2598" s="36"/>
      <c r="BJ2598" s="38"/>
      <c r="BM2598" s="37"/>
      <c r="BN2598" s="36"/>
      <c r="BO2598" s="37"/>
      <c r="BQ2598" s="36"/>
      <c r="BS2598" s="36"/>
      <c r="BY2598" s="37"/>
      <c r="BZ2598" s="39"/>
      <c r="CA2598" s="39"/>
      <c r="CB2598" s="39"/>
      <c r="CC2598" s="39"/>
      <c r="CD2598" s="39"/>
      <c r="CE2598" s="39"/>
      <c r="CF2598" s="37"/>
      <c r="CI2598" s="23"/>
      <c r="CJ2598" s="23"/>
      <c r="CK2598" s="23"/>
      <c r="CL2598" s="40"/>
      <c r="CM2598" s="40"/>
    </row>
    <row r="2599" spans="11:91" ht="15" customHeight="1" x14ac:dyDescent="0.3">
      <c r="K2599" s="36"/>
      <c r="L2599" s="36"/>
      <c r="AP2599" s="36"/>
      <c r="BI2599" s="37"/>
      <c r="BM2599" s="37"/>
      <c r="BO2599" s="37"/>
      <c r="BY2599" s="39"/>
      <c r="BZ2599" s="39"/>
      <c r="CA2599" s="39"/>
      <c r="CB2599" s="39"/>
      <c r="CC2599" s="39"/>
      <c r="CD2599" s="39"/>
      <c r="CE2599" s="39"/>
      <c r="CF2599" s="39"/>
      <c r="CI2599" s="23"/>
      <c r="CJ2599" s="23"/>
      <c r="CK2599" s="23"/>
      <c r="CL2599" s="40"/>
      <c r="CM2599" s="40"/>
    </row>
    <row r="2600" spans="11:91" ht="15" customHeight="1" x14ac:dyDescent="0.3">
      <c r="K2600" s="36"/>
      <c r="L2600" s="36"/>
      <c r="AP2600" s="36"/>
      <c r="BI2600" s="36"/>
      <c r="BJ2600" s="38"/>
      <c r="BM2600" s="37"/>
      <c r="BN2600" s="36"/>
      <c r="BO2600" s="37"/>
      <c r="BY2600" s="37"/>
      <c r="BZ2600" s="39"/>
      <c r="CA2600" s="39"/>
      <c r="CB2600" s="39"/>
      <c r="CC2600" s="39"/>
      <c r="CD2600" s="39"/>
      <c r="CE2600" s="39"/>
      <c r="CF2600" s="37"/>
      <c r="CI2600" s="23"/>
      <c r="CJ2600" s="23"/>
      <c r="CK2600" s="23"/>
      <c r="CL2600" s="40"/>
      <c r="CM2600" s="40"/>
    </row>
    <row r="2601" spans="11:91" ht="15" customHeight="1" x14ac:dyDescent="0.3">
      <c r="K2601" s="36"/>
      <c r="L2601" s="36"/>
      <c r="AP2601" s="36"/>
      <c r="BI2601" s="36"/>
      <c r="BM2601" s="37"/>
      <c r="BN2601" s="36"/>
      <c r="BO2601" s="37"/>
      <c r="BY2601" s="39"/>
      <c r="BZ2601" s="39"/>
      <c r="CA2601" s="39"/>
      <c r="CB2601" s="39"/>
      <c r="CC2601" s="39"/>
      <c r="CD2601" s="39"/>
      <c r="CE2601" s="39"/>
      <c r="CF2601" s="39"/>
      <c r="CI2601" s="23"/>
      <c r="CJ2601" s="23"/>
      <c r="CK2601" s="23"/>
      <c r="CL2601" s="40"/>
      <c r="CM2601" s="40"/>
    </row>
    <row r="2602" spans="11:91" ht="15" customHeight="1" x14ac:dyDescent="0.3">
      <c r="K2602" s="36"/>
      <c r="L2602" s="36"/>
      <c r="AP2602" s="36"/>
      <c r="BI2602" s="37"/>
      <c r="BM2602" s="37"/>
      <c r="BO2602" s="37"/>
      <c r="BY2602" s="37"/>
      <c r="BZ2602" s="39"/>
      <c r="CA2602" s="39"/>
      <c r="CB2602" s="39"/>
      <c r="CC2602" s="39"/>
      <c r="CD2602" s="39"/>
      <c r="CE2602" s="39"/>
      <c r="CF2602" s="37"/>
      <c r="CI2602" s="23"/>
      <c r="CJ2602" s="23"/>
      <c r="CK2602" s="23"/>
      <c r="CL2602" s="40"/>
      <c r="CM2602" s="40"/>
    </row>
    <row r="2603" spans="11:91" ht="15" customHeight="1" x14ac:dyDescent="0.3">
      <c r="K2603" s="36"/>
      <c r="L2603" s="36"/>
      <c r="AP2603" s="36"/>
      <c r="BI2603" s="37"/>
      <c r="BM2603" s="37"/>
      <c r="BO2603" s="37"/>
      <c r="BY2603" s="37"/>
      <c r="BZ2603" s="39"/>
      <c r="CA2603" s="39"/>
      <c r="CB2603" s="39"/>
      <c r="CC2603" s="39"/>
      <c r="CD2603" s="39"/>
      <c r="CE2603" s="39"/>
      <c r="CF2603" s="37"/>
      <c r="CI2603" s="23"/>
      <c r="CJ2603" s="23"/>
      <c r="CK2603" s="23"/>
      <c r="CL2603" s="40"/>
      <c r="CM2603" s="40"/>
    </row>
    <row r="2604" spans="11:91" ht="15" customHeight="1" x14ac:dyDescent="0.3">
      <c r="K2604" s="36"/>
      <c r="L2604" s="36"/>
      <c r="AP2604" s="36"/>
      <c r="AT2604" s="36"/>
      <c r="BI2604" s="36"/>
      <c r="BM2604" s="37"/>
      <c r="BN2604" s="36"/>
      <c r="BO2604" s="37"/>
      <c r="BY2604" s="39"/>
      <c r="BZ2604" s="39"/>
      <c r="CA2604" s="39"/>
      <c r="CB2604" s="39"/>
      <c r="CC2604" s="39"/>
      <c r="CD2604" s="39"/>
      <c r="CE2604" s="39"/>
      <c r="CF2604" s="39"/>
      <c r="CI2604" s="23"/>
      <c r="CJ2604" s="23"/>
      <c r="CK2604" s="23"/>
      <c r="CL2604" s="40"/>
      <c r="CM2604" s="40"/>
    </row>
    <row r="2605" spans="11:91" ht="15" customHeight="1" x14ac:dyDescent="0.3">
      <c r="K2605" s="36"/>
      <c r="L2605" s="36"/>
      <c r="AP2605" s="36"/>
      <c r="BI2605" s="37"/>
      <c r="BM2605" s="37"/>
      <c r="BO2605" s="37"/>
      <c r="BY2605" s="37"/>
      <c r="BZ2605" s="39"/>
      <c r="CA2605" s="39"/>
      <c r="CB2605" s="39"/>
      <c r="CC2605" s="39"/>
      <c r="CD2605" s="39"/>
      <c r="CE2605" s="39"/>
      <c r="CF2605" s="37"/>
      <c r="CI2605" s="23"/>
      <c r="CJ2605" s="23"/>
      <c r="CK2605" s="23"/>
      <c r="CL2605" s="40"/>
      <c r="CM2605" s="40"/>
    </row>
    <row r="2606" spans="11:91" ht="15" customHeight="1" x14ac:dyDescent="0.3">
      <c r="K2606" s="36"/>
      <c r="L2606" s="36"/>
      <c r="AP2606" s="36"/>
      <c r="BI2606" s="36"/>
      <c r="BN2606" s="36"/>
      <c r="BO2606" s="37"/>
      <c r="BY2606" s="39"/>
      <c r="BZ2606" s="39"/>
      <c r="CA2606" s="39"/>
      <c r="CB2606" s="39"/>
      <c r="CC2606" s="39"/>
      <c r="CD2606" s="39"/>
      <c r="CE2606" s="39"/>
      <c r="CF2606" s="39"/>
      <c r="CI2606" s="23"/>
      <c r="CJ2606" s="23"/>
      <c r="CK2606" s="23"/>
      <c r="CL2606" s="40"/>
      <c r="CM2606" s="40"/>
    </row>
    <row r="2607" spans="11:91" ht="15" customHeight="1" x14ac:dyDescent="0.3">
      <c r="K2607" s="36"/>
      <c r="L2607" s="36"/>
      <c r="AP2607" s="36"/>
      <c r="BI2607" s="36"/>
      <c r="BM2607" s="37"/>
      <c r="BO2607" s="37"/>
      <c r="BY2607" s="37"/>
      <c r="BZ2607" s="39"/>
      <c r="CA2607" s="39"/>
      <c r="CB2607" s="39"/>
      <c r="CC2607" s="39"/>
      <c r="CD2607" s="39"/>
      <c r="CE2607" s="39"/>
      <c r="CF2607" s="37"/>
      <c r="CI2607" s="23"/>
      <c r="CJ2607" s="23"/>
      <c r="CK2607" s="23"/>
      <c r="CL2607" s="40"/>
      <c r="CM2607" s="40"/>
    </row>
    <row r="2608" spans="11:91" ht="15" customHeight="1" x14ac:dyDescent="0.3">
      <c r="K2608" s="36"/>
      <c r="L2608" s="36"/>
      <c r="AP2608" s="36"/>
      <c r="BI2608" s="37"/>
      <c r="BM2608" s="37"/>
      <c r="BN2608" s="36"/>
      <c r="BO2608" s="37"/>
      <c r="BY2608" s="39"/>
      <c r="BZ2608" s="39"/>
      <c r="CA2608" s="39"/>
      <c r="CB2608" s="39"/>
      <c r="CC2608" s="39"/>
      <c r="CD2608" s="39"/>
      <c r="CE2608" s="39"/>
      <c r="CF2608" s="39"/>
      <c r="CI2608" s="23"/>
      <c r="CJ2608" s="23"/>
      <c r="CK2608" s="23"/>
      <c r="CL2608" s="40"/>
      <c r="CM2608" s="40"/>
    </row>
    <row r="2609" spans="11:91" ht="15" customHeight="1" x14ac:dyDescent="0.3">
      <c r="K2609" s="36"/>
      <c r="L2609" s="36"/>
      <c r="AP2609" s="36"/>
      <c r="BI2609" s="36"/>
      <c r="BM2609" s="37"/>
      <c r="BO2609" s="37"/>
      <c r="BY2609" s="37"/>
      <c r="BZ2609" s="39"/>
      <c r="CA2609" s="39"/>
      <c r="CB2609" s="39"/>
      <c r="CC2609" s="39"/>
      <c r="CD2609" s="39"/>
      <c r="CE2609" s="39"/>
      <c r="CF2609" s="37"/>
      <c r="CI2609" s="23"/>
      <c r="CJ2609" s="23"/>
      <c r="CK2609" s="23"/>
      <c r="CL2609" s="40"/>
      <c r="CM2609" s="40"/>
    </row>
    <row r="2610" spans="11:91" ht="15" customHeight="1" x14ac:dyDescent="0.3">
      <c r="K2610" s="36"/>
      <c r="L2610" s="36"/>
      <c r="AP2610" s="36"/>
      <c r="BI2610" s="37"/>
      <c r="BN2610" s="36"/>
      <c r="BO2610" s="37"/>
      <c r="BY2610" s="39"/>
      <c r="BZ2610" s="39"/>
      <c r="CA2610" s="39"/>
      <c r="CB2610" s="39"/>
      <c r="CC2610" s="39"/>
      <c r="CD2610" s="39"/>
      <c r="CE2610" s="39"/>
      <c r="CF2610" s="39"/>
      <c r="CI2610" s="23"/>
      <c r="CJ2610" s="23"/>
      <c r="CK2610" s="23"/>
      <c r="CL2610" s="40"/>
      <c r="CM2610" s="40"/>
    </row>
    <row r="2611" spans="11:91" ht="15" customHeight="1" x14ac:dyDescent="0.3">
      <c r="K2611" s="36"/>
      <c r="L2611" s="36"/>
      <c r="AP2611" s="36"/>
      <c r="BI2611" s="36"/>
      <c r="BN2611" s="36"/>
      <c r="BO2611" s="37"/>
      <c r="BY2611" s="39"/>
      <c r="BZ2611" s="39"/>
      <c r="CA2611" s="39"/>
      <c r="CB2611" s="39"/>
      <c r="CC2611" s="39"/>
      <c r="CD2611" s="39"/>
      <c r="CE2611" s="39"/>
      <c r="CF2611" s="39"/>
      <c r="CI2611" s="23"/>
      <c r="CJ2611" s="23"/>
      <c r="CK2611" s="23"/>
      <c r="CL2611" s="40"/>
      <c r="CM2611" s="40"/>
    </row>
    <row r="2612" spans="11:91" ht="15" customHeight="1" x14ac:dyDescent="0.3">
      <c r="K2612" s="36"/>
      <c r="L2612" s="36"/>
      <c r="AP2612" s="36"/>
      <c r="BI2612" s="37"/>
      <c r="BN2612" s="36"/>
      <c r="BO2612" s="37"/>
      <c r="BY2612" s="39"/>
      <c r="BZ2612" s="39"/>
      <c r="CA2612" s="39"/>
      <c r="CB2612" s="39"/>
      <c r="CC2612" s="39"/>
      <c r="CD2612" s="39"/>
      <c r="CE2612" s="39"/>
      <c r="CF2612" s="39"/>
      <c r="CI2612" s="23"/>
      <c r="CJ2612" s="23"/>
      <c r="CK2612" s="23"/>
      <c r="CL2612" s="40"/>
      <c r="CM2612" s="40"/>
    </row>
    <row r="2613" spans="11:91" ht="15" customHeight="1" x14ac:dyDescent="0.3">
      <c r="K2613" s="36"/>
      <c r="L2613" s="36"/>
      <c r="AP2613" s="36"/>
      <c r="BI2613" s="37"/>
      <c r="BM2613" s="37"/>
      <c r="BO2613" s="37"/>
      <c r="BY2613" s="39"/>
      <c r="BZ2613" s="39"/>
      <c r="CA2613" s="39"/>
      <c r="CB2613" s="39"/>
      <c r="CC2613" s="39"/>
      <c r="CD2613" s="39"/>
      <c r="CE2613" s="39"/>
      <c r="CF2613" s="39"/>
      <c r="CI2613" s="23"/>
      <c r="CJ2613" s="23"/>
      <c r="CK2613" s="23"/>
      <c r="CL2613" s="40"/>
      <c r="CM2613" s="40"/>
    </row>
    <row r="2614" spans="11:91" ht="15" customHeight="1" x14ac:dyDescent="0.3">
      <c r="K2614" s="36"/>
      <c r="L2614" s="36"/>
      <c r="AP2614" s="36"/>
      <c r="BI2614" s="36"/>
      <c r="BM2614" s="37"/>
      <c r="BN2614" s="36"/>
      <c r="BO2614" s="37"/>
      <c r="BY2614" s="39"/>
      <c r="BZ2614" s="39"/>
      <c r="CA2614" s="39"/>
      <c r="CB2614" s="39"/>
      <c r="CC2614" s="39"/>
      <c r="CD2614" s="39"/>
      <c r="CE2614" s="39"/>
      <c r="CF2614" s="39"/>
      <c r="CI2614" s="23"/>
      <c r="CJ2614" s="23"/>
      <c r="CK2614" s="23"/>
      <c r="CL2614" s="40"/>
      <c r="CM2614" s="40"/>
    </row>
    <row r="2615" spans="11:91" ht="15" customHeight="1" x14ac:dyDescent="0.3">
      <c r="K2615" s="36"/>
      <c r="L2615" s="36"/>
      <c r="AP2615" s="36"/>
      <c r="BI2615" s="37"/>
      <c r="BM2615" s="37"/>
      <c r="BO2615" s="37"/>
      <c r="BY2615" s="39"/>
      <c r="BZ2615" s="39"/>
      <c r="CA2615" s="39"/>
      <c r="CB2615" s="39"/>
      <c r="CC2615" s="39"/>
      <c r="CD2615" s="39"/>
      <c r="CE2615" s="39"/>
      <c r="CF2615" s="39"/>
      <c r="CI2615" s="23"/>
      <c r="CJ2615" s="23"/>
      <c r="CK2615" s="23"/>
      <c r="CL2615" s="40"/>
      <c r="CM2615" s="40"/>
    </row>
    <row r="2616" spans="11:91" ht="15" customHeight="1" x14ac:dyDescent="0.3">
      <c r="K2616" s="36"/>
      <c r="L2616" s="36"/>
      <c r="AP2616" s="36"/>
      <c r="BI2616" s="37"/>
      <c r="BN2616" s="36"/>
      <c r="BO2616" s="37"/>
      <c r="BY2616" s="39"/>
      <c r="BZ2616" s="39"/>
      <c r="CA2616" s="39"/>
      <c r="CB2616" s="39"/>
      <c r="CC2616" s="39"/>
      <c r="CD2616" s="39"/>
      <c r="CE2616" s="39"/>
      <c r="CF2616" s="39"/>
      <c r="CI2616" s="23"/>
      <c r="CJ2616" s="23"/>
      <c r="CK2616" s="23"/>
      <c r="CL2616" s="40"/>
      <c r="CM2616" s="40"/>
    </row>
    <row r="2617" spans="11:91" ht="15" customHeight="1" x14ac:dyDescent="0.3">
      <c r="K2617" s="36"/>
      <c r="L2617" s="36"/>
      <c r="AP2617" s="36"/>
      <c r="BI2617" s="37"/>
      <c r="BM2617" s="37"/>
      <c r="BO2617" s="37"/>
      <c r="BY2617" s="39"/>
      <c r="BZ2617" s="39"/>
      <c r="CA2617" s="39"/>
      <c r="CB2617" s="39"/>
      <c r="CC2617" s="39"/>
      <c r="CD2617" s="39"/>
      <c r="CE2617" s="39"/>
      <c r="CF2617" s="39"/>
      <c r="CI2617" s="23"/>
      <c r="CJ2617" s="23"/>
      <c r="CK2617" s="23"/>
      <c r="CL2617" s="40"/>
      <c r="CM2617" s="40"/>
    </row>
    <row r="2618" spans="11:91" ht="15" customHeight="1" x14ac:dyDescent="0.3">
      <c r="K2618" s="36"/>
      <c r="L2618" s="36"/>
      <c r="AP2618" s="36"/>
      <c r="BI2618" s="37"/>
      <c r="BM2618" s="37"/>
      <c r="BO2618" s="37"/>
      <c r="BY2618" s="39"/>
      <c r="BZ2618" s="39"/>
      <c r="CA2618" s="39"/>
      <c r="CB2618" s="39"/>
      <c r="CC2618" s="39"/>
      <c r="CD2618" s="39"/>
      <c r="CE2618" s="39"/>
      <c r="CF2618" s="39"/>
      <c r="CI2618" s="23"/>
      <c r="CJ2618" s="23"/>
      <c r="CK2618" s="23"/>
      <c r="CL2618" s="40"/>
      <c r="CM2618" s="40"/>
    </row>
    <row r="2619" spans="11:91" ht="15" customHeight="1" x14ac:dyDescent="0.3">
      <c r="K2619" s="36"/>
      <c r="L2619" s="36"/>
      <c r="AP2619" s="36"/>
      <c r="BI2619" s="37"/>
      <c r="BN2619" s="36"/>
      <c r="BO2619" s="37"/>
      <c r="BY2619" s="39"/>
      <c r="BZ2619" s="39"/>
      <c r="CA2619" s="39"/>
      <c r="CB2619" s="39"/>
      <c r="CC2619" s="39"/>
      <c r="CD2619" s="39"/>
      <c r="CE2619" s="39"/>
      <c r="CF2619" s="39"/>
      <c r="CI2619" s="23"/>
      <c r="CJ2619" s="23"/>
      <c r="CK2619" s="23"/>
      <c r="CL2619" s="40"/>
      <c r="CM2619" s="40"/>
    </row>
    <row r="2620" spans="11:91" ht="15" customHeight="1" x14ac:dyDescent="0.3">
      <c r="K2620" s="36"/>
      <c r="L2620" s="36"/>
      <c r="AP2620" s="36"/>
      <c r="BI2620" s="36"/>
      <c r="BM2620" s="37"/>
      <c r="BN2620" s="36"/>
      <c r="BO2620" s="37"/>
      <c r="BY2620" s="39"/>
      <c r="BZ2620" s="39"/>
      <c r="CA2620" s="39"/>
      <c r="CB2620" s="39"/>
      <c r="CC2620" s="39"/>
      <c r="CD2620" s="39"/>
      <c r="CE2620" s="39"/>
      <c r="CF2620" s="39"/>
      <c r="CI2620" s="23"/>
      <c r="CJ2620" s="23"/>
      <c r="CK2620" s="23"/>
      <c r="CL2620" s="40"/>
      <c r="CM2620" s="40"/>
    </row>
    <row r="2621" spans="11:91" ht="15" customHeight="1" x14ac:dyDescent="0.3">
      <c r="K2621" s="36"/>
      <c r="L2621" s="36"/>
      <c r="AP2621" s="36"/>
      <c r="BI2621" s="36"/>
      <c r="BM2621" s="37"/>
      <c r="BN2621" s="36"/>
      <c r="BO2621" s="37"/>
      <c r="BY2621" s="39"/>
      <c r="BZ2621" s="39"/>
      <c r="CA2621" s="39"/>
      <c r="CB2621" s="39"/>
      <c r="CC2621" s="39"/>
      <c r="CD2621" s="39"/>
      <c r="CE2621" s="39"/>
      <c r="CF2621" s="39"/>
      <c r="CI2621" s="23"/>
      <c r="CJ2621" s="23"/>
      <c r="CK2621" s="23"/>
      <c r="CL2621" s="40"/>
      <c r="CM2621" s="40"/>
    </row>
    <row r="2622" spans="11:91" ht="15" customHeight="1" x14ac:dyDescent="0.3">
      <c r="K2622" s="36"/>
      <c r="L2622" s="36"/>
      <c r="AP2622" s="36"/>
      <c r="BI2622" s="37"/>
      <c r="BM2622" s="37"/>
      <c r="BO2622" s="37"/>
      <c r="BY2622" s="39"/>
      <c r="BZ2622" s="39"/>
      <c r="CA2622" s="39"/>
      <c r="CB2622" s="39"/>
      <c r="CC2622" s="39"/>
      <c r="CD2622" s="39"/>
      <c r="CE2622" s="39"/>
      <c r="CF2622" s="39"/>
      <c r="CI2622" s="23"/>
      <c r="CJ2622" s="23"/>
      <c r="CK2622" s="23"/>
      <c r="CL2622" s="40"/>
      <c r="CM2622" s="40"/>
    </row>
    <row r="2623" spans="11:91" ht="15" customHeight="1" x14ac:dyDescent="0.3">
      <c r="K2623" s="36"/>
      <c r="L2623" s="36"/>
      <c r="AP2623" s="36"/>
      <c r="BI2623" s="37"/>
      <c r="BJ2623" s="38"/>
      <c r="BM2623" s="37"/>
      <c r="BO2623" s="37"/>
      <c r="BQ2623" s="36"/>
      <c r="BS2623" s="36"/>
      <c r="BY2623" s="39"/>
      <c r="BZ2623" s="39"/>
      <c r="CA2623" s="39"/>
      <c r="CB2623" s="39"/>
      <c r="CC2623" s="39"/>
      <c r="CD2623" s="39"/>
      <c r="CE2623" s="39"/>
      <c r="CF2623" s="39"/>
      <c r="CI2623" s="23"/>
      <c r="CJ2623" s="23"/>
      <c r="CK2623" s="23"/>
      <c r="CL2623" s="40"/>
      <c r="CM2623" s="40"/>
    </row>
    <row r="2624" spans="11:91" ht="15" customHeight="1" x14ac:dyDescent="0.3">
      <c r="K2624" s="36"/>
      <c r="L2624" s="36"/>
      <c r="AP2624" s="36"/>
      <c r="BI2624" s="37"/>
      <c r="BL2624" s="38"/>
      <c r="BM2624" s="37"/>
      <c r="BO2624" s="37"/>
      <c r="BY2624" s="39"/>
      <c r="BZ2624" s="39"/>
      <c r="CA2624" s="39"/>
      <c r="CB2624" s="39"/>
      <c r="CC2624" s="39"/>
      <c r="CD2624" s="39"/>
      <c r="CE2624" s="39"/>
      <c r="CF2624" s="39"/>
      <c r="CI2624" s="23"/>
      <c r="CJ2624" s="23"/>
      <c r="CK2624" s="23"/>
      <c r="CL2624" s="40"/>
      <c r="CM2624" s="40"/>
    </row>
    <row r="2625" spans="11:91" ht="15" customHeight="1" x14ac:dyDescent="0.3">
      <c r="K2625" s="36"/>
      <c r="L2625" s="36"/>
      <c r="AP2625" s="36"/>
      <c r="BI2625" s="37"/>
      <c r="BM2625" s="37"/>
      <c r="BO2625" s="37"/>
      <c r="BY2625" s="39"/>
      <c r="BZ2625" s="39"/>
      <c r="CA2625" s="39"/>
      <c r="CB2625" s="39"/>
      <c r="CC2625" s="39"/>
      <c r="CD2625" s="39"/>
      <c r="CE2625" s="39"/>
      <c r="CF2625" s="39"/>
      <c r="CI2625" s="23"/>
      <c r="CJ2625" s="23"/>
      <c r="CK2625" s="23"/>
      <c r="CL2625" s="40"/>
      <c r="CM2625" s="40"/>
    </row>
    <row r="2626" spans="11:91" ht="15" customHeight="1" x14ac:dyDescent="0.3">
      <c r="K2626" s="36"/>
      <c r="L2626" s="36"/>
      <c r="AP2626" s="36"/>
      <c r="BI2626" s="37"/>
      <c r="BN2626" s="36"/>
      <c r="BO2626" s="37"/>
      <c r="BY2626" s="39"/>
      <c r="BZ2626" s="39"/>
      <c r="CA2626" s="39"/>
      <c r="CB2626" s="39"/>
      <c r="CC2626" s="39"/>
      <c r="CD2626" s="39"/>
      <c r="CE2626" s="39"/>
      <c r="CF2626" s="39"/>
      <c r="CI2626" s="23"/>
      <c r="CJ2626" s="23"/>
      <c r="CK2626" s="23"/>
      <c r="CL2626" s="40"/>
      <c r="CM2626" s="40"/>
    </row>
    <row r="2627" spans="11:91" ht="15" customHeight="1" x14ac:dyDescent="0.3">
      <c r="K2627" s="36"/>
      <c r="L2627" s="36"/>
      <c r="AP2627" s="36"/>
      <c r="BI2627" s="37"/>
      <c r="BM2627" s="37"/>
      <c r="BN2627" s="36"/>
      <c r="BO2627" s="37"/>
      <c r="BY2627" s="39"/>
      <c r="BZ2627" s="39"/>
      <c r="CA2627" s="39"/>
      <c r="CB2627" s="39"/>
      <c r="CC2627" s="39"/>
      <c r="CD2627" s="39"/>
      <c r="CE2627" s="39"/>
      <c r="CF2627" s="39"/>
      <c r="CI2627" s="23"/>
      <c r="CJ2627" s="23"/>
      <c r="CK2627" s="23"/>
      <c r="CL2627" s="40"/>
      <c r="CM2627" s="40"/>
    </row>
    <row r="2628" spans="11:91" ht="15" customHeight="1" x14ac:dyDescent="0.3">
      <c r="K2628" s="36"/>
      <c r="L2628" s="36"/>
      <c r="AP2628" s="36"/>
      <c r="BI2628" s="36"/>
      <c r="BM2628" s="37"/>
      <c r="BO2628" s="37"/>
      <c r="BY2628" s="37"/>
      <c r="BZ2628" s="39"/>
      <c r="CA2628" s="39"/>
      <c r="CB2628" s="39"/>
      <c r="CC2628" s="39"/>
      <c r="CD2628" s="39"/>
      <c r="CE2628" s="39"/>
      <c r="CF2628" s="37"/>
      <c r="CI2628" s="23"/>
      <c r="CJ2628" s="23"/>
      <c r="CK2628" s="23"/>
      <c r="CL2628" s="40"/>
      <c r="CM2628" s="40"/>
    </row>
    <row r="2629" spans="11:91" ht="15" customHeight="1" x14ac:dyDescent="0.3">
      <c r="K2629" s="36"/>
      <c r="L2629" s="36"/>
      <c r="AP2629" s="36"/>
      <c r="BI2629" s="37"/>
      <c r="BM2629" s="37"/>
      <c r="BN2629" s="36"/>
      <c r="BO2629" s="37"/>
      <c r="BY2629" s="37"/>
      <c r="BZ2629" s="39"/>
      <c r="CA2629" s="39"/>
      <c r="CB2629" s="39"/>
      <c r="CC2629" s="39"/>
      <c r="CD2629" s="39"/>
      <c r="CE2629" s="39"/>
      <c r="CF2629" s="37"/>
      <c r="CI2629" s="23"/>
      <c r="CJ2629" s="23"/>
      <c r="CK2629" s="23"/>
      <c r="CL2629" s="40"/>
      <c r="CM2629" s="40"/>
    </row>
    <row r="2630" spans="11:91" ht="15" customHeight="1" x14ac:dyDescent="0.3">
      <c r="K2630" s="36"/>
      <c r="L2630" s="36"/>
      <c r="AP2630" s="36"/>
      <c r="BI2630" s="37"/>
      <c r="BM2630" s="37"/>
      <c r="BO2630" s="37"/>
      <c r="BY2630" s="39"/>
      <c r="BZ2630" s="39"/>
      <c r="CA2630" s="39"/>
      <c r="CB2630" s="39"/>
      <c r="CC2630" s="39"/>
      <c r="CD2630" s="39"/>
      <c r="CE2630" s="39"/>
      <c r="CF2630" s="39"/>
      <c r="CI2630" s="23"/>
      <c r="CJ2630" s="23"/>
      <c r="CK2630" s="23"/>
      <c r="CL2630" s="40"/>
      <c r="CM2630" s="40"/>
    </row>
    <row r="2631" spans="11:91" ht="15" customHeight="1" x14ac:dyDescent="0.3">
      <c r="K2631" s="36"/>
      <c r="L2631" s="36"/>
      <c r="AP2631" s="36"/>
      <c r="AT2631" s="36"/>
      <c r="BI2631" s="37"/>
      <c r="BM2631" s="37"/>
      <c r="BO2631" s="37"/>
      <c r="BY2631" s="39"/>
      <c r="BZ2631" s="39"/>
      <c r="CA2631" s="39"/>
      <c r="CB2631" s="39"/>
      <c r="CC2631" s="39"/>
      <c r="CD2631" s="39"/>
      <c r="CE2631" s="39"/>
      <c r="CF2631" s="39"/>
      <c r="CI2631" s="23"/>
      <c r="CJ2631" s="23"/>
      <c r="CK2631" s="23"/>
      <c r="CL2631" s="40"/>
      <c r="CM2631" s="40"/>
    </row>
    <row r="2632" spans="11:91" ht="15" customHeight="1" x14ac:dyDescent="0.3">
      <c r="K2632" s="36"/>
      <c r="L2632" s="36"/>
      <c r="AP2632" s="36"/>
      <c r="BI2632" s="36"/>
      <c r="BM2632" s="37"/>
      <c r="BO2632" s="37"/>
      <c r="BY2632" s="37"/>
      <c r="BZ2632" s="39"/>
      <c r="CA2632" s="39"/>
      <c r="CB2632" s="39"/>
      <c r="CC2632" s="39"/>
      <c r="CD2632" s="39"/>
      <c r="CE2632" s="39"/>
      <c r="CF2632" s="37"/>
      <c r="CI2632" s="23"/>
      <c r="CJ2632" s="23"/>
      <c r="CK2632" s="23"/>
      <c r="CL2632" s="40"/>
      <c r="CM2632" s="40"/>
    </row>
    <row r="2633" spans="11:91" ht="15" customHeight="1" x14ac:dyDescent="0.3">
      <c r="K2633" s="36"/>
      <c r="L2633" s="36"/>
      <c r="AP2633" s="36"/>
      <c r="BI2633" s="37"/>
      <c r="BM2633" s="37"/>
      <c r="BO2633" s="37"/>
      <c r="BQ2633" s="36"/>
      <c r="BS2633" s="36"/>
      <c r="BY2633" s="37"/>
      <c r="BZ2633" s="39"/>
      <c r="CA2633" s="39"/>
      <c r="CB2633" s="39"/>
      <c r="CC2633" s="39"/>
      <c r="CD2633" s="39"/>
      <c r="CE2633" s="39"/>
      <c r="CF2633" s="37"/>
      <c r="CI2633" s="23"/>
      <c r="CJ2633" s="23"/>
      <c r="CK2633" s="23"/>
      <c r="CL2633" s="40"/>
      <c r="CM2633" s="40"/>
    </row>
    <row r="2634" spans="11:91" ht="15" customHeight="1" x14ac:dyDescent="0.3">
      <c r="K2634" s="36"/>
      <c r="L2634" s="36"/>
      <c r="AP2634" s="36"/>
      <c r="BI2634" s="36"/>
      <c r="BM2634" s="37"/>
      <c r="BO2634" s="37"/>
      <c r="BY2634" s="37"/>
      <c r="BZ2634" s="39"/>
      <c r="CA2634" s="39"/>
      <c r="CB2634" s="39"/>
      <c r="CC2634" s="39"/>
      <c r="CD2634" s="39"/>
      <c r="CE2634" s="39"/>
      <c r="CF2634" s="37"/>
      <c r="CI2634" s="23"/>
      <c r="CJ2634" s="23"/>
      <c r="CK2634" s="23"/>
      <c r="CL2634" s="40"/>
      <c r="CM2634" s="40"/>
    </row>
    <row r="2635" spans="11:91" ht="15" customHeight="1" x14ac:dyDescent="0.3">
      <c r="K2635" s="36"/>
      <c r="L2635" s="36"/>
      <c r="AP2635" s="36"/>
      <c r="BI2635" s="37"/>
      <c r="BM2635" s="37"/>
      <c r="BO2635" s="37"/>
      <c r="BY2635" s="37"/>
      <c r="BZ2635" s="39"/>
      <c r="CA2635" s="39"/>
      <c r="CB2635" s="39"/>
      <c r="CC2635" s="39"/>
      <c r="CD2635" s="39"/>
      <c r="CE2635" s="39"/>
      <c r="CF2635" s="37"/>
      <c r="CI2635" s="23"/>
      <c r="CJ2635" s="23"/>
      <c r="CK2635" s="23"/>
      <c r="CL2635" s="40"/>
      <c r="CM2635" s="40"/>
    </row>
    <row r="2636" spans="11:91" ht="15" customHeight="1" x14ac:dyDescent="0.3">
      <c r="K2636" s="36"/>
      <c r="L2636" s="36"/>
      <c r="AP2636" s="36"/>
      <c r="BI2636" s="37"/>
      <c r="BM2636" s="37"/>
      <c r="BO2636" s="37"/>
      <c r="BY2636" s="39"/>
      <c r="BZ2636" s="39"/>
      <c r="CA2636" s="39"/>
      <c r="CB2636" s="39"/>
      <c r="CC2636" s="39"/>
      <c r="CD2636" s="39"/>
      <c r="CE2636" s="39"/>
      <c r="CF2636" s="39"/>
      <c r="CI2636" s="23"/>
      <c r="CJ2636" s="23"/>
      <c r="CK2636" s="23"/>
      <c r="CL2636" s="40"/>
      <c r="CM2636" s="40"/>
    </row>
    <row r="2637" spans="11:91" ht="15" customHeight="1" x14ac:dyDescent="0.3">
      <c r="K2637" s="36"/>
      <c r="L2637" s="36"/>
      <c r="AP2637" s="36"/>
      <c r="BI2637" s="37"/>
      <c r="BM2637" s="37"/>
      <c r="BO2637" s="37"/>
      <c r="BY2637" s="37"/>
      <c r="BZ2637" s="39"/>
      <c r="CA2637" s="39"/>
      <c r="CB2637" s="39"/>
      <c r="CC2637" s="39"/>
      <c r="CD2637" s="39"/>
      <c r="CE2637" s="39"/>
      <c r="CF2637" s="37"/>
      <c r="CI2637" s="23"/>
      <c r="CJ2637" s="23"/>
      <c r="CK2637" s="23"/>
      <c r="CL2637" s="40"/>
      <c r="CM2637" s="40"/>
    </row>
    <row r="2638" spans="11:91" ht="15" customHeight="1" x14ac:dyDescent="0.3">
      <c r="K2638" s="36"/>
      <c r="L2638" s="36"/>
      <c r="AP2638" s="36"/>
      <c r="BI2638" s="36"/>
      <c r="BJ2638" s="38"/>
      <c r="BM2638" s="37"/>
      <c r="BO2638" s="37"/>
      <c r="BY2638" s="37"/>
      <c r="BZ2638" s="39"/>
      <c r="CA2638" s="39"/>
      <c r="CB2638" s="39"/>
      <c r="CC2638" s="39"/>
      <c r="CD2638" s="39"/>
      <c r="CE2638" s="39"/>
      <c r="CF2638" s="37"/>
      <c r="CI2638" s="23"/>
      <c r="CJ2638" s="23"/>
      <c r="CK2638" s="23"/>
      <c r="CL2638" s="40"/>
      <c r="CM2638" s="40"/>
    </row>
    <row r="2639" spans="11:91" ht="15" customHeight="1" x14ac:dyDescent="0.3">
      <c r="K2639" s="36"/>
      <c r="L2639" s="36"/>
      <c r="AP2639" s="36"/>
      <c r="BI2639" s="37"/>
      <c r="BM2639" s="37"/>
      <c r="BO2639" s="37"/>
      <c r="BQ2639" s="36"/>
      <c r="BS2639" s="37"/>
      <c r="BY2639" s="39"/>
      <c r="BZ2639" s="39"/>
      <c r="CA2639" s="39"/>
      <c r="CB2639" s="39"/>
      <c r="CC2639" s="39"/>
      <c r="CD2639" s="39"/>
      <c r="CE2639" s="39"/>
      <c r="CF2639" s="39"/>
      <c r="CI2639" s="23"/>
      <c r="CJ2639" s="23"/>
      <c r="CK2639" s="23"/>
      <c r="CL2639" s="40"/>
      <c r="CM2639" s="40"/>
    </row>
    <row r="2640" spans="11:91" ht="15" customHeight="1" x14ac:dyDescent="0.3">
      <c r="K2640" s="36"/>
      <c r="L2640" s="36"/>
      <c r="AP2640" s="36"/>
      <c r="BI2640" s="37"/>
      <c r="BM2640" s="37"/>
      <c r="BN2640" s="36"/>
      <c r="BO2640" s="37"/>
      <c r="BY2640" s="39"/>
      <c r="BZ2640" s="39"/>
      <c r="CA2640" s="39"/>
      <c r="CB2640" s="39"/>
      <c r="CC2640" s="39"/>
      <c r="CD2640" s="39"/>
      <c r="CE2640" s="39"/>
      <c r="CF2640" s="39"/>
      <c r="CI2640" s="23"/>
      <c r="CJ2640" s="23"/>
      <c r="CK2640" s="23"/>
      <c r="CL2640" s="40"/>
      <c r="CM2640" s="40"/>
    </row>
    <row r="2641" spans="11:91" ht="15" customHeight="1" x14ac:dyDescent="0.3">
      <c r="K2641" s="36"/>
      <c r="L2641" s="36"/>
      <c r="AP2641" s="36"/>
      <c r="BI2641" s="37"/>
      <c r="BM2641" s="37"/>
      <c r="BO2641" s="37"/>
      <c r="BY2641" s="37"/>
      <c r="BZ2641" s="39"/>
      <c r="CA2641" s="39"/>
      <c r="CB2641" s="39"/>
      <c r="CC2641" s="39"/>
      <c r="CD2641" s="39"/>
      <c r="CE2641" s="39"/>
      <c r="CF2641" s="37"/>
      <c r="CI2641" s="23"/>
      <c r="CJ2641" s="23"/>
      <c r="CK2641" s="23"/>
      <c r="CL2641" s="40"/>
      <c r="CM2641" s="40"/>
    </row>
    <row r="2642" spans="11:91" ht="15" customHeight="1" x14ac:dyDescent="0.3">
      <c r="K2642" s="36"/>
      <c r="L2642" s="36"/>
      <c r="AP2642" s="36"/>
      <c r="BI2642" s="37"/>
      <c r="BM2642" s="37"/>
      <c r="BO2642" s="37"/>
      <c r="BY2642" s="37"/>
      <c r="BZ2642" s="39"/>
      <c r="CA2642" s="39"/>
      <c r="CB2642" s="39"/>
      <c r="CC2642" s="39"/>
      <c r="CD2642" s="39"/>
      <c r="CE2642" s="39"/>
      <c r="CF2642" s="37"/>
      <c r="CI2642" s="23"/>
      <c r="CJ2642" s="23"/>
      <c r="CK2642" s="23"/>
      <c r="CL2642" s="40"/>
      <c r="CM2642" s="40"/>
    </row>
    <row r="2643" spans="11:91" ht="15" customHeight="1" x14ac:dyDescent="0.3">
      <c r="K2643" s="36"/>
      <c r="L2643" s="36"/>
      <c r="AP2643" s="36"/>
      <c r="BI2643" s="36"/>
      <c r="BM2643" s="37"/>
      <c r="BO2643" s="37"/>
      <c r="BY2643" s="37"/>
      <c r="BZ2643" s="39"/>
      <c r="CA2643" s="39"/>
      <c r="CB2643" s="39"/>
      <c r="CC2643" s="39"/>
      <c r="CD2643" s="39"/>
      <c r="CE2643" s="39"/>
      <c r="CF2643" s="37"/>
      <c r="CI2643" s="23"/>
      <c r="CJ2643" s="23"/>
      <c r="CK2643" s="23"/>
      <c r="CL2643" s="40"/>
      <c r="CM2643" s="40"/>
    </row>
    <row r="2644" spans="11:91" ht="15" customHeight="1" x14ac:dyDescent="0.3">
      <c r="K2644" s="36"/>
      <c r="L2644" s="36"/>
      <c r="AP2644" s="36"/>
      <c r="BI2644" s="37"/>
      <c r="BM2644" s="37"/>
      <c r="BN2644" s="36"/>
      <c r="BO2644" s="37"/>
      <c r="BY2644" s="37"/>
      <c r="BZ2644" s="39"/>
      <c r="CA2644" s="39"/>
      <c r="CB2644" s="39"/>
      <c r="CC2644" s="39"/>
      <c r="CD2644" s="39"/>
      <c r="CE2644" s="39"/>
      <c r="CF2644" s="37"/>
      <c r="CI2644" s="23"/>
      <c r="CJ2644" s="23"/>
      <c r="CK2644" s="23"/>
      <c r="CL2644" s="40"/>
      <c r="CM2644" s="40"/>
    </row>
    <row r="2645" spans="11:91" ht="15" customHeight="1" x14ac:dyDescent="0.3">
      <c r="K2645" s="36"/>
      <c r="L2645" s="36"/>
      <c r="AP2645" s="36"/>
      <c r="BI2645" s="37"/>
      <c r="BM2645" s="37"/>
      <c r="BO2645" s="37"/>
      <c r="BY2645" s="37"/>
      <c r="BZ2645" s="39"/>
      <c r="CA2645" s="39"/>
      <c r="CB2645" s="39"/>
      <c r="CC2645" s="39"/>
      <c r="CD2645" s="39"/>
      <c r="CE2645" s="39"/>
      <c r="CF2645" s="37"/>
      <c r="CI2645" s="23"/>
      <c r="CJ2645" s="23"/>
      <c r="CK2645" s="23"/>
      <c r="CL2645" s="40"/>
      <c r="CM2645" s="40"/>
    </row>
    <row r="2646" spans="11:91" ht="15" customHeight="1" x14ac:dyDescent="0.3">
      <c r="K2646" s="36"/>
      <c r="L2646" s="36"/>
      <c r="AP2646" s="36"/>
      <c r="BI2646" s="37"/>
      <c r="BM2646" s="37"/>
      <c r="BO2646" s="37"/>
      <c r="BY2646" s="39"/>
      <c r="BZ2646" s="39"/>
      <c r="CA2646" s="39"/>
      <c r="CB2646" s="39"/>
      <c r="CC2646" s="39"/>
      <c r="CD2646" s="39"/>
      <c r="CE2646" s="39"/>
      <c r="CF2646" s="39"/>
      <c r="CI2646" s="23"/>
      <c r="CJ2646" s="23"/>
      <c r="CK2646" s="23"/>
      <c r="CL2646" s="40"/>
      <c r="CM2646" s="40"/>
    </row>
    <row r="2647" spans="11:91" ht="15" customHeight="1" x14ac:dyDescent="0.3">
      <c r="K2647" s="36"/>
      <c r="L2647" s="36"/>
      <c r="AP2647" s="36"/>
      <c r="BI2647" s="37"/>
      <c r="BM2647" s="37"/>
      <c r="BO2647" s="37"/>
      <c r="BY2647" s="39"/>
      <c r="BZ2647" s="39"/>
      <c r="CA2647" s="39"/>
      <c r="CB2647" s="39"/>
      <c r="CC2647" s="39"/>
      <c r="CD2647" s="39"/>
      <c r="CE2647" s="39"/>
      <c r="CF2647" s="39"/>
      <c r="CI2647" s="23"/>
      <c r="CJ2647" s="23"/>
      <c r="CK2647" s="23"/>
      <c r="CL2647" s="40"/>
      <c r="CM2647" s="40"/>
    </row>
    <row r="2648" spans="11:91" ht="15" customHeight="1" x14ac:dyDescent="0.3">
      <c r="K2648" s="36"/>
      <c r="L2648" s="36"/>
      <c r="AP2648" s="36"/>
      <c r="AT2648" s="36"/>
      <c r="BI2648" s="37"/>
      <c r="BM2648" s="37"/>
      <c r="BO2648" s="37"/>
      <c r="BY2648" s="39"/>
      <c r="BZ2648" s="39"/>
      <c r="CA2648" s="39"/>
      <c r="CB2648" s="39"/>
      <c r="CC2648" s="39"/>
      <c r="CD2648" s="39"/>
      <c r="CE2648" s="39"/>
      <c r="CF2648" s="39"/>
      <c r="CI2648" s="23"/>
      <c r="CJ2648" s="23"/>
      <c r="CK2648" s="23"/>
      <c r="CL2648" s="40"/>
      <c r="CM2648" s="40"/>
    </row>
    <row r="2649" spans="11:91" ht="15" customHeight="1" x14ac:dyDescent="0.3">
      <c r="K2649" s="36"/>
      <c r="L2649" s="36"/>
      <c r="AP2649" s="36"/>
      <c r="BI2649" s="37"/>
      <c r="BM2649" s="37"/>
      <c r="BO2649" s="37"/>
      <c r="BY2649" s="39"/>
      <c r="BZ2649" s="39"/>
      <c r="CA2649" s="39"/>
      <c r="CB2649" s="39"/>
      <c r="CC2649" s="39"/>
      <c r="CD2649" s="39"/>
      <c r="CE2649" s="39"/>
      <c r="CF2649" s="39"/>
      <c r="CI2649" s="23"/>
      <c r="CJ2649" s="23"/>
      <c r="CK2649" s="23"/>
      <c r="CL2649" s="40"/>
      <c r="CM2649" s="40"/>
    </row>
    <row r="2650" spans="11:91" ht="15" customHeight="1" x14ac:dyDescent="0.3">
      <c r="K2650" s="36"/>
      <c r="L2650" s="36"/>
      <c r="AP2650" s="36"/>
      <c r="BI2650" s="37"/>
      <c r="BJ2650" s="38"/>
      <c r="BM2650" s="37"/>
      <c r="BO2650" s="37"/>
      <c r="BY2650" s="37"/>
      <c r="BZ2650" s="39"/>
      <c r="CA2650" s="39"/>
      <c r="CB2650" s="39"/>
      <c r="CC2650" s="39"/>
      <c r="CD2650" s="39"/>
      <c r="CE2650" s="39"/>
      <c r="CF2650" s="37"/>
      <c r="CI2650" s="23"/>
      <c r="CJ2650" s="23"/>
      <c r="CK2650" s="23"/>
      <c r="CL2650" s="40"/>
      <c r="CM2650" s="40"/>
    </row>
    <row r="2651" spans="11:91" ht="15" customHeight="1" x14ac:dyDescent="0.3">
      <c r="K2651" s="36"/>
      <c r="L2651" s="36"/>
      <c r="AP2651" s="36"/>
      <c r="BI2651" s="37"/>
      <c r="BM2651" s="37"/>
      <c r="BO2651" s="37"/>
      <c r="BY2651" s="39"/>
      <c r="BZ2651" s="39"/>
      <c r="CA2651" s="39"/>
      <c r="CB2651" s="39"/>
      <c r="CC2651" s="39"/>
      <c r="CD2651" s="39"/>
      <c r="CE2651" s="39"/>
      <c r="CF2651" s="39"/>
      <c r="CI2651" s="23"/>
      <c r="CJ2651" s="23"/>
      <c r="CK2651" s="23"/>
      <c r="CL2651" s="40"/>
      <c r="CM2651" s="40"/>
    </row>
    <row r="2652" spans="11:91" ht="15" customHeight="1" x14ac:dyDescent="0.3">
      <c r="K2652" s="36"/>
      <c r="L2652" s="36"/>
      <c r="AP2652" s="36"/>
      <c r="BI2652" s="37"/>
      <c r="BM2652" s="37"/>
      <c r="BO2652" s="37"/>
      <c r="BY2652" s="37"/>
      <c r="BZ2652" s="39"/>
      <c r="CA2652" s="39"/>
      <c r="CB2652" s="39"/>
      <c r="CC2652" s="39"/>
      <c r="CD2652" s="39"/>
      <c r="CE2652" s="39"/>
      <c r="CF2652" s="37"/>
      <c r="CI2652" s="23"/>
      <c r="CJ2652" s="23"/>
      <c r="CK2652" s="23"/>
      <c r="CL2652" s="40"/>
      <c r="CM2652" s="40"/>
    </row>
    <row r="2653" spans="11:91" ht="15" customHeight="1" x14ac:dyDescent="0.3">
      <c r="K2653" s="36"/>
      <c r="L2653" s="36"/>
      <c r="AP2653" s="36"/>
      <c r="BI2653" s="37"/>
      <c r="BM2653" s="37"/>
      <c r="BO2653" s="37"/>
      <c r="BY2653" s="39"/>
      <c r="BZ2653" s="39"/>
      <c r="CA2653" s="39"/>
      <c r="CB2653" s="39"/>
      <c r="CC2653" s="39"/>
      <c r="CD2653" s="39"/>
      <c r="CE2653" s="39"/>
      <c r="CF2653" s="39"/>
      <c r="CI2653" s="23"/>
      <c r="CJ2653" s="23"/>
      <c r="CK2653" s="23"/>
      <c r="CL2653" s="40"/>
      <c r="CM2653" s="40"/>
    </row>
    <row r="2654" spans="11:91" ht="15" customHeight="1" x14ac:dyDescent="0.3">
      <c r="K2654" s="36"/>
      <c r="L2654" s="36"/>
      <c r="AP2654" s="36"/>
      <c r="BI2654" s="37"/>
      <c r="BM2654" s="37"/>
      <c r="BO2654" s="37"/>
      <c r="BY2654" s="39"/>
      <c r="BZ2654" s="39"/>
      <c r="CA2654" s="39"/>
      <c r="CB2654" s="39"/>
      <c r="CC2654" s="39"/>
      <c r="CD2654" s="39"/>
      <c r="CE2654" s="39"/>
      <c r="CF2654" s="39"/>
      <c r="CI2654" s="23"/>
      <c r="CJ2654" s="23"/>
      <c r="CK2654" s="23"/>
      <c r="CL2654" s="40"/>
      <c r="CM2654" s="40"/>
    </row>
    <row r="2655" spans="11:91" ht="15" customHeight="1" x14ac:dyDescent="0.3">
      <c r="K2655" s="36"/>
      <c r="L2655" s="36"/>
      <c r="AP2655" s="36"/>
      <c r="BI2655" s="37"/>
      <c r="BJ2655" s="38"/>
      <c r="BM2655" s="37"/>
      <c r="BO2655" s="37"/>
      <c r="BY2655" s="39"/>
      <c r="BZ2655" s="39"/>
      <c r="CA2655" s="39"/>
      <c r="CB2655" s="39"/>
      <c r="CC2655" s="39"/>
      <c r="CD2655" s="39"/>
      <c r="CE2655" s="39"/>
      <c r="CF2655" s="39"/>
      <c r="CI2655" s="23"/>
      <c r="CJ2655" s="23"/>
      <c r="CK2655" s="23"/>
      <c r="CL2655" s="40"/>
      <c r="CM2655" s="40"/>
    </row>
    <row r="2656" spans="11:91" ht="15" customHeight="1" x14ac:dyDescent="0.3">
      <c r="K2656" s="36"/>
      <c r="L2656" s="36"/>
      <c r="AP2656" s="36"/>
      <c r="BI2656" s="37"/>
      <c r="BM2656" s="37"/>
      <c r="BO2656" s="37"/>
      <c r="BY2656" s="37"/>
      <c r="BZ2656" s="39"/>
      <c r="CA2656" s="39"/>
      <c r="CB2656" s="39"/>
      <c r="CC2656" s="39"/>
      <c r="CD2656" s="39"/>
      <c r="CE2656" s="39"/>
      <c r="CF2656" s="37"/>
      <c r="CI2656" s="23"/>
      <c r="CJ2656" s="23"/>
      <c r="CK2656" s="23"/>
      <c r="CL2656" s="40"/>
      <c r="CM2656" s="40"/>
    </row>
    <row r="2657" spans="11:91" ht="15" customHeight="1" x14ac:dyDescent="0.3">
      <c r="K2657" s="36"/>
      <c r="L2657" s="36"/>
      <c r="AP2657" s="36"/>
      <c r="BI2657" s="37"/>
      <c r="BM2657" s="37"/>
      <c r="BO2657" s="37"/>
      <c r="BY2657" s="37"/>
      <c r="BZ2657" s="39"/>
      <c r="CA2657" s="39"/>
      <c r="CB2657" s="39"/>
      <c r="CC2657" s="39"/>
      <c r="CD2657" s="39"/>
      <c r="CE2657" s="39"/>
      <c r="CF2657" s="37"/>
      <c r="CI2657" s="23"/>
      <c r="CJ2657" s="23"/>
      <c r="CK2657" s="23"/>
      <c r="CL2657" s="40"/>
      <c r="CM2657" s="40"/>
    </row>
    <row r="2658" spans="11:91" ht="15" customHeight="1" x14ac:dyDescent="0.3">
      <c r="K2658" s="36"/>
      <c r="L2658" s="36"/>
      <c r="AP2658" s="36"/>
      <c r="BI2658" s="37"/>
      <c r="BM2658" s="37"/>
      <c r="BO2658" s="37"/>
      <c r="BY2658" s="37"/>
      <c r="BZ2658" s="39"/>
      <c r="CA2658" s="39"/>
      <c r="CB2658" s="39"/>
      <c r="CC2658" s="39"/>
      <c r="CD2658" s="39"/>
      <c r="CE2658" s="39"/>
      <c r="CF2658" s="37"/>
      <c r="CI2658" s="23"/>
      <c r="CJ2658" s="23"/>
      <c r="CK2658" s="23"/>
      <c r="CL2658" s="40"/>
      <c r="CM2658" s="40"/>
    </row>
    <row r="2659" spans="11:91" ht="15" customHeight="1" x14ac:dyDescent="0.3">
      <c r="K2659" s="36"/>
      <c r="L2659" s="36"/>
      <c r="AP2659" s="36"/>
      <c r="BI2659" s="37"/>
      <c r="BJ2659" s="38"/>
      <c r="BM2659" s="37"/>
      <c r="BO2659" s="37"/>
      <c r="BY2659" s="39"/>
      <c r="BZ2659" s="39"/>
      <c r="CA2659" s="39"/>
      <c r="CB2659" s="39"/>
      <c r="CC2659" s="39"/>
      <c r="CD2659" s="39"/>
      <c r="CE2659" s="39"/>
      <c r="CF2659" s="39"/>
      <c r="CI2659" s="23"/>
      <c r="CJ2659" s="23"/>
      <c r="CK2659" s="23"/>
      <c r="CL2659" s="40"/>
      <c r="CM2659" s="40"/>
    </row>
    <row r="2660" spans="11:91" ht="15" customHeight="1" x14ac:dyDescent="0.3">
      <c r="K2660" s="36"/>
      <c r="L2660" s="36"/>
      <c r="AP2660" s="36"/>
      <c r="BI2660" s="37"/>
      <c r="BM2660" s="37"/>
      <c r="BO2660" s="37"/>
      <c r="BY2660" s="39"/>
      <c r="BZ2660" s="39"/>
      <c r="CA2660" s="39"/>
      <c r="CB2660" s="39"/>
      <c r="CC2660" s="39"/>
      <c r="CD2660" s="39"/>
      <c r="CE2660" s="39"/>
      <c r="CF2660" s="39"/>
      <c r="CI2660" s="23"/>
      <c r="CJ2660" s="23"/>
      <c r="CK2660" s="23"/>
      <c r="CL2660" s="40"/>
      <c r="CM2660" s="40"/>
    </row>
    <row r="2661" spans="11:91" ht="15" customHeight="1" x14ac:dyDescent="0.3">
      <c r="K2661" s="36"/>
      <c r="L2661" s="36"/>
      <c r="AP2661" s="36"/>
      <c r="BI2661" s="37"/>
      <c r="BM2661" s="37"/>
      <c r="BO2661" s="37"/>
      <c r="BY2661" s="39"/>
      <c r="BZ2661" s="39"/>
      <c r="CA2661" s="39"/>
      <c r="CB2661" s="39"/>
      <c r="CC2661" s="39"/>
      <c r="CD2661" s="39"/>
      <c r="CE2661" s="39"/>
      <c r="CF2661" s="39"/>
      <c r="CI2661" s="23"/>
      <c r="CJ2661" s="23"/>
      <c r="CK2661" s="23"/>
      <c r="CL2661" s="40"/>
      <c r="CM2661" s="40"/>
    </row>
    <row r="2662" spans="11:91" ht="15" customHeight="1" x14ac:dyDescent="0.3">
      <c r="K2662" s="36"/>
      <c r="L2662" s="36"/>
      <c r="AP2662" s="36"/>
      <c r="BI2662" s="37"/>
      <c r="BM2662" s="37"/>
      <c r="BO2662" s="37"/>
      <c r="BY2662" s="39"/>
      <c r="BZ2662" s="39"/>
      <c r="CA2662" s="39"/>
      <c r="CB2662" s="39"/>
      <c r="CC2662" s="39"/>
      <c r="CD2662" s="39"/>
      <c r="CE2662" s="39"/>
      <c r="CF2662" s="39"/>
      <c r="CI2662" s="23"/>
      <c r="CJ2662" s="23"/>
      <c r="CK2662" s="23"/>
      <c r="CL2662" s="40"/>
      <c r="CM2662" s="40"/>
    </row>
    <row r="2663" spans="11:91" ht="15" customHeight="1" x14ac:dyDescent="0.3">
      <c r="K2663" s="36"/>
      <c r="L2663" s="36"/>
      <c r="AP2663" s="36"/>
      <c r="BI2663" s="36"/>
      <c r="BM2663" s="37"/>
      <c r="BO2663" s="37"/>
      <c r="BY2663" s="37"/>
      <c r="BZ2663" s="39"/>
      <c r="CA2663" s="39"/>
      <c r="CB2663" s="39"/>
      <c r="CC2663" s="39"/>
      <c r="CD2663" s="39"/>
      <c r="CE2663" s="39"/>
      <c r="CF2663" s="37"/>
      <c r="CI2663" s="23"/>
      <c r="CJ2663" s="23"/>
      <c r="CK2663" s="23"/>
      <c r="CL2663" s="40"/>
      <c r="CM2663" s="40"/>
    </row>
    <row r="2664" spans="11:91" ht="15" customHeight="1" x14ac:dyDescent="0.3">
      <c r="K2664" s="36"/>
      <c r="L2664" s="36"/>
      <c r="AP2664" s="36"/>
      <c r="BI2664" s="36"/>
      <c r="BM2664" s="37"/>
      <c r="BO2664" s="37"/>
      <c r="BY2664" s="37"/>
      <c r="BZ2664" s="39"/>
      <c r="CA2664" s="39"/>
      <c r="CB2664" s="39"/>
      <c r="CC2664" s="39"/>
      <c r="CD2664" s="39"/>
      <c r="CE2664" s="39"/>
      <c r="CF2664" s="37"/>
      <c r="CI2664" s="23"/>
      <c r="CJ2664" s="23"/>
      <c r="CK2664" s="23"/>
      <c r="CL2664" s="40"/>
      <c r="CM2664" s="40"/>
    </row>
    <row r="2665" spans="11:91" ht="15" customHeight="1" x14ac:dyDescent="0.3">
      <c r="K2665" s="36"/>
      <c r="L2665" s="36"/>
      <c r="AP2665" s="36"/>
      <c r="BI2665" s="37"/>
      <c r="BM2665" s="37"/>
      <c r="BO2665" s="37"/>
      <c r="BQ2665" s="36"/>
      <c r="BS2665" s="37"/>
      <c r="BY2665" s="37"/>
      <c r="BZ2665" s="39"/>
      <c r="CA2665" s="39"/>
      <c r="CB2665" s="39"/>
      <c r="CC2665" s="39"/>
      <c r="CD2665" s="39"/>
      <c r="CE2665" s="39"/>
      <c r="CF2665" s="37"/>
      <c r="CI2665" s="23"/>
      <c r="CJ2665" s="23"/>
      <c r="CK2665" s="23"/>
      <c r="CL2665" s="40"/>
      <c r="CM2665" s="40"/>
    </row>
    <row r="2666" spans="11:91" ht="15" customHeight="1" x14ac:dyDescent="0.3">
      <c r="K2666" s="36"/>
      <c r="L2666" s="36"/>
      <c r="AP2666" s="36"/>
      <c r="BI2666" s="37"/>
      <c r="BM2666" s="37"/>
      <c r="BO2666" s="37"/>
      <c r="BQ2666" s="36"/>
      <c r="BS2666" s="37"/>
      <c r="BY2666" s="37"/>
      <c r="BZ2666" s="39"/>
      <c r="CA2666" s="39"/>
      <c r="CB2666" s="39"/>
      <c r="CC2666" s="39"/>
      <c r="CD2666" s="39"/>
      <c r="CE2666" s="39"/>
      <c r="CF2666" s="37"/>
      <c r="CI2666" s="23"/>
      <c r="CJ2666" s="23"/>
      <c r="CK2666" s="23"/>
      <c r="CL2666" s="40"/>
      <c r="CM2666" s="40"/>
    </row>
    <row r="2667" spans="11:91" ht="15" customHeight="1" x14ac:dyDescent="0.3">
      <c r="K2667" s="36"/>
      <c r="L2667" s="36"/>
      <c r="AP2667" s="36"/>
      <c r="BI2667" s="36"/>
      <c r="BM2667" s="37"/>
      <c r="BO2667" s="37"/>
      <c r="BY2667" s="37"/>
      <c r="BZ2667" s="39"/>
      <c r="CA2667" s="39"/>
      <c r="CB2667" s="39"/>
      <c r="CC2667" s="39"/>
      <c r="CD2667" s="39"/>
      <c r="CE2667" s="39"/>
      <c r="CF2667" s="37"/>
      <c r="CI2667" s="23"/>
      <c r="CJ2667" s="23"/>
      <c r="CK2667" s="23"/>
      <c r="CL2667" s="40"/>
      <c r="CM2667" s="40"/>
    </row>
    <row r="2668" spans="11:91" ht="15" customHeight="1" x14ac:dyDescent="0.3">
      <c r="K2668" s="36"/>
      <c r="L2668" s="36"/>
      <c r="AP2668" s="36"/>
      <c r="BI2668" s="36"/>
      <c r="BM2668" s="37"/>
      <c r="BO2668" s="37"/>
      <c r="BY2668" s="37"/>
      <c r="BZ2668" s="39"/>
      <c r="CA2668" s="39"/>
      <c r="CB2668" s="39"/>
      <c r="CC2668" s="39"/>
      <c r="CD2668" s="39"/>
      <c r="CE2668" s="39"/>
      <c r="CF2668" s="37"/>
      <c r="CI2668" s="23"/>
      <c r="CJ2668" s="23"/>
      <c r="CK2668" s="23"/>
      <c r="CL2668" s="40"/>
      <c r="CM2668" s="40"/>
    </row>
    <row r="2669" spans="11:91" ht="15" customHeight="1" x14ac:dyDescent="0.3">
      <c r="K2669" s="36"/>
      <c r="L2669" s="36"/>
      <c r="AP2669" s="36"/>
      <c r="BI2669" s="37"/>
      <c r="BL2669" s="38"/>
      <c r="BM2669" s="37"/>
      <c r="BO2669" s="37"/>
      <c r="BY2669" s="37"/>
      <c r="BZ2669" s="39"/>
      <c r="CA2669" s="39"/>
      <c r="CB2669" s="39"/>
      <c r="CC2669" s="39"/>
      <c r="CD2669" s="39"/>
      <c r="CE2669" s="39"/>
      <c r="CF2669" s="37"/>
      <c r="CI2669" s="23"/>
      <c r="CJ2669" s="23"/>
      <c r="CK2669" s="23"/>
      <c r="CL2669" s="40"/>
      <c r="CM2669" s="40"/>
    </row>
    <row r="2670" spans="11:91" ht="15" customHeight="1" x14ac:dyDescent="0.3">
      <c r="K2670" s="36"/>
      <c r="L2670" s="36"/>
      <c r="AP2670" s="36"/>
      <c r="BI2670" s="36"/>
      <c r="BM2670" s="37"/>
      <c r="BO2670" s="37"/>
      <c r="BY2670" s="37"/>
      <c r="BZ2670" s="39"/>
      <c r="CA2670" s="39"/>
      <c r="CB2670" s="39"/>
      <c r="CC2670" s="39"/>
      <c r="CD2670" s="39"/>
      <c r="CE2670" s="39"/>
      <c r="CF2670" s="37"/>
      <c r="CI2670" s="23"/>
      <c r="CJ2670" s="23"/>
      <c r="CK2670" s="23"/>
      <c r="CL2670" s="40"/>
      <c r="CM2670" s="40"/>
    </row>
    <row r="2671" spans="11:91" ht="15" customHeight="1" x14ac:dyDescent="0.3">
      <c r="K2671" s="36"/>
      <c r="L2671" s="36"/>
      <c r="AP2671" s="36"/>
      <c r="BI2671" s="37"/>
      <c r="BM2671" s="37"/>
      <c r="BO2671" s="37"/>
      <c r="BY2671" s="39"/>
      <c r="BZ2671" s="39"/>
      <c r="CA2671" s="39"/>
      <c r="CB2671" s="39"/>
      <c r="CC2671" s="39"/>
      <c r="CD2671" s="39"/>
      <c r="CE2671" s="39"/>
      <c r="CF2671" s="39"/>
      <c r="CI2671" s="23"/>
      <c r="CJ2671" s="23"/>
      <c r="CK2671" s="23"/>
      <c r="CL2671" s="40"/>
      <c r="CM2671" s="40"/>
    </row>
    <row r="2672" spans="11:91" ht="15" customHeight="1" x14ac:dyDescent="0.3">
      <c r="K2672" s="36"/>
      <c r="L2672" s="36"/>
      <c r="AP2672" s="36"/>
      <c r="BI2672" s="36"/>
      <c r="BN2672" s="36"/>
      <c r="BO2672" s="37"/>
      <c r="BY2672" s="39"/>
      <c r="BZ2672" s="39"/>
      <c r="CA2672" s="39"/>
      <c r="CB2672" s="39"/>
      <c r="CC2672" s="39"/>
      <c r="CD2672" s="39"/>
      <c r="CE2672" s="39"/>
      <c r="CF2672" s="39"/>
      <c r="CI2672" s="23"/>
      <c r="CJ2672" s="23"/>
      <c r="CK2672" s="23"/>
      <c r="CL2672" s="40"/>
      <c r="CM2672" s="40"/>
    </row>
    <row r="2673" spans="11:91" ht="15" customHeight="1" x14ac:dyDescent="0.3">
      <c r="K2673" s="36"/>
      <c r="L2673" s="36"/>
      <c r="AP2673" s="36"/>
      <c r="BI2673" s="37"/>
      <c r="BM2673" s="37"/>
      <c r="BO2673" s="37"/>
      <c r="BY2673" s="39"/>
      <c r="BZ2673" s="39"/>
      <c r="CA2673" s="39"/>
      <c r="CB2673" s="39"/>
      <c r="CC2673" s="39"/>
      <c r="CD2673" s="39"/>
      <c r="CE2673" s="39"/>
      <c r="CF2673" s="39"/>
      <c r="CI2673" s="23"/>
      <c r="CJ2673" s="23"/>
      <c r="CK2673" s="23"/>
      <c r="CL2673" s="40"/>
      <c r="CM2673" s="40"/>
    </row>
    <row r="2674" spans="11:91" ht="15" customHeight="1" x14ac:dyDescent="0.3">
      <c r="K2674" s="36"/>
      <c r="L2674" s="36"/>
      <c r="AP2674" s="36"/>
      <c r="BI2674" s="37"/>
      <c r="BM2674" s="37"/>
      <c r="BO2674" s="37"/>
      <c r="BY2674" s="39"/>
      <c r="BZ2674" s="39"/>
      <c r="CA2674" s="39"/>
      <c r="CB2674" s="39"/>
      <c r="CC2674" s="39"/>
      <c r="CD2674" s="39"/>
      <c r="CE2674" s="39"/>
      <c r="CF2674" s="39"/>
      <c r="CI2674" s="23"/>
      <c r="CJ2674" s="23"/>
      <c r="CK2674" s="23"/>
      <c r="CL2674" s="40"/>
      <c r="CM2674" s="40"/>
    </row>
    <row r="2675" spans="11:91" ht="15" customHeight="1" x14ac:dyDescent="0.3">
      <c r="K2675" s="36"/>
      <c r="L2675" s="36"/>
      <c r="AP2675" s="36"/>
      <c r="BI2675" s="37"/>
      <c r="BN2675" s="36"/>
      <c r="BO2675" s="37"/>
      <c r="BY2675" s="39"/>
      <c r="BZ2675" s="39"/>
      <c r="CA2675" s="39"/>
      <c r="CB2675" s="39"/>
      <c r="CC2675" s="39"/>
      <c r="CD2675" s="39"/>
      <c r="CE2675" s="39"/>
      <c r="CF2675" s="39"/>
      <c r="CI2675" s="23"/>
      <c r="CJ2675" s="23"/>
      <c r="CK2675" s="23"/>
      <c r="CL2675" s="40"/>
      <c r="CM2675" s="40"/>
    </row>
    <row r="2676" spans="11:91" ht="15" customHeight="1" x14ac:dyDescent="0.3">
      <c r="K2676" s="36"/>
      <c r="L2676" s="36"/>
      <c r="AP2676" s="36"/>
      <c r="BI2676" s="37"/>
      <c r="BM2676" s="37"/>
      <c r="BO2676" s="37"/>
      <c r="BY2676" s="39"/>
      <c r="BZ2676" s="39"/>
      <c r="CA2676" s="39"/>
      <c r="CB2676" s="39"/>
      <c r="CC2676" s="39"/>
      <c r="CD2676" s="39"/>
      <c r="CE2676" s="39"/>
      <c r="CF2676" s="39"/>
      <c r="CI2676" s="23"/>
      <c r="CJ2676" s="23"/>
      <c r="CK2676" s="23"/>
      <c r="CL2676" s="40"/>
      <c r="CM2676" s="40"/>
    </row>
    <row r="2677" spans="11:91" ht="15" customHeight="1" x14ac:dyDescent="0.3">
      <c r="K2677" s="36"/>
      <c r="L2677" s="36"/>
      <c r="AP2677" s="36"/>
      <c r="BI2677" s="37"/>
      <c r="BM2677" s="37"/>
      <c r="BO2677" s="37"/>
      <c r="BY2677" s="39"/>
      <c r="BZ2677" s="39"/>
      <c r="CA2677" s="39"/>
      <c r="CB2677" s="39"/>
      <c r="CC2677" s="39"/>
      <c r="CD2677" s="39"/>
      <c r="CE2677" s="39"/>
      <c r="CF2677" s="39"/>
      <c r="CI2677" s="23"/>
      <c r="CJ2677" s="23"/>
      <c r="CK2677" s="23"/>
      <c r="CL2677" s="40"/>
      <c r="CM2677" s="40"/>
    </row>
    <row r="2678" spans="11:91" ht="15" customHeight="1" x14ac:dyDescent="0.3">
      <c r="K2678" s="36"/>
      <c r="L2678" s="36"/>
      <c r="AP2678" s="36"/>
      <c r="BI2678" s="37"/>
      <c r="BM2678" s="37"/>
      <c r="BO2678" s="37"/>
      <c r="BY2678" s="37"/>
      <c r="BZ2678" s="39"/>
      <c r="CA2678" s="39"/>
      <c r="CB2678" s="39"/>
      <c r="CC2678" s="39"/>
      <c r="CD2678" s="39"/>
      <c r="CE2678" s="39"/>
      <c r="CF2678" s="37"/>
      <c r="CI2678" s="23"/>
      <c r="CJ2678" s="23"/>
      <c r="CK2678" s="23"/>
      <c r="CL2678" s="40"/>
      <c r="CM2678" s="40"/>
    </row>
    <row r="2679" spans="11:91" ht="15" customHeight="1" x14ac:dyDescent="0.3">
      <c r="K2679" s="36"/>
      <c r="L2679" s="36"/>
      <c r="AP2679" s="36"/>
      <c r="BI2679" s="37"/>
      <c r="BM2679" s="37"/>
      <c r="BO2679" s="37"/>
      <c r="BY2679" s="37"/>
      <c r="BZ2679" s="39"/>
      <c r="CA2679" s="39"/>
      <c r="CB2679" s="39"/>
      <c r="CC2679" s="39"/>
      <c r="CD2679" s="39"/>
      <c r="CE2679" s="39"/>
      <c r="CF2679" s="37"/>
      <c r="CI2679" s="23"/>
      <c r="CJ2679" s="23"/>
      <c r="CK2679" s="23"/>
      <c r="CL2679" s="40"/>
      <c r="CM2679" s="40"/>
    </row>
    <row r="2680" spans="11:91" ht="15" customHeight="1" x14ac:dyDescent="0.3">
      <c r="K2680" s="36"/>
      <c r="L2680" s="36"/>
      <c r="AP2680" s="36"/>
      <c r="BI2680" s="37"/>
      <c r="BL2680" s="38"/>
      <c r="BM2680" s="37"/>
      <c r="BO2680" s="37"/>
      <c r="BQ2680" s="36"/>
      <c r="BS2680" s="36"/>
      <c r="BY2680" s="37"/>
      <c r="BZ2680" s="39"/>
      <c r="CA2680" s="39"/>
      <c r="CB2680" s="39"/>
      <c r="CC2680" s="39"/>
      <c r="CD2680" s="39"/>
      <c r="CE2680" s="39"/>
      <c r="CF2680" s="37"/>
      <c r="CI2680" s="23"/>
      <c r="CJ2680" s="23"/>
      <c r="CK2680" s="23"/>
      <c r="CL2680" s="40"/>
      <c r="CM2680" s="40"/>
    </row>
    <row r="2681" spans="11:91" ht="15" customHeight="1" x14ac:dyDescent="0.3">
      <c r="K2681" s="36"/>
      <c r="L2681" s="36"/>
      <c r="AP2681" s="36"/>
      <c r="BI2681" s="37"/>
      <c r="BN2681" s="36"/>
      <c r="BO2681" s="37"/>
      <c r="BY2681" s="39"/>
      <c r="BZ2681" s="39"/>
      <c r="CA2681" s="39"/>
      <c r="CB2681" s="39"/>
      <c r="CC2681" s="39"/>
      <c r="CD2681" s="39"/>
      <c r="CE2681" s="39"/>
      <c r="CF2681" s="39"/>
      <c r="CI2681" s="23"/>
      <c r="CJ2681" s="23"/>
      <c r="CK2681" s="23"/>
      <c r="CL2681" s="40"/>
      <c r="CM2681" s="40"/>
    </row>
    <row r="2682" spans="11:91" ht="15" customHeight="1" x14ac:dyDescent="0.3">
      <c r="K2682" s="36"/>
      <c r="L2682" s="36"/>
      <c r="AP2682" s="36"/>
      <c r="AT2682" s="36"/>
      <c r="BI2682" s="37"/>
      <c r="BM2682" s="37"/>
      <c r="BO2682" s="37"/>
      <c r="BY2682" s="37"/>
      <c r="BZ2682" s="39"/>
      <c r="CA2682" s="39"/>
      <c r="CB2682" s="39"/>
      <c r="CC2682" s="39"/>
      <c r="CD2682" s="39"/>
      <c r="CE2682" s="39"/>
      <c r="CF2682" s="37"/>
      <c r="CI2682" s="23"/>
      <c r="CJ2682" s="23"/>
      <c r="CK2682" s="23"/>
      <c r="CL2682" s="40"/>
      <c r="CM2682" s="40"/>
    </row>
    <row r="2683" spans="11:91" ht="15" customHeight="1" x14ac:dyDescent="0.3">
      <c r="K2683" s="36"/>
      <c r="L2683" s="36"/>
      <c r="AP2683" s="36"/>
      <c r="BI2683" s="36"/>
      <c r="BN2683" s="36"/>
      <c r="BO2683" s="37"/>
      <c r="BY2683" s="39"/>
      <c r="BZ2683" s="39"/>
      <c r="CA2683" s="39"/>
      <c r="CB2683" s="39"/>
      <c r="CC2683" s="39"/>
      <c r="CD2683" s="39"/>
      <c r="CE2683" s="39"/>
      <c r="CF2683" s="39"/>
      <c r="CI2683" s="23"/>
      <c r="CJ2683" s="23"/>
      <c r="CK2683" s="23"/>
      <c r="CL2683" s="40"/>
      <c r="CM2683" s="40"/>
    </row>
    <row r="2684" spans="11:91" ht="15" customHeight="1" x14ac:dyDescent="0.3">
      <c r="K2684" s="36"/>
      <c r="L2684" s="36"/>
      <c r="AP2684" s="36"/>
      <c r="BI2684" s="37"/>
      <c r="BM2684" s="37"/>
      <c r="BN2684" s="36"/>
      <c r="BO2684" s="37"/>
      <c r="BY2684" s="39"/>
      <c r="BZ2684" s="39"/>
      <c r="CA2684" s="39"/>
      <c r="CB2684" s="39"/>
      <c r="CC2684" s="39"/>
      <c r="CD2684" s="39"/>
      <c r="CE2684" s="39"/>
      <c r="CF2684" s="39"/>
      <c r="CI2684" s="23"/>
      <c r="CJ2684" s="23"/>
      <c r="CK2684" s="23"/>
      <c r="CL2684" s="40"/>
      <c r="CM2684" s="40"/>
    </row>
    <row r="2685" spans="11:91" ht="15" customHeight="1" x14ac:dyDescent="0.3">
      <c r="K2685" s="36"/>
      <c r="L2685" s="36"/>
      <c r="AP2685" s="36"/>
      <c r="BI2685" s="37"/>
      <c r="BL2685" s="38"/>
      <c r="BM2685" s="37"/>
      <c r="BN2685" s="36"/>
      <c r="BO2685" s="37"/>
      <c r="BY2685" s="37"/>
      <c r="BZ2685" s="39"/>
      <c r="CA2685" s="39"/>
      <c r="CB2685" s="39"/>
      <c r="CC2685" s="39"/>
      <c r="CD2685" s="39"/>
      <c r="CE2685" s="39"/>
      <c r="CF2685" s="37"/>
      <c r="CI2685" s="23"/>
      <c r="CJ2685" s="23"/>
      <c r="CK2685" s="23"/>
      <c r="CL2685" s="40"/>
      <c r="CM2685" s="40"/>
    </row>
    <row r="2686" spans="11:91" ht="15" customHeight="1" x14ac:dyDescent="0.3">
      <c r="K2686" s="36"/>
      <c r="L2686" s="36"/>
      <c r="AP2686" s="36"/>
      <c r="BI2686" s="37"/>
      <c r="BM2686" s="37"/>
      <c r="BN2686" s="36"/>
      <c r="BO2686" s="37"/>
      <c r="BY2686" s="39"/>
      <c r="BZ2686" s="39"/>
      <c r="CA2686" s="39"/>
      <c r="CB2686" s="39"/>
      <c r="CC2686" s="39"/>
      <c r="CD2686" s="39"/>
      <c r="CE2686" s="39"/>
      <c r="CF2686" s="39"/>
      <c r="CI2686" s="23"/>
      <c r="CJ2686" s="23"/>
      <c r="CK2686" s="23"/>
      <c r="CL2686" s="40"/>
      <c r="CM2686" s="40"/>
    </row>
    <row r="2687" spans="11:91" ht="15" customHeight="1" x14ac:dyDescent="0.3">
      <c r="K2687" s="36"/>
      <c r="L2687" s="36"/>
      <c r="AP2687" s="36"/>
      <c r="BI2687" s="36"/>
      <c r="BJ2687" s="38"/>
      <c r="BM2687" s="37"/>
      <c r="BO2687" s="37"/>
      <c r="BY2687" s="39"/>
      <c r="BZ2687" s="39"/>
      <c r="CA2687" s="39"/>
      <c r="CB2687" s="39"/>
      <c r="CC2687" s="39"/>
      <c r="CD2687" s="39"/>
      <c r="CE2687" s="39"/>
      <c r="CF2687" s="39"/>
      <c r="CI2687" s="23"/>
      <c r="CJ2687" s="23"/>
      <c r="CK2687" s="23"/>
      <c r="CL2687" s="40"/>
      <c r="CM2687" s="40"/>
    </row>
    <row r="2688" spans="11:91" ht="15" customHeight="1" x14ac:dyDescent="0.3">
      <c r="K2688" s="36"/>
      <c r="L2688" s="36"/>
      <c r="AP2688" s="36"/>
      <c r="BI2688" s="37"/>
      <c r="BM2688" s="37"/>
      <c r="BO2688" s="37"/>
      <c r="BY2688" s="39"/>
      <c r="BZ2688" s="39"/>
      <c r="CA2688" s="39"/>
      <c r="CB2688" s="39"/>
      <c r="CC2688" s="39"/>
      <c r="CD2688" s="39"/>
      <c r="CE2688" s="39"/>
      <c r="CF2688" s="39"/>
      <c r="CI2688" s="23"/>
      <c r="CJ2688" s="23"/>
      <c r="CK2688" s="23"/>
      <c r="CL2688" s="40"/>
      <c r="CM2688" s="40"/>
    </row>
    <row r="2689" spans="11:91" ht="15" customHeight="1" x14ac:dyDescent="0.3">
      <c r="K2689" s="36"/>
      <c r="L2689" s="36"/>
      <c r="AP2689" s="36"/>
      <c r="BI2689" s="36"/>
      <c r="BM2689" s="37"/>
      <c r="BO2689" s="37"/>
      <c r="BY2689" s="39"/>
      <c r="BZ2689" s="39"/>
      <c r="CA2689" s="39"/>
      <c r="CB2689" s="39"/>
      <c r="CC2689" s="39"/>
      <c r="CD2689" s="39"/>
      <c r="CE2689" s="39"/>
      <c r="CF2689" s="39"/>
      <c r="CI2689" s="23"/>
      <c r="CJ2689" s="23"/>
      <c r="CK2689" s="23"/>
      <c r="CL2689" s="40"/>
      <c r="CM2689" s="40"/>
    </row>
    <row r="2690" spans="11:91" ht="15" customHeight="1" x14ac:dyDescent="0.3">
      <c r="K2690" s="36"/>
      <c r="L2690" s="36"/>
      <c r="AP2690" s="36"/>
      <c r="AT2690" s="36"/>
      <c r="BI2690" s="36"/>
      <c r="BJ2690" s="38"/>
      <c r="BM2690" s="37"/>
      <c r="BO2690" s="37"/>
      <c r="BY2690" s="39"/>
      <c r="BZ2690" s="39"/>
      <c r="CA2690" s="39"/>
      <c r="CB2690" s="39"/>
      <c r="CC2690" s="39"/>
      <c r="CD2690" s="39"/>
      <c r="CE2690" s="39"/>
      <c r="CF2690" s="39"/>
      <c r="CI2690" s="23"/>
      <c r="CJ2690" s="23"/>
      <c r="CK2690" s="23"/>
      <c r="CL2690" s="40"/>
      <c r="CM2690" s="40"/>
    </row>
    <row r="2691" spans="11:91" ht="15" customHeight="1" x14ac:dyDescent="0.3">
      <c r="K2691" s="36"/>
      <c r="L2691" s="36"/>
      <c r="AP2691" s="36"/>
      <c r="BI2691" s="37"/>
      <c r="BM2691" s="37"/>
      <c r="BN2691" s="36"/>
      <c r="BO2691" s="37"/>
      <c r="BY2691" s="37"/>
      <c r="BZ2691" s="39"/>
      <c r="CA2691" s="39"/>
      <c r="CB2691" s="39"/>
      <c r="CC2691" s="39"/>
      <c r="CD2691" s="39"/>
      <c r="CE2691" s="39"/>
      <c r="CF2691" s="37"/>
      <c r="CI2691" s="23"/>
      <c r="CJ2691" s="23"/>
      <c r="CK2691" s="23"/>
      <c r="CL2691" s="40"/>
      <c r="CM2691" s="40"/>
    </row>
    <row r="2692" spans="11:91" ht="15" customHeight="1" x14ac:dyDescent="0.3">
      <c r="K2692" s="36"/>
      <c r="L2692" s="36"/>
      <c r="AP2692" s="36"/>
      <c r="AT2692" s="36"/>
      <c r="BI2692" s="37"/>
      <c r="BM2692" s="37"/>
      <c r="BO2692" s="37"/>
      <c r="BY2692" s="37"/>
      <c r="BZ2692" s="39"/>
      <c r="CA2692" s="39"/>
      <c r="CB2692" s="39"/>
      <c r="CC2692" s="39"/>
      <c r="CD2692" s="39"/>
      <c r="CE2692" s="39"/>
      <c r="CF2692" s="37"/>
      <c r="CI2692" s="23"/>
      <c r="CJ2692" s="23"/>
      <c r="CK2692" s="23"/>
      <c r="CL2692" s="40"/>
      <c r="CM2692" s="40"/>
    </row>
    <row r="2693" spans="11:91" ht="15" customHeight="1" x14ac:dyDescent="0.3">
      <c r="K2693" s="36"/>
      <c r="L2693" s="36"/>
      <c r="AP2693" s="36"/>
      <c r="BI2693" s="37"/>
      <c r="BM2693" s="37"/>
      <c r="BO2693" s="37"/>
      <c r="BY2693" s="39"/>
      <c r="BZ2693" s="39"/>
      <c r="CA2693" s="39"/>
      <c r="CB2693" s="39"/>
      <c r="CC2693" s="39"/>
      <c r="CD2693" s="39"/>
      <c r="CE2693" s="39"/>
      <c r="CF2693" s="39"/>
      <c r="CI2693" s="23"/>
      <c r="CJ2693" s="23"/>
      <c r="CK2693" s="23"/>
      <c r="CL2693" s="40"/>
      <c r="CM2693" s="40"/>
    </row>
    <row r="2694" spans="11:91" ht="15" customHeight="1" x14ac:dyDescent="0.3">
      <c r="K2694" s="36"/>
      <c r="L2694" s="36"/>
      <c r="AP2694" s="36"/>
      <c r="BI2694" s="36"/>
      <c r="BJ2694" s="38"/>
      <c r="BM2694" s="37"/>
      <c r="BN2694" s="36"/>
      <c r="BO2694" s="37"/>
      <c r="BY2694" s="39"/>
      <c r="BZ2694" s="39"/>
      <c r="CA2694" s="39"/>
      <c r="CB2694" s="39"/>
      <c r="CC2694" s="39"/>
      <c r="CD2694" s="39"/>
      <c r="CE2694" s="39"/>
      <c r="CF2694" s="39"/>
      <c r="CI2694" s="23"/>
      <c r="CJ2694" s="23"/>
      <c r="CK2694" s="23"/>
      <c r="CL2694" s="40"/>
      <c r="CM2694" s="40"/>
    </row>
    <row r="2695" spans="11:91" ht="15" customHeight="1" x14ac:dyDescent="0.3">
      <c r="K2695" s="36"/>
      <c r="L2695" s="36"/>
      <c r="AP2695" s="36"/>
      <c r="BI2695" s="37"/>
      <c r="BM2695" s="37"/>
      <c r="BO2695" s="37"/>
      <c r="BY2695" s="39"/>
      <c r="BZ2695" s="39"/>
      <c r="CA2695" s="39"/>
      <c r="CB2695" s="39"/>
      <c r="CC2695" s="39"/>
      <c r="CD2695" s="39"/>
      <c r="CE2695" s="39"/>
      <c r="CF2695" s="39"/>
      <c r="CI2695" s="23"/>
      <c r="CJ2695" s="23"/>
      <c r="CK2695" s="23"/>
      <c r="CL2695" s="40"/>
      <c r="CM2695" s="40"/>
    </row>
    <row r="2696" spans="11:91" ht="15" customHeight="1" x14ac:dyDescent="0.3">
      <c r="K2696" s="36"/>
      <c r="L2696" s="36"/>
      <c r="AP2696" s="36"/>
      <c r="BI2696" s="37"/>
      <c r="BM2696" s="37"/>
      <c r="BN2696" s="36"/>
      <c r="BO2696" s="37"/>
      <c r="BY2696" s="39"/>
      <c r="BZ2696" s="39"/>
      <c r="CA2696" s="39"/>
      <c r="CB2696" s="39"/>
      <c r="CC2696" s="39"/>
      <c r="CD2696" s="39"/>
      <c r="CE2696" s="39"/>
      <c r="CF2696" s="39"/>
      <c r="CI2696" s="23"/>
      <c r="CJ2696" s="23"/>
      <c r="CK2696" s="23"/>
      <c r="CL2696" s="40"/>
      <c r="CM2696" s="40"/>
    </row>
    <row r="2697" spans="11:91" ht="15" customHeight="1" x14ac:dyDescent="0.3">
      <c r="K2697" s="36"/>
      <c r="L2697" s="36"/>
      <c r="AP2697" s="36"/>
      <c r="AT2697" s="36"/>
      <c r="BI2697" s="37"/>
      <c r="BM2697" s="37"/>
      <c r="BO2697" s="37"/>
      <c r="BY2697" s="37"/>
      <c r="BZ2697" s="39"/>
      <c r="CA2697" s="39"/>
      <c r="CB2697" s="39"/>
      <c r="CC2697" s="39"/>
      <c r="CD2697" s="39"/>
      <c r="CE2697" s="39"/>
      <c r="CF2697" s="37"/>
      <c r="CI2697" s="23"/>
      <c r="CJ2697" s="23"/>
      <c r="CK2697" s="23"/>
      <c r="CL2697" s="40"/>
      <c r="CM2697" s="40"/>
    </row>
    <row r="2698" spans="11:91" ht="15" customHeight="1" x14ac:dyDescent="0.3">
      <c r="K2698" s="36"/>
      <c r="L2698" s="36"/>
      <c r="AP2698" s="36"/>
      <c r="BI2698" s="37"/>
      <c r="BM2698" s="37"/>
      <c r="BN2698" s="36"/>
      <c r="BO2698" s="37"/>
      <c r="BY2698" s="39"/>
      <c r="BZ2698" s="39"/>
      <c r="CA2698" s="39"/>
      <c r="CB2698" s="39"/>
      <c r="CC2698" s="39"/>
      <c r="CD2698" s="39"/>
      <c r="CE2698" s="39"/>
      <c r="CF2698" s="39"/>
      <c r="CI2698" s="23"/>
      <c r="CJ2698" s="23"/>
      <c r="CK2698" s="23"/>
      <c r="CL2698" s="40"/>
      <c r="CM2698" s="40"/>
    </row>
    <row r="2699" spans="11:91" ht="15" customHeight="1" x14ac:dyDescent="0.3">
      <c r="K2699" s="36"/>
      <c r="L2699" s="36"/>
      <c r="AP2699" s="36"/>
      <c r="AT2699" s="36"/>
      <c r="BI2699" s="37"/>
      <c r="BM2699" s="37"/>
      <c r="BO2699" s="37"/>
      <c r="BY2699" s="37"/>
      <c r="BZ2699" s="39"/>
      <c r="CA2699" s="39"/>
      <c r="CB2699" s="39"/>
      <c r="CC2699" s="39"/>
      <c r="CD2699" s="39"/>
      <c r="CE2699" s="39"/>
      <c r="CF2699" s="37"/>
      <c r="CI2699" s="23"/>
      <c r="CJ2699" s="23"/>
      <c r="CK2699" s="23"/>
      <c r="CL2699" s="40"/>
      <c r="CM2699" s="40"/>
    </row>
    <row r="2700" spans="11:91" ht="15" customHeight="1" x14ac:dyDescent="0.3">
      <c r="K2700" s="36"/>
      <c r="L2700" s="36"/>
      <c r="AP2700" s="36"/>
      <c r="AT2700" s="36"/>
      <c r="BI2700" s="36"/>
      <c r="BL2700" s="38"/>
      <c r="BM2700" s="37"/>
      <c r="BO2700" s="37"/>
      <c r="BY2700" s="39"/>
      <c r="BZ2700" s="39"/>
      <c r="CA2700" s="39"/>
      <c r="CB2700" s="39"/>
      <c r="CC2700" s="39"/>
      <c r="CD2700" s="39"/>
      <c r="CE2700" s="39"/>
      <c r="CF2700" s="39"/>
      <c r="CI2700" s="23"/>
      <c r="CJ2700" s="23"/>
      <c r="CK2700" s="23"/>
      <c r="CL2700" s="40"/>
      <c r="CM2700" s="40"/>
    </row>
    <row r="2701" spans="11:91" ht="15" customHeight="1" x14ac:dyDescent="0.3">
      <c r="K2701" s="36"/>
      <c r="L2701" s="36"/>
      <c r="AP2701" s="36"/>
      <c r="BI2701" s="37"/>
      <c r="BM2701" s="37"/>
      <c r="BO2701" s="37"/>
      <c r="BY2701" s="37"/>
      <c r="BZ2701" s="39"/>
      <c r="CA2701" s="39"/>
      <c r="CB2701" s="39"/>
      <c r="CC2701" s="39"/>
      <c r="CD2701" s="39"/>
      <c r="CE2701" s="39"/>
      <c r="CF2701" s="37"/>
      <c r="CI2701" s="23"/>
      <c r="CJ2701" s="23"/>
      <c r="CK2701" s="23"/>
      <c r="CL2701" s="40"/>
      <c r="CM2701" s="40"/>
    </row>
    <row r="2702" spans="11:91" ht="15" customHeight="1" x14ac:dyDescent="0.3">
      <c r="K2702" s="36"/>
      <c r="L2702" s="36"/>
      <c r="AP2702" s="36"/>
      <c r="BI2702" s="37"/>
      <c r="BL2702" s="38"/>
      <c r="BM2702" s="37"/>
      <c r="BO2702" s="37"/>
      <c r="BY2702" s="37"/>
      <c r="BZ2702" s="39"/>
      <c r="CA2702" s="39"/>
      <c r="CB2702" s="39"/>
      <c r="CC2702" s="39"/>
      <c r="CD2702" s="39"/>
      <c r="CE2702" s="39"/>
      <c r="CF2702" s="37"/>
      <c r="CI2702" s="23"/>
      <c r="CJ2702" s="23"/>
      <c r="CK2702" s="23"/>
      <c r="CL2702" s="40"/>
      <c r="CM2702" s="40"/>
    </row>
    <row r="2703" spans="11:91" ht="15" customHeight="1" x14ac:dyDescent="0.3">
      <c r="K2703" s="36"/>
      <c r="L2703" s="36"/>
      <c r="AP2703" s="36"/>
      <c r="BI2703" s="37"/>
      <c r="BM2703" s="37"/>
      <c r="BN2703" s="36"/>
      <c r="BO2703" s="37"/>
      <c r="BY2703" s="39"/>
      <c r="BZ2703" s="39"/>
      <c r="CA2703" s="39"/>
      <c r="CB2703" s="39"/>
      <c r="CC2703" s="39"/>
      <c r="CD2703" s="39"/>
      <c r="CE2703" s="39"/>
      <c r="CF2703" s="39"/>
      <c r="CI2703" s="23"/>
      <c r="CJ2703" s="23"/>
      <c r="CK2703" s="23"/>
      <c r="CL2703" s="40"/>
      <c r="CM2703" s="40"/>
    </row>
    <row r="2704" spans="11:91" ht="15" customHeight="1" x14ac:dyDescent="0.3">
      <c r="K2704" s="36"/>
      <c r="L2704" s="36"/>
      <c r="AP2704" s="36"/>
      <c r="BI2704" s="37"/>
      <c r="BM2704" s="37"/>
      <c r="BO2704" s="37"/>
      <c r="BY2704" s="37"/>
      <c r="BZ2704" s="39"/>
      <c r="CA2704" s="39"/>
      <c r="CB2704" s="39"/>
      <c r="CC2704" s="39"/>
      <c r="CD2704" s="39"/>
      <c r="CE2704" s="39"/>
      <c r="CF2704" s="37"/>
      <c r="CI2704" s="23"/>
      <c r="CJ2704" s="23"/>
      <c r="CK2704" s="23"/>
      <c r="CL2704" s="40"/>
      <c r="CM2704" s="40"/>
    </row>
    <row r="2705" spans="11:91" ht="15" customHeight="1" x14ac:dyDescent="0.3">
      <c r="K2705" s="36"/>
      <c r="L2705" s="36"/>
      <c r="AP2705" s="36"/>
      <c r="BI2705" s="37"/>
      <c r="BM2705" s="37"/>
      <c r="BO2705" s="37"/>
      <c r="BY2705" s="37"/>
      <c r="BZ2705" s="39"/>
      <c r="CA2705" s="39"/>
      <c r="CB2705" s="39"/>
      <c r="CC2705" s="39"/>
      <c r="CD2705" s="39"/>
      <c r="CE2705" s="39"/>
      <c r="CF2705" s="37"/>
      <c r="CI2705" s="23"/>
      <c r="CJ2705" s="23"/>
      <c r="CK2705" s="23"/>
      <c r="CL2705" s="40"/>
      <c r="CM2705" s="40"/>
    </row>
    <row r="2706" spans="11:91" ht="15" customHeight="1" x14ac:dyDescent="0.3">
      <c r="K2706" s="36"/>
      <c r="L2706" s="36"/>
      <c r="AP2706" s="36"/>
      <c r="BI2706" s="36"/>
      <c r="BJ2706" s="38"/>
      <c r="BM2706" s="37"/>
      <c r="BN2706" s="36"/>
      <c r="BO2706" s="37"/>
      <c r="BY2706" s="39"/>
      <c r="BZ2706" s="39"/>
      <c r="CA2706" s="39"/>
      <c r="CB2706" s="39"/>
      <c r="CC2706" s="39"/>
      <c r="CD2706" s="39"/>
      <c r="CE2706" s="39"/>
      <c r="CF2706" s="39"/>
      <c r="CI2706" s="23"/>
      <c r="CJ2706" s="23"/>
      <c r="CK2706" s="23"/>
      <c r="CL2706" s="40"/>
      <c r="CM2706" s="40"/>
    </row>
    <row r="2707" spans="11:91" ht="15" customHeight="1" x14ac:dyDescent="0.3">
      <c r="K2707" s="36"/>
      <c r="L2707" s="36"/>
      <c r="AP2707" s="36"/>
      <c r="BI2707" s="37"/>
      <c r="BM2707" s="37"/>
      <c r="BO2707" s="37"/>
      <c r="BY2707" s="37"/>
      <c r="BZ2707" s="39"/>
      <c r="CA2707" s="39"/>
      <c r="CB2707" s="39"/>
      <c r="CC2707" s="39"/>
      <c r="CD2707" s="39"/>
      <c r="CE2707" s="39"/>
      <c r="CF2707" s="37"/>
      <c r="CI2707" s="23"/>
      <c r="CJ2707" s="23"/>
      <c r="CK2707" s="23"/>
      <c r="CL2707" s="40"/>
      <c r="CM2707" s="40"/>
    </row>
    <row r="2708" spans="11:91" ht="15" customHeight="1" x14ac:dyDescent="0.3">
      <c r="K2708" s="36"/>
      <c r="L2708" s="36"/>
      <c r="AP2708" s="36"/>
      <c r="BI2708" s="36"/>
      <c r="BJ2708" s="38"/>
      <c r="BM2708" s="37"/>
      <c r="BN2708" s="36"/>
      <c r="BO2708" s="37"/>
      <c r="BY2708" s="37"/>
      <c r="BZ2708" s="39"/>
      <c r="CA2708" s="39"/>
      <c r="CB2708" s="39"/>
      <c r="CC2708" s="39"/>
      <c r="CD2708" s="39"/>
      <c r="CE2708" s="39"/>
      <c r="CF2708" s="37"/>
      <c r="CI2708" s="23"/>
      <c r="CJ2708" s="23"/>
      <c r="CK2708" s="23"/>
      <c r="CL2708" s="40"/>
      <c r="CM2708" s="40"/>
    </row>
    <row r="2709" spans="11:91" ht="15" customHeight="1" x14ac:dyDescent="0.3">
      <c r="K2709" s="36"/>
      <c r="L2709" s="36"/>
      <c r="AP2709" s="36"/>
      <c r="AT2709" s="36"/>
      <c r="BI2709" s="37"/>
      <c r="BM2709" s="37"/>
      <c r="BO2709" s="37"/>
      <c r="BY2709" s="39"/>
      <c r="BZ2709" s="39"/>
      <c r="CA2709" s="39"/>
      <c r="CB2709" s="39"/>
      <c r="CC2709" s="39"/>
      <c r="CD2709" s="39"/>
      <c r="CE2709" s="39"/>
      <c r="CF2709" s="39"/>
      <c r="CI2709" s="23"/>
      <c r="CJ2709" s="23"/>
      <c r="CK2709" s="23"/>
      <c r="CL2709" s="40"/>
      <c r="CM2709" s="40"/>
    </row>
    <row r="2710" spans="11:91" ht="15" customHeight="1" x14ac:dyDescent="0.3">
      <c r="K2710" s="36"/>
      <c r="L2710" s="36"/>
      <c r="AP2710" s="36"/>
      <c r="BI2710" s="37"/>
      <c r="BM2710" s="37"/>
      <c r="BO2710" s="37"/>
      <c r="BY2710" s="37"/>
      <c r="BZ2710" s="39"/>
      <c r="CA2710" s="39"/>
      <c r="CB2710" s="39"/>
      <c r="CC2710" s="39"/>
      <c r="CD2710" s="39"/>
      <c r="CE2710" s="39"/>
      <c r="CF2710" s="37"/>
      <c r="CI2710" s="23"/>
      <c r="CJ2710" s="23"/>
      <c r="CK2710" s="23"/>
      <c r="CL2710" s="40"/>
      <c r="CM2710" s="40"/>
    </row>
    <row r="2711" spans="11:91" ht="15" customHeight="1" x14ac:dyDescent="0.3">
      <c r="K2711" s="36"/>
      <c r="L2711" s="36"/>
      <c r="AP2711" s="36"/>
      <c r="BI2711" s="37"/>
      <c r="BM2711" s="37"/>
      <c r="BO2711" s="37"/>
      <c r="BY2711" s="37"/>
      <c r="BZ2711" s="39"/>
      <c r="CA2711" s="39"/>
      <c r="CB2711" s="39"/>
      <c r="CC2711" s="39"/>
      <c r="CD2711" s="39"/>
      <c r="CE2711" s="39"/>
      <c r="CF2711" s="37"/>
      <c r="CI2711" s="23"/>
      <c r="CJ2711" s="23"/>
      <c r="CK2711" s="23"/>
      <c r="CL2711" s="40"/>
      <c r="CM2711" s="40"/>
    </row>
    <row r="2712" spans="11:91" ht="15" customHeight="1" x14ac:dyDescent="0.3">
      <c r="K2712" s="36"/>
      <c r="L2712" s="36"/>
      <c r="AP2712" s="36"/>
      <c r="BI2712" s="37"/>
      <c r="BM2712" s="37"/>
      <c r="BO2712" s="37"/>
      <c r="BY2712" s="37"/>
      <c r="BZ2712" s="39"/>
      <c r="CA2712" s="39"/>
      <c r="CB2712" s="39"/>
      <c r="CC2712" s="39"/>
      <c r="CD2712" s="39"/>
      <c r="CE2712" s="39"/>
      <c r="CF2712" s="37"/>
      <c r="CI2712" s="23"/>
      <c r="CJ2712" s="23"/>
      <c r="CK2712" s="23"/>
      <c r="CL2712" s="40"/>
      <c r="CM2712" s="40"/>
    </row>
    <row r="2713" spans="11:91" ht="15" customHeight="1" x14ac:dyDescent="0.3">
      <c r="K2713" s="36"/>
      <c r="L2713" s="36"/>
      <c r="AP2713" s="36"/>
      <c r="BI2713" s="37"/>
      <c r="BM2713" s="37"/>
      <c r="BN2713" s="36"/>
      <c r="BO2713" s="37"/>
      <c r="BY2713" s="39"/>
      <c r="BZ2713" s="39"/>
      <c r="CA2713" s="39"/>
      <c r="CB2713" s="39"/>
      <c r="CC2713" s="39"/>
      <c r="CD2713" s="39"/>
      <c r="CE2713" s="39"/>
      <c r="CF2713" s="39"/>
      <c r="CI2713" s="23"/>
      <c r="CJ2713" s="23"/>
      <c r="CK2713" s="23"/>
      <c r="CL2713" s="40"/>
      <c r="CM2713" s="40"/>
    </row>
    <row r="2714" spans="11:91" ht="15" customHeight="1" x14ac:dyDescent="0.3">
      <c r="K2714" s="36"/>
      <c r="L2714" s="36"/>
      <c r="AP2714" s="36"/>
      <c r="BI2714" s="37"/>
      <c r="BM2714" s="37"/>
      <c r="BN2714" s="36"/>
      <c r="BO2714" s="37"/>
      <c r="BY2714" s="39"/>
      <c r="BZ2714" s="39"/>
      <c r="CA2714" s="39"/>
      <c r="CB2714" s="39"/>
      <c r="CC2714" s="39"/>
      <c r="CD2714" s="39"/>
      <c r="CE2714" s="39"/>
      <c r="CF2714" s="39"/>
      <c r="CI2714" s="23"/>
      <c r="CJ2714" s="23"/>
      <c r="CK2714" s="23"/>
      <c r="CL2714" s="40"/>
      <c r="CM2714" s="40"/>
    </row>
    <row r="2715" spans="11:91" ht="15" customHeight="1" x14ac:dyDescent="0.3">
      <c r="K2715" s="36"/>
      <c r="L2715" s="36"/>
      <c r="AP2715" s="36"/>
      <c r="BI2715" s="37"/>
      <c r="BJ2715" s="38"/>
      <c r="BM2715" s="37"/>
      <c r="BO2715" s="37"/>
      <c r="BY2715" s="39"/>
      <c r="BZ2715" s="39"/>
      <c r="CA2715" s="39"/>
      <c r="CB2715" s="39"/>
      <c r="CC2715" s="39"/>
      <c r="CD2715" s="39"/>
      <c r="CE2715" s="39"/>
      <c r="CF2715" s="39"/>
      <c r="CI2715" s="23"/>
      <c r="CJ2715" s="23"/>
      <c r="CK2715" s="23"/>
      <c r="CL2715" s="40"/>
      <c r="CM2715" s="40"/>
    </row>
    <row r="2716" spans="11:91" ht="15" customHeight="1" x14ac:dyDescent="0.3">
      <c r="K2716" s="36"/>
      <c r="L2716" s="36"/>
      <c r="AP2716" s="36"/>
      <c r="AT2716" s="36"/>
      <c r="BI2716" s="37"/>
      <c r="BM2716" s="37"/>
      <c r="BN2716" s="36"/>
      <c r="BO2716" s="37"/>
      <c r="BY2716" s="39"/>
      <c r="BZ2716" s="39"/>
      <c r="CA2716" s="39"/>
      <c r="CB2716" s="39"/>
      <c r="CC2716" s="39"/>
      <c r="CD2716" s="39"/>
      <c r="CE2716" s="39"/>
      <c r="CF2716" s="39"/>
      <c r="CI2716" s="23"/>
      <c r="CJ2716" s="23"/>
      <c r="CK2716" s="23"/>
      <c r="CL2716" s="40"/>
      <c r="CM2716" s="40"/>
    </row>
    <row r="2717" spans="11:91" ht="15" customHeight="1" x14ac:dyDescent="0.3">
      <c r="K2717" s="36"/>
      <c r="L2717" s="36"/>
      <c r="AP2717" s="36"/>
      <c r="BI2717" s="37"/>
      <c r="BJ2717" s="38"/>
      <c r="BM2717" s="37"/>
      <c r="BO2717" s="37"/>
      <c r="BQ2717" s="36"/>
      <c r="BS2717" s="37"/>
      <c r="BY2717" s="39"/>
      <c r="BZ2717" s="39"/>
      <c r="CA2717" s="39"/>
      <c r="CB2717" s="39"/>
      <c r="CC2717" s="39"/>
      <c r="CD2717" s="39"/>
      <c r="CE2717" s="39"/>
      <c r="CF2717" s="39"/>
      <c r="CI2717" s="23"/>
      <c r="CJ2717" s="23"/>
      <c r="CK2717" s="23"/>
      <c r="CL2717" s="40"/>
      <c r="CM2717" s="40"/>
    </row>
    <row r="2718" spans="11:91" ht="15" customHeight="1" x14ac:dyDescent="0.3">
      <c r="K2718" s="36"/>
      <c r="L2718" s="36"/>
      <c r="AP2718" s="36"/>
      <c r="BI2718" s="37"/>
      <c r="BM2718" s="37"/>
      <c r="BN2718" s="36"/>
      <c r="BO2718" s="37"/>
      <c r="BY2718" s="39"/>
      <c r="BZ2718" s="39"/>
      <c r="CA2718" s="39"/>
      <c r="CB2718" s="39"/>
      <c r="CC2718" s="39"/>
      <c r="CD2718" s="39"/>
      <c r="CE2718" s="39"/>
      <c r="CF2718" s="39"/>
      <c r="CI2718" s="23"/>
      <c r="CJ2718" s="23"/>
      <c r="CK2718" s="23"/>
      <c r="CL2718" s="40"/>
      <c r="CM2718" s="40"/>
    </row>
    <row r="2719" spans="11:91" ht="15" customHeight="1" x14ac:dyDescent="0.3">
      <c r="K2719" s="36"/>
      <c r="L2719" s="36"/>
      <c r="AP2719" s="36"/>
      <c r="BI2719" s="37"/>
      <c r="BM2719" s="37"/>
      <c r="BN2719" s="36"/>
      <c r="BO2719" s="37"/>
      <c r="BY2719" s="37"/>
      <c r="BZ2719" s="39"/>
      <c r="CA2719" s="39"/>
      <c r="CB2719" s="39"/>
      <c r="CC2719" s="39"/>
      <c r="CD2719" s="39"/>
      <c r="CE2719" s="39"/>
      <c r="CF2719" s="37"/>
      <c r="CI2719" s="23"/>
      <c r="CJ2719" s="23"/>
      <c r="CK2719" s="23"/>
      <c r="CL2719" s="40"/>
      <c r="CM2719" s="40"/>
    </row>
    <row r="2720" spans="11:91" ht="15" customHeight="1" x14ac:dyDescent="0.3">
      <c r="K2720" s="36"/>
      <c r="L2720" s="36"/>
      <c r="AP2720" s="36"/>
      <c r="BI2720" s="37"/>
      <c r="BM2720" s="37"/>
      <c r="BO2720" s="37"/>
      <c r="BY2720" s="37"/>
      <c r="BZ2720" s="39"/>
      <c r="CA2720" s="39"/>
      <c r="CB2720" s="39"/>
      <c r="CC2720" s="39"/>
      <c r="CD2720" s="39"/>
      <c r="CE2720" s="39"/>
      <c r="CF2720" s="37"/>
      <c r="CI2720" s="23"/>
      <c r="CJ2720" s="23"/>
      <c r="CK2720" s="23"/>
      <c r="CL2720" s="40"/>
      <c r="CM2720" s="40"/>
    </row>
    <row r="2721" spans="11:91" ht="15" customHeight="1" x14ac:dyDescent="0.3">
      <c r="K2721" s="36"/>
      <c r="L2721" s="36"/>
      <c r="AP2721" s="36"/>
      <c r="BI2721" s="37"/>
      <c r="BJ2721" s="38"/>
      <c r="BM2721" s="37"/>
      <c r="BO2721" s="37"/>
      <c r="BY2721" s="39"/>
      <c r="BZ2721" s="39"/>
      <c r="CA2721" s="39"/>
      <c r="CB2721" s="39"/>
      <c r="CC2721" s="39"/>
      <c r="CD2721" s="39"/>
      <c r="CE2721" s="39"/>
      <c r="CF2721" s="39"/>
      <c r="CI2721" s="23"/>
      <c r="CJ2721" s="23"/>
      <c r="CK2721" s="23"/>
      <c r="CL2721" s="40"/>
      <c r="CM2721" s="40"/>
    </row>
    <row r="2722" spans="11:91" ht="15" customHeight="1" x14ac:dyDescent="0.3">
      <c r="K2722" s="36"/>
      <c r="L2722" s="36"/>
      <c r="AP2722" s="36"/>
      <c r="BI2722" s="37"/>
      <c r="BJ2722" s="38"/>
      <c r="BM2722" s="37"/>
      <c r="BO2722" s="37"/>
      <c r="BY2722" s="39"/>
      <c r="BZ2722" s="39"/>
      <c r="CA2722" s="39"/>
      <c r="CB2722" s="39"/>
      <c r="CC2722" s="39"/>
      <c r="CD2722" s="39"/>
      <c r="CE2722" s="39"/>
      <c r="CF2722" s="39"/>
      <c r="CI2722" s="23"/>
      <c r="CJ2722" s="23"/>
      <c r="CK2722" s="23"/>
      <c r="CL2722" s="40"/>
      <c r="CM2722" s="40"/>
    </row>
    <row r="2723" spans="11:91" ht="15" customHeight="1" x14ac:dyDescent="0.3">
      <c r="K2723" s="36"/>
      <c r="L2723" s="36"/>
      <c r="AP2723" s="36"/>
      <c r="BI2723" s="36"/>
      <c r="BN2723" s="36"/>
      <c r="BO2723" s="37"/>
      <c r="BY2723" s="39"/>
      <c r="BZ2723" s="39"/>
      <c r="CA2723" s="39"/>
      <c r="CB2723" s="39"/>
      <c r="CC2723" s="39"/>
      <c r="CD2723" s="39"/>
      <c r="CE2723" s="39"/>
      <c r="CF2723" s="39"/>
      <c r="CI2723" s="23"/>
      <c r="CJ2723" s="23"/>
      <c r="CK2723" s="23"/>
      <c r="CL2723" s="40"/>
      <c r="CM2723" s="40"/>
    </row>
    <row r="2724" spans="11:91" ht="15" customHeight="1" x14ac:dyDescent="0.3">
      <c r="K2724" s="36"/>
      <c r="L2724" s="36"/>
      <c r="AP2724" s="36"/>
      <c r="BI2724" s="37"/>
      <c r="BM2724" s="37"/>
      <c r="BN2724" s="36"/>
      <c r="BO2724" s="37"/>
      <c r="BY2724" s="37"/>
      <c r="BZ2724" s="39"/>
      <c r="CA2724" s="39"/>
      <c r="CB2724" s="39"/>
      <c r="CC2724" s="39"/>
      <c r="CD2724" s="39"/>
      <c r="CE2724" s="39"/>
      <c r="CF2724" s="37"/>
      <c r="CI2724" s="23"/>
      <c r="CJ2724" s="23"/>
      <c r="CK2724" s="23"/>
      <c r="CL2724" s="40"/>
      <c r="CM2724" s="40"/>
    </row>
    <row r="2725" spans="11:91" ht="15" customHeight="1" x14ac:dyDescent="0.3">
      <c r="K2725" s="36"/>
      <c r="L2725" s="36"/>
      <c r="AP2725" s="36"/>
      <c r="BI2725" s="37"/>
      <c r="BM2725" s="37"/>
      <c r="BO2725" s="37"/>
      <c r="BQ2725" s="36"/>
      <c r="BS2725" s="37"/>
      <c r="BY2725" s="39"/>
      <c r="BZ2725" s="39"/>
      <c r="CA2725" s="39"/>
      <c r="CB2725" s="39"/>
      <c r="CC2725" s="39"/>
      <c r="CD2725" s="39"/>
      <c r="CE2725" s="39"/>
      <c r="CF2725" s="39"/>
      <c r="CI2725" s="23"/>
      <c r="CJ2725" s="23"/>
      <c r="CK2725" s="23"/>
      <c r="CL2725" s="40"/>
      <c r="CM2725" s="40"/>
    </row>
    <row r="2726" spans="11:91" ht="15" customHeight="1" x14ac:dyDescent="0.3">
      <c r="K2726" s="36"/>
      <c r="L2726" s="36"/>
      <c r="AP2726" s="36"/>
      <c r="AT2726" s="36"/>
      <c r="BI2726" s="37"/>
      <c r="BM2726" s="37"/>
      <c r="BO2726" s="37"/>
      <c r="BY2726" s="39"/>
      <c r="BZ2726" s="39"/>
      <c r="CA2726" s="39"/>
      <c r="CB2726" s="39"/>
      <c r="CC2726" s="39"/>
      <c r="CD2726" s="39"/>
      <c r="CE2726" s="39"/>
      <c r="CF2726" s="39"/>
      <c r="CI2726" s="23"/>
      <c r="CJ2726" s="23"/>
      <c r="CK2726" s="23"/>
      <c r="CL2726" s="40"/>
      <c r="CM2726" s="40"/>
    </row>
    <row r="2727" spans="11:91" ht="15" customHeight="1" x14ac:dyDescent="0.3">
      <c r="K2727" s="36"/>
      <c r="L2727" s="36"/>
      <c r="AP2727" s="36"/>
      <c r="BI2727" s="37"/>
      <c r="BJ2727" s="38"/>
      <c r="BM2727" s="37"/>
      <c r="BO2727" s="37"/>
      <c r="BY2727" s="39"/>
      <c r="BZ2727" s="39"/>
      <c r="CA2727" s="39"/>
      <c r="CB2727" s="39"/>
      <c r="CC2727" s="39"/>
      <c r="CD2727" s="39"/>
      <c r="CE2727" s="39"/>
      <c r="CF2727" s="39"/>
      <c r="CI2727" s="23"/>
      <c r="CJ2727" s="23"/>
      <c r="CK2727" s="23"/>
      <c r="CL2727" s="40"/>
      <c r="CM2727" s="40"/>
    </row>
    <row r="2728" spans="11:91" ht="15" customHeight="1" x14ac:dyDescent="0.3">
      <c r="K2728" s="36"/>
      <c r="L2728" s="36"/>
      <c r="AP2728" s="36"/>
      <c r="BI2728" s="36"/>
      <c r="BJ2728" s="38"/>
      <c r="BN2728" s="36"/>
      <c r="BO2728" s="37"/>
      <c r="BY2728" s="37"/>
      <c r="BZ2728" s="39"/>
      <c r="CA2728" s="39"/>
      <c r="CB2728" s="39"/>
      <c r="CC2728" s="39"/>
      <c r="CD2728" s="39"/>
      <c r="CE2728" s="39"/>
      <c r="CF2728" s="37"/>
      <c r="CI2728" s="23"/>
      <c r="CJ2728" s="23"/>
      <c r="CK2728" s="23"/>
      <c r="CL2728" s="40"/>
      <c r="CM2728" s="40"/>
    </row>
    <row r="2729" spans="11:91" ht="15" customHeight="1" x14ac:dyDescent="0.3">
      <c r="K2729" s="36"/>
      <c r="L2729" s="36"/>
      <c r="AP2729" s="36"/>
      <c r="BI2729" s="36"/>
      <c r="BN2729" s="36"/>
      <c r="BO2729" s="37"/>
      <c r="BY2729" s="39"/>
      <c r="BZ2729" s="39"/>
      <c r="CA2729" s="39"/>
      <c r="CB2729" s="39"/>
      <c r="CC2729" s="39"/>
      <c r="CD2729" s="39"/>
      <c r="CE2729" s="39"/>
      <c r="CF2729" s="39"/>
      <c r="CI2729" s="23"/>
      <c r="CJ2729" s="23"/>
      <c r="CK2729" s="23"/>
      <c r="CL2729" s="40"/>
      <c r="CM2729" s="40"/>
    </row>
    <row r="2730" spans="11:91" ht="15" customHeight="1" x14ac:dyDescent="0.3">
      <c r="K2730" s="36"/>
      <c r="L2730" s="36"/>
      <c r="AP2730" s="36"/>
      <c r="BI2730" s="36"/>
      <c r="BN2730" s="36"/>
      <c r="BO2730" s="37"/>
      <c r="BY2730" s="39"/>
      <c r="BZ2730" s="39"/>
      <c r="CA2730" s="39"/>
      <c r="CB2730" s="39"/>
      <c r="CC2730" s="39"/>
      <c r="CD2730" s="39"/>
      <c r="CE2730" s="39"/>
      <c r="CF2730" s="39"/>
      <c r="CI2730" s="23"/>
      <c r="CJ2730" s="23"/>
      <c r="CK2730" s="23"/>
      <c r="CL2730" s="40"/>
      <c r="CM2730" s="40"/>
    </row>
    <row r="2731" spans="11:91" ht="15" customHeight="1" x14ac:dyDescent="0.3">
      <c r="K2731" s="36"/>
      <c r="L2731" s="36"/>
      <c r="AP2731" s="36"/>
      <c r="BI2731" s="36"/>
      <c r="BN2731" s="36"/>
      <c r="BO2731" s="37"/>
      <c r="BY2731" s="39"/>
      <c r="BZ2731" s="39"/>
      <c r="CA2731" s="39"/>
      <c r="CB2731" s="39"/>
      <c r="CC2731" s="39"/>
      <c r="CD2731" s="39"/>
      <c r="CE2731" s="39"/>
      <c r="CF2731" s="39"/>
      <c r="CI2731" s="23"/>
      <c r="CJ2731" s="23"/>
      <c r="CK2731" s="23"/>
      <c r="CL2731" s="40"/>
      <c r="CM2731" s="40"/>
    </row>
    <row r="2732" spans="11:91" ht="15" customHeight="1" x14ac:dyDescent="0.3">
      <c r="K2732" s="36"/>
      <c r="L2732" s="36"/>
      <c r="AP2732" s="36"/>
      <c r="BI2732" s="37"/>
      <c r="BM2732" s="37"/>
      <c r="BO2732" s="37"/>
      <c r="BY2732" s="39"/>
      <c r="BZ2732" s="39"/>
      <c r="CA2732" s="39"/>
      <c r="CB2732" s="39"/>
      <c r="CC2732" s="39"/>
      <c r="CD2732" s="39"/>
      <c r="CE2732" s="39"/>
      <c r="CF2732" s="39"/>
      <c r="CI2732" s="23"/>
      <c r="CJ2732" s="23"/>
      <c r="CK2732" s="23"/>
      <c r="CL2732" s="40"/>
      <c r="CM2732" s="40"/>
    </row>
    <row r="2733" spans="11:91" ht="15" customHeight="1" x14ac:dyDescent="0.3">
      <c r="K2733" s="36"/>
      <c r="L2733" s="36"/>
      <c r="AP2733" s="36"/>
      <c r="BI2733" s="37"/>
      <c r="BM2733" s="37"/>
      <c r="BN2733" s="36"/>
      <c r="BO2733" s="37"/>
      <c r="BY2733" s="39"/>
      <c r="BZ2733" s="39"/>
      <c r="CA2733" s="39"/>
      <c r="CB2733" s="39"/>
      <c r="CC2733" s="39"/>
      <c r="CD2733" s="39"/>
      <c r="CE2733" s="39"/>
      <c r="CF2733" s="39"/>
      <c r="CI2733" s="23"/>
      <c r="CJ2733" s="23"/>
      <c r="CK2733" s="23"/>
      <c r="CL2733" s="40"/>
      <c r="CM2733" s="40"/>
    </row>
    <row r="2734" spans="11:91" ht="15" customHeight="1" x14ac:dyDescent="0.3">
      <c r="K2734" s="36"/>
      <c r="L2734" s="36"/>
      <c r="AP2734" s="36"/>
      <c r="BI2734" s="37"/>
      <c r="BM2734" s="37"/>
      <c r="BO2734" s="37"/>
      <c r="BY2734" s="39"/>
      <c r="BZ2734" s="39"/>
      <c r="CA2734" s="39"/>
      <c r="CB2734" s="39"/>
      <c r="CC2734" s="39"/>
      <c r="CD2734" s="39"/>
      <c r="CE2734" s="39"/>
      <c r="CF2734" s="39"/>
      <c r="CI2734" s="23"/>
      <c r="CJ2734" s="23"/>
      <c r="CK2734" s="23"/>
      <c r="CL2734" s="40"/>
      <c r="CM2734" s="40"/>
    </row>
    <row r="2735" spans="11:91" ht="15" customHeight="1" x14ac:dyDescent="0.3">
      <c r="K2735" s="36"/>
      <c r="L2735" s="36"/>
      <c r="AP2735" s="36"/>
      <c r="BI2735" s="37"/>
      <c r="BL2735" s="38"/>
      <c r="BM2735" s="37"/>
      <c r="BO2735" s="37"/>
      <c r="BY2735" s="37"/>
      <c r="BZ2735" s="39"/>
      <c r="CA2735" s="39"/>
      <c r="CB2735" s="39"/>
      <c r="CC2735" s="39"/>
      <c r="CD2735" s="39"/>
      <c r="CE2735" s="39"/>
      <c r="CF2735" s="37"/>
      <c r="CI2735" s="23"/>
      <c r="CJ2735" s="23"/>
      <c r="CK2735" s="23"/>
      <c r="CL2735" s="40"/>
      <c r="CM2735" s="40"/>
    </row>
    <row r="2736" spans="11:91" ht="15" customHeight="1" x14ac:dyDescent="0.3">
      <c r="K2736" s="36"/>
      <c r="L2736" s="36"/>
      <c r="AP2736" s="36"/>
      <c r="BI2736" s="37"/>
      <c r="BM2736" s="37"/>
      <c r="BO2736" s="37"/>
      <c r="BY2736" s="39"/>
      <c r="BZ2736" s="39"/>
      <c r="CA2736" s="39"/>
      <c r="CB2736" s="39"/>
      <c r="CC2736" s="39"/>
      <c r="CD2736" s="39"/>
      <c r="CE2736" s="39"/>
      <c r="CF2736" s="39"/>
      <c r="CI2736" s="23"/>
      <c r="CJ2736" s="23"/>
      <c r="CK2736" s="23"/>
      <c r="CL2736" s="40"/>
      <c r="CM2736" s="40"/>
    </row>
    <row r="2737" spans="11:91" ht="15" customHeight="1" x14ac:dyDescent="0.3">
      <c r="K2737" s="36"/>
      <c r="L2737" s="36"/>
      <c r="AP2737" s="36"/>
      <c r="BI2737" s="37"/>
      <c r="BM2737" s="37"/>
      <c r="BO2737" s="37"/>
      <c r="BY2737" s="37"/>
      <c r="BZ2737" s="39"/>
      <c r="CA2737" s="39"/>
      <c r="CB2737" s="39"/>
      <c r="CC2737" s="39"/>
      <c r="CD2737" s="39"/>
      <c r="CE2737" s="39"/>
      <c r="CF2737" s="37"/>
      <c r="CI2737" s="23"/>
      <c r="CJ2737" s="23"/>
      <c r="CK2737" s="23"/>
      <c r="CL2737" s="40"/>
      <c r="CM2737" s="40"/>
    </row>
    <row r="2738" spans="11:91" ht="15" customHeight="1" x14ac:dyDescent="0.3">
      <c r="K2738" s="36"/>
      <c r="L2738" s="36"/>
      <c r="AP2738" s="36"/>
      <c r="BI2738" s="36"/>
      <c r="BJ2738" s="38"/>
      <c r="BM2738" s="37"/>
      <c r="BO2738" s="37"/>
      <c r="BY2738" s="39"/>
      <c r="BZ2738" s="39"/>
      <c r="CA2738" s="39"/>
      <c r="CB2738" s="39"/>
      <c r="CC2738" s="39"/>
      <c r="CD2738" s="39"/>
      <c r="CE2738" s="39"/>
      <c r="CF2738" s="39"/>
      <c r="CI2738" s="23"/>
      <c r="CJ2738" s="23"/>
      <c r="CK2738" s="23"/>
      <c r="CL2738" s="40"/>
      <c r="CM2738" s="40"/>
    </row>
    <row r="2739" spans="11:91" ht="15" customHeight="1" x14ac:dyDescent="0.3">
      <c r="K2739" s="36"/>
      <c r="L2739" s="36"/>
      <c r="AP2739" s="36"/>
      <c r="BI2739" s="37"/>
      <c r="BM2739" s="37"/>
      <c r="BO2739" s="37"/>
      <c r="BY2739" s="39"/>
      <c r="BZ2739" s="39"/>
      <c r="CA2739" s="39"/>
      <c r="CB2739" s="39"/>
      <c r="CC2739" s="39"/>
      <c r="CD2739" s="39"/>
      <c r="CE2739" s="39"/>
      <c r="CF2739" s="39"/>
      <c r="CI2739" s="23"/>
      <c r="CJ2739" s="23"/>
      <c r="CK2739" s="23"/>
      <c r="CL2739" s="40"/>
      <c r="CM2739" s="40"/>
    </row>
    <row r="2740" spans="11:91" ht="15" customHeight="1" x14ac:dyDescent="0.3">
      <c r="K2740" s="36"/>
      <c r="L2740" s="36"/>
      <c r="AP2740" s="36"/>
      <c r="BI2740" s="37"/>
      <c r="BM2740" s="37"/>
      <c r="BO2740" s="37"/>
      <c r="BY2740" s="39"/>
      <c r="BZ2740" s="39"/>
      <c r="CA2740" s="39"/>
      <c r="CB2740" s="39"/>
      <c r="CC2740" s="39"/>
      <c r="CD2740" s="39"/>
      <c r="CE2740" s="39"/>
      <c r="CF2740" s="39"/>
      <c r="CI2740" s="23"/>
      <c r="CJ2740" s="23"/>
      <c r="CK2740" s="23"/>
      <c r="CL2740" s="40"/>
      <c r="CM2740" s="40"/>
    </row>
    <row r="2741" spans="11:91" ht="15" customHeight="1" x14ac:dyDescent="0.3">
      <c r="K2741" s="36"/>
      <c r="L2741" s="36"/>
      <c r="AP2741" s="36"/>
      <c r="BI2741" s="37"/>
      <c r="BN2741" s="36"/>
      <c r="BO2741" s="37"/>
      <c r="BY2741" s="39"/>
      <c r="BZ2741" s="39"/>
      <c r="CA2741" s="39"/>
      <c r="CB2741" s="39"/>
      <c r="CC2741" s="39"/>
      <c r="CD2741" s="39"/>
      <c r="CE2741" s="39"/>
      <c r="CF2741" s="39"/>
      <c r="CI2741" s="23"/>
      <c r="CJ2741" s="23"/>
      <c r="CK2741" s="23"/>
      <c r="CL2741" s="40"/>
      <c r="CM2741" s="40"/>
    </row>
    <row r="2742" spans="11:91" ht="15" customHeight="1" x14ac:dyDescent="0.3">
      <c r="K2742" s="36"/>
      <c r="L2742" s="36"/>
      <c r="AP2742" s="36"/>
      <c r="BI2742" s="37"/>
      <c r="BM2742" s="37"/>
      <c r="BO2742" s="37"/>
      <c r="BY2742" s="37"/>
      <c r="BZ2742" s="39"/>
      <c r="CA2742" s="39"/>
      <c r="CB2742" s="39"/>
      <c r="CC2742" s="39"/>
      <c r="CD2742" s="39"/>
      <c r="CE2742" s="39"/>
      <c r="CF2742" s="37"/>
      <c r="CI2742" s="23"/>
      <c r="CJ2742" s="23"/>
      <c r="CK2742" s="23"/>
      <c r="CL2742" s="40"/>
      <c r="CM2742" s="40"/>
    </row>
    <row r="2743" spans="11:91" ht="15" customHeight="1" x14ac:dyDescent="0.3">
      <c r="K2743" s="36"/>
      <c r="L2743" s="36"/>
      <c r="AP2743" s="36"/>
      <c r="BI2743" s="36"/>
      <c r="BM2743" s="37"/>
      <c r="BO2743" s="37"/>
      <c r="BY2743" s="37"/>
      <c r="BZ2743" s="39"/>
      <c r="CA2743" s="39"/>
      <c r="CB2743" s="39"/>
      <c r="CC2743" s="39"/>
      <c r="CD2743" s="39"/>
      <c r="CE2743" s="39"/>
      <c r="CF2743" s="37"/>
      <c r="CI2743" s="23"/>
      <c r="CJ2743" s="23"/>
      <c r="CK2743" s="23"/>
      <c r="CL2743" s="40"/>
      <c r="CM2743" s="40"/>
    </row>
    <row r="2744" spans="11:91" ht="15" customHeight="1" x14ac:dyDescent="0.3">
      <c r="K2744" s="36"/>
      <c r="L2744" s="36"/>
      <c r="AP2744" s="36"/>
      <c r="BI2744" s="37"/>
      <c r="BM2744" s="37"/>
      <c r="BN2744" s="36"/>
      <c r="BO2744" s="37"/>
      <c r="BY2744" s="39"/>
      <c r="BZ2744" s="39"/>
      <c r="CA2744" s="39"/>
      <c r="CB2744" s="39"/>
      <c r="CC2744" s="39"/>
      <c r="CD2744" s="39"/>
      <c r="CE2744" s="39"/>
      <c r="CF2744" s="39"/>
      <c r="CI2744" s="23"/>
      <c r="CJ2744" s="23"/>
      <c r="CK2744" s="23"/>
      <c r="CL2744" s="40"/>
      <c r="CM2744" s="40"/>
    </row>
    <row r="2745" spans="11:91" ht="15" customHeight="1" x14ac:dyDescent="0.3">
      <c r="K2745" s="36"/>
      <c r="L2745" s="36"/>
      <c r="AP2745" s="36"/>
      <c r="BI2745" s="37"/>
      <c r="BM2745" s="37"/>
      <c r="BO2745" s="37"/>
      <c r="BY2745" s="39"/>
      <c r="BZ2745" s="39"/>
      <c r="CA2745" s="39"/>
      <c r="CB2745" s="39"/>
      <c r="CC2745" s="39"/>
      <c r="CD2745" s="39"/>
      <c r="CE2745" s="39"/>
      <c r="CF2745" s="39"/>
      <c r="CI2745" s="23"/>
      <c r="CJ2745" s="23"/>
      <c r="CK2745" s="23"/>
      <c r="CL2745" s="40"/>
      <c r="CM2745" s="40"/>
    </row>
    <row r="2746" spans="11:91" ht="15" customHeight="1" x14ac:dyDescent="0.3">
      <c r="K2746" s="36"/>
      <c r="L2746" s="36"/>
      <c r="AP2746" s="36"/>
      <c r="BI2746" s="37"/>
      <c r="BM2746" s="37"/>
      <c r="BO2746" s="37"/>
      <c r="BY2746" s="37"/>
      <c r="BZ2746" s="39"/>
      <c r="CA2746" s="39"/>
      <c r="CB2746" s="39"/>
      <c r="CC2746" s="39"/>
      <c r="CD2746" s="39"/>
      <c r="CE2746" s="39"/>
      <c r="CF2746" s="37"/>
      <c r="CI2746" s="23"/>
      <c r="CJ2746" s="23"/>
      <c r="CK2746" s="23"/>
      <c r="CL2746" s="40"/>
      <c r="CM2746" s="40"/>
    </row>
    <row r="2747" spans="11:91" ht="15" customHeight="1" x14ac:dyDescent="0.3">
      <c r="K2747" s="36"/>
      <c r="L2747" s="36"/>
      <c r="AP2747" s="36"/>
      <c r="BI2747" s="37"/>
      <c r="BM2747" s="37"/>
      <c r="BO2747" s="37"/>
      <c r="BY2747" s="37"/>
      <c r="BZ2747" s="39"/>
      <c r="CA2747" s="39"/>
      <c r="CB2747" s="39"/>
      <c r="CC2747" s="39"/>
      <c r="CD2747" s="39"/>
      <c r="CE2747" s="39"/>
      <c r="CF2747" s="37"/>
      <c r="CI2747" s="23"/>
      <c r="CJ2747" s="23"/>
      <c r="CK2747" s="23"/>
      <c r="CL2747" s="40"/>
      <c r="CM2747" s="40"/>
    </row>
    <row r="2748" spans="11:91" ht="15" customHeight="1" x14ac:dyDescent="0.3">
      <c r="K2748" s="36"/>
      <c r="L2748" s="36"/>
      <c r="AP2748" s="36"/>
      <c r="BI2748" s="36"/>
      <c r="BM2748" s="37"/>
      <c r="BN2748" s="36"/>
      <c r="BO2748" s="37"/>
      <c r="BY2748" s="39"/>
      <c r="BZ2748" s="39"/>
      <c r="CA2748" s="39"/>
      <c r="CB2748" s="39"/>
      <c r="CC2748" s="39"/>
      <c r="CD2748" s="39"/>
      <c r="CE2748" s="39"/>
      <c r="CF2748" s="39"/>
      <c r="CI2748" s="23"/>
      <c r="CJ2748" s="23"/>
      <c r="CK2748" s="23"/>
      <c r="CL2748" s="40"/>
      <c r="CM2748" s="40"/>
    </row>
    <row r="2749" spans="11:91" ht="15" customHeight="1" x14ac:dyDescent="0.3">
      <c r="K2749" s="36"/>
      <c r="L2749" s="36"/>
      <c r="AP2749" s="36"/>
      <c r="BI2749" s="37"/>
      <c r="BM2749" s="37"/>
      <c r="BO2749" s="37"/>
      <c r="BY2749" s="39"/>
      <c r="BZ2749" s="39"/>
      <c r="CA2749" s="39"/>
      <c r="CB2749" s="39"/>
      <c r="CC2749" s="39"/>
      <c r="CD2749" s="39"/>
      <c r="CE2749" s="39"/>
      <c r="CF2749" s="39"/>
      <c r="CI2749" s="23"/>
      <c r="CJ2749" s="23"/>
      <c r="CK2749" s="23"/>
      <c r="CL2749" s="40"/>
      <c r="CM2749" s="40"/>
    </row>
    <row r="2750" spans="11:91" ht="15" customHeight="1" x14ac:dyDescent="0.3">
      <c r="K2750" s="36"/>
      <c r="L2750" s="36"/>
      <c r="AP2750" s="36"/>
      <c r="BI2750" s="37"/>
      <c r="BM2750" s="37"/>
      <c r="BN2750" s="36"/>
      <c r="BO2750" s="37"/>
      <c r="BY2750" s="37"/>
      <c r="BZ2750" s="39"/>
      <c r="CA2750" s="39"/>
      <c r="CB2750" s="39"/>
      <c r="CC2750" s="39"/>
      <c r="CD2750" s="39"/>
      <c r="CE2750" s="39"/>
      <c r="CF2750" s="37"/>
      <c r="CI2750" s="23"/>
      <c r="CJ2750" s="23"/>
      <c r="CK2750" s="23"/>
      <c r="CL2750" s="40"/>
      <c r="CM2750" s="40"/>
    </row>
    <row r="2751" spans="11:91" ht="15" customHeight="1" x14ac:dyDescent="0.3">
      <c r="K2751" s="36"/>
      <c r="L2751" s="36"/>
      <c r="AP2751" s="36"/>
      <c r="BI2751" s="37"/>
      <c r="BM2751" s="37"/>
      <c r="BO2751" s="37"/>
      <c r="BY2751" s="39"/>
      <c r="BZ2751" s="39"/>
      <c r="CA2751" s="39"/>
      <c r="CB2751" s="39"/>
      <c r="CC2751" s="39"/>
      <c r="CD2751" s="39"/>
      <c r="CE2751" s="39"/>
      <c r="CF2751" s="39"/>
      <c r="CI2751" s="23"/>
      <c r="CJ2751" s="23"/>
      <c r="CK2751" s="23"/>
      <c r="CL2751" s="40"/>
      <c r="CM2751" s="40"/>
    </row>
    <row r="2752" spans="11:91" ht="15" customHeight="1" x14ac:dyDescent="0.3">
      <c r="K2752" s="36"/>
      <c r="L2752" s="36"/>
      <c r="AP2752" s="36"/>
      <c r="BI2752" s="37"/>
      <c r="BL2752" s="38"/>
      <c r="BM2752" s="37"/>
      <c r="BO2752" s="37"/>
      <c r="BY2752" s="39"/>
      <c r="BZ2752" s="39"/>
      <c r="CA2752" s="39"/>
      <c r="CB2752" s="39"/>
      <c r="CC2752" s="39"/>
      <c r="CD2752" s="39"/>
      <c r="CE2752" s="39"/>
      <c r="CF2752" s="39"/>
      <c r="CI2752" s="23"/>
      <c r="CJ2752" s="23"/>
      <c r="CK2752" s="23"/>
      <c r="CL2752" s="40"/>
      <c r="CM2752" s="40"/>
    </row>
    <row r="2753" spans="11:91" ht="15" customHeight="1" x14ac:dyDescent="0.3">
      <c r="K2753" s="36"/>
      <c r="L2753" s="36"/>
      <c r="AP2753" s="36"/>
      <c r="BI2753" s="37"/>
      <c r="BM2753" s="37"/>
      <c r="BO2753" s="37"/>
      <c r="BY2753" s="39"/>
      <c r="BZ2753" s="39"/>
      <c r="CA2753" s="39"/>
      <c r="CB2753" s="39"/>
      <c r="CC2753" s="39"/>
      <c r="CD2753" s="39"/>
      <c r="CE2753" s="39"/>
      <c r="CF2753" s="39"/>
      <c r="CI2753" s="23"/>
      <c r="CJ2753" s="23"/>
      <c r="CK2753" s="23"/>
      <c r="CL2753" s="40"/>
      <c r="CM2753" s="40"/>
    </row>
    <row r="2754" spans="11:91" ht="15" customHeight="1" x14ac:dyDescent="0.3">
      <c r="K2754" s="36"/>
      <c r="L2754" s="36"/>
      <c r="AP2754" s="36"/>
      <c r="BI2754" s="36"/>
      <c r="BM2754" s="37"/>
      <c r="BO2754" s="37"/>
      <c r="BY2754" s="39"/>
      <c r="BZ2754" s="39"/>
      <c r="CA2754" s="39"/>
      <c r="CB2754" s="39"/>
      <c r="CC2754" s="39"/>
      <c r="CD2754" s="39"/>
      <c r="CE2754" s="39"/>
      <c r="CF2754" s="39"/>
      <c r="CI2754" s="23"/>
      <c r="CJ2754" s="23"/>
      <c r="CK2754" s="23"/>
      <c r="CL2754" s="40"/>
      <c r="CM2754" s="40"/>
    </row>
    <row r="2755" spans="11:91" ht="15" customHeight="1" x14ac:dyDescent="0.3">
      <c r="K2755" s="36"/>
      <c r="L2755" s="36"/>
      <c r="AP2755" s="36"/>
      <c r="BI2755" s="37"/>
      <c r="BM2755" s="37"/>
      <c r="BO2755" s="37"/>
      <c r="BY2755" s="37"/>
      <c r="BZ2755" s="39"/>
      <c r="CA2755" s="39"/>
      <c r="CB2755" s="39"/>
      <c r="CC2755" s="39"/>
      <c r="CD2755" s="39"/>
      <c r="CE2755" s="39"/>
      <c r="CF2755" s="37"/>
      <c r="CI2755" s="23"/>
      <c r="CJ2755" s="23"/>
      <c r="CK2755" s="23"/>
      <c r="CL2755" s="40"/>
      <c r="CM2755" s="40"/>
    </row>
    <row r="2756" spans="11:91" ht="15" customHeight="1" x14ac:dyDescent="0.3">
      <c r="K2756" s="36"/>
      <c r="L2756" s="36"/>
      <c r="AP2756" s="36"/>
      <c r="BI2756" s="37"/>
      <c r="BM2756" s="37"/>
      <c r="BO2756" s="37"/>
      <c r="BY2756" s="37"/>
      <c r="BZ2756" s="39"/>
      <c r="CA2756" s="39"/>
      <c r="CB2756" s="39"/>
      <c r="CC2756" s="39"/>
      <c r="CD2756" s="39"/>
      <c r="CE2756" s="39"/>
      <c r="CF2756" s="37"/>
      <c r="CI2756" s="23"/>
      <c r="CJ2756" s="23"/>
      <c r="CK2756" s="23"/>
      <c r="CL2756" s="40"/>
      <c r="CM2756" s="40"/>
    </row>
    <row r="2757" spans="11:91" ht="15" customHeight="1" x14ac:dyDescent="0.3">
      <c r="K2757" s="36"/>
      <c r="L2757" s="36"/>
      <c r="AP2757" s="36"/>
      <c r="AT2757" s="36"/>
      <c r="BI2757" s="36"/>
      <c r="BN2757" s="36"/>
      <c r="BO2757" s="37"/>
      <c r="BY2757" s="39"/>
      <c r="BZ2757" s="39"/>
      <c r="CA2757" s="39"/>
      <c r="CB2757" s="39"/>
      <c r="CC2757" s="39"/>
      <c r="CD2757" s="39"/>
      <c r="CE2757" s="39"/>
      <c r="CF2757" s="39"/>
      <c r="CI2757" s="23"/>
      <c r="CJ2757" s="23"/>
      <c r="CK2757" s="23"/>
      <c r="CL2757" s="40"/>
      <c r="CM2757" s="40"/>
    </row>
    <row r="2758" spans="11:91" ht="15" customHeight="1" x14ac:dyDescent="0.3">
      <c r="K2758" s="36"/>
      <c r="L2758" s="36"/>
      <c r="AP2758" s="36"/>
      <c r="BI2758" s="37"/>
      <c r="BM2758" s="37"/>
      <c r="BO2758" s="37"/>
      <c r="BY2758" s="39"/>
      <c r="BZ2758" s="39"/>
      <c r="CA2758" s="39"/>
      <c r="CB2758" s="39"/>
      <c r="CC2758" s="39"/>
      <c r="CD2758" s="39"/>
      <c r="CE2758" s="39"/>
      <c r="CF2758" s="39"/>
      <c r="CI2758" s="23"/>
      <c r="CJ2758" s="23"/>
      <c r="CK2758" s="23"/>
      <c r="CL2758" s="40"/>
      <c r="CM2758" s="40"/>
    </row>
    <row r="2759" spans="11:91" ht="15" customHeight="1" x14ac:dyDescent="0.3">
      <c r="K2759" s="36"/>
      <c r="L2759" s="36"/>
      <c r="AP2759" s="36"/>
      <c r="AT2759" s="36"/>
      <c r="BI2759" s="37"/>
      <c r="BJ2759" s="38"/>
      <c r="BM2759" s="37"/>
      <c r="BO2759" s="37"/>
      <c r="BQ2759" s="36"/>
      <c r="BS2759" s="36"/>
      <c r="BY2759" s="39"/>
      <c r="BZ2759" s="39"/>
      <c r="CA2759" s="39"/>
      <c r="CB2759" s="39"/>
      <c r="CC2759" s="39"/>
      <c r="CD2759" s="39"/>
      <c r="CE2759" s="39"/>
      <c r="CF2759" s="39"/>
      <c r="CI2759" s="23"/>
      <c r="CJ2759" s="23"/>
      <c r="CK2759" s="23"/>
      <c r="CL2759" s="40"/>
      <c r="CM2759" s="40"/>
    </row>
    <row r="2760" spans="11:91" ht="15" customHeight="1" x14ac:dyDescent="0.3">
      <c r="K2760" s="36"/>
      <c r="L2760" s="36"/>
      <c r="AP2760" s="36"/>
      <c r="BI2760" s="37"/>
      <c r="BJ2760" s="38"/>
      <c r="BM2760" s="37"/>
      <c r="BO2760" s="37"/>
      <c r="BY2760" s="37"/>
      <c r="BZ2760" s="39"/>
      <c r="CA2760" s="39"/>
      <c r="CB2760" s="39"/>
      <c r="CC2760" s="39"/>
      <c r="CD2760" s="39"/>
      <c r="CE2760" s="39"/>
      <c r="CF2760" s="37"/>
      <c r="CI2760" s="23"/>
      <c r="CJ2760" s="23"/>
      <c r="CK2760" s="23"/>
      <c r="CL2760" s="40"/>
      <c r="CM2760" s="40"/>
    </row>
    <row r="2761" spans="11:91" ht="15" customHeight="1" x14ac:dyDescent="0.3">
      <c r="K2761" s="36"/>
      <c r="L2761" s="36"/>
      <c r="AP2761" s="36"/>
      <c r="BI2761" s="37"/>
      <c r="BJ2761" s="38"/>
      <c r="BM2761" s="37"/>
      <c r="BO2761" s="37"/>
      <c r="BY2761" s="39"/>
      <c r="BZ2761" s="39"/>
      <c r="CA2761" s="39"/>
      <c r="CB2761" s="39"/>
      <c r="CC2761" s="39"/>
      <c r="CD2761" s="39"/>
      <c r="CE2761" s="39"/>
      <c r="CF2761" s="39"/>
      <c r="CI2761" s="23"/>
      <c r="CJ2761" s="23"/>
      <c r="CK2761" s="23"/>
      <c r="CL2761" s="40"/>
      <c r="CM2761" s="40"/>
    </row>
    <row r="2762" spans="11:91" ht="15" customHeight="1" x14ac:dyDescent="0.3">
      <c r="K2762" s="36"/>
      <c r="L2762" s="36"/>
      <c r="AP2762" s="36"/>
      <c r="BI2762" s="37"/>
      <c r="BM2762" s="37"/>
      <c r="BO2762" s="37"/>
      <c r="BY2762" s="39"/>
      <c r="BZ2762" s="39"/>
      <c r="CA2762" s="39"/>
      <c r="CB2762" s="39"/>
      <c r="CC2762" s="39"/>
      <c r="CD2762" s="39"/>
      <c r="CE2762" s="39"/>
      <c r="CF2762" s="39"/>
      <c r="CI2762" s="23"/>
      <c r="CJ2762" s="23"/>
      <c r="CK2762" s="23"/>
      <c r="CL2762" s="40"/>
      <c r="CM2762" s="40"/>
    </row>
    <row r="2763" spans="11:91" ht="15" customHeight="1" x14ac:dyDescent="0.3">
      <c r="K2763" s="36"/>
      <c r="L2763" s="36"/>
      <c r="AP2763" s="36"/>
      <c r="BI2763" s="36"/>
      <c r="BM2763" s="37"/>
      <c r="BO2763" s="37"/>
      <c r="BY2763" s="37"/>
      <c r="BZ2763" s="39"/>
      <c r="CA2763" s="39"/>
      <c r="CB2763" s="39"/>
      <c r="CC2763" s="39"/>
      <c r="CD2763" s="39"/>
      <c r="CE2763" s="39"/>
      <c r="CF2763" s="37"/>
      <c r="CI2763" s="23"/>
      <c r="CJ2763" s="23"/>
      <c r="CK2763" s="23"/>
      <c r="CL2763" s="40"/>
      <c r="CM2763" s="40"/>
    </row>
    <row r="2764" spans="11:91" ht="15" customHeight="1" x14ac:dyDescent="0.3">
      <c r="K2764" s="36"/>
      <c r="L2764" s="36"/>
      <c r="AP2764" s="36"/>
      <c r="BI2764" s="37"/>
      <c r="BM2764" s="37"/>
      <c r="BO2764" s="37"/>
      <c r="BY2764" s="39"/>
      <c r="BZ2764" s="39"/>
      <c r="CA2764" s="39"/>
      <c r="CB2764" s="39"/>
      <c r="CC2764" s="39"/>
      <c r="CD2764" s="39"/>
      <c r="CE2764" s="39"/>
      <c r="CF2764" s="39"/>
      <c r="CI2764" s="23"/>
      <c r="CJ2764" s="23"/>
      <c r="CK2764" s="23"/>
      <c r="CL2764" s="40"/>
      <c r="CM2764" s="40"/>
    </row>
    <row r="2765" spans="11:91" ht="15" customHeight="1" x14ac:dyDescent="0.3">
      <c r="K2765" s="36"/>
      <c r="L2765" s="36"/>
      <c r="AP2765" s="36"/>
      <c r="BI2765" s="37"/>
      <c r="BM2765" s="37"/>
      <c r="BO2765" s="37"/>
      <c r="BY2765" s="39"/>
      <c r="BZ2765" s="39"/>
      <c r="CA2765" s="39"/>
      <c r="CB2765" s="39"/>
      <c r="CC2765" s="39"/>
      <c r="CD2765" s="39"/>
      <c r="CE2765" s="39"/>
      <c r="CF2765" s="39"/>
      <c r="CI2765" s="23"/>
      <c r="CJ2765" s="23"/>
      <c r="CK2765" s="23"/>
      <c r="CL2765" s="40"/>
      <c r="CM2765" s="40"/>
    </row>
    <row r="2766" spans="11:91" ht="15" customHeight="1" x14ac:dyDescent="0.3">
      <c r="K2766" s="36"/>
      <c r="L2766" s="36"/>
      <c r="AP2766" s="36"/>
      <c r="AT2766" s="36"/>
      <c r="BI2766" s="37"/>
      <c r="BM2766" s="37"/>
      <c r="BO2766" s="37"/>
      <c r="BY2766" s="39"/>
      <c r="BZ2766" s="39"/>
      <c r="CA2766" s="39"/>
      <c r="CB2766" s="39"/>
      <c r="CC2766" s="39"/>
      <c r="CD2766" s="39"/>
      <c r="CE2766" s="39"/>
      <c r="CF2766" s="39"/>
      <c r="CI2766" s="23"/>
      <c r="CJ2766" s="23"/>
      <c r="CK2766" s="23"/>
      <c r="CL2766" s="40"/>
      <c r="CM2766" s="40"/>
    </row>
    <row r="2767" spans="11:91" ht="15" customHeight="1" x14ac:dyDescent="0.3">
      <c r="K2767" s="36"/>
      <c r="L2767" s="36"/>
      <c r="AP2767" s="36"/>
      <c r="BI2767" s="37"/>
      <c r="BM2767" s="37"/>
      <c r="BN2767" s="36"/>
      <c r="BO2767" s="37"/>
      <c r="BY2767" s="39"/>
      <c r="BZ2767" s="39"/>
      <c r="CA2767" s="39"/>
      <c r="CB2767" s="39"/>
      <c r="CC2767" s="39"/>
      <c r="CD2767" s="39"/>
      <c r="CE2767" s="39"/>
      <c r="CF2767" s="39"/>
      <c r="CI2767" s="23"/>
      <c r="CJ2767" s="23"/>
      <c r="CK2767" s="23"/>
      <c r="CL2767" s="40"/>
      <c r="CM2767" s="40"/>
    </row>
    <row r="2768" spans="11:91" ht="15" customHeight="1" x14ac:dyDescent="0.3">
      <c r="K2768" s="36"/>
      <c r="L2768" s="36"/>
      <c r="AP2768" s="36"/>
      <c r="BI2768" s="37"/>
      <c r="BM2768" s="37"/>
      <c r="BO2768" s="37"/>
      <c r="BY2768" s="37"/>
      <c r="BZ2768" s="39"/>
      <c r="CA2768" s="39"/>
      <c r="CB2768" s="39"/>
      <c r="CC2768" s="39"/>
      <c r="CD2768" s="39"/>
      <c r="CE2768" s="39"/>
      <c r="CF2768" s="37"/>
      <c r="CI2768" s="23"/>
      <c r="CJ2768" s="23"/>
      <c r="CK2768" s="23"/>
      <c r="CL2768" s="40"/>
      <c r="CM2768" s="40"/>
    </row>
    <row r="2769" spans="11:91" ht="15" customHeight="1" x14ac:dyDescent="0.3">
      <c r="K2769" s="36"/>
      <c r="L2769" s="36"/>
      <c r="AP2769" s="36"/>
      <c r="BI2769" s="37"/>
      <c r="BM2769" s="37"/>
      <c r="BO2769" s="37"/>
      <c r="BY2769" s="39"/>
      <c r="BZ2769" s="39"/>
      <c r="CA2769" s="39"/>
      <c r="CB2769" s="39"/>
      <c r="CC2769" s="39"/>
      <c r="CD2769" s="39"/>
      <c r="CE2769" s="39"/>
      <c r="CF2769" s="39"/>
      <c r="CI2769" s="23"/>
      <c r="CJ2769" s="23"/>
      <c r="CK2769" s="23"/>
      <c r="CL2769" s="40"/>
      <c r="CM2769" s="40"/>
    </row>
    <row r="2770" spans="11:91" ht="15" customHeight="1" x14ac:dyDescent="0.3">
      <c r="K2770" s="36"/>
      <c r="L2770" s="36"/>
      <c r="AP2770" s="36"/>
      <c r="BI2770" s="37"/>
      <c r="BM2770" s="37"/>
      <c r="BO2770" s="37"/>
      <c r="BY2770" s="39"/>
      <c r="BZ2770" s="39"/>
      <c r="CA2770" s="39"/>
      <c r="CB2770" s="39"/>
      <c r="CC2770" s="39"/>
      <c r="CD2770" s="39"/>
      <c r="CE2770" s="39"/>
      <c r="CF2770" s="39"/>
      <c r="CI2770" s="23"/>
      <c r="CJ2770" s="23"/>
      <c r="CK2770" s="23"/>
      <c r="CL2770" s="40"/>
      <c r="CM2770" s="40"/>
    </row>
    <row r="2771" spans="11:91" ht="15" customHeight="1" x14ac:dyDescent="0.3">
      <c r="K2771" s="36"/>
      <c r="L2771" s="36"/>
      <c r="AP2771" s="36"/>
      <c r="BI2771" s="37"/>
      <c r="BM2771" s="37"/>
      <c r="BO2771" s="37"/>
      <c r="BY2771" s="39"/>
      <c r="BZ2771" s="39"/>
      <c r="CA2771" s="39"/>
      <c r="CB2771" s="39"/>
      <c r="CC2771" s="39"/>
      <c r="CD2771" s="39"/>
      <c r="CE2771" s="39"/>
      <c r="CF2771" s="39"/>
      <c r="CI2771" s="23"/>
      <c r="CJ2771" s="23"/>
      <c r="CK2771" s="23"/>
      <c r="CL2771" s="40"/>
      <c r="CM2771" s="40"/>
    </row>
    <row r="2772" spans="11:91" ht="15" customHeight="1" x14ac:dyDescent="0.3">
      <c r="K2772" s="36"/>
      <c r="L2772" s="36"/>
      <c r="AP2772" s="36"/>
      <c r="BI2772" s="37"/>
      <c r="BO2772" s="37"/>
      <c r="BY2772" s="39"/>
      <c r="BZ2772" s="39"/>
      <c r="CA2772" s="39"/>
      <c r="CB2772" s="39"/>
      <c r="CC2772" s="39"/>
      <c r="CD2772" s="39"/>
      <c r="CE2772" s="39"/>
      <c r="CF2772" s="39"/>
      <c r="CI2772" s="23"/>
      <c r="CJ2772" s="23"/>
      <c r="CK2772" s="23"/>
      <c r="CL2772" s="40"/>
      <c r="CM2772" s="40"/>
    </row>
    <row r="2773" spans="11:91" ht="15" customHeight="1" x14ac:dyDescent="0.3">
      <c r="K2773" s="36"/>
      <c r="L2773" s="36"/>
      <c r="AP2773" s="36"/>
      <c r="BI2773" s="37"/>
      <c r="BM2773" s="37"/>
      <c r="BO2773" s="37"/>
      <c r="BY2773" s="39"/>
      <c r="BZ2773" s="39"/>
      <c r="CA2773" s="39"/>
      <c r="CB2773" s="39"/>
      <c r="CC2773" s="39"/>
      <c r="CD2773" s="39"/>
      <c r="CE2773" s="39"/>
      <c r="CF2773" s="39"/>
      <c r="CI2773" s="23"/>
      <c r="CJ2773" s="23"/>
      <c r="CK2773" s="23"/>
      <c r="CL2773" s="40"/>
      <c r="CM2773" s="40"/>
    </row>
    <row r="2774" spans="11:91" ht="15" customHeight="1" x14ac:dyDescent="0.3">
      <c r="K2774" s="36"/>
      <c r="L2774" s="36"/>
      <c r="AP2774" s="36"/>
      <c r="BI2774" s="37"/>
      <c r="BM2774" s="37"/>
      <c r="BO2774" s="37"/>
      <c r="BY2774" s="37"/>
      <c r="BZ2774" s="39"/>
      <c r="CA2774" s="39"/>
      <c r="CB2774" s="39"/>
      <c r="CC2774" s="39"/>
      <c r="CD2774" s="39"/>
      <c r="CE2774" s="39"/>
      <c r="CF2774" s="37"/>
      <c r="CI2774" s="23"/>
      <c r="CJ2774" s="23"/>
      <c r="CK2774" s="23"/>
      <c r="CL2774" s="40"/>
      <c r="CM2774" s="40"/>
    </row>
    <row r="2775" spans="11:91" ht="15" customHeight="1" x14ac:dyDescent="0.3">
      <c r="K2775" s="36"/>
      <c r="L2775" s="36"/>
      <c r="AP2775" s="36"/>
      <c r="BI2775" s="36"/>
      <c r="BO2775" s="37"/>
      <c r="BS2775" s="36"/>
      <c r="BY2775" s="39"/>
      <c r="BZ2775" s="39"/>
      <c r="CA2775" s="39"/>
      <c r="CB2775" s="39"/>
      <c r="CC2775" s="39"/>
      <c r="CD2775" s="39"/>
      <c r="CE2775" s="39"/>
      <c r="CF2775" s="39"/>
      <c r="CI2775" s="23"/>
      <c r="CJ2775" s="23"/>
      <c r="CK2775" s="23"/>
      <c r="CL2775" s="40"/>
      <c r="CM2775" s="40"/>
    </row>
    <row r="2776" spans="11:91" ht="15" customHeight="1" x14ac:dyDescent="0.3">
      <c r="K2776" s="36"/>
      <c r="L2776" s="36"/>
      <c r="AP2776" s="36"/>
      <c r="BI2776" s="36"/>
      <c r="BM2776" s="37"/>
      <c r="BO2776" s="37"/>
      <c r="BY2776" s="39"/>
      <c r="BZ2776" s="39"/>
      <c r="CA2776" s="39"/>
      <c r="CB2776" s="39"/>
      <c r="CC2776" s="39"/>
      <c r="CD2776" s="39"/>
      <c r="CE2776" s="39"/>
      <c r="CF2776" s="39"/>
      <c r="CI2776" s="23"/>
      <c r="CJ2776" s="23"/>
      <c r="CK2776" s="23"/>
      <c r="CL2776" s="40"/>
      <c r="CM2776" s="40"/>
    </row>
    <row r="2777" spans="11:91" ht="15" customHeight="1" x14ac:dyDescent="0.3">
      <c r="K2777" s="36"/>
      <c r="L2777" s="36"/>
      <c r="AP2777" s="36"/>
      <c r="AT2777" s="36"/>
      <c r="BI2777" s="36"/>
      <c r="BJ2777" s="38"/>
      <c r="BM2777" s="37"/>
      <c r="BO2777" s="37"/>
      <c r="BY2777" s="39"/>
      <c r="BZ2777" s="39"/>
      <c r="CA2777" s="39"/>
      <c r="CB2777" s="39"/>
      <c r="CC2777" s="39"/>
      <c r="CD2777" s="39"/>
      <c r="CE2777" s="39"/>
      <c r="CF2777" s="39"/>
      <c r="CI2777" s="23"/>
      <c r="CJ2777" s="23"/>
      <c r="CK2777" s="23"/>
      <c r="CL2777" s="40"/>
      <c r="CM2777" s="40"/>
    </row>
    <row r="2778" spans="11:91" ht="15" customHeight="1" x14ac:dyDescent="0.3">
      <c r="K2778" s="36"/>
      <c r="L2778" s="36"/>
      <c r="AP2778" s="36"/>
      <c r="BI2778" s="37"/>
      <c r="BN2778" s="36"/>
      <c r="BO2778" s="37"/>
      <c r="BY2778" s="39"/>
      <c r="BZ2778" s="39"/>
      <c r="CA2778" s="39"/>
      <c r="CB2778" s="39"/>
      <c r="CC2778" s="39"/>
      <c r="CD2778" s="39"/>
      <c r="CE2778" s="39"/>
      <c r="CF2778" s="39"/>
      <c r="CI2778" s="23"/>
      <c r="CJ2778" s="23"/>
      <c r="CK2778" s="23"/>
      <c r="CL2778" s="40"/>
      <c r="CM2778" s="40"/>
    </row>
    <row r="2779" spans="11:91" ht="15" customHeight="1" x14ac:dyDescent="0.3">
      <c r="K2779" s="36"/>
      <c r="L2779" s="36"/>
      <c r="AP2779" s="36"/>
      <c r="BI2779" s="37"/>
      <c r="BM2779" s="37"/>
      <c r="BO2779" s="37"/>
      <c r="BY2779" s="39"/>
      <c r="BZ2779" s="39"/>
      <c r="CA2779" s="39"/>
      <c r="CB2779" s="39"/>
      <c r="CC2779" s="39"/>
      <c r="CD2779" s="39"/>
      <c r="CE2779" s="39"/>
      <c r="CF2779" s="39"/>
      <c r="CI2779" s="23"/>
      <c r="CJ2779" s="23"/>
      <c r="CK2779" s="23"/>
      <c r="CL2779" s="40"/>
      <c r="CM2779" s="40"/>
    </row>
    <row r="2780" spans="11:91" ht="15" customHeight="1" x14ac:dyDescent="0.3">
      <c r="K2780" s="36"/>
      <c r="L2780" s="36"/>
      <c r="AP2780" s="36"/>
      <c r="AT2780" s="36"/>
      <c r="BI2780" s="37"/>
      <c r="BM2780" s="37"/>
      <c r="BO2780" s="37"/>
      <c r="BY2780" s="39"/>
      <c r="BZ2780" s="39"/>
      <c r="CA2780" s="39"/>
      <c r="CB2780" s="39"/>
      <c r="CC2780" s="39"/>
      <c r="CD2780" s="39"/>
      <c r="CE2780" s="39"/>
      <c r="CF2780" s="39"/>
      <c r="CI2780" s="23"/>
      <c r="CJ2780" s="23"/>
      <c r="CK2780" s="23"/>
      <c r="CL2780" s="40"/>
      <c r="CM2780" s="40"/>
    </row>
    <row r="2781" spans="11:91" ht="15" customHeight="1" x14ac:dyDescent="0.3">
      <c r="K2781" s="36"/>
      <c r="L2781" s="36"/>
      <c r="AP2781" s="36"/>
      <c r="BI2781" s="37"/>
      <c r="BM2781" s="37"/>
      <c r="BO2781" s="37"/>
      <c r="BY2781" s="37"/>
      <c r="BZ2781" s="39"/>
      <c r="CA2781" s="39"/>
      <c r="CB2781" s="39"/>
      <c r="CC2781" s="39"/>
      <c r="CD2781" s="39"/>
      <c r="CE2781" s="39"/>
      <c r="CF2781" s="37"/>
      <c r="CI2781" s="23"/>
      <c r="CJ2781" s="23"/>
      <c r="CK2781" s="23"/>
      <c r="CL2781" s="40"/>
      <c r="CM2781" s="40"/>
    </row>
    <row r="2782" spans="11:91" ht="15" customHeight="1" x14ac:dyDescent="0.3">
      <c r="K2782" s="36"/>
      <c r="L2782" s="36"/>
      <c r="AP2782" s="36"/>
      <c r="AT2782" s="36"/>
      <c r="BI2782" s="37"/>
      <c r="BM2782" s="37"/>
      <c r="BO2782" s="37"/>
      <c r="BY2782" s="39"/>
      <c r="BZ2782" s="39"/>
      <c r="CA2782" s="39"/>
      <c r="CB2782" s="39"/>
      <c r="CC2782" s="39"/>
      <c r="CD2782" s="39"/>
      <c r="CE2782" s="39"/>
      <c r="CF2782" s="39"/>
      <c r="CI2782" s="23"/>
      <c r="CJ2782" s="23"/>
      <c r="CK2782" s="23"/>
      <c r="CL2782" s="40"/>
      <c r="CM2782" s="40"/>
    </row>
    <row r="2783" spans="11:91" ht="15" customHeight="1" x14ac:dyDescent="0.3">
      <c r="K2783" s="36"/>
      <c r="L2783" s="36"/>
      <c r="AP2783" s="36"/>
      <c r="AT2783" s="36"/>
      <c r="BI2783" s="36"/>
      <c r="BJ2783" s="38"/>
      <c r="BM2783" s="37"/>
      <c r="BO2783" s="37"/>
      <c r="BY2783" s="39"/>
      <c r="BZ2783" s="39"/>
      <c r="CA2783" s="39"/>
      <c r="CB2783" s="39"/>
      <c r="CC2783" s="39"/>
      <c r="CD2783" s="39"/>
      <c r="CE2783" s="39"/>
      <c r="CF2783" s="39"/>
      <c r="CI2783" s="23"/>
      <c r="CJ2783" s="23"/>
      <c r="CK2783" s="23"/>
      <c r="CL2783" s="40"/>
      <c r="CM2783" s="40"/>
    </row>
    <row r="2784" spans="11:91" ht="15" customHeight="1" x14ac:dyDescent="0.3">
      <c r="K2784" s="36"/>
      <c r="L2784" s="36"/>
      <c r="AP2784" s="36"/>
      <c r="BI2784" s="37"/>
      <c r="BM2784" s="37"/>
      <c r="BO2784" s="37"/>
      <c r="BY2784" s="39"/>
      <c r="BZ2784" s="39"/>
      <c r="CA2784" s="39"/>
      <c r="CB2784" s="39"/>
      <c r="CC2784" s="39"/>
      <c r="CD2784" s="39"/>
      <c r="CE2784" s="39"/>
      <c r="CF2784" s="39"/>
      <c r="CI2784" s="23"/>
      <c r="CJ2784" s="23"/>
      <c r="CK2784" s="23"/>
      <c r="CL2784" s="40"/>
      <c r="CM2784" s="40"/>
    </row>
    <row r="2785" spans="11:91" ht="15" customHeight="1" x14ac:dyDescent="0.3">
      <c r="K2785" s="36"/>
      <c r="L2785" s="36"/>
      <c r="AP2785" s="36"/>
      <c r="BI2785" s="37"/>
      <c r="BM2785" s="37"/>
      <c r="BO2785" s="37"/>
      <c r="BY2785" s="37"/>
      <c r="BZ2785" s="39"/>
      <c r="CA2785" s="39"/>
      <c r="CB2785" s="39"/>
      <c r="CC2785" s="39"/>
      <c r="CD2785" s="39"/>
      <c r="CE2785" s="39"/>
      <c r="CF2785" s="37"/>
      <c r="CI2785" s="23"/>
      <c r="CJ2785" s="23"/>
      <c r="CK2785" s="23"/>
      <c r="CL2785" s="40"/>
      <c r="CM2785" s="40"/>
    </row>
    <row r="2786" spans="11:91" ht="15" customHeight="1" x14ac:dyDescent="0.3">
      <c r="K2786" s="36"/>
      <c r="L2786" s="36"/>
      <c r="AP2786" s="36"/>
      <c r="BI2786" s="36"/>
      <c r="BM2786" s="37"/>
      <c r="BO2786" s="37"/>
      <c r="BY2786" s="39"/>
      <c r="BZ2786" s="39"/>
      <c r="CA2786" s="39"/>
      <c r="CB2786" s="39"/>
      <c r="CC2786" s="39"/>
      <c r="CD2786" s="39"/>
      <c r="CE2786" s="39"/>
      <c r="CF2786" s="39"/>
      <c r="CI2786" s="23"/>
      <c r="CJ2786" s="23"/>
      <c r="CK2786" s="23"/>
      <c r="CL2786" s="40"/>
      <c r="CM2786" s="40"/>
    </row>
    <row r="2787" spans="11:91" ht="15" customHeight="1" x14ac:dyDescent="0.3">
      <c r="K2787" s="36"/>
      <c r="L2787" s="36"/>
      <c r="AP2787" s="36"/>
      <c r="BI2787" s="37"/>
      <c r="BM2787" s="37"/>
      <c r="BO2787" s="37"/>
      <c r="BY2787" s="39"/>
      <c r="BZ2787" s="39"/>
      <c r="CA2787" s="39"/>
      <c r="CB2787" s="39"/>
      <c r="CC2787" s="39"/>
      <c r="CD2787" s="39"/>
      <c r="CE2787" s="39"/>
      <c r="CF2787" s="39"/>
      <c r="CI2787" s="23"/>
      <c r="CJ2787" s="23"/>
      <c r="CK2787" s="23"/>
      <c r="CL2787" s="40"/>
      <c r="CM2787" s="40"/>
    </row>
    <row r="2788" spans="11:91" ht="15" customHeight="1" x14ac:dyDescent="0.3">
      <c r="K2788" s="36"/>
      <c r="L2788" s="36"/>
      <c r="AP2788" s="36"/>
      <c r="BI2788" s="37"/>
      <c r="BN2788" s="36"/>
      <c r="BO2788" s="37"/>
      <c r="BY2788" s="37"/>
      <c r="BZ2788" s="39"/>
      <c r="CA2788" s="39"/>
      <c r="CB2788" s="39"/>
      <c r="CC2788" s="39"/>
      <c r="CD2788" s="39"/>
      <c r="CE2788" s="39"/>
      <c r="CF2788" s="37"/>
      <c r="CI2788" s="23"/>
      <c r="CJ2788" s="23"/>
      <c r="CK2788" s="23"/>
      <c r="CL2788" s="40"/>
      <c r="CM2788" s="40"/>
    </row>
    <row r="2789" spans="11:91" ht="15" customHeight="1" x14ac:dyDescent="0.3">
      <c r="K2789" s="36"/>
      <c r="L2789" s="36"/>
      <c r="AP2789" s="36"/>
      <c r="BI2789" s="37"/>
      <c r="BM2789" s="37"/>
      <c r="BO2789" s="37"/>
      <c r="BY2789" s="37"/>
      <c r="BZ2789" s="39"/>
      <c r="CA2789" s="39"/>
      <c r="CB2789" s="39"/>
      <c r="CC2789" s="39"/>
      <c r="CD2789" s="39"/>
      <c r="CE2789" s="39"/>
      <c r="CF2789" s="37"/>
      <c r="CI2789" s="23"/>
      <c r="CJ2789" s="23"/>
      <c r="CK2789" s="23"/>
      <c r="CL2789" s="40"/>
      <c r="CM2789" s="40"/>
    </row>
    <row r="2790" spans="11:91" ht="15" customHeight="1" x14ac:dyDescent="0.3">
      <c r="K2790" s="36"/>
      <c r="L2790" s="36"/>
      <c r="AP2790" s="36"/>
      <c r="BI2790" s="36"/>
      <c r="BN2790" s="36"/>
      <c r="BO2790" s="37"/>
      <c r="BY2790" s="39"/>
      <c r="BZ2790" s="39"/>
      <c r="CA2790" s="39"/>
      <c r="CB2790" s="39"/>
      <c r="CC2790" s="39"/>
      <c r="CD2790" s="39"/>
      <c r="CE2790" s="39"/>
      <c r="CF2790" s="39"/>
      <c r="CI2790" s="23"/>
      <c r="CJ2790" s="23"/>
      <c r="CK2790" s="23"/>
      <c r="CL2790" s="40"/>
      <c r="CM2790" s="40"/>
    </row>
    <row r="2791" spans="11:91" ht="15" customHeight="1" x14ac:dyDescent="0.3">
      <c r="K2791" s="36"/>
      <c r="L2791" s="36"/>
      <c r="AP2791" s="36"/>
      <c r="BI2791" s="36"/>
      <c r="BN2791" s="36"/>
      <c r="BO2791" s="37"/>
      <c r="BQ2791" s="36"/>
      <c r="BS2791" s="36"/>
      <c r="BY2791" s="39"/>
      <c r="BZ2791" s="39"/>
      <c r="CA2791" s="39"/>
      <c r="CB2791" s="39"/>
      <c r="CC2791" s="39"/>
      <c r="CD2791" s="39"/>
      <c r="CE2791" s="39"/>
      <c r="CF2791" s="39"/>
      <c r="CI2791" s="23"/>
      <c r="CJ2791" s="23"/>
      <c r="CK2791" s="23"/>
      <c r="CL2791" s="40"/>
      <c r="CM2791" s="40"/>
    </row>
    <row r="2792" spans="11:91" ht="15" customHeight="1" x14ac:dyDescent="0.3">
      <c r="K2792" s="36"/>
      <c r="L2792" s="36"/>
      <c r="AP2792" s="36"/>
      <c r="BI2792" s="37"/>
      <c r="BL2792" s="38"/>
      <c r="BM2792" s="37"/>
      <c r="BO2792" s="37"/>
      <c r="BY2792" s="39"/>
      <c r="BZ2792" s="39"/>
      <c r="CA2792" s="39"/>
      <c r="CB2792" s="39"/>
      <c r="CC2792" s="39"/>
      <c r="CD2792" s="39"/>
      <c r="CE2792" s="39"/>
      <c r="CF2792" s="39"/>
      <c r="CI2792" s="23"/>
      <c r="CJ2792" s="23"/>
      <c r="CK2792" s="23"/>
      <c r="CL2792" s="40"/>
      <c r="CM2792" s="40"/>
    </row>
    <row r="2793" spans="11:91" ht="15" customHeight="1" x14ac:dyDescent="0.3">
      <c r="K2793" s="36"/>
      <c r="L2793" s="36"/>
      <c r="AP2793" s="36"/>
      <c r="BI2793" s="37"/>
      <c r="BM2793" s="37"/>
      <c r="BO2793" s="37"/>
      <c r="BY2793" s="37"/>
      <c r="BZ2793" s="39"/>
      <c r="CA2793" s="39"/>
      <c r="CB2793" s="39"/>
      <c r="CC2793" s="39"/>
      <c r="CD2793" s="39"/>
      <c r="CE2793" s="39"/>
      <c r="CF2793" s="37"/>
      <c r="CI2793" s="23"/>
      <c r="CJ2793" s="23"/>
      <c r="CK2793" s="23"/>
      <c r="CL2793" s="40"/>
      <c r="CM2793" s="40"/>
    </row>
    <row r="2794" spans="11:91" ht="15" customHeight="1" x14ac:dyDescent="0.3">
      <c r="K2794" s="36"/>
      <c r="L2794" s="36"/>
      <c r="AP2794" s="36"/>
      <c r="BI2794" s="37"/>
      <c r="BM2794" s="37"/>
      <c r="BO2794" s="37"/>
      <c r="BY2794" s="37"/>
      <c r="BZ2794" s="39"/>
      <c r="CA2794" s="39"/>
      <c r="CB2794" s="39"/>
      <c r="CC2794" s="39"/>
      <c r="CD2794" s="39"/>
      <c r="CE2794" s="39"/>
      <c r="CF2794" s="37"/>
      <c r="CI2794" s="23"/>
      <c r="CJ2794" s="23"/>
      <c r="CK2794" s="23"/>
      <c r="CL2794" s="40"/>
      <c r="CM2794" s="40"/>
    </row>
    <row r="2795" spans="11:91" ht="15" customHeight="1" x14ac:dyDescent="0.3">
      <c r="K2795" s="36"/>
      <c r="L2795" s="36"/>
      <c r="AP2795" s="36"/>
      <c r="BI2795" s="37"/>
      <c r="BM2795" s="37"/>
      <c r="BO2795" s="37"/>
      <c r="BY2795" s="37"/>
      <c r="BZ2795" s="39"/>
      <c r="CA2795" s="39"/>
      <c r="CB2795" s="39"/>
      <c r="CC2795" s="39"/>
      <c r="CD2795" s="39"/>
      <c r="CE2795" s="39"/>
      <c r="CF2795" s="37"/>
      <c r="CI2795" s="23"/>
      <c r="CJ2795" s="23"/>
      <c r="CK2795" s="23"/>
      <c r="CL2795" s="40"/>
      <c r="CM2795" s="40"/>
    </row>
    <row r="2796" spans="11:91" ht="15" customHeight="1" x14ac:dyDescent="0.3">
      <c r="K2796" s="36"/>
      <c r="L2796" s="36"/>
      <c r="AP2796" s="36"/>
      <c r="BI2796" s="37"/>
      <c r="BM2796" s="37"/>
      <c r="BO2796" s="37"/>
      <c r="BY2796" s="39"/>
      <c r="BZ2796" s="39"/>
      <c r="CA2796" s="39"/>
      <c r="CB2796" s="39"/>
      <c r="CC2796" s="39"/>
      <c r="CD2796" s="39"/>
      <c r="CE2796" s="39"/>
      <c r="CF2796" s="39"/>
      <c r="CI2796" s="23"/>
      <c r="CJ2796" s="23"/>
      <c r="CK2796" s="23"/>
      <c r="CL2796" s="40"/>
      <c r="CM2796" s="40"/>
    </row>
    <row r="2797" spans="11:91" ht="15" customHeight="1" x14ac:dyDescent="0.3">
      <c r="K2797" s="36"/>
      <c r="L2797" s="36"/>
      <c r="AP2797" s="36"/>
      <c r="BI2797" s="37"/>
      <c r="BM2797" s="37"/>
      <c r="BO2797" s="37"/>
      <c r="BY2797" s="37"/>
      <c r="BZ2797" s="39"/>
      <c r="CA2797" s="39"/>
      <c r="CB2797" s="39"/>
      <c r="CC2797" s="39"/>
      <c r="CD2797" s="39"/>
      <c r="CE2797" s="39"/>
      <c r="CF2797" s="37"/>
      <c r="CI2797" s="23"/>
      <c r="CJ2797" s="23"/>
      <c r="CK2797" s="23"/>
      <c r="CL2797" s="40"/>
      <c r="CM2797" s="40"/>
    </row>
    <row r="2798" spans="11:91" ht="15" customHeight="1" x14ac:dyDescent="0.3">
      <c r="K2798" s="36"/>
      <c r="L2798" s="36"/>
      <c r="AP2798" s="36"/>
      <c r="AT2798" s="36"/>
      <c r="BI2798" s="37"/>
      <c r="BM2798" s="37"/>
      <c r="BO2798" s="37"/>
      <c r="BY2798" s="39"/>
      <c r="BZ2798" s="39"/>
      <c r="CA2798" s="39"/>
      <c r="CB2798" s="39"/>
      <c r="CC2798" s="39"/>
      <c r="CD2798" s="39"/>
      <c r="CE2798" s="39"/>
      <c r="CF2798" s="39"/>
      <c r="CI2798" s="23"/>
      <c r="CJ2798" s="23"/>
      <c r="CK2798" s="23"/>
      <c r="CL2798" s="40"/>
      <c r="CM2798" s="40"/>
    </row>
    <row r="2799" spans="11:91" ht="15" customHeight="1" x14ac:dyDescent="0.3">
      <c r="K2799" s="36"/>
      <c r="L2799" s="36"/>
      <c r="AP2799" s="36"/>
      <c r="BI2799" s="37"/>
      <c r="BM2799" s="37"/>
      <c r="BO2799" s="37"/>
      <c r="BY2799" s="37"/>
      <c r="BZ2799" s="39"/>
      <c r="CA2799" s="39"/>
      <c r="CB2799" s="39"/>
      <c r="CC2799" s="39"/>
      <c r="CD2799" s="39"/>
      <c r="CE2799" s="39"/>
      <c r="CF2799" s="37"/>
      <c r="CI2799" s="23"/>
      <c r="CJ2799" s="23"/>
      <c r="CK2799" s="23"/>
      <c r="CL2799" s="40"/>
      <c r="CM2799" s="40"/>
    </row>
    <row r="2800" spans="11:91" ht="15" customHeight="1" x14ac:dyDescent="0.3">
      <c r="K2800" s="36"/>
      <c r="L2800" s="36"/>
      <c r="AP2800" s="36"/>
      <c r="BI2800" s="37"/>
      <c r="BM2800" s="37"/>
      <c r="BO2800" s="37"/>
      <c r="BY2800" s="37"/>
      <c r="BZ2800" s="39"/>
      <c r="CA2800" s="39"/>
      <c r="CB2800" s="39"/>
      <c r="CC2800" s="39"/>
      <c r="CD2800" s="39"/>
      <c r="CE2800" s="39"/>
      <c r="CF2800" s="37"/>
      <c r="CI2800" s="23"/>
      <c r="CJ2800" s="23"/>
      <c r="CK2800" s="23"/>
      <c r="CL2800" s="40"/>
      <c r="CM2800" s="40"/>
    </row>
    <row r="2801" spans="11:91" ht="15" customHeight="1" x14ac:dyDescent="0.3">
      <c r="K2801" s="36"/>
      <c r="L2801" s="36"/>
      <c r="AP2801" s="36"/>
      <c r="BI2801" s="37"/>
      <c r="BM2801" s="37"/>
      <c r="BO2801" s="37"/>
      <c r="BY2801" s="37"/>
      <c r="BZ2801" s="39"/>
      <c r="CA2801" s="39"/>
      <c r="CB2801" s="39"/>
      <c r="CC2801" s="39"/>
      <c r="CD2801" s="39"/>
      <c r="CE2801" s="39"/>
      <c r="CF2801" s="37"/>
      <c r="CI2801" s="23"/>
      <c r="CJ2801" s="23"/>
      <c r="CK2801" s="23"/>
      <c r="CL2801" s="40"/>
      <c r="CM2801" s="40"/>
    </row>
    <row r="2802" spans="11:91" ht="15" customHeight="1" x14ac:dyDescent="0.3">
      <c r="K2802" s="36"/>
      <c r="L2802" s="36"/>
      <c r="AP2802" s="36"/>
      <c r="BI2802" s="37"/>
      <c r="BM2802" s="37"/>
      <c r="BO2802" s="37"/>
      <c r="BY2802" s="39"/>
      <c r="BZ2802" s="39"/>
      <c r="CA2802" s="39"/>
      <c r="CB2802" s="39"/>
      <c r="CC2802" s="39"/>
      <c r="CD2802" s="39"/>
      <c r="CE2802" s="39"/>
      <c r="CF2802" s="39"/>
      <c r="CI2802" s="23"/>
      <c r="CJ2802" s="23"/>
      <c r="CK2802" s="23"/>
      <c r="CL2802" s="40"/>
      <c r="CM2802" s="40"/>
    </row>
    <row r="2803" spans="11:91" ht="15" customHeight="1" x14ac:dyDescent="0.3">
      <c r="K2803" s="36"/>
      <c r="L2803" s="36"/>
      <c r="AP2803" s="36"/>
      <c r="BI2803" s="37"/>
      <c r="BM2803" s="37"/>
      <c r="BN2803" s="36"/>
      <c r="BO2803" s="37"/>
      <c r="BY2803" s="39"/>
      <c r="BZ2803" s="39"/>
      <c r="CA2803" s="39"/>
      <c r="CB2803" s="39"/>
      <c r="CC2803" s="39"/>
      <c r="CD2803" s="39"/>
      <c r="CE2803" s="39"/>
      <c r="CF2803" s="39"/>
      <c r="CI2803" s="23"/>
      <c r="CJ2803" s="23"/>
      <c r="CK2803" s="23"/>
      <c r="CL2803" s="40"/>
      <c r="CM2803" s="40"/>
    </row>
    <row r="2804" spans="11:91" ht="15" customHeight="1" x14ac:dyDescent="0.3">
      <c r="K2804" s="36"/>
      <c r="L2804" s="36"/>
      <c r="AP2804" s="36"/>
      <c r="BI2804" s="37"/>
      <c r="BM2804" s="37"/>
      <c r="BO2804" s="37"/>
      <c r="BY2804" s="39"/>
      <c r="BZ2804" s="39"/>
      <c r="CA2804" s="39"/>
      <c r="CB2804" s="39"/>
      <c r="CC2804" s="39"/>
      <c r="CD2804" s="39"/>
      <c r="CE2804" s="39"/>
      <c r="CF2804" s="39"/>
      <c r="CI2804" s="23"/>
      <c r="CJ2804" s="23"/>
      <c r="CK2804" s="23"/>
      <c r="CL2804" s="40"/>
      <c r="CM2804" s="40"/>
    </row>
    <row r="2805" spans="11:91" ht="15" customHeight="1" x14ac:dyDescent="0.3">
      <c r="K2805" s="36"/>
      <c r="L2805" s="36"/>
      <c r="AP2805" s="36"/>
      <c r="AT2805" s="36"/>
      <c r="BI2805" s="37"/>
      <c r="BJ2805" s="38"/>
      <c r="BL2805" s="38"/>
      <c r="BM2805" s="37"/>
      <c r="BO2805" s="37"/>
      <c r="BY2805" s="39"/>
      <c r="BZ2805" s="39"/>
      <c r="CA2805" s="39"/>
      <c r="CB2805" s="39"/>
      <c r="CC2805" s="39"/>
      <c r="CD2805" s="39"/>
      <c r="CE2805" s="39"/>
      <c r="CF2805" s="39"/>
      <c r="CI2805" s="23"/>
      <c r="CJ2805" s="23"/>
      <c r="CK2805" s="23"/>
      <c r="CL2805" s="40"/>
      <c r="CM2805" s="40"/>
    </row>
    <row r="2806" spans="11:91" ht="15" customHeight="1" x14ac:dyDescent="0.3">
      <c r="K2806" s="36"/>
      <c r="L2806" s="36"/>
      <c r="AP2806" s="36"/>
      <c r="BI2806" s="37"/>
      <c r="BL2806" s="38"/>
      <c r="BM2806" s="37"/>
      <c r="BN2806" s="36"/>
      <c r="BO2806" s="37"/>
      <c r="BY2806" s="39"/>
      <c r="BZ2806" s="39"/>
      <c r="CA2806" s="39"/>
      <c r="CB2806" s="39"/>
      <c r="CC2806" s="39"/>
      <c r="CD2806" s="39"/>
      <c r="CE2806" s="39"/>
      <c r="CF2806" s="39"/>
      <c r="CI2806" s="23"/>
      <c r="CJ2806" s="23"/>
      <c r="CK2806" s="23"/>
      <c r="CL2806" s="40"/>
      <c r="CM2806" s="40"/>
    </row>
    <row r="2807" spans="11:91" ht="15" customHeight="1" x14ac:dyDescent="0.3">
      <c r="K2807" s="36"/>
      <c r="L2807" s="36"/>
      <c r="AP2807" s="36"/>
      <c r="BI2807" s="37"/>
      <c r="BM2807" s="37"/>
      <c r="BO2807" s="37"/>
      <c r="BY2807" s="39"/>
      <c r="BZ2807" s="39"/>
      <c r="CA2807" s="39"/>
      <c r="CB2807" s="39"/>
      <c r="CC2807" s="39"/>
      <c r="CD2807" s="39"/>
      <c r="CE2807" s="39"/>
      <c r="CF2807" s="39"/>
      <c r="CI2807" s="23"/>
      <c r="CJ2807" s="23"/>
      <c r="CK2807" s="23"/>
      <c r="CL2807" s="40"/>
      <c r="CM2807" s="40"/>
    </row>
    <row r="2808" spans="11:91" ht="15" customHeight="1" x14ac:dyDescent="0.3">
      <c r="K2808" s="36"/>
      <c r="L2808" s="36"/>
      <c r="AP2808" s="36"/>
      <c r="BI2808" s="37"/>
      <c r="BJ2808" s="38"/>
      <c r="BL2808" s="38"/>
      <c r="BM2808" s="37"/>
      <c r="BO2808" s="37"/>
      <c r="BY2808" s="37"/>
      <c r="BZ2808" s="39"/>
      <c r="CA2808" s="39"/>
      <c r="CB2808" s="39"/>
      <c r="CC2808" s="39"/>
      <c r="CD2808" s="39"/>
      <c r="CE2808" s="39"/>
      <c r="CF2808" s="37"/>
      <c r="CI2808" s="23"/>
      <c r="CJ2808" s="23"/>
      <c r="CK2808" s="23"/>
      <c r="CL2808" s="40"/>
      <c r="CM2808" s="40"/>
    </row>
    <row r="2809" spans="11:91" ht="15" customHeight="1" x14ac:dyDescent="0.3">
      <c r="K2809" s="36"/>
      <c r="L2809" s="36"/>
      <c r="AP2809" s="36"/>
      <c r="BI2809" s="37"/>
      <c r="BM2809" s="37"/>
      <c r="BO2809" s="37"/>
      <c r="BY2809" s="37"/>
      <c r="BZ2809" s="39"/>
      <c r="CA2809" s="39"/>
      <c r="CB2809" s="39"/>
      <c r="CC2809" s="39"/>
      <c r="CD2809" s="39"/>
      <c r="CE2809" s="39"/>
      <c r="CF2809" s="37"/>
      <c r="CI2809" s="23"/>
      <c r="CJ2809" s="23"/>
      <c r="CK2809" s="23"/>
      <c r="CL2809" s="40"/>
      <c r="CM2809" s="40"/>
    </row>
    <row r="2810" spans="11:91" ht="15" customHeight="1" x14ac:dyDescent="0.3">
      <c r="K2810" s="36"/>
      <c r="L2810" s="36"/>
      <c r="AP2810" s="36"/>
      <c r="BI2810" s="37"/>
      <c r="BM2810" s="37"/>
      <c r="BO2810" s="37"/>
      <c r="BY2810" s="39"/>
      <c r="BZ2810" s="39"/>
      <c r="CA2810" s="39"/>
      <c r="CB2810" s="39"/>
      <c r="CC2810" s="39"/>
      <c r="CD2810" s="39"/>
      <c r="CE2810" s="39"/>
      <c r="CF2810" s="39"/>
      <c r="CI2810" s="23"/>
      <c r="CJ2810" s="23"/>
      <c r="CK2810" s="23"/>
      <c r="CL2810" s="40"/>
      <c r="CM2810" s="40"/>
    </row>
    <row r="2811" spans="11:91" ht="15" customHeight="1" x14ac:dyDescent="0.3">
      <c r="K2811" s="36"/>
      <c r="L2811" s="36"/>
      <c r="AP2811" s="36"/>
      <c r="BI2811" s="36"/>
      <c r="BM2811" s="37"/>
      <c r="BO2811" s="37"/>
      <c r="BY2811" s="37"/>
      <c r="BZ2811" s="39"/>
      <c r="CA2811" s="39"/>
      <c r="CB2811" s="39"/>
      <c r="CC2811" s="39"/>
      <c r="CD2811" s="39"/>
      <c r="CE2811" s="39"/>
      <c r="CF2811" s="37"/>
      <c r="CI2811" s="23"/>
      <c r="CJ2811" s="23"/>
      <c r="CK2811" s="23"/>
      <c r="CL2811" s="40"/>
      <c r="CM2811" s="40"/>
    </row>
    <row r="2812" spans="11:91" ht="15" customHeight="1" x14ac:dyDescent="0.3">
      <c r="K2812" s="36"/>
      <c r="L2812" s="36"/>
      <c r="AP2812" s="36"/>
      <c r="BI2812" s="36"/>
      <c r="BM2812" s="37"/>
      <c r="BO2812" s="37"/>
      <c r="BY2812" s="37"/>
      <c r="BZ2812" s="39"/>
      <c r="CA2812" s="39"/>
      <c r="CB2812" s="39"/>
      <c r="CC2812" s="39"/>
      <c r="CD2812" s="39"/>
      <c r="CE2812" s="39"/>
      <c r="CF2812" s="37"/>
      <c r="CI2812" s="23"/>
      <c r="CJ2812" s="23"/>
      <c r="CK2812" s="23"/>
      <c r="CL2812" s="40"/>
      <c r="CM2812" s="40"/>
    </row>
    <row r="2813" spans="11:91" ht="15" customHeight="1" x14ac:dyDescent="0.3">
      <c r="K2813" s="36"/>
      <c r="L2813" s="36"/>
      <c r="AP2813" s="36"/>
      <c r="BI2813" s="36"/>
      <c r="BM2813" s="37"/>
      <c r="BN2813" s="36"/>
      <c r="BO2813" s="37"/>
      <c r="BY2813" s="39"/>
      <c r="BZ2813" s="39"/>
      <c r="CA2813" s="39"/>
      <c r="CB2813" s="39"/>
      <c r="CC2813" s="39"/>
      <c r="CD2813" s="39"/>
      <c r="CE2813" s="39"/>
      <c r="CF2813" s="39"/>
      <c r="CI2813" s="23"/>
      <c r="CJ2813" s="23"/>
      <c r="CK2813" s="23"/>
      <c r="CL2813" s="40"/>
      <c r="CM2813" s="40"/>
    </row>
    <row r="2814" spans="11:91" ht="15" customHeight="1" x14ac:dyDescent="0.3">
      <c r="K2814" s="36"/>
      <c r="L2814" s="36"/>
      <c r="AP2814" s="36"/>
      <c r="BI2814" s="37"/>
      <c r="BM2814" s="37"/>
      <c r="BO2814" s="37"/>
      <c r="BQ2814" s="36"/>
      <c r="BS2814" s="37"/>
      <c r="BY2814" s="37"/>
      <c r="BZ2814" s="39"/>
      <c r="CA2814" s="39"/>
      <c r="CB2814" s="39"/>
      <c r="CC2814" s="39"/>
      <c r="CD2814" s="39"/>
      <c r="CE2814" s="39"/>
      <c r="CF2814" s="37"/>
      <c r="CI2814" s="23"/>
      <c r="CJ2814" s="23"/>
      <c r="CK2814" s="23"/>
      <c r="CL2814" s="40"/>
      <c r="CM2814" s="40"/>
    </row>
    <row r="2815" spans="11:91" ht="15" customHeight="1" x14ac:dyDescent="0.3">
      <c r="K2815" s="36"/>
      <c r="L2815" s="36"/>
      <c r="AP2815" s="36"/>
      <c r="BI2815" s="37"/>
      <c r="BM2815" s="37"/>
      <c r="BO2815" s="37"/>
      <c r="BY2815" s="37"/>
      <c r="BZ2815" s="39"/>
      <c r="CA2815" s="39"/>
      <c r="CB2815" s="39"/>
      <c r="CC2815" s="39"/>
      <c r="CD2815" s="39"/>
      <c r="CE2815" s="39"/>
      <c r="CF2815" s="37"/>
      <c r="CI2815" s="23"/>
      <c r="CJ2815" s="23"/>
      <c r="CK2815" s="23"/>
      <c r="CL2815" s="40"/>
      <c r="CM2815" s="40"/>
    </row>
    <row r="2816" spans="11:91" ht="15" customHeight="1" x14ac:dyDescent="0.3">
      <c r="K2816" s="36"/>
      <c r="L2816" s="36"/>
      <c r="AP2816" s="36"/>
      <c r="AT2816" s="36"/>
      <c r="BI2816" s="37"/>
      <c r="BM2816" s="37"/>
      <c r="BN2816" s="36"/>
      <c r="BO2816" s="37"/>
      <c r="BY2816" s="39"/>
      <c r="BZ2816" s="39"/>
      <c r="CA2816" s="39"/>
      <c r="CB2816" s="39"/>
      <c r="CC2816" s="39"/>
      <c r="CD2816" s="39"/>
      <c r="CE2816" s="39"/>
      <c r="CF2816" s="39"/>
      <c r="CI2816" s="23"/>
      <c r="CJ2816" s="23"/>
      <c r="CK2816" s="23"/>
      <c r="CL2816" s="40"/>
      <c r="CM2816" s="40"/>
    </row>
    <row r="2817" spans="11:91" ht="15" customHeight="1" x14ac:dyDescent="0.3">
      <c r="K2817" s="36"/>
      <c r="L2817" s="36"/>
      <c r="AP2817" s="36"/>
      <c r="AT2817" s="36"/>
      <c r="BI2817" s="37"/>
      <c r="BL2817" s="38"/>
      <c r="BM2817" s="37"/>
      <c r="BN2817" s="36"/>
      <c r="BO2817" s="37"/>
      <c r="BY2817" s="37"/>
      <c r="BZ2817" s="39"/>
      <c r="CA2817" s="39"/>
      <c r="CB2817" s="39"/>
      <c r="CC2817" s="39"/>
      <c r="CD2817" s="39"/>
      <c r="CE2817" s="39"/>
      <c r="CF2817" s="37"/>
      <c r="CI2817" s="23"/>
      <c r="CJ2817" s="23"/>
      <c r="CK2817" s="23"/>
      <c r="CL2817" s="40"/>
      <c r="CM2817" s="40"/>
    </row>
    <row r="2818" spans="11:91" ht="15" customHeight="1" x14ac:dyDescent="0.3">
      <c r="K2818" s="36"/>
      <c r="L2818" s="36"/>
      <c r="AP2818" s="36"/>
      <c r="BI2818" s="37"/>
      <c r="BM2818" s="37"/>
      <c r="BN2818" s="36"/>
      <c r="BO2818" s="37"/>
      <c r="BY2818" s="39"/>
      <c r="BZ2818" s="39"/>
      <c r="CA2818" s="39"/>
      <c r="CB2818" s="39"/>
      <c r="CC2818" s="39"/>
      <c r="CD2818" s="39"/>
      <c r="CE2818" s="39"/>
      <c r="CF2818" s="39"/>
      <c r="CI2818" s="23"/>
      <c r="CJ2818" s="23"/>
      <c r="CK2818" s="23"/>
      <c r="CL2818" s="40"/>
      <c r="CM2818" s="40"/>
    </row>
    <row r="2819" spans="11:91" ht="15" customHeight="1" x14ac:dyDescent="0.3">
      <c r="K2819" s="36"/>
      <c r="L2819" s="36"/>
      <c r="AP2819" s="36"/>
      <c r="BI2819" s="37"/>
      <c r="BM2819" s="37"/>
      <c r="BO2819" s="37"/>
      <c r="BY2819" s="39"/>
      <c r="BZ2819" s="39"/>
      <c r="CA2819" s="39"/>
      <c r="CB2819" s="39"/>
      <c r="CC2819" s="39"/>
      <c r="CD2819" s="39"/>
      <c r="CE2819" s="39"/>
      <c r="CF2819" s="39"/>
      <c r="CI2819" s="23"/>
      <c r="CJ2819" s="23"/>
      <c r="CK2819" s="23"/>
      <c r="CL2819" s="40"/>
      <c r="CM2819" s="40"/>
    </row>
    <row r="2820" spans="11:91" ht="15" customHeight="1" x14ac:dyDescent="0.3">
      <c r="K2820" s="36"/>
      <c r="L2820" s="36"/>
      <c r="AP2820" s="36"/>
      <c r="BI2820" s="37"/>
      <c r="BM2820" s="37"/>
      <c r="BN2820" s="36"/>
      <c r="BO2820" s="37"/>
      <c r="BQ2820" s="36"/>
      <c r="BS2820" s="37"/>
      <c r="BY2820" s="39"/>
      <c r="BZ2820" s="39"/>
      <c r="CA2820" s="39"/>
      <c r="CB2820" s="39"/>
      <c r="CC2820" s="39"/>
      <c r="CD2820" s="39"/>
      <c r="CE2820" s="39"/>
      <c r="CF2820" s="39"/>
      <c r="CI2820" s="23"/>
      <c r="CJ2820" s="23"/>
      <c r="CK2820" s="23"/>
      <c r="CL2820" s="40"/>
      <c r="CM2820" s="40"/>
    </row>
    <row r="2821" spans="11:91" ht="15" customHeight="1" x14ac:dyDescent="0.3">
      <c r="K2821" s="36"/>
      <c r="L2821" s="36"/>
      <c r="AP2821" s="36"/>
      <c r="BI2821" s="37"/>
      <c r="BL2821" s="38"/>
      <c r="BM2821" s="37"/>
      <c r="BN2821" s="36"/>
      <c r="BO2821" s="37"/>
      <c r="BY2821" s="39"/>
      <c r="BZ2821" s="39"/>
      <c r="CA2821" s="39"/>
      <c r="CB2821" s="39"/>
      <c r="CC2821" s="39"/>
      <c r="CD2821" s="39"/>
      <c r="CE2821" s="39"/>
      <c r="CF2821" s="39"/>
      <c r="CI2821" s="23"/>
      <c r="CJ2821" s="23"/>
      <c r="CK2821" s="23"/>
      <c r="CL2821" s="40"/>
      <c r="CM2821" s="40"/>
    </row>
    <row r="2822" spans="11:91" ht="15" customHeight="1" x14ac:dyDescent="0.3">
      <c r="K2822" s="36"/>
      <c r="L2822" s="36"/>
      <c r="AP2822" s="36"/>
      <c r="BI2822" s="37"/>
      <c r="BM2822" s="37"/>
      <c r="BO2822" s="37"/>
      <c r="BY2822" s="39"/>
      <c r="BZ2822" s="39"/>
      <c r="CA2822" s="39"/>
      <c r="CB2822" s="39"/>
      <c r="CC2822" s="39"/>
      <c r="CD2822" s="39"/>
      <c r="CE2822" s="39"/>
      <c r="CF2822" s="39"/>
      <c r="CI2822" s="23"/>
      <c r="CJ2822" s="23"/>
      <c r="CK2822" s="23"/>
      <c r="CL2822" s="40"/>
      <c r="CM2822" s="40"/>
    </row>
    <row r="2823" spans="11:91" ht="15" customHeight="1" x14ac:dyDescent="0.3">
      <c r="K2823" s="36"/>
      <c r="L2823" s="36"/>
      <c r="AP2823" s="36"/>
      <c r="BI2823" s="37"/>
      <c r="BM2823" s="37"/>
      <c r="BN2823" s="36"/>
      <c r="BO2823" s="37"/>
      <c r="BY2823" s="37"/>
      <c r="BZ2823" s="39"/>
      <c r="CA2823" s="39"/>
      <c r="CB2823" s="39"/>
      <c r="CC2823" s="39"/>
      <c r="CD2823" s="39"/>
      <c r="CE2823" s="39"/>
      <c r="CF2823" s="37"/>
      <c r="CI2823" s="23"/>
      <c r="CJ2823" s="23"/>
      <c r="CK2823" s="23"/>
      <c r="CL2823" s="40"/>
      <c r="CM2823" s="40"/>
    </row>
    <row r="2824" spans="11:91" ht="15" customHeight="1" x14ac:dyDescent="0.3">
      <c r="K2824" s="36"/>
      <c r="L2824" s="36"/>
      <c r="AP2824" s="36"/>
      <c r="BI2824" s="37"/>
      <c r="BM2824" s="37"/>
      <c r="BO2824" s="37"/>
      <c r="BY2824" s="39"/>
      <c r="BZ2824" s="39"/>
      <c r="CA2824" s="39"/>
      <c r="CB2824" s="39"/>
      <c r="CC2824" s="39"/>
      <c r="CD2824" s="39"/>
      <c r="CE2824" s="39"/>
      <c r="CF2824" s="39"/>
      <c r="CI2824" s="23"/>
      <c r="CJ2824" s="23"/>
      <c r="CK2824" s="23"/>
      <c r="CL2824" s="40"/>
      <c r="CM2824" s="40"/>
    </row>
    <row r="2825" spans="11:91" ht="15" customHeight="1" x14ac:dyDescent="0.3">
      <c r="K2825" s="36"/>
      <c r="L2825" s="36"/>
      <c r="AP2825" s="36"/>
      <c r="BI2825" s="37"/>
      <c r="BM2825" s="37"/>
      <c r="BO2825" s="37"/>
      <c r="BY2825" s="39"/>
      <c r="BZ2825" s="39"/>
      <c r="CA2825" s="39"/>
      <c r="CB2825" s="39"/>
      <c r="CC2825" s="39"/>
      <c r="CD2825" s="39"/>
      <c r="CE2825" s="39"/>
      <c r="CF2825" s="39"/>
      <c r="CI2825" s="23"/>
      <c r="CJ2825" s="23"/>
      <c r="CK2825" s="23"/>
      <c r="CL2825" s="40"/>
      <c r="CM2825" s="40"/>
    </row>
    <row r="2826" spans="11:91" ht="15" customHeight="1" x14ac:dyDescent="0.3">
      <c r="K2826" s="36"/>
      <c r="L2826" s="36"/>
      <c r="AP2826" s="36"/>
      <c r="AT2826" s="36"/>
      <c r="BI2826" s="37"/>
      <c r="BM2826" s="37"/>
      <c r="BO2826" s="37"/>
      <c r="BY2826" s="39"/>
      <c r="BZ2826" s="39"/>
      <c r="CA2826" s="39"/>
      <c r="CB2826" s="39"/>
      <c r="CC2826" s="39"/>
      <c r="CD2826" s="39"/>
      <c r="CE2826" s="39"/>
      <c r="CF2826" s="39"/>
      <c r="CI2826" s="23"/>
      <c r="CJ2826" s="23"/>
      <c r="CK2826" s="23"/>
      <c r="CL2826" s="40"/>
      <c r="CM2826" s="40"/>
    </row>
    <row r="2827" spans="11:91" ht="15" customHeight="1" x14ac:dyDescent="0.3">
      <c r="K2827" s="36"/>
      <c r="L2827" s="36"/>
      <c r="AP2827" s="36"/>
      <c r="AT2827" s="36"/>
      <c r="BI2827" s="36"/>
      <c r="BM2827" s="37"/>
      <c r="BO2827" s="37"/>
      <c r="BY2827" s="39"/>
      <c r="BZ2827" s="39"/>
      <c r="CA2827" s="39"/>
      <c r="CB2827" s="39"/>
      <c r="CC2827" s="39"/>
      <c r="CD2827" s="39"/>
      <c r="CE2827" s="39"/>
      <c r="CF2827" s="39"/>
      <c r="CI2827" s="23"/>
      <c r="CJ2827" s="23"/>
      <c r="CK2827" s="23"/>
      <c r="CL2827" s="40"/>
      <c r="CM2827" s="40"/>
    </row>
    <row r="2828" spans="11:91" ht="15" customHeight="1" x14ac:dyDescent="0.3">
      <c r="K2828" s="36"/>
      <c r="L2828" s="36"/>
      <c r="AP2828" s="36"/>
      <c r="BI2828" s="37"/>
      <c r="BM2828" s="37"/>
      <c r="BO2828" s="37"/>
      <c r="BY2828" s="37"/>
      <c r="BZ2828" s="39"/>
      <c r="CA2828" s="39"/>
      <c r="CB2828" s="39"/>
      <c r="CC2828" s="39"/>
      <c r="CD2828" s="39"/>
      <c r="CE2828" s="39"/>
      <c r="CF2828" s="37"/>
      <c r="CI2828" s="23"/>
      <c r="CJ2828" s="23"/>
      <c r="CK2828" s="23"/>
      <c r="CL2828" s="40"/>
      <c r="CM2828" s="40"/>
    </row>
    <row r="2829" spans="11:91" ht="15" customHeight="1" x14ac:dyDescent="0.3">
      <c r="K2829" s="36"/>
      <c r="L2829" s="36"/>
      <c r="AP2829" s="36"/>
      <c r="BI2829" s="37"/>
      <c r="BM2829" s="37"/>
      <c r="BO2829" s="37"/>
      <c r="BY2829" s="39"/>
      <c r="BZ2829" s="39"/>
      <c r="CA2829" s="39"/>
      <c r="CB2829" s="39"/>
      <c r="CC2829" s="39"/>
      <c r="CD2829" s="39"/>
      <c r="CE2829" s="39"/>
      <c r="CF2829" s="39"/>
      <c r="CI2829" s="23"/>
      <c r="CJ2829" s="23"/>
      <c r="CK2829" s="23"/>
      <c r="CL2829" s="40"/>
      <c r="CM2829" s="40"/>
    </row>
    <row r="2830" spans="11:91" ht="15" customHeight="1" x14ac:dyDescent="0.3">
      <c r="K2830" s="36"/>
      <c r="L2830" s="36"/>
      <c r="AP2830" s="36"/>
      <c r="BI2830" s="37"/>
      <c r="BM2830" s="37"/>
      <c r="BN2830" s="36"/>
      <c r="BO2830" s="37"/>
      <c r="BY2830" s="37"/>
      <c r="BZ2830" s="39"/>
      <c r="CA2830" s="39"/>
      <c r="CB2830" s="39"/>
      <c r="CC2830" s="39"/>
      <c r="CD2830" s="39"/>
      <c r="CE2830" s="39"/>
      <c r="CF2830" s="37"/>
      <c r="CI2830" s="23"/>
      <c r="CJ2830" s="23"/>
      <c r="CK2830" s="23"/>
      <c r="CL2830" s="40"/>
      <c r="CM2830" s="40"/>
    </row>
    <row r="2831" spans="11:91" ht="15" customHeight="1" x14ac:dyDescent="0.3">
      <c r="K2831" s="36"/>
      <c r="L2831" s="36"/>
      <c r="AP2831" s="36"/>
      <c r="BI2831" s="37"/>
      <c r="BM2831" s="37"/>
      <c r="BO2831" s="37"/>
      <c r="BY2831" s="37"/>
      <c r="BZ2831" s="39"/>
      <c r="CA2831" s="39"/>
      <c r="CB2831" s="39"/>
      <c r="CC2831" s="39"/>
      <c r="CD2831" s="39"/>
      <c r="CE2831" s="39"/>
      <c r="CF2831" s="37"/>
      <c r="CI2831" s="23"/>
      <c r="CJ2831" s="23"/>
      <c r="CK2831" s="23"/>
      <c r="CL2831" s="40"/>
      <c r="CM2831" s="40"/>
    </row>
    <row r="2832" spans="11:91" ht="15" customHeight="1" x14ac:dyDescent="0.3">
      <c r="K2832" s="36"/>
      <c r="L2832" s="36"/>
      <c r="AP2832" s="36"/>
      <c r="BI2832" s="37"/>
      <c r="BM2832" s="37"/>
      <c r="BO2832" s="37"/>
      <c r="BY2832" s="37"/>
      <c r="BZ2832" s="39"/>
      <c r="CA2832" s="39"/>
      <c r="CB2832" s="39"/>
      <c r="CC2832" s="39"/>
      <c r="CD2832" s="39"/>
      <c r="CE2832" s="39"/>
      <c r="CF2832" s="37"/>
      <c r="CI2832" s="23"/>
      <c r="CJ2832" s="23"/>
      <c r="CK2832" s="23"/>
      <c r="CL2832" s="40"/>
      <c r="CM2832" s="40"/>
    </row>
    <row r="2833" spans="11:91" ht="15" customHeight="1" x14ac:dyDescent="0.3">
      <c r="K2833" s="36"/>
      <c r="L2833" s="36"/>
      <c r="AP2833" s="36"/>
      <c r="BI2833" s="37"/>
      <c r="BM2833" s="37"/>
      <c r="BO2833" s="37"/>
      <c r="BY2833" s="39"/>
      <c r="BZ2833" s="39"/>
      <c r="CA2833" s="39"/>
      <c r="CB2833" s="39"/>
      <c r="CC2833" s="39"/>
      <c r="CD2833" s="39"/>
      <c r="CE2833" s="39"/>
      <c r="CF2833" s="39"/>
      <c r="CI2833" s="23"/>
      <c r="CJ2833" s="23"/>
      <c r="CK2833" s="23"/>
      <c r="CL2833" s="40"/>
      <c r="CM2833" s="40"/>
    </row>
    <row r="2834" spans="11:91" ht="15" customHeight="1" x14ac:dyDescent="0.3">
      <c r="K2834" s="36"/>
      <c r="L2834" s="36"/>
      <c r="AP2834" s="36"/>
      <c r="BI2834" s="37"/>
      <c r="BM2834" s="37"/>
      <c r="BN2834" s="36"/>
      <c r="BO2834" s="37"/>
      <c r="BY2834" s="39"/>
      <c r="BZ2834" s="39"/>
      <c r="CA2834" s="39"/>
      <c r="CB2834" s="39"/>
      <c r="CC2834" s="39"/>
      <c r="CD2834" s="39"/>
      <c r="CE2834" s="39"/>
      <c r="CF2834" s="39"/>
      <c r="CI2834" s="23"/>
      <c r="CJ2834" s="23"/>
      <c r="CK2834" s="23"/>
      <c r="CL2834" s="40"/>
      <c r="CM2834" s="40"/>
    </row>
    <row r="2835" spans="11:91" ht="15" customHeight="1" x14ac:dyDescent="0.3">
      <c r="K2835" s="36"/>
      <c r="L2835" s="36"/>
      <c r="AP2835" s="36"/>
      <c r="BI2835" s="37"/>
      <c r="BM2835" s="37"/>
      <c r="BO2835" s="37"/>
      <c r="BY2835" s="37"/>
      <c r="BZ2835" s="39"/>
      <c r="CA2835" s="39"/>
      <c r="CB2835" s="39"/>
      <c r="CC2835" s="39"/>
      <c r="CD2835" s="39"/>
      <c r="CE2835" s="39"/>
      <c r="CF2835" s="37"/>
      <c r="CI2835" s="23"/>
      <c r="CJ2835" s="23"/>
      <c r="CK2835" s="23"/>
      <c r="CL2835" s="40"/>
      <c r="CM2835" s="40"/>
    </row>
    <row r="2836" spans="11:91" ht="15" customHeight="1" x14ac:dyDescent="0.3">
      <c r="K2836" s="36"/>
      <c r="L2836" s="36"/>
      <c r="AP2836" s="36"/>
      <c r="AT2836" s="36"/>
      <c r="BI2836" s="36"/>
      <c r="BJ2836" s="38"/>
      <c r="BM2836" s="37"/>
      <c r="BO2836" s="37"/>
      <c r="BY2836" s="39"/>
      <c r="BZ2836" s="39"/>
      <c r="CA2836" s="39"/>
      <c r="CB2836" s="39"/>
      <c r="CC2836" s="39"/>
      <c r="CD2836" s="39"/>
      <c r="CE2836" s="39"/>
      <c r="CF2836" s="39"/>
      <c r="CI2836" s="23"/>
      <c r="CJ2836" s="23"/>
      <c r="CK2836" s="23"/>
      <c r="CL2836" s="40"/>
      <c r="CM2836" s="40"/>
    </row>
    <row r="2837" spans="11:91" ht="15" customHeight="1" x14ac:dyDescent="0.3">
      <c r="K2837" s="36"/>
      <c r="L2837" s="36"/>
      <c r="AP2837" s="36"/>
      <c r="BI2837" s="37"/>
      <c r="BM2837" s="37"/>
      <c r="BO2837" s="37"/>
      <c r="BY2837" s="37"/>
      <c r="BZ2837" s="39"/>
      <c r="CA2837" s="39"/>
      <c r="CB2837" s="39"/>
      <c r="CC2837" s="39"/>
      <c r="CD2837" s="39"/>
      <c r="CE2837" s="39"/>
      <c r="CF2837" s="37"/>
      <c r="CI2837" s="23"/>
      <c r="CJ2837" s="23"/>
      <c r="CK2837" s="23"/>
      <c r="CL2837" s="40"/>
      <c r="CM2837" s="40"/>
    </row>
    <row r="2838" spans="11:91" ht="15" customHeight="1" x14ac:dyDescent="0.3">
      <c r="K2838" s="36"/>
      <c r="L2838" s="36"/>
      <c r="AP2838" s="36"/>
      <c r="BI2838" s="37"/>
      <c r="BM2838" s="37"/>
      <c r="BO2838" s="37"/>
      <c r="BQ2838" s="36"/>
      <c r="BS2838" s="37"/>
      <c r="BY2838" s="37"/>
      <c r="BZ2838" s="39"/>
      <c r="CA2838" s="39"/>
      <c r="CB2838" s="39"/>
      <c r="CC2838" s="39"/>
      <c r="CD2838" s="39"/>
      <c r="CE2838" s="39"/>
      <c r="CF2838" s="37"/>
      <c r="CI2838" s="23"/>
      <c r="CJ2838" s="23"/>
      <c r="CK2838" s="23"/>
      <c r="CL2838" s="40"/>
      <c r="CM2838" s="40"/>
    </row>
    <row r="2839" spans="11:91" ht="15" customHeight="1" x14ac:dyDescent="0.3">
      <c r="K2839" s="36"/>
      <c r="L2839" s="36"/>
      <c r="AP2839" s="36"/>
      <c r="BI2839" s="37"/>
      <c r="BM2839" s="37"/>
      <c r="BO2839" s="37"/>
      <c r="BY2839" s="39"/>
      <c r="BZ2839" s="39"/>
      <c r="CA2839" s="39"/>
      <c r="CB2839" s="39"/>
      <c r="CC2839" s="39"/>
      <c r="CD2839" s="39"/>
      <c r="CE2839" s="39"/>
      <c r="CF2839" s="39"/>
      <c r="CI2839" s="23"/>
      <c r="CJ2839" s="23"/>
      <c r="CK2839" s="23"/>
      <c r="CL2839" s="40"/>
      <c r="CM2839" s="40"/>
    </row>
    <row r="2840" spans="11:91" ht="15" customHeight="1" x14ac:dyDescent="0.3">
      <c r="K2840" s="36"/>
      <c r="L2840" s="36"/>
      <c r="AP2840" s="36"/>
      <c r="AT2840" s="36"/>
      <c r="BI2840" s="36"/>
      <c r="BM2840" s="37"/>
      <c r="BO2840" s="37"/>
      <c r="BY2840" s="39"/>
      <c r="BZ2840" s="39"/>
      <c r="CA2840" s="39"/>
      <c r="CB2840" s="39"/>
      <c r="CC2840" s="39"/>
      <c r="CD2840" s="39"/>
      <c r="CE2840" s="39"/>
      <c r="CF2840" s="39"/>
      <c r="CI2840" s="23"/>
      <c r="CJ2840" s="23"/>
      <c r="CK2840" s="23"/>
      <c r="CL2840" s="40"/>
      <c r="CM2840" s="40"/>
    </row>
    <row r="2841" spans="11:91" ht="15" customHeight="1" x14ac:dyDescent="0.3">
      <c r="K2841" s="36"/>
      <c r="L2841" s="36"/>
      <c r="AP2841" s="36"/>
      <c r="BI2841" s="37"/>
      <c r="BM2841" s="37"/>
      <c r="BO2841" s="37"/>
      <c r="BY2841" s="39"/>
      <c r="BZ2841" s="39"/>
      <c r="CA2841" s="39"/>
      <c r="CB2841" s="39"/>
      <c r="CC2841" s="39"/>
      <c r="CD2841" s="39"/>
      <c r="CE2841" s="39"/>
      <c r="CF2841" s="39"/>
      <c r="CI2841" s="23"/>
      <c r="CJ2841" s="23"/>
      <c r="CK2841" s="23"/>
      <c r="CL2841" s="40"/>
      <c r="CM2841" s="40"/>
    </row>
    <row r="2842" spans="11:91" ht="15" customHeight="1" x14ac:dyDescent="0.3">
      <c r="K2842" s="36"/>
      <c r="L2842" s="36"/>
      <c r="AP2842" s="36"/>
      <c r="BI2842" s="37"/>
      <c r="BM2842" s="37"/>
      <c r="BO2842" s="37"/>
      <c r="BY2842" s="39"/>
      <c r="BZ2842" s="39"/>
      <c r="CA2842" s="39"/>
      <c r="CB2842" s="39"/>
      <c r="CC2842" s="39"/>
      <c r="CD2842" s="39"/>
      <c r="CE2842" s="39"/>
      <c r="CF2842" s="39"/>
      <c r="CI2842" s="23"/>
      <c r="CJ2842" s="23"/>
      <c r="CK2842" s="23"/>
      <c r="CL2842" s="40"/>
      <c r="CM2842" s="40"/>
    </row>
    <row r="2843" spans="11:91" ht="15" customHeight="1" x14ac:dyDescent="0.3">
      <c r="K2843" s="36"/>
      <c r="L2843" s="36"/>
      <c r="AP2843" s="36"/>
      <c r="BI2843" s="36"/>
      <c r="BM2843" s="37"/>
      <c r="BO2843" s="37"/>
      <c r="BY2843" s="37"/>
      <c r="BZ2843" s="39"/>
      <c r="CA2843" s="39"/>
      <c r="CB2843" s="39"/>
      <c r="CC2843" s="39"/>
      <c r="CD2843" s="39"/>
      <c r="CE2843" s="39"/>
      <c r="CF2843" s="37"/>
      <c r="CI2843" s="23"/>
      <c r="CJ2843" s="23"/>
      <c r="CK2843" s="23"/>
      <c r="CL2843" s="40"/>
      <c r="CM2843" s="40"/>
    </row>
    <row r="2844" spans="11:91" ht="15" customHeight="1" x14ac:dyDescent="0.3">
      <c r="K2844" s="36"/>
      <c r="L2844" s="36"/>
      <c r="AP2844" s="36"/>
      <c r="BI2844" s="37"/>
      <c r="BM2844" s="37"/>
      <c r="BO2844" s="37"/>
      <c r="BY2844" s="37"/>
      <c r="BZ2844" s="39"/>
      <c r="CA2844" s="39"/>
      <c r="CB2844" s="39"/>
      <c r="CC2844" s="39"/>
      <c r="CD2844" s="39"/>
      <c r="CE2844" s="39"/>
      <c r="CF2844" s="37"/>
      <c r="CI2844" s="23"/>
      <c r="CJ2844" s="23"/>
      <c r="CK2844" s="23"/>
      <c r="CL2844" s="40"/>
      <c r="CM2844" s="40"/>
    </row>
    <row r="2845" spans="11:91" ht="15" customHeight="1" x14ac:dyDescent="0.3">
      <c r="K2845" s="36"/>
      <c r="L2845" s="36"/>
      <c r="AP2845" s="36"/>
      <c r="BI2845" s="36"/>
      <c r="BM2845" s="37"/>
      <c r="BO2845" s="37"/>
      <c r="BY2845" s="37"/>
      <c r="BZ2845" s="39"/>
      <c r="CA2845" s="39"/>
      <c r="CB2845" s="39"/>
      <c r="CC2845" s="39"/>
      <c r="CD2845" s="39"/>
      <c r="CE2845" s="39"/>
      <c r="CF2845" s="37"/>
      <c r="CI2845" s="23"/>
      <c r="CJ2845" s="23"/>
      <c r="CK2845" s="23"/>
      <c r="CL2845" s="40"/>
      <c r="CM2845" s="40"/>
    </row>
    <row r="2846" spans="11:91" ht="15" customHeight="1" x14ac:dyDescent="0.3">
      <c r="K2846" s="36"/>
      <c r="L2846" s="36"/>
      <c r="AP2846" s="36"/>
      <c r="AT2846" s="36"/>
      <c r="BI2846" s="37"/>
      <c r="BM2846" s="37"/>
      <c r="BN2846" s="36"/>
      <c r="BO2846" s="37"/>
      <c r="BY2846" s="39"/>
      <c r="BZ2846" s="39"/>
      <c r="CA2846" s="39"/>
      <c r="CB2846" s="39"/>
      <c r="CC2846" s="39"/>
      <c r="CD2846" s="39"/>
      <c r="CE2846" s="39"/>
      <c r="CF2846" s="39"/>
      <c r="CI2846" s="23"/>
      <c r="CJ2846" s="23"/>
      <c r="CK2846" s="23"/>
      <c r="CL2846" s="40"/>
      <c r="CM2846" s="40"/>
    </row>
    <row r="2847" spans="11:91" ht="15" customHeight="1" x14ac:dyDescent="0.3">
      <c r="K2847" s="36"/>
      <c r="L2847" s="36"/>
      <c r="AP2847" s="36"/>
      <c r="BI2847" s="37"/>
      <c r="BM2847" s="37"/>
      <c r="BO2847" s="37"/>
      <c r="BY2847" s="39"/>
      <c r="BZ2847" s="39"/>
      <c r="CA2847" s="39"/>
      <c r="CB2847" s="39"/>
      <c r="CC2847" s="39"/>
      <c r="CD2847" s="39"/>
      <c r="CE2847" s="39"/>
      <c r="CF2847" s="39"/>
      <c r="CI2847" s="23"/>
      <c r="CJ2847" s="23"/>
      <c r="CK2847" s="23"/>
      <c r="CL2847" s="40"/>
      <c r="CM2847" s="40"/>
    </row>
    <row r="2848" spans="11:91" ht="15" customHeight="1" x14ac:dyDescent="0.3">
      <c r="K2848" s="36"/>
      <c r="L2848" s="36"/>
      <c r="AP2848" s="36"/>
      <c r="BI2848" s="36"/>
      <c r="BM2848" s="37"/>
      <c r="BO2848" s="37"/>
      <c r="BY2848" s="37"/>
      <c r="BZ2848" s="39"/>
      <c r="CA2848" s="39"/>
      <c r="CB2848" s="39"/>
      <c r="CC2848" s="39"/>
      <c r="CD2848" s="39"/>
      <c r="CE2848" s="39"/>
      <c r="CF2848" s="37"/>
      <c r="CI2848" s="23"/>
      <c r="CJ2848" s="23"/>
      <c r="CK2848" s="23"/>
      <c r="CL2848" s="40"/>
      <c r="CM2848" s="40"/>
    </row>
    <row r="2849" spans="11:91" ht="15" customHeight="1" x14ac:dyDescent="0.3">
      <c r="K2849" s="36"/>
      <c r="L2849" s="36"/>
      <c r="AP2849" s="36"/>
      <c r="BI2849" s="36"/>
      <c r="BM2849" s="37"/>
      <c r="BO2849" s="37"/>
      <c r="BY2849" s="39"/>
      <c r="BZ2849" s="39"/>
      <c r="CA2849" s="39"/>
      <c r="CB2849" s="39"/>
      <c r="CC2849" s="39"/>
      <c r="CD2849" s="39"/>
      <c r="CE2849" s="39"/>
      <c r="CF2849" s="39"/>
      <c r="CI2849" s="23"/>
      <c r="CJ2849" s="23"/>
      <c r="CK2849" s="23"/>
      <c r="CL2849" s="40"/>
      <c r="CM2849" s="40"/>
    </row>
    <row r="2850" spans="11:91" ht="15" customHeight="1" x14ac:dyDescent="0.3">
      <c r="K2850" s="36"/>
      <c r="L2850" s="36"/>
      <c r="AP2850" s="36"/>
      <c r="AT2850" s="36"/>
      <c r="BI2850" s="37"/>
      <c r="BM2850" s="37"/>
      <c r="BO2850" s="37"/>
      <c r="BY2850" s="39"/>
      <c r="BZ2850" s="39"/>
      <c r="CA2850" s="39"/>
      <c r="CB2850" s="39"/>
      <c r="CC2850" s="39"/>
      <c r="CD2850" s="39"/>
      <c r="CE2850" s="39"/>
      <c r="CF2850" s="39"/>
      <c r="CI2850" s="23"/>
      <c r="CJ2850" s="23"/>
      <c r="CK2850" s="23"/>
      <c r="CL2850" s="40"/>
      <c r="CM2850" s="40"/>
    </row>
    <row r="2851" spans="11:91" ht="15" customHeight="1" x14ac:dyDescent="0.3">
      <c r="K2851" s="36"/>
      <c r="L2851" s="36"/>
      <c r="AP2851" s="36"/>
      <c r="BI2851" s="36"/>
      <c r="BM2851" s="37"/>
      <c r="BO2851" s="37"/>
      <c r="BY2851" s="37"/>
      <c r="BZ2851" s="39"/>
      <c r="CA2851" s="39"/>
      <c r="CB2851" s="39"/>
      <c r="CC2851" s="39"/>
      <c r="CD2851" s="39"/>
      <c r="CE2851" s="39"/>
      <c r="CF2851" s="37"/>
      <c r="CI2851" s="23"/>
      <c r="CJ2851" s="23"/>
      <c r="CK2851" s="23"/>
      <c r="CL2851" s="40"/>
      <c r="CM2851" s="40"/>
    </row>
    <row r="2852" spans="11:91" ht="15" customHeight="1" x14ac:dyDescent="0.3">
      <c r="K2852" s="36"/>
      <c r="L2852" s="36"/>
      <c r="AP2852" s="36"/>
      <c r="BI2852" s="36"/>
      <c r="BM2852" s="37"/>
      <c r="BO2852" s="37"/>
      <c r="BY2852" s="37"/>
      <c r="BZ2852" s="39"/>
      <c r="CA2852" s="39"/>
      <c r="CB2852" s="39"/>
      <c r="CC2852" s="39"/>
      <c r="CD2852" s="39"/>
      <c r="CE2852" s="39"/>
      <c r="CF2852" s="37"/>
      <c r="CI2852" s="23"/>
      <c r="CJ2852" s="23"/>
      <c r="CK2852" s="23"/>
      <c r="CL2852" s="40"/>
      <c r="CM2852" s="40"/>
    </row>
    <row r="2853" spans="11:91" ht="15" customHeight="1" x14ac:dyDescent="0.3">
      <c r="K2853" s="36"/>
      <c r="L2853" s="36"/>
      <c r="AP2853" s="36"/>
      <c r="BI2853" s="36"/>
      <c r="BJ2853" s="38"/>
      <c r="BM2853" s="37"/>
      <c r="BO2853" s="37"/>
      <c r="BY2853" s="37"/>
      <c r="BZ2853" s="39"/>
      <c r="CA2853" s="39"/>
      <c r="CB2853" s="39"/>
      <c r="CC2853" s="39"/>
      <c r="CD2853" s="39"/>
      <c r="CE2853" s="39"/>
      <c r="CF2853" s="37"/>
      <c r="CI2853" s="23"/>
      <c r="CJ2853" s="23"/>
      <c r="CK2853" s="23"/>
      <c r="CL2853" s="40"/>
      <c r="CM2853" s="40"/>
    </row>
    <row r="2854" spans="11:91" ht="15" customHeight="1" x14ac:dyDescent="0.3">
      <c r="K2854" s="36"/>
      <c r="L2854" s="36"/>
      <c r="AP2854" s="36"/>
      <c r="BI2854" s="36"/>
      <c r="BJ2854" s="38"/>
      <c r="BM2854" s="37"/>
      <c r="BO2854" s="37"/>
      <c r="BY2854" s="37"/>
      <c r="BZ2854" s="39"/>
      <c r="CA2854" s="39"/>
      <c r="CB2854" s="39"/>
      <c r="CC2854" s="39"/>
      <c r="CD2854" s="39"/>
      <c r="CE2854" s="39"/>
      <c r="CF2854" s="37"/>
      <c r="CI2854" s="23"/>
      <c r="CJ2854" s="23"/>
      <c r="CK2854" s="23"/>
      <c r="CL2854" s="40"/>
      <c r="CM2854" s="40"/>
    </row>
    <row r="2855" spans="11:91" ht="15" customHeight="1" x14ac:dyDescent="0.3">
      <c r="K2855" s="36"/>
      <c r="L2855" s="36"/>
      <c r="AP2855" s="36"/>
      <c r="BI2855" s="37"/>
      <c r="BM2855" s="37"/>
      <c r="BO2855" s="37"/>
      <c r="BQ2855" s="36"/>
      <c r="BS2855" s="37"/>
      <c r="BY2855" s="39"/>
      <c r="BZ2855" s="39"/>
      <c r="CA2855" s="39"/>
      <c r="CB2855" s="39"/>
      <c r="CC2855" s="39"/>
      <c r="CD2855" s="39"/>
      <c r="CE2855" s="39"/>
      <c r="CF2855" s="39"/>
      <c r="CI2855" s="23"/>
      <c r="CJ2855" s="23"/>
      <c r="CK2855" s="23"/>
      <c r="CL2855" s="40"/>
      <c r="CM2855" s="40"/>
    </row>
    <row r="2856" spans="11:91" ht="15" customHeight="1" x14ac:dyDescent="0.3">
      <c r="K2856" s="36"/>
      <c r="L2856" s="36"/>
      <c r="AP2856" s="36"/>
      <c r="BI2856" s="37"/>
      <c r="BM2856" s="37"/>
      <c r="BO2856" s="37"/>
      <c r="BY2856" s="39"/>
      <c r="BZ2856" s="39"/>
      <c r="CA2856" s="39"/>
      <c r="CB2856" s="39"/>
      <c r="CC2856" s="39"/>
      <c r="CD2856" s="39"/>
      <c r="CE2856" s="39"/>
      <c r="CF2856" s="39"/>
      <c r="CI2856" s="23"/>
      <c r="CJ2856" s="23"/>
      <c r="CK2856" s="23"/>
      <c r="CL2856" s="40"/>
      <c r="CM2856" s="40"/>
    </row>
    <row r="2857" spans="11:91" ht="15" customHeight="1" x14ac:dyDescent="0.3">
      <c r="K2857" s="36"/>
      <c r="L2857" s="36"/>
      <c r="AP2857" s="36"/>
      <c r="BI2857" s="37"/>
      <c r="BM2857" s="37"/>
      <c r="BO2857" s="37"/>
      <c r="BY2857" s="39"/>
      <c r="BZ2857" s="39"/>
      <c r="CA2857" s="39"/>
      <c r="CB2857" s="39"/>
      <c r="CC2857" s="39"/>
      <c r="CD2857" s="39"/>
      <c r="CE2857" s="39"/>
      <c r="CF2857" s="39"/>
      <c r="CI2857" s="23"/>
      <c r="CJ2857" s="23"/>
      <c r="CK2857" s="23"/>
      <c r="CL2857" s="40"/>
      <c r="CM2857" s="40"/>
    </row>
    <row r="2858" spans="11:91" ht="15" customHeight="1" x14ac:dyDescent="0.3">
      <c r="K2858" s="36"/>
      <c r="L2858" s="36"/>
      <c r="AP2858" s="36"/>
      <c r="AT2858" s="36"/>
      <c r="BI2858" s="37"/>
      <c r="BL2858" s="38"/>
      <c r="BM2858" s="37"/>
      <c r="BO2858" s="37"/>
      <c r="BY2858" s="39"/>
      <c r="BZ2858" s="39"/>
      <c r="CA2858" s="39"/>
      <c r="CB2858" s="39"/>
      <c r="CC2858" s="39"/>
      <c r="CD2858" s="39"/>
      <c r="CE2858" s="39"/>
      <c r="CF2858" s="39"/>
      <c r="CI2858" s="23"/>
      <c r="CJ2858" s="23"/>
      <c r="CK2858" s="23"/>
      <c r="CL2858" s="40"/>
      <c r="CM2858" s="40"/>
    </row>
    <row r="2859" spans="11:91" ht="15" customHeight="1" x14ac:dyDescent="0.3">
      <c r="K2859" s="36"/>
      <c r="L2859" s="36"/>
      <c r="AP2859" s="36"/>
      <c r="BI2859" s="36"/>
      <c r="BM2859" s="37"/>
      <c r="BO2859" s="37"/>
      <c r="BY2859" s="37"/>
      <c r="BZ2859" s="39"/>
      <c r="CA2859" s="39"/>
      <c r="CB2859" s="39"/>
      <c r="CC2859" s="39"/>
      <c r="CD2859" s="39"/>
      <c r="CE2859" s="39"/>
      <c r="CF2859" s="37"/>
      <c r="CI2859" s="23"/>
      <c r="CJ2859" s="23"/>
      <c r="CK2859" s="23"/>
      <c r="CL2859" s="40"/>
      <c r="CM2859" s="40"/>
    </row>
    <row r="2860" spans="11:91" ht="15" customHeight="1" x14ac:dyDescent="0.3">
      <c r="K2860" s="36"/>
      <c r="L2860" s="36"/>
      <c r="AP2860" s="36"/>
      <c r="BI2860" s="36"/>
      <c r="BN2860" s="36"/>
      <c r="BO2860" s="37"/>
      <c r="BY2860" s="39"/>
      <c r="BZ2860" s="39"/>
      <c r="CA2860" s="39"/>
      <c r="CB2860" s="39"/>
      <c r="CC2860" s="39"/>
      <c r="CD2860" s="39"/>
      <c r="CE2860" s="39"/>
      <c r="CF2860" s="39"/>
      <c r="CI2860" s="23"/>
      <c r="CJ2860" s="23"/>
      <c r="CK2860" s="23"/>
      <c r="CL2860" s="40"/>
      <c r="CM2860" s="40"/>
    </row>
    <row r="2861" spans="11:91" ht="15" customHeight="1" x14ac:dyDescent="0.3">
      <c r="K2861" s="36"/>
      <c r="L2861" s="36"/>
      <c r="AP2861" s="36"/>
      <c r="BI2861" s="36"/>
      <c r="BN2861" s="36"/>
      <c r="BO2861" s="37"/>
      <c r="BY2861" s="39"/>
      <c r="BZ2861" s="39"/>
      <c r="CA2861" s="39"/>
      <c r="CB2861" s="39"/>
      <c r="CC2861" s="39"/>
      <c r="CD2861" s="39"/>
      <c r="CE2861" s="39"/>
      <c r="CF2861" s="39"/>
      <c r="CI2861" s="23"/>
      <c r="CJ2861" s="23"/>
      <c r="CK2861" s="23"/>
      <c r="CL2861" s="40"/>
      <c r="CM2861" s="40"/>
    </row>
    <row r="2862" spans="11:91" ht="15" customHeight="1" x14ac:dyDescent="0.3">
      <c r="K2862" s="36"/>
      <c r="L2862" s="36"/>
      <c r="AP2862" s="36"/>
      <c r="BI2862" s="36"/>
      <c r="BN2862" s="36"/>
      <c r="BO2862" s="37"/>
      <c r="BY2862" s="39"/>
      <c r="BZ2862" s="39"/>
      <c r="CA2862" s="39"/>
      <c r="CB2862" s="39"/>
      <c r="CC2862" s="39"/>
      <c r="CD2862" s="39"/>
      <c r="CE2862" s="39"/>
      <c r="CF2862" s="39"/>
      <c r="CI2862" s="23"/>
      <c r="CJ2862" s="23"/>
      <c r="CK2862" s="23"/>
      <c r="CL2862" s="40"/>
      <c r="CM2862" s="40"/>
    </row>
    <row r="2863" spans="11:91" ht="15" customHeight="1" x14ac:dyDescent="0.3">
      <c r="K2863" s="36"/>
      <c r="L2863" s="36"/>
      <c r="AP2863" s="36"/>
      <c r="BI2863" s="36"/>
      <c r="BN2863" s="36"/>
      <c r="BO2863" s="37"/>
      <c r="BY2863" s="39"/>
      <c r="BZ2863" s="39"/>
      <c r="CA2863" s="39"/>
      <c r="CB2863" s="39"/>
      <c r="CC2863" s="39"/>
      <c r="CD2863" s="39"/>
      <c r="CE2863" s="39"/>
      <c r="CF2863" s="39"/>
      <c r="CI2863" s="23"/>
      <c r="CJ2863" s="23"/>
      <c r="CK2863" s="23"/>
      <c r="CL2863" s="40"/>
      <c r="CM2863" s="40"/>
    </row>
    <row r="2864" spans="11:91" ht="15" customHeight="1" x14ac:dyDescent="0.3">
      <c r="K2864" s="36"/>
      <c r="L2864" s="36"/>
      <c r="AP2864" s="36"/>
      <c r="BI2864" s="36"/>
      <c r="BN2864" s="36"/>
      <c r="BO2864" s="37"/>
      <c r="BY2864" s="39"/>
      <c r="BZ2864" s="39"/>
      <c r="CA2864" s="39"/>
      <c r="CB2864" s="39"/>
      <c r="CC2864" s="39"/>
      <c r="CD2864" s="39"/>
      <c r="CE2864" s="39"/>
      <c r="CF2864" s="39"/>
      <c r="CI2864" s="23"/>
      <c r="CJ2864" s="23"/>
      <c r="CK2864" s="23"/>
      <c r="CL2864" s="40"/>
      <c r="CM2864" s="40"/>
    </row>
    <row r="2865" spans="11:91" ht="15" customHeight="1" x14ac:dyDescent="0.3">
      <c r="K2865" s="36"/>
      <c r="L2865" s="36"/>
      <c r="AP2865" s="36"/>
      <c r="BI2865" s="36"/>
      <c r="BN2865" s="36"/>
      <c r="BO2865" s="37"/>
      <c r="BY2865" s="39"/>
      <c r="BZ2865" s="39"/>
      <c r="CA2865" s="39"/>
      <c r="CB2865" s="39"/>
      <c r="CC2865" s="39"/>
      <c r="CD2865" s="39"/>
      <c r="CE2865" s="39"/>
      <c r="CF2865" s="39"/>
      <c r="CI2865" s="23"/>
      <c r="CJ2865" s="23"/>
      <c r="CK2865" s="23"/>
      <c r="CL2865" s="40"/>
      <c r="CM2865" s="40"/>
    </row>
    <row r="2866" spans="11:91" ht="15" customHeight="1" x14ac:dyDescent="0.3">
      <c r="K2866" s="36"/>
      <c r="L2866" s="36"/>
      <c r="AP2866" s="36"/>
      <c r="BI2866" s="36"/>
      <c r="BN2866" s="36"/>
      <c r="BO2866" s="37"/>
      <c r="BY2866" s="39"/>
      <c r="BZ2866" s="39"/>
      <c r="CA2866" s="39"/>
      <c r="CB2866" s="39"/>
      <c r="CC2866" s="39"/>
      <c r="CD2866" s="39"/>
      <c r="CE2866" s="39"/>
      <c r="CF2866" s="39"/>
      <c r="CI2866" s="23"/>
      <c r="CJ2866" s="23"/>
      <c r="CK2866" s="23"/>
      <c r="CL2866" s="40"/>
      <c r="CM2866" s="40"/>
    </row>
    <row r="2867" spans="11:91" ht="15" customHeight="1" x14ac:dyDescent="0.3">
      <c r="K2867" s="36"/>
      <c r="L2867" s="36"/>
      <c r="AP2867" s="36"/>
      <c r="BI2867" s="36"/>
      <c r="BN2867" s="36"/>
      <c r="BO2867" s="37"/>
      <c r="BY2867" s="39"/>
      <c r="BZ2867" s="39"/>
      <c r="CA2867" s="39"/>
      <c r="CB2867" s="39"/>
      <c r="CC2867" s="39"/>
      <c r="CD2867" s="39"/>
      <c r="CE2867" s="39"/>
      <c r="CF2867" s="39"/>
      <c r="CI2867" s="23"/>
      <c r="CJ2867" s="23"/>
      <c r="CK2867" s="23"/>
      <c r="CL2867" s="40"/>
      <c r="CM2867" s="40"/>
    </row>
    <row r="2868" spans="11:91" ht="15" customHeight="1" x14ac:dyDescent="0.3">
      <c r="K2868" s="36"/>
      <c r="L2868" s="36"/>
      <c r="AP2868" s="36"/>
      <c r="BI2868" s="36"/>
      <c r="BM2868" s="37"/>
      <c r="BN2868" s="36"/>
      <c r="BO2868" s="37"/>
      <c r="BY2868" s="37"/>
      <c r="BZ2868" s="39"/>
      <c r="CA2868" s="39"/>
      <c r="CB2868" s="39"/>
      <c r="CC2868" s="39"/>
      <c r="CD2868" s="39"/>
      <c r="CE2868" s="39"/>
      <c r="CF2868" s="37"/>
      <c r="CI2868" s="23"/>
      <c r="CJ2868" s="23"/>
      <c r="CK2868" s="23"/>
      <c r="CL2868" s="40"/>
      <c r="CM2868" s="40"/>
    </row>
    <row r="2869" spans="11:91" ht="15" customHeight="1" x14ac:dyDescent="0.3">
      <c r="K2869" s="36"/>
      <c r="L2869" s="36"/>
      <c r="AP2869" s="36"/>
      <c r="BI2869" s="37"/>
      <c r="BM2869" s="37"/>
      <c r="BO2869" s="37"/>
      <c r="BY2869" s="39"/>
      <c r="BZ2869" s="39"/>
      <c r="CA2869" s="39"/>
      <c r="CB2869" s="39"/>
      <c r="CC2869" s="39"/>
      <c r="CD2869" s="39"/>
      <c r="CE2869" s="39"/>
      <c r="CF2869" s="39"/>
      <c r="CI2869" s="23"/>
      <c r="CJ2869" s="23"/>
      <c r="CK2869" s="23"/>
      <c r="CL2869" s="40"/>
      <c r="CM2869" s="40"/>
    </row>
    <row r="2870" spans="11:91" ht="15" customHeight="1" x14ac:dyDescent="0.3">
      <c r="K2870" s="36"/>
      <c r="L2870" s="36"/>
      <c r="AP2870" s="36"/>
      <c r="BI2870" s="36"/>
      <c r="BL2870" s="38"/>
      <c r="BM2870" s="37"/>
      <c r="BN2870" s="36"/>
      <c r="BO2870" s="37"/>
      <c r="BY2870" s="39"/>
      <c r="BZ2870" s="39"/>
      <c r="CA2870" s="39"/>
      <c r="CB2870" s="39"/>
      <c r="CC2870" s="39"/>
      <c r="CD2870" s="39"/>
      <c r="CE2870" s="39"/>
      <c r="CF2870" s="39"/>
      <c r="CI2870" s="23"/>
      <c r="CJ2870" s="23"/>
      <c r="CK2870" s="23"/>
      <c r="CL2870" s="40"/>
      <c r="CM2870" s="40"/>
    </row>
    <row r="2871" spans="11:91" ht="15" customHeight="1" x14ac:dyDescent="0.3">
      <c r="K2871" s="36"/>
      <c r="L2871" s="36"/>
      <c r="AP2871" s="36"/>
      <c r="BI2871" s="37"/>
      <c r="BM2871" s="37"/>
      <c r="BN2871" s="36"/>
      <c r="BO2871" s="37"/>
      <c r="BY2871" s="39"/>
      <c r="BZ2871" s="39"/>
      <c r="CA2871" s="39"/>
      <c r="CB2871" s="39"/>
      <c r="CC2871" s="39"/>
      <c r="CD2871" s="39"/>
      <c r="CE2871" s="39"/>
      <c r="CF2871" s="39"/>
      <c r="CI2871" s="23"/>
      <c r="CJ2871" s="23"/>
      <c r="CK2871" s="23"/>
      <c r="CL2871" s="40"/>
      <c r="CM2871" s="40"/>
    </row>
    <row r="2872" spans="11:91" ht="15" customHeight="1" x14ac:dyDescent="0.3">
      <c r="K2872" s="36"/>
      <c r="L2872" s="36"/>
      <c r="AP2872" s="36"/>
      <c r="BI2872" s="37"/>
      <c r="BM2872" s="37"/>
      <c r="BN2872" s="36"/>
      <c r="BO2872" s="37"/>
      <c r="BY2872" s="37"/>
      <c r="BZ2872" s="39"/>
      <c r="CA2872" s="39"/>
      <c r="CB2872" s="39"/>
      <c r="CC2872" s="39"/>
      <c r="CD2872" s="39"/>
      <c r="CE2872" s="39"/>
      <c r="CF2872" s="37"/>
      <c r="CI2872" s="23"/>
      <c r="CJ2872" s="23"/>
      <c r="CK2872" s="23"/>
      <c r="CL2872" s="40"/>
      <c r="CM2872" s="40"/>
    </row>
    <row r="2873" spans="11:91" ht="15" customHeight="1" x14ac:dyDescent="0.3">
      <c r="K2873" s="36"/>
      <c r="L2873" s="36"/>
      <c r="AP2873" s="36"/>
      <c r="BI2873" s="36"/>
      <c r="BN2873" s="36"/>
      <c r="BO2873" s="37"/>
      <c r="BY2873" s="39"/>
      <c r="BZ2873" s="39"/>
      <c r="CA2873" s="39"/>
      <c r="CB2873" s="39"/>
      <c r="CC2873" s="39"/>
      <c r="CD2873" s="39"/>
      <c r="CE2873" s="39"/>
      <c r="CF2873" s="39"/>
      <c r="CI2873" s="23"/>
      <c r="CJ2873" s="23"/>
      <c r="CK2873" s="23"/>
      <c r="CL2873" s="40"/>
      <c r="CM2873" s="40"/>
    </row>
    <row r="2874" spans="11:91" ht="15" customHeight="1" x14ac:dyDescent="0.3">
      <c r="K2874" s="36"/>
      <c r="L2874" s="36"/>
      <c r="AP2874" s="36"/>
      <c r="BI2874" s="37"/>
      <c r="BM2874" s="37"/>
      <c r="BO2874" s="37"/>
      <c r="BY2874" s="37"/>
      <c r="BZ2874" s="39"/>
      <c r="CA2874" s="39"/>
      <c r="CB2874" s="39"/>
      <c r="CC2874" s="39"/>
      <c r="CD2874" s="39"/>
      <c r="CE2874" s="39"/>
      <c r="CF2874" s="37"/>
      <c r="CI2874" s="23"/>
      <c r="CJ2874" s="23"/>
      <c r="CK2874" s="23"/>
      <c r="CL2874" s="40"/>
      <c r="CM2874" s="40"/>
    </row>
    <row r="2875" spans="11:91" ht="15" customHeight="1" x14ac:dyDescent="0.3">
      <c r="K2875" s="36"/>
      <c r="L2875" s="36"/>
      <c r="AP2875" s="36"/>
      <c r="AT2875" s="36"/>
      <c r="BI2875" s="36"/>
      <c r="BJ2875" s="38"/>
      <c r="BM2875" s="37"/>
      <c r="BO2875" s="37"/>
      <c r="BQ2875" s="36"/>
      <c r="BS2875" s="36"/>
      <c r="BY2875" s="39"/>
      <c r="BZ2875" s="39"/>
      <c r="CA2875" s="39"/>
      <c r="CB2875" s="39"/>
      <c r="CC2875" s="39"/>
      <c r="CD2875" s="39"/>
      <c r="CE2875" s="39"/>
      <c r="CF2875" s="39"/>
      <c r="CI2875" s="23"/>
      <c r="CJ2875" s="23"/>
      <c r="CK2875" s="23"/>
      <c r="CL2875" s="40"/>
      <c r="CM2875" s="40"/>
    </row>
    <row r="2876" spans="11:91" ht="15" customHeight="1" x14ac:dyDescent="0.3">
      <c r="K2876" s="36"/>
      <c r="L2876" s="36"/>
      <c r="AP2876" s="36"/>
      <c r="BI2876" s="36"/>
      <c r="BN2876" s="36"/>
      <c r="BO2876" s="37"/>
      <c r="BY2876" s="39"/>
      <c r="BZ2876" s="39"/>
      <c r="CA2876" s="39"/>
      <c r="CB2876" s="39"/>
      <c r="CC2876" s="39"/>
      <c r="CD2876" s="39"/>
      <c r="CE2876" s="39"/>
      <c r="CF2876" s="39"/>
      <c r="CI2876" s="23"/>
      <c r="CJ2876" s="23"/>
      <c r="CK2876" s="23"/>
      <c r="CL2876" s="40"/>
      <c r="CM2876" s="40"/>
    </row>
    <row r="2877" spans="11:91" ht="15" customHeight="1" x14ac:dyDescent="0.3">
      <c r="K2877" s="36"/>
      <c r="L2877" s="36"/>
      <c r="AP2877" s="36"/>
      <c r="BI2877" s="36"/>
      <c r="BJ2877" s="38"/>
      <c r="BM2877" s="37"/>
      <c r="BO2877" s="37"/>
      <c r="BY2877" s="39"/>
      <c r="BZ2877" s="39"/>
      <c r="CA2877" s="39"/>
      <c r="CB2877" s="39"/>
      <c r="CC2877" s="39"/>
      <c r="CD2877" s="39"/>
      <c r="CE2877" s="39"/>
      <c r="CF2877" s="39"/>
      <c r="CI2877" s="23"/>
      <c r="CJ2877" s="23"/>
      <c r="CK2877" s="23"/>
      <c r="CL2877" s="40"/>
      <c r="CM2877" s="40"/>
    </row>
    <row r="2878" spans="11:91" ht="15" customHeight="1" x14ac:dyDescent="0.3">
      <c r="K2878" s="36"/>
      <c r="L2878" s="36"/>
      <c r="AP2878" s="36"/>
      <c r="BI2878" s="37"/>
      <c r="BM2878" s="37"/>
      <c r="BN2878" s="36"/>
      <c r="BO2878" s="37"/>
      <c r="BQ2878" s="36"/>
      <c r="BS2878" s="37"/>
      <c r="BY2878" s="37"/>
      <c r="BZ2878" s="39"/>
      <c r="CA2878" s="39"/>
      <c r="CB2878" s="39"/>
      <c r="CC2878" s="39"/>
      <c r="CD2878" s="39"/>
      <c r="CE2878" s="39"/>
      <c r="CF2878" s="37"/>
      <c r="CI2878" s="23"/>
      <c r="CJ2878" s="23"/>
      <c r="CK2878" s="23"/>
      <c r="CL2878" s="40"/>
      <c r="CM2878" s="40"/>
    </row>
    <row r="2879" spans="11:91" ht="15" customHeight="1" x14ac:dyDescent="0.3">
      <c r="K2879" s="36"/>
      <c r="L2879" s="36"/>
      <c r="AP2879" s="36"/>
      <c r="BI2879" s="37"/>
      <c r="BM2879" s="37"/>
      <c r="BN2879" s="36"/>
      <c r="BO2879" s="37"/>
      <c r="BY2879" s="39"/>
      <c r="BZ2879" s="39"/>
      <c r="CA2879" s="39"/>
      <c r="CB2879" s="39"/>
      <c r="CC2879" s="39"/>
      <c r="CD2879" s="39"/>
      <c r="CE2879" s="39"/>
      <c r="CF2879" s="39"/>
      <c r="CI2879" s="23"/>
      <c r="CJ2879" s="23"/>
      <c r="CK2879" s="23"/>
      <c r="CL2879" s="40"/>
      <c r="CM2879" s="40"/>
    </row>
    <row r="2880" spans="11:91" ht="15" customHeight="1" x14ac:dyDescent="0.3">
      <c r="K2880" s="36"/>
      <c r="L2880" s="36"/>
      <c r="AP2880" s="36"/>
      <c r="BI2880" s="36"/>
      <c r="BM2880" s="37"/>
      <c r="BO2880" s="37"/>
      <c r="BY2880" s="39"/>
      <c r="BZ2880" s="39"/>
      <c r="CA2880" s="39"/>
      <c r="CB2880" s="39"/>
      <c r="CC2880" s="39"/>
      <c r="CD2880" s="39"/>
      <c r="CE2880" s="39"/>
      <c r="CF2880" s="39"/>
      <c r="CI2880" s="23"/>
      <c r="CJ2880" s="23"/>
      <c r="CK2880" s="23"/>
      <c r="CL2880" s="40"/>
      <c r="CM2880" s="40"/>
    </row>
    <row r="2881" spans="11:91" ht="15" customHeight="1" x14ac:dyDescent="0.3">
      <c r="K2881" s="36"/>
      <c r="L2881" s="36"/>
      <c r="AP2881" s="36"/>
      <c r="BI2881" s="37"/>
      <c r="BM2881" s="37"/>
      <c r="BO2881" s="37"/>
      <c r="BY2881" s="39"/>
      <c r="BZ2881" s="39"/>
      <c r="CA2881" s="39"/>
      <c r="CB2881" s="39"/>
      <c r="CC2881" s="39"/>
      <c r="CD2881" s="39"/>
      <c r="CE2881" s="39"/>
      <c r="CF2881" s="39"/>
      <c r="CI2881" s="23"/>
      <c r="CJ2881" s="23"/>
      <c r="CK2881" s="23"/>
      <c r="CL2881" s="40"/>
      <c r="CM2881" s="40"/>
    </row>
    <row r="2882" spans="11:91" ht="15" customHeight="1" x14ac:dyDescent="0.3">
      <c r="K2882" s="36"/>
      <c r="L2882" s="36"/>
      <c r="AP2882" s="36"/>
      <c r="AT2882" s="36"/>
      <c r="BI2882" s="37"/>
      <c r="BM2882" s="37"/>
      <c r="BO2882" s="37"/>
      <c r="BY2882" s="39"/>
      <c r="BZ2882" s="39"/>
      <c r="CA2882" s="39"/>
      <c r="CB2882" s="39"/>
      <c r="CC2882" s="39"/>
      <c r="CD2882" s="39"/>
      <c r="CE2882" s="39"/>
      <c r="CF2882" s="39"/>
      <c r="CI2882" s="23"/>
      <c r="CJ2882" s="23"/>
      <c r="CK2882" s="23"/>
      <c r="CL2882" s="40"/>
      <c r="CM2882" s="40"/>
    </row>
    <row r="2883" spans="11:91" ht="15" customHeight="1" x14ac:dyDescent="0.3">
      <c r="K2883" s="36"/>
      <c r="L2883" s="36"/>
      <c r="AP2883" s="36"/>
      <c r="BI2883" s="36"/>
      <c r="BM2883" s="37"/>
      <c r="BO2883" s="37"/>
      <c r="BY2883" s="37"/>
      <c r="BZ2883" s="39"/>
      <c r="CA2883" s="39"/>
      <c r="CB2883" s="39"/>
      <c r="CC2883" s="39"/>
      <c r="CD2883" s="39"/>
      <c r="CE2883" s="39"/>
      <c r="CF2883" s="37"/>
      <c r="CI2883" s="23"/>
      <c r="CJ2883" s="23"/>
      <c r="CK2883" s="23"/>
      <c r="CL2883" s="40"/>
      <c r="CM2883" s="40"/>
    </row>
    <row r="2884" spans="11:91" ht="15" customHeight="1" x14ac:dyDescent="0.3">
      <c r="K2884" s="36"/>
      <c r="L2884" s="36"/>
      <c r="AP2884" s="36"/>
      <c r="BI2884" s="37"/>
      <c r="BM2884" s="37"/>
      <c r="BN2884" s="36"/>
      <c r="BO2884" s="37"/>
      <c r="BY2884" s="37"/>
      <c r="BZ2884" s="39"/>
      <c r="CA2884" s="39"/>
      <c r="CB2884" s="39"/>
      <c r="CC2884" s="39"/>
      <c r="CD2884" s="39"/>
      <c r="CE2884" s="39"/>
      <c r="CF2884" s="37"/>
      <c r="CI2884" s="23"/>
      <c r="CJ2884" s="23"/>
      <c r="CK2884" s="23"/>
      <c r="CL2884" s="40"/>
      <c r="CM2884" s="40"/>
    </row>
    <row r="2885" spans="11:91" ht="15" customHeight="1" x14ac:dyDescent="0.3">
      <c r="K2885" s="36"/>
      <c r="L2885" s="36"/>
      <c r="AP2885" s="36"/>
      <c r="BI2885" s="36"/>
      <c r="BM2885" s="37"/>
      <c r="BN2885" s="36"/>
      <c r="BO2885" s="37"/>
      <c r="BY2885" s="39"/>
      <c r="BZ2885" s="39"/>
      <c r="CA2885" s="39"/>
      <c r="CB2885" s="39"/>
      <c r="CC2885" s="39"/>
      <c r="CD2885" s="39"/>
      <c r="CE2885" s="39"/>
      <c r="CF2885" s="39"/>
      <c r="CI2885" s="23"/>
      <c r="CJ2885" s="23"/>
      <c r="CK2885" s="23"/>
      <c r="CL2885" s="40"/>
      <c r="CM2885" s="40"/>
    </row>
    <row r="2886" spans="11:91" ht="15" customHeight="1" x14ac:dyDescent="0.3">
      <c r="K2886" s="36"/>
      <c r="L2886" s="36"/>
      <c r="AP2886" s="36"/>
      <c r="BI2886" s="37"/>
      <c r="BM2886" s="37"/>
      <c r="BO2886" s="37"/>
      <c r="BY2886" s="39"/>
      <c r="BZ2886" s="39"/>
      <c r="CA2886" s="39"/>
      <c r="CB2886" s="39"/>
      <c r="CC2886" s="39"/>
      <c r="CD2886" s="39"/>
      <c r="CE2886" s="39"/>
      <c r="CF2886" s="39"/>
      <c r="CI2886" s="23"/>
      <c r="CJ2886" s="23"/>
      <c r="CK2886" s="23"/>
      <c r="CL2886" s="40"/>
      <c r="CM2886" s="40"/>
    </row>
    <row r="2887" spans="11:91" ht="15" customHeight="1" x14ac:dyDescent="0.3">
      <c r="K2887" s="36"/>
      <c r="L2887" s="36"/>
      <c r="AP2887" s="36"/>
      <c r="BI2887" s="37"/>
      <c r="BM2887" s="37"/>
      <c r="BO2887" s="37"/>
      <c r="BY2887" s="37"/>
      <c r="BZ2887" s="39"/>
      <c r="CA2887" s="39"/>
      <c r="CB2887" s="39"/>
      <c r="CC2887" s="39"/>
      <c r="CD2887" s="39"/>
      <c r="CE2887" s="39"/>
      <c r="CF2887" s="37"/>
      <c r="CI2887" s="23"/>
      <c r="CJ2887" s="23"/>
      <c r="CK2887" s="23"/>
      <c r="CL2887" s="40"/>
      <c r="CM2887" s="40"/>
    </row>
    <row r="2888" spans="11:91" ht="15" customHeight="1" x14ac:dyDescent="0.3">
      <c r="K2888" s="36"/>
      <c r="L2888" s="36"/>
      <c r="AP2888" s="36"/>
      <c r="BI2888" s="36"/>
      <c r="BM2888" s="37"/>
      <c r="BO2888" s="37"/>
      <c r="BQ2888" s="36"/>
      <c r="BS2888" s="36"/>
      <c r="BT2888" s="38"/>
      <c r="BY2888" s="39"/>
      <c r="BZ2888" s="39"/>
      <c r="CA2888" s="39"/>
      <c r="CB2888" s="39"/>
      <c r="CC2888" s="39"/>
      <c r="CD2888" s="39"/>
      <c r="CE2888" s="39"/>
      <c r="CF2888" s="39"/>
      <c r="CI2888" s="23"/>
      <c r="CJ2888" s="23"/>
      <c r="CK2888" s="23"/>
      <c r="CL2888" s="40"/>
      <c r="CM2888" s="40"/>
    </row>
    <row r="2889" spans="11:91" ht="15" customHeight="1" x14ac:dyDescent="0.3">
      <c r="K2889" s="36"/>
      <c r="L2889" s="36"/>
      <c r="AP2889" s="36"/>
      <c r="BI2889" s="36"/>
      <c r="BN2889" s="36"/>
      <c r="BO2889" s="37"/>
      <c r="BY2889" s="39"/>
      <c r="BZ2889" s="39"/>
      <c r="CA2889" s="39"/>
      <c r="CB2889" s="39"/>
      <c r="CC2889" s="39"/>
      <c r="CD2889" s="39"/>
      <c r="CE2889" s="39"/>
      <c r="CF2889" s="39"/>
      <c r="CI2889" s="23"/>
      <c r="CJ2889" s="23"/>
      <c r="CK2889" s="23"/>
      <c r="CL2889" s="40"/>
      <c r="CM2889" s="40"/>
    </row>
    <row r="2890" spans="11:91" ht="15" customHeight="1" x14ac:dyDescent="0.3">
      <c r="K2890" s="36"/>
      <c r="L2890" s="36"/>
      <c r="AP2890" s="36"/>
      <c r="BI2890" s="37"/>
      <c r="BN2890" s="36"/>
      <c r="BO2890" s="37"/>
      <c r="BY2890" s="39"/>
      <c r="BZ2890" s="39"/>
      <c r="CA2890" s="39"/>
      <c r="CB2890" s="39"/>
      <c r="CC2890" s="39"/>
      <c r="CD2890" s="39"/>
      <c r="CE2890" s="39"/>
      <c r="CF2890" s="39"/>
      <c r="CI2890" s="23"/>
      <c r="CJ2890" s="23"/>
      <c r="CK2890" s="23"/>
      <c r="CL2890" s="40"/>
      <c r="CM2890" s="40"/>
    </row>
    <row r="2891" spans="11:91" ht="15" customHeight="1" x14ac:dyDescent="0.3">
      <c r="K2891" s="36"/>
      <c r="L2891" s="36"/>
      <c r="AP2891" s="36"/>
      <c r="BI2891" s="37"/>
      <c r="BM2891" s="37"/>
      <c r="BN2891" s="36"/>
      <c r="BO2891" s="37"/>
      <c r="BY2891" s="37"/>
      <c r="BZ2891" s="39"/>
      <c r="CA2891" s="39"/>
      <c r="CB2891" s="39"/>
      <c r="CC2891" s="39"/>
      <c r="CD2891" s="39"/>
      <c r="CE2891" s="39"/>
      <c r="CF2891" s="37"/>
      <c r="CI2891" s="23"/>
      <c r="CJ2891" s="23"/>
      <c r="CK2891" s="23"/>
      <c r="CL2891" s="40"/>
      <c r="CM2891" s="40"/>
    </row>
    <row r="2892" spans="11:91" ht="15" customHeight="1" x14ac:dyDescent="0.3">
      <c r="K2892" s="36"/>
      <c r="L2892" s="36"/>
      <c r="AP2892" s="36"/>
      <c r="BI2892" s="36"/>
      <c r="BJ2892" s="38"/>
      <c r="BM2892" s="37"/>
      <c r="BN2892" s="36"/>
      <c r="BO2892" s="37"/>
      <c r="BY2892" s="39"/>
      <c r="BZ2892" s="39"/>
      <c r="CA2892" s="39"/>
      <c r="CB2892" s="39"/>
      <c r="CC2892" s="39"/>
      <c r="CD2892" s="39"/>
      <c r="CE2892" s="39"/>
      <c r="CF2892" s="39"/>
      <c r="CI2892" s="23"/>
      <c r="CJ2892" s="23"/>
      <c r="CK2892" s="23"/>
      <c r="CL2892" s="40"/>
      <c r="CM2892" s="40"/>
    </row>
    <row r="2893" spans="11:91" ht="15" customHeight="1" x14ac:dyDescent="0.3">
      <c r="K2893" s="36"/>
      <c r="L2893" s="36"/>
      <c r="AP2893" s="36"/>
      <c r="BI2893" s="36"/>
      <c r="BM2893" s="37"/>
      <c r="BN2893" s="36"/>
      <c r="BO2893" s="37"/>
      <c r="BY2893" s="37"/>
      <c r="BZ2893" s="39"/>
      <c r="CA2893" s="39"/>
      <c r="CB2893" s="39"/>
      <c r="CC2893" s="39"/>
      <c r="CD2893" s="39"/>
      <c r="CE2893" s="39"/>
      <c r="CF2893" s="37"/>
      <c r="CI2893" s="23"/>
      <c r="CJ2893" s="23"/>
      <c r="CK2893" s="23"/>
      <c r="CL2893" s="40"/>
      <c r="CM2893" s="40"/>
    </row>
    <row r="2894" spans="11:91" ht="15" customHeight="1" x14ac:dyDescent="0.3">
      <c r="K2894" s="36"/>
      <c r="L2894" s="36"/>
      <c r="AP2894" s="36"/>
      <c r="BI2894" s="36"/>
      <c r="BN2894" s="36"/>
      <c r="BO2894" s="37"/>
      <c r="BY2894" s="39"/>
      <c r="BZ2894" s="39"/>
      <c r="CA2894" s="39"/>
      <c r="CB2894" s="39"/>
      <c r="CC2894" s="39"/>
      <c r="CD2894" s="39"/>
      <c r="CE2894" s="39"/>
      <c r="CF2894" s="39"/>
      <c r="CI2894" s="23"/>
      <c r="CJ2894" s="23"/>
      <c r="CK2894" s="23"/>
      <c r="CL2894" s="40"/>
      <c r="CM2894" s="40"/>
    </row>
    <row r="2895" spans="11:91" ht="15" customHeight="1" x14ac:dyDescent="0.3">
      <c r="K2895" s="36"/>
      <c r="L2895" s="36"/>
      <c r="AP2895" s="36"/>
      <c r="BI2895" s="37"/>
      <c r="BM2895" s="37"/>
      <c r="BN2895" s="36"/>
      <c r="BO2895" s="37"/>
      <c r="BQ2895" s="36"/>
      <c r="BS2895" s="37"/>
      <c r="BY2895" s="39"/>
      <c r="BZ2895" s="39"/>
      <c r="CA2895" s="39"/>
      <c r="CB2895" s="39"/>
      <c r="CC2895" s="39"/>
      <c r="CD2895" s="39"/>
      <c r="CE2895" s="39"/>
      <c r="CF2895" s="39"/>
      <c r="CI2895" s="23"/>
      <c r="CJ2895" s="23"/>
      <c r="CK2895" s="23"/>
      <c r="CL2895" s="40"/>
      <c r="CM2895" s="40"/>
    </row>
    <row r="2896" spans="11:91" ht="15" customHeight="1" x14ac:dyDescent="0.3">
      <c r="K2896" s="36"/>
      <c r="L2896" s="36"/>
      <c r="AP2896" s="36"/>
      <c r="BI2896" s="36"/>
      <c r="BM2896" s="37"/>
      <c r="BO2896" s="37"/>
      <c r="BY2896" s="39"/>
      <c r="BZ2896" s="39"/>
      <c r="CA2896" s="39"/>
      <c r="CB2896" s="39"/>
      <c r="CC2896" s="39"/>
      <c r="CD2896" s="39"/>
      <c r="CE2896" s="39"/>
      <c r="CF2896" s="39"/>
      <c r="CI2896" s="23"/>
      <c r="CJ2896" s="23"/>
      <c r="CK2896" s="23"/>
      <c r="CL2896" s="40"/>
      <c r="CM2896" s="40"/>
    </row>
    <row r="2897" spans="11:91" ht="15" customHeight="1" x14ac:dyDescent="0.3">
      <c r="K2897" s="36"/>
      <c r="L2897" s="36"/>
      <c r="AP2897" s="36"/>
      <c r="BI2897" s="36"/>
      <c r="BN2897" s="36"/>
      <c r="BO2897" s="37"/>
      <c r="BQ2897" s="36"/>
      <c r="BS2897" s="36"/>
      <c r="BY2897" s="39"/>
      <c r="BZ2897" s="39"/>
      <c r="CA2897" s="39"/>
      <c r="CB2897" s="39"/>
      <c r="CC2897" s="39"/>
      <c r="CD2897" s="39"/>
      <c r="CE2897" s="39"/>
      <c r="CF2897" s="39"/>
      <c r="CI2897" s="23"/>
      <c r="CJ2897" s="23"/>
      <c r="CK2897" s="23"/>
      <c r="CL2897" s="40"/>
      <c r="CM2897" s="40"/>
    </row>
    <row r="2898" spans="11:91" ht="15" customHeight="1" x14ac:dyDescent="0.3">
      <c r="K2898" s="36"/>
      <c r="L2898" s="36"/>
      <c r="AP2898" s="36"/>
      <c r="BI2898" s="37"/>
      <c r="BN2898" s="36"/>
      <c r="BO2898" s="37"/>
      <c r="BY2898" s="39"/>
      <c r="BZ2898" s="39"/>
      <c r="CA2898" s="39"/>
      <c r="CB2898" s="39"/>
      <c r="CC2898" s="39"/>
      <c r="CD2898" s="39"/>
      <c r="CE2898" s="39"/>
      <c r="CF2898" s="39"/>
      <c r="CI2898" s="23"/>
      <c r="CJ2898" s="23"/>
      <c r="CK2898" s="23"/>
      <c r="CL2898" s="40"/>
      <c r="CM2898" s="40"/>
    </row>
    <row r="2899" spans="11:91" ht="15" customHeight="1" x14ac:dyDescent="0.3">
      <c r="K2899" s="36"/>
      <c r="L2899" s="36"/>
      <c r="AP2899" s="36"/>
      <c r="BI2899" s="37"/>
      <c r="BL2899" s="38"/>
      <c r="BN2899" s="36"/>
      <c r="BO2899" s="37"/>
      <c r="BY2899" s="39"/>
      <c r="BZ2899" s="39"/>
      <c r="CA2899" s="39"/>
      <c r="CB2899" s="39"/>
      <c r="CC2899" s="39"/>
      <c r="CD2899" s="39"/>
      <c r="CE2899" s="39"/>
      <c r="CF2899" s="39"/>
      <c r="CI2899" s="23"/>
      <c r="CJ2899" s="23"/>
      <c r="CK2899" s="23"/>
      <c r="CL2899" s="40"/>
      <c r="CM2899" s="40"/>
    </row>
    <row r="2900" spans="11:91" ht="15" customHeight="1" x14ac:dyDescent="0.3">
      <c r="K2900" s="36"/>
      <c r="L2900" s="36"/>
      <c r="AP2900" s="36"/>
      <c r="BI2900" s="37"/>
      <c r="BN2900" s="36"/>
      <c r="BO2900" s="37"/>
      <c r="BY2900" s="39"/>
      <c r="BZ2900" s="39"/>
      <c r="CA2900" s="39"/>
      <c r="CB2900" s="39"/>
      <c r="CC2900" s="39"/>
      <c r="CD2900" s="39"/>
      <c r="CE2900" s="39"/>
      <c r="CF2900" s="39"/>
      <c r="CI2900" s="23"/>
      <c r="CJ2900" s="23"/>
      <c r="CK2900" s="23"/>
      <c r="CL2900" s="40"/>
      <c r="CM2900" s="40"/>
    </row>
    <row r="2901" spans="11:91" ht="15" customHeight="1" x14ac:dyDescent="0.3">
      <c r="K2901" s="36"/>
      <c r="L2901" s="36"/>
      <c r="AP2901" s="36"/>
      <c r="BI2901" s="37"/>
      <c r="BM2901" s="37"/>
      <c r="BN2901" s="36"/>
      <c r="BO2901" s="37"/>
      <c r="BY2901" s="39"/>
      <c r="BZ2901" s="39"/>
      <c r="CA2901" s="39"/>
      <c r="CB2901" s="39"/>
      <c r="CC2901" s="39"/>
      <c r="CD2901" s="39"/>
      <c r="CE2901" s="39"/>
      <c r="CF2901" s="39"/>
      <c r="CI2901" s="23"/>
      <c r="CJ2901" s="23"/>
      <c r="CK2901" s="23"/>
      <c r="CL2901" s="40"/>
      <c r="CM2901" s="40"/>
    </row>
    <row r="2902" spans="11:91" ht="15" customHeight="1" x14ac:dyDescent="0.3">
      <c r="K2902" s="36"/>
      <c r="L2902" s="36"/>
      <c r="AP2902" s="36"/>
      <c r="AT2902" s="36"/>
      <c r="BI2902" s="37"/>
      <c r="BM2902" s="37"/>
      <c r="BO2902" s="37"/>
      <c r="BY2902" s="39"/>
      <c r="BZ2902" s="39"/>
      <c r="CA2902" s="39"/>
      <c r="CB2902" s="39"/>
      <c r="CC2902" s="39"/>
      <c r="CD2902" s="39"/>
      <c r="CE2902" s="39"/>
      <c r="CF2902" s="39"/>
      <c r="CI2902" s="23"/>
      <c r="CJ2902" s="23"/>
      <c r="CK2902" s="23"/>
      <c r="CL2902" s="40"/>
      <c r="CM2902" s="40"/>
    </row>
    <row r="2903" spans="11:91" ht="15" customHeight="1" x14ac:dyDescent="0.3">
      <c r="K2903" s="36"/>
      <c r="L2903" s="36"/>
      <c r="AP2903" s="36"/>
      <c r="BI2903" s="37"/>
      <c r="BM2903" s="37"/>
      <c r="BO2903" s="37"/>
      <c r="BY2903" s="39"/>
      <c r="BZ2903" s="39"/>
      <c r="CA2903" s="39"/>
      <c r="CB2903" s="39"/>
      <c r="CC2903" s="39"/>
      <c r="CD2903" s="39"/>
      <c r="CE2903" s="39"/>
      <c r="CF2903" s="39"/>
      <c r="CI2903" s="23"/>
      <c r="CJ2903" s="23"/>
      <c r="CK2903" s="23"/>
      <c r="CL2903" s="40"/>
      <c r="CM2903" s="40"/>
    </row>
    <row r="2904" spans="11:91" ht="15" customHeight="1" x14ac:dyDescent="0.3">
      <c r="K2904" s="36"/>
      <c r="L2904" s="36"/>
      <c r="AP2904" s="36"/>
      <c r="BI2904" s="36"/>
      <c r="BM2904" s="37"/>
      <c r="BN2904" s="36"/>
      <c r="BO2904" s="37"/>
      <c r="BY2904" s="37"/>
      <c r="BZ2904" s="39"/>
      <c r="CA2904" s="39"/>
      <c r="CB2904" s="39"/>
      <c r="CC2904" s="39"/>
      <c r="CD2904" s="39"/>
      <c r="CE2904" s="39"/>
      <c r="CF2904" s="37"/>
      <c r="CI2904" s="23"/>
      <c r="CJ2904" s="23"/>
      <c r="CK2904" s="23"/>
      <c r="CL2904" s="40"/>
      <c r="CM2904" s="40"/>
    </row>
    <row r="2905" spans="11:91" ht="15" customHeight="1" x14ac:dyDescent="0.3">
      <c r="K2905" s="36"/>
      <c r="L2905" s="36"/>
      <c r="AP2905" s="36"/>
      <c r="BI2905" s="37"/>
      <c r="BJ2905" s="38"/>
      <c r="BN2905" s="36"/>
      <c r="BO2905" s="37"/>
      <c r="BY2905" s="39"/>
      <c r="BZ2905" s="39"/>
      <c r="CA2905" s="39"/>
      <c r="CB2905" s="39"/>
      <c r="CC2905" s="39"/>
      <c r="CD2905" s="39"/>
      <c r="CE2905" s="39"/>
      <c r="CF2905" s="39"/>
      <c r="CI2905" s="23"/>
      <c r="CJ2905" s="23"/>
      <c r="CK2905" s="23"/>
      <c r="CL2905" s="40"/>
      <c r="CM2905" s="40"/>
    </row>
    <row r="2906" spans="11:91" ht="15" customHeight="1" x14ac:dyDescent="0.3">
      <c r="K2906" s="36"/>
      <c r="L2906" s="36"/>
      <c r="AP2906" s="36"/>
      <c r="BI2906" s="37"/>
      <c r="BM2906" s="37"/>
      <c r="BN2906" s="36"/>
      <c r="BO2906" s="37"/>
      <c r="BY2906" s="37"/>
      <c r="BZ2906" s="39"/>
      <c r="CA2906" s="39"/>
      <c r="CB2906" s="39"/>
      <c r="CC2906" s="39"/>
      <c r="CD2906" s="39"/>
      <c r="CE2906" s="39"/>
      <c r="CF2906" s="37"/>
      <c r="CI2906" s="23"/>
      <c r="CJ2906" s="23"/>
      <c r="CK2906" s="23"/>
      <c r="CL2906" s="40"/>
      <c r="CM2906" s="40"/>
    </row>
    <row r="2907" spans="11:91" ht="15" customHeight="1" x14ac:dyDescent="0.3">
      <c r="K2907" s="36"/>
      <c r="L2907" s="36"/>
      <c r="AP2907" s="36"/>
      <c r="BI2907" s="37"/>
      <c r="BM2907" s="37"/>
      <c r="BN2907" s="36"/>
      <c r="BO2907" s="37"/>
      <c r="BY2907" s="39"/>
      <c r="BZ2907" s="39"/>
      <c r="CA2907" s="39"/>
      <c r="CB2907" s="39"/>
      <c r="CC2907" s="39"/>
      <c r="CD2907" s="39"/>
      <c r="CE2907" s="39"/>
      <c r="CF2907" s="39"/>
      <c r="CI2907" s="23"/>
      <c r="CJ2907" s="23"/>
      <c r="CK2907" s="23"/>
      <c r="CL2907" s="40"/>
      <c r="CM2907" s="40"/>
    </row>
    <row r="2908" spans="11:91" ht="15" customHeight="1" x14ac:dyDescent="0.3">
      <c r="K2908" s="36"/>
      <c r="L2908" s="36"/>
      <c r="AP2908" s="36"/>
      <c r="BI2908" s="36"/>
      <c r="BN2908" s="36"/>
      <c r="BO2908" s="37"/>
      <c r="BY2908" s="39"/>
      <c r="BZ2908" s="39"/>
      <c r="CA2908" s="39"/>
      <c r="CB2908" s="39"/>
      <c r="CC2908" s="39"/>
      <c r="CD2908" s="39"/>
      <c r="CE2908" s="39"/>
      <c r="CF2908" s="39"/>
      <c r="CI2908" s="23"/>
      <c r="CJ2908" s="23"/>
      <c r="CK2908" s="23"/>
      <c r="CL2908" s="40"/>
      <c r="CM2908" s="40"/>
    </row>
    <row r="2909" spans="11:91" ht="15" customHeight="1" x14ac:dyDescent="0.3">
      <c r="K2909" s="36"/>
      <c r="L2909" s="36"/>
      <c r="AP2909" s="36"/>
      <c r="BI2909" s="37"/>
      <c r="BM2909" s="37"/>
      <c r="BO2909" s="37"/>
      <c r="BY2909" s="37"/>
      <c r="BZ2909" s="39"/>
      <c r="CA2909" s="39"/>
      <c r="CB2909" s="39"/>
      <c r="CC2909" s="39"/>
      <c r="CD2909" s="39"/>
      <c r="CE2909" s="39"/>
      <c r="CF2909" s="37"/>
      <c r="CI2909" s="23"/>
      <c r="CJ2909" s="23"/>
      <c r="CK2909" s="23"/>
      <c r="CL2909" s="40"/>
      <c r="CM2909" s="40"/>
    </row>
    <row r="2910" spans="11:91" ht="15" customHeight="1" x14ac:dyDescent="0.3">
      <c r="K2910" s="36"/>
      <c r="L2910" s="36"/>
      <c r="AP2910" s="36"/>
      <c r="BI2910" s="37"/>
      <c r="BM2910" s="37"/>
      <c r="BO2910" s="37"/>
      <c r="BY2910" s="39"/>
      <c r="BZ2910" s="39"/>
      <c r="CA2910" s="39"/>
      <c r="CB2910" s="39"/>
      <c r="CC2910" s="39"/>
      <c r="CD2910" s="39"/>
      <c r="CE2910" s="39"/>
      <c r="CF2910" s="39"/>
      <c r="CI2910" s="23"/>
      <c r="CJ2910" s="23"/>
      <c r="CK2910" s="23"/>
      <c r="CL2910" s="40"/>
      <c r="CM2910" s="40"/>
    </row>
    <row r="2911" spans="11:91" ht="15" customHeight="1" x14ac:dyDescent="0.3">
      <c r="K2911" s="36"/>
      <c r="L2911" s="36"/>
      <c r="AP2911" s="36"/>
      <c r="BI2911" s="37"/>
      <c r="BM2911" s="37"/>
      <c r="BN2911" s="36"/>
      <c r="BO2911" s="37"/>
      <c r="BY2911" s="39"/>
      <c r="BZ2911" s="39"/>
      <c r="CA2911" s="39"/>
      <c r="CB2911" s="39"/>
      <c r="CC2911" s="39"/>
      <c r="CD2911" s="39"/>
      <c r="CE2911" s="39"/>
      <c r="CF2911" s="39"/>
      <c r="CI2911" s="23"/>
      <c r="CJ2911" s="23"/>
      <c r="CK2911" s="23"/>
      <c r="CL2911" s="40"/>
      <c r="CM2911" s="40"/>
    </row>
    <row r="2912" spans="11:91" ht="15" customHeight="1" x14ac:dyDescent="0.3">
      <c r="K2912" s="36"/>
      <c r="L2912" s="36"/>
      <c r="AP2912" s="36"/>
      <c r="BI2912" s="37"/>
      <c r="BM2912" s="37"/>
      <c r="BO2912" s="37"/>
      <c r="BY2912" s="37"/>
      <c r="BZ2912" s="39"/>
      <c r="CA2912" s="39"/>
      <c r="CB2912" s="39"/>
      <c r="CC2912" s="39"/>
      <c r="CD2912" s="39"/>
      <c r="CE2912" s="39"/>
      <c r="CF2912" s="37"/>
      <c r="CI2912" s="23"/>
      <c r="CJ2912" s="23"/>
      <c r="CK2912" s="23"/>
      <c r="CL2912" s="40"/>
      <c r="CM2912" s="40"/>
    </row>
    <row r="2913" spans="11:91" ht="15" customHeight="1" x14ac:dyDescent="0.3">
      <c r="K2913" s="36"/>
      <c r="L2913" s="36"/>
      <c r="AP2913" s="36"/>
      <c r="BI2913" s="37"/>
      <c r="BM2913" s="37"/>
      <c r="BO2913" s="37"/>
      <c r="BY2913" s="39"/>
      <c r="BZ2913" s="39"/>
      <c r="CA2913" s="39"/>
      <c r="CB2913" s="39"/>
      <c r="CC2913" s="39"/>
      <c r="CD2913" s="39"/>
      <c r="CE2913" s="39"/>
      <c r="CF2913" s="39"/>
      <c r="CI2913" s="23"/>
      <c r="CJ2913" s="23"/>
      <c r="CK2913" s="23"/>
      <c r="CL2913" s="40"/>
      <c r="CM2913" s="40"/>
    </row>
    <row r="2914" spans="11:91" ht="15" customHeight="1" x14ac:dyDescent="0.3">
      <c r="K2914" s="36"/>
      <c r="L2914" s="36"/>
      <c r="AP2914" s="36"/>
      <c r="BI2914" s="37"/>
      <c r="BM2914" s="37"/>
      <c r="BO2914" s="37"/>
      <c r="BY2914" s="37"/>
      <c r="BZ2914" s="39"/>
      <c r="CA2914" s="39"/>
      <c r="CB2914" s="39"/>
      <c r="CC2914" s="39"/>
      <c r="CD2914" s="39"/>
      <c r="CE2914" s="39"/>
      <c r="CF2914" s="37"/>
      <c r="CI2914" s="23"/>
      <c r="CJ2914" s="23"/>
      <c r="CK2914" s="23"/>
      <c r="CL2914" s="40"/>
      <c r="CM2914" s="40"/>
    </row>
    <row r="2915" spans="11:91" ht="15" customHeight="1" x14ac:dyDescent="0.3">
      <c r="K2915" s="36"/>
      <c r="L2915" s="36"/>
      <c r="AP2915" s="36"/>
      <c r="BI2915" s="37"/>
      <c r="BM2915" s="37"/>
      <c r="BO2915" s="37"/>
      <c r="BY2915" s="39"/>
      <c r="BZ2915" s="39"/>
      <c r="CA2915" s="39"/>
      <c r="CB2915" s="39"/>
      <c r="CC2915" s="39"/>
      <c r="CD2915" s="39"/>
      <c r="CE2915" s="39"/>
      <c r="CF2915" s="39"/>
      <c r="CI2915" s="23"/>
      <c r="CJ2915" s="23"/>
      <c r="CK2915" s="23"/>
      <c r="CL2915" s="40"/>
      <c r="CM2915" s="40"/>
    </row>
    <row r="2916" spans="11:91" ht="15" customHeight="1" x14ac:dyDescent="0.3">
      <c r="K2916" s="36"/>
      <c r="L2916" s="36"/>
      <c r="AP2916" s="36"/>
      <c r="BI2916" s="37"/>
      <c r="BM2916" s="37"/>
      <c r="BO2916" s="37"/>
      <c r="BY2916" s="39"/>
      <c r="BZ2916" s="39"/>
      <c r="CA2916" s="39"/>
      <c r="CB2916" s="39"/>
      <c r="CC2916" s="39"/>
      <c r="CD2916" s="39"/>
      <c r="CE2916" s="39"/>
      <c r="CF2916" s="39"/>
      <c r="CI2916" s="23"/>
      <c r="CJ2916" s="23"/>
      <c r="CK2916" s="23"/>
      <c r="CL2916" s="40"/>
      <c r="CM2916" s="40"/>
    </row>
    <row r="2917" spans="11:91" ht="15" customHeight="1" x14ac:dyDescent="0.3">
      <c r="K2917" s="36"/>
      <c r="L2917" s="36"/>
      <c r="AP2917" s="36"/>
      <c r="BI2917" s="37"/>
      <c r="BN2917" s="36"/>
      <c r="BO2917" s="37"/>
      <c r="BY2917" s="39"/>
      <c r="BZ2917" s="39"/>
      <c r="CA2917" s="39"/>
      <c r="CB2917" s="39"/>
      <c r="CC2917" s="39"/>
      <c r="CD2917" s="39"/>
      <c r="CE2917" s="39"/>
      <c r="CF2917" s="39"/>
      <c r="CI2917" s="23"/>
      <c r="CJ2917" s="23"/>
      <c r="CK2917" s="23"/>
      <c r="CL2917" s="40"/>
      <c r="CM2917" s="40"/>
    </row>
    <row r="2918" spans="11:91" ht="15" customHeight="1" x14ac:dyDescent="0.3">
      <c r="K2918" s="36"/>
      <c r="L2918" s="36"/>
      <c r="AP2918" s="36"/>
      <c r="BI2918" s="37"/>
      <c r="BN2918" s="36"/>
      <c r="BO2918" s="37"/>
      <c r="BY2918" s="39"/>
      <c r="BZ2918" s="39"/>
      <c r="CA2918" s="39"/>
      <c r="CB2918" s="39"/>
      <c r="CC2918" s="39"/>
      <c r="CD2918" s="39"/>
      <c r="CE2918" s="39"/>
      <c r="CF2918" s="39"/>
      <c r="CI2918" s="23"/>
      <c r="CJ2918" s="23"/>
      <c r="CK2918" s="23"/>
      <c r="CL2918" s="40"/>
      <c r="CM2918" s="40"/>
    </row>
    <row r="2919" spans="11:91" ht="15" customHeight="1" x14ac:dyDescent="0.3">
      <c r="K2919" s="36"/>
      <c r="L2919" s="36"/>
      <c r="AP2919" s="36"/>
      <c r="BI2919" s="37"/>
      <c r="BM2919" s="37"/>
      <c r="BO2919" s="37"/>
      <c r="BY2919" s="39"/>
      <c r="BZ2919" s="39"/>
      <c r="CA2919" s="39"/>
      <c r="CB2919" s="39"/>
      <c r="CC2919" s="39"/>
      <c r="CD2919" s="39"/>
      <c r="CE2919" s="39"/>
      <c r="CF2919" s="39"/>
      <c r="CI2919" s="23"/>
      <c r="CJ2919" s="23"/>
      <c r="CK2919" s="23"/>
      <c r="CL2919" s="40"/>
      <c r="CM2919" s="40"/>
    </row>
    <row r="2920" spans="11:91" ht="15" customHeight="1" x14ac:dyDescent="0.3">
      <c r="K2920" s="36"/>
      <c r="L2920" s="36"/>
      <c r="AP2920" s="36"/>
      <c r="BI2920" s="37"/>
      <c r="BL2920" s="38"/>
      <c r="BM2920" s="37"/>
      <c r="BO2920" s="37"/>
      <c r="BY2920" s="39"/>
      <c r="BZ2920" s="39"/>
      <c r="CA2920" s="39"/>
      <c r="CB2920" s="39"/>
      <c r="CC2920" s="39"/>
      <c r="CD2920" s="39"/>
      <c r="CE2920" s="39"/>
      <c r="CF2920" s="39"/>
      <c r="CI2920" s="23"/>
      <c r="CJ2920" s="23"/>
      <c r="CK2920" s="23"/>
      <c r="CL2920" s="40"/>
      <c r="CM2920" s="40"/>
    </row>
    <row r="2921" spans="11:91" ht="15" customHeight="1" x14ac:dyDescent="0.3">
      <c r="K2921" s="36"/>
      <c r="L2921" s="36"/>
      <c r="AP2921" s="36"/>
      <c r="BI2921" s="36"/>
      <c r="BN2921" s="36"/>
      <c r="BO2921" s="37"/>
      <c r="BY2921" s="39"/>
      <c r="BZ2921" s="39"/>
      <c r="CA2921" s="39"/>
      <c r="CB2921" s="39"/>
      <c r="CC2921" s="39"/>
      <c r="CD2921" s="39"/>
      <c r="CE2921" s="39"/>
      <c r="CF2921" s="39"/>
      <c r="CI2921" s="23"/>
      <c r="CJ2921" s="23"/>
      <c r="CK2921" s="23"/>
      <c r="CL2921" s="40"/>
      <c r="CM2921" s="40"/>
    </row>
    <row r="2922" spans="11:91" ht="15" customHeight="1" x14ac:dyDescent="0.3">
      <c r="K2922" s="36"/>
      <c r="L2922" s="36"/>
      <c r="AP2922" s="36"/>
      <c r="BI2922" s="37"/>
      <c r="BM2922" s="37"/>
      <c r="BO2922" s="37"/>
      <c r="BY2922" s="37"/>
      <c r="BZ2922" s="39"/>
      <c r="CA2922" s="39"/>
      <c r="CB2922" s="39"/>
      <c r="CC2922" s="39"/>
      <c r="CD2922" s="39"/>
      <c r="CE2922" s="39"/>
      <c r="CF2922" s="37"/>
      <c r="CI2922" s="23"/>
      <c r="CJ2922" s="23"/>
      <c r="CK2922" s="23"/>
      <c r="CL2922" s="40"/>
      <c r="CM2922" s="40"/>
    </row>
    <row r="2923" spans="11:91" ht="15" customHeight="1" x14ac:dyDescent="0.3">
      <c r="K2923" s="36"/>
      <c r="L2923" s="36"/>
      <c r="AP2923" s="36"/>
      <c r="BI2923" s="36"/>
      <c r="BM2923" s="37"/>
      <c r="BN2923" s="36"/>
      <c r="BO2923" s="37"/>
      <c r="BY2923" s="39"/>
      <c r="BZ2923" s="39"/>
      <c r="CA2923" s="39"/>
      <c r="CB2923" s="39"/>
      <c r="CC2923" s="39"/>
      <c r="CD2923" s="39"/>
      <c r="CE2923" s="39"/>
      <c r="CF2923" s="39"/>
      <c r="CI2923" s="23"/>
      <c r="CJ2923" s="23"/>
      <c r="CK2923" s="23"/>
      <c r="CL2923" s="40"/>
      <c r="CM2923" s="40"/>
    </row>
    <row r="2924" spans="11:91" ht="15" customHeight="1" x14ac:dyDescent="0.3">
      <c r="K2924" s="36"/>
      <c r="L2924" s="36"/>
      <c r="AP2924" s="36"/>
      <c r="BI2924" s="37"/>
      <c r="BL2924" s="38"/>
      <c r="BM2924" s="37"/>
      <c r="BO2924" s="37"/>
      <c r="BY2924" s="37"/>
      <c r="BZ2924" s="39"/>
      <c r="CA2924" s="39"/>
      <c r="CB2924" s="39"/>
      <c r="CC2924" s="39"/>
      <c r="CD2924" s="39"/>
      <c r="CE2924" s="39"/>
      <c r="CF2924" s="37"/>
      <c r="CI2924" s="23"/>
      <c r="CJ2924" s="23"/>
      <c r="CK2924" s="23"/>
      <c r="CL2924" s="40"/>
      <c r="CM2924" s="40"/>
    </row>
    <row r="2925" spans="11:91" ht="15" customHeight="1" x14ac:dyDescent="0.3">
      <c r="K2925" s="36"/>
      <c r="L2925" s="36"/>
      <c r="AP2925" s="36"/>
      <c r="BI2925" s="36"/>
      <c r="BN2925" s="36"/>
      <c r="BO2925" s="37"/>
      <c r="BY2925" s="37"/>
      <c r="BZ2925" s="39"/>
      <c r="CA2925" s="39"/>
      <c r="CB2925" s="39"/>
      <c r="CC2925" s="39"/>
      <c r="CD2925" s="39"/>
      <c r="CE2925" s="39"/>
      <c r="CF2925" s="37"/>
      <c r="CI2925" s="23"/>
      <c r="CJ2925" s="23"/>
      <c r="CK2925" s="23"/>
      <c r="CL2925" s="40"/>
      <c r="CM2925" s="40"/>
    </row>
    <row r="2926" spans="11:91" ht="15" customHeight="1" x14ac:dyDescent="0.3">
      <c r="K2926" s="36"/>
      <c r="L2926" s="36"/>
      <c r="AP2926" s="36"/>
      <c r="BI2926" s="36"/>
      <c r="BM2926" s="37"/>
      <c r="BN2926" s="36"/>
      <c r="BO2926" s="37"/>
      <c r="BQ2926" s="36"/>
      <c r="BS2926" s="36"/>
      <c r="BY2926" s="39"/>
      <c r="BZ2926" s="39"/>
      <c r="CA2926" s="39"/>
      <c r="CB2926" s="39"/>
      <c r="CC2926" s="39"/>
      <c r="CD2926" s="39"/>
      <c r="CE2926" s="39"/>
      <c r="CF2926" s="39"/>
      <c r="CI2926" s="23"/>
      <c r="CJ2926" s="23"/>
      <c r="CK2926" s="23"/>
      <c r="CL2926" s="40"/>
      <c r="CM2926" s="40"/>
    </row>
    <row r="2927" spans="11:91" ht="15" customHeight="1" x14ac:dyDescent="0.3">
      <c r="K2927" s="36"/>
      <c r="L2927" s="36"/>
      <c r="AP2927" s="36"/>
      <c r="BI2927" s="37"/>
      <c r="BN2927" s="36"/>
      <c r="BO2927" s="37"/>
      <c r="BY2927" s="39"/>
      <c r="BZ2927" s="39"/>
      <c r="CA2927" s="39"/>
      <c r="CB2927" s="39"/>
      <c r="CC2927" s="39"/>
      <c r="CD2927" s="39"/>
      <c r="CE2927" s="39"/>
      <c r="CF2927" s="39"/>
      <c r="CI2927" s="23"/>
      <c r="CJ2927" s="23"/>
      <c r="CK2927" s="23"/>
      <c r="CL2927" s="40"/>
      <c r="CM2927" s="40"/>
    </row>
    <row r="2928" spans="11:91" ht="15" customHeight="1" x14ac:dyDescent="0.3">
      <c r="K2928" s="36"/>
      <c r="L2928" s="36"/>
      <c r="AP2928" s="36"/>
      <c r="BI2928" s="37"/>
      <c r="BJ2928" s="38"/>
      <c r="BM2928" s="37"/>
      <c r="BN2928" s="36"/>
      <c r="BO2928" s="37"/>
      <c r="BY2928" s="39"/>
      <c r="BZ2928" s="39"/>
      <c r="CA2928" s="39"/>
      <c r="CB2928" s="39"/>
      <c r="CC2928" s="39"/>
      <c r="CD2928" s="39"/>
      <c r="CE2928" s="39"/>
      <c r="CF2928" s="39"/>
      <c r="CI2928" s="23"/>
      <c r="CJ2928" s="23"/>
      <c r="CK2928" s="23"/>
      <c r="CL2928" s="40"/>
      <c r="CM2928" s="40"/>
    </row>
    <row r="2929" spans="11:91" ht="15" customHeight="1" x14ac:dyDescent="0.3">
      <c r="K2929" s="36"/>
      <c r="L2929" s="36"/>
      <c r="AP2929" s="36"/>
      <c r="BI2929" s="37"/>
      <c r="BM2929" s="37"/>
      <c r="BO2929" s="37"/>
      <c r="BY2929" s="37"/>
      <c r="BZ2929" s="39"/>
      <c r="CA2929" s="39"/>
      <c r="CB2929" s="39"/>
      <c r="CC2929" s="39"/>
      <c r="CD2929" s="39"/>
      <c r="CE2929" s="39"/>
      <c r="CF2929" s="37"/>
      <c r="CI2929" s="23"/>
      <c r="CJ2929" s="23"/>
      <c r="CK2929" s="23"/>
      <c r="CL2929" s="40"/>
      <c r="CM2929" s="40"/>
    </row>
    <row r="2930" spans="11:91" ht="15" customHeight="1" x14ac:dyDescent="0.3">
      <c r="K2930" s="36"/>
      <c r="L2930" s="36"/>
      <c r="AP2930" s="36"/>
      <c r="BI2930" s="37"/>
      <c r="BM2930" s="37"/>
      <c r="BN2930" s="36"/>
      <c r="BO2930" s="37"/>
      <c r="BY2930" s="39"/>
      <c r="BZ2930" s="39"/>
      <c r="CA2930" s="39"/>
      <c r="CB2930" s="39"/>
      <c r="CC2930" s="39"/>
      <c r="CD2930" s="39"/>
      <c r="CE2930" s="39"/>
      <c r="CF2930" s="39"/>
      <c r="CI2930" s="23"/>
      <c r="CJ2930" s="23"/>
      <c r="CK2930" s="23"/>
      <c r="CL2930" s="40"/>
      <c r="CM2930" s="40"/>
    </row>
    <row r="2931" spans="11:91" ht="15" customHeight="1" x14ac:dyDescent="0.3">
      <c r="K2931" s="36"/>
      <c r="L2931" s="36"/>
      <c r="AP2931" s="36"/>
      <c r="BI2931" s="36"/>
      <c r="BJ2931" s="38"/>
      <c r="BM2931" s="37"/>
      <c r="BO2931" s="37"/>
      <c r="BY2931" s="39"/>
      <c r="BZ2931" s="39"/>
      <c r="CA2931" s="39"/>
      <c r="CB2931" s="39"/>
      <c r="CC2931" s="39"/>
      <c r="CD2931" s="39"/>
      <c r="CE2931" s="39"/>
      <c r="CF2931" s="39"/>
      <c r="CI2931" s="23"/>
      <c r="CJ2931" s="23"/>
      <c r="CK2931" s="23"/>
      <c r="CL2931" s="40"/>
      <c r="CM2931" s="40"/>
    </row>
    <row r="2932" spans="11:91" ht="15" customHeight="1" x14ac:dyDescent="0.3">
      <c r="K2932" s="36"/>
      <c r="L2932" s="36"/>
      <c r="AP2932" s="36"/>
      <c r="BI2932" s="37"/>
      <c r="BL2932" s="38"/>
      <c r="BM2932" s="37"/>
      <c r="BO2932" s="37"/>
      <c r="BY2932" s="39"/>
      <c r="BZ2932" s="39"/>
      <c r="CA2932" s="39"/>
      <c r="CB2932" s="39"/>
      <c r="CC2932" s="39"/>
      <c r="CD2932" s="39"/>
      <c r="CE2932" s="39"/>
      <c r="CF2932" s="39"/>
      <c r="CI2932" s="23"/>
      <c r="CJ2932" s="23"/>
      <c r="CK2932" s="23"/>
      <c r="CL2932" s="40"/>
      <c r="CM2932" s="40"/>
    </row>
    <row r="2933" spans="11:91" ht="15" customHeight="1" x14ac:dyDescent="0.3">
      <c r="K2933" s="36"/>
      <c r="L2933" s="36"/>
      <c r="AP2933" s="36"/>
      <c r="BI2933" s="37"/>
      <c r="BL2933" s="38"/>
      <c r="BM2933" s="37"/>
      <c r="BO2933" s="37"/>
      <c r="BQ2933" s="36"/>
      <c r="BS2933" s="37"/>
      <c r="BY2933" s="39"/>
      <c r="BZ2933" s="39"/>
      <c r="CA2933" s="39"/>
      <c r="CB2933" s="39"/>
      <c r="CC2933" s="39"/>
      <c r="CD2933" s="39"/>
      <c r="CE2933" s="39"/>
      <c r="CF2933" s="39"/>
      <c r="CI2933" s="23"/>
      <c r="CJ2933" s="23"/>
      <c r="CK2933" s="23"/>
      <c r="CL2933" s="40"/>
      <c r="CM2933" s="40"/>
    </row>
    <row r="2934" spans="11:91" ht="15" customHeight="1" x14ac:dyDescent="0.3">
      <c r="K2934" s="36"/>
      <c r="L2934" s="36"/>
      <c r="AP2934" s="36"/>
      <c r="AT2934" s="36"/>
      <c r="BI2934" s="37"/>
      <c r="BJ2934" s="38"/>
      <c r="BM2934" s="37"/>
      <c r="BO2934" s="37"/>
      <c r="BQ2934" s="36"/>
      <c r="BS2934" s="36"/>
      <c r="BY2934" s="39"/>
      <c r="BZ2934" s="39"/>
      <c r="CA2934" s="39"/>
      <c r="CB2934" s="39"/>
      <c r="CC2934" s="39"/>
      <c r="CD2934" s="39"/>
      <c r="CE2934" s="39"/>
      <c r="CF2934" s="39"/>
      <c r="CI2934" s="23"/>
      <c r="CJ2934" s="23"/>
      <c r="CK2934" s="23"/>
      <c r="CL2934" s="40"/>
      <c r="CM2934" s="40"/>
    </row>
    <row r="2935" spans="11:91" ht="15" customHeight="1" x14ac:dyDescent="0.3">
      <c r="K2935" s="36"/>
      <c r="L2935" s="36"/>
      <c r="AP2935" s="36"/>
      <c r="BI2935" s="36"/>
      <c r="BJ2935" s="38"/>
      <c r="BN2935" s="36"/>
      <c r="BO2935" s="37"/>
      <c r="BQ2935" s="36"/>
      <c r="BS2935" s="36"/>
      <c r="BY2935" s="39"/>
      <c r="BZ2935" s="39"/>
      <c r="CA2935" s="39"/>
      <c r="CB2935" s="39"/>
      <c r="CC2935" s="39"/>
      <c r="CD2935" s="39"/>
      <c r="CE2935" s="39"/>
      <c r="CF2935" s="39"/>
      <c r="CI2935" s="23"/>
      <c r="CJ2935" s="23"/>
      <c r="CK2935" s="23"/>
      <c r="CL2935" s="40"/>
      <c r="CM2935" s="40"/>
    </row>
    <row r="2936" spans="11:91" ht="15" customHeight="1" x14ac:dyDescent="0.3">
      <c r="K2936" s="36"/>
      <c r="L2936" s="36"/>
      <c r="AP2936" s="36"/>
      <c r="BI2936" s="36"/>
      <c r="BL2936" s="38"/>
      <c r="BM2936" s="37"/>
      <c r="BO2936" s="37"/>
      <c r="BY2936" s="37"/>
      <c r="BZ2936" s="39"/>
      <c r="CA2936" s="39"/>
      <c r="CB2936" s="39"/>
      <c r="CC2936" s="39"/>
      <c r="CD2936" s="39"/>
      <c r="CE2936" s="39"/>
      <c r="CF2936" s="37"/>
      <c r="CI2936" s="23"/>
      <c r="CJ2936" s="23"/>
      <c r="CK2936" s="23"/>
      <c r="CL2936" s="40"/>
      <c r="CM2936" s="40"/>
    </row>
    <row r="2937" spans="11:91" ht="15" customHeight="1" x14ac:dyDescent="0.3">
      <c r="K2937" s="36"/>
      <c r="L2937" s="36"/>
      <c r="AP2937" s="36"/>
      <c r="AT2937" s="36"/>
      <c r="BI2937" s="36"/>
      <c r="BN2937" s="36"/>
      <c r="BO2937" s="37"/>
      <c r="BY2937" s="37"/>
      <c r="BZ2937" s="39"/>
      <c r="CA2937" s="39"/>
      <c r="CB2937" s="39"/>
      <c r="CC2937" s="39"/>
      <c r="CD2937" s="39"/>
      <c r="CE2937" s="39"/>
      <c r="CF2937" s="37"/>
      <c r="CI2937" s="23"/>
      <c r="CJ2937" s="23"/>
      <c r="CK2937" s="23"/>
      <c r="CL2937" s="40"/>
      <c r="CM2937" s="40"/>
    </row>
    <row r="2938" spans="11:91" ht="15" customHeight="1" x14ac:dyDescent="0.3">
      <c r="K2938" s="36"/>
      <c r="L2938" s="36"/>
      <c r="AP2938" s="36"/>
      <c r="BI2938" s="37"/>
      <c r="BM2938" s="37"/>
      <c r="BO2938" s="37"/>
      <c r="BY2938" s="37"/>
      <c r="BZ2938" s="39"/>
      <c r="CA2938" s="39"/>
      <c r="CB2938" s="39"/>
      <c r="CC2938" s="39"/>
      <c r="CD2938" s="39"/>
      <c r="CE2938" s="39"/>
      <c r="CF2938" s="37"/>
      <c r="CI2938" s="23"/>
      <c r="CJ2938" s="23"/>
      <c r="CK2938" s="23"/>
      <c r="CL2938" s="40"/>
      <c r="CM2938" s="40"/>
    </row>
    <row r="2939" spans="11:91" ht="15" customHeight="1" x14ac:dyDescent="0.3">
      <c r="K2939" s="36"/>
      <c r="L2939" s="36"/>
      <c r="AP2939" s="36"/>
      <c r="BI2939" s="36"/>
      <c r="BM2939" s="37"/>
      <c r="BN2939" s="36"/>
      <c r="BO2939" s="37"/>
      <c r="BY2939" s="37"/>
      <c r="BZ2939" s="39"/>
      <c r="CA2939" s="39"/>
      <c r="CB2939" s="39"/>
      <c r="CC2939" s="39"/>
      <c r="CD2939" s="39"/>
      <c r="CE2939" s="39"/>
      <c r="CF2939" s="37"/>
      <c r="CI2939" s="23"/>
      <c r="CJ2939" s="23"/>
      <c r="CK2939" s="23"/>
      <c r="CL2939" s="40"/>
      <c r="CM2939" s="40"/>
    </row>
    <row r="2940" spans="11:91" ht="15" customHeight="1" x14ac:dyDescent="0.3">
      <c r="K2940" s="36"/>
      <c r="L2940" s="36"/>
      <c r="AP2940" s="36"/>
      <c r="BI2940" s="37"/>
      <c r="BM2940" s="37"/>
      <c r="BN2940" s="36"/>
      <c r="BO2940" s="37"/>
      <c r="BY2940" s="39"/>
      <c r="BZ2940" s="39"/>
      <c r="CA2940" s="39"/>
      <c r="CB2940" s="39"/>
      <c r="CC2940" s="39"/>
      <c r="CD2940" s="39"/>
      <c r="CE2940" s="39"/>
      <c r="CF2940" s="39"/>
      <c r="CI2940" s="23"/>
      <c r="CJ2940" s="23"/>
      <c r="CK2940" s="23"/>
      <c r="CL2940" s="40"/>
      <c r="CM2940" s="40"/>
    </row>
    <row r="2941" spans="11:91" ht="15" customHeight="1" x14ac:dyDescent="0.3">
      <c r="K2941" s="36"/>
      <c r="L2941" s="36"/>
      <c r="AP2941" s="36"/>
      <c r="BI2941" s="37"/>
      <c r="BL2941" s="38"/>
      <c r="BM2941" s="37"/>
      <c r="BO2941" s="37"/>
      <c r="BY2941" s="39"/>
      <c r="BZ2941" s="39"/>
      <c r="CA2941" s="39"/>
      <c r="CB2941" s="39"/>
      <c r="CC2941" s="39"/>
      <c r="CD2941" s="39"/>
      <c r="CE2941" s="39"/>
      <c r="CF2941" s="39"/>
      <c r="CI2941" s="23"/>
      <c r="CJ2941" s="23"/>
      <c r="CK2941" s="23"/>
      <c r="CL2941" s="40"/>
      <c r="CM2941" s="40"/>
    </row>
    <row r="2942" spans="11:91" ht="15" customHeight="1" x14ac:dyDescent="0.3">
      <c r="K2942" s="36"/>
      <c r="L2942" s="36"/>
      <c r="AP2942" s="36"/>
      <c r="BI2942" s="37"/>
      <c r="BM2942" s="37"/>
      <c r="BO2942" s="37"/>
      <c r="BY2942" s="37"/>
      <c r="BZ2942" s="39"/>
      <c r="CA2942" s="39"/>
      <c r="CB2942" s="39"/>
      <c r="CC2942" s="39"/>
      <c r="CD2942" s="39"/>
      <c r="CE2942" s="39"/>
      <c r="CF2942" s="37"/>
      <c r="CI2942" s="23"/>
      <c r="CJ2942" s="23"/>
      <c r="CK2942" s="23"/>
      <c r="CL2942" s="40"/>
      <c r="CM2942" s="40"/>
    </row>
    <row r="2943" spans="11:91" ht="15" customHeight="1" x14ac:dyDescent="0.3">
      <c r="K2943" s="36"/>
      <c r="L2943" s="36"/>
      <c r="AP2943" s="36"/>
      <c r="BI2943" s="36"/>
      <c r="BM2943" s="37"/>
      <c r="BN2943" s="36"/>
      <c r="BO2943" s="37"/>
      <c r="BY2943" s="37"/>
      <c r="BZ2943" s="39"/>
      <c r="CA2943" s="39"/>
      <c r="CB2943" s="39"/>
      <c r="CC2943" s="39"/>
      <c r="CD2943" s="39"/>
      <c r="CE2943" s="39"/>
      <c r="CF2943" s="37"/>
      <c r="CI2943" s="23"/>
      <c r="CJ2943" s="23"/>
      <c r="CK2943" s="23"/>
      <c r="CL2943" s="40"/>
      <c r="CM2943" s="40"/>
    </row>
    <row r="2944" spans="11:91" ht="15" customHeight="1" x14ac:dyDescent="0.3">
      <c r="K2944" s="36"/>
      <c r="L2944" s="36"/>
      <c r="AP2944" s="36"/>
      <c r="BI2944" s="37"/>
      <c r="BL2944" s="38"/>
      <c r="BM2944" s="37"/>
      <c r="BO2944" s="37"/>
      <c r="BY2944" s="37"/>
      <c r="BZ2944" s="39"/>
      <c r="CA2944" s="39"/>
      <c r="CB2944" s="39"/>
      <c r="CC2944" s="39"/>
      <c r="CD2944" s="39"/>
      <c r="CE2944" s="39"/>
      <c r="CF2944" s="37"/>
      <c r="CI2944" s="23"/>
      <c r="CJ2944" s="23"/>
      <c r="CK2944" s="23"/>
      <c r="CL2944" s="40"/>
      <c r="CM2944" s="40"/>
    </row>
    <row r="2945" spans="11:91" ht="15" customHeight="1" x14ac:dyDescent="0.3">
      <c r="K2945" s="36"/>
      <c r="L2945" s="36"/>
      <c r="AP2945" s="36"/>
      <c r="BI2945" s="37"/>
      <c r="BM2945" s="37"/>
      <c r="BN2945" s="36"/>
      <c r="BO2945" s="37"/>
      <c r="BY2945" s="37"/>
      <c r="BZ2945" s="39"/>
      <c r="CA2945" s="39"/>
      <c r="CB2945" s="39"/>
      <c r="CC2945" s="39"/>
      <c r="CD2945" s="39"/>
      <c r="CE2945" s="39"/>
      <c r="CF2945" s="37"/>
      <c r="CI2945" s="23"/>
      <c r="CJ2945" s="23"/>
      <c r="CK2945" s="23"/>
      <c r="CL2945" s="40"/>
      <c r="CM2945" s="40"/>
    </row>
    <row r="2946" spans="11:91" ht="15" customHeight="1" x14ac:dyDescent="0.3">
      <c r="K2946" s="36"/>
      <c r="L2946" s="36"/>
      <c r="AP2946" s="36"/>
      <c r="BI2946" s="37"/>
      <c r="BM2946" s="37"/>
      <c r="BO2946" s="37"/>
      <c r="BY2946" s="37"/>
      <c r="BZ2946" s="39"/>
      <c r="CA2946" s="39"/>
      <c r="CB2946" s="39"/>
      <c r="CC2946" s="39"/>
      <c r="CD2946" s="39"/>
      <c r="CE2946" s="39"/>
      <c r="CF2946" s="37"/>
      <c r="CI2946" s="23"/>
      <c r="CJ2946" s="23"/>
      <c r="CK2946" s="23"/>
      <c r="CL2946" s="40"/>
      <c r="CM2946" s="40"/>
    </row>
    <row r="2947" spans="11:91" ht="15" customHeight="1" x14ac:dyDescent="0.3">
      <c r="K2947" s="36"/>
      <c r="L2947" s="36"/>
      <c r="AP2947" s="36"/>
      <c r="BI2947" s="37"/>
      <c r="BM2947" s="37"/>
      <c r="BO2947" s="37"/>
      <c r="BY2947" s="37"/>
      <c r="BZ2947" s="39"/>
      <c r="CA2947" s="39"/>
      <c r="CB2947" s="39"/>
      <c r="CC2947" s="39"/>
      <c r="CD2947" s="39"/>
      <c r="CE2947" s="39"/>
      <c r="CF2947" s="37"/>
      <c r="CI2947" s="23"/>
      <c r="CJ2947" s="23"/>
      <c r="CK2947" s="23"/>
      <c r="CL2947" s="40"/>
      <c r="CM2947" s="40"/>
    </row>
    <row r="2948" spans="11:91" ht="15" customHeight="1" x14ac:dyDescent="0.3">
      <c r="K2948" s="36"/>
      <c r="L2948" s="36"/>
      <c r="AP2948" s="36"/>
      <c r="BI2948" s="37"/>
      <c r="BM2948" s="37"/>
      <c r="BN2948" s="36"/>
      <c r="BO2948" s="37"/>
      <c r="BY2948" s="39"/>
      <c r="BZ2948" s="39"/>
      <c r="CA2948" s="39"/>
      <c r="CB2948" s="39"/>
      <c r="CC2948" s="39"/>
      <c r="CD2948" s="39"/>
      <c r="CE2948" s="39"/>
      <c r="CF2948" s="39"/>
      <c r="CI2948" s="23"/>
      <c r="CJ2948" s="23"/>
      <c r="CK2948" s="23"/>
      <c r="CL2948" s="40"/>
      <c r="CM2948" s="40"/>
    </row>
    <row r="2949" spans="11:91" ht="15" customHeight="1" x14ac:dyDescent="0.3">
      <c r="K2949" s="36"/>
      <c r="L2949" s="36"/>
      <c r="AP2949" s="36"/>
      <c r="BI2949" s="37"/>
      <c r="BJ2949" s="38"/>
      <c r="BN2949" s="36"/>
      <c r="BO2949" s="37"/>
      <c r="BY2949" s="39"/>
      <c r="BZ2949" s="39"/>
      <c r="CA2949" s="39"/>
      <c r="CB2949" s="39"/>
      <c r="CC2949" s="39"/>
      <c r="CD2949" s="39"/>
      <c r="CE2949" s="39"/>
      <c r="CF2949" s="39"/>
      <c r="CI2949" s="23"/>
      <c r="CJ2949" s="23"/>
      <c r="CK2949" s="23"/>
      <c r="CL2949" s="40"/>
      <c r="CM2949" s="40"/>
    </row>
    <row r="2950" spans="11:91" ht="15" customHeight="1" x14ac:dyDescent="0.3">
      <c r="K2950" s="36"/>
      <c r="L2950" s="36"/>
      <c r="AP2950" s="36"/>
      <c r="BI2950" s="36"/>
      <c r="BM2950" s="37"/>
      <c r="BO2950" s="37"/>
      <c r="BY2950" s="39"/>
      <c r="BZ2950" s="39"/>
      <c r="CA2950" s="39"/>
      <c r="CB2950" s="39"/>
      <c r="CC2950" s="39"/>
      <c r="CD2950" s="39"/>
      <c r="CE2950" s="39"/>
      <c r="CF2950" s="39"/>
      <c r="CI2950" s="23"/>
      <c r="CJ2950" s="23"/>
      <c r="CK2950" s="23"/>
      <c r="CL2950" s="40"/>
      <c r="CM2950" s="40"/>
    </row>
    <row r="2951" spans="11:91" ht="15" customHeight="1" x14ac:dyDescent="0.3">
      <c r="K2951" s="36"/>
      <c r="L2951" s="36"/>
      <c r="AP2951" s="36"/>
      <c r="BI2951" s="36"/>
      <c r="BL2951" s="38"/>
      <c r="BM2951" s="37"/>
      <c r="BO2951" s="37"/>
      <c r="BY2951" s="37"/>
      <c r="BZ2951" s="39"/>
      <c r="CA2951" s="39"/>
      <c r="CB2951" s="39"/>
      <c r="CC2951" s="39"/>
      <c r="CD2951" s="39"/>
      <c r="CE2951" s="39"/>
      <c r="CF2951" s="37"/>
      <c r="CI2951" s="23"/>
      <c r="CJ2951" s="23"/>
      <c r="CK2951" s="23"/>
      <c r="CL2951" s="40"/>
      <c r="CM2951" s="40"/>
    </row>
    <row r="2952" spans="11:91" ht="15" customHeight="1" x14ac:dyDescent="0.3">
      <c r="K2952" s="36"/>
      <c r="L2952" s="36"/>
      <c r="AP2952" s="36"/>
      <c r="BI2952" s="37"/>
      <c r="BM2952" s="37"/>
      <c r="BN2952" s="36"/>
      <c r="BO2952" s="37"/>
      <c r="BY2952" s="37"/>
      <c r="BZ2952" s="39"/>
      <c r="CA2952" s="39"/>
      <c r="CB2952" s="39"/>
      <c r="CC2952" s="39"/>
      <c r="CD2952" s="39"/>
      <c r="CE2952" s="39"/>
      <c r="CF2952" s="37"/>
      <c r="CI2952" s="23"/>
      <c r="CJ2952" s="23"/>
      <c r="CK2952" s="23"/>
      <c r="CL2952" s="40"/>
      <c r="CM2952" s="40"/>
    </row>
    <row r="2953" spans="11:91" ht="15" customHeight="1" x14ac:dyDescent="0.3">
      <c r="K2953" s="36"/>
      <c r="L2953" s="36"/>
      <c r="AP2953" s="36"/>
      <c r="BI2953" s="37"/>
      <c r="BM2953" s="37"/>
      <c r="BN2953" s="36"/>
      <c r="BO2953" s="37"/>
      <c r="BY2953" s="37"/>
      <c r="BZ2953" s="39"/>
      <c r="CA2953" s="39"/>
      <c r="CB2953" s="39"/>
      <c r="CC2953" s="39"/>
      <c r="CD2953" s="39"/>
      <c r="CE2953" s="39"/>
      <c r="CF2953" s="37"/>
      <c r="CI2953" s="23"/>
      <c r="CJ2953" s="23"/>
      <c r="CK2953" s="23"/>
      <c r="CL2953" s="40"/>
      <c r="CM2953" s="40"/>
    </row>
    <row r="2954" spans="11:91" ht="15" customHeight="1" x14ac:dyDescent="0.3">
      <c r="K2954" s="36"/>
      <c r="L2954" s="36"/>
      <c r="AP2954" s="36"/>
      <c r="BI2954" s="37"/>
      <c r="BM2954" s="37"/>
      <c r="BN2954" s="36"/>
      <c r="BO2954" s="37"/>
      <c r="BY2954" s="37"/>
      <c r="BZ2954" s="39"/>
      <c r="CA2954" s="39"/>
      <c r="CB2954" s="39"/>
      <c r="CC2954" s="39"/>
      <c r="CD2954" s="39"/>
      <c r="CE2954" s="39"/>
      <c r="CF2954" s="37"/>
      <c r="CI2954" s="23"/>
      <c r="CJ2954" s="23"/>
      <c r="CK2954" s="23"/>
      <c r="CL2954" s="40"/>
      <c r="CM2954" s="40"/>
    </row>
    <row r="2955" spans="11:91" ht="15" customHeight="1" x14ac:dyDescent="0.3">
      <c r="K2955" s="36"/>
      <c r="L2955" s="36"/>
      <c r="AP2955" s="36"/>
      <c r="BI2955" s="37"/>
      <c r="BL2955" s="38"/>
      <c r="BM2955" s="37"/>
      <c r="BO2955" s="37"/>
      <c r="BY2955" s="37"/>
      <c r="BZ2955" s="39"/>
      <c r="CA2955" s="39"/>
      <c r="CB2955" s="39"/>
      <c r="CC2955" s="39"/>
      <c r="CD2955" s="39"/>
      <c r="CE2955" s="39"/>
      <c r="CF2955" s="37"/>
      <c r="CI2955" s="23"/>
      <c r="CJ2955" s="23"/>
      <c r="CK2955" s="23"/>
      <c r="CL2955" s="40"/>
      <c r="CM2955" s="40"/>
    </row>
    <row r="2956" spans="11:91" ht="15" customHeight="1" x14ac:dyDescent="0.3">
      <c r="K2956" s="36"/>
      <c r="L2956" s="36"/>
      <c r="AP2956" s="36"/>
      <c r="BI2956" s="36"/>
      <c r="BM2956" s="37"/>
      <c r="BO2956" s="37"/>
      <c r="BY2956" s="39"/>
      <c r="BZ2956" s="39"/>
      <c r="CA2956" s="39"/>
      <c r="CB2956" s="39"/>
      <c r="CC2956" s="39"/>
      <c r="CD2956" s="39"/>
      <c r="CE2956" s="39"/>
      <c r="CF2956" s="39"/>
      <c r="CI2956" s="23"/>
      <c r="CJ2956" s="23"/>
      <c r="CK2956" s="23"/>
      <c r="CL2956" s="40"/>
      <c r="CM2956" s="40"/>
    </row>
    <row r="2957" spans="11:91" ht="15" customHeight="1" x14ac:dyDescent="0.3">
      <c r="K2957" s="36"/>
      <c r="L2957" s="36"/>
      <c r="AP2957" s="36"/>
      <c r="BI2957" s="37"/>
      <c r="BM2957" s="37"/>
      <c r="BO2957" s="37"/>
      <c r="BY2957" s="37"/>
      <c r="BZ2957" s="39"/>
      <c r="CA2957" s="39"/>
      <c r="CB2957" s="39"/>
      <c r="CC2957" s="39"/>
      <c r="CD2957" s="39"/>
      <c r="CE2957" s="39"/>
      <c r="CF2957" s="37"/>
      <c r="CI2957" s="23"/>
      <c r="CJ2957" s="23"/>
      <c r="CK2957" s="23"/>
      <c r="CL2957" s="40"/>
      <c r="CM2957" s="40"/>
    </row>
    <row r="2958" spans="11:91" ht="15" customHeight="1" x14ac:dyDescent="0.3">
      <c r="K2958" s="36"/>
      <c r="L2958" s="36"/>
      <c r="AP2958" s="36"/>
      <c r="BI2958" s="36"/>
      <c r="BM2958" s="37"/>
      <c r="BN2958" s="36"/>
      <c r="BO2958" s="37"/>
      <c r="BY2958" s="39"/>
      <c r="BZ2958" s="39"/>
      <c r="CA2958" s="39"/>
      <c r="CB2958" s="39"/>
      <c r="CC2958" s="39"/>
      <c r="CD2958" s="39"/>
      <c r="CE2958" s="39"/>
      <c r="CF2958" s="39"/>
      <c r="CI2958" s="23"/>
      <c r="CJ2958" s="23"/>
      <c r="CK2958" s="23"/>
      <c r="CL2958" s="40"/>
      <c r="CM2958" s="40"/>
    </row>
    <row r="2959" spans="11:91" ht="15" customHeight="1" x14ac:dyDescent="0.3">
      <c r="K2959" s="36"/>
      <c r="L2959" s="36"/>
      <c r="AP2959" s="36"/>
      <c r="BI2959" s="37"/>
      <c r="BM2959" s="37"/>
      <c r="BN2959" s="36"/>
      <c r="BO2959" s="37"/>
      <c r="BY2959" s="39"/>
      <c r="BZ2959" s="39"/>
      <c r="CA2959" s="39"/>
      <c r="CB2959" s="39"/>
      <c r="CC2959" s="39"/>
      <c r="CD2959" s="39"/>
      <c r="CE2959" s="39"/>
      <c r="CF2959" s="39"/>
      <c r="CI2959" s="23"/>
      <c r="CJ2959" s="23"/>
      <c r="CK2959" s="23"/>
      <c r="CL2959" s="40"/>
      <c r="CM2959" s="40"/>
    </row>
    <row r="2960" spans="11:91" ht="15" customHeight="1" x14ac:dyDescent="0.3">
      <c r="K2960" s="36"/>
      <c r="L2960" s="36"/>
      <c r="AP2960" s="36"/>
      <c r="BI2960" s="37"/>
      <c r="BJ2960" s="38"/>
      <c r="BM2960" s="37"/>
      <c r="BO2960" s="37"/>
      <c r="BY2960" s="39"/>
      <c r="BZ2960" s="39"/>
      <c r="CA2960" s="39"/>
      <c r="CB2960" s="39"/>
      <c r="CC2960" s="39"/>
      <c r="CD2960" s="39"/>
      <c r="CE2960" s="39"/>
      <c r="CF2960" s="39"/>
      <c r="CI2960" s="23"/>
      <c r="CJ2960" s="23"/>
      <c r="CK2960" s="23"/>
      <c r="CL2960" s="40"/>
      <c r="CM2960" s="40"/>
    </row>
    <row r="2961" spans="11:91" ht="15" customHeight="1" x14ac:dyDescent="0.3">
      <c r="K2961" s="36"/>
      <c r="L2961" s="36"/>
      <c r="AP2961" s="36"/>
      <c r="BI2961" s="37"/>
      <c r="BM2961" s="37"/>
      <c r="BO2961" s="37"/>
      <c r="BY2961" s="39"/>
      <c r="BZ2961" s="39"/>
      <c r="CA2961" s="39"/>
      <c r="CB2961" s="39"/>
      <c r="CC2961" s="39"/>
      <c r="CD2961" s="39"/>
      <c r="CE2961" s="39"/>
      <c r="CF2961" s="39"/>
      <c r="CI2961" s="23"/>
      <c r="CJ2961" s="23"/>
      <c r="CK2961" s="23"/>
      <c r="CL2961" s="40"/>
      <c r="CM2961" s="40"/>
    </row>
    <row r="2962" spans="11:91" ht="15" customHeight="1" x14ac:dyDescent="0.3">
      <c r="K2962" s="36"/>
      <c r="L2962" s="36"/>
      <c r="AP2962" s="36"/>
      <c r="BI2962" s="37"/>
      <c r="BM2962" s="37"/>
      <c r="BO2962" s="37"/>
      <c r="BY2962" s="39"/>
      <c r="BZ2962" s="39"/>
      <c r="CA2962" s="39"/>
      <c r="CB2962" s="39"/>
      <c r="CC2962" s="39"/>
      <c r="CD2962" s="39"/>
      <c r="CE2962" s="39"/>
      <c r="CF2962" s="39"/>
      <c r="CI2962" s="23"/>
      <c r="CJ2962" s="23"/>
      <c r="CK2962" s="23"/>
      <c r="CL2962" s="40"/>
      <c r="CM2962" s="40"/>
    </row>
    <row r="2963" spans="11:91" ht="15" customHeight="1" x14ac:dyDescent="0.3">
      <c r="K2963" s="36"/>
      <c r="L2963" s="36"/>
      <c r="AP2963" s="36"/>
      <c r="BI2963" s="36"/>
      <c r="BL2963" s="38"/>
      <c r="BM2963" s="37"/>
      <c r="BO2963" s="37"/>
      <c r="BY2963" s="39"/>
      <c r="BZ2963" s="39"/>
      <c r="CA2963" s="39"/>
      <c r="CB2963" s="39"/>
      <c r="CC2963" s="39"/>
      <c r="CD2963" s="39"/>
      <c r="CE2963" s="39"/>
      <c r="CF2963" s="39"/>
      <c r="CI2963" s="23"/>
      <c r="CJ2963" s="23"/>
      <c r="CK2963" s="23"/>
      <c r="CL2963" s="40"/>
      <c r="CM2963" s="40"/>
    </row>
    <row r="2964" spans="11:91" ht="15" customHeight="1" x14ac:dyDescent="0.3">
      <c r="K2964" s="36"/>
      <c r="L2964" s="36"/>
      <c r="AP2964" s="36"/>
      <c r="BI2964" s="37"/>
      <c r="BL2964" s="38"/>
      <c r="BM2964" s="37"/>
      <c r="BO2964" s="37"/>
      <c r="BY2964" s="37"/>
      <c r="BZ2964" s="39"/>
      <c r="CA2964" s="39"/>
      <c r="CB2964" s="39"/>
      <c r="CC2964" s="39"/>
      <c r="CD2964" s="39"/>
      <c r="CE2964" s="39"/>
      <c r="CF2964" s="37"/>
      <c r="CI2964" s="23"/>
      <c r="CJ2964" s="23"/>
      <c r="CK2964" s="23"/>
      <c r="CL2964" s="40"/>
      <c r="CM2964" s="40"/>
    </row>
    <row r="2965" spans="11:91" ht="15" customHeight="1" x14ac:dyDescent="0.3">
      <c r="K2965" s="36"/>
      <c r="L2965" s="36"/>
      <c r="AP2965" s="36"/>
      <c r="BI2965" s="36"/>
      <c r="BJ2965" s="38"/>
      <c r="BM2965" s="37"/>
      <c r="BO2965" s="37"/>
      <c r="BQ2965" s="36"/>
      <c r="BS2965" s="36"/>
      <c r="BT2965" s="38"/>
      <c r="BY2965" s="37"/>
      <c r="BZ2965" s="39"/>
      <c r="CA2965" s="39"/>
      <c r="CB2965" s="39"/>
      <c r="CC2965" s="39"/>
      <c r="CD2965" s="39"/>
      <c r="CE2965" s="39"/>
      <c r="CF2965" s="37"/>
      <c r="CI2965" s="23"/>
      <c r="CJ2965" s="23"/>
      <c r="CK2965" s="23"/>
      <c r="CL2965" s="40"/>
      <c r="CM2965" s="40"/>
    </row>
    <row r="2966" spans="11:91" ht="15" customHeight="1" x14ac:dyDescent="0.3">
      <c r="K2966" s="36"/>
      <c r="L2966" s="36"/>
      <c r="AP2966" s="36"/>
      <c r="BI2966" s="36"/>
      <c r="BN2966" s="36"/>
      <c r="BO2966" s="37"/>
      <c r="BY2966" s="39"/>
      <c r="BZ2966" s="39"/>
      <c r="CA2966" s="39"/>
      <c r="CB2966" s="39"/>
      <c r="CC2966" s="39"/>
      <c r="CD2966" s="39"/>
      <c r="CE2966" s="39"/>
      <c r="CF2966" s="39"/>
      <c r="CI2966" s="23"/>
      <c r="CJ2966" s="23"/>
      <c r="CK2966" s="23"/>
      <c r="CL2966" s="40"/>
      <c r="CM2966" s="40"/>
    </row>
    <row r="2967" spans="11:91" ht="15" customHeight="1" x14ac:dyDescent="0.3">
      <c r="K2967" s="36"/>
      <c r="L2967" s="36"/>
      <c r="AP2967" s="36"/>
      <c r="BI2967" s="37"/>
      <c r="BM2967" s="37"/>
      <c r="BO2967" s="37"/>
      <c r="BY2967" s="39"/>
      <c r="BZ2967" s="39"/>
      <c r="CA2967" s="39"/>
      <c r="CB2967" s="39"/>
      <c r="CC2967" s="39"/>
      <c r="CD2967" s="39"/>
      <c r="CE2967" s="39"/>
      <c r="CF2967" s="39"/>
      <c r="CI2967" s="23"/>
      <c r="CJ2967" s="23"/>
      <c r="CK2967" s="23"/>
      <c r="CL2967" s="40"/>
      <c r="CM2967" s="40"/>
    </row>
    <row r="2968" spans="11:91" ht="15" customHeight="1" x14ac:dyDescent="0.3">
      <c r="K2968" s="36"/>
      <c r="L2968" s="36"/>
      <c r="AP2968" s="36"/>
      <c r="BI2968" s="37"/>
      <c r="BM2968" s="37"/>
      <c r="BO2968" s="37"/>
      <c r="BY2968" s="37"/>
      <c r="BZ2968" s="39"/>
      <c r="CA2968" s="39"/>
      <c r="CB2968" s="39"/>
      <c r="CC2968" s="39"/>
      <c r="CD2968" s="39"/>
      <c r="CE2968" s="39"/>
      <c r="CF2968" s="37"/>
      <c r="CI2968" s="23"/>
      <c r="CJ2968" s="23"/>
      <c r="CK2968" s="23"/>
      <c r="CL2968" s="40"/>
      <c r="CM2968" s="40"/>
    </row>
    <row r="2969" spans="11:91" ht="15" customHeight="1" x14ac:dyDescent="0.3">
      <c r="K2969" s="36"/>
      <c r="L2969" s="36"/>
      <c r="AP2969" s="36"/>
      <c r="BI2969" s="37"/>
      <c r="BN2969" s="36"/>
      <c r="BO2969" s="37"/>
      <c r="BY2969" s="39"/>
      <c r="BZ2969" s="39"/>
      <c r="CA2969" s="39"/>
      <c r="CB2969" s="39"/>
      <c r="CC2969" s="39"/>
      <c r="CD2969" s="39"/>
      <c r="CE2969" s="39"/>
      <c r="CF2969" s="39"/>
      <c r="CI2969" s="23"/>
      <c r="CJ2969" s="23"/>
      <c r="CK2969" s="23"/>
      <c r="CL2969" s="40"/>
      <c r="CM2969" s="40"/>
    </row>
    <row r="2970" spans="11:91" ht="15" customHeight="1" x14ac:dyDescent="0.3">
      <c r="K2970" s="36"/>
      <c r="L2970" s="36"/>
      <c r="AP2970" s="36"/>
      <c r="BI2970" s="36"/>
      <c r="BM2970" s="37"/>
      <c r="BN2970" s="36"/>
      <c r="BO2970" s="37"/>
      <c r="BY2970" s="37"/>
      <c r="BZ2970" s="39"/>
      <c r="CA2970" s="39"/>
      <c r="CB2970" s="39"/>
      <c r="CC2970" s="39"/>
      <c r="CD2970" s="39"/>
      <c r="CE2970" s="39"/>
      <c r="CF2970" s="37"/>
      <c r="CI2970" s="23"/>
      <c r="CJ2970" s="23"/>
      <c r="CK2970" s="23"/>
      <c r="CL2970" s="40"/>
      <c r="CM2970" s="40"/>
    </row>
    <row r="2971" spans="11:91" ht="15" customHeight="1" x14ac:dyDescent="0.3">
      <c r="K2971" s="36"/>
      <c r="L2971" s="36"/>
      <c r="AP2971" s="36"/>
      <c r="BI2971" s="36"/>
      <c r="BN2971" s="36"/>
      <c r="BO2971" s="37"/>
      <c r="BY2971" s="39"/>
      <c r="BZ2971" s="39"/>
      <c r="CA2971" s="39"/>
      <c r="CB2971" s="39"/>
      <c r="CC2971" s="39"/>
      <c r="CD2971" s="39"/>
      <c r="CE2971" s="39"/>
      <c r="CF2971" s="39"/>
      <c r="CI2971" s="23"/>
      <c r="CJ2971" s="23"/>
      <c r="CK2971" s="23"/>
      <c r="CL2971" s="40"/>
      <c r="CM2971" s="40"/>
    </row>
    <row r="2972" spans="11:91" ht="15" customHeight="1" x14ac:dyDescent="0.3">
      <c r="K2972" s="36"/>
      <c r="L2972" s="36"/>
      <c r="AP2972" s="36"/>
      <c r="BI2972" s="37"/>
      <c r="BM2972" s="37"/>
      <c r="BO2972" s="37"/>
      <c r="BY2972" s="37"/>
      <c r="BZ2972" s="39"/>
      <c r="CA2972" s="39"/>
      <c r="CB2972" s="39"/>
      <c r="CC2972" s="39"/>
      <c r="CD2972" s="39"/>
      <c r="CE2972" s="39"/>
      <c r="CF2972" s="37"/>
      <c r="CI2972" s="23"/>
      <c r="CJ2972" s="23"/>
      <c r="CK2972" s="23"/>
      <c r="CL2972" s="40"/>
      <c r="CM2972" s="40"/>
    </row>
    <row r="2973" spans="11:91" ht="15" customHeight="1" x14ac:dyDescent="0.3">
      <c r="K2973" s="36"/>
      <c r="L2973" s="36"/>
      <c r="AP2973" s="36"/>
      <c r="BI2973" s="36"/>
      <c r="BM2973" s="37"/>
      <c r="BO2973" s="37"/>
      <c r="BQ2973" s="36"/>
      <c r="BS2973" s="36"/>
      <c r="BY2973" s="39"/>
      <c r="BZ2973" s="39"/>
      <c r="CA2973" s="39"/>
      <c r="CB2973" s="39"/>
      <c r="CC2973" s="39"/>
      <c r="CD2973" s="39"/>
      <c r="CE2973" s="39"/>
      <c r="CF2973" s="39"/>
      <c r="CI2973" s="23"/>
      <c r="CJ2973" s="23"/>
      <c r="CK2973" s="23"/>
      <c r="CL2973" s="40"/>
      <c r="CM2973" s="40"/>
    </row>
    <row r="2974" spans="11:91" ht="15" customHeight="1" x14ac:dyDescent="0.3">
      <c r="K2974" s="36"/>
      <c r="L2974" s="36"/>
      <c r="AP2974" s="36"/>
      <c r="BI2974" s="36"/>
      <c r="BJ2974" s="38"/>
      <c r="BN2974" s="36"/>
      <c r="BO2974" s="37"/>
      <c r="BY2974" s="39"/>
      <c r="BZ2974" s="39"/>
      <c r="CA2974" s="39"/>
      <c r="CB2974" s="39"/>
      <c r="CC2974" s="39"/>
      <c r="CD2974" s="39"/>
      <c r="CE2974" s="39"/>
      <c r="CF2974" s="39"/>
      <c r="CI2974" s="23"/>
      <c r="CJ2974" s="23"/>
      <c r="CK2974" s="23"/>
      <c r="CL2974" s="40"/>
      <c r="CM2974" s="40"/>
    </row>
    <row r="2975" spans="11:91" ht="15" customHeight="1" x14ac:dyDescent="0.3">
      <c r="K2975" s="36"/>
      <c r="L2975" s="36"/>
      <c r="AP2975" s="36"/>
      <c r="BI2975" s="37"/>
      <c r="BM2975" s="37"/>
      <c r="BO2975" s="37"/>
      <c r="BY2975" s="39"/>
      <c r="BZ2975" s="39"/>
      <c r="CA2975" s="39"/>
      <c r="CB2975" s="39"/>
      <c r="CC2975" s="39"/>
      <c r="CD2975" s="39"/>
      <c r="CE2975" s="39"/>
      <c r="CF2975" s="39"/>
      <c r="CI2975" s="23"/>
      <c r="CJ2975" s="23"/>
      <c r="CK2975" s="23"/>
      <c r="CL2975" s="40"/>
      <c r="CM2975" s="40"/>
    </row>
    <row r="2976" spans="11:91" ht="15" customHeight="1" x14ac:dyDescent="0.3">
      <c r="K2976" s="36"/>
      <c r="L2976" s="36"/>
      <c r="AP2976" s="36"/>
      <c r="BI2976" s="37"/>
      <c r="BM2976" s="37"/>
      <c r="BO2976" s="37"/>
      <c r="BY2976" s="37"/>
      <c r="BZ2976" s="39"/>
      <c r="CA2976" s="39"/>
      <c r="CB2976" s="39"/>
      <c r="CC2976" s="39"/>
      <c r="CD2976" s="39"/>
      <c r="CE2976" s="39"/>
      <c r="CF2976" s="37"/>
      <c r="CI2976" s="23"/>
      <c r="CJ2976" s="23"/>
      <c r="CK2976" s="23"/>
      <c r="CL2976" s="40"/>
      <c r="CM2976" s="40"/>
    </row>
    <row r="2977" spans="11:91" ht="15" customHeight="1" x14ac:dyDescent="0.3">
      <c r="K2977" s="36"/>
      <c r="L2977" s="36"/>
      <c r="AP2977" s="36"/>
      <c r="BI2977" s="37"/>
      <c r="BN2977" s="36"/>
      <c r="BO2977" s="37"/>
      <c r="BY2977" s="39"/>
      <c r="BZ2977" s="39"/>
      <c r="CA2977" s="39"/>
      <c r="CB2977" s="39"/>
      <c r="CC2977" s="39"/>
      <c r="CD2977" s="39"/>
      <c r="CE2977" s="39"/>
      <c r="CF2977" s="39"/>
      <c r="CI2977" s="23"/>
      <c r="CJ2977" s="23"/>
      <c r="CK2977" s="23"/>
      <c r="CL2977" s="40"/>
      <c r="CM2977" s="40"/>
    </row>
    <row r="2978" spans="11:91" ht="15" customHeight="1" x14ac:dyDescent="0.3">
      <c r="K2978" s="36"/>
      <c r="L2978" s="36"/>
      <c r="AP2978" s="36"/>
      <c r="BI2978" s="36"/>
      <c r="BN2978" s="36"/>
      <c r="BO2978" s="37"/>
      <c r="BY2978" s="39"/>
      <c r="BZ2978" s="39"/>
      <c r="CA2978" s="39"/>
      <c r="CB2978" s="39"/>
      <c r="CC2978" s="39"/>
      <c r="CD2978" s="39"/>
      <c r="CE2978" s="39"/>
      <c r="CF2978" s="39"/>
      <c r="CI2978" s="23"/>
      <c r="CJ2978" s="23"/>
      <c r="CK2978" s="23"/>
      <c r="CL2978" s="40"/>
      <c r="CM2978" s="40"/>
    </row>
    <row r="2979" spans="11:91" ht="15" customHeight="1" x14ac:dyDescent="0.3">
      <c r="K2979" s="36"/>
      <c r="L2979" s="36"/>
      <c r="AP2979" s="36"/>
      <c r="BI2979" s="37"/>
      <c r="BM2979" s="37"/>
      <c r="BO2979" s="37"/>
      <c r="BY2979" s="37"/>
      <c r="BZ2979" s="39"/>
      <c r="CA2979" s="39"/>
      <c r="CB2979" s="39"/>
      <c r="CC2979" s="39"/>
      <c r="CD2979" s="39"/>
      <c r="CE2979" s="39"/>
      <c r="CF2979" s="37"/>
      <c r="CI2979" s="23"/>
      <c r="CJ2979" s="23"/>
      <c r="CK2979" s="23"/>
      <c r="CL2979" s="40"/>
      <c r="CM2979" s="40"/>
    </row>
    <row r="2980" spans="11:91" ht="15" customHeight="1" x14ac:dyDescent="0.3">
      <c r="K2980" s="36"/>
      <c r="L2980" s="36"/>
      <c r="AP2980" s="36"/>
      <c r="AT2980" s="36"/>
      <c r="BI2980" s="37"/>
      <c r="BM2980" s="37"/>
      <c r="BN2980" s="36"/>
      <c r="BO2980" s="37"/>
      <c r="BY2980" s="39"/>
      <c r="BZ2980" s="39"/>
      <c r="CA2980" s="39"/>
      <c r="CB2980" s="39"/>
      <c r="CC2980" s="39"/>
      <c r="CD2980" s="39"/>
      <c r="CE2980" s="39"/>
      <c r="CF2980" s="39"/>
      <c r="CI2980" s="23"/>
      <c r="CJ2980" s="23"/>
      <c r="CK2980" s="23"/>
      <c r="CL2980" s="40"/>
      <c r="CM2980" s="40"/>
    </row>
    <row r="2981" spans="11:91" ht="15" customHeight="1" x14ac:dyDescent="0.3">
      <c r="K2981" s="36"/>
      <c r="L2981" s="36"/>
      <c r="AP2981" s="36"/>
      <c r="BI2981" s="37"/>
      <c r="BM2981" s="37"/>
      <c r="BN2981" s="36"/>
      <c r="BO2981" s="37"/>
      <c r="BY2981" s="39"/>
      <c r="BZ2981" s="39"/>
      <c r="CA2981" s="39"/>
      <c r="CB2981" s="39"/>
      <c r="CC2981" s="39"/>
      <c r="CD2981" s="39"/>
      <c r="CE2981" s="39"/>
      <c r="CF2981" s="39"/>
      <c r="CI2981" s="23"/>
      <c r="CJ2981" s="23"/>
      <c r="CK2981" s="23"/>
      <c r="CL2981" s="40"/>
      <c r="CM2981" s="40"/>
    </row>
    <row r="2982" spans="11:91" ht="15" customHeight="1" x14ac:dyDescent="0.3">
      <c r="K2982" s="36"/>
      <c r="L2982" s="36"/>
      <c r="AP2982" s="36"/>
      <c r="BI2982" s="37"/>
      <c r="BJ2982" s="38"/>
      <c r="BN2982" s="36"/>
      <c r="BO2982" s="37"/>
      <c r="BQ2982" s="36"/>
      <c r="BS2982" s="36"/>
      <c r="BY2982" s="39"/>
      <c r="BZ2982" s="39"/>
      <c r="CA2982" s="39"/>
      <c r="CB2982" s="39"/>
      <c r="CC2982" s="39"/>
      <c r="CD2982" s="39"/>
      <c r="CE2982" s="39"/>
      <c r="CF2982" s="39"/>
      <c r="CI2982" s="23"/>
      <c r="CJ2982" s="23"/>
      <c r="CK2982" s="23"/>
      <c r="CL2982" s="40"/>
      <c r="CM2982" s="40"/>
    </row>
    <row r="2983" spans="11:91" ht="15" customHeight="1" x14ac:dyDescent="0.3">
      <c r="K2983" s="36"/>
      <c r="L2983" s="36"/>
      <c r="AP2983" s="36"/>
      <c r="BI2983" s="37"/>
      <c r="BM2983" s="37"/>
      <c r="BO2983" s="37"/>
      <c r="BY2983" s="39"/>
      <c r="BZ2983" s="39"/>
      <c r="CA2983" s="39"/>
      <c r="CB2983" s="39"/>
      <c r="CC2983" s="39"/>
      <c r="CD2983" s="39"/>
      <c r="CE2983" s="39"/>
      <c r="CF2983" s="39"/>
      <c r="CI2983" s="23"/>
      <c r="CJ2983" s="23"/>
      <c r="CK2983" s="23"/>
      <c r="CL2983" s="40"/>
      <c r="CM2983" s="40"/>
    </row>
    <row r="2984" spans="11:91" ht="15" customHeight="1" x14ac:dyDescent="0.3">
      <c r="K2984" s="36"/>
      <c r="L2984" s="36"/>
      <c r="AP2984" s="36"/>
      <c r="BI2984" s="36"/>
      <c r="BJ2984" s="38"/>
      <c r="BL2984" s="38"/>
      <c r="BM2984" s="37"/>
      <c r="BO2984" s="37"/>
      <c r="BY2984" s="37"/>
      <c r="BZ2984" s="39"/>
      <c r="CA2984" s="39"/>
      <c r="CB2984" s="39"/>
      <c r="CC2984" s="39"/>
      <c r="CD2984" s="39"/>
      <c r="CE2984" s="39"/>
      <c r="CF2984" s="37"/>
      <c r="CI2984" s="23"/>
      <c r="CJ2984" s="23"/>
      <c r="CK2984" s="23"/>
      <c r="CL2984" s="40"/>
      <c r="CM2984" s="40"/>
    </row>
    <row r="2985" spans="11:91" ht="15" customHeight="1" x14ac:dyDescent="0.3">
      <c r="K2985" s="36"/>
      <c r="L2985" s="36"/>
      <c r="AP2985" s="36"/>
      <c r="BI2985" s="37"/>
      <c r="BM2985" s="37"/>
      <c r="BN2985" s="36"/>
      <c r="BO2985" s="37"/>
      <c r="BY2985" s="37"/>
      <c r="BZ2985" s="39"/>
      <c r="CA2985" s="39"/>
      <c r="CB2985" s="39"/>
      <c r="CC2985" s="39"/>
      <c r="CD2985" s="39"/>
      <c r="CE2985" s="39"/>
      <c r="CF2985" s="37"/>
      <c r="CI2985" s="23"/>
      <c r="CJ2985" s="23"/>
      <c r="CK2985" s="23"/>
      <c r="CL2985" s="40"/>
      <c r="CM2985" s="40"/>
    </row>
    <row r="2986" spans="11:91" ht="15" customHeight="1" x14ac:dyDescent="0.3">
      <c r="K2986" s="36"/>
      <c r="L2986" s="36"/>
      <c r="AP2986" s="36"/>
      <c r="BI2986" s="37"/>
      <c r="BM2986" s="37"/>
      <c r="BO2986" s="37"/>
      <c r="BY2986" s="37"/>
      <c r="BZ2986" s="39"/>
      <c r="CA2986" s="39"/>
      <c r="CB2986" s="39"/>
      <c r="CC2986" s="39"/>
      <c r="CD2986" s="39"/>
      <c r="CE2986" s="39"/>
      <c r="CF2986" s="37"/>
      <c r="CI2986" s="23"/>
      <c r="CJ2986" s="23"/>
      <c r="CK2986" s="23"/>
      <c r="CL2986" s="40"/>
      <c r="CM2986" s="40"/>
    </row>
    <row r="2987" spans="11:91" ht="15" customHeight="1" x14ac:dyDescent="0.3">
      <c r="K2987" s="36"/>
      <c r="L2987" s="36"/>
      <c r="AP2987" s="36"/>
      <c r="BI2987" s="36"/>
      <c r="BM2987" s="37"/>
      <c r="BN2987" s="36"/>
      <c r="BO2987" s="37"/>
      <c r="BY2987" s="37"/>
      <c r="BZ2987" s="39"/>
      <c r="CA2987" s="39"/>
      <c r="CB2987" s="39"/>
      <c r="CC2987" s="39"/>
      <c r="CD2987" s="39"/>
      <c r="CE2987" s="39"/>
      <c r="CF2987" s="37"/>
      <c r="CI2987" s="23"/>
      <c r="CJ2987" s="23"/>
      <c r="CK2987" s="23"/>
      <c r="CL2987" s="40"/>
      <c r="CM2987" s="40"/>
    </row>
    <row r="2988" spans="11:91" ht="15" customHeight="1" x14ac:dyDescent="0.3">
      <c r="K2988" s="36"/>
      <c r="L2988" s="36"/>
      <c r="AP2988" s="36"/>
      <c r="BI2988" s="37"/>
      <c r="BL2988" s="38"/>
      <c r="BM2988" s="37"/>
      <c r="BO2988" s="37"/>
      <c r="BY2988" s="37"/>
      <c r="BZ2988" s="39"/>
      <c r="CA2988" s="39"/>
      <c r="CB2988" s="39"/>
      <c r="CC2988" s="39"/>
      <c r="CD2988" s="39"/>
      <c r="CE2988" s="39"/>
      <c r="CF2988" s="37"/>
      <c r="CI2988" s="23"/>
      <c r="CJ2988" s="23"/>
      <c r="CK2988" s="23"/>
      <c r="CL2988" s="40"/>
      <c r="CM2988" s="40"/>
    </row>
    <row r="2989" spans="11:91" ht="15" customHeight="1" x14ac:dyDescent="0.3">
      <c r="K2989" s="36"/>
      <c r="L2989" s="36"/>
      <c r="AP2989" s="36"/>
      <c r="BI2989" s="36"/>
      <c r="BN2989" s="36"/>
      <c r="BO2989" s="37"/>
      <c r="BY2989" s="39"/>
      <c r="BZ2989" s="39"/>
      <c r="CA2989" s="39"/>
      <c r="CB2989" s="39"/>
      <c r="CC2989" s="39"/>
      <c r="CD2989" s="39"/>
      <c r="CE2989" s="39"/>
      <c r="CF2989" s="39"/>
      <c r="CI2989" s="23"/>
      <c r="CJ2989" s="23"/>
      <c r="CK2989" s="23"/>
      <c r="CL2989" s="40"/>
      <c r="CM2989" s="40"/>
    </row>
    <row r="2990" spans="11:91" ht="15" customHeight="1" x14ac:dyDescent="0.3">
      <c r="K2990" s="36"/>
      <c r="L2990" s="36"/>
      <c r="AP2990" s="36"/>
      <c r="BI2990" s="36"/>
      <c r="BM2990" s="37"/>
      <c r="BN2990" s="36"/>
      <c r="BO2990" s="37"/>
      <c r="BY2990" s="37"/>
      <c r="BZ2990" s="39"/>
      <c r="CA2990" s="39"/>
      <c r="CB2990" s="39"/>
      <c r="CC2990" s="39"/>
      <c r="CD2990" s="39"/>
      <c r="CE2990" s="39"/>
      <c r="CF2990" s="37"/>
      <c r="CI2990" s="23"/>
      <c r="CJ2990" s="23"/>
      <c r="CK2990" s="23"/>
      <c r="CL2990" s="40"/>
      <c r="CM2990" s="40"/>
    </row>
    <row r="2991" spans="11:91" ht="15" customHeight="1" x14ac:dyDescent="0.3">
      <c r="K2991" s="36"/>
      <c r="L2991" s="36"/>
      <c r="AP2991" s="36"/>
      <c r="BI2991" s="36"/>
      <c r="BN2991" s="36"/>
      <c r="BO2991" s="37"/>
      <c r="BY2991" s="39"/>
      <c r="BZ2991" s="39"/>
      <c r="CA2991" s="39"/>
      <c r="CB2991" s="39"/>
      <c r="CC2991" s="39"/>
      <c r="CD2991" s="39"/>
      <c r="CE2991" s="39"/>
      <c r="CF2991" s="39"/>
      <c r="CI2991" s="23"/>
      <c r="CJ2991" s="23"/>
      <c r="CK2991" s="23"/>
      <c r="CL2991" s="40"/>
      <c r="CM2991" s="40"/>
    </row>
    <row r="2992" spans="11:91" ht="15" customHeight="1" x14ac:dyDescent="0.3">
      <c r="K2992" s="36"/>
      <c r="L2992" s="36"/>
      <c r="AP2992" s="36"/>
      <c r="BI2992" s="37"/>
      <c r="BM2992" s="37"/>
      <c r="BN2992" s="36"/>
      <c r="BO2992" s="37"/>
      <c r="BY2992" s="37"/>
      <c r="BZ2992" s="39"/>
      <c r="CA2992" s="39"/>
      <c r="CB2992" s="39"/>
      <c r="CC2992" s="39"/>
      <c r="CD2992" s="39"/>
      <c r="CE2992" s="39"/>
      <c r="CF2992" s="37"/>
      <c r="CI2992" s="23"/>
      <c r="CJ2992" s="23"/>
      <c r="CK2992" s="23"/>
      <c r="CL2992" s="40"/>
      <c r="CM2992" s="40"/>
    </row>
    <row r="2993" spans="11:91" ht="15" customHeight="1" x14ac:dyDescent="0.3">
      <c r="K2993" s="36"/>
      <c r="L2993" s="36"/>
      <c r="AP2993" s="36"/>
      <c r="BI2993" s="37"/>
      <c r="BJ2993" s="38"/>
      <c r="BM2993" s="37"/>
      <c r="BN2993" s="36"/>
      <c r="BO2993" s="37"/>
      <c r="BY2993" s="39"/>
      <c r="BZ2993" s="39"/>
      <c r="CA2993" s="39"/>
      <c r="CB2993" s="39"/>
      <c r="CC2993" s="39"/>
      <c r="CD2993" s="39"/>
      <c r="CE2993" s="39"/>
      <c r="CF2993" s="39"/>
      <c r="CI2993" s="23"/>
      <c r="CJ2993" s="23"/>
      <c r="CK2993" s="23"/>
      <c r="CL2993" s="40"/>
      <c r="CM2993" s="40"/>
    </row>
    <row r="2994" spans="11:91" ht="15" customHeight="1" x14ac:dyDescent="0.3">
      <c r="K2994" s="36"/>
      <c r="L2994" s="36"/>
      <c r="AP2994" s="36"/>
      <c r="BI2994" s="36"/>
      <c r="BM2994" s="37"/>
      <c r="BN2994" s="36"/>
      <c r="BO2994" s="37"/>
      <c r="BY2994" s="39"/>
      <c r="BZ2994" s="39"/>
      <c r="CA2994" s="39"/>
      <c r="CB2994" s="39"/>
      <c r="CC2994" s="39"/>
      <c r="CD2994" s="39"/>
      <c r="CE2994" s="39"/>
      <c r="CF2994" s="39"/>
      <c r="CI2994" s="23"/>
      <c r="CJ2994" s="23"/>
      <c r="CK2994" s="23"/>
      <c r="CL2994" s="40"/>
      <c r="CM2994" s="40"/>
    </row>
    <row r="2995" spans="11:91" ht="15" customHeight="1" x14ac:dyDescent="0.3">
      <c r="K2995" s="36"/>
      <c r="L2995" s="36"/>
      <c r="AP2995" s="36"/>
      <c r="BI2995" s="36"/>
      <c r="BN2995" s="36"/>
      <c r="BO2995" s="37"/>
      <c r="BY2995" s="39"/>
      <c r="BZ2995" s="39"/>
      <c r="CA2995" s="39"/>
      <c r="CB2995" s="39"/>
      <c r="CC2995" s="39"/>
      <c r="CD2995" s="39"/>
      <c r="CE2995" s="39"/>
      <c r="CF2995" s="39"/>
      <c r="CI2995" s="23"/>
      <c r="CJ2995" s="23"/>
      <c r="CK2995" s="23"/>
      <c r="CL2995" s="40"/>
      <c r="CM2995" s="40"/>
    </row>
    <row r="2996" spans="11:91" ht="15" customHeight="1" x14ac:dyDescent="0.3">
      <c r="K2996" s="36"/>
      <c r="L2996" s="36"/>
      <c r="AP2996" s="36"/>
      <c r="BI2996" s="36"/>
      <c r="BN2996" s="36"/>
      <c r="BO2996" s="37"/>
      <c r="BY2996" s="37"/>
      <c r="BZ2996" s="39"/>
      <c r="CA2996" s="39"/>
      <c r="CB2996" s="39"/>
      <c r="CC2996" s="39"/>
      <c r="CD2996" s="39"/>
      <c r="CE2996" s="39"/>
      <c r="CF2996" s="37"/>
      <c r="CI2996" s="23"/>
      <c r="CJ2996" s="23"/>
      <c r="CK2996" s="23"/>
      <c r="CL2996" s="40"/>
      <c r="CM2996" s="40"/>
    </row>
    <row r="2997" spans="11:91" ht="15" customHeight="1" x14ac:dyDescent="0.3">
      <c r="K2997" s="36"/>
      <c r="L2997" s="36"/>
      <c r="AP2997" s="36"/>
      <c r="BI2997" s="36"/>
      <c r="BN2997" s="36"/>
      <c r="BO2997" s="37"/>
      <c r="BY2997" s="39"/>
      <c r="BZ2997" s="39"/>
      <c r="CA2997" s="39"/>
      <c r="CB2997" s="39"/>
      <c r="CC2997" s="39"/>
      <c r="CD2997" s="39"/>
      <c r="CE2997" s="39"/>
      <c r="CF2997" s="39"/>
      <c r="CI2997" s="23"/>
      <c r="CJ2997" s="23"/>
      <c r="CK2997" s="23"/>
      <c r="CL2997" s="40"/>
      <c r="CM2997" s="40"/>
    </row>
    <row r="2998" spans="11:91" ht="15" customHeight="1" x14ac:dyDescent="0.3">
      <c r="K2998" s="36"/>
      <c r="L2998" s="36"/>
      <c r="AP2998" s="36"/>
      <c r="BI2998" s="36"/>
      <c r="BJ2998" s="38"/>
      <c r="BM2998" s="37"/>
      <c r="BO2998" s="37"/>
      <c r="BY2998" s="39"/>
      <c r="BZ2998" s="39"/>
      <c r="CA2998" s="39"/>
      <c r="CB2998" s="39"/>
      <c r="CC2998" s="39"/>
      <c r="CD2998" s="39"/>
      <c r="CE2998" s="39"/>
      <c r="CF2998" s="39"/>
      <c r="CI2998" s="23"/>
      <c r="CJ2998" s="23"/>
      <c r="CK2998" s="23"/>
      <c r="CL2998" s="40"/>
      <c r="CM2998" s="40"/>
    </row>
    <row r="2999" spans="11:91" ht="15" customHeight="1" x14ac:dyDescent="0.3">
      <c r="K2999" s="36"/>
      <c r="L2999" s="36"/>
      <c r="AP2999" s="36"/>
      <c r="BI2999" s="37"/>
      <c r="BM2999" s="37"/>
      <c r="BO2999" s="37"/>
      <c r="BY2999" s="37"/>
      <c r="BZ2999" s="39"/>
      <c r="CA2999" s="39"/>
      <c r="CB2999" s="39"/>
      <c r="CC2999" s="39"/>
      <c r="CD2999" s="39"/>
      <c r="CE2999" s="39"/>
      <c r="CF2999" s="37"/>
      <c r="CI2999" s="23"/>
      <c r="CJ2999" s="23"/>
      <c r="CK2999" s="23"/>
      <c r="CL2999" s="40"/>
      <c r="CM2999" s="40"/>
    </row>
    <row r="3000" spans="11:91" ht="15" customHeight="1" x14ac:dyDescent="0.3">
      <c r="K3000" s="36"/>
      <c r="L3000" s="36"/>
      <c r="AP3000" s="36"/>
      <c r="BI3000" s="36"/>
      <c r="BM3000" s="37"/>
      <c r="BN3000" s="36"/>
      <c r="BO3000" s="37"/>
      <c r="BY3000" s="39"/>
      <c r="BZ3000" s="39"/>
      <c r="CA3000" s="39"/>
      <c r="CB3000" s="39"/>
      <c r="CC3000" s="39"/>
      <c r="CD3000" s="39"/>
      <c r="CE3000" s="39"/>
      <c r="CF3000" s="39"/>
      <c r="CI3000" s="23"/>
      <c r="CJ3000" s="23"/>
      <c r="CK3000" s="23"/>
      <c r="CL3000" s="40"/>
      <c r="CM3000" s="40"/>
    </row>
    <row r="3001" spans="11:91" ht="15" customHeight="1" x14ac:dyDescent="0.3">
      <c r="K3001" s="36"/>
      <c r="L3001" s="36"/>
      <c r="AP3001" s="36"/>
      <c r="BI3001" s="37"/>
      <c r="BL3001" s="38"/>
      <c r="BM3001" s="37"/>
      <c r="BO3001" s="37"/>
      <c r="BY3001" s="39"/>
      <c r="BZ3001" s="39"/>
      <c r="CA3001" s="39"/>
      <c r="CB3001" s="39"/>
      <c r="CC3001" s="39"/>
      <c r="CD3001" s="39"/>
      <c r="CE3001" s="39"/>
      <c r="CF3001" s="39"/>
      <c r="CI3001" s="23"/>
      <c r="CJ3001" s="23"/>
      <c r="CK3001" s="23"/>
      <c r="CL3001" s="40"/>
      <c r="CM3001" s="40"/>
    </row>
    <row r="3002" spans="11:91" ht="15" customHeight="1" x14ac:dyDescent="0.3">
      <c r="K3002" s="36"/>
      <c r="L3002" s="36"/>
      <c r="AP3002" s="36"/>
      <c r="BI3002" s="36"/>
      <c r="BM3002" s="37"/>
      <c r="BN3002" s="36"/>
      <c r="BO3002" s="37"/>
      <c r="BY3002" s="39"/>
      <c r="BZ3002" s="39"/>
      <c r="CA3002" s="39"/>
      <c r="CB3002" s="39"/>
      <c r="CC3002" s="39"/>
      <c r="CD3002" s="39"/>
      <c r="CE3002" s="39"/>
      <c r="CF3002" s="39"/>
      <c r="CI3002" s="23"/>
      <c r="CJ3002" s="23"/>
      <c r="CK3002" s="23"/>
      <c r="CL3002" s="40"/>
      <c r="CM3002" s="40"/>
    </row>
    <row r="3003" spans="11:91" ht="15" customHeight="1" x14ac:dyDescent="0.3">
      <c r="K3003" s="36"/>
      <c r="L3003" s="36"/>
      <c r="AP3003" s="36"/>
      <c r="BI3003" s="37"/>
      <c r="BM3003" s="37"/>
      <c r="BO3003" s="37"/>
      <c r="BQ3003" s="36"/>
      <c r="BS3003" s="37"/>
      <c r="BY3003" s="39"/>
      <c r="BZ3003" s="39"/>
      <c r="CA3003" s="39"/>
      <c r="CB3003" s="39"/>
      <c r="CC3003" s="39"/>
      <c r="CD3003" s="39"/>
      <c r="CE3003" s="39"/>
      <c r="CF3003" s="39"/>
      <c r="CI3003" s="23"/>
      <c r="CJ3003" s="23"/>
      <c r="CK3003" s="23"/>
      <c r="CL3003" s="40"/>
      <c r="CM3003" s="40"/>
    </row>
    <row r="3004" spans="11:91" ht="15" customHeight="1" x14ac:dyDescent="0.3">
      <c r="K3004" s="36"/>
      <c r="L3004" s="36"/>
      <c r="AP3004" s="36"/>
      <c r="BI3004" s="36"/>
      <c r="BN3004" s="36"/>
      <c r="BO3004" s="37"/>
      <c r="BY3004" s="39"/>
      <c r="BZ3004" s="39"/>
      <c r="CA3004" s="39"/>
      <c r="CB3004" s="39"/>
      <c r="CC3004" s="39"/>
      <c r="CD3004" s="39"/>
      <c r="CE3004" s="39"/>
      <c r="CF3004" s="39"/>
      <c r="CI3004" s="23"/>
      <c r="CJ3004" s="23"/>
      <c r="CK3004" s="23"/>
      <c r="CL3004" s="40"/>
      <c r="CM3004" s="40"/>
    </row>
    <row r="3005" spans="11:91" ht="15" customHeight="1" x14ac:dyDescent="0.3">
      <c r="K3005" s="36"/>
      <c r="L3005" s="36"/>
      <c r="AP3005" s="36"/>
      <c r="BI3005" s="37"/>
      <c r="BM3005" s="37"/>
      <c r="BN3005" s="36"/>
      <c r="BO3005" s="37"/>
      <c r="BY3005" s="39"/>
      <c r="BZ3005" s="39"/>
      <c r="CA3005" s="39"/>
      <c r="CB3005" s="39"/>
      <c r="CC3005" s="39"/>
      <c r="CD3005" s="39"/>
      <c r="CE3005" s="39"/>
      <c r="CF3005" s="39"/>
      <c r="CI3005" s="23"/>
      <c r="CJ3005" s="23"/>
      <c r="CK3005" s="23"/>
      <c r="CL3005" s="40"/>
      <c r="CM3005" s="40"/>
    </row>
    <row r="3006" spans="11:91" ht="15" customHeight="1" x14ac:dyDescent="0.3">
      <c r="K3006" s="36"/>
      <c r="L3006" s="36"/>
      <c r="AP3006" s="36"/>
      <c r="BI3006" s="37"/>
      <c r="BM3006" s="37"/>
      <c r="BO3006" s="37"/>
      <c r="BY3006" s="37"/>
      <c r="BZ3006" s="39"/>
      <c r="CA3006" s="39"/>
      <c r="CB3006" s="39"/>
      <c r="CC3006" s="39"/>
      <c r="CD3006" s="39"/>
      <c r="CE3006" s="39"/>
      <c r="CF3006" s="37"/>
      <c r="CI3006" s="23"/>
      <c r="CJ3006" s="23"/>
      <c r="CK3006" s="23"/>
      <c r="CL3006" s="40"/>
      <c r="CM3006" s="40"/>
    </row>
    <row r="3007" spans="11:91" ht="15" customHeight="1" x14ac:dyDescent="0.3">
      <c r="K3007" s="36"/>
      <c r="L3007" s="36"/>
      <c r="AP3007" s="36"/>
      <c r="BI3007" s="36"/>
      <c r="BM3007" s="37"/>
      <c r="BN3007" s="36"/>
      <c r="BO3007" s="37"/>
      <c r="BY3007" s="37"/>
      <c r="BZ3007" s="39"/>
      <c r="CA3007" s="39"/>
      <c r="CB3007" s="39"/>
      <c r="CC3007" s="39"/>
      <c r="CD3007" s="39"/>
      <c r="CE3007" s="39"/>
      <c r="CF3007" s="37"/>
      <c r="CI3007" s="23"/>
      <c r="CJ3007" s="23"/>
      <c r="CK3007" s="23"/>
      <c r="CL3007" s="40"/>
      <c r="CM3007" s="40"/>
    </row>
    <row r="3008" spans="11:91" ht="15" customHeight="1" x14ac:dyDescent="0.3">
      <c r="K3008" s="36"/>
      <c r="L3008" s="36"/>
      <c r="AP3008" s="36"/>
      <c r="BI3008" s="37"/>
      <c r="BM3008" s="37"/>
      <c r="BO3008" s="37"/>
      <c r="BY3008" s="39"/>
      <c r="BZ3008" s="39"/>
      <c r="CA3008" s="39"/>
      <c r="CB3008" s="39"/>
      <c r="CC3008" s="39"/>
      <c r="CD3008" s="39"/>
      <c r="CE3008" s="39"/>
      <c r="CF3008" s="39"/>
      <c r="CI3008" s="23"/>
      <c r="CJ3008" s="23"/>
      <c r="CK3008" s="23"/>
      <c r="CL3008" s="40"/>
      <c r="CM3008" s="40"/>
    </row>
    <row r="3009" spans="11:91" ht="15" customHeight="1" x14ac:dyDescent="0.3">
      <c r="K3009" s="36"/>
      <c r="L3009" s="36"/>
      <c r="AP3009" s="36"/>
      <c r="BI3009" s="36"/>
      <c r="BN3009" s="36"/>
      <c r="BO3009" s="37"/>
      <c r="BQ3009" s="36"/>
      <c r="BS3009" s="36"/>
      <c r="BY3009" s="39"/>
      <c r="BZ3009" s="39"/>
      <c r="CA3009" s="39"/>
      <c r="CB3009" s="39"/>
      <c r="CC3009" s="39"/>
      <c r="CD3009" s="39"/>
      <c r="CE3009" s="39"/>
      <c r="CF3009" s="39"/>
      <c r="CI3009" s="23"/>
      <c r="CJ3009" s="23"/>
      <c r="CK3009" s="23"/>
      <c r="CL3009" s="40"/>
      <c r="CM3009" s="40"/>
    </row>
    <row r="3010" spans="11:91" ht="15" customHeight="1" x14ac:dyDescent="0.3">
      <c r="K3010" s="36"/>
      <c r="L3010" s="36"/>
      <c r="AP3010" s="36"/>
      <c r="BI3010" s="37"/>
      <c r="BM3010" s="37"/>
      <c r="BO3010" s="37"/>
      <c r="BY3010" s="39"/>
      <c r="BZ3010" s="39"/>
      <c r="CA3010" s="39"/>
      <c r="CB3010" s="39"/>
      <c r="CC3010" s="39"/>
      <c r="CD3010" s="39"/>
      <c r="CE3010" s="39"/>
      <c r="CF3010" s="39"/>
      <c r="CI3010" s="23"/>
      <c r="CJ3010" s="23"/>
      <c r="CK3010" s="23"/>
      <c r="CL3010" s="40"/>
      <c r="CM3010" s="40"/>
    </row>
    <row r="3011" spans="11:91" ht="15" customHeight="1" x14ac:dyDescent="0.3">
      <c r="K3011" s="36"/>
      <c r="L3011" s="36"/>
      <c r="AP3011" s="36"/>
      <c r="BI3011" s="36"/>
      <c r="BM3011" s="37"/>
      <c r="BO3011" s="37"/>
      <c r="BY3011" s="37"/>
      <c r="BZ3011" s="39"/>
      <c r="CA3011" s="39"/>
      <c r="CB3011" s="39"/>
      <c r="CC3011" s="39"/>
      <c r="CD3011" s="39"/>
      <c r="CE3011" s="39"/>
      <c r="CF3011" s="37"/>
      <c r="CI3011" s="23"/>
      <c r="CJ3011" s="23"/>
      <c r="CK3011" s="23"/>
      <c r="CL3011" s="40"/>
      <c r="CM3011" s="40"/>
    </row>
    <row r="3012" spans="11:91" ht="15" customHeight="1" x14ac:dyDescent="0.3">
      <c r="K3012" s="36"/>
      <c r="L3012" s="36"/>
      <c r="AP3012" s="36"/>
      <c r="BI3012" s="36"/>
      <c r="BN3012" s="36"/>
      <c r="BO3012" s="37"/>
      <c r="BY3012" s="39"/>
      <c r="BZ3012" s="39"/>
      <c r="CA3012" s="39"/>
      <c r="CB3012" s="39"/>
      <c r="CC3012" s="39"/>
      <c r="CD3012" s="39"/>
      <c r="CE3012" s="39"/>
      <c r="CF3012" s="39"/>
      <c r="CI3012" s="23"/>
      <c r="CJ3012" s="23"/>
      <c r="CK3012" s="23"/>
      <c r="CL3012" s="40"/>
      <c r="CM3012" s="40"/>
    </row>
    <row r="3013" spans="11:91" ht="15" customHeight="1" x14ac:dyDescent="0.3">
      <c r="K3013" s="36"/>
      <c r="L3013" s="36"/>
      <c r="AP3013" s="36"/>
      <c r="BI3013" s="37"/>
      <c r="BM3013" s="37"/>
      <c r="BO3013" s="37"/>
      <c r="BY3013" s="39"/>
      <c r="BZ3013" s="39"/>
      <c r="CA3013" s="39"/>
      <c r="CB3013" s="39"/>
      <c r="CC3013" s="39"/>
      <c r="CD3013" s="39"/>
      <c r="CE3013" s="39"/>
      <c r="CF3013" s="39"/>
      <c r="CI3013" s="23"/>
      <c r="CJ3013" s="23"/>
      <c r="CK3013" s="23"/>
      <c r="CL3013" s="40"/>
      <c r="CM3013" s="40"/>
    </row>
    <row r="3014" spans="11:91" ht="15" customHeight="1" x14ac:dyDescent="0.3">
      <c r="K3014" s="36"/>
      <c r="L3014" s="36"/>
      <c r="AP3014" s="36"/>
      <c r="AT3014" s="36"/>
      <c r="BI3014" s="37"/>
      <c r="BM3014" s="37"/>
      <c r="BO3014" s="37"/>
      <c r="BY3014" s="37"/>
      <c r="BZ3014" s="39"/>
      <c r="CA3014" s="39"/>
      <c r="CB3014" s="39"/>
      <c r="CC3014" s="39"/>
      <c r="CD3014" s="39"/>
      <c r="CE3014" s="39"/>
      <c r="CF3014" s="37"/>
      <c r="CI3014" s="23"/>
      <c r="CJ3014" s="23"/>
      <c r="CK3014" s="23"/>
      <c r="CL3014" s="40"/>
      <c r="CM3014" s="40"/>
    </row>
    <row r="3015" spans="11:91" ht="15" customHeight="1" x14ac:dyDescent="0.3">
      <c r="K3015" s="36"/>
      <c r="L3015" s="36"/>
      <c r="AP3015" s="36"/>
      <c r="BI3015" s="37"/>
      <c r="BJ3015" s="38"/>
      <c r="BL3015" s="38"/>
      <c r="BM3015" s="37"/>
      <c r="BO3015" s="37"/>
      <c r="BQ3015" s="36"/>
      <c r="BS3015" s="36"/>
      <c r="BY3015" s="39"/>
      <c r="BZ3015" s="39"/>
      <c r="CA3015" s="39"/>
      <c r="CB3015" s="39"/>
      <c r="CC3015" s="39"/>
      <c r="CD3015" s="39"/>
      <c r="CE3015" s="39"/>
      <c r="CF3015" s="39"/>
      <c r="CI3015" s="23"/>
      <c r="CJ3015" s="23"/>
      <c r="CK3015" s="23"/>
      <c r="CL3015" s="40"/>
      <c r="CM3015" s="40"/>
    </row>
    <row r="3016" spans="11:91" ht="15" customHeight="1" x14ac:dyDescent="0.3">
      <c r="K3016" s="36"/>
      <c r="L3016" s="36"/>
      <c r="AP3016" s="36"/>
      <c r="BI3016" s="37"/>
      <c r="BJ3016" s="38"/>
      <c r="BM3016" s="37"/>
      <c r="BO3016" s="37"/>
      <c r="BQ3016" s="36"/>
      <c r="BS3016" s="36"/>
      <c r="BY3016" s="39"/>
      <c r="BZ3016" s="39"/>
      <c r="CA3016" s="39"/>
      <c r="CB3016" s="39"/>
      <c r="CC3016" s="39"/>
      <c r="CD3016" s="39"/>
      <c r="CE3016" s="39"/>
      <c r="CF3016" s="39"/>
      <c r="CI3016" s="23"/>
      <c r="CJ3016" s="23"/>
      <c r="CK3016" s="23"/>
      <c r="CL3016" s="40"/>
      <c r="CM3016" s="40"/>
    </row>
    <row r="3017" spans="11:91" ht="15" customHeight="1" x14ac:dyDescent="0.3">
      <c r="K3017" s="36"/>
      <c r="L3017" s="36"/>
      <c r="AP3017" s="36"/>
      <c r="BI3017" s="37"/>
      <c r="BM3017" s="37"/>
      <c r="BN3017" s="36"/>
      <c r="BO3017" s="37"/>
      <c r="BY3017" s="39"/>
      <c r="BZ3017" s="39"/>
      <c r="CA3017" s="39"/>
      <c r="CB3017" s="39"/>
      <c r="CC3017" s="39"/>
      <c r="CD3017" s="39"/>
      <c r="CE3017" s="39"/>
      <c r="CF3017" s="39"/>
      <c r="CI3017" s="23"/>
      <c r="CJ3017" s="23"/>
      <c r="CK3017" s="23"/>
      <c r="CL3017" s="40"/>
      <c r="CM3017" s="40"/>
    </row>
    <row r="3018" spans="11:91" ht="15" customHeight="1" x14ac:dyDescent="0.3">
      <c r="K3018" s="36"/>
      <c r="L3018" s="36"/>
      <c r="AP3018" s="36"/>
      <c r="BI3018" s="36"/>
      <c r="BN3018" s="36"/>
      <c r="BO3018" s="37"/>
      <c r="BY3018" s="39"/>
      <c r="BZ3018" s="39"/>
      <c r="CA3018" s="39"/>
      <c r="CB3018" s="39"/>
      <c r="CC3018" s="39"/>
      <c r="CD3018" s="39"/>
      <c r="CE3018" s="39"/>
      <c r="CF3018" s="39"/>
      <c r="CI3018" s="23"/>
      <c r="CJ3018" s="23"/>
      <c r="CK3018" s="23"/>
      <c r="CL3018" s="40"/>
      <c r="CM3018" s="40"/>
    </row>
    <row r="3019" spans="11:91" ht="15" customHeight="1" x14ac:dyDescent="0.3">
      <c r="K3019" s="36"/>
      <c r="L3019" s="36"/>
      <c r="AP3019" s="36"/>
      <c r="BI3019" s="37"/>
      <c r="BM3019" s="37"/>
      <c r="BO3019" s="37"/>
      <c r="BY3019" s="39"/>
      <c r="BZ3019" s="39"/>
      <c r="CA3019" s="39"/>
      <c r="CB3019" s="39"/>
      <c r="CC3019" s="39"/>
      <c r="CD3019" s="39"/>
      <c r="CE3019" s="39"/>
      <c r="CF3019" s="39"/>
      <c r="CI3019" s="23"/>
      <c r="CJ3019" s="23"/>
      <c r="CK3019" s="23"/>
      <c r="CL3019" s="40"/>
      <c r="CM3019" s="40"/>
    </row>
    <row r="3020" spans="11:91" ht="15" customHeight="1" x14ac:dyDescent="0.3">
      <c r="K3020" s="36"/>
      <c r="L3020" s="36"/>
      <c r="AP3020" s="36"/>
      <c r="AT3020" s="36"/>
      <c r="BI3020" s="37"/>
      <c r="BL3020" s="38"/>
      <c r="BM3020" s="37"/>
      <c r="BO3020" s="37"/>
      <c r="BQ3020" s="36"/>
      <c r="BS3020" s="36"/>
      <c r="BT3020" s="38"/>
      <c r="BY3020" s="39"/>
      <c r="BZ3020" s="39"/>
      <c r="CA3020" s="39"/>
      <c r="CB3020" s="39"/>
      <c r="CC3020" s="39"/>
      <c r="CD3020" s="39"/>
      <c r="CE3020" s="39"/>
      <c r="CF3020" s="39"/>
      <c r="CI3020" s="23"/>
      <c r="CJ3020" s="23"/>
      <c r="CK3020" s="23"/>
      <c r="CL3020" s="40"/>
      <c r="CM3020" s="40"/>
    </row>
    <row r="3021" spans="11:91" ht="15" customHeight="1" x14ac:dyDescent="0.3">
      <c r="K3021" s="36"/>
      <c r="L3021" s="36"/>
      <c r="AP3021" s="36"/>
      <c r="BI3021" s="37"/>
      <c r="BM3021" s="37"/>
      <c r="BO3021" s="37"/>
      <c r="BQ3021" s="36"/>
      <c r="BS3021" s="37"/>
      <c r="BY3021" s="39"/>
      <c r="BZ3021" s="39"/>
      <c r="CA3021" s="39"/>
      <c r="CB3021" s="39"/>
      <c r="CC3021" s="39"/>
      <c r="CD3021" s="39"/>
      <c r="CE3021" s="39"/>
      <c r="CF3021" s="39"/>
      <c r="CI3021" s="23"/>
      <c r="CJ3021" s="23"/>
      <c r="CK3021" s="23"/>
      <c r="CL3021" s="40"/>
      <c r="CM3021" s="40"/>
    </row>
    <row r="3022" spans="11:91" ht="15" customHeight="1" x14ac:dyDescent="0.3">
      <c r="K3022" s="36"/>
      <c r="L3022" s="36"/>
      <c r="AP3022" s="36"/>
      <c r="BI3022" s="37"/>
      <c r="BM3022" s="37"/>
      <c r="BN3022" s="36"/>
      <c r="BO3022" s="37"/>
      <c r="BY3022" s="39"/>
      <c r="BZ3022" s="39"/>
      <c r="CA3022" s="39"/>
      <c r="CB3022" s="39"/>
      <c r="CC3022" s="39"/>
      <c r="CD3022" s="39"/>
      <c r="CE3022" s="39"/>
      <c r="CF3022" s="39"/>
      <c r="CI3022" s="23"/>
      <c r="CJ3022" s="23"/>
      <c r="CK3022" s="23"/>
      <c r="CL3022" s="40"/>
      <c r="CM3022" s="40"/>
    </row>
    <row r="3023" spans="11:91" ht="15" customHeight="1" x14ac:dyDescent="0.3">
      <c r="K3023" s="36"/>
      <c r="L3023" s="36"/>
      <c r="AP3023" s="36"/>
      <c r="BI3023" s="37"/>
      <c r="BM3023" s="37"/>
      <c r="BO3023" s="37"/>
      <c r="BY3023" s="39"/>
      <c r="BZ3023" s="39"/>
      <c r="CA3023" s="39"/>
      <c r="CB3023" s="39"/>
      <c r="CC3023" s="39"/>
      <c r="CD3023" s="39"/>
      <c r="CE3023" s="39"/>
      <c r="CF3023" s="39"/>
      <c r="CI3023" s="23"/>
      <c r="CJ3023" s="23"/>
      <c r="CK3023" s="23"/>
      <c r="CL3023" s="40"/>
      <c r="CM3023" s="40"/>
    </row>
    <row r="3024" spans="11:91" ht="15" customHeight="1" x14ac:dyDescent="0.3">
      <c r="K3024" s="36"/>
      <c r="L3024" s="36"/>
      <c r="AP3024" s="36"/>
      <c r="BI3024" s="37"/>
      <c r="BM3024" s="37"/>
      <c r="BO3024" s="37"/>
      <c r="BY3024" s="37"/>
      <c r="BZ3024" s="39"/>
      <c r="CA3024" s="39"/>
      <c r="CB3024" s="39"/>
      <c r="CC3024" s="39"/>
      <c r="CD3024" s="39"/>
      <c r="CE3024" s="39"/>
      <c r="CF3024" s="37"/>
      <c r="CI3024" s="23"/>
      <c r="CJ3024" s="23"/>
      <c r="CK3024" s="23"/>
      <c r="CL3024" s="40"/>
      <c r="CM3024" s="40"/>
    </row>
    <row r="3025" spans="11:91" ht="15" customHeight="1" x14ac:dyDescent="0.3">
      <c r="K3025" s="36"/>
      <c r="L3025" s="36"/>
      <c r="AP3025" s="36"/>
      <c r="BI3025" s="36"/>
      <c r="BM3025" s="37"/>
      <c r="BO3025" s="37"/>
      <c r="BY3025" s="39"/>
      <c r="BZ3025" s="39"/>
      <c r="CA3025" s="39"/>
      <c r="CB3025" s="39"/>
      <c r="CC3025" s="39"/>
      <c r="CD3025" s="39"/>
      <c r="CE3025" s="39"/>
      <c r="CF3025" s="39"/>
      <c r="CI3025" s="23"/>
      <c r="CJ3025" s="23"/>
      <c r="CK3025" s="23"/>
      <c r="CL3025" s="40"/>
      <c r="CM3025" s="40"/>
    </row>
    <row r="3026" spans="11:91" ht="15" customHeight="1" x14ac:dyDescent="0.3">
      <c r="K3026" s="36"/>
      <c r="L3026" s="36"/>
      <c r="AP3026" s="36"/>
      <c r="BI3026" s="37"/>
      <c r="BN3026" s="36"/>
      <c r="BO3026" s="37"/>
      <c r="BY3026" s="39"/>
      <c r="BZ3026" s="39"/>
      <c r="CA3026" s="39"/>
      <c r="CB3026" s="39"/>
      <c r="CC3026" s="39"/>
      <c r="CD3026" s="39"/>
      <c r="CE3026" s="39"/>
      <c r="CF3026" s="39"/>
      <c r="CI3026" s="23"/>
      <c r="CJ3026" s="23"/>
      <c r="CK3026" s="23"/>
      <c r="CL3026" s="40"/>
      <c r="CM3026" s="40"/>
    </row>
    <row r="3027" spans="11:91" ht="15" customHeight="1" x14ac:dyDescent="0.3">
      <c r="K3027" s="36"/>
      <c r="L3027" s="36"/>
      <c r="AP3027" s="36"/>
      <c r="BI3027" s="37"/>
      <c r="BM3027" s="37"/>
      <c r="BN3027" s="36"/>
      <c r="BO3027" s="37"/>
      <c r="BY3027" s="39"/>
      <c r="BZ3027" s="39"/>
      <c r="CA3027" s="39"/>
      <c r="CB3027" s="39"/>
      <c r="CC3027" s="39"/>
      <c r="CD3027" s="39"/>
      <c r="CE3027" s="39"/>
      <c r="CF3027" s="39"/>
      <c r="CI3027" s="23"/>
      <c r="CJ3027" s="23"/>
      <c r="CK3027" s="23"/>
      <c r="CL3027" s="40"/>
      <c r="CM3027" s="40"/>
    </row>
    <row r="3028" spans="11:91" ht="15" customHeight="1" x14ac:dyDescent="0.3">
      <c r="K3028" s="36"/>
      <c r="L3028" s="36"/>
      <c r="AP3028" s="36"/>
      <c r="BI3028" s="37"/>
      <c r="BN3028" s="36"/>
      <c r="BO3028" s="37"/>
      <c r="BY3028" s="39"/>
      <c r="BZ3028" s="39"/>
      <c r="CA3028" s="39"/>
      <c r="CB3028" s="39"/>
      <c r="CC3028" s="39"/>
      <c r="CD3028" s="39"/>
      <c r="CE3028" s="39"/>
      <c r="CF3028" s="39"/>
      <c r="CI3028" s="23"/>
      <c r="CJ3028" s="23"/>
      <c r="CK3028" s="23"/>
      <c r="CL3028" s="40"/>
      <c r="CM3028" s="40"/>
    </row>
    <row r="3029" spans="11:91" ht="15" customHeight="1" x14ac:dyDescent="0.3">
      <c r="K3029" s="36"/>
      <c r="L3029" s="36"/>
      <c r="AP3029" s="36"/>
      <c r="BI3029" s="37"/>
      <c r="BM3029" s="37"/>
      <c r="BN3029" s="36"/>
      <c r="BO3029" s="37"/>
      <c r="BY3029" s="39"/>
      <c r="BZ3029" s="39"/>
      <c r="CA3029" s="39"/>
      <c r="CB3029" s="39"/>
      <c r="CC3029" s="39"/>
      <c r="CD3029" s="39"/>
      <c r="CE3029" s="39"/>
      <c r="CF3029" s="39"/>
      <c r="CI3029" s="23"/>
      <c r="CJ3029" s="23"/>
      <c r="CK3029" s="23"/>
      <c r="CL3029" s="40"/>
      <c r="CM3029" s="40"/>
    </row>
    <row r="3030" spans="11:91" ht="15" customHeight="1" x14ac:dyDescent="0.3">
      <c r="K3030" s="36"/>
      <c r="L3030" s="36"/>
      <c r="AP3030" s="36"/>
      <c r="BI3030" s="36"/>
      <c r="BM3030" s="37"/>
      <c r="BN3030" s="36"/>
      <c r="BO3030" s="37"/>
      <c r="BY3030" s="39"/>
      <c r="BZ3030" s="39"/>
      <c r="CA3030" s="39"/>
      <c r="CB3030" s="39"/>
      <c r="CC3030" s="39"/>
      <c r="CD3030" s="39"/>
      <c r="CE3030" s="39"/>
      <c r="CF3030" s="39"/>
      <c r="CI3030" s="23"/>
      <c r="CJ3030" s="23"/>
      <c r="CK3030" s="23"/>
      <c r="CL3030" s="40"/>
      <c r="CM3030" s="40"/>
    </row>
    <row r="3031" spans="11:91" ht="15" customHeight="1" x14ac:dyDescent="0.3">
      <c r="K3031" s="36"/>
      <c r="L3031" s="36"/>
      <c r="AP3031" s="36"/>
      <c r="BI3031" s="36"/>
      <c r="BJ3031" s="38"/>
      <c r="BM3031" s="37"/>
      <c r="BO3031" s="37"/>
      <c r="BY3031" s="39"/>
      <c r="BZ3031" s="39"/>
      <c r="CA3031" s="39"/>
      <c r="CB3031" s="39"/>
      <c r="CC3031" s="39"/>
      <c r="CD3031" s="39"/>
      <c r="CE3031" s="39"/>
      <c r="CF3031" s="39"/>
      <c r="CI3031" s="23"/>
      <c r="CJ3031" s="23"/>
      <c r="CK3031" s="23"/>
      <c r="CL3031" s="40"/>
      <c r="CM3031" s="40"/>
    </row>
    <row r="3032" spans="11:91" ht="15" customHeight="1" x14ac:dyDescent="0.3">
      <c r="K3032" s="36"/>
      <c r="L3032" s="36"/>
      <c r="AP3032" s="36"/>
      <c r="BI3032" s="36"/>
      <c r="BM3032" s="37"/>
      <c r="BO3032" s="37"/>
      <c r="BY3032" s="37"/>
      <c r="BZ3032" s="39"/>
      <c r="CA3032" s="39"/>
      <c r="CB3032" s="39"/>
      <c r="CC3032" s="39"/>
      <c r="CD3032" s="39"/>
      <c r="CE3032" s="39"/>
      <c r="CF3032" s="37"/>
      <c r="CI3032" s="23"/>
      <c r="CJ3032" s="23"/>
      <c r="CK3032" s="23"/>
      <c r="CL3032" s="40"/>
      <c r="CM3032" s="40"/>
    </row>
    <row r="3033" spans="11:91" ht="15" customHeight="1" x14ac:dyDescent="0.3">
      <c r="K3033" s="36"/>
      <c r="L3033" s="36"/>
      <c r="AP3033" s="36"/>
      <c r="BI3033" s="37"/>
      <c r="BM3033" s="37"/>
      <c r="BO3033" s="37"/>
      <c r="BY3033" s="39"/>
      <c r="BZ3033" s="39"/>
      <c r="CA3033" s="39"/>
      <c r="CB3033" s="39"/>
      <c r="CC3033" s="39"/>
      <c r="CD3033" s="39"/>
      <c r="CE3033" s="39"/>
      <c r="CF3033" s="39"/>
      <c r="CI3033" s="23"/>
      <c r="CJ3033" s="23"/>
      <c r="CK3033" s="23"/>
      <c r="CL3033" s="40"/>
      <c r="CM3033" s="40"/>
    </row>
    <row r="3034" spans="11:91" ht="15" customHeight="1" x14ac:dyDescent="0.3">
      <c r="K3034" s="36"/>
      <c r="L3034" s="36"/>
      <c r="AP3034" s="36"/>
      <c r="BI3034" s="36"/>
      <c r="BM3034" s="37"/>
      <c r="BN3034" s="36"/>
      <c r="BO3034" s="37"/>
      <c r="BY3034" s="39"/>
      <c r="BZ3034" s="39"/>
      <c r="CA3034" s="39"/>
      <c r="CB3034" s="39"/>
      <c r="CC3034" s="39"/>
      <c r="CD3034" s="39"/>
      <c r="CE3034" s="39"/>
      <c r="CF3034" s="39"/>
      <c r="CI3034" s="23"/>
      <c r="CJ3034" s="23"/>
      <c r="CK3034" s="23"/>
      <c r="CL3034" s="40"/>
      <c r="CM3034" s="40"/>
    </row>
    <row r="3035" spans="11:91" ht="15" customHeight="1" x14ac:dyDescent="0.3">
      <c r="K3035" s="36"/>
      <c r="L3035" s="36"/>
      <c r="AP3035" s="36"/>
      <c r="AT3035" s="36"/>
      <c r="BI3035" s="37"/>
      <c r="BM3035" s="37"/>
      <c r="BO3035" s="37"/>
      <c r="BY3035" s="39"/>
      <c r="BZ3035" s="39"/>
      <c r="CA3035" s="39"/>
      <c r="CB3035" s="39"/>
      <c r="CC3035" s="39"/>
      <c r="CD3035" s="39"/>
      <c r="CE3035" s="39"/>
      <c r="CF3035" s="39"/>
      <c r="CI3035" s="23"/>
      <c r="CJ3035" s="23"/>
      <c r="CK3035" s="23"/>
      <c r="CL3035" s="40"/>
      <c r="CM3035" s="40"/>
    </row>
    <row r="3036" spans="11:91" ht="15" customHeight="1" x14ac:dyDescent="0.3">
      <c r="K3036" s="36"/>
      <c r="L3036" s="36"/>
      <c r="AP3036" s="36"/>
      <c r="BI3036" s="36"/>
      <c r="BN3036" s="36"/>
      <c r="BO3036" s="37"/>
      <c r="BY3036" s="37"/>
      <c r="BZ3036" s="39"/>
      <c r="CA3036" s="39"/>
      <c r="CB3036" s="39"/>
      <c r="CC3036" s="39"/>
      <c r="CD3036" s="39"/>
      <c r="CE3036" s="39"/>
      <c r="CF3036" s="37"/>
      <c r="CI3036" s="23"/>
      <c r="CJ3036" s="23"/>
      <c r="CK3036" s="23"/>
      <c r="CL3036" s="40"/>
      <c r="CM3036" s="40"/>
    </row>
    <row r="3037" spans="11:91" ht="15" customHeight="1" x14ac:dyDescent="0.3">
      <c r="K3037" s="36"/>
      <c r="L3037" s="36"/>
      <c r="AP3037" s="36"/>
      <c r="AT3037" s="36"/>
      <c r="BI3037" s="37"/>
      <c r="BM3037" s="37"/>
      <c r="BO3037" s="37"/>
      <c r="BY3037" s="39"/>
      <c r="BZ3037" s="39"/>
      <c r="CA3037" s="39"/>
      <c r="CB3037" s="39"/>
      <c r="CC3037" s="39"/>
      <c r="CD3037" s="39"/>
      <c r="CE3037" s="39"/>
      <c r="CF3037" s="39"/>
      <c r="CI3037" s="23"/>
      <c r="CJ3037" s="23"/>
      <c r="CK3037" s="23"/>
      <c r="CL3037" s="40"/>
      <c r="CM3037" s="40"/>
    </row>
    <row r="3038" spans="11:91" ht="15" customHeight="1" x14ac:dyDescent="0.3">
      <c r="K3038" s="36"/>
      <c r="L3038" s="36"/>
      <c r="AP3038" s="36"/>
      <c r="BI3038" s="37"/>
      <c r="BM3038" s="37"/>
      <c r="BO3038" s="37"/>
      <c r="BY3038" s="39"/>
      <c r="BZ3038" s="39"/>
      <c r="CA3038" s="39"/>
      <c r="CB3038" s="39"/>
      <c r="CC3038" s="39"/>
      <c r="CD3038" s="39"/>
      <c r="CE3038" s="39"/>
      <c r="CF3038" s="39"/>
      <c r="CI3038" s="23"/>
      <c r="CJ3038" s="23"/>
      <c r="CK3038" s="23"/>
      <c r="CL3038" s="40"/>
      <c r="CM3038" s="40"/>
    </row>
    <row r="3039" spans="11:91" ht="15" customHeight="1" x14ac:dyDescent="0.3">
      <c r="K3039" s="36"/>
      <c r="L3039" s="36"/>
      <c r="AP3039" s="36"/>
      <c r="BI3039" s="36"/>
      <c r="BM3039" s="37"/>
      <c r="BO3039" s="37"/>
      <c r="BY3039" s="39"/>
      <c r="BZ3039" s="39"/>
      <c r="CA3039" s="39"/>
      <c r="CB3039" s="39"/>
      <c r="CC3039" s="39"/>
      <c r="CD3039" s="39"/>
      <c r="CE3039" s="39"/>
      <c r="CF3039" s="39"/>
      <c r="CI3039" s="23"/>
      <c r="CJ3039" s="23"/>
      <c r="CK3039" s="23"/>
      <c r="CL3039" s="40"/>
      <c r="CM3039" s="40"/>
    </row>
    <row r="3040" spans="11:91" ht="15" customHeight="1" x14ac:dyDescent="0.3">
      <c r="K3040" s="36"/>
      <c r="L3040" s="36"/>
      <c r="AP3040" s="36"/>
      <c r="BI3040" s="36"/>
      <c r="BL3040" s="38"/>
      <c r="BM3040" s="37"/>
      <c r="BO3040" s="37"/>
      <c r="BY3040" s="37"/>
      <c r="BZ3040" s="39"/>
      <c r="CA3040" s="39"/>
      <c r="CB3040" s="39"/>
      <c r="CC3040" s="39"/>
      <c r="CD3040" s="39"/>
      <c r="CE3040" s="39"/>
      <c r="CF3040" s="37"/>
      <c r="CI3040" s="23"/>
      <c r="CJ3040" s="23"/>
      <c r="CK3040" s="23"/>
      <c r="CL3040" s="40"/>
      <c r="CM3040" s="40"/>
    </row>
    <row r="3041" spans="11:91" ht="15" customHeight="1" x14ac:dyDescent="0.3">
      <c r="K3041" s="36"/>
      <c r="L3041" s="36"/>
      <c r="AP3041" s="36"/>
      <c r="BI3041" s="37"/>
      <c r="BM3041" s="37"/>
      <c r="BN3041" s="36"/>
      <c r="BO3041" s="37"/>
      <c r="BY3041" s="39"/>
      <c r="BZ3041" s="39"/>
      <c r="CA3041" s="39"/>
      <c r="CB3041" s="39"/>
      <c r="CC3041" s="39"/>
      <c r="CD3041" s="39"/>
      <c r="CE3041" s="39"/>
      <c r="CF3041" s="39"/>
      <c r="CI3041" s="23"/>
      <c r="CJ3041" s="23"/>
      <c r="CK3041" s="23"/>
      <c r="CL3041" s="40"/>
      <c r="CM3041" s="40"/>
    </row>
    <row r="3042" spans="11:91" ht="15" customHeight="1" x14ac:dyDescent="0.3">
      <c r="K3042" s="36"/>
      <c r="L3042" s="36"/>
      <c r="AP3042" s="36"/>
      <c r="BI3042" s="37"/>
      <c r="BM3042" s="37"/>
      <c r="BN3042" s="36"/>
      <c r="BO3042" s="37"/>
      <c r="BY3042" s="39"/>
      <c r="BZ3042" s="39"/>
      <c r="CA3042" s="39"/>
      <c r="CB3042" s="39"/>
      <c r="CC3042" s="39"/>
      <c r="CD3042" s="39"/>
      <c r="CE3042" s="39"/>
      <c r="CF3042" s="39"/>
      <c r="CI3042" s="23"/>
      <c r="CJ3042" s="23"/>
      <c r="CK3042" s="23"/>
      <c r="CL3042" s="40"/>
      <c r="CM3042" s="40"/>
    </row>
    <row r="3043" spans="11:91" ht="15" customHeight="1" x14ac:dyDescent="0.3">
      <c r="K3043" s="36"/>
      <c r="L3043" s="36"/>
      <c r="AP3043" s="36"/>
      <c r="BI3043" s="37"/>
      <c r="BN3043" s="36"/>
      <c r="BO3043" s="37"/>
      <c r="BY3043" s="37"/>
      <c r="BZ3043" s="39"/>
      <c r="CA3043" s="39"/>
      <c r="CB3043" s="39"/>
      <c r="CC3043" s="39"/>
      <c r="CD3043" s="39"/>
      <c r="CE3043" s="39"/>
      <c r="CF3043" s="37"/>
      <c r="CI3043" s="23"/>
      <c r="CJ3043" s="23"/>
      <c r="CK3043" s="23"/>
      <c r="CL3043" s="40"/>
      <c r="CM3043" s="40"/>
    </row>
    <row r="3044" spans="11:91" ht="15" customHeight="1" x14ac:dyDescent="0.3">
      <c r="K3044" s="36"/>
      <c r="L3044" s="36"/>
      <c r="AP3044" s="36"/>
      <c r="BI3044" s="36"/>
      <c r="BM3044" s="37"/>
      <c r="BN3044" s="36"/>
      <c r="BO3044" s="37"/>
      <c r="BY3044" s="39"/>
      <c r="BZ3044" s="39"/>
      <c r="CA3044" s="39"/>
      <c r="CB3044" s="39"/>
      <c r="CC3044" s="39"/>
      <c r="CD3044" s="39"/>
      <c r="CE3044" s="39"/>
      <c r="CF3044" s="39"/>
      <c r="CI3044" s="23"/>
      <c r="CJ3044" s="23"/>
      <c r="CK3044" s="23"/>
      <c r="CL3044" s="40"/>
      <c r="CM3044" s="40"/>
    </row>
    <row r="3045" spans="11:91" ht="15" customHeight="1" x14ac:dyDescent="0.3">
      <c r="K3045" s="36"/>
      <c r="L3045" s="36"/>
      <c r="AP3045" s="36"/>
      <c r="BI3045" s="37"/>
      <c r="BN3045" s="36"/>
      <c r="BO3045" s="37"/>
      <c r="BY3045" s="39"/>
      <c r="BZ3045" s="39"/>
      <c r="CA3045" s="39"/>
      <c r="CB3045" s="39"/>
      <c r="CC3045" s="39"/>
      <c r="CD3045" s="39"/>
      <c r="CE3045" s="39"/>
      <c r="CF3045" s="39"/>
      <c r="CI3045" s="23"/>
      <c r="CJ3045" s="23"/>
      <c r="CK3045" s="23"/>
      <c r="CL3045" s="40"/>
      <c r="CM3045" s="40"/>
    </row>
    <row r="3046" spans="11:91" ht="15" customHeight="1" x14ac:dyDescent="0.3">
      <c r="K3046" s="36"/>
      <c r="L3046" s="36"/>
      <c r="AP3046" s="36"/>
      <c r="BI3046" s="36"/>
      <c r="BM3046" s="37"/>
      <c r="BO3046" s="37"/>
      <c r="BY3046" s="37"/>
      <c r="BZ3046" s="39"/>
      <c r="CA3046" s="39"/>
      <c r="CB3046" s="39"/>
      <c r="CC3046" s="39"/>
      <c r="CD3046" s="39"/>
      <c r="CE3046" s="39"/>
      <c r="CF3046" s="37"/>
      <c r="CI3046" s="23"/>
      <c r="CJ3046" s="23"/>
      <c r="CK3046" s="23"/>
      <c r="CL3046" s="40"/>
      <c r="CM3046" s="40"/>
    </row>
    <row r="3047" spans="11:91" ht="15" customHeight="1" x14ac:dyDescent="0.3">
      <c r="K3047" s="36"/>
      <c r="L3047" s="36"/>
      <c r="AP3047" s="36"/>
      <c r="BI3047" s="36"/>
      <c r="BM3047" s="37"/>
      <c r="BN3047" s="36"/>
      <c r="BO3047" s="37"/>
      <c r="BY3047" s="39"/>
      <c r="BZ3047" s="39"/>
      <c r="CA3047" s="39"/>
      <c r="CB3047" s="39"/>
      <c r="CC3047" s="39"/>
      <c r="CD3047" s="39"/>
      <c r="CE3047" s="39"/>
      <c r="CF3047" s="39"/>
      <c r="CI3047" s="23"/>
      <c r="CJ3047" s="23"/>
      <c r="CK3047" s="23"/>
      <c r="CL3047" s="40"/>
      <c r="CM3047" s="40"/>
    </row>
    <row r="3048" spans="11:91" ht="15" customHeight="1" x14ac:dyDescent="0.3">
      <c r="K3048" s="36"/>
      <c r="L3048" s="36"/>
      <c r="AP3048" s="36"/>
      <c r="BI3048" s="37"/>
      <c r="BM3048" s="37"/>
      <c r="BN3048" s="36"/>
      <c r="BO3048" s="37"/>
      <c r="BY3048" s="39"/>
      <c r="BZ3048" s="39"/>
      <c r="CA3048" s="39"/>
      <c r="CB3048" s="39"/>
      <c r="CC3048" s="39"/>
      <c r="CD3048" s="39"/>
      <c r="CE3048" s="39"/>
      <c r="CF3048" s="39"/>
      <c r="CI3048" s="23"/>
      <c r="CJ3048" s="23"/>
      <c r="CK3048" s="23"/>
      <c r="CL3048" s="40"/>
      <c r="CM3048" s="40"/>
    </row>
    <row r="3049" spans="11:91" ht="15" customHeight="1" x14ac:dyDescent="0.3">
      <c r="K3049" s="36"/>
      <c r="L3049" s="36"/>
      <c r="AP3049" s="36"/>
      <c r="BI3049" s="37"/>
      <c r="BM3049" s="37"/>
      <c r="BO3049" s="37"/>
      <c r="BY3049" s="39"/>
      <c r="BZ3049" s="39"/>
      <c r="CA3049" s="39"/>
      <c r="CB3049" s="39"/>
      <c r="CC3049" s="39"/>
      <c r="CD3049" s="39"/>
      <c r="CE3049" s="39"/>
      <c r="CF3049" s="39"/>
      <c r="CI3049" s="23"/>
      <c r="CJ3049" s="23"/>
      <c r="CK3049" s="23"/>
      <c r="CL3049" s="40"/>
      <c r="CM3049" s="40"/>
    </row>
    <row r="3050" spans="11:91" ht="15" customHeight="1" x14ac:dyDescent="0.3">
      <c r="K3050" s="36"/>
      <c r="L3050" s="36"/>
      <c r="AP3050" s="36"/>
      <c r="BI3050" s="37"/>
      <c r="BM3050" s="37"/>
      <c r="BN3050" s="36"/>
      <c r="BO3050" s="37"/>
      <c r="BQ3050" s="36"/>
      <c r="BS3050" s="37"/>
      <c r="BY3050" s="39"/>
      <c r="BZ3050" s="39"/>
      <c r="CA3050" s="39"/>
      <c r="CB3050" s="39"/>
      <c r="CC3050" s="39"/>
      <c r="CD3050" s="39"/>
      <c r="CE3050" s="39"/>
      <c r="CF3050" s="39"/>
      <c r="CI3050" s="23"/>
      <c r="CJ3050" s="23"/>
      <c r="CK3050" s="23"/>
      <c r="CL3050" s="40"/>
      <c r="CM3050" s="40"/>
    </row>
    <row r="3051" spans="11:91" ht="15" customHeight="1" x14ac:dyDescent="0.3">
      <c r="K3051" s="36"/>
      <c r="L3051" s="36"/>
      <c r="AP3051" s="36"/>
      <c r="BI3051" s="37"/>
      <c r="BL3051" s="38"/>
      <c r="BM3051" s="37"/>
      <c r="BO3051" s="37"/>
      <c r="BY3051" s="37"/>
      <c r="BZ3051" s="39"/>
      <c r="CA3051" s="39"/>
      <c r="CB3051" s="39"/>
      <c r="CC3051" s="39"/>
      <c r="CD3051" s="39"/>
      <c r="CE3051" s="39"/>
      <c r="CF3051" s="37"/>
      <c r="CI3051" s="23"/>
      <c r="CJ3051" s="23"/>
      <c r="CK3051" s="23"/>
      <c r="CL3051" s="40"/>
      <c r="CM3051" s="40"/>
    </row>
    <row r="3052" spans="11:91" ht="15" customHeight="1" x14ac:dyDescent="0.3">
      <c r="K3052" s="36"/>
      <c r="L3052" s="36"/>
      <c r="AP3052" s="36"/>
      <c r="AT3052" s="36"/>
      <c r="BI3052" s="37"/>
      <c r="BM3052" s="37"/>
      <c r="BO3052" s="37"/>
      <c r="BY3052" s="39"/>
      <c r="BZ3052" s="39"/>
      <c r="CA3052" s="39"/>
      <c r="CB3052" s="39"/>
      <c r="CC3052" s="39"/>
      <c r="CD3052" s="39"/>
      <c r="CE3052" s="39"/>
      <c r="CF3052" s="39"/>
      <c r="CI3052" s="23"/>
      <c r="CJ3052" s="23"/>
      <c r="CK3052" s="23"/>
      <c r="CL3052" s="40"/>
      <c r="CM3052" s="40"/>
    </row>
    <row r="3053" spans="11:91" ht="15" customHeight="1" x14ac:dyDescent="0.3">
      <c r="K3053" s="36"/>
      <c r="L3053" s="36"/>
      <c r="AP3053" s="36"/>
      <c r="BI3053" s="36"/>
      <c r="BM3053" s="37"/>
      <c r="BO3053" s="37"/>
      <c r="BY3053" s="37"/>
      <c r="BZ3053" s="39"/>
      <c r="CA3053" s="39"/>
      <c r="CB3053" s="39"/>
      <c r="CC3053" s="39"/>
      <c r="CD3053" s="39"/>
      <c r="CE3053" s="39"/>
      <c r="CF3053" s="37"/>
      <c r="CI3053" s="23"/>
      <c r="CJ3053" s="23"/>
      <c r="CK3053" s="23"/>
      <c r="CL3053" s="40"/>
      <c r="CM3053" s="40"/>
    </row>
    <row r="3054" spans="11:91" ht="15" customHeight="1" x14ac:dyDescent="0.3">
      <c r="K3054" s="36"/>
      <c r="L3054" s="36"/>
      <c r="AP3054" s="36"/>
      <c r="BI3054" s="36"/>
      <c r="BM3054" s="37"/>
      <c r="BO3054" s="37"/>
      <c r="BY3054" s="37"/>
      <c r="BZ3054" s="39"/>
      <c r="CA3054" s="39"/>
      <c r="CB3054" s="39"/>
      <c r="CC3054" s="39"/>
      <c r="CD3054" s="39"/>
      <c r="CE3054" s="39"/>
      <c r="CF3054" s="37"/>
      <c r="CI3054" s="23"/>
      <c r="CJ3054" s="23"/>
      <c r="CK3054" s="23"/>
      <c r="CL3054" s="40"/>
      <c r="CM3054" s="40"/>
    </row>
    <row r="3055" spans="11:91" ht="15" customHeight="1" x14ac:dyDescent="0.3">
      <c r="K3055" s="36"/>
      <c r="L3055" s="36"/>
      <c r="AP3055" s="36"/>
      <c r="BI3055" s="37"/>
      <c r="BM3055" s="37"/>
      <c r="BN3055" s="36"/>
      <c r="BO3055" s="37"/>
      <c r="BY3055" s="39"/>
      <c r="BZ3055" s="39"/>
      <c r="CA3055" s="39"/>
      <c r="CB3055" s="39"/>
      <c r="CC3055" s="39"/>
      <c r="CD3055" s="39"/>
      <c r="CE3055" s="39"/>
      <c r="CF3055" s="39"/>
      <c r="CI3055" s="23"/>
      <c r="CJ3055" s="23"/>
      <c r="CK3055" s="23"/>
      <c r="CL3055" s="40"/>
      <c r="CM3055" s="40"/>
    </row>
    <row r="3056" spans="11:91" ht="15" customHeight="1" x14ac:dyDescent="0.3">
      <c r="K3056" s="36"/>
      <c r="L3056" s="36"/>
      <c r="AP3056" s="36"/>
      <c r="BI3056" s="37"/>
      <c r="BM3056" s="37"/>
      <c r="BN3056" s="36"/>
      <c r="BO3056" s="37"/>
      <c r="BY3056" s="37"/>
      <c r="BZ3056" s="39"/>
      <c r="CA3056" s="39"/>
      <c r="CB3056" s="39"/>
      <c r="CC3056" s="39"/>
      <c r="CD3056" s="39"/>
      <c r="CE3056" s="39"/>
      <c r="CF3056" s="37"/>
      <c r="CI3056" s="23"/>
      <c r="CJ3056" s="23"/>
      <c r="CK3056" s="23"/>
      <c r="CL3056" s="40"/>
      <c r="CM3056" s="40"/>
    </row>
    <row r="3057" spans="11:91" ht="15" customHeight="1" x14ac:dyDescent="0.3">
      <c r="K3057" s="36"/>
      <c r="L3057" s="36"/>
      <c r="AP3057" s="36"/>
      <c r="BI3057" s="37"/>
      <c r="BM3057" s="37"/>
      <c r="BN3057" s="36"/>
      <c r="BO3057" s="37"/>
      <c r="BY3057" s="39"/>
      <c r="BZ3057" s="39"/>
      <c r="CA3057" s="39"/>
      <c r="CB3057" s="39"/>
      <c r="CC3057" s="39"/>
      <c r="CD3057" s="39"/>
      <c r="CE3057" s="39"/>
      <c r="CF3057" s="39"/>
      <c r="CI3057" s="23"/>
      <c r="CJ3057" s="23"/>
      <c r="CK3057" s="23"/>
      <c r="CL3057" s="40"/>
      <c r="CM3057" s="40"/>
    </row>
    <row r="3058" spans="11:91" ht="15" customHeight="1" x14ac:dyDescent="0.3">
      <c r="K3058" s="36"/>
      <c r="L3058" s="36"/>
      <c r="AP3058" s="36"/>
      <c r="BI3058" s="37"/>
      <c r="BL3058" s="38"/>
      <c r="BM3058" s="37"/>
      <c r="BO3058" s="37"/>
      <c r="BY3058" s="37"/>
      <c r="BZ3058" s="39"/>
      <c r="CA3058" s="39"/>
      <c r="CB3058" s="39"/>
      <c r="CC3058" s="39"/>
      <c r="CD3058" s="39"/>
      <c r="CE3058" s="39"/>
      <c r="CF3058" s="37"/>
      <c r="CI3058" s="23"/>
      <c r="CJ3058" s="23"/>
      <c r="CK3058" s="23"/>
      <c r="CL3058" s="40"/>
      <c r="CM3058" s="40"/>
    </row>
    <row r="3059" spans="11:91" ht="15" customHeight="1" x14ac:dyDescent="0.3">
      <c r="K3059" s="36"/>
      <c r="L3059" s="36"/>
      <c r="AP3059" s="36"/>
      <c r="BI3059" s="37"/>
      <c r="BM3059" s="37"/>
      <c r="BN3059" s="36"/>
      <c r="BO3059" s="37"/>
      <c r="BY3059" s="37"/>
      <c r="BZ3059" s="39"/>
      <c r="CA3059" s="39"/>
      <c r="CB3059" s="39"/>
      <c r="CC3059" s="39"/>
      <c r="CD3059" s="39"/>
      <c r="CE3059" s="39"/>
      <c r="CF3059" s="37"/>
      <c r="CI3059" s="23"/>
      <c r="CJ3059" s="23"/>
      <c r="CK3059" s="23"/>
      <c r="CL3059" s="40"/>
      <c r="CM3059" s="40"/>
    </row>
    <row r="3060" spans="11:91" ht="15" customHeight="1" x14ac:dyDescent="0.3">
      <c r="K3060" s="36"/>
      <c r="L3060" s="36"/>
      <c r="AP3060" s="36"/>
      <c r="BI3060" s="37"/>
      <c r="BM3060" s="37"/>
      <c r="BN3060" s="36"/>
      <c r="BO3060" s="37"/>
      <c r="BY3060" s="39"/>
      <c r="BZ3060" s="39"/>
      <c r="CA3060" s="39"/>
      <c r="CB3060" s="39"/>
      <c r="CC3060" s="39"/>
      <c r="CD3060" s="39"/>
      <c r="CE3060" s="39"/>
      <c r="CF3060" s="39"/>
      <c r="CI3060" s="23"/>
      <c r="CJ3060" s="23"/>
      <c r="CK3060" s="23"/>
      <c r="CL3060" s="40"/>
      <c r="CM3060" s="40"/>
    </row>
    <row r="3061" spans="11:91" ht="15" customHeight="1" x14ac:dyDescent="0.3">
      <c r="K3061" s="36"/>
      <c r="L3061" s="36"/>
      <c r="AP3061" s="36"/>
      <c r="BI3061" s="36"/>
      <c r="BN3061" s="36"/>
      <c r="BO3061" s="37"/>
      <c r="BY3061" s="39"/>
      <c r="BZ3061" s="39"/>
      <c r="CA3061" s="39"/>
      <c r="CB3061" s="39"/>
      <c r="CC3061" s="39"/>
      <c r="CD3061" s="39"/>
      <c r="CE3061" s="39"/>
      <c r="CF3061" s="39"/>
      <c r="CI3061" s="23"/>
      <c r="CJ3061" s="23"/>
      <c r="CK3061" s="23"/>
      <c r="CL3061" s="40"/>
      <c r="CM3061" s="40"/>
    </row>
    <row r="3062" spans="11:91" ht="15" customHeight="1" x14ac:dyDescent="0.3">
      <c r="K3062" s="36"/>
      <c r="L3062" s="36"/>
      <c r="AP3062" s="36"/>
      <c r="BI3062" s="36"/>
      <c r="BM3062" s="37"/>
      <c r="BO3062" s="37"/>
      <c r="BY3062" s="37"/>
      <c r="BZ3062" s="39"/>
      <c r="CA3062" s="39"/>
      <c r="CB3062" s="39"/>
      <c r="CC3062" s="39"/>
      <c r="CD3062" s="39"/>
      <c r="CE3062" s="39"/>
      <c r="CF3062" s="37"/>
      <c r="CI3062" s="23"/>
      <c r="CJ3062" s="23"/>
      <c r="CK3062" s="23"/>
      <c r="CL3062" s="40"/>
      <c r="CM3062" s="40"/>
    </row>
    <row r="3063" spans="11:91" ht="15" customHeight="1" x14ac:dyDescent="0.3">
      <c r="K3063" s="36"/>
      <c r="L3063" s="36"/>
      <c r="AP3063" s="36"/>
      <c r="BI3063" s="37"/>
      <c r="BM3063" s="37"/>
      <c r="BO3063" s="37"/>
      <c r="BY3063" s="39"/>
      <c r="BZ3063" s="39"/>
      <c r="CA3063" s="39"/>
      <c r="CB3063" s="39"/>
      <c r="CC3063" s="39"/>
      <c r="CD3063" s="39"/>
      <c r="CE3063" s="39"/>
      <c r="CF3063" s="39"/>
      <c r="CI3063" s="23"/>
      <c r="CJ3063" s="23"/>
      <c r="CK3063" s="23"/>
      <c r="CL3063" s="40"/>
      <c r="CM3063" s="40"/>
    </row>
    <row r="3064" spans="11:91" ht="15" customHeight="1" x14ac:dyDescent="0.3">
      <c r="K3064" s="36"/>
      <c r="L3064" s="36"/>
      <c r="AP3064" s="36"/>
      <c r="BI3064" s="36"/>
      <c r="BL3064" s="38"/>
      <c r="BM3064" s="37"/>
      <c r="BN3064" s="36"/>
      <c r="BO3064" s="37"/>
      <c r="BY3064" s="39"/>
      <c r="BZ3064" s="39"/>
      <c r="CA3064" s="39"/>
      <c r="CB3064" s="39"/>
      <c r="CC3064" s="39"/>
      <c r="CD3064" s="39"/>
      <c r="CE3064" s="39"/>
      <c r="CF3064" s="39"/>
      <c r="CI3064" s="23"/>
      <c r="CJ3064" s="23"/>
      <c r="CK3064" s="23"/>
      <c r="CL3064" s="40"/>
      <c r="CM3064" s="40"/>
    </row>
    <row r="3065" spans="11:91" ht="15" customHeight="1" x14ac:dyDescent="0.3">
      <c r="K3065" s="36"/>
      <c r="L3065" s="36"/>
      <c r="AP3065" s="36"/>
      <c r="BI3065" s="37"/>
      <c r="BM3065" s="37"/>
      <c r="BO3065" s="37"/>
      <c r="BY3065" s="39"/>
      <c r="BZ3065" s="39"/>
      <c r="CA3065" s="39"/>
      <c r="CB3065" s="39"/>
      <c r="CC3065" s="39"/>
      <c r="CD3065" s="39"/>
      <c r="CE3065" s="39"/>
      <c r="CF3065" s="39"/>
      <c r="CI3065" s="23"/>
      <c r="CJ3065" s="23"/>
      <c r="CK3065" s="23"/>
      <c r="CL3065" s="40"/>
      <c r="CM3065" s="40"/>
    </row>
    <row r="3066" spans="11:91" ht="15" customHeight="1" x14ac:dyDescent="0.3">
      <c r="K3066" s="36"/>
      <c r="L3066" s="36"/>
      <c r="AP3066" s="36"/>
      <c r="BI3066" s="37"/>
      <c r="BM3066" s="37"/>
      <c r="BO3066" s="37"/>
      <c r="BY3066" s="39"/>
      <c r="BZ3066" s="39"/>
      <c r="CA3066" s="39"/>
      <c r="CB3066" s="39"/>
      <c r="CC3066" s="39"/>
      <c r="CD3066" s="39"/>
      <c r="CE3066" s="39"/>
      <c r="CF3066" s="39"/>
      <c r="CI3066" s="23"/>
      <c r="CJ3066" s="23"/>
      <c r="CK3066" s="23"/>
      <c r="CL3066" s="40"/>
      <c r="CM3066" s="40"/>
    </row>
    <row r="3067" spans="11:91" ht="15" customHeight="1" x14ac:dyDescent="0.3">
      <c r="K3067" s="36"/>
      <c r="L3067" s="36"/>
      <c r="AP3067" s="36"/>
      <c r="BI3067" s="37"/>
      <c r="BM3067" s="37"/>
      <c r="BO3067" s="37"/>
      <c r="BY3067" s="39"/>
      <c r="BZ3067" s="39"/>
      <c r="CA3067" s="39"/>
      <c r="CB3067" s="39"/>
      <c r="CC3067" s="39"/>
      <c r="CD3067" s="39"/>
      <c r="CE3067" s="39"/>
      <c r="CF3067" s="39"/>
      <c r="CI3067" s="23"/>
      <c r="CJ3067" s="23"/>
      <c r="CK3067" s="23"/>
      <c r="CL3067" s="40"/>
      <c r="CM3067" s="40"/>
    </row>
    <row r="3068" spans="11:91" ht="15" customHeight="1" x14ac:dyDescent="0.3">
      <c r="K3068" s="36"/>
      <c r="L3068" s="36"/>
      <c r="AP3068" s="36"/>
      <c r="BI3068" s="36"/>
      <c r="BL3068" s="38"/>
      <c r="BM3068" s="37"/>
      <c r="BN3068" s="36"/>
      <c r="BO3068" s="37"/>
      <c r="BY3068" s="39"/>
      <c r="BZ3068" s="39"/>
      <c r="CA3068" s="39"/>
      <c r="CB3068" s="39"/>
      <c r="CC3068" s="39"/>
      <c r="CD3068" s="39"/>
      <c r="CE3068" s="39"/>
      <c r="CF3068" s="39"/>
      <c r="CI3068" s="23"/>
      <c r="CJ3068" s="23"/>
      <c r="CK3068" s="23"/>
      <c r="CL3068" s="40"/>
      <c r="CM3068" s="40"/>
    </row>
    <row r="3069" spans="11:91" ht="15" customHeight="1" x14ac:dyDescent="0.3">
      <c r="K3069" s="36"/>
      <c r="L3069" s="36"/>
      <c r="AP3069" s="36"/>
      <c r="BI3069" s="37"/>
      <c r="BM3069" s="37"/>
      <c r="BN3069" s="36"/>
      <c r="BO3069" s="37"/>
      <c r="BY3069" s="37"/>
      <c r="BZ3069" s="39"/>
      <c r="CA3069" s="39"/>
      <c r="CB3069" s="39"/>
      <c r="CC3069" s="39"/>
      <c r="CD3069" s="39"/>
      <c r="CE3069" s="39"/>
      <c r="CF3069" s="37"/>
      <c r="CI3069" s="23"/>
      <c r="CJ3069" s="23"/>
      <c r="CK3069" s="23"/>
      <c r="CL3069" s="40"/>
      <c r="CM3069" s="40"/>
    </row>
    <row r="3070" spans="11:91" ht="15" customHeight="1" x14ac:dyDescent="0.3">
      <c r="K3070" s="36"/>
      <c r="L3070" s="36"/>
      <c r="AP3070" s="36"/>
      <c r="BI3070" s="37"/>
      <c r="BM3070" s="37"/>
      <c r="BN3070" s="36"/>
      <c r="BO3070" s="37"/>
      <c r="BY3070" s="39"/>
      <c r="BZ3070" s="39"/>
      <c r="CA3070" s="39"/>
      <c r="CB3070" s="39"/>
      <c r="CC3070" s="39"/>
      <c r="CD3070" s="39"/>
      <c r="CE3070" s="39"/>
      <c r="CF3070" s="39"/>
      <c r="CI3070" s="23"/>
      <c r="CJ3070" s="23"/>
      <c r="CK3070" s="23"/>
      <c r="CL3070" s="40"/>
      <c r="CM3070" s="40"/>
    </row>
    <row r="3071" spans="11:91" ht="15" customHeight="1" x14ac:dyDescent="0.3">
      <c r="K3071" s="36"/>
      <c r="L3071" s="36"/>
      <c r="AP3071" s="36"/>
      <c r="BI3071" s="36"/>
      <c r="BM3071" s="37"/>
      <c r="BO3071" s="37"/>
      <c r="BY3071" s="39"/>
      <c r="BZ3071" s="39"/>
      <c r="CA3071" s="39"/>
      <c r="CB3071" s="39"/>
      <c r="CC3071" s="39"/>
      <c r="CD3071" s="39"/>
      <c r="CE3071" s="39"/>
      <c r="CF3071" s="39"/>
      <c r="CI3071" s="23"/>
      <c r="CJ3071" s="23"/>
      <c r="CK3071" s="23"/>
      <c r="CL3071" s="40"/>
      <c r="CM3071" s="40"/>
    </row>
    <row r="3072" spans="11:91" ht="15" customHeight="1" x14ac:dyDescent="0.3">
      <c r="K3072" s="36"/>
      <c r="L3072" s="36"/>
      <c r="AP3072" s="36"/>
      <c r="BI3072" s="36"/>
      <c r="BN3072" s="36"/>
      <c r="BO3072" s="37"/>
      <c r="BY3072" s="37"/>
      <c r="BZ3072" s="39"/>
      <c r="CA3072" s="39"/>
      <c r="CB3072" s="39"/>
      <c r="CC3072" s="39"/>
      <c r="CD3072" s="39"/>
      <c r="CE3072" s="39"/>
      <c r="CF3072" s="37"/>
      <c r="CI3072" s="23"/>
      <c r="CJ3072" s="23"/>
      <c r="CK3072" s="23"/>
      <c r="CL3072" s="40"/>
      <c r="CM3072" s="40"/>
    </row>
    <row r="3073" spans="11:91" ht="15" customHeight="1" x14ac:dyDescent="0.3">
      <c r="K3073" s="36"/>
      <c r="L3073" s="36"/>
      <c r="AP3073" s="36"/>
      <c r="BI3073" s="37"/>
      <c r="BM3073" s="37"/>
      <c r="BO3073" s="37"/>
      <c r="BY3073" s="39"/>
      <c r="BZ3073" s="39"/>
      <c r="CA3073" s="39"/>
      <c r="CB3073" s="39"/>
      <c r="CC3073" s="39"/>
      <c r="CD3073" s="39"/>
      <c r="CE3073" s="39"/>
      <c r="CF3073" s="39"/>
      <c r="CI3073" s="23"/>
      <c r="CJ3073" s="23"/>
      <c r="CK3073" s="23"/>
      <c r="CL3073" s="40"/>
      <c r="CM3073" s="40"/>
    </row>
    <row r="3074" spans="11:91" ht="15" customHeight="1" x14ac:dyDescent="0.3">
      <c r="K3074" s="36"/>
      <c r="L3074" s="36"/>
      <c r="AP3074" s="36"/>
      <c r="BI3074" s="36"/>
      <c r="BJ3074" s="38"/>
      <c r="BM3074" s="37"/>
      <c r="BO3074" s="37"/>
      <c r="BY3074" s="39"/>
      <c r="BZ3074" s="39"/>
      <c r="CA3074" s="39"/>
      <c r="CB3074" s="39"/>
      <c r="CC3074" s="39"/>
      <c r="CD3074" s="39"/>
      <c r="CE3074" s="39"/>
      <c r="CF3074" s="39"/>
      <c r="CI3074" s="23"/>
      <c r="CJ3074" s="23"/>
      <c r="CK3074" s="23"/>
      <c r="CL3074" s="40"/>
      <c r="CM3074" s="40"/>
    </row>
    <row r="3075" spans="11:91" ht="15" customHeight="1" x14ac:dyDescent="0.3">
      <c r="K3075" s="36"/>
      <c r="L3075" s="36"/>
      <c r="AP3075" s="36"/>
      <c r="BI3075" s="37"/>
      <c r="BN3075" s="36"/>
      <c r="BO3075" s="37"/>
      <c r="BY3075" s="39"/>
      <c r="BZ3075" s="39"/>
      <c r="CA3075" s="39"/>
      <c r="CB3075" s="39"/>
      <c r="CC3075" s="39"/>
      <c r="CD3075" s="39"/>
      <c r="CE3075" s="39"/>
      <c r="CF3075" s="39"/>
      <c r="CI3075" s="23"/>
      <c r="CJ3075" s="23"/>
      <c r="CK3075" s="23"/>
      <c r="CL3075" s="40"/>
      <c r="CM3075" s="40"/>
    </row>
    <row r="3076" spans="11:91" ht="15" customHeight="1" x14ac:dyDescent="0.3">
      <c r="K3076" s="36"/>
      <c r="L3076" s="36"/>
      <c r="AP3076" s="36"/>
      <c r="BI3076" s="37"/>
      <c r="BM3076" s="37"/>
      <c r="BN3076" s="36"/>
      <c r="BO3076" s="37"/>
      <c r="BY3076" s="39"/>
      <c r="BZ3076" s="39"/>
      <c r="CA3076" s="39"/>
      <c r="CB3076" s="39"/>
      <c r="CC3076" s="39"/>
      <c r="CD3076" s="39"/>
      <c r="CE3076" s="39"/>
      <c r="CF3076" s="39"/>
      <c r="CI3076" s="23"/>
      <c r="CJ3076" s="23"/>
      <c r="CK3076" s="23"/>
      <c r="CL3076" s="40"/>
      <c r="CM3076" s="40"/>
    </row>
    <row r="3077" spans="11:91" ht="15" customHeight="1" x14ac:dyDescent="0.3">
      <c r="K3077" s="36"/>
      <c r="L3077" s="36"/>
      <c r="AP3077" s="36"/>
      <c r="BI3077" s="37"/>
      <c r="BM3077" s="37"/>
      <c r="BN3077" s="36"/>
      <c r="BO3077" s="37"/>
      <c r="BY3077" s="39"/>
      <c r="BZ3077" s="39"/>
      <c r="CA3077" s="39"/>
      <c r="CB3077" s="39"/>
      <c r="CC3077" s="39"/>
      <c r="CD3077" s="39"/>
      <c r="CE3077" s="39"/>
      <c r="CF3077" s="39"/>
      <c r="CI3077" s="23"/>
      <c r="CJ3077" s="23"/>
      <c r="CK3077" s="23"/>
      <c r="CL3077" s="40"/>
      <c r="CM3077" s="40"/>
    </row>
    <row r="3078" spans="11:91" ht="15" customHeight="1" x14ac:dyDescent="0.3">
      <c r="K3078" s="36"/>
      <c r="L3078" s="36"/>
      <c r="AP3078" s="36"/>
      <c r="BI3078" s="37"/>
      <c r="BM3078" s="37"/>
      <c r="BO3078" s="37"/>
      <c r="BQ3078" s="36"/>
      <c r="BS3078" s="36"/>
      <c r="BY3078" s="39"/>
      <c r="BZ3078" s="39"/>
      <c r="CA3078" s="39"/>
      <c r="CB3078" s="39"/>
      <c r="CC3078" s="39"/>
      <c r="CD3078" s="39"/>
      <c r="CE3078" s="39"/>
      <c r="CF3078" s="39"/>
      <c r="CI3078" s="23"/>
      <c r="CJ3078" s="23"/>
      <c r="CK3078" s="23"/>
      <c r="CL3078" s="40"/>
      <c r="CM3078" s="40"/>
    </row>
    <row r="3079" spans="11:91" ht="15" customHeight="1" x14ac:dyDescent="0.3">
      <c r="K3079" s="36"/>
      <c r="L3079" s="36"/>
      <c r="AP3079" s="36"/>
      <c r="BI3079" s="37"/>
      <c r="BM3079" s="37"/>
      <c r="BN3079" s="36"/>
      <c r="BO3079" s="37"/>
      <c r="BY3079" s="37"/>
      <c r="BZ3079" s="39"/>
      <c r="CA3079" s="39"/>
      <c r="CB3079" s="39"/>
      <c r="CC3079" s="39"/>
      <c r="CD3079" s="39"/>
      <c r="CE3079" s="39"/>
      <c r="CF3079" s="37"/>
      <c r="CI3079" s="23"/>
      <c r="CJ3079" s="23"/>
      <c r="CK3079" s="23"/>
      <c r="CL3079" s="40"/>
      <c r="CM3079" s="40"/>
    </row>
    <row r="3080" spans="11:91" ht="15" customHeight="1" x14ac:dyDescent="0.3">
      <c r="K3080" s="36"/>
      <c r="L3080" s="36"/>
      <c r="AP3080" s="36"/>
      <c r="BI3080" s="36"/>
      <c r="BM3080" s="37"/>
      <c r="BO3080" s="37"/>
      <c r="BY3080" s="37"/>
      <c r="BZ3080" s="39"/>
      <c r="CA3080" s="39"/>
      <c r="CB3080" s="39"/>
      <c r="CC3080" s="39"/>
      <c r="CD3080" s="39"/>
      <c r="CE3080" s="39"/>
      <c r="CF3080" s="37"/>
      <c r="CI3080" s="23"/>
      <c r="CJ3080" s="23"/>
      <c r="CK3080" s="23"/>
      <c r="CL3080" s="40"/>
      <c r="CM3080" s="40"/>
    </row>
    <row r="3081" spans="11:91" ht="15" customHeight="1" x14ac:dyDescent="0.3">
      <c r="K3081" s="36"/>
      <c r="L3081" s="36"/>
      <c r="AP3081" s="36"/>
      <c r="BI3081" s="36"/>
      <c r="BM3081" s="37"/>
      <c r="BN3081" s="36"/>
      <c r="BO3081" s="37"/>
      <c r="BY3081" s="37"/>
      <c r="BZ3081" s="39"/>
      <c r="CA3081" s="39"/>
      <c r="CB3081" s="39"/>
      <c r="CC3081" s="39"/>
      <c r="CD3081" s="39"/>
      <c r="CE3081" s="39"/>
      <c r="CF3081" s="37"/>
      <c r="CI3081" s="23"/>
      <c r="CJ3081" s="23"/>
      <c r="CK3081" s="23"/>
      <c r="CL3081" s="40"/>
      <c r="CM3081" s="40"/>
    </row>
    <row r="3082" spans="11:91" ht="15" customHeight="1" x14ac:dyDescent="0.3">
      <c r="K3082" s="36"/>
      <c r="L3082" s="36"/>
      <c r="AP3082" s="36"/>
      <c r="BI3082" s="37"/>
      <c r="BM3082" s="37"/>
      <c r="BO3082" s="37"/>
      <c r="BY3082" s="39"/>
      <c r="BZ3082" s="39"/>
      <c r="CA3082" s="39"/>
      <c r="CB3082" s="39"/>
      <c r="CC3082" s="39"/>
      <c r="CD3082" s="39"/>
      <c r="CE3082" s="39"/>
      <c r="CF3082" s="39"/>
      <c r="CI3082" s="23"/>
      <c r="CJ3082" s="23"/>
      <c r="CK3082" s="23"/>
      <c r="CL3082" s="40"/>
      <c r="CM3082" s="40"/>
    </row>
    <row r="3083" spans="11:91" ht="15" customHeight="1" x14ac:dyDescent="0.3">
      <c r="K3083" s="36"/>
      <c r="L3083" s="36"/>
      <c r="AP3083" s="36"/>
      <c r="BI3083" s="37"/>
      <c r="BM3083" s="37"/>
      <c r="BN3083" s="36"/>
      <c r="BO3083" s="37"/>
      <c r="BY3083" s="39"/>
      <c r="BZ3083" s="39"/>
      <c r="CA3083" s="39"/>
      <c r="CB3083" s="39"/>
      <c r="CC3083" s="39"/>
      <c r="CD3083" s="39"/>
      <c r="CE3083" s="39"/>
      <c r="CF3083" s="39"/>
      <c r="CI3083" s="23"/>
      <c r="CJ3083" s="23"/>
      <c r="CK3083" s="23"/>
      <c r="CL3083" s="40"/>
      <c r="CM3083" s="40"/>
    </row>
    <row r="3084" spans="11:91" ht="15" customHeight="1" x14ac:dyDescent="0.3">
      <c r="K3084" s="36"/>
      <c r="L3084" s="36"/>
      <c r="AP3084" s="36"/>
      <c r="BI3084" s="36"/>
      <c r="BM3084" s="37"/>
      <c r="BO3084" s="37"/>
      <c r="BY3084" s="37"/>
      <c r="BZ3084" s="39"/>
      <c r="CA3084" s="39"/>
      <c r="CB3084" s="39"/>
      <c r="CC3084" s="39"/>
      <c r="CD3084" s="39"/>
      <c r="CE3084" s="39"/>
      <c r="CF3084" s="37"/>
      <c r="CI3084" s="23"/>
      <c r="CJ3084" s="23"/>
      <c r="CK3084" s="23"/>
      <c r="CL3084" s="40"/>
      <c r="CM3084" s="40"/>
    </row>
    <row r="3085" spans="11:91" ht="15" customHeight="1" x14ac:dyDescent="0.3">
      <c r="K3085" s="36"/>
      <c r="L3085" s="36"/>
      <c r="AP3085" s="36"/>
      <c r="BI3085" s="37"/>
      <c r="BM3085" s="37"/>
      <c r="BO3085" s="37"/>
      <c r="BY3085" s="39"/>
      <c r="BZ3085" s="39"/>
      <c r="CA3085" s="39"/>
      <c r="CB3085" s="39"/>
      <c r="CC3085" s="39"/>
      <c r="CD3085" s="39"/>
      <c r="CE3085" s="39"/>
      <c r="CF3085" s="39"/>
      <c r="CI3085" s="23"/>
      <c r="CJ3085" s="23"/>
      <c r="CK3085" s="23"/>
      <c r="CL3085" s="40"/>
      <c r="CM3085" s="40"/>
    </row>
    <row r="3086" spans="11:91" ht="15" customHeight="1" x14ac:dyDescent="0.3">
      <c r="K3086" s="36"/>
      <c r="L3086" s="36"/>
      <c r="AP3086" s="36"/>
      <c r="BI3086" s="36"/>
      <c r="BN3086" s="36"/>
      <c r="BO3086" s="37"/>
      <c r="BY3086" s="39"/>
      <c r="BZ3086" s="39"/>
      <c r="CA3086" s="39"/>
      <c r="CB3086" s="39"/>
      <c r="CC3086" s="39"/>
      <c r="CD3086" s="39"/>
      <c r="CE3086" s="39"/>
      <c r="CF3086" s="39"/>
      <c r="CI3086" s="23"/>
      <c r="CJ3086" s="23"/>
      <c r="CK3086" s="23"/>
      <c r="CL3086" s="40"/>
      <c r="CM3086" s="40"/>
    </row>
    <row r="3087" spans="11:91" ht="15" customHeight="1" x14ac:dyDescent="0.3">
      <c r="K3087" s="36"/>
      <c r="L3087" s="36"/>
      <c r="AP3087" s="36"/>
      <c r="BI3087" s="37"/>
      <c r="BM3087" s="37"/>
      <c r="BN3087" s="36"/>
      <c r="BO3087" s="37"/>
      <c r="BY3087" s="39"/>
      <c r="BZ3087" s="39"/>
      <c r="CA3087" s="39"/>
      <c r="CB3087" s="39"/>
      <c r="CC3087" s="39"/>
      <c r="CD3087" s="39"/>
      <c r="CE3087" s="39"/>
      <c r="CF3087" s="39"/>
      <c r="CI3087" s="23"/>
      <c r="CJ3087" s="23"/>
      <c r="CK3087" s="23"/>
      <c r="CL3087" s="40"/>
      <c r="CM3087" s="40"/>
    </row>
    <row r="3088" spans="11:91" ht="15" customHeight="1" x14ac:dyDescent="0.3">
      <c r="K3088" s="36"/>
      <c r="L3088" s="36"/>
      <c r="AP3088" s="36"/>
      <c r="BI3088" s="37"/>
      <c r="BM3088" s="37"/>
      <c r="BO3088" s="37"/>
      <c r="BY3088" s="39"/>
      <c r="BZ3088" s="39"/>
      <c r="CA3088" s="39"/>
      <c r="CB3088" s="39"/>
      <c r="CC3088" s="39"/>
      <c r="CD3088" s="39"/>
      <c r="CE3088" s="39"/>
      <c r="CF3088" s="39"/>
      <c r="CI3088" s="23"/>
      <c r="CJ3088" s="23"/>
      <c r="CK3088" s="23"/>
      <c r="CL3088" s="40"/>
      <c r="CM3088" s="40"/>
    </row>
    <row r="3089" spans="11:91" ht="15" customHeight="1" x14ac:dyDescent="0.3">
      <c r="K3089" s="36"/>
      <c r="L3089" s="36"/>
      <c r="AP3089" s="36"/>
      <c r="BI3089" s="37"/>
      <c r="BM3089" s="37"/>
      <c r="BO3089" s="37"/>
      <c r="BY3089" s="39"/>
      <c r="BZ3089" s="39"/>
      <c r="CA3089" s="39"/>
      <c r="CB3089" s="39"/>
      <c r="CC3089" s="39"/>
      <c r="CD3089" s="39"/>
      <c r="CE3089" s="39"/>
      <c r="CF3089" s="39"/>
      <c r="CI3089" s="23"/>
      <c r="CJ3089" s="23"/>
      <c r="CK3089" s="23"/>
      <c r="CL3089" s="40"/>
      <c r="CM3089" s="40"/>
    </row>
    <row r="3090" spans="11:91" ht="15" customHeight="1" x14ac:dyDescent="0.3">
      <c r="K3090" s="36"/>
      <c r="L3090" s="36"/>
      <c r="AP3090" s="36"/>
      <c r="BI3090" s="36"/>
      <c r="BM3090" s="37"/>
      <c r="BO3090" s="37"/>
      <c r="BY3090" s="37"/>
      <c r="BZ3090" s="39"/>
      <c r="CA3090" s="39"/>
      <c r="CB3090" s="39"/>
      <c r="CC3090" s="39"/>
      <c r="CD3090" s="39"/>
      <c r="CE3090" s="39"/>
      <c r="CF3090" s="37"/>
      <c r="CI3090" s="23"/>
      <c r="CJ3090" s="23"/>
      <c r="CK3090" s="23"/>
      <c r="CL3090" s="40"/>
      <c r="CM3090" s="40"/>
    </row>
    <row r="3091" spans="11:91" ht="15" customHeight="1" x14ac:dyDescent="0.3">
      <c r="K3091" s="36"/>
      <c r="L3091" s="36"/>
      <c r="AP3091" s="36"/>
      <c r="BI3091" s="37"/>
      <c r="BM3091" s="37"/>
      <c r="BO3091" s="37"/>
      <c r="BY3091" s="37"/>
      <c r="BZ3091" s="39"/>
      <c r="CA3091" s="39"/>
      <c r="CB3091" s="39"/>
      <c r="CC3091" s="39"/>
      <c r="CD3091" s="39"/>
      <c r="CE3091" s="39"/>
      <c r="CF3091" s="37"/>
      <c r="CI3091" s="23"/>
      <c r="CJ3091" s="23"/>
      <c r="CK3091" s="23"/>
      <c r="CL3091" s="40"/>
      <c r="CM3091" s="40"/>
    </row>
    <row r="3092" spans="11:91" ht="15" customHeight="1" x14ac:dyDescent="0.3">
      <c r="K3092" s="36"/>
      <c r="L3092" s="36"/>
      <c r="AP3092" s="36"/>
      <c r="BI3092" s="37"/>
      <c r="BM3092" s="37"/>
      <c r="BN3092" s="36"/>
      <c r="BO3092" s="37"/>
      <c r="BY3092" s="39"/>
      <c r="BZ3092" s="39"/>
      <c r="CA3092" s="39"/>
      <c r="CB3092" s="39"/>
      <c r="CC3092" s="39"/>
      <c r="CD3092" s="39"/>
      <c r="CE3092" s="39"/>
      <c r="CF3092" s="39"/>
      <c r="CI3092" s="23"/>
      <c r="CJ3092" s="23"/>
      <c r="CK3092" s="23"/>
      <c r="CL3092" s="40"/>
      <c r="CM3092" s="40"/>
    </row>
    <row r="3093" spans="11:91" ht="15" customHeight="1" x14ac:dyDescent="0.3">
      <c r="K3093" s="36"/>
      <c r="L3093" s="36"/>
      <c r="AP3093" s="36"/>
      <c r="BI3093" s="37"/>
      <c r="BN3093" s="36"/>
      <c r="BO3093" s="37"/>
      <c r="BY3093" s="39"/>
      <c r="BZ3093" s="39"/>
      <c r="CA3093" s="39"/>
      <c r="CB3093" s="39"/>
      <c r="CC3093" s="39"/>
      <c r="CD3093" s="39"/>
      <c r="CE3093" s="39"/>
      <c r="CF3093" s="39"/>
      <c r="CI3093" s="23"/>
      <c r="CJ3093" s="23"/>
      <c r="CK3093" s="23"/>
      <c r="CL3093" s="40"/>
      <c r="CM3093" s="40"/>
    </row>
    <row r="3094" spans="11:91" ht="15" customHeight="1" x14ac:dyDescent="0.3">
      <c r="K3094" s="36"/>
      <c r="L3094" s="36"/>
      <c r="AP3094" s="36"/>
      <c r="BI3094" s="37"/>
      <c r="BM3094" s="37"/>
      <c r="BO3094" s="37"/>
      <c r="BY3094" s="39"/>
      <c r="BZ3094" s="39"/>
      <c r="CA3094" s="39"/>
      <c r="CB3094" s="39"/>
      <c r="CC3094" s="39"/>
      <c r="CD3094" s="39"/>
      <c r="CE3094" s="39"/>
      <c r="CF3094" s="39"/>
      <c r="CI3094" s="23"/>
      <c r="CJ3094" s="23"/>
      <c r="CK3094" s="23"/>
      <c r="CL3094" s="40"/>
      <c r="CM3094" s="40"/>
    </row>
    <row r="3095" spans="11:91" ht="15" customHeight="1" x14ac:dyDescent="0.3">
      <c r="K3095" s="36"/>
      <c r="L3095" s="36"/>
      <c r="AP3095" s="36"/>
      <c r="BI3095" s="36"/>
      <c r="BM3095" s="37"/>
      <c r="BN3095" s="36"/>
      <c r="BO3095" s="37"/>
      <c r="BY3095" s="37"/>
      <c r="BZ3095" s="39"/>
      <c r="CA3095" s="39"/>
      <c r="CB3095" s="39"/>
      <c r="CC3095" s="39"/>
      <c r="CD3095" s="39"/>
      <c r="CE3095" s="39"/>
      <c r="CF3095" s="37"/>
      <c r="CI3095" s="23"/>
      <c r="CJ3095" s="23"/>
      <c r="CK3095" s="23"/>
      <c r="CL3095" s="40"/>
      <c r="CM3095" s="40"/>
    </row>
    <row r="3096" spans="11:91" ht="15" customHeight="1" x14ac:dyDescent="0.3">
      <c r="K3096" s="36"/>
      <c r="L3096" s="36"/>
      <c r="AP3096" s="36"/>
      <c r="BI3096" s="37"/>
      <c r="BM3096" s="37"/>
      <c r="BO3096" s="37"/>
      <c r="BY3096" s="39"/>
      <c r="BZ3096" s="39"/>
      <c r="CA3096" s="39"/>
      <c r="CB3096" s="39"/>
      <c r="CC3096" s="39"/>
      <c r="CD3096" s="39"/>
      <c r="CE3096" s="39"/>
      <c r="CF3096" s="39"/>
      <c r="CI3096" s="23"/>
      <c r="CJ3096" s="23"/>
      <c r="CK3096" s="23"/>
      <c r="CL3096" s="40"/>
      <c r="CM3096" s="40"/>
    </row>
    <row r="3097" spans="11:91" ht="15" customHeight="1" x14ac:dyDescent="0.3">
      <c r="K3097" s="36"/>
      <c r="L3097" s="36"/>
      <c r="AP3097" s="36"/>
      <c r="BI3097" s="36"/>
      <c r="BN3097" s="36"/>
      <c r="BO3097" s="37"/>
      <c r="BY3097" s="39"/>
      <c r="BZ3097" s="39"/>
      <c r="CA3097" s="39"/>
      <c r="CB3097" s="39"/>
      <c r="CC3097" s="39"/>
      <c r="CD3097" s="39"/>
      <c r="CE3097" s="39"/>
      <c r="CF3097" s="39"/>
      <c r="CI3097" s="23"/>
      <c r="CJ3097" s="23"/>
      <c r="CK3097" s="23"/>
      <c r="CL3097" s="40"/>
      <c r="CM3097" s="40"/>
    </row>
    <row r="3098" spans="11:91" ht="15" customHeight="1" x14ac:dyDescent="0.3">
      <c r="K3098" s="36"/>
      <c r="L3098" s="36"/>
      <c r="AP3098" s="36"/>
      <c r="BI3098" s="36"/>
      <c r="BN3098" s="36"/>
      <c r="BO3098" s="37"/>
      <c r="BY3098" s="39"/>
      <c r="BZ3098" s="39"/>
      <c r="CA3098" s="39"/>
      <c r="CB3098" s="39"/>
      <c r="CC3098" s="39"/>
      <c r="CD3098" s="39"/>
      <c r="CE3098" s="39"/>
      <c r="CF3098" s="39"/>
      <c r="CI3098" s="23"/>
      <c r="CJ3098" s="23"/>
      <c r="CK3098" s="23"/>
      <c r="CL3098" s="40"/>
      <c r="CM3098" s="40"/>
    </row>
    <row r="3099" spans="11:91" ht="15" customHeight="1" x14ac:dyDescent="0.3">
      <c r="K3099" s="36"/>
      <c r="L3099" s="36"/>
      <c r="AP3099" s="36"/>
      <c r="BI3099" s="37"/>
      <c r="BM3099" s="37"/>
      <c r="BO3099" s="37"/>
      <c r="BQ3099" s="36"/>
      <c r="BS3099" s="37"/>
      <c r="BY3099" s="37"/>
      <c r="BZ3099" s="39"/>
      <c r="CA3099" s="39"/>
      <c r="CB3099" s="39"/>
      <c r="CC3099" s="39"/>
      <c r="CD3099" s="39"/>
      <c r="CE3099" s="39"/>
      <c r="CF3099" s="37"/>
      <c r="CI3099" s="23"/>
      <c r="CJ3099" s="23"/>
      <c r="CK3099" s="23"/>
      <c r="CL3099" s="40"/>
      <c r="CM3099" s="40"/>
    </row>
    <row r="3100" spans="11:91" ht="15" customHeight="1" x14ac:dyDescent="0.3">
      <c r="K3100" s="36"/>
      <c r="L3100" s="36"/>
      <c r="AP3100" s="36"/>
      <c r="BI3100" s="37"/>
      <c r="BM3100" s="37"/>
      <c r="BO3100" s="37"/>
      <c r="BY3100" s="37"/>
      <c r="BZ3100" s="39"/>
      <c r="CA3100" s="39"/>
      <c r="CB3100" s="39"/>
      <c r="CC3100" s="39"/>
      <c r="CD3100" s="39"/>
      <c r="CE3100" s="39"/>
      <c r="CF3100" s="37"/>
      <c r="CI3100" s="23"/>
      <c r="CJ3100" s="23"/>
      <c r="CK3100" s="23"/>
      <c r="CL3100" s="40"/>
      <c r="CM3100" s="40"/>
    </row>
    <row r="3101" spans="11:91" ht="15" customHeight="1" x14ac:dyDescent="0.3">
      <c r="K3101" s="36"/>
      <c r="L3101" s="36"/>
      <c r="AP3101" s="36"/>
      <c r="BI3101" s="37"/>
      <c r="BM3101" s="37"/>
      <c r="BO3101" s="37"/>
      <c r="BY3101" s="37"/>
      <c r="BZ3101" s="39"/>
      <c r="CA3101" s="39"/>
      <c r="CB3101" s="39"/>
      <c r="CC3101" s="39"/>
      <c r="CD3101" s="39"/>
      <c r="CE3101" s="39"/>
      <c r="CF3101" s="37"/>
      <c r="CI3101" s="23"/>
      <c r="CJ3101" s="23"/>
      <c r="CK3101" s="23"/>
      <c r="CL3101" s="40"/>
      <c r="CM3101" s="40"/>
    </row>
    <row r="3102" spans="11:91" ht="15" customHeight="1" x14ac:dyDescent="0.3">
      <c r="K3102" s="36"/>
      <c r="L3102" s="36"/>
      <c r="AP3102" s="36"/>
      <c r="BI3102" s="37"/>
      <c r="BN3102" s="36"/>
      <c r="BO3102" s="37"/>
      <c r="BY3102" s="39"/>
      <c r="BZ3102" s="39"/>
      <c r="CA3102" s="39"/>
      <c r="CB3102" s="39"/>
      <c r="CC3102" s="39"/>
      <c r="CD3102" s="39"/>
      <c r="CE3102" s="39"/>
      <c r="CF3102" s="39"/>
      <c r="CI3102" s="23"/>
      <c r="CJ3102" s="23"/>
      <c r="CK3102" s="23"/>
      <c r="CL3102" s="40"/>
      <c r="CM3102" s="40"/>
    </row>
    <row r="3103" spans="11:91" ht="15" customHeight="1" x14ac:dyDescent="0.3">
      <c r="K3103" s="36"/>
      <c r="L3103" s="36"/>
      <c r="AP3103" s="36"/>
      <c r="BI3103" s="36"/>
      <c r="BN3103" s="36"/>
      <c r="BO3103" s="37"/>
      <c r="BY3103" s="39"/>
      <c r="BZ3103" s="39"/>
      <c r="CA3103" s="39"/>
      <c r="CB3103" s="39"/>
      <c r="CC3103" s="39"/>
      <c r="CD3103" s="39"/>
      <c r="CE3103" s="39"/>
      <c r="CF3103" s="39"/>
      <c r="CI3103" s="23"/>
      <c r="CJ3103" s="23"/>
      <c r="CK3103" s="23"/>
      <c r="CL3103" s="40"/>
      <c r="CM3103" s="40"/>
    </row>
    <row r="3104" spans="11:91" ht="15" customHeight="1" x14ac:dyDescent="0.3">
      <c r="K3104" s="36"/>
      <c r="L3104" s="36"/>
      <c r="AP3104" s="36"/>
      <c r="BI3104" s="37"/>
      <c r="BM3104" s="37"/>
      <c r="BO3104" s="37"/>
      <c r="BY3104" s="39"/>
      <c r="BZ3104" s="39"/>
      <c r="CA3104" s="39"/>
      <c r="CB3104" s="39"/>
      <c r="CC3104" s="39"/>
      <c r="CD3104" s="39"/>
      <c r="CE3104" s="39"/>
      <c r="CF3104" s="39"/>
      <c r="CI3104" s="23"/>
      <c r="CJ3104" s="23"/>
      <c r="CK3104" s="23"/>
      <c r="CL3104" s="40"/>
      <c r="CM3104" s="40"/>
    </row>
    <row r="3105" spans="11:91" ht="15" customHeight="1" x14ac:dyDescent="0.3">
      <c r="K3105" s="36"/>
      <c r="L3105" s="36"/>
      <c r="AP3105" s="36"/>
      <c r="BI3105" s="37"/>
      <c r="BM3105" s="37"/>
      <c r="BO3105" s="37"/>
      <c r="BY3105" s="39"/>
      <c r="BZ3105" s="39"/>
      <c r="CA3105" s="39"/>
      <c r="CB3105" s="39"/>
      <c r="CC3105" s="39"/>
      <c r="CD3105" s="39"/>
      <c r="CE3105" s="39"/>
      <c r="CF3105" s="39"/>
      <c r="CI3105" s="23"/>
      <c r="CJ3105" s="23"/>
      <c r="CK3105" s="23"/>
      <c r="CL3105" s="40"/>
      <c r="CM3105" s="40"/>
    </row>
    <row r="3106" spans="11:91" ht="15" customHeight="1" x14ac:dyDescent="0.3">
      <c r="K3106" s="36"/>
      <c r="L3106" s="36"/>
      <c r="AP3106" s="36"/>
      <c r="BI3106" s="37"/>
      <c r="BM3106" s="37"/>
      <c r="BN3106" s="36"/>
      <c r="BO3106" s="37"/>
      <c r="BY3106" s="39"/>
      <c r="BZ3106" s="39"/>
      <c r="CA3106" s="39"/>
      <c r="CB3106" s="39"/>
      <c r="CC3106" s="39"/>
      <c r="CD3106" s="39"/>
      <c r="CE3106" s="39"/>
      <c r="CF3106" s="39"/>
      <c r="CI3106" s="23"/>
      <c r="CJ3106" s="23"/>
      <c r="CK3106" s="23"/>
      <c r="CL3106" s="40"/>
      <c r="CM3106" s="40"/>
    </row>
    <row r="3107" spans="11:91" ht="15" customHeight="1" x14ac:dyDescent="0.3">
      <c r="K3107" s="36"/>
      <c r="L3107" s="36"/>
      <c r="AP3107" s="36"/>
      <c r="BI3107" s="37"/>
      <c r="BM3107" s="37"/>
      <c r="BO3107" s="37"/>
      <c r="BY3107" s="39"/>
      <c r="BZ3107" s="39"/>
      <c r="CA3107" s="39"/>
      <c r="CB3107" s="39"/>
      <c r="CC3107" s="39"/>
      <c r="CD3107" s="39"/>
      <c r="CE3107" s="39"/>
      <c r="CF3107" s="39"/>
      <c r="CI3107" s="23"/>
      <c r="CJ3107" s="23"/>
      <c r="CK3107" s="23"/>
      <c r="CL3107" s="40"/>
      <c r="CM3107" s="40"/>
    </row>
    <row r="3108" spans="11:91" ht="15" customHeight="1" x14ac:dyDescent="0.3">
      <c r="K3108" s="36"/>
      <c r="L3108" s="36"/>
      <c r="AP3108" s="36"/>
      <c r="BI3108" s="36"/>
      <c r="BN3108" s="36"/>
      <c r="BO3108" s="37"/>
      <c r="BY3108" s="39"/>
      <c r="BZ3108" s="39"/>
      <c r="CA3108" s="39"/>
      <c r="CB3108" s="39"/>
      <c r="CC3108" s="39"/>
      <c r="CD3108" s="39"/>
      <c r="CE3108" s="39"/>
      <c r="CF3108" s="39"/>
      <c r="CI3108" s="23"/>
      <c r="CJ3108" s="23"/>
      <c r="CK3108" s="23"/>
      <c r="CL3108" s="40"/>
      <c r="CM3108" s="40"/>
    </row>
    <row r="3109" spans="11:91" ht="15" customHeight="1" x14ac:dyDescent="0.3">
      <c r="K3109" s="36"/>
      <c r="L3109" s="36"/>
      <c r="AP3109" s="36"/>
      <c r="BI3109" s="37"/>
      <c r="BN3109" s="36"/>
      <c r="BO3109" s="37"/>
      <c r="BY3109" s="39"/>
      <c r="BZ3109" s="39"/>
      <c r="CA3109" s="39"/>
      <c r="CB3109" s="39"/>
      <c r="CC3109" s="39"/>
      <c r="CD3109" s="39"/>
      <c r="CE3109" s="39"/>
      <c r="CF3109" s="39"/>
      <c r="CI3109" s="23"/>
      <c r="CJ3109" s="23"/>
      <c r="CK3109" s="23"/>
      <c r="CL3109" s="40"/>
      <c r="CM3109" s="40"/>
    </row>
    <row r="3110" spans="11:91" ht="15" customHeight="1" x14ac:dyDescent="0.3">
      <c r="K3110" s="36"/>
      <c r="L3110" s="36"/>
      <c r="AP3110" s="36"/>
      <c r="BI3110" s="36"/>
      <c r="BN3110" s="36"/>
      <c r="BO3110" s="37"/>
      <c r="BY3110" s="39"/>
      <c r="BZ3110" s="39"/>
      <c r="CA3110" s="39"/>
      <c r="CB3110" s="39"/>
      <c r="CC3110" s="39"/>
      <c r="CD3110" s="39"/>
      <c r="CE3110" s="39"/>
      <c r="CF3110" s="39"/>
      <c r="CI3110" s="23"/>
      <c r="CJ3110" s="23"/>
      <c r="CK3110" s="23"/>
      <c r="CL3110" s="40"/>
      <c r="CM3110" s="40"/>
    </row>
    <row r="3111" spans="11:91" ht="15" customHeight="1" x14ac:dyDescent="0.3">
      <c r="K3111" s="36"/>
      <c r="L3111" s="36"/>
      <c r="AP3111" s="36"/>
      <c r="BI3111" s="37"/>
      <c r="BM3111" s="37"/>
      <c r="BO3111" s="37"/>
      <c r="BY3111" s="39"/>
      <c r="BZ3111" s="39"/>
      <c r="CA3111" s="39"/>
      <c r="CB3111" s="39"/>
      <c r="CC3111" s="39"/>
      <c r="CD3111" s="39"/>
      <c r="CE3111" s="39"/>
      <c r="CF3111" s="39"/>
      <c r="CI3111" s="23"/>
      <c r="CJ3111" s="23"/>
      <c r="CK3111" s="23"/>
      <c r="CL3111" s="40"/>
      <c r="CM3111" s="40"/>
    </row>
    <row r="3112" spans="11:91" ht="15" customHeight="1" x14ac:dyDescent="0.3">
      <c r="K3112" s="36"/>
      <c r="L3112" s="36"/>
      <c r="AP3112" s="36"/>
      <c r="BI3112" s="37"/>
      <c r="BM3112" s="37"/>
      <c r="BO3112" s="37"/>
      <c r="BY3112" s="39"/>
      <c r="BZ3112" s="39"/>
      <c r="CA3112" s="39"/>
      <c r="CB3112" s="39"/>
      <c r="CC3112" s="39"/>
      <c r="CD3112" s="39"/>
      <c r="CE3112" s="39"/>
      <c r="CF3112" s="39"/>
      <c r="CI3112" s="23"/>
      <c r="CJ3112" s="23"/>
      <c r="CK3112" s="23"/>
      <c r="CL3112" s="40"/>
      <c r="CM3112" s="40"/>
    </row>
    <row r="3113" spans="11:91" ht="15" customHeight="1" x14ac:dyDescent="0.3">
      <c r="K3113" s="36"/>
      <c r="L3113" s="36"/>
      <c r="AP3113" s="36"/>
      <c r="BI3113" s="37"/>
      <c r="BM3113" s="37"/>
      <c r="BN3113" s="36"/>
      <c r="BO3113" s="37"/>
      <c r="BY3113" s="39"/>
      <c r="BZ3113" s="39"/>
      <c r="CA3113" s="39"/>
      <c r="CB3113" s="39"/>
      <c r="CC3113" s="39"/>
      <c r="CD3113" s="39"/>
      <c r="CE3113" s="39"/>
      <c r="CF3113" s="39"/>
      <c r="CI3113" s="23"/>
      <c r="CJ3113" s="23"/>
      <c r="CK3113" s="23"/>
      <c r="CL3113" s="40"/>
      <c r="CM3113" s="40"/>
    </row>
    <row r="3114" spans="11:91" ht="15" customHeight="1" x14ac:dyDescent="0.3">
      <c r="K3114" s="36"/>
      <c r="L3114" s="36"/>
      <c r="AP3114" s="36"/>
      <c r="BI3114" s="36"/>
      <c r="BM3114" s="37"/>
      <c r="BO3114" s="37"/>
      <c r="BY3114" s="37"/>
      <c r="BZ3114" s="39"/>
      <c r="CA3114" s="39"/>
      <c r="CB3114" s="39"/>
      <c r="CC3114" s="39"/>
      <c r="CD3114" s="39"/>
      <c r="CE3114" s="39"/>
      <c r="CF3114" s="37"/>
      <c r="CI3114" s="23"/>
      <c r="CJ3114" s="23"/>
      <c r="CK3114" s="23"/>
      <c r="CL3114" s="40"/>
      <c r="CM3114" s="40"/>
    </row>
    <row r="3115" spans="11:91" ht="15" customHeight="1" x14ac:dyDescent="0.3">
      <c r="K3115" s="36"/>
      <c r="L3115" s="36"/>
      <c r="AP3115" s="36"/>
      <c r="BI3115" s="37"/>
      <c r="BM3115" s="37"/>
      <c r="BO3115" s="37"/>
      <c r="BY3115" s="39"/>
      <c r="BZ3115" s="39"/>
      <c r="CA3115" s="39"/>
      <c r="CB3115" s="39"/>
      <c r="CC3115" s="39"/>
      <c r="CD3115" s="39"/>
      <c r="CE3115" s="39"/>
      <c r="CF3115" s="39"/>
      <c r="CI3115" s="23"/>
      <c r="CJ3115" s="23"/>
      <c r="CK3115" s="23"/>
      <c r="CL3115" s="40"/>
      <c r="CM3115" s="40"/>
    </row>
    <row r="3116" spans="11:91" ht="15" customHeight="1" x14ac:dyDescent="0.3">
      <c r="K3116" s="36"/>
      <c r="L3116" s="36"/>
      <c r="AP3116" s="36"/>
      <c r="BI3116" s="37"/>
      <c r="BM3116" s="37"/>
      <c r="BN3116" s="36"/>
      <c r="BO3116" s="37"/>
      <c r="BY3116" s="39"/>
      <c r="BZ3116" s="39"/>
      <c r="CA3116" s="39"/>
      <c r="CB3116" s="39"/>
      <c r="CC3116" s="39"/>
      <c r="CD3116" s="39"/>
      <c r="CE3116" s="39"/>
      <c r="CF3116" s="39"/>
      <c r="CI3116" s="23"/>
      <c r="CJ3116" s="23"/>
      <c r="CK3116" s="23"/>
      <c r="CL3116" s="40"/>
      <c r="CM3116" s="40"/>
    </row>
    <row r="3117" spans="11:91" ht="15" customHeight="1" x14ac:dyDescent="0.3">
      <c r="K3117" s="36"/>
      <c r="L3117" s="36"/>
      <c r="AP3117" s="36"/>
      <c r="AT3117" s="36"/>
      <c r="BI3117" s="37"/>
      <c r="BM3117" s="37"/>
      <c r="BN3117" s="36"/>
      <c r="BO3117" s="37"/>
      <c r="BY3117" s="39"/>
      <c r="BZ3117" s="39"/>
      <c r="CA3117" s="39"/>
      <c r="CB3117" s="39"/>
      <c r="CC3117" s="39"/>
      <c r="CD3117" s="39"/>
      <c r="CE3117" s="39"/>
      <c r="CF3117" s="39"/>
      <c r="CI3117" s="23"/>
      <c r="CJ3117" s="23"/>
      <c r="CK3117" s="23"/>
      <c r="CL3117" s="40"/>
      <c r="CM3117" s="40"/>
    </row>
    <row r="3118" spans="11:91" ht="15" customHeight="1" x14ac:dyDescent="0.3">
      <c r="K3118" s="36"/>
      <c r="L3118" s="36"/>
      <c r="AP3118" s="36"/>
      <c r="BI3118" s="37"/>
      <c r="BN3118" s="36"/>
      <c r="BO3118" s="37"/>
      <c r="BY3118" s="39"/>
      <c r="BZ3118" s="39"/>
      <c r="CA3118" s="39"/>
      <c r="CB3118" s="39"/>
      <c r="CC3118" s="39"/>
      <c r="CD3118" s="39"/>
      <c r="CE3118" s="39"/>
      <c r="CF3118" s="39"/>
      <c r="CI3118" s="23"/>
      <c r="CJ3118" s="23"/>
      <c r="CK3118" s="23"/>
      <c r="CL3118" s="40"/>
      <c r="CM3118" s="40"/>
    </row>
    <row r="3119" spans="11:91" ht="15" customHeight="1" x14ac:dyDescent="0.3">
      <c r="K3119" s="36"/>
      <c r="L3119" s="36"/>
      <c r="AP3119" s="36"/>
      <c r="BI3119" s="37"/>
      <c r="BM3119" s="37"/>
      <c r="BO3119" s="37"/>
      <c r="BY3119" s="37"/>
      <c r="BZ3119" s="39"/>
      <c r="CA3119" s="39"/>
      <c r="CB3119" s="39"/>
      <c r="CC3119" s="39"/>
      <c r="CD3119" s="39"/>
      <c r="CE3119" s="39"/>
      <c r="CF3119" s="37"/>
      <c r="CI3119" s="23"/>
      <c r="CJ3119" s="23"/>
      <c r="CK3119" s="23"/>
      <c r="CL3119" s="40"/>
      <c r="CM3119" s="40"/>
    </row>
    <row r="3120" spans="11:91" ht="15" customHeight="1" x14ac:dyDescent="0.3">
      <c r="K3120" s="36"/>
      <c r="L3120" s="36"/>
      <c r="AP3120" s="36"/>
      <c r="BI3120" s="37"/>
      <c r="BN3120" s="36"/>
      <c r="BO3120" s="37"/>
      <c r="BY3120" s="39"/>
      <c r="BZ3120" s="39"/>
      <c r="CA3120" s="39"/>
      <c r="CB3120" s="39"/>
      <c r="CC3120" s="39"/>
      <c r="CD3120" s="39"/>
      <c r="CE3120" s="39"/>
      <c r="CF3120" s="39"/>
      <c r="CI3120" s="23"/>
      <c r="CJ3120" s="23"/>
      <c r="CK3120" s="23"/>
      <c r="CL3120" s="40"/>
      <c r="CM3120" s="40"/>
    </row>
    <row r="3121" spans="11:91" ht="15" customHeight="1" x14ac:dyDescent="0.3">
      <c r="K3121" s="36"/>
      <c r="L3121" s="36"/>
      <c r="AP3121" s="36"/>
      <c r="BI3121" s="37"/>
      <c r="BM3121" s="37"/>
      <c r="BN3121" s="36"/>
      <c r="BO3121" s="37"/>
      <c r="BY3121" s="39"/>
      <c r="BZ3121" s="39"/>
      <c r="CA3121" s="39"/>
      <c r="CB3121" s="39"/>
      <c r="CC3121" s="39"/>
      <c r="CD3121" s="39"/>
      <c r="CE3121" s="39"/>
      <c r="CF3121" s="39"/>
      <c r="CI3121" s="23"/>
      <c r="CJ3121" s="23"/>
      <c r="CK3121" s="23"/>
      <c r="CL3121" s="40"/>
      <c r="CM3121" s="40"/>
    </row>
    <row r="3122" spans="11:91" ht="15" customHeight="1" x14ac:dyDescent="0.3">
      <c r="K3122" s="36"/>
      <c r="L3122" s="36"/>
      <c r="AP3122" s="36"/>
      <c r="BI3122" s="37"/>
      <c r="BN3122" s="36"/>
      <c r="BO3122" s="37"/>
      <c r="BY3122" s="39"/>
      <c r="BZ3122" s="39"/>
      <c r="CA3122" s="39"/>
      <c r="CB3122" s="39"/>
      <c r="CC3122" s="39"/>
      <c r="CD3122" s="39"/>
      <c r="CE3122" s="39"/>
      <c r="CF3122" s="39"/>
      <c r="CI3122" s="23"/>
      <c r="CJ3122" s="23"/>
      <c r="CK3122" s="23"/>
      <c r="CL3122" s="40"/>
      <c r="CM3122" s="40"/>
    </row>
    <row r="3123" spans="11:91" ht="15" customHeight="1" x14ac:dyDescent="0.3">
      <c r="K3123" s="36"/>
      <c r="L3123" s="36"/>
      <c r="AP3123" s="36"/>
      <c r="BI3123" s="37"/>
      <c r="BM3123" s="37"/>
      <c r="BN3123" s="36"/>
      <c r="BO3123" s="37"/>
      <c r="BY3123" s="39"/>
      <c r="BZ3123" s="39"/>
      <c r="CA3123" s="39"/>
      <c r="CB3123" s="39"/>
      <c r="CC3123" s="39"/>
      <c r="CD3123" s="39"/>
      <c r="CE3123" s="39"/>
      <c r="CF3123" s="39"/>
      <c r="CI3123" s="23"/>
      <c r="CJ3123" s="23"/>
      <c r="CK3123" s="23"/>
      <c r="CL3123" s="40"/>
      <c r="CM3123" s="40"/>
    </row>
    <row r="3124" spans="11:91" ht="15" customHeight="1" x14ac:dyDescent="0.3">
      <c r="K3124" s="36"/>
      <c r="L3124" s="36"/>
      <c r="AP3124" s="36"/>
      <c r="BI3124" s="37"/>
      <c r="BN3124" s="36"/>
      <c r="BO3124" s="37"/>
      <c r="BY3124" s="39"/>
      <c r="BZ3124" s="39"/>
      <c r="CA3124" s="39"/>
      <c r="CB3124" s="39"/>
      <c r="CC3124" s="39"/>
      <c r="CD3124" s="39"/>
      <c r="CE3124" s="39"/>
      <c r="CF3124" s="39"/>
      <c r="CI3124" s="23"/>
      <c r="CJ3124" s="23"/>
      <c r="CK3124" s="23"/>
      <c r="CL3124" s="40"/>
      <c r="CM3124" s="40"/>
    </row>
    <row r="3125" spans="11:91" ht="15" customHeight="1" x14ac:dyDescent="0.3">
      <c r="K3125" s="36"/>
      <c r="L3125" s="36"/>
      <c r="AP3125" s="36"/>
      <c r="BI3125" s="37"/>
      <c r="BM3125" s="37"/>
      <c r="BN3125" s="36"/>
      <c r="BO3125" s="37"/>
      <c r="BY3125" s="37"/>
      <c r="BZ3125" s="39"/>
      <c r="CA3125" s="39"/>
      <c r="CB3125" s="39"/>
      <c r="CC3125" s="39"/>
      <c r="CD3125" s="39"/>
      <c r="CE3125" s="39"/>
      <c r="CF3125" s="37"/>
      <c r="CI3125" s="23"/>
      <c r="CJ3125" s="23"/>
      <c r="CK3125" s="23"/>
      <c r="CL3125" s="40"/>
      <c r="CM3125" s="40"/>
    </row>
    <row r="3126" spans="11:91" ht="15" customHeight="1" x14ac:dyDescent="0.3">
      <c r="K3126" s="36"/>
      <c r="L3126" s="36"/>
      <c r="AP3126" s="36"/>
      <c r="BB3126" s="42"/>
      <c r="BI3126" s="36"/>
      <c r="BN3126" s="36"/>
      <c r="BO3126" s="37"/>
      <c r="BY3126" s="39"/>
      <c r="BZ3126" s="39"/>
      <c r="CA3126" s="39"/>
      <c r="CB3126" s="39"/>
      <c r="CC3126" s="39"/>
      <c r="CD3126" s="39"/>
      <c r="CE3126" s="39"/>
      <c r="CF3126" s="39"/>
      <c r="CI3126" s="23"/>
      <c r="CJ3126" s="23"/>
      <c r="CK3126" s="23"/>
      <c r="CL3126" s="40"/>
      <c r="CM3126" s="40"/>
    </row>
    <row r="3127" spans="11:91" ht="15" customHeight="1" x14ac:dyDescent="0.3">
      <c r="K3127" s="36"/>
      <c r="L3127" s="36"/>
      <c r="AP3127" s="36"/>
      <c r="BI3127" s="37"/>
      <c r="BM3127" s="37"/>
      <c r="BO3127" s="37"/>
      <c r="BY3127" s="37"/>
      <c r="BZ3127" s="39"/>
      <c r="CA3127" s="39"/>
      <c r="CB3127" s="39"/>
      <c r="CC3127" s="39"/>
      <c r="CD3127" s="39"/>
      <c r="CE3127" s="39"/>
      <c r="CF3127" s="37"/>
      <c r="CI3127" s="23"/>
      <c r="CJ3127" s="23"/>
      <c r="CK3127" s="23"/>
      <c r="CL3127" s="40"/>
      <c r="CM3127" s="40"/>
    </row>
    <row r="3128" spans="11:91" ht="15" customHeight="1" x14ac:dyDescent="0.3">
      <c r="K3128" s="36"/>
      <c r="L3128" s="36"/>
      <c r="AP3128" s="36"/>
      <c r="BI3128" s="37"/>
      <c r="BM3128" s="37"/>
      <c r="BO3128" s="37"/>
      <c r="BY3128" s="39"/>
      <c r="BZ3128" s="39"/>
      <c r="CA3128" s="39"/>
      <c r="CB3128" s="39"/>
      <c r="CC3128" s="39"/>
      <c r="CD3128" s="39"/>
      <c r="CE3128" s="39"/>
      <c r="CF3128" s="39"/>
      <c r="CI3128" s="23"/>
      <c r="CJ3128" s="23"/>
      <c r="CK3128" s="23"/>
      <c r="CL3128" s="40"/>
      <c r="CM3128" s="40"/>
    </row>
    <row r="3129" spans="11:91" ht="15" customHeight="1" x14ac:dyDescent="0.3">
      <c r="K3129" s="36"/>
      <c r="L3129" s="36"/>
      <c r="AP3129" s="36"/>
      <c r="BI3129" s="37"/>
      <c r="BM3129" s="37"/>
      <c r="BN3129" s="36"/>
      <c r="BO3129" s="37"/>
      <c r="BY3129" s="39"/>
      <c r="BZ3129" s="39"/>
      <c r="CA3129" s="39"/>
      <c r="CB3129" s="39"/>
      <c r="CC3129" s="39"/>
      <c r="CD3129" s="39"/>
      <c r="CE3129" s="39"/>
      <c r="CF3129" s="39"/>
      <c r="CI3129" s="23"/>
      <c r="CJ3129" s="23"/>
      <c r="CK3129" s="23"/>
      <c r="CL3129" s="40"/>
      <c r="CM3129" s="40"/>
    </row>
    <row r="3130" spans="11:91" ht="15" customHeight="1" x14ac:dyDescent="0.3">
      <c r="K3130" s="36"/>
      <c r="L3130" s="36"/>
      <c r="AP3130" s="36"/>
      <c r="BI3130" s="37"/>
      <c r="BM3130" s="37"/>
      <c r="BO3130" s="37"/>
      <c r="BY3130" s="39"/>
      <c r="BZ3130" s="39"/>
      <c r="CA3130" s="39"/>
      <c r="CB3130" s="39"/>
      <c r="CC3130" s="39"/>
      <c r="CD3130" s="39"/>
      <c r="CE3130" s="39"/>
      <c r="CF3130" s="39"/>
      <c r="CI3130" s="23"/>
      <c r="CJ3130" s="23"/>
      <c r="CK3130" s="23"/>
      <c r="CL3130" s="40"/>
      <c r="CM3130" s="40"/>
    </row>
    <row r="3131" spans="11:91" ht="15" customHeight="1" x14ac:dyDescent="0.3">
      <c r="K3131" s="36"/>
      <c r="L3131" s="36"/>
      <c r="AP3131" s="36"/>
      <c r="BI3131" s="37"/>
      <c r="BM3131" s="37"/>
      <c r="BN3131" s="36"/>
      <c r="BO3131" s="37"/>
      <c r="BY3131" s="39"/>
      <c r="BZ3131" s="39"/>
      <c r="CA3131" s="39"/>
      <c r="CB3131" s="39"/>
      <c r="CC3131" s="39"/>
      <c r="CD3131" s="39"/>
      <c r="CE3131" s="39"/>
      <c r="CF3131" s="39"/>
      <c r="CI3131" s="23"/>
      <c r="CJ3131" s="23"/>
      <c r="CK3131" s="23"/>
      <c r="CL3131" s="40"/>
      <c r="CM3131" s="40"/>
    </row>
    <row r="3132" spans="11:91" ht="15" customHeight="1" x14ac:dyDescent="0.3">
      <c r="K3132" s="36"/>
      <c r="L3132" s="36"/>
      <c r="AP3132" s="36"/>
      <c r="BI3132" s="37"/>
      <c r="BM3132" s="37"/>
      <c r="BO3132" s="37"/>
      <c r="BY3132" s="39"/>
      <c r="BZ3132" s="39"/>
      <c r="CA3132" s="39"/>
      <c r="CB3132" s="39"/>
      <c r="CC3132" s="39"/>
      <c r="CD3132" s="39"/>
      <c r="CE3132" s="39"/>
      <c r="CF3132" s="39"/>
      <c r="CI3132" s="23"/>
      <c r="CJ3132" s="23"/>
      <c r="CK3132" s="23"/>
      <c r="CL3132" s="40"/>
      <c r="CM3132" s="40"/>
    </row>
    <row r="3133" spans="11:91" ht="15" customHeight="1" x14ac:dyDescent="0.3">
      <c r="K3133" s="36"/>
      <c r="L3133" s="36"/>
      <c r="AP3133" s="36"/>
      <c r="BI3133" s="36"/>
      <c r="BJ3133" s="38"/>
      <c r="BM3133" s="37"/>
      <c r="BN3133" s="36"/>
      <c r="BO3133" s="37"/>
      <c r="BY3133" s="39"/>
      <c r="BZ3133" s="39"/>
      <c r="CA3133" s="39"/>
      <c r="CB3133" s="39"/>
      <c r="CC3133" s="39"/>
      <c r="CD3133" s="39"/>
      <c r="CE3133" s="39"/>
      <c r="CF3133" s="39"/>
      <c r="CI3133" s="23"/>
      <c r="CJ3133" s="23"/>
      <c r="CK3133" s="23"/>
      <c r="CL3133" s="40"/>
      <c r="CM3133" s="40"/>
    </row>
    <row r="3134" spans="11:91" ht="15" customHeight="1" x14ac:dyDescent="0.3">
      <c r="K3134" s="36"/>
      <c r="L3134" s="36"/>
      <c r="AP3134" s="36"/>
      <c r="BI3134" s="37"/>
      <c r="BM3134" s="37"/>
      <c r="BO3134" s="37"/>
      <c r="BY3134" s="39"/>
      <c r="BZ3134" s="39"/>
      <c r="CA3134" s="39"/>
      <c r="CB3134" s="39"/>
      <c r="CC3134" s="39"/>
      <c r="CD3134" s="39"/>
      <c r="CE3134" s="39"/>
      <c r="CF3134" s="39"/>
      <c r="CI3134" s="23"/>
      <c r="CJ3134" s="23"/>
      <c r="CK3134" s="23"/>
      <c r="CL3134" s="40"/>
      <c r="CM3134" s="40"/>
    </row>
    <row r="3135" spans="11:91" ht="15" customHeight="1" x14ac:dyDescent="0.3">
      <c r="K3135" s="36"/>
      <c r="L3135" s="36"/>
      <c r="AP3135" s="36"/>
      <c r="BI3135" s="36"/>
      <c r="BL3135" s="38"/>
      <c r="BN3135" s="36"/>
      <c r="BO3135" s="37"/>
      <c r="BY3135" s="39"/>
      <c r="BZ3135" s="39"/>
      <c r="CA3135" s="39"/>
      <c r="CB3135" s="39"/>
      <c r="CC3135" s="39"/>
      <c r="CD3135" s="39"/>
      <c r="CE3135" s="39"/>
      <c r="CF3135" s="39"/>
      <c r="CI3135" s="23"/>
      <c r="CJ3135" s="23"/>
      <c r="CK3135" s="23"/>
      <c r="CL3135" s="40"/>
      <c r="CM3135" s="40"/>
    </row>
    <row r="3136" spans="11:91" ht="15" customHeight="1" x14ac:dyDescent="0.3">
      <c r="K3136" s="36"/>
      <c r="L3136" s="36"/>
      <c r="AP3136" s="36"/>
      <c r="BI3136" s="37"/>
      <c r="BM3136" s="37"/>
      <c r="BN3136" s="36"/>
      <c r="BO3136" s="37"/>
      <c r="BY3136" s="39"/>
      <c r="BZ3136" s="39"/>
      <c r="CA3136" s="39"/>
      <c r="CB3136" s="39"/>
      <c r="CC3136" s="39"/>
      <c r="CD3136" s="39"/>
      <c r="CE3136" s="39"/>
      <c r="CF3136" s="39"/>
      <c r="CI3136" s="23"/>
      <c r="CJ3136" s="23"/>
      <c r="CK3136" s="23"/>
      <c r="CL3136" s="40"/>
      <c r="CM3136" s="40"/>
    </row>
    <row r="3137" spans="11:91" ht="15" customHeight="1" x14ac:dyDescent="0.3">
      <c r="K3137" s="36"/>
      <c r="L3137" s="36"/>
      <c r="AP3137" s="36"/>
      <c r="BI3137" s="37"/>
      <c r="BM3137" s="37"/>
      <c r="BO3137" s="37"/>
      <c r="BY3137" s="39"/>
      <c r="BZ3137" s="39"/>
      <c r="CA3137" s="39"/>
      <c r="CB3137" s="39"/>
      <c r="CC3137" s="39"/>
      <c r="CD3137" s="39"/>
      <c r="CE3137" s="39"/>
      <c r="CF3137" s="39"/>
      <c r="CI3137" s="23"/>
      <c r="CJ3137" s="23"/>
      <c r="CK3137" s="23"/>
      <c r="CL3137" s="40"/>
      <c r="CM3137" s="40"/>
    </row>
    <row r="3138" spans="11:91" ht="15" customHeight="1" x14ac:dyDescent="0.3">
      <c r="K3138" s="36"/>
      <c r="L3138" s="36"/>
      <c r="AP3138" s="36"/>
      <c r="BI3138" s="37"/>
      <c r="BM3138" s="37"/>
      <c r="BN3138" s="36"/>
      <c r="BO3138" s="37"/>
      <c r="BY3138" s="39"/>
      <c r="BZ3138" s="39"/>
      <c r="CA3138" s="39"/>
      <c r="CB3138" s="39"/>
      <c r="CC3138" s="39"/>
      <c r="CD3138" s="39"/>
      <c r="CE3138" s="39"/>
      <c r="CF3138" s="39"/>
      <c r="CI3138" s="23"/>
      <c r="CJ3138" s="23"/>
      <c r="CK3138" s="23"/>
      <c r="CL3138" s="40"/>
      <c r="CM3138" s="40"/>
    </row>
    <row r="3139" spans="11:91" ht="15" customHeight="1" x14ac:dyDescent="0.3">
      <c r="K3139" s="36"/>
      <c r="L3139" s="36"/>
      <c r="AP3139" s="36"/>
      <c r="BI3139" s="37"/>
      <c r="BN3139" s="36"/>
      <c r="BO3139" s="37"/>
      <c r="BY3139" s="37"/>
      <c r="BZ3139" s="39"/>
      <c r="CA3139" s="39"/>
      <c r="CB3139" s="39"/>
      <c r="CC3139" s="39"/>
      <c r="CD3139" s="39"/>
      <c r="CE3139" s="39"/>
      <c r="CF3139" s="37"/>
      <c r="CI3139" s="23"/>
      <c r="CJ3139" s="23"/>
      <c r="CK3139" s="23"/>
      <c r="CL3139" s="40"/>
      <c r="CM3139" s="40"/>
    </row>
    <row r="3140" spans="11:91" ht="15" customHeight="1" x14ac:dyDescent="0.3">
      <c r="K3140" s="36"/>
      <c r="L3140" s="36"/>
      <c r="AP3140" s="36"/>
      <c r="BI3140" s="37"/>
      <c r="BM3140" s="37"/>
      <c r="BN3140" s="36"/>
      <c r="BO3140" s="37"/>
      <c r="BY3140" s="39"/>
      <c r="BZ3140" s="39"/>
      <c r="CA3140" s="39"/>
      <c r="CB3140" s="39"/>
      <c r="CC3140" s="39"/>
      <c r="CD3140" s="39"/>
      <c r="CE3140" s="39"/>
      <c r="CF3140" s="39"/>
      <c r="CI3140" s="23"/>
      <c r="CJ3140" s="23"/>
      <c r="CK3140" s="23"/>
      <c r="CL3140" s="40"/>
      <c r="CM3140" s="40"/>
    </row>
    <row r="3141" spans="11:91" ht="15" customHeight="1" x14ac:dyDescent="0.3">
      <c r="K3141" s="36"/>
      <c r="L3141" s="36"/>
      <c r="AP3141" s="36"/>
      <c r="BI3141" s="37"/>
      <c r="BM3141" s="37"/>
      <c r="BN3141" s="36"/>
      <c r="BO3141" s="37"/>
      <c r="BY3141" s="39"/>
      <c r="BZ3141" s="39"/>
      <c r="CA3141" s="39"/>
      <c r="CB3141" s="39"/>
      <c r="CC3141" s="39"/>
      <c r="CD3141" s="39"/>
      <c r="CE3141" s="39"/>
      <c r="CF3141" s="39"/>
      <c r="CI3141" s="23"/>
      <c r="CJ3141" s="23"/>
      <c r="CK3141" s="23"/>
      <c r="CL3141" s="40"/>
      <c r="CM3141" s="40"/>
    </row>
    <row r="3142" spans="11:91" ht="15" customHeight="1" x14ac:dyDescent="0.3">
      <c r="K3142" s="36"/>
      <c r="L3142" s="36"/>
      <c r="AP3142" s="36"/>
      <c r="BI3142" s="37"/>
      <c r="BM3142" s="37"/>
      <c r="BO3142" s="37"/>
      <c r="BY3142" s="37"/>
      <c r="BZ3142" s="39"/>
      <c r="CA3142" s="39"/>
      <c r="CB3142" s="39"/>
      <c r="CC3142" s="39"/>
      <c r="CD3142" s="39"/>
      <c r="CE3142" s="39"/>
      <c r="CF3142" s="37"/>
      <c r="CI3142" s="23"/>
      <c r="CJ3142" s="23"/>
      <c r="CK3142" s="23"/>
      <c r="CL3142" s="40"/>
      <c r="CM3142" s="40"/>
    </row>
    <row r="3143" spans="11:91" ht="15" customHeight="1" x14ac:dyDescent="0.3">
      <c r="K3143" s="36"/>
      <c r="L3143" s="36"/>
      <c r="AP3143" s="36"/>
      <c r="BI3143" s="37"/>
      <c r="BM3143" s="37"/>
      <c r="BO3143" s="37"/>
      <c r="BY3143" s="39"/>
      <c r="BZ3143" s="39"/>
      <c r="CA3143" s="39"/>
      <c r="CB3143" s="39"/>
      <c r="CC3143" s="39"/>
      <c r="CD3143" s="39"/>
      <c r="CE3143" s="39"/>
      <c r="CF3143" s="39"/>
      <c r="CI3143" s="23"/>
      <c r="CJ3143" s="23"/>
      <c r="CK3143" s="23"/>
      <c r="CL3143" s="40"/>
      <c r="CM3143" s="40"/>
    </row>
    <row r="3144" spans="11:91" ht="15" customHeight="1" x14ac:dyDescent="0.3">
      <c r="K3144" s="36"/>
      <c r="L3144" s="36"/>
      <c r="AP3144" s="36"/>
      <c r="BI3144" s="37"/>
      <c r="BM3144" s="37"/>
      <c r="BN3144" s="36"/>
      <c r="BO3144" s="37"/>
      <c r="BY3144" s="39"/>
      <c r="BZ3144" s="39"/>
      <c r="CA3144" s="39"/>
      <c r="CB3144" s="39"/>
      <c r="CC3144" s="39"/>
      <c r="CD3144" s="39"/>
      <c r="CE3144" s="39"/>
      <c r="CF3144" s="39"/>
      <c r="CI3144" s="23"/>
      <c r="CJ3144" s="23"/>
      <c r="CK3144" s="23"/>
      <c r="CL3144" s="40"/>
      <c r="CM3144" s="40"/>
    </row>
    <row r="3145" spans="11:91" ht="15" customHeight="1" x14ac:dyDescent="0.3">
      <c r="K3145" s="36"/>
      <c r="L3145" s="36"/>
      <c r="AP3145" s="36"/>
      <c r="BI3145" s="37"/>
      <c r="BM3145" s="37"/>
      <c r="BN3145" s="36"/>
      <c r="BO3145" s="37"/>
      <c r="BQ3145" s="36"/>
      <c r="BS3145" s="37"/>
      <c r="BY3145" s="39"/>
      <c r="BZ3145" s="39"/>
      <c r="CA3145" s="39"/>
      <c r="CB3145" s="39"/>
      <c r="CC3145" s="39"/>
      <c r="CD3145" s="39"/>
      <c r="CE3145" s="39"/>
      <c r="CF3145" s="39"/>
      <c r="CI3145" s="23"/>
      <c r="CJ3145" s="23"/>
      <c r="CK3145" s="23"/>
      <c r="CL3145" s="40"/>
      <c r="CM3145" s="40"/>
    </row>
    <row r="3146" spans="11:91" ht="15" customHeight="1" x14ac:dyDescent="0.3">
      <c r="K3146" s="36"/>
      <c r="L3146" s="36"/>
      <c r="AP3146" s="36"/>
      <c r="BI3146" s="37"/>
      <c r="BM3146" s="37"/>
      <c r="BO3146" s="37"/>
      <c r="BY3146" s="39"/>
      <c r="BZ3146" s="39"/>
      <c r="CA3146" s="39"/>
      <c r="CB3146" s="39"/>
      <c r="CC3146" s="39"/>
      <c r="CD3146" s="39"/>
      <c r="CE3146" s="39"/>
      <c r="CF3146" s="39"/>
      <c r="CI3146" s="23"/>
      <c r="CJ3146" s="23"/>
      <c r="CK3146" s="23"/>
      <c r="CL3146" s="40"/>
      <c r="CM3146" s="40"/>
    </row>
    <row r="3147" spans="11:91" ht="15" customHeight="1" x14ac:dyDescent="0.3">
      <c r="K3147" s="36"/>
      <c r="L3147" s="36"/>
      <c r="AP3147" s="36"/>
      <c r="BI3147" s="37"/>
      <c r="BJ3147" s="38"/>
      <c r="BM3147" s="37"/>
      <c r="BO3147" s="37"/>
      <c r="BQ3147" s="36"/>
      <c r="BS3147" s="37"/>
      <c r="BT3147" s="38"/>
      <c r="BY3147" s="39"/>
      <c r="BZ3147" s="39"/>
      <c r="CA3147" s="39"/>
      <c r="CB3147" s="39"/>
      <c r="CC3147" s="39"/>
      <c r="CD3147" s="39"/>
      <c r="CE3147" s="39"/>
      <c r="CF3147" s="39"/>
      <c r="CI3147" s="23"/>
      <c r="CJ3147" s="23"/>
      <c r="CK3147" s="23"/>
      <c r="CL3147" s="40"/>
      <c r="CM3147" s="40"/>
    </row>
    <row r="3148" spans="11:91" ht="15" customHeight="1" x14ac:dyDescent="0.3">
      <c r="K3148" s="36"/>
      <c r="L3148" s="36"/>
      <c r="AP3148" s="36"/>
      <c r="BI3148" s="37"/>
      <c r="BM3148" s="37"/>
      <c r="BN3148" s="36"/>
      <c r="BO3148" s="37"/>
      <c r="BY3148" s="39"/>
      <c r="BZ3148" s="39"/>
      <c r="CA3148" s="39"/>
      <c r="CB3148" s="39"/>
      <c r="CC3148" s="39"/>
      <c r="CD3148" s="39"/>
      <c r="CE3148" s="39"/>
      <c r="CF3148" s="39"/>
      <c r="CI3148" s="23"/>
      <c r="CJ3148" s="23"/>
      <c r="CK3148" s="23"/>
      <c r="CL3148" s="40"/>
      <c r="CM3148" s="40"/>
    </row>
    <row r="3149" spans="11:91" ht="15" customHeight="1" x14ac:dyDescent="0.3">
      <c r="K3149" s="36"/>
      <c r="L3149" s="36"/>
      <c r="AP3149" s="36"/>
      <c r="BI3149" s="37"/>
      <c r="BN3149" s="36"/>
      <c r="BO3149" s="37"/>
      <c r="BY3149" s="39"/>
      <c r="BZ3149" s="39"/>
      <c r="CA3149" s="39"/>
      <c r="CB3149" s="39"/>
      <c r="CC3149" s="39"/>
      <c r="CD3149" s="39"/>
      <c r="CE3149" s="39"/>
      <c r="CF3149" s="39"/>
      <c r="CI3149" s="23"/>
      <c r="CJ3149" s="23"/>
      <c r="CK3149" s="23"/>
      <c r="CL3149" s="40"/>
      <c r="CM3149" s="40"/>
    </row>
    <row r="3150" spans="11:91" ht="15" customHeight="1" x14ac:dyDescent="0.3">
      <c r="K3150" s="36"/>
      <c r="L3150" s="36"/>
      <c r="AP3150" s="36"/>
      <c r="BI3150" s="36"/>
      <c r="BM3150" s="37"/>
      <c r="BO3150" s="37"/>
      <c r="BY3150" s="37"/>
      <c r="BZ3150" s="39"/>
      <c r="CA3150" s="39"/>
      <c r="CB3150" s="39"/>
      <c r="CC3150" s="39"/>
      <c r="CD3150" s="39"/>
      <c r="CE3150" s="39"/>
      <c r="CF3150" s="37"/>
      <c r="CI3150" s="23"/>
      <c r="CJ3150" s="23"/>
      <c r="CK3150" s="23"/>
      <c r="CL3150" s="40"/>
      <c r="CM3150" s="40"/>
    </row>
    <row r="3151" spans="11:91" ht="15" customHeight="1" x14ac:dyDescent="0.3">
      <c r="K3151" s="36"/>
      <c r="L3151" s="36"/>
      <c r="AP3151" s="36"/>
      <c r="BI3151" s="37"/>
      <c r="BM3151" s="37"/>
      <c r="BO3151" s="37"/>
      <c r="BY3151" s="39"/>
      <c r="BZ3151" s="39"/>
      <c r="CA3151" s="39"/>
      <c r="CB3151" s="39"/>
      <c r="CC3151" s="39"/>
      <c r="CD3151" s="39"/>
      <c r="CE3151" s="39"/>
      <c r="CF3151" s="39"/>
      <c r="CI3151" s="23"/>
      <c r="CJ3151" s="23"/>
      <c r="CK3151" s="23"/>
      <c r="CL3151" s="40"/>
      <c r="CM3151" s="40"/>
    </row>
    <row r="3152" spans="11:91" ht="15" customHeight="1" x14ac:dyDescent="0.3">
      <c r="K3152" s="36"/>
      <c r="L3152" s="36"/>
      <c r="AP3152" s="36"/>
      <c r="BI3152" s="37"/>
      <c r="BM3152" s="37"/>
      <c r="BO3152" s="37"/>
      <c r="BY3152" s="39"/>
      <c r="BZ3152" s="39"/>
      <c r="CA3152" s="39"/>
      <c r="CB3152" s="39"/>
      <c r="CC3152" s="39"/>
      <c r="CD3152" s="39"/>
      <c r="CE3152" s="39"/>
      <c r="CF3152" s="39"/>
      <c r="CI3152" s="23"/>
      <c r="CJ3152" s="23"/>
      <c r="CK3152" s="23"/>
      <c r="CL3152" s="40"/>
      <c r="CM3152" s="40"/>
    </row>
    <row r="3153" spans="11:91" ht="15" customHeight="1" x14ac:dyDescent="0.3">
      <c r="K3153" s="36"/>
      <c r="L3153" s="36"/>
      <c r="AP3153" s="36"/>
      <c r="BI3153" s="37"/>
      <c r="BM3153" s="37"/>
      <c r="BO3153" s="37"/>
      <c r="BY3153" s="39"/>
      <c r="BZ3153" s="39"/>
      <c r="CA3153" s="39"/>
      <c r="CB3153" s="39"/>
      <c r="CC3153" s="39"/>
      <c r="CD3153" s="39"/>
      <c r="CE3153" s="39"/>
      <c r="CF3153" s="39"/>
      <c r="CI3153" s="23"/>
      <c r="CJ3153" s="23"/>
      <c r="CK3153" s="23"/>
      <c r="CL3153" s="40"/>
      <c r="CM3153" s="40"/>
    </row>
    <row r="3154" spans="11:91" ht="15" customHeight="1" x14ac:dyDescent="0.3">
      <c r="K3154" s="36"/>
      <c r="L3154" s="36"/>
      <c r="AP3154" s="36"/>
      <c r="BI3154" s="37"/>
      <c r="BM3154" s="37"/>
      <c r="BO3154" s="37"/>
      <c r="BY3154" s="39"/>
      <c r="BZ3154" s="39"/>
      <c r="CA3154" s="39"/>
      <c r="CB3154" s="39"/>
      <c r="CC3154" s="39"/>
      <c r="CD3154" s="39"/>
      <c r="CE3154" s="39"/>
      <c r="CF3154" s="39"/>
      <c r="CI3154" s="23"/>
      <c r="CJ3154" s="23"/>
      <c r="CK3154" s="23"/>
      <c r="CL3154" s="40"/>
      <c r="CM3154" s="40"/>
    </row>
    <row r="3155" spans="11:91" ht="15" customHeight="1" x14ac:dyDescent="0.3">
      <c r="K3155" s="36"/>
      <c r="L3155" s="36"/>
      <c r="AP3155" s="36"/>
      <c r="BI3155" s="36"/>
      <c r="BM3155" s="37"/>
      <c r="BN3155" s="36"/>
      <c r="BO3155" s="37"/>
      <c r="BY3155" s="37"/>
      <c r="BZ3155" s="39"/>
      <c r="CA3155" s="39"/>
      <c r="CB3155" s="39"/>
      <c r="CC3155" s="39"/>
      <c r="CD3155" s="39"/>
      <c r="CE3155" s="39"/>
      <c r="CF3155" s="37"/>
      <c r="CI3155" s="23"/>
      <c r="CJ3155" s="23"/>
      <c r="CK3155" s="23"/>
      <c r="CL3155" s="40"/>
      <c r="CM3155" s="40"/>
    </row>
    <row r="3156" spans="11:91" ht="15" customHeight="1" x14ac:dyDescent="0.3">
      <c r="K3156" s="36"/>
      <c r="L3156" s="36"/>
      <c r="AP3156" s="36"/>
      <c r="BI3156" s="36"/>
      <c r="BM3156" s="37"/>
      <c r="BO3156" s="37"/>
      <c r="BY3156" s="37"/>
      <c r="BZ3156" s="39"/>
      <c r="CA3156" s="39"/>
      <c r="CB3156" s="39"/>
      <c r="CC3156" s="39"/>
      <c r="CD3156" s="39"/>
      <c r="CE3156" s="39"/>
      <c r="CF3156" s="37"/>
      <c r="CI3156" s="23"/>
      <c r="CJ3156" s="23"/>
      <c r="CK3156" s="23"/>
      <c r="CL3156" s="40"/>
      <c r="CM3156" s="40"/>
    </row>
    <row r="3157" spans="11:91" ht="15" customHeight="1" x14ac:dyDescent="0.3">
      <c r="K3157" s="36"/>
      <c r="L3157" s="36"/>
      <c r="AP3157" s="36"/>
      <c r="BI3157" s="36"/>
      <c r="BM3157" s="37"/>
      <c r="BN3157" s="36"/>
      <c r="BO3157" s="37"/>
      <c r="BY3157" s="39"/>
      <c r="BZ3157" s="39"/>
      <c r="CA3157" s="39"/>
      <c r="CB3157" s="39"/>
      <c r="CC3157" s="39"/>
      <c r="CD3157" s="39"/>
      <c r="CE3157" s="39"/>
      <c r="CF3157" s="39"/>
      <c r="CI3157" s="23"/>
      <c r="CJ3157" s="23"/>
      <c r="CK3157" s="23"/>
      <c r="CL3157" s="40"/>
      <c r="CM3157" s="40"/>
    </row>
    <row r="3158" spans="11:91" ht="15" customHeight="1" x14ac:dyDescent="0.3">
      <c r="K3158" s="36"/>
      <c r="L3158" s="36"/>
      <c r="AP3158" s="36"/>
      <c r="BI3158" s="36"/>
      <c r="BM3158" s="37"/>
      <c r="BN3158" s="36"/>
      <c r="BO3158" s="37"/>
      <c r="BY3158" s="39"/>
      <c r="BZ3158" s="39"/>
      <c r="CA3158" s="39"/>
      <c r="CB3158" s="39"/>
      <c r="CC3158" s="39"/>
      <c r="CD3158" s="39"/>
      <c r="CE3158" s="39"/>
      <c r="CF3158" s="39"/>
      <c r="CI3158" s="23"/>
      <c r="CJ3158" s="23"/>
      <c r="CK3158" s="23"/>
      <c r="CL3158" s="40"/>
      <c r="CM3158" s="40"/>
    </row>
    <row r="3159" spans="11:91" ht="15" customHeight="1" x14ac:dyDescent="0.3">
      <c r="K3159" s="36"/>
      <c r="L3159" s="36"/>
      <c r="AP3159" s="36"/>
      <c r="BI3159" s="37"/>
      <c r="BM3159" s="37"/>
      <c r="BO3159" s="37"/>
      <c r="BY3159" s="39"/>
      <c r="BZ3159" s="39"/>
      <c r="CA3159" s="39"/>
      <c r="CB3159" s="39"/>
      <c r="CC3159" s="39"/>
      <c r="CD3159" s="39"/>
      <c r="CE3159" s="39"/>
      <c r="CF3159" s="39"/>
      <c r="CI3159" s="23"/>
      <c r="CJ3159" s="23"/>
      <c r="CK3159" s="23"/>
      <c r="CL3159" s="40"/>
      <c r="CM3159" s="40"/>
    </row>
    <row r="3160" spans="11:91" ht="15" customHeight="1" x14ac:dyDescent="0.3">
      <c r="K3160" s="36"/>
      <c r="L3160" s="36"/>
      <c r="AP3160" s="36"/>
      <c r="BI3160" s="37"/>
      <c r="BN3160" s="36"/>
      <c r="BO3160" s="37"/>
      <c r="BY3160" s="39"/>
      <c r="BZ3160" s="39"/>
      <c r="CA3160" s="39"/>
      <c r="CB3160" s="39"/>
      <c r="CC3160" s="39"/>
      <c r="CD3160" s="39"/>
      <c r="CE3160" s="39"/>
      <c r="CF3160" s="39"/>
      <c r="CI3160" s="23"/>
      <c r="CJ3160" s="23"/>
      <c r="CK3160" s="23"/>
      <c r="CL3160" s="40"/>
      <c r="CM3160" s="40"/>
    </row>
    <row r="3161" spans="11:91" ht="15" customHeight="1" x14ac:dyDescent="0.3">
      <c r="K3161" s="36"/>
      <c r="L3161" s="36"/>
      <c r="AP3161" s="36"/>
      <c r="BI3161" s="37"/>
      <c r="BM3161" s="37"/>
      <c r="BO3161" s="37"/>
      <c r="BY3161" s="39"/>
      <c r="BZ3161" s="39"/>
      <c r="CA3161" s="39"/>
      <c r="CB3161" s="39"/>
      <c r="CC3161" s="39"/>
      <c r="CD3161" s="39"/>
      <c r="CE3161" s="39"/>
      <c r="CF3161" s="39"/>
      <c r="CI3161" s="23"/>
      <c r="CJ3161" s="23"/>
      <c r="CK3161" s="23"/>
      <c r="CL3161" s="40"/>
      <c r="CM3161" s="40"/>
    </row>
    <row r="3162" spans="11:91" ht="15" customHeight="1" x14ac:dyDescent="0.3">
      <c r="K3162" s="36"/>
      <c r="L3162" s="36"/>
      <c r="AP3162" s="36"/>
      <c r="BI3162" s="37"/>
      <c r="BM3162" s="37"/>
      <c r="BO3162" s="37"/>
      <c r="BY3162" s="39"/>
      <c r="BZ3162" s="39"/>
      <c r="CA3162" s="39"/>
      <c r="CB3162" s="39"/>
      <c r="CC3162" s="39"/>
      <c r="CD3162" s="39"/>
      <c r="CE3162" s="39"/>
      <c r="CF3162" s="39"/>
      <c r="CI3162" s="23"/>
      <c r="CJ3162" s="23"/>
      <c r="CK3162" s="23"/>
      <c r="CL3162" s="40"/>
      <c r="CM3162" s="40"/>
    </row>
    <row r="3163" spans="11:91" ht="15" customHeight="1" x14ac:dyDescent="0.3">
      <c r="K3163" s="36"/>
      <c r="L3163" s="36"/>
      <c r="AP3163" s="36"/>
      <c r="BI3163" s="36"/>
      <c r="BM3163" s="37"/>
      <c r="BN3163" s="36"/>
      <c r="BO3163" s="37"/>
      <c r="BY3163" s="37"/>
      <c r="BZ3163" s="39"/>
      <c r="CA3163" s="39"/>
      <c r="CB3163" s="39"/>
      <c r="CC3163" s="39"/>
      <c r="CD3163" s="39"/>
      <c r="CE3163" s="39"/>
      <c r="CF3163" s="37"/>
      <c r="CI3163" s="23"/>
      <c r="CJ3163" s="23"/>
      <c r="CK3163" s="23"/>
      <c r="CL3163" s="40"/>
      <c r="CM3163" s="40"/>
    </row>
    <row r="3164" spans="11:91" ht="15" customHeight="1" x14ac:dyDescent="0.3">
      <c r="K3164" s="36"/>
      <c r="L3164" s="36"/>
      <c r="AP3164" s="36"/>
      <c r="BI3164" s="37"/>
      <c r="BM3164" s="37"/>
      <c r="BO3164" s="37"/>
      <c r="BY3164" s="39"/>
      <c r="BZ3164" s="39"/>
      <c r="CA3164" s="39"/>
      <c r="CB3164" s="39"/>
      <c r="CC3164" s="39"/>
      <c r="CD3164" s="39"/>
      <c r="CE3164" s="39"/>
      <c r="CF3164" s="39"/>
      <c r="CI3164" s="23"/>
      <c r="CJ3164" s="23"/>
      <c r="CK3164" s="23"/>
      <c r="CL3164" s="40"/>
      <c r="CM3164" s="40"/>
    </row>
    <row r="3165" spans="11:91" ht="15" customHeight="1" x14ac:dyDescent="0.3">
      <c r="K3165" s="36"/>
      <c r="L3165" s="36"/>
      <c r="AP3165" s="36"/>
      <c r="BI3165" s="36"/>
      <c r="BM3165" s="37"/>
      <c r="BO3165" s="37"/>
      <c r="BQ3165" s="36"/>
      <c r="BS3165" s="36"/>
      <c r="BY3165" s="37"/>
      <c r="BZ3165" s="39"/>
      <c r="CA3165" s="39"/>
      <c r="CB3165" s="39"/>
      <c r="CC3165" s="39"/>
      <c r="CD3165" s="39"/>
      <c r="CE3165" s="39"/>
      <c r="CF3165" s="37"/>
      <c r="CI3165" s="23"/>
      <c r="CJ3165" s="23"/>
      <c r="CK3165" s="23"/>
      <c r="CL3165" s="40"/>
      <c r="CM3165" s="40"/>
    </row>
    <row r="3166" spans="11:91" ht="15" customHeight="1" x14ac:dyDescent="0.3">
      <c r="K3166" s="36"/>
      <c r="L3166" s="36"/>
      <c r="AP3166" s="36"/>
      <c r="BI3166" s="37"/>
      <c r="BJ3166" s="38"/>
      <c r="BN3166" s="36"/>
      <c r="BO3166" s="37"/>
      <c r="BY3166" s="39"/>
      <c r="BZ3166" s="39"/>
      <c r="CA3166" s="39"/>
      <c r="CB3166" s="39"/>
      <c r="CC3166" s="39"/>
      <c r="CD3166" s="39"/>
      <c r="CE3166" s="39"/>
      <c r="CF3166" s="39"/>
      <c r="CI3166" s="23"/>
      <c r="CJ3166" s="23"/>
      <c r="CK3166" s="23"/>
      <c r="CL3166" s="40"/>
      <c r="CM3166" s="40"/>
    </row>
    <row r="3167" spans="11:91" ht="15" customHeight="1" x14ac:dyDescent="0.3">
      <c r="K3167" s="36"/>
      <c r="L3167" s="36"/>
      <c r="AP3167" s="36"/>
      <c r="BI3167" s="36"/>
      <c r="BM3167" s="37"/>
      <c r="BO3167" s="37"/>
      <c r="BY3167" s="37"/>
      <c r="BZ3167" s="39"/>
      <c r="CA3167" s="39"/>
      <c r="CB3167" s="39"/>
      <c r="CC3167" s="39"/>
      <c r="CD3167" s="39"/>
      <c r="CE3167" s="39"/>
      <c r="CF3167" s="37"/>
      <c r="CI3167" s="23"/>
      <c r="CJ3167" s="23"/>
      <c r="CK3167" s="23"/>
      <c r="CL3167" s="40"/>
      <c r="CM3167" s="40"/>
    </row>
    <row r="3168" spans="11:91" ht="15" customHeight="1" x14ac:dyDescent="0.3">
      <c r="K3168" s="36"/>
      <c r="L3168" s="36"/>
      <c r="AP3168" s="36"/>
      <c r="BI3168" s="37"/>
      <c r="BM3168" s="37"/>
      <c r="BO3168" s="37"/>
      <c r="BY3168" s="39"/>
      <c r="BZ3168" s="39"/>
      <c r="CA3168" s="39"/>
      <c r="CB3168" s="39"/>
      <c r="CC3168" s="39"/>
      <c r="CD3168" s="39"/>
      <c r="CE3168" s="39"/>
      <c r="CF3168" s="39"/>
      <c r="CI3168" s="23"/>
      <c r="CJ3168" s="23"/>
      <c r="CK3168" s="23"/>
      <c r="CL3168" s="40"/>
      <c r="CM3168" s="40"/>
    </row>
    <row r="3169" spans="11:91" ht="15" customHeight="1" x14ac:dyDescent="0.3">
      <c r="K3169" s="36"/>
      <c r="L3169" s="36"/>
      <c r="AP3169" s="36"/>
      <c r="BI3169" s="37"/>
      <c r="BM3169" s="37"/>
      <c r="BN3169" s="36"/>
      <c r="BO3169" s="37"/>
      <c r="BY3169" s="39"/>
      <c r="BZ3169" s="39"/>
      <c r="CA3169" s="39"/>
      <c r="CB3169" s="39"/>
      <c r="CC3169" s="39"/>
      <c r="CD3169" s="39"/>
      <c r="CE3169" s="39"/>
      <c r="CF3169" s="39"/>
      <c r="CI3169" s="23"/>
      <c r="CJ3169" s="23"/>
      <c r="CK3169" s="23"/>
      <c r="CL3169" s="40"/>
      <c r="CM3169" s="40"/>
    </row>
    <row r="3170" spans="11:91" ht="15" customHeight="1" x14ac:dyDescent="0.3">
      <c r="K3170" s="36"/>
      <c r="L3170" s="36"/>
      <c r="AP3170" s="36"/>
      <c r="BI3170" s="37"/>
      <c r="BM3170" s="37"/>
      <c r="BO3170" s="37"/>
      <c r="BY3170" s="39"/>
      <c r="BZ3170" s="39"/>
      <c r="CA3170" s="39"/>
      <c r="CB3170" s="39"/>
      <c r="CC3170" s="39"/>
      <c r="CD3170" s="39"/>
      <c r="CE3170" s="39"/>
      <c r="CF3170" s="39"/>
      <c r="CI3170" s="23"/>
      <c r="CJ3170" s="23"/>
      <c r="CK3170" s="23"/>
      <c r="CL3170" s="40"/>
      <c r="CM3170" s="40"/>
    </row>
    <row r="3171" spans="11:91" ht="15" customHeight="1" x14ac:dyDescent="0.3">
      <c r="K3171" s="36"/>
      <c r="L3171" s="36"/>
      <c r="AP3171" s="36"/>
      <c r="AT3171" s="36"/>
      <c r="BI3171" s="36"/>
      <c r="BL3171" s="38"/>
      <c r="BM3171" s="37"/>
      <c r="BN3171" s="36"/>
      <c r="BO3171" s="37"/>
      <c r="BY3171" s="39"/>
      <c r="BZ3171" s="39"/>
      <c r="CA3171" s="39"/>
      <c r="CB3171" s="39"/>
      <c r="CC3171" s="39"/>
      <c r="CD3171" s="39"/>
      <c r="CE3171" s="39"/>
      <c r="CF3171" s="39"/>
      <c r="CI3171" s="23"/>
      <c r="CJ3171" s="23"/>
      <c r="CK3171" s="23"/>
      <c r="CL3171" s="40"/>
      <c r="CM3171" s="40"/>
    </row>
    <row r="3172" spans="11:91" ht="15" customHeight="1" x14ac:dyDescent="0.3">
      <c r="K3172" s="36"/>
      <c r="L3172" s="36"/>
      <c r="AP3172" s="36"/>
      <c r="BI3172" s="36"/>
      <c r="BN3172" s="36"/>
      <c r="BO3172" s="37"/>
      <c r="BY3172" s="39"/>
      <c r="BZ3172" s="39"/>
      <c r="CA3172" s="39"/>
      <c r="CB3172" s="39"/>
      <c r="CC3172" s="39"/>
      <c r="CD3172" s="39"/>
      <c r="CE3172" s="39"/>
      <c r="CF3172" s="39"/>
      <c r="CI3172" s="23"/>
      <c r="CJ3172" s="23"/>
      <c r="CK3172" s="23"/>
      <c r="CL3172" s="40"/>
      <c r="CM3172" s="40"/>
    </row>
    <row r="3173" spans="11:91" ht="15" customHeight="1" x14ac:dyDescent="0.3">
      <c r="K3173" s="36"/>
      <c r="L3173" s="36"/>
      <c r="AP3173" s="36"/>
      <c r="BI3173" s="37"/>
      <c r="BM3173" s="37"/>
      <c r="BN3173" s="36"/>
      <c r="BO3173" s="37"/>
      <c r="BY3173" s="39"/>
      <c r="BZ3173" s="39"/>
      <c r="CA3173" s="39"/>
      <c r="CB3173" s="39"/>
      <c r="CC3173" s="39"/>
      <c r="CD3173" s="39"/>
      <c r="CE3173" s="39"/>
      <c r="CF3173" s="39"/>
      <c r="CI3173" s="23"/>
      <c r="CJ3173" s="23"/>
      <c r="CK3173" s="23"/>
      <c r="CL3173" s="40"/>
      <c r="CM3173" s="40"/>
    </row>
    <row r="3174" spans="11:91" ht="15" customHeight="1" x14ac:dyDescent="0.3">
      <c r="K3174" s="36"/>
      <c r="L3174" s="36"/>
      <c r="AP3174" s="36"/>
      <c r="AT3174" s="36"/>
      <c r="BI3174" s="37"/>
      <c r="BM3174" s="37"/>
      <c r="BO3174" s="37"/>
      <c r="BY3174" s="39"/>
      <c r="BZ3174" s="39"/>
      <c r="CA3174" s="39"/>
      <c r="CB3174" s="39"/>
      <c r="CC3174" s="39"/>
      <c r="CD3174" s="39"/>
      <c r="CE3174" s="39"/>
      <c r="CF3174" s="39"/>
      <c r="CI3174" s="23"/>
      <c r="CJ3174" s="23"/>
      <c r="CK3174" s="23"/>
      <c r="CL3174" s="40"/>
      <c r="CM3174" s="40"/>
    </row>
    <row r="3175" spans="11:91" ht="15" customHeight="1" x14ac:dyDescent="0.3">
      <c r="K3175" s="36"/>
      <c r="L3175" s="36"/>
      <c r="AP3175" s="36"/>
      <c r="BI3175" s="37"/>
      <c r="BM3175" s="37"/>
      <c r="BO3175" s="37"/>
      <c r="BY3175" s="37"/>
      <c r="BZ3175" s="39"/>
      <c r="CA3175" s="39"/>
      <c r="CB3175" s="39"/>
      <c r="CC3175" s="39"/>
      <c r="CD3175" s="39"/>
      <c r="CE3175" s="39"/>
      <c r="CF3175" s="37"/>
      <c r="CI3175" s="23"/>
      <c r="CJ3175" s="23"/>
      <c r="CK3175" s="23"/>
      <c r="CL3175" s="40"/>
      <c r="CM3175" s="40"/>
    </row>
    <row r="3176" spans="11:91" ht="15" customHeight="1" x14ac:dyDescent="0.3">
      <c r="K3176" s="36"/>
      <c r="L3176" s="36"/>
      <c r="AP3176" s="36"/>
      <c r="BI3176" s="37"/>
      <c r="BM3176" s="37"/>
      <c r="BN3176" s="36"/>
      <c r="BO3176" s="37"/>
      <c r="BY3176" s="39"/>
      <c r="BZ3176" s="39"/>
      <c r="CA3176" s="39"/>
      <c r="CB3176" s="39"/>
      <c r="CC3176" s="39"/>
      <c r="CD3176" s="39"/>
      <c r="CE3176" s="39"/>
      <c r="CF3176" s="39"/>
      <c r="CI3176" s="23"/>
      <c r="CJ3176" s="23"/>
      <c r="CK3176" s="23"/>
      <c r="CL3176" s="40"/>
      <c r="CM3176" s="40"/>
    </row>
    <row r="3177" spans="11:91" ht="15" customHeight="1" x14ac:dyDescent="0.3">
      <c r="K3177" s="36"/>
      <c r="L3177" s="36"/>
      <c r="AP3177" s="36"/>
      <c r="BI3177" s="36"/>
      <c r="BM3177" s="37"/>
      <c r="BN3177" s="36"/>
      <c r="BO3177" s="37"/>
      <c r="BY3177" s="37"/>
      <c r="BZ3177" s="39"/>
      <c r="CA3177" s="39"/>
      <c r="CB3177" s="39"/>
      <c r="CC3177" s="39"/>
      <c r="CD3177" s="39"/>
      <c r="CE3177" s="39"/>
      <c r="CF3177" s="37"/>
      <c r="CI3177" s="23"/>
      <c r="CJ3177" s="23"/>
      <c r="CK3177" s="23"/>
      <c r="CL3177" s="40"/>
      <c r="CM3177" s="40"/>
    </row>
    <row r="3178" spans="11:91" ht="15" customHeight="1" x14ac:dyDescent="0.3">
      <c r="K3178" s="36"/>
      <c r="L3178" s="36"/>
      <c r="AP3178" s="36"/>
      <c r="BI3178" s="37"/>
      <c r="BM3178" s="37"/>
      <c r="BN3178" s="36"/>
      <c r="BO3178" s="37"/>
      <c r="BY3178" s="39"/>
      <c r="BZ3178" s="39"/>
      <c r="CA3178" s="39"/>
      <c r="CB3178" s="39"/>
      <c r="CC3178" s="39"/>
      <c r="CD3178" s="39"/>
      <c r="CE3178" s="39"/>
      <c r="CF3178" s="39"/>
      <c r="CI3178" s="23"/>
      <c r="CJ3178" s="23"/>
      <c r="CK3178" s="23"/>
      <c r="CL3178" s="40"/>
      <c r="CM3178" s="40"/>
    </row>
    <row r="3179" spans="11:91" ht="15" customHeight="1" x14ac:dyDescent="0.3">
      <c r="K3179" s="36"/>
      <c r="L3179" s="36"/>
      <c r="AP3179" s="36"/>
      <c r="BI3179" s="36"/>
      <c r="BM3179" s="37"/>
      <c r="BN3179" s="36"/>
      <c r="BO3179" s="37"/>
      <c r="BY3179" s="37"/>
      <c r="BZ3179" s="39"/>
      <c r="CA3179" s="39"/>
      <c r="CB3179" s="39"/>
      <c r="CC3179" s="39"/>
      <c r="CD3179" s="39"/>
      <c r="CE3179" s="39"/>
      <c r="CF3179" s="37"/>
      <c r="CI3179" s="23"/>
      <c r="CJ3179" s="23"/>
      <c r="CK3179" s="23"/>
      <c r="CL3179" s="40"/>
      <c r="CM3179" s="40"/>
    </row>
    <row r="3180" spans="11:91" ht="15" customHeight="1" x14ac:dyDescent="0.3">
      <c r="K3180" s="36"/>
      <c r="L3180" s="36"/>
      <c r="AP3180" s="36"/>
      <c r="BI3180" s="37"/>
      <c r="BM3180" s="37"/>
      <c r="BN3180" s="36"/>
      <c r="BO3180" s="37"/>
      <c r="BQ3180" s="36"/>
      <c r="BS3180" s="37"/>
      <c r="BY3180" s="37"/>
      <c r="BZ3180" s="39"/>
      <c r="CA3180" s="39"/>
      <c r="CB3180" s="39"/>
      <c r="CC3180" s="39"/>
      <c r="CD3180" s="39"/>
      <c r="CE3180" s="39"/>
      <c r="CF3180" s="37"/>
      <c r="CI3180" s="23"/>
      <c r="CJ3180" s="23"/>
      <c r="CK3180" s="23"/>
      <c r="CL3180" s="40"/>
      <c r="CM3180" s="40"/>
    </row>
    <row r="3181" spans="11:91" ht="15" customHeight="1" x14ac:dyDescent="0.3">
      <c r="K3181" s="36"/>
      <c r="L3181" s="36"/>
      <c r="AP3181" s="36"/>
      <c r="BI3181" s="37"/>
      <c r="BM3181" s="37"/>
      <c r="BN3181" s="36"/>
      <c r="BO3181" s="37"/>
      <c r="BY3181" s="37"/>
      <c r="BZ3181" s="39"/>
      <c r="CA3181" s="39"/>
      <c r="CB3181" s="39"/>
      <c r="CC3181" s="39"/>
      <c r="CD3181" s="39"/>
      <c r="CE3181" s="39"/>
      <c r="CF3181" s="37"/>
      <c r="CI3181" s="23"/>
      <c r="CJ3181" s="23"/>
      <c r="CK3181" s="23"/>
      <c r="CL3181" s="40"/>
      <c r="CM3181" s="40"/>
    </row>
    <row r="3182" spans="11:91" ht="15" customHeight="1" x14ac:dyDescent="0.3">
      <c r="K3182" s="36"/>
      <c r="L3182" s="36"/>
      <c r="AP3182" s="36"/>
      <c r="BI3182" s="36"/>
      <c r="BM3182" s="37"/>
      <c r="BN3182" s="36"/>
      <c r="BO3182" s="37"/>
      <c r="BY3182" s="37"/>
      <c r="BZ3182" s="39"/>
      <c r="CA3182" s="39"/>
      <c r="CB3182" s="39"/>
      <c r="CC3182" s="39"/>
      <c r="CD3182" s="39"/>
      <c r="CE3182" s="39"/>
      <c r="CF3182" s="37"/>
      <c r="CI3182" s="23"/>
      <c r="CJ3182" s="23"/>
      <c r="CK3182" s="23"/>
      <c r="CL3182" s="40"/>
      <c r="CM3182" s="40"/>
    </row>
    <row r="3183" spans="11:91" ht="15" customHeight="1" x14ac:dyDescent="0.3">
      <c r="K3183" s="36"/>
      <c r="L3183" s="36"/>
      <c r="AP3183" s="36"/>
      <c r="BI3183" s="37"/>
      <c r="BM3183" s="37"/>
      <c r="BO3183" s="37"/>
      <c r="BY3183" s="39"/>
      <c r="BZ3183" s="39"/>
      <c r="CA3183" s="39"/>
      <c r="CB3183" s="39"/>
      <c r="CC3183" s="39"/>
      <c r="CD3183" s="39"/>
      <c r="CE3183" s="39"/>
      <c r="CF3183" s="39"/>
      <c r="CI3183" s="23"/>
      <c r="CJ3183" s="23"/>
      <c r="CK3183" s="23"/>
      <c r="CL3183" s="40"/>
      <c r="CM3183" s="40"/>
    </row>
    <row r="3184" spans="11:91" ht="15" customHeight="1" x14ac:dyDescent="0.3">
      <c r="K3184" s="36"/>
      <c r="L3184" s="36"/>
      <c r="AP3184" s="36"/>
      <c r="BI3184" s="37"/>
      <c r="BM3184" s="37"/>
      <c r="BO3184" s="37"/>
      <c r="BY3184" s="39"/>
      <c r="BZ3184" s="39"/>
      <c r="CA3184" s="39"/>
      <c r="CB3184" s="39"/>
      <c r="CC3184" s="39"/>
      <c r="CD3184" s="39"/>
      <c r="CE3184" s="39"/>
      <c r="CF3184" s="39"/>
      <c r="CI3184" s="23"/>
      <c r="CJ3184" s="23"/>
      <c r="CK3184" s="23"/>
      <c r="CL3184" s="40"/>
      <c r="CM3184" s="40"/>
    </row>
    <row r="3185" spans="11:91" ht="15" customHeight="1" x14ac:dyDescent="0.3">
      <c r="K3185" s="36"/>
      <c r="L3185" s="36"/>
      <c r="AP3185" s="36"/>
      <c r="BI3185" s="37"/>
      <c r="BM3185" s="37"/>
      <c r="BO3185" s="37"/>
      <c r="BY3185" s="37"/>
      <c r="BZ3185" s="39"/>
      <c r="CA3185" s="39"/>
      <c r="CB3185" s="39"/>
      <c r="CC3185" s="39"/>
      <c r="CD3185" s="39"/>
      <c r="CE3185" s="39"/>
      <c r="CF3185" s="37"/>
      <c r="CI3185" s="23"/>
      <c r="CJ3185" s="23"/>
      <c r="CK3185" s="23"/>
      <c r="CL3185" s="40"/>
      <c r="CM3185" s="40"/>
    </row>
    <row r="3186" spans="11:91" ht="15" customHeight="1" x14ac:dyDescent="0.3">
      <c r="K3186" s="36"/>
      <c r="L3186" s="36"/>
      <c r="AP3186" s="36"/>
      <c r="BI3186" s="36"/>
      <c r="BM3186" s="37"/>
      <c r="BN3186" s="36"/>
      <c r="BO3186" s="37"/>
      <c r="BY3186" s="37"/>
      <c r="BZ3186" s="39"/>
      <c r="CA3186" s="39"/>
      <c r="CB3186" s="39"/>
      <c r="CC3186" s="39"/>
      <c r="CD3186" s="39"/>
      <c r="CE3186" s="39"/>
      <c r="CF3186" s="37"/>
      <c r="CI3186" s="23"/>
      <c r="CJ3186" s="23"/>
      <c r="CK3186" s="23"/>
      <c r="CL3186" s="40"/>
      <c r="CM3186" s="40"/>
    </row>
    <row r="3187" spans="11:91" ht="15" customHeight="1" x14ac:dyDescent="0.3">
      <c r="K3187" s="36"/>
      <c r="L3187" s="36"/>
      <c r="AP3187" s="36"/>
      <c r="BI3187" s="37"/>
      <c r="BM3187" s="37"/>
      <c r="BO3187" s="37"/>
      <c r="BQ3187" s="36"/>
      <c r="BS3187" s="37"/>
      <c r="BY3187" s="39"/>
      <c r="BZ3187" s="39"/>
      <c r="CA3187" s="39"/>
      <c r="CB3187" s="39"/>
      <c r="CC3187" s="39"/>
      <c r="CD3187" s="39"/>
      <c r="CE3187" s="39"/>
      <c r="CF3187" s="39"/>
      <c r="CI3187" s="23"/>
      <c r="CJ3187" s="23"/>
      <c r="CK3187" s="23"/>
      <c r="CL3187" s="40"/>
      <c r="CM3187" s="40"/>
    </row>
    <row r="3188" spans="11:91" ht="15" customHeight="1" x14ac:dyDescent="0.3">
      <c r="K3188" s="36"/>
      <c r="L3188" s="36"/>
      <c r="AP3188" s="36"/>
      <c r="BI3188" s="37"/>
      <c r="BM3188" s="37"/>
      <c r="BO3188" s="37"/>
      <c r="BY3188" s="37"/>
      <c r="BZ3188" s="39"/>
      <c r="CA3188" s="39"/>
      <c r="CB3188" s="39"/>
      <c r="CC3188" s="39"/>
      <c r="CD3188" s="39"/>
      <c r="CE3188" s="39"/>
      <c r="CF3188" s="37"/>
      <c r="CI3188" s="23"/>
      <c r="CJ3188" s="23"/>
      <c r="CK3188" s="23"/>
      <c r="CL3188" s="40"/>
      <c r="CM3188" s="40"/>
    </row>
    <row r="3189" spans="11:91" ht="15" customHeight="1" x14ac:dyDescent="0.3">
      <c r="K3189" s="36"/>
      <c r="L3189" s="36"/>
      <c r="AP3189" s="36"/>
      <c r="BI3189" s="37"/>
      <c r="BM3189" s="37"/>
      <c r="BO3189" s="37"/>
      <c r="BY3189" s="37"/>
      <c r="BZ3189" s="39"/>
      <c r="CA3189" s="39"/>
      <c r="CB3189" s="39"/>
      <c r="CC3189" s="39"/>
      <c r="CD3189" s="39"/>
      <c r="CE3189" s="39"/>
      <c r="CF3189" s="37"/>
      <c r="CI3189" s="23"/>
      <c r="CJ3189" s="23"/>
      <c r="CK3189" s="23"/>
      <c r="CL3189" s="40"/>
      <c r="CM3189" s="40"/>
    </row>
    <row r="3190" spans="11:91" ht="15" customHeight="1" x14ac:dyDescent="0.3">
      <c r="K3190" s="36"/>
      <c r="L3190" s="36"/>
      <c r="AP3190" s="36"/>
      <c r="BI3190" s="37"/>
      <c r="BN3190" s="36"/>
      <c r="BO3190" s="37"/>
      <c r="BY3190" s="39"/>
      <c r="BZ3190" s="39"/>
      <c r="CA3190" s="39"/>
      <c r="CB3190" s="39"/>
      <c r="CC3190" s="39"/>
      <c r="CD3190" s="39"/>
      <c r="CE3190" s="39"/>
      <c r="CF3190" s="39"/>
      <c r="CI3190" s="23"/>
      <c r="CJ3190" s="23"/>
      <c r="CK3190" s="23"/>
      <c r="CL3190" s="40"/>
      <c r="CM3190" s="40"/>
    </row>
    <row r="3191" spans="11:91" ht="15" customHeight="1" x14ac:dyDescent="0.3">
      <c r="K3191" s="36"/>
      <c r="L3191" s="36"/>
      <c r="AP3191" s="36"/>
      <c r="BI3191" s="37"/>
      <c r="BM3191" s="37"/>
      <c r="BN3191" s="36"/>
      <c r="BO3191" s="37"/>
      <c r="BY3191" s="39"/>
      <c r="BZ3191" s="39"/>
      <c r="CA3191" s="39"/>
      <c r="CB3191" s="39"/>
      <c r="CC3191" s="39"/>
      <c r="CD3191" s="39"/>
      <c r="CE3191" s="39"/>
      <c r="CF3191" s="39"/>
      <c r="CI3191" s="23"/>
      <c r="CJ3191" s="23"/>
      <c r="CK3191" s="23"/>
      <c r="CL3191" s="40"/>
      <c r="CM3191" s="40"/>
    </row>
    <row r="3192" spans="11:91" ht="15" customHeight="1" x14ac:dyDescent="0.3">
      <c r="K3192" s="36"/>
      <c r="L3192" s="36"/>
      <c r="AP3192" s="36"/>
      <c r="BI3192" s="37"/>
      <c r="BM3192" s="37"/>
      <c r="BN3192" s="36"/>
      <c r="BO3192" s="37"/>
      <c r="BY3192" s="37"/>
      <c r="BZ3192" s="39"/>
      <c r="CA3192" s="39"/>
      <c r="CB3192" s="39"/>
      <c r="CC3192" s="39"/>
      <c r="CD3192" s="39"/>
      <c r="CE3192" s="39"/>
      <c r="CF3192" s="37"/>
      <c r="CI3192" s="23"/>
      <c r="CJ3192" s="23"/>
      <c r="CK3192" s="23"/>
      <c r="CL3192" s="40"/>
      <c r="CM3192" s="40"/>
    </row>
    <row r="3193" spans="11:91" ht="15" customHeight="1" x14ac:dyDescent="0.3">
      <c r="K3193" s="36"/>
      <c r="L3193" s="36"/>
      <c r="AP3193" s="36"/>
      <c r="BI3193" s="37"/>
      <c r="BM3193" s="37"/>
      <c r="BO3193" s="37"/>
      <c r="BY3193" s="37"/>
      <c r="BZ3193" s="39"/>
      <c r="CA3193" s="39"/>
      <c r="CB3193" s="39"/>
      <c r="CC3193" s="39"/>
      <c r="CD3193" s="39"/>
      <c r="CE3193" s="39"/>
      <c r="CF3193" s="37"/>
      <c r="CI3193" s="23"/>
      <c r="CJ3193" s="23"/>
      <c r="CK3193" s="23"/>
      <c r="CL3193" s="40"/>
      <c r="CM3193" s="40"/>
    </row>
    <row r="3194" spans="11:91" ht="15" customHeight="1" x14ac:dyDescent="0.3">
      <c r="K3194" s="36"/>
      <c r="L3194" s="36"/>
      <c r="AP3194" s="36"/>
      <c r="BI3194" s="37"/>
      <c r="BM3194" s="37"/>
      <c r="BO3194" s="37"/>
      <c r="BY3194" s="39"/>
      <c r="BZ3194" s="39"/>
      <c r="CA3194" s="39"/>
      <c r="CB3194" s="39"/>
      <c r="CC3194" s="39"/>
      <c r="CD3194" s="39"/>
      <c r="CE3194" s="39"/>
      <c r="CF3194" s="39"/>
      <c r="CI3194" s="23"/>
      <c r="CJ3194" s="23"/>
      <c r="CK3194" s="23"/>
      <c r="CL3194" s="40"/>
      <c r="CM3194" s="40"/>
    </row>
    <row r="3195" spans="11:91" ht="15" customHeight="1" x14ac:dyDescent="0.3">
      <c r="K3195" s="36"/>
      <c r="L3195" s="36"/>
      <c r="AP3195" s="36"/>
      <c r="BI3195" s="37"/>
      <c r="BM3195" s="37"/>
      <c r="BO3195" s="37"/>
      <c r="BY3195" s="39"/>
      <c r="BZ3195" s="39"/>
      <c r="CA3195" s="39"/>
      <c r="CB3195" s="39"/>
      <c r="CC3195" s="39"/>
      <c r="CD3195" s="39"/>
      <c r="CE3195" s="39"/>
      <c r="CF3195" s="39"/>
      <c r="CI3195" s="23"/>
      <c r="CJ3195" s="23"/>
      <c r="CK3195" s="23"/>
      <c r="CL3195" s="40"/>
      <c r="CM3195" s="40"/>
    </row>
    <row r="3196" spans="11:91" ht="15" customHeight="1" x14ac:dyDescent="0.3">
      <c r="K3196" s="36"/>
      <c r="L3196" s="36"/>
      <c r="AP3196" s="36"/>
      <c r="BI3196" s="37"/>
      <c r="BM3196" s="37"/>
      <c r="BO3196" s="37"/>
      <c r="BY3196" s="39"/>
      <c r="BZ3196" s="39"/>
      <c r="CA3196" s="39"/>
      <c r="CB3196" s="39"/>
      <c r="CC3196" s="39"/>
      <c r="CD3196" s="39"/>
      <c r="CE3196" s="39"/>
      <c r="CF3196" s="39"/>
      <c r="CI3196" s="23"/>
      <c r="CJ3196" s="23"/>
      <c r="CK3196" s="23"/>
      <c r="CL3196" s="40"/>
      <c r="CM3196" s="40"/>
    </row>
    <row r="3197" spans="11:91" ht="15" customHeight="1" x14ac:dyDescent="0.3">
      <c r="K3197" s="36"/>
      <c r="L3197" s="36"/>
      <c r="AP3197" s="36"/>
      <c r="BI3197" s="37"/>
      <c r="BM3197" s="37"/>
      <c r="BN3197" s="36"/>
      <c r="BO3197" s="37"/>
      <c r="BY3197" s="39"/>
      <c r="BZ3197" s="39"/>
      <c r="CA3197" s="39"/>
      <c r="CB3197" s="39"/>
      <c r="CC3197" s="39"/>
      <c r="CD3197" s="39"/>
      <c r="CE3197" s="39"/>
      <c r="CF3197" s="39"/>
      <c r="CI3197" s="23"/>
      <c r="CJ3197" s="23"/>
      <c r="CK3197" s="23"/>
      <c r="CL3197" s="40"/>
      <c r="CM3197" s="40"/>
    </row>
    <row r="3198" spans="11:91" ht="15" customHeight="1" x14ac:dyDescent="0.3">
      <c r="K3198" s="36"/>
      <c r="L3198" s="36"/>
      <c r="AP3198" s="36"/>
      <c r="BI3198" s="37"/>
      <c r="BM3198" s="37"/>
      <c r="BN3198" s="36"/>
      <c r="BO3198" s="37"/>
      <c r="BY3198" s="37"/>
      <c r="BZ3198" s="39"/>
      <c r="CA3198" s="39"/>
      <c r="CB3198" s="39"/>
      <c r="CC3198" s="39"/>
      <c r="CD3198" s="39"/>
      <c r="CE3198" s="39"/>
      <c r="CF3198" s="37"/>
      <c r="CI3198" s="23"/>
      <c r="CJ3198" s="23"/>
      <c r="CK3198" s="23"/>
      <c r="CL3198" s="40"/>
      <c r="CM3198" s="40"/>
    </row>
    <row r="3199" spans="11:91" ht="15" customHeight="1" x14ac:dyDescent="0.3">
      <c r="K3199" s="36"/>
      <c r="L3199" s="36"/>
      <c r="AP3199" s="36"/>
      <c r="BI3199" s="37"/>
      <c r="BM3199" s="37"/>
      <c r="BO3199" s="37"/>
      <c r="BY3199" s="39"/>
      <c r="BZ3199" s="39"/>
      <c r="CA3199" s="39"/>
      <c r="CB3199" s="39"/>
      <c r="CC3199" s="39"/>
      <c r="CD3199" s="39"/>
      <c r="CE3199" s="39"/>
      <c r="CF3199" s="39"/>
      <c r="CI3199" s="23"/>
      <c r="CJ3199" s="23"/>
      <c r="CK3199" s="23"/>
      <c r="CL3199" s="40"/>
      <c r="CM3199" s="40"/>
    </row>
    <row r="3200" spans="11:91" ht="15" customHeight="1" x14ac:dyDescent="0.3">
      <c r="K3200" s="36"/>
      <c r="L3200" s="36"/>
      <c r="AP3200" s="36"/>
      <c r="BI3200" s="36"/>
      <c r="BM3200" s="37"/>
      <c r="BO3200" s="37"/>
      <c r="BY3200" s="39"/>
      <c r="BZ3200" s="39"/>
      <c r="CA3200" s="39"/>
      <c r="CB3200" s="39"/>
      <c r="CC3200" s="39"/>
      <c r="CD3200" s="39"/>
      <c r="CE3200" s="39"/>
      <c r="CF3200" s="39"/>
      <c r="CI3200" s="23"/>
      <c r="CJ3200" s="23"/>
      <c r="CK3200" s="23"/>
      <c r="CL3200" s="40"/>
      <c r="CM3200" s="40"/>
    </row>
    <row r="3201" spans="11:91" ht="15" customHeight="1" x14ac:dyDescent="0.3">
      <c r="K3201" s="36"/>
      <c r="L3201" s="36"/>
      <c r="AP3201" s="36"/>
      <c r="BI3201" s="37"/>
      <c r="BN3201" s="36"/>
      <c r="BO3201" s="37"/>
      <c r="BY3201" s="39"/>
      <c r="BZ3201" s="39"/>
      <c r="CA3201" s="39"/>
      <c r="CB3201" s="39"/>
      <c r="CC3201" s="39"/>
      <c r="CD3201" s="39"/>
      <c r="CE3201" s="39"/>
      <c r="CF3201" s="39"/>
      <c r="CI3201" s="23"/>
      <c r="CJ3201" s="23"/>
      <c r="CK3201" s="23"/>
      <c r="CL3201" s="40"/>
      <c r="CM3201" s="40"/>
    </row>
    <row r="3202" spans="11:91" ht="15" customHeight="1" x14ac:dyDescent="0.3">
      <c r="K3202" s="36"/>
      <c r="L3202" s="36"/>
      <c r="AP3202" s="36"/>
      <c r="BI3202" s="37"/>
      <c r="BM3202" s="37"/>
      <c r="BN3202" s="36"/>
      <c r="BO3202" s="37"/>
      <c r="BQ3202" s="36"/>
      <c r="BS3202" s="37"/>
      <c r="BY3202" s="37"/>
      <c r="BZ3202" s="39"/>
      <c r="CA3202" s="39"/>
      <c r="CB3202" s="39"/>
      <c r="CC3202" s="39"/>
      <c r="CD3202" s="39"/>
      <c r="CE3202" s="39"/>
      <c r="CF3202" s="37"/>
      <c r="CI3202" s="23"/>
      <c r="CJ3202" s="23"/>
      <c r="CK3202" s="23"/>
      <c r="CL3202" s="40"/>
      <c r="CM3202" s="40"/>
    </row>
    <row r="3203" spans="11:91" ht="15" customHeight="1" x14ac:dyDescent="0.3">
      <c r="K3203" s="36"/>
      <c r="L3203" s="36"/>
      <c r="AP3203" s="36"/>
      <c r="BI3203" s="36"/>
      <c r="BN3203" s="36"/>
      <c r="BO3203" s="37"/>
      <c r="BY3203" s="39"/>
      <c r="BZ3203" s="39"/>
      <c r="CA3203" s="39"/>
      <c r="CB3203" s="39"/>
      <c r="CC3203" s="39"/>
      <c r="CD3203" s="39"/>
      <c r="CE3203" s="39"/>
      <c r="CF3203" s="39"/>
      <c r="CI3203" s="23"/>
      <c r="CJ3203" s="23"/>
      <c r="CK3203" s="23"/>
      <c r="CL3203" s="40"/>
      <c r="CM3203" s="40"/>
    </row>
    <row r="3204" spans="11:91" ht="15" customHeight="1" x14ac:dyDescent="0.3">
      <c r="K3204" s="36"/>
      <c r="L3204" s="36"/>
      <c r="AP3204" s="36"/>
      <c r="BI3204" s="37"/>
      <c r="BM3204" s="37"/>
      <c r="BO3204" s="37"/>
      <c r="BQ3204" s="36"/>
      <c r="BS3204" s="37"/>
      <c r="BY3204" s="39"/>
      <c r="BZ3204" s="39"/>
      <c r="CA3204" s="39"/>
      <c r="CB3204" s="39"/>
      <c r="CC3204" s="39"/>
      <c r="CD3204" s="39"/>
      <c r="CE3204" s="39"/>
      <c r="CF3204" s="39"/>
      <c r="CI3204" s="23"/>
      <c r="CJ3204" s="23"/>
      <c r="CK3204" s="23"/>
      <c r="CL3204" s="40"/>
      <c r="CM3204" s="40"/>
    </row>
    <row r="3205" spans="11:91" ht="15" customHeight="1" x14ac:dyDescent="0.3">
      <c r="K3205" s="36"/>
      <c r="L3205" s="36"/>
      <c r="AP3205" s="36"/>
      <c r="BI3205" s="36"/>
      <c r="BL3205" s="38"/>
      <c r="BN3205" s="36"/>
      <c r="BO3205" s="37"/>
      <c r="BY3205" s="39"/>
      <c r="BZ3205" s="39"/>
      <c r="CA3205" s="39"/>
      <c r="CB3205" s="39"/>
      <c r="CC3205" s="39"/>
      <c r="CD3205" s="39"/>
      <c r="CE3205" s="39"/>
      <c r="CF3205" s="39"/>
      <c r="CI3205" s="23"/>
      <c r="CJ3205" s="23"/>
      <c r="CK3205" s="23"/>
      <c r="CL3205" s="40"/>
      <c r="CM3205" s="40"/>
    </row>
    <row r="3206" spans="11:91" ht="15" customHeight="1" x14ac:dyDescent="0.3">
      <c r="K3206" s="36"/>
      <c r="L3206" s="36"/>
      <c r="AP3206" s="36"/>
      <c r="BI3206" s="37"/>
      <c r="BM3206" s="37"/>
      <c r="BO3206" s="37"/>
      <c r="BY3206" s="39"/>
      <c r="BZ3206" s="39"/>
      <c r="CA3206" s="39"/>
      <c r="CB3206" s="39"/>
      <c r="CC3206" s="39"/>
      <c r="CD3206" s="39"/>
      <c r="CE3206" s="39"/>
      <c r="CF3206" s="39"/>
      <c r="CI3206" s="23"/>
      <c r="CJ3206" s="23"/>
      <c r="CK3206" s="23"/>
      <c r="CL3206" s="40"/>
      <c r="CM3206" s="40"/>
    </row>
    <row r="3207" spans="11:91" ht="15" customHeight="1" x14ac:dyDescent="0.3">
      <c r="K3207" s="36"/>
      <c r="L3207" s="36"/>
      <c r="AP3207" s="36"/>
      <c r="BI3207" s="37"/>
      <c r="BM3207" s="37"/>
      <c r="BO3207" s="37"/>
      <c r="BY3207" s="39"/>
      <c r="BZ3207" s="39"/>
      <c r="CA3207" s="39"/>
      <c r="CB3207" s="39"/>
      <c r="CC3207" s="39"/>
      <c r="CD3207" s="39"/>
      <c r="CE3207" s="39"/>
      <c r="CF3207" s="39"/>
      <c r="CI3207" s="23"/>
      <c r="CJ3207" s="23"/>
      <c r="CK3207" s="23"/>
      <c r="CL3207" s="40"/>
      <c r="CM3207" s="40"/>
    </row>
    <row r="3208" spans="11:91" ht="15" customHeight="1" x14ac:dyDescent="0.3">
      <c r="K3208" s="36"/>
      <c r="L3208" s="36"/>
      <c r="AP3208" s="36"/>
      <c r="BI3208" s="36"/>
      <c r="BL3208" s="38"/>
      <c r="BM3208" s="37"/>
      <c r="BN3208" s="36"/>
      <c r="BO3208" s="37"/>
      <c r="BY3208" s="39"/>
      <c r="BZ3208" s="39"/>
      <c r="CA3208" s="39"/>
      <c r="CB3208" s="39"/>
      <c r="CC3208" s="39"/>
      <c r="CD3208" s="39"/>
      <c r="CE3208" s="39"/>
      <c r="CF3208" s="39"/>
      <c r="CI3208" s="23"/>
      <c r="CJ3208" s="23"/>
      <c r="CK3208" s="23"/>
      <c r="CL3208" s="40"/>
      <c r="CM3208" s="40"/>
    </row>
    <row r="3209" spans="11:91" ht="15" customHeight="1" x14ac:dyDescent="0.3">
      <c r="K3209" s="36"/>
      <c r="L3209" s="36"/>
      <c r="AP3209" s="36"/>
      <c r="BI3209" s="37"/>
      <c r="BN3209" s="36"/>
      <c r="BO3209" s="37"/>
      <c r="BY3209" s="39"/>
      <c r="BZ3209" s="39"/>
      <c r="CA3209" s="39"/>
      <c r="CB3209" s="39"/>
      <c r="CC3209" s="39"/>
      <c r="CD3209" s="39"/>
      <c r="CE3209" s="39"/>
      <c r="CF3209" s="39"/>
      <c r="CI3209" s="23"/>
      <c r="CJ3209" s="23"/>
      <c r="CK3209" s="23"/>
      <c r="CL3209" s="40"/>
      <c r="CM3209" s="40"/>
    </row>
    <row r="3210" spans="11:91" ht="15" customHeight="1" x14ac:dyDescent="0.3">
      <c r="K3210" s="36"/>
      <c r="L3210" s="36"/>
      <c r="AP3210" s="36"/>
      <c r="BI3210" s="37"/>
      <c r="BM3210" s="37"/>
      <c r="BO3210" s="37"/>
      <c r="BY3210" s="39"/>
      <c r="BZ3210" s="39"/>
      <c r="CA3210" s="39"/>
      <c r="CB3210" s="39"/>
      <c r="CC3210" s="39"/>
      <c r="CD3210" s="39"/>
      <c r="CE3210" s="39"/>
      <c r="CF3210" s="39"/>
      <c r="CI3210" s="23"/>
      <c r="CJ3210" s="23"/>
      <c r="CK3210" s="23"/>
      <c r="CL3210" s="40"/>
      <c r="CM3210" s="40"/>
    </row>
    <row r="3211" spans="11:91" ht="15" customHeight="1" x14ac:dyDescent="0.3">
      <c r="K3211" s="36"/>
      <c r="L3211" s="36"/>
      <c r="AP3211" s="36"/>
      <c r="BI3211" s="37"/>
      <c r="BM3211" s="37"/>
      <c r="BO3211" s="37"/>
      <c r="BY3211" s="39"/>
      <c r="BZ3211" s="39"/>
      <c r="CA3211" s="39"/>
      <c r="CB3211" s="39"/>
      <c r="CC3211" s="39"/>
      <c r="CD3211" s="39"/>
      <c r="CE3211" s="39"/>
      <c r="CF3211" s="39"/>
      <c r="CI3211" s="23"/>
      <c r="CJ3211" s="23"/>
      <c r="CK3211" s="23"/>
      <c r="CL3211" s="40"/>
      <c r="CM3211" s="40"/>
    </row>
    <row r="3212" spans="11:91" ht="15" customHeight="1" x14ac:dyDescent="0.3">
      <c r="K3212" s="36"/>
      <c r="L3212" s="36"/>
      <c r="AP3212" s="36"/>
      <c r="AT3212" s="36"/>
      <c r="BI3212" s="37"/>
      <c r="BM3212" s="37"/>
      <c r="BO3212" s="37"/>
      <c r="BY3212" s="39"/>
      <c r="BZ3212" s="39"/>
      <c r="CA3212" s="39"/>
      <c r="CB3212" s="39"/>
      <c r="CC3212" s="39"/>
      <c r="CD3212" s="39"/>
      <c r="CE3212" s="39"/>
      <c r="CF3212" s="39"/>
      <c r="CI3212" s="23"/>
      <c r="CJ3212" s="23"/>
      <c r="CK3212" s="23"/>
      <c r="CL3212" s="40"/>
      <c r="CM3212" s="40"/>
    </row>
    <row r="3213" spans="11:91" ht="15" customHeight="1" x14ac:dyDescent="0.3">
      <c r="K3213" s="36"/>
      <c r="L3213" s="36"/>
      <c r="AP3213" s="36"/>
      <c r="BI3213" s="36"/>
      <c r="BN3213" s="36"/>
      <c r="BO3213" s="37"/>
      <c r="BY3213" s="39"/>
      <c r="BZ3213" s="39"/>
      <c r="CA3213" s="39"/>
      <c r="CB3213" s="39"/>
      <c r="CC3213" s="39"/>
      <c r="CD3213" s="39"/>
      <c r="CE3213" s="39"/>
      <c r="CF3213" s="39"/>
      <c r="CI3213" s="23"/>
      <c r="CJ3213" s="23"/>
      <c r="CK3213" s="23"/>
      <c r="CL3213" s="40"/>
      <c r="CM3213" s="40"/>
    </row>
    <row r="3214" spans="11:91" ht="15" customHeight="1" x14ac:dyDescent="0.3">
      <c r="K3214" s="36"/>
      <c r="L3214" s="36"/>
      <c r="AP3214" s="36"/>
      <c r="BI3214" s="37"/>
      <c r="BM3214" s="37"/>
      <c r="BO3214" s="37"/>
      <c r="BY3214" s="39"/>
      <c r="BZ3214" s="39"/>
      <c r="CA3214" s="39"/>
      <c r="CB3214" s="39"/>
      <c r="CC3214" s="39"/>
      <c r="CD3214" s="39"/>
      <c r="CE3214" s="39"/>
      <c r="CF3214" s="39"/>
      <c r="CI3214" s="23"/>
      <c r="CJ3214" s="23"/>
      <c r="CK3214" s="23"/>
      <c r="CL3214" s="40"/>
      <c r="CM3214" s="40"/>
    </row>
    <row r="3215" spans="11:91" ht="15" customHeight="1" x14ac:dyDescent="0.3">
      <c r="K3215" s="36"/>
      <c r="L3215" s="36"/>
      <c r="AP3215" s="36"/>
      <c r="BI3215" s="36"/>
      <c r="BM3215" s="37"/>
      <c r="BO3215" s="37"/>
      <c r="BY3215" s="37"/>
      <c r="BZ3215" s="39"/>
      <c r="CA3215" s="39"/>
      <c r="CB3215" s="39"/>
      <c r="CC3215" s="39"/>
      <c r="CD3215" s="39"/>
      <c r="CE3215" s="39"/>
      <c r="CF3215" s="37"/>
      <c r="CI3215" s="23"/>
      <c r="CJ3215" s="23"/>
      <c r="CK3215" s="23"/>
      <c r="CL3215" s="40"/>
      <c r="CM3215" s="40"/>
    </row>
    <row r="3216" spans="11:91" ht="15" customHeight="1" x14ac:dyDescent="0.3">
      <c r="K3216" s="36"/>
      <c r="L3216" s="36"/>
      <c r="AP3216" s="36"/>
      <c r="BI3216" s="36"/>
      <c r="BL3216" s="38"/>
      <c r="BM3216" s="37"/>
      <c r="BN3216" s="36"/>
      <c r="BO3216" s="37"/>
      <c r="BY3216" s="39"/>
      <c r="BZ3216" s="39"/>
      <c r="CA3216" s="39"/>
      <c r="CB3216" s="39"/>
      <c r="CC3216" s="39"/>
      <c r="CD3216" s="39"/>
      <c r="CE3216" s="39"/>
      <c r="CF3216" s="39"/>
      <c r="CI3216" s="23"/>
      <c r="CJ3216" s="23"/>
      <c r="CK3216" s="23"/>
      <c r="CL3216" s="40"/>
      <c r="CM3216" s="40"/>
    </row>
    <row r="3217" spans="11:91" ht="15" customHeight="1" x14ac:dyDescent="0.3">
      <c r="K3217" s="36"/>
      <c r="L3217" s="36"/>
      <c r="AP3217" s="36"/>
      <c r="BI3217" s="37"/>
      <c r="BN3217" s="36"/>
      <c r="BO3217" s="37"/>
      <c r="BY3217" s="39"/>
      <c r="BZ3217" s="39"/>
      <c r="CA3217" s="39"/>
      <c r="CB3217" s="39"/>
      <c r="CC3217" s="39"/>
      <c r="CD3217" s="39"/>
      <c r="CE3217" s="39"/>
      <c r="CF3217" s="39"/>
      <c r="CI3217" s="23"/>
      <c r="CJ3217" s="23"/>
      <c r="CK3217" s="23"/>
      <c r="CL3217" s="40"/>
      <c r="CM3217" s="40"/>
    </row>
    <row r="3218" spans="11:91" ht="15" customHeight="1" x14ac:dyDescent="0.3">
      <c r="K3218" s="36"/>
      <c r="L3218" s="36"/>
      <c r="AP3218" s="36"/>
      <c r="BI3218" s="37"/>
      <c r="BM3218" s="37"/>
      <c r="BO3218" s="37"/>
      <c r="BY3218" s="37"/>
      <c r="BZ3218" s="39"/>
      <c r="CA3218" s="39"/>
      <c r="CB3218" s="39"/>
      <c r="CC3218" s="39"/>
      <c r="CD3218" s="39"/>
      <c r="CE3218" s="39"/>
      <c r="CF3218" s="37"/>
      <c r="CI3218" s="23"/>
      <c r="CJ3218" s="23"/>
      <c r="CK3218" s="23"/>
      <c r="CL3218" s="40"/>
      <c r="CM3218" s="40"/>
    </row>
    <row r="3219" spans="11:91" ht="15" customHeight="1" x14ac:dyDescent="0.3">
      <c r="K3219" s="36"/>
      <c r="L3219" s="36"/>
      <c r="AP3219" s="36"/>
      <c r="AT3219" s="36"/>
      <c r="BI3219" s="37"/>
      <c r="BM3219" s="37"/>
      <c r="BO3219" s="37"/>
      <c r="BY3219" s="39"/>
      <c r="BZ3219" s="39"/>
      <c r="CA3219" s="39"/>
      <c r="CB3219" s="39"/>
      <c r="CC3219" s="39"/>
      <c r="CD3219" s="39"/>
      <c r="CE3219" s="39"/>
      <c r="CF3219" s="39"/>
      <c r="CI3219" s="23"/>
      <c r="CJ3219" s="23"/>
      <c r="CK3219" s="23"/>
      <c r="CL3219" s="40"/>
      <c r="CM3219" s="40"/>
    </row>
    <row r="3220" spans="11:91" ht="15" customHeight="1" x14ac:dyDescent="0.3">
      <c r="K3220" s="36"/>
      <c r="L3220" s="36"/>
      <c r="AP3220" s="36"/>
      <c r="BI3220" s="36"/>
      <c r="BM3220" s="37"/>
      <c r="BO3220" s="37"/>
      <c r="BY3220" s="39"/>
      <c r="BZ3220" s="39"/>
      <c r="CA3220" s="39"/>
      <c r="CB3220" s="39"/>
      <c r="CC3220" s="39"/>
      <c r="CD3220" s="39"/>
      <c r="CE3220" s="39"/>
      <c r="CF3220" s="39"/>
      <c r="CI3220" s="23"/>
      <c r="CJ3220" s="23"/>
      <c r="CK3220" s="23"/>
      <c r="CL3220" s="40"/>
      <c r="CM3220" s="40"/>
    </row>
    <row r="3221" spans="11:91" ht="15" customHeight="1" x14ac:dyDescent="0.3">
      <c r="K3221" s="36"/>
      <c r="L3221" s="36"/>
      <c r="AP3221" s="36"/>
      <c r="BI3221" s="36"/>
      <c r="BM3221" s="37"/>
      <c r="BO3221" s="37"/>
      <c r="BY3221" s="37"/>
      <c r="BZ3221" s="39"/>
      <c r="CA3221" s="39"/>
      <c r="CB3221" s="39"/>
      <c r="CC3221" s="39"/>
      <c r="CD3221" s="39"/>
      <c r="CE3221" s="39"/>
      <c r="CF3221" s="37"/>
      <c r="CI3221" s="23"/>
      <c r="CJ3221" s="23"/>
      <c r="CK3221" s="23"/>
      <c r="CL3221" s="40"/>
      <c r="CM3221" s="40"/>
    </row>
    <row r="3222" spans="11:91" ht="15" customHeight="1" x14ac:dyDescent="0.3">
      <c r="K3222" s="36"/>
      <c r="L3222" s="36"/>
      <c r="AP3222" s="36"/>
      <c r="BI3222" s="37"/>
      <c r="BJ3222" s="38"/>
      <c r="BM3222" s="37"/>
      <c r="BO3222" s="37"/>
      <c r="BY3222" s="37"/>
      <c r="BZ3222" s="39"/>
      <c r="CA3222" s="39"/>
      <c r="CB3222" s="39"/>
      <c r="CC3222" s="39"/>
      <c r="CD3222" s="39"/>
      <c r="CE3222" s="39"/>
      <c r="CF3222" s="37"/>
      <c r="CI3222" s="23"/>
      <c r="CJ3222" s="23"/>
      <c r="CK3222" s="23"/>
      <c r="CL3222" s="40"/>
      <c r="CM3222" s="40"/>
    </row>
    <row r="3223" spans="11:91" ht="15" customHeight="1" x14ac:dyDescent="0.3">
      <c r="K3223" s="36"/>
      <c r="L3223" s="36"/>
      <c r="AP3223" s="36"/>
      <c r="BI3223" s="37"/>
      <c r="BM3223" s="37"/>
      <c r="BO3223" s="37"/>
      <c r="BY3223" s="37"/>
      <c r="BZ3223" s="39"/>
      <c r="CA3223" s="39"/>
      <c r="CB3223" s="39"/>
      <c r="CC3223" s="39"/>
      <c r="CD3223" s="39"/>
      <c r="CE3223" s="39"/>
      <c r="CF3223" s="37"/>
      <c r="CI3223" s="23"/>
      <c r="CJ3223" s="23"/>
      <c r="CK3223" s="23"/>
      <c r="CL3223" s="40"/>
      <c r="CM3223" s="40"/>
    </row>
    <row r="3224" spans="11:91" ht="15" customHeight="1" x14ac:dyDescent="0.3">
      <c r="K3224" s="36"/>
      <c r="L3224" s="36"/>
      <c r="AP3224" s="36"/>
      <c r="BI3224" s="36"/>
      <c r="BM3224" s="37"/>
      <c r="BO3224" s="37"/>
      <c r="BY3224" s="37"/>
      <c r="BZ3224" s="39"/>
      <c r="CA3224" s="39"/>
      <c r="CB3224" s="39"/>
      <c r="CC3224" s="39"/>
      <c r="CD3224" s="39"/>
      <c r="CE3224" s="39"/>
      <c r="CF3224" s="37"/>
      <c r="CI3224" s="23"/>
      <c r="CJ3224" s="23"/>
      <c r="CK3224" s="23"/>
      <c r="CL3224" s="40"/>
      <c r="CM3224" s="40"/>
    </row>
    <row r="3225" spans="11:91" ht="15" customHeight="1" x14ac:dyDescent="0.3">
      <c r="K3225" s="36"/>
      <c r="L3225" s="36"/>
      <c r="AP3225" s="36"/>
      <c r="BI3225" s="36"/>
      <c r="BM3225" s="37"/>
      <c r="BO3225" s="37"/>
      <c r="BY3225" s="39"/>
      <c r="BZ3225" s="39"/>
      <c r="CA3225" s="39"/>
      <c r="CB3225" s="39"/>
      <c r="CC3225" s="39"/>
      <c r="CD3225" s="39"/>
      <c r="CE3225" s="39"/>
      <c r="CF3225" s="39"/>
      <c r="CI3225" s="23"/>
      <c r="CJ3225" s="23"/>
      <c r="CK3225" s="23"/>
      <c r="CL3225" s="40"/>
      <c r="CM3225" s="40"/>
    </row>
    <row r="3226" spans="11:91" ht="15" customHeight="1" x14ac:dyDescent="0.3">
      <c r="K3226" s="36"/>
      <c r="L3226" s="36"/>
      <c r="AP3226" s="36"/>
      <c r="BI3226" s="37"/>
      <c r="BM3226" s="37"/>
      <c r="BO3226" s="37"/>
      <c r="BY3226" s="39"/>
      <c r="BZ3226" s="39"/>
      <c r="CA3226" s="39"/>
      <c r="CB3226" s="39"/>
      <c r="CC3226" s="39"/>
      <c r="CD3226" s="39"/>
      <c r="CE3226" s="39"/>
      <c r="CF3226" s="39"/>
      <c r="CI3226" s="23"/>
      <c r="CJ3226" s="23"/>
      <c r="CK3226" s="23"/>
      <c r="CL3226" s="40"/>
      <c r="CM3226" s="40"/>
    </row>
    <row r="3227" spans="11:91" ht="15" customHeight="1" x14ac:dyDescent="0.3">
      <c r="K3227" s="36"/>
      <c r="L3227" s="36"/>
      <c r="AP3227" s="36"/>
      <c r="BI3227" s="37"/>
      <c r="BM3227" s="37"/>
      <c r="BO3227" s="37"/>
      <c r="BY3227" s="39"/>
      <c r="BZ3227" s="39"/>
      <c r="CA3227" s="39"/>
      <c r="CB3227" s="39"/>
      <c r="CC3227" s="39"/>
      <c r="CD3227" s="39"/>
      <c r="CE3227" s="39"/>
      <c r="CF3227" s="39"/>
      <c r="CI3227" s="23"/>
      <c r="CJ3227" s="23"/>
      <c r="CK3227" s="23"/>
      <c r="CL3227" s="40"/>
      <c r="CM3227" s="40"/>
    </row>
    <row r="3228" spans="11:91" ht="15" customHeight="1" x14ac:dyDescent="0.3">
      <c r="K3228" s="36"/>
      <c r="L3228" s="36"/>
      <c r="AP3228" s="36"/>
      <c r="BI3228" s="37"/>
      <c r="BM3228" s="37"/>
      <c r="BO3228" s="37"/>
      <c r="BY3228" s="39"/>
      <c r="BZ3228" s="39"/>
      <c r="CA3228" s="39"/>
      <c r="CB3228" s="39"/>
      <c r="CC3228" s="39"/>
      <c r="CD3228" s="39"/>
      <c r="CE3228" s="39"/>
      <c r="CF3228" s="39"/>
      <c r="CI3228" s="23"/>
      <c r="CJ3228" s="23"/>
      <c r="CK3228" s="23"/>
      <c r="CL3228" s="40"/>
      <c r="CM3228" s="40"/>
    </row>
    <row r="3229" spans="11:91" ht="15" customHeight="1" x14ac:dyDescent="0.3">
      <c r="K3229" s="36"/>
      <c r="L3229" s="36"/>
      <c r="AP3229" s="36"/>
      <c r="BI3229" s="37"/>
      <c r="BM3229" s="37"/>
      <c r="BO3229" s="37"/>
      <c r="BY3229" s="39"/>
      <c r="BZ3229" s="39"/>
      <c r="CA3229" s="39"/>
      <c r="CB3229" s="39"/>
      <c r="CC3229" s="39"/>
      <c r="CD3229" s="39"/>
      <c r="CE3229" s="39"/>
      <c r="CF3229" s="39"/>
      <c r="CI3229" s="23"/>
      <c r="CJ3229" s="23"/>
      <c r="CK3229" s="23"/>
      <c r="CL3229" s="40"/>
      <c r="CM3229" s="40"/>
    </row>
    <row r="3230" spans="11:91" ht="15" customHeight="1" x14ac:dyDescent="0.3">
      <c r="K3230" s="36"/>
      <c r="L3230" s="36"/>
      <c r="AP3230" s="36"/>
      <c r="BI3230" s="37"/>
      <c r="BM3230" s="37"/>
      <c r="BO3230" s="37"/>
      <c r="BY3230" s="39"/>
      <c r="BZ3230" s="39"/>
      <c r="CA3230" s="39"/>
      <c r="CB3230" s="39"/>
      <c r="CC3230" s="39"/>
      <c r="CD3230" s="39"/>
      <c r="CE3230" s="39"/>
      <c r="CF3230" s="39"/>
      <c r="CI3230" s="23"/>
      <c r="CJ3230" s="23"/>
      <c r="CK3230" s="23"/>
      <c r="CL3230" s="40"/>
      <c r="CM3230" s="40"/>
    </row>
    <row r="3231" spans="11:91" ht="15" customHeight="1" x14ac:dyDescent="0.3">
      <c r="K3231" s="36"/>
      <c r="L3231" s="36"/>
      <c r="AP3231" s="36"/>
      <c r="BI3231" s="37"/>
      <c r="BM3231" s="37"/>
      <c r="BO3231" s="37"/>
      <c r="BY3231" s="39"/>
      <c r="BZ3231" s="39"/>
      <c r="CA3231" s="39"/>
      <c r="CB3231" s="39"/>
      <c r="CC3231" s="39"/>
      <c r="CD3231" s="39"/>
      <c r="CE3231" s="39"/>
      <c r="CF3231" s="39"/>
      <c r="CI3231" s="23"/>
      <c r="CJ3231" s="23"/>
      <c r="CK3231" s="23"/>
      <c r="CL3231" s="40"/>
      <c r="CM3231" s="40"/>
    </row>
    <row r="3232" spans="11:91" ht="15" customHeight="1" x14ac:dyDescent="0.3">
      <c r="K3232" s="36"/>
      <c r="L3232" s="36"/>
      <c r="AP3232" s="36"/>
      <c r="BI3232" s="37"/>
      <c r="BM3232" s="37"/>
      <c r="BO3232" s="37"/>
      <c r="BY3232" s="39"/>
      <c r="BZ3232" s="39"/>
      <c r="CA3232" s="39"/>
      <c r="CB3232" s="39"/>
      <c r="CC3232" s="39"/>
      <c r="CD3232" s="39"/>
      <c r="CE3232" s="39"/>
      <c r="CF3232" s="39"/>
      <c r="CI3232" s="23"/>
      <c r="CJ3232" s="23"/>
      <c r="CK3232" s="23"/>
      <c r="CL3232" s="40"/>
      <c r="CM3232" s="40"/>
    </row>
    <row r="3233" spans="11:91" ht="15" customHeight="1" x14ac:dyDescent="0.3">
      <c r="K3233" s="36"/>
      <c r="L3233" s="36"/>
      <c r="AP3233" s="36"/>
      <c r="BI3233" s="37"/>
      <c r="BM3233" s="37"/>
      <c r="BO3233" s="37"/>
      <c r="BY3233" s="39"/>
      <c r="BZ3233" s="39"/>
      <c r="CA3233" s="39"/>
      <c r="CB3233" s="39"/>
      <c r="CC3233" s="39"/>
      <c r="CD3233" s="39"/>
      <c r="CE3233" s="39"/>
      <c r="CF3233" s="39"/>
      <c r="CI3233" s="23"/>
      <c r="CJ3233" s="23"/>
      <c r="CK3233" s="23"/>
      <c r="CL3233" s="40"/>
      <c r="CM3233" s="40"/>
    </row>
    <row r="3234" spans="11:91" ht="15" customHeight="1" x14ac:dyDescent="0.3">
      <c r="K3234" s="36"/>
      <c r="L3234" s="36"/>
      <c r="AP3234" s="36"/>
      <c r="BI3234" s="36"/>
      <c r="BM3234" s="37"/>
      <c r="BO3234" s="37"/>
      <c r="BY3234" s="39"/>
      <c r="BZ3234" s="39"/>
      <c r="CA3234" s="39"/>
      <c r="CB3234" s="39"/>
      <c r="CC3234" s="39"/>
      <c r="CD3234" s="39"/>
      <c r="CE3234" s="39"/>
      <c r="CF3234" s="39"/>
      <c r="CI3234" s="23"/>
      <c r="CJ3234" s="23"/>
      <c r="CK3234" s="23"/>
      <c r="CL3234" s="40"/>
      <c r="CM3234" s="40"/>
    </row>
    <row r="3235" spans="11:91" ht="15" customHeight="1" x14ac:dyDescent="0.3">
      <c r="K3235" s="36"/>
      <c r="L3235" s="36"/>
      <c r="AP3235" s="36"/>
      <c r="BI3235" s="37"/>
      <c r="BM3235" s="37"/>
      <c r="BO3235" s="37"/>
      <c r="BY3235" s="39"/>
      <c r="BZ3235" s="39"/>
      <c r="CA3235" s="39"/>
      <c r="CB3235" s="39"/>
      <c r="CC3235" s="39"/>
      <c r="CD3235" s="39"/>
      <c r="CE3235" s="39"/>
      <c r="CF3235" s="39"/>
      <c r="CI3235" s="23"/>
      <c r="CJ3235" s="23"/>
      <c r="CK3235" s="23"/>
      <c r="CL3235" s="40"/>
      <c r="CM3235" s="40"/>
    </row>
    <row r="3236" spans="11:91" ht="15" customHeight="1" x14ac:dyDescent="0.3">
      <c r="K3236" s="36"/>
      <c r="L3236" s="36"/>
      <c r="AP3236" s="36"/>
      <c r="BI3236" s="37"/>
      <c r="BM3236" s="37"/>
      <c r="BO3236" s="37"/>
      <c r="BY3236" s="37"/>
      <c r="BZ3236" s="39"/>
      <c r="CA3236" s="39"/>
      <c r="CB3236" s="39"/>
      <c r="CC3236" s="39"/>
      <c r="CD3236" s="39"/>
      <c r="CE3236" s="39"/>
      <c r="CF3236" s="37"/>
      <c r="CI3236" s="23"/>
      <c r="CJ3236" s="23"/>
      <c r="CK3236" s="23"/>
      <c r="CL3236" s="40"/>
      <c r="CM3236" s="40"/>
    </row>
    <row r="3237" spans="11:91" ht="15" customHeight="1" x14ac:dyDescent="0.3">
      <c r="K3237" s="36"/>
      <c r="L3237" s="36"/>
      <c r="AP3237" s="36"/>
      <c r="BI3237" s="37"/>
      <c r="BM3237" s="37"/>
      <c r="BO3237" s="37"/>
      <c r="BY3237" s="39"/>
      <c r="BZ3237" s="39"/>
      <c r="CA3237" s="39"/>
      <c r="CB3237" s="39"/>
      <c r="CC3237" s="39"/>
      <c r="CD3237" s="39"/>
      <c r="CE3237" s="39"/>
      <c r="CF3237" s="39"/>
      <c r="CI3237" s="23"/>
      <c r="CJ3237" s="23"/>
      <c r="CK3237" s="23"/>
      <c r="CL3237" s="40"/>
      <c r="CM3237" s="40"/>
    </row>
    <row r="3238" spans="11:91" ht="15" customHeight="1" x14ac:dyDescent="0.3">
      <c r="K3238" s="36"/>
      <c r="L3238" s="36"/>
      <c r="AP3238" s="36"/>
      <c r="BI3238" s="37"/>
      <c r="BM3238" s="37"/>
      <c r="BO3238" s="37"/>
      <c r="BY3238" s="37"/>
      <c r="BZ3238" s="39"/>
      <c r="CA3238" s="39"/>
      <c r="CB3238" s="39"/>
      <c r="CC3238" s="39"/>
      <c r="CD3238" s="39"/>
      <c r="CE3238" s="39"/>
      <c r="CF3238" s="37"/>
      <c r="CI3238" s="23"/>
      <c r="CJ3238" s="23"/>
      <c r="CK3238" s="23"/>
      <c r="CL3238" s="40"/>
      <c r="CM3238" s="40"/>
    </row>
    <row r="3239" spans="11:91" ht="15" customHeight="1" x14ac:dyDescent="0.3">
      <c r="K3239" s="36"/>
      <c r="L3239" s="36"/>
      <c r="AP3239" s="36"/>
      <c r="BI3239" s="36"/>
      <c r="BM3239" s="37"/>
      <c r="BO3239" s="37"/>
      <c r="BY3239" s="39"/>
      <c r="BZ3239" s="39"/>
      <c r="CA3239" s="39"/>
      <c r="CB3239" s="39"/>
      <c r="CC3239" s="39"/>
      <c r="CD3239" s="39"/>
      <c r="CE3239" s="39"/>
      <c r="CF3239" s="39"/>
      <c r="CI3239" s="23"/>
      <c r="CJ3239" s="23"/>
      <c r="CK3239" s="23"/>
      <c r="CL3239" s="40"/>
      <c r="CM3239" s="40"/>
    </row>
    <row r="3240" spans="11:91" ht="15" customHeight="1" x14ac:dyDescent="0.3">
      <c r="K3240" s="36"/>
      <c r="L3240" s="36"/>
      <c r="AP3240" s="36"/>
      <c r="BI3240" s="37"/>
      <c r="BM3240" s="37"/>
      <c r="BO3240" s="37"/>
      <c r="BY3240" s="39"/>
      <c r="BZ3240" s="39"/>
      <c r="CA3240" s="39"/>
      <c r="CB3240" s="39"/>
      <c r="CC3240" s="39"/>
      <c r="CD3240" s="39"/>
      <c r="CE3240" s="39"/>
      <c r="CF3240" s="39"/>
      <c r="CI3240" s="23"/>
      <c r="CJ3240" s="23"/>
      <c r="CK3240" s="23"/>
      <c r="CL3240" s="40"/>
      <c r="CM3240" s="40"/>
    </row>
    <row r="3241" spans="11:91" ht="15" customHeight="1" x14ac:dyDescent="0.3">
      <c r="K3241" s="36"/>
      <c r="L3241" s="36"/>
      <c r="AP3241" s="36"/>
      <c r="BI3241" s="37"/>
      <c r="BM3241" s="37"/>
      <c r="BO3241" s="37"/>
      <c r="BY3241" s="39"/>
      <c r="BZ3241" s="39"/>
      <c r="CA3241" s="39"/>
      <c r="CB3241" s="39"/>
      <c r="CC3241" s="39"/>
      <c r="CD3241" s="39"/>
      <c r="CE3241" s="39"/>
      <c r="CF3241" s="39"/>
      <c r="CI3241" s="23"/>
      <c r="CJ3241" s="23"/>
      <c r="CK3241" s="23"/>
      <c r="CL3241" s="40"/>
      <c r="CM3241" s="40"/>
    </row>
    <row r="3242" spans="11:91" ht="15" customHeight="1" x14ac:dyDescent="0.3">
      <c r="K3242" s="36"/>
      <c r="L3242" s="36"/>
      <c r="AP3242" s="36"/>
      <c r="BI3242" s="36"/>
      <c r="BM3242" s="37"/>
      <c r="BO3242" s="37"/>
      <c r="BY3242" s="37"/>
      <c r="BZ3242" s="39"/>
      <c r="CA3242" s="39"/>
      <c r="CB3242" s="39"/>
      <c r="CC3242" s="39"/>
      <c r="CD3242" s="39"/>
      <c r="CE3242" s="39"/>
      <c r="CF3242" s="37"/>
      <c r="CI3242" s="23"/>
      <c r="CJ3242" s="23"/>
      <c r="CK3242" s="23"/>
      <c r="CL3242" s="40"/>
      <c r="CM3242" s="40"/>
    </row>
    <row r="3243" spans="11:91" ht="15" customHeight="1" x14ac:dyDescent="0.3">
      <c r="K3243" s="36"/>
      <c r="L3243" s="36"/>
      <c r="AP3243" s="36"/>
      <c r="BI3243" s="36"/>
      <c r="BM3243" s="37"/>
      <c r="BO3243" s="37"/>
      <c r="BY3243" s="39"/>
      <c r="BZ3243" s="39"/>
      <c r="CA3243" s="39"/>
      <c r="CB3243" s="39"/>
      <c r="CC3243" s="39"/>
      <c r="CD3243" s="39"/>
      <c r="CE3243" s="39"/>
      <c r="CF3243" s="39"/>
      <c r="CI3243" s="23"/>
      <c r="CJ3243" s="23"/>
      <c r="CK3243" s="23"/>
      <c r="CL3243" s="40"/>
      <c r="CM3243" s="40"/>
    </row>
    <row r="3244" spans="11:91" ht="15" customHeight="1" x14ac:dyDescent="0.3">
      <c r="K3244" s="36"/>
      <c r="L3244" s="36"/>
      <c r="AP3244" s="36"/>
      <c r="BI3244" s="37"/>
      <c r="BM3244" s="37"/>
      <c r="BO3244" s="37"/>
      <c r="BY3244" s="39"/>
      <c r="BZ3244" s="39"/>
      <c r="CA3244" s="39"/>
      <c r="CB3244" s="39"/>
      <c r="CC3244" s="39"/>
      <c r="CD3244" s="39"/>
      <c r="CE3244" s="39"/>
      <c r="CF3244" s="39"/>
      <c r="CI3244" s="23"/>
      <c r="CJ3244" s="23"/>
      <c r="CK3244" s="23"/>
      <c r="CL3244" s="40"/>
      <c r="CM3244" s="40"/>
    </row>
    <row r="3245" spans="11:91" ht="15" customHeight="1" x14ac:dyDescent="0.3">
      <c r="K3245" s="36"/>
      <c r="L3245" s="36"/>
      <c r="AP3245" s="36"/>
      <c r="BI3245" s="36"/>
      <c r="BM3245" s="37"/>
      <c r="BO3245" s="37"/>
      <c r="BY3245" s="37"/>
      <c r="BZ3245" s="39"/>
      <c r="CA3245" s="39"/>
      <c r="CB3245" s="39"/>
      <c r="CC3245" s="39"/>
      <c r="CD3245" s="39"/>
      <c r="CE3245" s="39"/>
      <c r="CF3245" s="37"/>
      <c r="CI3245" s="23"/>
      <c r="CJ3245" s="23"/>
      <c r="CK3245" s="23"/>
      <c r="CL3245" s="40"/>
      <c r="CM3245" s="40"/>
    </row>
    <row r="3246" spans="11:91" ht="15" customHeight="1" x14ac:dyDescent="0.3">
      <c r="K3246" s="36"/>
      <c r="L3246" s="36"/>
      <c r="AP3246" s="36"/>
      <c r="BI3246" s="37"/>
      <c r="BM3246" s="37"/>
      <c r="BO3246" s="37"/>
      <c r="BY3246" s="39"/>
      <c r="BZ3246" s="39"/>
      <c r="CA3246" s="39"/>
      <c r="CB3246" s="39"/>
      <c r="CC3246" s="39"/>
      <c r="CD3246" s="39"/>
      <c r="CE3246" s="39"/>
      <c r="CF3246" s="39"/>
      <c r="CI3246" s="23"/>
      <c r="CJ3246" s="23"/>
      <c r="CK3246" s="23"/>
      <c r="CL3246" s="40"/>
      <c r="CM3246" s="40"/>
    </row>
    <row r="3247" spans="11:91" ht="15" customHeight="1" x14ac:dyDescent="0.3">
      <c r="K3247" s="36"/>
      <c r="L3247" s="36"/>
      <c r="AP3247" s="36"/>
      <c r="AT3247" s="36"/>
      <c r="BI3247" s="37"/>
      <c r="BM3247" s="37"/>
      <c r="BO3247" s="37"/>
      <c r="BY3247" s="37"/>
      <c r="BZ3247" s="39"/>
      <c r="CA3247" s="39"/>
      <c r="CB3247" s="39"/>
      <c r="CC3247" s="39"/>
      <c r="CD3247" s="39"/>
      <c r="CE3247" s="39"/>
      <c r="CF3247" s="37"/>
      <c r="CI3247" s="23"/>
      <c r="CJ3247" s="23"/>
      <c r="CK3247" s="23"/>
      <c r="CL3247" s="40"/>
      <c r="CM3247" s="40"/>
    </row>
    <row r="3248" spans="11:91" ht="15" customHeight="1" x14ac:dyDescent="0.3">
      <c r="K3248" s="36"/>
      <c r="L3248" s="36"/>
      <c r="AP3248" s="36"/>
      <c r="BI3248" s="36"/>
      <c r="BM3248" s="37"/>
      <c r="BO3248" s="37"/>
      <c r="BY3248" s="37"/>
      <c r="BZ3248" s="39"/>
      <c r="CA3248" s="39"/>
      <c r="CB3248" s="39"/>
      <c r="CC3248" s="39"/>
      <c r="CD3248" s="39"/>
      <c r="CE3248" s="39"/>
      <c r="CF3248" s="37"/>
      <c r="CI3248" s="23"/>
      <c r="CJ3248" s="23"/>
      <c r="CK3248" s="23"/>
      <c r="CL3248" s="40"/>
      <c r="CM3248" s="40"/>
    </row>
    <row r="3249" spans="11:91" ht="15" customHeight="1" x14ac:dyDescent="0.3">
      <c r="K3249" s="36"/>
      <c r="L3249" s="36"/>
      <c r="AP3249" s="36"/>
      <c r="BI3249" s="37"/>
      <c r="BM3249" s="37"/>
      <c r="BN3249" s="36"/>
      <c r="BO3249" s="37"/>
      <c r="BY3249" s="37"/>
      <c r="BZ3249" s="39"/>
      <c r="CA3249" s="39"/>
      <c r="CB3249" s="39"/>
      <c r="CC3249" s="39"/>
      <c r="CD3249" s="39"/>
      <c r="CE3249" s="39"/>
      <c r="CF3249" s="37"/>
      <c r="CI3249" s="23"/>
      <c r="CJ3249" s="23"/>
      <c r="CK3249" s="23"/>
      <c r="CL3249" s="40"/>
      <c r="CM3249" s="40"/>
    </row>
    <row r="3250" spans="11:91" ht="15" customHeight="1" x14ac:dyDescent="0.3">
      <c r="K3250" s="36"/>
      <c r="L3250" s="36"/>
      <c r="AP3250" s="36"/>
      <c r="BI3250" s="37"/>
      <c r="BM3250" s="37"/>
      <c r="BO3250" s="37"/>
      <c r="BQ3250" s="36"/>
      <c r="BS3250" s="37"/>
      <c r="BY3250" s="37"/>
      <c r="BZ3250" s="39"/>
      <c r="CA3250" s="39"/>
      <c r="CB3250" s="39"/>
      <c r="CC3250" s="39"/>
      <c r="CD3250" s="39"/>
      <c r="CE3250" s="39"/>
      <c r="CF3250" s="37"/>
      <c r="CI3250" s="23"/>
      <c r="CJ3250" s="23"/>
      <c r="CK3250" s="23"/>
      <c r="CL3250" s="40"/>
      <c r="CM3250" s="40"/>
    </row>
    <row r="3251" spans="11:91" ht="15" customHeight="1" x14ac:dyDescent="0.3">
      <c r="K3251" s="36"/>
      <c r="L3251" s="36"/>
      <c r="AP3251" s="36"/>
      <c r="BI3251" s="37"/>
      <c r="BM3251" s="37"/>
      <c r="BO3251" s="37"/>
      <c r="BQ3251" s="36"/>
      <c r="BS3251" s="37"/>
      <c r="BY3251" s="39"/>
      <c r="BZ3251" s="39"/>
      <c r="CA3251" s="39"/>
      <c r="CB3251" s="39"/>
      <c r="CC3251" s="39"/>
      <c r="CD3251" s="39"/>
      <c r="CE3251" s="39"/>
      <c r="CF3251" s="39"/>
      <c r="CI3251" s="23"/>
      <c r="CJ3251" s="23"/>
      <c r="CK3251" s="23"/>
      <c r="CL3251" s="40"/>
      <c r="CM3251" s="40"/>
    </row>
    <row r="3252" spans="11:91" ht="15" customHeight="1" x14ac:dyDescent="0.3">
      <c r="K3252" s="36"/>
      <c r="L3252" s="36"/>
      <c r="AP3252" s="36"/>
      <c r="BI3252" s="37"/>
      <c r="BM3252" s="37"/>
      <c r="BO3252" s="37"/>
      <c r="BY3252" s="39"/>
      <c r="BZ3252" s="39"/>
      <c r="CA3252" s="39"/>
      <c r="CB3252" s="39"/>
      <c r="CC3252" s="39"/>
      <c r="CD3252" s="39"/>
      <c r="CE3252" s="39"/>
      <c r="CF3252" s="39"/>
      <c r="CI3252" s="23"/>
      <c r="CJ3252" s="23"/>
      <c r="CK3252" s="23"/>
      <c r="CL3252" s="40"/>
      <c r="CM3252" s="40"/>
    </row>
    <row r="3253" spans="11:91" ht="15" customHeight="1" x14ac:dyDescent="0.3">
      <c r="K3253" s="36"/>
      <c r="L3253" s="36"/>
      <c r="AP3253" s="36"/>
      <c r="BI3253" s="37"/>
      <c r="BM3253" s="37"/>
      <c r="BO3253" s="37"/>
      <c r="BY3253" s="39"/>
      <c r="BZ3253" s="39"/>
      <c r="CA3253" s="39"/>
      <c r="CB3253" s="39"/>
      <c r="CC3253" s="39"/>
      <c r="CD3253" s="39"/>
      <c r="CE3253" s="39"/>
      <c r="CF3253" s="39"/>
      <c r="CI3253" s="23"/>
      <c r="CJ3253" s="23"/>
      <c r="CK3253" s="23"/>
      <c r="CL3253" s="40"/>
      <c r="CM3253" s="40"/>
    </row>
    <row r="3254" spans="11:91" ht="15" customHeight="1" x14ac:dyDescent="0.3">
      <c r="K3254" s="36"/>
      <c r="L3254" s="36"/>
      <c r="AP3254" s="36"/>
      <c r="BI3254" s="37"/>
      <c r="BM3254" s="37"/>
      <c r="BO3254" s="37"/>
      <c r="BQ3254" s="36"/>
      <c r="BS3254" s="37"/>
      <c r="BY3254" s="37"/>
      <c r="BZ3254" s="39"/>
      <c r="CA3254" s="39"/>
      <c r="CB3254" s="39"/>
      <c r="CC3254" s="39"/>
      <c r="CD3254" s="39"/>
      <c r="CE3254" s="39"/>
      <c r="CF3254" s="37"/>
      <c r="CI3254" s="23"/>
      <c r="CJ3254" s="23"/>
      <c r="CK3254" s="23"/>
      <c r="CL3254" s="40"/>
      <c r="CM3254" s="40"/>
    </row>
    <row r="3255" spans="11:91" ht="15" customHeight="1" x14ac:dyDescent="0.3">
      <c r="K3255" s="36"/>
      <c r="L3255" s="36"/>
      <c r="AP3255" s="36"/>
      <c r="BI3255" s="37"/>
      <c r="BM3255" s="37"/>
      <c r="BO3255" s="37"/>
      <c r="BY3255" s="37"/>
      <c r="BZ3255" s="39"/>
      <c r="CA3255" s="39"/>
      <c r="CB3255" s="39"/>
      <c r="CC3255" s="39"/>
      <c r="CD3255" s="39"/>
      <c r="CE3255" s="39"/>
      <c r="CF3255" s="37"/>
      <c r="CI3255" s="23"/>
      <c r="CJ3255" s="23"/>
      <c r="CK3255" s="23"/>
      <c r="CL3255" s="40"/>
      <c r="CM3255" s="40"/>
    </row>
    <row r="3256" spans="11:91" ht="15" customHeight="1" x14ac:dyDescent="0.3">
      <c r="K3256" s="36"/>
      <c r="L3256" s="36"/>
      <c r="AP3256" s="36"/>
      <c r="BI3256" s="37"/>
      <c r="BM3256" s="37"/>
      <c r="BO3256" s="37"/>
      <c r="BY3256" s="37"/>
      <c r="BZ3256" s="39"/>
      <c r="CA3256" s="39"/>
      <c r="CB3256" s="39"/>
      <c r="CC3256" s="39"/>
      <c r="CD3256" s="39"/>
      <c r="CE3256" s="39"/>
      <c r="CF3256" s="37"/>
      <c r="CI3256" s="23"/>
      <c r="CJ3256" s="23"/>
      <c r="CK3256" s="23"/>
      <c r="CL3256" s="40"/>
      <c r="CM3256" s="40"/>
    </row>
    <row r="3257" spans="11:91" ht="15" customHeight="1" x14ac:dyDescent="0.3">
      <c r="K3257" s="36"/>
      <c r="L3257" s="36"/>
      <c r="AP3257" s="36"/>
      <c r="BI3257" s="36"/>
      <c r="BN3257" s="36"/>
      <c r="BO3257" s="37"/>
      <c r="BY3257" s="39"/>
      <c r="BZ3257" s="39"/>
      <c r="CA3257" s="39"/>
      <c r="CB3257" s="39"/>
      <c r="CC3257" s="39"/>
      <c r="CD3257" s="39"/>
      <c r="CE3257" s="39"/>
      <c r="CF3257" s="39"/>
      <c r="CI3257" s="23"/>
      <c r="CJ3257" s="23"/>
      <c r="CK3257" s="23"/>
      <c r="CL3257" s="40"/>
      <c r="CM3257" s="40"/>
    </row>
    <row r="3258" spans="11:91" ht="15" customHeight="1" x14ac:dyDescent="0.3">
      <c r="K3258" s="36"/>
      <c r="L3258" s="36"/>
      <c r="AP3258" s="36"/>
      <c r="BI3258" s="37"/>
      <c r="BM3258" s="37"/>
      <c r="BO3258" s="37"/>
      <c r="BY3258" s="39"/>
      <c r="BZ3258" s="39"/>
      <c r="CA3258" s="39"/>
      <c r="CB3258" s="39"/>
      <c r="CC3258" s="39"/>
      <c r="CD3258" s="39"/>
      <c r="CE3258" s="39"/>
      <c r="CF3258" s="39"/>
      <c r="CI3258" s="23"/>
      <c r="CJ3258" s="23"/>
      <c r="CK3258" s="23"/>
      <c r="CL3258" s="40"/>
      <c r="CM3258" s="40"/>
    </row>
    <row r="3259" spans="11:91" ht="15" customHeight="1" x14ac:dyDescent="0.3">
      <c r="K3259" s="36"/>
      <c r="L3259" s="36"/>
      <c r="AP3259" s="36"/>
      <c r="BI3259" s="37"/>
      <c r="BM3259" s="37"/>
      <c r="BO3259" s="37"/>
      <c r="BY3259" s="37"/>
      <c r="BZ3259" s="39"/>
      <c r="CA3259" s="39"/>
      <c r="CB3259" s="39"/>
      <c r="CC3259" s="39"/>
      <c r="CD3259" s="39"/>
      <c r="CE3259" s="39"/>
      <c r="CF3259" s="37"/>
      <c r="CI3259" s="23"/>
      <c r="CJ3259" s="23"/>
      <c r="CK3259" s="23"/>
      <c r="CL3259" s="40"/>
      <c r="CM3259" s="40"/>
    </row>
    <row r="3260" spans="11:91" ht="15" customHeight="1" x14ac:dyDescent="0.3">
      <c r="K3260" s="36"/>
      <c r="L3260" s="36"/>
      <c r="AP3260" s="36"/>
      <c r="BI3260" s="37"/>
      <c r="BM3260" s="37"/>
      <c r="BO3260" s="37"/>
      <c r="BY3260" s="39"/>
      <c r="BZ3260" s="39"/>
      <c r="CA3260" s="39"/>
      <c r="CB3260" s="39"/>
      <c r="CC3260" s="39"/>
      <c r="CD3260" s="39"/>
      <c r="CE3260" s="39"/>
      <c r="CF3260" s="39"/>
      <c r="CI3260" s="23"/>
      <c r="CJ3260" s="23"/>
      <c r="CK3260" s="23"/>
      <c r="CL3260" s="40"/>
      <c r="CM3260" s="40"/>
    </row>
    <row r="3261" spans="11:91" ht="15" customHeight="1" x14ac:dyDescent="0.3">
      <c r="K3261" s="36"/>
      <c r="L3261" s="36"/>
      <c r="AP3261" s="36"/>
      <c r="AT3261" s="36"/>
      <c r="BI3261" s="37"/>
      <c r="BM3261" s="37"/>
      <c r="BO3261" s="37"/>
      <c r="BY3261" s="39"/>
      <c r="BZ3261" s="39"/>
      <c r="CA3261" s="39"/>
      <c r="CB3261" s="39"/>
      <c r="CC3261" s="39"/>
      <c r="CD3261" s="39"/>
      <c r="CE3261" s="39"/>
      <c r="CF3261" s="39"/>
      <c r="CI3261" s="23"/>
      <c r="CJ3261" s="23"/>
      <c r="CK3261" s="23"/>
      <c r="CL3261" s="40"/>
      <c r="CM3261" s="40"/>
    </row>
    <row r="3262" spans="11:91" ht="15" customHeight="1" x14ac:dyDescent="0.3">
      <c r="K3262" s="36"/>
      <c r="L3262" s="36"/>
      <c r="AP3262" s="36"/>
      <c r="BI3262" s="36"/>
      <c r="BM3262" s="37"/>
      <c r="BO3262" s="37"/>
      <c r="BY3262" s="37"/>
      <c r="BZ3262" s="39"/>
      <c r="CA3262" s="39"/>
      <c r="CB3262" s="39"/>
      <c r="CC3262" s="39"/>
      <c r="CD3262" s="39"/>
      <c r="CE3262" s="39"/>
      <c r="CF3262" s="37"/>
      <c r="CI3262" s="23"/>
      <c r="CJ3262" s="23"/>
      <c r="CK3262" s="23"/>
      <c r="CL3262" s="40"/>
      <c r="CM3262" s="40"/>
    </row>
    <row r="3263" spans="11:91" ht="15" customHeight="1" x14ac:dyDescent="0.3">
      <c r="K3263" s="36"/>
      <c r="L3263" s="36"/>
      <c r="AP3263" s="36"/>
      <c r="BI3263" s="37"/>
      <c r="BM3263" s="37"/>
      <c r="BN3263" s="36"/>
      <c r="BO3263" s="37"/>
      <c r="BY3263" s="37"/>
      <c r="BZ3263" s="39"/>
      <c r="CA3263" s="39"/>
      <c r="CB3263" s="39"/>
      <c r="CC3263" s="39"/>
      <c r="CD3263" s="39"/>
      <c r="CE3263" s="39"/>
      <c r="CF3263" s="37"/>
      <c r="CI3263" s="23"/>
      <c r="CJ3263" s="23"/>
      <c r="CK3263" s="23"/>
      <c r="CL3263" s="40"/>
      <c r="CM3263" s="40"/>
    </row>
    <row r="3264" spans="11:91" ht="15" customHeight="1" x14ac:dyDescent="0.3">
      <c r="K3264" s="36"/>
      <c r="L3264" s="36"/>
      <c r="AP3264" s="36"/>
      <c r="BI3264" s="36"/>
      <c r="BM3264" s="37"/>
      <c r="BO3264" s="37"/>
      <c r="BY3264" s="37"/>
      <c r="BZ3264" s="39"/>
      <c r="CA3264" s="39"/>
      <c r="CB3264" s="39"/>
      <c r="CC3264" s="39"/>
      <c r="CD3264" s="39"/>
      <c r="CE3264" s="39"/>
      <c r="CF3264" s="37"/>
      <c r="CI3264" s="23"/>
      <c r="CJ3264" s="23"/>
      <c r="CK3264" s="23"/>
      <c r="CL3264" s="40"/>
      <c r="CM3264" s="40"/>
    </row>
    <row r="3265" spans="11:91" ht="15" customHeight="1" x14ac:dyDescent="0.3">
      <c r="K3265" s="36"/>
      <c r="L3265" s="36"/>
      <c r="AP3265" s="36"/>
      <c r="BI3265" s="37"/>
      <c r="BM3265" s="37"/>
      <c r="BO3265" s="37"/>
      <c r="BY3265" s="39"/>
      <c r="BZ3265" s="39"/>
      <c r="CA3265" s="39"/>
      <c r="CB3265" s="39"/>
      <c r="CC3265" s="39"/>
      <c r="CD3265" s="39"/>
      <c r="CE3265" s="39"/>
      <c r="CF3265" s="39"/>
      <c r="CI3265" s="23"/>
      <c r="CJ3265" s="23"/>
      <c r="CK3265" s="23"/>
      <c r="CL3265" s="40"/>
      <c r="CM3265" s="40"/>
    </row>
    <row r="3266" spans="11:91" ht="15" customHeight="1" x14ac:dyDescent="0.3">
      <c r="K3266" s="36"/>
      <c r="L3266" s="36"/>
      <c r="AP3266" s="36"/>
      <c r="BL3266" s="38"/>
      <c r="BO3266" s="37"/>
      <c r="BY3266" s="39"/>
      <c r="BZ3266" s="39"/>
      <c r="CA3266" s="39"/>
      <c r="CB3266" s="39"/>
      <c r="CC3266" s="39"/>
      <c r="CD3266" s="39"/>
      <c r="CE3266" s="39"/>
      <c r="CF3266" s="39"/>
      <c r="CI3266" s="23"/>
      <c r="CJ3266" s="23"/>
      <c r="CK3266" s="23"/>
      <c r="CL3266" s="40"/>
      <c r="CM3266" s="40"/>
    </row>
    <row r="3267" spans="11:91" ht="15" customHeight="1" x14ac:dyDescent="0.3">
      <c r="K3267" s="36"/>
      <c r="L3267" s="36"/>
      <c r="AP3267" s="36"/>
      <c r="BI3267" s="37"/>
      <c r="BM3267" s="37"/>
      <c r="BO3267" s="37"/>
      <c r="BY3267" s="37"/>
      <c r="BZ3267" s="39"/>
      <c r="CA3267" s="39"/>
      <c r="CB3267" s="39"/>
      <c r="CC3267" s="39"/>
      <c r="CD3267" s="39"/>
      <c r="CE3267" s="39"/>
      <c r="CF3267" s="37"/>
      <c r="CI3267" s="23"/>
      <c r="CJ3267" s="23"/>
      <c r="CK3267" s="23"/>
      <c r="CL3267" s="40"/>
      <c r="CM3267" s="40"/>
    </row>
    <row r="3268" spans="11:91" ht="15" customHeight="1" x14ac:dyDescent="0.3">
      <c r="K3268" s="36"/>
      <c r="L3268" s="36"/>
      <c r="AP3268" s="36"/>
      <c r="BI3268" s="37"/>
      <c r="BM3268" s="37"/>
      <c r="BO3268" s="37"/>
      <c r="BY3268" s="37"/>
      <c r="BZ3268" s="39"/>
      <c r="CA3268" s="39"/>
      <c r="CB3268" s="39"/>
      <c r="CC3268" s="39"/>
      <c r="CD3268" s="39"/>
      <c r="CE3268" s="39"/>
      <c r="CF3268" s="37"/>
      <c r="CI3268" s="23"/>
      <c r="CJ3268" s="23"/>
      <c r="CK3268" s="23"/>
      <c r="CL3268" s="40"/>
      <c r="CM3268" s="40"/>
    </row>
    <row r="3269" spans="11:91" ht="15" customHeight="1" x14ac:dyDescent="0.3">
      <c r="K3269" s="36"/>
      <c r="L3269" s="36"/>
      <c r="AP3269" s="36"/>
      <c r="BI3269" s="36"/>
      <c r="BM3269" s="37"/>
      <c r="BO3269" s="37"/>
      <c r="BY3269" s="39"/>
      <c r="BZ3269" s="39"/>
      <c r="CA3269" s="39"/>
      <c r="CB3269" s="39"/>
      <c r="CC3269" s="39"/>
      <c r="CD3269" s="39"/>
      <c r="CE3269" s="39"/>
      <c r="CF3269" s="39"/>
      <c r="CI3269" s="23"/>
      <c r="CJ3269" s="23"/>
      <c r="CK3269" s="23"/>
      <c r="CL3269" s="40"/>
      <c r="CM3269" s="40"/>
    </row>
    <row r="3270" spans="11:91" ht="15" customHeight="1" x14ac:dyDescent="0.3">
      <c r="K3270" s="36"/>
      <c r="L3270" s="36"/>
      <c r="AP3270" s="36"/>
      <c r="BI3270" s="36"/>
      <c r="BN3270" s="36"/>
      <c r="BO3270" s="37"/>
      <c r="BY3270" s="39"/>
      <c r="BZ3270" s="39"/>
      <c r="CA3270" s="39"/>
      <c r="CB3270" s="39"/>
      <c r="CC3270" s="39"/>
      <c r="CD3270" s="39"/>
      <c r="CE3270" s="39"/>
      <c r="CF3270" s="39"/>
      <c r="CI3270" s="23"/>
      <c r="CJ3270" s="23"/>
      <c r="CK3270" s="23"/>
      <c r="CL3270" s="40"/>
      <c r="CM3270" s="40"/>
    </row>
    <row r="3271" spans="11:91" ht="15" customHeight="1" x14ac:dyDescent="0.3">
      <c r="K3271" s="36"/>
      <c r="L3271" s="36"/>
      <c r="AP3271" s="36"/>
      <c r="BI3271" s="37"/>
      <c r="BM3271" s="37"/>
      <c r="BO3271" s="37"/>
      <c r="BY3271" s="39"/>
      <c r="BZ3271" s="39"/>
      <c r="CA3271" s="39"/>
      <c r="CB3271" s="39"/>
      <c r="CC3271" s="39"/>
      <c r="CD3271" s="39"/>
      <c r="CE3271" s="39"/>
      <c r="CF3271" s="39"/>
      <c r="CI3271" s="23"/>
      <c r="CJ3271" s="23"/>
      <c r="CK3271" s="23"/>
      <c r="CL3271" s="40"/>
      <c r="CM3271" s="40"/>
    </row>
    <row r="3272" spans="11:91" ht="15" customHeight="1" x14ac:dyDescent="0.3">
      <c r="K3272" s="36"/>
      <c r="L3272" s="36"/>
      <c r="AP3272" s="36"/>
      <c r="BI3272" s="37"/>
      <c r="BM3272" s="37"/>
      <c r="BO3272" s="37"/>
      <c r="BY3272" s="37"/>
      <c r="BZ3272" s="39"/>
      <c r="CA3272" s="39"/>
      <c r="CB3272" s="39"/>
      <c r="CC3272" s="39"/>
      <c r="CD3272" s="39"/>
      <c r="CE3272" s="39"/>
      <c r="CF3272" s="37"/>
      <c r="CI3272" s="23"/>
      <c r="CJ3272" s="23"/>
      <c r="CK3272" s="23"/>
      <c r="CL3272" s="40"/>
      <c r="CM3272" s="40"/>
    </row>
    <row r="3273" spans="11:91" ht="15" customHeight="1" x14ac:dyDescent="0.3">
      <c r="K3273" s="36"/>
      <c r="L3273" s="36"/>
      <c r="AP3273" s="36"/>
      <c r="BI3273" s="37"/>
      <c r="BL3273" s="38"/>
      <c r="BM3273" s="37"/>
      <c r="BO3273" s="37"/>
      <c r="BY3273" s="39"/>
      <c r="BZ3273" s="39"/>
      <c r="CA3273" s="39"/>
      <c r="CB3273" s="39"/>
      <c r="CC3273" s="39"/>
      <c r="CD3273" s="39"/>
      <c r="CE3273" s="39"/>
      <c r="CF3273" s="39"/>
      <c r="CI3273" s="23"/>
      <c r="CJ3273" s="23"/>
      <c r="CK3273" s="23"/>
      <c r="CL3273" s="40"/>
      <c r="CM3273" s="40"/>
    </row>
    <row r="3274" spans="11:91" ht="15" customHeight="1" x14ac:dyDescent="0.3">
      <c r="K3274" s="36"/>
      <c r="L3274" s="36"/>
      <c r="AP3274" s="36"/>
      <c r="BI3274" s="37"/>
      <c r="BL3274" s="38"/>
      <c r="BM3274" s="37"/>
      <c r="BO3274" s="37"/>
      <c r="BY3274" s="39"/>
      <c r="BZ3274" s="39"/>
      <c r="CA3274" s="39"/>
      <c r="CB3274" s="39"/>
      <c r="CC3274" s="39"/>
      <c r="CD3274" s="39"/>
      <c r="CE3274" s="39"/>
      <c r="CF3274" s="39"/>
      <c r="CI3274" s="23"/>
      <c r="CJ3274" s="23"/>
      <c r="CK3274" s="23"/>
      <c r="CL3274" s="40"/>
      <c r="CM3274" s="40"/>
    </row>
    <row r="3275" spans="11:91" ht="15" customHeight="1" x14ac:dyDescent="0.3">
      <c r="K3275" s="36"/>
      <c r="L3275" s="36"/>
      <c r="AP3275" s="36"/>
      <c r="BI3275" s="37"/>
      <c r="BL3275" s="38"/>
      <c r="BM3275" s="37"/>
      <c r="BO3275" s="37"/>
      <c r="BY3275" s="39"/>
      <c r="BZ3275" s="39"/>
      <c r="CA3275" s="39"/>
      <c r="CB3275" s="39"/>
      <c r="CC3275" s="39"/>
      <c r="CD3275" s="39"/>
      <c r="CE3275" s="39"/>
      <c r="CF3275" s="39"/>
      <c r="CI3275" s="23"/>
      <c r="CJ3275" s="23"/>
      <c r="CK3275" s="23"/>
      <c r="CL3275" s="40"/>
      <c r="CM3275" s="40"/>
    </row>
    <row r="3276" spans="11:91" ht="15" customHeight="1" x14ac:dyDescent="0.3">
      <c r="K3276" s="36"/>
      <c r="L3276" s="36"/>
      <c r="AP3276" s="36"/>
      <c r="BI3276" s="37"/>
      <c r="BM3276" s="37"/>
      <c r="BO3276" s="37"/>
      <c r="BY3276" s="39"/>
      <c r="BZ3276" s="39"/>
      <c r="CA3276" s="39"/>
      <c r="CB3276" s="39"/>
      <c r="CC3276" s="39"/>
      <c r="CD3276" s="39"/>
      <c r="CE3276" s="39"/>
      <c r="CF3276" s="39"/>
      <c r="CI3276" s="23"/>
      <c r="CJ3276" s="23"/>
      <c r="CK3276" s="23"/>
      <c r="CL3276" s="40"/>
      <c r="CM3276" s="40"/>
    </row>
    <row r="3277" spans="11:91" ht="15" customHeight="1" x14ac:dyDescent="0.3">
      <c r="K3277" s="36"/>
      <c r="L3277" s="36"/>
      <c r="AP3277" s="36"/>
      <c r="AT3277" s="36"/>
      <c r="BI3277" s="37"/>
      <c r="BM3277" s="37"/>
      <c r="BO3277" s="37"/>
      <c r="BY3277" s="39"/>
      <c r="BZ3277" s="39"/>
      <c r="CA3277" s="39"/>
      <c r="CB3277" s="39"/>
      <c r="CC3277" s="39"/>
      <c r="CD3277" s="39"/>
      <c r="CE3277" s="39"/>
      <c r="CF3277" s="39"/>
      <c r="CI3277" s="23"/>
      <c r="CJ3277" s="23"/>
      <c r="CK3277" s="23"/>
      <c r="CL3277" s="40"/>
      <c r="CM3277" s="40"/>
    </row>
    <row r="3278" spans="11:91" ht="15" customHeight="1" x14ac:dyDescent="0.3">
      <c r="K3278" s="36"/>
      <c r="L3278" s="36"/>
      <c r="AP3278" s="36"/>
      <c r="BI3278" s="36"/>
      <c r="BM3278" s="37"/>
      <c r="BO3278" s="37"/>
      <c r="BY3278" s="37"/>
      <c r="BZ3278" s="39"/>
      <c r="CA3278" s="39"/>
      <c r="CB3278" s="39"/>
      <c r="CC3278" s="39"/>
      <c r="CD3278" s="39"/>
      <c r="CE3278" s="39"/>
      <c r="CF3278" s="37"/>
      <c r="CI3278" s="23"/>
      <c r="CJ3278" s="23"/>
      <c r="CK3278" s="23"/>
      <c r="CL3278" s="40"/>
      <c r="CM3278" s="40"/>
    </row>
    <row r="3279" spans="11:91" ht="15" customHeight="1" x14ac:dyDescent="0.3">
      <c r="K3279" s="36"/>
      <c r="L3279" s="36"/>
      <c r="AP3279" s="36"/>
      <c r="BI3279" s="37"/>
      <c r="BM3279" s="37"/>
      <c r="BN3279" s="36"/>
      <c r="BO3279" s="37"/>
      <c r="BY3279" s="39"/>
      <c r="BZ3279" s="39"/>
      <c r="CA3279" s="39"/>
      <c r="CB3279" s="39"/>
      <c r="CC3279" s="39"/>
      <c r="CD3279" s="39"/>
      <c r="CE3279" s="39"/>
      <c r="CF3279" s="39"/>
      <c r="CI3279" s="23"/>
      <c r="CJ3279" s="23"/>
      <c r="CK3279" s="23"/>
      <c r="CL3279" s="40"/>
      <c r="CM3279" s="40"/>
    </row>
    <row r="3280" spans="11:91" ht="15" customHeight="1" x14ac:dyDescent="0.3">
      <c r="K3280" s="36"/>
      <c r="L3280" s="36"/>
      <c r="AP3280" s="36"/>
      <c r="BI3280" s="37"/>
      <c r="BN3280" s="36"/>
      <c r="BO3280" s="37"/>
      <c r="BY3280" s="39"/>
      <c r="BZ3280" s="39"/>
      <c r="CA3280" s="39"/>
      <c r="CB3280" s="39"/>
      <c r="CC3280" s="39"/>
      <c r="CD3280" s="39"/>
      <c r="CE3280" s="39"/>
      <c r="CF3280" s="39"/>
      <c r="CI3280" s="23"/>
      <c r="CJ3280" s="23"/>
      <c r="CK3280" s="23"/>
      <c r="CL3280" s="40"/>
      <c r="CM3280" s="40"/>
    </row>
    <row r="3281" spans="11:91" ht="15" customHeight="1" x14ac:dyDescent="0.3">
      <c r="K3281" s="36"/>
      <c r="L3281" s="36"/>
      <c r="AP3281" s="36"/>
      <c r="BI3281" s="36"/>
      <c r="BM3281" s="37"/>
      <c r="BN3281" s="36"/>
      <c r="BO3281" s="37"/>
      <c r="BY3281" s="39"/>
      <c r="BZ3281" s="39"/>
      <c r="CA3281" s="39"/>
      <c r="CB3281" s="39"/>
      <c r="CC3281" s="39"/>
      <c r="CD3281" s="39"/>
      <c r="CE3281" s="39"/>
      <c r="CF3281" s="39"/>
      <c r="CI3281" s="23"/>
      <c r="CJ3281" s="23"/>
      <c r="CK3281" s="23"/>
      <c r="CL3281" s="40"/>
      <c r="CM3281" s="40"/>
    </row>
    <row r="3282" spans="11:91" ht="15" customHeight="1" x14ac:dyDescent="0.3">
      <c r="K3282" s="36"/>
      <c r="L3282" s="36"/>
      <c r="AP3282" s="36"/>
      <c r="BI3282" s="37"/>
      <c r="BL3282" s="38"/>
      <c r="BM3282" s="37"/>
      <c r="BN3282" s="36"/>
      <c r="BO3282" s="37"/>
      <c r="BY3282" s="39"/>
      <c r="BZ3282" s="39"/>
      <c r="CA3282" s="39"/>
      <c r="CB3282" s="39"/>
      <c r="CC3282" s="39"/>
      <c r="CD3282" s="39"/>
      <c r="CE3282" s="39"/>
      <c r="CF3282" s="39"/>
      <c r="CI3282" s="23"/>
      <c r="CJ3282" s="23"/>
      <c r="CK3282" s="23"/>
      <c r="CL3282" s="40"/>
      <c r="CM3282" s="40"/>
    </row>
    <row r="3283" spans="11:91" ht="15" customHeight="1" x14ac:dyDescent="0.3">
      <c r="K3283" s="36"/>
      <c r="L3283" s="36"/>
      <c r="AP3283" s="36"/>
      <c r="BI3283" s="36"/>
      <c r="BM3283" s="37"/>
      <c r="BN3283" s="36"/>
      <c r="BO3283" s="37"/>
      <c r="BY3283" s="37"/>
      <c r="BZ3283" s="39"/>
      <c r="CA3283" s="39"/>
      <c r="CB3283" s="39"/>
      <c r="CC3283" s="39"/>
      <c r="CD3283" s="39"/>
      <c r="CE3283" s="39"/>
      <c r="CF3283" s="37"/>
      <c r="CI3283" s="23"/>
      <c r="CJ3283" s="23"/>
      <c r="CK3283" s="23"/>
      <c r="CL3283" s="40"/>
      <c r="CM3283" s="40"/>
    </row>
    <row r="3284" spans="11:91" ht="15" customHeight="1" x14ac:dyDescent="0.3">
      <c r="K3284" s="36"/>
      <c r="L3284" s="36"/>
      <c r="AP3284" s="36"/>
      <c r="BI3284" s="36"/>
      <c r="BM3284" s="37"/>
      <c r="BO3284" s="37"/>
      <c r="BY3284" s="37"/>
      <c r="BZ3284" s="39"/>
      <c r="CA3284" s="39"/>
      <c r="CB3284" s="39"/>
      <c r="CC3284" s="39"/>
      <c r="CD3284" s="39"/>
      <c r="CE3284" s="39"/>
      <c r="CF3284" s="37"/>
      <c r="CI3284" s="23"/>
      <c r="CJ3284" s="23"/>
      <c r="CK3284" s="23"/>
      <c r="CL3284" s="40"/>
      <c r="CM3284" s="40"/>
    </row>
    <row r="3285" spans="11:91" ht="15" customHeight="1" x14ac:dyDescent="0.3">
      <c r="K3285" s="36"/>
      <c r="L3285" s="36"/>
      <c r="AP3285" s="36"/>
      <c r="BI3285" s="37"/>
      <c r="BM3285" s="37"/>
      <c r="BO3285" s="37"/>
      <c r="BQ3285" s="36"/>
      <c r="BS3285" s="36"/>
      <c r="BY3285" s="39"/>
      <c r="BZ3285" s="39"/>
      <c r="CA3285" s="39"/>
      <c r="CB3285" s="39"/>
      <c r="CC3285" s="39"/>
      <c r="CD3285" s="39"/>
      <c r="CE3285" s="39"/>
      <c r="CF3285" s="39"/>
      <c r="CI3285" s="23"/>
      <c r="CJ3285" s="23"/>
      <c r="CK3285" s="23"/>
      <c r="CL3285" s="40"/>
      <c r="CM3285" s="40"/>
    </row>
    <row r="3286" spans="11:91" ht="15" customHeight="1" x14ac:dyDescent="0.3">
      <c r="K3286" s="36"/>
      <c r="L3286" s="36"/>
      <c r="AP3286" s="36"/>
      <c r="BI3286" s="37"/>
      <c r="BM3286" s="37"/>
      <c r="BN3286" s="36"/>
      <c r="BO3286" s="37"/>
      <c r="BY3286" s="39"/>
      <c r="BZ3286" s="39"/>
      <c r="CA3286" s="39"/>
      <c r="CB3286" s="39"/>
      <c r="CC3286" s="39"/>
      <c r="CD3286" s="39"/>
      <c r="CE3286" s="39"/>
      <c r="CF3286" s="39"/>
      <c r="CI3286" s="23"/>
      <c r="CJ3286" s="23"/>
      <c r="CK3286" s="23"/>
      <c r="CL3286" s="40"/>
      <c r="CM3286" s="40"/>
    </row>
    <row r="3287" spans="11:91" ht="15" customHeight="1" x14ac:dyDescent="0.3">
      <c r="K3287" s="36"/>
      <c r="L3287" s="36"/>
      <c r="AP3287" s="36"/>
      <c r="BI3287" s="36"/>
      <c r="BM3287" s="37"/>
      <c r="BO3287" s="37"/>
      <c r="BQ3287" s="36"/>
      <c r="BS3287" s="36"/>
      <c r="BT3287" s="38"/>
      <c r="BY3287" s="37"/>
      <c r="BZ3287" s="39"/>
      <c r="CA3287" s="39"/>
      <c r="CB3287" s="39"/>
      <c r="CC3287" s="39"/>
      <c r="CD3287" s="39"/>
      <c r="CE3287" s="39"/>
      <c r="CF3287" s="37"/>
      <c r="CI3287" s="23"/>
      <c r="CJ3287" s="23"/>
      <c r="CK3287" s="23"/>
      <c r="CL3287" s="40"/>
      <c r="CM3287" s="40"/>
    </row>
    <row r="3288" spans="11:91" ht="15" customHeight="1" x14ac:dyDescent="0.3">
      <c r="K3288" s="36"/>
      <c r="L3288" s="36"/>
      <c r="AP3288" s="36"/>
      <c r="BI3288" s="36"/>
      <c r="BM3288" s="37"/>
      <c r="BO3288" s="37"/>
      <c r="BY3288" s="37"/>
      <c r="BZ3288" s="39"/>
      <c r="CA3288" s="39"/>
      <c r="CB3288" s="39"/>
      <c r="CC3288" s="39"/>
      <c r="CD3288" s="39"/>
      <c r="CE3288" s="39"/>
      <c r="CF3288" s="37"/>
      <c r="CI3288" s="23"/>
      <c r="CJ3288" s="23"/>
      <c r="CK3288" s="23"/>
      <c r="CL3288" s="40"/>
      <c r="CM3288" s="40"/>
    </row>
    <row r="3289" spans="11:91" ht="15" customHeight="1" x14ac:dyDescent="0.3">
      <c r="K3289" s="36"/>
      <c r="L3289" s="36"/>
      <c r="AP3289" s="36"/>
      <c r="AT3289" s="36"/>
      <c r="BI3289" s="37"/>
      <c r="BM3289" s="37"/>
      <c r="BN3289" s="36"/>
      <c r="BO3289" s="37"/>
      <c r="BY3289" s="39"/>
      <c r="BZ3289" s="39"/>
      <c r="CA3289" s="39"/>
      <c r="CB3289" s="39"/>
      <c r="CC3289" s="39"/>
      <c r="CD3289" s="39"/>
      <c r="CE3289" s="39"/>
      <c r="CF3289" s="39"/>
      <c r="CI3289" s="23"/>
      <c r="CJ3289" s="23"/>
      <c r="CK3289" s="23"/>
      <c r="CL3289" s="40"/>
      <c r="CM3289" s="40"/>
    </row>
    <row r="3290" spans="11:91" ht="15" customHeight="1" x14ac:dyDescent="0.3">
      <c r="K3290" s="36"/>
      <c r="L3290" s="36"/>
      <c r="AP3290" s="36"/>
      <c r="AT3290" s="36"/>
      <c r="BI3290" s="37"/>
      <c r="BL3290" s="38"/>
      <c r="BM3290" s="37"/>
      <c r="BN3290" s="36"/>
      <c r="BO3290" s="37"/>
      <c r="BY3290" s="39"/>
      <c r="BZ3290" s="39"/>
      <c r="CA3290" s="39"/>
      <c r="CB3290" s="39"/>
      <c r="CC3290" s="39"/>
      <c r="CD3290" s="39"/>
      <c r="CE3290" s="39"/>
      <c r="CF3290" s="39"/>
      <c r="CI3290" s="23"/>
      <c r="CJ3290" s="23"/>
      <c r="CK3290" s="23"/>
      <c r="CL3290" s="40"/>
      <c r="CM3290" s="40"/>
    </row>
    <row r="3291" spans="11:91" ht="15" customHeight="1" x14ac:dyDescent="0.3">
      <c r="K3291" s="36"/>
      <c r="L3291" s="36"/>
      <c r="AP3291" s="36"/>
      <c r="BI3291" s="36"/>
      <c r="BJ3291" s="38"/>
      <c r="BM3291" s="37"/>
      <c r="BO3291" s="37"/>
      <c r="BY3291" s="39"/>
      <c r="BZ3291" s="39"/>
      <c r="CA3291" s="39"/>
      <c r="CB3291" s="39"/>
      <c r="CC3291" s="39"/>
      <c r="CD3291" s="39"/>
      <c r="CE3291" s="39"/>
      <c r="CF3291" s="39"/>
      <c r="CI3291" s="23"/>
      <c r="CJ3291" s="23"/>
      <c r="CK3291" s="23"/>
      <c r="CL3291" s="40"/>
      <c r="CM3291" s="40"/>
    </row>
    <row r="3292" spans="11:91" ht="15" customHeight="1" x14ac:dyDescent="0.3">
      <c r="K3292" s="36"/>
      <c r="L3292" s="36"/>
      <c r="AP3292" s="36"/>
      <c r="BI3292" s="37"/>
      <c r="BM3292" s="37"/>
      <c r="BO3292" s="37"/>
      <c r="BY3292" s="39"/>
      <c r="BZ3292" s="39"/>
      <c r="CA3292" s="39"/>
      <c r="CB3292" s="39"/>
      <c r="CC3292" s="39"/>
      <c r="CD3292" s="39"/>
      <c r="CE3292" s="39"/>
      <c r="CF3292" s="39"/>
      <c r="CI3292" s="23"/>
      <c r="CJ3292" s="23"/>
      <c r="CK3292" s="23"/>
      <c r="CL3292" s="40"/>
      <c r="CM3292" s="40"/>
    </row>
    <row r="3293" spans="11:91" ht="15" customHeight="1" x14ac:dyDescent="0.3">
      <c r="K3293" s="36"/>
      <c r="L3293" s="36"/>
      <c r="AP3293" s="36"/>
      <c r="BI3293" s="36"/>
      <c r="BL3293" s="38"/>
      <c r="BM3293" s="37"/>
      <c r="BN3293" s="36"/>
      <c r="BO3293" s="37"/>
      <c r="BY3293" s="37"/>
      <c r="BZ3293" s="39"/>
      <c r="CA3293" s="39"/>
      <c r="CB3293" s="39"/>
      <c r="CC3293" s="39"/>
      <c r="CD3293" s="39"/>
      <c r="CE3293" s="39"/>
      <c r="CF3293" s="37"/>
      <c r="CI3293" s="23"/>
      <c r="CJ3293" s="23"/>
      <c r="CK3293" s="23"/>
      <c r="CL3293" s="40"/>
      <c r="CM3293" s="40"/>
    </row>
    <row r="3294" spans="11:91" ht="15" customHeight="1" x14ac:dyDescent="0.3">
      <c r="K3294" s="36"/>
      <c r="L3294" s="36"/>
      <c r="AP3294" s="36"/>
      <c r="AT3294" s="36"/>
      <c r="BI3294" s="37"/>
      <c r="BM3294" s="37"/>
      <c r="BO3294" s="37"/>
      <c r="BY3294" s="39"/>
      <c r="BZ3294" s="39"/>
      <c r="CA3294" s="39"/>
      <c r="CB3294" s="39"/>
      <c r="CC3294" s="39"/>
      <c r="CD3294" s="39"/>
      <c r="CE3294" s="39"/>
      <c r="CF3294" s="39"/>
      <c r="CI3294" s="23"/>
      <c r="CJ3294" s="23"/>
      <c r="CK3294" s="23"/>
      <c r="CL3294" s="40"/>
      <c r="CM3294" s="40"/>
    </row>
    <row r="3295" spans="11:91" ht="15" customHeight="1" x14ac:dyDescent="0.3">
      <c r="K3295" s="36"/>
      <c r="L3295" s="36"/>
      <c r="AP3295" s="36"/>
      <c r="AT3295" s="36"/>
      <c r="BI3295" s="37"/>
      <c r="BM3295" s="37"/>
      <c r="BO3295" s="37"/>
      <c r="BY3295" s="37"/>
      <c r="BZ3295" s="39"/>
      <c r="CA3295" s="39"/>
      <c r="CB3295" s="39"/>
      <c r="CC3295" s="39"/>
      <c r="CD3295" s="39"/>
      <c r="CE3295" s="39"/>
      <c r="CF3295" s="37"/>
      <c r="CI3295" s="23"/>
      <c r="CJ3295" s="23"/>
      <c r="CK3295" s="23"/>
      <c r="CL3295" s="40"/>
      <c r="CM3295" s="40"/>
    </row>
    <row r="3296" spans="11:91" ht="15" customHeight="1" x14ac:dyDescent="0.3">
      <c r="K3296" s="36"/>
      <c r="L3296" s="36"/>
      <c r="AP3296" s="36"/>
      <c r="BI3296" s="37"/>
      <c r="BM3296" s="37"/>
      <c r="BN3296" s="36"/>
      <c r="BO3296" s="37"/>
      <c r="BY3296" s="37"/>
      <c r="BZ3296" s="39"/>
      <c r="CA3296" s="39"/>
      <c r="CB3296" s="39"/>
      <c r="CC3296" s="39"/>
      <c r="CD3296" s="39"/>
      <c r="CE3296" s="39"/>
      <c r="CF3296" s="37"/>
      <c r="CI3296" s="23"/>
      <c r="CJ3296" s="23"/>
      <c r="CK3296" s="23"/>
      <c r="CL3296" s="40"/>
      <c r="CM3296" s="40"/>
    </row>
    <row r="3297" spans="11:91" ht="15" customHeight="1" x14ac:dyDescent="0.3">
      <c r="K3297" s="36"/>
      <c r="L3297" s="36"/>
      <c r="AP3297" s="36"/>
      <c r="BI3297" s="37"/>
      <c r="BM3297" s="37"/>
      <c r="BO3297" s="37"/>
      <c r="BY3297" s="39"/>
      <c r="BZ3297" s="39"/>
      <c r="CA3297" s="39"/>
      <c r="CB3297" s="39"/>
      <c r="CC3297" s="39"/>
      <c r="CD3297" s="39"/>
      <c r="CE3297" s="39"/>
      <c r="CF3297" s="39"/>
      <c r="CI3297" s="23"/>
      <c r="CJ3297" s="23"/>
      <c r="CK3297" s="23"/>
      <c r="CL3297" s="40"/>
      <c r="CM3297" s="40"/>
    </row>
    <row r="3298" spans="11:91" ht="15" customHeight="1" x14ac:dyDescent="0.3">
      <c r="K3298" s="36"/>
      <c r="L3298" s="36"/>
      <c r="AP3298" s="36"/>
      <c r="BI3298" s="36"/>
      <c r="BL3298" s="38"/>
      <c r="BM3298" s="37"/>
      <c r="BO3298" s="37"/>
      <c r="BY3298" s="39"/>
      <c r="BZ3298" s="39"/>
      <c r="CA3298" s="39"/>
      <c r="CB3298" s="39"/>
      <c r="CC3298" s="39"/>
      <c r="CD3298" s="39"/>
      <c r="CE3298" s="39"/>
      <c r="CF3298" s="39"/>
      <c r="CI3298" s="23"/>
      <c r="CJ3298" s="23"/>
      <c r="CK3298" s="23"/>
      <c r="CL3298" s="40"/>
      <c r="CM3298" s="40"/>
    </row>
    <row r="3299" spans="11:91" ht="15" customHeight="1" x14ac:dyDescent="0.3">
      <c r="K3299" s="36"/>
      <c r="L3299" s="36"/>
      <c r="AP3299" s="36"/>
      <c r="BI3299" s="36"/>
      <c r="BJ3299" s="38"/>
      <c r="BM3299" s="37"/>
      <c r="BO3299" s="37"/>
      <c r="BY3299" s="39"/>
      <c r="BZ3299" s="39"/>
      <c r="CA3299" s="39"/>
      <c r="CB3299" s="39"/>
      <c r="CC3299" s="39"/>
      <c r="CD3299" s="39"/>
      <c r="CE3299" s="39"/>
      <c r="CF3299" s="39"/>
      <c r="CI3299" s="23"/>
      <c r="CJ3299" s="23"/>
      <c r="CK3299" s="23"/>
      <c r="CL3299" s="40"/>
      <c r="CM3299" s="40"/>
    </row>
    <row r="3300" spans="11:91" ht="15" customHeight="1" x14ac:dyDescent="0.3">
      <c r="K3300" s="36"/>
      <c r="L3300" s="36"/>
      <c r="AP3300" s="36"/>
      <c r="BI3300" s="37"/>
      <c r="BM3300" s="37"/>
      <c r="BO3300" s="37"/>
      <c r="BY3300" s="37"/>
      <c r="BZ3300" s="39"/>
      <c r="CA3300" s="39"/>
      <c r="CB3300" s="39"/>
      <c r="CC3300" s="39"/>
      <c r="CD3300" s="39"/>
      <c r="CE3300" s="39"/>
      <c r="CF3300" s="37"/>
      <c r="CI3300" s="23"/>
      <c r="CJ3300" s="23"/>
      <c r="CK3300" s="23"/>
      <c r="CL3300" s="40"/>
      <c r="CM3300" s="40"/>
    </row>
    <row r="3301" spans="11:91" ht="15" customHeight="1" x14ac:dyDescent="0.3">
      <c r="K3301" s="36"/>
      <c r="L3301" s="36"/>
      <c r="AP3301" s="36"/>
      <c r="BI3301" s="36"/>
      <c r="BM3301" s="37"/>
      <c r="BO3301" s="37"/>
      <c r="BY3301" s="37"/>
      <c r="BZ3301" s="39"/>
      <c r="CA3301" s="39"/>
      <c r="CB3301" s="39"/>
      <c r="CC3301" s="39"/>
      <c r="CD3301" s="39"/>
      <c r="CE3301" s="39"/>
      <c r="CF3301" s="37"/>
      <c r="CI3301" s="23"/>
      <c r="CJ3301" s="23"/>
      <c r="CK3301" s="23"/>
      <c r="CL3301" s="40"/>
      <c r="CM3301" s="40"/>
    </row>
    <row r="3302" spans="11:91" ht="15" customHeight="1" x14ac:dyDescent="0.3">
      <c r="K3302" s="36"/>
      <c r="L3302" s="36"/>
      <c r="AP3302" s="36"/>
      <c r="AT3302" s="36"/>
      <c r="BI3302" s="36"/>
      <c r="BM3302" s="37"/>
      <c r="BO3302" s="37"/>
      <c r="BQ3302" s="36"/>
      <c r="BS3302" s="36"/>
      <c r="BT3302" s="38"/>
      <c r="BY3302" s="39"/>
      <c r="BZ3302" s="39"/>
      <c r="CA3302" s="39"/>
      <c r="CB3302" s="39"/>
      <c r="CC3302" s="39"/>
      <c r="CD3302" s="39"/>
      <c r="CE3302" s="39"/>
      <c r="CF3302" s="39"/>
      <c r="CI3302" s="23"/>
      <c r="CJ3302" s="23"/>
      <c r="CK3302" s="23"/>
      <c r="CL3302" s="40"/>
      <c r="CM3302" s="40"/>
    </row>
    <row r="3303" spans="11:91" ht="15" customHeight="1" x14ac:dyDescent="0.3">
      <c r="K3303" s="36"/>
      <c r="L3303" s="36"/>
      <c r="AP3303" s="36"/>
      <c r="BI3303" s="36"/>
      <c r="BJ3303" s="38"/>
      <c r="BM3303" s="37"/>
      <c r="BO3303" s="37"/>
      <c r="BY3303" s="39"/>
      <c r="BZ3303" s="39"/>
      <c r="CA3303" s="39"/>
      <c r="CB3303" s="39"/>
      <c r="CC3303" s="39"/>
      <c r="CD3303" s="39"/>
      <c r="CE3303" s="39"/>
      <c r="CF3303" s="39"/>
      <c r="CI3303" s="23"/>
      <c r="CJ3303" s="23"/>
      <c r="CK3303" s="23"/>
      <c r="CL3303" s="40"/>
      <c r="CM3303" s="40"/>
    </row>
    <row r="3304" spans="11:91" ht="15" customHeight="1" x14ac:dyDescent="0.3">
      <c r="K3304" s="36"/>
      <c r="L3304" s="36"/>
      <c r="AP3304" s="36"/>
      <c r="BI3304" s="37"/>
      <c r="BM3304" s="37"/>
      <c r="BO3304" s="37"/>
      <c r="BY3304" s="37"/>
      <c r="BZ3304" s="39"/>
      <c r="CA3304" s="39"/>
      <c r="CB3304" s="39"/>
      <c r="CC3304" s="39"/>
      <c r="CD3304" s="39"/>
      <c r="CE3304" s="39"/>
      <c r="CF3304" s="37"/>
      <c r="CI3304" s="23"/>
      <c r="CJ3304" s="23"/>
      <c r="CK3304" s="23"/>
      <c r="CL3304" s="40"/>
      <c r="CM3304" s="40"/>
    </row>
    <row r="3305" spans="11:91" ht="15" customHeight="1" x14ac:dyDescent="0.3">
      <c r="K3305" s="36"/>
      <c r="L3305" s="36"/>
      <c r="AP3305" s="36"/>
      <c r="BI3305" s="37"/>
      <c r="BM3305" s="37"/>
      <c r="BO3305" s="37"/>
      <c r="BY3305" s="37"/>
      <c r="BZ3305" s="39"/>
      <c r="CA3305" s="39"/>
      <c r="CB3305" s="39"/>
      <c r="CC3305" s="39"/>
      <c r="CD3305" s="39"/>
      <c r="CE3305" s="39"/>
      <c r="CF3305" s="37"/>
      <c r="CI3305" s="23"/>
      <c r="CJ3305" s="23"/>
      <c r="CK3305" s="23"/>
      <c r="CL3305" s="40"/>
      <c r="CM3305" s="40"/>
    </row>
    <row r="3306" spans="11:91" ht="15" customHeight="1" x14ac:dyDescent="0.3">
      <c r="K3306" s="36"/>
      <c r="L3306" s="36"/>
      <c r="AP3306" s="36"/>
      <c r="BI3306" s="37"/>
      <c r="BM3306" s="37"/>
      <c r="BO3306" s="37"/>
      <c r="BY3306" s="39"/>
      <c r="BZ3306" s="39"/>
      <c r="CA3306" s="39"/>
      <c r="CB3306" s="39"/>
      <c r="CC3306" s="39"/>
      <c r="CD3306" s="39"/>
      <c r="CE3306" s="39"/>
      <c r="CF3306" s="39"/>
      <c r="CI3306" s="23"/>
      <c r="CJ3306" s="23"/>
      <c r="CK3306" s="23"/>
      <c r="CL3306" s="40"/>
      <c r="CM3306" s="40"/>
    </row>
    <row r="3307" spans="11:91" ht="15" customHeight="1" x14ac:dyDescent="0.3">
      <c r="K3307" s="36"/>
      <c r="L3307" s="36"/>
      <c r="AP3307" s="36"/>
      <c r="BI3307" s="37"/>
      <c r="BM3307" s="37"/>
      <c r="BO3307" s="37"/>
      <c r="BY3307" s="39"/>
      <c r="BZ3307" s="39"/>
      <c r="CA3307" s="39"/>
      <c r="CB3307" s="39"/>
      <c r="CC3307" s="39"/>
      <c r="CD3307" s="39"/>
      <c r="CE3307" s="39"/>
      <c r="CF3307" s="39"/>
      <c r="CI3307" s="23"/>
      <c r="CJ3307" s="23"/>
      <c r="CK3307" s="23"/>
      <c r="CL3307" s="40"/>
      <c r="CM3307" s="40"/>
    </row>
    <row r="3308" spans="11:91" ht="15" customHeight="1" x14ac:dyDescent="0.3">
      <c r="K3308" s="36"/>
      <c r="L3308" s="36"/>
      <c r="AP3308" s="36"/>
      <c r="BI3308" s="37"/>
      <c r="BM3308" s="37"/>
      <c r="BN3308" s="36"/>
      <c r="BO3308" s="37"/>
      <c r="BY3308" s="39"/>
      <c r="BZ3308" s="39"/>
      <c r="CA3308" s="39"/>
      <c r="CB3308" s="39"/>
      <c r="CC3308" s="39"/>
      <c r="CD3308" s="39"/>
      <c r="CE3308" s="39"/>
      <c r="CF3308" s="39"/>
      <c r="CI3308" s="23"/>
      <c r="CJ3308" s="23"/>
      <c r="CK3308" s="23"/>
      <c r="CL3308" s="40"/>
      <c r="CM3308" s="40"/>
    </row>
    <row r="3309" spans="11:91" ht="15" customHeight="1" x14ac:dyDescent="0.3">
      <c r="K3309" s="36"/>
      <c r="L3309" s="36"/>
      <c r="AP3309" s="36"/>
      <c r="AT3309" s="36"/>
      <c r="BI3309" s="37"/>
      <c r="BM3309" s="37"/>
      <c r="BO3309" s="37"/>
      <c r="BY3309" s="39"/>
      <c r="BZ3309" s="39"/>
      <c r="CA3309" s="39"/>
      <c r="CB3309" s="39"/>
      <c r="CC3309" s="39"/>
      <c r="CD3309" s="39"/>
      <c r="CE3309" s="39"/>
      <c r="CF3309" s="39"/>
      <c r="CI3309" s="23"/>
      <c r="CJ3309" s="23"/>
      <c r="CK3309" s="23"/>
      <c r="CL3309" s="40"/>
      <c r="CM3309" s="40"/>
    </row>
    <row r="3310" spans="11:91" ht="15" customHeight="1" x14ac:dyDescent="0.3">
      <c r="K3310" s="36"/>
      <c r="L3310" s="36"/>
      <c r="AP3310" s="36"/>
      <c r="BI3310" s="37"/>
      <c r="BM3310" s="37"/>
      <c r="BN3310" s="36"/>
      <c r="BO3310" s="37"/>
      <c r="BY3310" s="39"/>
      <c r="BZ3310" s="39"/>
      <c r="CA3310" s="39"/>
      <c r="CB3310" s="39"/>
      <c r="CC3310" s="39"/>
      <c r="CD3310" s="39"/>
      <c r="CE3310" s="39"/>
      <c r="CF3310" s="39"/>
      <c r="CI3310" s="23"/>
      <c r="CJ3310" s="23"/>
      <c r="CK3310" s="23"/>
      <c r="CL3310" s="40"/>
      <c r="CM3310" s="40"/>
    </row>
    <row r="3311" spans="11:91" ht="15" customHeight="1" x14ac:dyDescent="0.3">
      <c r="K3311" s="36"/>
      <c r="L3311" s="36"/>
      <c r="AP3311" s="36"/>
      <c r="BI3311" s="37"/>
      <c r="BN3311" s="36"/>
      <c r="BO3311" s="37"/>
      <c r="BY3311" s="39"/>
      <c r="BZ3311" s="39"/>
      <c r="CA3311" s="39"/>
      <c r="CB3311" s="39"/>
      <c r="CC3311" s="39"/>
      <c r="CD3311" s="39"/>
      <c r="CE3311" s="39"/>
      <c r="CF3311" s="39"/>
      <c r="CI3311" s="23"/>
      <c r="CJ3311" s="23"/>
      <c r="CK3311" s="23"/>
      <c r="CL3311" s="40"/>
      <c r="CM3311" s="40"/>
    </row>
    <row r="3312" spans="11:91" ht="15" customHeight="1" x14ac:dyDescent="0.3">
      <c r="K3312" s="36"/>
      <c r="L3312" s="36"/>
      <c r="AP3312" s="36"/>
      <c r="BI3312" s="37"/>
      <c r="BM3312" s="37"/>
      <c r="BO3312" s="37"/>
      <c r="BY3312" s="39"/>
      <c r="BZ3312" s="39"/>
      <c r="CA3312" s="39"/>
      <c r="CB3312" s="39"/>
      <c r="CC3312" s="39"/>
      <c r="CD3312" s="39"/>
      <c r="CE3312" s="39"/>
      <c r="CF3312" s="39"/>
      <c r="CI3312" s="23"/>
      <c r="CJ3312" s="23"/>
      <c r="CK3312" s="23"/>
      <c r="CL3312" s="40"/>
      <c r="CM3312" s="40"/>
    </row>
    <row r="3313" spans="11:91" ht="15" customHeight="1" x14ac:dyDescent="0.3">
      <c r="K3313" s="36"/>
      <c r="L3313" s="36"/>
      <c r="AP3313" s="36"/>
      <c r="BI3313" s="37"/>
      <c r="BM3313" s="37"/>
      <c r="BO3313" s="37"/>
      <c r="BY3313" s="39"/>
      <c r="BZ3313" s="39"/>
      <c r="CA3313" s="39"/>
      <c r="CB3313" s="39"/>
      <c r="CC3313" s="39"/>
      <c r="CD3313" s="39"/>
      <c r="CE3313" s="39"/>
      <c r="CF3313" s="39"/>
      <c r="CI3313" s="23"/>
      <c r="CJ3313" s="23"/>
      <c r="CK3313" s="23"/>
      <c r="CL3313" s="40"/>
      <c r="CM3313" s="40"/>
    </row>
    <row r="3314" spans="11:91" ht="15" customHeight="1" x14ac:dyDescent="0.3">
      <c r="K3314" s="36"/>
      <c r="L3314" s="36"/>
      <c r="AP3314" s="36"/>
      <c r="BI3314" s="37"/>
      <c r="BM3314" s="37"/>
      <c r="BO3314" s="37"/>
      <c r="BY3314" s="39"/>
      <c r="BZ3314" s="39"/>
      <c r="CA3314" s="39"/>
      <c r="CB3314" s="39"/>
      <c r="CC3314" s="39"/>
      <c r="CD3314" s="39"/>
      <c r="CE3314" s="39"/>
      <c r="CF3314" s="39"/>
      <c r="CI3314" s="23"/>
      <c r="CJ3314" s="23"/>
      <c r="CK3314" s="23"/>
      <c r="CL3314" s="40"/>
      <c r="CM3314" s="40"/>
    </row>
    <row r="3315" spans="11:91" ht="15" customHeight="1" x14ac:dyDescent="0.3">
      <c r="K3315" s="36"/>
      <c r="L3315" s="36"/>
      <c r="AP3315" s="36"/>
      <c r="BI3315" s="37"/>
      <c r="BM3315" s="37"/>
      <c r="BO3315" s="37"/>
      <c r="BY3315" s="39"/>
      <c r="BZ3315" s="39"/>
      <c r="CA3315" s="39"/>
      <c r="CB3315" s="39"/>
      <c r="CC3315" s="39"/>
      <c r="CD3315" s="39"/>
      <c r="CE3315" s="39"/>
      <c r="CF3315" s="39"/>
      <c r="CI3315" s="23"/>
      <c r="CJ3315" s="23"/>
      <c r="CK3315" s="23"/>
      <c r="CL3315" s="40"/>
      <c r="CM3315" s="40"/>
    </row>
    <row r="3316" spans="11:91" ht="15" customHeight="1" x14ac:dyDescent="0.3">
      <c r="K3316" s="36"/>
      <c r="L3316" s="36"/>
      <c r="AP3316" s="36"/>
      <c r="BI3316" s="36"/>
      <c r="BM3316" s="37"/>
      <c r="BO3316" s="37"/>
      <c r="BY3316" s="37"/>
      <c r="BZ3316" s="39"/>
      <c r="CA3316" s="39"/>
      <c r="CB3316" s="39"/>
      <c r="CC3316" s="39"/>
      <c r="CD3316" s="39"/>
      <c r="CE3316" s="39"/>
      <c r="CF3316" s="37"/>
      <c r="CI3316" s="23"/>
      <c r="CJ3316" s="23"/>
      <c r="CK3316" s="23"/>
      <c r="CL3316" s="40"/>
      <c r="CM3316" s="40"/>
    </row>
    <row r="3317" spans="11:91" ht="15" customHeight="1" x14ac:dyDescent="0.3">
      <c r="K3317" s="36"/>
      <c r="L3317" s="36"/>
      <c r="AP3317" s="36"/>
      <c r="BI3317" s="37"/>
      <c r="BM3317" s="37"/>
      <c r="BO3317" s="37"/>
      <c r="BY3317" s="39"/>
      <c r="BZ3317" s="39"/>
      <c r="CA3317" s="39"/>
      <c r="CB3317" s="39"/>
      <c r="CC3317" s="39"/>
      <c r="CD3317" s="39"/>
      <c r="CE3317" s="39"/>
      <c r="CF3317" s="39"/>
      <c r="CI3317" s="23"/>
      <c r="CJ3317" s="23"/>
      <c r="CK3317" s="23"/>
      <c r="CL3317" s="40"/>
      <c r="CM3317" s="40"/>
    </row>
    <row r="3318" spans="11:91" ht="15" customHeight="1" x14ac:dyDescent="0.3">
      <c r="K3318" s="36"/>
      <c r="L3318" s="36"/>
      <c r="AP3318" s="36"/>
      <c r="BI3318" s="37"/>
      <c r="BM3318" s="37"/>
      <c r="BO3318" s="37"/>
      <c r="BY3318" s="39"/>
      <c r="BZ3318" s="39"/>
      <c r="CA3318" s="39"/>
      <c r="CB3318" s="39"/>
      <c r="CC3318" s="39"/>
      <c r="CD3318" s="39"/>
      <c r="CE3318" s="39"/>
      <c r="CF3318" s="39"/>
      <c r="CI3318" s="23"/>
      <c r="CJ3318" s="23"/>
      <c r="CK3318" s="23"/>
      <c r="CL3318" s="40"/>
      <c r="CM3318" s="40"/>
    </row>
    <row r="3319" spans="11:91" ht="15" customHeight="1" x14ac:dyDescent="0.3">
      <c r="K3319" s="36"/>
      <c r="L3319" s="36"/>
      <c r="AP3319" s="36"/>
      <c r="BI3319" s="37"/>
      <c r="BM3319" s="37"/>
      <c r="BN3319" s="36"/>
      <c r="BO3319" s="37"/>
      <c r="BY3319" s="39"/>
      <c r="BZ3319" s="39"/>
      <c r="CA3319" s="39"/>
      <c r="CB3319" s="39"/>
      <c r="CC3319" s="39"/>
      <c r="CD3319" s="39"/>
      <c r="CE3319" s="39"/>
      <c r="CF3319" s="39"/>
      <c r="CI3319" s="23"/>
      <c r="CJ3319" s="23"/>
      <c r="CK3319" s="23"/>
      <c r="CL3319" s="40"/>
      <c r="CM3319" s="40"/>
    </row>
    <row r="3320" spans="11:91" ht="15" customHeight="1" x14ac:dyDescent="0.3">
      <c r="K3320" s="36"/>
      <c r="L3320" s="36"/>
      <c r="AP3320" s="36"/>
      <c r="BI3320" s="37"/>
      <c r="BM3320" s="37"/>
      <c r="BO3320" s="37"/>
      <c r="BY3320" s="37"/>
      <c r="BZ3320" s="39"/>
      <c r="CA3320" s="39"/>
      <c r="CB3320" s="39"/>
      <c r="CC3320" s="39"/>
      <c r="CD3320" s="39"/>
      <c r="CE3320" s="39"/>
      <c r="CF3320" s="37"/>
      <c r="CI3320" s="23"/>
      <c r="CJ3320" s="23"/>
      <c r="CK3320" s="23"/>
      <c r="CL3320" s="40"/>
      <c r="CM3320" s="40"/>
    </row>
    <row r="3321" spans="11:91" ht="15" customHeight="1" x14ac:dyDescent="0.3">
      <c r="K3321" s="36"/>
      <c r="L3321" s="36"/>
      <c r="AP3321" s="36"/>
      <c r="BI3321" s="36"/>
      <c r="BM3321" s="37"/>
      <c r="BN3321" s="36"/>
      <c r="BO3321" s="37"/>
      <c r="BY3321" s="39"/>
      <c r="BZ3321" s="39"/>
      <c r="CA3321" s="39"/>
      <c r="CB3321" s="39"/>
      <c r="CC3321" s="39"/>
      <c r="CD3321" s="39"/>
      <c r="CE3321" s="39"/>
      <c r="CF3321" s="39"/>
      <c r="CI3321" s="23"/>
      <c r="CJ3321" s="23"/>
      <c r="CK3321" s="23"/>
      <c r="CL3321" s="40"/>
      <c r="CM3321" s="40"/>
    </row>
    <row r="3322" spans="11:91" ht="15" customHeight="1" x14ac:dyDescent="0.3">
      <c r="K3322" s="36"/>
      <c r="L3322" s="36"/>
      <c r="AP3322" s="36"/>
      <c r="BI3322" s="37"/>
      <c r="BJ3322" s="38"/>
      <c r="BM3322" s="37"/>
      <c r="BO3322" s="37"/>
      <c r="BY3322" s="39"/>
      <c r="BZ3322" s="39"/>
      <c r="CA3322" s="39"/>
      <c r="CB3322" s="39"/>
      <c r="CC3322" s="39"/>
      <c r="CD3322" s="39"/>
      <c r="CE3322" s="39"/>
      <c r="CF3322" s="39"/>
      <c r="CI3322" s="23"/>
      <c r="CJ3322" s="23"/>
      <c r="CK3322" s="23"/>
      <c r="CL3322" s="40"/>
      <c r="CM3322" s="40"/>
    </row>
    <row r="3323" spans="11:91" ht="15" customHeight="1" x14ac:dyDescent="0.3">
      <c r="K3323" s="36"/>
      <c r="L3323" s="36"/>
      <c r="AP3323" s="36"/>
      <c r="BI3323" s="36"/>
      <c r="BN3323" s="36"/>
      <c r="BO3323" s="37"/>
      <c r="BY3323" s="39"/>
      <c r="BZ3323" s="39"/>
      <c r="CA3323" s="39"/>
      <c r="CB3323" s="39"/>
      <c r="CC3323" s="39"/>
      <c r="CD3323" s="39"/>
      <c r="CE3323" s="39"/>
      <c r="CF3323" s="39"/>
      <c r="CI3323" s="23"/>
      <c r="CJ3323" s="23"/>
      <c r="CK3323" s="23"/>
      <c r="CL3323" s="40"/>
      <c r="CM3323" s="40"/>
    </row>
    <row r="3324" spans="11:91" ht="15" customHeight="1" x14ac:dyDescent="0.3">
      <c r="K3324" s="36"/>
      <c r="L3324" s="36"/>
      <c r="AP3324" s="36"/>
      <c r="BI3324" s="37"/>
      <c r="BM3324" s="37"/>
      <c r="BO3324" s="37"/>
      <c r="BY3324" s="37"/>
      <c r="BZ3324" s="39"/>
      <c r="CA3324" s="39"/>
      <c r="CB3324" s="39"/>
      <c r="CC3324" s="39"/>
      <c r="CD3324" s="39"/>
      <c r="CE3324" s="39"/>
      <c r="CF3324" s="37"/>
      <c r="CI3324" s="23"/>
      <c r="CJ3324" s="23"/>
      <c r="CK3324" s="23"/>
      <c r="CL3324" s="40"/>
      <c r="CM3324" s="40"/>
    </row>
    <row r="3325" spans="11:91" ht="15" customHeight="1" x14ac:dyDescent="0.3">
      <c r="K3325" s="36"/>
      <c r="L3325" s="36"/>
      <c r="AP3325" s="36"/>
      <c r="BI3325" s="36"/>
      <c r="BN3325" s="36"/>
      <c r="BO3325" s="37"/>
      <c r="BY3325" s="39"/>
      <c r="BZ3325" s="39"/>
      <c r="CA3325" s="39"/>
      <c r="CB3325" s="39"/>
      <c r="CC3325" s="39"/>
      <c r="CD3325" s="39"/>
      <c r="CE3325" s="39"/>
      <c r="CF3325" s="39"/>
      <c r="CI3325" s="23"/>
      <c r="CJ3325" s="23"/>
      <c r="CK3325" s="23"/>
      <c r="CL3325" s="40"/>
      <c r="CM3325" s="40"/>
    </row>
    <row r="3326" spans="11:91" ht="15" customHeight="1" x14ac:dyDescent="0.3">
      <c r="K3326" s="36"/>
      <c r="L3326" s="36"/>
      <c r="AP3326" s="36"/>
      <c r="BI3326" s="36"/>
      <c r="BN3326" s="36"/>
      <c r="BO3326" s="37"/>
      <c r="BQ3326" s="36"/>
      <c r="BS3326" s="36"/>
      <c r="BY3326" s="39"/>
      <c r="BZ3326" s="39"/>
      <c r="CA3326" s="39"/>
      <c r="CB3326" s="39"/>
      <c r="CC3326" s="39"/>
      <c r="CD3326" s="39"/>
      <c r="CE3326" s="39"/>
      <c r="CF3326" s="39"/>
      <c r="CI3326" s="23"/>
      <c r="CJ3326" s="23"/>
      <c r="CK3326" s="23"/>
      <c r="CL3326" s="40"/>
      <c r="CM3326" s="40"/>
    </row>
    <row r="3327" spans="11:91" ht="15" customHeight="1" x14ac:dyDescent="0.3">
      <c r="K3327" s="36"/>
      <c r="L3327" s="36"/>
      <c r="AP3327" s="36"/>
      <c r="BI3327" s="36"/>
      <c r="BM3327" s="37"/>
      <c r="BN3327" s="36"/>
      <c r="BO3327" s="37"/>
      <c r="BY3327" s="39"/>
      <c r="BZ3327" s="39"/>
      <c r="CA3327" s="39"/>
      <c r="CB3327" s="39"/>
      <c r="CC3327" s="39"/>
      <c r="CD3327" s="39"/>
      <c r="CE3327" s="39"/>
      <c r="CF3327" s="39"/>
      <c r="CI3327" s="23"/>
      <c r="CJ3327" s="23"/>
      <c r="CK3327" s="23"/>
      <c r="CL3327" s="40"/>
      <c r="CM3327" s="40"/>
    </row>
    <row r="3328" spans="11:91" ht="15" customHeight="1" x14ac:dyDescent="0.3">
      <c r="K3328" s="36"/>
      <c r="L3328" s="36"/>
      <c r="AP3328" s="36"/>
      <c r="AT3328" s="36"/>
      <c r="BI3328" s="37"/>
      <c r="BM3328" s="37"/>
      <c r="BO3328" s="37"/>
      <c r="BQ3328" s="36"/>
      <c r="BS3328" s="36"/>
      <c r="BY3328" s="39"/>
      <c r="BZ3328" s="39"/>
      <c r="CA3328" s="39"/>
      <c r="CB3328" s="39"/>
      <c r="CC3328" s="39"/>
      <c r="CD3328" s="39"/>
      <c r="CE3328" s="39"/>
      <c r="CF3328" s="39"/>
      <c r="CI3328" s="23"/>
      <c r="CJ3328" s="23"/>
      <c r="CK3328" s="23"/>
      <c r="CL3328" s="40"/>
      <c r="CM3328" s="40"/>
    </row>
    <row r="3329" spans="11:91" ht="15" customHeight="1" x14ac:dyDescent="0.3">
      <c r="K3329" s="36"/>
      <c r="L3329" s="36"/>
      <c r="AP3329" s="36"/>
      <c r="BI3329" s="36"/>
      <c r="BN3329" s="36"/>
      <c r="BO3329" s="37"/>
      <c r="BY3329" s="39"/>
      <c r="BZ3329" s="39"/>
      <c r="CA3329" s="39"/>
      <c r="CB3329" s="39"/>
      <c r="CC3329" s="39"/>
      <c r="CD3329" s="39"/>
      <c r="CE3329" s="39"/>
      <c r="CF3329" s="39"/>
      <c r="CI3329" s="23"/>
      <c r="CJ3329" s="23"/>
      <c r="CK3329" s="23"/>
      <c r="CL3329" s="40"/>
      <c r="CM3329" s="40"/>
    </row>
    <row r="3330" spans="11:91" ht="15" customHeight="1" x14ac:dyDescent="0.3">
      <c r="K3330" s="36"/>
      <c r="L3330" s="36"/>
      <c r="AP3330" s="36"/>
      <c r="BI3330" s="37"/>
      <c r="BL3330" s="38"/>
      <c r="BM3330" s="37"/>
      <c r="BO3330" s="37"/>
      <c r="BY3330" s="39"/>
      <c r="BZ3330" s="39"/>
      <c r="CA3330" s="39"/>
      <c r="CB3330" s="39"/>
      <c r="CC3330" s="39"/>
      <c r="CD3330" s="39"/>
      <c r="CE3330" s="39"/>
      <c r="CF3330" s="39"/>
      <c r="CI3330" s="23"/>
      <c r="CJ3330" s="23"/>
      <c r="CK3330" s="23"/>
      <c r="CL3330" s="40"/>
      <c r="CM3330" s="40"/>
    </row>
    <row r="3331" spans="11:91" ht="15" customHeight="1" x14ac:dyDescent="0.3">
      <c r="K3331" s="36"/>
      <c r="L3331" s="36"/>
      <c r="AP3331" s="36"/>
      <c r="BI3331" s="37"/>
      <c r="BM3331" s="37"/>
      <c r="BO3331" s="37"/>
      <c r="BY3331" s="39"/>
      <c r="BZ3331" s="39"/>
      <c r="CA3331" s="39"/>
      <c r="CB3331" s="39"/>
      <c r="CC3331" s="39"/>
      <c r="CD3331" s="39"/>
      <c r="CE3331" s="39"/>
      <c r="CF3331" s="39"/>
      <c r="CI3331" s="23"/>
      <c r="CJ3331" s="23"/>
      <c r="CK3331" s="23"/>
      <c r="CL3331" s="40"/>
      <c r="CM3331" s="40"/>
    </row>
    <row r="3332" spans="11:91" ht="15" customHeight="1" x14ac:dyDescent="0.3">
      <c r="K3332" s="36"/>
      <c r="L3332" s="36"/>
      <c r="AP3332" s="36"/>
      <c r="BI3332" s="36"/>
      <c r="BL3332" s="38"/>
      <c r="BM3332" s="37"/>
      <c r="BO3332" s="37"/>
      <c r="BY3332" s="39"/>
      <c r="BZ3332" s="39"/>
      <c r="CA3332" s="39"/>
      <c r="CB3332" s="39"/>
      <c r="CC3332" s="39"/>
      <c r="CD3332" s="39"/>
      <c r="CE3332" s="39"/>
      <c r="CF3332" s="39"/>
      <c r="CI3332" s="23"/>
      <c r="CJ3332" s="23"/>
      <c r="CK3332" s="23"/>
      <c r="CL3332" s="40"/>
      <c r="CM3332" s="40"/>
    </row>
    <row r="3333" spans="11:91" ht="15" customHeight="1" x14ac:dyDescent="0.3">
      <c r="K3333" s="36"/>
      <c r="L3333" s="36"/>
      <c r="AP3333" s="36"/>
      <c r="BI3333" s="37"/>
      <c r="BJ3333" s="38"/>
      <c r="BN3333" s="36"/>
      <c r="BO3333" s="37"/>
      <c r="BY3333" s="39"/>
      <c r="BZ3333" s="39"/>
      <c r="CA3333" s="39"/>
      <c r="CB3333" s="39"/>
      <c r="CC3333" s="39"/>
      <c r="CD3333" s="39"/>
      <c r="CE3333" s="39"/>
      <c r="CF3333" s="39"/>
      <c r="CI3333" s="23"/>
      <c r="CJ3333" s="23"/>
      <c r="CK3333" s="23"/>
      <c r="CL3333" s="40"/>
      <c r="CM3333" s="40"/>
    </row>
    <row r="3334" spans="11:91" ht="15" customHeight="1" x14ac:dyDescent="0.3">
      <c r="K3334" s="36"/>
      <c r="L3334" s="36"/>
      <c r="AP3334" s="36"/>
      <c r="BI3334" s="37"/>
      <c r="BM3334" s="37"/>
      <c r="BO3334" s="37"/>
      <c r="BY3334" s="39"/>
      <c r="BZ3334" s="39"/>
      <c r="CA3334" s="39"/>
      <c r="CB3334" s="39"/>
      <c r="CC3334" s="39"/>
      <c r="CD3334" s="39"/>
      <c r="CE3334" s="39"/>
      <c r="CF3334" s="39"/>
      <c r="CI3334" s="23"/>
      <c r="CJ3334" s="23"/>
      <c r="CK3334" s="23"/>
      <c r="CL3334" s="40"/>
      <c r="CM3334" s="40"/>
    </row>
    <row r="3335" spans="11:91" ht="15" customHeight="1" x14ac:dyDescent="0.3">
      <c r="K3335" s="36"/>
      <c r="L3335" s="36"/>
      <c r="AP3335" s="36"/>
      <c r="BI3335" s="37"/>
      <c r="BN3335" s="36"/>
      <c r="BO3335" s="37"/>
      <c r="BY3335" s="39"/>
      <c r="BZ3335" s="39"/>
      <c r="CA3335" s="39"/>
      <c r="CB3335" s="39"/>
      <c r="CC3335" s="39"/>
      <c r="CD3335" s="39"/>
      <c r="CE3335" s="39"/>
      <c r="CF3335" s="39"/>
      <c r="CI3335" s="23"/>
      <c r="CJ3335" s="23"/>
      <c r="CK3335" s="23"/>
      <c r="CL3335" s="40"/>
      <c r="CM3335" s="40"/>
    </row>
    <row r="3336" spans="11:91" ht="15" customHeight="1" x14ac:dyDescent="0.3">
      <c r="K3336" s="36"/>
      <c r="L3336" s="36"/>
      <c r="AP3336" s="36"/>
      <c r="BI3336" s="37"/>
      <c r="BM3336" s="37"/>
      <c r="BO3336" s="37"/>
      <c r="BY3336" s="39"/>
      <c r="BZ3336" s="39"/>
      <c r="CA3336" s="39"/>
      <c r="CB3336" s="39"/>
      <c r="CC3336" s="39"/>
      <c r="CD3336" s="39"/>
      <c r="CE3336" s="39"/>
      <c r="CF3336" s="39"/>
      <c r="CI3336" s="23"/>
      <c r="CJ3336" s="23"/>
      <c r="CK3336" s="23"/>
      <c r="CL3336" s="40"/>
      <c r="CM3336" s="40"/>
    </row>
    <row r="3337" spans="11:91" ht="15" customHeight="1" x14ac:dyDescent="0.3">
      <c r="K3337" s="36"/>
      <c r="L3337" s="36"/>
      <c r="AP3337" s="36"/>
      <c r="BI3337" s="37"/>
      <c r="BM3337" s="37"/>
      <c r="BO3337" s="37"/>
      <c r="BY3337" s="39"/>
      <c r="BZ3337" s="39"/>
      <c r="CA3337" s="39"/>
      <c r="CB3337" s="39"/>
      <c r="CC3337" s="39"/>
      <c r="CD3337" s="39"/>
      <c r="CE3337" s="39"/>
      <c r="CF3337" s="39"/>
      <c r="CI3337" s="23"/>
      <c r="CJ3337" s="23"/>
      <c r="CK3337" s="23"/>
      <c r="CL3337" s="40"/>
      <c r="CM3337" s="40"/>
    </row>
    <row r="3338" spans="11:91" ht="15" customHeight="1" x14ac:dyDescent="0.3">
      <c r="K3338" s="36"/>
      <c r="L3338" s="36"/>
      <c r="AP3338" s="36"/>
      <c r="BI3338" s="36"/>
      <c r="BM3338" s="37"/>
      <c r="BN3338" s="36"/>
      <c r="BO3338" s="37"/>
      <c r="BY3338" s="37"/>
      <c r="BZ3338" s="39"/>
      <c r="CA3338" s="39"/>
      <c r="CB3338" s="39"/>
      <c r="CC3338" s="39"/>
      <c r="CD3338" s="39"/>
      <c r="CE3338" s="39"/>
      <c r="CF3338" s="37"/>
      <c r="CI3338" s="23"/>
      <c r="CJ3338" s="23"/>
      <c r="CK3338" s="23"/>
      <c r="CL3338" s="40"/>
      <c r="CM3338" s="40"/>
    </row>
    <row r="3339" spans="11:91" ht="15" customHeight="1" x14ac:dyDescent="0.3">
      <c r="K3339" s="36"/>
      <c r="L3339" s="36"/>
      <c r="AP3339" s="36"/>
      <c r="BI3339" s="37"/>
      <c r="BM3339" s="37"/>
      <c r="BO3339" s="37"/>
      <c r="BY3339" s="39"/>
      <c r="BZ3339" s="39"/>
      <c r="CA3339" s="39"/>
      <c r="CB3339" s="39"/>
      <c r="CC3339" s="39"/>
      <c r="CD3339" s="39"/>
      <c r="CE3339" s="39"/>
      <c r="CF3339" s="39"/>
      <c r="CI3339" s="23"/>
      <c r="CJ3339" s="23"/>
      <c r="CK3339" s="23"/>
      <c r="CL3339" s="40"/>
      <c r="CM3339" s="40"/>
    </row>
    <row r="3340" spans="11:91" ht="15" customHeight="1" x14ac:dyDescent="0.3">
      <c r="K3340" s="36"/>
      <c r="L3340" s="36"/>
      <c r="AP3340" s="36"/>
      <c r="BI3340" s="37"/>
      <c r="BN3340" s="36"/>
      <c r="BO3340" s="37"/>
      <c r="BY3340" s="39"/>
      <c r="BZ3340" s="39"/>
      <c r="CA3340" s="39"/>
      <c r="CB3340" s="39"/>
      <c r="CC3340" s="39"/>
      <c r="CD3340" s="39"/>
      <c r="CE3340" s="39"/>
      <c r="CF3340" s="39"/>
      <c r="CI3340" s="23"/>
      <c r="CJ3340" s="23"/>
      <c r="CK3340" s="23"/>
      <c r="CL3340" s="40"/>
      <c r="CM3340" s="40"/>
    </row>
    <row r="3341" spans="11:91" ht="15" customHeight="1" x14ac:dyDescent="0.3">
      <c r="K3341" s="36"/>
      <c r="L3341" s="36"/>
      <c r="AP3341" s="36"/>
      <c r="BI3341" s="37"/>
      <c r="BN3341" s="36"/>
      <c r="BO3341" s="37"/>
      <c r="BY3341" s="37"/>
      <c r="BZ3341" s="39"/>
      <c r="CA3341" s="39"/>
      <c r="CB3341" s="39"/>
      <c r="CC3341" s="39"/>
      <c r="CD3341" s="39"/>
      <c r="CE3341" s="39"/>
      <c r="CF3341" s="37"/>
      <c r="CI3341" s="23"/>
      <c r="CJ3341" s="23"/>
      <c r="CK3341" s="23"/>
      <c r="CL3341" s="40"/>
      <c r="CM3341" s="40"/>
    </row>
    <row r="3342" spans="11:91" ht="15" customHeight="1" x14ac:dyDescent="0.3">
      <c r="K3342" s="36"/>
      <c r="L3342" s="36"/>
      <c r="AP3342" s="36"/>
      <c r="BI3342" s="37"/>
      <c r="BL3342" s="38"/>
      <c r="BM3342" s="37"/>
      <c r="BO3342" s="37"/>
      <c r="BY3342" s="39"/>
      <c r="BZ3342" s="39"/>
      <c r="CA3342" s="39"/>
      <c r="CB3342" s="39"/>
      <c r="CC3342" s="39"/>
      <c r="CD3342" s="39"/>
      <c r="CE3342" s="39"/>
      <c r="CF3342" s="39"/>
      <c r="CI3342" s="23"/>
      <c r="CJ3342" s="23"/>
      <c r="CK3342" s="23"/>
      <c r="CL3342" s="40"/>
      <c r="CM3342" s="40"/>
    </row>
    <row r="3343" spans="11:91" ht="15" customHeight="1" x14ac:dyDescent="0.3">
      <c r="K3343" s="36"/>
      <c r="L3343" s="36"/>
      <c r="AP3343" s="36"/>
      <c r="BI3343" s="36"/>
      <c r="BJ3343" s="38"/>
      <c r="BN3343" s="36"/>
      <c r="BO3343" s="37"/>
      <c r="BY3343" s="39"/>
      <c r="BZ3343" s="39"/>
      <c r="CA3343" s="39"/>
      <c r="CB3343" s="39"/>
      <c r="CC3343" s="39"/>
      <c r="CD3343" s="39"/>
      <c r="CE3343" s="39"/>
      <c r="CF3343" s="39"/>
      <c r="CI3343" s="23"/>
      <c r="CJ3343" s="23"/>
      <c r="CK3343" s="23"/>
      <c r="CL3343" s="40"/>
      <c r="CM3343" s="40"/>
    </row>
    <row r="3344" spans="11:91" ht="15" customHeight="1" x14ac:dyDescent="0.3">
      <c r="K3344" s="36"/>
      <c r="L3344" s="36"/>
      <c r="AP3344" s="36"/>
      <c r="BI3344" s="36"/>
      <c r="BN3344" s="36"/>
      <c r="BO3344" s="37"/>
      <c r="BY3344" s="39"/>
      <c r="BZ3344" s="39"/>
      <c r="CA3344" s="39"/>
      <c r="CB3344" s="39"/>
      <c r="CC3344" s="39"/>
      <c r="CD3344" s="39"/>
      <c r="CE3344" s="39"/>
      <c r="CF3344" s="39"/>
      <c r="CI3344" s="23"/>
      <c r="CJ3344" s="23"/>
      <c r="CK3344" s="23"/>
      <c r="CL3344" s="40"/>
      <c r="CM3344" s="40"/>
    </row>
    <row r="3345" spans="11:91" ht="15" customHeight="1" x14ac:dyDescent="0.3">
      <c r="K3345" s="36"/>
      <c r="L3345" s="36"/>
      <c r="AP3345" s="36"/>
      <c r="AT3345" s="36"/>
      <c r="BI3345" s="37"/>
      <c r="BM3345" s="37"/>
      <c r="BO3345" s="37"/>
      <c r="BY3345" s="39"/>
      <c r="BZ3345" s="39"/>
      <c r="CA3345" s="39"/>
      <c r="CB3345" s="39"/>
      <c r="CC3345" s="39"/>
      <c r="CD3345" s="39"/>
      <c r="CE3345" s="39"/>
      <c r="CF3345" s="39"/>
      <c r="CI3345" s="23"/>
      <c r="CJ3345" s="23"/>
      <c r="CK3345" s="23"/>
      <c r="CL3345" s="40"/>
      <c r="CM3345" s="40"/>
    </row>
    <row r="3346" spans="11:91" ht="15" customHeight="1" x14ac:dyDescent="0.3">
      <c r="K3346" s="36"/>
      <c r="L3346" s="36"/>
      <c r="AP3346" s="36"/>
      <c r="BI3346" s="37"/>
      <c r="BN3346" s="36"/>
      <c r="BO3346" s="37"/>
      <c r="BY3346" s="39"/>
      <c r="BZ3346" s="39"/>
      <c r="CA3346" s="39"/>
      <c r="CB3346" s="39"/>
      <c r="CC3346" s="39"/>
      <c r="CD3346" s="39"/>
      <c r="CE3346" s="39"/>
      <c r="CF3346" s="39"/>
      <c r="CI3346" s="23"/>
      <c r="CJ3346" s="23"/>
      <c r="CK3346" s="23"/>
      <c r="CL3346" s="40"/>
      <c r="CM3346" s="40"/>
    </row>
    <row r="3347" spans="11:91" ht="15" customHeight="1" x14ac:dyDescent="0.3">
      <c r="K3347" s="36"/>
      <c r="L3347" s="36"/>
      <c r="AP3347" s="36"/>
      <c r="BI3347" s="37"/>
      <c r="BL3347" s="38"/>
      <c r="BM3347" s="37"/>
      <c r="BN3347" s="36"/>
      <c r="BO3347" s="37"/>
      <c r="BY3347" s="39"/>
      <c r="BZ3347" s="39"/>
      <c r="CA3347" s="39"/>
      <c r="CB3347" s="39"/>
      <c r="CC3347" s="39"/>
      <c r="CD3347" s="39"/>
      <c r="CE3347" s="39"/>
      <c r="CF3347" s="39"/>
      <c r="CI3347" s="23"/>
      <c r="CJ3347" s="23"/>
      <c r="CK3347" s="23"/>
      <c r="CL3347" s="40"/>
      <c r="CM3347" s="40"/>
    </row>
    <row r="3348" spans="11:91" ht="15" customHeight="1" x14ac:dyDescent="0.3">
      <c r="K3348" s="36"/>
      <c r="L3348" s="36"/>
      <c r="AP3348" s="36"/>
      <c r="AT3348" s="36"/>
      <c r="BI3348" s="37"/>
      <c r="BM3348" s="37"/>
      <c r="BO3348" s="37"/>
      <c r="BY3348" s="39"/>
      <c r="BZ3348" s="39"/>
      <c r="CA3348" s="39"/>
      <c r="CB3348" s="39"/>
      <c r="CC3348" s="39"/>
      <c r="CD3348" s="39"/>
      <c r="CE3348" s="39"/>
      <c r="CF3348" s="39"/>
      <c r="CI3348" s="23"/>
      <c r="CJ3348" s="23"/>
      <c r="CK3348" s="23"/>
      <c r="CL3348" s="40"/>
      <c r="CM3348" s="40"/>
    </row>
    <row r="3349" spans="11:91" ht="15" customHeight="1" x14ac:dyDescent="0.3">
      <c r="K3349" s="36"/>
      <c r="L3349" s="36"/>
      <c r="AP3349" s="36"/>
      <c r="BI3349" s="37"/>
      <c r="BM3349" s="37"/>
      <c r="BO3349" s="37"/>
      <c r="BY3349" s="39"/>
      <c r="BZ3349" s="39"/>
      <c r="CA3349" s="39"/>
      <c r="CB3349" s="39"/>
      <c r="CC3349" s="39"/>
      <c r="CD3349" s="39"/>
      <c r="CE3349" s="39"/>
      <c r="CF3349" s="39"/>
      <c r="CI3349" s="23"/>
      <c r="CJ3349" s="23"/>
      <c r="CK3349" s="23"/>
      <c r="CL3349" s="40"/>
      <c r="CM3349" s="40"/>
    </row>
    <row r="3350" spans="11:91" ht="15" customHeight="1" x14ac:dyDescent="0.3">
      <c r="K3350" s="36"/>
      <c r="L3350" s="36"/>
      <c r="AP3350" s="36"/>
      <c r="BI3350" s="36"/>
      <c r="BN3350" s="36"/>
      <c r="BO3350" s="37"/>
      <c r="BY3350" s="39"/>
      <c r="BZ3350" s="39"/>
      <c r="CA3350" s="39"/>
      <c r="CB3350" s="39"/>
      <c r="CC3350" s="39"/>
      <c r="CD3350" s="39"/>
      <c r="CE3350" s="39"/>
      <c r="CF3350" s="39"/>
      <c r="CI3350" s="23"/>
      <c r="CJ3350" s="23"/>
      <c r="CK3350" s="23"/>
      <c r="CL3350" s="40"/>
      <c r="CM3350" s="40"/>
    </row>
    <row r="3351" spans="11:91" ht="15" customHeight="1" x14ac:dyDescent="0.3">
      <c r="K3351" s="36"/>
      <c r="L3351" s="36"/>
      <c r="AP3351" s="36"/>
      <c r="BI3351" s="36"/>
      <c r="BM3351" s="37"/>
      <c r="BN3351" s="36"/>
      <c r="BO3351" s="37"/>
      <c r="BY3351" s="39"/>
      <c r="BZ3351" s="39"/>
      <c r="CA3351" s="39"/>
      <c r="CB3351" s="39"/>
      <c r="CC3351" s="39"/>
      <c r="CD3351" s="39"/>
      <c r="CE3351" s="39"/>
      <c r="CF3351" s="39"/>
      <c r="CI3351" s="23"/>
      <c r="CJ3351" s="23"/>
      <c r="CK3351" s="23"/>
      <c r="CL3351" s="40"/>
      <c r="CM3351" s="40"/>
    </row>
    <row r="3352" spans="11:91" ht="15" customHeight="1" x14ac:dyDescent="0.3">
      <c r="K3352" s="36"/>
      <c r="L3352" s="36"/>
      <c r="AP3352" s="36"/>
      <c r="BI3352" s="37"/>
      <c r="BL3352" s="38"/>
      <c r="BM3352" s="37"/>
      <c r="BN3352" s="36"/>
      <c r="BO3352" s="37"/>
      <c r="BY3352" s="39"/>
      <c r="BZ3352" s="39"/>
      <c r="CA3352" s="39"/>
      <c r="CB3352" s="39"/>
      <c r="CC3352" s="39"/>
      <c r="CD3352" s="39"/>
      <c r="CE3352" s="39"/>
      <c r="CF3352" s="39"/>
      <c r="CI3352" s="23"/>
      <c r="CJ3352" s="23"/>
      <c r="CK3352" s="23"/>
      <c r="CL3352" s="40"/>
      <c r="CM3352" s="40"/>
    </row>
    <row r="3353" spans="11:91" ht="15" customHeight="1" x14ac:dyDescent="0.3">
      <c r="K3353" s="36"/>
      <c r="L3353" s="36"/>
      <c r="AP3353" s="36"/>
      <c r="BI3353" s="37"/>
      <c r="BL3353" s="38"/>
      <c r="BM3353" s="37"/>
      <c r="BO3353" s="37"/>
      <c r="BY3353" s="39"/>
      <c r="BZ3353" s="39"/>
      <c r="CA3353" s="39"/>
      <c r="CB3353" s="39"/>
      <c r="CC3353" s="39"/>
      <c r="CD3353" s="39"/>
      <c r="CE3353" s="39"/>
      <c r="CF3353" s="39"/>
      <c r="CI3353" s="23"/>
      <c r="CJ3353" s="23"/>
      <c r="CK3353" s="23"/>
      <c r="CL3353" s="40"/>
      <c r="CM3353" s="40"/>
    </row>
    <row r="3354" spans="11:91" ht="15" customHeight="1" x14ac:dyDescent="0.3">
      <c r="K3354" s="36"/>
      <c r="L3354" s="36"/>
      <c r="AP3354" s="36"/>
      <c r="BI3354" s="37"/>
      <c r="BM3354" s="37"/>
      <c r="BO3354" s="37"/>
      <c r="BQ3354" s="36"/>
      <c r="BS3354" s="36"/>
      <c r="BY3354" s="39"/>
      <c r="BZ3354" s="39"/>
      <c r="CA3354" s="39"/>
      <c r="CB3354" s="39"/>
      <c r="CC3354" s="39"/>
      <c r="CD3354" s="39"/>
      <c r="CE3354" s="39"/>
      <c r="CF3354" s="39"/>
      <c r="CI3354" s="23"/>
      <c r="CJ3354" s="23"/>
      <c r="CK3354" s="23"/>
      <c r="CL3354" s="40"/>
      <c r="CM3354" s="40"/>
    </row>
    <row r="3355" spans="11:91" ht="15" customHeight="1" x14ac:dyDescent="0.3">
      <c r="K3355" s="36"/>
      <c r="L3355" s="36"/>
      <c r="AP3355" s="36"/>
      <c r="BI3355" s="36"/>
      <c r="BN3355" s="36"/>
      <c r="BO3355" s="37"/>
      <c r="BY3355" s="39"/>
      <c r="BZ3355" s="39"/>
      <c r="CA3355" s="39"/>
      <c r="CB3355" s="39"/>
      <c r="CC3355" s="39"/>
      <c r="CD3355" s="39"/>
      <c r="CE3355" s="39"/>
      <c r="CF3355" s="39"/>
      <c r="CI3355" s="23"/>
      <c r="CJ3355" s="23"/>
      <c r="CK3355" s="23"/>
      <c r="CL3355" s="40"/>
      <c r="CM3355" s="40"/>
    </row>
    <row r="3356" spans="11:91" ht="15" customHeight="1" x14ac:dyDescent="0.3">
      <c r="K3356" s="36"/>
      <c r="L3356" s="36"/>
      <c r="AP3356" s="36"/>
      <c r="BI3356" s="37"/>
      <c r="BM3356" s="37"/>
      <c r="BN3356" s="36"/>
      <c r="BO3356" s="37"/>
      <c r="BY3356" s="39"/>
      <c r="BZ3356" s="39"/>
      <c r="CA3356" s="39"/>
      <c r="CB3356" s="39"/>
      <c r="CC3356" s="39"/>
      <c r="CD3356" s="39"/>
      <c r="CE3356" s="39"/>
      <c r="CF3356" s="39"/>
      <c r="CI3356" s="23"/>
      <c r="CJ3356" s="23"/>
      <c r="CK3356" s="23"/>
      <c r="CL3356" s="40"/>
      <c r="CM3356" s="40"/>
    </row>
    <row r="3357" spans="11:91" ht="15" customHeight="1" x14ac:dyDescent="0.3">
      <c r="K3357" s="36"/>
      <c r="L3357" s="36"/>
      <c r="AP3357" s="36"/>
      <c r="BI3357" s="37"/>
      <c r="BM3357" s="37"/>
      <c r="BO3357" s="37"/>
      <c r="BY3357" s="39"/>
      <c r="BZ3357" s="39"/>
      <c r="CA3357" s="39"/>
      <c r="CB3357" s="39"/>
      <c r="CC3357" s="39"/>
      <c r="CD3357" s="39"/>
      <c r="CE3357" s="39"/>
      <c r="CF3357" s="39"/>
      <c r="CI3357" s="23"/>
      <c r="CJ3357" s="23"/>
      <c r="CK3357" s="23"/>
      <c r="CL3357" s="40"/>
      <c r="CM3357" s="40"/>
    </row>
    <row r="3358" spans="11:91" ht="15" customHeight="1" x14ac:dyDescent="0.3">
      <c r="K3358" s="36"/>
      <c r="L3358" s="36"/>
      <c r="AP3358" s="36"/>
      <c r="BI3358" s="36"/>
      <c r="BL3358" s="38"/>
      <c r="BM3358" s="37"/>
      <c r="BN3358" s="36"/>
      <c r="BO3358" s="37"/>
      <c r="BY3358" s="39"/>
      <c r="BZ3358" s="39"/>
      <c r="CA3358" s="39"/>
      <c r="CB3358" s="39"/>
      <c r="CC3358" s="39"/>
      <c r="CD3358" s="39"/>
      <c r="CE3358" s="39"/>
      <c r="CF3358" s="39"/>
      <c r="CI3358" s="23"/>
      <c r="CJ3358" s="23"/>
      <c r="CK3358" s="23"/>
      <c r="CL3358" s="40"/>
      <c r="CM3358" s="40"/>
    </row>
    <row r="3359" spans="11:91" ht="15" customHeight="1" x14ac:dyDescent="0.3">
      <c r="K3359" s="36"/>
      <c r="L3359" s="36"/>
      <c r="AP3359" s="36"/>
      <c r="BI3359" s="37"/>
      <c r="BM3359" s="37"/>
      <c r="BN3359" s="36"/>
      <c r="BO3359" s="37"/>
      <c r="BY3359" s="37"/>
      <c r="BZ3359" s="39"/>
      <c r="CA3359" s="39"/>
      <c r="CB3359" s="39"/>
      <c r="CC3359" s="39"/>
      <c r="CD3359" s="39"/>
      <c r="CE3359" s="39"/>
      <c r="CF3359" s="37"/>
      <c r="CI3359" s="23"/>
      <c r="CJ3359" s="23"/>
      <c r="CK3359" s="23"/>
      <c r="CL3359" s="40"/>
      <c r="CM3359" s="40"/>
    </row>
    <row r="3360" spans="11:91" ht="15" customHeight="1" x14ac:dyDescent="0.3">
      <c r="K3360" s="36"/>
      <c r="L3360" s="36"/>
      <c r="AP3360" s="36"/>
      <c r="BI3360" s="37"/>
      <c r="BN3360" s="36"/>
      <c r="BO3360" s="37"/>
      <c r="BY3360" s="39"/>
      <c r="BZ3360" s="39"/>
      <c r="CA3360" s="39"/>
      <c r="CB3360" s="39"/>
      <c r="CC3360" s="39"/>
      <c r="CD3360" s="39"/>
      <c r="CE3360" s="39"/>
      <c r="CF3360" s="39"/>
      <c r="CI3360" s="23"/>
      <c r="CJ3360" s="23"/>
      <c r="CK3360" s="23"/>
      <c r="CL3360" s="40"/>
      <c r="CM3360" s="40"/>
    </row>
    <row r="3361" spans="11:91" ht="15" customHeight="1" x14ac:dyDescent="0.3">
      <c r="K3361" s="36"/>
      <c r="L3361" s="36"/>
      <c r="AP3361" s="36"/>
      <c r="BI3361" s="37"/>
      <c r="BM3361" s="37"/>
      <c r="BN3361" s="36"/>
      <c r="BO3361" s="37"/>
      <c r="BY3361" s="39"/>
      <c r="BZ3361" s="39"/>
      <c r="CA3361" s="39"/>
      <c r="CB3361" s="39"/>
      <c r="CC3361" s="39"/>
      <c r="CD3361" s="39"/>
      <c r="CE3361" s="39"/>
      <c r="CF3361" s="39"/>
      <c r="CI3361" s="23"/>
      <c r="CJ3361" s="23"/>
      <c r="CK3361" s="23"/>
      <c r="CL3361" s="40"/>
      <c r="CM3361" s="40"/>
    </row>
    <row r="3362" spans="11:91" ht="15" customHeight="1" x14ac:dyDescent="0.3">
      <c r="K3362" s="36"/>
      <c r="L3362" s="36"/>
      <c r="AP3362" s="36"/>
      <c r="BI3362" s="36"/>
      <c r="BM3362" s="37"/>
      <c r="BN3362" s="36"/>
      <c r="BO3362" s="37"/>
      <c r="BY3362" s="39"/>
      <c r="BZ3362" s="39"/>
      <c r="CA3362" s="39"/>
      <c r="CB3362" s="39"/>
      <c r="CC3362" s="39"/>
      <c r="CD3362" s="39"/>
      <c r="CE3362" s="39"/>
      <c r="CF3362" s="39"/>
      <c r="CI3362" s="23"/>
      <c r="CJ3362" s="23"/>
      <c r="CK3362" s="23"/>
      <c r="CL3362" s="40"/>
      <c r="CM3362" s="40"/>
    </row>
    <row r="3363" spans="11:91" ht="15" customHeight="1" x14ac:dyDescent="0.3">
      <c r="K3363" s="36"/>
      <c r="L3363" s="36"/>
      <c r="AP3363" s="36"/>
      <c r="BI3363" s="36"/>
      <c r="BM3363" s="37"/>
      <c r="BN3363" s="36"/>
      <c r="BO3363" s="37"/>
      <c r="BY3363" s="39"/>
      <c r="BZ3363" s="39"/>
      <c r="CA3363" s="39"/>
      <c r="CB3363" s="39"/>
      <c r="CC3363" s="39"/>
      <c r="CD3363" s="39"/>
      <c r="CE3363" s="39"/>
      <c r="CF3363" s="39"/>
      <c r="CI3363" s="23"/>
      <c r="CJ3363" s="23"/>
      <c r="CK3363" s="23"/>
      <c r="CL3363" s="40"/>
      <c r="CM3363" s="40"/>
    </row>
    <row r="3364" spans="11:91" ht="15" customHeight="1" x14ac:dyDescent="0.3">
      <c r="K3364" s="36"/>
      <c r="L3364" s="36"/>
      <c r="AP3364" s="36"/>
      <c r="BI3364" s="37"/>
      <c r="BM3364" s="37"/>
      <c r="BN3364" s="36"/>
      <c r="BO3364" s="37"/>
      <c r="BY3364" s="39"/>
      <c r="BZ3364" s="39"/>
      <c r="CA3364" s="39"/>
      <c r="CB3364" s="39"/>
      <c r="CC3364" s="39"/>
      <c r="CD3364" s="39"/>
      <c r="CE3364" s="39"/>
      <c r="CF3364" s="39"/>
      <c r="CI3364" s="23"/>
      <c r="CJ3364" s="23"/>
      <c r="CK3364" s="23"/>
      <c r="CL3364" s="40"/>
      <c r="CM3364" s="40"/>
    </row>
    <row r="3365" spans="11:91" ht="15" customHeight="1" x14ac:dyDescent="0.3">
      <c r="K3365" s="36"/>
      <c r="L3365" s="36"/>
      <c r="AP3365" s="36"/>
      <c r="BI3365" s="37"/>
      <c r="BN3365" s="36"/>
      <c r="BO3365" s="37"/>
      <c r="BY3365" s="39"/>
      <c r="BZ3365" s="39"/>
      <c r="CA3365" s="39"/>
      <c r="CB3365" s="39"/>
      <c r="CC3365" s="39"/>
      <c r="CD3365" s="39"/>
      <c r="CE3365" s="39"/>
      <c r="CF3365" s="39"/>
      <c r="CI3365" s="23"/>
      <c r="CJ3365" s="23"/>
      <c r="CK3365" s="23"/>
      <c r="CL3365" s="40"/>
      <c r="CM3365" s="40"/>
    </row>
    <row r="3366" spans="11:91" ht="15" customHeight="1" x14ac:dyDescent="0.3">
      <c r="K3366" s="36"/>
      <c r="L3366" s="36"/>
      <c r="AP3366" s="36"/>
      <c r="BI3366" s="37"/>
      <c r="BN3366" s="36"/>
      <c r="BO3366" s="37"/>
      <c r="BY3366" s="39"/>
      <c r="BZ3366" s="39"/>
      <c r="CA3366" s="39"/>
      <c r="CB3366" s="39"/>
      <c r="CC3366" s="39"/>
      <c r="CD3366" s="39"/>
      <c r="CE3366" s="39"/>
      <c r="CF3366" s="39"/>
      <c r="CI3366" s="23"/>
      <c r="CJ3366" s="23"/>
      <c r="CK3366" s="23"/>
      <c r="CL3366" s="40"/>
      <c r="CM3366" s="40"/>
    </row>
    <row r="3367" spans="11:91" ht="15" customHeight="1" x14ac:dyDescent="0.3">
      <c r="K3367" s="36"/>
      <c r="L3367" s="36"/>
      <c r="AP3367" s="36"/>
      <c r="BI3367" s="37"/>
      <c r="BN3367" s="36"/>
      <c r="BO3367" s="37"/>
      <c r="BY3367" s="39"/>
      <c r="BZ3367" s="39"/>
      <c r="CA3367" s="39"/>
      <c r="CB3367" s="39"/>
      <c r="CC3367" s="39"/>
      <c r="CD3367" s="39"/>
      <c r="CE3367" s="39"/>
      <c r="CF3367" s="39"/>
      <c r="CI3367" s="23"/>
      <c r="CJ3367" s="23"/>
      <c r="CK3367" s="23"/>
      <c r="CL3367" s="40"/>
      <c r="CM3367" s="40"/>
    </row>
    <row r="3368" spans="11:91" ht="15" customHeight="1" x14ac:dyDescent="0.3">
      <c r="K3368" s="36"/>
      <c r="L3368" s="36"/>
      <c r="AP3368" s="36"/>
      <c r="AT3368" s="36"/>
      <c r="BI3368" s="36"/>
      <c r="BM3368" s="37"/>
      <c r="BN3368" s="36"/>
      <c r="BO3368" s="37"/>
      <c r="BY3368" s="39"/>
      <c r="BZ3368" s="39"/>
      <c r="CA3368" s="39"/>
      <c r="CB3368" s="39"/>
      <c r="CC3368" s="39"/>
      <c r="CD3368" s="39"/>
      <c r="CE3368" s="39"/>
      <c r="CF3368" s="39"/>
      <c r="CI3368" s="23"/>
      <c r="CJ3368" s="23"/>
      <c r="CK3368" s="23"/>
      <c r="CL3368" s="40"/>
      <c r="CM3368" s="40"/>
    </row>
    <row r="3369" spans="11:91" ht="15" customHeight="1" x14ac:dyDescent="0.3">
      <c r="K3369" s="36"/>
      <c r="L3369" s="36"/>
      <c r="AP3369" s="36"/>
      <c r="BI3369" s="37"/>
      <c r="BM3369" s="37"/>
      <c r="BN3369" s="36"/>
      <c r="BO3369" s="37"/>
      <c r="BY3369" s="39"/>
      <c r="BZ3369" s="39"/>
      <c r="CA3369" s="39"/>
      <c r="CB3369" s="39"/>
      <c r="CC3369" s="39"/>
      <c r="CD3369" s="39"/>
      <c r="CE3369" s="39"/>
      <c r="CF3369" s="39"/>
      <c r="CI3369" s="23"/>
      <c r="CJ3369" s="23"/>
      <c r="CK3369" s="23"/>
      <c r="CL3369" s="40"/>
      <c r="CM3369" s="40"/>
    </row>
    <row r="3370" spans="11:91" ht="15" customHeight="1" x14ac:dyDescent="0.3">
      <c r="K3370" s="36"/>
      <c r="L3370" s="36"/>
      <c r="AP3370" s="36"/>
      <c r="BI3370" s="36"/>
      <c r="BL3370" s="38"/>
      <c r="BN3370" s="36"/>
      <c r="BO3370" s="37"/>
      <c r="BY3370" s="39"/>
      <c r="BZ3370" s="39"/>
      <c r="CA3370" s="39"/>
      <c r="CB3370" s="39"/>
      <c r="CC3370" s="39"/>
      <c r="CD3370" s="39"/>
      <c r="CE3370" s="39"/>
      <c r="CF3370" s="39"/>
      <c r="CI3370" s="23"/>
      <c r="CJ3370" s="23"/>
      <c r="CK3370" s="23"/>
      <c r="CL3370" s="40"/>
      <c r="CM3370" s="40"/>
    </row>
    <row r="3371" spans="11:91" ht="15" customHeight="1" x14ac:dyDescent="0.3">
      <c r="K3371" s="36"/>
      <c r="L3371" s="36"/>
      <c r="AP3371" s="36"/>
      <c r="BI3371" s="36"/>
      <c r="BN3371" s="36"/>
      <c r="BO3371" s="37"/>
      <c r="BY3371" s="39"/>
      <c r="BZ3371" s="39"/>
      <c r="CA3371" s="39"/>
      <c r="CB3371" s="39"/>
      <c r="CC3371" s="39"/>
      <c r="CD3371" s="39"/>
      <c r="CE3371" s="39"/>
      <c r="CF3371" s="39"/>
      <c r="CI3371" s="23"/>
      <c r="CJ3371" s="23"/>
      <c r="CK3371" s="23"/>
      <c r="CL3371" s="40"/>
      <c r="CM3371" s="40"/>
    </row>
    <row r="3372" spans="11:91" ht="15" customHeight="1" x14ac:dyDescent="0.3">
      <c r="K3372" s="36"/>
      <c r="L3372" s="36"/>
      <c r="AP3372" s="36"/>
      <c r="BI3372" s="37"/>
      <c r="BN3372" s="36"/>
      <c r="BO3372" s="37"/>
      <c r="BY3372" s="39"/>
      <c r="BZ3372" s="39"/>
      <c r="CA3372" s="39"/>
      <c r="CB3372" s="39"/>
      <c r="CC3372" s="39"/>
      <c r="CD3372" s="39"/>
      <c r="CE3372" s="39"/>
      <c r="CF3372" s="39"/>
      <c r="CI3372" s="23"/>
      <c r="CJ3372" s="23"/>
      <c r="CK3372" s="23"/>
      <c r="CL3372" s="40"/>
      <c r="CM3372" s="40"/>
    </row>
    <row r="3373" spans="11:91" ht="15" customHeight="1" x14ac:dyDescent="0.3">
      <c r="K3373" s="36"/>
      <c r="L3373" s="36"/>
      <c r="AP3373" s="36"/>
      <c r="BI3373" s="37"/>
      <c r="BN3373" s="36"/>
      <c r="BO3373" s="37"/>
      <c r="BY3373" s="39"/>
      <c r="BZ3373" s="39"/>
      <c r="CA3373" s="39"/>
      <c r="CB3373" s="39"/>
      <c r="CC3373" s="39"/>
      <c r="CD3373" s="39"/>
      <c r="CE3373" s="39"/>
      <c r="CF3373" s="39"/>
      <c r="CI3373" s="23"/>
      <c r="CJ3373" s="23"/>
      <c r="CK3373" s="23"/>
      <c r="CL3373" s="40"/>
      <c r="CM3373" s="40"/>
    </row>
    <row r="3374" spans="11:91" ht="15" customHeight="1" x14ac:dyDescent="0.3">
      <c r="K3374" s="36"/>
      <c r="L3374" s="36"/>
      <c r="AP3374" s="36"/>
      <c r="BI3374" s="37"/>
      <c r="BM3374" s="37"/>
      <c r="BO3374" s="37"/>
      <c r="BY3374" s="37"/>
      <c r="BZ3374" s="39"/>
      <c r="CA3374" s="39"/>
      <c r="CB3374" s="39"/>
      <c r="CC3374" s="39"/>
      <c r="CD3374" s="39"/>
      <c r="CE3374" s="39"/>
      <c r="CF3374" s="37"/>
      <c r="CI3374" s="23"/>
      <c r="CJ3374" s="23"/>
      <c r="CK3374" s="23"/>
      <c r="CL3374" s="40"/>
      <c r="CM3374" s="40"/>
    </row>
    <row r="3375" spans="11:91" ht="15" customHeight="1" x14ac:dyDescent="0.3">
      <c r="K3375" s="36"/>
      <c r="L3375" s="36"/>
      <c r="AP3375" s="36"/>
      <c r="BI3375" s="37"/>
      <c r="BM3375" s="37"/>
      <c r="BO3375" s="37"/>
      <c r="BY3375" s="37"/>
      <c r="BZ3375" s="39"/>
      <c r="CA3375" s="39"/>
      <c r="CB3375" s="39"/>
      <c r="CC3375" s="39"/>
      <c r="CD3375" s="39"/>
      <c r="CE3375" s="39"/>
      <c r="CF3375" s="37"/>
      <c r="CI3375" s="23"/>
      <c r="CJ3375" s="23"/>
      <c r="CK3375" s="23"/>
      <c r="CL3375" s="40"/>
      <c r="CM3375" s="40"/>
    </row>
    <row r="3376" spans="11:91" ht="15" customHeight="1" x14ac:dyDescent="0.3">
      <c r="K3376" s="36"/>
      <c r="L3376" s="36"/>
      <c r="AP3376" s="36"/>
      <c r="BI3376" s="36"/>
      <c r="BM3376" s="37"/>
      <c r="BO3376" s="37"/>
      <c r="BY3376" s="39"/>
      <c r="BZ3376" s="39"/>
      <c r="CA3376" s="39"/>
      <c r="CB3376" s="39"/>
      <c r="CC3376" s="39"/>
      <c r="CD3376" s="39"/>
      <c r="CE3376" s="39"/>
      <c r="CF3376" s="39"/>
      <c r="CI3376" s="23"/>
      <c r="CJ3376" s="23"/>
      <c r="CK3376" s="23"/>
      <c r="CL3376" s="40"/>
      <c r="CM3376" s="40"/>
    </row>
    <row r="3377" spans="11:91" ht="15" customHeight="1" x14ac:dyDescent="0.3">
      <c r="K3377" s="36"/>
      <c r="L3377" s="36"/>
      <c r="AP3377" s="36"/>
      <c r="BI3377" s="37"/>
      <c r="BM3377" s="37"/>
      <c r="BO3377" s="37"/>
      <c r="BQ3377" s="36"/>
      <c r="BS3377" s="37"/>
      <c r="BY3377" s="37"/>
      <c r="BZ3377" s="39"/>
      <c r="CA3377" s="39"/>
      <c r="CB3377" s="39"/>
      <c r="CC3377" s="39"/>
      <c r="CD3377" s="39"/>
      <c r="CE3377" s="39"/>
      <c r="CF3377" s="37"/>
      <c r="CI3377" s="23"/>
      <c r="CJ3377" s="23"/>
      <c r="CK3377" s="23"/>
      <c r="CL3377" s="40"/>
      <c r="CM3377" s="40"/>
    </row>
    <row r="3378" spans="11:91" ht="15" customHeight="1" x14ac:dyDescent="0.3">
      <c r="K3378" s="36"/>
      <c r="L3378" s="36"/>
      <c r="AP3378" s="36"/>
      <c r="BI3378" s="37"/>
      <c r="BM3378" s="37"/>
      <c r="BN3378" s="36"/>
      <c r="BO3378" s="37"/>
      <c r="BQ3378" s="36"/>
      <c r="BS3378" s="37"/>
      <c r="BY3378" s="37"/>
      <c r="BZ3378" s="39"/>
      <c r="CA3378" s="39"/>
      <c r="CB3378" s="39"/>
      <c r="CC3378" s="39"/>
      <c r="CD3378" s="39"/>
      <c r="CE3378" s="39"/>
      <c r="CF3378" s="37"/>
      <c r="CI3378" s="23"/>
      <c r="CJ3378" s="23"/>
      <c r="CK3378" s="23"/>
      <c r="CL3378" s="40"/>
      <c r="CM3378" s="40"/>
    </row>
    <row r="3379" spans="11:91" ht="15" customHeight="1" x14ac:dyDescent="0.3">
      <c r="K3379" s="36"/>
      <c r="L3379" s="36"/>
      <c r="AP3379" s="36"/>
      <c r="BI3379" s="36"/>
      <c r="BM3379" s="37"/>
      <c r="BO3379" s="37"/>
      <c r="BY3379" s="37"/>
      <c r="BZ3379" s="39"/>
      <c r="CA3379" s="39"/>
      <c r="CB3379" s="39"/>
      <c r="CC3379" s="39"/>
      <c r="CD3379" s="39"/>
      <c r="CE3379" s="39"/>
      <c r="CF3379" s="37"/>
      <c r="CI3379" s="23"/>
      <c r="CJ3379" s="23"/>
      <c r="CK3379" s="23"/>
      <c r="CL3379" s="40"/>
      <c r="CM3379" s="40"/>
    </row>
    <row r="3380" spans="11:91" ht="15" customHeight="1" x14ac:dyDescent="0.3">
      <c r="K3380" s="36"/>
      <c r="L3380" s="36"/>
      <c r="AP3380" s="36"/>
      <c r="BI3380" s="36"/>
      <c r="BM3380" s="37"/>
      <c r="BO3380" s="37"/>
      <c r="BY3380" s="37"/>
      <c r="BZ3380" s="39"/>
      <c r="CA3380" s="39"/>
      <c r="CB3380" s="39"/>
      <c r="CC3380" s="39"/>
      <c r="CD3380" s="39"/>
      <c r="CE3380" s="39"/>
      <c r="CF3380" s="37"/>
      <c r="CI3380" s="23"/>
      <c r="CJ3380" s="23"/>
      <c r="CK3380" s="23"/>
      <c r="CL3380" s="40"/>
      <c r="CM3380" s="40"/>
    </row>
    <row r="3381" spans="11:91" ht="15" customHeight="1" x14ac:dyDescent="0.3">
      <c r="K3381" s="36"/>
      <c r="L3381" s="36"/>
      <c r="AP3381" s="36"/>
      <c r="BI3381" s="36"/>
      <c r="BM3381" s="37"/>
      <c r="BO3381" s="37"/>
      <c r="BY3381" s="39"/>
      <c r="BZ3381" s="39"/>
      <c r="CA3381" s="39"/>
      <c r="CB3381" s="39"/>
      <c r="CC3381" s="39"/>
      <c r="CD3381" s="39"/>
      <c r="CE3381" s="39"/>
      <c r="CF3381" s="39"/>
      <c r="CI3381" s="23"/>
      <c r="CJ3381" s="23"/>
      <c r="CK3381" s="23"/>
      <c r="CL3381" s="40"/>
      <c r="CM3381" s="40"/>
    </row>
    <row r="3382" spans="11:91" ht="15" customHeight="1" x14ac:dyDescent="0.3">
      <c r="K3382" s="36"/>
      <c r="L3382" s="36"/>
      <c r="AP3382" s="36"/>
      <c r="BI3382" s="36"/>
      <c r="BM3382" s="37"/>
      <c r="BN3382" s="36"/>
      <c r="BO3382" s="37"/>
      <c r="BY3382" s="37"/>
      <c r="BZ3382" s="39"/>
      <c r="CA3382" s="39"/>
      <c r="CB3382" s="39"/>
      <c r="CC3382" s="39"/>
      <c r="CD3382" s="39"/>
      <c r="CE3382" s="39"/>
      <c r="CF3382" s="37"/>
      <c r="CI3382" s="23"/>
      <c r="CJ3382" s="23"/>
      <c r="CK3382" s="23"/>
      <c r="CL3382" s="40"/>
      <c r="CM3382" s="40"/>
    </row>
    <row r="3383" spans="11:91" ht="15" customHeight="1" x14ac:dyDescent="0.3">
      <c r="K3383" s="36"/>
      <c r="L3383" s="36"/>
      <c r="AP3383" s="36"/>
      <c r="BI3383" s="37"/>
      <c r="BM3383" s="37"/>
      <c r="BN3383" s="36"/>
      <c r="BO3383" s="37"/>
      <c r="BY3383" s="39"/>
      <c r="BZ3383" s="39"/>
      <c r="CA3383" s="39"/>
      <c r="CB3383" s="39"/>
      <c r="CC3383" s="39"/>
      <c r="CD3383" s="39"/>
      <c r="CE3383" s="39"/>
      <c r="CF3383" s="39"/>
      <c r="CI3383" s="23"/>
      <c r="CJ3383" s="23"/>
      <c r="CK3383" s="23"/>
      <c r="CL3383" s="40"/>
      <c r="CM3383" s="40"/>
    </row>
    <row r="3384" spans="11:91" ht="15" customHeight="1" x14ac:dyDescent="0.3">
      <c r="K3384" s="36"/>
      <c r="L3384" s="36"/>
      <c r="AP3384" s="36"/>
      <c r="BI3384" s="37"/>
      <c r="BM3384" s="37"/>
      <c r="BO3384" s="37"/>
      <c r="BY3384" s="37"/>
      <c r="BZ3384" s="39"/>
      <c r="CA3384" s="39"/>
      <c r="CB3384" s="39"/>
      <c r="CC3384" s="39"/>
      <c r="CD3384" s="39"/>
      <c r="CE3384" s="39"/>
      <c r="CF3384" s="37"/>
      <c r="CI3384" s="23"/>
      <c r="CJ3384" s="23"/>
      <c r="CK3384" s="23"/>
      <c r="CL3384" s="40"/>
      <c r="CM3384" s="40"/>
    </row>
    <row r="3385" spans="11:91" ht="15" customHeight="1" x14ac:dyDescent="0.3">
      <c r="K3385" s="36"/>
      <c r="L3385" s="36"/>
      <c r="AP3385" s="36"/>
      <c r="BI3385" s="37"/>
      <c r="BM3385" s="37"/>
      <c r="BN3385" s="36"/>
      <c r="BO3385" s="37"/>
      <c r="BY3385" s="37"/>
      <c r="BZ3385" s="39"/>
      <c r="CA3385" s="39"/>
      <c r="CB3385" s="39"/>
      <c r="CC3385" s="39"/>
      <c r="CD3385" s="39"/>
      <c r="CE3385" s="39"/>
      <c r="CF3385" s="37"/>
      <c r="CI3385" s="23"/>
      <c r="CJ3385" s="23"/>
      <c r="CK3385" s="23"/>
      <c r="CL3385" s="40"/>
      <c r="CM3385" s="40"/>
    </row>
    <row r="3386" spans="11:91" ht="15" customHeight="1" x14ac:dyDescent="0.3">
      <c r="K3386" s="36"/>
      <c r="L3386" s="36"/>
      <c r="AP3386" s="36"/>
      <c r="BI3386" s="37"/>
      <c r="BM3386" s="37"/>
      <c r="BO3386" s="37"/>
      <c r="BY3386" s="37"/>
      <c r="BZ3386" s="39"/>
      <c r="CA3386" s="39"/>
      <c r="CB3386" s="39"/>
      <c r="CC3386" s="39"/>
      <c r="CD3386" s="39"/>
      <c r="CE3386" s="39"/>
      <c r="CF3386" s="37"/>
      <c r="CI3386" s="23"/>
      <c r="CJ3386" s="23"/>
      <c r="CK3386" s="23"/>
      <c r="CL3386" s="40"/>
      <c r="CM3386" s="40"/>
    </row>
    <row r="3387" spans="11:91" ht="15" customHeight="1" x14ac:dyDescent="0.3">
      <c r="K3387" s="36"/>
      <c r="L3387" s="36"/>
      <c r="AP3387" s="36"/>
      <c r="BI3387" s="37"/>
      <c r="BM3387" s="37"/>
      <c r="BO3387" s="37"/>
      <c r="BY3387" s="37"/>
      <c r="BZ3387" s="39"/>
      <c r="CA3387" s="39"/>
      <c r="CB3387" s="39"/>
      <c r="CC3387" s="39"/>
      <c r="CD3387" s="39"/>
      <c r="CE3387" s="39"/>
      <c r="CF3387" s="37"/>
      <c r="CI3387" s="23"/>
      <c r="CJ3387" s="23"/>
      <c r="CK3387" s="23"/>
      <c r="CL3387" s="40"/>
      <c r="CM3387" s="40"/>
    </row>
    <row r="3388" spans="11:91" ht="15" customHeight="1" x14ac:dyDescent="0.3">
      <c r="K3388" s="36"/>
      <c r="L3388" s="36"/>
      <c r="AP3388" s="36"/>
      <c r="BI3388" s="36"/>
      <c r="BM3388" s="37"/>
      <c r="BO3388" s="37"/>
      <c r="BY3388" s="39"/>
      <c r="BZ3388" s="39"/>
      <c r="CA3388" s="39"/>
      <c r="CB3388" s="39"/>
      <c r="CC3388" s="39"/>
      <c r="CD3388" s="39"/>
      <c r="CE3388" s="39"/>
      <c r="CF3388" s="39"/>
      <c r="CI3388" s="23"/>
      <c r="CJ3388" s="23"/>
      <c r="CK3388" s="23"/>
      <c r="CL3388" s="40"/>
      <c r="CM3388" s="40"/>
    </row>
    <row r="3389" spans="11:91" ht="15" customHeight="1" x14ac:dyDescent="0.3">
      <c r="K3389" s="36"/>
      <c r="L3389" s="36"/>
      <c r="AP3389" s="36"/>
      <c r="AT3389" s="36"/>
      <c r="BI3389" s="36"/>
      <c r="BM3389" s="37"/>
      <c r="BN3389" s="36"/>
      <c r="BO3389" s="37"/>
      <c r="BY3389" s="39"/>
      <c r="BZ3389" s="39"/>
      <c r="CA3389" s="39"/>
      <c r="CB3389" s="39"/>
      <c r="CC3389" s="39"/>
      <c r="CD3389" s="39"/>
      <c r="CE3389" s="39"/>
      <c r="CF3389" s="39"/>
      <c r="CI3389" s="23"/>
      <c r="CJ3389" s="23"/>
      <c r="CK3389" s="23"/>
      <c r="CL3389" s="40"/>
      <c r="CM3389" s="40"/>
    </row>
    <row r="3390" spans="11:91" ht="15" customHeight="1" x14ac:dyDescent="0.3">
      <c r="K3390" s="36"/>
      <c r="L3390" s="36"/>
      <c r="AP3390" s="36"/>
      <c r="BI3390" s="36"/>
      <c r="BM3390" s="37"/>
      <c r="BN3390" s="36"/>
      <c r="BO3390" s="37"/>
      <c r="BY3390" s="39"/>
      <c r="BZ3390" s="39"/>
      <c r="CA3390" s="39"/>
      <c r="CB3390" s="39"/>
      <c r="CC3390" s="39"/>
      <c r="CD3390" s="39"/>
      <c r="CE3390" s="39"/>
      <c r="CF3390" s="39"/>
      <c r="CI3390" s="23"/>
      <c r="CJ3390" s="23"/>
      <c r="CK3390" s="23"/>
      <c r="CL3390" s="40"/>
      <c r="CM3390" s="40"/>
    </row>
    <row r="3391" spans="11:91" ht="15" customHeight="1" x14ac:dyDescent="0.3">
      <c r="K3391" s="36"/>
      <c r="L3391" s="36"/>
      <c r="AP3391" s="36"/>
      <c r="AT3391" s="36"/>
      <c r="BI3391" s="37"/>
      <c r="BM3391" s="37"/>
      <c r="BO3391" s="37"/>
      <c r="BY3391" s="39"/>
      <c r="BZ3391" s="39"/>
      <c r="CA3391" s="39"/>
      <c r="CB3391" s="39"/>
      <c r="CC3391" s="39"/>
      <c r="CD3391" s="39"/>
      <c r="CE3391" s="39"/>
      <c r="CF3391" s="39"/>
      <c r="CI3391" s="23"/>
      <c r="CJ3391" s="23"/>
      <c r="CK3391" s="23"/>
      <c r="CL3391" s="40"/>
      <c r="CM3391" s="40"/>
    </row>
    <row r="3392" spans="11:91" ht="15" customHeight="1" x14ac:dyDescent="0.3">
      <c r="K3392" s="36"/>
      <c r="L3392" s="36"/>
      <c r="AP3392" s="36"/>
      <c r="BI3392" s="36"/>
      <c r="BM3392" s="37"/>
      <c r="BN3392" s="36"/>
      <c r="BO3392" s="37"/>
      <c r="BY3392" s="39"/>
      <c r="BZ3392" s="39"/>
      <c r="CA3392" s="39"/>
      <c r="CB3392" s="39"/>
      <c r="CC3392" s="39"/>
      <c r="CD3392" s="39"/>
      <c r="CE3392" s="39"/>
      <c r="CF3392" s="39"/>
      <c r="CI3392" s="23"/>
      <c r="CJ3392" s="23"/>
      <c r="CK3392" s="23"/>
      <c r="CL3392" s="40"/>
      <c r="CM3392" s="40"/>
    </row>
    <row r="3393" spans="11:91" ht="15" customHeight="1" x14ac:dyDescent="0.3">
      <c r="K3393" s="36"/>
      <c r="L3393" s="36"/>
      <c r="AP3393" s="36"/>
      <c r="BI3393" s="37"/>
      <c r="BM3393" s="37"/>
      <c r="BO3393" s="37"/>
      <c r="BY3393" s="39"/>
      <c r="BZ3393" s="39"/>
      <c r="CA3393" s="39"/>
      <c r="CB3393" s="39"/>
      <c r="CC3393" s="39"/>
      <c r="CD3393" s="39"/>
      <c r="CE3393" s="39"/>
      <c r="CF3393" s="39"/>
      <c r="CI3393" s="23"/>
      <c r="CJ3393" s="23"/>
      <c r="CK3393" s="23"/>
      <c r="CL3393" s="40"/>
      <c r="CM3393" s="40"/>
    </row>
    <row r="3394" spans="11:91" ht="15" customHeight="1" x14ac:dyDescent="0.3">
      <c r="K3394" s="36"/>
      <c r="L3394" s="36"/>
      <c r="AP3394" s="36"/>
      <c r="BI3394" s="37"/>
      <c r="BM3394" s="37"/>
      <c r="BN3394" s="36"/>
      <c r="BO3394" s="37"/>
      <c r="BY3394" s="39"/>
      <c r="BZ3394" s="39"/>
      <c r="CA3394" s="39"/>
      <c r="CB3394" s="39"/>
      <c r="CC3394" s="39"/>
      <c r="CD3394" s="39"/>
      <c r="CE3394" s="39"/>
      <c r="CF3394" s="39"/>
      <c r="CI3394" s="23"/>
      <c r="CJ3394" s="23"/>
      <c r="CK3394" s="23"/>
      <c r="CL3394" s="40"/>
      <c r="CM3394" s="40"/>
    </row>
    <row r="3395" spans="11:91" ht="15" customHeight="1" x14ac:dyDescent="0.3">
      <c r="K3395" s="36"/>
      <c r="L3395" s="36"/>
      <c r="AP3395" s="36"/>
      <c r="BI3395" s="37"/>
      <c r="BM3395" s="37"/>
      <c r="BO3395" s="37"/>
      <c r="BY3395" s="37"/>
      <c r="BZ3395" s="39"/>
      <c r="CA3395" s="39"/>
      <c r="CB3395" s="39"/>
      <c r="CC3395" s="39"/>
      <c r="CD3395" s="39"/>
      <c r="CE3395" s="39"/>
      <c r="CF3395" s="37"/>
      <c r="CI3395" s="23"/>
      <c r="CJ3395" s="23"/>
      <c r="CK3395" s="23"/>
      <c r="CL3395" s="40"/>
      <c r="CM3395" s="40"/>
    </row>
    <row r="3396" spans="11:91" ht="15" customHeight="1" x14ac:dyDescent="0.3">
      <c r="K3396" s="36"/>
      <c r="L3396" s="36"/>
      <c r="AP3396" s="36"/>
      <c r="BI3396" s="36"/>
      <c r="BM3396" s="37"/>
      <c r="BN3396" s="36"/>
      <c r="BO3396" s="37"/>
      <c r="BY3396" s="39"/>
      <c r="BZ3396" s="39"/>
      <c r="CA3396" s="39"/>
      <c r="CB3396" s="39"/>
      <c r="CC3396" s="39"/>
      <c r="CD3396" s="39"/>
      <c r="CE3396" s="39"/>
      <c r="CF3396" s="39"/>
      <c r="CI3396" s="23"/>
      <c r="CJ3396" s="23"/>
      <c r="CK3396" s="23"/>
      <c r="CL3396" s="40"/>
      <c r="CM3396" s="40"/>
    </row>
    <row r="3397" spans="11:91" ht="15" customHeight="1" x14ac:dyDescent="0.3">
      <c r="K3397" s="36"/>
      <c r="L3397" s="36"/>
      <c r="AP3397" s="36"/>
      <c r="BI3397" s="37"/>
      <c r="BM3397" s="37"/>
      <c r="BO3397" s="37"/>
      <c r="BQ3397" s="36"/>
      <c r="BS3397" s="37"/>
      <c r="BY3397" s="39"/>
      <c r="BZ3397" s="39"/>
      <c r="CA3397" s="39"/>
      <c r="CB3397" s="39"/>
      <c r="CC3397" s="39"/>
      <c r="CD3397" s="39"/>
      <c r="CE3397" s="39"/>
      <c r="CF3397" s="39"/>
      <c r="CI3397" s="23"/>
      <c r="CJ3397" s="23"/>
      <c r="CK3397" s="23"/>
      <c r="CL3397" s="40"/>
      <c r="CM3397" s="40"/>
    </row>
    <row r="3398" spans="11:91" ht="15" customHeight="1" x14ac:dyDescent="0.3">
      <c r="K3398" s="36"/>
      <c r="L3398" s="36"/>
      <c r="AP3398" s="36"/>
      <c r="BI3398" s="37"/>
      <c r="BM3398" s="37"/>
      <c r="BO3398" s="37"/>
      <c r="BY3398" s="39"/>
      <c r="BZ3398" s="39"/>
      <c r="CA3398" s="39"/>
      <c r="CB3398" s="39"/>
      <c r="CC3398" s="39"/>
      <c r="CD3398" s="39"/>
      <c r="CE3398" s="39"/>
      <c r="CF3398" s="39"/>
      <c r="CI3398" s="23"/>
      <c r="CJ3398" s="23"/>
      <c r="CK3398" s="23"/>
      <c r="CL3398" s="40"/>
      <c r="CM3398" s="40"/>
    </row>
    <row r="3399" spans="11:91" ht="15" customHeight="1" x14ac:dyDescent="0.3">
      <c r="K3399" s="36"/>
      <c r="L3399" s="36"/>
      <c r="AP3399" s="36"/>
      <c r="BI3399" s="37"/>
      <c r="BL3399" s="38"/>
      <c r="BM3399" s="37"/>
      <c r="BO3399" s="37"/>
      <c r="BY3399" s="37"/>
      <c r="BZ3399" s="39"/>
      <c r="CA3399" s="39"/>
      <c r="CB3399" s="39"/>
      <c r="CC3399" s="39"/>
      <c r="CD3399" s="39"/>
      <c r="CE3399" s="39"/>
      <c r="CF3399" s="37"/>
      <c r="CI3399" s="23"/>
      <c r="CJ3399" s="23"/>
      <c r="CK3399" s="23"/>
      <c r="CL3399" s="40"/>
      <c r="CM3399" s="40"/>
    </row>
    <row r="3400" spans="11:91" ht="15" customHeight="1" x14ac:dyDescent="0.3">
      <c r="K3400" s="36"/>
      <c r="L3400" s="36"/>
      <c r="AP3400" s="36"/>
      <c r="BI3400" s="37"/>
      <c r="BM3400" s="37"/>
      <c r="BO3400" s="37"/>
      <c r="BY3400" s="39"/>
      <c r="BZ3400" s="39"/>
      <c r="CA3400" s="39"/>
      <c r="CB3400" s="39"/>
      <c r="CC3400" s="39"/>
      <c r="CD3400" s="39"/>
      <c r="CE3400" s="39"/>
      <c r="CF3400" s="39"/>
      <c r="CI3400" s="23"/>
      <c r="CJ3400" s="23"/>
      <c r="CK3400" s="23"/>
      <c r="CL3400" s="40"/>
      <c r="CM3400" s="40"/>
    </row>
    <row r="3401" spans="11:91" ht="15" customHeight="1" x14ac:dyDescent="0.3">
      <c r="K3401" s="36"/>
      <c r="L3401" s="36"/>
      <c r="AP3401" s="36"/>
      <c r="BI3401" s="37"/>
      <c r="BM3401" s="37"/>
      <c r="BO3401" s="37"/>
      <c r="BY3401" s="39"/>
      <c r="BZ3401" s="39"/>
      <c r="CA3401" s="39"/>
      <c r="CB3401" s="39"/>
      <c r="CC3401" s="39"/>
      <c r="CD3401" s="39"/>
      <c r="CE3401" s="39"/>
      <c r="CF3401" s="39"/>
      <c r="CI3401" s="23"/>
      <c r="CJ3401" s="23"/>
      <c r="CK3401" s="23"/>
      <c r="CL3401" s="40"/>
      <c r="CM3401" s="40"/>
    </row>
    <row r="3402" spans="11:91" ht="15" customHeight="1" x14ac:dyDescent="0.3">
      <c r="K3402" s="36"/>
      <c r="L3402" s="36"/>
      <c r="AP3402" s="36"/>
      <c r="BI3402" s="37"/>
      <c r="BM3402" s="37"/>
      <c r="BO3402" s="37"/>
      <c r="BY3402" s="39"/>
      <c r="BZ3402" s="39"/>
      <c r="CA3402" s="39"/>
      <c r="CB3402" s="39"/>
      <c r="CC3402" s="39"/>
      <c r="CD3402" s="39"/>
      <c r="CE3402" s="39"/>
      <c r="CF3402" s="39"/>
      <c r="CI3402" s="23"/>
      <c r="CJ3402" s="23"/>
      <c r="CK3402" s="23"/>
      <c r="CL3402" s="40"/>
      <c r="CM3402" s="40"/>
    </row>
    <row r="3403" spans="11:91" ht="15" customHeight="1" x14ac:dyDescent="0.3">
      <c r="K3403" s="36"/>
      <c r="L3403" s="36"/>
      <c r="AP3403" s="36"/>
      <c r="BI3403" s="37"/>
      <c r="BM3403" s="37"/>
      <c r="BO3403" s="37"/>
      <c r="BY3403" s="39"/>
      <c r="BZ3403" s="39"/>
      <c r="CA3403" s="39"/>
      <c r="CB3403" s="39"/>
      <c r="CC3403" s="39"/>
      <c r="CD3403" s="39"/>
      <c r="CE3403" s="39"/>
      <c r="CF3403" s="39"/>
      <c r="CI3403" s="23"/>
      <c r="CJ3403" s="23"/>
      <c r="CK3403" s="23"/>
      <c r="CL3403" s="40"/>
      <c r="CM3403" s="40"/>
    </row>
    <row r="3404" spans="11:91" ht="15" customHeight="1" x14ac:dyDescent="0.3">
      <c r="K3404" s="36"/>
      <c r="L3404" s="36"/>
      <c r="AP3404" s="36"/>
      <c r="BI3404" s="36"/>
      <c r="BM3404" s="37"/>
      <c r="BO3404" s="37"/>
      <c r="BY3404" s="39"/>
      <c r="BZ3404" s="39"/>
      <c r="CA3404" s="39"/>
      <c r="CB3404" s="39"/>
      <c r="CC3404" s="39"/>
      <c r="CD3404" s="39"/>
      <c r="CE3404" s="39"/>
      <c r="CF3404" s="39"/>
      <c r="CI3404" s="23"/>
      <c r="CJ3404" s="23"/>
      <c r="CK3404" s="23"/>
      <c r="CL3404" s="40"/>
      <c r="CM3404" s="40"/>
    </row>
    <row r="3405" spans="11:91" ht="15" customHeight="1" x14ac:dyDescent="0.3">
      <c r="K3405" s="36"/>
      <c r="L3405" s="36"/>
      <c r="AP3405" s="36"/>
      <c r="BI3405" s="37"/>
      <c r="BM3405" s="37"/>
      <c r="BN3405" s="36"/>
      <c r="BO3405" s="37"/>
      <c r="BY3405" s="39"/>
      <c r="BZ3405" s="39"/>
      <c r="CA3405" s="39"/>
      <c r="CB3405" s="39"/>
      <c r="CC3405" s="39"/>
      <c r="CD3405" s="39"/>
      <c r="CE3405" s="39"/>
      <c r="CF3405" s="39"/>
      <c r="CI3405" s="23"/>
      <c r="CJ3405" s="23"/>
      <c r="CK3405" s="23"/>
      <c r="CL3405" s="40"/>
      <c r="CM3405" s="40"/>
    </row>
    <row r="3406" spans="11:91" ht="15" customHeight="1" x14ac:dyDescent="0.3">
      <c r="K3406" s="36"/>
      <c r="L3406" s="36"/>
      <c r="AP3406" s="36"/>
      <c r="BI3406" s="36"/>
      <c r="BM3406" s="37"/>
      <c r="BO3406" s="37"/>
      <c r="BY3406" s="37"/>
      <c r="BZ3406" s="39"/>
      <c r="CA3406" s="39"/>
      <c r="CB3406" s="39"/>
      <c r="CC3406" s="39"/>
      <c r="CD3406" s="39"/>
      <c r="CE3406" s="39"/>
      <c r="CF3406" s="37"/>
      <c r="CI3406" s="23"/>
      <c r="CJ3406" s="23"/>
      <c r="CK3406" s="23"/>
      <c r="CL3406" s="40"/>
      <c r="CM3406" s="40"/>
    </row>
    <row r="3407" spans="11:91" ht="15" customHeight="1" x14ac:dyDescent="0.3">
      <c r="K3407" s="36"/>
      <c r="L3407" s="36"/>
      <c r="AP3407" s="36"/>
      <c r="AT3407" s="36"/>
      <c r="BI3407" s="37"/>
      <c r="BM3407" s="37"/>
      <c r="BO3407" s="37"/>
      <c r="BY3407" s="37"/>
      <c r="BZ3407" s="39"/>
      <c r="CA3407" s="39"/>
      <c r="CB3407" s="39"/>
      <c r="CC3407" s="39"/>
      <c r="CD3407" s="39"/>
      <c r="CE3407" s="39"/>
      <c r="CF3407" s="37"/>
      <c r="CI3407" s="23"/>
      <c r="CJ3407" s="23"/>
      <c r="CK3407" s="23"/>
      <c r="CL3407" s="40"/>
      <c r="CM3407" s="40"/>
    </row>
    <row r="3408" spans="11:91" ht="15" customHeight="1" x14ac:dyDescent="0.3">
      <c r="K3408" s="36"/>
      <c r="L3408" s="36"/>
      <c r="AP3408" s="36"/>
      <c r="BI3408" s="37"/>
      <c r="BM3408" s="37"/>
      <c r="BO3408" s="37"/>
      <c r="BY3408" s="39"/>
      <c r="BZ3408" s="39"/>
      <c r="CA3408" s="39"/>
      <c r="CB3408" s="39"/>
      <c r="CC3408" s="39"/>
      <c r="CD3408" s="39"/>
      <c r="CE3408" s="39"/>
      <c r="CF3408" s="39"/>
      <c r="CI3408" s="23"/>
      <c r="CJ3408" s="23"/>
      <c r="CK3408" s="23"/>
      <c r="CL3408" s="40"/>
      <c r="CM3408" s="40"/>
    </row>
    <row r="3409" spans="11:91" ht="15" customHeight="1" x14ac:dyDescent="0.3">
      <c r="K3409" s="36"/>
      <c r="L3409" s="36"/>
      <c r="AP3409" s="36"/>
      <c r="BI3409" s="37"/>
      <c r="BM3409" s="37"/>
      <c r="BO3409" s="37"/>
      <c r="BY3409" s="39"/>
      <c r="BZ3409" s="39"/>
      <c r="CA3409" s="39"/>
      <c r="CB3409" s="39"/>
      <c r="CC3409" s="39"/>
      <c r="CD3409" s="39"/>
      <c r="CE3409" s="39"/>
      <c r="CF3409" s="39"/>
      <c r="CI3409" s="23"/>
      <c r="CJ3409" s="23"/>
      <c r="CK3409" s="23"/>
      <c r="CL3409" s="40"/>
      <c r="CM3409" s="40"/>
    </row>
    <row r="3410" spans="11:91" ht="15" customHeight="1" x14ac:dyDescent="0.3">
      <c r="K3410" s="36"/>
      <c r="L3410" s="36"/>
      <c r="AP3410" s="36"/>
      <c r="BI3410" s="37"/>
      <c r="BM3410" s="37"/>
      <c r="BO3410" s="37"/>
      <c r="BY3410" s="39"/>
      <c r="BZ3410" s="39"/>
      <c r="CA3410" s="39"/>
      <c r="CB3410" s="39"/>
      <c r="CC3410" s="39"/>
      <c r="CD3410" s="39"/>
      <c r="CE3410" s="39"/>
      <c r="CF3410" s="39"/>
      <c r="CI3410" s="23"/>
      <c r="CJ3410" s="23"/>
      <c r="CK3410" s="23"/>
      <c r="CL3410" s="40"/>
      <c r="CM3410" s="40"/>
    </row>
    <row r="3411" spans="11:91" ht="15" customHeight="1" x14ac:dyDescent="0.3">
      <c r="K3411" s="36"/>
      <c r="L3411" s="36"/>
      <c r="AP3411" s="36"/>
      <c r="BI3411" s="37"/>
      <c r="BM3411" s="37"/>
      <c r="BN3411" s="36"/>
      <c r="BO3411" s="37"/>
      <c r="BY3411" s="39"/>
      <c r="BZ3411" s="39"/>
      <c r="CA3411" s="39"/>
      <c r="CB3411" s="39"/>
      <c r="CC3411" s="39"/>
      <c r="CD3411" s="39"/>
      <c r="CE3411" s="39"/>
      <c r="CF3411" s="39"/>
      <c r="CI3411" s="23"/>
      <c r="CJ3411" s="23"/>
      <c r="CK3411" s="23"/>
      <c r="CL3411" s="40"/>
      <c r="CM3411" s="40"/>
    </row>
    <row r="3412" spans="11:91" ht="15" customHeight="1" x14ac:dyDescent="0.3">
      <c r="K3412" s="36"/>
      <c r="L3412" s="36"/>
      <c r="AP3412" s="36"/>
      <c r="BI3412" s="37"/>
      <c r="BM3412" s="37"/>
      <c r="BO3412" s="37"/>
      <c r="BY3412" s="39"/>
      <c r="BZ3412" s="39"/>
      <c r="CA3412" s="39"/>
      <c r="CB3412" s="39"/>
      <c r="CC3412" s="39"/>
      <c r="CD3412" s="39"/>
      <c r="CE3412" s="39"/>
      <c r="CF3412" s="39"/>
      <c r="CI3412" s="23"/>
      <c r="CJ3412" s="23"/>
      <c r="CK3412" s="23"/>
      <c r="CL3412" s="40"/>
      <c r="CM3412" s="40"/>
    </row>
    <row r="3413" spans="11:91" ht="15" customHeight="1" x14ac:dyDescent="0.3">
      <c r="K3413" s="36"/>
      <c r="L3413" s="36"/>
      <c r="AP3413" s="36"/>
      <c r="BI3413" s="37"/>
      <c r="BL3413" s="38"/>
      <c r="BM3413" s="37"/>
      <c r="BO3413" s="37"/>
      <c r="BY3413" s="39"/>
      <c r="BZ3413" s="39"/>
      <c r="CA3413" s="39"/>
      <c r="CB3413" s="39"/>
      <c r="CC3413" s="39"/>
      <c r="CD3413" s="39"/>
      <c r="CE3413" s="39"/>
      <c r="CF3413" s="39"/>
      <c r="CI3413" s="23"/>
      <c r="CJ3413" s="23"/>
      <c r="CK3413" s="23"/>
      <c r="CL3413" s="40"/>
      <c r="CM3413" s="40"/>
    </row>
    <row r="3414" spans="11:91" ht="15" customHeight="1" x14ac:dyDescent="0.3">
      <c r="K3414" s="36"/>
      <c r="L3414" s="36"/>
      <c r="AP3414" s="36"/>
      <c r="AT3414" s="36"/>
      <c r="BI3414" s="37"/>
      <c r="BL3414" s="38"/>
      <c r="BM3414" s="37"/>
      <c r="BO3414" s="37"/>
      <c r="BY3414" s="39"/>
      <c r="BZ3414" s="39"/>
      <c r="CA3414" s="39"/>
      <c r="CB3414" s="39"/>
      <c r="CC3414" s="39"/>
      <c r="CD3414" s="39"/>
      <c r="CE3414" s="39"/>
      <c r="CF3414" s="39"/>
      <c r="CI3414" s="23"/>
      <c r="CJ3414" s="23"/>
      <c r="CK3414" s="23"/>
      <c r="CL3414" s="40"/>
      <c r="CM3414" s="40"/>
    </row>
    <row r="3415" spans="11:91" ht="15" customHeight="1" x14ac:dyDescent="0.3">
      <c r="K3415" s="36"/>
      <c r="L3415" s="36"/>
      <c r="AP3415" s="36"/>
      <c r="BI3415" s="37"/>
      <c r="BM3415" s="37"/>
      <c r="BO3415" s="37"/>
      <c r="BY3415" s="39"/>
      <c r="BZ3415" s="39"/>
      <c r="CA3415" s="39"/>
      <c r="CB3415" s="39"/>
      <c r="CC3415" s="39"/>
      <c r="CD3415" s="39"/>
      <c r="CE3415" s="39"/>
      <c r="CF3415" s="39"/>
      <c r="CI3415" s="23"/>
      <c r="CJ3415" s="23"/>
      <c r="CK3415" s="23"/>
      <c r="CL3415" s="40"/>
      <c r="CM3415" s="40"/>
    </row>
    <row r="3416" spans="11:91" ht="15" customHeight="1" x14ac:dyDescent="0.3">
      <c r="K3416" s="36"/>
      <c r="L3416" s="36"/>
      <c r="AP3416" s="36"/>
      <c r="BI3416" s="37"/>
      <c r="BM3416" s="37"/>
      <c r="BO3416" s="37"/>
      <c r="BY3416" s="39"/>
      <c r="BZ3416" s="39"/>
      <c r="CA3416" s="39"/>
      <c r="CB3416" s="39"/>
      <c r="CC3416" s="39"/>
      <c r="CD3416" s="39"/>
      <c r="CE3416" s="39"/>
      <c r="CF3416" s="39"/>
      <c r="CI3416" s="23"/>
      <c r="CJ3416" s="23"/>
      <c r="CK3416" s="23"/>
      <c r="CL3416" s="40"/>
      <c r="CM3416" s="40"/>
    </row>
    <row r="3417" spans="11:91" ht="15" customHeight="1" x14ac:dyDescent="0.3">
      <c r="K3417" s="36"/>
      <c r="L3417" s="36"/>
      <c r="AP3417" s="36"/>
      <c r="AT3417" s="36"/>
      <c r="BI3417" s="36"/>
      <c r="BJ3417" s="38"/>
      <c r="BL3417" s="38"/>
      <c r="BM3417" s="37"/>
      <c r="BO3417" s="37"/>
      <c r="BY3417" s="37"/>
      <c r="BZ3417" s="39"/>
      <c r="CA3417" s="39"/>
      <c r="CB3417" s="39"/>
      <c r="CC3417" s="39"/>
      <c r="CD3417" s="39"/>
      <c r="CE3417" s="39"/>
      <c r="CF3417" s="37"/>
      <c r="CI3417" s="23"/>
      <c r="CJ3417" s="23"/>
      <c r="CK3417" s="23"/>
      <c r="CL3417" s="40"/>
      <c r="CM3417" s="40"/>
    </row>
    <row r="3418" spans="11:91" ht="15" customHeight="1" x14ac:dyDescent="0.3">
      <c r="K3418" s="36"/>
      <c r="L3418" s="36"/>
      <c r="AP3418" s="36"/>
      <c r="BI3418" s="37"/>
      <c r="BM3418" s="37"/>
      <c r="BO3418" s="37"/>
      <c r="BY3418" s="39"/>
      <c r="BZ3418" s="39"/>
      <c r="CA3418" s="39"/>
      <c r="CB3418" s="39"/>
      <c r="CC3418" s="39"/>
      <c r="CD3418" s="39"/>
      <c r="CE3418" s="39"/>
      <c r="CF3418" s="39"/>
      <c r="CI3418" s="23"/>
      <c r="CJ3418" s="23"/>
      <c r="CK3418" s="23"/>
      <c r="CL3418" s="40"/>
      <c r="CM3418" s="40"/>
    </row>
    <row r="3419" spans="11:91" ht="15" customHeight="1" x14ac:dyDescent="0.3">
      <c r="K3419" s="36"/>
      <c r="L3419" s="36"/>
      <c r="AP3419" s="36"/>
      <c r="BI3419" s="37"/>
      <c r="BM3419" s="37"/>
      <c r="BN3419" s="36"/>
      <c r="BO3419" s="37"/>
      <c r="BY3419" s="39"/>
      <c r="BZ3419" s="39"/>
      <c r="CA3419" s="39"/>
      <c r="CB3419" s="39"/>
      <c r="CC3419" s="39"/>
      <c r="CD3419" s="39"/>
      <c r="CE3419" s="39"/>
      <c r="CF3419" s="39"/>
      <c r="CI3419" s="23"/>
      <c r="CJ3419" s="23"/>
      <c r="CK3419" s="23"/>
      <c r="CL3419" s="40"/>
      <c r="CM3419" s="40"/>
    </row>
    <row r="3420" spans="11:91" ht="15" customHeight="1" x14ac:dyDescent="0.3">
      <c r="K3420" s="36"/>
      <c r="L3420" s="36"/>
      <c r="AP3420" s="36"/>
      <c r="BI3420" s="37"/>
      <c r="BL3420" s="38"/>
      <c r="BM3420" s="37"/>
      <c r="BO3420" s="37"/>
      <c r="BY3420" s="37"/>
      <c r="BZ3420" s="39"/>
      <c r="CA3420" s="39"/>
      <c r="CB3420" s="39"/>
      <c r="CC3420" s="39"/>
      <c r="CD3420" s="39"/>
      <c r="CE3420" s="39"/>
      <c r="CF3420" s="37"/>
      <c r="CI3420" s="23"/>
      <c r="CJ3420" s="23"/>
      <c r="CK3420" s="23"/>
      <c r="CL3420" s="40"/>
      <c r="CM3420" s="40"/>
    </row>
    <row r="3421" spans="11:91" ht="15" customHeight="1" x14ac:dyDescent="0.3">
      <c r="K3421" s="36"/>
      <c r="L3421" s="36"/>
      <c r="AP3421" s="36"/>
      <c r="BI3421" s="37"/>
      <c r="BM3421" s="37"/>
      <c r="BO3421" s="37"/>
      <c r="BY3421" s="39"/>
      <c r="BZ3421" s="39"/>
      <c r="CA3421" s="39"/>
      <c r="CB3421" s="39"/>
      <c r="CC3421" s="39"/>
      <c r="CD3421" s="39"/>
      <c r="CE3421" s="39"/>
      <c r="CF3421" s="39"/>
      <c r="CI3421" s="23"/>
      <c r="CJ3421" s="23"/>
      <c r="CK3421" s="23"/>
      <c r="CL3421" s="40"/>
      <c r="CM3421" s="40"/>
    </row>
    <row r="3422" spans="11:91" ht="15" customHeight="1" x14ac:dyDescent="0.3">
      <c r="K3422" s="36"/>
      <c r="L3422" s="36"/>
      <c r="AP3422" s="36"/>
      <c r="AT3422" s="36"/>
      <c r="BI3422" s="37"/>
      <c r="BM3422" s="37"/>
      <c r="BN3422" s="36"/>
      <c r="BO3422" s="37"/>
      <c r="BY3422" s="37"/>
      <c r="BZ3422" s="39"/>
      <c r="CA3422" s="39"/>
      <c r="CB3422" s="39"/>
      <c r="CC3422" s="39"/>
      <c r="CD3422" s="39"/>
      <c r="CE3422" s="39"/>
      <c r="CF3422" s="37"/>
      <c r="CI3422" s="23"/>
      <c r="CJ3422" s="23"/>
      <c r="CK3422" s="23"/>
      <c r="CL3422" s="40"/>
      <c r="CM3422" s="40"/>
    </row>
    <row r="3423" spans="11:91" ht="15" customHeight="1" x14ac:dyDescent="0.3">
      <c r="K3423" s="36"/>
      <c r="L3423" s="36"/>
      <c r="AP3423" s="36"/>
      <c r="AT3423" s="36"/>
      <c r="BI3423" s="37"/>
      <c r="BM3423" s="37"/>
      <c r="BO3423" s="37"/>
      <c r="BY3423" s="37"/>
      <c r="BZ3423" s="39"/>
      <c r="CA3423" s="39"/>
      <c r="CB3423" s="39"/>
      <c r="CC3423" s="39"/>
      <c r="CD3423" s="39"/>
      <c r="CE3423" s="39"/>
      <c r="CF3423" s="37"/>
      <c r="CI3423" s="23"/>
      <c r="CJ3423" s="23"/>
      <c r="CK3423" s="23"/>
      <c r="CL3423" s="40"/>
      <c r="CM3423" s="40"/>
    </row>
    <row r="3424" spans="11:91" ht="15" customHeight="1" x14ac:dyDescent="0.3">
      <c r="K3424" s="36"/>
      <c r="L3424" s="36"/>
      <c r="AP3424" s="36"/>
      <c r="AT3424" s="36"/>
      <c r="BI3424" s="37"/>
      <c r="BM3424" s="37"/>
      <c r="BO3424" s="37"/>
      <c r="BY3424" s="37"/>
      <c r="BZ3424" s="39"/>
      <c r="CA3424" s="39"/>
      <c r="CB3424" s="39"/>
      <c r="CC3424" s="39"/>
      <c r="CD3424" s="39"/>
      <c r="CE3424" s="39"/>
      <c r="CF3424" s="37"/>
      <c r="CI3424" s="23"/>
      <c r="CJ3424" s="23"/>
      <c r="CK3424" s="23"/>
      <c r="CL3424" s="40"/>
      <c r="CM3424" s="40"/>
    </row>
    <row r="3425" spans="11:91" ht="15" customHeight="1" x14ac:dyDescent="0.3">
      <c r="K3425" s="36"/>
      <c r="L3425" s="36"/>
      <c r="AP3425" s="36"/>
      <c r="BI3425" s="37"/>
      <c r="BL3425" s="38"/>
      <c r="BM3425" s="37"/>
      <c r="BO3425" s="37"/>
      <c r="BQ3425" s="36"/>
      <c r="BS3425" s="37"/>
      <c r="BY3425" s="39"/>
      <c r="BZ3425" s="39"/>
      <c r="CA3425" s="39"/>
      <c r="CB3425" s="39"/>
      <c r="CC3425" s="39"/>
      <c r="CD3425" s="39"/>
      <c r="CE3425" s="39"/>
      <c r="CF3425" s="39"/>
      <c r="CI3425" s="23"/>
      <c r="CJ3425" s="23"/>
      <c r="CK3425" s="23"/>
      <c r="CL3425" s="40"/>
      <c r="CM3425" s="40"/>
    </row>
    <row r="3426" spans="11:91" ht="15" customHeight="1" x14ac:dyDescent="0.3">
      <c r="K3426" s="36"/>
      <c r="L3426" s="36"/>
      <c r="AP3426" s="36"/>
      <c r="BI3426" s="36"/>
      <c r="BJ3426" s="38"/>
      <c r="BM3426" s="37"/>
      <c r="BO3426" s="37"/>
      <c r="BY3426" s="37"/>
      <c r="BZ3426" s="39"/>
      <c r="CA3426" s="39"/>
      <c r="CB3426" s="39"/>
      <c r="CC3426" s="39"/>
      <c r="CD3426" s="39"/>
      <c r="CE3426" s="39"/>
      <c r="CF3426" s="37"/>
      <c r="CI3426" s="23"/>
      <c r="CJ3426" s="23"/>
      <c r="CK3426" s="23"/>
      <c r="CL3426" s="40"/>
      <c r="CM3426" s="40"/>
    </row>
    <row r="3427" spans="11:91" ht="15" customHeight="1" x14ac:dyDescent="0.3">
      <c r="K3427" s="36"/>
      <c r="L3427" s="36"/>
      <c r="AP3427" s="36"/>
      <c r="BI3427" s="37"/>
      <c r="BJ3427" s="38"/>
      <c r="BM3427" s="37"/>
      <c r="BO3427" s="37"/>
      <c r="BY3427" s="39"/>
      <c r="BZ3427" s="39"/>
      <c r="CA3427" s="39"/>
      <c r="CB3427" s="39"/>
      <c r="CC3427" s="39"/>
      <c r="CD3427" s="39"/>
      <c r="CE3427" s="39"/>
      <c r="CF3427" s="39"/>
      <c r="CI3427" s="23"/>
      <c r="CJ3427" s="23"/>
      <c r="CK3427" s="23"/>
      <c r="CL3427" s="40"/>
      <c r="CM3427" s="40"/>
    </row>
    <row r="3428" spans="11:91" ht="15" customHeight="1" x14ac:dyDescent="0.3">
      <c r="K3428" s="36"/>
      <c r="L3428" s="36"/>
      <c r="AP3428" s="36"/>
      <c r="BI3428" s="37"/>
      <c r="BM3428" s="37"/>
      <c r="BN3428" s="36"/>
      <c r="BO3428" s="37"/>
      <c r="BY3428" s="37"/>
      <c r="BZ3428" s="39"/>
      <c r="CA3428" s="39"/>
      <c r="CB3428" s="39"/>
      <c r="CC3428" s="39"/>
      <c r="CD3428" s="39"/>
      <c r="CE3428" s="39"/>
      <c r="CF3428" s="37"/>
      <c r="CI3428" s="23"/>
      <c r="CJ3428" s="23"/>
      <c r="CK3428" s="23"/>
      <c r="CL3428" s="40"/>
      <c r="CM3428" s="40"/>
    </row>
    <row r="3429" spans="11:91" ht="15" customHeight="1" x14ac:dyDescent="0.3">
      <c r="K3429" s="36"/>
      <c r="L3429" s="36"/>
      <c r="AP3429" s="36"/>
      <c r="BI3429" s="37"/>
      <c r="BL3429" s="38"/>
      <c r="BM3429" s="37"/>
      <c r="BO3429" s="37"/>
      <c r="BY3429" s="39"/>
      <c r="BZ3429" s="39"/>
      <c r="CA3429" s="39"/>
      <c r="CB3429" s="39"/>
      <c r="CC3429" s="39"/>
      <c r="CD3429" s="39"/>
      <c r="CE3429" s="39"/>
      <c r="CF3429" s="39"/>
      <c r="CI3429" s="23"/>
      <c r="CJ3429" s="23"/>
      <c r="CK3429" s="23"/>
      <c r="CL3429" s="40"/>
      <c r="CM3429" s="40"/>
    </row>
    <row r="3430" spans="11:91" ht="15" customHeight="1" x14ac:dyDescent="0.3">
      <c r="K3430" s="36"/>
      <c r="L3430" s="36"/>
      <c r="AP3430" s="36"/>
      <c r="BI3430" s="36"/>
      <c r="BM3430" s="37"/>
      <c r="BO3430" s="37"/>
      <c r="BY3430" s="39"/>
      <c r="BZ3430" s="39"/>
      <c r="CA3430" s="39"/>
      <c r="CB3430" s="39"/>
      <c r="CC3430" s="39"/>
      <c r="CD3430" s="39"/>
      <c r="CE3430" s="39"/>
      <c r="CF3430" s="39"/>
      <c r="CI3430" s="23"/>
      <c r="CJ3430" s="23"/>
      <c r="CK3430" s="23"/>
      <c r="CL3430" s="40"/>
      <c r="CM3430" s="40"/>
    </row>
    <row r="3431" spans="11:91" ht="15" customHeight="1" x14ac:dyDescent="0.3">
      <c r="K3431" s="36"/>
      <c r="L3431" s="36"/>
      <c r="AP3431" s="36"/>
      <c r="BI3431" s="37"/>
      <c r="BM3431" s="37"/>
      <c r="BN3431" s="36"/>
      <c r="BO3431" s="37"/>
      <c r="BQ3431" s="36"/>
      <c r="BS3431" s="37"/>
      <c r="BY3431" s="39"/>
      <c r="BZ3431" s="39"/>
      <c r="CA3431" s="39"/>
      <c r="CB3431" s="39"/>
      <c r="CC3431" s="39"/>
      <c r="CD3431" s="39"/>
      <c r="CE3431" s="39"/>
      <c r="CF3431" s="39"/>
      <c r="CI3431" s="23"/>
      <c r="CJ3431" s="23"/>
      <c r="CK3431" s="23"/>
      <c r="CL3431" s="40"/>
      <c r="CM3431" s="40"/>
    </row>
    <row r="3432" spans="11:91" ht="15" customHeight="1" x14ac:dyDescent="0.3">
      <c r="K3432" s="36"/>
      <c r="L3432" s="36"/>
      <c r="AP3432" s="36"/>
      <c r="BI3432" s="37"/>
      <c r="BM3432" s="37"/>
      <c r="BO3432" s="37"/>
      <c r="BY3432" s="39"/>
      <c r="BZ3432" s="39"/>
      <c r="CA3432" s="39"/>
      <c r="CB3432" s="39"/>
      <c r="CC3432" s="39"/>
      <c r="CD3432" s="39"/>
      <c r="CE3432" s="39"/>
      <c r="CF3432" s="39"/>
      <c r="CI3432" s="23"/>
      <c r="CJ3432" s="23"/>
      <c r="CK3432" s="23"/>
      <c r="CL3432" s="40"/>
      <c r="CM3432" s="40"/>
    </row>
    <row r="3433" spans="11:91" ht="15" customHeight="1" x14ac:dyDescent="0.3">
      <c r="K3433" s="36"/>
      <c r="L3433" s="36"/>
      <c r="AP3433" s="36"/>
      <c r="BI3433" s="36"/>
      <c r="BM3433" s="37"/>
      <c r="BO3433" s="37"/>
      <c r="BY3433" s="37"/>
      <c r="BZ3433" s="39"/>
      <c r="CA3433" s="39"/>
      <c r="CB3433" s="39"/>
      <c r="CC3433" s="39"/>
      <c r="CD3433" s="39"/>
      <c r="CE3433" s="39"/>
      <c r="CF3433" s="37"/>
      <c r="CI3433" s="23"/>
      <c r="CJ3433" s="23"/>
      <c r="CK3433" s="23"/>
      <c r="CL3433" s="40"/>
      <c r="CM3433" s="40"/>
    </row>
    <row r="3434" spans="11:91" ht="15" customHeight="1" x14ac:dyDescent="0.3">
      <c r="K3434" s="36"/>
      <c r="L3434" s="36"/>
      <c r="AP3434" s="36"/>
      <c r="BI3434" s="37"/>
      <c r="BM3434" s="37"/>
      <c r="BO3434" s="37"/>
      <c r="BY3434" s="39"/>
      <c r="BZ3434" s="39"/>
      <c r="CA3434" s="39"/>
      <c r="CB3434" s="39"/>
      <c r="CC3434" s="39"/>
      <c r="CD3434" s="39"/>
      <c r="CE3434" s="39"/>
      <c r="CF3434" s="39"/>
      <c r="CI3434" s="23"/>
      <c r="CJ3434" s="23"/>
      <c r="CK3434" s="23"/>
      <c r="CL3434" s="40"/>
      <c r="CM3434" s="40"/>
    </row>
    <row r="3435" spans="11:91" ht="15" customHeight="1" x14ac:dyDescent="0.3">
      <c r="K3435" s="36"/>
      <c r="L3435" s="36"/>
      <c r="AP3435" s="36"/>
      <c r="BI3435" s="37"/>
      <c r="BM3435" s="37"/>
      <c r="BN3435" s="36"/>
      <c r="BO3435" s="37"/>
      <c r="BY3435" s="37"/>
      <c r="BZ3435" s="39"/>
      <c r="CA3435" s="39"/>
      <c r="CB3435" s="39"/>
      <c r="CC3435" s="39"/>
      <c r="CD3435" s="39"/>
      <c r="CE3435" s="39"/>
      <c r="CF3435" s="37"/>
      <c r="CI3435" s="23"/>
      <c r="CJ3435" s="23"/>
      <c r="CK3435" s="23"/>
      <c r="CL3435" s="40"/>
      <c r="CM3435" s="40"/>
    </row>
    <row r="3436" spans="11:91" ht="15" customHeight="1" x14ac:dyDescent="0.3">
      <c r="K3436" s="36"/>
      <c r="L3436" s="36"/>
      <c r="AP3436" s="36"/>
      <c r="BI3436" s="37"/>
      <c r="BM3436" s="37"/>
      <c r="BN3436" s="36"/>
      <c r="BO3436" s="37"/>
      <c r="BY3436" s="39"/>
      <c r="BZ3436" s="39"/>
      <c r="CA3436" s="39"/>
      <c r="CB3436" s="39"/>
      <c r="CC3436" s="39"/>
      <c r="CD3436" s="39"/>
      <c r="CE3436" s="39"/>
      <c r="CF3436" s="39"/>
      <c r="CI3436" s="23"/>
      <c r="CJ3436" s="23"/>
      <c r="CK3436" s="23"/>
      <c r="CL3436" s="40"/>
      <c r="CM3436" s="40"/>
    </row>
    <row r="3437" spans="11:91" ht="15" customHeight="1" x14ac:dyDescent="0.3">
      <c r="K3437" s="36"/>
      <c r="L3437" s="36"/>
      <c r="AP3437" s="36"/>
      <c r="BI3437" s="37"/>
      <c r="BM3437" s="37"/>
      <c r="BN3437" s="36"/>
      <c r="BO3437" s="37"/>
      <c r="BY3437" s="39"/>
      <c r="BZ3437" s="39"/>
      <c r="CA3437" s="39"/>
      <c r="CB3437" s="39"/>
      <c r="CC3437" s="39"/>
      <c r="CD3437" s="39"/>
      <c r="CE3437" s="39"/>
      <c r="CF3437" s="39"/>
      <c r="CI3437" s="23"/>
      <c r="CJ3437" s="23"/>
      <c r="CK3437" s="23"/>
      <c r="CL3437" s="40"/>
      <c r="CM3437" s="40"/>
    </row>
    <row r="3438" spans="11:91" ht="15" customHeight="1" x14ac:dyDescent="0.3">
      <c r="K3438" s="36"/>
      <c r="L3438" s="36"/>
      <c r="AP3438" s="36"/>
      <c r="BI3438" s="37"/>
      <c r="BM3438" s="37"/>
      <c r="BN3438" s="36"/>
      <c r="BO3438" s="37"/>
      <c r="BY3438" s="37"/>
      <c r="BZ3438" s="39"/>
      <c r="CA3438" s="39"/>
      <c r="CB3438" s="39"/>
      <c r="CC3438" s="39"/>
      <c r="CD3438" s="39"/>
      <c r="CE3438" s="39"/>
      <c r="CF3438" s="37"/>
      <c r="CI3438" s="23"/>
      <c r="CJ3438" s="23"/>
      <c r="CK3438" s="23"/>
      <c r="CL3438" s="40"/>
      <c r="CM3438" s="40"/>
    </row>
    <row r="3439" spans="11:91" ht="15" customHeight="1" x14ac:dyDescent="0.3">
      <c r="K3439" s="36"/>
      <c r="L3439" s="36"/>
      <c r="AP3439" s="36"/>
      <c r="BI3439" s="36"/>
      <c r="BM3439" s="37"/>
      <c r="BO3439" s="37"/>
      <c r="BY3439" s="37"/>
      <c r="BZ3439" s="39"/>
      <c r="CA3439" s="39"/>
      <c r="CB3439" s="39"/>
      <c r="CC3439" s="39"/>
      <c r="CD3439" s="39"/>
      <c r="CE3439" s="39"/>
      <c r="CF3439" s="37"/>
      <c r="CI3439" s="23"/>
      <c r="CJ3439" s="23"/>
      <c r="CK3439" s="23"/>
      <c r="CL3439" s="40"/>
      <c r="CM3439" s="40"/>
    </row>
    <row r="3440" spans="11:91" ht="15" customHeight="1" x14ac:dyDescent="0.3">
      <c r="K3440" s="36"/>
      <c r="L3440" s="36"/>
      <c r="AP3440" s="36"/>
      <c r="BI3440" s="37"/>
      <c r="BM3440" s="37"/>
      <c r="BO3440" s="37"/>
      <c r="BY3440" s="37"/>
      <c r="BZ3440" s="39"/>
      <c r="CA3440" s="39"/>
      <c r="CB3440" s="39"/>
      <c r="CC3440" s="39"/>
      <c r="CD3440" s="39"/>
      <c r="CE3440" s="39"/>
      <c r="CF3440" s="37"/>
      <c r="CI3440" s="23"/>
      <c r="CJ3440" s="23"/>
      <c r="CK3440" s="23"/>
      <c r="CL3440" s="40"/>
      <c r="CM3440" s="40"/>
    </row>
    <row r="3441" spans="11:91" ht="15" customHeight="1" x14ac:dyDescent="0.3">
      <c r="K3441" s="36"/>
      <c r="L3441" s="36"/>
      <c r="AP3441" s="36"/>
      <c r="AT3441" s="36"/>
      <c r="BI3441" s="36"/>
      <c r="BM3441" s="37"/>
      <c r="BN3441" s="36"/>
      <c r="BO3441" s="37"/>
      <c r="BY3441" s="37"/>
      <c r="BZ3441" s="39"/>
      <c r="CA3441" s="39"/>
      <c r="CB3441" s="39"/>
      <c r="CC3441" s="39"/>
      <c r="CD3441" s="39"/>
      <c r="CE3441" s="39"/>
      <c r="CF3441" s="37"/>
      <c r="CI3441" s="23"/>
      <c r="CJ3441" s="23"/>
      <c r="CK3441" s="23"/>
      <c r="CL3441" s="40"/>
      <c r="CM3441" s="40"/>
    </row>
    <row r="3442" spans="11:91" ht="15" customHeight="1" x14ac:dyDescent="0.3">
      <c r="K3442" s="36"/>
      <c r="L3442" s="36"/>
      <c r="AP3442" s="36"/>
      <c r="BI3442" s="36"/>
      <c r="BM3442" s="37"/>
      <c r="BO3442" s="37"/>
      <c r="BY3442" s="39"/>
      <c r="BZ3442" s="39"/>
      <c r="CA3442" s="39"/>
      <c r="CB3442" s="39"/>
      <c r="CC3442" s="39"/>
      <c r="CD3442" s="39"/>
      <c r="CE3442" s="39"/>
      <c r="CF3442" s="39"/>
      <c r="CI3442" s="23"/>
      <c r="CJ3442" s="23"/>
      <c r="CK3442" s="23"/>
      <c r="CL3442" s="40"/>
      <c r="CM3442" s="40"/>
    </row>
    <row r="3443" spans="11:91" ht="15" customHeight="1" x14ac:dyDescent="0.3">
      <c r="K3443" s="36"/>
      <c r="L3443" s="36"/>
      <c r="AP3443" s="36"/>
      <c r="BI3443" s="37"/>
      <c r="BM3443" s="37"/>
      <c r="BO3443" s="37"/>
      <c r="BY3443" s="39"/>
      <c r="BZ3443" s="39"/>
      <c r="CA3443" s="39"/>
      <c r="CB3443" s="39"/>
      <c r="CC3443" s="39"/>
      <c r="CD3443" s="39"/>
      <c r="CE3443" s="39"/>
      <c r="CF3443" s="39"/>
      <c r="CI3443" s="23"/>
      <c r="CJ3443" s="23"/>
      <c r="CK3443" s="23"/>
      <c r="CL3443" s="40"/>
      <c r="CM3443" s="40"/>
    </row>
    <row r="3444" spans="11:91" ht="15" customHeight="1" x14ac:dyDescent="0.3">
      <c r="K3444" s="36"/>
      <c r="L3444" s="36"/>
      <c r="AP3444" s="36"/>
      <c r="BI3444" s="37"/>
      <c r="BJ3444" s="38"/>
      <c r="BM3444" s="37"/>
      <c r="BN3444" s="36"/>
      <c r="BO3444" s="37"/>
      <c r="BY3444" s="37"/>
      <c r="BZ3444" s="39"/>
      <c r="CA3444" s="39"/>
      <c r="CB3444" s="39"/>
      <c r="CC3444" s="39"/>
      <c r="CD3444" s="39"/>
      <c r="CE3444" s="39"/>
      <c r="CF3444" s="37"/>
      <c r="CI3444" s="23"/>
      <c r="CJ3444" s="23"/>
      <c r="CK3444" s="23"/>
      <c r="CL3444" s="40"/>
      <c r="CM3444" s="40"/>
    </row>
    <row r="3445" spans="11:91" ht="15" customHeight="1" x14ac:dyDescent="0.3">
      <c r="K3445" s="36"/>
      <c r="L3445" s="36"/>
      <c r="AP3445" s="36"/>
      <c r="AT3445" s="36"/>
      <c r="BI3445" s="37"/>
      <c r="BJ3445" s="38"/>
      <c r="BM3445" s="37"/>
      <c r="BO3445" s="37"/>
      <c r="BY3445" s="39"/>
      <c r="BZ3445" s="39"/>
      <c r="CA3445" s="39"/>
      <c r="CB3445" s="39"/>
      <c r="CC3445" s="39"/>
      <c r="CD3445" s="39"/>
      <c r="CE3445" s="39"/>
      <c r="CF3445" s="39"/>
      <c r="CI3445" s="23"/>
      <c r="CJ3445" s="23"/>
      <c r="CK3445" s="23"/>
      <c r="CL3445" s="40"/>
      <c r="CM3445" s="40"/>
    </row>
    <row r="3446" spans="11:91" ht="15" customHeight="1" x14ac:dyDescent="0.3">
      <c r="K3446" s="36"/>
      <c r="L3446" s="36"/>
      <c r="AP3446" s="36"/>
      <c r="BI3446" s="37"/>
      <c r="BM3446" s="37"/>
      <c r="BO3446" s="37"/>
      <c r="BY3446" s="37"/>
      <c r="BZ3446" s="39"/>
      <c r="CA3446" s="39"/>
      <c r="CB3446" s="39"/>
      <c r="CC3446" s="39"/>
      <c r="CD3446" s="39"/>
      <c r="CE3446" s="39"/>
      <c r="CF3446" s="37"/>
      <c r="CI3446" s="23"/>
      <c r="CJ3446" s="23"/>
      <c r="CK3446" s="23"/>
      <c r="CL3446" s="40"/>
      <c r="CM3446" s="40"/>
    </row>
    <row r="3447" spans="11:91" ht="15" customHeight="1" x14ac:dyDescent="0.3">
      <c r="K3447" s="36"/>
      <c r="L3447" s="36"/>
      <c r="AP3447" s="36"/>
      <c r="BI3447" s="37"/>
      <c r="BM3447" s="37"/>
      <c r="BO3447" s="37"/>
      <c r="BY3447" s="39"/>
      <c r="BZ3447" s="39"/>
      <c r="CA3447" s="39"/>
      <c r="CB3447" s="39"/>
      <c r="CC3447" s="39"/>
      <c r="CD3447" s="39"/>
      <c r="CE3447" s="39"/>
      <c r="CF3447" s="39"/>
      <c r="CI3447" s="23"/>
      <c r="CJ3447" s="23"/>
      <c r="CK3447" s="23"/>
      <c r="CL3447" s="40"/>
      <c r="CM3447" s="40"/>
    </row>
    <row r="3448" spans="11:91" ht="15" customHeight="1" x14ac:dyDescent="0.3">
      <c r="K3448" s="36"/>
      <c r="L3448" s="36"/>
      <c r="AP3448" s="36"/>
      <c r="BI3448" s="37"/>
      <c r="BM3448" s="37"/>
      <c r="BO3448" s="37"/>
      <c r="BY3448" s="39"/>
      <c r="BZ3448" s="39"/>
      <c r="CA3448" s="39"/>
      <c r="CB3448" s="39"/>
      <c r="CC3448" s="39"/>
      <c r="CD3448" s="39"/>
      <c r="CE3448" s="39"/>
      <c r="CF3448" s="39"/>
      <c r="CI3448" s="23"/>
      <c r="CJ3448" s="23"/>
      <c r="CK3448" s="23"/>
      <c r="CL3448" s="40"/>
      <c r="CM3448" s="40"/>
    </row>
    <row r="3449" spans="11:91" ht="15" customHeight="1" x14ac:dyDescent="0.3">
      <c r="K3449" s="36"/>
      <c r="L3449" s="36"/>
      <c r="AP3449" s="36"/>
      <c r="BI3449" s="36"/>
      <c r="BM3449" s="37"/>
      <c r="BO3449" s="37"/>
      <c r="BY3449" s="37"/>
      <c r="BZ3449" s="39"/>
      <c r="CA3449" s="39"/>
      <c r="CB3449" s="39"/>
      <c r="CC3449" s="39"/>
      <c r="CD3449" s="39"/>
      <c r="CE3449" s="39"/>
      <c r="CF3449" s="37"/>
      <c r="CI3449" s="23"/>
      <c r="CJ3449" s="23"/>
      <c r="CK3449" s="23"/>
      <c r="CL3449" s="40"/>
      <c r="CM3449" s="40"/>
    </row>
    <row r="3450" spans="11:91" ht="15" customHeight="1" x14ac:dyDescent="0.3">
      <c r="K3450" s="36"/>
      <c r="L3450" s="36"/>
      <c r="AP3450" s="36"/>
      <c r="AT3450" s="36"/>
      <c r="BI3450" s="37"/>
      <c r="BM3450" s="37"/>
      <c r="BO3450" s="37"/>
      <c r="BY3450" s="37"/>
      <c r="BZ3450" s="39"/>
      <c r="CA3450" s="39"/>
      <c r="CB3450" s="39"/>
      <c r="CC3450" s="39"/>
      <c r="CD3450" s="39"/>
      <c r="CE3450" s="39"/>
      <c r="CF3450" s="37"/>
      <c r="CI3450" s="23"/>
      <c r="CJ3450" s="23"/>
      <c r="CK3450" s="23"/>
      <c r="CL3450" s="40"/>
      <c r="CM3450" s="40"/>
    </row>
    <row r="3451" spans="11:91" ht="15" customHeight="1" x14ac:dyDescent="0.3">
      <c r="K3451" s="36"/>
      <c r="L3451" s="36"/>
      <c r="AP3451" s="36"/>
      <c r="BI3451" s="37"/>
      <c r="BM3451" s="37"/>
      <c r="BO3451" s="37"/>
      <c r="BY3451" s="39"/>
      <c r="BZ3451" s="39"/>
      <c r="CA3451" s="39"/>
      <c r="CB3451" s="39"/>
      <c r="CC3451" s="39"/>
      <c r="CD3451" s="39"/>
      <c r="CE3451" s="39"/>
      <c r="CF3451" s="39"/>
      <c r="CI3451" s="23"/>
      <c r="CJ3451" s="23"/>
      <c r="CK3451" s="23"/>
      <c r="CL3451" s="40"/>
      <c r="CM3451" s="40"/>
    </row>
    <row r="3452" spans="11:91" ht="15" customHeight="1" x14ac:dyDescent="0.3">
      <c r="K3452" s="36"/>
      <c r="L3452" s="36"/>
      <c r="AP3452" s="36"/>
      <c r="BI3452" s="37"/>
      <c r="BM3452" s="37"/>
      <c r="BO3452" s="37"/>
      <c r="BQ3452" s="36"/>
      <c r="BS3452" s="36"/>
      <c r="BY3452" s="37"/>
      <c r="BZ3452" s="39"/>
      <c r="CA3452" s="39"/>
      <c r="CB3452" s="39"/>
      <c r="CC3452" s="39"/>
      <c r="CD3452" s="39"/>
      <c r="CE3452" s="39"/>
      <c r="CF3452" s="37"/>
      <c r="CI3452" s="23"/>
      <c r="CJ3452" s="23"/>
      <c r="CK3452" s="23"/>
      <c r="CL3452" s="40"/>
      <c r="CM3452" s="40"/>
    </row>
    <row r="3453" spans="11:91" ht="15" customHeight="1" x14ac:dyDescent="0.3">
      <c r="K3453" s="36"/>
      <c r="L3453" s="36"/>
      <c r="AP3453" s="36"/>
      <c r="BI3453" s="37"/>
      <c r="BM3453" s="37"/>
      <c r="BO3453" s="37"/>
      <c r="BY3453" s="39"/>
      <c r="BZ3453" s="39"/>
      <c r="CA3453" s="39"/>
      <c r="CB3453" s="39"/>
      <c r="CC3453" s="39"/>
      <c r="CD3453" s="39"/>
      <c r="CE3453" s="39"/>
      <c r="CF3453" s="39"/>
      <c r="CI3453" s="23"/>
      <c r="CJ3453" s="23"/>
      <c r="CK3453" s="23"/>
      <c r="CL3453" s="40"/>
      <c r="CM3453" s="40"/>
    </row>
    <row r="3454" spans="11:91" ht="15" customHeight="1" x14ac:dyDescent="0.3">
      <c r="K3454" s="36"/>
      <c r="L3454" s="36"/>
      <c r="AP3454" s="36"/>
      <c r="BI3454" s="37"/>
      <c r="BM3454" s="37"/>
      <c r="BN3454" s="36"/>
      <c r="BO3454" s="37"/>
      <c r="BY3454" s="37"/>
      <c r="BZ3454" s="39"/>
      <c r="CA3454" s="39"/>
      <c r="CB3454" s="39"/>
      <c r="CC3454" s="39"/>
      <c r="CD3454" s="39"/>
      <c r="CE3454" s="39"/>
      <c r="CF3454" s="37"/>
      <c r="CI3454" s="23"/>
      <c r="CJ3454" s="23"/>
      <c r="CK3454" s="23"/>
      <c r="CL3454" s="40"/>
      <c r="CM3454" s="40"/>
    </row>
    <row r="3455" spans="11:91" ht="15" customHeight="1" x14ac:dyDescent="0.3">
      <c r="K3455" s="36"/>
      <c r="L3455" s="36"/>
      <c r="AP3455" s="36"/>
      <c r="BI3455" s="37"/>
      <c r="BM3455" s="37"/>
      <c r="BO3455" s="37"/>
      <c r="BY3455" s="37"/>
      <c r="BZ3455" s="39"/>
      <c r="CA3455" s="39"/>
      <c r="CB3455" s="39"/>
      <c r="CC3455" s="39"/>
      <c r="CD3455" s="39"/>
      <c r="CE3455" s="39"/>
      <c r="CF3455" s="37"/>
      <c r="CI3455" s="23"/>
      <c r="CJ3455" s="23"/>
      <c r="CK3455" s="23"/>
      <c r="CL3455" s="40"/>
      <c r="CM3455" s="40"/>
    </row>
    <row r="3456" spans="11:91" ht="15" customHeight="1" x14ac:dyDescent="0.3">
      <c r="K3456" s="36"/>
      <c r="L3456" s="36"/>
      <c r="AP3456" s="36"/>
      <c r="BI3456" s="37"/>
      <c r="BM3456" s="37"/>
      <c r="BO3456" s="37"/>
      <c r="BY3456" s="39"/>
      <c r="BZ3456" s="39"/>
      <c r="CA3456" s="39"/>
      <c r="CB3456" s="39"/>
      <c r="CC3456" s="39"/>
      <c r="CD3456" s="39"/>
      <c r="CE3456" s="39"/>
      <c r="CF3456" s="39"/>
      <c r="CI3456" s="23"/>
      <c r="CJ3456" s="23"/>
      <c r="CK3456" s="23"/>
      <c r="CL3456" s="40"/>
      <c r="CM3456" s="40"/>
    </row>
    <row r="3457" spans="11:91" ht="15" customHeight="1" x14ac:dyDescent="0.3">
      <c r="K3457" s="36"/>
      <c r="L3457" s="36"/>
      <c r="AP3457" s="36"/>
      <c r="BI3457" s="37"/>
      <c r="BM3457" s="37"/>
      <c r="BO3457" s="37"/>
      <c r="BY3457" s="37"/>
      <c r="BZ3457" s="39"/>
      <c r="CA3457" s="39"/>
      <c r="CB3457" s="39"/>
      <c r="CC3457" s="39"/>
      <c r="CD3457" s="39"/>
      <c r="CE3457" s="39"/>
      <c r="CF3457" s="37"/>
      <c r="CI3457" s="23"/>
      <c r="CJ3457" s="23"/>
      <c r="CK3457" s="23"/>
      <c r="CL3457" s="40"/>
      <c r="CM3457" s="40"/>
    </row>
    <row r="3458" spans="11:91" ht="15" customHeight="1" x14ac:dyDescent="0.3">
      <c r="K3458" s="36"/>
      <c r="L3458" s="36"/>
      <c r="AP3458" s="36"/>
      <c r="BI3458" s="37"/>
      <c r="BM3458" s="37"/>
      <c r="BO3458" s="37"/>
      <c r="BY3458" s="39"/>
      <c r="BZ3458" s="39"/>
      <c r="CA3458" s="39"/>
      <c r="CB3458" s="39"/>
      <c r="CC3458" s="39"/>
      <c r="CD3458" s="39"/>
      <c r="CE3458" s="39"/>
      <c r="CF3458" s="39"/>
      <c r="CI3458" s="23"/>
      <c r="CJ3458" s="23"/>
      <c r="CK3458" s="23"/>
      <c r="CL3458" s="40"/>
      <c r="CM3458" s="40"/>
    </row>
    <row r="3459" spans="11:91" ht="15" customHeight="1" x14ac:dyDescent="0.3">
      <c r="K3459" s="36"/>
      <c r="L3459" s="36"/>
      <c r="AP3459" s="36"/>
      <c r="BI3459" s="37"/>
      <c r="BM3459" s="37"/>
      <c r="BO3459" s="37"/>
      <c r="BQ3459" s="36"/>
      <c r="BS3459" s="37"/>
      <c r="BY3459" s="37"/>
      <c r="BZ3459" s="39"/>
      <c r="CA3459" s="39"/>
      <c r="CB3459" s="39"/>
      <c r="CC3459" s="39"/>
      <c r="CD3459" s="39"/>
      <c r="CE3459" s="39"/>
      <c r="CF3459" s="37"/>
      <c r="CI3459" s="23"/>
      <c r="CJ3459" s="23"/>
      <c r="CK3459" s="23"/>
      <c r="CL3459" s="40"/>
      <c r="CM3459" s="40"/>
    </row>
    <row r="3460" spans="11:91" ht="15" customHeight="1" x14ac:dyDescent="0.3">
      <c r="K3460" s="36"/>
      <c r="L3460" s="36"/>
      <c r="AP3460" s="36"/>
      <c r="BI3460" s="37"/>
      <c r="BM3460" s="37"/>
      <c r="BN3460" s="36"/>
      <c r="BO3460" s="37"/>
      <c r="BY3460" s="39"/>
      <c r="BZ3460" s="39"/>
      <c r="CA3460" s="39"/>
      <c r="CB3460" s="39"/>
      <c r="CC3460" s="39"/>
      <c r="CD3460" s="39"/>
      <c r="CE3460" s="39"/>
      <c r="CF3460" s="39"/>
      <c r="CI3460" s="23"/>
      <c r="CJ3460" s="23"/>
      <c r="CK3460" s="23"/>
      <c r="CL3460" s="40"/>
      <c r="CM3460" s="40"/>
    </row>
    <row r="3461" spans="11:91" ht="15" customHeight="1" x14ac:dyDescent="0.3">
      <c r="K3461" s="36"/>
      <c r="L3461" s="36"/>
      <c r="AP3461" s="36"/>
      <c r="BI3461" s="37"/>
      <c r="BM3461" s="37"/>
      <c r="BO3461" s="37"/>
      <c r="BY3461" s="37"/>
      <c r="BZ3461" s="39"/>
      <c r="CA3461" s="39"/>
      <c r="CB3461" s="39"/>
      <c r="CC3461" s="39"/>
      <c r="CD3461" s="39"/>
      <c r="CE3461" s="39"/>
      <c r="CF3461" s="37"/>
      <c r="CI3461" s="23"/>
      <c r="CJ3461" s="23"/>
      <c r="CK3461" s="23"/>
      <c r="CL3461" s="40"/>
      <c r="CM3461" s="40"/>
    </row>
    <row r="3462" spans="11:91" ht="15" customHeight="1" x14ac:dyDescent="0.3">
      <c r="K3462" s="36"/>
      <c r="L3462" s="36"/>
      <c r="AP3462" s="36"/>
      <c r="AT3462" s="36"/>
      <c r="BI3462" s="37"/>
      <c r="BM3462" s="37"/>
      <c r="BO3462" s="37"/>
      <c r="BY3462" s="39"/>
      <c r="BZ3462" s="39"/>
      <c r="CA3462" s="39"/>
      <c r="CB3462" s="39"/>
      <c r="CC3462" s="39"/>
      <c r="CD3462" s="39"/>
      <c r="CE3462" s="39"/>
      <c r="CF3462" s="39"/>
      <c r="CI3462" s="23"/>
      <c r="CJ3462" s="23"/>
      <c r="CK3462" s="23"/>
      <c r="CL3462" s="40"/>
      <c r="CM3462" s="40"/>
    </row>
    <row r="3463" spans="11:91" ht="15" customHeight="1" x14ac:dyDescent="0.3">
      <c r="K3463" s="36"/>
      <c r="L3463" s="36"/>
      <c r="AP3463" s="36"/>
      <c r="BI3463" s="36"/>
      <c r="BM3463" s="37"/>
      <c r="BO3463" s="37"/>
      <c r="BY3463" s="37"/>
      <c r="BZ3463" s="39"/>
      <c r="CA3463" s="39"/>
      <c r="CB3463" s="39"/>
      <c r="CC3463" s="39"/>
      <c r="CD3463" s="39"/>
      <c r="CE3463" s="39"/>
      <c r="CF3463" s="37"/>
      <c r="CI3463" s="23"/>
      <c r="CJ3463" s="23"/>
      <c r="CK3463" s="23"/>
      <c r="CL3463" s="40"/>
      <c r="CM3463" s="40"/>
    </row>
    <row r="3464" spans="11:91" ht="15" customHeight="1" x14ac:dyDescent="0.3">
      <c r="K3464" s="36"/>
      <c r="L3464" s="36"/>
      <c r="AP3464" s="36"/>
      <c r="BI3464" s="37"/>
      <c r="BM3464" s="37"/>
      <c r="BO3464" s="37"/>
      <c r="BY3464" s="39"/>
      <c r="BZ3464" s="39"/>
      <c r="CA3464" s="39"/>
      <c r="CB3464" s="39"/>
      <c r="CC3464" s="39"/>
      <c r="CD3464" s="39"/>
      <c r="CE3464" s="39"/>
      <c r="CF3464" s="39"/>
      <c r="CI3464" s="23"/>
      <c r="CJ3464" s="23"/>
      <c r="CK3464" s="23"/>
      <c r="CL3464" s="40"/>
      <c r="CM3464" s="40"/>
    </row>
    <row r="3465" spans="11:91" ht="15" customHeight="1" x14ac:dyDescent="0.3">
      <c r="K3465" s="36"/>
      <c r="L3465" s="36"/>
      <c r="AP3465" s="36"/>
      <c r="BI3465" s="37"/>
      <c r="BM3465" s="37"/>
      <c r="BO3465" s="37"/>
      <c r="BY3465" s="39"/>
      <c r="BZ3465" s="39"/>
      <c r="CA3465" s="39"/>
      <c r="CB3465" s="39"/>
      <c r="CC3465" s="39"/>
      <c r="CD3465" s="39"/>
      <c r="CE3465" s="39"/>
      <c r="CF3465" s="39"/>
      <c r="CI3465" s="23"/>
      <c r="CJ3465" s="23"/>
      <c r="CK3465" s="23"/>
      <c r="CL3465" s="40"/>
      <c r="CM3465" s="40"/>
    </row>
    <row r="3466" spans="11:91" ht="15" customHeight="1" x14ac:dyDescent="0.3">
      <c r="K3466" s="36"/>
      <c r="L3466" s="36"/>
      <c r="AP3466" s="36"/>
      <c r="BI3466" s="37"/>
      <c r="BM3466" s="37"/>
      <c r="BO3466" s="37"/>
      <c r="BY3466" s="39"/>
      <c r="BZ3466" s="39"/>
      <c r="CA3466" s="39"/>
      <c r="CB3466" s="39"/>
      <c r="CC3466" s="39"/>
      <c r="CD3466" s="39"/>
      <c r="CE3466" s="39"/>
      <c r="CF3466" s="39"/>
      <c r="CI3466" s="23"/>
      <c r="CJ3466" s="23"/>
      <c r="CK3466" s="23"/>
      <c r="CL3466" s="40"/>
      <c r="CM3466" s="40"/>
    </row>
    <row r="3467" spans="11:91" ht="15" customHeight="1" x14ac:dyDescent="0.3">
      <c r="K3467" s="36"/>
      <c r="L3467" s="36"/>
      <c r="AP3467" s="36"/>
      <c r="BI3467" s="37"/>
      <c r="BM3467" s="37"/>
      <c r="BO3467" s="37"/>
      <c r="BY3467" s="39"/>
      <c r="BZ3467" s="39"/>
      <c r="CA3467" s="39"/>
      <c r="CB3467" s="39"/>
      <c r="CC3467" s="39"/>
      <c r="CD3467" s="39"/>
      <c r="CE3467" s="39"/>
      <c r="CF3467" s="39"/>
      <c r="CI3467" s="23"/>
      <c r="CJ3467" s="23"/>
      <c r="CK3467" s="23"/>
      <c r="CL3467" s="40"/>
      <c r="CM3467" s="40"/>
    </row>
    <row r="3468" spans="11:91" ht="15" customHeight="1" x14ac:dyDescent="0.3">
      <c r="K3468" s="36"/>
      <c r="L3468" s="36"/>
      <c r="AP3468" s="36"/>
      <c r="BI3468" s="36"/>
      <c r="BM3468" s="37"/>
      <c r="BO3468" s="37"/>
      <c r="BY3468" s="37"/>
      <c r="BZ3468" s="39"/>
      <c r="CA3468" s="39"/>
      <c r="CB3468" s="39"/>
      <c r="CC3468" s="39"/>
      <c r="CD3468" s="39"/>
      <c r="CE3468" s="39"/>
      <c r="CF3468" s="37"/>
      <c r="CI3468" s="23"/>
      <c r="CJ3468" s="23"/>
      <c r="CK3468" s="23"/>
      <c r="CL3468" s="40"/>
      <c r="CM3468" s="40"/>
    </row>
    <row r="3469" spans="11:91" ht="15" customHeight="1" x14ac:dyDescent="0.3">
      <c r="K3469" s="36"/>
      <c r="L3469" s="36"/>
      <c r="AP3469" s="36"/>
      <c r="BI3469" s="37"/>
      <c r="BM3469" s="37"/>
      <c r="BO3469" s="37"/>
      <c r="BQ3469" s="36"/>
      <c r="BS3469" s="37"/>
      <c r="BY3469" s="39"/>
      <c r="BZ3469" s="39"/>
      <c r="CA3469" s="39"/>
      <c r="CB3469" s="39"/>
      <c r="CC3469" s="39"/>
      <c r="CD3469" s="39"/>
      <c r="CE3469" s="39"/>
      <c r="CF3469" s="39"/>
      <c r="CI3469" s="23"/>
      <c r="CJ3469" s="23"/>
      <c r="CK3469" s="23"/>
      <c r="CL3469" s="40"/>
      <c r="CM3469" s="40"/>
    </row>
    <row r="3470" spans="11:91" ht="15" customHeight="1" x14ac:dyDescent="0.3">
      <c r="K3470" s="36"/>
      <c r="L3470" s="36"/>
      <c r="AP3470" s="36"/>
      <c r="BI3470" s="37"/>
      <c r="BM3470" s="37"/>
      <c r="BO3470" s="37"/>
      <c r="BY3470" s="39"/>
      <c r="BZ3470" s="39"/>
      <c r="CA3470" s="39"/>
      <c r="CB3470" s="39"/>
      <c r="CC3470" s="39"/>
      <c r="CD3470" s="39"/>
      <c r="CE3470" s="39"/>
      <c r="CF3470" s="39"/>
      <c r="CI3470" s="23"/>
      <c r="CJ3470" s="23"/>
      <c r="CK3470" s="23"/>
      <c r="CL3470" s="40"/>
      <c r="CM3470" s="40"/>
    </row>
    <row r="3471" spans="11:91" ht="15" customHeight="1" x14ac:dyDescent="0.3">
      <c r="K3471" s="36"/>
      <c r="L3471" s="36"/>
      <c r="AP3471" s="36"/>
      <c r="BI3471" s="37"/>
      <c r="BM3471" s="37"/>
      <c r="BO3471" s="37"/>
      <c r="BY3471" s="39"/>
      <c r="BZ3471" s="39"/>
      <c r="CA3471" s="39"/>
      <c r="CB3471" s="39"/>
      <c r="CC3471" s="39"/>
      <c r="CD3471" s="39"/>
      <c r="CE3471" s="39"/>
      <c r="CF3471" s="39"/>
      <c r="CI3471" s="23"/>
      <c r="CJ3471" s="23"/>
      <c r="CK3471" s="23"/>
      <c r="CL3471" s="40"/>
      <c r="CM3471" s="40"/>
    </row>
    <row r="3472" spans="11:91" ht="15" customHeight="1" x14ac:dyDescent="0.3">
      <c r="K3472" s="36"/>
      <c r="L3472" s="36"/>
      <c r="AP3472" s="36"/>
      <c r="BI3472" s="37"/>
      <c r="BM3472" s="37"/>
      <c r="BO3472" s="37"/>
      <c r="BY3472" s="39"/>
      <c r="BZ3472" s="39"/>
      <c r="CA3472" s="39"/>
      <c r="CB3472" s="39"/>
      <c r="CC3472" s="39"/>
      <c r="CD3472" s="39"/>
      <c r="CE3472" s="39"/>
      <c r="CF3472" s="39"/>
      <c r="CI3472" s="23"/>
      <c r="CJ3472" s="23"/>
      <c r="CK3472" s="23"/>
      <c r="CL3472" s="40"/>
      <c r="CM3472" s="40"/>
    </row>
    <row r="3473" spans="11:91" ht="15" customHeight="1" x14ac:dyDescent="0.3">
      <c r="K3473" s="36"/>
      <c r="L3473" s="36"/>
      <c r="AP3473" s="36"/>
      <c r="BI3473" s="36"/>
      <c r="BM3473" s="37"/>
      <c r="BO3473" s="37"/>
      <c r="BY3473" s="37"/>
      <c r="BZ3473" s="39"/>
      <c r="CA3473" s="39"/>
      <c r="CB3473" s="39"/>
      <c r="CC3473" s="39"/>
      <c r="CD3473" s="39"/>
      <c r="CE3473" s="39"/>
      <c r="CF3473" s="37"/>
      <c r="CI3473" s="23"/>
      <c r="CJ3473" s="23"/>
      <c r="CK3473" s="23"/>
      <c r="CL3473" s="40"/>
      <c r="CM3473" s="40"/>
    </row>
    <row r="3474" spans="11:91" ht="15" customHeight="1" x14ac:dyDescent="0.3">
      <c r="K3474" s="36"/>
      <c r="L3474" s="36"/>
      <c r="AP3474" s="36"/>
      <c r="BI3474" s="37"/>
      <c r="BM3474" s="37"/>
      <c r="BO3474" s="37"/>
      <c r="BY3474" s="39"/>
      <c r="BZ3474" s="39"/>
      <c r="CA3474" s="39"/>
      <c r="CB3474" s="39"/>
      <c r="CC3474" s="39"/>
      <c r="CD3474" s="39"/>
      <c r="CE3474" s="39"/>
      <c r="CF3474" s="39"/>
      <c r="CI3474" s="23"/>
      <c r="CJ3474" s="23"/>
      <c r="CK3474" s="23"/>
      <c r="CL3474" s="40"/>
      <c r="CM3474" s="40"/>
    </row>
    <row r="3475" spans="11:91" ht="15" customHeight="1" x14ac:dyDescent="0.3">
      <c r="K3475" s="36"/>
      <c r="L3475" s="36"/>
      <c r="AP3475" s="36"/>
      <c r="BI3475" s="37"/>
      <c r="BM3475" s="37"/>
      <c r="BO3475" s="37"/>
      <c r="BY3475" s="39"/>
      <c r="BZ3475" s="39"/>
      <c r="CA3475" s="39"/>
      <c r="CB3475" s="39"/>
      <c r="CC3475" s="39"/>
      <c r="CD3475" s="39"/>
      <c r="CE3475" s="39"/>
      <c r="CF3475" s="39"/>
      <c r="CI3475" s="23"/>
      <c r="CJ3475" s="23"/>
      <c r="CK3475" s="23"/>
      <c r="CL3475" s="40"/>
      <c r="CM3475" s="40"/>
    </row>
    <row r="3476" spans="11:91" ht="15" customHeight="1" x14ac:dyDescent="0.3">
      <c r="K3476" s="36"/>
      <c r="L3476" s="36"/>
      <c r="AP3476" s="36"/>
      <c r="AT3476" s="36"/>
      <c r="BI3476" s="37"/>
      <c r="BL3476" s="38"/>
      <c r="BM3476" s="37"/>
      <c r="BO3476" s="37"/>
      <c r="BY3476" s="39"/>
      <c r="BZ3476" s="39"/>
      <c r="CA3476" s="39"/>
      <c r="CB3476" s="39"/>
      <c r="CC3476" s="39"/>
      <c r="CD3476" s="39"/>
      <c r="CE3476" s="39"/>
      <c r="CF3476" s="39"/>
      <c r="CI3476" s="23"/>
      <c r="CJ3476" s="23"/>
      <c r="CK3476" s="23"/>
      <c r="CL3476" s="40"/>
      <c r="CM3476" s="40"/>
    </row>
    <row r="3477" spans="11:91" ht="15" customHeight="1" x14ac:dyDescent="0.3">
      <c r="K3477" s="36"/>
      <c r="L3477" s="36"/>
      <c r="AP3477" s="36"/>
      <c r="BI3477" s="37"/>
      <c r="BM3477" s="37"/>
      <c r="BO3477" s="37"/>
      <c r="BY3477" s="39"/>
      <c r="BZ3477" s="39"/>
      <c r="CA3477" s="39"/>
      <c r="CB3477" s="39"/>
      <c r="CC3477" s="39"/>
      <c r="CD3477" s="39"/>
      <c r="CE3477" s="39"/>
      <c r="CF3477" s="39"/>
      <c r="CI3477" s="23"/>
      <c r="CJ3477" s="23"/>
      <c r="CK3477" s="23"/>
      <c r="CL3477" s="40"/>
      <c r="CM3477" s="40"/>
    </row>
    <row r="3478" spans="11:91" ht="15" customHeight="1" x14ac:dyDescent="0.3">
      <c r="K3478" s="36"/>
      <c r="L3478" s="36"/>
      <c r="AP3478" s="36"/>
      <c r="AT3478" s="36"/>
      <c r="BI3478" s="37"/>
      <c r="BM3478" s="37"/>
      <c r="BO3478" s="37"/>
      <c r="BY3478" s="39"/>
      <c r="BZ3478" s="39"/>
      <c r="CA3478" s="39"/>
      <c r="CB3478" s="39"/>
      <c r="CC3478" s="39"/>
      <c r="CD3478" s="39"/>
      <c r="CE3478" s="39"/>
      <c r="CF3478" s="39"/>
      <c r="CI3478" s="23"/>
      <c r="CJ3478" s="23"/>
      <c r="CK3478" s="23"/>
      <c r="CL3478" s="40"/>
      <c r="CM3478" s="40"/>
    </row>
    <row r="3479" spans="11:91" ht="15" customHeight="1" x14ac:dyDescent="0.3">
      <c r="K3479" s="36"/>
      <c r="L3479" s="36"/>
      <c r="AP3479" s="36"/>
      <c r="BI3479" s="37"/>
      <c r="BM3479" s="37"/>
      <c r="BO3479" s="37"/>
      <c r="BY3479" s="39"/>
      <c r="BZ3479" s="39"/>
      <c r="CA3479" s="39"/>
      <c r="CB3479" s="39"/>
      <c r="CC3479" s="39"/>
      <c r="CD3479" s="39"/>
      <c r="CE3479" s="39"/>
      <c r="CF3479" s="39"/>
      <c r="CI3479" s="23"/>
      <c r="CJ3479" s="23"/>
      <c r="CK3479" s="23"/>
      <c r="CL3479" s="40"/>
      <c r="CM3479" s="40"/>
    </row>
    <row r="3480" spans="11:91" ht="15" customHeight="1" x14ac:dyDescent="0.3">
      <c r="K3480" s="36"/>
      <c r="L3480" s="36"/>
      <c r="AP3480" s="36"/>
      <c r="BI3480" s="37"/>
      <c r="BM3480" s="37"/>
      <c r="BO3480" s="37"/>
      <c r="BY3480" s="39"/>
      <c r="BZ3480" s="39"/>
      <c r="CA3480" s="39"/>
      <c r="CB3480" s="39"/>
      <c r="CC3480" s="39"/>
      <c r="CD3480" s="39"/>
      <c r="CE3480" s="39"/>
      <c r="CF3480" s="39"/>
      <c r="CI3480" s="23"/>
      <c r="CJ3480" s="23"/>
      <c r="CK3480" s="23"/>
      <c r="CL3480" s="40"/>
      <c r="CM3480" s="40"/>
    </row>
    <row r="3481" spans="11:91" ht="15" customHeight="1" x14ac:dyDescent="0.3">
      <c r="K3481" s="36"/>
      <c r="L3481" s="36"/>
      <c r="AP3481" s="36"/>
      <c r="BI3481" s="36"/>
      <c r="BL3481" s="38"/>
      <c r="BM3481" s="37"/>
      <c r="BN3481" s="36"/>
      <c r="BO3481" s="37"/>
      <c r="BY3481" s="39"/>
      <c r="BZ3481" s="39"/>
      <c r="CA3481" s="39"/>
      <c r="CB3481" s="39"/>
      <c r="CC3481" s="39"/>
      <c r="CD3481" s="39"/>
      <c r="CE3481" s="39"/>
      <c r="CF3481" s="39"/>
      <c r="CI3481" s="23"/>
      <c r="CJ3481" s="23"/>
      <c r="CK3481" s="23"/>
      <c r="CL3481" s="40"/>
      <c r="CM3481" s="40"/>
    </row>
    <row r="3482" spans="11:91" ht="15" customHeight="1" x14ac:dyDescent="0.3">
      <c r="K3482" s="36"/>
      <c r="L3482" s="36"/>
      <c r="AP3482" s="36"/>
      <c r="BI3482" s="37"/>
      <c r="BM3482" s="37"/>
      <c r="BO3482" s="37"/>
      <c r="BY3482" s="39"/>
      <c r="BZ3482" s="39"/>
      <c r="CA3482" s="39"/>
      <c r="CB3482" s="39"/>
      <c r="CC3482" s="39"/>
      <c r="CD3482" s="39"/>
      <c r="CE3482" s="39"/>
      <c r="CF3482" s="39"/>
      <c r="CI3482" s="23"/>
      <c r="CJ3482" s="23"/>
      <c r="CK3482" s="23"/>
      <c r="CL3482" s="40"/>
      <c r="CM3482" s="40"/>
    </row>
    <row r="3483" spans="11:91" ht="15" customHeight="1" x14ac:dyDescent="0.3">
      <c r="K3483" s="36"/>
      <c r="L3483" s="36"/>
      <c r="AP3483" s="36"/>
      <c r="AT3483" s="36"/>
      <c r="BI3483" s="37"/>
      <c r="BM3483" s="37"/>
      <c r="BO3483" s="37"/>
      <c r="BY3483" s="39"/>
      <c r="BZ3483" s="39"/>
      <c r="CA3483" s="39"/>
      <c r="CB3483" s="39"/>
      <c r="CC3483" s="39"/>
      <c r="CD3483" s="39"/>
      <c r="CE3483" s="39"/>
      <c r="CF3483" s="39"/>
      <c r="CI3483" s="23"/>
      <c r="CJ3483" s="23"/>
      <c r="CK3483" s="23"/>
      <c r="CL3483" s="40"/>
      <c r="CM3483" s="40"/>
    </row>
    <row r="3484" spans="11:91" ht="15" customHeight="1" x14ac:dyDescent="0.3">
      <c r="K3484" s="36"/>
      <c r="L3484" s="36"/>
      <c r="AP3484" s="36"/>
      <c r="BI3484" s="37"/>
      <c r="BJ3484" s="38"/>
      <c r="BM3484" s="37"/>
      <c r="BO3484" s="37"/>
      <c r="BY3484" s="39"/>
      <c r="BZ3484" s="39"/>
      <c r="CA3484" s="39"/>
      <c r="CB3484" s="39"/>
      <c r="CC3484" s="39"/>
      <c r="CD3484" s="39"/>
      <c r="CE3484" s="39"/>
      <c r="CF3484" s="39"/>
      <c r="CI3484" s="23"/>
      <c r="CJ3484" s="23"/>
      <c r="CK3484" s="23"/>
      <c r="CL3484" s="40"/>
      <c r="CM3484" s="40"/>
    </row>
    <row r="3485" spans="11:91" ht="15" customHeight="1" x14ac:dyDescent="0.3">
      <c r="K3485" s="36"/>
      <c r="L3485" s="36"/>
      <c r="AP3485" s="36"/>
      <c r="BI3485" s="37"/>
      <c r="BM3485" s="37"/>
      <c r="BO3485" s="37"/>
      <c r="BY3485" s="37"/>
      <c r="BZ3485" s="39"/>
      <c r="CA3485" s="39"/>
      <c r="CB3485" s="39"/>
      <c r="CC3485" s="39"/>
      <c r="CD3485" s="39"/>
      <c r="CE3485" s="39"/>
      <c r="CF3485" s="37"/>
      <c r="CI3485" s="23"/>
      <c r="CJ3485" s="23"/>
      <c r="CK3485" s="23"/>
      <c r="CL3485" s="40"/>
      <c r="CM3485" s="40"/>
    </row>
    <row r="3486" spans="11:91" ht="15" customHeight="1" x14ac:dyDescent="0.3">
      <c r="K3486" s="36"/>
      <c r="L3486" s="36"/>
      <c r="AP3486" s="36"/>
      <c r="BI3486" s="37"/>
      <c r="BM3486" s="37"/>
      <c r="BO3486" s="37"/>
      <c r="BY3486" s="39"/>
      <c r="BZ3486" s="39"/>
      <c r="CA3486" s="39"/>
      <c r="CB3486" s="39"/>
      <c r="CC3486" s="39"/>
      <c r="CD3486" s="39"/>
      <c r="CE3486" s="39"/>
      <c r="CF3486" s="39"/>
      <c r="CI3486" s="23"/>
      <c r="CJ3486" s="23"/>
      <c r="CK3486" s="23"/>
      <c r="CL3486" s="40"/>
      <c r="CM3486" s="40"/>
    </row>
    <row r="3487" spans="11:91" ht="15" customHeight="1" x14ac:dyDescent="0.3">
      <c r="K3487" s="36"/>
      <c r="L3487" s="36"/>
      <c r="AP3487" s="36"/>
      <c r="BI3487" s="37"/>
      <c r="BM3487" s="37"/>
      <c r="BO3487" s="37"/>
      <c r="BY3487" s="39"/>
      <c r="BZ3487" s="39"/>
      <c r="CA3487" s="39"/>
      <c r="CB3487" s="39"/>
      <c r="CC3487" s="39"/>
      <c r="CD3487" s="39"/>
      <c r="CE3487" s="39"/>
      <c r="CF3487" s="39"/>
      <c r="CI3487" s="23"/>
      <c r="CJ3487" s="23"/>
      <c r="CK3487" s="23"/>
      <c r="CL3487" s="40"/>
      <c r="CM3487" s="40"/>
    </row>
    <row r="3488" spans="11:91" ht="15" customHeight="1" x14ac:dyDescent="0.3">
      <c r="K3488" s="36"/>
      <c r="L3488" s="36"/>
      <c r="AP3488" s="36"/>
      <c r="BI3488" s="37"/>
      <c r="BJ3488" s="38"/>
      <c r="BL3488" s="38"/>
      <c r="BM3488" s="37"/>
      <c r="BN3488" s="36"/>
      <c r="BO3488" s="37"/>
      <c r="BY3488" s="39"/>
      <c r="BZ3488" s="39"/>
      <c r="CA3488" s="39"/>
      <c r="CB3488" s="39"/>
      <c r="CC3488" s="39"/>
      <c r="CD3488" s="39"/>
      <c r="CE3488" s="39"/>
      <c r="CF3488" s="39"/>
      <c r="CI3488" s="23"/>
      <c r="CJ3488" s="23"/>
      <c r="CK3488" s="23"/>
      <c r="CL3488" s="40"/>
      <c r="CM3488" s="40"/>
    </row>
    <row r="3489" spans="11:91" ht="15" customHeight="1" x14ac:dyDescent="0.3">
      <c r="K3489" s="36"/>
      <c r="L3489" s="36"/>
      <c r="AP3489" s="36"/>
      <c r="BI3489" s="36"/>
      <c r="BM3489" s="36"/>
      <c r="BN3489" s="36"/>
      <c r="BO3489" s="37"/>
      <c r="BY3489" s="37"/>
      <c r="BZ3489" s="39"/>
      <c r="CA3489" s="39"/>
      <c r="CB3489" s="39"/>
      <c r="CC3489" s="39"/>
      <c r="CD3489" s="39"/>
      <c r="CE3489" s="39"/>
      <c r="CF3489" s="37"/>
      <c r="CI3489" s="23"/>
      <c r="CJ3489" s="23"/>
      <c r="CK3489" s="23"/>
      <c r="CL3489" s="40"/>
      <c r="CM3489" s="40"/>
    </row>
    <row r="3490" spans="11:91" ht="15" customHeight="1" x14ac:dyDescent="0.3">
      <c r="K3490" s="36"/>
      <c r="L3490" s="36"/>
      <c r="AP3490" s="36"/>
      <c r="BI3490" s="37"/>
      <c r="BM3490" s="37"/>
      <c r="BO3490" s="37"/>
      <c r="BY3490" s="39"/>
      <c r="BZ3490" s="39"/>
      <c r="CA3490" s="39"/>
      <c r="CB3490" s="39"/>
      <c r="CC3490" s="39"/>
      <c r="CD3490" s="39"/>
      <c r="CE3490" s="39"/>
      <c r="CF3490" s="39"/>
      <c r="CI3490" s="23"/>
      <c r="CJ3490" s="23"/>
      <c r="CK3490" s="23"/>
      <c r="CL3490" s="40"/>
      <c r="CM3490" s="40"/>
    </row>
    <row r="3491" spans="11:91" ht="15" customHeight="1" x14ac:dyDescent="0.3">
      <c r="K3491" s="36"/>
      <c r="L3491" s="36"/>
      <c r="AP3491" s="36"/>
      <c r="BI3491" s="37"/>
      <c r="BL3491" s="38"/>
      <c r="BM3491" s="37"/>
      <c r="BO3491" s="37"/>
      <c r="BY3491" s="39"/>
      <c r="BZ3491" s="39"/>
      <c r="CA3491" s="39"/>
      <c r="CB3491" s="39"/>
      <c r="CC3491" s="39"/>
      <c r="CD3491" s="39"/>
      <c r="CE3491" s="39"/>
      <c r="CF3491" s="39"/>
      <c r="CI3491" s="23"/>
      <c r="CJ3491" s="23"/>
      <c r="CK3491" s="23"/>
      <c r="CL3491" s="40"/>
      <c r="CM3491" s="40"/>
    </row>
    <row r="3492" spans="11:91" ht="15" customHeight="1" x14ac:dyDescent="0.3">
      <c r="K3492" s="36"/>
      <c r="L3492" s="36"/>
      <c r="AP3492" s="36"/>
      <c r="BI3492" s="37"/>
      <c r="BM3492" s="37"/>
      <c r="BO3492" s="37"/>
      <c r="BY3492" s="39"/>
      <c r="BZ3492" s="39"/>
      <c r="CA3492" s="39"/>
      <c r="CB3492" s="39"/>
      <c r="CC3492" s="39"/>
      <c r="CD3492" s="39"/>
      <c r="CE3492" s="39"/>
      <c r="CF3492" s="39"/>
      <c r="CI3492" s="23"/>
      <c r="CJ3492" s="23"/>
      <c r="CK3492" s="23"/>
      <c r="CL3492" s="40"/>
      <c r="CM3492" s="40"/>
    </row>
    <row r="3493" spans="11:91" ht="15" customHeight="1" x14ac:dyDescent="0.3">
      <c r="K3493" s="36"/>
      <c r="L3493" s="36"/>
      <c r="AP3493" s="36"/>
      <c r="BI3493" s="37"/>
      <c r="BM3493" s="37"/>
      <c r="BO3493" s="37"/>
      <c r="BY3493" s="39"/>
      <c r="BZ3493" s="39"/>
      <c r="CA3493" s="39"/>
      <c r="CB3493" s="39"/>
      <c r="CC3493" s="39"/>
      <c r="CD3493" s="39"/>
      <c r="CE3493" s="39"/>
      <c r="CF3493" s="39"/>
      <c r="CI3493" s="23"/>
      <c r="CJ3493" s="23"/>
      <c r="CK3493" s="23"/>
      <c r="CL3493" s="40"/>
      <c r="CM3493" s="40"/>
    </row>
    <row r="3494" spans="11:91" ht="15" customHeight="1" x14ac:dyDescent="0.3">
      <c r="K3494" s="36"/>
      <c r="L3494" s="36"/>
      <c r="AP3494" s="36"/>
      <c r="BI3494" s="36"/>
      <c r="BM3494" s="37"/>
      <c r="BO3494" s="37"/>
      <c r="BQ3494" s="36"/>
      <c r="BS3494" s="36"/>
      <c r="BY3494" s="39"/>
      <c r="BZ3494" s="39"/>
      <c r="CA3494" s="39"/>
      <c r="CB3494" s="39"/>
      <c r="CC3494" s="39"/>
      <c r="CD3494" s="39"/>
      <c r="CE3494" s="39"/>
      <c r="CF3494" s="39"/>
      <c r="CI3494" s="40"/>
      <c r="CJ3494" s="23"/>
      <c r="CK3494" s="23"/>
      <c r="CL3494" s="40"/>
      <c r="CM3494" s="40"/>
    </row>
    <row r="3495" spans="11:91" ht="15" customHeight="1" x14ac:dyDescent="0.3">
      <c r="K3495" s="36"/>
      <c r="L3495" s="36"/>
      <c r="AP3495" s="36"/>
      <c r="BI3495" s="37"/>
      <c r="BM3495" s="37"/>
      <c r="BO3495" s="37"/>
      <c r="BY3495" s="39"/>
      <c r="BZ3495" s="39"/>
      <c r="CA3495" s="39"/>
      <c r="CB3495" s="39"/>
      <c r="CC3495" s="39"/>
      <c r="CD3495" s="39"/>
      <c r="CE3495" s="39"/>
      <c r="CF3495" s="39"/>
      <c r="CI3495" s="23"/>
      <c r="CJ3495" s="23"/>
      <c r="CK3495" s="23"/>
      <c r="CL3495" s="40"/>
      <c r="CM3495" s="40"/>
    </row>
    <row r="3496" spans="11:91" ht="15" customHeight="1" x14ac:dyDescent="0.3">
      <c r="K3496" s="36"/>
      <c r="L3496" s="36"/>
      <c r="AP3496" s="36"/>
      <c r="BI3496" s="36"/>
      <c r="BM3496" s="37"/>
      <c r="BO3496" s="37"/>
      <c r="BY3496" s="39"/>
      <c r="BZ3496" s="39"/>
      <c r="CA3496" s="39"/>
      <c r="CB3496" s="39"/>
      <c r="CC3496" s="39"/>
      <c r="CD3496" s="39"/>
      <c r="CE3496" s="39"/>
      <c r="CF3496" s="39"/>
      <c r="CI3496" s="23"/>
      <c r="CJ3496" s="23"/>
      <c r="CK3496" s="23"/>
      <c r="CL3496" s="40"/>
      <c r="CM3496" s="40"/>
    </row>
    <row r="3497" spans="11:91" ht="15" customHeight="1" x14ac:dyDescent="0.3">
      <c r="K3497" s="36"/>
      <c r="L3497" s="36"/>
      <c r="AP3497" s="36"/>
      <c r="BI3497" s="37"/>
      <c r="BM3497" s="37"/>
      <c r="BO3497" s="37"/>
      <c r="BY3497" s="37"/>
      <c r="BZ3497" s="39"/>
      <c r="CA3497" s="39"/>
      <c r="CB3497" s="39"/>
      <c r="CC3497" s="39"/>
      <c r="CD3497" s="39"/>
      <c r="CE3497" s="39"/>
      <c r="CF3497" s="37"/>
      <c r="CI3497" s="23"/>
      <c r="CJ3497" s="23"/>
      <c r="CK3497" s="23"/>
      <c r="CL3497" s="40"/>
      <c r="CM3497" s="40"/>
    </row>
    <row r="3498" spans="11:91" ht="15" customHeight="1" x14ac:dyDescent="0.3">
      <c r="K3498" s="36"/>
      <c r="L3498" s="36"/>
      <c r="AP3498" s="36"/>
      <c r="BI3498" s="37"/>
      <c r="BM3498" s="37"/>
      <c r="BO3498" s="37"/>
      <c r="BY3498" s="39"/>
      <c r="BZ3498" s="39"/>
      <c r="CA3498" s="39"/>
      <c r="CB3498" s="39"/>
      <c r="CC3498" s="39"/>
      <c r="CD3498" s="39"/>
      <c r="CE3498" s="39"/>
      <c r="CF3498" s="39"/>
      <c r="CI3498" s="23"/>
      <c r="CJ3498" s="23"/>
      <c r="CK3498" s="23"/>
      <c r="CL3498" s="40"/>
      <c r="CM3498" s="40"/>
    </row>
    <row r="3499" spans="11:91" ht="15" customHeight="1" x14ac:dyDescent="0.3">
      <c r="K3499" s="36"/>
      <c r="L3499" s="36"/>
      <c r="AP3499" s="36"/>
      <c r="BI3499" s="37"/>
      <c r="BJ3499" s="38"/>
      <c r="BL3499" s="38"/>
      <c r="BM3499" s="37"/>
      <c r="BO3499" s="37"/>
      <c r="BY3499" s="39"/>
      <c r="BZ3499" s="39"/>
      <c r="CA3499" s="39"/>
      <c r="CB3499" s="39"/>
      <c r="CC3499" s="39"/>
      <c r="CD3499" s="39"/>
      <c r="CE3499" s="39"/>
      <c r="CF3499" s="39"/>
      <c r="CI3499" s="23"/>
      <c r="CJ3499" s="23"/>
      <c r="CK3499" s="23"/>
      <c r="CL3499" s="40"/>
      <c r="CM3499" s="40"/>
    </row>
    <row r="3500" spans="11:91" ht="15" customHeight="1" x14ac:dyDescent="0.3">
      <c r="K3500" s="36"/>
      <c r="L3500" s="36"/>
      <c r="AP3500" s="36"/>
      <c r="BI3500" s="37"/>
      <c r="BM3500" s="37"/>
      <c r="BO3500" s="37"/>
      <c r="BY3500" s="39"/>
      <c r="BZ3500" s="39"/>
      <c r="CA3500" s="39"/>
      <c r="CB3500" s="39"/>
      <c r="CC3500" s="39"/>
      <c r="CD3500" s="39"/>
      <c r="CE3500" s="39"/>
      <c r="CF3500" s="39"/>
      <c r="CI3500" s="23"/>
      <c r="CJ3500" s="23"/>
      <c r="CK3500" s="23"/>
      <c r="CL3500" s="40"/>
      <c r="CM3500" s="40"/>
    </row>
    <row r="3501" spans="11:91" ht="15" customHeight="1" x14ac:dyDescent="0.3">
      <c r="K3501" s="36"/>
      <c r="L3501" s="36"/>
      <c r="AP3501" s="36"/>
      <c r="BI3501" s="37"/>
      <c r="BM3501" s="37"/>
      <c r="BN3501" s="36"/>
      <c r="BO3501" s="37"/>
      <c r="BY3501" s="39"/>
      <c r="BZ3501" s="39"/>
      <c r="CA3501" s="39"/>
      <c r="CB3501" s="39"/>
      <c r="CC3501" s="39"/>
      <c r="CD3501" s="39"/>
      <c r="CE3501" s="39"/>
      <c r="CF3501" s="39"/>
      <c r="CI3501" s="23"/>
      <c r="CJ3501" s="23"/>
      <c r="CK3501" s="23"/>
      <c r="CL3501" s="40"/>
      <c r="CM3501" s="40"/>
    </row>
    <row r="3502" spans="11:91" ht="15" customHeight="1" x14ac:dyDescent="0.3">
      <c r="K3502" s="36"/>
      <c r="L3502" s="36"/>
      <c r="AP3502" s="36"/>
      <c r="BI3502" s="36"/>
      <c r="BM3502" s="37"/>
      <c r="BO3502" s="37"/>
      <c r="BY3502" s="37"/>
      <c r="BZ3502" s="39"/>
      <c r="CA3502" s="39"/>
      <c r="CB3502" s="39"/>
      <c r="CC3502" s="39"/>
      <c r="CD3502" s="39"/>
      <c r="CE3502" s="39"/>
      <c r="CF3502" s="37"/>
      <c r="CI3502" s="23"/>
      <c r="CJ3502" s="23"/>
      <c r="CK3502" s="23"/>
      <c r="CL3502" s="40"/>
      <c r="CM3502" s="40"/>
    </row>
    <row r="3503" spans="11:91" ht="15" customHeight="1" x14ac:dyDescent="0.3">
      <c r="K3503" s="36"/>
      <c r="L3503" s="36"/>
      <c r="AP3503" s="36"/>
      <c r="BI3503" s="37"/>
      <c r="BM3503" s="37"/>
      <c r="BO3503" s="37"/>
      <c r="BY3503" s="39"/>
      <c r="BZ3503" s="39"/>
      <c r="CA3503" s="39"/>
      <c r="CB3503" s="39"/>
      <c r="CC3503" s="39"/>
      <c r="CD3503" s="39"/>
      <c r="CE3503" s="39"/>
      <c r="CF3503" s="39"/>
      <c r="CI3503" s="23"/>
      <c r="CJ3503" s="23"/>
      <c r="CK3503" s="23"/>
      <c r="CL3503" s="40"/>
      <c r="CM3503" s="40"/>
    </row>
    <row r="3504" spans="11:91" ht="15" customHeight="1" x14ac:dyDescent="0.3">
      <c r="K3504" s="36"/>
      <c r="L3504" s="36"/>
      <c r="AP3504" s="36"/>
      <c r="BI3504" s="37"/>
      <c r="BJ3504" s="38"/>
      <c r="BM3504" s="37"/>
      <c r="BO3504" s="37"/>
      <c r="BY3504" s="39"/>
      <c r="BZ3504" s="39"/>
      <c r="CA3504" s="39"/>
      <c r="CB3504" s="39"/>
      <c r="CC3504" s="39"/>
      <c r="CD3504" s="39"/>
      <c r="CE3504" s="39"/>
      <c r="CF3504" s="39"/>
      <c r="CI3504" s="23"/>
      <c r="CJ3504" s="23"/>
      <c r="CK3504" s="23"/>
      <c r="CL3504" s="40"/>
      <c r="CM3504" s="40"/>
    </row>
    <row r="3505" spans="11:91" ht="15" customHeight="1" x14ac:dyDescent="0.3">
      <c r="K3505" s="36"/>
      <c r="L3505" s="36"/>
      <c r="AP3505" s="36"/>
      <c r="BI3505" s="37"/>
      <c r="BJ3505" s="38"/>
      <c r="BM3505" s="37"/>
      <c r="BO3505" s="37"/>
      <c r="BQ3505" s="36"/>
      <c r="BS3505" s="37"/>
      <c r="BY3505" s="39"/>
      <c r="BZ3505" s="39"/>
      <c r="CA3505" s="39"/>
      <c r="CB3505" s="39"/>
      <c r="CC3505" s="39"/>
      <c r="CD3505" s="39"/>
      <c r="CE3505" s="39"/>
      <c r="CF3505" s="39"/>
      <c r="CI3505" s="23"/>
      <c r="CJ3505" s="23"/>
      <c r="CK3505" s="23"/>
      <c r="CL3505" s="40"/>
      <c r="CM3505" s="40"/>
    </row>
    <row r="3506" spans="11:91" ht="15" customHeight="1" x14ac:dyDescent="0.3">
      <c r="K3506" s="36"/>
      <c r="L3506" s="36"/>
      <c r="AP3506" s="36"/>
      <c r="BI3506" s="36"/>
      <c r="BM3506" s="37"/>
      <c r="BO3506" s="37"/>
      <c r="BY3506" s="37"/>
      <c r="BZ3506" s="39"/>
      <c r="CA3506" s="39"/>
      <c r="CB3506" s="39"/>
      <c r="CC3506" s="39"/>
      <c r="CD3506" s="39"/>
      <c r="CE3506" s="39"/>
      <c r="CF3506" s="37"/>
      <c r="CI3506" s="23"/>
      <c r="CJ3506" s="23"/>
      <c r="CK3506" s="23"/>
      <c r="CL3506" s="40"/>
      <c r="CM3506" s="40"/>
    </row>
    <row r="3507" spans="11:91" ht="15" customHeight="1" x14ac:dyDescent="0.3">
      <c r="K3507" s="36"/>
      <c r="L3507" s="36"/>
      <c r="AP3507" s="36"/>
      <c r="BI3507" s="36"/>
      <c r="BM3507" s="37"/>
      <c r="BO3507" s="37"/>
      <c r="BY3507" s="39"/>
      <c r="BZ3507" s="39"/>
      <c r="CA3507" s="39"/>
      <c r="CB3507" s="39"/>
      <c r="CC3507" s="39"/>
      <c r="CD3507" s="39"/>
      <c r="CE3507" s="39"/>
      <c r="CF3507" s="39"/>
      <c r="CI3507" s="23"/>
      <c r="CJ3507" s="23"/>
      <c r="CK3507" s="23"/>
      <c r="CL3507" s="40"/>
      <c r="CM3507" s="40"/>
    </row>
    <row r="3508" spans="11:91" ht="15" customHeight="1" x14ac:dyDescent="0.3">
      <c r="K3508" s="36"/>
      <c r="L3508" s="36"/>
      <c r="AP3508" s="36"/>
      <c r="BI3508" s="37"/>
      <c r="BM3508" s="37"/>
      <c r="BN3508" s="36"/>
      <c r="BO3508" s="37"/>
      <c r="BQ3508" s="36"/>
      <c r="BS3508" s="37"/>
      <c r="BY3508" s="39"/>
      <c r="BZ3508" s="39"/>
      <c r="CA3508" s="39"/>
      <c r="CB3508" s="39"/>
      <c r="CC3508" s="39"/>
      <c r="CD3508" s="39"/>
      <c r="CE3508" s="39"/>
      <c r="CF3508" s="39"/>
      <c r="CI3508" s="23"/>
      <c r="CJ3508" s="23"/>
      <c r="CK3508" s="23"/>
      <c r="CL3508" s="40"/>
      <c r="CM3508" s="40"/>
    </row>
    <row r="3509" spans="11:91" ht="15" customHeight="1" x14ac:dyDescent="0.3">
      <c r="K3509" s="36"/>
      <c r="L3509" s="36"/>
      <c r="AP3509" s="36"/>
      <c r="BI3509" s="37"/>
      <c r="BM3509" s="37"/>
      <c r="BO3509" s="37"/>
      <c r="BY3509" s="39"/>
      <c r="BZ3509" s="39"/>
      <c r="CA3509" s="39"/>
      <c r="CB3509" s="39"/>
      <c r="CC3509" s="39"/>
      <c r="CD3509" s="39"/>
      <c r="CE3509" s="39"/>
      <c r="CF3509" s="39"/>
      <c r="CI3509" s="23"/>
      <c r="CJ3509" s="23"/>
      <c r="CK3509" s="23"/>
      <c r="CL3509" s="40"/>
      <c r="CM3509" s="40"/>
    </row>
    <row r="3510" spans="11:91" ht="15" customHeight="1" x14ac:dyDescent="0.3">
      <c r="K3510" s="36"/>
      <c r="L3510" s="36"/>
      <c r="AP3510" s="36"/>
      <c r="BI3510" s="37"/>
      <c r="BM3510" s="37"/>
      <c r="BO3510" s="37"/>
      <c r="BY3510" s="39"/>
      <c r="BZ3510" s="39"/>
      <c r="CA3510" s="39"/>
      <c r="CB3510" s="39"/>
      <c r="CC3510" s="39"/>
      <c r="CD3510" s="39"/>
      <c r="CE3510" s="39"/>
      <c r="CF3510" s="39"/>
      <c r="CI3510" s="23"/>
      <c r="CJ3510" s="23"/>
      <c r="CK3510" s="23"/>
      <c r="CL3510" s="40"/>
      <c r="CM3510" s="40"/>
    </row>
    <row r="3511" spans="11:91" ht="15" customHeight="1" x14ac:dyDescent="0.3">
      <c r="K3511" s="36"/>
      <c r="L3511" s="36"/>
      <c r="AP3511" s="36"/>
      <c r="BI3511" s="37"/>
      <c r="BM3511" s="37"/>
      <c r="BN3511" s="36"/>
      <c r="BO3511" s="37"/>
      <c r="BY3511" s="37"/>
      <c r="BZ3511" s="39"/>
      <c r="CA3511" s="39"/>
      <c r="CB3511" s="39"/>
      <c r="CC3511" s="39"/>
      <c r="CD3511" s="39"/>
      <c r="CE3511" s="39"/>
      <c r="CF3511" s="37"/>
      <c r="CI3511" s="23"/>
      <c r="CJ3511" s="23"/>
      <c r="CK3511" s="23"/>
      <c r="CL3511" s="40"/>
      <c r="CM3511" s="40"/>
    </row>
    <row r="3512" spans="11:91" ht="15" customHeight="1" x14ac:dyDescent="0.3">
      <c r="K3512" s="36"/>
      <c r="L3512" s="36"/>
      <c r="AP3512" s="36"/>
      <c r="BI3512" s="37"/>
      <c r="BM3512" s="37"/>
      <c r="BN3512" s="36"/>
      <c r="BO3512" s="37"/>
      <c r="BY3512" s="39"/>
      <c r="BZ3512" s="39"/>
      <c r="CA3512" s="39"/>
      <c r="CB3512" s="39"/>
      <c r="CC3512" s="39"/>
      <c r="CD3512" s="39"/>
      <c r="CE3512" s="39"/>
      <c r="CF3512" s="39"/>
      <c r="CI3512" s="23"/>
      <c r="CJ3512" s="23"/>
      <c r="CK3512" s="23"/>
      <c r="CL3512" s="40"/>
      <c r="CM3512" s="40"/>
    </row>
    <row r="3513" spans="11:91" ht="15" customHeight="1" x14ac:dyDescent="0.3">
      <c r="K3513" s="36"/>
      <c r="L3513" s="36"/>
      <c r="AP3513" s="36"/>
      <c r="BI3513" s="36"/>
      <c r="BL3513" s="38"/>
      <c r="BM3513" s="37"/>
      <c r="BN3513" s="36"/>
      <c r="BO3513" s="37"/>
      <c r="BY3513" s="39"/>
      <c r="BZ3513" s="39"/>
      <c r="CA3513" s="39"/>
      <c r="CB3513" s="39"/>
      <c r="CC3513" s="39"/>
      <c r="CD3513" s="39"/>
      <c r="CE3513" s="39"/>
      <c r="CF3513" s="39"/>
      <c r="CI3513" s="23"/>
      <c r="CJ3513" s="23"/>
      <c r="CK3513" s="23"/>
      <c r="CL3513" s="40"/>
      <c r="CM3513" s="40"/>
    </row>
    <row r="3514" spans="11:91" ht="15" customHeight="1" x14ac:dyDescent="0.3">
      <c r="K3514" s="36"/>
      <c r="L3514" s="36"/>
      <c r="AP3514" s="36"/>
      <c r="BI3514" s="37"/>
      <c r="BN3514" s="36"/>
      <c r="BO3514" s="37"/>
      <c r="BY3514" s="39"/>
      <c r="BZ3514" s="39"/>
      <c r="CA3514" s="39"/>
      <c r="CB3514" s="39"/>
      <c r="CC3514" s="39"/>
      <c r="CD3514" s="39"/>
      <c r="CE3514" s="39"/>
      <c r="CF3514" s="39"/>
      <c r="CI3514" s="23"/>
      <c r="CJ3514" s="23"/>
      <c r="CK3514" s="23"/>
      <c r="CL3514" s="40"/>
      <c r="CM3514" s="40"/>
    </row>
    <row r="3515" spans="11:91" ht="15" customHeight="1" x14ac:dyDescent="0.3">
      <c r="K3515" s="36"/>
      <c r="L3515" s="36"/>
      <c r="AP3515" s="36"/>
      <c r="BI3515" s="37"/>
      <c r="BM3515" s="37"/>
      <c r="BN3515" s="36"/>
      <c r="BO3515" s="37"/>
      <c r="BY3515" s="37"/>
      <c r="BZ3515" s="39"/>
      <c r="CA3515" s="39"/>
      <c r="CB3515" s="39"/>
      <c r="CC3515" s="39"/>
      <c r="CD3515" s="39"/>
      <c r="CE3515" s="39"/>
      <c r="CF3515" s="37"/>
      <c r="CI3515" s="23"/>
      <c r="CJ3515" s="23"/>
      <c r="CK3515" s="23"/>
      <c r="CL3515" s="40"/>
      <c r="CM3515" s="40"/>
    </row>
    <row r="3516" spans="11:91" ht="15" customHeight="1" x14ac:dyDescent="0.3">
      <c r="K3516" s="36"/>
      <c r="L3516" s="36"/>
      <c r="AP3516" s="36"/>
      <c r="BI3516" s="37"/>
      <c r="BJ3516" s="38"/>
      <c r="BM3516" s="37"/>
      <c r="BN3516" s="36"/>
      <c r="BO3516" s="37"/>
      <c r="BY3516" s="39"/>
      <c r="BZ3516" s="39"/>
      <c r="CA3516" s="39"/>
      <c r="CB3516" s="39"/>
      <c r="CC3516" s="39"/>
      <c r="CD3516" s="39"/>
      <c r="CE3516" s="39"/>
      <c r="CF3516" s="39"/>
      <c r="CI3516" s="23"/>
      <c r="CJ3516" s="23"/>
      <c r="CK3516" s="23"/>
      <c r="CL3516" s="40"/>
      <c r="CM3516" s="40"/>
    </row>
    <row r="3517" spans="11:91" ht="15" customHeight="1" x14ac:dyDescent="0.3">
      <c r="K3517" s="36"/>
      <c r="L3517" s="36"/>
      <c r="AP3517" s="36"/>
      <c r="BI3517" s="37"/>
      <c r="BM3517" s="37"/>
      <c r="BO3517" s="37"/>
      <c r="BY3517" s="39"/>
      <c r="BZ3517" s="39"/>
      <c r="CA3517" s="39"/>
      <c r="CB3517" s="39"/>
      <c r="CC3517" s="39"/>
      <c r="CD3517" s="39"/>
      <c r="CE3517" s="39"/>
      <c r="CF3517" s="39"/>
      <c r="CI3517" s="23"/>
      <c r="CJ3517" s="23"/>
      <c r="CK3517" s="23"/>
      <c r="CL3517" s="40"/>
      <c r="CM3517" s="40"/>
    </row>
    <row r="3518" spans="11:91" ht="15" customHeight="1" x14ac:dyDescent="0.3">
      <c r="K3518" s="36"/>
      <c r="L3518" s="36"/>
      <c r="AP3518" s="36"/>
      <c r="BI3518" s="36"/>
      <c r="BM3518" s="37"/>
      <c r="BO3518" s="37"/>
      <c r="BY3518" s="39"/>
      <c r="BZ3518" s="39"/>
      <c r="CA3518" s="39"/>
      <c r="CB3518" s="39"/>
      <c r="CC3518" s="39"/>
      <c r="CD3518" s="39"/>
      <c r="CE3518" s="39"/>
      <c r="CF3518" s="39"/>
      <c r="CI3518" s="23"/>
      <c r="CJ3518" s="23"/>
      <c r="CK3518" s="23"/>
      <c r="CL3518" s="40"/>
      <c r="CM3518" s="40"/>
    </row>
    <row r="3519" spans="11:91" ht="15" customHeight="1" x14ac:dyDescent="0.3">
      <c r="K3519" s="36"/>
      <c r="L3519" s="36"/>
      <c r="AP3519" s="36"/>
      <c r="BI3519" s="37"/>
      <c r="BL3519" s="38"/>
      <c r="BM3519" s="37"/>
      <c r="BO3519" s="37"/>
      <c r="BY3519" s="39"/>
      <c r="BZ3519" s="39"/>
      <c r="CA3519" s="39"/>
      <c r="CB3519" s="39"/>
      <c r="CC3519" s="39"/>
      <c r="CD3519" s="39"/>
      <c r="CE3519" s="39"/>
      <c r="CF3519" s="39"/>
      <c r="CI3519" s="23"/>
      <c r="CJ3519" s="23"/>
      <c r="CK3519" s="23"/>
      <c r="CL3519" s="40"/>
      <c r="CM3519" s="40"/>
    </row>
    <row r="3520" spans="11:91" ht="15" customHeight="1" x14ac:dyDescent="0.3">
      <c r="K3520" s="36"/>
      <c r="L3520" s="36"/>
      <c r="AP3520" s="36"/>
      <c r="BI3520" s="37"/>
      <c r="BL3520" s="38"/>
      <c r="BM3520" s="37"/>
      <c r="BO3520" s="37"/>
      <c r="BY3520" s="39"/>
      <c r="BZ3520" s="39"/>
      <c r="CA3520" s="39"/>
      <c r="CB3520" s="39"/>
      <c r="CC3520" s="39"/>
      <c r="CD3520" s="39"/>
      <c r="CE3520" s="39"/>
      <c r="CF3520" s="39"/>
      <c r="CI3520" s="23"/>
      <c r="CJ3520" s="23"/>
      <c r="CK3520" s="23"/>
      <c r="CL3520" s="40"/>
      <c r="CM3520" s="40"/>
    </row>
    <row r="3521" spans="11:91" ht="15" customHeight="1" x14ac:dyDescent="0.3">
      <c r="K3521" s="36"/>
      <c r="L3521" s="36"/>
      <c r="AP3521" s="36"/>
      <c r="BI3521" s="37"/>
      <c r="BL3521" s="38"/>
      <c r="BM3521" s="37"/>
      <c r="BO3521" s="37"/>
      <c r="BY3521" s="37"/>
      <c r="BZ3521" s="39"/>
      <c r="CA3521" s="39"/>
      <c r="CB3521" s="39"/>
      <c r="CC3521" s="39"/>
      <c r="CD3521" s="39"/>
      <c r="CE3521" s="39"/>
      <c r="CF3521" s="37"/>
      <c r="CI3521" s="23"/>
      <c r="CJ3521" s="23"/>
      <c r="CK3521" s="23"/>
      <c r="CL3521" s="40"/>
      <c r="CM3521" s="40"/>
    </row>
    <row r="3522" spans="11:91" ht="15" customHeight="1" x14ac:dyDescent="0.3">
      <c r="K3522" s="36"/>
      <c r="L3522" s="36"/>
      <c r="AP3522" s="36"/>
      <c r="BI3522" s="36"/>
      <c r="BJ3522" s="38"/>
      <c r="BM3522" s="37"/>
      <c r="BO3522" s="37"/>
      <c r="BY3522" s="39"/>
      <c r="BZ3522" s="39"/>
      <c r="CA3522" s="39"/>
      <c r="CB3522" s="39"/>
      <c r="CC3522" s="39"/>
      <c r="CD3522" s="39"/>
      <c r="CE3522" s="39"/>
      <c r="CF3522" s="39"/>
      <c r="CI3522" s="23"/>
      <c r="CJ3522" s="23"/>
      <c r="CK3522" s="23"/>
      <c r="CL3522" s="40"/>
      <c r="CM3522" s="40"/>
    </row>
    <row r="3523" spans="11:91" ht="15" customHeight="1" x14ac:dyDescent="0.3">
      <c r="K3523" s="36"/>
      <c r="L3523" s="36"/>
      <c r="AP3523" s="36"/>
      <c r="BI3523" s="37"/>
      <c r="BL3523" s="38"/>
      <c r="BM3523" s="37"/>
      <c r="BO3523" s="37"/>
      <c r="BY3523" s="39"/>
      <c r="BZ3523" s="39"/>
      <c r="CA3523" s="39"/>
      <c r="CB3523" s="39"/>
      <c r="CC3523" s="39"/>
      <c r="CD3523" s="39"/>
      <c r="CE3523" s="39"/>
      <c r="CF3523" s="39"/>
      <c r="CI3523" s="23"/>
      <c r="CJ3523" s="23"/>
      <c r="CK3523" s="23"/>
      <c r="CL3523" s="40"/>
      <c r="CM3523" s="40"/>
    </row>
    <row r="3524" spans="11:91" ht="15" customHeight="1" x14ac:dyDescent="0.3">
      <c r="K3524" s="36"/>
      <c r="L3524" s="36"/>
      <c r="AP3524" s="36"/>
      <c r="BI3524" s="37"/>
      <c r="BL3524" s="38"/>
      <c r="BM3524" s="37"/>
      <c r="BN3524" s="36"/>
      <c r="BO3524" s="37"/>
      <c r="BY3524" s="39"/>
      <c r="BZ3524" s="39"/>
      <c r="CA3524" s="39"/>
      <c r="CB3524" s="39"/>
      <c r="CC3524" s="39"/>
      <c r="CD3524" s="39"/>
      <c r="CE3524" s="39"/>
      <c r="CF3524" s="39"/>
      <c r="CI3524" s="23"/>
      <c r="CJ3524" s="23"/>
      <c r="CK3524" s="23"/>
      <c r="CL3524" s="40"/>
      <c r="CM3524" s="40"/>
    </row>
    <row r="3525" spans="11:91" ht="15" customHeight="1" x14ac:dyDescent="0.3">
      <c r="K3525" s="36"/>
      <c r="L3525" s="36"/>
      <c r="AP3525" s="36"/>
      <c r="BI3525" s="37"/>
      <c r="BL3525" s="38"/>
      <c r="BM3525" s="37"/>
      <c r="BN3525" s="36"/>
      <c r="BO3525" s="37"/>
      <c r="BY3525" s="39"/>
      <c r="BZ3525" s="39"/>
      <c r="CA3525" s="39"/>
      <c r="CB3525" s="39"/>
      <c r="CC3525" s="39"/>
      <c r="CD3525" s="39"/>
      <c r="CE3525" s="39"/>
      <c r="CF3525" s="39"/>
      <c r="CI3525" s="23"/>
      <c r="CJ3525" s="23"/>
      <c r="CK3525" s="23"/>
      <c r="CL3525" s="40"/>
      <c r="CM3525" s="40"/>
    </row>
    <row r="3526" spans="11:91" ht="15" customHeight="1" x14ac:dyDescent="0.3">
      <c r="K3526" s="36"/>
      <c r="L3526" s="36"/>
      <c r="AP3526" s="36"/>
      <c r="BI3526" s="37"/>
      <c r="BM3526" s="37"/>
      <c r="BN3526" s="36"/>
      <c r="BO3526" s="37"/>
      <c r="BY3526" s="39"/>
      <c r="BZ3526" s="39"/>
      <c r="CA3526" s="39"/>
      <c r="CB3526" s="39"/>
      <c r="CC3526" s="39"/>
      <c r="CD3526" s="39"/>
      <c r="CE3526" s="39"/>
      <c r="CF3526" s="39"/>
      <c r="CI3526" s="23"/>
      <c r="CJ3526" s="23"/>
      <c r="CK3526" s="23"/>
      <c r="CL3526" s="40"/>
      <c r="CM3526" s="40"/>
    </row>
    <row r="3527" spans="11:91" ht="15" customHeight="1" x14ac:dyDescent="0.3">
      <c r="K3527" s="36"/>
      <c r="L3527" s="36"/>
      <c r="AP3527" s="36"/>
      <c r="BI3527" s="37"/>
      <c r="BJ3527" s="38"/>
      <c r="BL3527" s="38"/>
      <c r="BM3527" s="37"/>
      <c r="BO3527" s="37"/>
      <c r="BQ3527" s="36"/>
      <c r="BS3527" s="36"/>
      <c r="BY3527" s="39"/>
      <c r="BZ3527" s="39"/>
      <c r="CA3527" s="39"/>
      <c r="CB3527" s="39"/>
      <c r="CC3527" s="39"/>
      <c r="CD3527" s="39"/>
      <c r="CE3527" s="39"/>
      <c r="CF3527" s="39"/>
      <c r="CI3527" s="23"/>
      <c r="CJ3527" s="23"/>
      <c r="CK3527" s="23"/>
      <c r="CL3527" s="40"/>
      <c r="CM3527" s="40"/>
    </row>
    <row r="3528" spans="11:91" ht="15" customHeight="1" x14ac:dyDescent="0.3">
      <c r="K3528" s="36"/>
      <c r="L3528" s="36"/>
      <c r="AP3528" s="36"/>
      <c r="AT3528" s="36"/>
      <c r="BI3528" s="37"/>
      <c r="BM3528" s="37"/>
      <c r="BO3528" s="37"/>
      <c r="BY3528" s="37"/>
      <c r="BZ3528" s="39"/>
      <c r="CA3528" s="39"/>
      <c r="CB3528" s="39"/>
      <c r="CC3528" s="39"/>
      <c r="CD3528" s="39"/>
      <c r="CE3528" s="39"/>
      <c r="CF3528" s="37"/>
      <c r="CI3528" s="23"/>
      <c r="CJ3528" s="23"/>
      <c r="CK3528" s="23"/>
      <c r="CL3528" s="40"/>
      <c r="CM3528" s="40"/>
    </row>
    <row r="3529" spans="11:91" ht="15" customHeight="1" x14ac:dyDescent="0.3">
      <c r="K3529" s="36"/>
      <c r="L3529" s="36"/>
      <c r="AP3529" s="36"/>
      <c r="AT3529" s="36"/>
      <c r="BI3529" s="37"/>
      <c r="BM3529" s="37"/>
      <c r="BO3529" s="37"/>
      <c r="BY3529" s="39"/>
      <c r="BZ3529" s="39"/>
      <c r="CA3529" s="39"/>
      <c r="CB3529" s="39"/>
      <c r="CC3529" s="39"/>
      <c r="CD3529" s="39"/>
      <c r="CE3529" s="39"/>
      <c r="CF3529" s="39"/>
      <c r="CI3529" s="23"/>
      <c r="CJ3529" s="23"/>
      <c r="CK3529" s="23"/>
      <c r="CL3529" s="40"/>
      <c r="CM3529" s="40"/>
    </row>
    <row r="3530" spans="11:91" ht="15" customHeight="1" x14ac:dyDescent="0.3">
      <c r="K3530" s="36"/>
      <c r="L3530" s="36"/>
      <c r="AP3530" s="36"/>
      <c r="BI3530" s="37"/>
      <c r="BM3530" s="37"/>
      <c r="BO3530" s="37"/>
      <c r="BY3530" s="39"/>
      <c r="BZ3530" s="39"/>
      <c r="CA3530" s="39"/>
      <c r="CB3530" s="39"/>
      <c r="CC3530" s="39"/>
      <c r="CD3530" s="39"/>
      <c r="CE3530" s="39"/>
      <c r="CF3530" s="39"/>
      <c r="CI3530" s="23"/>
      <c r="CJ3530" s="23"/>
      <c r="CK3530" s="23"/>
      <c r="CL3530" s="40"/>
      <c r="CM3530" s="40"/>
    </row>
    <row r="3531" spans="11:91" ht="15" customHeight="1" x14ac:dyDescent="0.3">
      <c r="K3531" s="36"/>
      <c r="L3531" s="36"/>
      <c r="AP3531" s="36"/>
      <c r="BI3531" s="37"/>
      <c r="BM3531" s="37"/>
      <c r="BO3531" s="37"/>
      <c r="BY3531" s="37"/>
      <c r="BZ3531" s="39"/>
      <c r="CA3531" s="39"/>
      <c r="CB3531" s="39"/>
      <c r="CC3531" s="39"/>
      <c r="CD3531" s="39"/>
      <c r="CE3531" s="39"/>
      <c r="CF3531" s="37"/>
      <c r="CI3531" s="23"/>
      <c r="CJ3531" s="23"/>
      <c r="CK3531" s="23"/>
      <c r="CL3531" s="40"/>
      <c r="CM3531" s="40"/>
    </row>
    <row r="3532" spans="11:91" ht="15" customHeight="1" x14ac:dyDescent="0.3">
      <c r="K3532" s="36"/>
      <c r="L3532" s="36"/>
      <c r="AP3532" s="36"/>
      <c r="BI3532" s="37"/>
      <c r="BL3532" s="38"/>
      <c r="BM3532" s="37"/>
      <c r="BN3532" s="36"/>
      <c r="BO3532" s="37"/>
      <c r="BY3532" s="39"/>
      <c r="BZ3532" s="39"/>
      <c r="CA3532" s="39"/>
      <c r="CB3532" s="39"/>
      <c r="CC3532" s="39"/>
      <c r="CD3532" s="39"/>
      <c r="CE3532" s="39"/>
      <c r="CF3532" s="39"/>
      <c r="CI3532" s="23"/>
      <c r="CJ3532" s="23"/>
      <c r="CK3532" s="23"/>
      <c r="CL3532" s="40"/>
      <c r="CM3532" s="40"/>
    </row>
    <row r="3533" spans="11:91" ht="15" customHeight="1" x14ac:dyDescent="0.3">
      <c r="K3533" s="36"/>
      <c r="L3533" s="36"/>
      <c r="AP3533" s="36"/>
      <c r="BI3533" s="37"/>
      <c r="BJ3533" s="38"/>
      <c r="BM3533" s="37"/>
      <c r="BO3533" s="37"/>
      <c r="BY3533" s="37"/>
      <c r="BZ3533" s="39"/>
      <c r="CA3533" s="39"/>
      <c r="CB3533" s="39"/>
      <c r="CC3533" s="39"/>
      <c r="CD3533" s="39"/>
      <c r="CE3533" s="39"/>
      <c r="CF3533" s="37"/>
      <c r="CI3533" s="23"/>
      <c r="CJ3533" s="23"/>
      <c r="CK3533" s="23"/>
      <c r="CL3533" s="40"/>
      <c r="CM3533" s="40"/>
    </row>
    <row r="3534" spans="11:91" ht="15" customHeight="1" x14ac:dyDescent="0.3">
      <c r="K3534" s="36"/>
      <c r="L3534" s="36"/>
      <c r="AP3534" s="36"/>
      <c r="BI3534" s="37"/>
      <c r="BM3534" s="37"/>
      <c r="BO3534" s="37"/>
      <c r="BY3534" s="39"/>
      <c r="BZ3534" s="39"/>
      <c r="CA3534" s="39"/>
      <c r="CB3534" s="39"/>
      <c r="CC3534" s="39"/>
      <c r="CD3534" s="39"/>
      <c r="CE3534" s="39"/>
      <c r="CF3534" s="39"/>
      <c r="CI3534" s="23"/>
      <c r="CJ3534" s="23"/>
      <c r="CK3534" s="23"/>
      <c r="CL3534" s="40"/>
      <c r="CM3534" s="40"/>
    </row>
    <row r="3535" spans="11:91" ht="15" customHeight="1" x14ac:dyDescent="0.3">
      <c r="K3535" s="36"/>
      <c r="L3535" s="36"/>
      <c r="AP3535" s="36"/>
      <c r="AT3535" s="36"/>
      <c r="BI3535" s="37"/>
      <c r="BJ3535" s="38"/>
      <c r="BM3535" s="37"/>
      <c r="BO3535" s="37"/>
      <c r="BY3535" s="39"/>
      <c r="BZ3535" s="39"/>
      <c r="CA3535" s="39"/>
      <c r="CB3535" s="39"/>
      <c r="CC3535" s="39"/>
      <c r="CD3535" s="39"/>
      <c r="CE3535" s="39"/>
      <c r="CF3535" s="39"/>
      <c r="CI3535" s="23"/>
      <c r="CJ3535" s="23"/>
      <c r="CK3535" s="23"/>
      <c r="CL3535" s="40"/>
      <c r="CM3535" s="40"/>
    </row>
    <row r="3536" spans="11:91" ht="15" customHeight="1" x14ac:dyDescent="0.3">
      <c r="K3536" s="36"/>
      <c r="L3536" s="36"/>
      <c r="AP3536" s="36"/>
      <c r="AT3536" s="36"/>
      <c r="BI3536" s="37"/>
      <c r="BM3536" s="37"/>
      <c r="BO3536" s="37"/>
      <c r="BY3536" s="39"/>
      <c r="BZ3536" s="39"/>
      <c r="CA3536" s="39"/>
      <c r="CB3536" s="39"/>
      <c r="CC3536" s="39"/>
      <c r="CD3536" s="39"/>
      <c r="CE3536" s="39"/>
      <c r="CF3536" s="39"/>
      <c r="CI3536" s="23"/>
      <c r="CJ3536" s="23"/>
      <c r="CK3536" s="23"/>
      <c r="CL3536" s="40"/>
      <c r="CM3536" s="40"/>
    </row>
    <row r="3537" spans="11:91" ht="15" customHeight="1" x14ac:dyDescent="0.3">
      <c r="K3537" s="36"/>
      <c r="L3537" s="36"/>
      <c r="AP3537" s="36"/>
      <c r="BI3537" s="37"/>
      <c r="BJ3537" s="38"/>
      <c r="BM3537" s="37"/>
      <c r="BO3537" s="37"/>
      <c r="BY3537" s="39"/>
      <c r="BZ3537" s="39"/>
      <c r="CA3537" s="39"/>
      <c r="CB3537" s="39"/>
      <c r="CC3537" s="39"/>
      <c r="CD3537" s="39"/>
      <c r="CE3537" s="39"/>
      <c r="CF3537" s="39"/>
      <c r="CI3537" s="23"/>
      <c r="CJ3537" s="23"/>
      <c r="CK3537" s="23"/>
      <c r="CL3537" s="40"/>
      <c r="CM3537" s="40"/>
    </row>
    <row r="3538" spans="11:91" ht="15" customHeight="1" x14ac:dyDescent="0.3">
      <c r="K3538" s="36"/>
      <c r="L3538" s="36"/>
      <c r="AP3538" s="36"/>
      <c r="BI3538" s="37"/>
      <c r="BM3538" s="37"/>
      <c r="BO3538" s="37"/>
      <c r="BY3538" s="39"/>
      <c r="BZ3538" s="39"/>
      <c r="CA3538" s="39"/>
      <c r="CB3538" s="39"/>
      <c r="CC3538" s="39"/>
      <c r="CD3538" s="39"/>
      <c r="CE3538" s="39"/>
      <c r="CF3538" s="39"/>
      <c r="CI3538" s="23"/>
      <c r="CJ3538" s="23"/>
      <c r="CK3538" s="23"/>
      <c r="CL3538" s="40"/>
      <c r="CM3538" s="40"/>
    </row>
    <row r="3539" spans="11:91" ht="15" customHeight="1" x14ac:dyDescent="0.3">
      <c r="K3539" s="36"/>
      <c r="L3539" s="36"/>
      <c r="AP3539" s="36"/>
      <c r="BI3539" s="37"/>
      <c r="BM3539" s="37"/>
      <c r="BO3539" s="37"/>
      <c r="BY3539" s="39"/>
      <c r="BZ3539" s="39"/>
      <c r="CA3539" s="39"/>
      <c r="CB3539" s="39"/>
      <c r="CC3539" s="39"/>
      <c r="CD3539" s="39"/>
      <c r="CE3539" s="39"/>
      <c r="CF3539" s="39"/>
      <c r="CI3539" s="23"/>
      <c r="CJ3539" s="23"/>
      <c r="CK3539" s="23"/>
      <c r="CL3539" s="40"/>
      <c r="CM3539" s="40"/>
    </row>
    <row r="3540" spans="11:91" ht="15" customHeight="1" x14ac:dyDescent="0.3">
      <c r="K3540" s="36"/>
      <c r="L3540" s="36"/>
      <c r="AP3540" s="36"/>
      <c r="BI3540" s="37"/>
      <c r="BM3540" s="37"/>
      <c r="BO3540" s="37"/>
      <c r="BY3540" s="39"/>
      <c r="BZ3540" s="39"/>
      <c r="CA3540" s="39"/>
      <c r="CB3540" s="39"/>
      <c r="CC3540" s="39"/>
      <c r="CD3540" s="39"/>
      <c r="CE3540" s="39"/>
      <c r="CF3540" s="39"/>
      <c r="CI3540" s="23"/>
      <c r="CJ3540" s="23"/>
      <c r="CK3540" s="23"/>
      <c r="CL3540" s="40"/>
      <c r="CM3540" s="40"/>
    </row>
    <row r="3541" spans="11:91" ht="15" customHeight="1" x14ac:dyDescent="0.3">
      <c r="K3541" s="36"/>
      <c r="L3541" s="36"/>
      <c r="AP3541" s="36"/>
      <c r="BI3541" s="37"/>
      <c r="BM3541" s="37"/>
      <c r="BO3541" s="37"/>
      <c r="BY3541" s="39"/>
      <c r="BZ3541" s="39"/>
      <c r="CA3541" s="39"/>
      <c r="CB3541" s="39"/>
      <c r="CC3541" s="39"/>
      <c r="CD3541" s="39"/>
      <c r="CE3541" s="39"/>
      <c r="CF3541" s="39"/>
      <c r="CI3541" s="23"/>
      <c r="CJ3541" s="23"/>
      <c r="CK3541" s="23"/>
      <c r="CL3541" s="40"/>
      <c r="CM3541" s="40"/>
    </row>
    <row r="3542" spans="11:91" ht="15" customHeight="1" x14ac:dyDescent="0.3">
      <c r="K3542" s="36"/>
      <c r="L3542" s="36"/>
      <c r="AP3542" s="36"/>
      <c r="BI3542" s="37"/>
      <c r="BM3542" s="37"/>
      <c r="BN3542" s="36"/>
      <c r="BO3542" s="37"/>
      <c r="BY3542" s="39"/>
      <c r="BZ3542" s="39"/>
      <c r="CA3542" s="39"/>
      <c r="CB3542" s="39"/>
      <c r="CC3542" s="39"/>
      <c r="CD3542" s="39"/>
      <c r="CE3542" s="39"/>
      <c r="CF3542" s="39"/>
      <c r="CI3542" s="23"/>
      <c r="CJ3542" s="23"/>
      <c r="CK3542" s="23"/>
      <c r="CL3542" s="40"/>
      <c r="CM3542" s="40"/>
    </row>
    <row r="3543" spans="11:91" ht="15" customHeight="1" x14ac:dyDescent="0.3">
      <c r="K3543" s="36"/>
      <c r="L3543" s="36"/>
      <c r="AP3543" s="36"/>
      <c r="BI3543" s="37"/>
      <c r="BO3543" s="37"/>
      <c r="BY3543" s="39"/>
      <c r="BZ3543" s="39"/>
      <c r="CA3543" s="39"/>
      <c r="CB3543" s="39"/>
      <c r="CC3543" s="39"/>
      <c r="CD3543" s="39"/>
      <c r="CE3543" s="39"/>
      <c r="CF3543" s="39"/>
      <c r="CI3543" s="23"/>
      <c r="CJ3543" s="23"/>
      <c r="CK3543" s="23"/>
      <c r="CL3543" s="40"/>
      <c r="CM3543" s="40"/>
    </row>
    <row r="3544" spans="11:91" ht="15" customHeight="1" x14ac:dyDescent="0.3">
      <c r="K3544" s="36"/>
      <c r="L3544" s="36"/>
      <c r="AP3544" s="36"/>
      <c r="BI3544" s="37"/>
      <c r="BM3544" s="37"/>
      <c r="BO3544" s="37"/>
      <c r="BY3544" s="39"/>
      <c r="BZ3544" s="39"/>
      <c r="CA3544" s="39"/>
      <c r="CB3544" s="39"/>
      <c r="CC3544" s="39"/>
      <c r="CD3544" s="39"/>
      <c r="CE3544" s="39"/>
      <c r="CF3544" s="39"/>
      <c r="CI3544" s="23"/>
      <c r="CJ3544" s="23"/>
      <c r="CK3544" s="23"/>
      <c r="CL3544" s="40"/>
      <c r="CM3544" s="40"/>
    </row>
    <row r="3545" spans="11:91" ht="15" customHeight="1" x14ac:dyDescent="0.3">
      <c r="K3545" s="36"/>
      <c r="L3545" s="36"/>
      <c r="AP3545" s="36"/>
      <c r="BI3545" s="37"/>
      <c r="BJ3545" s="38"/>
      <c r="BM3545" s="37"/>
      <c r="BO3545" s="37"/>
      <c r="BY3545" s="37"/>
      <c r="BZ3545" s="39"/>
      <c r="CA3545" s="39"/>
      <c r="CB3545" s="39"/>
      <c r="CC3545" s="39"/>
      <c r="CD3545" s="39"/>
      <c r="CE3545" s="39"/>
      <c r="CF3545" s="37"/>
      <c r="CI3545" s="23"/>
      <c r="CJ3545" s="23"/>
      <c r="CK3545" s="23"/>
      <c r="CL3545" s="40"/>
      <c r="CM3545" s="40"/>
    </row>
    <row r="3546" spans="11:91" ht="15" customHeight="1" x14ac:dyDescent="0.3">
      <c r="K3546" s="36"/>
      <c r="L3546" s="36"/>
      <c r="AP3546" s="36"/>
      <c r="BI3546" s="37"/>
      <c r="BM3546" s="37"/>
      <c r="BO3546" s="37"/>
      <c r="BQ3546" s="36"/>
      <c r="BS3546" s="37"/>
      <c r="BY3546" s="39"/>
      <c r="BZ3546" s="39"/>
      <c r="CA3546" s="39"/>
      <c r="CB3546" s="39"/>
      <c r="CC3546" s="39"/>
      <c r="CD3546" s="39"/>
      <c r="CE3546" s="39"/>
      <c r="CF3546" s="39"/>
      <c r="CI3546" s="23"/>
      <c r="CJ3546" s="23"/>
      <c r="CK3546" s="23"/>
      <c r="CL3546" s="40"/>
      <c r="CM3546" s="40"/>
    </row>
    <row r="3547" spans="11:91" ht="15" customHeight="1" x14ac:dyDescent="0.3">
      <c r="K3547" s="36"/>
      <c r="L3547" s="36"/>
      <c r="AP3547" s="36"/>
      <c r="BI3547" s="37"/>
      <c r="BM3547" s="37"/>
      <c r="BO3547" s="37"/>
      <c r="BY3547" s="39"/>
      <c r="BZ3547" s="39"/>
      <c r="CA3547" s="39"/>
      <c r="CB3547" s="39"/>
      <c r="CC3547" s="39"/>
      <c r="CD3547" s="39"/>
      <c r="CE3547" s="39"/>
      <c r="CF3547" s="39"/>
      <c r="CI3547" s="23"/>
      <c r="CJ3547" s="23"/>
      <c r="CK3547" s="23"/>
      <c r="CL3547" s="40"/>
      <c r="CM3547" s="40"/>
    </row>
    <row r="3548" spans="11:91" ht="15" customHeight="1" x14ac:dyDescent="0.3">
      <c r="K3548" s="36"/>
      <c r="L3548" s="36"/>
      <c r="AP3548" s="36"/>
      <c r="AT3548" s="36"/>
      <c r="BI3548" s="37"/>
      <c r="BJ3548" s="38"/>
      <c r="BM3548" s="37"/>
      <c r="BO3548" s="37"/>
      <c r="BY3548" s="39"/>
      <c r="BZ3548" s="39"/>
      <c r="CA3548" s="39"/>
      <c r="CB3548" s="39"/>
      <c r="CC3548" s="39"/>
      <c r="CD3548" s="39"/>
      <c r="CE3548" s="39"/>
      <c r="CF3548" s="39"/>
      <c r="CI3548" s="23"/>
      <c r="CJ3548" s="23"/>
      <c r="CK3548" s="23"/>
      <c r="CL3548" s="40"/>
      <c r="CM3548" s="40"/>
    </row>
    <row r="3549" spans="11:91" ht="15" customHeight="1" x14ac:dyDescent="0.3">
      <c r="K3549" s="36"/>
      <c r="L3549" s="36"/>
      <c r="AP3549" s="36"/>
      <c r="BI3549" s="37"/>
      <c r="BM3549" s="37"/>
      <c r="BO3549" s="37"/>
      <c r="BY3549" s="39"/>
      <c r="BZ3549" s="39"/>
      <c r="CA3549" s="39"/>
      <c r="CB3549" s="39"/>
      <c r="CC3549" s="39"/>
      <c r="CD3549" s="39"/>
      <c r="CE3549" s="39"/>
      <c r="CF3549" s="39"/>
      <c r="CI3549" s="23"/>
      <c r="CJ3549" s="23"/>
      <c r="CK3549" s="23"/>
      <c r="CL3549" s="40"/>
      <c r="CM3549" s="40"/>
    </row>
    <row r="3550" spans="11:91" ht="15" customHeight="1" x14ac:dyDescent="0.3">
      <c r="K3550" s="36"/>
      <c r="L3550" s="36"/>
      <c r="AP3550" s="36"/>
      <c r="BI3550" s="37"/>
      <c r="BO3550" s="37"/>
      <c r="BY3550" s="39"/>
      <c r="BZ3550" s="39"/>
      <c r="CA3550" s="39"/>
      <c r="CB3550" s="39"/>
      <c r="CC3550" s="39"/>
      <c r="CD3550" s="39"/>
      <c r="CE3550" s="39"/>
      <c r="CF3550" s="39"/>
      <c r="CI3550" s="23"/>
      <c r="CJ3550" s="23"/>
      <c r="CK3550" s="23"/>
      <c r="CL3550" s="40"/>
      <c r="CM3550" s="40"/>
    </row>
    <row r="3551" spans="11:91" ht="15" customHeight="1" x14ac:dyDescent="0.3">
      <c r="K3551" s="36"/>
      <c r="L3551" s="36"/>
      <c r="AP3551" s="36"/>
      <c r="BI3551" s="37"/>
      <c r="BM3551" s="37"/>
      <c r="BO3551" s="37"/>
      <c r="BY3551" s="39"/>
      <c r="BZ3551" s="39"/>
      <c r="CA3551" s="39"/>
      <c r="CB3551" s="39"/>
      <c r="CC3551" s="39"/>
      <c r="CD3551" s="39"/>
      <c r="CE3551" s="39"/>
      <c r="CF3551" s="39"/>
      <c r="CI3551" s="23"/>
      <c r="CJ3551" s="23"/>
      <c r="CK3551" s="23"/>
      <c r="CL3551" s="40"/>
      <c r="CM3551" s="40"/>
    </row>
    <row r="3552" spans="11:91" ht="15" customHeight="1" x14ac:dyDescent="0.3">
      <c r="K3552" s="36"/>
      <c r="L3552" s="36"/>
      <c r="AP3552" s="36"/>
      <c r="BI3552" s="37"/>
      <c r="BJ3552" s="38"/>
      <c r="BM3552" s="37"/>
      <c r="BO3552" s="37"/>
      <c r="BY3552" s="39"/>
      <c r="BZ3552" s="39"/>
      <c r="CA3552" s="39"/>
      <c r="CB3552" s="39"/>
      <c r="CC3552" s="39"/>
      <c r="CD3552" s="39"/>
      <c r="CE3552" s="39"/>
      <c r="CF3552" s="39"/>
      <c r="CI3552" s="23"/>
      <c r="CJ3552" s="23"/>
      <c r="CK3552" s="23"/>
      <c r="CL3552" s="40"/>
      <c r="CM3552" s="40"/>
    </row>
    <row r="3553" spans="11:91" ht="15" customHeight="1" x14ac:dyDescent="0.3">
      <c r="K3553" s="36"/>
      <c r="L3553" s="36"/>
      <c r="AP3553" s="36"/>
      <c r="BI3553" s="37"/>
      <c r="BM3553" s="37"/>
      <c r="BO3553" s="37"/>
      <c r="BY3553" s="39"/>
      <c r="BZ3553" s="39"/>
      <c r="CA3553" s="39"/>
      <c r="CB3553" s="39"/>
      <c r="CC3553" s="39"/>
      <c r="CD3553" s="39"/>
      <c r="CE3553" s="39"/>
      <c r="CF3553" s="39"/>
      <c r="CI3553" s="23"/>
      <c r="CJ3553" s="23"/>
      <c r="CK3553" s="23"/>
      <c r="CL3553" s="40"/>
      <c r="CM3553" s="40"/>
    </row>
    <row r="3554" spans="11:91" ht="15" customHeight="1" x14ac:dyDescent="0.3">
      <c r="K3554" s="36"/>
      <c r="L3554" s="36"/>
      <c r="AP3554" s="36"/>
      <c r="AT3554" s="36"/>
      <c r="BI3554" s="37"/>
      <c r="BM3554" s="37"/>
      <c r="BO3554" s="37"/>
      <c r="BY3554" s="39"/>
      <c r="BZ3554" s="39"/>
      <c r="CA3554" s="39"/>
      <c r="CB3554" s="39"/>
      <c r="CC3554" s="39"/>
      <c r="CD3554" s="39"/>
      <c r="CE3554" s="39"/>
      <c r="CF3554" s="39"/>
      <c r="CI3554" s="23"/>
      <c r="CJ3554" s="23"/>
      <c r="CK3554" s="23"/>
      <c r="CL3554" s="40"/>
      <c r="CM3554" s="40"/>
    </row>
    <row r="3555" spans="11:91" ht="15" customHeight="1" x14ac:dyDescent="0.3">
      <c r="K3555" s="36"/>
      <c r="L3555" s="36"/>
      <c r="AP3555" s="36"/>
      <c r="BI3555" s="37"/>
      <c r="BM3555" s="37"/>
      <c r="BO3555" s="37"/>
      <c r="BY3555" s="39"/>
      <c r="BZ3555" s="39"/>
      <c r="CA3555" s="39"/>
      <c r="CB3555" s="39"/>
      <c r="CC3555" s="39"/>
      <c r="CD3555" s="39"/>
      <c r="CE3555" s="39"/>
      <c r="CF3555" s="39"/>
      <c r="CI3555" s="23"/>
      <c r="CJ3555" s="23"/>
      <c r="CK3555" s="23"/>
      <c r="CL3555" s="40"/>
      <c r="CM3555" s="40"/>
    </row>
    <row r="3556" spans="11:91" ht="15" customHeight="1" x14ac:dyDescent="0.3">
      <c r="K3556" s="36"/>
      <c r="L3556" s="36"/>
      <c r="AP3556" s="36"/>
      <c r="AT3556" s="36"/>
      <c r="BI3556" s="37"/>
      <c r="BM3556" s="37"/>
      <c r="BO3556" s="37"/>
      <c r="BY3556" s="39"/>
      <c r="BZ3556" s="39"/>
      <c r="CA3556" s="39"/>
      <c r="CB3556" s="39"/>
      <c r="CC3556" s="39"/>
      <c r="CD3556" s="39"/>
      <c r="CE3556" s="39"/>
      <c r="CF3556" s="39"/>
      <c r="CI3556" s="23"/>
      <c r="CJ3556" s="23"/>
      <c r="CK3556" s="23"/>
      <c r="CL3556" s="40"/>
      <c r="CM3556" s="40"/>
    </row>
    <row r="3557" spans="11:91" ht="15" customHeight="1" x14ac:dyDescent="0.3">
      <c r="K3557" s="36"/>
      <c r="L3557" s="36"/>
      <c r="AP3557" s="36"/>
      <c r="BI3557" s="36"/>
      <c r="BM3557" s="37"/>
      <c r="BO3557" s="37"/>
      <c r="BY3557" s="39"/>
      <c r="BZ3557" s="39"/>
      <c r="CA3557" s="39"/>
      <c r="CB3557" s="39"/>
      <c r="CC3557" s="39"/>
      <c r="CD3557" s="39"/>
      <c r="CE3557" s="39"/>
      <c r="CF3557" s="39"/>
      <c r="CI3557" s="23"/>
      <c r="CJ3557" s="23"/>
      <c r="CK3557" s="23"/>
      <c r="CL3557" s="40"/>
      <c r="CM3557" s="40"/>
    </row>
    <row r="3558" spans="11:91" ht="15" customHeight="1" x14ac:dyDescent="0.3">
      <c r="K3558" s="36"/>
      <c r="L3558" s="36"/>
      <c r="AP3558" s="36"/>
      <c r="BI3558" s="37"/>
      <c r="BM3558" s="37"/>
      <c r="BN3558" s="36"/>
      <c r="BO3558" s="37"/>
      <c r="BY3558" s="39"/>
      <c r="BZ3558" s="39"/>
      <c r="CA3558" s="39"/>
      <c r="CB3558" s="39"/>
      <c r="CC3558" s="39"/>
      <c r="CD3558" s="39"/>
      <c r="CE3558" s="39"/>
      <c r="CF3558" s="39"/>
      <c r="CI3558" s="23"/>
      <c r="CJ3558" s="23"/>
      <c r="CK3558" s="23"/>
      <c r="CL3558" s="40"/>
      <c r="CM3558" s="40"/>
    </row>
    <row r="3559" spans="11:91" ht="15" customHeight="1" x14ac:dyDescent="0.3">
      <c r="K3559" s="36"/>
      <c r="L3559" s="36"/>
      <c r="AP3559" s="36"/>
      <c r="BI3559" s="37"/>
      <c r="BM3559" s="37"/>
      <c r="BO3559" s="37"/>
      <c r="BY3559" s="39"/>
      <c r="BZ3559" s="39"/>
      <c r="CA3559" s="39"/>
      <c r="CB3559" s="39"/>
      <c r="CC3559" s="39"/>
      <c r="CD3559" s="39"/>
      <c r="CE3559" s="39"/>
      <c r="CF3559" s="39"/>
      <c r="CI3559" s="23"/>
      <c r="CJ3559" s="23"/>
      <c r="CK3559" s="23"/>
      <c r="CL3559" s="40"/>
      <c r="CM3559" s="40"/>
    </row>
    <row r="3560" spans="11:91" ht="15" customHeight="1" x14ac:dyDescent="0.3">
      <c r="K3560" s="36"/>
      <c r="L3560" s="36"/>
      <c r="AP3560" s="36"/>
      <c r="AT3560" s="36"/>
      <c r="BI3560" s="37"/>
      <c r="BM3560" s="37"/>
      <c r="BN3560" s="36"/>
      <c r="BO3560" s="37"/>
      <c r="BY3560" s="39"/>
      <c r="BZ3560" s="39"/>
      <c r="CA3560" s="39"/>
      <c r="CB3560" s="39"/>
      <c r="CC3560" s="39"/>
      <c r="CD3560" s="39"/>
      <c r="CE3560" s="39"/>
      <c r="CF3560" s="39"/>
      <c r="CI3560" s="23"/>
      <c r="CJ3560" s="23"/>
      <c r="CK3560" s="23"/>
      <c r="CL3560" s="40"/>
      <c r="CM3560" s="40"/>
    </row>
    <row r="3561" spans="11:91" ht="15" customHeight="1" x14ac:dyDescent="0.3">
      <c r="K3561" s="36"/>
      <c r="L3561" s="36"/>
      <c r="AP3561" s="36"/>
      <c r="BI3561" s="36"/>
      <c r="BN3561" s="36"/>
      <c r="BO3561" s="37"/>
      <c r="BY3561" s="39"/>
      <c r="BZ3561" s="39"/>
      <c r="CA3561" s="39"/>
      <c r="CB3561" s="39"/>
      <c r="CC3561" s="39"/>
      <c r="CD3561" s="39"/>
      <c r="CE3561" s="39"/>
      <c r="CF3561" s="39"/>
      <c r="CI3561" s="23"/>
      <c r="CJ3561" s="23"/>
      <c r="CK3561" s="23"/>
      <c r="CL3561" s="40"/>
      <c r="CM3561" s="40"/>
    </row>
    <row r="3562" spans="11:91" ht="15" customHeight="1" x14ac:dyDescent="0.3">
      <c r="K3562" s="36"/>
      <c r="L3562" s="36"/>
      <c r="AP3562" s="36"/>
      <c r="BI3562" s="37"/>
      <c r="BM3562" s="37"/>
      <c r="BO3562" s="37"/>
      <c r="BY3562" s="37"/>
      <c r="BZ3562" s="39"/>
      <c r="CA3562" s="39"/>
      <c r="CB3562" s="39"/>
      <c r="CC3562" s="39"/>
      <c r="CD3562" s="39"/>
      <c r="CE3562" s="39"/>
      <c r="CF3562" s="37"/>
      <c r="CI3562" s="23"/>
      <c r="CJ3562" s="23"/>
      <c r="CK3562" s="23"/>
      <c r="CL3562" s="40"/>
      <c r="CM3562" s="40"/>
    </row>
    <row r="3563" spans="11:91" ht="15" customHeight="1" x14ac:dyDescent="0.3">
      <c r="K3563" s="36"/>
      <c r="L3563" s="36"/>
      <c r="AP3563" s="36"/>
      <c r="BI3563" s="36"/>
      <c r="BN3563" s="36"/>
      <c r="BO3563" s="37"/>
      <c r="BY3563" s="39"/>
      <c r="BZ3563" s="39"/>
      <c r="CA3563" s="39"/>
      <c r="CB3563" s="39"/>
      <c r="CC3563" s="39"/>
      <c r="CD3563" s="39"/>
      <c r="CE3563" s="39"/>
      <c r="CF3563" s="39"/>
      <c r="CI3563" s="23"/>
      <c r="CJ3563" s="23"/>
      <c r="CK3563" s="23"/>
      <c r="CL3563" s="40"/>
      <c r="CM3563" s="40"/>
    </row>
    <row r="3564" spans="11:91" ht="15" customHeight="1" x14ac:dyDescent="0.3">
      <c r="K3564" s="36"/>
      <c r="L3564" s="36"/>
      <c r="AP3564" s="36"/>
      <c r="BI3564" s="36"/>
      <c r="BN3564" s="36"/>
      <c r="BO3564" s="37"/>
      <c r="BY3564" s="39"/>
      <c r="BZ3564" s="39"/>
      <c r="CA3564" s="39"/>
      <c r="CB3564" s="39"/>
      <c r="CC3564" s="39"/>
      <c r="CD3564" s="39"/>
      <c r="CE3564" s="39"/>
      <c r="CF3564" s="39"/>
      <c r="CI3564" s="23"/>
      <c r="CJ3564" s="23"/>
      <c r="CK3564" s="23"/>
      <c r="CL3564" s="40"/>
      <c r="CM3564" s="40"/>
    </row>
    <row r="3565" spans="11:91" ht="15" customHeight="1" x14ac:dyDescent="0.3">
      <c r="K3565" s="36"/>
      <c r="L3565" s="36"/>
      <c r="AP3565" s="36"/>
      <c r="BI3565" s="36"/>
      <c r="BM3565" s="37"/>
      <c r="BN3565" s="36"/>
      <c r="BO3565" s="37"/>
      <c r="BY3565" s="39"/>
      <c r="BZ3565" s="39"/>
      <c r="CA3565" s="39"/>
      <c r="CB3565" s="39"/>
      <c r="CC3565" s="39"/>
      <c r="CD3565" s="39"/>
      <c r="CE3565" s="39"/>
      <c r="CF3565" s="39"/>
      <c r="CI3565" s="23"/>
      <c r="CJ3565" s="23"/>
      <c r="CK3565" s="23"/>
      <c r="CL3565" s="40"/>
      <c r="CM3565" s="40"/>
    </row>
    <row r="3566" spans="11:91" ht="15" customHeight="1" x14ac:dyDescent="0.3">
      <c r="K3566" s="36"/>
      <c r="L3566" s="36"/>
      <c r="AP3566" s="36"/>
      <c r="BI3566" s="37"/>
      <c r="BM3566" s="37"/>
      <c r="BO3566" s="37"/>
      <c r="BY3566" s="39"/>
      <c r="BZ3566" s="39"/>
      <c r="CA3566" s="39"/>
      <c r="CB3566" s="39"/>
      <c r="CC3566" s="39"/>
      <c r="CD3566" s="39"/>
      <c r="CE3566" s="39"/>
      <c r="CF3566" s="39"/>
      <c r="CI3566" s="23"/>
      <c r="CJ3566" s="23"/>
      <c r="CK3566" s="23"/>
      <c r="CL3566" s="40"/>
      <c r="CM3566" s="40"/>
    </row>
    <row r="3567" spans="11:91" ht="15" customHeight="1" x14ac:dyDescent="0.3">
      <c r="K3567" s="36"/>
      <c r="L3567" s="36"/>
      <c r="AP3567" s="36"/>
      <c r="BI3567" s="36"/>
      <c r="BM3567" s="37"/>
      <c r="BN3567" s="36"/>
      <c r="BO3567" s="37"/>
      <c r="BQ3567" s="36"/>
      <c r="BS3567" s="36"/>
      <c r="BY3567" s="39"/>
      <c r="BZ3567" s="39"/>
      <c r="CA3567" s="39"/>
      <c r="CB3567" s="39"/>
      <c r="CC3567" s="39"/>
      <c r="CD3567" s="39"/>
      <c r="CE3567" s="39"/>
      <c r="CF3567" s="39"/>
      <c r="CI3567" s="23"/>
      <c r="CJ3567" s="23"/>
      <c r="CK3567" s="23"/>
      <c r="CL3567" s="40"/>
      <c r="CM3567" s="40"/>
    </row>
    <row r="3568" spans="11:91" ht="15" customHeight="1" x14ac:dyDescent="0.3">
      <c r="K3568" s="36"/>
      <c r="L3568" s="36"/>
      <c r="AP3568" s="36"/>
      <c r="BI3568" s="36"/>
      <c r="BN3568" s="36"/>
      <c r="BO3568" s="37"/>
      <c r="BY3568" s="39"/>
      <c r="BZ3568" s="39"/>
      <c r="CA3568" s="39"/>
      <c r="CB3568" s="39"/>
      <c r="CC3568" s="39"/>
      <c r="CD3568" s="39"/>
      <c r="CE3568" s="39"/>
      <c r="CF3568" s="39"/>
      <c r="CI3568" s="23"/>
      <c r="CJ3568" s="23"/>
      <c r="CK3568" s="23"/>
      <c r="CL3568" s="40"/>
      <c r="CM3568" s="40"/>
    </row>
    <row r="3569" spans="11:91" ht="15" customHeight="1" x14ac:dyDescent="0.3">
      <c r="K3569" s="36"/>
      <c r="L3569" s="36"/>
      <c r="AP3569" s="36"/>
      <c r="BI3569" s="36"/>
      <c r="BN3569" s="36"/>
      <c r="BO3569" s="37"/>
      <c r="BY3569" s="39"/>
      <c r="BZ3569" s="39"/>
      <c r="CA3569" s="39"/>
      <c r="CB3569" s="39"/>
      <c r="CC3569" s="39"/>
      <c r="CD3569" s="39"/>
      <c r="CE3569" s="39"/>
      <c r="CF3569" s="39"/>
      <c r="CI3569" s="23"/>
      <c r="CJ3569" s="23"/>
      <c r="CK3569" s="23"/>
      <c r="CL3569" s="40"/>
      <c r="CM3569" s="40"/>
    </row>
    <row r="3570" spans="11:91" ht="15" customHeight="1" x14ac:dyDescent="0.3">
      <c r="K3570" s="36"/>
      <c r="L3570" s="36"/>
      <c r="AP3570" s="36"/>
      <c r="BI3570" s="36"/>
      <c r="BM3570" s="37"/>
      <c r="BN3570" s="36"/>
      <c r="BO3570" s="37"/>
      <c r="BY3570" s="39"/>
      <c r="BZ3570" s="39"/>
      <c r="CA3570" s="39"/>
      <c r="CB3570" s="39"/>
      <c r="CC3570" s="39"/>
      <c r="CD3570" s="39"/>
      <c r="CE3570" s="39"/>
      <c r="CF3570" s="39"/>
      <c r="CI3570" s="23"/>
      <c r="CJ3570" s="23"/>
      <c r="CK3570" s="23"/>
      <c r="CL3570" s="40"/>
      <c r="CM3570" s="40"/>
    </row>
    <row r="3571" spans="11:91" ht="15" customHeight="1" x14ac:dyDescent="0.3">
      <c r="K3571" s="36"/>
      <c r="L3571" s="36"/>
      <c r="AP3571" s="36"/>
      <c r="BI3571" s="36"/>
      <c r="BN3571" s="36"/>
      <c r="BO3571" s="37"/>
      <c r="BY3571" s="39"/>
      <c r="BZ3571" s="39"/>
      <c r="CA3571" s="39"/>
      <c r="CB3571" s="39"/>
      <c r="CC3571" s="39"/>
      <c r="CD3571" s="39"/>
      <c r="CE3571" s="39"/>
      <c r="CF3571" s="39"/>
      <c r="CI3571" s="23"/>
      <c r="CJ3571" s="23"/>
      <c r="CK3571" s="23"/>
      <c r="CL3571" s="40"/>
      <c r="CM3571" s="40"/>
    </row>
    <row r="3572" spans="11:91" ht="15" customHeight="1" x14ac:dyDescent="0.3">
      <c r="K3572" s="36"/>
      <c r="L3572" s="36"/>
      <c r="AP3572" s="36"/>
      <c r="BI3572" s="37"/>
      <c r="BM3572" s="37"/>
      <c r="BO3572" s="37"/>
      <c r="BY3572" s="39"/>
      <c r="BZ3572" s="39"/>
      <c r="CA3572" s="39"/>
      <c r="CB3572" s="39"/>
      <c r="CC3572" s="39"/>
      <c r="CD3572" s="39"/>
      <c r="CE3572" s="39"/>
      <c r="CF3572" s="39"/>
      <c r="CI3572" s="23"/>
      <c r="CJ3572" s="23"/>
      <c r="CK3572" s="23"/>
      <c r="CL3572" s="40"/>
      <c r="CM3572" s="40"/>
    </row>
    <row r="3573" spans="11:91" ht="15" customHeight="1" x14ac:dyDescent="0.3">
      <c r="K3573" s="36"/>
      <c r="L3573" s="36"/>
      <c r="AP3573" s="36"/>
      <c r="AT3573" s="36"/>
      <c r="BI3573" s="37"/>
      <c r="BM3573" s="37"/>
      <c r="BO3573" s="37"/>
      <c r="BY3573" s="39"/>
      <c r="BZ3573" s="39"/>
      <c r="CA3573" s="39"/>
      <c r="CB3573" s="39"/>
      <c r="CC3573" s="39"/>
      <c r="CD3573" s="39"/>
      <c r="CE3573" s="39"/>
      <c r="CF3573" s="39"/>
      <c r="CI3573" s="23"/>
      <c r="CJ3573" s="23"/>
      <c r="CK3573" s="23"/>
      <c r="CL3573" s="40"/>
      <c r="CM3573" s="40"/>
    </row>
    <row r="3574" spans="11:91" ht="15" customHeight="1" x14ac:dyDescent="0.3">
      <c r="K3574" s="36"/>
      <c r="L3574" s="36"/>
      <c r="AP3574" s="36"/>
      <c r="BI3574" s="36"/>
      <c r="BM3574" s="37"/>
      <c r="BN3574" s="36"/>
      <c r="BO3574" s="37"/>
      <c r="BY3574" s="39"/>
      <c r="BZ3574" s="39"/>
      <c r="CA3574" s="39"/>
      <c r="CB3574" s="39"/>
      <c r="CC3574" s="39"/>
      <c r="CD3574" s="39"/>
      <c r="CE3574" s="39"/>
      <c r="CF3574" s="39"/>
      <c r="CI3574" s="23"/>
      <c r="CJ3574" s="23"/>
      <c r="CK3574" s="23"/>
      <c r="CL3574" s="40"/>
      <c r="CM3574" s="40"/>
    </row>
    <row r="3575" spans="11:91" ht="15" customHeight="1" x14ac:dyDescent="0.3">
      <c r="K3575" s="36"/>
      <c r="L3575" s="36"/>
      <c r="AP3575" s="36"/>
      <c r="BI3575" s="37"/>
      <c r="BL3575" s="38"/>
      <c r="BM3575" s="37"/>
      <c r="BO3575" s="37"/>
      <c r="BY3575" s="39"/>
      <c r="BZ3575" s="39"/>
      <c r="CA3575" s="39"/>
      <c r="CB3575" s="39"/>
      <c r="CC3575" s="39"/>
      <c r="CD3575" s="39"/>
      <c r="CE3575" s="39"/>
      <c r="CF3575" s="39"/>
      <c r="CI3575" s="23"/>
      <c r="CJ3575" s="23"/>
      <c r="CK3575" s="23"/>
      <c r="CL3575" s="40"/>
      <c r="CM3575" s="40"/>
    </row>
    <row r="3576" spans="11:91" ht="15" customHeight="1" x14ac:dyDescent="0.3">
      <c r="K3576" s="36"/>
      <c r="L3576" s="36"/>
      <c r="AP3576" s="36"/>
      <c r="BI3576" s="36"/>
      <c r="BM3576" s="37"/>
      <c r="BN3576" s="36"/>
      <c r="BO3576" s="37"/>
      <c r="BY3576" s="39"/>
      <c r="BZ3576" s="39"/>
      <c r="CA3576" s="39"/>
      <c r="CB3576" s="39"/>
      <c r="CC3576" s="39"/>
      <c r="CD3576" s="39"/>
      <c r="CE3576" s="39"/>
      <c r="CF3576" s="39"/>
      <c r="CI3576" s="23"/>
      <c r="CJ3576" s="23"/>
      <c r="CK3576" s="23"/>
      <c r="CL3576" s="40"/>
      <c r="CM3576" s="40"/>
    </row>
    <row r="3577" spans="11:91" ht="15" customHeight="1" x14ac:dyDescent="0.3">
      <c r="K3577" s="36"/>
      <c r="L3577" s="36"/>
      <c r="AP3577" s="36"/>
      <c r="BI3577" s="36"/>
      <c r="BM3577" s="37"/>
      <c r="BN3577" s="36"/>
      <c r="BO3577" s="37"/>
      <c r="BY3577" s="39"/>
      <c r="BZ3577" s="39"/>
      <c r="CA3577" s="39"/>
      <c r="CB3577" s="39"/>
      <c r="CC3577" s="39"/>
      <c r="CD3577" s="39"/>
      <c r="CE3577" s="39"/>
      <c r="CF3577" s="39"/>
      <c r="CI3577" s="23"/>
      <c r="CJ3577" s="23"/>
      <c r="CK3577" s="23"/>
      <c r="CL3577" s="40"/>
      <c r="CM3577" s="40"/>
    </row>
    <row r="3578" spans="11:91" ht="15" customHeight="1" x14ac:dyDescent="0.3">
      <c r="K3578" s="36"/>
      <c r="L3578" s="36"/>
      <c r="AP3578" s="36"/>
      <c r="BI3578" s="36"/>
      <c r="BM3578" s="37"/>
      <c r="BO3578" s="37"/>
      <c r="BY3578" s="37"/>
      <c r="BZ3578" s="39"/>
      <c r="CA3578" s="39"/>
      <c r="CB3578" s="39"/>
      <c r="CC3578" s="39"/>
      <c r="CD3578" s="39"/>
      <c r="CE3578" s="39"/>
      <c r="CF3578" s="37"/>
      <c r="CI3578" s="23"/>
      <c r="CJ3578" s="23"/>
      <c r="CK3578" s="23"/>
      <c r="CL3578" s="40"/>
      <c r="CM3578" s="40"/>
    </row>
    <row r="3579" spans="11:91" ht="15" customHeight="1" x14ac:dyDescent="0.3">
      <c r="K3579" s="36"/>
      <c r="L3579" s="36"/>
      <c r="AP3579" s="36"/>
      <c r="BI3579" s="37"/>
      <c r="BN3579" s="36"/>
      <c r="BO3579" s="37"/>
      <c r="BY3579" s="39"/>
      <c r="BZ3579" s="39"/>
      <c r="CA3579" s="39"/>
      <c r="CB3579" s="39"/>
      <c r="CC3579" s="39"/>
      <c r="CD3579" s="39"/>
      <c r="CE3579" s="39"/>
      <c r="CF3579" s="39"/>
      <c r="CI3579" s="23"/>
      <c r="CJ3579" s="23"/>
      <c r="CK3579" s="23"/>
      <c r="CL3579" s="40"/>
      <c r="CM3579" s="40"/>
    </row>
    <row r="3580" spans="11:91" ht="15" customHeight="1" x14ac:dyDescent="0.3">
      <c r="K3580" s="36"/>
      <c r="L3580" s="36"/>
      <c r="AP3580" s="36"/>
      <c r="BI3580" s="37"/>
      <c r="BM3580" s="37"/>
      <c r="BO3580" s="37"/>
      <c r="BY3580" s="39"/>
      <c r="BZ3580" s="39"/>
      <c r="CA3580" s="39"/>
      <c r="CB3580" s="39"/>
      <c r="CC3580" s="39"/>
      <c r="CD3580" s="39"/>
      <c r="CE3580" s="39"/>
      <c r="CF3580" s="39"/>
      <c r="CI3580" s="23"/>
      <c r="CJ3580" s="23"/>
      <c r="CK3580" s="23"/>
      <c r="CL3580" s="40"/>
      <c r="CM3580" s="40"/>
    </row>
    <row r="3581" spans="11:91" ht="15" customHeight="1" x14ac:dyDescent="0.3">
      <c r="K3581" s="36"/>
      <c r="L3581" s="36"/>
      <c r="AP3581" s="36"/>
      <c r="BI3581" s="36"/>
      <c r="BJ3581" s="38"/>
      <c r="BN3581" s="36"/>
      <c r="BO3581" s="37"/>
      <c r="BQ3581" s="36"/>
      <c r="BS3581" s="36"/>
      <c r="BY3581" s="39"/>
      <c r="BZ3581" s="39"/>
      <c r="CA3581" s="39"/>
      <c r="CB3581" s="39"/>
      <c r="CC3581" s="39"/>
      <c r="CD3581" s="39"/>
      <c r="CE3581" s="39"/>
      <c r="CF3581" s="39"/>
      <c r="CI3581" s="23"/>
      <c r="CJ3581" s="23"/>
      <c r="CK3581" s="23"/>
      <c r="CL3581" s="40"/>
      <c r="CM3581" s="40"/>
    </row>
    <row r="3582" spans="11:91" ht="15" customHeight="1" x14ac:dyDescent="0.3">
      <c r="K3582" s="36"/>
      <c r="L3582" s="36"/>
      <c r="AP3582" s="36"/>
      <c r="BI3582" s="36"/>
      <c r="BM3582" s="37"/>
      <c r="BN3582" s="36"/>
      <c r="BO3582" s="37"/>
      <c r="BY3582" s="39"/>
      <c r="BZ3582" s="39"/>
      <c r="CA3582" s="39"/>
      <c r="CB3582" s="39"/>
      <c r="CC3582" s="39"/>
      <c r="CD3582" s="39"/>
      <c r="CE3582" s="39"/>
      <c r="CF3582" s="39"/>
      <c r="CI3582" s="23"/>
      <c r="CJ3582" s="23"/>
      <c r="CK3582" s="23"/>
      <c r="CL3582" s="40"/>
      <c r="CM3582" s="40"/>
    </row>
    <row r="3583" spans="11:91" ht="15" customHeight="1" x14ac:dyDescent="0.3">
      <c r="K3583" s="36"/>
      <c r="L3583" s="36"/>
      <c r="AP3583" s="36"/>
      <c r="BI3583" s="36"/>
      <c r="BJ3583" s="38"/>
      <c r="BN3583" s="36"/>
      <c r="BO3583" s="37"/>
      <c r="BY3583" s="39"/>
      <c r="BZ3583" s="39"/>
      <c r="CA3583" s="39"/>
      <c r="CB3583" s="39"/>
      <c r="CC3583" s="39"/>
      <c r="CD3583" s="39"/>
      <c r="CE3583" s="39"/>
      <c r="CF3583" s="39"/>
      <c r="CI3583" s="23"/>
      <c r="CJ3583" s="23"/>
      <c r="CK3583" s="23"/>
      <c r="CL3583" s="40"/>
      <c r="CM3583" s="40"/>
    </row>
    <row r="3584" spans="11:91" ht="15" customHeight="1" x14ac:dyDescent="0.3">
      <c r="K3584" s="36"/>
      <c r="L3584" s="36"/>
      <c r="AP3584" s="36"/>
      <c r="BI3584" s="37"/>
      <c r="BL3584" s="38"/>
      <c r="BM3584" s="37"/>
      <c r="BO3584" s="37"/>
      <c r="BY3584" s="39"/>
      <c r="BZ3584" s="39"/>
      <c r="CA3584" s="39"/>
      <c r="CB3584" s="39"/>
      <c r="CC3584" s="39"/>
      <c r="CD3584" s="39"/>
      <c r="CE3584" s="39"/>
      <c r="CF3584" s="39"/>
      <c r="CI3584" s="23"/>
      <c r="CJ3584" s="23"/>
      <c r="CK3584" s="23"/>
      <c r="CL3584" s="40"/>
      <c r="CM3584" s="40"/>
    </row>
    <row r="3585" spans="11:91" ht="15" customHeight="1" x14ac:dyDescent="0.3">
      <c r="K3585" s="36"/>
      <c r="L3585" s="36"/>
      <c r="AP3585" s="36"/>
      <c r="BI3585" s="37"/>
      <c r="BM3585" s="37"/>
      <c r="BN3585" s="36"/>
      <c r="BO3585" s="37"/>
      <c r="BY3585" s="39"/>
      <c r="BZ3585" s="39"/>
      <c r="CA3585" s="39"/>
      <c r="CB3585" s="39"/>
      <c r="CC3585" s="39"/>
      <c r="CD3585" s="39"/>
      <c r="CE3585" s="39"/>
      <c r="CF3585" s="39"/>
      <c r="CI3585" s="23"/>
      <c r="CJ3585" s="23"/>
      <c r="CK3585" s="23"/>
      <c r="CL3585" s="40"/>
      <c r="CM3585" s="40"/>
    </row>
    <row r="3586" spans="11:91" ht="15" customHeight="1" x14ac:dyDescent="0.3">
      <c r="K3586" s="36"/>
      <c r="L3586" s="36"/>
      <c r="AP3586" s="36"/>
      <c r="BI3586" s="37"/>
      <c r="BL3586" s="38"/>
      <c r="BM3586" s="37"/>
      <c r="BO3586" s="37"/>
      <c r="BY3586" s="39"/>
      <c r="BZ3586" s="39"/>
      <c r="CA3586" s="39"/>
      <c r="CB3586" s="39"/>
      <c r="CC3586" s="39"/>
      <c r="CD3586" s="39"/>
      <c r="CE3586" s="39"/>
      <c r="CF3586" s="39"/>
      <c r="CI3586" s="23"/>
      <c r="CJ3586" s="23"/>
      <c r="CK3586" s="23"/>
      <c r="CL3586" s="40"/>
      <c r="CM3586" s="40"/>
    </row>
    <row r="3587" spans="11:91" ht="15" customHeight="1" x14ac:dyDescent="0.3">
      <c r="K3587" s="36"/>
      <c r="L3587" s="36"/>
      <c r="AP3587" s="36"/>
      <c r="BI3587" s="36"/>
      <c r="BN3587" s="36"/>
      <c r="BO3587" s="37"/>
      <c r="BY3587" s="39"/>
      <c r="BZ3587" s="39"/>
      <c r="CA3587" s="39"/>
      <c r="CB3587" s="39"/>
      <c r="CC3587" s="39"/>
      <c r="CD3587" s="39"/>
      <c r="CE3587" s="39"/>
      <c r="CF3587" s="39"/>
      <c r="CI3587" s="23"/>
      <c r="CJ3587" s="23"/>
      <c r="CK3587" s="23"/>
      <c r="CL3587" s="40"/>
      <c r="CM3587" s="40"/>
    </row>
    <row r="3588" spans="11:91" ht="15" customHeight="1" x14ac:dyDescent="0.3">
      <c r="K3588" s="36"/>
      <c r="L3588" s="36"/>
      <c r="AP3588" s="36"/>
      <c r="BI3588" s="37"/>
      <c r="BL3588" s="38"/>
      <c r="BM3588" s="37"/>
      <c r="BO3588" s="37"/>
      <c r="BY3588" s="39"/>
      <c r="BZ3588" s="39"/>
      <c r="CA3588" s="39"/>
      <c r="CB3588" s="39"/>
      <c r="CC3588" s="39"/>
      <c r="CD3588" s="39"/>
      <c r="CE3588" s="39"/>
      <c r="CF3588" s="39"/>
      <c r="CI3588" s="23"/>
      <c r="CJ3588" s="23"/>
      <c r="CK3588" s="23"/>
      <c r="CL3588" s="40"/>
      <c r="CM3588" s="40"/>
    </row>
    <row r="3589" spans="11:91" ht="15" customHeight="1" x14ac:dyDescent="0.3">
      <c r="K3589" s="36"/>
      <c r="L3589" s="36"/>
      <c r="AP3589" s="36"/>
      <c r="BI3589" s="36"/>
      <c r="BN3589" s="36"/>
      <c r="BO3589" s="37"/>
      <c r="BY3589" s="39"/>
      <c r="BZ3589" s="39"/>
      <c r="CA3589" s="39"/>
      <c r="CB3589" s="39"/>
      <c r="CC3589" s="39"/>
      <c r="CD3589" s="39"/>
      <c r="CE3589" s="39"/>
      <c r="CF3589" s="39"/>
      <c r="CI3589" s="23"/>
      <c r="CJ3589" s="23"/>
      <c r="CK3589" s="23"/>
      <c r="CL3589" s="40"/>
      <c r="CM3589" s="40"/>
    </row>
    <row r="3590" spans="11:91" ht="15" customHeight="1" x14ac:dyDescent="0.3">
      <c r="K3590" s="36"/>
      <c r="L3590" s="36"/>
      <c r="AP3590" s="36"/>
      <c r="BI3590" s="36"/>
      <c r="BL3590" s="38"/>
      <c r="BN3590" s="36"/>
      <c r="BO3590" s="37"/>
      <c r="BY3590" s="39"/>
      <c r="BZ3590" s="39"/>
      <c r="CA3590" s="39"/>
      <c r="CB3590" s="39"/>
      <c r="CC3590" s="39"/>
      <c r="CD3590" s="39"/>
      <c r="CE3590" s="39"/>
      <c r="CF3590" s="39"/>
      <c r="CI3590" s="23"/>
      <c r="CJ3590" s="23"/>
      <c r="CK3590" s="23"/>
      <c r="CL3590" s="40"/>
      <c r="CM3590" s="40"/>
    </row>
    <row r="3591" spans="11:91" ht="15" customHeight="1" x14ac:dyDescent="0.3">
      <c r="K3591" s="36"/>
      <c r="L3591" s="36"/>
      <c r="AP3591" s="36"/>
      <c r="BI3591" s="36"/>
      <c r="BM3591" s="37"/>
      <c r="BO3591" s="37"/>
      <c r="BQ3591" s="36"/>
      <c r="BS3591" s="36"/>
      <c r="BT3591" s="38"/>
      <c r="BY3591" s="39"/>
      <c r="BZ3591" s="39"/>
      <c r="CA3591" s="39"/>
      <c r="CB3591" s="39"/>
      <c r="CC3591" s="39"/>
      <c r="CD3591" s="39"/>
      <c r="CE3591" s="39"/>
      <c r="CF3591" s="39"/>
      <c r="CI3591" s="23"/>
      <c r="CJ3591" s="23"/>
      <c r="CK3591" s="23"/>
      <c r="CL3591" s="40"/>
      <c r="CM3591" s="40"/>
    </row>
    <row r="3592" spans="11:91" ht="15" customHeight="1" x14ac:dyDescent="0.3">
      <c r="K3592" s="36"/>
      <c r="L3592" s="36"/>
      <c r="AP3592" s="36"/>
      <c r="BI3592" s="37"/>
      <c r="BM3592" s="37"/>
      <c r="BO3592" s="37"/>
      <c r="BY3592" s="39"/>
      <c r="BZ3592" s="39"/>
      <c r="CA3592" s="39"/>
      <c r="CB3592" s="39"/>
      <c r="CC3592" s="39"/>
      <c r="CD3592" s="39"/>
      <c r="CE3592" s="39"/>
      <c r="CF3592" s="39"/>
      <c r="CI3592" s="23"/>
      <c r="CJ3592" s="23"/>
      <c r="CK3592" s="23"/>
      <c r="CL3592" s="40"/>
      <c r="CM3592" s="40"/>
    </row>
    <row r="3593" spans="11:91" ht="15" customHeight="1" x14ac:dyDescent="0.3">
      <c r="K3593" s="36"/>
      <c r="L3593" s="36"/>
      <c r="AP3593" s="36"/>
      <c r="BI3593" s="37"/>
      <c r="BL3593" s="38"/>
      <c r="BM3593" s="37"/>
      <c r="BO3593" s="37"/>
      <c r="BY3593" s="39"/>
      <c r="BZ3593" s="39"/>
      <c r="CA3593" s="39"/>
      <c r="CB3593" s="39"/>
      <c r="CC3593" s="39"/>
      <c r="CD3593" s="39"/>
      <c r="CE3593" s="39"/>
      <c r="CF3593" s="39"/>
      <c r="CI3593" s="23"/>
      <c r="CJ3593" s="23"/>
      <c r="CK3593" s="23"/>
      <c r="CL3593" s="40"/>
      <c r="CM3593" s="40"/>
    </row>
    <row r="3594" spans="11:91" ht="15" customHeight="1" x14ac:dyDescent="0.3">
      <c r="K3594" s="36"/>
      <c r="L3594" s="36"/>
      <c r="AP3594" s="36"/>
      <c r="BI3594" s="37"/>
      <c r="BM3594" s="37"/>
      <c r="BN3594" s="36"/>
      <c r="BO3594" s="37"/>
      <c r="BY3594" s="39"/>
      <c r="BZ3594" s="39"/>
      <c r="CA3594" s="39"/>
      <c r="CB3594" s="39"/>
      <c r="CC3594" s="39"/>
      <c r="CD3594" s="39"/>
      <c r="CE3594" s="39"/>
      <c r="CF3594" s="39"/>
      <c r="CI3594" s="23"/>
      <c r="CJ3594" s="23"/>
      <c r="CK3594" s="23"/>
      <c r="CL3594" s="40"/>
      <c r="CM3594" s="40"/>
    </row>
    <row r="3595" spans="11:91" ht="15" customHeight="1" x14ac:dyDescent="0.3">
      <c r="K3595" s="36"/>
      <c r="L3595" s="36"/>
      <c r="AP3595" s="36"/>
      <c r="BI3595" s="37"/>
      <c r="BN3595" s="36"/>
      <c r="BO3595" s="37"/>
      <c r="BY3595" s="39"/>
      <c r="BZ3595" s="39"/>
      <c r="CA3595" s="39"/>
      <c r="CB3595" s="39"/>
      <c r="CC3595" s="39"/>
      <c r="CD3595" s="39"/>
      <c r="CE3595" s="39"/>
      <c r="CF3595" s="39"/>
      <c r="CI3595" s="23"/>
      <c r="CJ3595" s="23"/>
      <c r="CK3595" s="23"/>
      <c r="CL3595" s="40"/>
      <c r="CM3595" s="40"/>
    </row>
    <row r="3596" spans="11:91" ht="15" customHeight="1" x14ac:dyDescent="0.3">
      <c r="K3596" s="36"/>
      <c r="L3596" s="36"/>
      <c r="AP3596" s="36"/>
      <c r="BI3596" s="36"/>
      <c r="BN3596" s="36"/>
      <c r="BO3596" s="37"/>
      <c r="BY3596" s="39"/>
      <c r="BZ3596" s="39"/>
      <c r="CA3596" s="39"/>
      <c r="CB3596" s="39"/>
      <c r="CC3596" s="39"/>
      <c r="CD3596" s="39"/>
      <c r="CE3596" s="39"/>
      <c r="CF3596" s="39"/>
      <c r="CI3596" s="23"/>
      <c r="CJ3596" s="23"/>
      <c r="CK3596" s="23"/>
      <c r="CL3596" s="40"/>
      <c r="CM3596" s="40"/>
    </row>
    <row r="3597" spans="11:91" ht="15" customHeight="1" x14ac:dyDescent="0.3">
      <c r="K3597" s="36"/>
      <c r="L3597" s="36"/>
      <c r="AP3597" s="36"/>
      <c r="AT3597" s="36"/>
      <c r="BI3597" s="37"/>
      <c r="BN3597" s="36"/>
      <c r="BO3597" s="37"/>
      <c r="BY3597" s="39"/>
      <c r="BZ3597" s="39"/>
      <c r="CA3597" s="39"/>
      <c r="CB3597" s="39"/>
      <c r="CC3597" s="39"/>
      <c r="CD3597" s="39"/>
      <c r="CE3597" s="39"/>
      <c r="CF3597" s="39"/>
      <c r="CI3597" s="23"/>
      <c r="CJ3597" s="23"/>
      <c r="CK3597" s="23"/>
      <c r="CL3597" s="40"/>
      <c r="CM3597" s="40"/>
    </row>
    <row r="3598" spans="11:91" ht="15" customHeight="1" x14ac:dyDescent="0.3">
      <c r="K3598" s="36"/>
      <c r="L3598" s="36"/>
      <c r="AP3598" s="36"/>
      <c r="BI3598" s="37"/>
      <c r="BM3598" s="37"/>
      <c r="BO3598" s="37"/>
      <c r="BY3598" s="39"/>
      <c r="BZ3598" s="39"/>
      <c r="CA3598" s="39"/>
      <c r="CB3598" s="39"/>
      <c r="CC3598" s="39"/>
      <c r="CD3598" s="39"/>
      <c r="CE3598" s="39"/>
      <c r="CF3598" s="39"/>
      <c r="CI3598" s="23"/>
      <c r="CJ3598" s="23"/>
      <c r="CK3598" s="23"/>
      <c r="CL3598" s="40"/>
      <c r="CM3598" s="40"/>
    </row>
    <row r="3599" spans="11:91" ht="15" customHeight="1" x14ac:dyDescent="0.3">
      <c r="K3599" s="36"/>
      <c r="L3599" s="36"/>
      <c r="AP3599" s="36"/>
      <c r="BI3599" s="36"/>
      <c r="BM3599" s="37"/>
      <c r="BO3599" s="37"/>
      <c r="BY3599" s="39"/>
      <c r="BZ3599" s="39"/>
      <c r="CA3599" s="39"/>
      <c r="CB3599" s="39"/>
      <c r="CC3599" s="39"/>
      <c r="CD3599" s="39"/>
      <c r="CE3599" s="39"/>
      <c r="CF3599" s="39"/>
      <c r="CI3599" s="23"/>
      <c r="CJ3599" s="23"/>
      <c r="CK3599" s="23"/>
      <c r="CL3599" s="40"/>
      <c r="CM3599" s="40"/>
    </row>
    <row r="3600" spans="11:91" ht="15" customHeight="1" x14ac:dyDescent="0.3">
      <c r="K3600" s="36"/>
      <c r="L3600" s="36"/>
      <c r="AP3600" s="36"/>
      <c r="BI3600" s="37"/>
      <c r="BN3600" s="36"/>
      <c r="BO3600" s="37"/>
      <c r="BY3600" s="39"/>
      <c r="BZ3600" s="39"/>
      <c r="CA3600" s="39"/>
      <c r="CB3600" s="39"/>
      <c r="CC3600" s="39"/>
      <c r="CD3600" s="39"/>
      <c r="CE3600" s="39"/>
      <c r="CF3600" s="39"/>
      <c r="CI3600" s="23"/>
      <c r="CJ3600" s="23"/>
      <c r="CK3600" s="23"/>
      <c r="CL3600" s="40"/>
      <c r="CM3600" s="40"/>
    </row>
    <row r="3601" spans="11:91" ht="15" customHeight="1" x14ac:dyDescent="0.3">
      <c r="K3601" s="36"/>
      <c r="L3601" s="36"/>
      <c r="AP3601" s="36"/>
      <c r="BI3601" s="37"/>
      <c r="BM3601" s="37"/>
      <c r="BO3601" s="37"/>
      <c r="BY3601" s="39"/>
      <c r="BZ3601" s="39"/>
      <c r="CA3601" s="39"/>
      <c r="CB3601" s="39"/>
      <c r="CC3601" s="39"/>
      <c r="CD3601" s="39"/>
      <c r="CE3601" s="39"/>
      <c r="CF3601" s="39"/>
      <c r="CI3601" s="23"/>
      <c r="CJ3601" s="23"/>
      <c r="CK3601" s="23"/>
      <c r="CL3601" s="40"/>
      <c r="CM3601" s="40"/>
    </row>
    <row r="3602" spans="11:91" ht="15" customHeight="1" x14ac:dyDescent="0.3">
      <c r="K3602" s="36"/>
      <c r="L3602" s="36"/>
      <c r="AP3602" s="36"/>
      <c r="BI3602" s="37"/>
      <c r="BM3602" s="37"/>
      <c r="BO3602" s="37"/>
      <c r="BY3602" s="39"/>
      <c r="BZ3602" s="39"/>
      <c r="CA3602" s="39"/>
      <c r="CB3602" s="39"/>
      <c r="CC3602" s="39"/>
      <c r="CD3602" s="39"/>
      <c r="CE3602" s="39"/>
      <c r="CF3602" s="39"/>
      <c r="CI3602" s="23"/>
      <c r="CJ3602" s="23"/>
      <c r="CK3602" s="23"/>
      <c r="CL3602" s="40"/>
      <c r="CM3602" s="40"/>
    </row>
    <row r="3603" spans="11:91" ht="15" customHeight="1" x14ac:dyDescent="0.3">
      <c r="K3603" s="36"/>
      <c r="L3603" s="36"/>
      <c r="AP3603" s="36"/>
      <c r="BI3603" s="37"/>
      <c r="BL3603" s="38"/>
      <c r="BM3603" s="37"/>
      <c r="BN3603" s="36"/>
      <c r="BO3603" s="37"/>
      <c r="BY3603" s="39"/>
      <c r="BZ3603" s="39"/>
      <c r="CA3603" s="39"/>
      <c r="CB3603" s="39"/>
      <c r="CC3603" s="39"/>
      <c r="CD3603" s="39"/>
      <c r="CE3603" s="39"/>
      <c r="CF3603" s="39"/>
      <c r="CI3603" s="23"/>
      <c r="CJ3603" s="23"/>
      <c r="CK3603" s="23"/>
      <c r="CL3603" s="40"/>
      <c r="CM3603" s="40"/>
    </row>
    <row r="3604" spans="11:91" ht="15" customHeight="1" x14ac:dyDescent="0.3">
      <c r="K3604" s="36"/>
      <c r="L3604" s="36"/>
      <c r="AP3604" s="36"/>
      <c r="BI3604" s="36"/>
      <c r="BJ3604" s="38"/>
      <c r="BM3604" s="37"/>
      <c r="BO3604" s="37"/>
      <c r="BY3604" s="39"/>
      <c r="BZ3604" s="39"/>
      <c r="CA3604" s="39"/>
      <c r="CB3604" s="39"/>
      <c r="CC3604" s="39"/>
      <c r="CD3604" s="39"/>
      <c r="CE3604" s="39"/>
      <c r="CF3604" s="39"/>
      <c r="CI3604" s="23"/>
      <c r="CJ3604" s="23"/>
      <c r="CK3604" s="23"/>
      <c r="CL3604" s="40"/>
      <c r="CM3604" s="40"/>
    </row>
    <row r="3605" spans="11:91" ht="15" customHeight="1" x14ac:dyDescent="0.3">
      <c r="K3605" s="36"/>
      <c r="L3605" s="36"/>
      <c r="AP3605" s="36"/>
      <c r="BI3605" s="36"/>
      <c r="BM3605" s="37"/>
      <c r="BN3605" s="36"/>
      <c r="BO3605" s="37"/>
      <c r="BY3605" s="39"/>
      <c r="BZ3605" s="39"/>
      <c r="CA3605" s="39"/>
      <c r="CB3605" s="39"/>
      <c r="CC3605" s="39"/>
      <c r="CD3605" s="39"/>
      <c r="CE3605" s="39"/>
      <c r="CF3605" s="39"/>
      <c r="CI3605" s="23"/>
      <c r="CJ3605" s="23"/>
      <c r="CK3605" s="23"/>
      <c r="CL3605" s="40"/>
      <c r="CM3605" s="40"/>
    </row>
    <row r="3606" spans="11:91" ht="15" customHeight="1" x14ac:dyDescent="0.3">
      <c r="K3606" s="36"/>
      <c r="L3606" s="36"/>
      <c r="AP3606" s="36"/>
      <c r="AT3606" s="36"/>
      <c r="BI3606" s="37"/>
      <c r="BM3606" s="37"/>
      <c r="BN3606" s="36"/>
      <c r="BO3606" s="37"/>
      <c r="BY3606" s="39"/>
      <c r="BZ3606" s="39"/>
      <c r="CA3606" s="39"/>
      <c r="CB3606" s="39"/>
      <c r="CC3606" s="39"/>
      <c r="CD3606" s="39"/>
      <c r="CE3606" s="39"/>
      <c r="CF3606" s="39"/>
      <c r="CI3606" s="23"/>
      <c r="CJ3606" s="23"/>
      <c r="CK3606" s="23"/>
      <c r="CL3606" s="40"/>
      <c r="CM3606" s="40"/>
    </row>
    <row r="3607" spans="11:91" ht="15" customHeight="1" x14ac:dyDescent="0.3">
      <c r="K3607" s="36"/>
      <c r="L3607" s="36"/>
      <c r="AP3607" s="36"/>
      <c r="BI3607" s="37"/>
      <c r="BN3607" s="36"/>
      <c r="BO3607" s="37"/>
      <c r="BQ3607" s="36"/>
      <c r="BS3607" s="37"/>
      <c r="BY3607" s="39"/>
      <c r="BZ3607" s="39"/>
      <c r="CA3607" s="39"/>
      <c r="CB3607" s="39"/>
      <c r="CC3607" s="39"/>
      <c r="CD3607" s="39"/>
      <c r="CE3607" s="39"/>
      <c r="CF3607" s="39"/>
      <c r="CI3607" s="23"/>
      <c r="CJ3607" s="23"/>
      <c r="CK3607" s="23"/>
      <c r="CL3607" s="40"/>
      <c r="CM3607" s="40"/>
    </row>
    <row r="3608" spans="11:91" ht="15" customHeight="1" x14ac:dyDescent="0.3">
      <c r="K3608" s="36"/>
      <c r="L3608" s="36"/>
      <c r="AP3608" s="36"/>
      <c r="BI3608" s="37"/>
      <c r="BM3608" s="37"/>
      <c r="BO3608" s="37"/>
      <c r="BY3608" s="39"/>
      <c r="BZ3608" s="39"/>
      <c r="CA3608" s="39"/>
      <c r="CB3608" s="39"/>
      <c r="CC3608" s="39"/>
      <c r="CD3608" s="39"/>
      <c r="CE3608" s="39"/>
      <c r="CF3608" s="39"/>
      <c r="CI3608" s="23"/>
      <c r="CJ3608" s="23"/>
      <c r="CK3608" s="23"/>
      <c r="CL3608" s="40"/>
      <c r="CM3608" s="40"/>
    </row>
    <row r="3609" spans="11:91" ht="15" customHeight="1" x14ac:dyDescent="0.3">
      <c r="K3609" s="36"/>
      <c r="L3609" s="36"/>
      <c r="AP3609" s="36"/>
      <c r="BI3609" s="37"/>
      <c r="BN3609" s="36"/>
      <c r="BO3609" s="37"/>
      <c r="BQ3609" s="36"/>
      <c r="BS3609" s="37"/>
      <c r="BY3609" s="39"/>
      <c r="BZ3609" s="39"/>
      <c r="CA3609" s="39"/>
      <c r="CB3609" s="39"/>
      <c r="CC3609" s="39"/>
      <c r="CD3609" s="39"/>
      <c r="CE3609" s="39"/>
      <c r="CF3609" s="39"/>
      <c r="CI3609" s="23"/>
      <c r="CJ3609" s="23"/>
      <c r="CK3609" s="23"/>
      <c r="CL3609" s="40"/>
      <c r="CM3609" s="40"/>
    </row>
    <row r="3610" spans="11:91" ht="15" customHeight="1" x14ac:dyDescent="0.3">
      <c r="K3610" s="36"/>
      <c r="L3610" s="36"/>
      <c r="AP3610" s="36"/>
      <c r="BI3610" s="37"/>
      <c r="BN3610" s="36"/>
      <c r="BO3610" s="37"/>
      <c r="BY3610" s="39"/>
      <c r="BZ3610" s="39"/>
      <c r="CA3610" s="39"/>
      <c r="CB3610" s="39"/>
      <c r="CC3610" s="39"/>
      <c r="CD3610" s="39"/>
      <c r="CE3610" s="39"/>
      <c r="CF3610" s="39"/>
      <c r="CI3610" s="23"/>
      <c r="CJ3610" s="23"/>
      <c r="CK3610" s="23"/>
      <c r="CL3610" s="40"/>
      <c r="CM3610" s="40"/>
    </row>
    <row r="3611" spans="11:91" ht="15" customHeight="1" x14ac:dyDescent="0.3">
      <c r="K3611" s="36"/>
      <c r="L3611" s="36"/>
      <c r="AP3611" s="36"/>
      <c r="BI3611" s="37"/>
      <c r="BM3611" s="37"/>
      <c r="BN3611" s="36"/>
      <c r="BO3611" s="37"/>
      <c r="BY3611" s="39"/>
      <c r="BZ3611" s="39"/>
      <c r="CA3611" s="39"/>
      <c r="CB3611" s="39"/>
      <c r="CC3611" s="39"/>
      <c r="CD3611" s="39"/>
      <c r="CE3611" s="39"/>
      <c r="CF3611" s="39"/>
      <c r="CI3611" s="23"/>
      <c r="CJ3611" s="23"/>
      <c r="CK3611" s="23"/>
      <c r="CL3611" s="40"/>
      <c r="CM3611" s="40"/>
    </row>
    <row r="3612" spans="11:91" ht="15" customHeight="1" x14ac:dyDescent="0.3">
      <c r="K3612" s="36"/>
      <c r="L3612" s="36"/>
      <c r="AP3612" s="36"/>
      <c r="AT3612" s="36"/>
      <c r="BI3612" s="37"/>
      <c r="BM3612" s="37"/>
      <c r="BO3612" s="37"/>
      <c r="BY3612" s="39"/>
      <c r="BZ3612" s="39"/>
      <c r="CA3612" s="39"/>
      <c r="CB3612" s="39"/>
      <c r="CC3612" s="39"/>
      <c r="CD3612" s="39"/>
      <c r="CE3612" s="39"/>
      <c r="CF3612" s="39"/>
      <c r="CI3612" s="23"/>
      <c r="CJ3612" s="23"/>
      <c r="CK3612" s="23"/>
      <c r="CL3612" s="40"/>
      <c r="CM3612" s="40"/>
    </row>
    <row r="3613" spans="11:91" ht="15" customHeight="1" x14ac:dyDescent="0.3">
      <c r="K3613" s="36"/>
      <c r="L3613" s="36"/>
      <c r="AP3613" s="36"/>
      <c r="BI3613" s="37"/>
      <c r="BN3613" s="36"/>
      <c r="BO3613" s="37"/>
      <c r="BY3613" s="39"/>
      <c r="BZ3613" s="39"/>
      <c r="CA3613" s="39"/>
      <c r="CB3613" s="39"/>
      <c r="CC3613" s="39"/>
      <c r="CD3613" s="39"/>
      <c r="CE3613" s="39"/>
      <c r="CF3613" s="39"/>
      <c r="CI3613" s="23"/>
      <c r="CJ3613" s="23"/>
      <c r="CK3613" s="23"/>
      <c r="CL3613" s="40"/>
      <c r="CM3613" s="40"/>
    </row>
    <row r="3614" spans="11:91" ht="15" customHeight="1" x14ac:dyDescent="0.3">
      <c r="K3614" s="36"/>
      <c r="L3614" s="36"/>
      <c r="AP3614" s="36"/>
      <c r="BI3614" s="37"/>
      <c r="BM3614" s="37"/>
      <c r="BN3614" s="36"/>
      <c r="BO3614" s="37"/>
      <c r="BY3614" s="37"/>
      <c r="BZ3614" s="39"/>
      <c r="CA3614" s="39"/>
      <c r="CB3614" s="39"/>
      <c r="CC3614" s="39"/>
      <c r="CD3614" s="39"/>
      <c r="CE3614" s="39"/>
      <c r="CF3614" s="37"/>
      <c r="CI3614" s="23"/>
      <c r="CJ3614" s="23"/>
      <c r="CK3614" s="23"/>
      <c r="CL3614" s="40"/>
      <c r="CM3614" s="40"/>
    </row>
    <row r="3615" spans="11:91" ht="15" customHeight="1" x14ac:dyDescent="0.3">
      <c r="K3615" s="36"/>
      <c r="L3615" s="36"/>
      <c r="AP3615" s="36"/>
      <c r="BI3615" s="37"/>
      <c r="BM3615" s="37"/>
      <c r="BN3615" s="36"/>
      <c r="BO3615" s="37"/>
      <c r="BY3615" s="39"/>
      <c r="BZ3615" s="39"/>
      <c r="CA3615" s="39"/>
      <c r="CB3615" s="39"/>
      <c r="CC3615" s="39"/>
      <c r="CD3615" s="39"/>
      <c r="CE3615" s="39"/>
      <c r="CF3615" s="39"/>
      <c r="CI3615" s="23"/>
      <c r="CJ3615" s="23"/>
      <c r="CK3615" s="23"/>
      <c r="CL3615" s="40"/>
      <c r="CM3615" s="40"/>
    </row>
    <row r="3616" spans="11:91" ht="15" customHeight="1" x14ac:dyDescent="0.3">
      <c r="K3616" s="36"/>
      <c r="L3616" s="36"/>
      <c r="AP3616" s="36"/>
      <c r="BI3616" s="37"/>
      <c r="BN3616" s="36"/>
      <c r="BO3616" s="37"/>
      <c r="BY3616" s="39"/>
      <c r="BZ3616" s="39"/>
      <c r="CA3616" s="39"/>
      <c r="CB3616" s="39"/>
      <c r="CC3616" s="39"/>
      <c r="CD3616" s="39"/>
      <c r="CE3616" s="39"/>
      <c r="CF3616" s="39"/>
      <c r="CI3616" s="23"/>
      <c r="CJ3616" s="23"/>
      <c r="CK3616" s="23"/>
      <c r="CL3616" s="40"/>
      <c r="CM3616" s="40"/>
    </row>
    <row r="3617" spans="11:91" ht="15" customHeight="1" x14ac:dyDescent="0.3">
      <c r="K3617" s="36"/>
      <c r="L3617" s="36"/>
      <c r="AP3617" s="36"/>
      <c r="BI3617" s="37"/>
      <c r="BN3617" s="36"/>
      <c r="BO3617" s="37"/>
      <c r="BY3617" s="39"/>
      <c r="BZ3617" s="39"/>
      <c r="CA3617" s="39"/>
      <c r="CB3617" s="39"/>
      <c r="CC3617" s="39"/>
      <c r="CD3617" s="39"/>
      <c r="CE3617" s="39"/>
      <c r="CF3617" s="39"/>
      <c r="CI3617" s="23"/>
      <c r="CJ3617" s="23"/>
      <c r="CK3617" s="23"/>
      <c r="CL3617" s="40"/>
      <c r="CM3617" s="40"/>
    </row>
    <row r="3618" spans="11:91" ht="15" customHeight="1" x14ac:dyDescent="0.3">
      <c r="K3618" s="36"/>
      <c r="L3618" s="36"/>
      <c r="AP3618" s="36"/>
      <c r="BI3618" s="37"/>
      <c r="BM3618" s="37"/>
      <c r="BN3618" s="36"/>
      <c r="BO3618" s="37"/>
      <c r="BY3618" s="39"/>
      <c r="BZ3618" s="39"/>
      <c r="CA3618" s="39"/>
      <c r="CB3618" s="39"/>
      <c r="CC3618" s="39"/>
      <c r="CD3618" s="39"/>
      <c r="CE3618" s="39"/>
      <c r="CF3618" s="39"/>
      <c r="CI3618" s="23"/>
      <c r="CJ3618" s="23"/>
      <c r="CK3618" s="23"/>
      <c r="CL3618" s="40"/>
      <c r="CM3618" s="40"/>
    </row>
    <row r="3619" spans="11:91" ht="15" customHeight="1" x14ac:dyDescent="0.3">
      <c r="K3619" s="36"/>
      <c r="L3619" s="36"/>
      <c r="AP3619" s="36"/>
      <c r="BI3619" s="36"/>
      <c r="BL3619" s="38"/>
      <c r="BM3619" s="37"/>
      <c r="BN3619" s="36"/>
      <c r="BO3619" s="37"/>
      <c r="BY3619" s="39"/>
      <c r="BZ3619" s="39"/>
      <c r="CA3619" s="39"/>
      <c r="CB3619" s="39"/>
      <c r="CC3619" s="39"/>
      <c r="CD3619" s="39"/>
      <c r="CE3619" s="39"/>
      <c r="CF3619" s="39"/>
      <c r="CI3619" s="23"/>
      <c r="CJ3619" s="23"/>
      <c r="CK3619" s="23"/>
      <c r="CL3619" s="40"/>
      <c r="CM3619" s="40"/>
    </row>
    <row r="3620" spans="11:91" ht="15" customHeight="1" x14ac:dyDescent="0.3">
      <c r="K3620" s="36"/>
      <c r="L3620" s="36"/>
      <c r="AP3620" s="36"/>
      <c r="BI3620" s="36"/>
      <c r="BN3620" s="36"/>
      <c r="BO3620" s="37"/>
      <c r="BY3620" s="39"/>
      <c r="BZ3620" s="39"/>
      <c r="CA3620" s="39"/>
      <c r="CB3620" s="39"/>
      <c r="CC3620" s="39"/>
      <c r="CD3620" s="39"/>
      <c r="CE3620" s="39"/>
      <c r="CF3620" s="39"/>
      <c r="CI3620" s="23"/>
      <c r="CJ3620" s="23"/>
      <c r="CK3620" s="23"/>
      <c r="CL3620" s="40"/>
      <c r="CM3620" s="40"/>
    </row>
    <row r="3621" spans="11:91" ht="15" customHeight="1" x14ac:dyDescent="0.3">
      <c r="K3621" s="36"/>
      <c r="L3621" s="36"/>
      <c r="AP3621" s="36"/>
      <c r="BI3621" s="37"/>
      <c r="BM3621" s="37"/>
      <c r="BO3621" s="37"/>
      <c r="BY3621" s="39"/>
      <c r="BZ3621" s="39"/>
      <c r="CA3621" s="39"/>
      <c r="CB3621" s="39"/>
      <c r="CC3621" s="39"/>
      <c r="CD3621" s="39"/>
      <c r="CE3621" s="39"/>
      <c r="CF3621" s="39"/>
      <c r="CI3621" s="23"/>
      <c r="CJ3621" s="23"/>
      <c r="CK3621" s="23"/>
      <c r="CL3621" s="40"/>
      <c r="CM3621" s="40"/>
    </row>
    <row r="3622" spans="11:91" ht="15" customHeight="1" x14ac:dyDescent="0.3">
      <c r="K3622" s="36"/>
      <c r="L3622" s="36"/>
      <c r="AP3622" s="36"/>
      <c r="BI3622" s="37"/>
      <c r="BM3622" s="37"/>
      <c r="BO3622" s="37"/>
      <c r="BY3622" s="39"/>
      <c r="BZ3622" s="39"/>
      <c r="CA3622" s="39"/>
      <c r="CB3622" s="39"/>
      <c r="CC3622" s="39"/>
      <c r="CD3622" s="39"/>
      <c r="CE3622" s="39"/>
      <c r="CF3622" s="39"/>
      <c r="CI3622" s="23"/>
      <c r="CJ3622" s="23"/>
      <c r="CK3622" s="23"/>
      <c r="CL3622" s="40"/>
      <c r="CM3622" s="40"/>
    </row>
    <row r="3623" spans="11:91" ht="15" customHeight="1" x14ac:dyDescent="0.3">
      <c r="K3623" s="36"/>
      <c r="L3623" s="36"/>
      <c r="AP3623" s="36"/>
      <c r="AT3623" s="36"/>
      <c r="BI3623" s="37"/>
      <c r="BM3623" s="37"/>
      <c r="BO3623" s="37"/>
      <c r="BY3623" s="39"/>
      <c r="BZ3623" s="39"/>
      <c r="CA3623" s="39"/>
      <c r="CB3623" s="39"/>
      <c r="CC3623" s="39"/>
      <c r="CD3623" s="39"/>
      <c r="CE3623" s="39"/>
      <c r="CF3623" s="39"/>
      <c r="CI3623" s="23"/>
      <c r="CJ3623" s="23"/>
      <c r="CK3623" s="23"/>
      <c r="CL3623" s="40"/>
      <c r="CM3623" s="40"/>
    </row>
    <row r="3624" spans="11:91" ht="15" customHeight="1" x14ac:dyDescent="0.3">
      <c r="K3624" s="36"/>
      <c r="L3624" s="36"/>
      <c r="AP3624" s="36"/>
      <c r="BI3624" s="37"/>
      <c r="BM3624" s="37"/>
      <c r="BO3624" s="37"/>
      <c r="BY3624" s="37"/>
      <c r="BZ3624" s="39"/>
      <c r="CA3624" s="39"/>
      <c r="CB3624" s="39"/>
      <c r="CC3624" s="39"/>
      <c r="CD3624" s="39"/>
      <c r="CE3624" s="39"/>
      <c r="CF3624" s="37"/>
      <c r="CI3624" s="23"/>
      <c r="CJ3624" s="23"/>
      <c r="CK3624" s="23"/>
      <c r="CL3624" s="40"/>
      <c r="CM3624" s="40"/>
    </row>
    <row r="3625" spans="11:91" ht="15" customHeight="1" x14ac:dyDescent="0.3">
      <c r="K3625" s="36"/>
      <c r="L3625" s="36"/>
      <c r="AP3625" s="36"/>
      <c r="BI3625" s="37"/>
      <c r="BJ3625" s="38"/>
      <c r="BM3625" s="37"/>
      <c r="BO3625" s="37"/>
      <c r="BY3625" s="39"/>
      <c r="BZ3625" s="39"/>
      <c r="CA3625" s="39"/>
      <c r="CB3625" s="39"/>
      <c r="CC3625" s="39"/>
      <c r="CD3625" s="39"/>
      <c r="CE3625" s="39"/>
      <c r="CF3625" s="39"/>
      <c r="CI3625" s="23"/>
      <c r="CJ3625" s="23"/>
      <c r="CK3625" s="23"/>
      <c r="CL3625" s="40"/>
      <c r="CM3625" s="40"/>
    </row>
    <row r="3626" spans="11:91" ht="15" customHeight="1" x14ac:dyDescent="0.3">
      <c r="K3626" s="36"/>
      <c r="L3626" s="36"/>
      <c r="AP3626" s="36"/>
      <c r="BI3626" s="37"/>
      <c r="BM3626" s="37"/>
      <c r="BN3626" s="36"/>
      <c r="BO3626" s="37"/>
      <c r="BY3626" s="37"/>
      <c r="BZ3626" s="39"/>
      <c r="CA3626" s="39"/>
      <c r="CB3626" s="39"/>
      <c r="CC3626" s="39"/>
      <c r="CD3626" s="39"/>
      <c r="CE3626" s="39"/>
      <c r="CF3626" s="37"/>
      <c r="CI3626" s="23"/>
      <c r="CJ3626" s="23"/>
      <c r="CK3626" s="23"/>
      <c r="CL3626" s="40"/>
      <c r="CM3626" s="40"/>
    </row>
    <row r="3627" spans="11:91" ht="15" customHeight="1" x14ac:dyDescent="0.3">
      <c r="K3627" s="36"/>
      <c r="L3627" s="36"/>
      <c r="AP3627" s="36"/>
      <c r="BI3627" s="37"/>
      <c r="BM3627" s="37"/>
      <c r="BO3627" s="37"/>
      <c r="BY3627" s="37"/>
      <c r="BZ3627" s="39"/>
      <c r="CA3627" s="39"/>
      <c r="CB3627" s="39"/>
      <c r="CC3627" s="39"/>
      <c r="CD3627" s="39"/>
      <c r="CE3627" s="39"/>
      <c r="CF3627" s="37"/>
      <c r="CI3627" s="23"/>
      <c r="CJ3627" s="23"/>
      <c r="CK3627" s="23"/>
      <c r="CL3627" s="40"/>
      <c r="CM3627" s="40"/>
    </row>
    <row r="3628" spans="11:91" ht="15" customHeight="1" x14ac:dyDescent="0.3">
      <c r="K3628" s="36"/>
      <c r="L3628" s="36"/>
      <c r="AP3628" s="36"/>
      <c r="BI3628" s="37"/>
      <c r="BL3628" s="38"/>
      <c r="BM3628" s="37"/>
      <c r="BO3628" s="37"/>
      <c r="BY3628" s="39"/>
      <c r="BZ3628" s="39"/>
      <c r="CA3628" s="39"/>
      <c r="CB3628" s="39"/>
      <c r="CC3628" s="39"/>
      <c r="CD3628" s="39"/>
      <c r="CE3628" s="39"/>
      <c r="CF3628" s="39"/>
      <c r="CI3628" s="23"/>
      <c r="CJ3628" s="23"/>
      <c r="CK3628" s="23"/>
      <c r="CL3628" s="40"/>
      <c r="CM3628" s="40"/>
    </row>
    <row r="3629" spans="11:91" ht="15" customHeight="1" x14ac:dyDescent="0.3">
      <c r="K3629" s="36"/>
      <c r="L3629" s="36"/>
      <c r="AP3629" s="36"/>
      <c r="AT3629" s="36"/>
      <c r="BI3629" s="37"/>
      <c r="BM3629" s="37"/>
      <c r="BO3629" s="37"/>
      <c r="BY3629" s="39"/>
      <c r="BZ3629" s="39"/>
      <c r="CA3629" s="39"/>
      <c r="CB3629" s="39"/>
      <c r="CC3629" s="39"/>
      <c r="CD3629" s="39"/>
      <c r="CE3629" s="39"/>
      <c r="CF3629" s="39"/>
      <c r="CI3629" s="23"/>
      <c r="CJ3629" s="23"/>
      <c r="CK3629" s="23"/>
      <c r="CL3629" s="40"/>
      <c r="CM3629" s="40"/>
    </row>
    <row r="3630" spans="11:91" ht="15" customHeight="1" x14ac:dyDescent="0.3">
      <c r="K3630" s="36"/>
      <c r="L3630" s="36"/>
      <c r="AP3630" s="36"/>
      <c r="BI3630" s="36"/>
      <c r="BM3630" s="37"/>
      <c r="BO3630" s="37"/>
      <c r="BY3630" s="39"/>
      <c r="BZ3630" s="39"/>
      <c r="CA3630" s="39"/>
      <c r="CB3630" s="39"/>
      <c r="CC3630" s="39"/>
      <c r="CD3630" s="39"/>
      <c r="CE3630" s="39"/>
      <c r="CF3630" s="39"/>
      <c r="CI3630" s="23"/>
      <c r="CJ3630" s="23"/>
      <c r="CK3630" s="23"/>
      <c r="CL3630" s="40"/>
      <c r="CM3630" s="40"/>
    </row>
    <row r="3631" spans="11:91" ht="15" customHeight="1" x14ac:dyDescent="0.3">
      <c r="K3631" s="36"/>
      <c r="L3631" s="36"/>
      <c r="AP3631" s="36"/>
      <c r="BI3631" s="37"/>
      <c r="BJ3631" s="38"/>
      <c r="BM3631" s="37"/>
      <c r="BO3631" s="37"/>
      <c r="BQ3631" s="36"/>
      <c r="BS3631" s="37"/>
      <c r="BY3631" s="39"/>
      <c r="BZ3631" s="39"/>
      <c r="CA3631" s="39"/>
      <c r="CB3631" s="39"/>
      <c r="CC3631" s="39"/>
      <c r="CD3631" s="39"/>
      <c r="CE3631" s="39"/>
      <c r="CF3631" s="39"/>
      <c r="CI3631" s="23"/>
      <c r="CJ3631" s="23"/>
      <c r="CK3631" s="23"/>
      <c r="CL3631" s="40"/>
      <c r="CM3631" s="40"/>
    </row>
    <row r="3632" spans="11:91" ht="15" customHeight="1" x14ac:dyDescent="0.3">
      <c r="K3632" s="36"/>
      <c r="L3632" s="36"/>
      <c r="AP3632" s="36"/>
      <c r="BI3632" s="37"/>
      <c r="BM3632" s="37"/>
      <c r="BO3632" s="37"/>
      <c r="BY3632" s="39"/>
      <c r="BZ3632" s="39"/>
      <c r="CA3632" s="39"/>
      <c r="CB3632" s="39"/>
      <c r="CC3632" s="39"/>
      <c r="CD3632" s="39"/>
      <c r="CE3632" s="39"/>
      <c r="CF3632" s="39"/>
      <c r="CI3632" s="23"/>
      <c r="CJ3632" s="23"/>
      <c r="CK3632" s="23"/>
      <c r="CL3632" s="40"/>
      <c r="CM3632" s="40"/>
    </row>
    <row r="3633" spans="11:91" ht="15" customHeight="1" x14ac:dyDescent="0.3">
      <c r="K3633" s="36"/>
      <c r="L3633" s="36"/>
      <c r="AP3633" s="36"/>
      <c r="BI3633" s="37"/>
      <c r="BO3633" s="37"/>
      <c r="BY3633" s="39"/>
      <c r="BZ3633" s="39"/>
      <c r="CA3633" s="39"/>
      <c r="CB3633" s="39"/>
      <c r="CC3633" s="39"/>
      <c r="CD3633" s="39"/>
      <c r="CE3633" s="39"/>
      <c r="CF3633" s="39"/>
      <c r="CI3633" s="23"/>
      <c r="CJ3633" s="23"/>
      <c r="CK3633" s="23"/>
      <c r="CL3633" s="40"/>
      <c r="CM3633" s="40"/>
    </row>
    <row r="3634" spans="11:91" ht="15" customHeight="1" x14ac:dyDescent="0.3">
      <c r="K3634" s="36"/>
      <c r="L3634" s="36"/>
      <c r="AP3634" s="36"/>
      <c r="AT3634" s="36"/>
      <c r="BI3634" s="37"/>
      <c r="BM3634" s="37"/>
      <c r="BN3634" s="36"/>
      <c r="BO3634" s="37"/>
      <c r="BY3634" s="39"/>
      <c r="BZ3634" s="39"/>
      <c r="CA3634" s="39"/>
      <c r="CB3634" s="39"/>
      <c r="CC3634" s="39"/>
      <c r="CD3634" s="39"/>
      <c r="CE3634" s="39"/>
      <c r="CF3634" s="39"/>
      <c r="CI3634" s="23"/>
      <c r="CJ3634" s="23"/>
      <c r="CK3634" s="23"/>
      <c r="CL3634" s="40"/>
      <c r="CM3634" s="40"/>
    </row>
    <row r="3635" spans="11:91" ht="15" customHeight="1" x14ac:dyDescent="0.3">
      <c r="K3635" s="36"/>
      <c r="L3635" s="36"/>
      <c r="AP3635" s="36"/>
      <c r="AT3635" s="36"/>
      <c r="BI3635" s="36"/>
      <c r="BM3635" s="37"/>
      <c r="BO3635" s="37"/>
      <c r="BY3635" s="39"/>
      <c r="BZ3635" s="39"/>
      <c r="CA3635" s="39"/>
      <c r="CB3635" s="39"/>
      <c r="CC3635" s="39"/>
      <c r="CD3635" s="39"/>
      <c r="CE3635" s="39"/>
      <c r="CF3635" s="39"/>
      <c r="CI3635" s="23"/>
      <c r="CJ3635" s="23"/>
      <c r="CK3635" s="23"/>
      <c r="CL3635" s="40"/>
      <c r="CM3635" s="40"/>
    </row>
    <row r="3636" spans="11:91" ht="15" customHeight="1" x14ac:dyDescent="0.3">
      <c r="K3636" s="36"/>
      <c r="L3636" s="36"/>
      <c r="AP3636" s="36"/>
      <c r="BI3636" s="37"/>
      <c r="BJ3636" s="38"/>
      <c r="BM3636" s="37"/>
      <c r="BO3636" s="37"/>
      <c r="BY3636" s="39"/>
      <c r="BZ3636" s="39"/>
      <c r="CA3636" s="39"/>
      <c r="CB3636" s="39"/>
      <c r="CC3636" s="39"/>
      <c r="CD3636" s="39"/>
      <c r="CE3636" s="39"/>
      <c r="CF3636" s="39"/>
      <c r="CI3636" s="23"/>
      <c r="CJ3636" s="23"/>
      <c r="CK3636" s="23"/>
      <c r="CL3636" s="40"/>
      <c r="CM3636" s="40"/>
    </row>
    <row r="3637" spans="11:91" ht="15" customHeight="1" x14ac:dyDescent="0.3">
      <c r="K3637" s="36"/>
      <c r="L3637" s="36"/>
      <c r="AP3637" s="36"/>
      <c r="BI3637" s="37"/>
      <c r="BL3637" s="38"/>
      <c r="BM3637" s="37"/>
      <c r="BO3637" s="37"/>
      <c r="BY3637" s="37"/>
      <c r="BZ3637" s="39"/>
      <c r="CA3637" s="39"/>
      <c r="CB3637" s="39"/>
      <c r="CC3637" s="39"/>
      <c r="CD3637" s="39"/>
      <c r="CE3637" s="39"/>
      <c r="CF3637" s="37"/>
      <c r="CI3637" s="23"/>
      <c r="CJ3637" s="23"/>
      <c r="CK3637" s="23"/>
      <c r="CL3637" s="40"/>
      <c r="CM3637" s="40"/>
    </row>
    <row r="3638" spans="11:91" ht="15" customHeight="1" x14ac:dyDescent="0.3">
      <c r="K3638" s="36"/>
      <c r="L3638" s="36"/>
      <c r="AP3638" s="36"/>
      <c r="BI3638" s="37"/>
      <c r="BM3638" s="37"/>
      <c r="BO3638" s="37"/>
      <c r="BY3638" s="39"/>
      <c r="BZ3638" s="39"/>
      <c r="CA3638" s="39"/>
      <c r="CB3638" s="39"/>
      <c r="CC3638" s="39"/>
      <c r="CD3638" s="39"/>
      <c r="CE3638" s="39"/>
      <c r="CF3638" s="39"/>
      <c r="CI3638" s="23"/>
      <c r="CJ3638" s="23"/>
      <c r="CK3638" s="23"/>
      <c r="CL3638" s="40"/>
      <c r="CM3638" s="40"/>
    </row>
    <row r="3639" spans="11:91" ht="15" customHeight="1" x14ac:dyDescent="0.3">
      <c r="K3639" s="36"/>
      <c r="L3639" s="36"/>
      <c r="AP3639" s="36"/>
      <c r="BI3639" s="37"/>
      <c r="BJ3639" s="38"/>
      <c r="BO3639" s="37"/>
      <c r="BY3639" s="39"/>
      <c r="BZ3639" s="39"/>
      <c r="CA3639" s="39"/>
      <c r="CB3639" s="39"/>
      <c r="CC3639" s="39"/>
      <c r="CD3639" s="39"/>
      <c r="CE3639" s="39"/>
      <c r="CF3639" s="39"/>
      <c r="CI3639" s="23"/>
      <c r="CJ3639" s="23"/>
      <c r="CK3639" s="23"/>
      <c r="CL3639" s="40"/>
      <c r="CM3639" s="40"/>
    </row>
    <row r="3640" spans="11:91" ht="15" customHeight="1" x14ac:dyDescent="0.3">
      <c r="K3640" s="36"/>
      <c r="L3640" s="36"/>
      <c r="AP3640" s="36"/>
      <c r="BI3640" s="36"/>
      <c r="BJ3640" s="38"/>
      <c r="BM3640" s="37"/>
      <c r="BO3640" s="37"/>
      <c r="BY3640" s="39"/>
      <c r="BZ3640" s="39"/>
      <c r="CA3640" s="39"/>
      <c r="CB3640" s="39"/>
      <c r="CC3640" s="39"/>
      <c r="CD3640" s="39"/>
      <c r="CE3640" s="39"/>
      <c r="CF3640" s="39"/>
      <c r="CI3640" s="23"/>
      <c r="CJ3640" s="23"/>
      <c r="CK3640" s="23"/>
      <c r="CL3640" s="40"/>
      <c r="CM3640" s="40"/>
    </row>
    <row r="3641" spans="11:91" ht="15" customHeight="1" x14ac:dyDescent="0.3">
      <c r="K3641" s="36"/>
      <c r="L3641" s="36"/>
      <c r="AP3641" s="36"/>
      <c r="BI3641" s="37"/>
      <c r="BO3641" s="37"/>
      <c r="BY3641" s="39"/>
      <c r="BZ3641" s="39"/>
      <c r="CA3641" s="39"/>
      <c r="CB3641" s="39"/>
      <c r="CC3641" s="39"/>
      <c r="CD3641" s="39"/>
      <c r="CE3641" s="39"/>
      <c r="CF3641" s="39"/>
      <c r="CI3641" s="23"/>
      <c r="CJ3641" s="23"/>
      <c r="CK3641" s="23"/>
      <c r="CL3641" s="40"/>
      <c r="CM3641" s="40"/>
    </row>
    <row r="3642" spans="11:91" ht="15" customHeight="1" x14ac:dyDescent="0.3">
      <c r="K3642" s="36"/>
      <c r="L3642" s="36"/>
      <c r="AP3642" s="36"/>
      <c r="BI3642" s="36"/>
      <c r="BM3642" s="37"/>
      <c r="BO3642" s="37"/>
      <c r="BY3642" s="39"/>
      <c r="BZ3642" s="39"/>
      <c r="CA3642" s="39"/>
      <c r="CB3642" s="39"/>
      <c r="CC3642" s="39"/>
      <c r="CD3642" s="39"/>
      <c r="CE3642" s="39"/>
      <c r="CF3642" s="39"/>
      <c r="CI3642" s="23"/>
      <c r="CJ3642" s="23"/>
      <c r="CK3642" s="23"/>
      <c r="CL3642" s="40"/>
      <c r="CM3642" s="40"/>
    </row>
    <row r="3643" spans="11:91" ht="15" customHeight="1" x14ac:dyDescent="0.3">
      <c r="K3643" s="36"/>
      <c r="L3643" s="36"/>
      <c r="AP3643" s="36"/>
      <c r="BI3643" s="37"/>
      <c r="BL3643" s="38"/>
      <c r="BM3643" s="37"/>
      <c r="BO3643" s="37"/>
      <c r="BY3643" s="39"/>
      <c r="BZ3643" s="39"/>
      <c r="CA3643" s="39"/>
      <c r="CB3643" s="39"/>
      <c r="CC3643" s="39"/>
      <c r="CD3643" s="39"/>
      <c r="CE3643" s="39"/>
      <c r="CF3643" s="39"/>
      <c r="CI3643" s="23"/>
      <c r="CJ3643" s="23"/>
      <c r="CK3643" s="23"/>
      <c r="CL3643" s="40"/>
      <c r="CM3643" s="40"/>
    </row>
    <row r="3644" spans="11:91" ht="15" customHeight="1" x14ac:dyDescent="0.3">
      <c r="K3644" s="36"/>
      <c r="L3644" s="36"/>
      <c r="AP3644" s="36"/>
      <c r="BI3644" s="36"/>
      <c r="BJ3644" s="38"/>
      <c r="BM3644" s="37"/>
      <c r="BO3644" s="37"/>
      <c r="BY3644" s="39"/>
      <c r="BZ3644" s="39"/>
      <c r="CA3644" s="39"/>
      <c r="CB3644" s="39"/>
      <c r="CC3644" s="39"/>
      <c r="CD3644" s="39"/>
      <c r="CE3644" s="39"/>
      <c r="CF3644" s="39"/>
      <c r="CI3644" s="23"/>
      <c r="CJ3644" s="23"/>
      <c r="CK3644" s="23"/>
      <c r="CL3644" s="40"/>
      <c r="CM3644" s="40"/>
    </row>
    <row r="3645" spans="11:91" ht="15" customHeight="1" x14ac:dyDescent="0.3">
      <c r="K3645" s="36"/>
      <c r="L3645" s="36"/>
      <c r="AP3645" s="36"/>
      <c r="BI3645" s="36"/>
      <c r="BL3645" s="38"/>
      <c r="BM3645" s="37"/>
      <c r="BO3645" s="37"/>
      <c r="BY3645" s="39"/>
      <c r="BZ3645" s="39"/>
      <c r="CA3645" s="39"/>
      <c r="CB3645" s="39"/>
      <c r="CC3645" s="39"/>
      <c r="CD3645" s="39"/>
      <c r="CE3645" s="39"/>
      <c r="CF3645" s="39"/>
      <c r="CI3645" s="23"/>
      <c r="CJ3645" s="23"/>
      <c r="CK3645" s="23"/>
      <c r="CL3645" s="40"/>
      <c r="CM3645" s="40"/>
    </row>
    <row r="3646" spans="11:91" ht="15" customHeight="1" x14ac:dyDescent="0.3">
      <c r="K3646" s="36"/>
      <c r="L3646" s="36"/>
      <c r="AP3646" s="36"/>
      <c r="AT3646" s="36"/>
      <c r="BI3646" s="37"/>
      <c r="BM3646" s="37"/>
      <c r="BO3646" s="37"/>
      <c r="BY3646" s="39"/>
      <c r="BZ3646" s="39"/>
      <c r="CA3646" s="39"/>
      <c r="CB3646" s="39"/>
      <c r="CC3646" s="39"/>
      <c r="CD3646" s="39"/>
      <c r="CE3646" s="39"/>
      <c r="CF3646" s="39"/>
      <c r="CI3646" s="23"/>
      <c r="CJ3646" s="23"/>
      <c r="CK3646" s="23"/>
      <c r="CL3646" s="40"/>
      <c r="CM3646" s="40"/>
    </row>
    <row r="3647" spans="11:91" ht="15" customHeight="1" x14ac:dyDescent="0.3">
      <c r="K3647" s="36"/>
      <c r="L3647" s="36"/>
      <c r="AP3647" s="36"/>
      <c r="BI3647" s="36"/>
      <c r="BN3647" s="36"/>
      <c r="BO3647" s="37"/>
      <c r="BY3647" s="39"/>
      <c r="BZ3647" s="39"/>
      <c r="CA3647" s="39"/>
      <c r="CB3647" s="39"/>
      <c r="CC3647" s="39"/>
      <c r="CD3647" s="39"/>
      <c r="CE3647" s="39"/>
      <c r="CF3647" s="39"/>
      <c r="CI3647" s="23"/>
      <c r="CJ3647" s="23"/>
      <c r="CK3647" s="23"/>
      <c r="CL3647" s="40"/>
      <c r="CM3647" s="40"/>
    </row>
    <row r="3648" spans="11:91" ht="15" customHeight="1" x14ac:dyDescent="0.3">
      <c r="K3648" s="36"/>
      <c r="L3648" s="36"/>
      <c r="AP3648" s="36"/>
      <c r="BI3648" s="37"/>
      <c r="BL3648" s="38"/>
      <c r="BM3648" s="37"/>
      <c r="BO3648" s="37"/>
      <c r="BY3648" s="39"/>
      <c r="BZ3648" s="39"/>
      <c r="CA3648" s="39"/>
      <c r="CB3648" s="39"/>
      <c r="CC3648" s="39"/>
      <c r="CD3648" s="39"/>
      <c r="CE3648" s="39"/>
      <c r="CF3648" s="39"/>
      <c r="CI3648" s="23"/>
      <c r="CJ3648" s="23"/>
      <c r="CK3648" s="23"/>
      <c r="CL3648" s="40"/>
      <c r="CM3648" s="40"/>
    </row>
    <row r="3649" spans="11:91" ht="15" customHeight="1" x14ac:dyDescent="0.3">
      <c r="K3649" s="36"/>
      <c r="L3649" s="36"/>
      <c r="AP3649" s="36"/>
      <c r="AT3649" s="36"/>
      <c r="BI3649" s="37"/>
      <c r="BM3649" s="37"/>
      <c r="BO3649" s="37"/>
      <c r="BY3649" s="39"/>
      <c r="BZ3649" s="39"/>
      <c r="CA3649" s="39"/>
      <c r="CB3649" s="39"/>
      <c r="CC3649" s="39"/>
      <c r="CD3649" s="39"/>
      <c r="CE3649" s="39"/>
      <c r="CF3649" s="39"/>
      <c r="CI3649" s="23"/>
      <c r="CJ3649" s="23"/>
      <c r="CK3649" s="23"/>
      <c r="CL3649" s="40"/>
      <c r="CM3649" s="40"/>
    </row>
    <row r="3650" spans="11:91" ht="15" customHeight="1" x14ac:dyDescent="0.3">
      <c r="K3650" s="36"/>
      <c r="L3650" s="36"/>
      <c r="AP3650" s="36"/>
      <c r="BI3650" s="37"/>
      <c r="BM3650" s="37"/>
      <c r="BO3650" s="37"/>
      <c r="BY3650" s="37"/>
      <c r="BZ3650" s="39"/>
      <c r="CA3650" s="39"/>
      <c r="CB3650" s="39"/>
      <c r="CC3650" s="39"/>
      <c r="CD3650" s="39"/>
      <c r="CE3650" s="39"/>
      <c r="CF3650" s="37"/>
      <c r="CI3650" s="23"/>
      <c r="CJ3650" s="23"/>
      <c r="CK3650" s="23"/>
      <c r="CL3650" s="40"/>
      <c r="CM3650" s="40"/>
    </row>
    <row r="3651" spans="11:91" ht="15" customHeight="1" x14ac:dyDescent="0.3">
      <c r="K3651" s="36"/>
      <c r="L3651" s="36"/>
      <c r="AP3651" s="36"/>
      <c r="BI3651" s="37"/>
      <c r="BM3651" s="37"/>
      <c r="BO3651" s="37"/>
      <c r="BY3651" s="39"/>
      <c r="BZ3651" s="39"/>
      <c r="CA3651" s="39"/>
      <c r="CB3651" s="39"/>
      <c r="CC3651" s="39"/>
      <c r="CD3651" s="39"/>
      <c r="CE3651" s="39"/>
      <c r="CF3651" s="39"/>
      <c r="CI3651" s="23"/>
      <c r="CJ3651" s="23"/>
      <c r="CK3651" s="23"/>
      <c r="CL3651" s="40"/>
      <c r="CM3651" s="40"/>
    </row>
    <row r="3652" spans="11:91" ht="15" customHeight="1" x14ac:dyDescent="0.3">
      <c r="K3652" s="36"/>
      <c r="L3652" s="36"/>
      <c r="AP3652" s="36"/>
      <c r="BI3652" s="37"/>
      <c r="BM3652" s="37"/>
      <c r="BO3652" s="37"/>
      <c r="BY3652" s="39"/>
      <c r="BZ3652" s="39"/>
      <c r="CA3652" s="39"/>
      <c r="CB3652" s="39"/>
      <c r="CC3652" s="39"/>
      <c r="CD3652" s="39"/>
      <c r="CE3652" s="39"/>
      <c r="CF3652" s="39"/>
      <c r="CI3652" s="23"/>
      <c r="CJ3652" s="23"/>
      <c r="CK3652" s="23"/>
      <c r="CL3652" s="40"/>
      <c r="CM3652" s="40"/>
    </row>
    <row r="3653" spans="11:91" ht="15" customHeight="1" x14ac:dyDescent="0.3">
      <c r="K3653" s="36"/>
      <c r="L3653" s="36"/>
      <c r="AP3653" s="36"/>
      <c r="BI3653" s="37"/>
      <c r="BM3653" s="37"/>
      <c r="BO3653" s="37"/>
      <c r="BY3653" s="37"/>
      <c r="BZ3653" s="39"/>
      <c r="CA3653" s="39"/>
      <c r="CB3653" s="39"/>
      <c r="CC3653" s="39"/>
      <c r="CD3653" s="39"/>
      <c r="CE3653" s="39"/>
      <c r="CF3653" s="37"/>
      <c r="CI3653" s="23"/>
      <c r="CJ3653" s="23"/>
      <c r="CK3653" s="23"/>
      <c r="CL3653" s="40"/>
      <c r="CM3653" s="40"/>
    </row>
    <row r="3654" spans="11:91" ht="15" customHeight="1" x14ac:dyDescent="0.3">
      <c r="K3654" s="36"/>
      <c r="L3654" s="36"/>
      <c r="AP3654" s="36"/>
      <c r="BI3654" s="37"/>
      <c r="BM3654" s="37"/>
      <c r="BN3654" s="36"/>
      <c r="BO3654" s="37"/>
      <c r="BY3654" s="39"/>
      <c r="BZ3654" s="39"/>
      <c r="CA3654" s="39"/>
      <c r="CB3654" s="39"/>
      <c r="CC3654" s="39"/>
      <c r="CD3654" s="39"/>
      <c r="CE3654" s="39"/>
      <c r="CF3654" s="39"/>
      <c r="CI3654" s="23"/>
      <c r="CJ3654" s="23"/>
      <c r="CK3654" s="23"/>
      <c r="CL3654" s="40"/>
      <c r="CM3654" s="40"/>
    </row>
    <row r="3655" spans="11:91" ht="15" customHeight="1" x14ac:dyDescent="0.3">
      <c r="K3655" s="36"/>
      <c r="L3655" s="36"/>
      <c r="AP3655" s="36"/>
      <c r="BI3655" s="37"/>
      <c r="BM3655" s="37"/>
      <c r="BN3655" s="36"/>
      <c r="BO3655" s="37"/>
      <c r="BY3655" s="37"/>
      <c r="BZ3655" s="39"/>
      <c r="CA3655" s="39"/>
      <c r="CB3655" s="39"/>
      <c r="CC3655" s="39"/>
      <c r="CD3655" s="39"/>
      <c r="CE3655" s="39"/>
      <c r="CF3655" s="37"/>
      <c r="CI3655" s="23"/>
      <c r="CJ3655" s="23"/>
      <c r="CK3655" s="23"/>
      <c r="CL3655" s="40"/>
      <c r="CM3655" s="40"/>
    </row>
    <row r="3656" spans="11:91" ht="15" customHeight="1" x14ac:dyDescent="0.3">
      <c r="K3656" s="36"/>
      <c r="L3656" s="36"/>
      <c r="AP3656" s="36"/>
      <c r="BI3656" s="37"/>
      <c r="BM3656" s="37"/>
      <c r="BO3656" s="37"/>
      <c r="BY3656" s="39"/>
      <c r="BZ3656" s="39"/>
      <c r="CA3656" s="39"/>
      <c r="CB3656" s="39"/>
      <c r="CC3656" s="39"/>
      <c r="CD3656" s="39"/>
      <c r="CE3656" s="39"/>
      <c r="CF3656" s="39"/>
      <c r="CI3656" s="23"/>
      <c r="CJ3656" s="23"/>
      <c r="CK3656" s="23"/>
      <c r="CL3656" s="40"/>
      <c r="CM3656" s="40"/>
    </row>
    <row r="3657" spans="11:91" ht="15" customHeight="1" x14ac:dyDescent="0.3">
      <c r="K3657" s="36"/>
      <c r="L3657" s="36"/>
      <c r="AP3657" s="36"/>
      <c r="BI3657" s="37"/>
      <c r="BM3657" s="37"/>
      <c r="BO3657" s="37"/>
      <c r="BY3657" s="39"/>
      <c r="BZ3657" s="39"/>
      <c r="CA3657" s="39"/>
      <c r="CB3657" s="39"/>
      <c r="CC3657" s="39"/>
      <c r="CD3657" s="39"/>
      <c r="CE3657" s="39"/>
      <c r="CF3657" s="39"/>
      <c r="CI3657" s="23"/>
      <c r="CJ3657" s="23"/>
      <c r="CK3657" s="23"/>
      <c r="CL3657" s="40"/>
      <c r="CM3657" s="40"/>
    </row>
    <row r="3658" spans="11:91" ht="15" customHeight="1" x14ac:dyDescent="0.3">
      <c r="K3658" s="36"/>
      <c r="L3658" s="36"/>
      <c r="AP3658" s="36"/>
      <c r="AT3658" s="36"/>
      <c r="BI3658" s="37"/>
      <c r="BM3658" s="37"/>
      <c r="BO3658" s="37"/>
      <c r="BY3658" s="39"/>
      <c r="BZ3658" s="39"/>
      <c r="CA3658" s="39"/>
      <c r="CB3658" s="39"/>
      <c r="CC3658" s="39"/>
      <c r="CD3658" s="39"/>
      <c r="CE3658" s="39"/>
      <c r="CF3658" s="39"/>
      <c r="CI3658" s="23"/>
      <c r="CJ3658" s="23"/>
      <c r="CK3658" s="23"/>
      <c r="CL3658" s="40"/>
      <c r="CM3658" s="40"/>
    </row>
    <row r="3659" spans="11:91" ht="15" customHeight="1" x14ac:dyDescent="0.3">
      <c r="K3659" s="36"/>
      <c r="L3659" s="36"/>
      <c r="AP3659" s="36"/>
      <c r="AT3659" s="36"/>
      <c r="BI3659" s="37"/>
      <c r="BM3659" s="37"/>
      <c r="BN3659" s="36"/>
      <c r="BO3659" s="37"/>
      <c r="BY3659" s="39"/>
      <c r="BZ3659" s="39"/>
      <c r="CA3659" s="39"/>
      <c r="CB3659" s="39"/>
      <c r="CC3659" s="39"/>
      <c r="CD3659" s="39"/>
      <c r="CE3659" s="39"/>
      <c r="CF3659" s="39"/>
      <c r="CI3659" s="23"/>
      <c r="CJ3659" s="23"/>
      <c r="CK3659" s="23"/>
      <c r="CL3659" s="40"/>
      <c r="CM3659" s="40"/>
    </row>
    <row r="3660" spans="11:91" ht="15" customHeight="1" x14ac:dyDescent="0.3">
      <c r="K3660" s="36"/>
      <c r="L3660" s="36"/>
      <c r="AP3660" s="36"/>
      <c r="BI3660" s="36"/>
      <c r="BL3660" s="38"/>
      <c r="BM3660" s="37"/>
      <c r="BO3660" s="37"/>
      <c r="BY3660" s="37"/>
      <c r="BZ3660" s="39"/>
      <c r="CA3660" s="39"/>
      <c r="CB3660" s="39"/>
      <c r="CC3660" s="39"/>
      <c r="CD3660" s="39"/>
      <c r="CE3660" s="39"/>
      <c r="CF3660" s="37"/>
      <c r="CI3660" s="23"/>
      <c r="CJ3660" s="23"/>
      <c r="CK3660" s="23"/>
      <c r="CL3660" s="40"/>
      <c r="CM3660" s="40"/>
    </row>
    <row r="3661" spans="11:91" ht="15" customHeight="1" x14ac:dyDescent="0.3">
      <c r="K3661" s="36"/>
      <c r="L3661" s="36"/>
      <c r="AP3661" s="36"/>
      <c r="BI3661" s="37"/>
      <c r="BN3661" s="36"/>
      <c r="BO3661" s="37"/>
      <c r="BY3661" s="37"/>
      <c r="BZ3661" s="39"/>
      <c r="CA3661" s="39"/>
      <c r="CB3661" s="39"/>
      <c r="CC3661" s="39"/>
      <c r="CD3661" s="39"/>
      <c r="CE3661" s="39"/>
      <c r="CF3661" s="37"/>
      <c r="CI3661" s="23"/>
      <c r="CJ3661" s="23"/>
      <c r="CK3661" s="23"/>
      <c r="CL3661" s="40"/>
      <c r="CM3661" s="40"/>
    </row>
    <row r="3662" spans="11:91" ht="15" customHeight="1" x14ac:dyDescent="0.3">
      <c r="K3662" s="36"/>
      <c r="L3662" s="36"/>
      <c r="AP3662" s="36"/>
      <c r="BI3662" s="37"/>
      <c r="BN3662" s="36"/>
      <c r="BO3662" s="37"/>
      <c r="BY3662" s="39"/>
      <c r="BZ3662" s="39"/>
      <c r="CA3662" s="39"/>
      <c r="CB3662" s="39"/>
      <c r="CC3662" s="39"/>
      <c r="CD3662" s="39"/>
      <c r="CE3662" s="39"/>
      <c r="CF3662" s="39"/>
      <c r="CI3662" s="23"/>
      <c r="CJ3662" s="23"/>
      <c r="CK3662" s="23"/>
      <c r="CL3662" s="40"/>
      <c r="CM3662" s="40"/>
    </row>
    <row r="3663" spans="11:91" ht="15" customHeight="1" x14ac:dyDescent="0.3">
      <c r="K3663" s="36"/>
      <c r="L3663" s="36"/>
      <c r="AP3663" s="36"/>
      <c r="BI3663" s="37"/>
      <c r="BM3663" s="37"/>
      <c r="BN3663" s="36"/>
      <c r="BO3663" s="37"/>
      <c r="BY3663" s="39"/>
      <c r="BZ3663" s="39"/>
      <c r="CA3663" s="39"/>
      <c r="CB3663" s="39"/>
      <c r="CC3663" s="39"/>
      <c r="CD3663" s="39"/>
      <c r="CE3663" s="39"/>
      <c r="CF3663" s="39"/>
      <c r="CI3663" s="23"/>
      <c r="CJ3663" s="23"/>
      <c r="CK3663" s="23"/>
      <c r="CL3663" s="40"/>
      <c r="CM3663" s="40"/>
    </row>
    <row r="3664" spans="11:91" ht="15" customHeight="1" x14ac:dyDescent="0.3">
      <c r="K3664" s="36"/>
      <c r="L3664" s="36"/>
      <c r="AP3664" s="36"/>
      <c r="BI3664" s="37"/>
      <c r="BM3664" s="37"/>
      <c r="BO3664" s="37"/>
      <c r="BY3664" s="39"/>
      <c r="BZ3664" s="39"/>
      <c r="CA3664" s="39"/>
      <c r="CB3664" s="39"/>
      <c r="CC3664" s="39"/>
      <c r="CD3664" s="39"/>
      <c r="CE3664" s="39"/>
      <c r="CF3664" s="39"/>
      <c r="CI3664" s="23"/>
      <c r="CJ3664" s="23"/>
      <c r="CK3664" s="23"/>
      <c r="CL3664" s="40"/>
      <c r="CM3664" s="40"/>
    </row>
    <row r="3665" spans="11:91" ht="15" customHeight="1" x14ac:dyDescent="0.3">
      <c r="K3665" s="36"/>
      <c r="L3665" s="36"/>
      <c r="AP3665" s="36"/>
      <c r="BI3665" s="37"/>
      <c r="BN3665" s="36"/>
      <c r="BO3665" s="37"/>
      <c r="BY3665" s="39"/>
      <c r="BZ3665" s="39"/>
      <c r="CA3665" s="39"/>
      <c r="CB3665" s="39"/>
      <c r="CC3665" s="39"/>
      <c r="CD3665" s="39"/>
      <c r="CE3665" s="39"/>
      <c r="CF3665" s="39"/>
      <c r="CI3665" s="23"/>
      <c r="CJ3665" s="23"/>
      <c r="CK3665" s="23"/>
      <c r="CL3665" s="40"/>
      <c r="CM3665" s="40"/>
    </row>
    <row r="3666" spans="11:91" ht="15" customHeight="1" x14ac:dyDescent="0.3">
      <c r="K3666" s="36"/>
      <c r="L3666" s="36"/>
      <c r="AP3666" s="36"/>
      <c r="BI3666" s="37"/>
      <c r="BM3666" s="37"/>
      <c r="BN3666" s="36"/>
      <c r="BO3666" s="37"/>
      <c r="BY3666" s="39"/>
      <c r="BZ3666" s="39"/>
      <c r="CA3666" s="39"/>
      <c r="CB3666" s="39"/>
      <c r="CC3666" s="39"/>
      <c r="CD3666" s="39"/>
      <c r="CE3666" s="39"/>
      <c r="CF3666" s="39"/>
      <c r="CI3666" s="23"/>
      <c r="CJ3666" s="23"/>
      <c r="CK3666" s="23"/>
      <c r="CL3666" s="40"/>
      <c r="CM3666" s="40"/>
    </row>
    <row r="3667" spans="11:91" ht="15" customHeight="1" x14ac:dyDescent="0.3">
      <c r="K3667" s="36"/>
      <c r="L3667" s="36"/>
      <c r="AP3667" s="36"/>
      <c r="BI3667" s="37"/>
      <c r="BM3667" s="37"/>
      <c r="BN3667" s="36"/>
      <c r="BO3667" s="37"/>
      <c r="BY3667" s="39"/>
      <c r="BZ3667" s="39"/>
      <c r="CA3667" s="39"/>
      <c r="CB3667" s="39"/>
      <c r="CC3667" s="39"/>
      <c r="CD3667" s="39"/>
      <c r="CE3667" s="39"/>
      <c r="CF3667" s="39"/>
      <c r="CI3667" s="23"/>
      <c r="CJ3667" s="23"/>
      <c r="CK3667" s="23"/>
      <c r="CL3667" s="40"/>
      <c r="CM3667" s="40"/>
    </row>
    <row r="3668" spans="11:91" ht="15" customHeight="1" x14ac:dyDescent="0.3">
      <c r="K3668" s="36"/>
      <c r="L3668" s="36"/>
      <c r="AP3668" s="36"/>
      <c r="BI3668" s="37"/>
      <c r="BN3668" s="36"/>
      <c r="BO3668" s="37"/>
      <c r="BY3668" s="37"/>
      <c r="BZ3668" s="39"/>
      <c r="CA3668" s="39"/>
      <c r="CB3668" s="39"/>
      <c r="CC3668" s="39"/>
      <c r="CD3668" s="39"/>
      <c r="CE3668" s="39"/>
      <c r="CF3668" s="37"/>
      <c r="CI3668" s="23"/>
      <c r="CJ3668" s="23"/>
      <c r="CK3668" s="23"/>
      <c r="CL3668" s="40"/>
      <c r="CM3668" s="40"/>
    </row>
    <row r="3669" spans="11:91" ht="15" customHeight="1" x14ac:dyDescent="0.3">
      <c r="K3669" s="36"/>
      <c r="L3669" s="36"/>
      <c r="AP3669" s="36"/>
      <c r="BI3669" s="37"/>
      <c r="BM3669" s="37"/>
      <c r="BN3669" s="36"/>
      <c r="BO3669" s="37"/>
      <c r="BY3669" s="39"/>
      <c r="BZ3669" s="39"/>
      <c r="CA3669" s="39"/>
      <c r="CB3669" s="39"/>
      <c r="CC3669" s="39"/>
      <c r="CD3669" s="39"/>
      <c r="CE3669" s="39"/>
      <c r="CF3669" s="39"/>
      <c r="CI3669" s="23"/>
      <c r="CJ3669" s="23"/>
      <c r="CK3669" s="23"/>
      <c r="CL3669" s="40"/>
      <c r="CM3669" s="40"/>
    </row>
    <row r="3670" spans="11:91" ht="15" customHeight="1" x14ac:dyDescent="0.3">
      <c r="K3670" s="36"/>
      <c r="L3670" s="36"/>
      <c r="AP3670" s="36"/>
      <c r="BI3670" s="36"/>
      <c r="BM3670" s="37"/>
      <c r="BN3670" s="36"/>
      <c r="BO3670" s="37"/>
      <c r="BY3670" s="39"/>
      <c r="BZ3670" s="39"/>
      <c r="CA3670" s="39"/>
      <c r="CB3670" s="39"/>
      <c r="CC3670" s="39"/>
      <c r="CD3670" s="39"/>
      <c r="CE3670" s="39"/>
      <c r="CF3670" s="39"/>
      <c r="CI3670" s="23"/>
      <c r="CJ3670" s="23"/>
      <c r="CK3670" s="23"/>
      <c r="CL3670" s="40"/>
      <c r="CM3670" s="40"/>
    </row>
    <row r="3671" spans="11:91" ht="15" customHeight="1" x14ac:dyDescent="0.3">
      <c r="K3671" s="36"/>
      <c r="L3671" s="36"/>
      <c r="AP3671" s="36"/>
      <c r="BI3671" s="37"/>
      <c r="BM3671" s="37"/>
      <c r="BN3671" s="36"/>
      <c r="BO3671" s="37"/>
      <c r="BY3671" s="39"/>
      <c r="BZ3671" s="39"/>
      <c r="CA3671" s="39"/>
      <c r="CB3671" s="39"/>
      <c r="CC3671" s="39"/>
      <c r="CD3671" s="39"/>
      <c r="CE3671" s="39"/>
      <c r="CF3671" s="39"/>
      <c r="CI3671" s="23"/>
      <c r="CJ3671" s="23"/>
      <c r="CK3671" s="23"/>
      <c r="CL3671" s="40"/>
      <c r="CM3671" s="40"/>
    </row>
    <row r="3672" spans="11:91" ht="15" customHeight="1" x14ac:dyDescent="0.3">
      <c r="K3672" s="36"/>
      <c r="L3672" s="36"/>
      <c r="AP3672" s="36"/>
      <c r="BI3672" s="37"/>
      <c r="BN3672" s="36"/>
      <c r="BO3672" s="37"/>
      <c r="BQ3672" s="36"/>
      <c r="BS3672" s="37"/>
      <c r="BY3672" s="39"/>
      <c r="BZ3672" s="39"/>
      <c r="CA3672" s="39"/>
      <c r="CB3672" s="39"/>
      <c r="CC3672" s="39"/>
      <c r="CD3672" s="39"/>
      <c r="CE3672" s="39"/>
      <c r="CF3672" s="39"/>
      <c r="CI3672" s="23"/>
      <c r="CJ3672" s="23"/>
      <c r="CK3672" s="23"/>
      <c r="CL3672" s="40"/>
      <c r="CM3672" s="40"/>
    </row>
    <row r="3673" spans="11:91" ht="15" customHeight="1" x14ac:dyDescent="0.3">
      <c r="K3673" s="36"/>
      <c r="L3673" s="36"/>
      <c r="AP3673" s="36"/>
      <c r="BI3673" s="37"/>
      <c r="BN3673" s="36"/>
      <c r="BO3673" s="37"/>
      <c r="BY3673" s="39"/>
      <c r="BZ3673" s="39"/>
      <c r="CA3673" s="39"/>
      <c r="CB3673" s="39"/>
      <c r="CC3673" s="39"/>
      <c r="CD3673" s="39"/>
      <c r="CE3673" s="39"/>
      <c r="CF3673" s="39"/>
      <c r="CI3673" s="23"/>
      <c r="CJ3673" s="23"/>
      <c r="CK3673" s="23"/>
      <c r="CL3673" s="40"/>
      <c r="CM3673" s="40"/>
    </row>
    <row r="3674" spans="11:91" ht="15" customHeight="1" x14ac:dyDescent="0.3">
      <c r="K3674" s="36"/>
      <c r="L3674" s="36"/>
      <c r="AP3674" s="36"/>
      <c r="BI3674" s="36"/>
      <c r="BM3674" s="37"/>
      <c r="BN3674" s="36"/>
      <c r="BO3674" s="37"/>
      <c r="BY3674" s="39"/>
      <c r="BZ3674" s="39"/>
      <c r="CA3674" s="39"/>
      <c r="CB3674" s="39"/>
      <c r="CC3674" s="39"/>
      <c r="CD3674" s="39"/>
      <c r="CE3674" s="39"/>
      <c r="CF3674" s="39"/>
      <c r="CI3674" s="23"/>
      <c r="CJ3674" s="23"/>
      <c r="CK3674" s="23"/>
      <c r="CL3674" s="40"/>
      <c r="CM3674" s="40"/>
    </row>
    <row r="3675" spans="11:91" ht="15" customHeight="1" x14ac:dyDescent="0.3">
      <c r="K3675" s="36"/>
      <c r="L3675" s="36"/>
      <c r="AP3675" s="36"/>
      <c r="BI3675" s="37"/>
      <c r="BM3675" s="37"/>
      <c r="BN3675" s="36"/>
      <c r="BO3675" s="37"/>
      <c r="BY3675" s="39"/>
      <c r="BZ3675" s="39"/>
      <c r="CA3675" s="39"/>
      <c r="CB3675" s="39"/>
      <c r="CC3675" s="39"/>
      <c r="CD3675" s="39"/>
      <c r="CE3675" s="39"/>
      <c r="CF3675" s="39"/>
      <c r="CI3675" s="23"/>
      <c r="CJ3675" s="23"/>
      <c r="CK3675" s="23"/>
      <c r="CL3675" s="40"/>
      <c r="CM3675" s="40"/>
    </row>
    <row r="3676" spans="11:91" ht="15" customHeight="1" x14ac:dyDescent="0.3">
      <c r="K3676" s="36"/>
      <c r="L3676" s="36"/>
      <c r="AP3676" s="36"/>
      <c r="BI3676" s="37"/>
      <c r="BN3676" s="36"/>
      <c r="BO3676" s="37"/>
      <c r="BY3676" s="39"/>
      <c r="BZ3676" s="39"/>
      <c r="CA3676" s="39"/>
      <c r="CB3676" s="39"/>
      <c r="CC3676" s="39"/>
      <c r="CD3676" s="39"/>
      <c r="CE3676" s="39"/>
      <c r="CF3676" s="39"/>
      <c r="CI3676" s="23"/>
      <c r="CJ3676" s="23"/>
      <c r="CK3676" s="23"/>
      <c r="CL3676" s="40"/>
      <c r="CM3676" s="40"/>
    </row>
    <row r="3677" spans="11:91" ht="15" customHeight="1" x14ac:dyDescent="0.3">
      <c r="K3677" s="36"/>
      <c r="L3677" s="36"/>
      <c r="AP3677" s="36"/>
      <c r="BI3677" s="37"/>
      <c r="BN3677" s="36"/>
      <c r="BO3677" s="37"/>
      <c r="BY3677" s="39"/>
      <c r="BZ3677" s="39"/>
      <c r="CA3677" s="39"/>
      <c r="CB3677" s="39"/>
      <c r="CC3677" s="39"/>
      <c r="CD3677" s="39"/>
      <c r="CE3677" s="39"/>
      <c r="CF3677" s="39"/>
      <c r="CI3677" s="23"/>
      <c r="CJ3677" s="23"/>
      <c r="CK3677" s="23"/>
      <c r="CL3677" s="40"/>
      <c r="CM3677" s="40"/>
    </row>
    <row r="3678" spans="11:91" ht="15" customHeight="1" x14ac:dyDescent="0.3">
      <c r="K3678" s="36"/>
      <c r="L3678" s="36"/>
      <c r="AP3678" s="36"/>
      <c r="BI3678" s="37"/>
      <c r="BN3678" s="36"/>
      <c r="BO3678" s="37"/>
      <c r="BY3678" s="39"/>
      <c r="BZ3678" s="39"/>
      <c r="CA3678" s="39"/>
      <c r="CB3678" s="39"/>
      <c r="CC3678" s="39"/>
      <c r="CD3678" s="39"/>
      <c r="CE3678" s="39"/>
      <c r="CF3678" s="39"/>
      <c r="CI3678" s="23"/>
      <c r="CJ3678" s="23"/>
      <c r="CK3678" s="23"/>
      <c r="CL3678" s="40"/>
      <c r="CM3678" s="40"/>
    </row>
    <row r="3679" spans="11:91" ht="15" customHeight="1" x14ac:dyDescent="0.3">
      <c r="K3679" s="36"/>
      <c r="L3679" s="36"/>
      <c r="AP3679" s="36"/>
      <c r="BI3679" s="37"/>
      <c r="BN3679" s="36"/>
      <c r="BO3679" s="37"/>
      <c r="BQ3679" s="36"/>
      <c r="BS3679" s="37"/>
      <c r="BY3679" s="39"/>
      <c r="BZ3679" s="39"/>
      <c r="CA3679" s="39"/>
      <c r="CB3679" s="39"/>
      <c r="CC3679" s="39"/>
      <c r="CD3679" s="39"/>
      <c r="CE3679" s="39"/>
      <c r="CF3679" s="39"/>
      <c r="CI3679" s="23"/>
      <c r="CJ3679" s="23"/>
      <c r="CK3679" s="23"/>
      <c r="CL3679" s="40"/>
      <c r="CM3679" s="40"/>
    </row>
    <row r="3680" spans="11:91" ht="15" customHeight="1" x14ac:dyDescent="0.3">
      <c r="K3680" s="36"/>
      <c r="L3680" s="36"/>
      <c r="AP3680" s="36"/>
      <c r="BI3680" s="36"/>
      <c r="BN3680" s="36"/>
      <c r="BO3680" s="37"/>
      <c r="BY3680" s="37"/>
      <c r="BZ3680" s="39"/>
      <c r="CA3680" s="39"/>
      <c r="CB3680" s="39"/>
      <c r="CC3680" s="39"/>
      <c r="CD3680" s="39"/>
      <c r="CE3680" s="39"/>
      <c r="CF3680" s="37"/>
      <c r="CI3680" s="23"/>
      <c r="CJ3680" s="23"/>
      <c r="CK3680" s="23"/>
      <c r="CL3680" s="40"/>
      <c r="CM3680" s="40"/>
    </row>
    <row r="3681" spans="11:91" ht="15" customHeight="1" x14ac:dyDescent="0.3">
      <c r="K3681" s="36"/>
      <c r="L3681" s="36"/>
      <c r="AP3681" s="36"/>
      <c r="BI3681" s="37"/>
      <c r="BN3681" s="36"/>
      <c r="BO3681" s="37"/>
      <c r="BY3681" s="39"/>
      <c r="BZ3681" s="39"/>
      <c r="CA3681" s="39"/>
      <c r="CB3681" s="39"/>
      <c r="CC3681" s="39"/>
      <c r="CD3681" s="39"/>
      <c r="CE3681" s="39"/>
      <c r="CF3681" s="39"/>
      <c r="CI3681" s="23"/>
      <c r="CJ3681" s="23"/>
      <c r="CK3681" s="23"/>
      <c r="CL3681" s="40"/>
      <c r="CM3681" s="40"/>
    </row>
    <row r="3682" spans="11:91" ht="15" customHeight="1" x14ac:dyDescent="0.3">
      <c r="K3682" s="36"/>
      <c r="L3682" s="36"/>
      <c r="AP3682" s="36"/>
      <c r="BI3682" s="37"/>
      <c r="BN3682" s="36"/>
      <c r="BO3682" s="37"/>
      <c r="BY3682" s="39"/>
      <c r="BZ3682" s="39"/>
      <c r="CA3682" s="39"/>
      <c r="CB3682" s="39"/>
      <c r="CC3682" s="39"/>
      <c r="CD3682" s="39"/>
      <c r="CE3682" s="39"/>
      <c r="CF3682" s="39"/>
      <c r="CI3682" s="23"/>
      <c r="CJ3682" s="23"/>
      <c r="CK3682" s="23"/>
      <c r="CL3682" s="40"/>
      <c r="CM3682" s="40"/>
    </row>
    <row r="3683" spans="11:91" ht="15" customHeight="1" x14ac:dyDescent="0.3">
      <c r="K3683" s="36"/>
      <c r="L3683" s="36"/>
      <c r="AP3683" s="36"/>
      <c r="BI3683" s="37"/>
      <c r="BN3683" s="36"/>
      <c r="BO3683" s="37"/>
      <c r="BY3683" s="39"/>
      <c r="BZ3683" s="39"/>
      <c r="CA3683" s="39"/>
      <c r="CB3683" s="39"/>
      <c r="CC3683" s="39"/>
      <c r="CD3683" s="39"/>
      <c r="CE3683" s="39"/>
      <c r="CF3683" s="39"/>
      <c r="CI3683" s="23"/>
      <c r="CJ3683" s="23"/>
      <c r="CK3683" s="23"/>
      <c r="CL3683" s="40"/>
      <c r="CM3683" s="40"/>
    </row>
    <row r="3684" spans="11:91" ht="15" customHeight="1" x14ac:dyDescent="0.3">
      <c r="K3684" s="36"/>
      <c r="L3684" s="36"/>
      <c r="AP3684" s="36"/>
      <c r="BI3684" s="37"/>
      <c r="BM3684" s="37"/>
      <c r="BN3684" s="36"/>
      <c r="BO3684" s="37"/>
      <c r="BY3684" s="39"/>
      <c r="BZ3684" s="39"/>
      <c r="CA3684" s="39"/>
      <c r="CB3684" s="39"/>
      <c r="CC3684" s="39"/>
      <c r="CD3684" s="39"/>
      <c r="CE3684" s="39"/>
      <c r="CF3684" s="39"/>
      <c r="CI3684" s="23"/>
      <c r="CJ3684" s="23"/>
      <c r="CK3684" s="23"/>
      <c r="CL3684" s="40"/>
      <c r="CM3684" s="40"/>
    </row>
    <row r="3685" spans="11:91" ht="15" customHeight="1" x14ac:dyDescent="0.3">
      <c r="K3685" s="36"/>
      <c r="L3685" s="36"/>
      <c r="AP3685" s="36"/>
      <c r="AT3685" s="36"/>
      <c r="BI3685" s="37"/>
      <c r="BJ3685" s="38"/>
      <c r="BN3685" s="36"/>
      <c r="BO3685" s="37"/>
      <c r="BY3685" s="39"/>
      <c r="BZ3685" s="39"/>
      <c r="CA3685" s="39"/>
      <c r="CB3685" s="39"/>
      <c r="CC3685" s="39"/>
      <c r="CD3685" s="39"/>
      <c r="CE3685" s="39"/>
      <c r="CF3685" s="39"/>
      <c r="CI3685" s="23"/>
      <c r="CJ3685" s="23"/>
      <c r="CK3685" s="23"/>
      <c r="CL3685" s="40"/>
      <c r="CM3685" s="40"/>
    </row>
    <row r="3686" spans="11:91" ht="15" customHeight="1" x14ac:dyDescent="0.3">
      <c r="K3686" s="36"/>
      <c r="L3686" s="36"/>
      <c r="AP3686" s="36"/>
      <c r="BI3686" s="37"/>
      <c r="BM3686" s="37"/>
      <c r="BN3686" s="36"/>
      <c r="BO3686" s="37"/>
      <c r="BY3686" s="39"/>
      <c r="BZ3686" s="39"/>
      <c r="CA3686" s="39"/>
      <c r="CB3686" s="39"/>
      <c r="CC3686" s="39"/>
      <c r="CD3686" s="39"/>
      <c r="CE3686" s="39"/>
      <c r="CF3686" s="39"/>
      <c r="CI3686" s="23"/>
      <c r="CJ3686" s="23"/>
      <c r="CK3686" s="23"/>
      <c r="CL3686" s="40"/>
      <c r="CM3686" s="40"/>
    </row>
    <row r="3687" spans="11:91" ht="15" customHeight="1" x14ac:dyDescent="0.3">
      <c r="K3687" s="36"/>
      <c r="L3687" s="36"/>
      <c r="AP3687" s="36"/>
      <c r="BI3687" s="36"/>
      <c r="BN3687" s="36"/>
      <c r="BO3687" s="37"/>
      <c r="BY3687" s="39"/>
      <c r="BZ3687" s="39"/>
      <c r="CA3687" s="39"/>
      <c r="CB3687" s="39"/>
      <c r="CC3687" s="39"/>
      <c r="CD3687" s="39"/>
      <c r="CE3687" s="39"/>
      <c r="CF3687" s="39"/>
      <c r="CI3687" s="23"/>
      <c r="CJ3687" s="23"/>
      <c r="CK3687" s="23"/>
      <c r="CL3687" s="40"/>
      <c r="CM3687" s="40"/>
    </row>
    <row r="3688" spans="11:91" ht="15" customHeight="1" x14ac:dyDescent="0.3">
      <c r="K3688" s="36"/>
      <c r="L3688" s="36"/>
      <c r="AP3688" s="36"/>
      <c r="BI3688" s="36"/>
      <c r="BM3688" s="37"/>
      <c r="BO3688" s="37"/>
      <c r="BY3688" s="37"/>
      <c r="BZ3688" s="39"/>
      <c r="CA3688" s="39"/>
      <c r="CB3688" s="39"/>
      <c r="CC3688" s="39"/>
      <c r="CD3688" s="39"/>
      <c r="CE3688" s="39"/>
      <c r="CF3688" s="37"/>
      <c r="CI3688" s="23"/>
      <c r="CJ3688" s="23"/>
      <c r="CK3688" s="23"/>
      <c r="CL3688" s="40"/>
      <c r="CM3688" s="40"/>
    </row>
    <row r="3689" spans="11:91" ht="15" customHeight="1" x14ac:dyDescent="0.3">
      <c r="K3689" s="36"/>
      <c r="L3689" s="36"/>
      <c r="AP3689" s="36"/>
      <c r="BI3689" s="37"/>
      <c r="BL3689" s="38"/>
      <c r="BM3689" s="37"/>
      <c r="BO3689" s="37"/>
      <c r="BY3689" s="37"/>
      <c r="BZ3689" s="39"/>
      <c r="CA3689" s="39"/>
      <c r="CB3689" s="39"/>
      <c r="CC3689" s="39"/>
      <c r="CD3689" s="39"/>
      <c r="CE3689" s="39"/>
      <c r="CF3689" s="37"/>
      <c r="CI3689" s="23"/>
      <c r="CJ3689" s="23"/>
      <c r="CK3689" s="23"/>
      <c r="CL3689" s="40"/>
      <c r="CM3689" s="40"/>
    </row>
    <row r="3690" spans="11:91" ht="15" customHeight="1" x14ac:dyDescent="0.3">
      <c r="K3690" s="36"/>
      <c r="L3690" s="36"/>
      <c r="AP3690" s="36"/>
      <c r="BI3690" s="36"/>
      <c r="BM3690" s="37"/>
      <c r="BO3690" s="37"/>
      <c r="BY3690" s="39"/>
      <c r="BZ3690" s="39"/>
      <c r="CA3690" s="39"/>
      <c r="CB3690" s="39"/>
      <c r="CC3690" s="39"/>
      <c r="CD3690" s="39"/>
      <c r="CE3690" s="39"/>
      <c r="CF3690" s="39"/>
      <c r="CI3690" s="23"/>
      <c r="CJ3690" s="23"/>
      <c r="CK3690" s="23"/>
      <c r="CL3690" s="40"/>
      <c r="CM3690" s="40"/>
    </row>
    <row r="3691" spans="11:91" ht="15" customHeight="1" x14ac:dyDescent="0.3">
      <c r="K3691" s="36"/>
      <c r="L3691" s="36"/>
      <c r="AP3691" s="36"/>
      <c r="BI3691" s="37"/>
      <c r="BM3691" s="37"/>
      <c r="BO3691" s="37"/>
      <c r="BY3691" s="39"/>
      <c r="BZ3691" s="39"/>
      <c r="CA3691" s="39"/>
      <c r="CB3691" s="39"/>
      <c r="CC3691" s="39"/>
      <c r="CD3691" s="39"/>
      <c r="CE3691" s="39"/>
      <c r="CF3691" s="39"/>
      <c r="CI3691" s="23"/>
      <c r="CJ3691" s="23"/>
      <c r="CK3691" s="23"/>
      <c r="CL3691" s="40"/>
      <c r="CM3691" s="40"/>
    </row>
    <row r="3692" spans="11:91" ht="15" customHeight="1" x14ac:dyDescent="0.3">
      <c r="K3692" s="36"/>
      <c r="L3692" s="36"/>
      <c r="AP3692" s="36"/>
      <c r="BI3692" s="37"/>
      <c r="BM3692" s="37"/>
      <c r="BO3692" s="37"/>
      <c r="BY3692" s="39"/>
      <c r="BZ3692" s="39"/>
      <c r="CA3692" s="39"/>
      <c r="CB3692" s="39"/>
      <c r="CC3692" s="39"/>
      <c r="CD3692" s="39"/>
      <c r="CE3692" s="39"/>
      <c r="CF3692" s="39"/>
      <c r="CI3692" s="23"/>
      <c r="CJ3692" s="23"/>
      <c r="CK3692" s="23"/>
      <c r="CL3692" s="40"/>
      <c r="CM3692" s="40"/>
    </row>
    <row r="3693" spans="11:91" ht="15" customHeight="1" x14ac:dyDescent="0.3">
      <c r="K3693" s="36"/>
      <c r="L3693" s="36"/>
      <c r="AP3693" s="36"/>
      <c r="BI3693" s="37"/>
      <c r="BM3693" s="37"/>
      <c r="BO3693" s="37"/>
      <c r="BY3693" s="39"/>
      <c r="BZ3693" s="39"/>
      <c r="CA3693" s="39"/>
      <c r="CB3693" s="39"/>
      <c r="CC3693" s="39"/>
      <c r="CD3693" s="39"/>
      <c r="CE3693" s="39"/>
      <c r="CF3693" s="39"/>
      <c r="CI3693" s="23"/>
      <c r="CJ3693" s="23"/>
      <c r="CK3693" s="23"/>
      <c r="CL3693" s="40"/>
      <c r="CM3693" s="40"/>
    </row>
    <row r="3694" spans="11:91" ht="15" customHeight="1" x14ac:dyDescent="0.3">
      <c r="K3694" s="36"/>
      <c r="L3694" s="36"/>
      <c r="AP3694" s="36"/>
      <c r="BI3694" s="37"/>
      <c r="BM3694" s="37"/>
      <c r="BO3694" s="37"/>
      <c r="BY3694" s="39"/>
      <c r="BZ3694" s="39"/>
      <c r="CA3694" s="39"/>
      <c r="CB3694" s="39"/>
      <c r="CC3694" s="39"/>
      <c r="CD3694" s="39"/>
      <c r="CE3694" s="39"/>
      <c r="CF3694" s="39"/>
      <c r="CI3694" s="23"/>
      <c r="CJ3694" s="23"/>
      <c r="CK3694" s="23"/>
      <c r="CL3694" s="40"/>
      <c r="CM3694" s="40"/>
    </row>
    <row r="3695" spans="11:91" ht="15" customHeight="1" x14ac:dyDescent="0.3">
      <c r="K3695" s="36"/>
      <c r="L3695" s="36"/>
      <c r="AP3695" s="36"/>
      <c r="BI3695" s="36"/>
      <c r="BN3695" s="36"/>
      <c r="BO3695" s="37"/>
      <c r="BY3695" s="39"/>
      <c r="BZ3695" s="39"/>
      <c r="CA3695" s="39"/>
      <c r="CB3695" s="39"/>
      <c r="CC3695" s="39"/>
      <c r="CD3695" s="39"/>
      <c r="CE3695" s="39"/>
      <c r="CF3695" s="39"/>
      <c r="CI3695" s="23"/>
      <c r="CJ3695" s="23"/>
      <c r="CK3695" s="23"/>
      <c r="CL3695" s="40"/>
      <c r="CM3695" s="40"/>
    </row>
    <row r="3696" spans="11:91" ht="15" customHeight="1" x14ac:dyDescent="0.3">
      <c r="K3696" s="36"/>
      <c r="L3696" s="36"/>
      <c r="AP3696" s="36"/>
      <c r="BI3696" s="37"/>
      <c r="BM3696" s="37"/>
      <c r="BO3696" s="37"/>
      <c r="BY3696" s="39"/>
      <c r="BZ3696" s="39"/>
      <c r="CA3696" s="39"/>
      <c r="CB3696" s="39"/>
      <c r="CC3696" s="39"/>
      <c r="CD3696" s="39"/>
      <c r="CE3696" s="39"/>
      <c r="CF3696" s="39"/>
      <c r="CI3696" s="23"/>
      <c r="CJ3696" s="23"/>
      <c r="CK3696" s="23"/>
      <c r="CL3696" s="40"/>
      <c r="CM3696" s="40"/>
    </row>
    <row r="3697" spans="11:91" ht="15" customHeight="1" x14ac:dyDescent="0.3">
      <c r="K3697" s="36"/>
      <c r="L3697" s="36"/>
      <c r="AP3697" s="36"/>
      <c r="BI3697" s="37"/>
      <c r="BL3697" s="38"/>
      <c r="BM3697" s="37"/>
      <c r="BO3697" s="37"/>
      <c r="BY3697" s="39"/>
      <c r="BZ3697" s="39"/>
      <c r="CA3697" s="39"/>
      <c r="CB3697" s="39"/>
      <c r="CC3697" s="39"/>
      <c r="CD3697" s="39"/>
      <c r="CE3697" s="39"/>
      <c r="CF3697" s="39"/>
      <c r="CI3697" s="23"/>
      <c r="CJ3697" s="23"/>
      <c r="CK3697" s="23"/>
      <c r="CL3697" s="40"/>
      <c r="CM3697" s="40"/>
    </row>
    <row r="3698" spans="11:91" ht="15" customHeight="1" x14ac:dyDescent="0.3">
      <c r="K3698" s="36"/>
      <c r="L3698" s="36"/>
      <c r="AP3698" s="36"/>
      <c r="BI3698" s="36"/>
      <c r="BM3698" s="37"/>
      <c r="BO3698" s="37"/>
      <c r="BY3698" s="39"/>
      <c r="BZ3698" s="39"/>
      <c r="CA3698" s="39"/>
      <c r="CB3698" s="39"/>
      <c r="CC3698" s="39"/>
      <c r="CD3698" s="39"/>
      <c r="CE3698" s="39"/>
      <c r="CF3698" s="39"/>
      <c r="CI3698" s="23"/>
      <c r="CJ3698" s="23"/>
      <c r="CK3698" s="23"/>
      <c r="CL3698" s="40"/>
      <c r="CM3698" s="40"/>
    </row>
    <row r="3699" spans="11:91" ht="15" customHeight="1" x14ac:dyDescent="0.3">
      <c r="K3699" s="36"/>
      <c r="L3699" s="36"/>
      <c r="AP3699" s="36"/>
      <c r="BI3699" s="36"/>
      <c r="BM3699" s="37"/>
      <c r="BO3699" s="37"/>
      <c r="BY3699" s="39"/>
      <c r="BZ3699" s="39"/>
      <c r="CA3699" s="39"/>
      <c r="CB3699" s="39"/>
      <c r="CC3699" s="39"/>
      <c r="CD3699" s="39"/>
      <c r="CE3699" s="39"/>
      <c r="CF3699" s="39"/>
      <c r="CI3699" s="23"/>
      <c r="CJ3699" s="23"/>
      <c r="CK3699" s="23"/>
      <c r="CL3699" s="40"/>
      <c r="CM3699" s="40"/>
    </row>
    <row r="3700" spans="11:91" ht="15" customHeight="1" x14ac:dyDescent="0.3">
      <c r="K3700" s="36"/>
      <c r="L3700" s="36"/>
      <c r="AP3700" s="36"/>
      <c r="AT3700" s="36"/>
      <c r="BI3700" s="37"/>
      <c r="BM3700" s="37"/>
      <c r="BN3700" s="36"/>
      <c r="BO3700" s="37"/>
      <c r="BY3700" s="39"/>
      <c r="BZ3700" s="39"/>
      <c r="CA3700" s="39"/>
      <c r="CB3700" s="39"/>
      <c r="CC3700" s="39"/>
      <c r="CD3700" s="39"/>
      <c r="CE3700" s="39"/>
      <c r="CF3700" s="39"/>
      <c r="CI3700" s="23"/>
      <c r="CJ3700" s="23"/>
      <c r="CK3700" s="23"/>
      <c r="CL3700" s="40"/>
      <c r="CM3700" s="40"/>
    </row>
    <row r="3701" spans="11:91" ht="15" customHeight="1" x14ac:dyDescent="0.3">
      <c r="K3701" s="36"/>
      <c r="L3701" s="36"/>
      <c r="AP3701" s="36"/>
      <c r="AT3701" s="36"/>
      <c r="BI3701" s="37"/>
      <c r="BM3701" s="37"/>
      <c r="BO3701" s="37"/>
      <c r="BY3701" s="39"/>
      <c r="BZ3701" s="39"/>
      <c r="CA3701" s="39"/>
      <c r="CB3701" s="39"/>
      <c r="CC3701" s="39"/>
      <c r="CD3701" s="39"/>
      <c r="CE3701" s="39"/>
      <c r="CF3701" s="39"/>
      <c r="CI3701" s="23"/>
      <c r="CJ3701" s="23"/>
      <c r="CK3701" s="23"/>
      <c r="CL3701" s="40"/>
      <c r="CM3701" s="40"/>
    </row>
    <row r="3702" spans="11:91" ht="15" customHeight="1" x14ac:dyDescent="0.3">
      <c r="K3702" s="36"/>
      <c r="L3702" s="36"/>
      <c r="AP3702" s="36"/>
      <c r="BI3702" s="36"/>
      <c r="BN3702" s="36"/>
      <c r="BO3702" s="37"/>
      <c r="BY3702" s="39"/>
      <c r="BZ3702" s="39"/>
      <c r="CA3702" s="39"/>
      <c r="CB3702" s="39"/>
      <c r="CC3702" s="39"/>
      <c r="CD3702" s="39"/>
      <c r="CE3702" s="39"/>
      <c r="CF3702" s="39"/>
      <c r="CI3702" s="23"/>
      <c r="CJ3702" s="23"/>
      <c r="CK3702" s="23"/>
      <c r="CL3702" s="40"/>
      <c r="CM3702" s="40"/>
    </row>
    <row r="3703" spans="11:91" ht="15" customHeight="1" x14ac:dyDescent="0.3">
      <c r="K3703" s="36"/>
      <c r="L3703" s="36"/>
      <c r="AP3703" s="36"/>
      <c r="BI3703" s="36"/>
      <c r="BM3703" s="37"/>
      <c r="BO3703" s="37"/>
      <c r="BY3703" s="37"/>
      <c r="BZ3703" s="39"/>
      <c r="CA3703" s="39"/>
      <c r="CB3703" s="39"/>
      <c r="CC3703" s="39"/>
      <c r="CD3703" s="39"/>
      <c r="CE3703" s="39"/>
      <c r="CF3703" s="37"/>
      <c r="CI3703" s="23"/>
      <c r="CJ3703" s="23"/>
      <c r="CK3703" s="23"/>
      <c r="CL3703" s="40"/>
      <c r="CM3703" s="40"/>
    </row>
    <row r="3704" spans="11:91" ht="15" customHeight="1" x14ac:dyDescent="0.3">
      <c r="K3704" s="36"/>
      <c r="L3704" s="36"/>
      <c r="AP3704" s="36"/>
      <c r="BI3704" s="36"/>
      <c r="BN3704" s="36"/>
      <c r="BO3704" s="37"/>
      <c r="BY3704" s="39"/>
      <c r="BZ3704" s="39"/>
      <c r="CA3704" s="39"/>
      <c r="CB3704" s="39"/>
      <c r="CC3704" s="39"/>
      <c r="CD3704" s="39"/>
      <c r="CE3704" s="39"/>
      <c r="CF3704" s="39"/>
      <c r="CI3704" s="23"/>
      <c r="CJ3704" s="23"/>
      <c r="CK3704" s="23"/>
      <c r="CL3704" s="40"/>
      <c r="CM3704" s="40"/>
    </row>
    <row r="3705" spans="11:91" ht="15" customHeight="1" x14ac:dyDescent="0.3">
      <c r="K3705" s="36"/>
      <c r="L3705" s="36"/>
      <c r="AP3705" s="36"/>
      <c r="BI3705" s="37"/>
      <c r="BM3705" s="37"/>
      <c r="BO3705" s="37"/>
      <c r="BY3705" s="39"/>
      <c r="BZ3705" s="39"/>
      <c r="CA3705" s="39"/>
      <c r="CB3705" s="39"/>
      <c r="CC3705" s="39"/>
      <c r="CD3705" s="39"/>
      <c r="CE3705" s="39"/>
      <c r="CF3705" s="39"/>
      <c r="CI3705" s="23"/>
      <c r="CJ3705" s="23"/>
      <c r="CK3705" s="23"/>
      <c r="CL3705" s="40"/>
      <c r="CM3705" s="40"/>
    </row>
    <row r="3706" spans="11:91" ht="15" customHeight="1" x14ac:dyDescent="0.3">
      <c r="K3706" s="36"/>
      <c r="L3706" s="36"/>
      <c r="AP3706" s="36"/>
      <c r="BI3706" s="36"/>
      <c r="BM3706" s="37"/>
      <c r="BO3706" s="37"/>
      <c r="BY3706" s="37"/>
      <c r="BZ3706" s="39"/>
      <c r="CA3706" s="39"/>
      <c r="CB3706" s="39"/>
      <c r="CC3706" s="39"/>
      <c r="CD3706" s="39"/>
      <c r="CE3706" s="39"/>
      <c r="CF3706" s="37"/>
      <c r="CI3706" s="23"/>
      <c r="CJ3706" s="23"/>
      <c r="CK3706" s="23"/>
      <c r="CL3706" s="40"/>
      <c r="CM3706" s="40"/>
    </row>
    <row r="3707" spans="11:91" ht="15" customHeight="1" x14ac:dyDescent="0.3">
      <c r="K3707" s="36"/>
      <c r="L3707" s="36"/>
      <c r="AP3707" s="36"/>
      <c r="BI3707" s="36"/>
      <c r="BM3707" s="37"/>
      <c r="BO3707" s="37"/>
      <c r="BY3707" s="37"/>
      <c r="BZ3707" s="39"/>
      <c r="CA3707" s="39"/>
      <c r="CB3707" s="39"/>
      <c r="CC3707" s="39"/>
      <c r="CD3707" s="39"/>
      <c r="CE3707" s="39"/>
      <c r="CF3707" s="37"/>
      <c r="CI3707" s="23"/>
      <c r="CJ3707" s="23"/>
      <c r="CK3707" s="23"/>
      <c r="CL3707" s="40"/>
      <c r="CM3707" s="40"/>
    </row>
    <row r="3708" spans="11:91" ht="15" customHeight="1" x14ac:dyDescent="0.3">
      <c r="K3708" s="36"/>
      <c r="L3708" s="36"/>
      <c r="AP3708" s="36"/>
      <c r="BI3708" s="37"/>
      <c r="BM3708" s="37"/>
      <c r="BO3708" s="37"/>
      <c r="BY3708" s="39"/>
      <c r="BZ3708" s="39"/>
      <c r="CA3708" s="39"/>
      <c r="CB3708" s="39"/>
      <c r="CC3708" s="39"/>
      <c r="CD3708" s="39"/>
      <c r="CE3708" s="39"/>
      <c r="CF3708" s="39"/>
      <c r="CI3708" s="23"/>
      <c r="CJ3708" s="23"/>
      <c r="CK3708" s="23"/>
      <c r="CL3708" s="40"/>
      <c r="CM3708" s="40"/>
    </row>
    <row r="3709" spans="11:91" ht="15" customHeight="1" x14ac:dyDescent="0.3">
      <c r="K3709" s="36"/>
      <c r="L3709" s="36"/>
      <c r="AP3709" s="36"/>
      <c r="BI3709" s="36"/>
      <c r="BM3709" s="37"/>
      <c r="BO3709" s="37"/>
      <c r="BY3709" s="37"/>
      <c r="BZ3709" s="39"/>
      <c r="CA3709" s="39"/>
      <c r="CB3709" s="39"/>
      <c r="CC3709" s="39"/>
      <c r="CD3709" s="39"/>
      <c r="CE3709" s="39"/>
      <c r="CF3709" s="37"/>
      <c r="CI3709" s="23"/>
      <c r="CJ3709" s="23"/>
      <c r="CK3709" s="23"/>
      <c r="CL3709" s="40"/>
      <c r="CM3709" s="40"/>
    </row>
    <row r="3710" spans="11:91" ht="15" customHeight="1" x14ac:dyDescent="0.3">
      <c r="K3710" s="36"/>
      <c r="L3710" s="36"/>
      <c r="AP3710" s="36"/>
      <c r="BI3710" s="37"/>
      <c r="BM3710" s="37"/>
      <c r="BO3710" s="37"/>
      <c r="BY3710" s="39"/>
      <c r="BZ3710" s="39"/>
      <c r="CA3710" s="39"/>
      <c r="CB3710" s="39"/>
      <c r="CC3710" s="39"/>
      <c r="CD3710" s="39"/>
      <c r="CE3710" s="39"/>
      <c r="CF3710" s="39"/>
      <c r="CI3710" s="23"/>
      <c r="CJ3710" s="23"/>
      <c r="CK3710" s="23"/>
      <c r="CL3710" s="40"/>
      <c r="CM3710" s="40"/>
    </row>
    <row r="3711" spans="11:91" ht="15" customHeight="1" x14ac:dyDescent="0.3">
      <c r="K3711" s="36"/>
      <c r="L3711" s="36"/>
      <c r="AP3711" s="36"/>
      <c r="BI3711" s="36"/>
      <c r="BM3711" s="37"/>
      <c r="BO3711" s="37"/>
      <c r="BY3711" s="37"/>
      <c r="BZ3711" s="39"/>
      <c r="CA3711" s="39"/>
      <c r="CB3711" s="39"/>
      <c r="CC3711" s="39"/>
      <c r="CD3711" s="39"/>
      <c r="CE3711" s="39"/>
      <c r="CF3711" s="37"/>
      <c r="CI3711" s="23"/>
      <c r="CJ3711" s="23"/>
      <c r="CK3711" s="23"/>
      <c r="CL3711" s="40"/>
      <c r="CM3711" s="40"/>
    </row>
    <row r="3712" spans="11:91" ht="15" customHeight="1" x14ac:dyDescent="0.3">
      <c r="K3712" s="36"/>
      <c r="L3712" s="36"/>
      <c r="AP3712" s="36"/>
      <c r="BI3712" s="37"/>
      <c r="BM3712" s="37"/>
      <c r="BO3712" s="37"/>
      <c r="BY3712" s="39"/>
      <c r="BZ3712" s="39"/>
      <c r="CA3712" s="39"/>
      <c r="CB3712" s="39"/>
      <c r="CC3712" s="39"/>
      <c r="CD3712" s="39"/>
      <c r="CE3712" s="39"/>
      <c r="CF3712" s="39"/>
      <c r="CI3712" s="23"/>
      <c r="CJ3712" s="23"/>
      <c r="CK3712" s="23"/>
      <c r="CL3712" s="40"/>
      <c r="CM3712" s="40"/>
    </row>
    <row r="3713" spans="11:91" ht="15" customHeight="1" x14ac:dyDescent="0.3">
      <c r="K3713" s="36"/>
      <c r="L3713" s="36"/>
      <c r="AP3713" s="36"/>
      <c r="BI3713" s="36"/>
      <c r="BM3713" s="37"/>
      <c r="BO3713" s="37"/>
      <c r="BY3713" s="39"/>
      <c r="BZ3713" s="39"/>
      <c r="CA3713" s="39"/>
      <c r="CB3713" s="39"/>
      <c r="CC3713" s="39"/>
      <c r="CD3713" s="39"/>
      <c r="CE3713" s="39"/>
      <c r="CF3713" s="39"/>
      <c r="CI3713" s="23"/>
      <c r="CJ3713" s="23"/>
      <c r="CK3713" s="23"/>
      <c r="CL3713" s="40"/>
      <c r="CM3713" s="40"/>
    </row>
    <row r="3714" spans="11:91" ht="15" customHeight="1" x14ac:dyDescent="0.3">
      <c r="K3714" s="36"/>
      <c r="L3714" s="36"/>
      <c r="AP3714" s="36"/>
      <c r="BI3714" s="36"/>
      <c r="BM3714" s="37"/>
      <c r="BO3714" s="37"/>
      <c r="BY3714" s="39"/>
      <c r="BZ3714" s="39"/>
      <c r="CA3714" s="39"/>
      <c r="CB3714" s="39"/>
      <c r="CC3714" s="39"/>
      <c r="CD3714" s="39"/>
      <c r="CE3714" s="39"/>
      <c r="CF3714" s="39"/>
      <c r="CI3714" s="23"/>
      <c r="CJ3714" s="23"/>
      <c r="CK3714" s="23"/>
      <c r="CL3714" s="40"/>
      <c r="CM3714" s="40"/>
    </row>
    <row r="3715" spans="11:91" ht="15" customHeight="1" x14ac:dyDescent="0.3">
      <c r="K3715" s="36"/>
      <c r="L3715" s="36"/>
      <c r="AP3715" s="36"/>
      <c r="BI3715" s="37"/>
      <c r="BM3715" s="37"/>
      <c r="BO3715" s="37"/>
      <c r="BY3715" s="39"/>
      <c r="BZ3715" s="39"/>
      <c r="CA3715" s="39"/>
      <c r="CB3715" s="39"/>
      <c r="CC3715" s="39"/>
      <c r="CD3715" s="39"/>
      <c r="CE3715" s="39"/>
      <c r="CF3715" s="39"/>
      <c r="CI3715" s="23"/>
      <c r="CJ3715" s="23"/>
      <c r="CK3715" s="23"/>
      <c r="CL3715" s="40"/>
      <c r="CM3715" s="40"/>
    </row>
    <row r="3716" spans="11:91" ht="15" customHeight="1" x14ac:dyDescent="0.3">
      <c r="K3716" s="36"/>
      <c r="L3716" s="36"/>
      <c r="AP3716" s="36"/>
      <c r="BI3716" s="36"/>
      <c r="BM3716" s="37"/>
      <c r="BO3716" s="37"/>
      <c r="BY3716" s="39"/>
      <c r="BZ3716" s="39"/>
      <c r="CA3716" s="39"/>
      <c r="CB3716" s="39"/>
      <c r="CC3716" s="39"/>
      <c r="CD3716" s="39"/>
      <c r="CE3716" s="39"/>
      <c r="CF3716" s="39"/>
      <c r="CI3716" s="23"/>
      <c r="CJ3716" s="23"/>
      <c r="CK3716" s="23"/>
      <c r="CL3716" s="40"/>
      <c r="CM3716" s="40"/>
    </row>
    <row r="3717" spans="11:91" ht="15" customHeight="1" x14ac:dyDescent="0.3">
      <c r="K3717" s="36"/>
      <c r="L3717" s="36"/>
      <c r="AP3717" s="36"/>
      <c r="BI3717" s="37"/>
      <c r="BM3717" s="37"/>
      <c r="BO3717" s="37"/>
      <c r="BY3717" s="39"/>
      <c r="BZ3717" s="39"/>
      <c r="CA3717" s="39"/>
      <c r="CB3717" s="39"/>
      <c r="CC3717" s="39"/>
      <c r="CD3717" s="39"/>
      <c r="CE3717" s="39"/>
      <c r="CF3717" s="39"/>
      <c r="CI3717" s="23"/>
      <c r="CJ3717" s="23"/>
      <c r="CK3717" s="23"/>
      <c r="CL3717" s="40"/>
      <c r="CM3717" s="40"/>
    </row>
    <row r="3718" spans="11:91" ht="15" customHeight="1" x14ac:dyDescent="0.3">
      <c r="K3718" s="36"/>
      <c r="L3718" s="36"/>
      <c r="AP3718" s="36"/>
      <c r="AT3718" s="36"/>
      <c r="BI3718" s="37"/>
      <c r="BM3718" s="37"/>
      <c r="BO3718" s="37"/>
      <c r="BY3718" s="39"/>
      <c r="BZ3718" s="39"/>
      <c r="CA3718" s="39"/>
      <c r="CB3718" s="39"/>
      <c r="CC3718" s="39"/>
      <c r="CD3718" s="39"/>
      <c r="CE3718" s="39"/>
      <c r="CF3718" s="39"/>
      <c r="CI3718" s="23"/>
      <c r="CJ3718" s="23"/>
      <c r="CK3718" s="23"/>
      <c r="CL3718" s="40"/>
      <c r="CM3718" s="40"/>
    </row>
    <row r="3719" spans="11:91" ht="15" customHeight="1" x14ac:dyDescent="0.3">
      <c r="K3719" s="36"/>
      <c r="L3719" s="36"/>
      <c r="AP3719" s="36"/>
      <c r="BI3719" s="36"/>
      <c r="BM3719" s="37"/>
      <c r="BO3719" s="37"/>
      <c r="BY3719" s="39"/>
      <c r="BZ3719" s="39"/>
      <c r="CA3719" s="39"/>
      <c r="CB3719" s="39"/>
      <c r="CC3719" s="39"/>
      <c r="CD3719" s="39"/>
      <c r="CE3719" s="39"/>
      <c r="CF3719" s="39"/>
      <c r="CI3719" s="23"/>
      <c r="CJ3719" s="23"/>
      <c r="CK3719" s="23"/>
      <c r="CL3719" s="40"/>
      <c r="CM3719" s="40"/>
    </row>
    <row r="3720" spans="11:91" ht="15" customHeight="1" x14ac:dyDescent="0.3">
      <c r="K3720" s="36"/>
      <c r="L3720" s="36"/>
      <c r="AP3720" s="36"/>
      <c r="BI3720" s="36"/>
      <c r="BM3720" s="37"/>
      <c r="BO3720" s="37"/>
      <c r="BY3720" s="39"/>
      <c r="BZ3720" s="39"/>
      <c r="CA3720" s="39"/>
      <c r="CB3720" s="39"/>
      <c r="CC3720" s="39"/>
      <c r="CD3720" s="39"/>
      <c r="CE3720" s="39"/>
      <c r="CF3720" s="39"/>
      <c r="CI3720" s="23"/>
      <c r="CJ3720" s="23"/>
      <c r="CK3720" s="23"/>
      <c r="CL3720" s="40"/>
      <c r="CM3720" s="40"/>
    </row>
    <row r="3721" spans="11:91" ht="15" customHeight="1" x14ac:dyDescent="0.3">
      <c r="K3721" s="36"/>
      <c r="L3721" s="36"/>
      <c r="AP3721" s="36"/>
      <c r="BI3721" s="37"/>
      <c r="BM3721" s="37"/>
      <c r="BO3721" s="37"/>
      <c r="BY3721" s="39"/>
      <c r="BZ3721" s="39"/>
      <c r="CA3721" s="39"/>
      <c r="CB3721" s="39"/>
      <c r="CC3721" s="39"/>
      <c r="CD3721" s="39"/>
      <c r="CE3721" s="39"/>
      <c r="CF3721" s="39"/>
      <c r="CI3721" s="23"/>
      <c r="CJ3721" s="23"/>
      <c r="CK3721" s="23"/>
      <c r="CL3721" s="40"/>
      <c r="CM3721" s="40"/>
    </row>
    <row r="3722" spans="11:91" ht="15" customHeight="1" x14ac:dyDescent="0.3">
      <c r="K3722" s="36"/>
      <c r="L3722" s="36"/>
      <c r="AP3722" s="36"/>
      <c r="BI3722" s="37"/>
      <c r="BM3722" s="37"/>
      <c r="BO3722" s="37"/>
      <c r="BY3722" s="39"/>
      <c r="BZ3722" s="39"/>
      <c r="CA3722" s="39"/>
      <c r="CB3722" s="39"/>
      <c r="CC3722" s="39"/>
      <c r="CD3722" s="39"/>
      <c r="CE3722" s="39"/>
      <c r="CF3722" s="39"/>
      <c r="CI3722" s="23"/>
      <c r="CJ3722" s="23"/>
      <c r="CK3722" s="23"/>
      <c r="CL3722" s="40"/>
      <c r="CM3722" s="40"/>
    </row>
    <row r="3723" spans="11:91" ht="15" customHeight="1" x14ac:dyDescent="0.3">
      <c r="K3723" s="36"/>
      <c r="L3723" s="36"/>
      <c r="AP3723" s="36"/>
      <c r="BI3723" s="37"/>
      <c r="BM3723" s="37"/>
      <c r="BO3723" s="37"/>
      <c r="BY3723" s="39"/>
      <c r="BZ3723" s="39"/>
      <c r="CA3723" s="39"/>
      <c r="CB3723" s="39"/>
      <c r="CC3723" s="39"/>
      <c r="CD3723" s="39"/>
      <c r="CE3723" s="39"/>
      <c r="CF3723" s="39"/>
      <c r="CI3723" s="23"/>
      <c r="CJ3723" s="23"/>
      <c r="CK3723" s="23"/>
      <c r="CL3723" s="40"/>
      <c r="CM3723" s="40"/>
    </row>
    <row r="3724" spans="11:91" ht="15" customHeight="1" x14ac:dyDescent="0.3">
      <c r="K3724" s="36"/>
      <c r="L3724" s="36"/>
      <c r="AP3724" s="36"/>
      <c r="BI3724" s="37"/>
      <c r="BM3724" s="37"/>
      <c r="BO3724" s="37"/>
      <c r="BY3724" s="39"/>
      <c r="BZ3724" s="39"/>
      <c r="CA3724" s="39"/>
      <c r="CB3724" s="39"/>
      <c r="CC3724" s="39"/>
      <c r="CD3724" s="39"/>
      <c r="CE3724" s="39"/>
      <c r="CF3724" s="39"/>
      <c r="CI3724" s="23"/>
      <c r="CJ3724" s="23"/>
      <c r="CK3724" s="23"/>
      <c r="CL3724" s="40"/>
      <c r="CM3724" s="40"/>
    </row>
    <row r="3725" spans="11:91" ht="15" customHeight="1" x14ac:dyDescent="0.3">
      <c r="K3725" s="36"/>
      <c r="L3725" s="36"/>
      <c r="AP3725" s="36"/>
      <c r="BI3725" s="37"/>
      <c r="BM3725" s="37"/>
      <c r="BO3725" s="37"/>
      <c r="BY3725" s="39"/>
      <c r="BZ3725" s="39"/>
      <c r="CA3725" s="39"/>
      <c r="CB3725" s="39"/>
      <c r="CC3725" s="39"/>
      <c r="CD3725" s="39"/>
      <c r="CE3725" s="39"/>
      <c r="CF3725" s="39"/>
      <c r="CI3725" s="23"/>
      <c r="CJ3725" s="23"/>
      <c r="CK3725" s="23"/>
      <c r="CL3725" s="40"/>
      <c r="CM3725" s="40"/>
    </row>
    <row r="3726" spans="11:91" ht="15" customHeight="1" x14ac:dyDescent="0.3">
      <c r="K3726" s="36"/>
      <c r="L3726" s="36"/>
      <c r="AP3726" s="36"/>
      <c r="BI3726" s="37"/>
      <c r="BM3726" s="37"/>
      <c r="BO3726" s="37"/>
      <c r="BY3726" s="37"/>
      <c r="BZ3726" s="39"/>
      <c r="CA3726" s="39"/>
      <c r="CB3726" s="39"/>
      <c r="CC3726" s="39"/>
      <c r="CD3726" s="39"/>
      <c r="CE3726" s="39"/>
      <c r="CF3726" s="37"/>
      <c r="CI3726" s="23"/>
      <c r="CJ3726" s="23"/>
      <c r="CK3726" s="23"/>
      <c r="CL3726" s="40"/>
      <c r="CM3726" s="40"/>
    </row>
    <row r="3727" spans="11:91" ht="15" customHeight="1" x14ac:dyDescent="0.3">
      <c r="K3727" s="36"/>
      <c r="L3727" s="36"/>
      <c r="AP3727" s="36"/>
      <c r="BI3727" s="37"/>
      <c r="BM3727" s="37"/>
      <c r="BO3727" s="37"/>
      <c r="BY3727" s="39"/>
      <c r="BZ3727" s="39"/>
      <c r="CA3727" s="39"/>
      <c r="CB3727" s="39"/>
      <c r="CC3727" s="39"/>
      <c r="CD3727" s="39"/>
      <c r="CE3727" s="39"/>
      <c r="CF3727" s="39"/>
      <c r="CI3727" s="23"/>
      <c r="CJ3727" s="23"/>
      <c r="CK3727" s="23"/>
      <c r="CL3727" s="40"/>
      <c r="CM3727" s="40"/>
    </row>
    <row r="3728" spans="11:91" ht="15" customHeight="1" x14ac:dyDescent="0.3">
      <c r="K3728" s="36"/>
      <c r="L3728" s="36"/>
      <c r="AP3728" s="36"/>
      <c r="BI3728" s="37"/>
      <c r="BM3728" s="37"/>
      <c r="BO3728" s="37"/>
      <c r="BY3728" s="37"/>
      <c r="BZ3728" s="39"/>
      <c r="CA3728" s="39"/>
      <c r="CB3728" s="39"/>
      <c r="CC3728" s="39"/>
      <c r="CD3728" s="39"/>
      <c r="CE3728" s="39"/>
      <c r="CF3728" s="37"/>
      <c r="CI3728" s="23"/>
      <c r="CJ3728" s="23"/>
      <c r="CK3728" s="23"/>
      <c r="CL3728" s="40"/>
      <c r="CM3728" s="40"/>
    </row>
    <row r="3729" spans="11:91" ht="15" customHeight="1" x14ac:dyDescent="0.3">
      <c r="K3729" s="36"/>
      <c r="L3729" s="36"/>
      <c r="AP3729" s="36"/>
      <c r="BI3729" s="37"/>
      <c r="BM3729" s="37"/>
      <c r="BO3729" s="37"/>
      <c r="BY3729" s="39"/>
      <c r="BZ3729" s="39"/>
      <c r="CA3729" s="39"/>
      <c r="CB3729" s="39"/>
      <c r="CC3729" s="39"/>
      <c r="CD3729" s="39"/>
      <c r="CE3729" s="39"/>
      <c r="CF3729" s="39"/>
      <c r="CI3729" s="23"/>
      <c r="CJ3729" s="23"/>
      <c r="CK3729" s="23"/>
      <c r="CL3729" s="40"/>
      <c r="CM3729" s="40"/>
    </row>
    <row r="3730" spans="11:91" ht="15" customHeight="1" x14ac:dyDescent="0.3">
      <c r="K3730" s="36"/>
      <c r="L3730" s="36"/>
      <c r="AP3730" s="36"/>
      <c r="BI3730" s="37"/>
      <c r="BM3730" s="37"/>
      <c r="BO3730" s="37"/>
      <c r="BY3730" s="39"/>
      <c r="BZ3730" s="39"/>
      <c r="CA3730" s="39"/>
      <c r="CB3730" s="39"/>
      <c r="CC3730" s="39"/>
      <c r="CD3730" s="39"/>
      <c r="CE3730" s="39"/>
      <c r="CF3730" s="39"/>
      <c r="CI3730" s="23"/>
      <c r="CJ3730" s="23"/>
      <c r="CK3730" s="23"/>
      <c r="CL3730" s="40"/>
      <c r="CM3730" s="40"/>
    </row>
    <row r="3731" spans="11:91" ht="15" customHeight="1" x14ac:dyDescent="0.3">
      <c r="K3731" s="36"/>
      <c r="L3731" s="36"/>
      <c r="AP3731" s="36"/>
      <c r="BI3731" s="37"/>
      <c r="BM3731" s="37"/>
      <c r="BN3731" s="36"/>
      <c r="BO3731" s="37"/>
      <c r="BY3731" s="39"/>
      <c r="BZ3731" s="39"/>
      <c r="CA3731" s="39"/>
      <c r="CB3731" s="39"/>
      <c r="CC3731" s="39"/>
      <c r="CD3731" s="39"/>
      <c r="CE3731" s="39"/>
      <c r="CF3731" s="39"/>
      <c r="CI3731" s="23"/>
      <c r="CJ3731" s="23"/>
      <c r="CK3731" s="23"/>
      <c r="CL3731" s="40"/>
      <c r="CM3731" s="40"/>
    </row>
    <row r="3732" spans="11:91" ht="15" customHeight="1" x14ac:dyDescent="0.3">
      <c r="K3732" s="36"/>
      <c r="L3732" s="36"/>
      <c r="AP3732" s="36"/>
      <c r="BI3732" s="37"/>
      <c r="BN3732" s="36"/>
      <c r="BO3732" s="37"/>
      <c r="BY3732" s="39"/>
      <c r="BZ3732" s="39"/>
      <c r="CA3732" s="39"/>
      <c r="CB3732" s="39"/>
      <c r="CC3732" s="39"/>
      <c r="CD3732" s="39"/>
      <c r="CE3732" s="39"/>
      <c r="CF3732" s="39"/>
      <c r="CI3732" s="23"/>
      <c r="CJ3732" s="23"/>
      <c r="CK3732" s="23"/>
      <c r="CL3732" s="40"/>
      <c r="CM3732" s="40"/>
    </row>
    <row r="3733" spans="11:91" ht="15" customHeight="1" x14ac:dyDescent="0.3">
      <c r="K3733" s="36"/>
      <c r="L3733" s="36"/>
      <c r="AP3733" s="36"/>
      <c r="BI3733" s="37"/>
      <c r="BM3733" s="37"/>
      <c r="BO3733" s="37"/>
      <c r="BY3733" s="37"/>
      <c r="BZ3733" s="39"/>
      <c r="CA3733" s="39"/>
      <c r="CB3733" s="39"/>
      <c r="CC3733" s="39"/>
      <c r="CD3733" s="39"/>
      <c r="CE3733" s="39"/>
      <c r="CF3733" s="37"/>
      <c r="CI3733" s="23"/>
      <c r="CJ3733" s="23"/>
      <c r="CK3733" s="23"/>
      <c r="CL3733" s="40"/>
      <c r="CM3733" s="40"/>
    </row>
    <row r="3734" spans="11:91" ht="15" customHeight="1" x14ac:dyDescent="0.3">
      <c r="K3734" s="36"/>
      <c r="L3734" s="36"/>
      <c r="AP3734" s="36"/>
      <c r="BI3734" s="36"/>
      <c r="BM3734" s="37"/>
      <c r="BO3734" s="37"/>
      <c r="BY3734" s="37"/>
      <c r="BZ3734" s="39"/>
      <c r="CA3734" s="39"/>
      <c r="CB3734" s="39"/>
      <c r="CC3734" s="39"/>
      <c r="CD3734" s="39"/>
      <c r="CE3734" s="39"/>
      <c r="CF3734" s="37"/>
      <c r="CI3734" s="23"/>
      <c r="CJ3734" s="23"/>
      <c r="CK3734" s="23"/>
      <c r="CL3734" s="40"/>
      <c r="CM3734" s="40"/>
    </row>
    <row r="3735" spans="11:91" ht="15" customHeight="1" x14ac:dyDescent="0.3">
      <c r="K3735" s="36"/>
      <c r="L3735" s="36"/>
      <c r="AP3735" s="36"/>
      <c r="AT3735" s="36"/>
      <c r="BI3735" s="36"/>
      <c r="BN3735" s="36"/>
      <c r="BO3735" s="37"/>
      <c r="BY3735" s="39"/>
      <c r="BZ3735" s="39"/>
      <c r="CA3735" s="39"/>
      <c r="CB3735" s="39"/>
      <c r="CC3735" s="39"/>
      <c r="CD3735" s="39"/>
      <c r="CE3735" s="39"/>
      <c r="CF3735" s="39"/>
      <c r="CI3735" s="23"/>
      <c r="CJ3735" s="23"/>
      <c r="CK3735" s="23"/>
      <c r="CL3735" s="40"/>
      <c r="CM3735" s="40"/>
    </row>
    <row r="3736" spans="11:91" ht="15" customHeight="1" x14ac:dyDescent="0.3">
      <c r="K3736" s="36"/>
      <c r="L3736" s="36"/>
      <c r="AP3736" s="36"/>
      <c r="BI3736" s="37"/>
      <c r="BM3736" s="37"/>
      <c r="BO3736" s="37"/>
      <c r="BY3736" s="39"/>
      <c r="BZ3736" s="39"/>
      <c r="CA3736" s="39"/>
      <c r="CB3736" s="39"/>
      <c r="CC3736" s="39"/>
      <c r="CD3736" s="39"/>
      <c r="CE3736" s="39"/>
      <c r="CF3736" s="39"/>
      <c r="CI3736" s="23"/>
      <c r="CJ3736" s="23"/>
      <c r="CK3736" s="23"/>
      <c r="CL3736" s="40"/>
      <c r="CM3736" s="40"/>
    </row>
    <row r="3737" spans="11:91" ht="15" customHeight="1" x14ac:dyDescent="0.3">
      <c r="K3737" s="36"/>
      <c r="L3737" s="36"/>
      <c r="AP3737" s="36"/>
      <c r="BI3737" s="37"/>
      <c r="BM3737" s="37"/>
      <c r="BO3737" s="37"/>
      <c r="BY3737" s="39"/>
      <c r="BZ3737" s="39"/>
      <c r="CA3737" s="39"/>
      <c r="CB3737" s="39"/>
      <c r="CC3737" s="39"/>
      <c r="CD3737" s="39"/>
      <c r="CE3737" s="39"/>
      <c r="CF3737" s="39"/>
      <c r="CI3737" s="23"/>
      <c r="CJ3737" s="23"/>
      <c r="CK3737" s="23"/>
      <c r="CL3737" s="40"/>
      <c r="CM3737" s="40"/>
    </row>
    <row r="3738" spans="11:91" ht="15" customHeight="1" x14ac:dyDescent="0.3">
      <c r="K3738" s="36"/>
      <c r="L3738" s="36"/>
      <c r="AP3738" s="36"/>
      <c r="BI3738" s="37"/>
      <c r="BM3738" s="37"/>
      <c r="BO3738" s="37"/>
      <c r="BY3738" s="39"/>
      <c r="BZ3738" s="39"/>
      <c r="CA3738" s="39"/>
      <c r="CB3738" s="39"/>
      <c r="CC3738" s="39"/>
      <c r="CD3738" s="39"/>
      <c r="CE3738" s="39"/>
      <c r="CF3738" s="39"/>
      <c r="CI3738" s="23"/>
      <c r="CJ3738" s="23"/>
      <c r="CK3738" s="23"/>
      <c r="CL3738" s="40"/>
      <c r="CM3738" s="40"/>
    </row>
    <row r="3739" spans="11:91" ht="15" customHeight="1" x14ac:dyDescent="0.3">
      <c r="K3739" s="36"/>
      <c r="L3739" s="36"/>
      <c r="AP3739" s="36"/>
      <c r="BI3739" s="37"/>
      <c r="BM3739" s="37"/>
      <c r="BO3739" s="37"/>
      <c r="BY3739" s="39"/>
      <c r="BZ3739" s="39"/>
      <c r="CA3739" s="39"/>
      <c r="CB3739" s="39"/>
      <c r="CC3739" s="39"/>
      <c r="CD3739" s="39"/>
      <c r="CE3739" s="39"/>
      <c r="CF3739" s="39"/>
      <c r="CI3739" s="23"/>
      <c r="CJ3739" s="23"/>
      <c r="CK3739" s="23"/>
      <c r="CL3739" s="40"/>
      <c r="CM3739" s="40"/>
    </row>
    <row r="3740" spans="11:91" ht="15" customHeight="1" x14ac:dyDescent="0.3">
      <c r="K3740" s="36"/>
      <c r="L3740" s="36"/>
      <c r="AP3740" s="36"/>
      <c r="AT3740" s="36"/>
      <c r="BI3740" s="37"/>
      <c r="BM3740" s="37"/>
      <c r="BO3740" s="37"/>
      <c r="BY3740" s="37"/>
      <c r="BZ3740" s="39"/>
      <c r="CA3740" s="39"/>
      <c r="CB3740" s="39"/>
      <c r="CC3740" s="39"/>
      <c r="CD3740" s="39"/>
      <c r="CE3740" s="39"/>
      <c r="CF3740" s="37"/>
      <c r="CI3740" s="23"/>
      <c r="CJ3740" s="23"/>
      <c r="CK3740" s="23"/>
      <c r="CL3740" s="40"/>
      <c r="CM3740" s="40"/>
    </row>
    <row r="3741" spans="11:91" ht="15" customHeight="1" x14ac:dyDescent="0.3">
      <c r="K3741" s="36"/>
      <c r="L3741" s="36"/>
      <c r="AP3741" s="36"/>
      <c r="BI3741" s="37"/>
      <c r="BM3741" s="37"/>
      <c r="BO3741" s="37"/>
      <c r="BY3741" s="39"/>
      <c r="BZ3741" s="39"/>
      <c r="CA3741" s="39"/>
      <c r="CB3741" s="39"/>
      <c r="CC3741" s="39"/>
      <c r="CD3741" s="39"/>
      <c r="CE3741" s="39"/>
      <c r="CF3741" s="39"/>
      <c r="CI3741" s="23"/>
      <c r="CJ3741" s="23"/>
      <c r="CK3741" s="23"/>
      <c r="CL3741" s="40"/>
      <c r="CM3741" s="40"/>
    </row>
    <row r="3742" spans="11:91" ht="15" customHeight="1" x14ac:dyDescent="0.3">
      <c r="K3742" s="36"/>
      <c r="L3742" s="36"/>
      <c r="AP3742" s="36"/>
      <c r="BI3742" s="37"/>
      <c r="BM3742" s="37"/>
      <c r="BO3742" s="37"/>
      <c r="BY3742" s="39"/>
      <c r="BZ3742" s="39"/>
      <c r="CA3742" s="39"/>
      <c r="CB3742" s="39"/>
      <c r="CC3742" s="39"/>
      <c r="CD3742" s="39"/>
      <c r="CE3742" s="39"/>
      <c r="CF3742" s="39"/>
      <c r="CI3742" s="23"/>
      <c r="CJ3742" s="23"/>
      <c r="CK3742" s="23"/>
      <c r="CL3742" s="40"/>
      <c r="CM3742" s="40"/>
    </row>
    <row r="3743" spans="11:91" ht="15" customHeight="1" x14ac:dyDescent="0.3">
      <c r="K3743" s="36"/>
      <c r="L3743" s="36"/>
      <c r="AP3743" s="36"/>
      <c r="BI3743" s="37"/>
      <c r="BN3743" s="36"/>
      <c r="BO3743" s="37"/>
      <c r="BY3743" s="39"/>
      <c r="BZ3743" s="39"/>
      <c r="CA3743" s="39"/>
      <c r="CB3743" s="39"/>
      <c r="CC3743" s="39"/>
      <c r="CD3743" s="39"/>
      <c r="CE3743" s="39"/>
      <c r="CF3743" s="39"/>
      <c r="CI3743" s="23"/>
      <c r="CJ3743" s="23"/>
      <c r="CK3743" s="23"/>
      <c r="CL3743" s="40"/>
      <c r="CM3743" s="40"/>
    </row>
    <row r="3744" spans="11:91" ht="15" customHeight="1" x14ac:dyDescent="0.3">
      <c r="K3744" s="36"/>
      <c r="L3744" s="36"/>
      <c r="AP3744" s="36"/>
      <c r="AT3744" s="36"/>
      <c r="BI3744" s="37"/>
      <c r="BL3744" s="38"/>
      <c r="BM3744" s="37"/>
      <c r="BO3744" s="37"/>
      <c r="BY3744" s="39"/>
      <c r="BZ3744" s="39"/>
      <c r="CA3744" s="39"/>
      <c r="CB3744" s="39"/>
      <c r="CC3744" s="39"/>
      <c r="CD3744" s="39"/>
      <c r="CE3744" s="39"/>
      <c r="CF3744" s="39"/>
      <c r="CI3744" s="23"/>
      <c r="CJ3744" s="23"/>
      <c r="CK3744" s="23"/>
      <c r="CL3744" s="40"/>
      <c r="CM3744" s="40"/>
    </row>
    <row r="3745" spans="11:91" ht="15" customHeight="1" x14ac:dyDescent="0.3">
      <c r="K3745" s="36"/>
      <c r="L3745" s="36"/>
      <c r="AP3745" s="36"/>
      <c r="BI3745" s="36"/>
      <c r="BM3745" s="37"/>
      <c r="BN3745" s="36"/>
      <c r="BO3745" s="37"/>
      <c r="BY3745" s="39"/>
      <c r="BZ3745" s="39"/>
      <c r="CA3745" s="39"/>
      <c r="CB3745" s="39"/>
      <c r="CC3745" s="39"/>
      <c r="CD3745" s="39"/>
      <c r="CE3745" s="39"/>
      <c r="CF3745" s="39"/>
      <c r="CI3745" s="23"/>
      <c r="CJ3745" s="23"/>
      <c r="CK3745" s="23"/>
      <c r="CL3745" s="40"/>
      <c r="CM3745" s="40"/>
    </row>
    <row r="3746" spans="11:91" ht="15" customHeight="1" x14ac:dyDescent="0.3">
      <c r="K3746" s="36"/>
      <c r="L3746" s="36"/>
      <c r="AP3746" s="36"/>
      <c r="BI3746" s="36"/>
      <c r="BM3746" s="37"/>
      <c r="BN3746" s="36"/>
      <c r="BO3746" s="37"/>
      <c r="BY3746" s="39"/>
      <c r="BZ3746" s="39"/>
      <c r="CA3746" s="39"/>
      <c r="CB3746" s="39"/>
      <c r="CC3746" s="39"/>
      <c r="CD3746" s="39"/>
      <c r="CE3746" s="39"/>
      <c r="CF3746" s="39"/>
      <c r="CI3746" s="23"/>
      <c r="CJ3746" s="23"/>
      <c r="CK3746" s="23"/>
      <c r="CL3746" s="40"/>
      <c r="CM3746" s="40"/>
    </row>
    <row r="3747" spans="11:91" ht="15" customHeight="1" x14ac:dyDescent="0.3">
      <c r="K3747" s="36"/>
      <c r="L3747" s="36"/>
      <c r="AP3747" s="36"/>
      <c r="BI3747" s="37"/>
      <c r="BM3747" s="37"/>
      <c r="BO3747" s="37"/>
      <c r="BY3747" s="39"/>
      <c r="BZ3747" s="39"/>
      <c r="CA3747" s="39"/>
      <c r="CB3747" s="39"/>
      <c r="CC3747" s="39"/>
      <c r="CD3747" s="39"/>
      <c r="CE3747" s="39"/>
      <c r="CF3747" s="39"/>
      <c r="CI3747" s="23"/>
      <c r="CJ3747" s="23"/>
      <c r="CK3747" s="23"/>
      <c r="CL3747" s="40"/>
      <c r="CM3747" s="40"/>
    </row>
    <row r="3748" spans="11:91" ht="15" customHeight="1" x14ac:dyDescent="0.3">
      <c r="K3748" s="36"/>
      <c r="L3748" s="36"/>
      <c r="AP3748" s="36"/>
      <c r="BI3748" s="37"/>
      <c r="BM3748" s="37"/>
      <c r="BN3748" s="36"/>
      <c r="BO3748" s="37"/>
      <c r="BY3748" s="39"/>
      <c r="BZ3748" s="39"/>
      <c r="CA3748" s="39"/>
      <c r="CB3748" s="39"/>
      <c r="CC3748" s="39"/>
      <c r="CD3748" s="39"/>
      <c r="CE3748" s="39"/>
      <c r="CF3748" s="39"/>
      <c r="CI3748" s="23"/>
      <c r="CJ3748" s="23"/>
      <c r="CK3748" s="23"/>
      <c r="CL3748" s="40"/>
      <c r="CM3748" s="40"/>
    </row>
    <row r="3749" spans="11:91" ht="15" customHeight="1" x14ac:dyDescent="0.3">
      <c r="K3749" s="36"/>
      <c r="L3749" s="36"/>
      <c r="AP3749" s="36"/>
      <c r="BI3749" s="36"/>
      <c r="BN3749" s="36"/>
      <c r="BO3749" s="37"/>
      <c r="BY3749" s="39"/>
      <c r="BZ3749" s="39"/>
      <c r="CA3749" s="39"/>
      <c r="CB3749" s="39"/>
      <c r="CC3749" s="39"/>
      <c r="CD3749" s="39"/>
      <c r="CE3749" s="39"/>
      <c r="CF3749" s="39"/>
      <c r="CI3749" s="23"/>
      <c r="CJ3749" s="23"/>
      <c r="CK3749" s="23"/>
      <c r="CL3749" s="40"/>
      <c r="CM3749" s="40"/>
    </row>
    <row r="3750" spans="11:91" ht="15" customHeight="1" x14ac:dyDescent="0.3">
      <c r="K3750" s="36"/>
      <c r="L3750" s="36"/>
      <c r="AP3750" s="36"/>
      <c r="BI3750" s="36"/>
      <c r="BN3750" s="36"/>
      <c r="BO3750" s="37"/>
      <c r="BY3750" s="39"/>
      <c r="BZ3750" s="39"/>
      <c r="CA3750" s="39"/>
      <c r="CB3750" s="39"/>
      <c r="CC3750" s="39"/>
      <c r="CD3750" s="39"/>
      <c r="CE3750" s="39"/>
      <c r="CF3750" s="39"/>
      <c r="CI3750" s="23"/>
      <c r="CJ3750" s="23"/>
      <c r="CK3750" s="23"/>
      <c r="CL3750" s="40"/>
      <c r="CM3750" s="40"/>
    </row>
    <row r="3751" spans="11:91" ht="15" customHeight="1" x14ac:dyDescent="0.3">
      <c r="K3751" s="36"/>
      <c r="L3751" s="36"/>
      <c r="AP3751" s="36"/>
      <c r="BI3751" s="36"/>
      <c r="BM3751" s="37"/>
      <c r="BO3751" s="37"/>
      <c r="BY3751" s="37"/>
      <c r="BZ3751" s="39"/>
      <c r="CA3751" s="39"/>
      <c r="CB3751" s="39"/>
      <c r="CC3751" s="39"/>
      <c r="CD3751" s="39"/>
      <c r="CE3751" s="39"/>
      <c r="CF3751" s="37"/>
      <c r="CI3751" s="23"/>
      <c r="CJ3751" s="23"/>
      <c r="CK3751" s="23"/>
      <c r="CL3751" s="40"/>
      <c r="CM3751" s="40"/>
    </row>
    <row r="3752" spans="11:91" ht="15" customHeight="1" x14ac:dyDescent="0.3">
      <c r="K3752" s="36"/>
      <c r="L3752" s="36"/>
      <c r="AP3752" s="36"/>
      <c r="BI3752" s="37"/>
      <c r="BN3752" s="36"/>
      <c r="BO3752" s="37"/>
      <c r="BY3752" s="39"/>
      <c r="BZ3752" s="39"/>
      <c r="CA3752" s="39"/>
      <c r="CB3752" s="39"/>
      <c r="CC3752" s="39"/>
      <c r="CD3752" s="39"/>
      <c r="CE3752" s="39"/>
      <c r="CF3752" s="39"/>
      <c r="CI3752" s="23"/>
      <c r="CJ3752" s="23"/>
      <c r="CK3752" s="23"/>
      <c r="CL3752" s="40"/>
      <c r="CM3752" s="40"/>
    </row>
    <row r="3753" spans="11:91" ht="15" customHeight="1" x14ac:dyDescent="0.3">
      <c r="K3753" s="36"/>
      <c r="L3753" s="36"/>
      <c r="AP3753" s="36"/>
      <c r="BI3753" s="36"/>
      <c r="BM3753" s="37"/>
      <c r="BN3753" s="36"/>
      <c r="BO3753" s="37"/>
      <c r="BY3753" s="39"/>
      <c r="BZ3753" s="39"/>
      <c r="CA3753" s="39"/>
      <c r="CB3753" s="39"/>
      <c r="CC3753" s="39"/>
      <c r="CD3753" s="39"/>
      <c r="CE3753" s="39"/>
      <c r="CF3753" s="39"/>
      <c r="CI3753" s="23"/>
      <c r="CJ3753" s="23"/>
      <c r="CK3753" s="23"/>
      <c r="CL3753" s="40"/>
      <c r="CM3753" s="40"/>
    </row>
    <row r="3754" spans="11:91" ht="15" customHeight="1" x14ac:dyDescent="0.3">
      <c r="K3754" s="36"/>
      <c r="L3754" s="36"/>
      <c r="AP3754" s="36"/>
      <c r="AT3754" s="36"/>
      <c r="BI3754" s="37"/>
      <c r="BM3754" s="37"/>
      <c r="BO3754" s="37"/>
      <c r="BY3754" s="39"/>
      <c r="BZ3754" s="39"/>
      <c r="CA3754" s="39"/>
      <c r="CB3754" s="39"/>
      <c r="CC3754" s="39"/>
      <c r="CD3754" s="39"/>
      <c r="CE3754" s="39"/>
      <c r="CF3754" s="39"/>
      <c r="CI3754" s="23"/>
      <c r="CJ3754" s="23"/>
      <c r="CK3754" s="23"/>
      <c r="CL3754" s="40"/>
      <c r="CM3754" s="40"/>
    </row>
    <row r="3755" spans="11:91" ht="15" customHeight="1" x14ac:dyDescent="0.3">
      <c r="K3755" s="36"/>
      <c r="L3755" s="36"/>
      <c r="AP3755" s="36"/>
      <c r="BI3755" s="37"/>
      <c r="BM3755" s="37"/>
      <c r="BO3755" s="37"/>
      <c r="BY3755" s="37"/>
      <c r="BZ3755" s="39"/>
      <c r="CA3755" s="39"/>
      <c r="CB3755" s="39"/>
      <c r="CC3755" s="39"/>
      <c r="CD3755" s="39"/>
      <c r="CE3755" s="39"/>
      <c r="CF3755" s="37"/>
      <c r="CI3755" s="23"/>
      <c r="CJ3755" s="23"/>
      <c r="CK3755" s="23"/>
      <c r="CL3755" s="40"/>
      <c r="CM3755" s="40"/>
    </row>
    <row r="3756" spans="11:91" ht="15" customHeight="1" x14ac:dyDescent="0.3">
      <c r="K3756" s="36"/>
      <c r="L3756" s="36"/>
      <c r="AP3756" s="36"/>
      <c r="AT3756" s="36"/>
      <c r="BI3756" s="36"/>
      <c r="BN3756" s="36"/>
      <c r="BO3756" s="37"/>
      <c r="BY3756" s="39"/>
      <c r="BZ3756" s="39"/>
      <c r="CA3756" s="39"/>
      <c r="CB3756" s="39"/>
      <c r="CC3756" s="39"/>
      <c r="CD3756" s="39"/>
      <c r="CE3756" s="39"/>
      <c r="CF3756" s="39"/>
      <c r="CI3756" s="23"/>
      <c r="CJ3756" s="23"/>
      <c r="CK3756" s="23"/>
      <c r="CL3756" s="40"/>
      <c r="CM3756" s="40"/>
    </row>
    <row r="3757" spans="11:91" ht="15" customHeight="1" x14ac:dyDescent="0.3">
      <c r="K3757" s="36"/>
      <c r="L3757" s="36"/>
      <c r="AP3757" s="36"/>
      <c r="AT3757" s="36"/>
      <c r="BI3757" s="37"/>
      <c r="BM3757" s="37"/>
      <c r="BO3757" s="37"/>
      <c r="BY3757" s="39"/>
      <c r="BZ3757" s="39"/>
      <c r="CA3757" s="39"/>
      <c r="CB3757" s="39"/>
      <c r="CC3757" s="39"/>
      <c r="CD3757" s="39"/>
      <c r="CE3757" s="39"/>
      <c r="CF3757" s="39"/>
      <c r="CI3757" s="23"/>
      <c r="CJ3757" s="23"/>
      <c r="CK3757" s="23"/>
      <c r="CL3757" s="40"/>
      <c r="CM3757" s="40"/>
    </row>
    <row r="3758" spans="11:91" ht="15" customHeight="1" x14ac:dyDescent="0.3">
      <c r="K3758" s="36"/>
      <c r="L3758" s="36"/>
      <c r="AP3758" s="36"/>
      <c r="AT3758" s="36"/>
      <c r="BI3758" s="36"/>
      <c r="BM3758" s="37"/>
      <c r="BO3758" s="37"/>
      <c r="BY3758" s="37"/>
      <c r="BZ3758" s="39"/>
      <c r="CA3758" s="39"/>
      <c r="CB3758" s="39"/>
      <c r="CC3758" s="39"/>
      <c r="CD3758" s="39"/>
      <c r="CE3758" s="39"/>
      <c r="CF3758" s="37"/>
      <c r="CI3758" s="23"/>
      <c r="CJ3758" s="23"/>
      <c r="CK3758" s="23"/>
      <c r="CL3758" s="40"/>
      <c r="CM3758" s="40"/>
    </row>
    <row r="3759" spans="11:91" ht="15" customHeight="1" x14ac:dyDescent="0.3">
      <c r="K3759" s="36"/>
      <c r="L3759" s="36"/>
      <c r="AP3759" s="36"/>
      <c r="BI3759" s="37"/>
      <c r="BN3759" s="36"/>
      <c r="BO3759" s="37"/>
      <c r="BY3759" s="39"/>
      <c r="BZ3759" s="39"/>
      <c r="CA3759" s="39"/>
      <c r="CB3759" s="39"/>
      <c r="CC3759" s="39"/>
      <c r="CD3759" s="39"/>
      <c r="CE3759" s="39"/>
      <c r="CF3759" s="39"/>
      <c r="CI3759" s="23"/>
      <c r="CJ3759" s="23"/>
      <c r="CK3759" s="23"/>
      <c r="CL3759" s="40"/>
      <c r="CM3759" s="40"/>
    </row>
    <row r="3760" spans="11:91" ht="15" customHeight="1" x14ac:dyDescent="0.3">
      <c r="K3760" s="36"/>
      <c r="L3760" s="36"/>
      <c r="AP3760" s="36"/>
      <c r="BI3760" s="37"/>
      <c r="BM3760" s="37"/>
      <c r="BO3760" s="37"/>
      <c r="BY3760" s="39"/>
      <c r="BZ3760" s="39"/>
      <c r="CA3760" s="39"/>
      <c r="CB3760" s="39"/>
      <c r="CC3760" s="39"/>
      <c r="CD3760" s="39"/>
      <c r="CE3760" s="39"/>
      <c r="CF3760" s="39"/>
      <c r="CI3760" s="23"/>
      <c r="CJ3760" s="23"/>
      <c r="CK3760" s="23"/>
      <c r="CL3760" s="40"/>
      <c r="CM3760" s="40"/>
    </row>
    <row r="3761" spans="11:91" ht="15" customHeight="1" x14ac:dyDescent="0.3">
      <c r="K3761" s="36"/>
      <c r="L3761" s="36"/>
      <c r="AP3761" s="36"/>
      <c r="BI3761" s="37"/>
      <c r="BO3761" s="37"/>
      <c r="BY3761" s="39"/>
      <c r="BZ3761" s="39"/>
      <c r="CA3761" s="39"/>
      <c r="CB3761" s="39"/>
      <c r="CC3761" s="39"/>
      <c r="CD3761" s="39"/>
      <c r="CE3761" s="39"/>
      <c r="CF3761" s="39"/>
      <c r="CI3761" s="23"/>
      <c r="CJ3761" s="23"/>
      <c r="CK3761" s="23"/>
      <c r="CL3761" s="40"/>
      <c r="CM3761" s="40"/>
    </row>
    <row r="3762" spans="11:91" ht="15" customHeight="1" x14ac:dyDescent="0.3">
      <c r="K3762" s="36"/>
      <c r="L3762" s="36"/>
      <c r="AP3762" s="36"/>
      <c r="BI3762" s="36"/>
      <c r="BN3762" s="36"/>
      <c r="BO3762" s="37"/>
      <c r="BY3762" s="39"/>
      <c r="BZ3762" s="39"/>
      <c r="CA3762" s="39"/>
      <c r="CB3762" s="39"/>
      <c r="CC3762" s="39"/>
      <c r="CD3762" s="39"/>
      <c r="CE3762" s="39"/>
      <c r="CF3762" s="39"/>
      <c r="CI3762" s="23"/>
      <c r="CJ3762" s="23"/>
      <c r="CK3762" s="23"/>
      <c r="CL3762" s="40"/>
      <c r="CM3762" s="40"/>
    </row>
    <row r="3763" spans="11:91" ht="15" customHeight="1" x14ac:dyDescent="0.3">
      <c r="K3763" s="36"/>
      <c r="L3763" s="36"/>
      <c r="AP3763" s="36"/>
      <c r="BI3763" s="36"/>
      <c r="BM3763" s="37"/>
      <c r="BN3763" s="36"/>
      <c r="BO3763" s="37"/>
      <c r="BY3763" s="39"/>
      <c r="BZ3763" s="39"/>
      <c r="CA3763" s="39"/>
      <c r="CB3763" s="39"/>
      <c r="CC3763" s="39"/>
      <c r="CD3763" s="39"/>
      <c r="CE3763" s="39"/>
      <c r="CF3763" s="39"/>
      <c r="CI3763" s="23"/>
      <c r="CJ3763" s="23"/>
      <c r="CK3763" s="23"/>
      <c r="CL3763" s="40"/>
      <c r="CM3763" s="40"/>
    </row>
    <row r="3764" spans="11:91" ht="15" customHeight="1" x14ac:dyDescent="0.3">
      <c r="K3764" s="36"/>
      <c r="L3764" s="36"/>
      <c r="AP3764" s="36"/>
      <c r="AT3764" s="36"/>
      <c r="BI3764" s="37"/>
      <c r="BM3764" s="37"/>
      <c r="BO3764" s="37"/>
      <c r="BY3764" s="39"/>
      <c r="BZ3764" s="39"/>
      <c r="CA3764" s="39"/>
      <c r="CB3764" s="39"/>
      <c r="CC3764" s="39"/>
      <c r="CD3764" s="39"/>
      <c r="CE3764" s="39"/>
      <c r="CF3764" s="39"/>
      <c r="CI3764" s="23"/>
      <c r="CJ3764" s="23"/>
      <c r="CK3764" s="23"/>
      <c r="CL3764" s="40"/>
      <c r="CM3764" s="40"/>
    </row>
    <row r="3765" spans="11:91" ht="15" customHeight="1" x14ac:dyDescent="0.3">
      <c r="K3765" s="36"/>
      <c r="L3765" s="36"/>
      <c r="AP3765" s="36"/>
      <c r="BI3765" s="36"/>
      <c r="BM3765" s="37"/>
      <c r="BN3765" s="36"/>
      <c r="BO3765" s="37"/>
      <c r="BY3765" s="39"/>
      <c r="BZ3765" s="39"/>
      <c r="CA3765" s="39"/>
      <c r="CB3765" s="39"/>
      <c r="CC3765" s="39"/>
      <c r="CD3765" s="39"/>
      <c r="CE3765" s="39"/>
      <c r="CF3765" s="39"/>
      <c r="CI3765" s="23"/>
      <c r="CJ3765" s="23"/>
      <c r="CK3765" s="23"/>
      <c r="CL3765" s="40"/>
      <c r="CM3765" s="40"/>
    </row>
    <row r="3766" spans="11:91" ht="15" customHeight="1" x14ac:dyDescent="0.3">
      <c r="K3766" s="36"/>
      <c r="L3766" s="36"/>
      <c r="AP3766" s="36"/>
      <c r="BI3766" s="37"/>
      <c r="BM3766" s="37"/>
      <c r="BN3766" s="36"/>
      <c r="BO3766" s="37"/>
      <c r="BY3766" s="37"/>
      <c r="BZ3766" s="39"/>
      <c r="CA3766" s="39"/>
      <c r="CB3766" s="39"/>
      <c r="CC3766" s="39"/>
      <c r="CD3766" s="39"/>
      <c r="CE3766" s="39"/>
      <c r="CF3766" s="37"/>
      <c r="CI3766" s="23"/>
      <c r="CJ3766" s="23"/>
      <c r="CK3766" s="23"/>
      <c r="CL3766" s="40"/>
      <c r="CM3766" s="40"/>
    </row>
    <row r="3767" spans="11:91" ht="15" customHeight="1" x14ac:dyDescent="0.3">
      <c r="K3767" s="36"/>
      <c r="L3767" s="36"/>
      <c r="AP3767" s="36"/>
      <c r="BI3767" s="37"/>
      <c r="BM3767" s="37"/>
      <c r="BO3767" s="37"/>
      <c r="BY3767" s="39"/>
      <c r="BZ3767" s="39"/>
      <c r="CA3767" s="39"/>
      <c r="CB3767" s="39"/>
      <c r="CC3767" s="39"/>
      <c r="CD3767" s="39"/>
      <c r="CE3767" s="39"/>
      <c r="CF3767" s="39"/>
      <c r="CI3767" s="23"/>
      <c r="CJ3767" s="23"/>
      <c r="CK3767" s="23"/>
      <c r="CL3767" s="40"/>
      <c r="CM3767" s="40"/>
    </row>
    <row r="3768" spans="11:91" ht="15" customHeight="1" x14ac:dyDescent="0.3">
      <c r="K3768" s="36"/>
      <c r="L3768" s="36"/>
      <c r="AP3768" s="36"/>
      <c r="BI3768" s="37"/>
      <c r="BM3768" s="37"/>
      <c r="BO3768" s="37"/>
      <c r="BY3768" s="39"/>
      <c r="BZ3768" s="39"/>
      <c r="CA3768" s="39"/>
      <c r="CB3768" s="39"/>
      <c r="CC3768" s="39"/>
      <c r="CD3768" s="39"/>
      <c r="CE3768" s="39"/>
      <c r="CF3768" s="39"/>
      <c r="CI3768" s="23"/>
      <c r="CJ3768" s="23"/>
      <c r="CK3768" s="23"/>
      <c r="CL3768" s="40"/>
      <c r="CM3768" s="40"/>
    </row>
    <row r="3769" spans="11:91" ht="15" customHeight="1" x14ac:dyDescent="0.3">
      <c r="K3769" s="36"/>
      <c r="L3769" s="36"/>
      <c r="AP3769" s="36"/>
      <c r="BI3769" s="37"/>
      <c r="BM3769" s="37"/>
      <c r="BO3769" s="37"/>
      <c r="BY3769" s="39"/>
      <c r="BZ3769" s="39"/>
      <c r="CA3769" s="39"/>
      <c r="CB3769" s="39"/>
      <c r="CC3769" s="39"/>
      <c r="CD3769" s="39"/>
      <c r="CE3769" s="39"/>
      <c r="CF3769" s="39"/>
      <c r="CI3769" s="23"/>
      <c r="CJ3769" s="23"/>
      <c r="CK3769" s="23"/>
      <c r="CL3769" s="40"/>
      <c r="CM3769" s="40"/>
    </row>
    <row r="3770" spans="11:91" ht="15" customHeight="1" x14ac:dyDescent="0.3">
      <c r="K3770" s="36"/>
      <c r="L3770" s="36"/>
      <c r="AP3770" s="36"/>
      <c r="BI3770" s="36"/>
      <c r="BN3770" s="36"/>
      <c r="BO3770" s="37"/>
      <c r="BY3770" s="37"/>
      <c r="BZ3770" s="39"/>
      <c r="CA3770" s="39"/>
      <c r="CB3770" s="39"/>
      <c r="CC3770" s="39"/>
      <c r="CD3770" s="39"/>
      <c r="CE3770" s="39"/>
      <c r="CF3770" s="37"/>
      <c r="CI3770" s="23"/>
      <c r="CJ3770" s="23"/>
      <c r="CK3770" s="23"/>
      <c r="CL3770" s="40"/>
      <c r="CM3770" s="40"/>
    </row>
    <row r="3771" spans="11:91" ht="15" customHeight="1" x14ac:dyDescent="0.3">
      <c r="K3771" s="36"/>
      <c r="L3771" s="36"/>
      <c r="AP3771" s="36"/>
      <c r="BI3771" s="37"/>
      <c r="BN3771" s="36"/>
      <c r="BO3771" s="37"/>
      <c r="BY3771" s="39"/>
      <c r="BZ3771" s="39"/>
      <c r="CA3771" s="39"/>
      <c r="CB3771" s="39"/>
      <c r="CC3771" s="39"/>
      <c r="CD3771" s="39"/>
      <c r="CE3771" s="39"/>
      <c r="CF3771" s="39"/>
      <c r="CI3771" s="23"/>
      <c r="CJ3771" s="23"/>
      <c r="CK3771" s="23"/>
      <c r="CL3771" s="40"/>
      <c r="CM3771" s="40"/>
    </row>
    <row r="3772" spans="11:91" ht="15" customHeight="1" x14ac:dyDescent="0.3">
      <c r="K3772" s="36"/>
      <c r="L3772" s="36"/>
      <c r="AP3772" s="36"/>
      <c r="BI3772" s="36"/>
      <c r="BN3772" s="36"/>
      <c r="BO3772" s="37"/>
      <c r="BY3772" s="37"/>
      <c r="BZ3772" s="39"/>
      <c r="CA3772" s="39"/>
      <c r="CB3772" s="39"/>
      <c r="CC3772" s="39"/>
      <c r="CD3772" s="39"/>
      <c r="CE3772" s="39"/>
      <c r="CF3772" s="37"/>
      <c r="CI3772" s="23"/>
      <c r="CJ3772" s="23"/>
      <c r="CK3772" s="23"/>
      <c r="CL3772" s="40"/>
      <c r="CM3772" s="40"/>
    </row>
    <row r="3773" spans="11:91" ht="15" customHeight="1" x14ac:dyDescent="0.3">
      <c r="K3773" s="36"/>
      <c r="L3773" s="36"/>
      <c r="AP3773" s="36"/>
      <c r="BI3773" s="37"/>
      <c r="BN3773" s="36"/>
      <c r="BO3773" s="37"/>
      <c r="BQ3773" s="36"/>
      <c r="BS3773" s="37"/>
      <c r="BY3773" s="37"/>
      <c r="BZ3773" s="39"/>
      <c r="CA3773" s="39"/>
      <c r="CB3773" s="39"/>
      <c r="CC3773" s="39"/>
      <c r="CD3773" s="39"/>
      <c r="CE3773" s="39"/>
      <c r="CF3773" s="37"/>
      <c r="CI3773" s="23"/>
      <c r="CJ3773" s="23"/>
      <c r="CK3773" s="23"/>
      <c r="CL3773" s="40"/>
      <c r="CM3773" s="40"/>
    </row>
    <row r="3774" spans="11:91" ht="15" customHeight="1" x14ac:dyDescent="0.3">
      <c r="K3774" s="36"/>
      <c r="L3774" s="36"/>
      <c r="AP3774" s="36"/>
      <c r="BI3774" s="36"/>
      <c r="BN3774" s="36"/>
      <c r="BO3774" s="37"/>
      <c r="BY3774" s="37"/>
      <c r="BZ3774" s="39"/>
      <c r="CA3774" s="39"/>
      <c r="CB3774" s="39"/>
      <c r="CC3774" s="39"/>
      <c r="CD3774" s="39"/>
      <c r="CE3774" s="39"/>
      <c r="CF3774" s="37"/>
      <c r="CI3774" s="23"/>
      <c r="CJ3774" s="23"/>
      <c r="CK3774" s="23"/>
      <c r="CL3774" s="40"/>
      <c r="CM3774" s="40"/>
    </row>
    <row r="3775" spans="11:91" ht="15" customHeight="1" x14ac:dyDescent="0.3">
      <c r="K3775" s="36"/>
      <c r="L3775" s="36"/>
      <c r="AP3775" s="36"/>
      <c r="BI3775" s="36"/>
      <c r="BN3775" s="36"/>
      <c r="BO3775" s="37"/>
      <c r="BY3775" s="37"/>
      <c r="BZ3775" s="39"/>
      <c r="CA3775" s="39"/>
      <c r="CB3775" s="39"/>
      <c r="CC3775" s="39"/>
      <c r="CD3775" s="39"/>
      <c r="CE3775" s="39"/>
      <c r="CF3775" s="37"/>
      <c r="CI3775" s="23"/>
      <c r="CJ3775" s="23"/>
      <c r="CK3775" s="23"/>
      <c r="CL3775" s="40"/>
      <c r="CM3775" s="40"/>
    </row>
    <row r="3776" spans="11:91" ht="15" customHeight="1" x14ac:dyDescent="0.3">
      <c r="K3776" s="36"/>
      <c r="L3776" s="36"/>
      <c r="AP3776" s="36"/>
      <c r="BI3776" s="37"/>
      <c r="BM3776" s="37"/>
      <c r="BO3776" s="37"/>
      <c r="BY3776" s="39"/>
      <c r="BZ3776" s="39"/>
      <c r="CA3776" s="39"/>
      <c r="CB3776" s="39"/>
      <c r="CC3776" s="39"/>
      <c r="CD3776" s="39"/>
      <c r="CE3776" s="39"/>
      <c r="CF3776" s="39"/>
      <c r="CI3776" s="23"/>
      <c r="CJ3776" s="23"/>
      <c r="CK3776" s="23"/>
      <c r="CL3776" s="40"/>
      <c r="CM3776" s="40"/>
    </row>
    <row r="3777" spans="11:91" ht="15" customHeight="1" x14ac:dyDescent="0.3">
      <c r="K3777" s="36"/>
      <c r="L3777" s="36"/>
      <c r="AP3777" s="36"/>
      <c r="AT3777" s="36"/>
      <c r="BI3777" s="37"/>
      <c r="BM3777" s="37"/>
      <c r="BN3777" s="36"/>
      <c r="BO3777" s="37"/>
      <c r="BY3777" s="39"/>
      <c r="BZ3777" s="39"/>
      <c r="CA3777" s="39"/>
      <c r="CB3777" s="39"/>
      <c r="CC3777" s="39"/>
      <c r="CD3777" s="39"/>
      <c r="CE3777" s="39"/>
      <c r="CF3777" s="39"/>
      <c r="CI3777" s="23"/>
      <c r="CJ3777" s="23"/>
      <c r="CK3777" s="23"/>
      <c r="CL3777" s="40"/>
      <c r="CM3777" s="40"/>
    </row>
    <row r="3778" spans="11:91" ht="15" customHeight="1" x14ac:dyDescent="0.3">
      <c r="K3778" s="36"/>
      <c r="L3778" s="36"/>
      <c r="AP3778" s="36"/>
      <c r="BI3778" s="36"/>
      <c r="BM3778" s="37"/>
      <c r="BO3778" s="37"/>
      <c r="BY3778" s="37"/>
      <c r="BZ3778" s="39"/>
      <c r="CA3778" s="39"/>
      <c r="CB3778" s="39"/>
      <c r="CC3778" s="39"/>
      <c r="CD3778" s="39"/>
      <c r="CE3778" s="39"/>
      <c r="CF3778" s="37"/>
      <c r="CI3778" s="23"/>
      <c r="CJ3778" s="23"/>
      <c r="CK3778" s="23"/>
      <c r="CL3778" s="40"/>
      <c r="CM3778" s="40"/>
    </row>
    <row r="3779" spans="11:91" ht="15" customHeight="1" x14ac:dyDescent="0.3">
      <c r="K3779" s="36"/>
      <c r="L3779" s="36"/>
      <c r="AP3779" s="36"/>
      <c r="BI3779" s="36"/>
      <c r="BM3779" s="37"/>
      <c r="BN3779" s="36"/>
      <c r="BO3779" s="37"/>
      <c r="BY3779" s="39"/>
      <c r="BZ3779" s="39"/>
      <c r="CA3779" s="39"/>
      <c r="CB3779" s="39"/>
      <c r="CC3779" s="39"/>
      <c r="CD3779" s="39"/>
      <c r="CE3779" s="39"/>
      <c r="CF3779" s="39"/>
      <c r="CI3779" s="23"/>
      <c r="CJ3779" s="23"/>
      <c r="CK3779" s="23"/>
      <c r="CL3779" s="40"/>
      <c r="CM3779" s="40"/>
    </row>
    <row r="3780" spans="11:91" ht="15" customHeight="1" x14ac:dyDescent="0.3">
      <c r="K3780" s="36"/>
      <c r="L3780" s="36"/>
      <c r="AP3780" s="36"/>
      <c r="BI3780" s="37"/>
      <c r="BM3780" s="37"/>
      <c r="BO3780" s="37"/>
      <c r="BY3780" s="39"/>
      <c r="BZ3780" s="39"/>
      <c r="CA3780" s="39"/>
      <c r="CB3780" s="39"/>
      <c r="CC3780" s="39"/>
      <c r="CD3780" s="39"/>
      <c r="CE3780" s="39"/>
      <c r="CF3780" s="39"/>
      <c r="CI3780" s="23"/>
      <c r="CJ3780" s="23"/>
      <c r="CK3780" s="23"/>
      <c r="CL3780" s="40"/>
      <c r="CM3780" s="40"/>
    </row>
    <row r="3781" spans="11:91" ht="15" customHeight="1" x14ac:dyDescent="0.3">
      <c r="K3781" s="36"/>
      <c r="L3781" s="36"/>
      <c r="AP3781" s="36"/>
      <c r="BI3781" s="37"/>
      <c r="BN3781" s="36"/>
      <c r="BO3781" s="37"/>
      <c r="BY3781" s="39"/>
      <c r="BZ3781" s="39"/>
      <c r="CA3781" s="39"/>
      <c r="CB3781" s="39"/>
      <c r="CC3781" s="39"/>
      <c r="CD3781" s="39"/>
      <c r="CE3781" s="39"/>
      <c r="CF3781" s="39"/>
      <c r="CI3781" s="23"/>
      <c r="CJ3781" s="23"/>
      <c r="CK3781" s="23"/>
      <c r="CL3781" s="40"/>
      <c r="CM3781" s="40"/>
    </row>
    <row r="3782" spans="11:91" ht="15" customHeight="1" x14ac:dyDescent="0.3">
      <c r="K3782" s="36"/>
      <c r="L3782" s="36"/>
      <c r="AP3782" s="36"/>
      <c r="BI3782" s="37"/>
      <c r="BM3782" s="37"/>
      <c r="BO3782" s="37"/>
      <c r="BY3782" s="39"/>
      <c r="BZ3782" s="39"/>
      <c r="CA3782" s="39"/>
      <c r="CB3782" s="39"/>
      <c r="CC3782" s="39"/>
      <c r="CD3782" s="39"/>
      <c r="CE3782" s="39"/>
      <c r="CF3782" s="39"/>
      <c r="CI3782" s="23"/>
      <c r="CJ3782" s="23"/>
      <c r="CK3782" s="23"/>
      <c r="CL3782" s="40"/>
      <c r="CM3782" s="40"/>
    </row>
    <row r="3783" spans="11:91" ht="15" customHeight="1" x14ac:dyDescent="0.3">
      <c r="K3783" s="36"/>
      <c r="L3783" s="36"/>
      <c r="AP3783" s="36"/>
      <c r="BI3783" s="37"/>
      <c r="BM3783" s="37"/>
      <c r="BO3783" s="37"/>
      <c r="BY3783" s="37"/>
      <c r="BZ3783" s="39"/>
      <c r="CA3783" s="39"/>
      <c r="CB3783" s="39"/>
      <c r="CC3783" s="39"/>
      <c r="CD3783" s="39"/>
      <c r="CE3783" s="39"/>
      <c r="CF3783" s="37"/>
      <c r="CI3783" s="23"/>
      <c r="CJ3783" s="23"/>
      <c r="CK3783" s="23"/>
      <c r="CL3783" s="40"/>
      <c r="CM3783" s="40"/>
    </row>
    <row r="3784" spans="11:91" ht="15" customHeight="1" x14ac:dyDescent="0.3">
      <c r="K3784" s="36"/>
      <c r="L3784" s="36"/>
      <c r="AP3784" s="36"/>
      <c r="BI3784" s="37"/>
      <c r="BJ3784" s="38"/>
      <c r="BM3784" s="37"/>
      <c r="BO3784" s="37"/>
      <c r="BY3784" s="39"/>
      <c r="BZ3784" s="39"/>
      <c r="CA3784" s="39"/>
      <c r="CB3784" s="39"/>
      <c r="CC3784" s="39"/>
      <c r="CD3784" s="39"/>
      <c r="CE3784" s="39"/>
      <c r="CF3784" s="39"/>
      <c r="CI3784" s="23"/>
      <c r="CJ3784" s="23"/>
      <c r="CK3784" s="23"/>
      <c r="CL3784" s="40"/>
      <c r="CM3784" s="40"/>
    </row>
    <row r="3785" spans="11:91" ht="15" customHeight="1" x14ac:dyDescent="0.3">
      <c r="K3785" s="36"/>
      <c r="L3785" s="36"/>
      <c r="AP3785" s="36"/>
      <c r="BI3785" s="36"/>
      <c r="BM3785" s="37"/>
      <c r="BO3785" s="37"/>
      <c r="BY3785" s="37"/>
      <c r="BZ3785" s="39"/>
      <c r="CA3785" s="39"/>
      <c r="CB3785" s="39"/>
      <c r="CC3785" s="39"/>
      <c r="CD3785" s="39"/>
      <c r="CE3785" s="39"/>
      <c r="CF3785" s="37"/>
      <c r="CI3785" s="23"/>
      <c r="CJ3785" s="23"/>
      <c r="CK3785" s="23"/>
      <c r="CL3785" s="40"/>
      <c r="CM3785" s="40"/>
    </row>
    <row r="3786" spans="11:91" ht="15" customHeight="1" x14ac:dyDescent="0.3">
      <c r="K3786" s="36"/>
      <c r="L3786" s="36"/>
      <c r="AP3786" s="36"/>
      <c r="BI3786" s="37"/>
      <c r="BM3786" s="37"/>
      <c r="BO3786" s="37"/>
      <c r="BY3786" s="37"/>
      <c r="BZ3786" s="39"/>
      <c r="CA3786" s="39"/>
      <c r="CB3786" s="39"/>
      <c r="CC3786" s="39"/>
      <c r="CD3786" s="39"/>
      <c r="CE3786" s="39"/>
      <c r="CF3786" s="37"/>
      <c r="CI3786" s="23"/>
      <c r="CJ3786" s="23"/>
      <c r="CK3786" s="23"/>
      <c r="CL3786" s="40"/>
      <c r="CM3786" s="40"/>
    </row>
    <row r="3787" spans="11:91" ht="15" customHeight="1" x14ac:dyDescent="0.3">
      <c r="K3787" s="36"/>
      <c r="L3787" s="36"/>
      <c r="AP3787" s="36"/>
      <c r="AT3787" s="36"/>
      <c r="BI3787" s="37"/>
      <c r="BM3787" s="37"/>
      <c r="BO3787" s="37"/>
      <c r="BY3787" s="39"/>
      <c r="BZ3787" s="39"/>
      <c r="CA3787" s="39"/>
      <c r="CB3787" s="39"/>
      <c r="CC3787" s="39"/>
      <c r="CD3787" s="39"/>
      <c r="CE3787" s="39"/>
      <c r="CF3787" s="39"/>
      <c r="CI3787" s="23"/>
      <c r="CJ3787" s="23"/>
      <c r="CK3787" s="23"/>
      <c r="CL3787" s="40"/>
      <c r="CM3787" s="40"/>
    </row>
    <row r="3788" spans="11:91" ht="15" customHeight="1" x14ac:dyDescent="0.3">
      <c r="K3788" s="36"/>
      <c r="L3788" s="36"/>
      <c r="AP3788" s="36"/>
      <c r="BI3788" s="36"/>
      <c r="BM3788" s="37"/>
      <c r="BN3788" s="36"/>
      <c r="BO3788" s="37"/>
      <c r="BY3788" s="39"/>
      <c r="BZ3788" s="39"/>
      <c r="CA3788" s="39"/>
      <c r="CB3788" s="39"/>
      <c r="CC3788" s="39"/>
      <c r="CD3788" s="39"/>
      <c r="CE3788" s="39"/>
      <c r="CF3788" s="39"/>
      <c r="CI3788" s="23"/>
      <c r="CJ3788" s="23"/>
      <c r="CK3788" s="23"/>
      <c r="CL3788" s="40"/>
      <c r="CM3788" s="40"/>
    </row>
    <row r="3789" spans="11:91" ht="15" customHeight="1" x14ac:dyDescent="0.3">
      <c r="K3789" s="36"/>
      <c r="L3789" s="36"/>
      <c r="AP3789" s="36"/>
      <c r="BI3789" s="37"/>
      <c r="BM3789" s="37"/>
      <c r="BO3789" s="37"/>
      <c r="BY3789" s="39"/>
      <c r="BZ3789" s="39"/>
      <c r="CA3789" s="39"/>
      <c r="CB3789" s="39"/>
      <c r="CC3789" s="39"/>
      <c r="CD3789" s="39"/>
      <c r="CE3789" s="39"/>
      <c r="CF3789" s="39"/>
      <c r="CI3789" s="23"/>
      <c r="CJ3789" s="23"/>
      <c r="CK3789" s="23"/>
      <c r="CL3789" s="40"/>
      <c r="CM3789" s="40"/>
    </row>
    <row r="3790" spans="11:91" ht="15" customHeight="1" x14ac:dyDescent="0.3">
      <c r="K3790" s="36"/>
      <c r="L3790" s="36"/>
      <c r="AP3790" s="36"/>
      <c r="BI3790" s="37"/>
      <c r="BM3790" s="37"/>
      <c r="BO3790" s="37"/>
      <c r="BY3790" s="39"/>
      <c r="BZ3790" s="39"/>
      <c r="CA3790" s="39"/>
      <c r="CB3790" s="39"/>
      <c r="CC3790" s="39"/>
      <c r="CD3790" s="39"/>
      <c r="CE3790" s="39"/>
      <c r="CF3790" s="39"/>
      <c r="CI3790" s="23"/>
      <c r="CJ3790" s="23"/>
      <c r="CK3790" s="23"/>
      <c r="CL3790" s="40"/>
      <c r="CM3790" s="40"/>
    </row>
    <row r="3791" spans="11:91" ht="15" customHeight="1" x14ac:dyDescent="0.3">
      <c r="K3791" s="36"/>
      <c r="L3791" s="36"/>
      <c r="AP3791" s="36"/>
      <c r="BI3791" s="37"/>
      <c r="BM3791" s="37"/>
      <c r="BN3791" s="36"/>
      <c r="BO3791" s="37"/>
      <c r="BY3791" s="39"/>
      <c r="BZ3791" s="39"/>
      <c r="CA3791" s="39"/>
      <c r="CB3791" s="39"/>
      <c r="CC3791" s="39"/>
      <c r="CD3791" s="39"/>
      <c r="CE3791" s="39"/>
      <c r="CF3791" s="39"/>
      <c r="CI3791" s="23"/>
      <c r="CJ3791" s="23"/>
      <c r="CK3791" s="23"/>
      <c r="CL3791" s="40"/>
      <c r="CM3791" s="40"/>
    </row>
    <row r="3792" spans="11:91" ht="15" customHeight="1" x14ac:dyDescent="0.3">
      <c r="K3792" s="36"/>
      <c r="L3792" s="36"/>
      <c r="AP3792" s="36"/>
      <c r="BI3792" s="37"/>
      <c r="BM3792" s="37"/>
      <c r="BN3792" s="36"/>
      <c r="BO3792" s="37"/>
      <c r="BY3792" s="39"/>
      <c r="BZ3792" s="39"/>
      <c r="CA3792" s="39"/>
      <c r="CB3792" s="39"/>
      <c r="CC3792" s="39"/>
      <c r="CD3792" s="39"/>
      <c r="CE3792" s="39"/>
      <c r="CF3792" s="39"/>
      <c r="CI3792" s="23"/>
      <c r="CJ3792" s="23"/>
      <c r="CK3792" s="23"/>
      <c r="CL3792" s="40"/>
      <c r="CM3792" s="40"/>
    </row>
    <row r="3793" spans="11:91" ht="15" customHeight="1" x14ac:dyDescent="0.3">
      <c r="K3793" s="36"/>
      <c r="L3793" s="36"/>
      <c r="AP3793" s="36"/>
      <c r="BI3793" s="37"/>
      <c r="BN3793" s="36"/>
      <c r="BO3793" s="37"/>
      <c r="BY3793" s="39"/>
      <c r="BZ3793" s="39"/>
      <c r="CA3793" s="39"/>
      <c r="CB3793" s="39"/>
      <c r="CC3793" s="39"/>
      <c r="CD3793" s="39"/>
      <c r="CE3793" s="39"/>
      <c r="CF3793" s="39"/>
      <c r="CI3793" s="23"/>
      <c r="CJ3793" s="23"/>
      <c r="CK3793" s="23"/>
      <c r="CL3793" s="40"/>
      <c r="CM3793" s="40"/>
    </row>
    <row r="3794" spans="11:91" ht="15" customHeight="1" x14ac:dyDescent="0.3">
      <c r="K3794" s="36"/>
      <c r="L3794" s="36"/>
      <c r="AP3794" s="36"/>
      <c r="BI3794" s="36"/>
      <c r="BM3794" s="37"/>
      <c r="BO3794" s="37"/>
      <c r="BY3794" s="39"/>
      <c r="BZ3794" s="39"/>
      <c r="CA3794" s="39"/>
      <c r="CB3794" s="39"/>
      <c r="CC3794" s="39"/>
      <c r="CD3794" s="39"/>
      <c r="CE3794" s="39"/>
      <c r="CF3794" s="39"/>
      <c r="CI3794" s="23"/>
      <c r="CJ3794" s="23"/>
      <c r="CK3794" s="23"/>
      <c r="CL3794" s="40"/>
      <c r="CM3794" s="40"/>
    </row>
    <row r="3795" spans="11:91" ht="15" customHeight="1" x14ac:dyDescent="0.3">
      <c r="K3795" s="36"/>
      <c r="L3795" s="36"/>
      <c r="AP3795" s="36"/>
      <c r="BI3795" s="37"/>
      <c r="BN3795" s="36"/>
      <c r="BO3795" s="37"/>
      <c r="BY3795" s="39"/>
      <c r="BZ3795" s="39"/>
      <c r="CA3795" s="39"/>
      <c r="CB3795" s="39"/>
      <c r="CC3795" s="39"/>
      <c r="CD3795" s="39"/>
      <c r="CE3795" s="39"/>
      <c r="CF3795" s="39"/>
      <c r="CI3795" s="23"/>
      <c r="CJ3795" s="23"/>
      <c r="CK3795" s="23"/>
      <c r="CL3795" s="40"/>
      <c r="CM3795" s="40"/>
    </row>
    <row r="3796" spans="11:91" ht="15" customHeight="1" x14ac:dyDescent="0.3">
      <c r="K3796" s="36"/>
      <c r="L3796" s="36"/>
      <c r="AP3796" s="36"/>
      <c r="BI3796" s="37"/>
      <c r="BM3796" s="37"/>
      <c r="BO3796" s="37"/>
      <c r="BY3796" s="39"/>
      <c r="BZ3796" s="39"/>
      <c r="CA3796" s="39"/>
      <c r="CB3796" s="39"/>
      <c r="CC3796" s="39"/>
      <c r="CD3796" s="39"/>
      <c r="CE3796" s="39"/>
      <c r="CF3796" s="39"/>
      <c r="CI3796" s="23"/>
      <c r="CJ3796" s="23"/>
      <c r="CK3796" s="23"/>
      <c r="CL3796" s="40"/>
      <c r="CM3796" s="40"/>
    </row>
    <row r="3797" spans="11:91" ht="15" customHeight="1" x14ac:dyDescent="0.3">
      <c r="K3797" s="36"/>
      <c r="L3797" s="36"/>
      <c r="AP3797" s="36"/>
      <c r="BI3797" s="36"/>
      <c r="BM3797" s="37"/>
      <c r="BO3797" s="37"/>
      <c r="BY3797" s="37"/>
      <c r="BZ3797" s="39"/>
      <c r="CA3797" s="39"/>
      <c r="CB3797" s="39"/>
      <c r="CC3797" s="39"/>
      <c r="CD3797" s="39"/>
      <c r="CE3797" s="39"/>
      <c r="CF3797" s="37"/>
      <c r="CI3797" s="23"/>
      <c r="CJ3797" s="23"/>
      <c r="CK3797" s="23"/>
      <c r="CL3797" s="40"/>
      <c r="CM3797" s="40"/>
    </row>
    <row r="3798" spans="11:91" ht="15" customHeight="1" x14ac:dyDescent="0.3">
      <c r="K3798" s="36"/>
      <c r="L3798" s="36"/>
      <c r="AP3798" s="36"/>
      <c r="BI3798" s="37"/>
      <c r="BM3798" s="37"/>
      <c r="BO3798" s="37"/>
      <c r="BY3798" s="37"/>
      <c r="BZ3798" s="39"/>
      <c r="CA3798" s="39"/>
      <c r="CB3798" s="39"/>
      <c r="CC3798" s="39"/>
      <c r="CD3798" s="39"/>
      <c r="CE3798" s="39"/>
      <c r="CF3798" s="37"/>
      <c r="CI3798" s="23"/>
      <c r="CJ3798" s="23"/>
      <c r="CK3798" s="23"/>
      <c r="CL3798" s="40"/>
      <c r="CM3798" s="40"/>
    </row>
    <row r="3799" spans="11:91" ht="15" customHeight="1" x14ac:dyDescent="0.3">
      <c r="K3799" s="36"/>
      <c r="L3799" s="36"/>
      <c r="AP3799" s="36"/>
      <c r="AT3799" s="36"/>
      <c r="BI3799" s="37"/>
      <c r="BM3799" s="37"/>
      <c r="BO3799" s="37"/>
      <c r="BQ3799" s="36"/>
      <c r="BS3799" s="37"/>
      <c r="BY3799" s="39"/>
      <c r="BZ3799" s="39"/>
      <c r="CA3799" s="39"/>
      <c r="CB3799" s="39"/>
      <c r="CC3799" s="39"/>
      <c r="CD3799" s="39"/>
      <c r="CE3799" s="39"/>
      <c r="CF3799" s="39"/>
      <c r="CI3799" s="23"/>
      <c r="CJ3799" s="23"/>
      <c r="CK3799" s="23"/>
      <c r="CL3799" s="40"/>
      <c r="CM3799" s="40"/>
    </row>
    <row r="3800" spans="11:91" ht="15" customHeight="1" x14ac:dyDescent="0.3">
      <c r="K3800" s="36"/>
      <c r="L3800" s="36"/>
      <c r="AP3800" s="36"/>
      <c r="BI3800" s="36"/>
      <c r="BM3800" s="37"/>
      <c r="BO3800" s="37"/>
      <c r="BY3800" s="37"/>
      <c r="BZ3800" s="39"/>
      <c r="CA3800" s="39"/>
      <c r="CB3800" s="39"/>
      <c r="CC3800" s="39"/>
      <c r="CD3800" s="39"/>
      <c r="CE3800" s="39"/>
      <c r="CF3800" s="37"/>
      <c r="CI3800" s="23"/>
      <c r="CJ3800" s="23"/>
      <c r="CK3800" s="23"/>
      <c r="CL3800" s="40"/>
      <c r="CM3800" s="40"/>
    </row>
    <row r="3801" spans="11:91" ht="15" customHeight="1" x14ac:dyDescent="0.3">
      <c r="K3801" s="36"/>
      <c r="L3801" s="36"/>
      <c r="AP3801" s="36"/>
      <c r="BI3801" s="37"/>
      <c r="BM3801" s="37"/>
      <c r="BO3801" s="37"/>
      <c r="BY3801" s="37"/>
      <c r="BZ3801" s="39"/>
      <c r="CA3801" s="39"/>
      <c r="CB3801" s="39"/>
      <c r="CC3801" s="39"/>
      <c r="CD3801" s="39"/>
      <c r="CE3801" s="39"/>
      <c r="CF3801" s="37"/>
      <c r="CI3801" s="23"/>
      <c r="CJ3801" s="23"/>
      <c r="CK3801" s="23"/>
      <c r="CL3801" s="40"/>
      <c r="CM3801" s="40"/>
    </row>
    <row r="3802" spans="11:91" ht="15" customHeight="1" x14ac:dyDescent="0.3">
      <c r="K3802" s="36"/>
      <c r="L3802" s="36"/>
      <c r="AP3802" s="36"/>
      <c r="BI3802" s="37"/>
      <c r="BM3802" s="37"/>
      <c r="BO3802" s="37"/>
      <c r="BY3802" s="37"/>
      <c r="BZ3802" s="39"/>
      <c r="CA3802" s="39"/>
      <c r="CB3802" s="39"/>
      <c r="CC3802" s="39"/>
      <c r="CD3802" s="39"/>
      <c r="CE3802" s="39"/>
      <c r="CF3802" s="37"/>
      <c r="CI3802" s="23"/>
      <c r="CJ3802" s="23"/>
      <c r="CK3802" s="23"/>
      <c r="CL3802" s="40"/>
      <c r="CM3802" s="40"/>
    </row>
    <row r="3803" spans="11:91" ht="15" customHeight="1" x14ac:dyDescent="0.3">
      <c r="K3803" s="36"/>
      <c r="L3803" s="36"/>
      <c r="AP3803" s="36"/>
      <c r="BI3803" s="37"/>
      <c r="BM3803" s="37"/>
      <c r="BN3803" s="36"/>
      <c r="BO3803" s="37"/>
      <c r="BQ3803" s="36"/>
      <c r="BS3803" s="37"/>
      <c r="BY3803" s="39"/>
      <c r="BZ3803" s="39"/>
      <c r="CA3803" s="39"/>
      <c r="CB3803" s="39"/>
      <c r="CC3803" s="39"/>
      <c r="CD3803" s="39"/>
      <c r="CE3803" s="39"/>
      <c r="CF3803" s="39"/>
      <c r="CI3803" s="23"/>
      <c r="CJ3803" s="23"/>
      <c r="CK3803" s="23"/>
      <c r="CL3803" s="40"/>
      <c r="CM3803" s="40"/>
    </row>
    <row r="3804" spans="11:91" ht="15" customHeight="1" x14ac:dyDescent="0.3">
      <c r="K3804" s="36"/>
      <c r="L3804" s="36"/>
      <c r="AP3804" s="36"/>
      <c r="AT3804" s="36"/>
      <c r="BI3804" s="37"/>
      <c r="BN3804" s="36"/>
      <c r="BO3804" s="37"/>
      <c r="BY3804" s="39"/>
      <c r="BZ3804" s="39"/>
      <c r="CA3804" s="39"/>
      <c r="CB3804" s="39"/>
      <c r="CC3804" s="39"/>
      <c r="CD3804" s="39"/>
      <c r="CE3804" s="39"/>
      <c r="CF3804" s="39"/>
      <c r="CI3804" s="23"/>
      <c r="CJ3804" s="23"/>
      <c r="CK3804" s="23"/>
      <c r="CL3804" s="40"/>
      <c r="CM3804" s="40"/>
    </row>
    <row r="3805" spans="11:91" ht="15" customHeight="1" x14ac:dyDescent="0.3">
      <c r="K3805" s="36"/>
      <c r="L3805" s="36"/>
      <c r="AP3805" s="36"/>
      <c r="BI3805" s="37"/>
      <c r="BM3805" s="37"/>
      <c r="BO3805" s="37"/>
      <c r="BY3805" s="39"/>
      <c r="BZ3805" s="39"/>
      <c r="CA3805" s="39"/>
      <c r="CB3805" s="39"/>
      <c r="CC3805" s="39"/>
      <c r="CD3805" s="39"/>
      <c r="CE3805" s="39"/>
      <c r="CF3805" s="39"/>
      <c r="CI3805" s="23"/>
      <c r="CJ3805" s="23"/>
      <c r="CK3805" s="23"/>
      <c r="CL3805" s="40"/>
      <c r="CM3805" s="40"/>
    </row>
    <row r="3806" spans="11:91" ht="15" customHeight="1" x14ac:dyDescent="0.3">
      <c r="K3806" s="36"/>
      <c r="L3806" s="36"/>
      <c r="AP3806" s="36"/>
      <c r="BI3806" s="37"/>
      <c r="BM3806" s="37"/>
      <c r="BO3806" s="37"/>
      <c r="BY3806" s="39"/>
      <c r="BZ3806" s="39"/>
      <c r="CA3806" s="39"/>
      <c r="CB3806" s="39"/>
      <c r="CC3806" s="39"/>
      <c r="CD3806" s="39"/>
      <c r="CE3806" s="39"/>
      <c r="CF3806" s="39"/>
      <c r="CI3806" s="23"/>
      <c r="CJ3806" s="23"/>
      <c r="CK3806" s="23"/>
      <c r="CL3806" s="40"/>
      <c r="CM3806" s="40"/>
    </row>
    <row r="3807" spans="11:91" ht="15" customHeight="1" x14ac:dyDescent="0.3">
      <c r="K3807" s="36"/>
      <c r="L3807" s="36"/>
      <c r="AP3807" s="36"/>
      <c r="BI3807" s="37"/>
      <c r="BM3807" s="37"/>
      <c r="BO3807" s="37"/>
      <c r="BY3807" s="39"/>
      <c r="BZ3807" s="39"/>
      <c r="CA3807" s="39"/>
      <c r="CB3807" s="39"/>
      <c r="CC3807" s="39"/>
      <c r="CD3807" s="39"/>
      <c r="CE3807" s="39"/>
      <c r="CF3807" s="39"/>
      <c r="CI3807" s="23"/>
      <c r="CJ3807" s="23"/>
      <c r="CK3807" s="23"/>
      <c r="CL3807" s="40"/>
      <c r="CM3807" s="40"/>
    </row>
    <row r="3808" spans="11:91" ht="15" customHeight="1" x14ac:dyDescent="0.3">
      <c r="K3808" s="36"/>
      <c r="L3808" s="36"/>
      <c r="AP3808" s="36"/>
      <c r="BI3808" s="37"/>
      <c r="BM3808" s="37"/>
      <c r="BN3808" s="36"/>
      <c r="BO3808" s="37"/>
      <c r="BY3808" s="37"/>
      <c r="BZ3808" s="39"/>
      <c r="CA3808" s="39"/>
      <c r="CB3808" s="39"/>
      <c r="CC3808" s="39"/>
      <c r="CD3808" s="39"/>
      <c r="CE3808" s="39"/>
      <c r="CF3808" s="37"/>
      <c r="CI3808" s="23"/>
      <c r="CJ3808" s="23"/>
      <c r="CK3808" s="23"/>
      <c r="CL3808" s="40"/>
      <c r="CM3808" s="40"/>
    </row>
    <row r="3809" spans="11:91" ht="15" customHeight="1" x14ac:dyDescent="0.3">
      <c r="K3809" s="36"/>
      <c r="L3809" s="36"/>
      <c r="AP3809" s="36"/>
      <c r="AT3809" s="36"/>
      <c r="BI3809" s="37"/>
      <c r="BM3809" s="37"/>
      <c r="BO3809" s="37"/>
      <c r="BY3809" s="37"/>
      <c r="BZ3809" s="39"/>
      <c r="CA3809" s="39"/>
      <c r="CB3809" s="39"/>
      <c r="CC3809" s="39"/>
      <c r="CD3809" s="39"/>
      <c r="CE3809" s="39"/>
      <c r="CF3809" s="37"/>
      <c r="CI3809" s="23"/>
      <c r="CJ3809" s="23"/>
      <c r="CK3809" s="23"/>
      <c r="CL3809" s="40"/>
      <c r="CM3809" s="40"/>
    </row>
    <row r="3810" spans="11:91" ht="15" customHeight="1" x14ac:dyDescent="0.3">
      <c r="K3810" s="36"/>
      <c r="L3810" s="36"/>
      <c r="AP3810" s="36"/>
      <c r="BI3810" s="36"/>
      <c r="BM3810" s="37"/>
      <c r="BO3810" s="37"/>
      <c r="BY3810" s="37"/>
      <c r="BZ3810" s="39"/>
      <c r="CA3810" s="39"/>
      <c r="CB3810" s="39"/>
      <c r="CC3810" s="39"/>
      <c r="CD3810" s="39"/>
      <c r="CE3810" s="39"/>
      <c r="CF3810" s="37"/>
      <c r="CI3810" s="23"/>
      <c r="CJ3810" s="23"/>
      <c r="CK3810" s="23"/>
      <c r="CL3810" s="40"/>
      <c r="CM3810" s="40"/>
    </row>
    <row r="3811" spans="11:91" ht="15" customHeight="1" x14ac:dyDescent="0.3">
      <c r="K3811" s="36"/>
      <c r="L3811" s="36"/>
      <c r="AP3811" s="36"/>
      <c r="BI3811" s="37"/>
      <c r="BM3811" s="37"/>
      <c r="BO3811" s="37"/>
      <c r="BQ3811" s="36"/>
      <c r="BS3811" s="37"/>
      <c r="BY3811" s="37"/>
      <c r="BZ3811" s="39"/>
      <c r="CA3811" s="39"/>
      <c r="CB3811" s="39"/>
      <c r="CC3811" s="39"/>
      <c r="CD3811" s="39"/>
      <c r="CE3811" s="39"/>
      <c r="CF3811" s="37"/>
      <c r="CI3811" s="23"/>
      <c r="CJ3811" s="23"/>
      <c r="CK3811" s="23"/>
      <c r="CL3811" s="40"/>
      <c r="CM3811" s="40"/>
    </row>
    <row r="3812" spans="11:91" ht="15" customHeight="1" x14ac:dyDescent="0.3">
      <c r="K3812" s="36"/>
      <c r="L3812" s="36"/>
      <c r="AP3812" s="36"/>
      <c r="BI3812" s="37"/>
      <c r="BM3812" s="37"/>
      <c r="BO3812" s="37"/>
      <c r="BY3812" s="39"/>
      <c r="BZ3812" s="39"/>
      <c r="CA3812" s="39"/>
      <c r="CB3812" s="39"/>
      <c r="CC3812" s="39"/>
      <c r="CD3812" s="39"/>
      <c r="CE3812" s="39"/>
      <c r="CF3812" s="39"/>
      <c r="CI3812" s="23"/>
      <c r="CJ3812" s="23"/>
      <c r="CK3812" s="23"/>
      <c r="CL3812" s="40"/>
      <c r="CM3812" s="40"/>
    </row>
    <row r="3813" spans="11:91" ht="15" customHeight="1" x14ac:dyDescent="0.3">
      <c r="K3813" s="36"/>
      <c r="L3813" s="36"/>
      <c r="AP3813" s="36"/>
      <c r="BI3813" s="37"/>
      <c r="BM3813" s="37"/>
      <c r="BO3813" s="37"/>
      <c r="BQ3813" s="36"/>
      <c r="BS3813" s="37"/>
      <c r="BY3813" s="39"/>
      <c r="BZ3813" s="39"/>
      <c r="CA3813" s="39"/>
      <c r="CB3813" s="39"/>
      <c r="CC3813" s="39"/>
      <c r="CD3813" s="39"/>
      <c r="CE3813" s="39"/>
      <c r="CF3813" s="39"/>
      <c r="CI3813" s="23"/>
      <c r="CJ3813" s="23"/>
      <c r="CK3813" s="23"/>
      <c r="CL3813" s="40"/>
      <c r="CM3813" s="40"/>
    </row>
    <row r="3814" spans="11:91" ht="15" customHeight="1" x14ac:dyDescent="0.3">
      <c r="K3814" s="36"/>
      <c r="L3814" s="36"/>
      <c r="AP3814" s="36"/>
      <c r="BI3814" s="37"/>
      <c r="BM3814" s="37"/>
      <c r="BO3814" s="37"/>
      <c r="BY3814" s="37"/>
      <c r="BZ3814" s="39"/>
      <c r="CA3814" s="39"/>
      <c r="CB3814" s="39"/>
      <c r="CC3814" s="39"/>
      <c r="CD3814" s="39"/>
      <c r="CE3814" s="39"/>
      <c r="CF3814" s="37"/>
      <c r="CI3814" s="23"/>
      <c r="CJ3814" s="23"/>
      <c r="CK3814" s="23"/>
      <c r="CL3814" s="40"/>
      <c r="CM3814" s="40"/>
    </row>
    <row r="3815" spans="11:91" ht="15" customHeight="1" x14ac:dyDescent="0.3">
      <c r="K3815" s="36"/>
      <c r="L3815" s="36"/>
      <c r="AP3815" s="36"/>
      <c r="BI3815" s="36"/>
      <c r="BM3815" s="37"/>
      <c r="BO3815" s="37"/>
      <c r="BY3815" s="37"/>
      <c r="BZ3815" s="39"/>
      <c r="CA3815" s="39"/>
      <c r="CB3815" s="39"/>
      <c r="CC3815" s="39"/>
      <c r="CD3815" s="39"/>
      <c r="CE3815" s="39"/>
      <c r="CF3815" s="37"/>
      <c r="CI3815" s="23"/>
      <c r="CJ3815" s="23"/>
      <c r="CK3815" s="23"/>
      <c r="CL3815" s="40"/>
      <c r="CM3815" s="40"/>
    </row>
    <row r="3816" spans="11:91" ht="15" customHeight="1" x14ac:dyDescent="0.3">
      <c r="K3816" s="36"/>
      <c r="L3816" s="36"/>
      <c r="AP3816" s="36"/>
      <c r="BI3816" s="37"/>
      <c r="BM3816" s="37"/>
      <c r="BN3816" s="36"/>
      <c r="BO3816" s="37"/>
      <c r="BY3816" s="39"/>
      <c r="BZ3816" s="39"/>
      <c r="CA3816" s="39"/>
      <c r="CB3816" s="39"/>
      <c r="CC3816" s="39"/>
      <c r="CD3816" s="39"/>
      <c r="CE3816" s="39"/>
      <c r="CF3816" s="39"/>
      <c r="CI3816" s="23"/>
      <c r="CJ3816" s="23"/>
      <c r="CK3816" s="23"/>
      <c r="CL3816" s="40"/>
      <c r="CM3816" s="40"/>
    </row>
    <row r="3817" spans="11:91" ht="15" customHeight="1" x14ac:dyDescent="0.3">
      <c r="K3817" s="36"/>
      <c r="L3817" s="36"/>
      <c r="AP3817" s="36"/>
      <c r="BI3817" s="36"/>
      <c r="BM3817" s="37"/>
      <c r="BO3817" s="37"/>
      <c r="BY3817" s="37"/>
      <c r="BZ3817" s="39"/>
      <c r="CA3817" s="39"/>
      <c r="CB3817" s="39"/>
      <c r="CC3817" s="39"/>
      <c r="CD3817" s="39"/>
      <c r="CE3817" s="39"/>
      <c r="CF3817" s="37"/>
      <c r="CI3817" s="23"/>
      <c r="CJ3817" s="23"/>
      <c r="CK3817" s="23"/>
      <c r="CL3817" s="40"/>
      <c r="CM3817" s="40"/>
    </row>
    <row r="3818" spans="11:91" ht="15" customHeight="1" x14ac:dyDescent="0.3">
      <c r="K3818" s="36"/>
      <c r="L3818" s="36"/>
      <c r="AP3818" s="36"/>
      <c r="BI3818" s="37"/>
      <c r="BM3818" s="37"/>
      <c r="BO3818" s="37"/>
      <c r="BY3818" s="37"/>
      <c r="BZ3818" s="39"/>
      <c r="CA3818" s="39"/>
      <c r="CB3818" s="39"/>
      <c r="CC3818" s="39"/>
      <c r="CD3818" s="39"/>
      <c r="CE3818" s="39"/>
      <c r="CF3818" s="37"/>
      <c r="CI3818" s="23"/>
      <c r="CJ3818" s="23"/>
      <c r="CK3818" s="23"/>
      <c r="CL3818" s="40"/>
      <c r="CM3818" s="40"/>
    </row>
    <row r="3819" spans="11:91" ht="15" customHeight="1" x14ac:dyDescent="0.3">
      <c r="K3819" s="36"/>
      <c r="L3819" s="36"/>
      <c r="AP3819" s="36"/>
      <c r="BI3819" s="37"/>
      <c r="BM3819" s="37"/>
      <c r="BN3819" s="36"/>
      <c r="BO3819" s="37"/>
      <c r="BY3819" s="37"/>
      <c r="BZ3819" s="39"/>
      <c r="CA3819" s="39"/>
      <c r="CB3819" s="39"/>
      <c r="CC3819" s="39"/>
      <c r="CD3819" s="39"/>
      <c r="CE3819" s="39"/>
      <c r="CF3819" s="37"/>
      <c r="CI3819" s="23"/>
      <c r="CJ3819" s="23"/>
      <c r="CK3819" s="23"/>
      <c r="CL3819" s="40"/>
      <c r="CM3819" s="40"/>
    </row>
    <row r="3820" spans="11:91" ht="15" customHeight="1" x14ac:dyDescent="0.3">
      <c r="K3820" s="36"/>
      <c r="L3820" s="36"/>
      <c r="AP3820" s="36"/>
      <c r="BI3820" s="37"/>
      <c r="BM3820" s="37"/>
      <c r="BO3820" s="37"/>
      <c r="BQ3820" s="36"/>
      <c r="BS3820" s="37"/>
      <c r="BY3820" s="39"/>
      <c r="BZ3820" s="39"/>
      <c r="CA3820" s="39"/>
      <c r="CB3820" s="39"/>
      <c r="CC3820" s="39"/>
      <c r="CD3820" s="39"/>
      <c r="CE3820" s="39"/>
      <c r="CF3820" s="39"/>
      <c r="CI3820" s="23"/>
      <c r="CJ3820" s="23"/>
      <c r="CK3820" s="23"/>
      <c r="CL3820" s="40"/>
      <c r="CM3820" s="40"/>
    </row>
    <row r="3821" spans="11:91" ht="15" customHeight="1" x14ac:dyDescent="0.3">
      <c r="K3821" s="36"/>
      <c r="L3821" s="36"/>
      <c r="AP3821" s="36"/>
      <c r="BI3821" s="37"/>
      <c r="BM3821" s="37"/>
      <c r="BO3821" s="37"/>
      <c r="BQ3821" s="36"/>
      <c r="BS3821" s="37"/>
      <c r="BY3821" s="37"/>
      <c r="BZ3821" s="39"/>
      <c r="CA3821" s="39"/>
      <c r="CB3821" s="39"/>
      <c r="CC3821" s="39"/>
      <c r="CD3821" s="39"/>
      <c r="CE3821" s="39"/>
      <c r="CF3821" s="37"/>
      <c r="CI3821" s="23"/>
      <c r="CJ3821" s="23"/>
      <c r="CK3821" s="23"/>
      <c r="CL3821" s="40"/>
      <c r="CM3821" s="40"/>
    </row>
    <row r="3822" spans="11:91" ht="15" customHeight="1" x14ac:dyDescent="0.3">
      <c r="K3822" s="36"/>
      <c r="L3822" s="36"/>
      <c r="AP3822" s="36"/>
      <c r="BI3822" s="37"/>
      <c r="BM3822" s="37"/>
      <c r="BN3822" s="36"/>
      <c r="BO3822" s="37"/>
      <c r="BY3822" s="39"/>
      <c r="BZ3822" s="39"/>
      <c r="CA3822" s="39"/>
      <c r="CB3822" s="39"/>
      <c r="CC3822" s="39"/>
      <c r="CD3822" s="39"/>
      <c r="CE3822" s="39"/>
      <c r="CF3822" s="39"/>
      <c r="CI3822" s="23"/>
      <c r="CJ3822" s="23"/>
      <c r="CK3822" s="23"/>
      <c r="CL3822" s="40"/>
      <c r="CM3822" s="40"/>
    </row>
    <row r="3823" spans="11:91" ht="15" customHeight="1" x14ac:dyDescent="0.3">
      <c r="K3823" s="36"/>
      <c r="L3823" s="36"/>
      <c r="AP3823" s="36"/>
      <c r="BI3823" s="37"/>
      <c r="BM3823" s="37"/>
      <c r="BO3823" s="37"/>
      <c r="BY3823" s="39"/>
      <c r="BZ3823" s="39"/>
      <c r="CA3823" s="39"/>
      <c r="CB3823" s="39"/>
      <c r="CC3823" s="39"/>
      <c r="CD3823" s="39"/>
      <c r="CE3823" s="39"/>
      <c r="CF3823" s="39"/>
      <c r="CI3823" s="23"/>
      <c r="CJ3823" s="23"/>
      <c r="CK3823" s="23"/>
      <c r="CL3823" s="40"/>
      <c r="CM3823" s="40"/>
    </row>
    <row r="3824" spans="11:91" ht="15" customHeight="1" x14ac:dyDescent="0.3">
      <c r="K3824" s="36"/>
      <c r="L3824" s="36"/>
      <c r="AP3824" s="36"/>
      <c r="BI3824" s="37"/>
      <c r="BM3824" s="37"/>
      <c r="BO3824" s="37"/>
      <c r="BY3824" s="39"/>
      <c r="BZ3824" s="39"/>
      <c r="CA3824" s="39"/>
      <c r="CB3824" s="39"/>
      <c r="CC3824" s="39"/>
      <c r="CD3824" s="39"/>
      <c r="CE3824" s="39"/>
      <c r="CF3824" s="39"/>
      <c r="CI3824" s="23"/>
      <c r="CJ3824" s="23"/>
      <c r="CK3824" s="23"/>
      <c r="CL3824" s="40"/>
      <c r="CM3824" s="40"/>
    </row>
    <row r="3825" spans="11:91" ht="15" customHeight="1" x14ac:dyDescent="0.3">
      <c r="K3825" s="36"/>
      <c r="L3825" s="36"/>
      <c r="AP3825" s="36"/>
      <c r="BI3825" s="37"/>
      <c r="BM3825" s="37"/>
      <c r="BO3825" s="37"/>
      <c r="BQ3825" s="36"/>
      <c r="BS3825" s="37"/>
      <c r="BY3825" s="39"/>
      <c r="BZ3825" s="39"/>
      <c r="CA3825" s="39"/>
      <c r="CB3825" s="39"/>
      <c r="CC3825" s="39"/>
      <c r="CD3825" s="39"/>
      <c r="CE3825" s="39"/>
      <c r="CF3825" s="39"/>
      <c r="CI3825" s="23"/>
      <c r="CJ3825" s="23"/>
      <c r="CK3825" s="23"/>
      <c r="CL3825" s="40"/>
      <c r="CM3825" s="40"/>
    </row>
    <row r="3826" spans="11:91" ht="15" customHeight="1" x14ac:dyDescent="0.3">
      <c r="K3826" s="36"/>
      <c r="L3826" s="36"/>
      <c r="AP3826" s="36"/>
      <c r="BI3826" s="37"/>
      <c r="BM3826" s="37"/>
      <c r="BO3826" s="37"/>
      <c r="BQ3826" s="36"/>
      <c r="BS3826" s="37"/>
      <c r="BY3826" s="37"/>
      <c r="BZ3826" s="39"/>
      <c r="CA3826" s="39"/>
      <c r="CB3826" s="39"/>
      <c r="CC3826" s="39"/>
      <c r="CD3826" s="39"/>
      <c r="CE3826" s="39"/>
      <c r="CF3826" s="37"/>
      <c r="CI3826" s="23"/>
      <c r="CJ3826" s="23"/>
      <c r="CK3826" s="23"/>
      <c r="CL3826" s="40"/>
      <c r="CM3826" s="40"/>
    </row>
    <row r="3827" spans="11:91" ht="15" customHeight="1" x14ac:dyDescent="0.3">
      <c r="K3827" s="36"/>
      <c r="L3827" s="36"/>
      <c r="AP3827" s="36"/>
      <c r="BI3827" s="36"/>
      <c r="BM3827" s="37"/>
      <c r="BO3827" s="37"/>
      <c r="BY3827" s="37"/>
      <c r="BZ3827" s="39"/>
      <c r="CA3827" s="39"/>
      <c r="CB3827" s="39"/>
      <c r="CC3827" s="39"/>
      <c r="CD3827" s="39"/>
      <c r="CE3827" s="39"/>
      <c r="CF3827" s="37"/>
      <c r="CI3827" s="23"/>
      <c r="CJ3827" s="23"/>
      <c r="CK3827" s="23"/>
      <c r="CL3827" s="40"/>
      <c r="CM3827" s="40"/>
    </row>
    <row r="3828" spans="11:91" ht="15" customHeight="1" x14ac:dyDescent="0.3">
      <c r="K3828" s="36"/>
      <c r="L3828" s="36"/>
      <c r="AP3828" s="36"/>
      <c r="BI3828" s="37"/>
      <c r="BM3828" s="37"/>
      <c r="BO3828" s="37"/>
      <c r="BY3828" s="39"/>
      <c r="BZ3828" s="39"/>
      <c r="CA3828" s="39"/>
      <c r="CB3828" s="39"/>
      <c r="CC3828" s="39"/>
      <c r="CD3828" s="39"/>
      <c r="CE3828" s="39"/>
      <c r="CF3828" s="39"/>
      <c r="CI3828" s="23"/>
      <c r="CJ3828" s="23"/>
      <c r="CK3828" s="23"/>
      <c r="CL3828" s="40"/>
      <c r="CM3828" s="40"/>
    </row>
    <row r="3829" spans="11:91" ht="15" customHeight="1" x14ac:dyDescent="0.3">
      <c r="K3829" s="36"/>
      <c r="L3829" s="36"/>
      <c r="AP3829" s="36"/>
      <c r="BI3829" s="37"/>
      <c r="BM3829" s="37"/>
      <c r="BO3829" s="37"/>
      <c r="BY3829" s="37"/>
      <c r="BZ3829" s="39"/>
      <c r="CA3829" s="39"/>
      <c r="CB3829" s="39"/>
      <c r="CC3829" s="39"/>
      <c r="CD3829" s="39"/>
      <c r="CE3829" s="39"/>
      <c r="CF3829" s="37"/>
      <c r="CI3829" s="23"/>
      <c r="CJ3829" s="23"/>
      <c r="CK3829" s="23"/>
      <c r="CL3829" s="40"/>
      <c r="CM3829" s="40"/>
    </row>
    <row r="3830" spans="11:91" ht="15" customHeight="1" x14ac:dyDescent="0.3">
      <c r="K3830" s="36"/>
      <c r="L3830" s="36"/>
      <c r="AP3830" s="36"/>
      <c r="BI3830" s="37"/>
      <c r="BM3830" s="37"/>
      <c r="BO3830" s="37"/>
      <c r="BY3830" s="37"/>
      <c r="BZ3830" s="39"/>
      <c r="CA3830" s="39"/>
      <c r="CB3830" s="39"/>
      <c r="CC3830" s="39"/>
      <c r="CD3830" s="39"/>
      <c r="CE3830" s="39"/>
      <c r="CF3830" s="37"/>
      <c r="CI3830" s="23"/>
      <c r="CJ3830" s="23"/>
      <c r="CK3830" s="23"/>
      <c r="CL3830" s="40"/>
      <c r="CM3830" s="40"/>
    </row>
    <row r="3831" spans="11:91" ht="15" customHeight="1" x14ac:dyDescent="0.3">
      <c r="K3831" s="36"/>
      <c r="L3831" s="36"/>
      <c r="AP3831" s="36"/>
      <c r="BI3831" s="37"/>
      <c r="BM3831" s="37"/>
      <c r="BO3831" s="37"/>
      <c r="BY3831" s="39"/>
      <c r="BZ3831" s="39"/>
      <c r="CA3831" s="39"/>
      <c r="CB3831" s="39"/>
      <c r="CC3831" s="39"/>
      <c r="CD3831" s="39"/>
      <c r="CE3831" s="39"/>
      <c r="CF3831" s="39"/>
      <c r="CI3831" s="23"/>
      <c r="CJ3831" s="23"/>
      <c r="CK3831" s="23"/>
      <c r="CL3831" s="40"/>
      <c r="CM3831" s="40"/>
    </row>
    <row r="3832" spans="11:91" ht="15" customHeight="1" x14ac:dyDescent="0.3">
      <c r="K3832" s="36"/>
      <c r="L3832" s="36"/>
      <c r="AP3832" s="36"/>
      <c r="BI3832" s="37"/>
      <c r="BM3832" s="37"/>
      <c r="BO3832" s="37"/>
      <c r="BY3832" s="39"/>
      <c r="BZ3832" s="39"/>
      <c r="CA3832" s="39"/>
      <c r="CB3832" s="39"/>
      <c r="CC3832" s="39"/>
      <c r="CD3832" s="39"/>
      <c r="CE3832" s="39"/>
      <c r="CF3832" s="39"/>
      <c r="CI3832" s="23"/>
      <c r="CJ3832" s="23"/>
      <c r="CK3832" s="23"/>
      <c r="CL3832" s="40"/>
      <c r="CM3832" s="40"/>
    </row>
    <row r="3833" spans="11:91" ht="15" customHeight="1" x14ac:dyDescent="0.3">
      <c r="K3833" s="36"/>
      <c r="L3833" s="36"/>
      <c r="AP3833" s="36"/>
      <c r="BI3833" s="37"/>
      <c r="BM3833" s="37"/>
      <c r="BO3833" s="37"/>
      <c r="BY3833" s="39"/>
      <c r="BZ3833" s="39"/>
      <c r="CA3833" s="39"/>
      <c r="CB3833" s="39"/>
      <c r="CC3833" s="39"/>
      <c r="CD3833" s="39"/>
      <c r="CE3833" s="39"/>
      <c r="CF3833" s="39"/>
      <c r="CI3833" s="23"/>
      <c r="CJ3833" s="23"/>
      <c r="CK3833" s="23"/>
      <c r="CL3833" s="40"/>
      <c r="CM3833" s="40"/>
    </row>
    <row r="3834" spans="11:91" ht="15" customHeight="1" x14ac:dyDescent="0.3">
      <c r="K3834" s="36"/>
      <c r="L3834" s="36"/>
      <c r="AP3834" s="36"/>
      <c r="BI3834" s="36"/>
      <c r="BM3834" s="37"/>
      <c r="BN3834" s="36"/>
      <c r="BO3834" s="37"/>
      <c r="BY3834" s="39"/>
      <c r="BZ3834" s="39"/>
      <c r="CA3834" s="39"/>
      <c r="CB3834" s="39"/>
      <c r="CC3834" s="39"/>
      <c r="CD3834" s="39"/>
      <c r="CE3834" s="39"/>
      <c r="CF3834" s="39"/>
      <c r="CI3834" s="23"/>
      <c r="CJ3834" s="23"/>
      <c r="CK3834" s="23"/>
      <c r="CL3834" s="40"/>
      <c r="CM3834" s="40"/>
    </row>
    <row r="3835" spans="11:91" ht="15" customHeight="1" x14ac:dyDescent="0.3">
      <c r="K3835" s="36"/>
      <c r="L3835" s="36"/>
      <c r="AP3835" s="36"/>
      <c r="BI3835" s="37"/>
      <c r="BM3835" s="37"/>
      <c r="BO3835" s="37"/>
      <c r="BY3835" s="37"/>
      <c r="BZ3835" s="39"/>
      <c r="CA3835" s="39"/>
      <c r="CB3835" s="39"/>
      <c r="CC3835" s="39"/>
      <c r="CD3835" s="39"/>
      <c r="CE3835" s="39"/>
      <c r="CF3835" s="37"/>
      <c r="CI3835" s="23"/>
      <c r="CJ3835" s="23"/>
      <c r="CK3835" s="23"/>
      <c r="CL3835" s="40"/>
      <c r="CM3835" s="40"/>
    </row>
    <row r="3836" spans="11:91" ht="15" customHeight="1" x14ac:dyDescent="0.3">
      <c r="K3836" s="36"/>
      <c r="L3836" s="36"/>
      <c r="AP3836" s="36"/>
      <c r="BI3836" s="37"/>
      <c r="BM3836" s="37"/>
      <c r="BO3836" s="37"/>
      <c r="BY3836" s="39"/>
      <c r="BZ3836" s="39"/>
      <c r="CA3836" s="39"/>
      <c r="CB3836" s="39"/>
      <c r="CC3836" s="39"/>
      <c r="CD3836" s="39"/>
      <c r="CE3836" s="39"/>
      <c r="CF3836" s="39"/>
      <c r="CI3836" s="23"/>
      <c r="CJ3836" s="23"/>
      <c r="CK3836" s="23"/>
      <c r="CL3836" s="40"/>
      <c r="CM3836" s="40"/>
    </row>
    <row r="3837" spans="11:91" ht="15" customHeight="1" x14ac:dyDescent="0.3">
      <c r="K3837" s="36"/>
      <c r="L3837" s="36"/>
      <c r="AP3837" s="36"/>
      <c r="AT3837" s="36"/>
      <c r="BI3837" s="37"/>
      <c r="BM3837" s="37"/>
      <c r="BN3837" s="36"/>
      <c r="BO3837" s="37"/>
      <c r="BY3837" s="37"/>
      <c r="BZ3837" s="39"/>
      <c r="CA3837" s="39"/>
      <c r="CB3837" s="39"/>
      <c r="CC3837" s="39"/>
      <c r="CD3837" s="39"/>
      <c r="CE3837" s="39"/>
      <c r="CF3837" s="37"/>
      <c r="CI3837" s="23"/>
      <c r="CJ3837" s="23"/>
      <c r="CK3837" s="23"/>
      <c r="CL3837" s="40"/>
      <c r="CM3837" s="40"/>
    </row>
    <row r="3838" spans="11:91" ht="15" customHeight="1" x14ac:dyDescent="0.3">
      <c r="K3838" s="36"/>
      <c r="L3838" s="36"/>
      <c r="AP3838" s="36"/>
      <c r="BI3838" s="37"/>
      <c r="BM3838" s="37"/>
      <c r="BO3838" s="37"/>
      <c r="BQ3838" s="36"/>
      <c r="BS3838" s="37"/>
      <c r="BY3838" s="37"/>
      <c r="BZ3838" s="39"/>
      <c r="CA3838" s="39"/>
      <c r="CB3838" s="39"/>
      <c r="CC3838" s="39"/>
      <c r="CD3838" s="39"/>
      <c r="CE3838" s="39"/>
      <c r="CF3838" s="37"/>
      <c r="CI3838" s="23"/>
      <c r="CJ3838" s="23"/>
      <c r="CK3838" s="23"/>
      <c r="CL3838" s="40"/>
      <c r="CM3838" s="40"/>
    </row>
    <row r="3839" spans="11:91" ht="15" customHeight="1" x14ac:dyDescent="0.3">
      <c r="K3839" s="36"/>
      <c r="L3839" s="36"/>
      <c r="AP3839" s="36"/>
      <c r="BI3839" s="37"/>
      <c r="BL3839" s="38"/>
      <c r="BM3839" s="37"/>
      <c r="BO3839" s="37"/>
      <c r="BY3839" s="39"/>
      <c r="BZ3839" s="39"/>
      <c r="CA3839" s="39"/>
      <c r="CB3839" s="39"/>
      <c r="CC3839" s="39"/>
      <c r="CD3839" s="39"/>
      <c r="CE3839" s="39"/>
      <c r="CF3839" s="39"/>
      <c r="CI3839" s="23"/>
      <c r="CJ3839" s="23"/>
      <c r="CK3839" s="23"/>
      <c r="CL3839" s="40"/>
      <c r="CM3839" s="40"/>
    </row>
    <row r="3840" spans="11:91" ht="15" customHeight="1" x14ac:dyDescent="0.3">
      <c r="K3840" s="36"/>
      <c r="L3840" s="36"/>
      <c r="AP3840" s="36"/>
      <c r="AT3840" s="36"/>
      <c r="BI3840" s="37"/>
      <c r="BM3840" s="37"/>
      <c r="BN3840" s="36"/>
      <c r="BO3840" s="37"/>
      <c r="BY3840" s="37"/>
      <c r="BZ3840" s="39"/>
      <c r="CA3840" s="39"/>
      <c r="CB3840" s="39"/>
      <c r="CC3840" s="39"/>
      <c r="CD3840" s="39"/>
      <c r="CE3840" s="39"/>
      <c r="CF3840" s="37"/>
      <c r="CI3840" s="23"/>
      <c r="CJ3840" s="23"/>
      <c r="CK3840" s="23"/>
      <c r="CL3840" s="40"/>
      <c r="CM3840" s="40"/>
    </row>
    <row r="3841" spans="11:91" ht="15" customHeight="1" x14ac:dyDescent="0.3">
      <c r="K3841" s="36"/>
      <c r="L3841" s="36"/>
      <c r="AP3841" s="36"/>
      <c r="BI3841" s="37"/>
      <c r="BM3841" s="37"/>
      <c r="BN3841" s="36"/>
      <c r="BO3841" s="37"/>
      <c r="BY3841" s="37"/>
      <c r="BZ3841" s="39"/>
      <c r="CA3841" s="39"/>
      <c r="CB3841" s="39"/>
      <c r="CC3841" s="39"/>
      <c r="CD3841" s="39"/>
      <c r="CE3841" s="39"/>
      <c r="CF3841" s="37"/>
      <c r="CI3841" s="23"/>
      <c r="CJ3841" s="23"/>
      <c r="CK3841" s="23"/>
      <c r="CL3841" s="40"/>
      <c r="CM3841" s="40"/>
    </row>
    <row r="3842" spans="11:91" ht="15" customHeight="1" x14ac:dyDescent="0.3">
      <c r="K3842" s="36"/>
      <c r="L3842" s="36"/>
      <c r="AP3842" s="36"/>
      <c r="AT3842" s="36"/>
      <c r="BI3842" s="36"/>
      <c r="BM3842" s="37"/>
      <c r="BO3842" s="37"/>
      <c r="BY3842" s="39"/>
      <c r="BZ3842" s="39"/>
      <c r="CA3842" s="39"/>
      <c r="CB3842" s="39"/>
      <c r="CC3842" s="39"/>
      <c r="CD3842" s="39"/>
      <c r="CE3842" s="39"/>
      <c r="CF3842" s="39"/>
      <c r="CI3842" s="23"/>
      <c r="CJ3842" s="23"/>
      <c r="CK3842" s="23"/>
      <c r="CL3842" s="40"/>
      <c r="CM3842" s="40"/>
    </row>
    <row r="3843" spans="11:91" ht="15" customHeight="1" x14ac:dyDescent="0.3">
      <c r="K3843" s="36"/>
      <c r="L3843" s="36"/>
      <c r="AP3843" s="36"/>
      <c r="AT3843" s="36"/>
      <c r="BI3843" s="37"/>
      <c r="BM3843" s="37"/>
      <c r="BO3843" s="37"/>
      <c r="BY3843" s="39"/>
      <c r="BZ3843" s="39"/>
      <c r="CA3843" s="39"/>
      <c r="CB3843" s="39"/>
      <c r="CC3843" s="39"/>
      <c r="CD3843" s="39"/>
      <c r="CE3843" s="39"/>
      <c r="CF3843" s="39"/>
      <c r="CI3843" s="23"/>
      <c r="CJ3843" s="23"/>
      <c r="CK3843" s="23"/>
      <c r="CL3843" s="40"/>
      <c r="CM3843" s="40"/>
    </row>
    <row r="3844" spans="11:91" ht="15" customHeight="1" x14ac:dyDescent="0.3">
      <c r="K3844" s="36"/>
      <c r="L3844" s="36"/>
      <c r="AP3844" s="36"/>
      <c r="BI3844" s="37"/>
      <c r="BM3844" s="37"/>
      <c r="BO3844" s="37"/>
      <c r="BY3844" s="39"/>
      <c r="BZ3844" s="39"/>
      <c r="CA3844" s="39"/>
      <c r="CB3844" s="39"/>
      <c r="CC3844" s="39"/>
      <c r="CD3844" s="39"/>
      <c r="CE3844" s="39"/>
      <c r="CF3844" s="39"/>
      <c r="CI3844" s="23"/>
      <c r="CJ3844" s="23"/>
      <c r="CK3844" s="23"/>
      <c r="CL3844" s="40"/>
      <c r="CM3844" s="40"/>
    </row>
    <row r="3845" spans="11:91" ht="15" customHeight="1" x14ac:dyDescent="0.3">
      <c r="K3845" s="36"/>
      <c r="L3845" s="36"/>
      <c r="AP3845" s="36"/>
      <c r="BI3845" s="37"/>
      <c r="BN3845" s="36"/>
      <c r="BO3845" s="37"/>
      <c r="BY3845" s="39"/>
      <c r="BZ3845" s="39"/>
      <c r="CA3845" s="39"/>
      <c r="CB3845" s="39"/>
      <c r="CC3845" s="39"/>
      <c r="CD3845" s="39"/>
      <c r="CE3845" s="39"/>
      <c r="CF3845" s="39"/>
      <c r="CI3845" s="23"/>
      <c r="CJ3845" s="23"/>
      <c r="CK3845" s="23"/>
      <c r="CL3845" s="40"/>
      <c r="CM3845" s="40"/>
    </row>
    <row r="3846" spans="11:91" ht="15" customHeight="1" x14ac:dyDescent="0.3">
      <c r="K3846" s="36"/>
      <c r="L3846" s="36"/>
      <c r="AP3846" s="36"/>
      <c r="BI3846" s="37"/>
      <c r="BM3846" s="37"/>
      <c r="BN3846" s="36"/>
      <c r="BO3846" s="37"/>
      <c r="BY3846" s="39"/>
      <c r="BZ3846" s="39"/>
      <c r="CA3846" s="39"/>
      <c r="CB3846" s="39"/>
      <c r="CC3846" s="39"/>
      <c r="CD3846" s="39"/>
      <c r="CE3846" s="39"/>
      <c r="CF3846" s="39"/>
      <c r="CI3846" s="23"/>
      <c r="CJ3846" s="23"/>
      <c r="CK3846" s="23"/>
      <c r="CL3846" s="40"/>
      <c r="CM3846" s="40"/>
    </row>
    <row r="3847" spans="11:91" ht="15" customHeight="1" x14ac:dyDescent="0.3">
      <c r="K3847" s="36"/>
      <c r="L3847" s="36"/>
      <c r="AP3847" s="36"/>
      <c r="BI3847" s="37"/>
      <c r="BM3847" s="37"/>
      <c r="BN3847" s="36"/>
      <c r="BO3847" s="37"/>
      <c r="BY3847" s="39"/>
      <c r="BZ3847" s="39"/>
      <c r="CA3847" s="39"/>
      <c r="CB3847" s="39"/>
      <c r="CC3847" s="39"/>
      <c r="CD3847" s="39"/>
      <c r="CE3847" s="39"/>
      <c r="CF3847" s="39"/>
      <c r="CI3847" s="23"/>
      <c r="CJ3847" s="23"/>
      <c r="CK3847" s="23"/>
      <c r="CL3847" s="40"/>
      <c r="CM3847" s="40"/>
    </row>
    <row r="3848" spans="11:91" ht="15" customHeight="1" x14ac:dyDescent="0.3">
      <c r="K3848" s="36"/>
      <c r="L3848" s="36"/>
      <c r="AP3848" s="36"/>
      <c r="BI3848" s="37"/>
      <c r="BM3848" s="37"/>
      <c r="BO3848" s="37"/>
      <c r="BY3848" s="39"/>
      <c r="BZ3848" s="39"/>
      <c r="CA3848" s="39"/>
      <c r="CB3848" s="39"/>
      <c r="CC3848" s="39"/>
      <c r="CD3848" s="39"/>
      <c r="CE3848" s="39"/>
      <c r="CF3848" s="39"/>
      <c r="CI3848" s="23"/>
      <c r="CJ3848" s="23"/>
      <c r="CK3848" s="23"/>
      <c r="CL3848" s="40"/>
      <c r="CM3848" s="40"/>
    </row>
    <row r="3849" spans="11:91" ht="15" customHeight="1" x14ac:dyDescent="0.3">
      <c r="K3849" s="36"/>
      <c r="L3849" s="36"/>
      <c r="AP3849" s="36"/>
      <c r="BI3849" s="37"/>
      <c r="BM3849" s="37"/>
      <c r="BO3849" s="37"/>
      <c r="BY3849" s="37"/>
      <c r="BZ3849" s="39"/>
      <c r="CA3849" s="39"/>
      <c r="CB3849" s="39"/>
      <c r="CC3849" s="39"/>
      <c r="CD3849" s="39"/>
      <c r="CE3849" s="39"/>
      <c r="CF3849" s="37"/>
      <c r="CI3849" s="23"/>
      <c r="CJ3849" s="23"/>
      <c r="CK3849" s="23"/>
      <c r="CL3849" s="40"/>
      <c r="CM3849" s="40"/>
    </row>
    <row r="3850" spans="11:91" ht="15" customHeight="1" x14ac:dyDescent="0.3">
      <c r="K3850" s="36"/>
      <c r="L3850" s="36"/>
      <c r="AP3850" s="36"/>
      <c r="BI3850" s="36"/>
      <c r="BM3850" s="37"/>
      <c r="BO3850" s="37"/>
      <c r="BY3850" s="39"/>
      <c r="BZ3850" s="39"/>
      <c r="CA3850" s="39"/>
      <c r="CB3850" s="39"/>
      <c r="CC3850" s="39"/>
      <c r="CD3850" s="39"/>
      <c r="CE3850" s="39"/>
      <c r="CF3850" s="39"/>
      <c r="CI3850" s="23"/>
      <c r="CJ3850" s="23"/>
      <c r="CK3850" s="23"/>
      <c r="CL3850" s="40"/>
      <c r="CM3850" s="40"/>
    </row>
    <row r="3851" spans="11:91" ht="15" customHeight="1" x14ac:dyDescent="0.3">
      <c r="K3851" s="36"/>
      <c r="L3851" s="36"/>
      <c r="AP3851" s="36"/>
      <c r="BI3851" s="36"/>
      <c r="BM3851" s="37"/>
      <c r="BN3851" s="36"/>
      <c r="BO3851" s="37"/>
      <c r="BY3851" s="39"/>
      <c r="BZ3851" s="39"/>
      <c r="CA3851" s="39"/>
      <c r="CB3851" s="39"/>
      <c r="CC3851" s="39"/>
      <c r="CD3851" s="39"/>
      <c r="CE3851" s="39"/>
      <c r="CF3851" s="39"/>
      <c r="CI3851" s="23"/>
      <c r="CJ3851" s="23"/>
      <c r="CK3851" s="23"/>
      <c r="CL3851" s="40"/>
      <c r="CM3851" s="40"/>
    </row>
    <row r="3852" spans="11:91" ht="15" customHeight="1" x14ac:dyDescent="0.3">
      <c r="K3852" s="36"/>
      <c r="L3852" s="36"/>
      <c r="AP3852" s="36"/>
      <c r="BI3852" s="36"/>
      <c r="BM3852" s="37"/>
      <c r="BO3852" s="37"/>
      <c r="BY3852" s="37"/>
      <c r="BZ3852" s="39"/>
      <c r="CA3852" s="39"/>
      <c r="CB3852" s="39"/>
      <c r="CC3852" s="39"/>
      <c r="CD3852" s="39"/>
      <c r="CE3852" s="39"/>
      <c r="CF3852" s="37"/>
      <c r="CI3852" s="23"/>
      <c r="CJ3852" s="23"/>
      <c r="CK3852" s="23"/>
      <c r="CL3852" s="40"/>
      <c r="CM3852" s="40"/>
    </row>
    <row r="3853" spans="11:91" ht="15" customHeight="1" x14ac:dyDescent="0.3">
      <c r="K3853" s="36"/>
      <c r="L3853" s="36"/>
      <c r="AP3853" s="36"/>
      <c r="BI3853" s="37"/>
      <c r="BM3853" s="37"/>
      <c r="BO3853" s="37"/>
      <c r="BY3853" s="39"/>
      <c r="BZ3853" s="39"/>
      <c r="CA3853" s="39"/>
      <c r="CB3853" s="39"/>
      <c r="CC3853" s="39"/>
      <c r="CD3853" s="39"/>
      <c r="CE3853" s="39"/>
      <c r="CF3853" s="39"/>
      <c r="CI3853" s="23"/>
      <c r="CJ3853" s="23"/>
      <c r="CK3853" s="23"/>
      <c r="CL3853" s="40"/>
      <c r="CM3853" s="40"/>
    </row>
    <row r="3854" spans="11:91" ht="15" customHeight="1" x14ac:dyDescent="0.3">
      <c r="K3854" s="36"/>
      <c r="L3854" s="36"/>
      <c r="AP3854" s="36"/>
      <c r="BI3854" s="37"/>
      <c r="BL3854" s="38"/>
      <c r="BM3854" s="37"/>
      <c r="BO3854" s="37"/>
      <c r="BY3854" s="39"/>
      <c r="BZ3854" s="39"/>
      <c r="CA3854" s="39"/>
      <c r="CB3854" s="39"/>
      <c r="CC3854" s="39"/>
      <c r="CD3854" s="39"/>
      <c r="CE3854" s="39"/>
      <c r="CF3854" s="39"/>
      <c r="CI3854" s="23"/>
      <c r="CJ3854" s="23"/>
      <c r="CK3854" s="23"/>
      <c r="CL3854" s="40"/>
      <c r="CM3854" s="40"/>
    </row>
    <row r="3855" spans="11:91" ht="15" customHeight="1" x14ac:dyDescent="0.3">
      <c r="K3855" s="36"/>
      <c r="L3855" s="36"/>
      <c r="AP3855" s="36"/>
      <c r="BI3855" s="37"/>
      <c r="BJ3855" s="38"/>
      <c r="BL3855" s="38"/>
      <c r="BM3855" s="37"/>
      <c r="BO3855" s="37"/>
      <c r="BQ3855" s="36"/>
      <c r="BS3855" s="36"/>
      <c r="BY3855" s="39"/>
      <c r="BZ3855" s="39"/>
      <c r="CA3855" s="39"/>
      <c r="CB3855" s="39"/>
      <c r="CC3855" s="39"/>
      <c r="CD3855" s="39"/>
      <c r="CE3855" s="39"/>
      <c r="CF3855" s="39"/>
      <c r="CI3855" s="23"/>
      <c r="CJ3855" s="23"/>
      <c r="CK3855" s="23"/>
      <c r="CL3855" s="40"/>
      <c r="CM3855" s="40"/>
    </row>
    <row r="3856" spans="11:91" ht="15" customHeight="1" x14ac:dyDescent="0.3">
      <c r="K3856" s="36"/>
      <c r="L3856" s="36"/>
      <c r="AP3856" s="36"/>
      <c r="BI3856" s="37"/>
      <c r="BM3856" s="37"/>
      <c r="BO3856" s="37"/>
      <c r="BY3856" s="39"/>
      <c r="BZ3856" s="39"/>
      <c r="CA3856" s="39"/>
      <c r="CB3856" s="39"/>
      <c r="CC3856" s="39"/>
      <c r="CD3856" s="39"/>
      <c r="CE3856" s="39"/>
      <c r="CF3856" s="39"/>
      <c r="CI3856" s="23"/>
      <c r="CJ3856" s="23"/>
      <c r="CK3856" s="23"/>
      <c r="CL3856" s="40"/>
      <c r="CM3856" s="40"/>
    </row>
    <row r="3857" spans="11:91" ht="15" customHeight="1" x14ac:dyDescent="0.3">
      <c r="K3857" s="36"/>
      <c r="L3857" s="36"/>
      <c r="AP3857" s="36"/>
      <c r="BI3857" s="37"/>
      <c r="BM3857" s="37"/>
      <c r="BO3857" s="37"/>
      <c r="BY3857" s="39"/>
      <c r="BZ3857" s="39"/>
      <c r="CA3857" s="39"/>
      <c r="CB3857" s="39"/>
      <c r="CC3857" s="39"/>
      <c r="CD3857" s="39"/>
      <c r="CE3857" s="39"/>
      <c r="CF3857" s="39"/>
      <c r="CI3857" s="23"/>
      <c r="CJ3857" s="23"/>
      <c r="CK3857" s="23"/>
      <c r="CL3857" s="40"/>
      <c r="CM3857" s="40"/>
    </row>
    <row r="3858" spans="11:91" ht="15" customHeight="1" x14ac:dyDescent="0.3">
      <c r="K3858" s="36"/>
      <c r="L3858" s="36"/>
      <c r="AP3858" s="36"/>
      <c r="AT3858" s="36"/>
      <c r="BI3858" s="37"/>
      <c r="BM3858" s="37"/>
      <c r="BO3858" s="37"/>
      <c r="BY3858" s="39"/>
      <c r="BZ3858" s="39"/>
      <c r="CA3858" s="39"/>
      <c r="CB3858" s="39"/>
      <c r="CC3858" s="39"/>
      <c r="CD3858" s="39"/>
      <c r="CE3858" s="39"/>
      <c r="CF3858" s="39"/>
      <c r="CI3858" s="23"/>
      <c r="CJ3858" s="23"/>
      <c r="CK3858" s="23"/>
      <c r="CL3858" s="40"/>
      <c r="CM3858" s="40"/>
    </row>
    <row r="3859" spans="11:91" ht="15" customHeight="1" x14ac:dyDescent="0.3">
      <c r="K3859" s="36"/>
      <c r="L3859" s="36"/>
      <c r="AP3859" s="36"/>
      <c r="BI3859" s="37"/>
      <c r="BM3859" s="37"/>
      <c r="BN3859" s="36"/>
      <c r="BO3859" s="37"/>
      <c r="BY3859" s="39"/>
      <c r="BZ3859" s="39"/>
      <c r="CA3859" s="39"/>
      <c r="CB3859" s="39"/>
      <c r="CC3859" s="39"/>
      <c r="CD3859" s="39"/>
      <c r="CE3859" s="39"/>
      <c r="CF3859" s="39"/>
      <c r="CI3859" s="23"/>
      <c r="CJ3859" s="23"/>
      <c r="CK3859" s="23"/>
      <c r="CL3859" s="40"/>
      <c r="CM3859" s="40"/>
    </row>
    <row r="3860" spans="11:91" ht="15" customHeight="1" x14ac:dyDescent="0.3">
      <c r="K3860" s="36"/>
      <c r="L3860" s="36"/>
      <c r="AP3860" s="36"/>
      <c r="BI3860" s="37"/>
      <c r="BM3860" s="37"/>
      <c r="BN3860" s="36"/>
      <c r="BO3860" s="37"/>
      <c r="BY3860" s="37"/>
      <c r="BZ3860" s="39"/>
      <c r="CA3860" s="39"/>
      <c r="CB3860" s="39"/>
      <c r="CC3860" s="39"/>
      <c r="CD3860" s="39"/>
      <c r="CE3860" s="39"/>
      <c r="CF3860" s="37"/>
      <c r="CI3860" s="23"/>
      <c r="CJ3860" s="23"/>
      <c r="CK3860" s="23"/>
      <c r="CL3860" s="40"/>
      <c r="CM3860" s="40"/>
    </row>
    <row r="3861" spans="11:91" ht="15" customHeight="1" x14ac:dyDescent="0.3">
      <c r="K3861" s="36"/>
      <c r="L3861" s="36"/>
      <c r="AP3861" s="36"/>
      <c r="AT3861" s="36"/>
      <c r="BI3861" s="37"/>
      <c r="BM3861" s="37"/>
      <c r="BO3861" s="37"/>
      <c r="BY3861" s="39"/>
      <c r="BZ3861" s="39"/>
      <c r="CA3861" s="39"/>
      <c r="CB3861" s="39"/>
      <c r="CC3861" s="39"/>
      <c r="CD3861" s="39"/>
      <c r="CE3861" s="39"/>
      <c r="CF3861" s="39"/>
      <c r="CI3861" s="23"/>
      <c r="CJ3861" s="23"/>
      <c r="CK3861" s="23"/>
      <c r="CL3861" s="40"/>
      <c r="CM3861" s="40"/>
    </row>
    <row r="3862" spans="11:91" ht="15" customHeight="1" x14ac:dyDescent="0.3">
      <c r="K3862" s="36"/>
      <c r="L3862" s="36"/>
      <c r="AP3862" s="36"/>
      <c r="BI3862" s="37"/>
      <c r="BM3862" s="37"/>
      <c r="BO3862" s="37"/>
      <c r="BY3862" s="39"/>
      <c r="BZ3862" s="39"/>
      <c r="CA3862" s="39"/>
      <c r="CB3862" s="39"/>
      <c r="CC3862" s="39"/>
      <c r="CD3862" s="39"/>
      <c r="CE3862" s="39"/>
      <c r="CF3862" s="39"/>
      <c r="CI3862" s="23"/>
      <c r="CJ3862" s="23"/>
      <c r="CK3862" s="23"/>
      <c r="CL3862" s="40"/>
      <c r="CM3862" s="40"/>
    </row>
    <row r="3863" spans="11:91" ht="15" customHeight="1" x14ac:dyDescent="0.3">
      <c r="K3863" s="36"/>
      <c r="L3863" s="36"/>
      <c r="AP3863" s="36"/>
      <c r="BI3863" s="37"/>
      <c r="BM3863" s="37"/>
      <c r="BO3863" s="37"/>
      <c r="BY3863" s="39"/>
      <c r="BZ3863" s="39"/>
      <c r="CA3863" s="39"/>
      <c r="CB3863" s="39"/>
      <c r="CC3863" s="39"/>
      <c r="CD3863" s="39"/>
      <c r="CE3863" s="39"/>
      <c r="CF3863" s="39"/>
      <c r="CI3863" s="23"/>
      <c r="CJ3863" s="23"/>
      <c r="CK3863" s="23"/>
      <c r="CL3863" s="40"/>
      <c r="CM3863" s="40"/>
    </row>
    <row r="3864" spans="11:91" ht="15" customHeight="1" x14ac:dyDescent="0.3">
      <c r="K3864" s="36"/>
      <c r="L3864" s="36"/>
      <c r="AP3864" s="36"/>
      <c r="BI3864" s="37"/>
      <c r="BM3864" s="37"/>
      <c r="BO3864" s="37"/>
      <c r="BY3864" s="39"/>
      <c r="BZ3864" s="39"/>
      <c r="CA3864" s="39"/>
      <c r="CB3864" s="39"/>
      <c r="CC3864" s="39"/>
      <c r="CD3864" s="39"/>
      <c r="CE3864" s="39"/>
      <c r="CF3864" s="39"/>
      <c r="CI3864" s="23"/>
      <c r="CJ3864" s="23"/>
      <c r="CK3864" s="23"/>
      <c r="CL3864" s="40"/>
      <c r="CM3864" s="40"/>
    </row>
    <row r="3865" spans="11:91" ht="15" customHeight="1" x14ac:dyDescent="0.3">
      <c r="K3865" s="36"/>
      <c r="L3865" s="36"/>
      <c r="AP3865" s="36"/>
      <c r="BI3865" s="37"/>
      <c r="BM3865" s="37"/>
      <c r="BO3865" s="37"/>
      <c r="BY3865" s="37"/>
      <c r="BZ3865" s="39"/>
      <c r="CA3865" s="39"/>
      <c r="CB3865" s="39"/>
      <c r="CC3865" s="39"/>
      <c r="CD3865" s="39"/>
      <c r="CE3865" s="39"/>
      <c r="CF3865" s="37"/>
      <c r="CI3865" s="23"/>
      <c r="CJ3865" s="23"/>
      <c r="CK3865" s="23"/>
      <c r="CL3865" s="40"/>
      <c r="CM3865" s="40"/>
    </row>
    <row r="3866" spans="11:91" ht="15" customHeight="1" x14ac:dyDescent="0.3">
      <c r="K3866" s="36"/>
      <c r="L3866" s="36"/>
      <c r="AP3866" s="36"/>
      <c r="BI3866" s="37"/>
      <c r="BM3866" s="37"/>
      <c r="BO3866" s="37"/>
      <c r="BY3866" s="39"/>
      <c r="BZ3866" s="39"/>
      <c r="CA3866" s="39"/>
      <c r="CB3866" s="39"/>
      <c r="CC3866" s="39"/>
      <c r="CD3866" s="39"/>
      <c r="CE3866" s="39"/>
      <c r="CF3866" s="39"/>
      <c r="CI3866" s="23"/>
      <c r="CJ3866" s="23"/>
      <c r="CK3866" s="23"/>
      <c r="CL3866" s="40"/>
      <c r="CM3866" s="40"/>
    </row>
    <row r="3867" spans="11:91" ht="15" customHeight="1" x14ac:dyDescent="0.3">
      <c r="K3867" s="36"/>
      <c r="L3867" s="36"/>
      <c r="AP3867" s="36"/>
      <c r="BI3867" s="37"/>
      <c r="BM3867" s="37"/>
      <c r="BO3867" s="37"/>
      <c r="BY3867" s="37"/>
      <c r="BZ3867" s="39"/>
      <c r="CA3867" s="39"/>
      <c r="CB3867" s="39"/>
      <c r="CC3867" s="39"/>
      <c r="CD3867" s="39"/>
      <c r="CE3867" s="39"/>
      <c r="CF3867" s="37"/>
      <c r="CI3867" s="23"/>
      <c r="CJ3867" s="23"/>
      <c r="CK3867" s="23"/>
      <c r="CL3867" s="40"/>
      <c r="CM3867" s="40"/>
    </row>
    <row r="3868" spans="11:91" ht="15" customHeight="1" x14ac:dyDescent="0.3">
      <c r="K3868" s="36"/>
      <c r="L3868" s="36"/>
      <c r="AP3868" s="36"/>
      <c r="BI3868" s="37"/>
      <c r="BM3868" s="37"/>
      <c r="BO3868" s="37"/>
      <c r="BY3868" s="39"/>
      <c r="BZ3868" s="39"/>
      <c r="CA3868" s="39"/>
      <c r="CB3868" s="39"/>
      <c r="CC3868" s="39"/>
      <c r="CD3868" s="39"/>
      <c r="CE3868" s="39"/>
      <c r="CF3868" s="39"/>
      <c r="CI3868" s="23"/>
      <c r="CJ3868" s="23"/>
      <c r="CK3868" s="23"/>
      <c r="CL3868" s="40"/>
      <c r="CM3868" s="40"/>
    </row>
    <row r="3869" spans="11:91" ht="15" customHeight="1" x14ac:dyDescent="0.3">
      <c r="K3869" s="36"/>
      <c r="L3869" s="36"/>
      <c r="AP3869" s="36"/>
      <c r="BI3869" s="37"/>
      <c r="BM3869" s="37"/>
      <c r="BO3869" s="37"/>
      <c r="BY3869" s="39"/>
      <c r="BZ3869" s="39"/>
      <c r="CA3869" s="39"/>
      <c r="CB3869" s="39"/>
      <c r="CC3869" s="39"/>
      <c r="CD3869" s="39"/>
      <c r="CE3869" s="39"/>
      <c r="CF3869" s="39"/>
      <c r="CI3869" s="23"/>
      <c r="CJ3869" s="23"/>
      <c r="CK3869" s="23"/>
      <c r="CL3869" s="40"/>
      <c r="CM3869" s="40"/>
    </row>
    <row r="3870" spans="11:91" ht="15" customHeight="1" x14ac:dyDescent="0.3">
      <c r="K3870" s="36"/>
      <c r="L3870" s="36"/>
      <c r="AP3870" s="36"/>
      <c r="BI3870" s="37"/>
      <c r="BM3870" s="37"/>
      <c r="BO3870" s="37"/>
      <c r="BY3870" s="39"/>
      <c r="BZ3870" s="39"/>
      <c r="CA3870" s="39"/>
      <c r="CB3870" s="39"/>
      <c r="CC3870" s="39"/>
      <c r="CD3870" s="39"/>
      <c r="CE3870" s="39"/>
      <c r="CF3870" s="39"/>
      <c r="CI3870" s="23"/>
      <c r="CJ3870" s="23"/>
      <c r="CK3870" s="23"/>
      <c r="CL3870" s="40"/>
      <c r="CM3870" s="40"/>
    </row>
    <row r="3871" spans="11:91" ht="15" customHeight="1" x14ac:dyDescent="0.3">
      <c r="K3871" s="36"/>
      <c r="L3871" s="36"/>
      <c r="AP3871" s="36"/>
      <c r="BI3871" s="37"/>
      <c r="BM3871" s="37"/>
      <c r="BO3871" s="37"/>
      <c r="BY3871" s="37"/>
      <c r="BZ3871" s="39"/>
      <c r="CA3871" s="39"/>
      <c r="CB3871" s="39"/>
      <c r="CC3871" s="39"/>
      <c r="CD3871" s="39"/>
      <c r="CE3871" s="39"/>
      <c r="CF3871" s="37"/>
      <c r="CI3871" s="23"/>
      <c r="CJ3871" s="23"/>
      <c r="CK3871" s="23"/>
      <c r="CL3871" s="40"/>
      <c r="CM3871" s="40"/>
    </row>
    <row r="3872" spans="11:91" ht="15" customHeight="1" x14ac:dyDescent="0.3">
      <c r="K3872" s="36"/>
      <c r="L3872" s="36"/>
      <c r="AP3872" s="36"/>
      <c r="BI3872" s="37"/>
      <c r="BM3872" s="37"/>
      <c r="BO3872" s="37"/>
      <c r="BY3872" s="37"/>
      <c r="BZ3872" s="39"/>
      <c r="CA3872" s="39"/>
      <c r="CB3872" s="39"/>
      <c r="CC3872" s="39"/>
      <c r="CD3872" s="39"/>
      <c r="CE3872" s="39"/>
      <c r="CF3872" s="37"/>
      <c r="CI3872" s="23"/>
      <c r="CJ3872" s="23"/>
      <c r="CK3872" s="23"/>
      <c r="CL3872" s="40"/>
      <c r="CM3872" s="40"/>
    </row>
    <row r="3873" spans="11:91" ht="15" customHeight="1" x14ac:dyDescent="0.3">
      <c r="K3873" s="36"/>
      <c r="L3873" s="36"/>
      <c r="AP3873" s="36"/>
      <c r="BI3873" s="37"/>
      <c r="BM3873" s="37"/>
      <c r="BO3873" s="37"/>
      <c r="BY3873" s="39"/>
      <c r="BZ3873" s="39"/>
      <c r="CA3873" s="39"/>
      <c r="CB3873" s="39"/>
      <c r="CC3873" s="39"/>
      <c r="CD3873" s="39"/>
      <c r="CE3873" s="39"/>
      <c r="CF3873" s="39"/>
      <c r="CI3873" s="23"/>
      <c r="CJ3873" s="23"/>
      <c r="CK3873" s="23"/>
      <c r="CL3873" s="40"/>
      <c r="CM3873" s="40"/>
    </row>
    <row r="3874" spans="11:91" ht="15" customHeight="1" x14ac:dyDescent="0.3">
      <c r="K3874" s="36"/>
      <c r="L3874" s="36"/>
      <c r="AP3874" s="36"/>
      <c r="BI3874" s="36"/>
      <c r="BM3874" s="37"/>
      <c r="BO3874" s="37"/>
      <c r="BY3874" s="39"/>
      <c r="BZ3874" s="39"/>
      <c r="CA3874" s="39"/>
      <c r="CB3874" s="39"/>
      <c r="CC3874" s="39"/>
      <c r="CD3874" s="39"/>
      <c r="CE3874" s="39"/>
      <c r="CF3874" s="39"/>
      <c r="CI3874" s="23"/>
      <c r="CJ3874" s="23"/>
      <c r="CK3874" s="23"/>
      <c r="CL3874" s="40"/>
      <c r="CM3874" s="40"/>
    </row>
    <row r="3875" spans="11:91" ht="15" customHeight="1" x14ac:dyDescent="0.3">
      <c r="K3875" s="36"/>
      <c r="L3875" s="36"/>
      <c r="AP3875" s="36"/>
      <c r="BI3875" s="37"/>
      <c r="BM3875" s="37"/>
      <c r="BO3875" s="37"/>
      <c r="BQ3875" s="36"/>
      <c r="BS3875" s="37"/>
      <c r="BY3875" s="39"/>
      <c r="BZ3875" s="39"/>
      <c r="CA3875" s="39"/>
      <c r="CB3875" s="39"/>
      <c r="CC3875" s="39"/>
      <c r="CD3875" s="39"/>
      <c r="CE3875" s="39"/>
      <c r="CF3875" s="39"/>
      <c r="CI3875" s="23"/>
      <c r="CJ3875" s="23"/>
      <c r="CK3875" s="23"/>
      <c r="CL3875" s="40"/>
      <c r="CM3875" s="40"/>
    </row>
    <row r="3876" spans="11:91" ht="15" customHeight="1" x14ac:dyDescent="0.3">
      <c r="K3876" s="36"/>
      <c r="L3876" s="36"/>
      <c r="AP3876" s="36"/>
      <c r="BI3876" s="37"/>
      <c r="BM3876" s="37"/>
      <c r="BO3876" s="37"/>
      <c r="BY3876" s="39"/>
      <c r="BZ3876" s="39"/>
      <c r="CA3876" s="39"/>
      <c r="CB3876" s="39"/>
      <c r="CC3876" s="39"/>
      <c r="CD3876" s="39"/>
      <c r="CE3876" s="39"/>
      <c r="CF3876" s="39"/>
      <c r="CI3876" s="23"/>
      <c r="CJ3876" s="23"/>
      <c r="CK3876" s="23"/>
      <c r="CL3876" s="40"/>
      <c r="CM3876" s="40"/>
    </row>
    <row r="3877" spans="11:91" ht="15" customHeight="1" x14ac:dyDescent="0.3">
      <c r="K3877" s="36"/>
      <c r="L3877" s="36"/>
      <c r="AP3877" s="36"/>
      <c r="BI3877" s="37"/>
      <c r="BM3877" s="37"/>
      <c r="BO3877" s="37"/>
      <c r="BY3877" s="39"/>
      <c r="BZ3877" s="39"/>
      <c r="CA3877" s="39"/>
      <c r="CB3877" s="39"/>
      <c r="CC3877" s="39"/>
      <c r="CD3877" s="39"/>
      <c r="CE3877" s="39"/>
      <c r="CF3877" s="39"/>
      <c r="CI3877" s="23"/>
      <c r="CJ3877" s="23"/>
      <c r="CK3877" s="23"/>
      <c r="CL3877" s="40"/>
      <c r="CM3877" s="40"/>
    </row>
    <row r="3878" spans="11:91" ht="15" customHeight="1" x14ac:dyDescent="0.3">
      <c r="K3878" s="36"/>
      <c r="L3878" s="36"/>
      <c r="AP3878" s="36"/>
      <c r="BI3878" s="37"/>
      <c r="BM3878" s="37"/>
      <c r="BO3878" s="37"/>
      <c r="BY3878" s="37"/>
      <c r="BZ3878" s="39"/>
      <c r="CA3878" s="39"/>
      <c r="CB3878" s="39"/>
      <c r="CC3878" s="39"/>
      <c r="CD3878" s="39"/>
      <c r="CE3878" s="39"/>
      <c r="CF3878" s="37"/>
      <c r="CI3878" s="23"/>
      <c r="CJ3878" s="23"/>
      <c r="CK3878" s="23"/>
      <c r="CL3878" s="40"/>
      <c r="CM3878" s="40"/>
    </row>
    <row r="3879" spans="11:91" ht="15" customHeight="1" x14ac:dyDescent="0.3">
      <c r="K3879" s="36"/>
      <c r="L3879" s="36"/>
      <c r="AP3879" s="36"/>
      <c r="BI3879" s="37"/>
      <c r="BM3879" s="37"/>
      <c r="BO3879" s="37"/>
      <c r="BY3879" s="39"/>
      <c r="BZ3879" s="39"/>
      <c r="CA3879" s="39"/>
      <c r="CB3879" s="39"/>
      <c r="CC3879" s="39"/>
      <c r="CD3879" s="39"/>
      <c r="CE3879" s="39"/>
      <c r="CF3879" s="39"/>
      <c r="CI3879" s="23"/>
      <c r="CJ3879" s="23"/>
      <c r="CK3879" s="23"/>
      <c r="CL3879" s="40"/>
      <c r="CM3879" s="40"/>
    </row>
    <row r="3880" spans="11:91" ht="15" customHeight="1" x14ac:dyDescent="0.3">
      <c r="K3880" s="36"/>
      <c r="L3880" s="36"/>
      <c r="AP3880" s="36"/>
      <c r="BI3880" s="37"/>
      <c r="BM3880" s="37"/>
      <c r="BN3880" s="36"/>
      <c r="BO3880" s="37"/>
      <c r="BY3880" s="39"/>
      <c r="BZ3880" s="39"/>
      <c r="CA3880" s="39"/>
      <c r="CB3880" s="39"/>
      <c r="CC3880" s="39"/>
      <c r="CD3880" s="39"/>
      <c r="CE3880" s="39"/>
      <c r="CF3880" s="39"/>
      <c r="CI3880" s="23"/>
      <c r="CJ3880" s="23"/>
      <c r="CK3880" s="23"/>
      <c r="CL3880" s="40"/>
      <c r="CM3880" s="40"/>
    </row>
    <row r="3881" spans="11:91" ht="15" customHeight="1" x14ac:dyDescent="0.3">
      <c r="K3881" s="36"/>
      <c r="L3881" s="36"/>
      <c r="AP3881" s="36"/>
      <c r="BI3881" s="37"/>
      <c r="BM3881" s="37"/>
      <c r="BO3881" s="37"/>
      <c r="BY3881" s="39"/>
      <c r="BZ3881" s="39"/>
      <c r="CA3881" s="39"/>
      <c r="CB3881" s="39"/>
      <c r="CC3881" s="39"/>
      <c r="CD3881" s="39"/>
      <c r="CE3881" s="39"/>
      <c r="CF3881" s="39"/>
      <c r="CI3881" s="23"/>
      <c r="CJ3881" s="23"/>
      <c r="CK3881" s="23"/>
      <c r="CL3881" s="40"/>
      <c r="CM3881" s="40"/>
    </row>
    <row r="3882" spans="11:91" ht="15" customHeight="1" x14ac:dyDescent="0.3">
      <c r="K3882" s="36"/>
      <c r="L3882" s="36"/>
      <c r="AP3882" s="36"/>
      <c r="BI3882" s="36"/>
      <c r="BM3882" s="37"/>
      <c r="BN3882" s="36"/>
      <c r="BO3882" s="37"/>
      <c r="BY3882" s="39"/>
      <c r="BZ3882" s="39"/>
      <c r="CA3882" s="39"/>
      <c r="CB3882" s="39"/>
      <c r="CC3882" s="39"/>
      <c r="CD3882" s="39"/>
      <c r="CE3882" s="39"/>
      <c r="CF3882" s="39"/>
      <c r="CI3882" s="23"/>
      <c r="CJ3882" s="23"/>
      <c r="CK3882" s="23"/>
      <c r="CL3882" s="40"/>
      <c r="CM3882" s="40"/>
    </row>
    <row r="3883" spans="11:91" ht="15" customHeight="1" x14ac:dyDescent="0.3">
      <c r="K3883" s="36"/>
      <c r="L3883" s="36"/>
      <c r="AP3883" s="36"/>
      <c r="BI3883" s="36"/>
      <c r="BM3883" s="37"/>
      <c r="BO3883" s="37"/>
      <c r="BY3883" s="39"/>
      <c r="BZ3883" s="39"/>
      <c r="CA3883" s="39"/>
      <c r="CB3883" s="39"/>
      <c r="CC3883" s="39"/>
      <c r="CD3883" s="39"/>
      <c r="CE3883" s="39"/>
      <c r="CF3883" s="39"/>
      <c r="CI3883" s="23"/>
      <c r="CJ3883" s="23"/>
      <c r="CK3883" s="23"/>
      <c r="CL3883" s="40"/>
      <c r="CM3883" s="40"/>
    </row>
    <row r="3884" spans="11:91" ht="15" customHeight="1" x14ac:dyDescent="0.3">
      <c r="K3884" s="36"/>
      <c r="L3884" s="36"/>
      <c r="AP3884" s="36"/>
      <c r="BI3884" s="37"/>
      <c r="BM3884" s="37"/>
      <c r="BO3884" s="37"/>
      <c r="BY3884" s="39"/>
      <c r="BZ3884" s="39"/>
      <c r="CA3884" s="39"/>
      <c r="CB3884" s="39"/>
      <c r="CC3884" s="39"/>
      <c r="CD3884" s="39"/>
      <c r="CE3884" s="39"/>
      <c r="CF3884" s="39"/>
      <c r="CI3884" s="23"/>
      <c r="CJ3884" s="23"/>
      <c r="CK3884" s="23"/>
      <c r="CL3884" s="40"/>
      <c r="CM3884" s="40"/>
    </row>
    <row r="3885" spans="11:91" ht="15" customHeight="1" x14ac:dyDescent="0.3">
      <c r="K3885" s="36"/>
      <c r="L3885" s="36"/>
      <c r="AP3885" s="36"/>
      <c r="BI3885" s="37"/>
      <c r="BM3885" s="37"/>
      <c r="BO3885" s="37"/>
      <c r="BY3885" s="39"/>
      <c r="BZ3885" s="39"/>
      <c r="CA3885" s="39"/>
      <c r="CB3885" s="39"/>
      <c r="CC3885" s="39"/>
      <c r="CD3885" s="39"/>
      <c r="CE3885" s="39"/>
      <c r="CF3885" s="39"/>
      <c r="CI3885" s="23"/>
      <c r="CJ3885" s="23"/>
      <c r="CK3885" s="23"/>
      <c r="CL3885" s="40"/>
      <c r="CM3885" s="40"/>
    </row>
    <row r="3886" spans="11:91" ht="15" customHeight="1" x14ac:dyDescent="0.3">
      <c r="K3886" s="36"/>
      <c r="L3886" s="36"/>
      <c r="AP3886" s="36"/>
      <c r="BI3886" s="36"/>
      <c r="BM3886" s="37"/>
      <c r="BO3886" s="37"/>
      <c r="BY3886" s="37"/>
      <c r="BZ3886" s="39"/>
      <c r="CA3886" s="39"/>
      <c r="CB3886" s="39"/>
      <c r="CC3886" s="39"/>
      <c r="CD3886" s="39"/>
      <c r="CE3886" s="39"/>
      <c r="CF3886" s="37"/>
      <c r="CI3886" s="23"/>
      <c r="CJ3886" s="23"/>
      <c r="CK3886" s="23"/>
      <c r="CL3886" s="40"/>
      <c r="CM3886" s="40"/>
    </row>
    <row r="3887" spans="11:91" ht="15" customHeight="1" x14ac:dyDescent="0.3">
      <c r="K3887" s="36"/>
      <c r="L3887" s="36"/>
      <c r="AP3887" s="36"/>
      <c r="BI3887" s="37"/>
      <c r="BM3887" s="37"/>
      <c r="BO3887" s="37"/>
      <c r="BY3887" s="37"/>
      <c r="BZ3887" s="39"/>
      <c r="CA3887" s="39"/>
      <c r="CB3887" s="39"/>
      <c r="CC3887" s="39"/>
      <c r="CD3887" s="39"/>
      <c r="CE3887" s="39"/>
      <c r="CF3887" s="37"/>
      <c r="CI3887" s="23"/>
      <c r="CJ3887" s="23"/>
      <c r="CK3887" s="23"/>
      <c r="CL3887" s="40"/>
      <c r="CM3887" s="40"/>
    </row>
    <row r="3888" spans="11:91" ht="15" customHeight="1" x14ac:dyDescent="0.3">
      <c r="K3888" s="36"/>
      <c r="L3888" s="36"/>
      <c r="AP3888" s="36"/>
      <c r="BI3888" s="37"/>
      <c r="BM3888" s="37"/>
      <c r="BO3888" s="37"/>
      <c r="BY3888" s="39"/>
      <c r="BZ3888" s="39"/>
      <c r="CA3888" s="39"/>
      <c r="CB3888" s="39"/>
      <c r="CC3888" s="39"/>
      <c r="CD3888" s="39"/>
      <c r="CE3888" s="39"/>
      <c r="CF3888" s="39"/>
      <c r="CI3888" s="23"/>
      <c r="CJ3888" s="23"/>
      <c r="CK3888" s="23"/>
      <c r="CL3888" s="40"/>
      <c r="CM3888" s="40"/>
    </row>
    <row r="3889" spans="11:91" ht="15" customHeight="1" x14ac:dyDescent="0.3">
      <c r="K3889" s="36"/>
      <c r="L3889" s="36"/>
      <c r="AP3889" s="36"/>
      <c r="BI3889" s="37"/>
      <c r="BM3889" s="37"/>
      <c r="BO3889" s="37"/>
      <c r="BY3889" s="39"/>
      <c r="BZ3889" s="39"/>
      <c r="CA3889" s="39"/>
      <c r="CB3889" s="39"/>
      <c r="CC3889" s="39"/>
      <c r="CD3889" s="39"/>
      <c r="CE3889" s="39"/>
      <c r="CF3889" s="39"/>
      <c r="CI3889" s="23"/>
      <c r="CJ3889" s="23"/>
      <c r="CK3889" s="23"/>
      <c r="CL3889" s="40"/>
      <c r="CM3889" s="40"/>
    </row>
    <row r="3890" spans="11:91" ht="15" customHeight="1" x14ac:dyDescent="0.3">
      <c r="K3890" s="36"/>
      <c r="L3890" s="36"/>
      <c r="AP3890" s="36"/>
      <c r="BI3890" s="37"/>
      <c r="BM3890" s="37"/>
      <c r="BO3890" s="37"/>
      <c r="BY3890" s="39"/>
      <c r="BZ3890" s="39"/>
      <c r="CA3890" s="39"/>
      <c r="CB3890" s="39"/>
      <c r="CC3890" s="39"/>
      <c r="CD3890" s="39"/>
      <c r="CE3890" s="39"/>
      <c r="CF3890" s="39"/>
      <c r="CI3890" s="23"/>
      <c r="CJ3890" s="23"/>
      <c r="CK3890" s="23"/>
      <c r="CL3890" s="40"/>
      <c r="CM3890" s="40"/>
    </row>
    <row r="3891" spans="11:91" ht="15" customHeight="1" x14ac:dyDescent="0.3">
      <c r="K3891" s="36"/>
      <c r="L3891" s="36"/>
      <c r="AP3891" s="36"/>
      <c r="BI3891" s="36"/>
      <c r="BM3891" s="37"/>
      <c r="BO3891" s="37"/>
      <c r="BY3891" s="37"/>
      <c r="BZ3891" s="39"/>
      <c r="CA3891" s="39"/>
      <c r="CB3891" s="39"/>
      <c r="CC3891" s="39"/>
      <c r="CD3891" s="39"/>
      <c r="CE3891" s="39"/>
      <c r="CF3891" s="37"/>
      <c r="CI3891" s="23"/>
      <c r="CJ3891" s="23"/>
      <c r="CK3891" s="23"/>
      <c r="CL3891" s="40"/>
      <c r="CM3891" s="40"/>
    </row>
    <row r="3892" spans="11:91" ht="15" customHeight="1" x14ac:dyDescent="0.3">
      <c r="K3892" s="36"/>
      <c r="L3892" s="36"/>
      <c r="AP3892" s="36"/>
      <c r="BI3892" s="36"/>
      <c r="BM3892" s="37"/>
      <c r="BO3892" s="37"/>
      <c r="BY3892" s="37"/>
      <c r="BZ3892" s="39"/>
      <c r="CA3892" s="39"/>
      <c r="CB3892" s="39"/>
      <c r="CC3892" s="39"/>
      <c r="CD3892" s="39"/>
      <c r="CE3892" s="39"/>
      <c r="CF3892" s="37"/>
      <c r="CI3892" s="23"/>
      <c r="CJ3892" s="23"/>
      <c r="CK3892" s="23"/>
      <c r="CL3892" s="40"/>
      <c r="CM3892" s="40"/>
    </row>
    <row r="3893" spans="11:91" ht="15" customHeight="1" x14ac:dyDescent="0.3">
      <c r="K3893" s="36"/>
      <c r="L3893" s="36"/>
      <c r="AP3893" s="36"/>
      <c r="BI3893" s="37"/>
      <c r="BM3893" s="37"/>
      <c r="BO3893" s="37"/>
      <c r="BY3893" s="39"/>
      <c r="BZ3893" s="39"/>
      <c r="CA3893" s="39"/>
      <c r="CB3893" s="39"/>
      <c r="CC3893" s="39"/>
      <c r="CD3893" s="39"/>
      <c r="CE3893" s="39"/>
      <c r="CF3893" s="39"/>
      <c r="CI3893" s="23"/>
      <c r="CJ3893" s="23"/>
      <c r="CK3893" s="23"/>
      <c r="CL3893" s="40"/>
      <c r="CM3893" s="40"/>
    </row>
    <row r="3894" spans="11:91" ht="15" customHeight="1" x14ac:dyDescent="0.3">
      <c r="K3894" s="36"/>
      <c r="L3894" s="36"/>
      <c r="AP3894" s="36"/>
      <c r="BI3894" s="37"/>
      <c r="BM3894" s="37"/>
      <c r="BO3894" s="37"/>
      <c r="BY3894" s="39"/>
      <c r="BZ3894" s="39"/>
      <c r="CA3894" s="39"/>
      <c r="CB3894" s="39"/>
      <c r="CC3894" s="39"/>
      <c r="CD3894" s="39"/>
      <c r="CE3894" s="39"/>
      <c r="CF3894" s="39"/>
      <c r="CI3894" s="23"/>
      <c r="CJ3894" s="23"/>
      <c r="CK3894" s="23"/>
      <c r="CL3894" s="40"/>
      <c r="CM3894" s="40"/>
    </row>
    <row r="3895" spans="11:91" ht="15" customHeight="1" x14ac:dyDescent="0.3">
      <c r="K3895" s="36"/>
      <c r="L3895" s="36"/>
      <c r="AP3895" s="36"/>
      <c r="BI3895" s="37"/>
      <c r="BM3895" s="37"/>
      <c r="BO3895" s="37"/>
      <c r="BY3895" s="37"/>
      <c r="BZ3895" s="39"/>
      <c r="CA3895" s="39"/>
      <c r="CB3895" s="39"/>
      <c r="CC3895" s="39"/>
      <c r="CD3895" s="39"/>
      <c r="CE3895" s="39"/>
      <c r="CF3895" s="37"/>
      <c r="CI3895" s="23"/>
      <c r="CJ3895" s="23"/>
      <c r="CK3895" s="23"/>
      <c r="CL3895" s="40"/>
      <c r="CM3895" s="40"/>
    </row>
    <row r="3896" spans="11:91" ht="15" customHeight="1" x14ac:dyDescent="0.3">
      <c r="K3896" s="36"/>
      <c r="L3896" s="36"/>
      <c r="AP3896" s="36"/>
      <c r="BI3896" s="37"/>
      <c r="BM3896" s="37"/>
      <c r="BO3896" s="37"/>
      <c r="BY3896" s="39"/>
      <c r="BZ3896" s="39"/>
      <c r="CA3896" s="39"/>
      <c r="CB3896" s="39"/>
      <c r="CC3896" s="39"/>
      <c r="CD3896" s="39"/>
      <c r="CE3896" s="39"/>
      <c r="CF3896" s="39"/>
      <c r="CI3896" s="23"/>
      <c r="CJ3896" s="23"/>
      <c r="CK3896" s="23"/>
      <c r="CL3896" s="40"/>
      <c r="CM3896" s="40"/>
    </row>
    <row r="3897" spans="11:91" ht="15" customHeight="1" x14ac:dyDescent="0.3">
      <c r="K3897" s="36"/>
      <c r="L3897" s="36"/>
      <c r="AP3897" s="36"/>
      <c r="BI3897" s="37"/>
      <c r="BM3897" s="37"/>
      <c r="BO3897" s="37"/>
      <c r="BY3897" s="37"/>
      <c r="BZ3897" s="39"/>
      <c r="CA3897" s="39"/>
      <c r="CB3897" s="39"/>
      <c r="CC3897" s="39"/>
      <c r="CD3897" s="39"/>
      <c r="CE3897" s="39"/>
      <c r="CF3897" s="37"/>
      <c r="CI3897" s="23"/>
      <c r="CJ3897" s="23"/>
      <c r="CK3897" s="23"/>
      <c r="CL3897" s="40"/>
      <c r="CM3897" s="40"/>
    </row>
    <row r="3898" spans="11:91" ht="15" customHeight="1" x14ac:dyDescent="0.3">
      <c r="K3898" s="36"/>
      <c r="L3898" s="36"/>
      <c r="AP3898" s="36"/>
      <c r="BI3898" s="37"/>
      <c r="BM3898" s="37"/>
      <c r="BO3898" s="37"/>
      <c r="BY3898" s="37"/>
      <c r="BZ3898" s="39"/>
      <c r="CA3898" s="39"/>
      <c r="CB3898" s="39"/>
      <c r="CC3898" s="39"/>
      <c r="CD3898" s="39"/>
      <c r="CE3898" s="39"/>
      <c r="CF3898" s="37"/>
      <c r="CI3898" s="23"/>
      <c r="CJ3898" s="23"/>
      <c r="CK3898" s="23"/>
      <c r="CL3898" s="40"/>
      <c r="CM3898" s="40"/>
    </row>
    <row r="3899" spans="11:91" ht="15" customHeight="1" x14ac:dyDescent="0.3">
      <c r="K3899" s="36"/>
      <c r="L3899" s="36"/>
      <c r="AP3899" s="36"/>
      <c r="BI3899" s="37"/>
      <c r="BM3899" s="37"/>
      <c r="BO3899" s="37"/>
      <c r="BY3899" s="39"/>
      <c r="BZ3899" s="39"/>
      <c r="CA3899" s="39"/>
      <c r="CB3899" s="39"/>
      <c r="CC3899" s="39"/>
      <c r="CD3899" s="39"/>
      <c r="CE3899" s="39"/>
      <c r="CF3899" s="39"/>
      <c r="CI3899" s="23"/>
      <c r="CJ3899" s="23"/>
      <c r="CK3899" s="23"/>
      <c r="CL3899" s="40"/>
      <c r="CM3899" s="40"/>
    </row>
    <row r="3900" spans="11:91" ht="15" customHeight="1" x14ac:dyDescent="0.3">
      <c r="K3900" s="36"/>
      <c r="L3900" s="36"/>
      <c r="AP3900" s="36"/>
      <c r="BI3900" s="37"/>
      <c r="BM3900" s="37"/>
      <c r="BO3900" s="37"/>
      <c r="BY3900" s="39"/>
      <c r="BZ3900" s="39"/>
      <c r="CA3900" s="39"/>
      <c r="CB3900" s="39"/>
      <c r="CC3900" s="39"/>
      <c r="CD3900" s="39"/>
      <c r="CE3900" s="39"/>
      <c r="CF3900" s="39"/>
      <c r="CI3900" s="23"/>
      <c r="CJ3900" s="23"/>
      <c r="CK3900" s="23"/>
      <c r="CL3900" s="40"/>
      <c r="CM3900" s="40"/>
    </row>
    <row r="3901" spans="11:91" ht="15" customHeight="1" x14ac:dyDescent="0.3">
      <c r="K3901" s="36"/>
      <c r="L3901" s="36"/>
      <c r="AP3901" s="36"/>
      <c r="BI3901" s="37"/>
      <c r="BM3901" s="37"/>
      <c r="BO3901" s="37"/>
      <c r="BY3901" s="39"/>
      <c r="BZ3901" s="39"/>
      <c r="CA3901" s="39"/>
      <c r="CB3901" s="39"/>
      <c r="CC3901" s="39"/>
      <c r="CD3901" s="39"/>
      <c r="CE3901" s="39"/>
      <c r="CF3901" s="39"/>
      <c r="CI3901" s="23"/>
      <c r="CJ3901" s="23"/>
      <c r="CK3901" s="23"/>
      <c r="CL3901" s="40"/>
      <c r="CM3901" s="40"/>
    </row>
    <row r="3902" spans="11:91" ht="15" customHeight="1" x14ac:dyDescent="0.3">
      <c r="K3902" s="36"/>
      <c r="L3902" s="36"/>
      <c r="AP3902" s="36"/>
      <c r="BI3902" s="37"/>
      <c r="BM3902" s="37"/>
      <c r="BO3902" s="37"/>
      <c r="BY3902" s="39"/>
      <c r="BZ3902" s="39"/>
      <c r="CA3902" s="39"/>
      <c r="CB3902" s="39"/>
      <c r="CC3902" s="39"/>
      <c r="CD3902" s="39"/>
      <c r="CE3902" s="39"/>
      <c r="CF3902" s="39"/>
      <c r="CI3902" s="23"/>
      <c r="CJ3902" s="23"/>
      <c r="CK3902" s="23"/>
      <c r="CL3902" s="40"/>
      <c r="CM3902" s="40"/>
    </row>
    <row r="3903" spans="11:91" ht="15" customHeight="1" x14ac:dyDescent="0.3">
      <c r="K3903" s="36"/>
      <c r="L3903" s="36"/>
      <c r="AP3903" s="36"/>
      <c r="BI3903" s="37"/>
      <c r="BM3903" s="37"/>
      <c r="BO3903" s="37"/>
      <c r="BY3903" s="39"/>
      <c r="BZ3903" s="39"/>
      <c r="CA3903" s="39"/>
      <c r="CB3903" s="39"/>
      <c r="CC3903" s="39"/>
      <c r="CD3903" s="39"/>
      <c r="CE3903" s="39"/>
      <c r="CF3903" s="39"/>
      <c r="CI3903" s="23"/>
      <c r="CJ3903" s="23"/>
      <c r="CK3903" s="23"/>
      <c r="CL3903" s="40"/>
      <c r="CM3903" s="40"/>
    </row>
    <row r="3904" spans="11:91" ht="15" customHeight="1" x14ac:dyDescent="0.3">
      <c r="K3904" s="36"/>
      <c r="L3904" s="36"/>
      <c r="AP3904" s="36"/>
      <c r="BI3904" s="37"/>
      <c r="BM3904" s="37"/>
      <c r="BO3904" s="37"/>
      <c r="BY3904" s="39"/>
      <c r="BZ3904" s="39"/>
      <c r="CA3904" s="39"/>
      <c r="CB3904" s="39"/>
      <c r="CC3904" s="39"/>
      <c r="CD3904" s="39"/>
      <c r="CE3904" s="39"/>
      <c r="CF3904" s="39"/>
      <c r="CI3904" s="23"/>
      <c r="CJ3904" s="23"/>
      <c r="CK3904" s="23"/>
      <c r="CL3904" s="40"/>
      <c r="CM3904" s="40"/>
    </row>
    <row r="3905" spans="11:91" ht="15" customHeight="1" x14ac:dyDescent="0.3">
      <c r="K3905" s="36"/>
      <c r="L3905" s="36"/>
      <c r="AP3905" s="36"/>
      <c r="BI3905" s="37"/>
      <c r="BM3905" s="37"/>
      <c r="BO3905" s="37"/>
      <c r="BY3905" s="39"/>
      <c r="BZ3905" s="39"/>
      <c r="CA3905" s="39"/>
      <c r="CB3905" s="39"/>
      <c r="CC3905" s="39"/>
      <c r="CD3905" s="39"/>
      <c r="CE3905" s="39"/>
      <c r="CF3905" s="39"/>
      <c r="CI3905" s="23"/>
      <c r="CJ3905" s="23"/>
      <c r="CK3905" s="23"/>
      <c r="CL3905" s="40"/>
      <c r="CM3905" s="40"/>
    </row>
    <row r="3906" spans="11:91" ht="15" customHeight="1" x14ac:dyDescent="0.3">
      <c r="K3906" s="36"/>
      <c r="L3906" s="36"/>
      <c r="AP3906" s="36"/>
      <c r="BI3906" s="36"/>
      <c r="BM3906" s="37"/>
      <c r="BO3906" s="37"/>
      <c r="BY3906" s="39"/>
      <c r="BZ3906" s="39"/>
      <c r="CA3906" s="39"/>
      <c r="CB3906" s="39"/>
      <c r="CC3906" s="39"/>
      <c r="CD3906" s="39"/>
      <c r="CE3906" s="39"/>
      <c r="CF3906" s="39"/>
      <c r="CI3906" s="23"/>
      <c r="CJ3906" s="23"/>
      <c r="CK3906" s="23"/>
      <c r="CL3906" s="40"/>
      <c r="CM3906" s="40"/>
    </row>
    <row r="3907" spans="11:91" ht="15" customHeight="1" x14ac:dyDescent="0.3">
      <c r="K3907" s="36"/>
      <c r="L3907" s="36"/>
      <c r="AP3907" s="36"/>
      <c r="BI3907" s="37"/>
      <c r="BM3907" s="37"/>
      <c r="BO3907" s="37"/>
      <c r="BQ3907" s="36"/>
      <c r="BS3907" s="37"/>
      <c r="BY3907" s="39"/>
      <c r="BZ3907" s="39"/>
      <c r="CA3907" s="39"/>
      <c r="CB3907" s="39"/>
      <c r="CC3907" s="39"/>
      <c r="CD3907" s="39"/>
      <c r="CE3907" s="39"/>
      <c r="CF3907" s="39"/>
      <c r="CI3907" s="23"/>
      <c r="CJ3907" s="23"/>
      <c r="CK3907" s="23"/>
      <c r="CL3907" s="40"/>
      <c r="CM3907" s="40"/>
    </row>
    <row r="3908" spans="11:91" ht="15" customHeight="1" x14ac:dyDescent="0.3">
      <c r="K3908" s="36"/>
      <c r="L3908" s="36"/>
      <c r="AP3908" s="36"/>
      <c r="AT3908" s="36"/>
      <c r="BI3908" s="36"/>
      <c r="BM3908" s="37"/>
      <c r="BO3908" s="37"/>
      <c r="BY3908" s="37"/>
      <c r="BZ3908" s="39"/>
      <c r="CA3908" s="39"/>
      <c r="CB3908" s="39"/>
      <c r="CC3908" s="39"/>
      <c r="CD3908" s="39"/>
      <c r="CE3908" s="39"/>
      <c r="CF3908" s="37"/>
      <c r="CI3908" s="23"/>
      <c r="CJ3908" s="23"/>
      <c r="CK3908" s="23"/>
      <c r="CL3908" s="40"/>
      <c r="CM3908" s="40"/>
    </row>
    <row r="3909" spans="11:91" ht="15" customHeight="1" x14ac:dyDescent="0.3">
      <c r="K3909" s="36"/>
      <c r="L3909" s="36"/>
      <c r="AP3909" s="36"/>
      <c r="BI3909" s="37"/>
      <c r="BM3909" s="37"/>
      <c r="BO3909" s="37"/>
      <c r="BY3909" s="39"/>
      <c r="BZ3909" s="39"/>
      <c r="CA3909" s="39"/>
      <c r="CB3909" s="39"/>
      <c r="CC3909" s="39"/>
      <c r="CD3909" s="39"/>
      <c r="CE3909" s="39"/>
      <c r="CF3909" s="39"/>
      <c r="CI3909" s="23"/>
      <c r="CJ3909" s="23"/>
      <c r="CK3909" s="23"/>
      <c r="CL3909" s="40"/>
      <c r="CM3909" s="40"/>
    </row>
    <row r="3910" spans="11:91" ht="15" customHeight="1" x14ac:dyDescent="0.3">
      <c r="K3910" s="36"/>
      <c r="L3910" s="36"/>
      <c r="AP3910" s="36"/>
      <c r="BI3910" s="37"/>
      <c r="BM3910" s="37"/>
      <c r="BO3910" s="37"/>
      <c r="BY3910" s="37"/>
      <c r="BZ3910" s="39"/>
      <c r="CA3910" s="39"/>
      <c r="CB3910" s="39"/>
      <c r="CC3910" s="39"/>
      <c r="CD3910" s="39"/>
      <c r="CE3910" s="39"/>
      <c r="CF3910" s="37"/>
      <c r="CI3910" s="23"/>
      <c r="CJ3910" s="23"/>
      <c r="CK3910" s="23"/>
      <c r="CL3910" s="40"/>
      <c r="CM3910" s="40"/>
    </row>
    <row r="3911" spans="11:91" ht="15" customHeight="1" x14ac:dyDescent="0.3">
      <c r="K3911" s="36"/>
      <c r="L3911" s="36"/>
      <c r="AP3911" s="36"/>
      <c r="BI3911" s="37"/>
      <c r="BM3911" s="37"/>
      <c r="BO3911" s="37"/>
      <c r="BY3911" s="39"/>
      <c r="BZ3911" s="39"/>
      <c r="CA3911" s="39"/>
      <c r="CB3911" s="39"/>
      <c r="CC3911" s="39"/>
      <c r="CD3911" s="39"/>
      <c r="CE3911" s="39"/>
      <c r="CF3911" s="39"/>
      <c r="CI3911" s="23"/>
      <c r="CJ3911" s="23"/>
      <c r="CK3911" s="23"/>
      <c r="CL3911" s="40"/>
      <c r="CM3911" s="40"/>
    </row>
    <row r="3912" spans="11:91" ht="15" customHeight="1" x14ac:dyDescent="0.3">
      <c r="K3912" s="36"/>
      <c r="L3912" s="36"/>
      <c r="AP3912" s="36"/>
      <c r="BI3912" s="36"/>
      <c r="BJ3912" s="38"/>
      <c r="BM3912" s="37"/>
      <c r="BO3912" s="37"/>
      <c r="BY3912" s="37"/>
      <c r="BZ3912" s="39"/>
      <c r="CA3912" s="39"/>
      <c r="CB3912" s="39"/>
      <c r="CC3912" s="39"/>
      <c r="CD3912" s="39"/>
      <c r="CE3912" s="39"/>
      <c r="CF3912" s="37"/>
      <c r="CI3912" s="23"/>
      <c r="CJ3912" s="23"/>
      <c r="CK3912" s="23"/>
      <c r="CL3912" s="40"/>
      <c r="CM3912" s="40"/>
    </row>
    <row r="3913" spans="11:91" ht="15" customHeight="1" x14ac:dyDescent="0.3">
      <c r="K3913" s="36"/>
      <c r="L3913" s="36"/>
      <c r="AP3913" s="36"/>
      <c r="BI3913" s="36"/>
      <c r="BM3913" s="37"/>
      <c r="BO3913" s="37"/>
      <c r="BY3913" s="39"/>
      <c r="BZ3913" s="39"/>
      <c r="CA3913" s="39"/>
      <c r="CB3913" s="39"/>
      <c r="CC3913" s="39"/>
      <c r="CD3913" s="39"/>
      <c r="CE3913" s="39"/>
      <c r="CF3913" s="39"/>
      <c r="CI3913" s="23"/>
      <c r="CJ3913" s="23"/>
      <c r="CK3913" s="23"/>
      <c r="CL3913" s="40"/>
      <c r="CM3913" s="40"/>
    </row>
    <row r="3914" spans="11:91" ht="15" customHeight="1" x14ac:dyDescent="0.3">
      <c r="K3914" s="36"/>
      <c r="L3914" s="36"/>
      <c r="AP3914" s="36"/>
      <c r="BI3914" s="36"/>
      <c r="BM3914" s="37"/>
      <c r="BO3914" s="37"/>
      <c r="BY3914" s="39"/>
      <c r="BZ3914" s="39"/>
      <c r="CA3914" s="39"/>
      <c r="CB3914" s="39"/>
      <c r="CC3914" s="39"/>
      <c r="CD3914" s="39"/>
      <c r="CE3914" s="39"/>
      <c r="CF3914" s="39"/>
      <c r="CI3914" s="23"/>
      <c r="CJ3914" s="23"/>
      <c r="CK3914" s="23"/>
      <c r="CL3914" s="40"/>
      <c r="CM3914" s="40"/>
    </row>
    <row r="3915" spans="11:91" ht="15" customHeight="1" x14ac:dyDescent="0.3">
      <c r="K3915" s="36"/>
      <c r="L3915" s="36"/>
      <c r="AP3915" s="36"/>
      <c r="BI3915" s="37"/>
      <c r="BM3915" s="37"/>
      <c r="BO3915" s="37"/>
      <c r="BY3915" s="39"/>
      <c r="BZ3915" s="39"/>
      <c r="CA3915" s="39"/>
      <c r="CB3915" s="39"/>
      <c r="CC3915" s="39"/>
      <c r="CD3915" s="39"/>
      <c r="CE3915" s="39"/>
      <c r="CF3915" s="39"/>
      <c r="CI3915" s="23"/>
      <c r="CJ3915" s="23"/>
      <c r="CK3915" s="23"/>
      <c r="CL3915" s="40"/>
      <c r="CM3915" s="40"/>
    </row>
    <row r="3916" spans="11:91" ht="15" customHeight="1" x14ac:dyDescent="0.3">
      <c r="K3916" s="36"/>
      <c r="L3916" s="36"/>
      <c r="AP3916" s="36"/>
      <c r="BI3916" s="37"/>
      <c r="BM3916" s="37"/>
      <c r="BO3916" s="37"/>
      <c r="BY3916" s="37"/>
      <c r="BZ3916" s="39"/>
      <c r="CA3916" s="39"/>
      <c r="CB3916" s="39"/>
      <c r="CC3916" s="39"/>
      <c r="CD3916" s="39"/>
      <c r="CE3916" s="39"/>
      <c r="CF3916" s="37"/>
      <c r="CI3916" s="23"/>
      <c r="CJ3916" s="23"/>
      <c r="CK3916" s="23"/>
      <c r="CL3916" s="40"/>
      <c r="CM3916" s="40"/>
    </row>
    <row r="3917" spans="11:91" ht="15" customHeight="1" x14ac:dyDescent="0.3">
      <c r="K3917" s="36"/>
      <c r="L3917" s="36"/>
      <c r="AP3917" s="36"/>
      <c r="BI3917" s="37"/>
      <c r="BM3917" s="37"/>
      <c r="BO3917" s="37"/>
      <c r="BY3917" s="39"/>
      <c r="BZ3917" s="39"/>
      <c r="CA3917" s="39"/>
      <c r="CB3917" s="39"/>
      <c r="CC3917" s="39"/>
      <c r="CD3917" s="39"/>
      <c r="CE3917" s="39"/>
      <c r="CF3917" s="39"/>
      <c r="CI3917" s="23"/>
      <c r="CJ3917" s="23"/>
      <c r="CK3917" s="23"/>
      <c r="CL3917" s="40"/>
      <c r="CM3917" s="40"/>
    </row>
    <row r="3918" spans="11:91" ht="15" customHeight="1" x14ac:dyDescent="0.3">
      <c r="K3918" s="36"/>
      <c r="L3918" s="36"/>
      <c r="AP3918" s="36"/>
      <c r="BI3918" s="36"/>
      <c r="BM3918" s="37"/>
      <c r="BO3918" s="37"/>
      <c r="BY3918" s="39"/>
      <c r="BZ3918" s="39"/>
      <c r="CA3918" s="39"/>
      <c r="CB3918" s="39"/>
      <c r="CC3918" s="39"/>
      <c r="CD3918" s="39"/>
      <c r="CE3918" s="39"/>
      <c r="CF3918" s="39"/>
      <c r="CI3918" s="23"/>
      <c r="CJ3918" s="23"/>
      <c r="CK3918" s="23"/>
      <c r="CL3918" s="40"/>
      <c r="CM3918" s="40"/>
    </row>
    <row r="3919" spans="11:91" ht="15" customHeight="1" x14ac:dyDescent="0.3">
      <c r="K3919" s="36"/>
      <c r="L3919" s="36"/>
      <c r="AP3919" s="36"/>
      <c r="BI3919" s="37"/>
      <c r="BN3919" s="36"/>
      <c r="BO3919" s="37"/>
      <c r="BY3919" s="39"/>
      <c r="BZ3919" s="39"/>
      <c r="CA3919" s="39"/>
      <c r="CB3919" s="39"/>
      <c r="CC3919" s="39"/>
      <c r="CD3919" s="39"/>
      <c r="CE3919" s="39"/>
      <c r="CF3919" s="39"/>
      <c r="CI3919" s="23"/>
      <c r="CJ3919" s="23"/>
      <c r="CK3919" s="23"/>
      <c r="CL3919" s="40"/>
      <c r="CM3919" s="40"/>
    </row>
    <row r="3920" spans="11:91" ht="15" customHeight="1" x14ac:dyDescent="0.3">
      <c r="K3920" s="36"/>
      <c r="L3920" s="36"/>
      <c r="AP3920" s="36"/>
      <c r="BI3920" s="37"/>
      <c r="BM3920" s="37"/>
      <c r="BO3920" s="37"/>
      <c r="BY3920" s="37"/>
      <c r="BZ3920" s="39"/>
      <c r="CA3920" s="39"/>
      <c r="CB3920" s="39"/>
      <c r="CC3920" s="39"/>
      <c r="CD3920" s="39"/>
      <c r="CE3920" s="39"/>
      <c r="CF3920" s="37"/>
      <c r="CI3920" s="23"/>
      <c r="CJ3920" s="23"/>
      <c r="CK3920" s="23"/>
      <c r="CL3920" s="40"/>
      <c r="CM3920" s="40"/>
    </row>
    <row r="3921" spans="11:91" ht="15" customHeight="1" x14ac:dyDescent="0.3">
      <c r="K3921" s="36"/>
      <c r="L3921" s="36"/>
      <c r="AP3921" s="36"/>
      <c r="AT3921" s="36"/>
      <c r="BI3921" s="37"/>
      <c r="BM3921" s="37"/>
      <c r="BO3921" s="37"/>
      <c r="BY3921" s="37"/>
      <c r="BZ3921" s="39"/>
      <c r="CA3921" s="39"/>
      <c r="CB3921" s="39"/>
      <c r="CC3921" s="39"/>
      <c r="CD3921" s="39"/>
      <c r="CE3921" s="39"/>
      <c r="CF3921" s="37"/>
      <c r="CI3921" s="23"/>
      <c r="CJ3921" s="23"/>
      <c r="CK3921" s="23"/>
      <c r="CL3921" s="40"/>
      <c r="CM3921" s="40"/>
    </row>
    <row r="3922" spans="11:91" ht="15" customHeight="1" x14ac:dyDescent="0.3">
      <c r="K3922" s="36"/>
      <c r="L3922" s="36"/>
      <c r="AP3922" s="36"/>
      <c r="BI3922" s="37"/>
      <c r="BM3922" s="37"/>
      <c r="BO3922" s="37"/>
      <c r="BY3922" s="37"/>
      <c r="BZ3922" s="39"/>
      <c r="CA3922" s="39"/>
      <c r="CB3922" s="39"/>
      <c r="CC3922" s="39"/>
      <c r="CD3922" s="39"/>
      <c r="CE3922" s="39"/>
      <c r="CF3922" s="37"/>
      <c r="CI3922" s="23"/>
      <c r="CJ3922" s="23"/>
      <c r="CK3922" s="23"/>
      <c r="CL3922" s="40"/>
      <c r="CM3922" s="40"/>
    </row>
    <row r="3923" spans="11:91" ht="15" customHeight="1" x14ac:dyDescent="0.3">
      <c r="K3923" s="36"/>
      <c r="L3923" s="36"/>
      <c r="AP3923" s="36"/>
      <c r="BI3923" s="37"/>
      <c r="BM3923" s="37"/>
      <c r="BO3923" s="37"/>
      <c r="BY3923" s="37"/>
      <c r="BZ3923" s="39"/>
      <c r="CA3923" s="39"/>
      <c r="CB3923" s="39"/>
      <c r="CC3923" s="39"/>
      <c r="CD3923" s="39"/>
      <c r="CE3923" s="39"/>
      <c r="CF3923" s="37"/>
      <c r="CI3923" s="23"/>
      <c r="CJ3923" s="23"/>
      <c r="CK3923" s="23"/>
      <c r="CL3923" s="40"/>
      <c r="CM3923" s="40"/>
    </row>
    <row r="3924" spans="11:91" ht="15" customHeight="1" x14ac:dyDescent="0.3">
      <c r="K3924" s="36"/>
      <c r="L3924" s="36"/>
      <c r="AP3924" s="36"/>
      <c r="BI3924" s="37"/>
      <c r="BM3924" s="37"/>
      <c r="BO3924" s="37"/>
      <c r="BY3924" s="39"/>
      <c r="BZ3924" s="39"/>
      <c r="CA3924" s="39"/>
      <c r="CB3924" s="39"/>
      <c r="CC3924" s="39"/>
      <c r="CD3924" s="39"/>
      <c r="CE3924" s="39"/>
      <c r="CF3924" s="39"/>
      <c r="CI3924" s="23"/>
      <c r="CJ3924" s="23"/>
      <c r="CK3924" s="23"/>
      <c r="CL3924" s="40"/>
      <c r="CM3924" s="40"/>
    </row>
    <row r="3925" spans="11:91" ht="15" customHeight="1" x14ac:dyDescent="0.3">
      <c r="K3925" s="36"/>
      <c r="L3925" s="36"/>
      <c r="AP3925" s="36"/>
      <c r="AT3925" s="36"/>
      <c r="BI3925" s="37"/>
      <c r="BM3925" s="37"/>
      <c r="BO3925" s="37"/>
      <c r="BY3925" s="37"/>
      <c r="BZ3925" s="39"/>
      <c r="CA3925" s="39"/>
      <c r="CB3925" s="39"/>
      <c r="CC3925" s="39"/>
      <c r="CD3925" s="39"/>
      <c r="CE3925" s="39"/>
      <c r="CF3925" s="37"/>
      <c r="CI3925" s="23"/>
      <c r="CJ3925" s="23"/>
      <c r="CK3925" s="23"/>
      <c r="CL3925" s="40"/>
      <c r="CM3925" s="40"/>
    </row>
    <row r="3926" spans="11:91" ht="15" customHeight="1" x14ac:dyDescent="0.3">
      <c r="K3926" s="36"/>
      <c r="L3926" s="36"/>
      <c r="AP3926" s="36"/>
      <c r="BI3926" s="37"/>
      <c r="BM3926" s="37"/>
      <c r="BO3926" s="37"/>
      <c r="BY3926" s="37"/>
      <c r="BZ3926" s="39"/>
      <c r="CA3926" s="39"/>
      <c r="CB3926" s="39"/>
      <c r="CC3926" s="39"/>
      <c r="CD3926" s="39"/>
      <c r="CE3926" s="39"/>
      <c r="CF3926" s="37"/>
      <c r="CI3926" s="23"/>
      <c r="CJ3926" s="23"/>
      <c r="CK3926" s="23"/>
      <c r="CL3926" s="40"/>
      <c r="CM3926" s="40"/>
    </row>
    <row r="3927" spans="11:91" ht="15" customHeight="1" x14ac:dyDescent="0.3">
      <c r="K3927" s="36"/>
      <c r="L3927" s="36"/>
      <c r="AP3927" s="36"/>
      <c r="BI3927" s="37"/>
      <c r="BM3927" s="37"/>
      <c r="BO3927" s="37"/>
      <c r="BY3927" s="37"/>
      <c r="BZ3927" s="39"/>
      <c r="CA3927" s="39"/>
      <c r="CB3927" s="39"/>
      <c r="CC3927" s="39"/>
      <c r="CD3927" s="39"/>
      <c r="CE3927" s="39"/>
      <c r="CF3927" s="37"/>
      <c r="CI3927" s="23"/>
      <c r="CJ3927" s="23"/>
      <c r="CK3927" s="23"/>
      <c r="CL3927" s="40"/>
      <c r="CM3927" s="40"/>
    </row>
    <row r="3928" spans="11:91" ht="15" customHeight="1" x14ac:dyDescent="0.3">
      <c r="K3928" s="36"/>
      <c r="L3928" s="36"/>
      <c r="AP3928" s="36"/>
      <c r="BI3928" s="37"/>
      <c r="BM3928" s="37"/>
      <c r="BO3928" s="37"/>
      <c r="BY3928" s="39"/>
      <c r="BZ3928" s="39"/>
      <c r="CA3928" s="39"/>
      <c r="CB3928" s="39"/>
      <c r="CC3928" s="39"/>
      <c r="CD3928" s="39"/>
      <c r="CE3928" s="39"/>
      <c r="CF3928" s="39"/>
      <c r="CI3928" s="23"/>
      <c r="CJ3928" s="23"/>
      <c r="CK3928" s="23"/>
      <c r="CL3928" s="40"/>
      <c r="CM3928" s="40"/>
    </row>
    <row r="3929" spans="11:91" ht="15" customHeight="1" x14ac:dyDescent="0.3">
      <c r="K3929" s="36"/>
      <c r="L3929" s="36"/>
      <c r="AP3929" s="36"/>
      <c r="AT3929" s="36"/>
      <c r="BI3929" s="37"/>
      <c r="BM3929" s="37"/>
      <c r="BN3929" s="36"/>
      <c r="BO3929" s="37"/>
      <c r="BY3929" s="39"/>
      <c r="BZ3929" s="39"/>
      <c r="CA3929" s="39"/>
      <c r="CB3929" s="39"/>
      <c r="CC3929" s="39"/>
      <c r="CD3929" s="39"/>
      <c r="CE3929" s="39"/>
      <c r="CF3929" s="39"/>
      <c r="CI3929" s="23"/>
      <c r="CJ3929" s="23"/>
      <c r="CK3929" s="23"/>
      <c r="CL3929" s="40"/>
      <c r="CM3929" s="40"/>
    </row>
    <row r="3930" spans="11:91" ht="15" customHeight="1" x14ac:dyDescent="0.3">
      <c r="K3930" s="36"/>
      <c r="L3930" s="36"/>
      <c r="AP3930" s="36"/>
      <c r="BI3930" s="37"/>
      <c r="BM3930" s="37"/>
      <c r="BO3930" s="37"/>
      <c r="BY3930" s="39"/>
      <c r="BZ3930" s="39"/>
      <c r="CA3930" s="39"/>
      <c r="CB3930" s="39"/>
      <c r="CC3930" s="39"/>
      <c r="CD3930" s="39"/>
      <c r="CE3930" s="39"/>
      <c r="CF3930" s="39"/>
      <c r="CI3930" s="23"/>
      <c r="CJ3930" s="23"/>
      <c r="CK3930" s="23"/>
      <c r="CL3930" s="40"/>
      <c r="CM3930" s="40"/>
    </row>
    <row r="3931" spans="11:91" ht="15" customHeight="1" x14ac:dyDescent="0.3">
      <c r="K3931" s="36"/>
      <c r="L3931" s="36"/>
      <c r="AP3931" s="36"/>
      <c r="BI3931" s="37"/>
      <c r="BM3931" s="37"/>
      <c r="BO3931" s="37"/>
      <c r="BY3931" s="37"/>
      <c r="BZ3931" s="39"/>
      <c r="CA3931" s="39"/>
      <c r="CB3931" s="39"/>
      <c r="CC3931" s="39"/>
      <c r="CD3931" s="39"/>
      <c r="CE3931" s="39"/>
      <c r="CF3931" s="37"/>
      <c r="CI3931" s="23"/>
      <c r="CJ3931" s="23"/>
      <c r="CK3931" s="23"/>
      <c r="CL3931" s="40"/>
      <c r="CM3931" s="40"/>
    </row>
    <row r="3932" spans="11:91" ht="15" customHeight="1" x14ac:dyDescent="0.3">
      <c r="K3932" s="36"/>
      <c r="L3932" s="36"/>
      <c r="AP3932" s="36"/>
      <c r="AT3932" s="36"/>
      <c r="BI3932" s="37"/>
      <c r="BM3932" s="37"/>
      <c r="BO3932" s="37"/>
      <c r="BY3932" s="39"/>
      <c r="BZ3932" s="39"/>
      <c r="CA3932" s="39"/>
      <c r="CB3932" s="39"/>
      <c r="CC3932" s="39"/>
      <c r="CD3932" s="39"/>
      <c r="CE3932" s="39"/>
      <c r="CF3932" s="39"/>
      <c r="CI3932" s="23"/>
      <c r="CJ3932" s="23"/>
      <c r="CK3932" s="23"/>
      <c r="CL3932" s="40"/>
      <c r="CM3932" s="40"/>
    </row>
    <row r="3933" spans="11:91" ht="15" customHeight="1" x14ac:dyDescent="0.3">
      <c r="K3933" s="36"/>
      <c r="L3933" s="36"/>
      <c r="AP3933" s="36"/>
      <c r="BI3933" s="37"/>
      <c r="BM3933" s="37"/>
      <c r="BO3933" s="37"/>
      <c r="BY3933" s="37"/>
      <c r="BZ3933" s="39"/>
      <c r="CA3933" s="39"/>
      <c r="CB3933" s="39"/>
      <c r="CC3933" s="39"/>
      <c r="CD3933" s="39"/>
      <c r="CE3933" s="39"/>
      <c r="CF3933" s="37"/>
      <c r="CI3933" s="23"/>
      <c r="CJ3933" s="23"/>
      <c r="CK3933" s="23"/>
      <c r="CL3933" s="40"/>
      <c r="CM3933" s="40"/>
    </row>
    <row r="3934" spans="11:91" ht="15" customHeight="1" x14ac:dyDescent="0.3">
      <c r="K3934" s="36"/>
      <c r="L3934" s="36"/>
      <c r="AP3934" s="36"/>
      <c r="BI3934" s="37"/>
      <c r="BM3934" s="37"/>
      <c r="BO3934" s="37"/>
      <c r="BY3934" s="39"/>
      <c r="BZ3934" s="39"/>
      <c r="CA3934" s="39"/>
      <c r="CB3934" s="39"/>
      <c r="CC3934" s="39"/>
      <c r="CD3934" s="39"/>
      <c r="CE3934" s="39"/>
      <c r="CF3934" s="39"/>
      <c r="CI3934" s="23"/>
      <c r="CJ3934" s="23"/>
      <c r="CK3934" s="23"/>
      <c r="CL3934" s="40"/>
      <c r="CM3934" s="40"/>
    </row>
    <row r="3935" spans="11:91" ht="15" customHeight="1" x14ac:dyDescent="0.3">
      <c r="K3935" s="36"/>
      <c r="L3935" s="36"/>
      <c r="AP3935" s="36"/>
      <c r="BI3935" s="37"/>
      <c r="BM3935" s="37"/>
      <c r="BO3935" s="37"/>
      <c r="BY3935" s="39"/>
      <c r="BZ3935" s="39"/>
      <c r="CA3935" s="39"/>
      <c r="CB3935" s="39"/>
      <c r="CC3935" s="39"/>
      <c r="CD3935" s="39"/>
      <c r="CE3935" s="39"/>
      <c r="CF3935" s="39"/>
      <c r="CI3935" s="23"/>
      <c r="CJ3935" s="23"/>
      <c r="CK3935" s="23"/>
      <c r="CL3935" s="40"/>
      <c r="CM3935" s="40"/>
    </row>
    <row r="3936" spans="11:91" ht="15" customHeight="1" x14ac:dyDescent="0.3">
      <c r="K3936" s="36"/>
      <c r="L3936" s="36"/>
      <c r="AP3936" s="36"/>
      <c r="BI3936" s="37"/>
      <c r="BM3936" s="37"/>
      <c r="BO3936" s="37"/>
      <c r="BY3936" s="39"/>
      <c r="BZ3936" s="39"/>
      <c r="CA3936" s="39"/>
      <c r="CB3936" s="39"/>
      <c r="CC3936" s="39"/>
      <c r="CD3936" s="39"/>
      <c r="CE3936" s="39"/>
      <c r="CF3936" s="39"/>
      <c r="CI3936" s="23"/>
      <c r="CJ3936" s="23"/>
      <c r="CK3936" s="23"/>
      <c r="CL3936" s="40"/>
      <c r="CM3936" s="40"/>
    </row>
    <row r="3937" spans="11:91" ht="15" customHeight="1" x14ac:dyDescent="0.3">
      <c r="K3937" s="36"/>
      <c r="L3937" s="36"/>
      <c r="AP3937" s="36"/>
      <c r="BI3937" s="37"/>
      <c r="BM3937" s="37"/>
      <c r="BO3937" s="37"/>
      <c r="BY3937" s="37"/>
      <c r="BZ3937" s="39"/>
      <c r="CA3937" s="39"/>
      <c r="CB3937" s="39"/>
      <c r="CC3937" s="39"/>
      <c r="CD3937" s="39"/>
      <c r="CE3937" s="39"/>
      <c r="CF3937" s="37"/>
      <c r="CI3937" s="23"/>
      <c r="CJ3937" s="23"/>
      <c r="CK3937" s="23"/>
      <c r="CL3937" s="40"/>
      <c r="CM3937" s="40"/>
    </row>
    <row r="3938" spans="11:91" ht="15" customHeight="1" x14ac:dyDescent="0.3">
      <c r="K3938" s="36"/>
      <c r="L3938" s="36"/>
      <c r="AP3938" s="36"/>
      <c r="BI3938" s="37"/>
      <c r="BM3938" s="37"/>
      <c r="BN3938" s="36"/>
      <c r="BO3938" s="37"/>
      <c r="BY3938" s="39"/>
      <c r="BZ3938" s="39"/>
      <c r="CA3938" s="39"/>
      <c r="CB3938" s="39"/>
      <c r="CC3938" s="39"/>
      <c r="CD3938" s="39"/>
      <c r="CE3938" s="39"/>
      <c r="CF3938" s="39"/>
      <c r="CI3938" s="23"/>
      <c r="CJ3938" s="23"/>
      <c r="CK3938" s="23"/>
      <c r="CL3938" s="40"/>
      <c r="CM3938" s="40"/>
    </row>
    <row r="3939" spans="11:91" ht="15" customHeight="1" x14ac:dyDescent="0.3">
      <c r="K3939" s="36"/>
      <c r="L3939" s="36"/>
      <c r="AP3939" s="36"/>
      <c r="BI3939" s="37"/>
      <c r="BM3939" s="37"/>
      <c r="BN3939" s="36"/>
      <c r="BO3939" s="37"/>
      <c r="BY3939" s="39"/>
      <c r="BZ3939" s="39"/>
      <c r="CA3939" s="39"/>
      <c r="CB3939" s="39"/>
      <c r="CC3939" s="39"/>
      <c r="CD3939" s="39"/>
      <c r="CE3939" s="39"/>
      <c r="CF3939" s="39"/>
      <c r="CI3939" s="23"/>
      <c r="CJ3939" s="23"/>
      <c r="CK3939" s="23"/>
      <c r="CL3939" s="40"/>
      <c r="CM3939" s="40"/>
    </row>
    <row r="3940" spans="11:91" ht="15" customHeight="1" x14ac:dyDescent="0.3">
      <c r="K3940" s="36"/>
      <c r="L3940" s="36"/>
      <c r="AP3940" s="36"/>
      <c r="BI3940" s="37"/>
      <c r="BM3940" s="37"/>
      <c r="BN3940" s="36"/>
      <c r="BO3940" s="37"/>
      <c r="BY3940" s="39"/>
      <c r="BZ3940" s="39"/>
      <c r="CA3940" s="39"/>
      <c r="CB3940" s="39"/>
      <c r="CC3940" s="39"/>
      <c r="CD3940" s="39"/>
      <c r="CE3940" s="39"/>
      <c r="CF3940" s="39"/>
      <c r="CI3940" s="23"/>
      <c r="CJ3940" s="23"/>
      <c r="CK3940" s="23"/>
      <c r="CL3940" s="40"/>
      <c r="CM3940" s="40"/>
    </row>
    <row r="3941" spans="11:91" ht="15" customHeight="1" x14ac:dyDescent="0.3">
      <c r="K3941" s="36"/>
      <c r="L3941" s="36"/>
      <c r="AP3941" s="36"/>
      <c r="BI3941" s="37"/>
      <c r="BM3941" s="37"/>
      <c r="BO3941" s="37"/>
      <c r="BY3941" s="39"/>
      <c r="BZ3941" s="39"/>
      <c r="CA3941" s="39"/>
      <c r="CB3941" s="39"/>
      <c r="CC3941" s="39"/>
      <c r="CD3941" s="39"/>
      <c r="CE3941" s="39"/>
      <c r="CF3941" s="39"/>
      <c r="CI3941" s="23"/>
      <c r="CJ3941" s="23"/>
      <c r="CK3941" s="23"/>
      <c r="CL3941" s="40"/>
      <c r="CM3941" s="40"/>
    </row>
    <row r="3942" spans="11:91" ht="15" customHeight="1" x14ac:dyDescent="0.3">
      <c r="K3942" s="36"/>
      <c r="L3942" s="36"/>
      <c r="AP3942" s="36"/>
      <c r="BI3942" s="36"/>
      <c r="BM3942" s="37"/>
      <c r="BO3942" s="37"/>
      <c r="BY3942" s="37"/>
      <c r="BZ3942" s="39"/>
      <c r="CA3942" s="39"/>
      <c r="CB3942" s="39"/>
      <c r="CC3942" s="39"/>
      <c r="CD3942" s="39"/>
      <c r="CE3942" s="39"/>
      <c r="CF3942" s="37"/>
      <c r="CI3942" s="23"/>
      <c r="CJ3942" s="23"/>
      <c r="CK3942" s="23"/>
      <c r="CL3942" s="40"/>
      <c r="CM3942" s="40"/>
    </row>
    <row r="3943" spans="11:91" ht="15" customHeight="1" x14ac:dyDescent="0.3">
      <c r="K3943" s="36"/>
      <c r="L3943" s="36"/>
      <c r="AP3943" s="36"/>
      <c r="BI3943" s="37"/>
      <c r="BJ3943" s="38"/>
      <c r="BM3943" s="37"/>
      <c r="BO3943" s="37"/>
      <c r="BY3943" s="39"/>
      <c r="BZ3943" s="39"/>
      <c r="CA3943" s="39"/>
      <c r="CB3943" s="39"/>
      <c r="CC3943" s="39"/>
      <c r="CD3943" s="39"/>
      <c r="CE3943" s="39"/>
      <c r="CF3943" s="39"/>
      <c r="CI3943" s="23"/>
      <c r="CJ3943" s="23"/>
      <c r="CK3943" s="23"/>
      <c r="CL3943" s="40"/>
      <c r="CM3943" s="40"/>
    </row>
    <row r="3944" spans="11:91" ht="15" customHeight="1" x14ac:dyDescent="0.3">
      <c r="K3944" s="36"/>
      <c r="L3944" s="36"/>
      <c r="AP3944" s="36"/>
      <c r="BI3944" s="37"/>
      <c r="BM3944" s="37"/>
      <c r="BO3944" s="37"/>
      <c r="BY3944" s="39"/>
      <c r="BZ3944" s="39"/>
      <c r="CA3944" s="39"/>
      <c r="CB3944" s="39"/>
      <c r="CC3944" s="39"/>
      <c r="CD3944" s="39"/>
      <c r="CE3944" s="39"/>
      <c r="CF3944" s="39"/>
      <c r="CI3944" s="23"/>
      <c r="CJ3944" s="23"/>
      <c r="CK3944" s="23"/>
      <c r="CL3944" s="40"/>
      <c r="CM3944" s="40"/>
    </row>
    <row r="3945" spans="11:91" ht="15" customHeight="1" x14ac:dyDescent="0.3">
      <c r="K3945" s="36"/>
      <c r="L3945" s="36"/>
      <c r="AP3945" s="36"/>
      <c r="BI3945" s="37"/>
      <c r="BM3945" s="37"/>
      <c r="BO3945" s="37"/>
      <c r="BY3945" s="39"/>
      <c r="BZ3945" s="39"/>
      <c r="CA3945" s="39"/>
      <c r="CB3945" s="39"/>
      <c r="CC3945" s="39"/>
      <c r="CD3945" s="39"/>
      <c r="CE3945" s="39"/>
      <c r="CF3945" s="39"/>
      <c r="CI3945" s="23"/>
      <c r="CJ3945" s="23"/>
      <c r="CK3945" s="23"/>
      <c r="CL3945" s="40"/>
      <c r="CM3945" s="40"/>
    </row>
    <row r="3946" spans="11:91" ht="15" customHeight="1" x14ac:dyDescent="0.3">
      <c r="K3946" s="36"/>
      <c r="L3946" s="36"/>
      <c r="AP3946" s="36"/>
      <c r="BI3946" s="36"/>
      <c r="BM3946" s="37"/>
      <c r="BO3946" s="37"/>
      <c r="BY3946" s="39"/>
      <c r="BZ3946" s="39"/>
      <c r="CA3946" s="39"/>
      <c r="CB3946" s="39"/>
      <c r="CC3946" s="39"/>
      <c r="CD3946" s="39"/>
      <c r="CE3946" s="39"/>
      <c r="CF3946" s="39"/>
      <c r="CI3946" s="23"/>
      <c r="CJ3946" s="23"/>
      <c r="CK3946" s="23"/>
      <c r="CL3946" s="40"/>
      <c r="CM3946" s="40"/>
    </row>
    <row r="3947" spans="11:91" ht="15" customHeight="1" x14ac:dyDescent="0.3">
      <c r="K3947" s="36"/>
      <c r="L3947" s="36"/>
      <c r="AP3947" s="36"/>
      <c r="BI3947" s="37"/>
      <c r="BM3947" s="37"/>
      <c r="BO3947" s="37"/>
      <c r="BY3947" s="37"/>
      <c r="BZ3947" s="39"/>
      <c r="CA3947" s="39"/>
      <c r="CB3947" s="39"/>
      <c r="CC3947" s="39"/>
      <c r="CD3947" s="39"/>
      <c r="CE3947" s="39"/>
      <c r="CF3947" s="37"/>
      <c r="CI3947" s="23"/>
      <c r="CJ3947" s="23"/>
      <c r="CK3947" s="23"/>
      <c r="CL3947" s="40"/>
      <c r="CM3947" s="40"/>
    </row>
    <row r="3948" spans="11:91" ht="15" customHeight="1" x14ac:dyDescent="0.3">
      <c r="K3948" s="36"/>
      <c r="L3948" s="36"/>
      <c r="AP3948" s="36"/>
      <c r="BI3948" s="37"/>
      <c r="BM3948" s="37"/>
      <c r="BO3948" s="37"/>
      <c r="BY3948" s="39"/>
      <c r="BZ3948" s="39"/>
      <c r="CA3948" s="39"/>
      <c r="CB3948" s="39"/>
      <c r="CC3948" s="39"/>
      <c r="CD3948" s="39"/>
      <c r="CE3948" s="39"/>
      <c r="CF3948" s="39"/>
      <c r="CI3948" s="23"/>
      <c r="CJ3948" s="23"/>
      <c r="CK3948" s="23"/>
      <c r="CL3948" s="40"/>
      <c r="CM3948" s="40"/>
    </row>
    <row r="3949" spans="11:91" ht="15" customHeight="1" x14ac:dyDescent="0.3">
      <c r="K3949" s="36"/>
      <c r="L3949" s="36"/>
      <c r="AP3949" s="36"/>
      <c r="BI3949" s="36"/>
      <c r="BM3949" s="37"/>
      <c r="BO3949" s="37"/>
      <c r="BY3949" s="37"/>
      <c r="BZ3949" s="39"/>
      <c r="CA3949" s="39"/>
      <c r="CB3949" s="39"/>
      <c r="CC3949" s="39"/>
      <c r="CD3949" s="39"/>
      <c r="CE3949" s="39"/>
      <c r="CF3949" s="37"/>
      <c r="CI3949" s="23"/>
      <c r="CJ3949" s="23"/>
      <c r="CK3949" s="23"/>
      <c r="CL3949" s="40"/>
      <c r="CM3949" s="40"/>
    </row>
    <row r="3950" spans="11:91" ht="15" customHeight="1" x14ac:dyDescent="0.3">
      <c r="K3950" s="36"/>
      <c r="L3950" s="36"/>
      <c r="AP3950" s="36"/>
      <c r="BI3950" s="37"/>
      <c r="BM3950" s="37"/>
      <c r="BO3950" s="37"/>
      <c r="BY3950" s="39"/>
      <c r="BZ3950" s="39"/>
      <c r="CA3950" s="39"/>
      <c r="CB3950" s="39"/>
      <c r="CC3950" s="39"/>
      <c r="CD3950" s="39"/>
      <c r="CE3950" s="39"/>
      <c r="CF3950" s="39"/>
      <c r="CI3950" s="23"/>
      <c r="CJ3950" s="23"/>
      <c r="CK3950" s="23"/>
      <c r="CL3950" s="40"/>
      <c r="CM3950" s="40"/>
    </row>
    <row r="3951" spans="11:91" ht="15" customHeight="1" x14ac:dyDescent="0.3">
      <c r="K3951" s="36"/>
      <c r="L3951" s="36"/>
      <c r="AP3951" s="36"/>
      <c r="BI3951" s="36"/>
      <c r="BJ3951" s="38"/>
      <c r="BM3951" s="37"/>
      <c r="BN3951" s="36"/>
      <c r="BO3951" s="37"/>
      <c r="BY3951" s="39"/>
      <c r="BZ3951" s="39"/>
      <c r="CA3951" s="39"/>
      <c r="CB3951" s="39"/>
      <c r="CC3951" s="39"/>
      <c r="CD3951" s="39"/>
      <c r="CE3951" s="39"/>
      <c r="CF3951" s="39"/>
      <c r="CI3951" s="23"/>
      <c r="CJ3951" s="23"/>
      <c r="CK3951" s="23"/>
      <c r="CL3951" s="40"/>
      <c r="CM3951" s="40"/>
    </row>
    <row r="3952" spans="11:91" ht="15" customHeight="1" x14ac:dyDescent="0.3">
      <c r="K3952" s="36"/>
      <c r="L3952" s="36"/>
      <c r="AP3952" s="36"/>
      <c r="BI3952" s="37"/>
      <c r="BM3952" s="37"/>
      <c r="BO3952" s="37"/>
      <c r="BY3952" s="39"/>
      <c r="BZ3952" s="39"/>
      <c r="CA3952" s="39"/>
      <c r="CB3952" s="39"/>
      <c r="CC3952" s="39"/>
      <c r="CD3952" s="39"/>
      <c r="CE3952" s="39"/>
      <c r="CF3952" s="39"/>
      <c r="CI3952" s="23"/>
      <c r="CJ3952" s="23"/>
      <c r="CK3952" s="23"/>
      <c r="CL3952" s="40"/>
      <c r="CM3952" s="40"/>
    </row>
    <row r="3953" spans="11:91" ht="15" customHeight="1" x14ac:dyDescent="0.3">
      <c r="K3953" s="36"/>
      <c r="L3953" s="36"/>
      <c r="AP3953" s="36"/>
      <c r="BI3953" s="37"/>
      <c r="BM3953" s="37"/>
      <c r="BO3953" s="37"/>
      <c r="BY3953" s="39"/>
      <c r="BZ3953" s="39"/>
      <c r="CA3953" s="39"/>
      <c r="CB3953" s="39"/>
      <c r="CC3953" s="39"/>
      <c r="CD3953" s="39"/>
      <c r="CE3953" s="39"/>
      <c r="CF3953" s="39"/>
      <c r="CI3953" s="23"/>
      <c r="CJ3953" s="23"/>
      <c r="CK3953" s="23"/>
      <c r="CL3953" s="40"/>
      <c r="CM3953" s="40"/>
    </row>
    <row r="3954" spans="11:91" ht="15" customHeight="1" x14ac:dyDescent="0.3">
      <c r="K3954" s="36"/>
      <c r="L3954" s="36"/>
      <c r="AP3954" s="36"/>
      <c r="BI3954" s="37"/>
      <c r="BM3954" s="37"/>
      <c r="BO3954" s="37"/>
      <c r="BY3954" s="39"/>
      <c r="BZ3954" s="39"/>
      <c r="CA3954" s="39"/>
      <c r="CB3954" s="39"/>
      <c r="CC3954" s="39"/>
      <c r="CD3954" s="39"/>
      <c r="CE3954" s="39"/>
      <c r="CF3954" s="39"/>
      <c r="CI3954" s="23"/>
      <c r="CJ3954" s="23"/>
      <c r="CK3954" s="23"/>
      <c r="CL3954" s="40"/>
      <c r="CM3954" s="40"/>
    </row>
    <row r="3955" spans="11:91" ht="15" customHeight="1" x14ac:dyDescent="0.3">
      <c r="K3955" s="36"/>
      <c r="L3955" s="36"/>
      <c r="AP3955" s="36"/>
      <c r="BI3955" s="36"/>
      <c r="BN3955" s="36"/>
      <c r="BO3955" s="37"/>
      <c r="BY3955" s="39"/>
      <c r="BZ3955" s="39"/>
      <c r="CA3955" s="39"/>
      <c r="CB3955" s="39"/>
      <c r="CC3955" s="39"/>
      <c r="CD3955" s="39"/>
      <c r="CE3955" s="39"/>
      <c r="CF3955" s="39"/>
      <c r="CI3955" s="23"/>
      <c r="CJ3955" s="23"/>
      <c r="CK3955" s="23"/>
      <c r="CL3955" s="40"/>
      <c r="CM3955" s="40"/>
    </row>
    <row r="3956" spans="11:91" ht="15" customHeight="1" x14ac:dyDescent="0.3">
      <c r="K3956" s="36"/>
      <c r="L3956" s="36"/>
      <c r="AP3956" s="36"/>
      <c r="BI3956" s="36"/>
      <c r="BN3956" s="36"/>
      <c r="BO3956" s="37"/>
      <c r="BY3956" s="39"/>
      <c r="BZ3956" s="39"/>
      <c r="CA3956" s="39"/>
      <c r="CB3956" s="39"/>
      <c r="CC3956" s="39"/>
      <c r="CD3956" s="39"/>
      <c r="CE3956" s="39"/>
      <c r="CF3956" s="39"/>
      <c r="CI3956" s="23"/>
      <c r="CJ3956" s="23"/>
      <c r="CK3956" s="23"/>
      <c r="CL3956" s="40"/>
      <c r="CM3956" s="40"/>
    </row>
    <row r="3957" spans="11:91" ht="15" customHeight="1" x14ac:dyDescent="0.3">
      <c r="K3957" s="36"/>
      <c r="L3957" s="36"/>
      <c r="AP3957" s="36"/>
      <c r="BI3957" s="36"/>
      <c r="BN3957" s="36"/>
      <c r="BO3957" s="37"/>
      <c r="BY3957" s="39"/>
      <c r="BZ3957" s="39"/>
      <c r="CA3957" s="39"/>
      <c r="CB3957" s="39"/>
      <c r="CC3957" s="39"/>
      <c r="CD3957" s="39"/>
      <c r="CE3957" s="39"/>
      <c r="CF3957" s="39"/>
      <c r="CI3957" s="23"/>
      <c r="CJ3957" s="23"/>
      <c r="CK3957" s="23"/>
      <c r="CL3957" s="40"/>
      <c r="CM3957" s="40"/>
    </row>
    <row r="3958" spans="11:91" ht="15" customHeight="1" x14ac:dyDescent="0.3">
      <c r="K3958" s="36"/>
      <c r="L3958" s="36"/>
      <c r="AP3958" s="36"/>
      <c r="BI3958" s="36"/>
      <c r="BN3958" s="36"/>
      <c r="BO3958" s="37"/>
      <c r="BY3958" s="39"/>
      <c r="BZ3958" s="39"/>
      <c r="CA3958" s="39"/>
      <c r="CB3958" s="39"/>
      <c r="CC3958" s="39"/>
      <c r="CD3958" s="39"/>
      <c r="CE3958" s="39"/>
      <c r="CF3958" s="39"/>
      <c r="CI3958" s="23"/>
      <c r="CJ3958" s="23"/>
      <c r="CK3958" s="23"/>
      <c r="CL3958" s="40"/>
      <c r="CM3958" s="40"/>
    </row>
    <row r="3959" spans="11:91" ht="15" customHeight="1" x14ac:dyDescent="0.3">
      <c r="K3959" s="36"/>
      <c r="L3959" s="36"/>
      <c r="AP3959" s="36"/>
      <c r="BI3959" s="36"/>
      <c r="BM3959" s="37"/>
      <c r="BN3959" s="36"/>
      <c r="BO3959" s="37"/>
      <c r="BY3959" s="39"/>
      <c r="BZ3959" s="39"/>
      <c r="CA3959" s="39"/>
      <c r="CB3959" s="39"/>
      <c r="CC3959" s="39"/>
      <c r="CD3959" s="39"/>
      <c r="CE3959" s="39"/>
      <c r="CF3959" s="39"/>
      <c r="CI3959" s="23"/>
      <c r="CJ3959" s="23"/>
      <c r="CK3959" s="23"/>
      <c r="CL3959" s="40"/>
      <c r="CM3959" s="40"/>
    </row>
    <row r="3960" spans="11:91" ht="15" customHeight="1" x14ac:dyDescent="0.3">
      <c r="K3960" s="36"/>
      <c r="L3960" s="36"/>
      <c r="AP3960" s="36"/>
      <c r="BI3960" s="36"/>
      <c r="BM3960" s="37"/>
      <c r="BN3960" s="36"/>
      <c r="BO3960" s="37"/>
      <c r="BY3960" s="39"/>
      <c r="BZ3960" s="39"/>
      <c r="CA3960" s="39"/>
      <c r="CB3960" s="39"/>
      <c r="CC3960" s="39"/>
      <c r="CD3960" s="39"/>
      <c r="CE3960" s="39"/>
      <c r="CF3960" s="39"/>
      <c r="CI3960" s="23"/>
      <c r="CJ3960" s="23"/>
      <c r="CK3960" s="23"/>
      <c r="CL3960" s="40"/>
      <c r="CM3960" s="40"/>
    </row>
    <row r="3961" spans="11:91" ht="15" customHeight="1" x14ac:dyDescent="0.3">
      <c r="K3961" s="36"/>
      <c r="L3961" s="36"/>
      <c r="AP3961" s="36"/>
      <c r="BI3961" s="37"/>
      <c r="BM3961" s="37"/>
      <c r="BO3961" s="37"/>
      <c r="BY3961" s="39"/>
      <c r="BZ3961" s="39"/>
      <c r="CA3961" s="39"/>
      <c r="CB3961" s="39"/>
      <c r="CC3961" s="39"/>
      <c r="CD3961" s="39"/>
      <c r="CE3961" s="39"/>
      <c r="CF3961" s="39"/>
      <c r="CI3961" s="23"/>
      <c r="CJ3961" s="23"/>
      <c r="CK3961" s="23"/>
      <c r="CL3961" s="40"/>
      <c r="CM3961" s="40"/>
    </row>
    <row r="3962" spans="11:91" ht="15" customHeight="1" x14ac:dyDescent="0.3">
      <c r="K3962" s="36"/>
      <c r="L3962" s="36"/>
      <c r="AP3962" s="36"/>
      <c r="BI3962" s="36"/>
      <c r="BN3962" s="36"/>
      <c r="BO3962" s="37"/>
      <c r="BY3962" s="39"/>
      <c r="BZ3962" s="39"/>
      <c r="CA3962" s="39"/>
      <c r="CB3962" s="39"/>
      <c r="CC3962" s="39"/>
      <c r="CD3962" s="39"/>
      <c r="CE3962" s="39"/>
      <c r="CF3962" s="39"/>
      <c r="CI3962" s="23"/>
      <c r="CJ3962" s="23"/>
      <c r="CK3962" s="23"/>
      <c r="CL3962" s="40"/>
      <c r="CM3962" s="40"/>
    </row>
    <row r="3963" spans="11:91" ht="15" customHeight="1" x14ac:dyDescent="0.3">
      <c r="K3963" s="36"/>
      <c r="L3963" s="36"/>
      <c r="AP3963" s="36"/>
      <c r="BI3963" s="36"/>
      <c r="BM3963" s="37"/>
      <c r="BN3963" s="36"/>
      <c r="BO3963" s="37"/>
      <c r="BY3963" s="39"/>
      <c r="BZ3963" s="39"/>
      <c r="CA3963" s="39"/>
      <c r="CB3963" s="39"/>
      <c r="CC3963" s="39"/>
      <c r="CD3963" s="39"/>
      <c r="CE3963" s="39"/>
      <c r="CF3963" s="39"/>
      <c r="CI3963" s="23"/>
      <c r="CJ3963" s="23"/>
      <c r="CK3963" s="23"/>
      <c r="CL3963" s="40"/>
      <c r="CM3963" s="40"/>
    </row>
    <row r="3964" spans="11:91" ht="15" customHeight="1" x14ac:dyDescent="0.3">
      <c r="K3964" s="36"/>
      <c r="L3964" s="36"/>
      <c r="AP3964" s="36"/>
      <c r="BI3964" s="36"/>
      <c r="BN3964" s="36"/>
      <c r="BO3964" s="37"/>
      <c r="BY3964" s="39"/>
      <c r="BZ3964" s="39"/>
      <c r="CA3964" s="39"/>
      <c r="CB3964" s="39"/>
      <c r="CC3964" s="39"/>
      <c r="CD3964" s="39"/>
      <c r="CE3964" s="39"/>
      <c r="CF3964" s="39"/>
      <c r="CI3964" s="23"/>
      <c r="CJ3964" s="23"/>
      <c r="CK3964" s="23"/>
      <c r="CL3964" s="40"/>
      <c r="CM3964" s="40"/>
    </row>
    <row r="3965" spans="11:91" ht="15" customHeight="1" x14ac:dyDescent="0.3">
      <c r="K3965" s="36"/>
      <c r="L3965" s="36"/>
      <c r="AP3965" s="36"/>
      <c r="BI3965" s="36"/>
      <c r="BN3965" s="36"/>
      <c r="BO3965" s="37"/>
      <c r="BY3965" s="39"/>
      <c r="BZ3965" s="39"/>
      <c r="CA3965" s="39"/>
      <c r="CB3965" s="39"/>
      <c r="CC3965" s="39"/>
      <c r="CD3965" s="39"/>
      <c r="CE3965" s="39"/>
      <c r="CF3965" s="39"/>
      <c r="CI3965" s="23"/>
      <c r="CJ3965" s="23"/>
      <c r="CK3965" s="23"/>
      <c r="CL3965" s="40"/>
      <c r="CM3965" s="40"/>
    </row>
    <row r="3966" spans="11:91" ht="15" customHeight="1" x14ac:dyDescent="0.3">
      <c r="K3966" s="36"/>
      <c r="L3966" s="36"/>
      <c r="AP3966" s="36"/>
      <c r="BI3966" s="36"/>
      <c r="BM3966" s="37"/>
      <c r="BN3966" s="36"/>
      <c r="BO3966" s="37"/>
      <c r="BY3966" s="39"/>
      <c r="BZ3966" s="39"/>
      <c r="CA3966" s="39"/>
      <c r="CB3966" s="39"/>
      <c r="CC3966" s="39"/>
      <c r="CD3966" s="39"/>
      <c r="CE3966" s="39"/>
      <c r="CF3966" s="39"/>
      <c r="CI3966" s="23"/>
      <c r="CJ3966" s="23"/>
      <c r="CK3966" s="23"/>
      <c r="CL3966" s="40"/>
      <c r="CM3966" s="40"/>
    </row>
    <row r="3967" spans="11:91" ht="15" customHeight="1" x14ac:dyDescent="0.3">
      <c r="K3967" s="36"/>
      <c r="L3967" s="36"/>
      <c r="AP3967" s="36"/>
      <c r="BI3967" s="36"/>
      <c r="BM3967" s="37"/>
      <c r="BN3967" s="36"/>
      <c r="BO3967" s="37"/>
      <c r="BY3967" s="39"/>
      <c r="BZ3967" s="39"/>
      <c r="CA3967" s="39"/>
      <c r="CB3967" s="39"/>
      <c r="CC3967" s="39"/>
      <c r="CD3967" s="39"/>
      <c r="CE3967" s="39"/>
      <c r="CF3967" s="39"/>
      <c r="CI3967" s="23"/>
      <c r="CJ3967" s="23"/>
      <c r="CK3967" s="23"/>
      <c r="CL3967" s="40"/>
      <c r="CM3967" s="40"/>
    </row>
    <row r="3968" spans="11:91" ht="15" customHeight="1" x14ac:dyDescent="0.3">
      <c r="K3968" s="36"/>
      <c r="L3968" s="36"/>
      <c r="AP3968" s="36"/>
      <c r="BI3968" s="36"/>
      <c r="BN3968" s="36"/>
      <c r="BO3968" s="37"/>
      <c r="BY3968" s="39"/>
      <c r="BZ3968" s="39"/>
      <c r="CA3968" s="39"/>
      <c r="CB3968" s="39"/>
      <c r="CC3968" s="39"/>
      <c r="CD3968" s="39"/>
      <c r="CE3968" s="39"/>
      <c r="CF3968" s="39"/>
      <c r="CI3968" s="23"/>
      <c r="CJ3968" s="23"/>
      <c r="CK3968" s="23"/>
      <c r="CL3968" s="40"/>
      <c r="CM3968" s="40"/>
    </row>
    <row r="3969" spans="11:91" ht="15" customHeight="1" x14ac:dyDescent="0.3">
      <c r="K3969" s="36"/>
      <c r="L3969" s="36"/>
      <c r="AP3969" s="36"/>
      <c r="BI3969" s="36"/>
      <c r="BN3969" s="36"/>
      <c r="BO3969" s="37"/>
      <c r="BY3969" s="39"/>
      <c r="BZ3969" s="39"/>
      <c r="CA3969" s="39"/>
      <c r="CB3969" s="39"/>
      <c r="CC3969" s="39"/>
      <c r="CD3969" s="39"/>
      <c r="CE3969" s="39"/>
      <c r="CF3969" s="39"/>
      <c r="CI3969" s="23"/>
      <c r="CJ3969" s="23"/>
      <c r="CK3969" s="23"/>
      <c r="CL3969" s="40"/>
      <c r="CM3969" s="40"/>
    </row>
    <row r="3970" spans="11:91" ht="15" customHeight="1" x14ac:dyDescent="0.3">
      <c r="K3970" s="36"/>
      <c r="L3970" s="36"/>
      <c r="AP3970" s="36"/>
      <c r="BI3970" s="36"/>
      <c r="BM3970" s="37"/>
      <c r="BN3970" s="36"/>
      <c r="BO3970" s="37"/>
      <c r="BY3970" s="39"/>
      <c r="BZ3970" s="39"/>
      <c r="CA3970" s="39"/>
      <c r="CB3970" s="39"/>
      <c r="CC3970" s="39"/>
      <c r="CD3970" s="39"/>
      <c r="CE3970" s="39"/>
      <c r="CF3970" s="39"/>
      <c r="CI3970" s="23"/>
      <c r="CJ3970" s="23"/>
      <c r="CK3970" s="23"/>
      <c r="CL3970" s="40"/>
      <c r="CM3970" s="40"/>
    </row>
    <row r="3971" spans="11:91" ht="15" customHeight="1" x14ac:dyDescent="0.3">
      <c r="K3971" s="36"/>
      <c r="L3971" s="36"/>
      <c r="AP3971" s="36"/>
      <c r="BI3971" s="36"/>
      <c r="BN3971" s="36"/>
      <c r="BO3971" s="37"/>
      <c r="BY3971" s="39"/>
      <c r="BZ3971" s="39"/>
      <c r="CA3971" s="39"/>
      <c r="CB3971" s="39"/>
      <c r="CC3971" s="39"/>
      <c r="CD3971" s="39"/>
      <c r="CE3971" s="39"/>
      <c r="CF3971" s="39"/>
      <c r="CI3971" s="23"/>
      <c r="CJ3971" s="23"/>
      <c r="CK3971" s="23"/>
      <c r="CL3971" s="40"/>
      <c r="CM3971" s="40"/>
    </row>
    <row r="3972" spans="11:91" ht="15" customHeight="1" x14ac:dyDescent="0.3">
      <c r="K3972" s="36"/>
      <c r="L3972" s="36"/>
      <c r="AP3972" s="36"/>
      <c r="BI3972" s="37"/>
      <c r="BM3972" s="37"/>
      <c r="BN3972" s="36"/>
      <c r="BO3972" s="37"/>
      <c r="BY3972" s="39"/>
      <c r="BZ3972" s="39"/>
      <c r="CA3972" s="39"/>
      <c r="CB3972" s="39"/>
      <c r="CC3972" s="39"/>
      <c r="CD3972" s="39"/>
      <c r="CE3972" s="39"/>
      <c r="CF3972" s="39"/>
      <c r="CI3972" s="23"/>
      <c r="CJ3972" s="23"/>
      <c r="CK3972" s="23"/>
      <c r="CL3972" s="40"/>
      <c r="CM3972" s="40"/>
    </row>
    <row r="3973" spans="11:91" ht="15" customHeight="1" x14ac:dyDescent="0.3">
      <c r="K3973" s="36"/>
      <c r="L3973" s="36"/>
      <c r="AP3973" s="36"/>
      <c r="BI3973" s="37"/>
      <c r="BM3973" s="37"/>
      <c r="BN3973" s="36"/>
      <c r="BO3973" s="37"/>
      <c r="BY3973" s="39"/>
      <c r="BZ3973" s="39"/>
      <c r="CA3973" s="39"/>
      <c r="CB3973" s="39"/>
      <c r="CC3973" s="39"/>
      <c r="CD3973" s="39"/>
      <c r="CE3973" s="39"/>
      <c r="CF3973" s="39"/>
      <c r="CI3973" s="23"/>
      <c r="CJ3973" s="23"/>
      <c r="CK3973" s="23"/>
      <c r="CL3973" s="40"/>
      <c r="CM3973" s="40"/>
    </row>
    <row r="3974" spans="11:91" ht="15" customHeight="1" x14ac:dyDescent="0.3">
      <c r="K3974" s="36"/>
      <c r="L3974" s="36"/>
      <c r="AP3974" s="36"/>
      <c r="BI3974" s="36"/>
      <c r="BM3974" s="37"/>
      <c r="BN3974" s="36"/>
      <c r="BO3974" s="37"/>
      <c r="BY3974" s="39"/>
      <c r="BZ3974" s="39"/>
      <c r="CA3974" s="39"/>
      <c r="CB3974" s="39"/>
      <c r="CC3974" s="39"/>
      <c r="CD3974" s="39"/>
      <c r="CE3974" s="39"/>
      <c r="CF3974" s="39"/>
      <c r="CI3974" s="23"/>
      <c r="CJ3974" s="23"/>
      <c r="CK3974" s="23"/>
      <c r="CL3974" s="40"/>
      <c r="CM3974" s="40"/>
    </row>
    <row r="3975" spans="11:91" ht="15" customHeight="1" x14ac:dyDescent="0.3">
      <c r="K3975" s="36"/>
      <c r="L3975" s="36"/>
      <c r="AP3975" s="36"/>
      <c r="BI3975" s="37"/>
      <c r="BN3975" s="36"/>
      <c r="BO3975" s="37"/>
      <c r="BY3975" s="39"/>
      <c r="BZ3975" s="39"/>
      <c r="CA3975" s="39"/>
      <c r="CB3975" s="39"/>
      <c r="CC3975" s="39"/>
      <c r="CD3975" s="39"/>
      <c r="CE3975" s="39"/>
      <c r="CF3975" s="39"/>
      <c r="CI3975" s="23"/>
      <c r="CJ3975" s="23"/>
      <c r="CK3975" s="23"/>
      <c r="CL3975" s="40"/>
      <c r="CM3975" s="40"/>
    </row>
    <row r="3976" spans="11:91" ht="15" customHeight="1" x14ac:dyDescent="0.3">
      <c r="K3976" s="36"/>
      <c r="L3976" s="36"/>
      <c r="AP3976" s="36"/>
      <c r="BI3976" s="36"/>
      <c r="BN3976" s="36"/>
      <c r="BO3976" s="37"/>
      <c r="BY3976" s="39"/>
      <c r="BZ3976" s="39"/>
      <c r="CA3976" s="39"/>
      <c r="CB3976" s="39"/>
      <c r="CC3976" s="39"/>
      <c r="CD3976" s="39"/>
      <c r="CE3976" s="39"/>
      <c r="CF3976" s="39"/>
      <c r="CI3976" s="23"/>
      <c r="CJ3976" s="23"/>
      <c r="CK3976" s="23"/>
      <c r="CL3976" s="40"/>
      <c r="CM3976" s="40"/>
    </row>
    <row r="3977" spans="11:91" ht="15" customHeight="1" x14ac:dyDescent="0.3">
      <c r="K3977" s="36"/>
      <c r="L3977" s="36"/>
      <c r="AP3977" s="36"/>
      <c r="BI3977" s="36"/>
      <c r="BN3977" s="36"/>
      <c r="BO3977" s="37"/>
      <c r="BY3977" s="39"/>
      <c r="BZ3977" s="39"/>
      <c r="CA3977" s="39"/>
      <c r="CB3977" s="39"/>
      <c r="CC3977" s="39"/>
      <c r="CD3977" s="39"/>
      <c r="CE3977" s="39"/>
      <c r="CF3977" s="39"/>
      <c r="CI3977" s="23"/>
      <c r="CJ3977" s="23"/>
      <c r="CK3977" s="23"/>
      <c r="CL3977" s="40"/>
      <c r="CM3977" s="40"/>
    </row>
    <row r="3978" spans="11:91" ht="15" customHeight="1" x14ac:dyDescent="0.3">
      <c r="K3978" s="36"/>
      <c r="L3978" s="36"/>
      <c r="AP3978" s="36"/>
      <c r="BI3978" s="36"/>
      <c r="BN3978" s="36"/>
      <c r="BO3978" s="37"/>
      <c r="BY3978" s="39"/>
      <c r="BZ3978" s="39"/>
      <c r="CA3978" s="39"/>
      <c r="CB3978" s="39"/>
      <c r="CC3978" s="39"/>
      <c r="CD3978" s="39"/>
      <c r="CE3978" s="39"/>
      <c r="CF3978" s="39"/>
      <c r="CI3978" s="23"/>
      <c r="CJ3978" s="23"/>
      <c r="CK3978" s="23"/>
      <c r="CL3978" s="40"/>
      <c r="CM3978" s="40"/>
    </row>
    <row r="3979" spans="11:91" ht="15" customHeight="1" x14ac:dyDescent="0.3">
      <c r="K3979" s="36"/>
      <c r="L3979" s="36"/>
      <c r="AP3979" s="36"/>
      <c r="BI3979" s="37"/>
      <c r="BN3979" s="36"/>
      <c r="BO3979" s="37"/>
      <c r="BY3979" s="39"/>
      <c r="BZ3979" s="39"/>
      <c r="CA3979" s="39"/>
      <c r="CB3979" s="39"/>
      <c r="CC3979" s="39"/>
      <c r="CD3979" s="39"/>
      <c r="CE3979" s="39"/>
      <c r="CF3979" s="39"/>
      <c r="CI3979" s="23"/>
      <c r="CJ3979" s="23"/>
      <c r="CK3979" s="23"/>
      <c r="CL3979" s="40"/>
      <c r="CM3979" s="40"/>
    </row>
    <row r="3980" spans="11:91" ht="15" customHeight="1" x14ac:dyDescent="0.3">
      <c r="K3980" s="36"/>
      <c r="L3980" s="36"/>
      <c r="AP3980" s="36"/>
      <c r="BI3980" s="37"/>
      <c r="BN3980" s="36"/>
      <c r="BO3980" s="37"/>
      <c r="BY3980" s="39"/>
      <c r="BZ3980" s="39"/>
      <c r="CA3980" s="39"/>
      <c r="CB3980" s="39"/>
      <c r="CC3980" s="39"/>
      <c r="CD3980" s="39"/>
      <c r="CE3980" s="39"/>
      <c r="CF3980" s="39"/>
      <c r="CI3980" s="23"/>
      <c r="CJ3980" s="23"/>
      <c r="CK3980" s="23"/>
      <c r="CL3980" s="40"/>
      <c r="CM3980" s="40"/>
    </row>
    <row r="3981" spans="11:91" ht="15" customHeight="1" x14ac:dyDescent="0.3">
      <c r="K3981" s="36"/>
      <c r="L3981" s="36"/>
      <c r="AP3981" s="36"/>
      <c r="BI3981" s="36"/>
      <c r="BN3981" s="36"/>
      <c r="BO3981" s="37"/>
      <c r="BY3981" s="39"/>
      <c r="BZ3981" s="39"/>
      <c r="CA3981" s="39"/>
      <c r="CB3981" s="39"/>
      <c r="CC3981" s="39"/>
      <c r="CD3981" s="39"/>
      <c r="CE3981" s="39"/>
      <c r="CF3981" s="39"/>
      <c r="CI3981" s="23"/>
      <c r="CJ3981" s="23"/>
      <c r="CK3981" s="23"/>
      <c r="CL3981" s="40"/>
      <c r="CM3981" s="40"/>
    </row>
    <row r="3982" spans="11:91" ht="15" customHeight="1" x14ac:dyDescent="0.3">
      <c r="K3982" s="36"/>
      <c r="L3982" s="36"/>
      <c r="AP3982" s="36"/>
      <c r="AT3982" s="36"/>
      <c r="BI3982" s="36"/>
      <c r="BN3982" s="36"/>
      <c r="BO3982" s="37"/>
      <c r="BY3982" s="39"/>
      <c r="BZ3982" s="39"/>
      <c r="CA3982" s="39"/>
      <c r="CB3982" s="39"/>
      <c r="CC3982" s="39"/>
      <c r="CD3982" s="39"/>
      <c r="CE3982" s="39"/>
      <c r="CF3982" s="39"/>
      <c r="CI3982" s="23"/>
      <c r="CJ3982" s="23"/>
      <c r="CK3982" s="23"/>
      <c r="CL3982" s="40"/>
      <c r="CM3982" s="40"/>
    </row>
    <row r="3983" spans="11:91" ht="15" customHeight="1" x14ac:dyDescent="0.3">
      <c r="K3983" s="36"/>
      <c r="L3983" s="36"/>
      <c r="AP3983" s="36"/>
      <c r="BI3983" s="36"/>
      <c r="BM3983" s="37"/>
      <c r="BN3983" s="36"/>
      <c r="BO3983" s="37"/>
      <c r="BY3983" s="39"/>
      <c r="BZ3983" s="39"/>
      <c r="CA3983" s="39"/>
      <c r="CB3983" s="39"/>
      <c r="CC3983" s="39"/>
      <c r="CD3983" s="39"/>
      <c r="CE3983" s="39"/>
      <c r="CF3983" s="39"/>
      <c r="CI3983" s="23"/>
      <c r="CJ3983" s="23"/>
      <c r="CK3983" s="23"/>
      <c r="CL3983" s="40"/>
      <c r="CM3983" s="40"/>
    </row>
    <row r="3984" spans="11:91" ht="15" customHeight="1" x14ac:dyDescent="0.3">
      <c r="K3984" s="36"/>
      <c r="L3984" s="36"/>
      <c r="AP3984" s="36"/>
      <c r="BI3984" s="36"/>
      <c r="BN3984" s="36"/>
      <c r="BO3984" s="37"/>
      <c r="BY3984" s="39"/>
      <c r="BZ3984" s="39"/>
      <c r="CA3984" s="39"/>
      <c r="CB3984" s="39"/>
      <c r="CC3984" s="39"/>
      <c r="CD3984" s="39"/>
      <c r="CE3984" s="39"/>
      <c r="CF3984" s="39"/>
      <c r="CI3984" s="23"/>
      <c r="CJ3984" s="23"/>
      <c r="CK3984" s="23"/>
      <c r="CL3984" s="40"/>
      <c r="CM3984" s="40"/>
    </row>
    <row r="3985" spans="11:91" ht="15" customHeight="1" x14ac:dyDescent="0.3">
      <c r="K3985" s="36"/>
      <c r="L3985" s="36"/>
      <c r="AP3985" s="36"/>
      <c r="BI3985" s="37"/>
      <c r="BM3985" s="37"/>
      <c r="BN3985" s="36"/>
      <c r="BO3985" s="37"/>
      <c r="BY3985" s="39"/>
      <c r="BZ3985" s="39"/>
      <c r="CA3985" s="39"/>
      <c r="CB3985" s="39"/>
      <c r="CC3985" s="39"/>
      <c r="CD3985" s="39"/>
      <c r="CE3985" s="39"/>
      <c r="CF3985" s="39"/>
      <c r="CI3985" s="23"/>
      <c r="CJ3985" s="23"/>
      <c r="CK3985" s="23"/>
      <c r="CL3985" s="40"/>
      <c r="CM3985" s="40"/>
    </row>
    <row r="3986" spans="11:91" ht="15" customHeight="1" x14ac:dyDescent="0.3">
      <c r="K3986" s="36"/>
      <c r="L3986" s="36"/>
      <c r="AP3986" s="36"/>
      <c r="BI3986" s="37"/>
      <c r="BM3986" s="37"/>
      <c r="BN3986" s="36"/>
      <c r="BO3986" s="37"/>
      <c r="BY3986" s="39"/>
      <c r="BZ3986" s="39"/>
      <c r="CA3986" s="39"/>
      <c r="CB3986" s="39"/>
      <c r="CC3986" s="39"/>
      <c r="CD3986" s="39"/>
      <c r="CE3986" s="39"/>
      <c r="CF3986" s="39"/>
      <c r="CI3986" s="23"/>
      <c r="CJ3986" s="23"/>
      <c r="CK3986" s="23"/>
      <c r="CL3986" s="40"/>
      <c r="CM3986" s="40"/>
    </row>
    <row r="3987" spans="11:91" ht="15" customHeight="1" x14ac:dyDescent="0.3">
      <c r="K3987" s="36"/>
      <c r="L3987" s="36"/>
      <c r="AP3987" s="36"/>
      <c r="BI3987" s="37"/>
      <c r="BM3987" s="37"/>
      <c r="BN3987" s="36"/>
      <c r="BO3987" s="37"/>
      <c r="BY3987" s="39"/>
      <c r="BZ3987" s="39"/>
      <c r="CA3987" s="39"/>
      <c r="CB3987" s="39"/>
      <c r="CC3987" s="39"/>
      <c r="CD3987" s="39"/>
      <c r="CE3987" s="39"/>
      <c r="CF3987" s="39"/>
      <c r="CI3987" s="23"/>
      <c r="CJ3987" s="23"/>
      <c r="CK3987" s="23"/>
      <c r="CL3987" s="40"/>
      <c r="CM3987" s="40"/>
    </row>
    <row r="3988" spans="11:91" ht="15" customHeight="1" x14ac:dyDescent="0.3">
      <c r="K3988" s="36"/>
      <c r="L3988" s="36"/>
      <c r="AP3988" s="36"/>
      <c r="BI3988" s="37"/>
      <c r="BN3988" s="36"/>
      <c r="BO3988" s="37"/>
      <c r="BY3988" s="39"/>
      <c r="BZ3988" s="39"/>
      <c r="CA3988" s="39"/>
      <c r="CB3988" s="39"/>
      <c r="CC3988" s="39"/>
      <c r="CD3988" s="39"/>
      <c r="CE3988" s="39"/>
      <c r="CF3988" s="39"/>
      <c r="CI3988" s="23"/>
      <c r="CJ3988" s="23"/>
      <c r="CK3988" s="23"/>
      <c r="CL3988" s="40"/>
      <c r="CM3988" s="40"/>
    </row>
    <row r="3989" spans="11:91" ht="15" customHeight="1" x14ac:dyDescent="0.3">
      <c r="K3989" s="36"/>
      <c r="L3989" s="36"/>
      <c r="AP3989" s="36"/>
      <c r="BI3989" s="36"/>
      <c r="BN3989" s="36"/>
      <c r="BO3989" s="37"/>
      <c r="BY3989" s="39"/>
      <c r="BZ3989" s="39"/>
      <c r="CA3989" s="39"/>
      <c r="CB3989" s="39"/>
      <c r="CC3989" s="39"/>
      <c r="CD3989" s="39"/>
      <c r="CE3989" s="39"/>
      <c r="CF3989" s="39"/>
      <c r="CI3989" s="23"/>
      <c r="CJ3989" s="23"/>
      <c r="CK3989" s="23"/>
      <c r="CL3989" s="40"/>
      <c r="CM3989" s="40"/>
    </row>
    <row r="3990" spans="11:91" ht="15" customHeight="1" x14ac:dyDescent="0.3">
      <c r="K3990" s="36"/>
      <c r="L3990" s="36"/>
      <c r="AP3990" s="36"/>
      <c r="AT3990" s="36"/>
      <c r="BI3990" s="37"/>
      <c r="BN3990" s="36"/>
      <c r="BO3990" s="37"/>
      <c r="BY3990" s="39"/>
      <c r="BZ3990" s="39"/>
      <c r="CA3990" s="39"/>
      <c r="CB3990" s="39"/>
      <c r="CC3990" s="39"/>
      <c r="CD3990" s="39"/>
      <c r="CE3990" s="39"/>
      <c r="CF3990" s="39"/>
      <c r="CI3990" s="23"/>
      <c r="CJ3990" s="23"/>
      <c r="CK3990" s="23"/>
      <c r="CL3990" s="40"/>
      <c r="CM3990" s="40"/>
    </row>
    <row r="3991" spans="11:91" ht="15" customHeight="1" x14ac:dyDescent="0.3">
      <c r="K3991" s="36"/>
      <c r="L3991" s="36"/>
      <c r="AP3991" s="36"/>
      <c r="BI3991" s="37"/>
      <c r="BM3991" s="37"/>
      <c r="BN3991" s="36"/>
      <c r="BO3991" s="37"/>
      <c r="BY3991" s="39"/>
      <c r="BZ3991" s="39"/>
      <c r="CA3991" s="39"/>
      <c r="CB3991" s="39"/>
      <c r="CC3991" s="39"/>
      <c r="CD3991" s="39"/>
      <c r="CE3991" s="39"/>
      <c r="CF3991" s="39"/>
      <c r="CI3991" s="23"/>
      <c r="CJ3991" s="23"/>
      <c r="CK3991" s="23"/>
      <c r="CL3991" s="40"/>
      <c r="CM3991" s="40"/>
    </row>
    <row r="3992" spans="11:91" ht="15" customHeight="1" x14ac:dyDescent="0.3">
      <c r="K3992" s="36"/>
      <c r="L3992" s="36"/>
      <c r="AP3992" s="36"/>
      <c r="BI3992" s="37"/>
      <c r="BM3992" s="37"/>
      <c r="BO3992" s="37"/>
      <c r="BY3992" s="39"/>
      <c r="BZ3992" s="39"/>
      <c r="CA3992" s="39"/>
      <c r="CB3992" s="39"/>
      <c r="CC3992" s="39"/>
      <c r="CD3992" s="39"/>
      <c r="CE3992" s="39"/>
      <c r="CF3992" s="39"/>
      <c r="CI3992" s="23"/>
      <c r="CJ3992" s="23"/>
      <c r="CK3992" s="23"/>
      <c r="CL3992" s="40"/>
      <c r="CM3992" s="40"/>
    </row>
    <row r="3993" spans="11:91" ht="15" customHeight="1" x14ac:dyDescent="0.3">
      <c r="K3993" s="36"/>
      <c r="L3993" s="36"/>
      <c r="AP3993" s="36"/>
      <c r="BI3993" s="36"/>
      <c r="BM3993" s="37"/>
      <c r="BO3993" s="37"/>
      <c r="BY3993" s="39"/>
      <c r="BZ3993" s="39"/>
      <c r="CA3993" s="39"/>
      <c r="CB3993" s="39"/>
      <c r="CC3993" s="39"/>
      <c r="CD3993" s="39"/>
      <c r="CE3993" s="39"/>
      <c r="CF3993" s="39"/>
      <c r="CI3993" s="23"/>
      <c r="CJ3993" s="23"/>
      <c r="CK3993" s="23"/>
      <c r="CL3993" s="40"/>
      <c r="CM3993" s="40"/>
    </row>
    <row r="3994" spans="11:91" ht="15" customHeight="1" x14ac:dyDescent="0.3">
      <c r="K3994" s="36"/>
      <c r="L3994" s="36"/>
      <c r="AP3994" s="36"/>
      <c r="BI3994" s="37"/>
      <c r="BM3994" s="37"/>
      <c r="BO3994" s="37"/>
      <c r="BY3994" s="39"/>
      <c r="BZ3994" s="39"/>
      <c r="CA3994" s="39"/>
      <c r="CB3994" s="39"/>
      <c r="CC3994" s="39"/>
      <c r="CD3994" s="39"/>
      <c r="CE3994" s="39"/>
      <c r="CF3994" s="39"/>
      <c r="CI3994" s="23"/>
      <c r="CJ3994" s="23"/>
      <c r="CK3994" s="23"/>
      <c r="CL3994" s="40"/>
      <c r="CM3994" s="40"/>
    </row>
    <row r="3995" spans="11:91" ht="15" customHeight="1" x14ac:dyDescent="0.3">
      <c r="K3995" s="36"/>
      <c r="L3995" s="36"/>
      <c r="AP3995" s="36"/>
      <c r="BI3995" s="36"/>
      <c r="BL3995" s="38"/>
      <c r="BN3995" s="36"/>
      <c r="BO3995" s="37"/>
      <c r="BY3995" s="39"/>
      <c r="BZ3995" s="39"/>
      <c r="CA3995" s="39"/>
      <c r="CB3995" s="39"/>
      <c r="CC3995" s="39"/>
      <c r="CD3995" s="39"/>
      <c r="CE3995" s="39"/>
      <c r="CF3995" s="39"/>
      <c r="CI3995" s="23"/>
      <c r="CJ3995" s="23"/>
      <c r="CK3995" s="23"/>
      <c r="CL3995" s="40"/>
      <c r="CM3995" s="40"/>
    </row>
    <row r="3996" spans="11:91" ht="15" customHeight="1" x14ac:dyDescent="0.3">
      <c r="K3996" s="36"/>
      <c r="L3996" s="36"/>
      <c r="AP3996" s="36"/>
      <c r="BI3996" s="37"/>
      <c r="BL3996" s="38"/>
      <c r="BM3996" s="37"/>
      <c r="BN3996" s="36"/>
      <c r="BO3996" s="37"/>
      <c r="BY3996" s="39"/>
      <c r="BZ3996" s="39"/>
      <c r="CA3996" s="39"/>
      <c r="CB3996" s="39"/>
      <c r="CC3996" s="39"/>
      <c r="CD3996" s="39"/>
      <c r="CE3996" s="39"/>
      <c r="CF3996" s="39"/>
      <c r="CI3996" s="23"/>
      <c r="CJ3996" s="23"/>
      <c r="CK3996" s="23"/>
      <c r="CL3996" s="40"/>
      <c r="CM3996" s="40"/>
    </row>
    <row r="3997" spans="11:91" ht="15" customHeight="1" x14ac:dyDescent="0.3">
      <c r="K3997" s="36"/>
      <c r="L3997" s="36"/>
      <c r="AP3997" s="36"/>
      <c r="BI3997" s="37"/>
      <c r="BL3997" s="38"/>
      <c r="BM3997" s="37"/>
      <c r="BN3997" s="36"/>
      <c r="BO3997" s="37"/>
      <c r="BY3997" s="39"/>
      <c r="BZ3997" s="39"/>
      <c r="CA3997" s="39"/>
      <c r="CB3997" s="39"/>
      <c r="CC3997" s="39"/>
      <c r="CD3997" s="39"/>
      <c r="CE3997" s="39"/>
      <c r="CF3997" s="39"/>
      <c r="CI3997" s="23"/>
      <c r="CJ3997" s="23"/>
      <c r="CK3997" s="23"/>
      <c r="CL3997" s="40"/>
      <c r="CM3997" s="40"/>
    </row>
    <row r="3998" spans="11:91" ht="15" customHeight="1" x14ac:dyDescent="0.3">
      <c r="K3998" s="36"/>
      <c r="L3998" s="36"/>
      <c r="AP3998" s="36"/>
      <c r="BI3998" s="37"/>
      <c r="BM3998" s="37"/>
      <c r="BO3998" s="37"/>
      <c r="BY3998" s="39"/>
      <c r="BZ3998" s="39"/>
      <c r="CA3998" s="39"/>
      <c r="CB3998" s="39"/>
      <c r="CC3998" s="39"/>
      <c r="CD3998" s="39"/>
      <c r="CE3998" s="39"/>
      <c r="CF3998" s="39"/>
      <c r="CI3998" s="23"/>
      <c r="CJ3998" s="23"/>
      <c r="CK3998" s="23"/>
      <c r="CL3998" s="40"/>
      <c r="CM3998" s="40"/>
    </row>
    <row r="3999" spans="11:91" ht="15" customHeight="1" x14ac:dyDescent="0.3">
      <c r="K3999" s="36"/>
      <c r="L3999" s="36"/>
      <c r="AP3999" s="36"/>
      <c r="BI3999" s="37"/>
      <c r="BM3999" s="37"/>
      <c r="BO3999" s="37"/>
      <c r="BY3999" s="39"/>
      <c r="BZ3999" s="39"/>
      <c r="CA3999" s="39"/>
      <c r="CB3999" s="39"/>
      <c r="CC3999" s="39"/>
      <c r="CD3999" s="39"/>
      <c r="CE3999" s="39"/>
      <c r="CF3999" s="39"/>
      <c r="CI3999" s="23"/>
      <c r="CJ3999" s="23"/>
      <c r="CK3999" s="23"/>
      <c r="CL3999" s="40"/>
      <c r="CM3999" s="40"/>
    </row>
    <row r="4000" spans="11:91" ht="15" customHeight="1" x14ac:dyDescent="0.3">
      <c r="K4000" s="36"/>
      <c r="L4000" s="36"/>
      <c r="AP4000" s="36"/>
      <c r="BI4000" s="37"/>
      <c r="BM4000" s="37"/>
      <c r="BO4000" s="37"/>
      <c r="BY4000" s="39"/>
      <c r="BZ4000" s="39"/>
      <c r="CA4000" s="39"/>
      <c r="CB4000" s="39"/>
      <c r="CC4000" s="39"/>
      <c r="CD4000" s="39"/>
      <c r="CE4000" s="39"/>
      <c r="CF4000" s="39"/>
      <c r="CI4000" s="23"/>
      <c r="CJ4000" s="23"/>
      <c r="CK4000" s="23"/>
      <c r="CL4000" s="40"/>
      <c r="CM4000" s="40"/>
    </row>
    <row r="4001" spans="11:91" ht="15" customHeight="1" x14ac:dyDescent="0.3">
      <c r="K4001" s="36"/>
      <c r="L4001" s="36"/>
      <c r="AP4001" s="36"/>
      <c r="BI4001" s="37"/>
      <c r="BM4001" s="37"/>
      <c r="BO4001" s="37"/>
      <c r="BY4001" s="39"/>
      <c r="BZ4001" s="39"/>
      <c r="CA4001" s="39"/>
      <c r="CB4001" s="39"/>
      <c r="CC4001" s="39"/>
      <c r="CD4001" s="39"/>
      <c r="CE4001" s="39"/>
      <c r="CF4001" s="39"/>
      <c r="CI4001" s="23"/>
      <c r="CJ4001" s="23"/>
      <c r="CK4001" s="23"/>
      <c r="CL4001" s="40"/>
      <c r="CM4001" s="40"/>
    </row>
    <row r="4002" spans="11:91" ht="15" customHeight="1" x14ac:dyDescent="0.3">
      <c r="K4002" s="36"/>
      <c r="L4002" s="36"/>
      <c r="AP4002" s="36"/>
      <c r="BI4002" s="37"/>
      <c r="BM4002" s="37"/>
      <c r="BO4002" s="37"/>
      <c r="BQ4002" s="36"/>
      <c r="BS4002" s="37"/>
      <c r="BY4002" s="39"/>
      <c r="BZ4002" s="39"/>
      <c r="CA4002" s="39"/>
      <c r="CB4002" s="39"/>
      <c r="CC4002" s="39"/>
      <c r="CD4002" s="39"/>
      <c r="CE4002" s="39"/>
      <c r="CF4002" s="39"/>
      <c r="CI4002" s="23"/>
      <c r="CJ4002" s="23"/>
      <c r="CK4002" s="23"/>
      <c r="CL4002" s="40"/>
      <c r="CM4002" s="40"/>
    </row>
    <row r="4003" spans="11:91" ht="15" customHeight="1" x14ac:dyDescent="0.3">
      <c r="K4003" s="36"/>
      <c r="L4003" s="36"/>
      <c r="AP4003" s="36"/>
      <c r="BI4003" s="37"/>
      <c r="BM4003" s="37"/>
      <c r="BO4003" s="37"/>
      <c r="BQ4003" s="36"/>
      <c r="BS4003" s="37"/>
      <c r="BY4003" s="39"/>
      <c r="BZ4003" s="39"/>
      <c r="CA4003" s="39"/>
      <c r="CB4003" s="39"/>
      <c r="CC4003" s="39"/>
      <c r="CD4003" s="39"/>
      <c r="CE4003" s="39"/>
      <c r="CF4003" s="39"/>
      <c r="CI4003" s="23"/>
      <c r="CJ4003" s="23"/>
      <c r="CK4003" s="23"/>
      <c r="CL4003" s="40"/>
      <c r="CM4003" s="40"/>
    </row>
    <row r="4004" spans="11:91" ht="15" customHeight="1" x14ac:dyDescent="0.3">
      <c r="K4004" s="36"/>
      <c r="L4004" s="36"/>
      <c r="AP4004" s="36"/>
      <c r="BI4004" s="37"/>
      <c r="BM4004" s="37"/>
      <c r="BO4004" s="37"/>
      <c r="BY4004" s="39"/>
      <c r="BZ4004" s="39"/>
      <c r="CA4004" s="39"/>
      <c r="CB4004" s="39"/>
      <c r="CC4004" s="39"/>
      <c r="CD4004" s="39"/>
      <c r="CE4004" s="39"/>
      <c r="CF4004" s="39"/>
      <c r="CI4004" s="23"/>
      <c r="CJ4004" s="23"/>
      <c r="CK4004" s="23"/>
      <c r="CL4004" s="40"/>
      <c r="CM4004" s="40"/>
    </row>
    <row r="4005" spans="11:91" ht="15" customHeight="1" x14ac:dyDescent="0.3">
      <c r="K4005" s="36"/>
      <c r="L4005" s="36"/>
      <c r="BI4005" s="36"/>
      <c r="BJ4005" s="38"/>
      <c r="BO4005" s="37"/>
      <c r="BY4005" s="39"/>
      <c r="BZ4005" s="39"/>
      <c r="CA4005" s="39"/>
      <c r="CB4005" s="39"/>
      <c r="CC4005" s="39"/>
      <c r="CD4005" s="39"/>
      <c r="CE4005" s="39"/>
      <c r="CF4005" s="39"/>
      <c r="CI4005" s="23"/>
      <c r="CJ4005" s="23"/>
      <c r="CK4005" s="23"/>
      <c r="CL4005" s="40"/>
      <c r="CM4005" s="40"/>
    </row>
    <row r="4006" spans="11:91" ht="15" customHeight="1" x14ac:dyDescent="0.3">
      <c r="K4006" s="36"/>
      <c r="L4006" s="36"/>
      <c r="AP4006" s="36"/>
      <c r="BI4006" s="37"/>
      <c r="BM4006" s="37"/>
      <c r="BO4006" s="37"/>
      <c r="BY4006" s="39"/>
      <c r="BZ4006" s="39"/>
      <c r="CA4006" s="39"/>
      <c r="CB4006" s="39"/>
      <c r="CC4006" s="39"/>
      <c r="CD4006" s="39"/>
      <c r="CE4006" s="39"/>
      <c r="CF4006" s="39"/>
      <c r="CI4006" s="23"/>
      <c r="CJ4006" s="23"/>
      <c r="CK4006" s="23"/>
      <c r="CL4006" s="40"/>
      <c r="CM4006" s="40"/>
    </row>
    <row r="4007" spans="11:91" ht="15" customHeight="1" x14ac:dyDescent="0.3">
      <c r="K4007" s="36"/>
      <c r="L4007" s="36"/>
      <c r="AP4007" s="36"/>
      <c r="BI4007" s="37"/>
      <c r="BM4007" s="37"/>
      <c r="BO4007" s="37"/>
      <c r="BY4007" s="39"/>
      <c r="BZ4007" s="39"/>
      <c r="CA4007" s="39"/>
      <c r="CB4007" s="39"/>
      <c r="CC4007" s="39"/>
      <c r="CD4007" s="39"/>
      <c r="CE4007" s="39"/>
      <c r="CF4007" s="39"/>
      <c r="CI4007" s="23"/>
      <c r="CJ4007" s="23"/>
      <c r="CK4007" s="23"/>
      <c r="CL4007" s="40"/>
      <c r="CM4007" s="40"/>
    </row>
    <row r="4008" spans="11:91" ht="15" customHeight="1" x14ac:dyDescent="0.3">
      <c r="K4008" s="36"/>
      <c r="L4008" s="36"/>
      <c r="AP4008" s="36"/>
      <c r="BI4008" s="37"/>
      <c r="BL4008" s="38"/>
      <c r="BM4008" s="37"/>
      <c r="BO4008" s="37"/>
      <c r="BY4008" s="39"/>
      <c r="BZ4008" s="39"/>
      <c r="CA4008" s="39"/>
      <c r="CB4008" s="39"/>
      <c r="CC4008" s="39"/>
      <c r="CD4008" s="39"/>
      <c r="CE4008" s="39"/>
      <c r="CF4008" s="39"/>
      <c r="CI4008" s="23"/>
      <c r="CJ4008" s="23"/>
      <c r="CK4008" s="23"/>
      <c r="CL4008" s="40"/>
      <c r="CM4008" s="40"/>
    </row>
    <row r="4009" spans="11:91" ht="15" customHeight="1" x14ac:dyDescent="0.3">
      <c r="K4009" s="36"/>
      <c r="L4009" s="36"/>
      <c r="AP4009" s="36"/>
      <c r="BI4009" s="37"/>
      <c r="BL4009" s="38"/>
      <c r="BM4009" s="37"/>
      <c r="BO4009" s="37"/>
      <c r="BY4009" s="39"/>
      <c r="BZ4009" s="39"/>
      <c r="CA4009" s="39"/>
      <c r="CB4009" s="39"/>
      <c r="CC4009" s="39"/>
      <c r="CD4009" s="39"/>
      <c r="CE4009" s="39"/>
      <c r="CF4009" s="39"/>
      <c r="CI4009" s="23"/>
      <c r="CJ4009" s="23"/>
      <c r="CK4009" s="23"/>
      <c r="CL4009" s="40"/>
      <c r="CM4009" s="40"/>
    </row>
    <row r="4010" spans="11:91" ht="15" customHeight="1" x14ac:dyDescent="0.3">
      <c r="K4010" s="36"/>
      <c r="L4010" s="36"/>
      <c r="AP4010" s="36"/>
      <c r="AT4010" s="36"/>
      <c r="BI4010" s="36"/>
      <c r="BM4010" s="37"/>
      <c r="BO4010" s="37"/>
      <c r="BY4010" s="37"/>
      <c r="BZ4010" s="39"/>
      <c r="CA4010" s="39"/>
      <c r="CB4010" s="39"/>
      <c r="CC4010" s="39"/>
      <c r="CD4010" s="39"/>
      <c r="CE4010" s="39"/>
      <c r="CF4010" s="37"/>
      <c r="CI4010" s="23"/>
      <c r="CJ4010" s="23"/>
      <c r="CK4010" s="23"/>
      <c r="CL4010" s="40"/>
      <c r="CM4010" s="40"/>
    </row>
    <row r="4011" spans="11:91" ht="15" customHeight="1" x14ac:dyDescent="0.3">
      <c r="K4011" s="36"/>
      <c r="L4011" s="36"/>
      <c r="AP4011" s="36"/>
      <c r="BI4011" s="37"/>
      <c r="BM4011" s="37"/>
      <c r="BO4011" s="37"/>
      <c r="BY4011" s="39"/>
      <c r="BZ4011" s="39"/>
      <c r="CA4011" s="39"/>
      <c r="CB4011" s="39"/>
      <c r="CC4011" s="39"/>
      <c r="CD4011" s="39"/>
      <c r="CE4011" s="39"/>
      <c r="CF4011" s="39"/>
      <c r="CI4011" s="23"/>
      <c r="CJ4011" s="23"/>
      <c r="CK4011" s="23"/>
      <c r="CL4011" s="40"/>
      <c r="CM4011" s="40"/>
    </row>
    <row r="4012" spans="11:91" ht="15" customHeight="1" x14ac:dyDescent="0.3">
      <c r="K4012" s="36"/>
      <c r="L4012" s="36"/>
      <c r="AP4012" s="36"/>
      <c r="BI4012" s="37"/>
      <c r="BL4012" s="38"/>
      <c r="BN4012" s="36"/>
      <c r="BO4012" s="37"/>
      <c r="BY4012" s="39"/>
      <c r="BZ4012" s="39"/>
      <c r="CA4012" s="39"/>
      <c r="CB4012" s="39"/>
      <c r="CC4012" s="39"/>
      <c r="CD4012" s="39"/>
      <c r="CE4012" s="39"/>
      <c r="CF4012" s="39"/>
      <c r="CI4012" s="23"/>
      <c r="CJ4012" s="23"/>
      <c r="CK4012" s="23"/>
      <c r="CL4012" s="40"/>
      <c r="CM4012" s="40"/>
    </row>
    <row r="4013" spans="11:91" ht="15" customHeight="1" x14ac:dyDescent="0.3">
      <c r="K4013" s="36"/>
      <c r="L4013" s="36"/>
      <c r="AP4013" s="36"/>
      <c r="BI4013" s="37"/>
      <c r="BL4013" s="38"/>
      <c r="BM4013" s="37"/>
      <c r="BO4013" s="37"/>
      <c r="BY4013" s="39"/>
      <c r="BZ4013" s="39"/>
      <c r="CA4013" s="39"/>
      <c r="CB4013" s="39"/>
      <c r="CC4013" s="39"/>
      <c r="CD4013" s="39"/>
      <c r="CE4013" s="39"/>
      <c r="CF4013" s="39"/>
      <c r="CI4013" s="23"/>
      <c r="CJ4013" s="23"/>
      <c r="CK4013" s="23"/>
      <c r="CL4013" s="40"/>
      <c r="CM4013" s="40"/>
    </row>
    <row r="4014" spans="11:91" ht="15" customHeight="1" x14ac:dyDescent="0.3">
      <c r="K4014" s="36"/>
      <c r="L4014" s="36"/>
      <c r="AP4014" s="36"/>
      <c r="BI4014" s="36"/>
      <c r="BM4014" s="37"/>
      <c r="BO4014" s="37"/>
      <c r="BY4014" s="39"/>
      <c r="BZ4014" s="39"/>
      <c r="CA4014" s="39"/>
      <c r="CB4014" s="39"/>
      <c r="CC4014" s="39"/>
      <c r="CD4014" s="39"/>
      <c r="CE4014" s="39"/>
      <c r="CF4014" s="39"/>
      <c r="CI4014" s="23"/>
      <c r="CJ4014" s="23"/>
      <c r="CK4014" s="23"/>
      <c r="CL4014" s="40"/>
      <c r="CM4014" s="40"/>
    </row>
    <row r="4015" spans="11:91" ht="15" customHeight="1" x14ac:dyDescent="0.3">
      <c r="K4015" s="36"/>
      <c r="L4015" s="36"/>
      <c r="AP4015" s="36"/>
      <c r="BO4015" s="37"/>
      <c r="BY4015" s="39"/>
      <c r="BZ4015" s="39"/>
      <c r="CA4015" s="39"/>
      <c r="CB4015" s="39"/>
      <c r="CC4015" s="39"/>
      <c r="CD4015" s="39"/>
      <c r="CE4015" s="39"/>
      <c r="CF4015" s="39"/>
      <c r="CI4015" s="23"/>
      <c r="CJ4015" s="23"/>
      <c r="CK4015" s="23"/>
      <c r="CL4015" s="40"/>
      <c r="CM4015" s="40"/>
    </row>
    <row r="4016" spans="11:91" ht="15" customHeight="1" x14ac:dyDescent="0.3">
      <c r="K4016" s="36"/>
      <c r="L4016" s="36"/>
      <c r="AP4016" s="36"/>
      <c r="BI4016" s="37"/>
      <c r="BM4016" s="37"/>
      <c r="BN4016" s="36"/>
      <c r="BO4016" s="37"/>
      <c r="BQ4016" s="36"/>
      <c r="BS4016" s="37"/>
      <c r="BY4016" s="39"/>
      <c r="BZ4016" s="39"/>
      <c r="CA4016" s="39"/>
      <c r="CB4016" s="39"/>
      <c r="CC4016" s="39"/>
      <c r="CD4016" s="39"/>
      <c r="CE4016" s="39"/>
      <c r="CF4016" s="39"/>
      <c r="CI4016" s="23"/>
      <c r="CJ4016" s="23"/>
      <c r="CK4016" s="23"/>
      <c r="CL4016" s="40"/>
      <c r="CM4016" s="40"/>
    </row>
    <row r="4017" spans="11:91" ht="15" customHeight="1" x14ac:dyDescent="0.3">
      <c r="K4017" s="36"/>
      <c r="L4017" s="36"/>
      <c r="AP4017" s="36"/>
      <c r="BI4017" s="37"/>
      <c r="BM4017" s="37"/>
      <c r="BO4017" s="37"/>
      <c r="BY4017" s="39"/>
      <c r="BZ4017" s="39"/>
      <c r="CA4017" s="39"/>
      <c r="CB4017" s="39"/>
      <c r="CC4017" s="39"/>
      <c r="CD4017" s="39"/>
      <c r="CE4017" s="39"/>
      <c r="CF4017" s="39"/>
      <c r="CI4017" s="23"/>
      <c r="CJ4017" s="23"/>
      <c r="CK4017" s="23"/>
      <c r="CL4017" s="40"/>
      <c r="CM4017" s="40"/>
    </row>
    <row r="4018" spans="11:91" ht="15" customHeight="1" x14ac:dyDescent="0.3">
      <c r="K4018" s="36"/>
      <c r="L4018" s="36"/>
      <c r="AP4018" s="36"/>
      <c r="BI4018" s="37"/>
      <c r="BM4018" s="37"/>
      <c r="BO4018" s="37"/>
      <c r="BY4018" s="39"/>
      <c r="BZ4018" s="39"/>
      <c r="CA4018" s="39"/>
      <c r="CB4018" s="39"/>
      <c r="CC4018" s="39"/>
      <c r="CD4018" s="39"/>
      <c r="CE4018" s="39"/>
      <c r="CF4018" s="39"/>
      <c r="CI4018" s="23"/>
      <c r="CJ4018" s="23"/>
      <c r="CK4018" s="23"/>
      <c r="CL4018" s="40"/>
      <c r="CM4018" s="40"/>
    </row>
    <row r="4019" spans="11:91" ht="15" customHeight="1" x14ac:dyDescent="0.3">
      <c r="K4019" s="36"/>
      <c r="L4019" s="36"/>
      <c r="AP4019" s="36"/>
      <c r="BI4019" s="37"/>
      <c r="BM4019" s="37"/>
      <c r="BO4019" s="37"/>
      <c r="BY4019" s="39"/>
      <c r="BZ4019" s="39"/>
      <c r="CA4019" s="39"/>
      <c r="CB4019" s="39"/>
      <c r="CC4019" s="39"/>
      <c r="CD4019" s="39"/>
      <c r="CE4019" s="39"/>
      <c r="CF4019" s="39"/>
      <c r="CI4019" s="23"/>
      <c r="CJ4019" s="23"/>
      <c r="CK4019" s="23"/>
      <c r="CL4019" s="40"/>
      <c r="CM4019" s="40"/>
    </row>
    <row r="4020" spans="11:91" ht="15" customHeight="1" x14ac:dyDescent="0.3">
      <c r="K4020" s="36"/>
      <c r="L4020" s="36"/>
      <c r="AP4020" s="36"/>
      <c r="AT4020" s="36"/>
      <c r="BI4020" s="37"/>
      <c r="BM4020" s="37"/>
      <c r="BO4020" s="37"/>
      <c r="BY4020" s="39"/>
      <c r="BZ4020" s="39"/>
      <c r="CA4020" s="39"/>
      <c r="CB4020" s="39"/>
      <c r="CC4020" s="39"/>
      <c r="CD4020" s="39"/>
      <c r="CE4020" s="39"/>
      <c r="CF4020" s="39"/>
      <c r="CI4020" s="23"/>
      <c r="CJ4020" s="23"/>
      <c r="CK4020" s="23"/>
      <c r="CL4020" s="40"/>
      <c r="CM4020" s="40"/>
    </row>
    <row r="4021" spans="11:91" ht="15" customHeight="1" x14ac:dyDescent="0.3">
      <c r="K4021" s="36"/>
      <c r="L4021" s="36"/>
      <c r="AP4021" s="36"/>
      <c r="BI4021" s="37"/>
      <c r="BM4021" s="37"/>
      <c r="BO4021" s="37"/>
      <c r="BY4021" s="39"/>
      <c r="BZ4021" s="39"/>
      <c r="CA4021" s="39"/>
      <c r="CB4021" s="39"/>
      <c r="CC4021" s="39"/>
      <c r="CD4021" s="39"/>
      <c r="CE4021" s="39"/>
      <c r="CF4021" s="39"/>
      <c r="CI4021" s="23"/>
      <c r="CJ4021" s="23"/>
      <c r="CK4021" s="23"/>
      <c r="CL4021" s="40"/>
      <c r="CM4021" s="40"/>
    </row>
    <row r="4022" spans="11:91" ht="15" customHeight="1" x14ac:dyDescent="0.3">
      <c r="K4022" s="36"/>
      <c r="L4022" s="36"/>
      <c r="AP4022" s="36"/>
      <c r="AT4022" s="36"/>
      <c r="BI4022" s="37"/>
      <c r="BJ4022" s="38"/>
      <c r="BM4022" s="37"/>
      <c r="BO4022" s="37"/>
      <c r="BY4022" s="39"/>
      <c r="BZ4022" s="39"/>
      <c r="CA4022" s="39"/>
      <c r="CB4022" s="39"/>
      <c r="CC4022" s="39"/>
      <c r="CD4022" s="39"/>
      <c r="CE4022" s="39"/>
      <c r="CF4022" s="39"/>
      <c r="CI4022" s="23"/>
      <c r="CJ4022" s="23"/>
      <c r="CK4022" s="23"/>
      <c r="CL4022" s="40"/>
      <c r="CM4022" s="40"/>
    </row>
    <row r="4023" spans="11:91" ht="15" customHeight="1" x14ac:dyDescent="0.3">
      <c r="K4023" s="36"/>
      <c r="L4023" s="36"/>
      <c r="AP4023" s="36"/>
      <c r="BI4023" s="37"/>
      <c r="BM4023" s="37"/>
      <c r="BO4023" s="37"/>
      <c r="BY4023" s="39"/>
      <c r="BZ4023" s="39"/>
      <c r="CA4023" s="39"/>
      <c r="CB4023" s="39"/>
      <c r="CC4023" s="39"/>
      <c r="CD4023" s="39"/>
      <c r="CE4023" s="39"/>
      <c r="CF4023" s="39"/>
      <c r="CI4023" s="23"/>
      <c r="CJ4023" s="23"/>
      <c r="CK4023" s="23"/>
      <c r="CL4023" s="40"/>
      <c r="CM4023" s="40"/>
    </row>
    <row r="4024" spans="11:91" ht="15" customHeight="1" x14ac:dyDescent="0.3">
      <c r="K4024" s="36"/>
      <c r="L4024" s="36"/>
      <c r="AP4024" s="36"/>
      <c r="BI4024" s="37"/>
      <c r="BM4024" s="37"/>
      <c r="BO4024" s="37"/>
      <c r="BY4024" s="39"/>
      <c r="BZ4024" s="39"/>
      <c r="CA4024" s="39"/>
      <c r="CB4024" s="39"/>
      <c r="CC4024" s="39"/>
      <c r="CD4024" s="39"/>
      <c r="CE4024" s="39"/>
      <c r="CF4024" s="39"/>
      <c r="CI4024" s="23"/>
      <c r="CJ4024" s="23"/>
      <c r="CK4024" s="23"/>
      <c r="CL4024" s="40"/>
      <c r="CM4024" s="40"/>
    </row>
    <row r="4025" spans="11:91" ht="15" customHeight="1" x14ac:dyDescent="0.3">
      <c r="K4025" s="36"/>
      <c r="L4025" s="36"/>
      <c r="AP4025" s="36"/>
      <c r="BI4025" s="36"/>
      <c r="BL4025" s="38"/>
      <c r="BM4025" s="37"/>
      <c r="BO4025" s="37"/>
      <c r="BY4025" s="39"/>
      <c r="BZ4025" s="39"/>
      <c r="CA4025" s="39"/>
      <c r="CB4025" s="39"/>
      <c r="CC4025" s="39"/>
      <c r="CD4025" s="39"/>
      <c r="CE4025" s="39"/>
      <c r="CF4025" s="39"/>
      <c r="CI4025" s="23"/>
      <c r="CJ4025" s="23"/>
      <c r="CK4025" s="23"/>
      <c r="CL4025" s="40"/>
      <c r="CM4025" s="40"/>
    </row>
    <row r="4026" spans="11:91" ht="15" customHeight="1" x14ac:dyDescent="0.3">
      <c r="K4026" s="36"/>
      <c r="L4026" s="36"/>
      <c r="AP4026" s="36"/>
      <c r="BI4026" s="37"/>
      <c r="BM4026" s="37"/>
      <c r="BO4026" s="37"/>
      <c r="BY4026" s="39"/>
      <c r="BZ4026" s="39"/>
      <c r="CA4026" s="39"/>
      <c r="CB4026" s="39"/>
      <c r="CC4026" s="39"/>
      <c r="CD4026" s="39"/>
      <c r="CE4026" s="39"/>
      <c r="CF4026" s="39"/>
      <c r="CI4026" s="23"/>
      <c r="CJ4026" s="23"/>
      <c r="CK4026" s="23"/>
      <c r="CL4026" s="40"/>
      <c r="CM4026" s="40"/>
    </row>
    <row r="4027" spans="11:91" ht="15" customHeight="1" x14ac:dyDescent="0.3">
      <c r="K4027" s="36"/>
      <c r="L4027" s="36"/>
      <c r="AP4027" s="36"/>
      <c r="BI4027" s="37"/>
      <c r="BM4027" s="37"/>
      <c r="BO4027" s="37"/>
      <c r="BY4027" s="39"/>
      <c r="BZ4027" s="39"/>
      <c r="CA4027" s="39"/>
      <c r="CB4027" s="39"/>
      <c r="CC4027" s="39"/>
      <c r="CD4027" s="39"/>
      <c r="CE4027" s="39"/>
      <c r="CF4027" s="39"/>
      <c r="CI4027" s="23"/>
      <c r="CJ4027" s="23"/>
      <c r="CK4027" s="23"/>
      <c r="CL4027" s="40"/>
      <c r="CM4027" s="40"/>
    </row>
    <row r="4028" spans="11:91" ht="15" customHeight="1" x14ac:dyDescent="0.3">
      <c r="K4028" s="36"/>
      <c r="L4028" s="36"/>
      <c r="AP4028" s="36"/>
      <c r="BI4028" s="37"/>
      <c r="BM4028" s="37"/>
      <c r="BO4028" s="37"/>
      <c r="BY4028" s="39"/>
      <c r="BZ4028" s="39"/>
      <c r="CA4028" s="39"/>
      <c r="CB4028" s="39"/>
      <c r="CC4028" s="39"/>
      <c r="CD4028" s="39"/>
      <c r="CE4028" s="39"/>
      <c r="CF4028" s="39"/>
      <c r="CI4028" s="23"/>
      <c r="CJ4028" s="23"/>
      <c r="CK4028" s="23"/>
      <c r="CL4028" s="40"/>
      <c r="CM4028" s="40"/>
    </row>
    <row r="4029" spans="11:91" ht="15" customHeight="1" x14ac:dyDescent="0.3">
      <c r="K4029" s="36"/>
      <c r="L4029" s="36"/>
      <c r="AP4029" s="36"/>
      <c r="BI4029" s="36"/>
      <c r="BM4029" s="37"/>
      <c r="BO4029" s="37"/>
      <c r="BY4029" s="37"/>
      <c r="BZ4029" s="39"/>
      <c r="CA4029" s="39"/>
      <c r="CB4029" s="39"/>
      <c r="CC4029" s="39"/>
      <c r="CD4029" s="39"/>
      <c r="CE4029" s="39"/>
      <c r="CF4029" s="37"/>
      <c r="CI4029" s="23"/>
      <c r="CJ4029" s="23"/>
      <c r="CK4029" s="23"/>
      <c r="CL4029" s="40"/>
      <c r="CM4029" s="40"/>
    </row>
    <row r="4030" spans="11:91" ht="15" customHeight="1" x14ac:dyDescent="0.3">
      <c r="K4030" s="36"/>
      <c r="L4030" s="36"/>
      <c r="AP4030" s="36"/>
      <c r="BI4030" s="37"/>
      <c r="BM4030" s="37"/>
      <c r="BO4030" s="37"/>
      <c r="BY4030" s="39"/>
      <c r="BZ4030" s="39"/>
      <c r="CA4030" s="39"/>
      <c r="CB4030" s="39"/>
      <c r="CC4030" s="39"/>
      <c r="CD4030" s="39"/>
      <c r="CE4030" s="39"/>
      <c r="CF4030" s="39"/>
      <c r="CI4030" s="23"/>
      <c r="CJ4030" s="23"/>
      <c r="CK4030" s="23"/>
      <c r="CL4030" s="40"/>
      <c r="CM4030" s="40"/>
    </row>
    <row r="4031" spans="11:91" ht="15" customHeight="1" x14ac:dyDescent="0.3">
      <c r="K4031" s="36"/>
      <c r="L4031" s="36"/>
      <c r="AP4031" s="36"/>
      <c r="BI4031" s="37"/>
      <c r="BM4031" s="37"/>
      <c r="BO4031" s="37"/>
      <c r="BY4031" s="39"/>
      <c r="BZ4031" s="39"/>
      <c r="CA4031" s="39"/>
      <c r="CB4031" s="39"/>
      <c r="CC4031" s="39"/>
      <c r="CD4031" s="39"/>
      <c r="CE4031" s="39"/>
      <c r="CF4031" s="39"/>
      <c r="CI4031" s="23"/>
      <c r="CJ4031" s="23"/>
      <c r="CK4031" s="23"/>
      <c r="CL4031" s="40"/>
      <c r="CM4031" s="40"/>
    </row>
    <row r="4032" spans="11:91" ht="15" customHeight="1" x14ac:dyDescent="0.3">
      <c r="K4032" s="36"/>
      <c r="L4032" s="36"/>
      <c r="AP4032" s="36"/>
      <c r="AT4032" s="36"/>
      <c r="BI4032" s="37"/>
      <c r="BM4032" s="37"/>
      <c r="BO4032" s="37"/>
      <c r="BY4032" s="39"/>
      <c r="BZ4032" s="39"/>
      <c r="CA4032" s="39"/>
      <c r="CB4032" s="39"/>
      <c r="CC4032" s="39"/>
      <c r="CD4032" s="39"/>
      <c r="CE4032" s="39"/>
      <c r="CF4032" s="39"/>
      <c r="CI4032" s="23"/>
      <c r="CJ4032" s="23"/>
      <c r="CK4032" s="23"/>
      <c r="CL4032" s="40"/>
      <c r="CM4032" s="40"/>
    </row>
    <row r="4033" spans="11:91" ht="15" customHeight="1" x14ac:dyDescent="0.3">
      <c r="K4033" s="36"/>
      <c r="L4033" s="36"/>
      <c r="AP4033" s="36"/>
      <c r="BI4033" s="37"/>
      <c r="BM4033" s="37"/>
      <c r="BO4033" s="37"/>
      <c r="BY4033" s="39"/>
      <c r="BZ4033" s="39"/>
      <c r="CA4033" s="39"/>
      <c r="CB4033" s="39"/>
      <c r="CC4033" s="39"/>
      <c r="CD4033" s="39"/>
      <c r="CE4033" s="39"/>
      <c r="CF4033" s="39"/>
      <c r="CI4033" s="23"/>
      <c r="CJ4033" s="23"/>
      <c r="CK4033" s="23"/>
      <c r="CL4033" s="40"/>
      <c r="CM4033" s="40"/>
    </row>
    <row r="4034" spans="11:91" ht="15" customHeight="1" x14ac:dyDescent="0.3">
      <c r="K4034" s="36"/>
      <c r="L4034" s="36"/>
      <c r="AP4034" s="36"/>
      <c r="BI4034" s="37"/>
      <c r="BM4034" s="37"/>
      <c r="BO4034" s="37"/>
      <c r="BY4034" s="39"/>
      <c r="BZ4034" s="39"/>
      <c r="CA4034" s="39"/>
      <c r="CB4034" s="39"/>
      <c r="CC4034" s="39"/>
      <c r="CD4034" s="39"/>
      <c r="CE4034" s="39"/>
      <c r="CF4034" s="39"/>
      <c r="CI4034" s="23"/>
      <c r="CJ4034" s="23"/>
      <c r="CK4034" s="23"/>
      <c r="CL4034" s="40"/>
      <c r="CM4034" s="40"/>
    </row>
    <row r="4035" spans="11:91" ht="15" customHeight="1" x14ac:dyDescent="0.3">
      <c r="K4035" s="36"/>
      <c r="L4035" s="36"/>
      <c r="AP4035" s="36"/>
      <c r="BI4035" s="37"/>
      <c r="BM4035" s="37"/>
      <c r="BO4035" s="37"/>
      <c r="BY4035" s="39"/>
      <c r="BZ4035" s="39"/>
      <c r="CA4035" s="39"/>
      <c r="CB4035" s="39"/>
      <c r="CC4035" s="39"/>
      <c r="CD4035" s="39"/>
      <c r="CE4035" s="39"/>
      <c r="CF4035" s="39"/>
      <c r="CI4035" s="23"/>
      <c r="CJ4035" s="23"/>
      <c r="CK4035" s="23"/>
      <c r="CL4035" s="40"/>
      <c r="CM4035" s="40"/>
    </row>
    <row r="4036" spans="11:91" ht="15" customHeight="1" x14ac:dyDescent="0.3">
      <c r="K4036" s="36"/>
      <c r="L4036" s="36"/>
      <c r="AP4036" s="36"/>
      <c r="BI4036" s="37"/>
      <c r="BM4036" s="37"/>
      <c r="BO4036" s="37"/>
      <c r="BY4036" s="39"/>
      <c r="BZ4036" s="39"/>
      <c r="CA4036" s="39"/>
      <c r="CB4036" s="39"/>
      <c r="CC4036" s="39"/>
      <c r="CD4036" s="39"/>
      <c r="CE4036" s="39"/>
      <c r="CF4036" s="39"/>
      <c r="CI4036" s="23"/>
      <c r="CJ4036" s="23"/>
      <c r="CK4036" s="23"/>
      <c r="CL4036" s="40"/>
      <c r="CM4036" s="40"/>
    </row>
    <row r="4037" spans="11:91" ht="15" customHeight="1" x14ac:dyDescent="0.3">
      <c r="K4037" s="36"/>
      <c r="L4037" s="36"/>
      <c r="AP4037" s="36"/>
      <c r="BI4037" s="37"/>
      <c r="BJ4037" s="38"/>
      <c r="BL4037" s="38"/>
      <c r="BM4037" s="37"/>
      <c r="BN4037" s="36"/>
      <c r="BO4037" s="37"/>
      <c r="BY4037" s="39"/>
      <c r="BZ4037" s="39"/>
      <c r="CA4037" s="39"/>
      <c r="CB4037" s="39"/>
      <c r="CC4037" s="39"/>
      <c r="CD4037" s="39"/>
      <c r="CE4037" s="39"/>
      <c r="CF4037" s="39"/>
      <c r="CI4037" s="23"/>
      <c r="CJ4037" s="23"/>
      <c r="CK4037" s="23"/>
      <c r="CL4037" s="40"/>
      <c r="CM4037" s="40"/>
    </row>
    <row r="4038" spans="11:91" ht="15" customHeight="1" x14ac:dyDescent="0.3">
      <c r="K4038" s="36"/>
      <c r="L4038" s="36"/>
      <c r="AP4038" s="36"/>
      <c r="BI4038" s="37"/>
      <c r="BM4038" s="37"/>
      <c r="BO4038" s="37"/>
      <c r="BY4038" s="39"/>
      <c r="BZ4038" s="39"/>
      <c r="CA4038" s="39"/>
      <c r="CB4038" s="39"/>
      <c r="CC4038" s="39"/>
      <c r="CD4038" s="39"/>
      <c r="CE4038" s="39"/>
      <c r="CF4038" s="39"/>
      <c r="CI4038" s="23"/>
      <c r="CJ4038" s="23"/>
      <c r="CK4038" s="23"/>
      <c r="CL4038" s="40"/>
      <c r="CM4038" s="40"/>
    </row>
    <row r="4039" spans="11:91" ht="15" customHeight="1" x14ac:dyDescent="0.3">
      <c r="K4039" s="36"/>
      <c r="L4039" s="36"/>
      <c r="AP4039" s="36"/>
      <c r="BI4039" s="36"/>
      <c r="BM4039" s="37"/>
      <c r="BO4039" s="37"/>
      <c r="BY4039" s="39"/>
      <c r="BZ4039" s="39"/>
      <c r="CA4039" s="39"/>
      <c r="CB4039" s="39"/>
      <c r="CC4039" s="39"/>
      <c r="CD4039" s="39"/>
      <c r="CE4039" s="39"/>
      <c r="CF4039" s="39"/>
      <c r="CI4039" s="23"/>
      <c r="CJ4039" s="23"/>
      <c r="CK4039" s="23"/>
      <c r="CL4039" s="40"/>
      <c r="CM4039" s="40"/>
    </row>
    <row r="4040" spans="11:91" ht="15" customHeight="1" x14ac:dyDescent="0.3">
      <c r="K4040" s="36"/>
      <c r="L4040" s="36"/>
      <c r="AP4040" s="36"/>
      <c r="BI4040" s="37"/>
      <c r="BL4040" s="38"/>
      <c r="BM4040" s="37"/>
      <c r="BO4040" s="37"/>
      <c r="BY4040" s="39"/>
      <c r="BZ4040" s="39"/>
      <c r="CA4040" s="39"/>
      <c r="CB4040" s="39"/>
      <c r="CC4040" s="39"/>
      <c r="CD4040" s="39"/>
      <c r="CE4040" s="39"/>
      <c r="CF4040" s="39"/>
      <c r="CI4040" s="23"/>
      <c r="CJ4040" s="23"/>
      <c r="CK4040" s="23"/>
      <c r="CL4040" s="40"/>
      <c r="CM4040" s="40"/>
    </row>
    <row r="4041" spans="11:91" ht="15" customHeight="1" x14ac:dyDescent="0.3">
      <c r="K4041" s="36"/>
      <c r="L4041" s="36"/>
      <c r="AP4041" s="36"/>
      <c r="BI4041" s="37"/>
      <c r="BL4041" s="38"/>
      <c r="BM4041" s="37"/>
      <c r="BO4041" s="37"/>
      <c r="BY4041" s="39"/>
      <c r="BZ4041" s="39"/>
      <c r="CA4041" s="39"/>
      <c r="CB4041" s="39"/>
      <c r="CC4041" s="39"/>
      <c r="CD4041" s="39"/>
      <c r="CE4041" s="39"/>
      <c r="CF4041" s="39"/>
      <c r="CI4041" s="23"/>
      <c r="CJ4041" s="23"/>
      <c r="CK4041" s="23"/>
      <c r="CL4041" s="40"/>
      <c r="CM4041" s="40"/>
    </row>
    <row r="4042" spans="11:91" ht="15" customHeight="1" x14ac:dyDescent="0.3">
      <c r="K4042" s="36"/>
      <c r="L4042" s="36"/>
      <c r="AP4042" s="36"/>
      <c r="AT4042" s="36"/>
      <c r="BI4042" s="36"/>
      <c r="BM4042" s="37"/>
      <c r="BO4042" s="37"/>
      <c r="BY4042" s="39"/>
      <c r="BZ4042" s="39"/>
      <c r="CA4042" s="39"/>
      <c r="CB4042" s="39"/>
      <c r="CC4042" s="39"/>
      <c r="CD4042" s="39"/>
      <c r="CE4042" s="39"/>
      <c r="CF4042" s="39"/>
      <c r="CI4042" s="23"/>
      <c r="CJ4042" s="23"/>
      <c r="CK4042" s="23"/>
      <c r="CL4042" s="40"/>
      <c r="CM4042" s="40"/>
    </row>
    <row r="4043" spans="11:91" ht="15" customHeight="1" x14ac:dyDescent="0.3">
      <c r="K4043" s="36"/>
      <c r="L4043" s="36"/>
      <c r="AP4043" s="36"/>
      <c r="BI4043" s="36"/>
      <c r="BM4043" s="37"/>
      <c r="BO4043" s="37"/>
      <c r="BY4043" s="37"/>
      <c r="BZ4043" s="39"/>
      <c r="CA4043" s="39"/>
      <c r="CB4043" s="39"/>
      <c r="CC4043" s="39"/>
      <c r="CD4043" s="39"/>
      <c r="CE4043" s="39"/>
      <c r="CF4043" s="37"/>
      <c r="CI4043" s="23"/>
      <c r="CJ4043" s="23"/>
      <c r="CK4043" s="23"/>
      <c r="CL4043" s="40"/>
      <c r="CM4043" s="40"/>
    </row>
    <row r="4044" spans="11:91" ht="15" customHeight="1" x14ac:dyDescent="0.3">
      <c r="K4044" s="36"/>
      <c r="L4044" s="36"/>
      <c r="AP4044" s="36"/>
      <c r="BI4044" s="37"/>
      <c r="BM4044" s="37"/>
      <c r="BN4044" s="36"/>
      <c r="BO4044" s="37"/>
      <c r="BY4044" s="39"/>
      <c r="BZ4044" s="39"/>
      <c r="CA4044" s="39"/>
      <c r="CB4044" s="39"/>
      <c r="CC4044" s="39"/>
      <c r="CD4044" s="39"/>
      <c r="CE4044" s="39"/>
      <c r="CF4044" s="39"/>
      <c r="CI4044" s="23"/>
      <c r="CJ4044" s="23"/>
      <c r="CK4044" s="23"/>
      <c r="CL4044" s="40"/>
      <c r="CM4044" s="40"/>
    </row>
    <row r="4045" spans="11:91" ht="15" customHeight="1" x14ac:dyDescent="0.3">
      <c r="K4045" s="36"/>
      <c r="L4045" s="36"/>
      <c r="AP4045" s="36"/>
      <c r="BI4045" s="37"/>
      <c r="BJ4045" s="38"/>
      <c r="BM4045" s="37"/>
      <c r="BO4045" s="37"/>
      <c r="BY4045" s="39"/>
      <c r="BZ4045" s="39"/>
      <c r="CA4045" s="39"/>
      <c r="CB4045" s="39"/>
      <c r="CC4045" s="39"/>
      <c r="CD4045" s="39"/>
      <c r="CE4045" s="39"/>
      <c r="CF4045" s="39"/>
      <c r="CI4045" s="23"/>
      <c r="CJ4045" s="23"/>
      <c r="CK4045" s="23"/>
      <c r="CL4045" s="40"/>
      <c r="CM4045" s="40"/>
    </row>
    <row r="4046" spans="11:91" ht="15" customHeight="1" x14ac:dyDescent="0.3">
      <c r="K4046" s="36"/>
      <c r="L4046" s="36"/>
      <c r="AP4046" s="36"/>
      <c r="BI4046" s="37"/>
      <c r="BL4046" s="38"/>
      <c r="BM4046" s="37"/>
      <c r="BO4046" s="37"/>
      <c r="BY4046" s="39"/>
      <c r="BZ4046" s="39"/>
      <c r="CA4046" s="39"/>
      <c r="CB4046" s="39"/>
      <c r="CC4046" s="39"/>
      <c r="CD4046" s="39"/>
      <c r="CE4046" s="39"/>
      <c r="CF4046" s="39"/>
      <c r="CI4046" s="23"/>
      <c r="CJ4046" s="23"/>
      <c r="CK4046" s="23"/>
      <c r="CL4046" s="40"/>
      <c r="CM4046" s="40"/>
    </row>
    <row r="4047" spans="11:91" ht="15" customHeight="1" x14ac:dyDescent="0.3">
      <c r="K4047" s="36"/>
      <c r="L4047" s="36"/>
      <c r="AP4047" s="36"/>
      <c r="BI4047" s="37"/>
      <c r="BJ4047" s="38"/>
      <c r="BM4047" s="37"/>
      <c r="BO4047" s="37"/>
      <c r="BY4047" s="37"/>
      <c r="BZ4047" s="39"/>
      <c r="CA4047" s="39"/>
      <c r="CB4047" s="39"/>
      <c r="CC4047" s="39"/>
      <c r="CD4047" s="39"/>
      <c r="CE4047" s="39"/>
      <c r="CF4047" s="37"/>
      <c r="CI4047" s="23"/>
      <c r="CJ4047" s="23"/>
      <c r="CK4047" s="23"/>
      <c r="CL4047" s="40"/>
      <c r="CM4047" s="40"/>
    </row>
    <row r="4048" spans="11:91" ht="15" customHeight="1" x14ac:dyDescent="0.3">
      <c r="K4048" s="36"/>
      <c r="L4048" s="36"/>
      <c r="AP4048" s="36"/>
      <c r="BI4048" s="36"/>
      <c r="BN4048" s="36"/>
      <c r="BO4048" s="37"/>
      <c r="BY4048" s="37"/>
      <c r="BZ4048" s="39"/>
      <c r="CA4048" s="39"/>
      <c r="CB4048" s="39"/>
      <c r="CC4048" s="39"/>
      <c r="CD4048" s="39"/>
      <c r="CE4048" s="39"/>
      <c r="CF4048" s="37"/>
      <c r="CI4048" s="23"/>
      <c r="CJ4048" s="23"/>
      <c r="CK4048" s="23"/>
      <c r="CL4048" s="40"/>
      <c r="CM4048" s="40"/>
    </row>
    <row r="4049" spans="11:91" ht="15" customHeight="1" x14ac:dyDescent="0.3">
      <c r="K4049" s="36"/>
      <c r="L4049" s="36"/>
      <c r="AP4049" s="36"/>
      <c r="BI4049" s="37"/>
      <c r="BM4049" s="37"/>
      <c r="BO4049" s="37"/>
      <c r="BY4049" s="39"/>
      <c r="BZ4049" s="39"/>
      <c r="CA4049" s="39"/>
      <c r="CB4049" s="39"/>
      <c r="CC4049" s="39"/>
      <c r="CD4049" s="39"/>
      <c r="CE4049" s="39"/>
      <c r="CF4049" s="39"/>
      <c r="CI4049" s="23"/>
      <c r="CJ4049" s="23"/>
      <c r="CK4049" s="23"/>
      <c r="CL4049" s="40"/>
      <c r="CM4049" s="40"/>
    </row>
    <row r="4050" spans="11:91" ht="15" customHeight="1" x14ac:dyDescent="0.3">
      <c r="K4050" s="36"/>
      <c r="L4050" s="36"/>
      <c r="AP4050" s="36"/>
      <c r="AT4050" s="36"/>
      <c r="BI4050" s="37"/>
      <c r="BM4050" s="37"/>
      <c r="BO4050" s="37"/>
      <c r="BY4050" s="39"/>
      <c r="BZ4050" s="39"/>
      <c r="CA4050" s="39"/>
      <c r="CB4050" s="39"/>
      <c r="CC4050" s="39"/>
      <c r="CD4050" s="39"/>
      <c r="CE4050" s="39"/>
      <c r="CF4050" s="39"/>
      <c r="CI4050" s="23"/>
      <c r="CJ4050" s="23"/>
      <c r="CK4050" s="23"/>
      <c r="CL4050" s="40"/>
      <c r="CM4050" s="40"/>
    </row>
    <row r="4051" spans="11:91" ht="15" customHeight="1" x14ac:dyDescent="0.3">
      <c r="K4051" s="36"/>
      <c r="L4051" s="36"/>
      <c r="AP4051" s="36"/>
      <c r="BI4051" s="36"/>
      <c r="BM4051" s="37"/>
      <c r="BO4051" s="37"/>
      <c r="BY4051" s="37"/>
      <c r="BZ4051" s="39"/>
      <c r="CA4051" s="39"/>
      <c r="CB4051" s="39"/>
      <c r="CC4051" s="39"/>
      <c r="CD4051" s="39"/>
      <c r="CE4051" s="39"/>
      <c r="CF4051" s="37"/>
      <c r="CI4051" s="23"/>
      <c r="CJ4051" s="23"/>
      <c r="CK4051" s="23"/>
      <c r="CL4051" s="40"/>
      <c r="CM4051" s="40"/>
    </row>
    <row r="4052" spans="11:91" ht="15" customHeight="1" x14ac:dyDescent="0.3">
      <c r="K4052" s="36"/>
      <c r="L4052" s="36"/>
      <c r="AP4052" s="36"/>
      <c r="BI4052" s="37"/>
      <c r="BM4052" s="37"/>
      <c r="BO4052" s="37"/>
      <c r="BY4052" s="37"/>
      <c r="BZ4052" s="39"/>
      <c r="CA4052" s="39"/>
      <c r="CB4052" s="39"/>
      <c r="CC4052" s="39"/>
      <c r="CD4052" s="39"/>
      <c r="CE4052" s="39"/>
      <c r="CF4052" s="37"/>
      <c r="CI4052" s="23"/>
      <c r="CJ4052" s="23"/>
      <c r="CK4052" s="23"/>
      <c r="CL4052" s="40"/>
      <c r="CM4052" s="40"/>
    </row>
    <row r="4053" spans="11:91" ht="15" customHeight="1" x14ac:dyDescent="0.3">
      <c r="K4053" s="36"/>
      <c r="L4053" s="36"/>
      <c r="AP4053" s="36"/>
      <c r="BI4053" s="37"/>
      <c r="BM4053" s="37"/>
      <c r="BO4053" s="37"/>
      <c r="BY4053" s="37"/>
      <c r="BZ4053" s="39"/>
      <c r="CA4053" s="39"/>
      <c r="CB4053" s="39"/>
      <c r="CC4053" s="39"/>
      <c r="CD4053" s="39"/>
      <c r="CE4053" s="39"/>
      <c r="CF4053" s="37"/>
      <c r="CI4053" s="23"/>
      <c r="CJ4053" s="23"/>
      <c r="CK4053" s="23"/>
      <c r="CL4053" s="40"/>
      <c r="CM4053" s="40"/>
    </row>
    <row r="4054" spans="11:91" ht="15" customHeight="1" x14ac:dyDescent="0.3">
      <c r="K4054" s="36"/>
      <c r="L4054" s="36"/>
      <c r="AP4054" s="36"/>
      <c r="BI4054" s="37"/>
      <c r="BL4054" s="38"/>
      <c r="BM4054" s="37"/>
      <c r="BO4054" s="37"/>
      <c r="BY4054" s="37"/>
      <c r="BZ4054" s="39"/>
      <c r="CA4054" s="39"/>
      <c r="CB4054" s="39"/>
      <c r="CC4054" s="39"/>
      <c r="CD4054" s="39"/>
      <c r="CE4054" s="39"/>
      <c r="CF4054" s="37"/>
      <c r="CI4054" s="23"/>
      <c r="CJ4054" s="23"/>
      <c r="CK4054" s="23"/>
      <c r="CL4054" s="40"/>
      <c r="CM4054" s="40"/>
    </row>
    <row r="4055" spans="11:91" ht="15" customHeight="1" x14ac:dyDescent="0.3">
      <c r="K4055" s="36"/>
      <c r="L4055" s="36"/>
      <c r="AP4055" s="36"/>
      <c r="BI4055" s="37"/>
      <c r="BL4055" s="38"/>
      <c r="BM4055" s="37"/>
      <c r="BO4055" s="37"/>
      <c r="BY4055" s="39"/>
      <c r="BZ4055" s="39"/>
      <c r="CA4055" s="39"/>
      <c r="CB4055" s="39"/>
      <c r="CC4055" s="39"/>
      <c r="CD4055" s="39"/>
      <c r="CE4055" s="39"/>
      <c r="CF4055" s="39"/>
      <c r="CI4055" s="23"/>
      <c r="CJ4055" s="23"/>
      <c r="CK4055" s="23"/>
      <c r="CL4055" s="40"/>
      <c r="CM4055" s="40"/>
    </row>
    <row r="4056" spans="11:91" ht="15" customHeight="1" x14ac:dyDescent="0.3">
      <c r="K4056" s="36"/>
      <c r="L4056" s="36"/>
      <c r="AP4056" s="36"/>
      <c r="BI4056" s="37"/>
      <c r="BM4056" s="37"/>
      <c r="BO4056" s="37"/>
      <c r="BY4056" s="37"/>
      <c r="BZ4056" s="39"/>
      <c r="CA4056" s="39"/>
      <c r="CB4056" s="39"/>
      <c r="CC4056" s="39"/>
      <c r="CD4056" s="39"/>
      <c r="CE4056" s="39"/>
      <c r="CF4056" s="37"/>
      <c r="CI4056" s="23"/>
      <c r="CJ4056" s="23"/>
      <c r="CK4056" s="23"/>
      <c r="CL4056" s="40"/>
      <c r="CM4056" s="40"/>
    </row>
    <row r="4057" spans="11:91" ht="15" customHeight="1" x14ac:dyDescent="0.3">
      <c r="K4057" s="36"/>
      <c r="L4057" s="36"/>
      <c r="AP4057" s="36"/>
      <c r="BI4057" s="37"/>
      <c r="BM4057" s="37"/>
      <c r="BN4057" s="36"/>
      <c r="BO4057" s="37"/>
      <c r="BY4057" s="39"/>
      <c r="BZ4057" s="39"/>
      <c r="CA4057" s="39"/>
      <c r="CB4057" s="39"/>
      <c r="CC4057" s="39"/>
      <c r="CD4057" s="39"/>
      <c r="CE4057" s="39"/>
      <c r="CF4057" s="39"/>
      <c r="CI4057" s="23"/>
      <c r="CJ4057" s="23"/>
      <c r="CK4057" s="23"/>
      <c r="CL4057" s="40"/>
      <c r="CM4057" s="40"/>
    </row>
    <row r="4058" spans="11:91" ht="15" customHeight="1" x14ac:dyDescent="0.3">
      <c r="K4058" s="36"/>
      <c r="L4058" s="36"/>
      <c r="AP4058" s="36"/>
      <c r="AT4058" s="36"/>
      <c r="BI4058" s="37"/>
      <c r="BM4058" s="37"/>
      <c r="BO4058" s="37"/>
      <c r="BY4058" s="39"/>
      <c r="BZ4058" s="39"/>
      <c r="CA4058" s="39"/>
      <c r="CB4058" s="39"/>
      <c r="CC4058" s="39"/>
      <c r="CD4058" s="39"/>
      <c r="CE4058" s="39"/>
      <c r="CF4058" s="39"/>
      <c r="CI4058" s="23"/>
      <c r="CJ4058" s="23"/>
      <c r="CK4058" s="23"/>
      <c r="CL4058" s="40"/>
      <c r="CM4058" s="40"/>
    </row>
    <row r="4059" spans="11:91" ht="15" customHeight="1" x14ac:dyDescent="0.3">
      <c r="K4059" s="36"/>
      <c r="L4059" s="36"/>
      <c r="AP4059" s="36"/>
      <c r="BI4059" s="37"/>
      <c r="BM4059" s="37"/>
      <c r="BO4059" s="37"/>
      <c r="BY4059" s="39"/>
      <c r="BZ4059" s="39"/>
      <c r="CA4059" s="39"/>
      <c r="CB4059" s="39"/>
      <c r="CC4059" s="39"/>
      <c r="CD4059" s="39"/>
      <c r="CE4059" s="39"/>
      <c r="CF4059" s="39"/>
      <c r="CI4059" s="23"/>
      <c r="CJ4059" s="23"/>
      <c r="CK4059" s="23"/>
      <c r="CL4059" s="40"/>
      <c r="CM4059" s="40"/>
    </row>
    <row r="4060" spans="11:91" ht="15" customHeight="1" x14ac:dyDescent="0.3">
      <c r="K4060" s="36"/>
      <c r="L4060" s="36"/>
      <c r="AP4060" s="36"/>
      <c r="BO4060" s="37"/>
      <c r="BY4060" s="39"/>
      <c r="BZ4060" s="39"/>
      <c r="CA4060" s="39"/>
      <c r="CB4060" s="39"/>
      <c r="CC4060" s="39"/>
      <c r="CD4060" s="39"/>
      <c r="CE4060" s="39"/>
      <c r="CF4060" s="39"/>
      <c r="CI4060" s="23"/>
      <c r="CJ4060" s="23"/>
      <c r="CK4060" s="23"/>
      <c r="CL4060" s="40"/>
      <c r="CM4060" s="40"/>
    </row>
    <row r="4061" spans="11:91" ht="15" customHeight="1" x14ac:dyDescent="0.3">
      <c r="K4061" s="36"/>
      <c r="L4061" s="36"/>
      <c r="AP4061" s="36"/>
      <c r="BI4061" s="37"/>
      <c r="BM4061" s="37"/>
      <c r="BO4061" s="37"/>
      <c r="BY4061" s="37"/>
      <c r="BZ4061" s="39"/>
      <c r="CA4061" s="39"/>
      <c r="CB4061" s="39"/>
      <c r="CC4061" s="39"/>
      <c r="CD4061" s="39"/>
      <c r="CE4061" s="39"/>
      <c r="CF4061" s="37"/>
      <c r="CI4061" s="23"/>
      <c r="CJ4061" s="23"/>
      <c r="CK4061" s="23"/>
      <c r="CL4061" s="40"/>
      <c r="CM4061" s="40"/>
    </row>
    <row r="4062" spans="11:91" ht="15" customHeight="1" x14ac:dyDescent="0.3">
      <c r="K4062" s="36"/>
      <c r="L4062" s="36"/>
      <c r="AP4062" s="36"/>
      <c r="BI4062" s="37"/>
      <c r="BL4062" s="38"/>
      <c r="BM4062" s="37"/>
      <c r="BO4062" s="37"/>
      <c r="BY4062" s="37"/>
      <c r="BZ4062" s="39"/>
      <c r="CA4062" s="39"/>
      <c r="CB4062" s="39"/>
      <c r="CC4062" s="39"/>
      <c r="CD4062" s="39"/>
      <c r="CE4062" s="39"/>
      <c r="CF4062" s="37"/>
      <c r="CI4062" s="23"/>
      <c r="CJ4062" s="23"/>
      <c r="CK4062" s="23"/>
      <c r="CL4062" s="40"/>
      <c r="CM4062" s="40"/>
    </row>
    <row r="4063" spans="11:91" ht="15" customHeight="1" x14ac:dyDescent="0.3">
      <c r="K4063" s="36"/>
      <c r="L4063" s="36"/>
      <c r="AP4063" s="36"/>
      <c r="BI4063" s="37"/>
      <c r="BM4063" s="37"/>
      <c r="BN4063" s="36"/>
      <c r="BO4063" s="37"/>
      <c r="BY4063" s="39"/>
      <c r="BZ4063" s="39"/>
      <c r="CA4063" s="39"/>
      <c r="CB4063" s="39"/>
      <c r="CC4063" s="39"/>
      <c r="CD4063" s="39"/>
      <c r="CE4063" s="39"/>
      <c r="CF4063" s="39"/>
      <c r="CI4063" s="23"/>
      <c r="CJ4063" s="23"/>
      <c r="CK4063" s="23"/>
      <c r="CL4063" s="40"/>
      <c r="CM4063" s="40"/>
    </row>
    <row r="4064" spans="11:91" ht="15" customHeight="1" x14ac:dyDescent="0.3">
      <c r="K4064" s="36"/>
      <c r="L4064" s="36"/>
      <c r="AP4064" s="36"/>
      <c r="BI4064" s="37"/>
      <c r="BJ4064" s="38"/>
      <c r="BM4064" s="37"/>
      <c r="BO4064" s="37"/>
      <c r="BY4064" s="37"/>
      <c r="BZ4064" s="39"/>
      <c r="CA4064" s="39"/>
      <c r="CB4064" s="39"/>
      <c r="CC4064" s="39"/>
      <c r="CD4064" s="39"/>
      <c r="CE4064" s="39"/>
      <c r="CF4064" s="37"/>
      <c r="CI4064" s="23"/>
      <c r="CJ4064" s="23"/>
      <c r="CK4064" s="23"/>
      <c r="CL4064" s="40"/>
      <c r="CM4064" s="40"/>
    </row>
    <row r="4065" spans="11:91" ht="15" customHeight="1" x14ac:dyDescent="0.3">
      <c r="K4065" s="36"/>
      <c r="L4065" s="36"/>
      <c r="AP4065" s="36"/>
      <c r="BI4065" s="37"/>
      <c r="BL4065" s="38"/>
      <c r="BM4065" s="37"/>
      <c r="BO4065" s="37"/>
      <c r="BY4065" s="37"/>
      <c r="BZ4065" s="39"/>
      <c r="CA4065" s="39"/>
      <c r="CB4065" s="39"/>
      <c r="CC4065" s="39"/>
      <c r="CD4065" s="39"/>
      <c r="CE4065" s="39"/>
      <c r="CF4065" s="37"/>
      <c r="CI4065" s="23"/>
      <c r="CJ4065" s="23"/>
      <c r="CK4065" s="23"/>
      <c r="CL4065" s="40"/>
      <c r="CM4065" s="40"/>
    </row>
    <row r="4066" spans="11:91" ht="15" customHeight="1" x14ac:dyDescent="0.3">
      <c r="K4066" s="36"/>
      <c r="L4066" s="36"/>
      <c r="AP4066" s="36"/>
      <c r="BI4066" s="37"/>
      <c r="BM4066" s="37"/>
      <c r="BO4066" s="37"/>
      <c r="BY4066" s="39"/>
      <c r="BZ4066" s="39"/>
      <c r="CA4066" s="39"/>
      <c r="CB4066" s="39"/>
      <c r="CC4066" s="39"/>
      <c r="CD4066" s="39"/>
      <c r="CE4066" s="39"/>
      <c r="CF4066" s="39"/>
      <c r="CI4066" s="23"/>
      <c r="CJ4066" s="23"/>
      <c r="CK4066" s="23"/>
      <c r="CL4066" s="40"/>
      <c r="CM4066" s="40"/>
    </row>
    <row r="4067" spans="11:91" ht="15" customHeight="1" x14ac:dyDescent="0.3">
      <c r="K4067" s="36"/>
      <c r="L4067" s="36"/>
      <c r="AP4067" s="36"/>
      <c r="BI4067" s="36"/>
      <c r="BL4067" s="38"/>
      <c r="BM4067" s="37"/>
      <c r="BO4067" s="37"/>
      <c r="BY4067" s="39"/>
      <c r="BZ4067" s="39"/>
      <c r="CA4067" s="39"/>
      <c r="CB4067" s="39"/>
      <c r="CC4067" s="39"/>
      <c r="CD4067" s="39"/>
      <c r="CE4067" s="39"/>
      <c r="CF4067" s="39"/>
      <c r="CI4067" s="23"/>
      <c r="CJ4067" s="23"/>
      <c r="CK4067" s="23"/>
      <c r="CL4067" s="40"/>
      <c r="CM4067" s="40"/>
    </row>
    <row r="4068" spans="11:91" ht="15" customHeight="1" x14ac:dyDescent="0.3">
      <c r="K4068" s="36"/>
      <c r="L4068" s="36"/>
      <c r="AP4068" s="36"/>
      <c r="BI4068" s="37"/>
      <c r="BM4068" s="37"/>
      <c r="BO4068" s="37"/>
      <c r="BY4068" s="39"/>
      <c r="BZ4068" s="39"/>
      <c r="CA4068" s="39"/>
      <c r="CB4068" s="39"/>
      <c r="CC4068" s="39"/>
      <c r="CD4068" s="39"/>
      <c r="CE4068" s="39"/>
      <c r="CF4068" s="39"/>
      <c r="CI4068" s="23"/>
      <c r="CJ4068" s="23"/>
      <c r="CK4068" s="23"/>
      <c r="CL4068" s="40"/>
      <c r="CM4068" s="40"/>
    </row>
    <row r="4069" spans="11:91" ht="15" customHeight="1" x14ac:dyDescent="0.3">
      <c r="K4069" s="36"/>
      <c r="L4069" s="36"/>
      <c r="AP4069" s="36"/>
      <c r="BI4069" s="37"/>
      <c r="BM4069" s="37"/>
      <c r="BO4069" s="37"/>
      <c r="BY4069" s="39"/>
      <c r="BZ4069" s="39"/>
      <c r="CA4069" s="39"/>
      <c r="CB4069" s="39"/>
      <c r="CC4069" s="39"/>
      <c r="CD4069" s="39"/>
      <c r="CE4069" s="39"/>
      <c r="CF4069" s="39"/>
      <c r="CI4069" s="23"/>
      <c r="CJ4069" s="23"/>
      <c r="CK4069" s="23"/>
      <c r="CL4069" s="40"/>
      <c r="CM4069" s="40"/>
    </row>
    <row r="4070" spans="11:91" ht="15" customHeight="1" x14ac:dyDescent="0.3">
      <c r="K4070" s="36"/>
      <c r="L4070" s="36"/>
      <c r="AP4070" s="36"/>
      <c r="BI4070" s="37"/>
      <c r="BL4070" s="38"/>
      <c r="BM4070" s="37"/>
      <c r="BO4070" s="37"/>
      <c r="BY4070" s="39"/>
      <c r="BZ4070" s="39"/>
      <c r="CA4070" s="39"/>
      <c r="CB4070" s="39"/>
      <c r="CC4070" s="39"/>
      <c r="CD4070" s="39"/>
      <c r="CE4070" s="39"/>
      <c r="CF4070" s="39"/>
      <c r="CI4070" s="23"/>
      <c r="CJ4070" s="23"/>
      <c r="CK4070" s="23"/>
      <c r="CL4070" s="40"/>
      <c r="CM4070" s="40"/>
    </row>
    <row r="4071" spans="11:91" ht="15" customHeight="1" x14ac:dyDescent="0.3">
      <c r="K4071" s="36"/>
      <c r="L4071" s="36"/>
      <c r="AP4071" s="36"/>
      <c r="BI4071" s="37"/>
      <c r="BM4071" s="37"/>
      <c r="BN4071" s="36"/>
      <c r="BO4071" s="37"/>
      <c r="BQ4071" s="36"/>
      <c r="BS4071" s="37"/>
      <c r="BY4071" s="39"/>
      <c r="BZ4071" s="39"/>
      <c r="CA4071" s="39"/>
      <c r="CB4071" s="39"/>
      <c r="CC4071" s="39"/>
      <c r="CD4071" s="39"/>
      <c r="CE4071" s="39"/>
      <c r="CF4071" s="39"/>
      <c r="CI4071" s="23"/>
      <c r="CJ4071" s="23"/>
      <c r="CK4071" s="23"/>
      <c r="CL4071" s="40"/>
      <c r="CM4071" s="40"/>
    </row>
    <row r="4072" spans="11:91" ht="15" customHeight="1" x14ac:dyDescent="0.3">
      <c r="K4072" s="36"/>
      <c r="L4072" s="36"/>
      <c r="BI4072" s="37"/>
      <c r="BO4072" s="37"/>
      <c r="BY4072" s="39"/>
      <c r="BZ4072" s="39"/>
      <c r="CA4072" s="39"/>
      <c r="CB4072" s="39"/>
      <c r="CC4072" s="39"/>
      <c r="CD4072" s="39"/>
      <c r="CE4072" s="39"/>
      <c r="CF4072" s="39"/>
      <c r="CI4072" s="23"/>
      <c r="CJ4072" s="23"/>
      <c r="CK4072" s="23"/>
      <c r="CL4072" s="40"/>
      <c r="CM4072" s="40"/>
    </row>
    <row r="4073" spans="11:91" ht="15" customHeight="1" x14ac:dyDescent="0.3">
      <c r="K4073" s="36"/>
      <c r="L4073" s="36"/>
      <c r="BI4073" s="37"/>
      <c r="BO4073" s="37"/>
      <c r="BY4073" s="39"/>
      <c r="BZ4073" s="39"/>
      <c r="CA4073" s="39"/>
      <c r="CB4073" s="39"/>
      <c r="CC4073" s="39"/>
      <c r="CD4073" s="39"/>
      <c r="CE4073" s="39"/>
      <c r="CF4073" s="39"/>
      <c r="CI4073" s="23"/>
      <c r="CJ4073" s="23"/>
      <c r="CK4073" s="23"/>
      <c r="CL4073" s="40"/>
      <c r="CM4073" s="40"/>
    </row>
    <row r="4074" spans="11:91" ht="15" customHeight="1" x14ac:dyDescent="0.3">
      <c r="K4074" s="36"/>
      <c r="L4074" s="36"/>
      <c r="AP4074" s="36"/>
      <c r="BI4074" s="36"/>
      <c r="BM4074" s="37"/>
      <c r="BO4074" s="37"/>
      <c r="BY4074" s="39"/>
      <c r="BZ4074" s="39"/>
      <c r="CA4074" s="39"/>
      <c r="CB4074" s="39"/>
      <c r="CC4074" s="39"/>
      <c r="CD4074" s="39"/>
      <c r="CE4074" s="39"/>
      <c r="CF4074" s="39"/>
      <c r="CI4074" s="23"/>
      <c r="CJ4074" s="23"/>
      <c r="CK4074" s="23"/>
      <c r="CL4074" s="40"/>
      <c r="CM4074" s="40"/>
    </row>
    <row r="4075" spans="11:91" ht="15" customHeight="1" x14ac:dyDescent="0.3">
      <c r="K4075" s="36"/>
      <c r="L4075" s="36"/>
      <c r="AP4075" s="36"/>
      <c r="BI4075" s="37"/>
      <c r="BM4075" s="37"/>
      <c r="BN4075" s="36"/>
      <c r="BO4075" s="37"/>
      <c r="BY4075" s="39"/>
      <c r="BZ4075" s="39"/>
      <c r="CA4075" s="39"/>
      <c r="CB4075" s="39"/>
      <c r="CC4075" s="39"/>
      <c r="CD4075" s="39"/>
      <c r="CE4075" s="39"/>
      <c r="CF4075" s="39"/>
      <c r="CI4075" s="23"/>
      <c r="CJ4075" s="23"/>
      <c r="CK4075" s="23"/>
      <c r="CL4075" s="40"/>
      <c r="CM4075" s="40"/>
    </row>
    <row r="4076" spans="11:91" ht="15" customHeight="1" x14ac:dyDescent="0.3">
      <c r="K4076" s="36"/>
      <c r="L4076" s="36"/>
      <c r="AP4076" s="36"/>
      <c r="BI4076" s="37"/>
      <c r="BM4076" s="37"/>
      <c r="BN4076" s="36"/>
      <c r="BO4076" s="37"/>
      <c r="BY4076" s="37"/>
      <c r="BZ4076" s="39"/>
      <c r="CA4076" s="39"/>
      <c r="CB4076" s="39"/>
      <c r="CC4076" s="39"/>
      <c r="CD4076" s="39"/>
      <c r="CE4076" s="39"/>
      <c r="CF4076" s="37"/>
      <c r="CI4076" s="23"/>
      <c r="CJ4076" s="23"/>
      <c r="CK4076" s="23"/>
      <c r="CL4076" s="40"/>
      <c r="CM4076" s="40"/>
    </row>
    <row r="4077" spans="11:91" ht="15" customHeight="1" x14ac:dyDescent="0.3">
      <c r="K4077" s="36"/>
      <c r="L4077" s="36"/>
      <c r="AP4077" s="36"/>
      <c r="BI4077" s="37"/>
      <c r="BM4077" s="37"/>
      <c r="BO4077" s="37"/>
      <c r="BQ4077" s="36"/>
      <c r="BS4077" s="36"/>
      <c r="BY4077" s="39"/>
      <c r="BZ4077" s="39"/>
      <c r="CA4077" s="39"/>
      <c r="CB4077" s="39"/>
      <c r="CC4077" s="39"/>
      <c r="CD4077" s="39"/>
      <c r="CE4077" s="39"/>
      <c r="CF4077" s="39"/>
      <c r="CI4077" s="23"/>
      <c r="CJ4077" s="23"/>
      <c r="CK4077" s="23"/>
      <c r="CL4077" s="40"/>
      <c r="CM4077" s="40"/>
    </row>
    <row r="4078" spans="11:91" ht="15" customHeight="1" x14ac:dyDescent="0.3">
      <c r="K4078" s="36"/>
      <c r="L4078" s="36"/>
      <c r="AP4078" s="36"/>
      <c r="BI4078" s="36"/>
      <c r="BM4078" s="37"/>
      <c r="BO4078" s="37"/>
      <c r="BY4078" s="37"/>
      <c r="BZ4078" s="39"/>
      <c r="CA4078" s="39"/>
      <c r="CB4078" s="39"/>
      <c r="CC4078" s="39"/>
      <c r="CD4078" s="39"/>
      <c r="CE4078" s="39"/>
      <c r="CF4078" s="37"/>
      <c r="CI4078" s="23"/>
      <c r="CJ4078" s="23"/>
      <c r="CK4078" s="23"/>
      <c r="CL4078" s="40"/>
      <c r="CM4078" s="40"/>
    </row>
    <row r="4079" spans="11:91" ht="15" customHeight="1" x14ac:dyDescent="0.3">
      <c r="K4079" s="36"/>
      <c r="L4079" s="36"/>
      <c r="AP4079" s="36"/>
      <c r="BI4079" s="37"/>
      <c r="BM4079" s="37"/>
      <c r="BO4079" s="37"/>
      <c r="BY4079" s="39"/>
      <c r="BZ4079" s="39"/>
      <c r="CA4079" s="39"/>
      <c r="CB4079" s="39"/>
      <c r="CC4079" s="39"/>
      <c r="CD4079" s="39"/>
      <c r="CE4079" s="39"/>
      <c r="CF4079" s="39"/>
      <c r="CI4079" s="23"/>
      <c r="CJ4079" s="23"/>
      <c r="CK4079" s="23"/>
      <c r="CL4079" s="40"/>
      <c r="CM4079" s="40"/>
    </row>
    <row r="4080" spans="11:91" ht="15" customHeight="1" x14ac:dyDescent="0.3">
      <c r="K4080" s="36"/>
      <c r="L4080" s="36"/>
      <c r="AP4080" s="36"/>
      <c r="AT4080" s="36"/>
      <c r="BI4080" s="37"/>
      <c r="BM4080" s="37"/>
      <c r="BO4080" s="37"/>
      <c r="BY4080" s="39"/>
      <c r="BZ4080" s="39"/>
      <c r="CA4080" s="39"/>
      <c r="CB4080" s="39"/>
      <c r="CC4080" s="39"/>
      <c r="CD4080" s="39"/>
      <c r="CE4080" s="39"/>
      <c r="CF4080" s="39"/>
      <c r="CI4080" s="23"/>
      <c r="CJ4080" s="23"/>
      <c r="CK4080" s="23"/>
      <c r="CL4080" s="40"/>
      <c r="CM4080" s="40"/>
    </row>
    <row r="4081" spans="11:91" ht="15" customHeight="1" x14ac:dyDescent="0.3">
      <c r="K4081" s="36"/>
      <c r="L4081" s="36"/>
      <c r="AP4081" s="36"/>
      <c r="BI4081" s="36"/>
      <c r="BM4081" s="37"/>
      <c r="BO4081" s="37"/>
      <c r="BY4081" s="39"/>
      <c r="BZ4081" s="39"/>
      <c r="CA4081" s="39"/>
      <c r="CB4081" s="39"/>
      <c r="CC4081" s="39"/>
      <c r="CD4081" s="39"/>
      <c r="CE4081" s="39"/>
      <c r="CF4081" s="39"/>
      <c r="CI4081" s="23"/>
      <c r="CJ4081" s="23"/>
      <c r="CK4081" s="23"/>
      <c r="CL4081" s="40"/>
      <c r="CM4081" s="40"/>
    </row>
    <row r="4082" spans="11:91" ht="15" customHeight="1" x14ac:dyDescent="0.3">
      <c r="K4082" s="36"/>
      <c r="L4082" s="36"/>
      <c r="AP4082" s="36"/>
      <c r="BI4082" s="37"/>
      <c r="BM4082" s="37"/>
      <c r="BO4082" s="37"/>
      <c r="BY4082" s="37"/>
      <c r="BZ4082" s="39"/>
      <c r="CA4082" s="39"/>
      <c r="CB4082" s="39"/>
      <c r="CC4082" s="39"/>
      <c r="CD4082" s="39"/>
      <c r="CE4082" s="39"/>
      <c r="CF4082" s="37"/>
      <c r="CI4082" s="23"/>
      <c r="CJ4082" s="23"/>
      <c r="CK4082" s="23"/>
      <c r="CL4082" s="40"/>
      <c r="CM4082" s="40"/>
    </row>
    <row r="4083" spans="11:91" ht="15" customHeight="1" x14ac:dyDescent="0.3">
      <c r="K4083" s="36"/>
      <c r="L4083" s="36"/>
      <c r="AP4083" s="36"/>
      <c r="BI4083" s="37"/>
      <c r="BM4083" s="37"/>
      <c r="BO4083" s="37"/>
      <c r="BY4083" s="39"/>
      <c r="BZ4083" s="39"/>
      <c r="CA4083" s="39"/>
      <c r="CB4083" s="39"/>
      <c r="CC4083" s="39"/>
      <c r="CD4083" s="39"/>
      <c r="CE4083" s="39"/>
      <c r="CF4083" s="39"/>
      <c r="CI4083" s="23"/>
      <c r="CJ4083" s="23"/>
      <c r="CK4083" s="23"/>
      <c r="CL4083" s="40"/>
      <c r="CM4083" s="40"/>
    </row>
    <row r="4084" spans="11:91" ht="15" customHeight="1" x14ac:dyDescent="0.3">
      <c r="K4084" s="36"/>
      <c r="L4084" s="36"/>
      <c r="AP4084" s="36"/>
      <c r="BI4084" s="37"/>
      <c r="BJ4084" s="38"/>
      <c r="BM4084" s="37"/>
      <c r="BO4084" s="37"/>
      <c r="BY4084" s="39"/>
      <c r="BZ4084" s="39"/>
      <c r="CA4084" s="39"/>
      <c r="CB4084" s="39"/>
      <c r="CC4084" s="39"/>
      <c r="CD4084" s="39"/>
      <c r="CE4084" s="39"/>
      <c r="CF4084" s="39"/>
      <c r="CI4084" s="23"/>
      <c r="CJ4084" s="23"/>
      <c r="CK4084" s="23"/>
      <c r="CL4084" s="40"/>
      <c r="CM4084" s="40"/>
    </row>
    <row r="4085" spans="11:91" ht="15" customHeight="1" x14ac:dyDescent="0.3">
      <c r="K4085" s="36"/>
      <c r="L4085" s="36"/>
      <c r="AP4085" s="36"/>
      <c r="AT4085" s="36"/>
      <c r="BI4085" s="37"/>
      <c r="BM4085" s="37"/>
      <c r="BO4085" s="37"/>
      <c r="BY4085" s="39"/>
      <c r="BZ4085" s="39"/>
      <c r="CA4085" s="39"/>
      <c r="CB4085" s="39"/>
      <c r="CC4085" s="39"/>
      <c r="CD4085" s="39"/>
      <c r="CE4085" s="39"/>
      <c r="CF4085" s="39"/>
      <c r="CI4085" s="23"/>
      <c r="CJ4085" s="23"/>
      <c r="CK4085" s="23"/>
      <c r="CL4085" s="40"/>
      <c r="CM4085" s="40"/>
    </row>
    <row r="4086" spans="11:91" ht="15" customHeight="1" x14ac:dyDescent="0.3">
      <c r="K4086" s="36"/>
      <c r="L4086" s="36"/>
      <c r="AP4086" s="36"/>
      <c r="BI4086" s="37"/>
      <c r="BM4086" s="37"/>
      <c r="BO4086" s="37"/>
      <c r="BY4086" s="37"/>
      <c r="BZ4086" s="39"/>
      <c r="CA4086" s="39"/>
      <c r="CB4086" s="39"/>
      <c r="CC4086" s="39"/>
      <c r="CD4086" s="39"/>
      <c r="CE4086" s="39"/>
      <c r="CF4086" s="37"/>
      <c r="CI4086" s="23"/>
      <c r="CJ4086" s="23"/>
      <c r="CK4086" s="23"/>
      <c r="CL4086" s="40"/>
      <c r="CM4086" s="40"/>
    </row>
    <row r="4087" spans="11:91" ht="15" customHeight="1" x14ac:dyDescent="0.3">
      <c r="K4087" s="36"/>
      <c r="L4087" s="36"/>
      <c r="AP4087" s="36"/>
      <c r="BI4087" s="37"/>
      <c r="BM4087" s="37"/>
      <c r="BO4087" s="37"/>
      <c r="BY4087" s="37"/>
      <c r="BZ4087" s="39"/>
      <c r="CA4087" s="39"/>
      <c r="CB4087" s="39"/>
      <c r="CC4087" s="39"/>
      <c r="CD4087" s="39"/>
      <c r="CE4087" s="39"/>
      <c r="CF4087" s="37"/>
      <c r="CI4087" s="23"/>
      <c r="CJ4087" s="23"/>
      <c r="CK4087" s="23"/>
      <c r="CL4087" s="40"/>
      <c r="CM4087" s="40"/>
    </row>
    <row r="4088" spans="11:91" ht="15" customHeight="1" x14ac:dyDescent="0.3">
      <c r="K4088" s="36"/>
      <c r="L4088" s="36"/>
      <c r="AP4088" s="36"/>
      <c r="BI4088" s="37"/>
      <c r="BM4088" s="37"/>
      <c r="BO4088" s="37"/>
      <c r="BY4088" s="37"/>
      <c r="BZ4088" s="39"/>
      <c r="CA4088" s="39"/>
      <c r="CB4088" s="39"/>
      <c r="CC4088" s="39"/>
      <c r="CD4088" s="39"/>
      <c r="CE4088" s="39"/>
      <c r="CF4088" s="37"/>
      <c r="CI4088" s="23"/>
      <c r="CJ4088" s="23"/>
      <c r="CK4088" s="23"/>
      <c r="CL4088" s="40"/>
      <c r="CM4088" s="40"/>
    </row>
    <row r="4089" spans="11:91" ht="15" customHeight="1" x14ac:dyDescent="0.3">
      <c r="K4089" s="36"/>
      <c r="L4089" s="36"/>
      <c r="AP4089" s="36"/>
      <c r="BI4089" s="36"/>
      <c r="BM4089" s="37"/>
      <c r="BO4089" s="37"/>
      <c r="BY4089" s="37"/>
      <c r="BZ4089" s="39"/>
      <c r="CA4089" s="39"/>
      <c r="CB4089" s="39"/>
      <c r="CC4089" s="39"/>
      <c r="CD4089" s="39"/>
      <c r="CE4089" s="39"/>
      <c r="CF4089" s="37"/>
      <c r="CI4089" s="23"/>
      <c r="CJ4089" s="23"/>
      <c r="CK4089" s="23"/>
      <c r="CL4089" s="40"/>
      <c r="CM4089" s="40"/>
    </row>
    <row r="4090" spans="11:91" ht="15" customHeight="1" x14ac:dyDescent="0.3">
      <c r="K4090" s="36"/>
      <c r="L4090" s="36"/>
      <c r="AP4090" s="36"/>
      <c r="BI4090" s="36"/>
      <c r="BM4090" s="37"/>
      <c r="BO4090" s="37"/>
      <c r="BY4090" s="39"/>
      <c r="BZ4090" s="39"/>
      <c r="CA4090" s="39"/>
      <c r="CB4090" s="39"/>
      <c r="CC4090" s="39"/>
      <c r="CD4090" s="39"/>
      <c r="CE4090" s="39"/>
      <c r="CF4090" s="39"/>
      <c r="CI4090" s="23"/>
      <c r="CJ4090" s="23"/>
      <c r="CK4090" s="23"/>
      <c r="CL4090" s="40"/>
      <c r="CM4090" s="40"/>
    </row>
    <row r="4091" spans="11:91" ht="15" customHeight="1" x14ac:dyDescent="0.3">
      <c r="K4091" s="36"/>
      <c r="L4091" s="36"/>
      <c r="AP4091" s="36"/>
      <c r="BI4091" s="37"/>
      <c r="BM4091" s="37"/>
      <c r="BO4091" s="37"/>
      <c r="BY4091" s="39"/>
      <c r="BZ4091" s="39"/>
      <c r="CA4091" s="39"/>
      <c r="CB4091" s="39"/>
      <c r="CC4091" s="39"/>
      <c r="CD4091" s="39"/>
      <c r="CE4091" s="39"/>
      <c r="CF4091" s="39"/>
      <c r="CI4091" s="23"/>
      <c r="CJ4091" s="23"/>
      <c r="CK4091" s="23"/>
      <c r="CL4091" s="40"/>
      <c r="CM4091" s="40"/>
    </row>
    <row r="4092" spans="11:91" ht="15" customHeight="1" x14ac:dyDescent="0.3">
      <c r="K4092" s="36"/>
      <c r="L4092" s="36"/>
      <c r="AP4092" s="36"/>
      <c r="BI4092" s="36"/>
      <c r="BM4092" s="37"/>
      <c r="BO4092" s="37"/>
      <c r="BY4092" s="37"/>
      <c r="BZ4092" s="39"/>
      <c r="CA4092" s="39"/>
      <c r="CB4092" s="39"/>
      <c r="CC4092" s="39"/>
      <c r="CD4092" s="39"/>
      <c r="CE4092" s="39"/>
      <c r="CF4092" s="37"/>
      <c r="CI4092" s="23"/>
      <c r="CJ4092" s="23"/>
      <c r="CK4092" s="23"/>
      <c r="CL4092" s="40"/>
      <c r="CM4092" s="40"/>
    </row>
    <row r="4093" spans="11:91" ht="15" customHeight="1" x14ac:dyDescent="0.3">
      <c r="K4093" s="36"/>
      <c r="L4093" s="36"/>
      <c r="AP4093" s="36"/>
      <c r="AT4093" s="36"/>
      <c r="BI4093" s="37"/>
      <c r="BM4093" s="37"/>
      <c r="BN4093" s="36"/>
      <c r="BO4093" s="37"/>
      <c r="BY4093" s="39"/>
      <c r="BZ4093" s="39"/>
      <c r="CA4093" s="39"/>
      <c r="CB4093" s="39"/>
      <c r="CC4093" s="39"/>
      <c r="CD4093" s="39"/>
      <c r="CE4093" s="39"/>
      <c r="CF4093" s="39"/>
      <c r="CI4093" s="23"/>
      <c r="CJ4093" s="23"/>
      <c r="CK4093" s="23"/>
      <c r="CL4093" s="40"/>
      <c r="CM4093" s="40"/>
    </row>
    <row r="4094" spans="11:91" ht="15" customHeight="1" x14ac:dyDescent="0.3">
      <c r="K4094" s="36"/>
      <c r="L4094" s="36"/>
      <c r="AP4094" s="36"/>
      <c r="BI4094" s="37"/>
      <c r="BM4094" s="37"/>
      <c r="BO4094" s="37"/>
      <c r="BQ4094" s="36"/>
      <c r="BS4094" s="37"/>
      <c r="BY4094" s="39"/>
      <c r="BZ4094" s="39"/>
      <c r="CA4094" s="39"/>
      <c r="CB4094" s="39"/>
      <c r="CC4094" s="39"/>
      <c r="CD4094" s="39"/>
      <c r="CE4094" s="39"/>
      <c r="CF4094" s="39"/>
      <c r="CI4094" s="23"/>
      <c r="CJ4094" s="23"/>
      <c r="CK4094" s="23"/>
      <c r="CL4094" s="40"/>
      <c r="CM4094" s="40"/>
    </row>
    <row r="4095" spans="11:91" ht="15" customHeight="1" x14ac:dyDescent="0.3">
      <c r="K4095" s="36"/>
      <c r="L4095" s="36"/>
      <c r="AP4095" s="36"/>
      <c r="BI4095" s="37"/>
      <c r="BM4095" s="37"/>
      <c r="BO4095" s="37"/>
      <c r="BQ4095" s="36"/>
      <c r="BS4095" s="37"/>
      <c r="BY4095" s="37"/>
      <c r="BZ4095" s="39"/>
      <c r="CA4095" s="39"/>
      <c r="CB4095" s="39"/>
      <c r="CC4095" s="39"/>
      <c r="CD4095" s="39"/>
      <c r="CE4095" s="39"/>
      <c r="CF4095" s="37"/>
      <c r="CI4095" s="23"/>
      <c r="CJ4095" s="23"/>
      <c r="CK4095" s="23"/>
      <c r="CL4095" s="40"/>
      <c r="CM4095" s="40"/>
    </row>
    <row r="4096" spans="11:91" ht="15" customHeight="1" x14ac:dyDescent="0.3">
      <c r="K4096" s="36"/>
      <c r="L4096" s="36"/>
      <c r="AP4096" s="36"/>
      <c r="BI4096" s="37"/>
      <c r="BM4096" s="37"/>
      <c r="BO4096" s="37"/>
      <c r="BY4096" s="39"/>
      <c r="BZ4096" s="39"/>
      <c r="CA4096" s="39"/>
      <c r="CB4096" s="39"/>
      <c r="CC4096" s="39"/>
      <c r="CD4096" s="39"/>
      <c r="CE4096" s="39"/>
      <c r="CF4096" s="39"/>
      <c r="CI4096" s="23"/>
      <c r="CJ4096" s="23"/>
      <c r="CK4096" s="23"/>
      <c r="CL4096" s="40"/>
      <c r="CM4096" s="40"/>
    </row>
    <row r="4097" spans="11:91" ht="15" customHeight="1" x14ac:dyDescent="0.3">
      <c r="K4097" s="36"/>
      <c r="L4097" s="36"/>
      <c r="AP4097" s="36"/>
      <c r="BI4097" s="36"/>
      <c r="BM4097" s="37"/>
      <c r="BO4097" s="37"/>
      <c r="BY4097" s="37"/>
      <c r="BZ4097" s="39"/>
      <c r="CA4097" s="39"/>
      <c r="CB4097" s="39"/>
      <c r="CC4097" s="39"/>
      <c r="CD4097" s="39"/>
      <c r="CE4097" s="39"/>
      <c r="CF4097" s="37"/>
      <c r="CI4097" s="23"/>
      <c r="CJ4097" s="23"/>
      <c r="CK4097" s="23"/>
      <c r="CL4097" s="40"/>
      <c r="CM4097" s="40"/>
    </row>
    <row r="4098" spans="11:91" ht="15" customHeight="1" x14ac:dyDescent="0.3">
      <c r="K4098" s="36"/>
      <c r="L4098" s="36"/>
      <c r="AP4098" s="36"/>
      <c r="BI4098" s="37"/>
      <c r="BJ4098" s="38"/>
      <c r="BM4098" s="37"/>
      <c r="BO4098" s="37"/>
      <c r="BY4098" s="39"/>
      <c r="BZ4098" s="39"/>
      <c r="CA4098" s="39"/>
      <c r="CB4098" s="39"/>
      <c r="CC4098" s="39"/>
      <c r="CD4098" s="39"/>
      <c r="CE4098" s="39"/>
      <c r="CF4098" s="39"/>
      <c r="CI4098" s="23"/>
      <c r="CJ4098" s="23"/>
      <c r="CK4098" s="23"/>
      <c r="CL4098" s="40"/>
      <c r="CM4098" s="40"/>
    </row>
    <row r="4099" spans="11:91" ht="15" customHeight="1" x14ac:dyDescent="0.3">
      <c r="K4099" s="36"/>
      <c r="L4099" s="36"/>
      <c r="AP4099" s="36"/>
      <c r="BI4099" s="37"/>
      <c r="BM4099" s="37"/>
      <c r="BO4099" s="37"/>
      <c r="BQ4099" s="36"/>
      <c r="BS4099" s="37"/>
      <c r="BY4099" s="37"/>
      <c r="BZ4099" s="39"/>
      <c r="CA4099" s="39"/>
      <c r="CB4099" s="39"/>
      <c r="CC4099" s="39"/>
      <c r="CD4099" s="39"/>
      <c r="CE4099" s="39"/>
      <c r="CF4099" s="37"/>
      <c r="CI4099" s="23"/>
      <c r="CJ4099" s="23"/>
      <c r="CK4099" s="23"/>
      <c r="CL4099" s="40"/>
      <c r="CM4099" s="40"/>
    </row>
    <row r="4100" spans="11:91" ht="15" customHeight="1" x14ac:dyDescent="0.3">
      <c r="K4100" s="36"/>
      <c r="L4100" s="36"/>
      <c r="AP4100" s="36"/>
      <c r="BI4100" s="37"/>
      <c r="BM4100" s="37"/>
      <c r="BN4100" s="36"/>
      <c r="BO4100" s="37"/>
      <c r="BY4100" s="37"/>
      <c r="BZ4100" s="39"/>
      <c r="CA4100" s="39"/>
      <c r="CB4100" s="39"/>
      <c r="CC4100" s="39"/>
      <c r="CD4100" s="39"/>
      <c r="CE4100" s="39"/>
      <c r="CF4100" s="37"/>
      <c r="CI4100" s="23"/>
      <c r="CJ4100" s="23"/>
      <c r="CK4100" s="23"/>
      <c r="CL4100" s="40"/>
      <c r="CM4100" s="40"/>
    </row>
    <row r="4101" spans="11:91" ht="15" customHeight="1" x14ac:dyDescent="0.3">
      <c r="K4101" s="36"/>
      <c r="L4101" s="36"/>
      <c r="AP4101" s="36"/>
      <c r="BI4101" s="37"/>
      <c r="BM4101" s="37"/>
      <c r="BO4101" s="37"/>
      <c r="BY4101" s="39"/>
      <c r="BZ4101" s="39"/>
      <c r="CA4101" s="39"/>
      <c r="CB4101" s="39"/>
      <c r="CC4101" s="39"/>
      <c r="CD4101" s="39"/>
      <c r="CE4101" s="39"/>
      <c r="CF4101" s="39"/>
      <c r="CI4101" s="23"/>
      <c r="CJ4101" s="23"/>
      <c r="CK4101" s="23"/>
      <c r="CL4101" s="40"/>
      <c r="CM4101" s="40"/>
    </row>
    <row r="4102" spans="11:91" ht="15" customHeight="1" x14ac:dyDescent="0.3">
      <c r="K4102" s="36"/>
      <c r="L4102" s="36"/>
      <c r="AP4102" s="36"/>
      <c r="BI4102" s="37"/>
      <c r="BM4102" s="37"/>
      <c r="BO4102" s="37"/>
      <c r="BY4102" s="39"/>
      <c r="BZ4102" s="39"/>
      <c r="CA4102" s="39"/>
      <c r="CB4102" s="39"/>
      <c r="CC4102" s="39"/>
      <c r="CD4102" s="39"/>
      <c r="CE4102" s="39"/>
      <c r="CF4102" s="39"/>
      <c r="CI4102" s="23"/>
      <c r="CJ4102" s="23"/>
      <c r="CK4102" s="23"/>
      <c r="CL4102" s="40"/>
      <c r="CM4102" s="40"/>
    </row>
    <row r="4103" spans="11:91" ht="15" customHeight="1" x14ac:dyDescent="0.3">
      <c r="K4103" s="36"/>
      <c r="L4103" s="36"/>
      <c r="AP4103" s="36"/>
      <c r="BI4103" s="37"/>
      <c r="BM4103" s="37"/>
      <c r="BO4103" s="37"/>
      <c r="BQ4103" s="36"/>
      <c r="BS4103" s="37"/>
      <c r="BY4103" s="39"/>
      <c r="BZ4103" s="39"/>
      <c r="CA4103" s="39"/>
      <c r="CB4103" s="39"/>
      <c r="CC4103" s="39"/>
      <c r="CD4103" s="39"/>
      <c r="CE4103" s="39"/>
      <c r="CF4103" s="39"/>
      <c r="CI4103" s="23"/>
      <c r="CJ4103" s="23"/>
      <c r="CK4103" s="23"/>
      <c r="CL4103" s="40"/>
      <c r="CM4103" s="40"/>
    </row>
    <row r="4104" spans="11:91" ht="15" customHeight="1" x14ac:dyDescent="0.3">
      <c r="K4104" s="36"/>
      <c r="L4104" s="36"/>
      <c r="AP4104" s="36"/>
      <c r="BI4104" s="37"/>
      <c r="BM4104" s="37"/>
      <c r="BO4104" s="37"/>
      <c r="BQ4104" s="36"/>
      <c r="BS4104" s="37"/>
      <c r="BY4104" s="39"/>
      <c r="BZ4104" s="39"/>
      <c r="CA4104" s="39"/>
      <c r="CB4104" s="39"/>
      <c r="CC4104" s="39"/>
      <c r="CD4104" s="39"/>
      <c r="CE4104" s="39"/>
      <c r="CF4104" s="39"/>
      <c r="CI4104" s="23"/>
      <c r="CJ4104" s="23"/>
      <c r="CK4104" s="23"/>
      <c r="CL4104" s="40"/>
      <c r="CM4104" s="40"/>
    </row>
    <row r="4105" spans="11:91" ht="15" customHeight="1" x14ac:dyDescent="0.3">
      <c r="K4105" s="36"/>
      <c r="L4105" s="36"/>
      <c r="AP4105" s="36"/>
      <c r="BI4105" s="36"/>
      <c r="BJ4105" s="38"/>
      <c r="BM4105" s="37"/>
      <c r="BO4105" s="37"/>
      <c r="BY4105" s="39"/>
      <c r="BZ4105" s="39"/>
      <c r="CA4105" s="39"/>
      <c r="CB4105" s="39"/>
      <c r="CC4105" s="39"/>
      <c r="CD4105" s="39"/>
      <c r="CE4105" s="39"/>
      <c r="CF4105" s="39"/>
      <c r="CI4105" s="23"/>
      <c r="CJ4105" s="23"/>
      <c r="CK4105" s="23"/>
      <c r="CL4105" s="40"/>
      <c r="CM4105" s="40"/>
    </row>
    <row r="4106" spans="11:91" ht="15" customHeight="1" x14ac:dyDescent="0.3">
      <c r="K4106" s="36"/>
      <c r="L4106" s="36"/>
      <c r="AP4106" s="36"/>
      <c r="BI4106" s="37"/>
      <c r="BM4106" s="37"/>
      <c r="BN4106" s="36"/>
      <c r="BO4106" s="37"/>
      <c r="BY4106" s="39"/>
      <c r="BZ4106" s="39"/>
      <c r="CA4106" s="39"/>
      <c r="CB4106" s="39"/>
      <c r="CC4106" s="39"/>
      <c r="CD4106" s="39"/>
      <c r="CE4106" s="39"/>
      <c r="CF4106" s="39"/>
      <c r="CI4106" s="23"/>
      <c r="CJ4106" s="23"/>
      <c r="CK4106" s="23"/>
      <c r="CL4106" s="40"/>
      <c r="CM4106" s="40"/>
    </row>
    <row r="4107" spans="11:91" ht="15" customHeight="1" x14ac:dyDescent="0.3">
      <c r="K4107" s="36"/>
      <c r="L4107" s="36"/>
      <c r="AP4107" s="36"/>
      <c r="BI4107" s="36"/>
      <c r="BJ4107" s="38"/>
      <c r="BM4107" s="37"/>
      <c r="BO4107" s="37"/>
      <c r="BY4107" s="39"/>
      <c r="BZ4107" s="39"/>
      <c r="CA4107" s="39"/>
      <c r="CB4107" s="39"/>
      <c r="CC4107" s="39"/>
      <c r="CD4107" s="39"/>
      <c r="CE4107" s="39"/>
      <c r="CF4107" s="39"/>
      <c r="CI4107" s="23"/>
      <c r="CJ4107" s="23"/>
      <c r="CK4107" s="23"/>
      <c r="CL4107" s="40"/>
      <c r="CM4107" s="40"/>
    </row>
    <row r="4108" spans="11:91" ht="15" customHeight="1" x14ac:dyDescent="0.3">
      <c r="K4108" s="36"/>
      <c r="L4108" s="36"/>
      <c r="AP4108" s="36"/>
      <c r="BI4108" s="37"/>
      <c r="BM4108" s="37"/>
      <c r="BO4108" s="37"/>
      <c r="BY4108" s="39"/>
      <c r="BZ4108" s="39"/>
      <c r="CA4108" s="39"/>
      <c r="CB4108" s="39"/>
      <c r="CC4108" s="39"/>
      <c r="CD4108" s="39"/>
      <c r="CE4108" s="39"/>
      <c r="CF4108" s="39"/>
      <c r="CI4108" s="23"/>
      <c r="CJ4108" s="23"/>
      <c r="CK4108" s="23"/>
      <c r="CL4108" s="40"/>
      <c r="CM4108" s="40"/>
    </row>
    <row r="4109" spans="11:91" ht="15" customHeight="1" x14ac:dyDescent="0.3">
      <c r="K4109" s="36"/>
      <c r="L4109" s="36"/>
      <c r="AP4109" s="36"/>
      <c r="BI4109" s="37"/>
      <c r="BM4109" s="37"/>
      <c r="BO4109" s="37"/>
      <c r="BY4109" s="39"/>
      <c r="BZ4109" s="39"/>
      <c r="CA4109" s="39"/>
      <c r="CB4109" s="39"/>
      <c r="CC4109" s="39"/>
      <c r="CD4109" s="39"/>
      <c r="CE4109" s="39"/>
      <c r="CF4109" s="39"/>
      <c r="CI4109" s="23"/>
      <c r="CJ4109" s="23"/>
      <c r="CK4109" s="23"/>
      <c r="CL4109" s="40"/>
      <c r="CM4109" s="40"/>
    </row>
    <row r="4110" spans="11:91" ht="15" customHeight="1" x14ac:dyDescent="0.3">
      <c r="K4110" s="36"/>
      <c r="L4110" s="36"/>
      <c r="AP4110" s="36"/>
      <c r="BI4110" s="37"/>
      <c r="BJ4110" s="38"/>
      <c r="BM4110" s="37"/>
      <c r="BO4110" s="37"/>
      <c r="BY4110" s="39"/>
      <c r="BZ4110" s="39"/>
      <c r="CA4110" s="39"/>
      <c r="CB4110" s="39"/>
      <c r="CC4110" s="39"/>
      <c r="CD4110" s="39"/>
      <c r="CE4110" s="39"/>
      <c r="CF4110" s="39"/>
      <c r="CI4110" s="23"/>
      <c r="CJ4110" s="23"/>
      <c r="CK4110" s="23"/>
      <c r="CL4110" s="40"/>
      <c r="CM4110" s="40"/>
    </row>
    <row r="4111" spans="11:91" ht="15" customHeight="1" x14ac:dyDescent="0.3">
      <c r="K4111" s="36"/>
      <c r="L4111" s="36"/>
      <c r="AP4111" s="36"/>
      <c r="BI4111" s="37"/>
      <c r="BM4111" s="37"/>
      <c r="BO4111" s="37"/>
      <c r="BY4111" s="39"/>
      <c r="BZ4111" s="39"/>
      <c r="CA4111" s="39"/>
      <c r="CB4111" s="39"/>
      <c r="CC4111" s="39"/>
      <c r="CD4111" s="39"/>
      <c r="CE4111" s="39"/>
      <c r="CF4111" s="39"/>
      <c r="CI4111" s="23"/>
      <c r="CJ4111" s="23"/>
      <c r="CK4111" s="23"/>
      <c r="CL4111" s="40"/>
      <c r="CM4111" s="40"/>
    </row>
    <row r="4112" spans="11:91" ht="15" customHeight="1" x14ac:dyDescent="0.3">
      <c r="K4112" s="36"/>
      <c r="L4112" s="36"/>
      <c r="AP4112" s="36"/>
      <c r="BI4112" s="37"/>
      <c r="BJ4112" s="38"/>
      <c r="BM4112" s="37"/>
      <c r="BO4112" s="37"/>
      <c r="BQ4112" s="36"/>
      <c r="BS4112" s="37"/>
      <c r="BY4112" s="39"/>
      <c r="BZ4112" s="39"/>
      <c r="CA4112" s="39"/>
      <c r="CB4112" s="39"/>
      <c r="CC4112" s="39"/>
      <c r="CD4112" s="39"/>
      <c r="CE4112" s="39"/>
      <c r="CF4112" s="39"/>
      <c r="CI4112" s="23"/>
      <c r="CJ4112" s="23"/>
      <c r="CK4112" s="23"/>
      <c r="CL4112" s="40"/>
      <c r="CM4112" s="40"/>
    </row>
    <row r="4113" spans="11:91" ht="15" customHeight="1" x14ac:dyDescent="0.3">
      <c r="K4113" s="36"/>
      <c r="L4113" s="36"/>
      <c r="AP4113" s="36"/>
      <c r="BI4113" s="36"/>
      <c r="BJ4113" s="38"/>
      <c r="BM4113" s="37"/>
      <c r="BO4113" s="37"/>
      <c r="BY4113" s="39"/>
      <c r="BZ4113" s="39"/>
      <c r="CA4113" s="39"/>
      <c r="CB4113" s="39"/>
      <c r="CC4113" s="39"/>
      <c r="CD4113" s="39"/>
      <c r="CE4113" s="39"/>
      <c r="CF4113" s="39"/>
      <c r="CI4113" s="23"/>
      <c r="CJ4113" s="23"/>
      <c r="CK4113" s="23"/>
      <c r="CL4113" s="40"/>
      <c r="CM4113" s="40"/>
    </row>
    <row r="4114" spans="11:91" ht="15" customHeight="1" x14ac:dyDescent="0.3">
      <c r="K4114" s="36"/>
      <c r="L4114" s="36"/>
      <c r="AP4114" s="36"/>
      <c r="BI4114" s="36"/>
      <c r="BJ4114" s="38"/>
      <c r="BM4114" s="37"/>
      <c r="BO4114" s="37"/>
      <c r="BY4114" s="39"/>
      <c r="BZ4114" s="39"/>
      <c r="CA4114" s="39"/>
      <c r="CB4114" s="39"/>
      <c r="CC4114" s="39"/>
      <c r="CD4114" s="39"/>
      <c r="CE4114" s="39"/>
      <c r="CF4114" s="39"/>
      <c r="CI4114" s="23"/>
      <c r="CJ4114" s="23"/>
      <c r="CK4114" s="23"/>
      <c r="CL4114" s="40"/>
      <c r="CM4114" s="40"/>
    </row>
    <row r="4115" spans="11:91" ht="15" customHeight="1" x14ac:dyDescent="0.3">
      <c r="K4115" s="36"/>
      <c r="L4115" s="36"/>
      <c r="AP4115" s="36"/>
      <c r="BI4115" s="37"/>
      <c r="BM4115" s="37"/>
      <c r="BO4115" s="37"/>
      <c r="BY4115" s="37"/>
      <c r="BZ4115" s="39"/>
      <c r="CA4115" s="39"/>
      <c r="CB4115" s="39"/>
      <c r="CC4115" s="39"/>
      <c r="CD4115" s="39"/>
      <c r="CE4115" s="39"/>
      <c r="CF4115" s="37"/>
      <c r="CI4115" s="23"/>
      <c r="CJ4115" s="23"/>
      <c r="CK4115" s="23"/>
      <c r="CL4115" s="40"/>
      <c r="CM4115" s="40"/>
    </row>
    <row r="4116" spans="11:91" ht="15" customHeight="1" x14ac:dyDescent="0.3">
      <c r="K4116" s="36"/>
      <c r="L4116" s="36"/>
      <c r="AP4116" s="36"/>
      <c r="BI4116" s="37"/>
      <c r="BM4116" s="37"/>
      <c r="BO4116" s="37"/>
      <c r="BY4116" s="39"/>
      <c r="BZ4116" s="39"/>
      <c r="CA4116" s="39"/>
      <c r="CB4116" s="39"/>
      <c r="CC4116" s="39"/>
      <c r="CD4116" s="39"/>
      <c r="CE4116" s="39"/>
      <c r="CF4116" s="39"/>
      <c r="CI4116" s="23"/>
      <c r="CJ4116" s="23"/>
      <c r="CK4116" s="23"/>
      <c r="CL4116" s="40"/>
      <c r="CM4116" s="40"/>
    </row>
    <row r="4117" spans="11:91" ht="15" customHeight="1" x14ac:dyDescent="0.3">
      <c r="K4117" s="36"/>
      <c r="L4117" s="36"/>
      <c r="AP4117" s="36"/>
      <c r="BI4117" s="37"/>
      <c r="BM4117" s="37"/>
      <c r="BO4117" s="37"/>
      <c r="BQ4117" s="36"/>
      <c r="BS4117" s="37"/>
      <c r="BY4117" s="39"/>
      <c r="BZ4117" s="39"/>
      <c r="CA4117" s="39"/>
      <c r="CB4117" s="39"/>
      <c r="CC4117" s="39"/>
      <c r="CD4117" s="39"/>
      <c r="CE4117" s="39"/>
      <c r="CF4117" s="39"/>
      <c r="CI4117" s="23"/>
      <c r="CJ4117" s="23"/>
      <c r="CK4117" s="23"/>
      <c r="CL4117" s="40"/>
      <c r="CM4117" s="40"/>
    </row>
    <row r="4118" spans="11:91" ht="15" customHeight="1" x14ac:dyDescent="0.3">
      <c r="K4118" s="36"/>
      <c r="L4118" s="36"/>
      <c r="AP4118" s="36"/>
      <c r="BI4118" s="36"/>
      <c r="BM4118" s="37"/>
      <c r="BO4118" s="37"/>
      <c r="BY4118" s="39"/>
      <c r="BZ4118" s="39"/>
      <c r="CA4118" s="39"/>
      <c r="CB4118" s="39"/>
      <c r="CC4118" s="39"/>
      <c r="CD4118" s="39"/>
      <c r="CE4118" s="39"/>
      <c r="CF4118" s="39"/>
      <c r="CI4118" s="23"/>
      <c r="CJ4118" s="23"/>
      <c r="CK4118" s="23"/>
      <c r="CL4118" s="40"/>
      <c r="CM4118" s="40"/>
    </row>
    <row r="4119" spans="11:91" ht="15" customHeight="1" x14ac:dyDescent="0.3">
      <c r="K4119" s="36"/>
      <c r="L4119" s="36"/>
      <c r="AP4119" s="36"/>
      <c r="BI4119" s="36"/>
      <c r="BJ4119" s="38"/>
      <c r="BN4119" s="36"/>
      <c r="BO4119" s="37"/>
      <c r="BY4119" s="39"/>
      <c r="BZ4119" s="39"/>
      <c r="CA4119" s="39"/>
      <c r="CB4119" s="39"/>
      <c r="CC4119" s="39"/>
      <c r="CD4119" s="39"/>
      <c r="CE4119" s="39"/>
      <c r="CF4119" s="39"/>
      <c r="CI4119" s="23"/>
      <c r="CJ4119" s="23"/>
      <c r="CK4119" s="23"/>
      <c r="CL4119" s="40"/>
      <c r="CM4119" s="40"/>
    </row>
    <row r="4120" spans="11:91" ht="15" customHeight="1" x14ac:dyDescent="0.3">
      <c r="K4120" s="36"/>
      <c r="L4120" s="36"/>
      <c r="AP4120" s="36"/>
      <c r="BI4120" s="37"/>
      <c r="BM4120" s="37"/>
      <c r="BO4120" s="37"/>
      <c r="BY4120" s="37"/>
      <c r="BZ4120" s="39"/>
      <c r="CA4120" s="39"/>
      <c r="CB4120" s="39"/>
      <c r="CC4120" s="39"/>
      <c r="CD4120" s="39"/>
      <c r="CE4120" s="39"/>
      <c r="CF4120" s="37"/>
      <c r="CI4120" s="23"/>
      <c r="CJ4120" s="23"/>
      <c r="CK4120" s="23"/>
      <c r="CL4120" s="40"/>
      <c r="CM4120" s="40"/>
    </row>
    <row r="4121" spans="11:91" ht="15" customHeight="1" x14ac:dyDescent="0.3">
      <c r="K4121" s="36"/>
      <c r="L4121" s="36"/>
      <c r="AP4121" s="36"/>
      <c r="BI4121" s="36"/>
      <c r="BM4121" s="37"/>
      <c r="BO4121" s="37"/>
      <c r="BY4121" s="39"/>
      <c r="BZ4121" s="39"/>
      <c r="CA4121" s="39"/>
      <c r="CB4121" s="39"/>
      <c r="CC4121" s="39"/>
      <c r="CD4121" s="39"/>
      <c r="CE4121" s="39"/>
      <c r="CF4121" s="39"/>
      <c r="CI4121" s="23"/>
      <c r="CJ4121" s="23"/>
      <c r="CK4121" s="23"/>
      <c r="CL4121" s="40"/>
      <c r="CM4121" s="40"/>
    </row>
    <row r="4122" spans="11:91" ht="15" customHeight="1" x14ac:dyDescent="0.3">
      <c r="K4122" s="36"/>
      <c r="L4122" s="36"/>
      <c r="AP4122" s="36"/>
      <c r="BI4122" s="36"/>
      <c r="BN4122" s="36"/>
      <c r="BO4122" s="37"/>
      <c r="BY4122" s="39"/>
      <c r="BZ4122" s="39"/>
      <c r="CA4122" s="39"/>
      <c r="CB4122" s="39"/>
      <c r="CC4122" s="39"/>
      <c r="CD4122" s="39"/>
      <c r="CE4122" s="39"/>
      <c r="CF4122" s="39"/>
      <c r="CI4122" s="23"/>
      <c r="CJ4122" s="23"/>
      <c r="CK4122" s="23"/>
      <c r="CL4122" s="40"/>
      <c r="CM4122" s="40"/>
    </row>
    <row r="4123" spans="11:91" ht="15" customHeight="1" x14ac:dyDescent="0.3">
      <c r="K4123" s="36"/>
      <c r="L4123" s="36"/>
      <c r="AP4123" s="36"/>
      <c r="BI4123" s="37"/>
      <c r="BM4123" s="37"/>
      <c r="BO4123" s="37"/>
      <c r="BY4123" s="39"/>
      <c r="BZ4123" s="39"/>
      <c r="CA4123" s="39"/>
      <c r="CB4123" s="39"/>
      <c r="CC4123" s="39"/>
      <c r="CD4123" s="39"/>
      <c r="CE4123" s="39"/>
      <c r="CF4123" s="39"/>
      <c r="CI4123" s="23"/>
      <c r="CJ4123" s="23"/>
      <c r="CK4123" s="23"/>
      <c r="CL4123" s="40"/>
      <c r="CM4123" s="40"/>
    </row>
    <row r="4124" spans="11:91" ht="15" customHeight="1" x14ac:dyDescent="0.3">
      <c r="K4124" s="36"/>
      <c r="L4124" s="36"/>
      <c r="AP4124" s="36"/>
      <c r="BI4124" s="37"/>
      <c r="BM4124" s="37"/>
      <c r="BO4124" s="37"/>
      <c r="BY4124" s="39"/>
      <c r="BZ4124" s="39"/>
      <c r="CA4124" s="39"/>
      <c r="CB4124" s="39"/>
      <c r="CC4124" s="39"/>
      <c r="CD4124" s="39"/>
      <c r="CE4124" s="39"/>
      <c r="CF4124" s="39"/>
      <c r="CI4124" s="23"/>
      <c r="CJ4124" s="23"/>
      <c r="CK4124" s="23"/>
      <c r="CL4124" s="40"/>
      <c r="CM4124" s="40"/>
    </row>
    <row r="4125" spans="11:91" ht="15" customHeight="1" x14ac:dyDescent="0.3">
      <c r="K4125" s="36"/>
      <c r="L4125" s="36"/>
      <c r="AP4125" s="36"/>
      <c r="BI4125" s="37"/>
      <c r="BM4125" s="37"/>
      <c r="BO4125" s="37"/>
      <c r="BY4125" s="39"/>
      <c r="BZ4125" s="39"/>
      <c r="CA4125" s="39"/>
      <c r="CB4125" s="39"/>
      <c r="CC4125" s="39"/>
      <c r="CD4125" s="39"/>
      <c r="CE4125" s="39"/>
      <c r="CF4125" s="39"/>
      <c r="CI4125" s="23"/>
      <c r="CJ4125" s="23"/>
      <c r="CK4125" s="23"/>
      <c r="CL4125" s="40"/>
      <c r="CM4125" s="40"/>
    </row>
    <row r="4126" spans="11:91" ht="15" customHeight="1" x14ac:dyDescent="0.3">
      <c r="K4126" s="36"/>
      <c r="L4126" s="36"/>
      <c r="AP4126" s="36"/>
      <c r="BI4126" s="37"/>
      <c r="BM4126" s="37"/>
      <c r="BO4126" s="37"/>
      <c r="BY4126" s="39"/>
      <c r="BZ4126" s="39"/>
      <c r="CA4126" s="39"/>
      <c r="CB4126" s="39"/>
      <c r="CC4126" s="39"/>
      <c r="CD4126" s="39"/>
      <c r="CE4126" s="39"/>
      <c r="CF4126" s="39"/>
      <c r="CI4126" s="23"/>
      <c r="CJ4126" s="23"/>
      <c r="CK4126" s="23"/>
      <c r="CL4126" s="40"/>
      <c r="CM4126" s="40"/>
    </row>
    <row r="4127" spans="11:91" ht="15" customHeight="1" x14ac:dyDescent="0.3">
      <c r="K4127" s="36"/>
      <c r="L4127" s="36"/>
      <c r="AP4127" s="36"/>
      <c r="BI4127" s="36"/>
      <c r="BM4127" s="37"/>
      <c r="BO4127" s="37"/>
      <c r="BY4127" s="37"/>
      <c r="BZ4127" s="39"/>
      <c r="CA4127" s="39"/>
      <c r="CB4127" s="39"/>
      <c r="CC4127" s="39"/>
      <c r="CD4127" s="39"/>
      <c r="CE4127" s="39"/>
      <c r="CF4127" s="37"/>
      <c r="CI4127" s="23"/>
      <c r="CJ4127" s="23"/>
      <c r="CK4127" s="23"/>
      <c r="CL4127" s="40"/>
      <c r="CM4127" s="40"/>
    </row>
    <row r="4128" spans="11:91" ht="15" customHeight="1" x14ac:dyDescent="0.3">
      <c r="K4128" s="36"/>
      <c r="L4128" s="36"/>
      <c r="AP4128" s="36"/>
      <c r="AT4128" s="36"/>
      <c r="BI4128" s="37"/>
      <c r="BM4128" s="37"/>
      <c r="BO4128" s="37"/>
      <c r="BY4128" s="39"/>
      <c r="BZ4128" s="39"/>
      <c r="CA4128" s="39"/>
      <c r="CB4128" s="39"/>
      <c r="CC4128" s="39"/>
      <c r="CD4128" s="39"/>
      <c r="CE4128" s="39"/>
      <c r="CF4128" s="39"/>
      <c r="CI4128" s="23"/>
      <c r="CJ4128" s="23"/>
      <c r="CK4128" s="23"/>
      <c r="CL4128" s="40"/>
      <c r="CM4128" s="40"/>
    </row>
    <row r="4129" spans="11:91" ht="15" customHeight="1" x14ac:dyDescent="0.3">
      <c r="K4129" s="36"/>
      <c r="L4129" s="36"/>
      <c r="AP4129" s="36"/>
      <c r="BI4129" s="37"/>
      <c r="BM4129" s="37"/>
      <c r="BO4129" s="37"/>
      <c r="BY4129" s="39"/>
      <c r="BZ4129" s="39"/>
      <c r="CA4129" s="39"/>
      <c r="CB4129" s="39"/>
      <c r="CC4129" s="39"/>
      <c r="CD4129" s="39"/>
      <c r="CE4129" s="39"/>
      <c r="CF4129" s="39"/>
      <c r="CI4129" s="23"/>
      <c r="CJ4129" s="23"/>
      <c r="CK4129" s="23"/>
      <c r="CL4129" s="40"/>
      <c r="CM4129" s="40"/>
    </row>
    <row r="4130" spans="11:91" ht="15" customHeight="1" x14ac:dyDescent="0.3">
      <c r="K4130" s="36"/>
      <c r="L4130" s="36"/>
      <c r="AP4130" s="36"/>
      <c r="BI4130" s="37"/>
      <c r="BM4130" s="37"/>
      <c r="BO4130" s="37"/>
      <c r="BY4130" s="39"/>
      <c r="BZ4130" s="39"/>
      <c r="CA4130" s="39"/>
      <c r="CB4130" s="39"/>
      <c r="CC4130" s="39"/>
      <c r="CD4130" s="39"/>
      <c r="CE4130" s="39"/>
      <c r="CF4130" s="39"/>
      <c r="CI4130" s="23"/>
      <c r="CJ4130" s="23"/>
      <c r="CK4130" s="23"/>
      <c r="CL4130" s="40"/>
      <c r="CM4130" s="40"/>
    </row>
    <row r="4131" spans="11:91" ht="15" customHeight="1" x14ac:dyDescent="0.3">
      <c r="K4131" s="36"/>
      <c r="L4131" s="36"/>
      <c r="AP4131" s="36"/>
      <c r="BI4131" s="36"/>
      <c r="BM4131" s="37"/>
      <c r="BO4131" s="37"/>
      <c r="BY4131" s="39"/>
      <c r="BZ4131" s="39"/>
      <c r="CA4131" s="39"/>
      <c r="CB4131" s="39"/>
      <c r="CC4131" s="39"/>
      <c r="CD4131" s="39"/>
      <c r="CE4131" s="39"/>
      <c r="CF4131" s="39"/>
      <c r="CI4131" s="23"/>
      <c r="CJ4131" s="23"/>
      <c r="CK4131" s="23"/>
      <c r="CL4131" s="40"/>
      <c r="CM4131" s="40"/>
    </row>
    <row r="4132" spans="11:91" ht="15" customHeight="1" x14ac:dyDescent="0.3">
      <c r="K4132" s="36"/>
      <c r="L4132" s="36"/>
      <c r="AP4132" s="36"/>
      <c r="BI4132" s="37"/>
      <c r="BM4132" s="37"/>
      <c r="BO4132" s="37"/>
      <c r="BY4132" s="37"/>
      <c r="BZ4132" s="39"/>
      <c r="CA4132" s="39"/>
      <c r="CB4132" s="39"/>
      <c r="CC4132" s="39"/>
      <c r="CD4132" s="39"/>
      <c r="CE4132" s="39"/>
      <c r="CF4132" s="37"/>
      <c r="CI4132" s="23"/>
      <c r="CJ4132" s="23"/>
      <c r="CK4132" s="23"/>
      <c r="CL4132" s="40"/>
      <c r="CM4132" s="40"/>
    </row>
    <row r="4133" spans="11:91" ht="15" customHeight="1" x14ac:dyDescent="0.3">
      <c r="K4133" s="36"/>
      <c r="L4133" s="36"/>
      <c r="AP4133" s="36"/>
      <c r="BI4133" s="36"/>
      <c r="BM4133" s="37"/>
      <c r="BO4133" s="37"/>
      <c r="BY4133" s="39"/>
      <c r="BZ4133" s="39"/>
      <c r="CA4133" s="39"/>
      <c r="CB4133" s="39"/>
      <c r="CC4133" s="39"/>
      <c r="CD4133" s="39"/>
      <c r="CE4133" s="39"/>
      <c r="CF4133" s="39"/>
      <c r="CI4133" s="23"/>
      <c r="CJ4133" s="23"/>
      <c r="CK4133" s="23"/>
      <c r="CL4133" s="40"/>
      <c r="CM4133" s="40"/>
    </row>
    <row r="4134" spans="11:91" ht="15" customHeight="1" x14ac:dyDescent="0.3">
      <c r="K4134" s="36"/>
      <c r="L4134" s="36"/>
      <c r="AP4134" s="36"/>
      <c r="BI4134" s="37"/>
      <c r="BM4134" s="37"/>
      <c r="BO4134" s="37"/>
      <c r="BY4134" s="39"/>
      <c r="BZ4134" s="39"/>
      <c r="CA4134" s="39"/>
      <c r="CB4134" s="39"/>
      <c r="CC4134" s="39"/>
      <c r="CD4134" s="39"/>
      <c r="CE4134" s="39"/>
      <c r="CF4134" s="39"/>
      <c r="CI4134" s="23"/>
      <c r="CJ4134" s="23"/>
      <c r="CK4134" s="23"/>
      <c r="CL4134" s="40"/>
      <c r="CM4134" s="40"/>
    </row>
    <row r="4135" spans="11:91" ht="15" customHeight="1" x14ac:dyDescent="0.3">
      <c r="K4135" s="36"/>
      <c r="L4135" s="36"/>
      <c r="AP4135" s="36"/>
      <c r="BI4135" s="37"/>
      <c r="BM4135" s="37"/>
      <c r="BO4135" s="37"/>
      <c r="BY4135" s="39"/>
      <c r="BZ4135" s="39"/>
      <c r="CA4135" s="39"/>
      <c r="CB4135" s="39"/>
      <c r="CC4135" s="39"/>
      <c r="CD4135" s="39"/>
      <c r="CE4135" s="39"/>
      <c r="CF4135" s="39"/>
      <c r="CI4135" s="23"/>
      <c r="CJ4135" s="23"/>
      <c r="CK4135" s="23"/>
      <c r="CL4135" s="40"/>
      <c r="CM4135" s="40"/>
    </row>
    <row r="4136" spans="11:91" ht="15" customHeight="1" x14ac:dyDescent="0.3">
      <c r="K4136" s="36"/>
      <c r="L4136" s="36"/>
      <c r="AP4136" s="36"/>
      <c r="BI4136" s="36"/>
      <c r="BJ4136" s="38"/>
      <c r="BM4136" s="37"/>
      <c r="BO4136" s="37"/>
      <c r="BY4136" s="39"/>
      <c r="BZ4136" s="39"/>
      <c r="CA4136" s="39"/>
      <c r="CB4136" s="39"/>
      <c r="CC4136" s="39"/>
      <c r="CD4136" s="39"/>
      <c r="CE4136" s="39"/>
      <c r="CF4136" s="39"/>
      <c r="CI4136" s="23"/>
      <c r="CJ4136" s="23"/>
      <c r="CK4136" s="23"/>
      <c r="CL4136" s="40"/>
      <c r="CM4136" s="40"/>
    </row>
    <row r="4137" spans="11:91" ht="15" customHeight="1" x14ac:dyDescent="0.3">
      <c r="K4137" s="36"/>
      <c r="L4137" s="36"/>
      <c r="AP4137" s="36"/>
      <c r="AT4137" s="36"/>
      <c r="BI4137" s="37"/>
      <c r="BM4137" s="37"/>
      <c r="BO4137" s="37"/>
      <c r="BY4137" s="39"/>
      <c r="BZ4137" s="39"/>
      <c r="CA4137" s="39"/>
      <c r="CB4137" s="39"/>
      <c r="CC4137" s="39"/>
      <c r="CD4137" s="39"/>
      <c r="CE4137" s="39"/>
      <c r="CF4137" s="39"/>
      <c r="CI4137" s="23"/>
      <c r="CJ4137" s="23"/>
      <c r="CK4137" s="23"/>
      <c r="CL4137" s="40"/>
      <c r="CM4137" s="40"/>
    </row>
    <row r="4138" spans="11:91" ht="15" customHeight="1" x14ac:dyDescent="0.3">
      <c r="K4138" s="36"/>
      <c r="L4138" s="36"/>
      <c r="AP4138" s="36"/>
      <c r="BI4138" s="37"/>
      <c r="BM4138" s="37"/>
      <c r="BO4138" s="37"/>
      <c r="BY4138" s="39"/>
      <c r="BZ4138" s="39"/>
      <c r="CA4138" s="39"/>
      <c r="CB4138" s="39"/>
      <c r="CC4138" s="39"/>
      <c r="CD4138" s="39"/>
      <c r="CE4138" s="39"/>
      <c r="CF4138" s="39"/>
      <c r="CI4138" s="23"/>
      <c r="CJ4138" s="23"/>
      <c r="CK4138" s="23"/>
      <c r="CL4138" s="40"/>
      <c r="CM4138" s="40"/>
    </row>
    <row r="4139" spans="11:91" ht="15" customHeight="1" x14ac:dyDescent="0.3">
      <c r="K4139" s="36"/>
      <c r="L4139" s="36"/>
      <c r="AP4139" s="36"/>
      <c r="BI4139" s="36"/>
      <c r="BJ4139" s="38"/>
      <c r="BM4139" s="37"/>
      <c r="BO4139" s="37"/>
      <c r="BQ4139" s="36"/>
      <c r="BS4139" s="36"/>
      <c r="BY4139" s="39"/>
      <c r="BZ4139" s="39"/>
      <c r="CA4139" s="39"/>
      <c r="CB4139" s="39"/>
      <c r="CC4139" s="39"/>
      <c r="CD4139" s="39"/>
      <c r="CE4139" s="39"/>
      <c r="CF4139" s="39"/>
      <c r="CI4139" s="23"/>
      <c r="CJ4139" s="23"/>
      <c r="CK4139" s="23"/>
      <c r="CL4139" s="40"/>
      <c r="CM4139" s="40"/>
    </row>
    <row r="4140" spans="11:91" ht="15" customHeight="1" x14ac:dyDescent="0.3">
      <c r="K4140" s="36"/>
      <c r="L4140" s="36"/>
      <c r="AP4140" s="36"/>
      <c r="BI4140" s="37"/>
      <c r="BM4140" s="37"/>
      <c r="BO4140" s="37"/>
      <c r="BQ4140" s="36"/>
      <c r="BS4140" s="36"/>
      <c r="BY4140" s="39"/>
      <c r="BZ4140" s="39"/>
      <c r="CA4140" s="39"/>
      <c r="CB4140" s="39"/>
      <c r="CC4140" s="39"/>
      <c r="CD4140" s="39"/>
      <c r="CE4140" s="39"/>
      <c r="CF4140" s="39"/>
      <c r="CI4140" s="23"/>
      <c r="CJ4140" s="23"/>
      <c r="CK4140" s="23"/>
      <c r="CL4140" s="40"/>
      <c r="CM4140" s="40"/>
    </row>
    <row r="4141" spans="11:91" ht="15" customHeight="1" x14ac:dyDescent="0.3">
      <c r="K4141" s="36"/>
      <c r="L4141" s="36"/>
      <c r="AP4141" s="36"/>
      <c r="BI4141" s="37"/>
      <c r="BM4141" s="37"/>
      <c r="BO4141" s="37"/>
      <c r="BY4141" s="39"/>
      <c r="BZ4141" s="39"/>
      <c r="CA4141" s="39"/>
      <c r="CB4141" s="39"/>
      <c r="CC4141" s="39"/>
      <c r="CD4141" s="39"/>
      <c r="CE4141" s="39"/>
      <c r="CF4141" s="39"/>
      <c r="CI4141" s="23"/>
      <c r="CJ4141" s="23"/>
      <c r="CK4141" s="23"/>
      <c r="CL4141" s="40"/>
      <c r="CM4141" s="40"/>
    </row>
    <row r="4142" spans="11:91" ht="15" customHeight="1" x14ac:dyDescent="0.3">
      <c r="K4142" s="36"/>
      <c r="L4142" s="36"/>
      <c r="AP4142" s="36"/>
      <c r="BI4142" s="37"/>
      <c r="BM4142" s="37"/>
      <c r="BN4142" s="36"/>
      <c r="BO4142" s="37"/>
      <c r="BY4142" s="37"/>
      <c r="BZ4142" s="39"/>
      <c r="CA4142" s="39"/>
      <c r="CB4142" s="39"/>
      <c r="CC4142" s="39"/>
      <c r="CD4142" s="39"/>
      <c r="CE4142" s="39"/>
      <c r="CF4142" s="37"/>
      <c r="CI4142" s="23"/>
      <c r="CJ4142" s="23"/>
      <c r="CK4142" s="23"/>
      <c r="CL4142" s="40"/>
      <c r="CM4142" s="40"/>
    </row>
    <row r="4143" spans="11:91" ht="15" customHeight="1" x14ac:dyDescent="0.3">
      <c r="K4143" s="36"/>
      <c r="L4143" s="36"/>
      <c r="AP4143" s="36"/>
      <c r="BI4143" s="36"/>
      <c r="BM4143" s="37"/>
      <c r="BO4143" s="37"/>
      <c r="BY4143" s="39"/>
      <c r="BZ4143" s="39"/>
      <c r="CA4143" s="39"/>
      <c r="CB4143" s="39"/>
      <c r="CC4143" s="39"/>
      <c r="CD4143" s="39"/>
      <c r="CE4143" s="39"/>
      <c r="CF4143" s="39"/>
      <c r="CI4143" s="23"/>
      <c r="CJ4143" s="23"/>
      <c r="CK4143" s="23"/>
      <c r="CL4143" s="40"/>
      <c r="CM4143" s="40"/>
    </row>
    <row r="4144" spans="11:91" ht="15" customHeight="1" x14ac:dyDescent="0.3">
      <c r="K4144" s="36"/>
      <c r="L4144" s="36"/>
      <c r="AP4144" s="36"/>
      <c r="BI4144" s="37"/>
      <c r="BM4144" s="37"/>
      <c r="BO4144" s="37"/>
      <c r="BY4144" s="39"/>
      <c r="BZ4144" s="39"/>
      <c r="CA4144" s="39"/>
      <c r="CB4144" s="39"/>
      <c r="CC4144" s="39"/>
      <c r="CD4144" s="39"/>
      <c r="CE4144" s="39"/>
      <c r="CF4144" s="39"/>
      <c r="CI4144" s="23"/>
      <c r="CJ4144" s="23"/>
      <c r="CK4144" s="23"/>
      <c r="CL4144" s="40"/>
      <c r="CM4144" s="40"/>
    </row>
    <row r="4145" spans="11:91" ht="15" customHeight="1" x14ac:dyDescent="0.3">
      <c r="K4145" s="36"/>
      <c r="L4145" s="36"/>
      <c r="AP4145" s="36"/>
      <c r="BI4145" s="37"/>
      <c r="BM4145" s="37"/>
      <c r="BO4145" s="37"/>
      <c r="BY4145" s="37"/>
      <c r="BZ4145" s="39"/>
      <c r="CA4145" s="39"/>
      <c r="CB4145" s="39"/>
      <c r="CC4145" s="39"/>
      <c r="CD4145" s="39"/>
      <c r="CE4145" s="39"/>
      <c r="CF4145" s="37"/>
      <c r="CI4145" s="23"/>
      <c r="CJ4145" s="23"/>
      <c r="CK4145" s="23"/>
      <c r="CL4145" s="40"/>
      <c r="CM4145" s="40"/>
    </row>
    <row r="4146" spans="11:91" ht="15" customHeight="1" x14ac:dyDescent="0.3">
      <c r="K4146" s="36"/>
      <c r="L4146" s="36"/>
      <c r="AP4146" s="36"/>
      <c r="BI4146" s="37"/>
      <c r="BM4146" s="37"/>
      <c r="BN4146" s="36"/>
      <c r="BO4146" s="37"/>
      <c r="BY4146" s="39"/>
      <c r="BZ4146" s="39"/>
      <c r="CA4146" s="39"/>
      <c r="CB4146" s="39"/>
      <c r="CC4146" s="39"/>
      <c r="CD4146" s="39"/>
      <c r="CE4146" s="39"/>
      <c r="CF4146" s="39"/>
      <c r="CI4146" s="23"/>
      <c r="CJ4146" s="23"/>
      <c r="CK4146" s="23"/>
      <c r="CL4146" s="40"/>
      <c r="CM4146" s="40"/>
    </row>
    <row r="4147" spans="11:91" ht="15" customHeight="1" x14ac:dyDescent="0.3">
      <c r="K4147" s="36"/>
      <c r="L4147" s="36"/>
      <c r="AP4147" s="36"/>
      <c r="BI4147" s="37"/>
      <c r="BN4147" s="36"/>
      <c r="BO4147" s="37"/>
      <c r="BY4147" s="39"/>
      <c r="BZ4147" s="39"/>
      <c r="CA4147" s="39"/>
      <c r="CB4147" s="39"/>
      <c r="CC4147" s="39"/>
      <c r="CD4147" s="39"/>
      <c r="CE4147" s="39"/>
      <c r="CF4147" s="39"/>
      <c r="CI4147" s="23"/>
      <c r="CJ4147" s="23"/>
      <c r="CK4147" s="23"/>
      <c r="CL4147" s="40"/>
      <c r="CM4147" s="40"/>
    </row>
    <row r="4148" spans="11:91" ht="15" customHeight="1" x14ac:dyDescent="0.3">
      <c r="K4148" s="36"/>
      <c r="L4148" s="36"/>
      <c r="AP4148" s="36"/>
      <c r="BI4148" s="37"/>
      <c r="BN4148" s="36"/>
      <c r="BO4148" s="37"/>
      <c r="BY4148" s="39"/>
      <c r="BZ4148" s="39"/>
      <c r="CA4148" s="39"/>
      <c r="CB4148" s="39"/>
      <c r="CC4148" s="39"/>
      <c r="CD4148" s="39"/>
      <c r="CE4148" s="39"/>
      <c r="CF4148" s="39"/>
      <c r="CI4148" s="23"/>
      <c r="CJ4148" s="23"/>
      <c r="CK4148" s="23"/>
      <c r="CL4148" s="40"/>
      <c r="CM4148" s="40"/>
    </row>
    <row r="4149" spans="11:91" ht="15" customHeight="1" x14ac:dyDescent="0.3">
      <c r="K4149" s="36"/>
      <c r="L4149" s="36"/>
      <c r="AP4149" s="36"/>
      <c r="BI4149" s="37"/>
      <c r="BN4149" s="36"/>
      <c r="BO4149" s="37"/>
      <c r="BY4149" s="39"/>
      <c r="BZ4149" s="39"/>
      <c r="CA4149" s="39"/>
      <c r="CB4149" s="39"/>
      <c r="CC4149" s="39"/>
      <c r="CD4149" s="39"/>
      <c r="CE4149" s="39"/>
      <c r="CF4149" s="39"/>
      <c r="CI4149" s="23"/>
      <c r="CJ4149" s="23"/>
      <c r="CK4149" s="23"/>
      <c r="CL4149" s="40"/>
      <c r="CM4149" s="40"/>
    </row>
    <row r="4150" spans="11:91" ht="15" customHeight="1" x14ac:dyDescent="0.3">
      <c r="K4150" s="36"/>
      <c r="L4150" s="36"/>
      <c r="AP4150" s="36"/>
      <c r="BI4150" s="37"/>
      <c r="BN4150" s="36"/>
      <c r="BO4150" s="37"/>
      <c r="BY4150" s="39"/>
      <c r="BZ4150" s="39"/>
      <c r="CA4150" s="39"/>
      <c r="CB4150" s="39"/>
      <c r="CC4150" s="39"/>
      <c r="CD4150" s="39"/>
      <c r="CE4150" s="39"/>
      <c r="CF4150" s="39"/>
      <c r="CI4150" s="23"/>
      <c r="CJ4150" s="23"/>
      <c r="CK4150" s="23"/>
      <c r="CL4150" s="40"/>
      <c r="CM4150" s="40"/>
    </row>
    <row r="4151" spans="11:91" ht="15" customHeight="1" x14ac:dyDescent="0.3">
      <c r="K4151" s="36"/>
      <c r="L4151" s="36"/>
      <c r="AP4151" s="36"/>
      <c r="BI4151" s="37"/>
      <c r="BN4151" s="36"/>
      <c r="BO4151" s="37"/>
      <c r="BY4151" s="39"/>
      <c r="BZ4151" s="39"/>
      <c r="CA4151" s="39"/>
      <c r="CB4151" s="39"/>
      <c r="CC4151" s="39"/>
      <c r="CD4151" s="39"/>
      <c r="CE4151" s="39"/>
      <c r="CF4151" s="39"/>
      <c r="CI4151" s="23"/>
      <c r="CJ4151" s="23"/>
      <c r="CK4151" s="23"/>
      <c r="CL4151" s="40"/>
      <c r="CM4151" s="40"/>
    </row>
    <row r="4152" spans="11:91" ht="15" customHeight="1" x14ac:dyDescent="0.3">
      <c r="K4152" s="36"/>
      <c r="L4152" s="36"/>
      <c r="AP4152" s="36"/>
      <c r="BI4152" s="37"/>
      <c r="BN4152" s="36"/>
      <c r="BO4152" s="37"/>
      <c r="BY4152" s="39"/>
      <c r="BZ4152" s="39"/>
      <c r="CA4152" s="39"/>
      <c r="CB4152" s="39"/>
      <c r="CC4152" s="39"/>
      <c r="CD4152" s="39"/>
      <c r="CE4152" s="39"/>
      <c r="CF4152" s="39"/>
      <c r="CI4152" s="23"/>
      <c r="CJ4152" s="23"/>
      <c r="CK4152" s="23"/>
      <c r="CL4152" s="40"/>
      <c r="CM4152" s="40"/>
    </row>
    <row r="4153" spans="11:91" ht="15" customHeight="1" x14ac:dyDescent="0.3">
      <c r="K4153" s="36"/>
      <c r="L4153" s="36"/>
      <c r="AP4153" s="36"/>
      <c r="BI4153" s="36"/>
      <c r="BN4153" s="36"/>
      <c r="BO4153" s="37"/>
      <c r="BY4153" s="39"/>
      <c r="BZ4153" s="39"/>
      <c r="CA4153" s="39"/>
      <c r="CB4153" s="39"/>
      <c r="CC4153" s="39"/>
      <c r="CD4153" s="39"/>
      <c r="CE4153" s="39"/>
      <c r="CF4153" s="39"/>
      <c r="CI4153" s="23"/>
      <c r="CJ4153" s="23"/>
      <c r="CK4153" s="23"/>
      <c r="CL4153" s="40"/>
      <c r="CM4153" s="40"/>
    </row>
    <row r="4154" spans="11:91" ht="15" customHeight="1" x14ac:dyDescent="0.3">
      <c r="K4154" s="36"/>
      <c r="L4154" s="36"/>
      <c r="AP4154" s="36"/>
      <c r="BI4154" s="36"/>
      <c r="BN4154" s="36"/>
      <c r="BO4154" s="37"/>
      <c r="BY4154" s="39"/>
      <c r="BZ4154" s="39"/>
      <c r="CA4154" s="39"/>
      <c r="CB4154" s="39"/>
      <c r="CC4154" s="39"/>
      <c r="CD4154" s="39"/>
      <c r="CE4154" s="39"/>
      <c r="CF4154" s="39"/>
      <c r="CI4154" s="23"/>
      <c r="CJ4154" s="23"/>
      <c r="CK4154" s="23"/>
      <c r="CL4154" s="40"/>
      <c r="CM4154" s="40"/>
    </row>
    <row r="4155" spans="11:91" ht="15" customHeight="1" x14ac:dyDescent="0.3">
      <c r="K4155" s="36"/>
      <c r="L4155" s="36"/>
      <c r="AP4155" s="36"/>
      <c r="BI4155" s="37"/>
      <c r="BN4155" s="36"/>
      <c r="BO4155" s="37"/>
      <c r="BQ4155" s="36"/>
      <c r="BS4155" s="37"/>
      <c r="BY4155" s="39"/>
      <c r="BZ4155" s="39"/>
      <c r="CA4155" s="39"/>
      <c r="CB4155" s="39"/>
      <c r="CC4155" s="39"/>
      <c r="CD4155" s="39"/>
      <c r="CE4155" s="39"/>
      <c r="CF4155" s="39"/>
      <c r="CI4155" s="23"/>
      <c r="CJ4155" s="23"/>
      <c r="CK4155" s="23"/>
      <c r="CL4155" s="40"/>
      <c r="CM4155" s="40"/>
    </row>
    <row r="4156" spans="11:91" ht="15" customHeight="1" x14ac:dyDescent="0.3">
      <c r="K4156" s="36"/>
      <c r="L4156" s="36"/>
      <c r="AP4156" s="36"/>
      <c r="BI4156" s="36"/>
      <c r="BN4156" s="36"/>
      <c r="BO4156" s="37"/>
      <c r="BY4156" s="39"/>
      <c r="BZ4156" s="39"/>
      <c r="CA4156" s="39"/>
      <c r="CB4156" s="39"/>
      <c r="CC4156" s="39"/>
      <c r="CD4156" s="39"/>
      <c r="CE4156" s="39"/>
      <c r="CF4156" s="39"/>
      <c r="CI4156" s="23"/>
      <c r="CJ4156" s="23"/>
      <c r="CK4156" s="23"/>
      <c r="CL4156" s="40"/>
      <c r="CM4156" s="40"/>
    </row>
    <row r="4157" spans="11:91" ht="15" customHeight="1" x14ac:dyDescent="0.3">
      <c r="K4157" s="36"/>
      <c r="L4157" s="36"/>
      <c r="AP4157" s="36"/>
      <c r="BI4157" s="36"/>
      <c r="BL4157" s="38"/>
      <c r="BN4157" s="36"/>
      <c r="BO4157" s="37"/>
      <c r="BY4157" s="39"/>
      <c r="BZ4157" s="39"/>
      <c r="CA4157" s="39"/>
      <c r="CB4157" s="39"/>
      <c r="CC4157" s="39"/>
      <c r="CD4157" s="39"/>
      <c r="CE4157" s="39"/>
      <c r="CF4157" s="39"/>
      <c r="CI4157" s="23"/>
      <c r="CJ4157" s="23"/>
      <c r="CK4157" s="23"/>
      <c r="CL4157" s="40"/>
      <c r="CM4157" s="40"/>
    </row>
    <row r="4158" spans="11:91" ht="15" customHeight="1" x14ac:dyDescent="0.3">
      <c r="K4158" s="36"/>
      <c r="L4158" s="36"/>
      <c r="AP4158" s="36"/>
      <c r="BI4158" s="37"/>
      <c r="BM4158" s="37"/>
      <c r="BN4158" s="36"/>
      <c r="BO4158" s="37"/>
      <c r="BY4158" s="39"/>
      <c r="BZ4158" s="39"/>
      <c r="CA4158" s="39"/>
      <c r="CB4158" s="39"/>
      <c r="CC4158" s="39"/>
      <c r="CD4158" s="39"/>
      <c r="CE4158" s="39"/>
      <c r="CF4158" s="39"/>
      <c r="CI4158" s="23"/>
      <c r="CJ4158" s="23"/>
      <c r="CK4158" s="23"/>
      <c r="CL4158" s="40"/>
      <c r="CM4158" s="40"/>
    </row>
    <row r="4159" spans="11:91" ht="15" customHeight="1" x14ac:dyDescent="0.3">
      <c r="K4159" s="36"/>
      <c r="L4159" s="36"/>
      <c r="AP4159" s="36"/>
      <c r="BI4159" s="37"/>
      <c r="BN4159" s="36"/>
      <c r="BO4159" s="37"/>
      <c r="BY4159" s="39"/>
      <c r="BZ4159" s="39"/>
      <c r="CA4159" s="39"/>
      <c r="CB4159" s="39"/>
      <c r="CC4159" s="39"/>
      <c r="CD4159" s="39"/>
      <c r="CE4159" s="39"/>
      <c r="CF4159" s="39"/>
      <c r="CI4159" s="23"/>
      <c r="CJ4159" s="23"/>
      <c r="CK4159" s="23"/>
      <c r="CL4159" s="40"/>
      <c r="CM4159" s="40"/>
    </row>
    <row r="4160" spans="11:91" ht="15" customHeight="1" x14ac:dyDescent="0.3">
      <c r="K4160" s="36"/>
      <c r="L4160" s="36"/>
      <c r="AP4160" s="36"/>
      <c r="BI4160" s="37"/>
      <c r="BN4160" s="36"/>
      <c r="BO4160" s="37"/>
      <c r="BY4160" s="39"/>
      <c r="BZ4160" s="39"/>
      <c r="CA4160" s="39"/>
      <c r="CB4160" s="39"/>
      <c r="CC4160" s="39"/>
      <c r="CD4160" s="39"/>
      <c r="CE4160" s="39"/>
      <c r="CF4160" s="39"/>
      <c r="CI4160" s="23"/>
      <c r="CJ4160" s="23"/>
      <c r="CK4160" s="23"/>
      <c r="CL4160" s="40"/>
      <c r="CM4160" s="40"/>
    </row>
    <row r="4161" spans="11:91" ht="15" customHeight="1" x14ac:dyDescent="0.3">
      <c r="K4161" s="36"/>
      <c r="L4161" s="36"/>
      <c r="AP4161" s="36"/>
      <c r="BI4161" s="37"/>
      <c r="BN4161" s="36"/>
      <c r="BO4161" s="37"/>
      <c r="BY4161" s="39"/>
      <c r="BZ4161" s="39"/>
      <c r="CA4161" s="39"/>
      <c r="CB4161" s="39"/>
      <c r="CC4161" s="39"/>
      <c r="CD4161" s="39"/>
      <c r="CE4161" s="39"/>
      <c r="CF4161" s="39"/>
      <c r="CI4161" s="23"/>
      <c r="CJ4161" s="23"/>
      <c r="CK4161" s="23"/>
      <c r="CL4161" s="40"/>
      <c r="CM4161" s="40"/>
    </row>
    <row r="4162" spans="11:91" ht="15" customHeight="1" x14ac:dyDescent="0.3">
      <c r="K4162" s="36"/>
      <c r="L4162" s="36"/>
      <c r="AP4162" s="36"/>
      <c r="BI4162" s="36"/>
      <c r="BM4162" s="37"/>
      <c r="BN4162" s="36"/>
      <c r="BO4162" s="37"/>
      <c r="BY4162" s="39"/>
      <c r="BZ4162" s="39"/>
      <c r="CA4162" s="39"/>
      <c r="CB4162" s="39"/>
      <c r="CC4162" s="39"/>
      <c r="CD4162" s="39"/>
      <c r="CE4162" s="39"/>
      <c r="CF4162" s="39"/>
      <c r="CI4162" s="23"/>
      <c r="CJ4162" s="23"/>
      <c r="CK4162" s="23"/>
      <c r="CL4162" s="40"/>
      <c r="CM4162" s="40"/>
    </row>
    <row r="4163" spans="11:91" ht="15" customHeight="1" x14ac:dyDescent="0.3">
      <c r="K4163" s="36"/>
      <c r="L4163" s="36"/>
      <c r="AP4163" s="36"/>
      <c r="BI4163" s="37"/>
      <c r="BN4163" s="36"/>
      <c r="BO4163" s="37"/>
      <c r="BY4163" s="39"/>
      <c r="BZ4163" s="39"/>
      <c r="CA4163" s="39"/>
      <c r="CB4163" s="39"/>
      <c r="CC4163" s="39"/>
      <c r="CD4163" s="39"/>
      <c r="CE4163" s="39"/>
      <c r="CF4163" s="39"/>
      <c r="CI4163" s="23"/>
      <c r="CJ4163" s="23"/>
      <c r="CK4163" s="23"/>
      <c r="CL4163" s="40"/>
      <c r="CM4163" s="40"/>
    </row>
    <row r="4164" spans="11:91" ht="15" customHeight="1" x14ac:dyDescent="0.3">
      <c r="K4164" s="36"/>
      <c r="L4164" s="36"/>
      <c r="AP4164" s="36"/>
      <c r="BI4164" s="37"/>
      <c r="BN4164" s="36"/>
      <c r="BO4164" s="37"/>
      <c r="BY4164" s="39"/>
      <c r="BZ4164" s="39"/>
      <c r="CA4164" s="39"/>
      <c r="CB4164" s="39"/>
      <c r="CC4164" s="39"/>
      <c r="CD4164" s="39"/>
      <c r="CE4164" s="39"/>
      <c r="CF4164" s="39"/>
      <c r="CI4164" s="23"/>
      <c r="CJ4164" s="23"/>
      <c r="CK4164" s="23"/>
      <c r="CL4164" s="40"/>
      <c r="CM4164" s="40"/>
    </row>
    <row r="4165" spans="11:91" ht="15" customHeight="1" x14ac:dyDescent="0.3">
      <c r="K4165" s="36"/>
      <c r="L4165" s="36"/>
      <c r="AP4165" s="36"/>
      <c r="BI4165" s="36"/>
      <c r="BL4165" s="38"/>
      <c r="BN4165" s="36"/>
      <c r="BO4165" s="37"/>
      <c r="BY4165" s="39"/>
      <c r="BZ4165" s="39"/>
      <c r="CA4165" s="39"/>
      <c r="CB4165" s="39"/>
      <c r="CC4165" s="39"/>
      <c r="CD4165" s="39"/>
      <c r="CE4165" s="39"/>
      <c r="CF4165" s="39"/>
      <c r="CI4165" s="23"/>
      <c r="CJ4165" s="23"/>
      <c r="CK4165" s="23"/>
      <c r="CL4165" s="40"/>
      <c r="CM4165" s="40"/>
    </row>
    <row r="4166" spans="11:91" ht="15" customHeight="1" x14ac:dyDescent="0.3">
      <c r="K4166" s="36"/>
      <c r="L4166" s="36"/>
      <c r="AP4166" s="36"/>
      <c r="BI4166" s="36"/>
      <c r="BL4166" s="38"/>
      <c r="BN4166" s="36"/>
      <c r="BO4166" s="37"/>
      <c r="BY4166" s="39"/>
      <c r="BZ4166" s="39"/>
      <c r="CA4166" s="39"/>
      <c r="CB4166" s="39"/>
      <c r="CC4166" s="39"/>
      <c r="CD4166" s="39"/>
      <c r="CE4166" s="39"/>
      <c r="CF4166" s="39"/>
      <c r="CI4166" s="23"/>
      <c r="CJ4166" s="23"/>
      <c r="CK4166" s="23"/>
      <c r="CL4166" s="40"/>
      <c r="CM4166" s="40"/>
    </row>
    <row r="4167" spans="11:91" ht="15" customHeight="1" x14ac:dyDescent="0.3">
      <c r="K4167" s="36"/>
      <c r="L4167" s="36"/>
      <c r="AP4167" s="36"/>
      <c r="BI4167" s="36"/>
      <c r="BJ4167" s="38"/>
      <c r="BL4167" s="38"/>
      <c r="BN4167" s="36"/>
      <c r="BO4167" s="37"/>
      <c r="BY4167" s="39"/>
      <c r="BZ4167" s="39"/>
      <c r="CA4167" s="39"/>
      <c r="CB4167" s="39"/>
      <c r="CC4167" s="39"/>
      <c r="CD4167" s="39"/>
      <c r="CE4167" s="39"/>
      <c r="CF4167" s="39"/>
      <c r="CI4167" s="23"/>
      <c r="CJ4167" s="23"/>
      <c r="CK4167" s="23"/>
      <c r="CL4167" s="40"/>
      <c r="CM4167" s="40"/>
    </row>
    <row r="4168" spans="11:91" ht="15" customHeight="1" x14ac:dyDescent="0.3">
      <c r="K4168" s="36"/>
      <c r="L4168" s="36"/>
      <c r="AP4168" s="36"/>
      <c r="BI4168" s="37"/>
      <c r="BN4168" s="36"/>
      <c r="BO4168" s="37"/>
      <c r="BY4168" s="39"/>
      <c r="BZ4168" s="39"/>
      <c r="CA4168" s="39"/>
      <c r="CB4168" s="39"/>
      <c r="CC4168" s="39"/>
      <c r="CD4168" s="39"/>
      <c r="CE4168" s="39"/>
      <c r="CF4168" s="39"/>
      <c r="CI4168" s="23"/>
      <c r="CJ4168" s="23"/>
      <c r="CK4168" s="23"/>
      <c r="CL4168" s="40"/>
      <c r="CM4168" s="40"/>
    </row>
    <row r="4169" spans="11:91" ht="15" customHeight="1" x14ac:dyDescent="0.3">
      <c r="K4169" s="36"/>
      <c r="L4169" s="36"/>
      <c r="AP4169" s="36"/>
      <c r="BI4169" s="37"/>
      <c r="BM4169" s="37"/>
      <c r="BN4169" s="36"/>
      <c r="BO4169" s="37"/>
      <c r="BY4169" s="39"/>
      <c r="BZ4169" s="39"/>
      <c r="CA4169" s="39"/>
      <c r="CB4169" s="39"/>
      <c r="CC4169" s="39"/>
      <c r="CD4169" s="39"/>
      <c r="CE4169" s="39"/>
      <c r="CF4169" s="39"/>
      <c r="CI4169" s="23"/>
      <c r="CJ4169" s="23"/>
      <c r="CK4169" s="23"/>
      <c r="CL4169" s="40"/>
      <c r="CM4169" s="40"/>
    </row>
    <row r="4170" spans="11:91" ht="15" customHeight="1" x14ac:dyDescent="0.3">
      <c r="K4170" s="36"/>
      <c r="L4170" s="36"/>
      <c r="AP4170" s="36"/>
      <c r="BI4170" s="37"/>
      <c r="BL4170" s="38"/>
      <c r="BN4170" s="36"/>
      <c r="BO4170" s="37"/>
      <c r="BY4170" s="39"/>
      <c r="BZ4170" s="39"/>
      <c r="CA4170" s="39"/>
      <c r="CB4170" s="39"/>
      <c r="CC4170" s="39"/>
      <c r="CD4170" s="39"/>
      <c r="CE4170" s="39"/>
      <c r="CF4170" s="39"/>
      <c r="CI4170" s="23"/>
      <c r="CJ4170" s="23"/>
      <c r="CK4170" s="23"/>
      <c r="CL4170" s="40"/>
      <c r="CM4170" s="40"/>
    </row>
    <row r="4171" spans="11:91" ht="15" customHeight="1" x14ac:dyDescent="0.3">
      <c r="K4171" s="36"/>
      <c r="L4171" s="36"/>
      <c r="AP4171" s="36"/>
      <c r="BI4171" s="37"/>
      <c r="BM4171" s="37"/>
      <c r="BN4171" s="36"/>
      <c r="BO4171" s="37"/>
      <c r="BY4171" s="39"/>
      <c r="BZ4171" s="39"/>
      <c r="CA4171" s="39"/>
      <c r="CB4171" s="39"/>
      <c r="CC4171" s="39"/>
      <c r="CD4171" s="39"/>
      <c r="CE4171" s="39"/>
      <c r="CF4171" s="39"/>
      <c r="CI4171" s="23"/>
      <c r="CJ4171" s="23"/>
      <c r="CK4171" s="23"/>
      <c r="CL4171" s="40"/>
      <c r="CM4171" s="40"/>
    </row>
    <row r="4172" spans="11:91" ht="15" customHeight="1" x14ac:dyDescent="0.3">
      <c r="K4172" s="36"/>
      <c r="L4172" s="36"/>
      <c r="AP4172" s="36"/>
      <c r="BI4172" s="37"/>
      <c r="BM4172" s="37"/>
      <c r="BO4172" s="37"/>
      <c r="BY4172" s="39"/>
      <c r="BZ4172" s="39"/>
      <c r="CA4172" s="39"/>
      <c r="CB4172" s="39"/>
      <c r="CC4172" s="39"/>
      <c r="CD4172" s="39"/>
      <c r="CE4172" s="39"/>
      <c r="CF4172" s="39"/>
      <c r="CI4172" s="23"/>
      <c r="CJ4172" s="23"/>
      <c r="CK4172" s="23"/>
      <c r="CL4172" s="40"/>
      <c r="CM4172" s="40"/>
    </row>
    <row r="4173" spans="11:91" ht="15" customHeight="1" x14ac:dyDescent="0.3">
      <c r="K4173" s="36"/>
      <c r="L4173" s="36"/>
      <c r="AP4173" s="36"/>
      <c r="BI4173" s="37"/>
      <c r="BM4173" s="37"/>
      <c r="BO4173" s="37"/>
      <c r="BY4173" s="37"/>
      <c r="BZ4173" s="39"/>
      <c r="CA4173" s="39"/>
      <c r="CB4173" s="39"/>
      <c r="CC4173" s="39"/>
      <c r="CD4173" s="39"/>
      <c r="CE4173" s="39"/>
      <c r="CF4173" s="37"/>
      <c r="CI4173" s="23"/>
      <c r="CJ4173" s="23"/>
      <c r="CK4173" s="23"/>
      <c r="CL4173" s="40"/>
      <c r="CM4173" s="40"/>
    </row>
    <row r="4174" spans="11:91" ht="15" customHeight="1" x14ac:dyDescent="0.3">
      <c r="K4174" s="36"/>
      <c r="L4174" s="36"/>
      <c r="AP4174" s="36"/>
      <c r="BI4174" s="37"/>
      <c r="BM4174" s="37"/>
      <c r="BO4174" s="37"/>
      <c r="BY4174" s="37"/>
      <c r="BZ4174" s="39"/>
      <c r="CA4174" s="39"/>
      <c r="CB4174" s="39"/>
      <c r="CC4174" s="39"/>
      <c r="CD4174" s="39"/>
      <c r="CE4174" s="39"/>
      <c r="CF4174" s="37"/>
      <c r="CI4174" s="23"/>
      <c r="CJ4174" s="23"/>
      <c r="CK4174" s="23"/>
      <c r="CL4174" s="40"/>
      <c r="CM4174" s="40"/>
    </row>
    <row r="4175" spans="11:91" ht="15" customHeight="1" x14ac:dyDescent="0.3">
      <c r="K4175" s="36"/>
      <c r="L4175" s="36"/>
      <c r="AP4175" s="36"/>
      <c r="BI4175" s="37"/>
      <c r="BM4175" s="37"/>
      <c r="BN4175" s="36"/>
      <c r="BO4175" s="37"/>
      <c r="BY4175" s="39"/>
      <c r="BZ4175" s="39"/>
      <c r="CA4175" s="39"/>
      <c r="CB4175" s="39"/>
      <c r="CC4175" s="39"/>
      <c r="CD4175" s="39"/>
      <c r="CE4175" s="39"/>
      <c r="CF4175" s="39"/>
      <c r="CI4175" s="23"/>
      <c r="CJ4175" s="23"/>
      <c r="CK4175" s="23"/>
      <c r="CL4175" s="40"/>
      <c r="CM4175" s="40"/>
    </row>
    <row r="4176" spans="11:91" ht="15" customHeight="1" x14ac:dyDescent="0.3">
      <c r="K4176" s="36"/>
      <c r="L4176" s="36"/>
      <c r="AP4176" s="36"/>
      <c r="BI4176" s="37"/>
      <c r="BM4176" s="37"/>
      <c r="BO4176" s="37"/>
      <c r="BY4176" s="37"/>
      <c r="BZ4176" s="39"/>
      <c r="CA4176" s="39"/>
      <c r="CB4176" s="39"/>
      <c r="CC4176" s="39"/>
      <c r="CD4176" s="39"/>
      <c r="CE4176" s="39"/>
      <c r="CF4176" s="37"/>
      <c r="CI4176" s="23"/>
      <c r="CJ4176" s="23"/>
      <c r="CK4176" s="23"/>
      <c r="CL4176" s="40"/>
      <c r="CM4176" s="40"/>
    </row>
    <row r="4177" spans="11:91" ht="15" customHeight="1" x14ac:dyDescent="0.3">
      <c r="K4177" s="36"/>
      <c r="L4177" s="36"/>
      <c r="AP4177" s="36"/>
      <c r="BI4177" s="37"/>
      <c r="BM4177" s="37"/>
      <c r="BN4177" s="36"/>
      <c r="BO4177" s="37"/>
      <c r="BY4177" s="39"/>
      <c r="BZ4177" s="39"/>
      <c r="CA4177" s="39"/>
      <c r="CB4177" s="39"/>
      <c r="CC4177" s="39"/>
      <c r="CD4177" s="39"/>
      <c r="CE4177" s="39"/>
      <c r="CF4177" s="39"/>
      <c r="CI4177" s="23"/>
      <c r="CJ4177" s="23"/>
      <c r="CK4177" s="23"/>
      <c r="CL4177" s="40"/>
      <c r="CM4177" s="40"/>
    </row>
    <row r="4178" spans="11:91" ht="15" customHeight="1" x14ac:dyDescent="0.3">
      <c r="K4178" s="36"/>
      <c r="L4178" s="36"/>
      <c r="AP4178" s="36"/>
      <c r="BI4178" s="37"/>
      <c r="BM4178" s="37"/>
      <c r="BO4178" s="37"/>
      <c r="BY4178" s="37"/>
      <c r="BZ4178" s="39"/>
      <c r="CA4178" s="39"/>
      <c r="CB4178" s="39"/>
      <c r="CC4178" s="39"/>
      <c r="CD4178" s="39"/>
      <c r="CE4178" s="39"/>
      <c r="CF4178" s="37"/>
      <c r="CI4178" s="23"/>
      <c r="CJ4178" s="23"/>
      <c r="CK4178" s="23"/>
      <c r="CL4178" s="40"/>
      <c r="CM4178" s="40"/>
    </row>
    <row r="4179" spans="11:91" ht="15" customHeight="1" x14ac:dyDescent="0.3">
      <c r="K4179" s="36"/>
      <c r="L4179" s="36"/>
      <c r="AP4179" s="36"/>
      <c r="BI4179" s="37"/>
      <c r="BJ4179" s="38"/>
      <c r="BM4179" s="37"/>
      <c r="BO4179" s="37"/>
      <c r="BY4179" s="39"/>
      <c r="BZ4179" s="39"/>
      <c r="CA4179" s="39"/>
      <c r="CB4179" s="39"/>
      <c r="CC4179" s="39"/>
      <c r="CD4179" s="39"/>
      <c r="CE4179" s="39"/>
      <c r="CF4179" s="39"/>
      <c r="CI4179" s="23"/>
      <c r="CJ4179" s="23"/>
      <c r="CK4179" s="23"/>
      <c r="CL4179" s="40"/>
      <c r="CM4179" s="40"/>
    </row>
    <row r="4180" spans="11:91" ht="15" customHeight="1" x14ac:dyDescent="0.3">
      <c r="K4180" s="36"/>
      <c r="L4180" s="36"/>
      <c r="AP4180" s="36"/>
      <c r="BI4180" s="37"/>
      <c r="BM4180" s="37"/>
      <c r="BO4180" s="37"/>
      <c r="BQ4180" s="36"/>
      <c r="BS4180" s="37"/>
      <c r="BY4180" s="37"/>
      <c r="BZ4180" s="39"/>
      <c r="CA4180" s="39"/>
      <c r="CB4180" s="39"/>
      <c r="CC4180" s="39"/>
      <c r="CD4180" s="39"/>
      <c r="CE4180" s="39"/>
      <c r="CF4180" s="37"/>
      <c r="CI4180" s="23"/>
      <c r="CJ4180" s="23"/>
      <c r="CK4180" s="23"/>
      <c r="CL4180" s="40"/>
      <c r="CM4180" s="40"/>
    </row>
    <row r="4181" spans="11:91" ht="15" customHeight="1" x14ac:dyDescent="0.3">
      <c r="K4181" s="36"/>
      <c r="L4181" s="36"/>
      <c r="AP4181" s="36"/>
      <c r="BI4181" s="37"/>
      <c r="BM4181" s="37"/>
      <c r="BO4181" s="37"/>
      <c r="BY4181" s="37"/>
      <c r="BZ4181" s="39"/>
      <c r="CA4181" s="39"/>
      <c r="CB4181" s="39"/>
      <c r="CC4181" s="39"/>
      <c r="CD4181" s="39"/>
      <c r="CE4181" s="39"/>
      <c r="CF4181" s="37"/>
      <c r="CI4181" s="23"/>
      <c r="CJ4181" s="23"/>
      <c r="CK4181" s="23"/>
      <c r="CL4181" s="40"/>
      <c r="CM4181" s="40"/>
    </row>
    <row r="4182" spans="11:91" ht="15" customHeight="1" x14ac:dyDescent="0.3">
      <c r="K4182" s="36"/>
      <c r="L4182" s="36"/>
      <c r="AP4182" s="36"/>
      <c r="BI4182" s="37"/>
      <c r="BM4182" s="37"/>
      <c r="BO4182" s="37"/>
      <c r="BQ4182" s="36"/>
      <c r="BS4182" s="37"/>
      <c r="BY4182" s="37"/>
      <c r="BZ4182" s="39"/>
      <c r="CA4182" s="39"/>
      <c r="CB4182" s="39"/>
      <c r="CC4182" s="39"/>
      <c r="CD4182" s="39"/>
      <c r="CE4182" s="39"/>
      <c r="CF4182" s="37"/>
      <c r="CI4182" s="23"/>
      <c r="CJ4182" s="23"/>
      <c r="CK4182" s="23"/>
      <c r="CL4182" s="40"/>
      <c r="CM4182" s="40"/>
    </row>
    <row r="4183" spans="11:91" ht="15" customHeight="1" x14ac:dyDescent="0.3">
      <c r="K4183" s="36"/>
      <c r="L4183" s="36"/>
      <c r="AP4183" s="36"/>
      <c r="BI4183" s="37"/>
      <c r="BM4183" s="37"/>
      <c r="BN4183" s="36"/>
      <c r="BO4183" s="37"/>
      <c r="BY4183" s="37"/>
      <c r="BZ4183" s="39"/>
      <c r="CA4183" s="39"/>
      <c r="CB4183" s="39"/>
      <c r="CC4183" s="39"/>
      <c r="CD4183" s="39"/>
      <c r="CE4183" s="39"/>
      <c r="CF4183" s="37"/>
      <c r="CI4183" s="23"/>
      <c r="CJ4183" s="23"/>
      <c r="CK4183" s="23"/>
      <c r="CL4183" s="40"/>
      <c r="CM4183" s="40"/>
    </row>
    <row r="4184" spans="11:91" ht="15" customHeight="1" x14ac:dyDescent="0.3">
      <c r="K4184" s="36"/>
      <c r="L4184" s="36"/>
      <c r="AP4184" s="36"/>
      <c r="BI4184" s="37"/>
      <c r="BM4184" s="37"/>
      <c r="BO4184" s="37"/>
      <c r="BY4184" s="39"/>
      <c r="BZ4184" s="39"/>
      <c r="CA4184" s="39"/>
      <c r="CB4184" s="39"/>
      <c r="CC4184" s="39"/>
      <c r="CD4184" s="39"/>
      <c r="CE4184" s="39"/>
      <c r="CF4184" s="39"/>
      <c r="CI4184" s="23"/>
      <c r="CJ4184" s="23"/>
      <c r="CK4184" s="23"/>
      <c r="CL4184" s="40"/>
      <c r="CM4184" s="40"/>
    </row>
    <row r="4185" spans="11:91" ht="15" customHeight="1" x14ac:dyDescent="0.3">
      <c r="K4185" s="36"/>
      <c r="L4185" s="36"/>
      <c r="AP4185" s="36"/>
      <c r="AT4185" s="36"/>
      <c r="BI4185" s="37"/>
      <c r="BM4185" s="37"/>
      <c r="BO4185" s="37"/>
      <c r="BQ4185" s="36"/>
      <c r="BS4185" s="37"/>
      <c r="BY4185" s="39"/>
      <c r="BZ4185" s="39"/>
      <c r="CA4185" s="39"/>
      <c r="CB4185" s="39"/>
      <c r="CC4185" s="39"/>
      <c r="CD4185" s="39"/>
      <c r="CE4185" s="39"/>
      <c r="CF4185" s="39"/>
      <c r="CI4185" s="23"/>
      <c r="CJ4185" s="23"/>
      <c r="CK4185" s="23"/>
      <c r="CL4185" s="40"/>
      <c r="CM4185" s="40"/>
    </row>
    <row r="4186" spans="11:91" ht="15" customHeight="1" x14ac:dyDescent="0.3">
      <c r="K4186" s="36"/>
      <c r="L4186" s="36"/>
      <c r="AP4186" s="36"/>
      <c r="BI4186" s="37"/>
      <c r="BM4186" s="37"/>
      <c r="BN4186" s="36"/>
      <c r="BO4186" s="37"/>
      <c r="BY4186" s="37"/>
      <c r="BZ4186" s="39"/>
      <c r="CA4186" s="39"/>
      <c r="CB4186" s="39"/>
      <c r="CC4186" s="39"/>
      <c r="CD4186" s="39"/>
      <c r="CE4186" s="39"/>
      <c r="CF4186" s="37"/>
      <c r="CI4186" s="23"/>
      <c r="CJ4186" s="23"/>
      <c r="CK4186" s="23"/>
      <c r="CL4186" s="40"/>
      <c r="CM4186" s="40"/>
    </row>
    <row r="4187" spans="11:91" ht="15" customHeight="1" x14ac:dyDescent="0.3">
      <c r="K4187" s="36"/>
      <c r="L4187" s="36"/>
      <c r="AP4187" s="36"/>
      <c r="BI4187" s="37"/>
      <c r="BM4187" s="37"/>
      <c r="BO4187" s="37"/>
      <c r="BY4187" s="37"/>
      <c r="BZ4187" s="39"/>
      <c r="CA4187" s="39"/>
      <c r="CB4187" s="39"/>
      <c r="CC4187" s="39"/>
      <c r="CD4187" s="39"/>
      <c r="CE4187" s="39"/>
      <c r="CF4187" s="37"/>
      <c r="CI4187" s="23"/>
      <c r="CJ4187" s="23"/>
      <c r="CK4187" s="23"/>
      <c r="CL4187" s="40"/>
      <c r="CM4187" s="40"/>
    </row>
    <row r="4188" spans="11:91" ht="15" customHeight="1" x14ac:dyDescent="0.3">
      <c r="K4188" s="36"/>
      <c r="L4188" s="36"/>
      <c r="AP4188" s="36"/>
      <c r="BI4188" s="37"/>
      <c r="BM4188" s="37"/>
      <c r="BO4188" s="37"/>
      <c r="BY4188" s="37"/>
      <c r="BZ4188" s="39"/>
      <c r="CA4188" s="39"/>
      <c r="CB4188" s="39"/>
      <c r="CC4188" s="39"/>
      <c r="CD4188" s="39"/>
      <c r="CE4188" s="39"/>
      <c r="CF4188" s="37"/>
      <c r="CI4188" s="23"/>
      <c r="CJ4188" s="23"/>
      <c r="CK4188" s="23"/>
      <c r="CL4188" s="40"/>
      <c r="CM4188" s="40"/>
    </row>
    <row r="4189" spans="11:91" ht="15" customHeight="1" x14ac:dyDescent="0.3">
      <c r="K4189" s="36"/>
      <c r="L4189" s="36"/>
      <c r="AP4189" s="36"/>
      <c r="BI4189" s="37"/>
      <c r="BM4189" s="37"/>
      <c r="BO4189" s="37"/>
      <c r="BY4189" s="37"/>
      <c r="BZ4189" s="39"/>
      <c r="CA4189" s="39"/>
      <c r="CB4189" s="39"/>
      <c r="CC4189" s="39"/>
      <c r="CD4189" s="39"/>
      <c r="CE4189" s="39"/>
      <c r="CF4189" s="37"/>
      <c r="CI4189" s="23"/>
      <c r="CJ4189" s="23"/>
      <c r="CK4189" s="23"/>
      <c r="CL4189" s="40"/>
      <c r="CM4189" s="40"/>
    </row>
    <row r="4190" spans="11:91" ht="15" customHeight="1" x14ac:dyDescent="0.3">
      <c r="K4190" s="36"/>
      <c r="L4190" s="36"/>
      <c r="AP4190" s="36"/>
      <c r="BI4190" s="36"/>
      <c r="BM4190" s="37"/>
      <c r="BO4190" s="37"/>
      <c r="BY4190" s="37"/>
      <c r="BZ4190" s="39"/>
      <c r="CA4190" s="39"/>
      <c r="CB4190" s="39"/>
      <c r="CC4190" s="39"/>
      <c r="CD4190" s="39"/>
      <c r="CE4190" s="39"/>
      <c r="CF4190" s="37"/>
      <c r="CI4190" s="23"/>
      <c r="CJ4190" s="23"/>
      <c r="CK4190" s="23"/>
      <c r="CL4190" s="40"/>
      <c r="CM4190" s="40"/>
    </row>
    <row r="4191" spans="11:91" ht="15" customHeight="1" x14ac:dyDescent="0.3">
      <c r="K4191" s="36"/>
      <c r="L4191" s="36"/>
      <c r="AP4191" s="36"/>
      <c r="BI4191" s="36"/>
      <c r="BM4191" s="37"/>
      <c r="BN4191" s="36"/>
      <c r="BO4191" s="37"/>
      <c r="BY4191" s="39"/>
      <c r="BZ4191" s="39"/>
      <c r="CA4191" s="39"/>
      <c r="CB4191" s="39"/>
      <c r="CC4191" s="39"/>
      <c r="CD4191" s="39"/>
      <c r="CE4191" s="39"/>
      <c r="CF4191" s="39"/>
      <c r="CI4191" s="23"/>
      <c r="CJ4191" s="23"/>
      <c r="CK4191" s="23"/>
      <c r="CL4191" s="40"/>
      <c r="CM4191" s="40"/>
    </row>
    <row r="4192" spans="11:91" ht="15" customHeight="1" x14ac:dyDescent="0.3">
      <c r="K4192" s="36"/>
      <c r="L4192" s="36"/>
      <c r="AP4192" s="36"/>
      <c r="BI4192" s="37"/>
      <c r="BM4192" s="37"/>
      <c r="BN4192" s="36"/>
      <c r="BO4192" s="37"/>
      <c r="BY4192" s="39"/>
      <c r="BZ4192" s="39"/>
      <c r="CA4192" s="39"/>
      <c r="CB4192" s="39"/>
      <c r="CC4192" s="39"/>
      <c r="CD4192" s="39"/>
      <c r="CE4192" s="39"/>
      <c r="CF4192" s="39"/>
      <c r="CI4192" s="23"/>
      <c r="CJ4192" s="23"/>
      <c r="CK4192" s="23"/>
      <c r="CL4192" s="40"/>
      <c r="CM4192" s="40"/>
    </row>
    <row r="4193" spans="11:91" ht="15" customHeight="1" x14ac:dyDescent="0.3">
      <c r="K4193" s="36"/>
      <c r="L4193" s="36"/>
      <c r="AP4193" s="36"/>
      <c r="AT4193" s="36"/>
      <c r="BI4193" s="37"/>
      <c r="BM4193" s="37"/>
      <c r="BN4193" s="36"/>
      <c r="BO4193" s="37"/>
      <c r="BQ4193" s="36"/>
      <c r="BS4193" s="37"/>
      <c r="BY4193" s="37"/>
      <c r="BZ4193" s="39"/>
      <c r="CA4193" s="39"/>
      <c r="CB4193" s="39"/>
      <c r="CC4193" s="39"/>
      <c r="CD4193" s="39"/>
      <c r="CE4193" s="39"/>
      <c r="CF4193" s="37"/>
      <c r="CI4193" s="23"/>
      <c r="CJ4193" s="23"/>
      <c r="CK4193" s="23"/>
      <c r="CL4193" s="40"/>
      <c r="CM4193" s="40"/>
    </row>
    <row r="4194" spans="11:91" ht="15" customHeight="1" x14ac:dyDescent="0.3">
      <c r="K4194" s="36"/>
      <c r="L4194" s="36"/>
      <c r="AP4194" s="36"/>
      <c r="BI4194" s="37"/>
      <c r="BM4194" s="37"/>
      <c r="BO4194" s="37"/>
      <c r="BY4194" s="37"/>
      <c r="BZ4194" s="39"/>
      <c r="CA4194" s="39"/>
      <c r="CB4194" s="39"/>
      <c r="CC4194" s="39"/>
      <c r="CD4194" s="39"/>
      <c r="CE4194" s="39"/>
      <c r="CF4194" s="37"/>
      <c r="CI4194" s="23"/>
      <c r="CJ4194" s="23"/>
      <c r="CK4194" s="23"/>
      <c r="CL4194" s="40"/>
      <c r="CM4194" s="40"/>
    </row>
    <row r="4195" spans="11:91" ht="15" customHeight="1" x14ac:dyDescent="0.3">
      <c r="K4195" s="36"/>
      <c r="L4195" s="36"/>
      <c r="AP4195" s="36"/>
      <c r="BI4195" s="37"/>
      <c r="BM4195" s="37"/>
      <c r="BO4195" s="37"/>
      <c r="BQ4195" s="36"/>
      <c r="BS4195" s="37"/>
      <c r="BY4195" s="37"/>
      <c r="BZ4195" s="39"/>
      <c r="CA4195" s="39"/>
      <c r="CB4195" s="39"/>
      <c r="CC4195" s="39"/>
      <c r="CD4195" s="39"/>
      <c r="CE4195" s="39"/>
      <c r="CF4195" s="37"/>
      <c r="CI4195" s="23"/>
      <c r="CJ4195" s="23"/>
      <c r="CK4195" s="23"/>
      <c r="CL4195" s="40"/>
      <c r="CM4195" s="40"/>
    </row>
    <row r="4196" spans="11:91" ht="15" customHeight="1" x14ac:dyDescent="0.3">
      <c r="K4196" s="36"/>
      <c r="L4196" s="36"/>
      <c r="AP4196" s="36"/>
      <c r="BI4196" s="37"/>
      <c r="BM4196" s="37"/>
      <c r="BO4196" s="37"/>
      <c r="BY4196" s="37"/>
      <c r="BZ4196" s="39"/>
      <c r="CA4196" s="39"/>
      <c r="CB4196" s="39"/>
      <c r="CC4196" s="39"/>
      <c r="CD4196" s="39"/>
      <c r="CE4196" s="39"/>
      <c r="CF4196" s="37"/>
      <c r="CI4196" s="23"/>
      <c r="CJ4196" s="23"/>
      <c r="CK4196" s="23"/>
      <c r="CL4196" s="40"/>
      <c r="CM4196" s="40"/>
    </row>
    <row r="4197" spans="11:91" ht="15" customHeight="1" x14ac:dyDescent="0.3">
      <c r="K4197" s="36"/>
      <c r="L4197" s="36"/>
      <c r="AP4197" s="36"/>
      <c r="BI4197" s="37"/>
      <c r="BM4197" s="37"/>
      <c r="BO4197" s="37"/>
      <c r="BY4197" s="37"/>
      <c r="BZ4197" s="39"/>
      <c r="CA4197" s="39"/>
      <c r="CB4197" s="39"/>
      <c r="CC4197" s="39"/>
      <c r="CD4197" s="39"/>
      <c r="CE4197" s="39"/>
      <c r="CF4197" s="37"/>
      <c r="CI4197" s="23"/>
      <c r="CJ4197" s="23"/>
      <c r="CK4197" s="23"/>
      <c r="CL4197" s="40"/>
      <c r="CM4197" s="40"/>
    </row>
    <row r="4198" spans="11:91" ht="15" customHeight="1" x14ac:dyDescent="0.3">
      <c r="K4198" s="36"/>
      <c r="L4198" s="36"/>
      <c r="AP4198" s="36"/>
      <c r="BI4198" s="37"/>
      <c r="BM4198" s="37"/>
      <c r="BO4198" s="37"/>
      <c r="BY4198" s="39"/>
      <c r="BZ4198" s="39"/>
      <c r="CA4198" s="39"/>
      <c r="CB4198" s="39"/>
      <c r="CC4198" s="39"/>
      <c r="CD4198" s="39"/>
      <c r="CE4198" s="39"/>
      <c r="CF4198" s="39"/>
      <c r="CI4198" s="23"/>
      <c r="CJ4198" s="23"/>
      <c r="CK4198" s="23"/>
      <c r="CL4198" s="40"/>
      <c r="CM4198" s="40"/>
    </row>
    <row r="4199" spans="11:91" ht="15" customHeight="1" x14ac:dyDescent="0.3">
      <c r="K4199" s="36"/>
      <c r="L4199" s="36"/>
      <c r="AP4199" s="36"/>
      <c r="BI4199" s="37"/>
      <c r="BJ4199" s="38"/>
      <c r="BM4199" s="37"/>
      <c r="BO4199" s="37"/>
      <c r="BY4199" s="37"/>
      <c r="BZ4199" s="39"/>
      <c r="CA4199" s="39"/>
      <c r="CB4199" s="39"/>
      <c r="CC4199" s="39"/>
      <c r="CD4199" s="39"/>
      <c r="CE4199" s="39"/>
      <c r="CF4199" s="37"/>
      <c r="CI4199" s="23"/>
      <c r="CJ4199" s="23"/>
      <c r="CK4199" s="23"/>
      <c r="CL4199" s="40"/>
      <c r="CM4199" s="40"/>
    </row>
    <row r="4200" spans="11:91" ht="15" customHeight="1" x14ac:dyDescent="0.3">
      <c r="K4200" s="36"/>
      <c r="L4200" s="36"/>
      <c r="AP4200" s="36"/>
      <c r="BI4200" s="37"/>
      <c r="BM4200" s="37"/>
      <c r="BO4200" s="37"/>
      <c r="BQ4200" s="36"/>
      <c r="BS4200" s="37"/>
      <c r="BY4200" s="37"/>
      <c r="BZ4200" s="39"/>
      <c r="CA4200" s="39"/>
      <c r="CB4200" s="39"/>
      <c r="CC4200" s="39"/>
      <c r="CD4200" s="39"/>
      <c r="CE4200" s="39"/>
      <c r="CF4200" s="37"/>
      <c r="CI4200" s="23"/>
      <c r="CJ4200" s="23"/>
      <c r="CK4200" s="23"/>
      <c r="CL4200" s="40"/>
      <c r="CM4200" s="40"/>
    </row>
    <row r="4201" spans="11:91" ht="15" customHeight="1" x14ac:dyDescent="0.3">
      <c r="K4201" s="36"/>
      <c r="L4201" s="36"/>
      <c r="AP4201" s="36"/>
      <c r="BI4201" s="37"/>
      <c r="BM4201" s="37"/>
      <c r="BO4201" s="37"/>
      <c r="BY4201" s="37"/>
      <c r="BZ4201" s="39"/>
      <c r="CA4201" s="39"/>
      <c r="CB4201" s="39"/>
      <c r="CC4201" s="39"/>
      <c r="CD4201" s="39"/>
      <c r="CE4201" s="39"/>
      <c r="CF4201" s="37"/>
      <c r="CI4201" s="23"/>
      <c r="CJ4201" s="23"/>
      <c r="CK4201" s="23"/>
      <c r="CL4201" s="40"/>
      <c r="CM4201" s="40"/>
    </row>
    <row r="4202" spans="11:91" ht="15" customHeight="1" x14ac:dyDescent="0.3">
      <c r="K4202" s="36"/>
      <c r="L4202" s="36"/>
      <c r="AP4202" s="36"/>
      <c r="BI4202" s="37"/>
      <c r="BM4202" s="37"/>
      <c r="BN4202" s="36"/>
      <c r="BO4202" s="37"/>
      <c r="BQ4202" s="36"/>
      <c r="BS4202" s="37"/>
      <c r="BY4202" s="37"/>
      <c r="BZ4202" s="39"/>
      <c r="CA4202" s="39"/>
      <c r="CB4202" s="39"/>
      <c r="CC4202" s="39"/>
      <c r="CD4202" s="39"/>
      <c r="CE4202" s="39"/>
      <c r="CF4202" s="37"/>
      <c r="CI4202" s="23"/>
      <c r="CJ4202" s="23"/>
      <c r="CK4202" s="23"/>
      <c r="CL4202" s="40"/>
      <c r="CM4202" s="40"/>
    </row>
    <row r="4203" spans="11:91" ht="15" customHeight="1" x14ac:dyDescent="0.3">
      <c r="K4203" s="36"/>
      <c r="L4203" s="36"/>
      <c r="AP4203" s="36"/>
      <c r="BI4203" s="37"/>
      <c r="BM4203" s="37"/>
      <c r="BN4203" s="36"/>
      <c r="BO4203" s="37"/>
      <c r="BY4203" s="39"/>
      <c r="BZ4203" s="39"/>
      <c r="CA4203" s="39"/>
      <c r="CB4203" s="39"/>
      <c r="CC4203" s="39"/>
      <c r="CD4203" s="39"/>
      <c r="CE4203" s="39"/>
      <c r="CF4203" s="39"/>
      <c r="CI4203" s="23"/>
      <c r="CJ4203" s="23"/>
      <c r="CK4203" s="23"/>
      <c r="CL4203" s="40"/>
      <c r="CM4203" s="40"/>
    </row>
    <row r="4204" spans="11:91" ht="15" customHeight="1" x14ac:dyDescent="0.3">
      <c r="K4204" s="36"/>
      <c r="L4204" s="36"/>
      <c r="AP4204" s="36"/>
      <c r="BI4204" s="37"/>
      <c r="BJ4204" s="38"/>
      <c r="BM4204" s="37"/>
      <c r="BO4204" s="37"/>
      <c r="BQ4204" s="36"/>
      <c r="BS4204" s="36"/>
      <c r="BT4204" s="38"/>
      <c r="BY4204" s="39"/>
      <c r="BZ4204" s="39"/>
      <c r="CA4204" s="39"/>
      <c r="CB4204" s="39"/>
      <c r="CC4204" s="39"/>
      <c r="CD4204" s="39"/>
      <c r="CE4204" s="39"/>
      <c r="CF4204" s="39"/>
      <c r="CI4204" s="23"/>
      <c r="CJ4204" s="23"/>
      <c r="CK4204" s="23"/>
      <c r="CL4204" s="40"/>
      <c r="CM4204" s="40"/>
    </row>
    <row r="4205" spans="11:91" ht="15" customHeight="1" x14ac:dyDescent="0.3">
      <c r="K4205" s="36"/>
      <c r="L4205" s="36"/>
      <c r="AP4205" s="36"/>
      <c r="BI4205" s="37"/>
      <c r="BM4205" s="37"/>
      <c r="BO4205" s="37"/>
      <c r="BY4205" s="37"/>
      <c r="BZ4205" s="39"/>
      <c r="CA4205" s="39"/>
      <c r="CB4205" s="39"/>
      <c r="CC4205" s="39"/>
      <c r="CD4205" s="39"/>
      <c r="CE4205" s="39"/>
      <c r="CF4205" s="37"/>
      <c r="CI4205" s="23"/>
      <c r="CJ4205" s="23"/>
      <c r="CK4205" s="23"/>
      <c r="CL4205" s="40"/>
      <c r="CM4205" s="40"/>
    </row>
    <row r="4206" spans="11:91" ht="15" customHeight="1" x14ac:dyDescent="0.3">
      <c r="K4206" s="36"/>
      <c r="L4206" s="36"/>
      <c r="AP4206" s="36"/>
      <c r="BI4206" s="37"/>
      <c r="BM4206" s="37"/>
      <c r="BN4206" s="36"/>
      <c r="BO4206" s="37"/>
      <c r="BY4206" s="37"/>
      <c r="BZ4206" s="39"/>
      <c r="CA4206" s="39"/>
      <c r="CB4206" s="39"/>
      <c r="CC4206" s="39"/>
      <c r="CD4206" s="39"/>
      <c r="CE4206" s="39"/>
      <c r="CF4206" s="37"/>
      <c r="CI4206" s="23"/>
      <c r="CJ4206" s="23"/>
      <c r="CK4206" s="23"/>
      <c r="CL4206" s="40"/>
      <c r="CM4206" s="40"/>
    </row>
    <row r="4207" spans="11:91" ht="15" customHeight="1" x14ac:dyDescent="0.3">
      <c r="K4207" s="36"/>
      <c r="L4207" s="36"/>
      <c r="AP4207" s="36"/>
      <c r="BI4207" s="37"/>
      <c r="BM4207" s="37"/>
      <c r="BO4207" s="37"/>
      <c r="BY4207" s="37"/>
      <c r="BZ4207" s="39"/>
      <c r="CA4207" s="39"/>
      <c r="CB4207" s="39"/>
      <c r="CC4207" s="39"/>
      <c r="CD4207" s="39"/>
      <c r="CE4207" s="39"/>
      <c r="CF4207" s="37"/>
      <c r="CI4207" s="23"/>
      <c r="CJ4207" s="23"/>
      <c r="CK4207" s="23"/>
      <c r="CL4207" s="40"/>
      <c r="CM4207" s="40"/>
    </row>
    <row r="4208" spans="11:91" ht="15" customHeight="1" x14ac:dyDescent="0.3">
      <c r="K4208" s="36"/>
      <c r="L4208" s="36"/>
      <c r="AP4208" s="36"/>
      <c r="BI4208" s="37"/>
      <c r="BM4208" s="37"/>
      <c r="BO4208" s="37"/>
      <c r="BY4208" s="37"/>
      <c r="BZ4208" s="39"/>
      <c r="CA4208" s="39"/>
      <c r="CB4208" s="39"/>
      <c r="CC4208" s="39"/>
      <c r="CD4208" s="39"/>
      <c r="CE4208" s="39"/>
      <c r="CF4208" s="37"/>
      <c r="CI4208" s="23"/>
      <c r="CJ4208" s="23"/>
      <c r="CK4208" s="23"/>
      <c r="CL4208" s="40"/>
      <c r="CM4208" s="40"/>
    </row>
    <row r="4209" spans="11:91" ht="15" customHeight="1" x14ac:dyDescent="0.3">
      <c r="K4209" s="36"/>
      <c r="L4209" s="36"/>
      <c r="AP4209" s="36"/>
      <c r="BI4209" s="36"/>
      <c r="BM4209" s="37"/>
      <c r="BO4209" s="37"/>
      <c r="BY4209" s="39"/>
      <c r="BZ4209" s="39"/>
      <c r="CA4209" s="39"/>
      <c r="CB4209" s="39"/>
      <c r="CC4209" s="39"/>
      <c r="CD4209" s="39"/>
      <c r="CE4209" s="39"/>
      <c r="CF4209" s="39"/>
      <c r="CI4209" s="23"/>
      <c r="CJ4209" s="23"/>
      <c r="CK4209" s="23"/>
      <c r="CL4209" s="40"/>
      <c r="CM4209" s="40"/>
    </row>
    <row r="4210" spans="11:91" ht="15" customHeight="1" x14ac:dyDescent="0.3">
      <c r="K4210" s="36"/>
      <c r="L4210" s="36"/>
      <c r="AP4210" s="36"/>
      <c r="BI4210" s="37"/>
      <c r="BM4210" s="37"/>
      <c r="BO4210" s="37"/>
      <c r="BY4210" s="37"/>
      <c r="BZ4210" s="39"/>
      <c r="CA4210" s="39"/>
      <c r="CB4210" s="39"/>
      <c r="CC4210" s="39"/>
      <c r="CD4210" s="39"/>
      <c r="CE4210" s="39"/>
      <c r="CF4210" s="37"/>
      <c r="CI4210" s="23"/>
      <c r="CJ4210" s="23"/>
      <c r="CK4210" s="23"/>
      <c r="CL4210" s="40"/>
      <c r="CM4210" s="40"/>
    </row>
    <row r="4211" spans="11:91" ht="15" customHeight="1" x14ac:dyDescent="0.3">
      <c r="K4211" s="36"/>
      <c r="L4211" s="36"/>
      <c r="AP4211" s="36"/>
      <c r="BI4211" s="37"/>
      <c r="BM4211" s="37"/>
      <c r="BO4211" s="37"/>
      <c r="BY4211" s="37"/>
      <c r="BZ4211" s="39"/>
      <c r="CA4211" s="39"/>
      <c r="CB4211" s="39"/>
      <c r="CC4211" s="39"/>
      <c r="CD4211" s="39"/>
      <c r="CE4211" s="39"/>
      <c r="CF4211" s="37"/>
      <c r="CI4211" s="23"/>
      <c r="CJ4211" s="23"/>
      <c r="CK4211" s="23"/>
      <c r="CL4211" s="40"/>
      <c r="CM4211" s="40"/>
    </row>
    <row r="4212" spans="11:91" ht="15" customHeight="1" x14ac:dyDescent="0.3">
      <c r="K4212" s="36"/>
      <c r="L4212" s="36"/>
      <c r="AP4212" s="36"/>
      <c r="BI4212" s="37"/>
      <c r="BM4212" s="37"/>
      <c r="BO4212" s="37"/>
      <c r="BY4212" s="37"/>
      <c r="BZ4212" s="39"/>
      <c r="CA4212" s="39"/>
      <c r="CB4212" s="39"/>
      <c r="CC4212" s="39"/>
      <c r="CD4212" s="39"/>
      <c r="CE4212" s="39"/>
      <c r="CF4212" s="37"/>
      <c r="CI4212" s="23"/>
      <c r="CJ4212" s="23"/>
      <c r="CK4212" s="23"/>
      <c r="CL4212" s="40"/>
      <c r="CM4212" s="40"/>
    </row>
    <row r="4213" spans="11:91" ht="15" customHeight="1" x14ac:dyDescent="0.3">
      <c r="K4213" s="36"/>
      <c r="L4213" s="36"/>
      <c r="AP4213" s="36"/>
      <c r="BI4213" s="37"/>
      <c r="BJ4213" s="38"/>
      <c r="BM4213" s="37"/>
      <c r="BO4213" s="37"/>
      <c r="BQ4213" s="36"/>
      <c r="BS4213" s="37"/>
      <c r="BY4213" s="37"/>
      <c r="BZ4213" s="39"/>
      <c r="CA4213" s="39"/>
      <c r="CB4213" s="39"/>
      <c r="CC4213" s="39"/>
      <c r="CD4213" s="39"/>
      <c r="CE4213" s="39"/>
      <c r="CF4213" s="37"/>
      <c r="CI4213" s="23"/>
      <c r="CJ4213" s="23"/>
      <c r="CK4213" s="23"/>
      <c r="CL4213" s="40"/>
      <c r="CM4213" s="40"/>
    </row>
    <row r="4214" spans="11:91" ht="15" customHeight="1" x14ac:dyDescent="0.3">
      <c r="K4214" s="36"/>
      <c r="L4214" s="36"/>
      <c r="AP4214" s="36"/>
      <c r="BI4214" s="36"/>
      <c r="BM4214" s="37"/>
      <c r="BN4214" s="36"/>
      <c r="BO4214" s="37"/>
      <c r="BY4214" s="39"/>
      <c r="BZ4214" s="39"/>
      <c r="CA4214" s="39"/>
      <c r="CB4214" s="39"/>
      <c r="CC4214" s="39"/>
      <c r="CD4214" s="39"/>
      <c r="CE4214" s="39"/>
      <c r="CF4214" s="39"/>
      <c r="CI4214" s="23"/>
      <c r="CJ4214" s="23"/>
      <c r="CK4214" s="23"/>
      <c r="CL4214" s="40"/>
      <c r="CM4214" s="40"/>
    </row>
    <row r="4215" spans="11:91" ht="15" customHeight="1" x14ac:dyDescent="0.3">
      <c r="K4215" s="36"/>
      <c r="L4215" s="36"/>
      <c r="AP4215" s="36"/>
      <c r="BI4215" s="37"/>
      <c r="BM4215" s="37"/>
      <c r="BO4215" s="37"/>
      <c r="BY4215" s="39"/>
      <c r="BZ4215" s="39"/>
      <c r="CA4215" s="39"/>
      <c r="CB4215" s="39"/>
      <c r="CC4215" s="39"/>
      <c r="CD4215" s="39"/>
      <c r="CE4215" s="39"/>
      <c r="CF4215" s="39"/>
      <c r="CI4215" s="23"/>
      <c r="CJ4215" s="23"/>
      <c r="CK4215" s="23"/>
      <c r="CL4215" s="40"/>
      <c r="CM4215" s="40"/>
    </row>
    <row r="4216" spans="11:91" ht="15" customHeight="1" x14ac:dyDescent="0.3">
      <c r="K4216" s="36"/>
      <c r="L4216" s="36"/>
      <c r="AP4216" s="36"/>
      <c r="BI4216" s="37"/>
      <c r="BM4216" s="37"/>
      <c r="BO4216" s="37"/>
      <c r="BY4216" s="37"/>
      <c r="BZ4216" s="39"/>
      <c r="CA4216" s="39"/>
      <c r="CB4216" s="39"/>
      <c r="CC4216" s="39"/>
      <c r="CD4216" s="39"/>
      <c r="CE4216" s="39"/>
      <c r="CF4216" s="37"/>
      <c r="CI4216" s="23"/>
      <c r="CJ4216" s="23"/>
      <c r="CK4216" s="23"/>
      <c r="CL4216" s="40"/>
      <c r="CM4216" s="40"/>
    </row>
    <row r="4217" spans="11:91" ht="15" customHeight="1" x14ac:dyDescent="0.3">
      <c r="K4217" s="36"/>
      <c r="L4217" s="36"/>
      <c r="AP4217" s="36"/>
      <c r="BI4217" s="37"/>
      <c r="BM4217" s="37"/>
      <c r="BO4217" s="37"/>
      <c r="BY4217" s="37"/>
      <c r="BZ4217" s="39"/>
      <c r="CA4217" s="39"/>
      <c r="CB4217" s="39"/>
      <c r="CC4217" s="39"/>
      <c r="CD4217" s="39"/>
      <c r="CE4217" s="39"/>
      <c r="CF4217" s="37"/>
      <c r="CI4217" s="23"/>
      <c r="CJ4217" s="23"/>
      <c r="CK4217" s="23"/>
      <c r="CL4217" s="40"/>
      <c r="CM4217" s="40"/>
    </row>
    <row r="4218" spans="11:91" ht="15" customHeight="1" x14ac:dyDescent="0.3">
      <c r="K4218" s="36"/>
      <c r="L4218" s="36"/>
      <c r="AP4218" s="36"/>
      <c r="BI4218" s="37"/>
      <c r="BM4218" s="37"/>
      <c r="BO4218" s="37"/>
      <c r="BY4218" s="37"/>
      <c r="BZ4218" s="39"/>
      <c r="CA4218" s="39"/>
      <c r="CB4218" s="39"/>
      <c r="CC4218" s="39"/>
      <c r="CD4218" s="39"/>
      <c r="CE4218" s="39"/>
      <c r="CF4218" s="37"/>
      <c r="CI4218" s="23"/>
      <c r="CJ4218" s="23"/>
      <c r="CK4218" s="23"/>
      <c r="CL4218" s="40"/>
      <c r="CM4218" s="40"/>
    </row>
    <row r="4219" spans="11:91" ht="15" customHeight="1" x14ac:dyDescent="0.3">
      <c r="K4219" s="36"/>
      <c r="L4219" s="36"/>
      <c r="AP4219" s="36"/>
      <c r="BI4219" s="37"/>
      <c r="BM4219" s="37"/>
      <c r="BO4219" s="37"/>
      <c r="BY4219" s="37"/>
      <c r="BZ4219" s="39"/>
      <c r="CA4219" s="39"/>
      <c r="CB4219" s="39"/>
      <c r="CC4219" s="39"/>
      <c r="CD4219" s="39"/>
      <c r="CE4219" s="39"/>
      <c r="CF4219" s="37"/>
      <c r="CI4219" s="23"/>
      <c r="CJ4219" s="23"/>
      <c r="CK4219" s="23"/>
      <c r="CL4219" s="40"/>
      <c r="CM4219" s="40"/>
    </row>
    <row r="4220" spans="11:91" ht="15" customHeight="1" x14ac:dyDescent="0.3">
      <c r="K4220" s="36"/>
      <c r="L4220" s="36"/>
      <c r="AP4220" s="36"/>
      <c r="BI4220" s="37"/>
      <c r="BM4220" s="37"/>
      <c r="BO4220" s="37"/>
      <c r="BY4220" s="37"/>
      <c r="BZ4220" s="39"/>
      <c r="CA4220" s="39"/>
      <c r="CB4220" s="39"/>
      <c r="CC4220" s="39"/>
      <c r="CD4220" s="39"/>
      <c r="CE4220" s="39"/>
      <c r="CF4220" s="37"/>
      <c r="CI4220" s="23"/>
      <c r="CJ4220" s="23"/>
      <c r="CK4220" s="23"/>
      <c r="CL4220" s="40"/>
      <c r="CM4220" s="40"/>
    </row>
    <row r="4221" spans="11:91" ht="15" customHeight="1" x14ac:dyDescent="0.3">
      <c r="K4221" s="36"/>
      <c r="L4221" s="36"/>
      <c r="AP4221" s="36"/>
      <c r="BI4221" s="37"/>
      <c r="BM4221" s="37"/>
      <c r="BO4221" s="37"/>
      <c r="BY4221" s="37"/>
      <c r="BZ4221" s="39"/>
      <c r="CA4221" s="39"/>
      <c r="CB4221" s="39"/>
      <c r="CC4221" s="39"/>
      <c r="CD4221" s="39"/>
      <c r="CE4221" s="39"/>
      <c r="CF4221" s="37"/>
      <c r="CI4221" s="23"/>
      <c r="CJ4221" s="23"/>
      <c r="CK4221" s="23"/>
      <c r="CL4221" s="40"/>
      <c r="CM4221" s="40"/>
    </row>
    <row r="4222" spans="11:91" ht="15" customHeight="1" x14ac:dyDescent="0.3">
      <c r="K4222" s="36"/>
      <c r="L4222" s="36"/>
      <c r="AP4222" s="36"/>
      <c r="BI4222" s="37"/>
      <c r="BM4222" s="37"/>
      <c r="BN4222" s="36"/>
      <c r="BO4222" s="37"/>
      <c r="BY4222" s="37"/>
      <c r="BZ4222" s="39"/>
      <c r="CA4222" s="39"/>
      <c r="CB4222" s="39"/>
      <c r="CC4222" s="39"/>
      <c r="CD4222" s="39"/>
      <c r="CE4222" s="39"/>
      <c r="CF4222" s="37"/>
      <c r="CI4222" s="23"/>
      <c r="CJ4222" s="23"/>
      <c r="CK4222" s="23"/>
      <c r="CL4222" s="40"/>
      <c r="CM4222" s="40"/>
    </row>
    <row r="4223" spans="11:91" ht="15" customHeight="1" x14ac:dyDescent="0.3">
      <c r="K4223" s="36"/>
      <c r="L4223" s="36"/>
      <c r="AP4223" s="36"/>
      <c r="BI4223" s="37"/>
      <c r="BM4223" s="37"/>
      <c r="BO4223" s="37"/>
      <c r="BY4223" s="37"/>
      <c r="BZ4223" s="39"/>
      <c r="CA4223" s="39"/>
      <c r="CB4223" s="39"/>
      <c r="CC4223" s="39"/>
      <c r="CD4223" s="39"/>
      <c r="CE4223" s="39"/>
      <c r="CF4223" s="37"/>
      <c r="CI4223" s="23"/>
      <c r="CJ4223" s="23"/>
      <c r="CK4223" s="23"/>
      <c r="CL4223" s="40"/>
      <c r="CM4223" s="40"/>
    </row>
    <row r="4224" spans="11:91" ht="15" customHeight="1" x14ac:dyDescent="0.3">
      <c r="K4224" s="36"/>
      <c r="L4224" s="36"/>
      <c r="AP4224" s="36"/>
      <c r="BI4224" s="37"/>
      <c r="BM4224" s="37"/>
      <c r="BN4224" s="36"/>
      <c r="BO4224" s="37"/>
      <c r="BY4224" s="37"/>
      <c r="BZ4224" s="39"/>
      <c r="CA4224" s="39"/>
      <c r="CB4224" s="39"/>
      <c r="CC4224" s="39"/>
      <c r="CD4224" s="39"/>
      <c r="CE4224" s="39"/>
      <c r="CF4224" s="37"/>
      <c r="CI4224" s="23"/>
      <c r="CJ4224" s="23"/>
      <c r="CK4224" s="23"/>
      <c r="CL4224" s="40"/>
      <c r="CM4224" s="40"/>
    </row>
    <row r="4225" spans="11:91" ht="15" customHeight="1" x14ac:dyDescent="0.3">
      <c r="K4225" s="36"/>
      <c r="L4225" s="36"/>
      <c r="AP4225" s="36"/>
      <c r="BI4225" s="37"/>
      <c r="BM4225" s="37"/>
      <c r="BO4225" s="37"/>
      <c r="BY4225" s="37"/>
      <c r="BZ4225" s="39"/>
      <c r="CA4225" s="39"/>
      <c r="CB4225" s="39"/>
      <c r="CC4225" s="39"/>
      <c r="CD4225" s="39"/>
      <c r="CE4225" s="39"/>
      <c r="CF4225" s="37"/>
      <c r="CI4225" s="23"/>
      <c r="CJ4225" s="23"/>
      <c r="CK4225" s="23"/>
      <c r="CL4225" s="40"/>
      <c r="CM4225" s="40"/>
    </row>
    <row r="4226" spans="11:91" ht="15" customHeight="1" x14ac:dyDescent="0.3">
      <c r="K4226" s="36"/>
      <c r="L4226" s="36"/>
      <c r="AP4226" s="36"/>
      <c r="BI4226" s="37"/>
      <c r="BM4226" s="37"/>
      <c r="BO4226" s="37"/>
      <c r="BY4226" s="37"/>
      <c r="BZ4226" s="39"/>
      <c r="CA4226" s="39"/>
      <c r="CB4226" s="39"/>
      <c r="CC4226" s="39"/>
      <c r="CD4226" s="39"/>
      <c r="CE4226" s="39"/>
      <c r="CF4226" s="37"/>
      <c r="CI4226" s="23"/>
      <c r="CJ4226" s="23"/>
      <c r="CK4226" s="23"/>
      <c r="CL4226" s="40"/>
      <c r="CM4226" s="40"/>
    </row>
    <row r="4227" spans="11:91" ht="15" customHeight="1" x14ac:dyDescent="0.3">
      <c r="K4227" s="36"/>
      <c r="L4227" s="36"/>
      <c r="AP4227" s="36"/>
      <c r="BI4227" s="37"/>
      <c r="BM4227" s="37"/>
      <c r="BO4227" s="37"/>
      <c r="BY4227" s="39"/>
      <c r="BZ4227" s="39"/>
      <c r="CA4227" s="39"/>
      <c r="CB4227" s="39"/>
      <c r="CC4227" s="39"/>
      <c r="CD4227" s="39"/>
      <c r="CE4227" s="39"/>
      <c r="CF4227" s="39"/>
      <c r="CI4227" s="23"/>
      <c r="CJ4227" s="23"/>
      <c r="CK4227" s="23"/>
      <c r="CL4227" s="40"/>
      <c r="CM4227" s="40"/>
    </row>
    <row r="4228" spans="11:91" ht="15" customHeight="1" x14ac:dyDescent="0.3">
      <c r="K4228" s="36"/>
      <c r="L4228" s="36"/>
      <c r="AP4228" s="36"/>
      <c r="AT4228" s="36"/>
      <c r="BI4228" s="37"/>
      <c r="BM4228" s="37"/>
      <c r="BO4228" s="37"/>
      <c r="BY4228" s="37"/>
      <c r="BZ4228" s="39"/>
      <c r="CA4228" s="39"/>
      <c r="CB4228" s="39"/>
      <c r="CC4228" s="39"/>
      <c r="CD4228" s="39"/>
      <c r="CE4228" s="39"/>
      <c r="CF4228" s="37"/>
      <c r="CI4228" s="23"/>
      <c r="CJ4228" s="23"/>
      <c r="CK4228" s="23"/>
      <c r="CL4228" s="40"/>
      <c r="CM4228" s="40"/>
    </row>
    <row r="4229" spans="11:91" ht="15" customHeight="1" x14ac:dyDescent="0.3">
      <c r="K4229" s="36"/>
      <c r="L4229" s="36"/>
      <c r="AP4229" s="36"/>
      <c r="BI4229" s="37"/>
      <c r="BM4229" s="37"/>
      <c r="BO4229" s="37"/>
      <c r="BY4229" s="37"/>
      <c r="BZ4229" s="39"/>
      <c r="CA4229" s="39"/>
      <c r="CB4229" s="39"/>
      <c r="CC4229" s="39"/>
      <c r="CD4229" s="39"/>
      <c r="CE4229" s="39"/>
      <c r="CF4229" s="37"/>
      <c r="CI4229" s="23"/>
      <c r="CJ4229" s="23"/>
      <c r="CK4229" s="23"/>
      <c r="CL4229" s="40"/>
      <c r="CM4229" s="40"/>
    </row>
    <row r="4230" spans="11:91" ht="15" customHeight="1" x14ac:dyDescent="0.3">
      <c r="K4230" s="36"/>
      <c r="L4230" s="36"/>
      <c r="AP4230" s="36"/>
      <c r="BI4230" s="37"/>
      <c r="BM4230" s="37"/>
      <c r="BO4230" s="37"/>
      <c r="BY4230" s="37"/>
      <c r="BZ4230" s="39"/>
      <c r="CA4230" s="39"/>
      <c r="CB4230" s="39"/>
      <c r="CC4230" s="39"/>
      <c r="CD4230" s="39"/>
      <c r="CE4230" s="39"/>
      <c r="CF4230" s="37"/>
      <c r="CI4230" s="23"/>
      <c r="CJ4230" s="23"/>
      <c r="CK4230" s="23"/>
      <c r="CL4230" s="40"/>
      <c r="CM4230" s="40"/>
    </row>
    <row r="4231" spans="11:91" ht="15" customHeight="1" x14ac:dyDescent="0.3">
      <c r="K4231" s="36"/>
      <c r="L4231" s="36"/>
      <c r="AP4231" s="36"/>
      <c r="BI4231" s="37"/>
      <c r="BM4231" s="37"/>
      <c r="BO4231" s="37"/>
      <c r="BY4231" s="37"/>
      <c r="BZ4231" s="39"/>
      <c r="CA4231" s="39"/>
      <c r="CB4231" s="39"/>
      <c r="CC4231" s="39"/>
      <c r="CD4231" s="39"/>
      <c r="CE4231" s="39"/>
      <c r="CF4231" s="37"/>
      <c r="CI4231" s="23"/>
      <c r="CJ4231" s="23"/>
      <c r="CK4231" s="23"/>
      <c r="CL4231" s="40"/>
      <c r="CM4231" s="40"/>
    </row>
    <row r="4232" spans="11:91" ht="15" customHeight="1" x14ac:dyDescent="0.3">
      <c r="K4232" s="36"/>
      <c r="L4232" s="36"/>
      <c r="AP4232" s="36"/>
      <c r="BI4232" s="37"/>
      <c r="BM4232" s="37"/>
      <c r="BO4232" s="37"/>
      <c r="BY4232" s="37"/>
      <c r="BZ4232" s="39"/>
      <c r="CA4232" s="39"/>
      <c r="CB4232" s="39"/>
      <c r="CC4232" s="39"/>
      <c r="CD4232" s="39"/>
      <c r="CE4232" s="39"/>
      <c r="CF4232" s="37"/>
      <c r="CI4232" s="23"/>
      <c r="CJ4232" s="23"/>
      <c r="CK4232" s="23"/>
      <c r="CL4232" s="40"/>
      <c r="CM4232" s="40"/>
    </row>
    <row r="4233" spans="11:91" ht="15" customHeight="1" x14ac:dyDescent="0.3">
      <c r="K4233" s="36"/>
      <c r="L4233" s="36"/>
      <c r="AP4233" s="36"/>
      <c r="BI4233" s="37"/>
      <c r="BM4233" s="37"/>
      <c r="BO4233" s="37"/>
      <c r="BY4233" s="39"/>
      <c r="BZ4233" s="39"/>
      <c r="CA4233" s="39"/>
      <c r="CB4233" s="39"/>
      <c r="CC4233" s="39"/>
      <c r="CD4233" s="39"/>
      <c r="CE4233" s="39"/>
      <c r="CF4233" s="39"/>
      <c r="CI4233" s="23"/>
      <c r="CJ4233" s="23"/>
      <c r="CK4233" s="23"/>
      <c r="CL4233" s="40"/>
      <c r="CM4233" s="40"/>
    </row>
    <row r="4234" spans="11:91" ht="15" customHeight="1" x14ac:dyDescent="0.3">
      <c r="K4234" s="36"/>
      <c r="L4234" s="36"/>
      <c r="AP4234" s="36"/>
      <c r="BI4234" s="37"/>
      <c r="BM4234" s="37"/>
      <c r="BO4234" s="37"/>
      <c r="BY4234" s="39"/>
      <c r="BZ4234" s="39"/>
      <c r="CA4234" s="39"/>
      <c r="CB4234" s="39"/>
      <c r="CC4234" s="39"/>
      <c r="CD4234" s="39"/>
      <c r="CE4234" s="39"/>
      <c r="CF4234" s="39"/>
      <c r="CI4234" s="23"/>
      <c r="CJ4234" s="23"/>
      <c r="CK4234" s="23"/>
      <c r="CL4234" s="40"/>
      <c r="CM4234" s="40"/>
    </row>
    <row r="4235" spans="11:91" ht="15" customHeight="1" x14ac:dyDescent="0.3">
      <c r="K4235" s="36"/>
      <c r="L4235" s="36"/>
      <c r="AP4235" s="36"/>
      <c r="BI4235" s="37"/>
      <c r="BM4235" s="37"/>
      <c r="BO4235" s="37"/>
      <c r="BY4235" s="39"/>
      <c r="BZ4235" s="39"/>
      <c r="CA4235" s="39"/>
      <c r="CB4235" s="39"/>
      <c r="CC4235" s="39"/>
      <c r="CD4235" s="39"/>
      <c r="CE4235" s="39"/>
      <c r="CF4235" s="39"/>
      <c r="CI4235" s="23"/>
      <c r="CJ4235" s="23"/>
      <c r="CK4235" s="23"/>
      <c r="CL4235" s="40"/>
      <c r="CM4235" s="40"/>
    </row>
    <row r="4236" spans="11:91" ht="15" customHeight="1" x14ac:dyDescent="0.3">
      <c r="K4236" s="36"/>
      <c r="L4236" s="36"/>
      <c r="AP4236" s="36"/>
      <c r="BI4236" s="37"/>
      <c r="BM4236" s="37"/>
      <c r="BO4236" s="37"/>
      <c r="BY4236" s="37"/>
      <c r="BZ4236" s="39"/>
      <c r="CA4236" s="39"/>
      <c r="CB4236" s="39"/>
      <c r="CC4236" s="39"/>
      <c r="CD4236" s="39"/>
      <c r="CE4236" s="39"/>
      <c r="CF4236" s="37"/>
      <c r="CI4236" s="23"/>
      <c r="CJ4236" s="23"/>
      <c r="CK4236" s="23"/>
      <c r="CL4236" s="40"/>
      <c r="CM4236" s="40"/>
    </row>
    <row r="4237" spans="11:91" ht="15" customHeight="1" x14ac:dyDescent="0.3">
      <c r="K4237" s="36"/>
      <c r="L4237" s="36"/>
      <c r="AP4237" s="36"/>
      <c r="BI4237" s="36"/>
      <c r="BM4237" s="37"/>
      <c r="BN4237" s="36"/>
      <c r="BO4237" s="37"/>
      <c r="BY4237" s="39"/>
      <c r="BZ4237" s="39"/>
      <c r="CA4237" s="39"/>
      <c r="CB4237" s="39"/>
      <c r="CC4237" s="39"/>
      <c r="CD4237" s="39"/>
      <c r="CE4237" s="39"/>
      <c r="CF4237" s="39"/>
      <c r="CI4237" s="23"/>
      <c r="CJ4237" s="23"/>
      <c r="CK4237" s="23"/>
      <c r="CL4237" s="40"/>
      <c r="CM4237" s="40"/>
    </row>
    <row r="4238" spans="11:91" ht="15" customHeight="1" x14ac:dyDescent="0.3">
      <c r="K4238" s="36"/>
      <c r="L4238" s="36"/>
      <c r="AP4238" s="36"/>
      <c r="BI4238" s="37"/>
      <c r="BM4238" s="37"/>
      <c r="BO4238" s="37"/>
      <c r="BY4238" s="37"/>
      <c r="BZ4238" s="39"/>
      <c r="CA4238" s="39"/>
      <c r="CB4238" s="39"/>
      <c r="CC4238" s="39"/>
      <c r="CD4238" s="39"/>
      <c r="CE4238" s="39"/>
      <c r="CF4238" s="37"/>
      <c r="CI4238" s="23"/>
      <c r="CJ4238" s="23"/>
      <c r="CK4238" s="23"/>
      <c r="CL4238" s="40"/>
      <c r="CM4238" s="40"/>
    </row>
    <row r="4239" spans="11:91" ht="15" customHeight="1" x14ac:dyDescent="0.3">
      <c r="K4239" s="36"/>
      <c r="L4239" s="36"/>
      <c r="AP4239" s="36"/>
      <c r="BI4239" s="37"/>
      <c r="BM4239" s="37"/>
      <c r="BO4239" s="37"/>
      <c r="BY4239" s="37"/>
      <c r="BZ4239" s="39"/>
      <c r="CA4239" s="39"/>
      <c r="CB4239" s="39"/>
      <c r="CC4239" s="39"/>
      <c r="CD4239" s="39"/>
      <c r="CE4239" s="39"/>
      <c r="CF4239" s="37"/>
      <c r="CI4239" s="23"/>
      <c r="CJ4239" s="23"/>
      <c r="CK4239" s="23"/>
      <c r="CL4239" s="40"/>
      <c r="CM4239" s="40"/>
    </row>
    <row r="4240" spans="11:91" ht="15" customHeight="1" x14ac:dyDescent="0.3">
      <c r="K4240" s="36"/>
      <c r="L4240" s="36"/>
      <c r="AP4240" s="36"/>
      <c r="BI4240" s="36"/>
      <c r="BM4240" s="37"/>
      <c r="BN4240" s="36"/>
      <c r="BO4240" s="37"/>
      <c r="BY4240" s="39"/>
      <c r="BZ4240" s="39"/>
      <c r="CA4240" s="39"/>
      <c r="CB4240" s="39"/>
      <c r="CC4240" s="39"/>
      <c r="CD4240" s="39"/>
      <c r="CE4240" s="39"/>
      <c r="CF4240" s="39"/>
      <c r="CI4240" s="23"/>
      <c r="CJ4240" s="23"/>
      <c r="CK4240" s="23"/>
      <c r="CL4240" s="40"/>
      <c r="CM4240" s="40"/>
    </row>
    <row r="4241" spans="11:91" ht="15" customHeight="1" x14ac:dyDescent="0.3">
      <c r="K4241" s="36"/>
      <c r="L4241" s="36"/>
      <c r="AP4241" s="36"/>
      <c r="BI4241" s="37"/>
      <c r="BN4241" s="36"/>
      <c r="BO4241" s="37"/>
      <c r="BY4241" s="39"/>
      <c r="BZ4241" s="39"/>
      <c r="CA4241" s="39"/>
      <c r="CB4241" s="39"/>
      <c r="CC4241" s="39"/>
      <c r="CD4241" s="39"/>
      <c r="CE4241" s="39"/>
      <c r="CF4241" s="39"/>
      <c r="CI4241" s="23"/>
      <c r="CJ4241" s="23"/>
      <c r="CK4241" s="23"/>
      <c r="CL4241" s="40"/>
      <c r="CM4241" s="40"/>
    </row>
    <row r="4242" spans="11:91" ht="15" customHeight="1" x14ac:dyDescent="0.3">
      <c r="K4242" s="36"/>
      <c r="L4242" s="36"/>
      <c r="AP4242" s="36"/>
      <c r="BI4242" s="37"/>
      <c r="BM4242" s="37"/>
      <c r="BN4242" s="36"/>
      <c r="BO4242" s="37"/>
      <c r="BY4242" s="39"/>
      <c r="BZ4242" s="39"/>
      <c r="CA4242" s="39"/>
      <c r="CB4242" s="39"/>
      <c r="CC4242" s="39"/>
      <c r="CD4242" s="39"/>
      <c r="CE4242" s="39"/>
      <c r="CF4242" s="39"/>
      <c r="CI4242" s="23"/>
      <c r="CJ4242" s="23"/>
      <c r="CK4242" s="23"/>
      <c r="CL4242" s="40"/>
      <c r="CM4242" s="40"/>
    </row>
    <row r="4243" spans="11:91" ht="15" customHeight="1" x14ac:dyDescent="0.3">
      <c r="K4243" s="36"/>
      <c r="L4243" s="36"/>
      <c r="AP4243" s="36"/>
      <c r="AT4243" s="36"/>
      <c r="BI4243" s="37"/>
      <c r="BM4243" s="37"/>
      <c r="BN4243" s="36"/>
      <c r="BO4243" s="37"/>
      <c r="BY4243" s="39"/>
      <c r="BZ4243" s="39"/>
      <c r="CA4243" s="39"/>
      <c r="CB4243" s="39"/>
      <c r="CC4243" s="39"/>
      <c r="CD4243" s="39"/>
      <c r="CE4243" s="39"/>
      <c r="CF4243" s="39"/>
      <c r="CI4243" s="23"/>
      <c r="CJ4243" s="23"/>
      <c r="CK4243" s="23"/>
      <c r="CL4243" s="40"/>
      <c r="CM4243" s="40"/>
    </row>
    <row r="4244" spans="11:91" ht="15" customHeight="1" x14ac:dyDescent="0.3">
      <c r="K4244" s="36"/>
      <c r="L4244" s="36"/>
      <c r="AP4244" s="36"/>
      <c r="BI4244" s="36"/>
      <c r="BN4244" s="36"/>
      <c r="BO4244" s="37"/>
      <c r="BY4244" s="39"/>
      <c r="BZ4244" s="39"/>
      <c r="CA4244" s="39"/>
      <c r="CB4244" s="39"/>
      <c r="CC4244" s="39"/>
      <c r="CD4244" s="39"/>
      <c r="CE4244" s="39"/>
      <c r="CF4244" s="39"/>
      <c r="CI4244" s="23"/>
      <c r="CJ4244" s="23"/>
      <c r="CK4244" s="23"/>
      <c r="CL4244" s="40"/>
      <c r="CM4244" s="40"/>
    </row>
    <row r="4245" spans="11:91" ht="15" customHeight="1" x14ac:dyDescent="0.3">
      <c r="K4245" s="36"/>
      <c r="L4245" s="36"/>
      <c r="AP4245" s="36"/>
      <c r="BI4245" s="37"/>
      <c r="BM4245" s="37"/>
      <c r="BO4245" s="37"/>
      <c r="BY4245" s="39"/>
      <c r="BZ4245" s="39"/>
      <c r="CA4245" s="39"/>
      <c r="CB4245" s="39"/>
      <c r="CC4245" s="39"/>
      <c r="CD4245" s="39"/>
      <c r="CE4245" s="39"/>
      <c r="CF4245" s="39"/>
      <c r="CI4245" s="23"/>
      <c r="CJ4245" s="23"/>
      <c r="CK4245" s="23"/>
      <c r="CL4245" s="40"/>
      <c r="CM4245" s="40"/>
    </row>
    <row r="4246" spans="11:91" ht="15" customHeight="1" x14ac:dyDescent="0.3">
      <c r="K4246" s="36"/>
      <c r="L4246" s="36"/>
      <c r="AP4246" s="36"/>
      <c r="BI4246" s="36"/>
      <c r="BN4246" s="36"/>
      <c r="BO4246" s="37"/>
      <c r="BY4246" s="39"/>
      <c r="BZ4246" s="39"/>
      <c r="CA4246" s="39"/>
      <c r="CB4246" s="39"/>
      <c r="CC4246" s="39"/>
      <c r="CD4246" s="39"/>
      <c r="CE4246" s="39"/>
      <c r="CF4246" s="39"/>
      <c r="CI4246" s="23"/>
      <c r="CJ4246" s="23"/>
      <c r="CK4246" s="23"/>
      <c r="CL4246" s="40"/>
      <c r="CM4246" s="40"/>
    </row>
    <row r="4247" spans="11:91" ht="15" customHeight="1" x14ac:dyDescent="0.3">
      <c r="K4247" s="36"/>
      <c r="L4247" s="36"/>
      <c r="AP4247" s="36"/>
      <c r="BI4247" s="36"/>
      <c r="BN4247" s="36"/>
      <c r="BO4247" s="37"/>
      <c r="BY4247" s="39"/>
      <c r="BZ4247" s="39"/>
      <c r="CA4247" s="39"/>
      <c r="CB4247" s="39"/>
      <c r="CC4247" s="39"/>
      <c r="CD4247" s="39"/>
      <c r="CE4247" s="39"/>
      <c r="CF4247" s="39"/>
      <c r="CI4247" s="23"/>
      <c r="CJ4247" s="23"/>
      <c r="CK4247" s="23"/>
      <c r="CL4247" s="40"/>
      <c r="CM4247" s="40"/>
    </row>
    <row r="4248" spans="11:91" ht="15" customHeight="1" x14ac:dyDescent="0.3">
      <c r="K4248" s="36"/>
      <c r="L4248" s="36"/>
      <c r="AP4248" s="36"/>
      <c r="BI4248" s="36"/>
      <c r="BN4248" s="36"/>
      <c r="BO4248" s="37"/>
      <c r="BY4248" s="39"/>
      <c r="BZ4248" s="39"/>
      <c r="CA4248" s="39"/>
      <c r="CB4248" s="39"/>
      <c r="CC4248" s="39"/>
      <c r="CD4248" s="39"/>
      <c r="CE4248" s="39"/>
      <c r="CF4248" s="39"/>
      <c r="CI4248" s="23"/>
      <c r="CJ4248" s="23"/>
      <c r="CK4248" s="23"/>
      <c r="CL4248" s="40"/>
      <c r="CM4248" s="40"/>
    </row>
    <row r="4249" spans="11:91" ht="15" customHeight="1" x14ac:dyDescent="0.3">
      <c r="K4249" s="36"/>
      <c r="L4249" s="36"/>
      <c r="AP4249" s="36"/>
      <c r="BI4249" s="36"/>
      <c r="BN4249" s="36"/>
      <c r="BO4249" s="37"/>
      <c r="BY4249" s="39"/>
      <c r="BZ4249" s="39"/>
      <c r="CA4249" s="39"/>
      <c r="CB4249" s="39"/>
      <c r="CC4249" s="39"/>
      <c r="CD4249" s="39"/>
      <c r="CE4249" s="39"/>
      <c r="CF4249" s="39"/>
      <c r="CI4249" s="23"/>
      <c r="CJ4249" s="23"/>
      <c r="CK4249" s="23"/>
      <c r="CL4249" s="40"/>
      <c r="CM4249" s="40"/>
    </row>
    <row r="4250" spans="11:91" ht="15" customHeight="1" x14ac:dyDescent="0.3">
      <c r="K4250" s="36"/>
      <c r="L4250" s="36"/>
      <c r="AP4250" s="36"/>
      <c r="BI4250" s="36"/>
      <c r="BN4250" s="36"/>
      <c r="BO4250" s="37"/>
      <c r="BY4250" s="39"/>
      <c r="BZ4250" s="39"/>
      <c r="CA4250" s="39"/>
      <c r="CB4250" s="39"/>
      <c r="CC4250" s="39"/>
      <c r="CD4250" s="39"/>
      <c r="CE4250" s="39"/>
      <c r="CF4250" s="39"/>
      <c r="CI4250" s="23"/>
      <c r="CJ4250" s="23"/>
      <c r="CK4250" s="23"/>
      <c r="CL4250" s="40"/>
      <c r="CM4250" s="40"/>
    </row>
    <row r="4251" spans="11:91" ht="15" customHeight="1" x14ac:dyDescent="0.3">
      <c r="K4251" s="36"/>
      <c r="L4251" s="36"/>
      <c r="AP4251" s="36"/>
      <c r="BI4251" s="36"/>
      <c r="BM4251" s="37"/>
      <c r="BN4251" s="36"/>
      <c r="BO4251" s="37"/>
      <c r="BY4251" s="39"/>
      <c r="BZ4251" s="39"/>
      <c r="CA4251" s="39"/>
      <c r="CB4251" s="39"/>
      <c r="CC4251" s="39"/>
      <c r="CD4251" s="39"/>
      <c r="CE4251" s="39"/>
      <c r="CF4251" s="39"/>
      <c r="CI4251" s="23"/>
      <c r="CJ4251" s="23"/>
      <c r="CK4251" s="23"/>
      <c r="CL4251" s="40"/>
      <c r="CM4251" s="40"/>
    </row>
    <row r="4252" spans="11:91" ht="15" customHeight="1" x14ac:dyDescent="0.3">
      <c r="K4252" s="36"/>
      <c r="L4252" s="36"/>
      <c r="AP4252" s="36"/>
      <c r="BI4252" s="36"/>
      <c r="BN4252" s="36"/>
      <c r="BO4252" s="37"/>
      <c r="BY4252" s="39"/>
      <c r="BZ4252" s="39"/>
      <c r="CA4252" s="39"/>
      <c r="CB4252" s="39"/>
      <c r="CC4252" s="39"/>
      <c r="CD4252" s="39"/>
      <c r="CE4252" s="39"/>
      <c r="CF4252" s="39"/>
      <c r="CI4252" s="23"/>
      <c r="CJ4252" s="23"/>
      <c r="CK4252" s="23"/>
      <c r="CL4252" s="40"/>
      <c r="CM4252" s="40"/>
    </row>
    <row r="4253" spans="11:91" ht="15" customHeight="1" x14ac:dyDescent="0.3">
      <c r="K4253" s="36"/>
      <c r="L4253" s="36"/>
      <c r="AP4253" s="36"/>
      <c r="BI4253" s="36"/>
      <c r="BN4253" s="36"/>
      <c r="BO4253" s="37"/>
      <c r="BY4253" s="39"/>
      <c r="BZ4253" s="39"/>
      <c r="CA4253" s="39"/>
      <c r="CB4253" s="39"/>
      <c r="CC4253" s="39"/>
      <c r="CD4253" s="39"/>
      <c r="CE4253" s="39"/>
      <c r="CF4253" s="39"/>
      <c r="CI4253" s="23"/>
      <c r="CJ4253" s="23"/>
      <c r="CK4253" s="23"/>
      <c r="CL4253" s="40"/>
      <c r="CM4253" s="40"/>
    </row>
    <row r="4254" spans="11:91" ht="15" customHeight="1" x14ac:dyDescent="0.3">
      <c r="K4254" s="36"/>
      <c r="L4254" s="36"/>
      <c r="AP4254" s="36"/>
      <c r="BI4254" s="36"/>
      <c r="BN4254" s="36"/>
      <c r="BO4254" s="37"/>
      <c r="BY4254" s="39"/>
      <c r="BZ4254" s="39"/>
      <c r="CA4254" s="39"/>
      <c r="CB4254" s="39"/>
      <c r="CC4254" s="39"/>
      <c r="CD4254" s="39"/>
      <c r="CE4254" s="39"/>
      <c r="CF4254" s="39"/>
      <c r="CI4254" s="23"/>
      <c r="CJ4254" s="23"/>
      <c r="CK4254" s="23"/>
      <c r="CL4254" s="40"/>
      <c r="CM4254" s="40"/>
    </row>
    <row r="4255" spans="11:91" ht="15" customHeight="1" x14ac:dyDescent="0.3">
      <c r="K4255" s="36"/>
      <c r="L4255" s="36"/>
      <c r="AP4255" s="36"/>
      <c r="BI4255" s="37"/>
      <c r="BM4255" s="37"/>
      <c r="BO4255" s="37"/>
      <c r="BY4255" s="39"/>
      <c r="BZ4255" s="39"/>
      <c r="CA4255" s="39"/>
      <c r="CB4255" s="39"/>
      <c r="CC4255" s="39"/>
      <c r="CD4255" s="39"/>
      <c r="CE4255" s="39"/>
      <c r="CF4255" s="39"/>
      <c r="CI4255" s="23"/>
      <c r="CJ4255" s="23"/>
      <c r="CK4255" s="23"/>
      <c r="CL4255" s="40"/>
      <c r="CM4255" s="40"/>
    </row>
    <row r="4256" spans="11:91" ht="15" customHeight="1" x14ac:dyDescent="0.3">
      <c r="K4256" s="36"/>
      <c r="L4256" s="36"/>
      <c r="AP4256" s="36"/>
      <c r="BI4256" s="37"/>
      <c r="BM4256" s="37"/>
      <c r="BO4256" s="37"/>
      <c r="BY4256" s="39"/>
      <c r="BZ4256" s="39"/>
      <c r="CA4256" s="39"/>
      <c r="CB4256" s="39"/>
      <c r="CC4256" s="39"/>
      <c r="CD4256" s="39"/>
      <c r="CE4256" s="39"/>
      <c r="CF4256" s="39"/>
      <c r="CI4256" s="23"/>
      <c r="CJ4256" s="23"/>
      <c r="CK4256" s="23"/>
      <c r="CL4256" s="40"/>
      <c r="CM4256" s="40"/>
    </row>
    <row r="4257" spans="11:91" ht="15" customHeight="1" x14ac:dyDescent="0.3">
      <c r="K4257" s="36"/>
      <c r="L4257" s="36"/>
      <c r="AP4257" s="36"/>
      <c r="BI4257" s="37"/>
      <c r="BM4257" s="37"/>
      <c r="BO4257" s="37"/>
      <c r="BY4257" s="39"/>
      <c r="BZ4257" s="39"/>
      <c r="CA4257" s="39"/>
      <c r="CB4257" s="39"/>
      <c r="CC4257" s="39"/>
      <c r="CD4257" s="39"/>
      <c r="CE4257" s="39"/>
      <c r="CF4257" s="39"/>
      <c r="CI4257" s="23"/>
      <c r="CJ4257" s="23"/>
      <c r="CK4257" s="23"/>
      <c r="CL4257" s="40"/>
      <c r="CM4257" s="40"/>
    </row>
    <row r="4258" spans="11:91" ht="15" customHeight="1" x14ac:dyDescent="0.3">
      <c r="K4258" s="36"/>
      <c r="L4258" s="36"/>
      <c r="AP4258" s="36"/>
      <c r="BI4258" s="37"/>
      <c r="BM4258" s="37"/>
      <c r="BN4258" s="36"/>
      <c r="BO4258" s="37"/>
      <c r="BY4258" s="37"/>
      <c r="BZ4258" s="39"/>
      <c r="CA4258" s="39"/>
      <c r="CB4258" s="39"/>
      <c r="CC4258" s="39"/>
      <c r="CD4258" s="39"/>
      <c r="CE4258" s="39"/>
      <c r="CF4258" s="37"/>
      <c r="CI4258" s="23"/>
      <c r="CJ4258" s="23"/>
      <c r="CK4258" s="23"/>
      <c r="CL4258" s="40"/>
      <c r="CM4258" s="40"/>
    </row>
    <row r="4259" spans="11:91" ht="15" customHeight="1" x14ac:dyDescent="0.3">
      <c r="K4259" s="36"/>
      <c r="L4259" s="36"/>
      <c r="AP4259" s="36"/>
      <c r="BI4259" s="36"/>
      <c r="BM4259" s="37"/>
      <c r="BO4259" s="37"/>
      <c r="BY4259" s="39"/>
      <c r="BZ4259" s="39"/>
      <c r="CA4259" s="39"/>
      <c r="CB4259" s="39"/>
      <c r="CC4259" s="39"/>
      <c r="CD4259" s="39"/>
      <c r="CE4259" s="39"/>
      <c r="CF4259" s="39"/>
      <c r="CI4259" s="23"/>
      <c r="CJ4259" s="23"/>
      <c r="CK4259" s="23"/>
      <c r="CL4259" s="40"/>
      <c r="CM4259" s="40"/>
    </row>
    <row r="4260" spans="11:91" ht="15" customHeight="1" x14ac:dyDescent="0.3">
      <c r="K4260" s="36"/>
      <c r="L4260" s="36"/>
      <c r="AP4260" s="36"/>
      <c r="BI4260" s="36"/>
      <c r="BN4260" s="36"/>
      <c r="BO4260" s="37"/>
      <c r="BY4260" s="37"/>
      <c r="BZ4260" s="39"/>
      <c r="CA4260" s="39"/>
      <c r="CB4260" s="39"/>
      <c r="CC4260" s="39"/>
      <c r="CD4260" s="39"/>
      <c r="CE4260" s="39"/>
      <c r="CF4260" s="37"/>
      <c r="CI4260" s="23"/>
      <c r="CJ4260" s="23"/>
      <c r="CK4260" s="23"/>
      <c r="CL4260" s="40"/>
      <c r="CM4260" s="40"/>
    </row>
    <row r="4261" spans="11:91" ht="15" customHeight="1" x14ac:dyDescent="0.3">
      <c r="K4261" s="36"/>
      <c r="L4261" s="36"/>
      <c r="AP4261" s="36"/>
      <c r="BI4261" s="37"/>
      <c r="BM4261" s="37"/>
      <c r="BO4261" s="37"/>
      <c r="BY4261" s="37"/>
      <c r="BZ4261" s="39"/>
      <c r="CA4261" s="39"/>
      <c r="CB4261" s="39"/>
      <c r="CC4261" s="39"/>
      <c r="CD4261" s="39"/>
      <c r="CE4261" s="39"/>
      <c r="CF4261" s="37"/>
      <c r="CI4261" s="23"/>
      <c r="CJ4261" s="23"/>
      <c r="CK4261" s="23"/>
      <c r="CL4261" s="40"/>
      <c r="CM4261" s="40"/>
    </row>
    <row r="4262" spans="11:91" ht="15" customHeight="1" x14ac:dyDescent="0.3">
      <c r="K4262" s="36"/>
      <c r="L4262" s="36"/>
      <c r="AP4262" s="36"/>
      <c r="BI4262" s="37"/>
      <c r="BN4262" s="36"/>
      <c r="BO4262" s="37"/>
      <c r="BY4262" s="39"/>
      <c r="BZ4262" s="39"/>
      <c r="CA4262" s="39"/>
      <c r="CB4262" s="39"/>
      <c r="CC4262" s="39"/>
      <c r="CD4262" s="39"/>
      <c r="CE4262" s="39"/>
      <c r="CF4262" s="39"/>
      <c r="CI4262" s="23"/>
      <c r="CJ4262" s="23"/>
      <c r="CK4262" s="23"/>
      <c r="CL4262" s="40"/>
      <c r="CM4262" s="40"/>
    </row>
    <row r="4263" spans="11:91" ht="15" customHeight="1" x14ac:dyDescent="0.3">
      <c r="K4263" s="36"/>
      <c r="L4263" s="36"/>
      <c r="AP4263" s="36"/>
      <c r="BI4263" s="37"/>
      <c r="BM4263" s="37"/>
      <c r="BO4263" s="37"/>
      <c r="BY4263" s="39"/>
      <c r="BZ4263" s="39"/>
      <c r="CA4263" s="39"/>
      <c r="CB4263" s="39"/>
      <c r="CC4263" s="39"/>
      <c r="CD4263" s="39"/>
      <c r="CE4263" s="39"/>
      <c r="CF4263" s="39"/>
      <c r="CI4263" s="23"/>
      <c r="CJ4263" s="23"/>
      <c r="CK4263" s="23"/>
      <c r="CL4263" s="40"/>
      <c r="CM4263" s="40"/>
    </row>
    <row r="4264" spans="11:91" ht="15" customHeight="1" x14ac:dyDescent="0.3">
      <c r="K4264" s="36"/>
      <c r="L4264" s="36"/>
      <c r="AP4264" s="36"/>
      <c r="BI4264" s="36"/>
      <c r="BM4264" s="37"/>
      <c r="BN4264" s="36"/>
      <c r="BO4264" s="37"/>
      <c r="BY4264" s="37"/>
      <c r="BZ4264" s="39"/>
      <c r="CA4264" s="39"/>
      <c r="CB4264" s="39"/>
      <c r="CC4264" s="39"/>
      <c r="CD4264" s="39"/>
      <c r="CE4264" s="39"/>
      <c r="CF4264" s="37"/>
      <c r="CI4264" s="23"/>
      <c r="CJ4264" s="23"/>
      <c r="CK4264" s="23"/>
      <c r="CL4264" s="40"/>
      <c r="CM4264" s="40"/>
    </row>
    <row r="4265" spans="11:91" ht="15" customHeight="1" x14ac:dyDescent="0.3">
      <c r="K4265" s="36"/>
      <c r="L4265" s="36"/>
      <c r="AP4265" s="36"/>
      <c r="BI4265" s="37"/>
      <c r="BM4265" s="37"/>
      <c r="BO4265" s="37"/>
      <c r="BY4265" s="37"/>
      <c r="BZ4265" s="39"/>
      <c r="CA4265" s="39"/>
      <c r="CB4265" s="39"/>
      <c r="CC4265" s="39"/>
      <c r="CD4265" s="39"/>
      <c r="CE4265" s="39"/>
      <c r="CF4265" s="37"/>
      <c r="CI4265" s="23"/>
      <c r="CJ4265" s="23"/>
      <c r="CK4265" s="23"/>
      <c r="CL4265" s="40"/>
      <c r="CM4265" s="40"/>
    </row>
    <row r="4266" spans="11:91" ht="15" customHeight="1" x14ac:dyDescent="0.3">
      <c r="K4266" s="36"/>
      <c r="L4266" s="36"/>
      <c r="AP4266" s="36"/>
      <c r="BI4266" s="37"/>
      <c r="BM4266" s="37"/>
      <c r="BO4266" s="37"/>
      <c r="BY4266" s="37"/>
      <c r="BZ4266" s="39"/>
      <c r="CA4266" s="39"/>
      <c r="CB4266" s="39"/>
      <c r="CC4266" s="39"/>
      <c r="CD4266" s="39"/>
      <c r="CE4266" s="39"/>
      <c r="CF4266" s="37"/>
      <c r="CI4266" s="23"/>
      <c r="CJ4266" s="23"/>
      <c r="CK4266" s="23"/>
      <c r="CL4266" s="40"/>
      <c r="CM4266" s="40"/>
    </row>
    <row r="4267" spans="11:91" ht="15" customHeight="1" x14ac:dyDescent="0.3">
      <c r="K4267" s="36"/>
      <c r="L4267" s="36"/>
      <c r="AP4267" s="36"/>
      <c r="AT4267" s="36"/>
      <c r="BI4267" s="37"/>
      <c r="BM4267" s="37"/>
      <c r="BO4267" s="37"/>
      <c r="BY4267" s="39"/>
      <c r="BZ4267" s="39"/>
      <c r="CA4267" s="39"/>
      <c r="CB4267" s="39"/>
      <c r="CC4267" s="39"/>
      <c r="CD4267" s="39"/>
      <c r="CE4267" s="39"/>
      <c r="CF4267" s="39"/>
      <c r="CI4267" s="23"/>
      <c r="CJ4267" s="23"/>
      <c r="CK4267" s="23"/>
      <c r="CL4267" s="40"/>
      <c r="CM4267" s="40"/>
    </row>
    <row r="4268" spans="11:91" ht="15" customHeight="1" x14ac:dyDescent="0.3">
      <c r="K4268" s="36"/>
      <c r="L4268" s="36"/>
      <c r="AP4268" s="36"/>
      <c r="BI4268" s="37"/>
      <c r="BN4268" s="36"/>
      <c r="BO4268" s="37"/>
      <c r="BY4268" s="39"/>
      <c r="BZ4268" s="39"/>
      <c r="CA4268" s="39"/>
      <c r="CB4268" s="39"/>
      <c r="CC4268" s="39"/>
      <c r="CD4268" s="39"/>
      <c r="CE4268" s="39"/>
      <c r="CF4268" s="39"/>
      <c r="CI4268" s="23"/>
      <c r="CJ4268" s="23"/>
      <c r="CK4268" s="23"/>
      <c r="CL4268" s="40"/>
      <c r="CM4268" s="40"/>
    </row>
    <row r="4269" spans="11:91" ht="15" customHeight="1" x14ac:dyDescent="0.3">
      <c r="K4269" s="36"/>
      <c r="L4269" s="36"/>
      <c r="AP4269" s="36"/>
      <c r="BI4269" s="37"/>
      <c r="BM4269" s="37"/>
      <c r="BO4269" s="37"/>
      <c r="BQ4269" s="36"/>
      <c r="BS4269" s="37"/>
      <c r="BY4269" s="37"/>
      <c r="BZ4269" s="39"/>
      <c r="CA4269" s="39"/>
      <c r="CB4269" s="39"/>
      <c r="CC4269" s="39"/>
      <c r="CD4269" s="39"/>
      <c r="CE4269" s="39"/>
      <c r="CF4269" s="37"/>
      <c r="CI4269" s="23"/>
      <c r="CJ4269" s="23"/>
      <c r="CK4269" s="23"/>
      <c r="CL4269" s="40"/>
      <c r="CM4269" s="40"/>
    </row>
    <row r="4270" spans="11:91" ht="15" customHeight="1" x14ac:dyDescent="0.3">
      <c r="K4270" s="36"/>
      <c r="L4270" s="36"/>
      <c r="AP4270" s="36"/>
      <c r="BI4270" s="36"/>
      <c r="BN4270" s="36"/>
      <c r="BO4270" s="37"/>
      <c r="BY4270" s="37"/>
      <c r="BZ4270" s="39"/>
      <c r="CA4270" s="39"/>
      <c r="CB4270" s="39"/>
      <c r="CC4270" s="39"/>
      <c r="CD4270" s="39"/>
      <c r="CE4270" s="39"/>
      <c r="CF4270" s="37"/>
      <c r="CI4270" s="23"/>
      <c r="CJ4270" s="23"/>
      <c r="CK4270" s="23"/>
      <c r="CL4270" s="40"/>
      <c r="CM4270" s="40"/>
    </row>
    <row r="4271" spans="11:91" ht="15" customHeight="1" x14ac:dyDescent="0.3">
      <c r="K4271" s="36"/>
      <c r="L4271" s="36"/>
      <c r="AP4271" s="36"/>
      <c r="BI4271" s="37"/>
      <c r="BN4271" s="36"/>
      <c r="BO4271" s="37"/>
      <c r="BY4271" s="39"/>
      <c r="BZ4271" s="39"/>
      <c r="CA4271" s="39"/>
      <c r="CB4271" s="39"/>
      <c r="CC4271" s="39"/>
      <c r="CD4271" s="39"/>
      <c r="CE4271" s="39"/>
      <c r="CF4271" s="39"/>
      <c r="CI4271" s="23"/>
      <c r="CJ4271" s="23"/>
      <c r="CK4271" s="23"/>
      <c r="CL4271" s="40"/>
      <c r="CM4271" s="40"/>
    </row>
    <row r="4272" spans="11:91" ht="15" customHeight="1" x14ac:dyDescent="0.3">
      <c r="K4272" s="36"/>
      <c r="L4272" s="36"/>
      <c r="AP4272" s="36"/>
      <c r="BI4272" s="37"/>
      <c r="BN4272" s="36"/>
      <c r="BO4272" s="37"/>
      <c r="BY4272" s="39"/>
      <c r="BZ4272" s="39"/>
      <c r="CA4272" s="39"/>
      <c r="CB4272" s="39"/>
      <c r="CC4272" s="39"/>
      <c r="CD4272" s="39"/>
      <c r="CE4272" s="39"/>
      <c r="CF4272" s="39"/>
      <c r="CI4272" s="23"/>
      <c r="CJ4272" s="23"/>
      <c r="CK4272" s="23"/>
      <c r="CL4272" s="40"/>
      <c r="CM4272" s="40"/>
    </row>
    <row r="4273" spans="11:91" ht="15" customHeight="1" x14ac:dyDescent="0.3">
      <c r="K4273" s="36"/>
      <c r="L4273" s="36"/>
      <c r="AP4273" s="36"/>
      <c r="BI4273" s="37"/>
      <c r="BM4273" s="37"/>
      <c r="BN4273" s="36"/>
      <c r="BO4273" s="37"/>
      <c r="BY4273" s="39"/>
      <c r="BZ4273" s="39"/>
      <c r="CA4273" s="39"/>
      <c r="CB4273" s="39"/>
      <c r="CC4273" s="39"/>
      <c r="CD4273" s="39"/>
      <c r="CE4273" s="39"/>
      <c r="CF4273" s="39"/>
      <c r="CI4273" s="23"/>
      <c r="CJ4273" s="23"/>
      <c r="CK4273" s="23"/>
      <c r="CL4273" s="40"/>
      <c r="CM4273" s="40"/>
    </row>
    <row r="4274" spans="11:91" ht="15" customHeight="1" x14ac:dyDescent="0.3">
      <c r="K4274" s="36"/>
      <c r="L4274" s="36"/>
      <c r="AP4274" s="36"/>
      <c r="AT4274" s="36"/>
      <c r="BI4274" s="37"/>
      <c r="BL4274" s="38"/>
      <c r="BM4274" s="37"/>
      <c r="BN4274" s="36"/>
      <c r="BO4274" s="37"/>
      <c r="BY4274" s="39"/>
      <c r="BZ4274" s="39"/>
      <c r="CA4274" s="39"/>
      <c r="CB4274" s="39"/>
      <c r="CC4274" s="39"/>
      <c r="CD4274" s="39"/>
      <c r="CE4274" s="39"/>
      <c r="CF4274" s="39"/>
      <c r="CI4274" s="23"/>
      <c r="CJ4274" s="23"/>
      <c r="CK4274" s="23"/>
      <c r="CL4274" s="40"/>
      <c r="CM4274" s="40"/>
    </row>
    <row r="4275" spans="11:91" ht="15" customHeight="1" x14ac:dyDescent="0.3">
      <c r="K4275" s="36"/>
      <c r="L4275" s="36"/>
      <c r="AP4275" s="36"/>
      <c r="AT4275" s="36"/>
      <c r="BI4275" s="36"/>
      <c r="BN4275" s="36"/>
      <c r="BO4275" s="37"/>
      <c r="BY4275" s="37"/>
      <c r="BZ4275" s="39"/>
      <c r="CA4275" s="39"/>
      <c r="CB4275" s="39"/>
      <c r="CC4275" s="39"/>
      <c r="CD4275" s="39"/>
      <c r="CE4275" s="39"/>
      <c r="CF4275" s="37"/>
      <c r="CI4275" s="23"/>
      <c r="CJ4275" s="23"/>
      <c r="CK4275" s="23"/>
      <c r="CL4275" s="40"/>
      <c r="CM4275" s="40"/>
    </row>
    <row r="4276" spans="11:91" ht="15" customHeight="1" x14ac:dyDescent="0.3">
      <c r="K4276" s="36"/>
      <c r="L4276" s="36"/>
      <c r="AP4276" s="36"/>
      <c r="BI4276" s="36"/>
      <c r="BM4276" s="37"/>
      <c r="BN4276" s="36"/>
      <c r="BO4276" s="37"/>
      <c r="BY4276" s="37"/>
      <c r="BZ4276" s="39"/>
      <c r="CA4276" s="39"/>
      <c r="CB4276" s="39"/>
      <c r="CC4276" s="39"/>
      <c r="CD4276" s="39"/>
      <c r="CE4276" s="39"/>
      <c r="CF4276" s="37"/>
      <c r="CI4276" s="23"/>
      <c r="CJ4276" s="23"/>
      <c r="CK4276" s="23"/>
      <c r="CL4276" s="40"/>
      <c r="CM4276" s="40"/>
    </row>
    <row r="4277" spans="11:91" ht="15" customHeight="1" x14ac:dyDescent="0.3">
      <c r="K4277" s="36"/>
      <c r="L4277" s="36"/>
      <c r="AP4277" s="36"/>
      <c r="AT4277" s="36"/>
      <c r="BI4277" s="37"/>
      <c r="BN4277" s="36"/>
      <c r="BO4277" s="37"/>
      <c r="BY4277" s="39"/>
      <c r="BZ4277" s="39"/>
      <c r="CA4277" s="39"/>
      <c r="CB4277" s="39"/>
      <c r="CC4277" s="39"/>
      <c r="CD4277" s="39"/>
      <c r="CE4277" s="39"/>
      <c r="CF4277" s="39"/>
      <c r="CI4277" s="23"/>
      <c r="CJ4277" s="23"/>
      <c r="CK4277" s="23"/>
      <c r="CL4277" s="40"/>
      <c r="CM4277" s="40"/>
    </row>
    <row r="4278" spans="11:91" ht="15" customHeight="1" x14ac:dyDescent="0.3">
      <c r="K4278" s="36"/>
      <c r="L4278" s="36"/>
      <c r="AP4278" s="36"/>
      <c r="BI4278" s="36"/>
      <c r="BJ4278" s="38"/>
      <c r="BM4278" s="37"/>
      <c r="BN4278" s="36"/>
      <c r="BO4278" s="37"/>
      <c r="BQ4278" s="36"/>
      <c r="BS4278" s="36"/>
      <c r="BT4278" s="38"/>
      <c r="BY4278" s="39"/>
      <c r="BZ4278" s="39"/>
      <c r="CA4278" s="39"/>
      <c r="CB4278" s="39"/>
      <c r="CC4278" s="39"/>
      <c r="CD4278" s="39"/>
      <c r="CE4278" s="39"/>
      <c r="CF4278" s="39"/>
      <c r="CI4278" s="23"/>
      <c r="CJ4278" s="23"/>
      <c r="CK4278" s="23"/>
      <c r="CL4278" s="40"/>
      <c r="CM4278" s="40"/>
    </row>
    <row r="4279" spans="11:91" ht="15" customHeight="1" x14ac:dyDescent="0.3">
      <c r="K4279" s="36"/>
      <c r="L4279" s="36"/>
      <c r="AP4279" s="36"/>
      <c r="BI4279" s="37"/>
      <c r="BM4279" s="37"/>
      <c r="BN4279" s="36"/>
      <c r="BO4279" s="37"/>
      <c r="BY4279" s="39"/>
      <c r="BZ4279" s="39"/>
      <c r="CA4279" s="39"/>
      <c r="CB4279" s="39"/>
      <c r="CC4279" s="39"/>
      <c r="CD4279" s="39"/>
      <c r="CE4279" s="39"/>
      <c r="CF4279" s="39"/>
      <c r="CI4279" s="23"/>
      <c r="CJ4279" s="23"/>
      <c r="CK4279" s="23"/>
      <c r="CL4279" s="40"/>
      <c r="CM4279" s="40"/>
    </row>
    <row r="4280" spans="11:91" ht="15" customHeight="1" x14ac:dyDescent="0.3">
      <c r="K4280" s="36"/>
      <c r="L4280" s="36"/>
      <c r="AP4280" s="36"/>
      <c r="AT4280" s="36"/>
      <c r="BI4280" s="37"/>
      <c r="BM4280" s="37"/>
      <c r="BN4280" s="36"/>
      <c r="BO4280" s="37"/>
      <c r="BY4280" s="37"/>
      <c r="BZ4280" s="39"/>
      <c r="CA4280" s="39"/>
      <c r="CB4280" s="39"/>
      <c r="CC4280" s="39"/>
      <c r="CD4280" s="39"/>
      <c r="CE4280" s="39"/>
      <c r="CF4280" s="37"/>
      <c r="CI4280" s="23"/>
      <c r="CJ4280" s="23"/>
      <c r="CK4280" s="23"/>
      <c r="CL4280" s="40"/>
      <c r="CM4280" s="40"/>
    </row>
    <row r="4281" spans="11:91" ht="15" customHeight="1" x14ac:dyDescent="0.3">
      <c r="K4281" s="36"/>
      <c r="L4281" s="36"/>
      <c r="AP4281" s="36"/>
      <c r="BI4281" s="37"/>
      <c r="BM4281" s="37"/>
      <c r="BO4281" s="37"/>
      <c r="BY4281" s="39"/>
      <c r="BZ4281" s="39"/>
      <c r="CA4281" s="39"/>
      <c r="CB4281" s="39"/>
      <c r="CC4281" s="39"/>
      <c r="CD4281" s="39"/>
      <c r="CE4281" s="39"/>
      <c r="CF4281" s="39"/>
      <c r="CI4281" s="23"/>
      <c r="CJ4281" s="23"/>
      <c r="CK4281" s="23"/>
      <c r="CL4281" s="40"/>
      <c r="CM4281" s="40"/>
    </row>
    <row r="4282" spans="11:91" ht="15" customHeight="1" x14ac:dyDescent="0.3">
      <c r="K4282" s="36"/>
      <c r="L4282" s="36"/>
      <c r="AP4282" s="36"/>
      <c r="BI4282" s="37"/>
      <c r="BN4282" s="36"/>
      <c r="BO4282" s="37"/>
      <c r="BY4282" s="39"/>
      <c r="BZ4282" s="39"/>
      <c r="CA4282" s="39"/>
      <c r="CB4282" s="39"/>
      <c r="CC4282" s="39"/>
      <c r="CD4282" s="39"/>
      <c r="CE4282" s="39"/>
      <c r="CF4282" s="39"/>
      <c r="CI4282" s="23"/>
      <c r="CJ4282" s="23"/>
      <c r="CK4282" s="23"/>
      <c r="CL4282" s="40"/>
      <c r="CM4282" s="40"/>
    </row>
    <row r="4283" spans="11:91" ht="15" customHeight="1" x14ac:dyDescent="0.3">
      <c r="K4283" s="36"/>
      <c r="L4283" s="36"/>
      <c r="AP4283" s="36"/>
      <c r="BI4283" s="37"/>
      <c r="BN4283" s="36"/>
      <c r="BO4283" s="37"/>
      <c r="BY4283" s="37"/>
      <c r="BZ4283" s="39"/>
      <c r="CA4283" s="39"/>
      <c r="CB4283" s="39"/>
      <c r="CC4283" s="39"/>
      <c r="CD4283" s="39"/>
      <c r="CE4283" s="39"/>
      <c r="CF4283" s="37"/>
      <c r="CI4283" s="23"/>
      <c r="CJ4283" s="23"/>
      <c r="CK4283" s="23"/>
      <c r="CL4283" s="40"/>
      <c r="CM4283" s="40"/>
    </row>
    <row r="4284" spans="11:91" ht="15" customHeight="1" x14ac:dyDescent="0.3">
      <c r="K4284" s="36"/>
      <c r="L4284" s="36"/>
      <c r="AP4284" s="36"/>
      <c r="BI4284" s="37"/>
      <c r="BL4284" s="38"/>
      <c r="BM4284" s="37"/>
      <c r="BO4284" s="37"/>
      <c r="BQ4284" s="36"/>
      <c r="BS4284" s="36"/>
      <c r="BY4284" s="39"/>
      <c r="BZ4284" s="39"/>
      <c r="CA4284" s="39"/>
      <c r="CB4284" s="39"/>
      <c r="CC4284" s="39"/>
      <c r="CD4284" s="39"/>
      <c r="CE4284" s="39"/>
      <c r="CF4284" s="39"/>
      <c r="CI4284" s="23"/>
      <c r="CJ4284" s="23"/>
      <c r="CK4284" s="23"/>
      <c r="CL4284" s="40"/>
      <c r="CM4284" s="40"/>
    </row>
    <row r="4285" spans="11:91" ht="15" customHeight="1" x14ac:dyDescent="0.3">
      <c r="K4285" s="36"/>
      <c r="L4285" s="36"/>
      <c r="AP4285" s="36"/>
      <c r="BI4285" s="36"/>
      <c r="BN4285" s="36"/>
      <c r="BO4285" s="37"/>
      <c r="BY4285" s="39"/>
      <c r="BZ4285" s="39"/>
      <c r="CA4285" s="39"/>
      <c r="CB4285" s="39"/>
      <c r="CC4285" s="39"/>
      <c r="CD4285" s="39"/>
      <c r="CE4285" s="39"/>
      <c r="CF4285" s="39"/>
      <c r="CI4285" s="23"/>
      <c r="CJ4285" s="23"/>
      <c r="CK4285" s="23"/>
      <c r="CL4285" s="40"/>
      <c r="CM4285" s="40"/>
    </row>
    <row r="4286" spans="11:91" ht="15" customHeight="1" x14ac:dyDescent="0.3">
      <c r="K4286" s="36"/>
      <c r="L4286" s="36"/>
      <c r="AP4286" s="36"/>
      <c r="BI4286" s="37"/>
      <c r="BN4286" s="36"/>
      <c r="BO4286" s="37"/>
      <c r="BY4286" s="37"/>
      <c r="BZ4286" s="39"/>
      <c r="CA4286" s="39"/>
      <c r="CB4286" s="39"/>
      <c r="CC4286" s="39"/>
      <c r="CD4286" s="39"/>
      <c r="CE4286" s="39"/>
      <c r="CF4286" s="37"/>
      <c r="CI4286" s="23"/>
      <c r="CJ4286" s="23"/>
      <c r="CK4286" s="23"/>
      <c r="CL4286" s="40"/>
      <c r="CM4286" s="40"/>
    </row>
    <row r="4287" spans="11:91" ht="15" customHeight="1" x14ac:dyDescent="0.3">
      <c r="K4287" s="36"/>
      <c r="L4287" s="36"/>
      <c r="AP4287" s="36"/>
      <c r="BI4287" s="36"/>
      <c r="BM4287" s="37"/>
      <c r="BN4287" s="36"/>
      <c r="BO4287" s="37"/>
      <c r="BY4287" s="39"/>
      <c r="BZ4287" s="39"/>
      <c r="CA4287" s="39"/>
      <c r="CB4287" s="39"/>
      <c r="CC4287" s="39"/>
      <c r="CD4287" s="39"/>
      <c r="CE4287" s="39"/>
      <c r="CF4287" s="39"/>
      <c r="CI4287" s="23"/>
      <c r="CJ4287" s="23"/>
      <c r="CK4287" s="23"/>
      <c r="CL4287" s="40"/>
      <c r="CM4287" s="40"/>
    </row>
    <row r="4288" spans="11:91" ht="15" customHeight="1" x14ac:dyDescent="0.3">
      <c r="K4288" s="36"/>
      <c r="L4288" s="36"/>
      <c r="AP4288" s="36"/>
      <c r="BI4288" s="37"/>
      <c r="BN4288" s="36"/>
      <c r="BO4288" s="37"/>
      <c r="BY4288" s="39"/>
      <c r="BZ4288" s="39"/>
      <c r="CA4288" s="39"/>
      <c r="CB4288" s="39"/>
      <c r="CC4288" s="39"/>
      <c r="CD4288" s="39"/>
      <c r="CE4288" s="39"/>
      <c r="CF4288" s="39"/>
      <c r="CI4288" s="23"/>
      <c r="CJ4288" s="23"/>
      <c r="CK4288" s="23"/>
      <c r="CL4288" s="40"/>
      <c r="CM4288" s="40"/>
    </row>
    <row r="4289" spans="11:91" ht="15" customHeight="1" x14ac:dyDescent="0.3">
      <c r="K4289" s="36"/>
      <c r="L4289" s="36"/>
      <c r="AP4289" s="36"/>
      <c r="BI4289" s="37"/>
      <c r="BL4289" s="38"/>
      <c r="BN4289" s="36"/>
      <c r="BO4289" s="37"/>
      <c r="BY4289" s="39"/>
      <c r="BZ4289" s="39"/>
      <c r="CA4289" s="39"/>
      <c r="CB4289" s="39"/>
      <c r="CC4289" s="39"/>
      <c r="CD4289" s="39"/>
      <c r="CE4289" s="39"/>
      <c r="CF4289" s="39"/>
      <c r="CI4289" s="23"/>
      <c r="CJ4289" s="23"/>
      <c r="CK4289" s="23"/>
      <c r="CL4289" s="40"/>
      <c r="CM4289" s="40"/>
    </row>
    <row r="4290" spans="11:91" ht="15" customHeight="1" x14ac:dyDescent="0.3">
      <c r="K4290" s="36"/>
      <c r="L4290" s="36"/>
      <c r="AP4290" s="36"/>
      <c r="BI4290" s="36"/>
      <c r="BN4290" s="36"/>
      <c r="BO4290" s="37"/>
      <c r="BY4290" s="39"/>
      <c r="BZ4290" s="39"/>
      <c r="CA4290" s="39"/>
      <c r="CB4290" s="39"/>
      <c r="CC4290" s="39"/>
      <c r="CD4290" s="39"/>
      <c r="CE4290" s="39"/>
      <c r="CF4290" s="39"/>
      <c r="CI4290" s="23"/>
      <c r="CJ4290" s="23"/>
      <c r="CK4290" s="23"/>
      <c r="CL4290" s="40"/>
      <c r="CM4290" s="40"/>
    </row>
    <row r="4291" spans="11:91" ht="15" customHeight="1" x14ac:dyDescent="0.3">
      <c r="K4291" s="36"/>
      <c r="L4291" s="36"/>
      <c r="AP4291" s="36"/>
      <c r="BI4291" s="36"/>
      <c r="BN4291" s="36"/>
      <c r="BO4291" s="37"/>
      <c r="BY4291" s="39"/>
      <c r="BZ4291" s="39"/>
      <c r="CA4291" s="39"/>
      <c r="CB4291" s="39"/>
      <c r="CC4291" s="39"/>
      <c r="CD4291" s="39"/>
      <c r="CE4291" s="39"/>
      <c r="CF4291" s="39"/>
      <c r="CI4291" s="23"/>
      <c r="CJ4291" s="23"/>
      <c r="CK4291" s="23"/>
      <c r="CL4291" s="40"/>
      <c r="CM4291" s="40"/>
    </row>
    <row r="4292" spans="11:91" ht="15" customHeight="1" x14ac:dyDescent="0.3">
      <c r="K4292" s="36"/>
      <c r="L4292" s="36"/>
      <c r="AP4292" s="36"/>
      <c r="BI4292" s="36"/>
      <c r="BN4292" s="36"/>
      <c r="BO4292" s="37"/>
      <c r="BY4292" s="37"/>
      <c r="BZ4292" s="39"/>
      <c r="CA4292" s="39"/>
      <c r="CB4292" s="39"/>
      <c r="CC4292" s="39"/>
      <c r="CD4292" s="39"/>
      <c r="CE4292" s="39"/>
      <c r="CF4292" s="37"/>
      <c r="CI4292" s="23"/>
      <c r="CJ4292" s="23"/>
      <c r="CK4292" s="23"/>
      <c r="CL4292" s="40"/>
      <c r="CM4292" s="40"/>
    </row>
    <row r="4293" spans="11:91" ht="15" customHeight="1" x14ac:dyDescent="0.3">
      <c r="K4293" s="36"/>
      <c r="L4293" s="36"/>
      <c r="AP4293" s="36"/>
      <c r="AT4293" s="36"/>
      <c r="BI4293" s="37"/>
      <c r="BM4293" s="37"/>
      <c r="BO4293" s="37"/>
      <c r="BY4293" s="37"/>
      <c r="BZ4293" s="39"/>
      <c r="CA4293" s="39"/>
      <c r="CB4293" s="39"/>
      <c r="CC4293" s="39"/>
      <c r="CD4293" s="39"/>
      <c r="CE4293" s="39"/>
      <c r="CF4293" s="37"/>
      <c r="CI4293" s="23"/>
      <c r="CJ4293" s="23"/>
      <c r="CK4293" s="23"/>
      <c r="CL4293" s="40"/>
      <c r="CM4293" s="40"/>
    </row>
    <row r="4294" spans="11:91" ht="15" customHeight="1" x14ac:dyDescent="0.3">
      <c r="K4294" s="36"/>
      <c r="L4294" s="36"/>
      <c r="AP4294" s="36"/>
      <c r="BI4294" s="37"/>
      <c r="BM4294" s="37"/>
      <c r="BO4294" s="37"/>
      <c r="BY4294" s="39"/>
      <c r="BZ4294" s="39"/>
      <c r="CA4294" s="39"/>
      <c r="CB4294" s="39"/>
      <c r="CC4294" s="39"/>
      <c r="CD4294" s="39"/>
      <c r="CE4294" s="39"/>
      <c r="CF4294" s="39"/>
      <c r="CI4294" s="23"/>
      <c r="CJ4294" s="23"/>
      <c r="CK4294" s="23"/>
      <c r="CL4294" s="40"/>
      <c r="CM4294" s="40"/>
    </row>
    <row r="4295" spans="11:91" ht="15" customHeight="1" x14ac:dyDescent="0.3">
      <c r="K4295" s="36"/>
      <c r="L4295" s="36"/>
      <c r="AP4295" s="36"/>
      <c r="BI4295" s="37"/>
      <c r="BN4295" s="36"/>
      <c r="BO4295" s="37"/>
      <c r="BY4295" s="39"/>
      <c r="BZ4295" s="39"/>
      <c r="CA4295" s="39"/>
      <c r="CB4295" s="39"/>
      <c r="CC4295" s="39"/>
      <c r="CD4295" s="39"/>
      <c r="CE4295" s="39"/>
      <c r="CF4295" s="39"/>
      <c r="CI4295" s="23"/>
      <c r="CJ4295" s="23"/>
      <c r="CK4295" s="23"/>
      <c r="CL4295" s="40"/>
      <c r="CM4295" s="40"/>
    </row>
    <row r="4296" spans="11:91" ht="15" customHeight="1" x14ac:dyDescent="0.3">
      <c r="K4296" s="36"/>
      <c r="L4296" s="36"/>
      <c r="AP4296" s="36"/>
      <c r="BI4296" s="36"/>
      <c r="BN4296" s="36"/>
      <c r="BO4296" s="37"/>
      <c r="BY4296" s="39"/>
      <c r="BZ4296" s="39"/>
      <c r="CA4296" s="39"/>
      <c r="CB4296" s="39"/>
      <c r="CC4296" s="39"/>
      <c r="CD4296" s="39"/>
      <c r="CE4296" s="39"/>
      <c r="CF4296" s="39"/>
      <c r="CI4296" s="23"/>
      <c r="CJ4296" s="23"/>
      <c r="CK4296" s="23"/>
      <c r="CL4296" s="40"/>
      <c r="CM4296" s="40"/>
    </row>
    <row r="4297" spans="11:91" ht="15" customHeight="1" x14ac:dyDescent="0.3">
      <c r="K4297" s="36"/>
      <c r="L4297" s="36"/>
      <c r="AP4297" s="36"/>
      <c r="BI4297" s="37"/>
      <c r="BM4297" s="37"/>
      <c r="BO4297" s="37"/>
      <c r="BY4297" s="37"/>
      <c r="BZ4297" s="39"/>
      <c r="CA4297" s="39"/>
      <c r="CB4297" s="39"/>
      <c r="CC4297" s="39"/>
      <c r="CD4297" s="39"/>
      <c r="CE4297" s="39"/>
      <c r="CF4297" s="37"/>
      <c r="CI4297" s="23"/>
      <c r="CJ4297" s="23"/>
      <c r="CK4297" s="23"/>
      <c r="CL4297" s="40"/>
      <c r="CM4297" s="40"/>
    </row>
    <row r="4298" spans="11:91" ht="15" customHeight="1" x14ac:dyDescent="0.3">
      <c r="K4298" s="36"/>
      <c r="L4298" s="36"/>
      <c r="AP4298" s="36"/>
      <c r="BI4298" s="36"/>
      <c r="BN4298" s="36"/>
      <c r="BO4298" s="37"/>
      <c r="BY4298" s="39"/>
      <c r="BZ4298" s="39"/>
      <c r="CA4298" s="39"/>
      <c r="CB4298" s="39"/>
      <c r="CC4298" s="39"/>
      <c r="CD4298" s="39"/>
      <c r="CE4298" s="39"/>
      <c r="CF4298" s="39"/>
      <c r="CI4298" s="23"/>
      <c r="CJ4298" s="23"/>
      <c r="CK4298" s="23"/>
      <c r="CL4298" s="40"/>
      <c r="CM4298" s="40"/>
    </row>
    <row r="4299" spans="11:91" ht="15" customHeight="1" x14ac:dyDescent="0.3">
      <c r="K4299" s="36"/>
      <c r="L4299" s="36"/>
      <c r="AP4299" s="36"/>
      <c r="BI4299" s="36"/>
      <c r="BJ4299" s="38"/>
      <c r="BM4299" s="37"/>
      <c r="BN4299" s="36"/>
      <c r="BO4299" s="37"/>
      <c r="BQ4299" s="36"/>
      <c r="BS4299" s="36"/>
      <c r="BY4299" s="37"/>
      <c r="BZ4299" s="39"/>
      <c r="CA4299" s="39"/>
      <c r="CB4299" s="39"/>
      <c r="CC4299" s="39"/>
      <c r="CD4299" s="39"/>
      <c r="CE4299" s="39"/>
      <c r="CF4299" s="37"/>
      <c r="CI4299" s="23"/>
      <c r="CJ4299" s="23"/>
      <c r="CK4299" s="23"/>
      <c r="CL4299" s="40"/>
      <c r="CM4299" s="40"/>
    </row>
    <row r="4300" spans="11:91" ht="15" customHeight="1" x14ac:dyDescent="0.3">
      <c r="K4300" s="36"/>
      <c r="L4300" s="36"/>
      <c r="AP4300" s="36"/>
      <c r="BI4300" s="36"/>
      <c r="BN4300" s="36"/>
      <c r="BO4300" s="37"/>
      <c r="BY4300" s="39"/>
      <c r="BZ4300" s="39"/>
      <c r="CA4300" s="39"/>
      <c r="CB4300" s="39"/>
      <c r="CC4300" s="39"/>
      <c r="CD4300" s="39"/>
      <c r="CE4300" s="39"/>
      <c r="CF4300" s="39"/>
      <c r="CI4300" s="23"/>
      <c r="CJ4300" s="23"/>
      <c r="CK4300" s="23"/>
      <c r="CL4300" s="40"/>
      <c r="CM4300" s="40"/>
    </row>
    <row r="4301" spans="11:91" ht="15" customHeight="1" x14ac:dyDescent="0.3">
      <c r="K4301" s="36"/>
      <c r="L4301" s="36"/>
      <c r="AP4301" s="36"/>
      <c r="BI4301" s="37"/>
      <c r="BM4301" s="37"/>
      <c r="BO4301" s="37"/>
      <c r="BY4301" s="39"/>
      <c r="BZ4301" s="39"/>
      <c r="CA4301" s="39"/>
      <c r="CB4301" s="39"/>
      <c r="CC4301" s="39"/>
      <c r="CD4301" s="39"/>
      <c r="CE4301" s="39"/>
      <c r="CF4301" s="39"/>
      <c r="CI4301" s="23"/>
      <c r="CJ4301" s="23"/>
      <c r="CK4301" s="23"/>
      <c r="CL4301" s="40"/>
      <c r="CM4301" s="40"/>
    </row>
    <row r="4302" spans="11:91" ht="15" customHeight="1" x14ac:dyDescent="0.3">
      <c r="K4302" s="36"/>
      <c r="L4302" s="36"/>
      <c r="AP4302" s="36"/>
      <c r="AT4302" s="36"/>
      <c r="BI4302" s="37"/>
      <c r="BM4302" s="37"/>
      <c r="BN4302" s="36"/>
      <c r="BO4302" s="37"/>
      <c r="BY4302" s="39"/>
      <c r="BZ4302" s="39"/>
      <c r="CA4302" s="39"/>
      <c r="CB4302" s="39"/>
      <c r="CC4302" s="39"/>
      <c r="CD4302" s="39"/>
      <c r="CE4302" s="39"/>
      <c r="CF4302" s="39"/>
      <c r="CI4302" s="23"/>
      <c r="CJ4302" s="23"/>
      <c r="CK4302" s="23"/>
      <c r="CL4302" s="40"/>
      <c r="CM4302" s="40"/>
    </row>
    <row r="4303" spans="11:91" ht="15" customHeight="1" x14ac:dyDescent="0.3">
      <c r="K4303" s="36"/>
      <c r="L4303" s="36"/>
      <c r="AP4303" s="36"/>
      <c r="BI4303" s="37"/>
      <c r="BM4303" s="37"/>
      <c r="BO4303" s="37"/>
      <c r="BY4303" s="39"/>
      <c r="BZ4303" s="39"/>
      <c r="CA4303" s="39"/>
      <c r="CB4303" s="39"/>
      <c r="CC4303" s="39"/>
      <c r="CD4303" s="39"/>
      <c r="CE4303" s="39"/>
      <c r="CF4303" s="39"/>
      <c r="CI4303" s="23"/>
      <c r="CJ4303" s="23"/>
      <c r="CK4303" s="23"/>
      <c r="CL4303" s="40"/>
      <c r="CM4303" s="40"/>
    </row>
    <row r="4304" spans="11:91" ht="15" customHeight="1" x14ac:dyDescent="0.3">
      <c r="K4304" s="36"/>
      <c r="L4304" s="36"/>
      <c r="AP4304" s="36"/>
      <c r="BI4304" s="37"/>
      <c r="BM4304" s="37"/>
      <c r="BN4304" s="36"/>
      <c r="BO4304" s="37"/>
      <c r="BY4304" s="39"/>
      <c r="BZ4304" s="39"/>
      <c r="CA4304" s="39"/>
      <c r="CB4304" s="39"/>
      <c r="CC4304" s="39"/>
      <c r="CD4304" s="39"/>
      <c r="CE4304" s="39"/>
      <c r="CF4304" s="39"/>
      <c r="CI4304" s="23"/>
      <c r="CJ4304" s="23"/>
      <c r="CK4304" s="23"/>
      <c r="CL4304" s="40"/>
      <c r="CM4304" s="40"/>
    </row>
    <row r="4305" spans="11:91" ht="15" customHeight="1" x14ac:dyDescent="0.3">
      <c r="K4305" s="36"/>
      <c r="L4305" s="36"/>
      <c r="AP4305" s="36"/>
      <c r="AT4305" s="36"/>
      <c r="BI4305" s="37"/>
      <c r="BL4305" s="38"/>
      <c r="BM4305" s="37"/>
      <c r="BO4305" s="37"/>
      <c r="BY4305" s="39"/>
      <c r="BZ4305" s="39"/>
      <c r="CA4305" s="39"/>
      <c r="CB4305" s="39"/>
      <c r="CC4305" s="39"/>
      <c r="CD4305" s="39"/>
      <c r="CE4305" s="39"/>
      <c r="CF4305" s="39"/>
      <c r="CI4305" s="23"/>
      <c r="CJ4305" s="23"/>
      <c r="CK4305" s="23"/>
      <c r="CL4305" s="40"/>
      <c r="CM4305" s="40"/>
    </row>
    <row r="4306" spans="11:91" ht="15" customHeight="1" x14ac:dyDescent="0.3">
      <c r="K4306" s="36"/>
      <c r="L4306" s="36"/>
      <c r="AP4306" s="36"/>
      <c r="BI4306" s="37"/>
      <c r="BM4306" s="37"/>
      <c r="BO4306" s="37"/>
      <c r="BY4306" s="39"/>
      <c r="BZ4306" s="39"/>
      <c r="CA4306" s="39"/>
      <c r="CB4306" s="39"/>
      <c r="CC4306" s="39"/>
      <c r="CD4306" s="39"/>
      <c r="CE4306" s="39"/>
      <c r="CF4306" s="39"/>
      <c r="CI4306" s="23"/>
      <c r="CJ4306" s="23"/>
      <c r="CK4306" s="23"/>
      <c r="CL4306" s="40"/>
      <c r="CM4306" s="40"/>
    </row>
    <row r="4307" spans="11:91" ht="15" customHeight="1" x14ac:dyDescent="0.3">
      <c r="K4307" s="36"/>
      <c r="L4307" s="36"/>
      <c r="AP4307" s="36"/>
      <c r="BI4307" s="37"/>
      <c r="BM4307" s="37"/>
      <c r="BO4307" s="37"/>
      <c r="BY4307" s="39"/>
      <c r="BZ4307" s="39"/>
      <c r="CA4307" s="39"/>
      <c r="CB4307" s="39"/>
      <c r="CC4307" s="39"/>
      <c r="CD4307" s="39"/>
      <c r="CE4307" s="39"/>
      <c r="CF4307" s="39"/>
      <c r="CI4307" s="23"/>
      <c r="CJ4307" s="23"/>
      <c r="CK4307" s="23"/>
      <c r="CL4307" s="40"/>
      <c r="CM4307" s="40"/>
    </row>
    <row r="4308" spans="11:91" ht="15" customHeight="1" x14ac:dyDescent="0.3">
      <c r="K4308" s="36"/>
      <c r="L4308" s="36"/>
      <c r="AP4308" s="36"/>
      <c r="AT4308" s="36"/>
      <c r="BI4308" s="37"/>
      <c r="BN4308" s="36"/>
      <c r="BO4308" s="37"/>
      <c r="BY4308" s="37"/>
      <c r="BZ4308" s="39"/>
      <c r="CA4308" s="39"/>
      <c r="CB4308" s="39"/>
      <c r="CC4308" s="39"/>
      <c r="CD4308" s="39"/>
      <c r="CE4308" s="39"/>
      <c r="CF4308" s="37"/>
      <c r="CI4308" s="23"/>
      <c r="CJ4308" s="23"/>
      <c r="CK4308" s="23"/>
      <c r="CL4308" s="40"/>
      <c r="CM4308" s="40"/>
    </row>
    <row r="4309" spans="11:91" ht="15" customHeight="1" x14ac:dyDescent="0.3">
      <c r="K4309" s="36"/>
      <c r="L4309" s="36"/>
      <c r="AP4309" s="36"/>
      <c r="BI4309" s="37"/>
      <c r="BL4309" s="38"/>
      <c r="BM4309" s="37"/>
      <c r="BO4309" s="37"/>
      <c r="BY4309" s="39"/>
      <c r="BZ4309" s="39"/>
      <c r="CA4309" s="39"/>
      <c r="CB4309" s="39"/>
      <c r="CC4309" s="39"/>
      <c r="CD4309" s="39"/>
      <c r="CE4309" s="39"/>
      <c r="CF4309" s="39"/>
      <c r="CI4309" s="23"/>
      <c r="CJ4309" s="23"/>
      <c r="CK4309" s="23"/>
      <c r="CL4309" s="40"/>
      <c r="CM4309" s="40"/>
    </row>
    <row r="4310" spans="11:91" ht="15" customHeight="1" x14ac:dyDescent="0.3">
      <c r="K4310" s="36"/>
      <c r="L4310" s="36"/>
      <c r="AP4310" s="36"/>
      <c r="BI4310" s="37"/>
      <c r="BN4310" s="36"/>
      <c r="BO4310" s="37"/>
      <c r="BY4310" s="37"/>
      <c r="BZ4310" s="39"/>
      <c r="CA4310" s="39"/>
      <c r="CB4310" s="39"/>
      <c r="CC4310" s="39"/>
      <c r="CD4310" s="39"/>
      <c r="CE4310" s="39"/>
      <c r="CF4310" s="37"/>
      <c r="CI4310" s="23"/>
      <c r="CJ4310" s="23"/>
      <c r="CK4310" s="23"/>
      <c r="CL4310" s="40"/>
      <c r="CM4310" s="40"/>
    </row>
    <row r="4311" spans="11:91" ht="15" customHeight="1" x14ac:dyDescent="0.3">
      <c r="K4311" s="36"/>
      <c r="L4311" s="36"/>
      <c r="AP4311" s="36"/>
      <c r="BI4311" s="36"/>
      <c r="BN4311" s="36"/>
      <c r="BO4311" s="37"/>
      <c r="BY4311" s="39"/>
      <c r="BZ4311" s="39"/>
      <c r="CA4311" s="39"/>
      <c r="CB4311" s="39"/>
      <c r="CC4311" s="39"/>
      <c r="CD4311" s="39"/>
      <c r="CE4311" s="39"/>
      <c r="CF4311" s="39"/>
      <c r="CI4311" s="23"/>
      <c r="CJ4311" s="23"/>
      <c r="CK4311" s="23"/>
      <c r="CL4311" s="40"/>
      <c r="CM4311" s="40"/>
    </row>
    <row r="4312" spans="11:91" ht="15" customHeight="1" x14ac:dyDescent="0.3">
      <c r="K4312" s="36"/>
      <c r="L4312" s="36"/>
      <c r="AP4312" s="36"/>
      <c r="BI4312" s="37"/>
      <c r="BM4312" s="37"/>
      <c r="BN4312" s="36"/>
      <c r="BO4312" s="37"/>
      <c r="BY4312" s="39"/>
      <c r="BZ4312" s="39"/>
      <c r="CA4312" s="39"/>
      <c r="CB4312" s="39"/>
      <c r="CC4312" s="39"/>
      <c r="CD4312" s="39"/>
      <c r="CE4312" s="39"/>
      <c r="CF4312" s="39"/>
      <c r="CI4312" s="23"/>
      <c r="CJ4312" s="23"/>
      <c r="CK4312" s="23"/>
      <c r="CL4312" s="40"/>
      <c r="CM4312" s="40"/>
    </row>
    <row r="4313" spans="11:91" ht="15" customHeight="1" x14ac:dyDescent="0.3">
      <c r="K4313" s="36"/>
      <c r="L4313" s="36"/>
      <c r="AP4313" s="36"/>
      <c r="BI4313" s="37"/>
      <c r="BM4313" s="37"/>
      <c r="BN4313" s="36"/>
      <c r="BO4313" s="37"/>
      <c r="BY4313" s="37"/>
      <c r="BZ4313" s="39"/>
      <c r="CA4313" s="39"/>
      <c r="CB4313" s="39"/>
      <c r="CC4313" s="39"/>
      <c r="CD4313" s="39"/>
      <c r="CE4313" s="39"/>
      <c r="CF4313" s="37"/>
      <c r="CI4313" s="23"/>
      <c r="CJ4313" s="23"/>
      <c r="CK4313" s="23"/>
      <c r="CL4313" s="40"/>
      <c r="CM4313" s="40"/>
    </row>
    <row r="4314" spans="11:91" ht="15" customHeight="1" x14ac:dyDescent="0.3">
      <c r="K4314" s="36"/>
      <c r="L4314" s="36"/>
      <c r="AP4314" s="36"/>
      <c r="BI4314" s="37"/>
      <c r="BM4314" s="37"/>
      <c r="BN4314" s="36"/>
      <c r="BO4314" s="37"/>
      <c r="BY4314" s="39"/>
      <c r="BZ4314" s="39"/>
      <c r="CA4314" s="39"/>
      <c r="CB4314" s="39"/>
      <c r="CC4314" s="39"/>
      <c r="CD4314" s="39"/>
      <c r="CE4314" s="39"/>
      <c r="CF4314" s="39"/>
      <c r="CI4314" s="23"/>
      <c r="CJ4314" s="23"/>
      <c r="CK4314" s="23"/>
      <c r="CL4314" s="40"/>
      <c r="CM4314" s="40"/>
    </row>
    <row r="4315" spans="11:91" ht="15" customHeight="1" x14ac:dyDescent="0.3">
      <c r="K4315" s="36"/>
      <c r="L4315" s="36"/>
      <c r="AP4315" s="36"/>
      <c r="BI4315" s="37"/>
      <c r="BM4315" s="37"/>
      <c r="BN4315" s="36"/>
      <c r="BO4315" s="37"/>
      <c r="BY4315" s="39"/>
      <c r="BZ4315" s="39"/>
      <c r="CA4315" s="39"/>
      <c r="CB4315" s="39"/>
      <c r="CC4315" s="39"/>
      <c r="CD4315" s="39"/>
      <c r="CE4315" s="39"/>
      <c r="CF4315" s="39"/>
      <c r="CI4315" s="23"/>
      <c r="CJ4315" s="23"/>
      <c r="CK4315" s="23"/>
      <c r="CL4315" s="40"/>
      <c r="CM4315" s="40"/>
    </row>
    <row r="4316" spans="11:91" ht="15" customHeight="1" x14ac:dyDescent="0.3">
      <c r="K4316" s="36"/>
      <c r="L4316" s="36"/>
      <c r="AP4316" s="36"/>
      <c r="BI4316" s="37"/>
      <c r="BM4316" s="37"/>
      <c r="BN4316" s="36"/>
      <c r="BO4316" s="37"/>
      <c r="BY4316" s="39"/>
      <c r="BZ4316" s="39"/>
      <c r="CA4316" s="39"/>
      <c r="CB4316" s="39"/>
      <c r="CC4316" s="39"/>
      <c r="CD4316" s="39"/>
      <c r="CE4316" s="39"/>
      <c r="CF4316" s="39"/>
      <c r="CI4316" s="23"/>
      <c r="CJ4316" s="23"/>
      <c r="CK4316" s="23"/>
      <c r="CL4316" s="40"/>
      <c r="CM4316" s="40"/>
    </row>
    <row r="4317" spans="11:91" ht="15" customHeight="1" x14ac:dyDescent="0.3">
      <c r="K4317" s="36"/>
      <c r="L4317" s="36"/>
      <c r="AP4317" s="36"/>
      <c r="BI4317" s="37"/>
      <c r="BM4317" s="37"/>
      <c r="BN4317" s="36"/>
      <c r="BO4317" s="37"/>
      <c r="BY4317" s="39"/>
      <c r="BZ4317" s="39"/>
      <c r="CA4317" s="39"/>
      <c r="CB4317" s="39"/>
      <c r="CC4317" s="39"/>
      <c r="CD4317" s="39"/>
      <c r="CE4317" s="39"/>
      <c r="CF4317" s="39"/>
      <c r="CI4317" s="23"/>
      <c r="CJ4317" s="23"/>
      <c r="CK4317" s="23"/>
      <c r="CL4317" s="40"/>
      <c r="CM4317" s="40"/>
    </row>
    <row r="4318" spans="11:91" ht="15" customHeight="1" x14ac:dyDescent="0.3">
      <c r="K4318" s="36"/>
      <c r="L4318" s="36"/>
      <c r="AP4318" s="36"/>
      <c r="BI4318" s="37"/>
      <c r="BM4318" s="37"/>
      <c r="BN4318" s="36"/>
      <c r="BO4318" s="37"/>
      <c r="BY4318" s="39"/>
      <c r="BZ4318" s="39"/>
      <c r="CA4318" s="39"/>
      <c r="CB4318" s="39"/>
      <c r="CC4318" s="39"/>
      <c r="CD4318" s="39"/>
      <c r="CE4318" s="39"/>
      <c r="CF4318" s="39"/>
      <c r="CI4318" s="23"/>
      <c r="CJ4318" s="23"/>
      <c r="CK4318" s="23"/>
      <c r="CL4318" s="40"/>
      <c r="CM4318" s="40"/>
    </row>
    <row r="4319" spans="11:91" ht="15" customHeight="1" x14ac:dyDescent="0.3">
      <c r="K4319" s="36"/>
      <c r="L4319" s="36"/>
      <c r="AP4319" s="36"/>
      <c r="BI4319" s="37"/>
      <c r="BM4319" s="37"/>
      <c r="BO4319" s="37"/>
      <c r="BY4319" s="39"/>
      <c r="BZ4319" s="39"/>
      <c r="CA4319" s="39"/>
      <c r="CB4319" s="39"/>
      <c r="CC4319" s="39"/>
      <c r="CD4319" s="39"/>
      <c r="CE4319" s="39"/>
      <c r="CF4319" s="39"/>
      <c r="CI4319" s="23"/>
      <c r="CJ4319" s="23"/>
      <c r="CK4319" s="23"/>
      <c r="CL4319" s="40"/>
      <c r="CM4319" s="40"/>
    </row>
    <row r="4320" spans="11:91" ht="15" customHeight="1" x14ac:dyDescent="0.3">
      <c r="K4320" s="36"/>
      <c r="L4320" s="36"/>
      <c r="AP4320" s="36"/>
      <c r="BI4320" s="37"/>
      <c r="BM4320" s="37"/>
      <c r="BO4320" s="37"/>
      <c r="BY4320" s="37"/>
      <c r="BZ4320" s="39"/>
      <c r="CA4320" s="39"/>
      <c r="CB4320" s="39"/>
      <c r="CC4320" s="39"/>
      <c r="CD4320" s="39"/>
      <c r="CE4320" s="39"/>
      <c r="CF4320" s="37"/>
      <c r="CI4320" s="23"/>
      <c r="CJ4320" s="23"/>
      <c r="CK4320" s="23"/>
      <c r="CL4320" s="40"/>
      <c r="CM4320" s="40"/>
    </row>
    <row r="4321" spans="11:91" ht="15" customHeight="1" x14ac:dyDescent="0.3">
      <c r="K4321" s="36"/>
      <c r="L4321" s="36"/>
      <c r="AP4321" s="36"/>
      <c r="BI4321" s="37"/>
      <c r="BM4321" s="37"/>
      <c r="BO4321" s="37"/>
      <c r="BY4321" s="37"/>
      <c r="BZ4321" s="39"/>
      <c r="CA4321" s="39"/>
      <c r="CB4321" s="39"/>
      <c r="CC4321" s="39"/>
      <c r="CD4321" s="39"/>
      <c r="CE4321" s="39"/>
      <c r="CF4321" s="37"/>
      <c r="CI4321" s="23"/>
      <c r="CJ4321" s="23"/>
      <c r="CK4321" s="23"/>
      <c r="CL4321" s="40"/>
      <c r="CM4321" s="40"/>
    </row>
    <row r="4322" spans="11:91" ht="15" customHeight="1" x14ac:dyDescent="0.3">
      <c r="K4322" s="36"/>
      <c r="L4322" s="36"/>
      <c r="AP4322" s="36"/>
      <c r="BI4322" s="37"/>
      <c r="BM4322" s="37"/>
      <c r="BO4322" s="37"/>
      <c r="BY4322" s="39"/>
      <c r="BZ4322" s="39"/>
      <c r="CA4322" s="39"/>
      <c r="CB4322" s="39"/>
      <c r="CC4322" s="39"/>
      <c r="CD4322" s="39"/>
      <c r="CE4322" s="39"/>
      <c r="CF4322" s="39"/>
      <c r="CI4322" s="23"/>
      <c r="CJ4322" s="23"/>
      <c r="CK4322" s="23"/>
      <c r="CL4322" s="40"/>
      <c r="CM4322" s="40"/>
    </row>
    <row r="4323" spans="11:91" ht="15" customHeight="1" x14ac:dyDescent="0.3">
      <c r="K4323" s="36"/>
      <c r="L4323" s="36"/>
      <c r="AP4323" s="36"/>
      <c r="AT4323" s="36"/>
      <c r="BI4323" s="37"/>
      <c r="BM4323" s="37"/>
      <c r="BN4323" s="36"/>
      <c r="BO4323" s="37"/>
      <c r="BY4323" s="39"/>
      <c r="BZ4323" s="39"/>
      <c r="CA4323" s="39"/>
      <c r="CB4323" s="39"/>
      <c r="CC4323" s="39"/>
      <c r="CD4323" s="39"/>
      <c r="CE4323" s="39"/>
      <c r="CF4323" s="39"/>
      <c r="CI4323" s="23"/>
      <c r="CJ4323" s="23"/>
      <c r="CK4323" s="23"/>
      <c r="CL4323" s="40"/>
      <c r="CM4323" s="40"/>
    </row>
    <row r="4324" spans="11:91" ht="15" customHeight="1" x14ac:dyDescent="0.3">
      <c r="K4324" s="36"/>
      <c r="L4324" s="36"/>
      <c r="AP4324" s="36"/>
      <c r="BI4324" s="37"/>
      <c r="BM4324" s="37"/>
      <c r="BN4324" s="36"/>
      <c r="BO4324" s="37"/>
      <c r="BY4324" s="39"/>
      <c r="BZ4324" s="39"/>
      <c r="CA4324" s="39"/>
      <c r="CB4324" s="39"/>
      <c r="CC4324" s="39"/>
      <c r="CD4324" s="39"/>
      <c r="CE4324" s="39"/>
      <c r="CF4324" s="39"/>
      <c r="CI4324" s="23"/>
      <c r="CJ4324" s="23"/>
      <c r="CK4324" s="23"/>
      <c r="CL4324" s="40"/>
      <c r="CM4324" s="40"/>
    </row>
    <row r="4325" spans="11:91" ht="15" customHeight="1" x14ac:dyDescent="0.3">
      <c r="K4325" s="36"/>
      <c r="L4325" s="36"/>
      <c r="AP4325" s="36"/>
      <c r="BI4325" s="37"/>
      <c r="BM4325" s="37"/>
      <c r="BO4325" s="37"/>
      <c r="BY4325" s="39"/>
      <c r="BZ4325" s="39"/>
      <c r="CA4325" s="39"/>
      <c r="CB4325" s="39"/>
      <c r="CC4325" s="39"/>
      <c r="CD4325" s="39"/>
      <c r="CE4325" s="39"/>
      <c r="CF4325" s="39"/>
      <c r="CI4325" s="23"/>
      <c r="CJ4325" s="23"/>
      <c r="CK4325" s="23"/>
      <c r="CL4325" s="40"/>
      <c r="CM4325" s="40"/>
    </row>
    <row r="4326" spans="11:91" ht="15" customHeight="1" x14ac:dyDescent="0.3">
      <c r="K4326" s="36"/>
      <c r="L4326" s="36"/>
      <c r="AP4326" s="36"/>
      <c r="AT4326" s="36"/>
      <c r="BI4326" s="37"/>
      <c r="BM4326" s="37"/>
      <c r="BN4326" s="36"/>
      <c r="BO4326" s="37"/>
      <c r="BY4326" s="37"/>
      <c r="BZ4326" s="39"/>
      <c r="CA4326" s="39"/>
      <c r="CB4326" s="39"/>
      <c r="CC4326" s="39"/>
      <c r="CD4326" s="39"/>
      <c r="CE4326" s="39"/>
      <c r="CF4326" s="37"/>
      <c r="CI4326" s="23"/>
      <c r="CJ4326" s="23"/>
      <c r="CK4326" s="23"/>
      <c r="CL4326" s="40"/>
      <c r="CM4326" s="40"/>
    </row>
    <row r="4327" spans="11:91" ht="15" customHeight="1" x14ac:dyDescent="0.3">
      <c r="K4327" s="36"/>
      <c r="L4327" s="36"/>
      <c r="AP4327" s="36"/>
      <c r="BI4327" s="37"/>
      <c r="BM4327" s="37"/>
      <c r="BO4327" s="37"/>
      <c r="BY4327" s="39"/>
      <c r="BZ4327" s="39"/>
      <c r="CA4327" s="39"/>
      <c r="CB4327" s="39"/>
      <c r="CC4327" s="39"/>
      <c r="CD4327" s="39"/>
      <c r="CE4327" s="39"/>
      <c r="CF4327" s="39"/>
      <c r="CI4327" s="23"/>
      <c r="CJ4327" s="23"/>
      <c r="CK4327" s="23"/>
      <c r="CL4327" s="40"/>
      <c r="CM4327" s="40"/>
    </row>
    <row r="4328" spans="11:91" ht="15" customHeight="1" x14ac:dyDescent="0.3">
      <c r="K4328" s="36"/>
      <c r="L4328" s="36"/>
      <c r="AP4328" s="36"/>
      <c r="BI4328" s="36"/>
      <c r="BM4328" s="37"/>
      <c r="BO4328" s="37"/>
      <c r="BY4328" s="37"/>
      <c r="BZ4328" s="39"/>
      <c r="CA4328" s="39"/>
      <c r="CB4328" s="39"/>
      <c r="CC4328" s="39"/>
      <c r="CD4328" s="39"/>
      <c r="CE4328" s="39"/>
      <c r="CF4328" s="37"/>
      <c r="CI4328" s="23"/>
      <c r="CJ4328" s="23"/>
      <c r="CK4328" s="23"/>
      <c r="CL4328" s="40"/>
      <c r="CM4328" s="40"/>
    </row>
    <row r="4329" spans="11:91" ht="15" customHeight="1" x14ac:dyDescent="0.3">
      <c r="K4329" s="36"/>
      <c r="L4329" s="36"/>
      <c r="AP4329" s="36"/>
      <c r="AT4329" s="36"/>
      <c r="BI4329" s="36"/>
      <c r="BL4329" s="38"/>
      <c r="BM4329" s="37"/>
      <c r="BO4329" s="37"/>
      <c r="BY4329" s="39"/>
      <c r="BZ4329" s="39"/>
      <c r="CA4329" s="39"/>
      <c r="CB4329" s="39"/>
      <c r="CC4329" s="39"/>
      <c r="CD4329" s="39"/>
      <c r="CE4329" s="39"/>
      <c r="CF4329" s="39"/>
      <c r="CI4329" s="23"/>
      <c r="CJ4329" s="23"/>
      <c r="CK4329" s="23"/>
      <c r="CL4329" s="40"/>
      <c r="CM4329" s="40"/>
    </row>
    <row r="4330" spans="11:91" ht="15" customHeight="1" x14ac:dyDescent="0.3">
      <c r="K4330" s="36"/>
      <c r="L4330" s="36"/>
      <c r="AP4330" s="36"/>
      <c r="BI4330" s="37"/>
      <c r="BM4330" s="37"/>
      <c r="BN4330" s="36"/>
      <c r="BO4330" s="37"/>
      <c r="BY4330" s="39"/>
      <c r="BZ4330" s="39"/>
      <c r="CA4330" s="39"/>
      <c r="CB4330" s="39"/>
      <c r="CC4330" s="39"/>
      <c r="CD4330" s="39"/>
      <c r="CE4330" s="39"/>
      <c r="CF4330" s="39"/>
      <c r="CI4330" s="23"/>
      <c r="CJ4330" s="23"/>
      <c r="CK4330" s="23"/>
      <c r="CL4330" s="40"/>
      <c r="CM4330" s="40"/>
    </row>
    <row r="4331" spans="11:91" ht="15" customHeight="1" x14ac:dyDescent="0.3">
      <c r="K4331" s="36"/>
      <c r="L4331" s="36"/>
      <c r="AP4331" s="36"/>
      <c r="BI4331" s="37"/>
      <c r="BN4331" s="36"/>
      <c r="BO4331" s="37"/>
      <c r="BY4331" s="39"/>
      <c r="BZ4331" s="39"/>
      <c r="CA4331" s="39"/>
      <c r="CB4331" s="39"/>
      <c r="CC4331" s="39"/>
      <c r="CD4331" s="39"/>
      <c r="CE4331" s="39"/>
      <c r="CF4331" s="39"/>
      <c r="CI4331" s="23"/>
      <c r="CJ4331" s="23"/>
      <c r="CK4331" s="23"/>
      <c r="CL4331" s="40"/>
      <c r="CM4331" s="40"/>
    </row>
    <row r="4332" spans="11:91" ht="15" customHeight="1" x14ac:dyDescent="0.3">
      <c r="K4332" s="36"/>
      <c r="L4332" s="36"/>
      <c r="AP4332" s="36"/>
      <c r="BI4332" s="37"/>
      <c r="BM4332" s="37"/>
      <c r="BN4332" s="36"/>
      <c r="BO4332" s="37"/>
      <c r="BY4332" s="37"/>
      <c r="BZ4332" s="39"/>
      <c r="CA4332" s="39"/>
      <c r="CB4332" s="39"/>
      <c r="CC4332" s="39"/>
      <c r="CD4332" s="39"/>
      <c r="CE4332" s="39"/>
      <c r="CF4332" s="37"/>
      <c r="CI4332" s="23"/>
      <c r="CJ4332" s="23"/>
      <c r="CK4332" s="23"/>
      <c r="CL4332" s="40"/>
      <c r="CM4332" s="40"/>
    </row>
    <row r="4333" spans="11:91" ht="15" customHeight="1" x14ac:dyDescent="0.3">
      <c r="K4333" s="36"/>
      <c r="L4333" s="36"/>
      <c r="AP4333" s="36"/>
      <c r="BI4333" s="37"/>
      <c r="BM4333" s="37"/>
      <c r="BO4333" s="37"/>
      <c r="BY4333" s="37"/>
      <c r="BZ4333" s="39"/>
      <c r="CA4333" s="39"/>
      <c r="CB4333" s="39"/>
      <c r="CC4333" s="39"/>
      <c r="CD4333" s="39"/>
      <c r="CE4333" s="39"/>
      <c r="CF4333" s="37"/>
      <c r="CI4333" s="23"/>
      <c r="CJ4333" s="23"/>
      <c r="CK4333" s="23"/>
      <c r="CL4333" s="40"/>
      <c r="CM4333" s="40"/>
    </row>
    <row r="4334" spans="11:91" ht="15" customHeight="1" x14ac:dyDescent="0.3">
      <c r="K4334" s="36"/>
      <c r="L4334" s="36"/>
      <c r="AP4334" s="36"/>
      <c r="BI4334" s="37"/>
      <c r="BM4334" s="37"/>
      <c r="BO4334" s="37"/>
      <c r="BY4334" s="39"/>
      <c r="BZ4334" s="39"/>
      <c r="CA4334" s="39"/>
      <c r="CB4334" s="39"/>
      <c r="CC4334" s="39"/>
      <c r="CD4334" s="39"/>
      <c r="CE4334" s="39"/>
      <c r="CF4334" s="39"/>
      <c r="CI4334" s="23"/>
      <c r="CJ4334" s="23"/>
      <c r="CK4334" s="23"/>
      <c r="CL4334" s="40"/>
      <c r="CM4334" s="40"/>
    </row>
    <row r="4335" spans="11:91" ht="15" customHeight="1" x14ac:dyDescent="0.3">
      <c r="K4335" s="36"/>
      <c r="L4335" s="36"/>
      <c r="AP4335" s="36"/>
      <c r="BI4335" s="37"/>
      <c r="BM4335" s="37"/>
      <c r="BN4335" s="36"/>
      <c r="BO4335" s="37"/>
      <c r="BY4335" s="39"/>
      <c r="BZ4335" s="39"/>
      <c r="CA4335" s="39"/>
      <c r="CB4335" s="39"/>
      <c r="CC4335" s="39"/>
      <c r="CD4335" s="39"/>
      <c r="CE4335" s="39"/>
      <c r="CF4335" s="39"/>
      <c r="CI4335" s="23"/>
      <c r="CJ4335" s="23"/>
      <c r="CK4335" s="23"/>
      <c r="CL4335" s="40"/>
      <c r="CM4335" s="40"/>
    </row>
    <row r="4336" spans="11:91" ht="15" customHeight="1" x14ac:dyDescent="0.3">
      <c r="K4336" s="36"/>
      <c r="L4336" s="36"/>
      <c r="AP4336" s="36"/>
      <c r="AT4336" s="36"/>
      <c r="BI4336" s="36"/>
      <c r="BN4336" s="36"/>
      <c r="BO4336" s="37"/>
      <c r="BY4336" s="39"/>
      <c r="BZ4336" s="39"/>
      <c r="CA4336" s="39"/>
      <c r="CB4336" s="39"/>
      <c r="CC4336" s="39"/>
      <c r="CD4336" s="39"/>
      <c r="CE4336" s="39"/>
      <c r="CF4336" s="39"/>
      <c r="CI4336" s="23"/>
      <c r="CJ4336" s="23"/>
      <c r="CK4336" s="23"/>
      <c r="CL4336" s="40"/>
      <c r="CM4336" s="40"/>
    </row>
    <row r="4337" spans="11:91" ht="15" customHeight="1" x14ac:dyDescent="0.3">
      <c r="K4337" s="36"/>
      <c r="L4337" s="36"/>
      <c r="AP4337" s="36"/>
      <c r="BI4337" s="37"/>
      <c r="BM4337" s="37"/>
      <c r="BO4337" s="37"/>
      <c r="BY4337" s="39"/>
      <c r="BZ4337" s="39"/>
      <c r="CA4337" s="39"/>
      <c r="CB4337" s="39"/>
      <c r="CC4337" s="39"/>
      <c r="CD4337" s="39"/>
      <c r="CE4337" s="39"/>
      <c r="CF4337" s="39"/>
      <c r="CI4337" s="23"/>
      <c r="CJ4337" s="23"/>
      <c r="CK4337" s="23"/>
      <c r="CL4337" s="40"/>
      <c r="CM4337" s="40"/>
    </row>
    <row r="4338" spans="11:91" ht="15" customHeight="1" x14ac:dyDescent="0.3">
      <c r="K4338" s="36"/>
      <c r="L4338" s="36"/>
      <c r="AP4338" s="36"/>
      <c r="BI4338" s="37"/>
      <c r="BM4338" s="37"/>
      <c r="BN4338" s="36"/>
      <c r="BO4338" s="37"/>
      <c r="BY4338" s="39"/>
      <c r="BZ4338" s="39"/>
      <c r="CA4338" s="39"/>
      <c r="CB4338" s="39"/>
      <c r="CC4338" s="39"/>
      <c r="CD4338" s="39"/>
      <c r="CE4338" s="39"/>
      <c r="CF4338" s="39"/>
      <c r="CI4338" s="23"/>
      <c r="CJ4338" s="23"/>
      <c r="CK4338" s="23"/>
      <c r="CL4338" s="40"/>
      <c r="CM4338" s="40"/>
    </row>
    <row r="4339" spans="11:91" ht="15" customHeight="1" x14ac:dyDescent="0.3">
      <c r="K4339" s="36"/>
      <c r="L4339" s="36"/>
      <c r="AP4339" s="36"/>
      <c r="BI4339" s="37"/>
      <c r="BM4339" s="37"/>
      <c r="BO4339" s="37"/>
      <c r="BY4339" s="37"/>
      <c r="BZ4339" s="39"/>
      <c r="CA4339" s="39"/>
      <c r="CB4339" s="39"/>
      <c r="CC4339" s="39"/>
      <c r="CD4339" s="39"/>
      <c r="CE4339" s="39"/>
      <c r="CF4339" s="37"/>
      <c r="CI4339" s="23"/>
      <c r="CJ4339" s="23"/>
      <c r="CK4339" s="23"/>
      <c r="CL4339" s="40"/>
      <c r="CM4339" s="40"/>
    </row>
    <row r="4340" spans="11:91" ht="15" customHeight="1" x14ac:dyDescent="0.3">
      <c r="K4340" s="36"/>
      <c r="L4340" s="36"/>
      <c r="AP4340" s="36"/>
      <c r="BI4340" s="37"/>
      <c r="BM4340" s="37"/>
      <c r="BN4340" s="36"/>
      <c r="BO4340" s="37"/>
      <c r="BY4340" s="39"/>
      <c r="BZ4340" s="39"/>
      <c r="CA4340" s="39"/>
      <c r="CB4340" s="39"/>
      <c r="CC4340" s="39"/>
      <c r="CD4340" s="39"/>
      <c r="CE4340" s="39"/>
      <c r="CF4340" s="39"/>
      <c r="CI4340" s="23"/>
      <c r="CJ4340" s="23"/>
      <c r="CK4340" s="23"/>
      <c r="CL4340" s="40"/>
      <c r="CM4340" s="40"/>
    </row>
    <row r="4341" spans="11:91" ht="15" customHeight="1" x14ac:dyDescent="0.3">
      <c r="K4341" s="36"/>
      <c r="L4341" s="36"/>
      <c r="AP4341" s="36"/>
      <c r="BI4341" s="37"/>
      <c r="BM4341" s="37"/>
      <c r="BO4341" s="37"/>
      <c r="BY4341" s="39"/>
      <c r="BZ4341" s="39"/>
      <c r="CA4341" s="39"/>
      <c r="CB4341" s="39"/>
      <c r="CC4341" s="39"/>
      <c r="CD4341" s="39"/>
      <c r="CE4341" s="39"/>
      <c r="CF4341" s="39"/>
      <c r="CI4341" s="23"/>
      <c r="CJ4341" s="23"/>
      <c r="CK4341" s="23"/>
      <c r="CL4341" s="40"/>
      <c r="CM4341" s="40"/>
    </row>
    <row r="4342" spans="11:91" ht="15" customHeight="1" x14ac:dyDescent="0.3">
      <c r="K4342" s="36"/>
      <c r="L4342" s="36"/>
      <c r="AP4342" s="36"/>
      <c r="BI4342" s="37"/>
      <c r="BM4342" s="37"/>
      <c r="BN4342" s="36"/>
      <c r="BO4342" s="37"/>
      <c r="BY4342" s="39"/>
      <c r="BZ4342" s="39"/>
      <c r="CA4342" s="39"/>
      <c r="CB4342" s="39"/>
      <c r="CC4342" s="39"/>
      <c r="CD4342" s="39"/>
      <c r="CE4342" s="39"/>
      <c r="CF4342" s="39"/>
      <c r="CI4342" s="23"/>
      <c r="CJ4342" s="23"/>
      <c r="CK4342" s="23"/>
      <c r="CL4342" s="40"/>
      <c r="CM4342" s="40"/>
    </row>
    <row r="4343" spans="11:91" ht="15" customHeight="1" x14ac:dyDescent="0.3">
      <c r="K4343" s="36"/>
      <c r="L4343" s="36"/>
      <c r="AP4343" s="36"/>
      <c r="BI4343" s="37"/>
      <c r="BM4343" s="37"/>
      <c r="BO4343" s="37"/>
      <c r="BY4343" s="39"/>
      <c r="BZ4343" s="39"/>
      <c r="CA4343" s="39"/>
      <c r="CB4343" s="39"/>
      <c r="CC4343" s="39"/>
      <c r="CD4343" s="39"/>
      <c r="CE4343" s="39"/>
      <c r="CF4343" s="39"/>
      <c r="CI4343" s="23"/>
      <c r="CJ4343" s="23"/>
      <c r="CK4343" s="23"/>
      <c r="CL4343" s="40"/>
      <c r="CM4343" s="40"/>
    </row>
    <row r="4344" spans="11:91" ht="15" customHeight="1" x14ac:dyDescent="0.3">
      <c r="K4344" s="36"/>
      <c r="L4344" s="36"/>
      <c r="AP4344" s="36"/>
      <c r="AT4344" s="36"/>
      <c r="BI4344" s="37"/>
      <c r="BM4344" s="37"/>
      <c r="BN4344" s="36"/>
      <c r="BO4344" s="37"/>
      <c r="BY4344" s="39"/>
      <c r="BZ4344" s="39"/>
      <c r="CA4344" s="39"/>
      <c r="CB4344" s="39"/>
      <c r="CC4344" s="39"/>
      <c r="CD4344" s="39"/>
      <c r="CE4344" s="39"/>
      <c r="CF4344" s="39"/>
      <c r="CI4344" s="23"/>
      <c r="CJ4344" s="23"/>
      <c r="CK4344" s="23"/>
      <c r="CL4344" s="40"/>
      <c r="CM4344" s="40"/>
    </row>
    <row r="4345" spans="11:91" ht="15" customHeight="1" x14ac:dyDescent="0.3">
      <c r="K4345" s="36"/>
      <c r="L4345" s="36"/>
      <c r="AP4345" s="36"/>
      <c r="BI4345" s="36"/>
      <c r="BJ4345" s="38"/>
      <c r="BM4345" s="37"/>
      <c r="BO4345" s="37"/>
      <c r="BY4345" s="39"/>
      <c r="BZ4345" s="39"/>
      <c r="CA4345" s="39"/>
      <c r="CB4345" s="39"/>
      <c r="CC4345" s="39"/>
      <c r="CD4345" s="39"/>
      <c r="CE4345" s="39"/>
      <c r="CF4345" s="39"/>
      <c r="CI4345" s="23"/>
      <c r="CJ4345" s="23"/>
      <c r="CK4345" s="23"/>
      <c r="CL4345" s="40"/>
      <c r="CM4345" s="40"/>
    </row>
    <row r="4346" spans="11:91" ht="15" customHeight="1" x14ac:dyDescent="0.3">
      <c r="K4346" s="36"/>
      <c r="L4346" s="36"/>
      <c r="AP4346" s="36"/>
      <c r="BI4346" s="37"/>
      <c r="BJ4346" s="38"/>
      <c r="BM4346" s="37"/>
      <c r="BN4346" s="36"/>
      <c r="BO4346" s="37"/>
      <c r="BY4346" s="39"/>
      <c r="BZ4346" s="39"/>
      <c r="CA4346" s="39"/>
      <c r="CB4346" s="39"/>
      <c r="CC4346" s="39"/>
      <c r="CD4346" s="39"/>
      <c r="CE4346" s="39"/>
      <c r="CF4346" s="39"/>
      <c r="CI4346" s="23"/>
      <c r="CJ4346" s="23"/>
      <c r="CK4346" s="23"/>
      <c r="CL4346" s="40"/>
      <c r="CM4346" s="40"/>
    </row>
    <row r="4347" spans="11:91" ht="15" customHeight="1" x14ac:dyDescent="0.3">
      <c r="K4347" s="36"/>
      <c r="L4347" s="36"/>
      <c r="AP4347" s="36"/>
      <c r="BI4347" s="36"/>
      <c r="BM4347" s="37"/>
      <c r="BN4347" s="36"/>
      <c r="BO4347" s="37"/>
      <c r="BY4347" s="39"/>
      <c r="BZ4347" s="39"/>
      <c r="CA4347" s="39"/>
      <c r="CB4347" s="39"/>
      <c r="CC4347" s="39"/>
      <c r="CD4347" s="39"/>
      <c r="CE4347" s="39"/>
      <c r="CF4347" s="39"/>
      <c r="CI4347" s="23"/>
      <c r="CJ4347" s="23"/>
      <c r="CK4347" s="23"/>
      <c r="CL4347" s="40"/>
      <c r="CM4347" s="40"/>
    </row>
    <row r="4348" spans="11:91" ht="15" customHeight="1" x14ac:dyDescent="0.3">
      <c r="K4348" s="36"/>
      <c r="L4348" s="36"/>
      <c r="AP4348" s="36"/>
      <c r="BO4348" s="37"/>
      <c r="BY4348" s="39"/>
      <c r="BZ4348" s="39"/>
      <c r="CA4348" s="39"/>
      <c r="CB4348" s="39"/>
      <c r="CC4348" s="39"/>
      <c r="CD4348" s="39"/>
      <c r="CE4348" s="39"/>
      <c r="CF4348" s="39"/>
      <c r="CI4348" s="23"/>
      <c r="CJ4348" s="23"/>
      <c r="CK4348" s="23"/>
      <c r="CL4348" s="40"/>
      <c r="CM4348" s="40"/>
    </row>
    <row r="4349" spans="11:91" ht="15" customHeight="1" x14ac:dyDescent="0.3">
      <c r="K4349" s="36"/>
      <c r="L4349" s="36"/>
      <c r="AP4349" s="36"/>
      <c r="BI4349" s="37"/>
      <c r="BM4349" s="37"/>
      <c r="BO4349" s="37"/>
      <c r="BY4349" s="37"/>
      <c r="BZ4349" s="39"/>
      <c r="CA4349" s="39"/>
      <c r="CB4349" s="39"/>
      <c r="CC4349" s="39"/>
      <c r="CD4349" s="39"/>
      <c r="CE4349" s="39"/>
      <c r="CF4349" s="37"/>
      <c r="CI4349" s="23"/>
      <c r="CJ4349" s="23"/>
      <c r="CK4349" s="23"/>
      <c r="CL4349" s="40"/>
      <c r="CM4349" s="40"/>
    </row>
    <row r="4350" spans="11:91" ht="15" customHeight="1" x14ac:dyDescent="0.3">
      <c r="K4350" s="36"/>
      <c r="L4350" s="36"/>
      <c r="AP4350" s="36"/>
      <c r="BI4350" s="37"/>
      <c r="BM4350" s="37"/>
      <c r="BN4350" s="36"/>
      <c r="BO4350" s="37"/>
      <c r="BY4350" s="37"/>
      <c r="BZ4350" s="39"/>
      <c r="CA4350" s="39"/>
      <c r="CB4350" s="39"/>
      <c r="CC4350" s="39"/>
      <c r="CD4350" s="39"/>
      <c r="CE4350" s="39"/>
      <c r="CF4350" s="37"/>
      <c r="CI4350" s="23"/>
      <c r="CJ4350" s="23"/>
      <c r="CK4350" s="23"/>
      <c r="CL4350" s="40"/>
      <c r="CM4350" s="40"/>
    </row>
    <row r="4351" spans="11:91" ht="15" customHeight="1" x14ac:dyDescent="0.3">
      <c r="K4351" s="36"/>
      <c r="L4351" s="36"/>
      <c r="AP4351" s="36"/>
      <c r="BI4351" s="37"/>
      <c r="BN4351" s="36"/>
      <c r="BO4351" s="37"/>
      <c r="BY4351" s="39"/>
      <c r="BZ4351" s="39"/>
      <c r="CA4351" s="39"/>
      <c r="CB4351" s="39"/>
      <c r="CC4351" s="39"/>
      <c r="CD4351" s="39"/>
      <c r="CE4351" s="39"/>
      <c r="CF4351" s="39"/>
      <c r="CI4351" s="23"/>
      <c r="CJ4351" s="23"/>
      <c r="CK4351" s="23"/>
      <c r="CL4351" s="40"/>
      <c r="CM4351" s="40"/>
    </row>
    <row r="4352" spans="11:91" ht="15" customHeight="1" x14ac:dyDescent="0.3">
      <c r="K4352" s="36"/>
      <c r="L4352" s="36"/>
      <c r="AP4352" s="36"/>
      <c r="BI4352" s="37"/>
      <c r="BM4352" s="37"/>
      <c r="BO4352" s="37"/>
      <c r="BY4352" s="39"/>
      <c r="BZ4352" s="39"/>
      <c r="CA4352" s="39"/>
      <c r="CB4352" s="39"/>
      <c r="CC4352" s="39"/>
      <c r="CD4352" s="39"/>
      <c r="CE4352" s="39"/>
      <c r="CF4352" s="39"/>
      <c r="CI4352" s="23"/>
      <c r="CJ4352" s="23"/>
      <c r="CK4352" s="23"/>
      <c r="CL4352" s="40"/>
      <c r="CM4352" s="40"/>
    </row>
    <row r="4353" spans="11:91" ht="15" customHeight="1" x14ac:dyDescent="0.3">
      <c r="K4353" s="36"/>
      <c r="L4353" s="36"/>
      <c r="AP4353" s="36"/>
      <c r="AT4353" s="36"/>
      <c r="BI4353" s="37"/>
      <c r="BL4353" s="38"/>
      <c r="BM4353" s="37"/>
      <c r="BN4353" s="36"/>
      <c r="BO4353" s="37"/>
      <c r="BY4353" s="37"/>
      <c r="BZ4353" s="39"/>
      <c r="CA4353" s="39"/>
      <c r="CB4353" s="39"/>
      <c r="CC4353" s="39"/>
      <c r="CD4353" s="39"/>
      <c r="CE4353" s="39"/>
      <c r="CF4353" s="37"/>
      <c r="CI4353" s="23"/>
      <c r="CJ4353" s="23"/>
      <c r="CK4353" s="23"/>
      <c r="CL4353" s="40"/>
      <c r="CM4353" s="40"/>
    </row>
    <row r="4354" spans="11:91" ht="15" customHeight="1" x14ac:dyDescent="0.3">
      <c r="K4354" s="36"/>
      <c r="L4354" s="36"/>
      <c r="AP4354" s="36"/>
      <c r="BI4354" s="37"/>
      <c r="BM4354" s="37"/>
      <c r="BN4354" s="36"/>
      <c r="BO4354" s="37"/>
      <c r="BY4354" s="39"/>
      <c r="BZ4354" s="39"/>
      <c r="CA4354" s="39"/>
      <c r="CB4354" s="39"/>
      <c r="CC4354" s="39"/>
      <c r="CD4354" s="39"/>
      <c r="CE4354" s="39"/>
      <c r="CF4354" s="39"/>
      <c r="CI4354" s="23"/>
      <c r="CJ4354" s="23"/>
      <c r="CK4354" s="23"/>
      <c r="CL4354" s="40"/>
      <c r="CM4354" s="40"/>
    </row>
    <row r="4355" spans="11:91" ht="15" customHeight="1" x14ac:dyDescent="0.3">
      <c r="K4355" s="36"/>
      <c r="L4355" s="36"/>
      <c r="AP4355" s="36"/>
      <c r="BI4355" s="37"/>
      <c r="BJ4355" s="38"/>
      <c r="BL4355" s="38"/>
      <c r="BM4355" s="37"/>
      <c r="BN4355" s="36"/>
      <c r="BO4355" s="37"/>
      <c r="BY4355" s="39"/>
      <c r="BZ4355" s="39"/>
      <c r="CA4355" s="39"/>
      <c r="CB4355" s="39"/>
      <c r="CC4355" s="39"/>
      <c r="CD4355" s="39"/>
      <c r="CE4355" s="39"/>
      <c r="CF4355" s="39"/>
      <c r="CI4355" s="23"/>
      <c r="CJ4355" s="23"/>
      <c r="CK4355" s="23"/>
      <c r="CL4355" s="40"/>
      <c r="CM4355" s="40"/>
    </row>
    <row r="4356" spans="11:91" ht="15" customHeight="1" x14ac:dyDescent="0.3">
      <c r="K4356" s="36"/>
      <c r="L4356" s="36"/>
      <c r="AP4356" s="36"/>
      <c r="BI4356" s="37"/>
      <c r="BM4356" s="37"/>
      <c r="BO4356" s="37"/>
      <c r="BY4356" s="39"/>
      <c r="BZ4356" s="39"/>
      <c r="CA4356" s="39"/>
      <c r="CB4356" s="39"/>
      <c r="CC4356" s="39"/>
      <c r="CD4356" s="39"/>
      <c r="CE4356" s="39"/>
      <c r="CF4356" s="39"/>
      <c r="CI4356" s="23"/>
      <c r="CJ4356" s="23"/>
      <c r="CK4356" s="23"/>
      <c r="CL4356" s="40"/>
      <c r="CM4356" s="40"/>
    </row>
    <row r="4357" spans="11:91" ht="15" customHeight="1" x14ac:dyDescent="0.3">
      <c r="K4357" s="36"/>
      <c r="L4357" s="36"/>
      <c r="AP4357" s="36"/>
      <c r="BI4357" s="37"/>
      <c r="BM4357" s="37"/>
      <c r="BO4357" s="37"/>
      <c r="BY4357" s="39"/>
      <c r="BZ4357" s="39"/>
      <c r="CA4357" s="39"/>
      <c r="CB4357" s="39"/>
      <c r="CC4357" s="39"/>
      <c r="CD4357" s="39"/>
      <c r="CE4357" s="39"/>
      <c r="CF4357" s="39"/>
      <c r="CI4357" s="23"/>
      <c r="CJ4357" s="23"/>
      <c r="CK4357" s="23"/>
      <c r="CL4357" s="40"/>
      <c r="CM4357" s="40"/>
    </row>
    <row r="4358" spans="11:91" ht="15" customHeight="1" x14ac:dyDescent="0.3">
      <c r="K4358" s="36"/>
      <c r="L4358" s="36"/>
      <c r="AP4358" s="36"/>
      <c r="BI4358" s="37"/>
      <c r="BM4358" s="37"/>
      <c r="BN4358" s="36"/>
      <c r="BO4358" s="37"/>
      <c r="BY4358" s="39"/>
      <c r="BZ4358" s="39"/>
      <c r="CA4358" s="39"/>
      <c r="CB4358" s="39"/>
      <c r="CC4358" s="39"/>
      <c r="CD4358" s="39"/>
      <c r="CE4358" s="39"/>
      <c r="CF4358" s="39"/>
      <c r="CI4358" s="23"/>
      <c r="CJ4358" s="23"/>
      <c r="CK4358" s="23"/>
      <c r="CL4358" s="40"/>
      <c r="CM4358" s="40"/>
    </row>
    <row r="4359" spans="11:91" ht="15" customHeight="1" x14ac:dyDescent="0.3">
      <c r="K4359" s="36"/>
      <c r="L4359" s="36"/>
      <c r="AP4359" s="36"/>
      <c r="BI4359" s="36"/>
      <c r="BM4359" s="37"/>
      <c r="BO4359" s="37"/>
      <c r="BY4359" s="39"/>
      <c r="BZ4359" s="39"/>
      <c r="CA4359" s="39"/>
      <c r="CB4359" s="39"/>
      <c r="CC4359" s="39"/>
      <c r="CD4359" s="39"/>
      <c r="CE4359" s="39"/>
      <c r="CF4359" s="39"/>
      <c r="CI4359" s="23"/>
      <c r="CJ4359" s="23"/>
      <c r="CK4359" s="23"/>
      <c r="CL4359" s="40"/>
      <c r="CM4359" s="40"/>
    </row>
    <row r="4360" spans="11:91" ht="15" customHeight="1" x14ac:dyDescent="0.3">
      <c r="K4360" s="36"/>
      <c r="L4360" s="36"/>
      <c r="AP4360" s="36"/>
      <c r="AT4360" s="36"/>
      <c r="BI4360" s="37"/>
      <c r="BJ4360" s="38"/>
      <c r="BM4360" s="37"/>
      <c r="BO4360" s="37"/>
      <c r="BY4360" s="39"/>
      <c r="BZ4360" s="39"/>
      <c r="CA4360" s="39"/>
      <c r="CB4360" s="39"/>
      <c r="CC4360" s="39"/>
      <c r="CD4360" s="39"/>
      <c r="CE4360" s="39"/>
      <c r="CF4360" s="39"/>
      <c r="CI4360" s="23"/>
      <c r="CJ4360" s="23"/>
      <c r="CK4360" s="23"/>
      <c r="CL4360" s="40"/>
      <c r="CM4360" s="40"/>
    </row>
    <row r="4361" spans="11:91" ht="15" customHeight="1" x14ac:dyDescent="0.3">
      <c r="K4361" s="36"/>
      <c r="L4361" s="36"/>
      <c r="AP4361" s="36"/>
      <c r="BI4361" s="36"/>
      <c r="BM4361" s="37"/>
      <c r="BO4361" s="37"/>
      <c r="BY4361" s="39"/>
      <c r="BZ4361" s="39"/>
      <c r="CA4361" s="39"/>
      <c r="CB4361" s="39"/>
      <c r="CC4361" s="39"/>
      <c r="CD4361" s="39"/>
      <c r="CE4361" s="39"/>
      <c r="CF4361" s="39"/>
      <c r="CI4361" s="23"/>
      <c r="CJ4361" s="23"/>
      <c r="CK4361" s="23"/>
      <c r="CL4361" s="40"/>
      <c r="CM4361" s="40"/>
    </row>
    <row r="4362" spans="11:91" ht="15" customHeight="1" x14ac:dyDescent="0.3">
      <c r="K4362" s="36"/>
      <c r="L4362" s="36"/>
      <c r="AP4362" s="36"/>
      <c r="BI4362" s="37"/>
      <c r="BJ4362" s="38"/>
      <c r="BM4362" s="37"/>
      <c r="BN4362" s="36"/>
      <c r="BO4362" s="37"/>
      <c r="BY4362" s="37"/>
      <c r="BZ4362" s="39"/>
      <c r="CA4362" s="39"/>
      <c r="CB4362" s="39"/>
      <c r="CC4362" s="39"/>
      <c r="CD4362" s="39"/>
      <c r="CE4362" s="39"/>
      <c r="CF4362" s="37"/>
      <c r="CI4362" s="23"/>
      <c r="CJ4362" s="23"/>
      <c r="CK4362" s="23"/>
      <c r="CL4362" s="40"/>
      <c r="CM4362" s="40"/>
    </row>
    <row r="4363" spans="11:91" ht="15" customHeight="1" x14ac:dyDescent="0.3">
      <c r="K4363" s="36"/>
      <c r="L4363" s="36"/>
      <c r="AP4363" s="36"/>
      <c r="BI4363" s="37"/>
      <c r="BN4363" s="36"/>
      <c r="BO4363" s="37"/>
      <c r="BQ4363" s="36"/>
      <c r="BS4363" s="37"/>
      <c r="BY4363" s="39"/>
      <c r="BZ4363" s="39"/>
      <c r="CA4363" s="39"/>
      <c r="CB4363" s="39"/>
      <c r="CC4363" s="39"/>
      <c r="CD4363" s="39"/>
      <c r="CE4363" s="39"/>
      <c r="CF4363" s="39"/>
      <c r="CI4363" s="23"/>
      <c r="CJ4363" s="23"/>
      <c r="CK4363" s="23"/>
      <c r="CL4363" s="40"/>
      <c r="CM4363" s="40"/>
    </row>
    <row r="4364" spans="11:91" ht="15" customHeight="1" x14ac:dyDescent="0.3">
      <c r="K4364" s="36"/>
      <c r="L4364" s="36"/>
      <c r="AP4364" s="36"/>
      <c r="BI4364" s="37"/>
      <c r="BL4364" s="38"/>
      <c r="BM4364" s="37"/>
      <c r="BO4364" s="37"/>
      <c r="BY4364" s="37"/>
      <c r="BZ4364" s="39"/>
      <c r="CA4364" s="39"/>
      <c r="CB4364" s="39"/>
      <c r="CC4364" s="39"/>
      <c r="CD4364" s="39"/>
      <c r="CE4364" s="39"/>
      <c r="CF4364" s="37"/>
      <c r="CI4364" s="23"/>
      <c r="CJ4364" s="23"/>
      <c r="CK4364" s="23"/>
      <c r="CL4364" s="40"/>
      <c r="CM4364" s="40"/>
    </row>
    <row r="4365" spans="11:91" ht="15" customHeight="1" x14ac:dyDescent="0.3">
      <c r="K4365" s="36"/>
      <c r="L4365" s="36"/>
      <c r="AP4365" s="36"/>
      <c r="BI4365" s="36"/>
      <c r="BL4365" s="38"/>
      <c r="BN4365" s="36"/>
      <c r="BO4365" s="37"/>
      <c r="BY4365" s="39"/>
      <c r="BZ4365" s="39"/>
      <c r="CA4365" s="39"/>
      <c r="CB4365" s="39"/>
      <c r="CC4365" s="39"/>
      <c r="CD4365" s="39"/>
      <c r="CE4365" s="39"/>
      <c r="CF4365" s="39"/>
      <c r="CI4365" s="23"/>
      <c r="CJ4365" s="23"/>
      <c r="CK4365" s="23"/>
      <c r="CL4365" s="40"/>
      <c r="CM4365" s="40"/>
    </row>
    <row r="4366" spans="11:91" ht="15" customHeight="1" x14ac:dyDescent="0.3">
      <c r="K4366" s="36"/>
      <c r="L4366" s="36"/>
      <c r="AP4366" s="36"/>
      <c r="BI4366" s="37"/>
      <c r="BM4366" s="37"/>
      <c r="BO4366" s="37"/>
      <c r="BY4366" s="37"/>
      <c r="BZ4366" s="39"/>
      <c r="CA4366" s="39"/>
      <c r="CB4366" s="39"/>
      <c r="CC4366" s="39"/>
      <c r="CD4366" s="39"/>
      <c r="CE4366" s="39"/>
      <c r="CF4366" s="37"/>
      <c r="CI4366" s="23"/>
      <c r="CJ4366" s="23"/>
      <c r="CK4366" s="23"/>
      <c r="CL4366" s="40"/>
      <c r="CM4366" s="40"/>
    </row>
    <row r="4367" spans="11:91" ht="15" customHeight="1" x14ac:dyDescent="0.3">
      <c r="K4367" s="36"/>
      <c r="L4367" s="36"/>
      <c r="AP4367" s="36"/>
      <c r="BI4367" s="37"/>
      <c r="BM4367" s="37"/>
      <c r="BO4367" s="37"/>
      <c r="BQ4367" s="36"/>
      <c r="BS4367" s="37"/>
      <c r="BY4367" s="37"/>
      <c r="BZ4367" s="39"/>
      <c r="CA4367" s="39"/>
      <c r="CB4367" s="39"/>
      <c r="CC4367" s="39"/>
      <c r="CD4367" s="39"/>
      <c r="CE4367" s="39"/>
      <c r="CF4367" s="37"/>
      <c r="CI4367" s="23"/>
      <c r="CJ4367" s="23"/>
      <c r="CK4367" s="23"/>
      <c r="CL4367" s="40"/>
      <c r="CM4367" s="40"/>
    </row>
    <row r="4368" spans="11:91" ht="15" customHeight="1" x14ac:dyDescent="0.3">
      <c r="K4368" s="36"/>
      <c r="L4368" s="36"/>
      <c r="AP4368" s="36"/>
      <c r="BI4368" s="37"/>
      <c r="BM4368" s="37"/>
      <c r="BO4368" s="37"/>
      <c r="BY4368" s="37"/>
      <c r="BZ4368" s="39"/>
      <c r="CA4368" s="39"/>
      <c r="CB4368" s="39"/>
      <c r="CC4368" s="39"/>
      <c r="CD4368" s="39"/>
      <c r="CE4368" s="39"/>
      <c r="CF4368" s="37"/>
      <c r="CI4368" s="23"/>
      <c r="CJ4368" s="23"/>
      <c r="CK4368" s="23"/>
      <c r="CL4368" s="40"/>
      <c r="CM4368" s="40"/>
    </row>
    <row r="4369" spans="11:91" ht="15" customHeight="1" x14ac:dyDescent="0.3">
      <c r="K4369" s="36"/>
      <c r="L4369" s="36"/>
      <c r="AP4369" s="36"/>
      <c r="BI4369" s="37"/>
      <c r="BM4369" s="37"/>
      <c r="BO4369" s="37"/>
      <c r="BY4369" s="39"/>
      <c r="BZ4369" s="39"/>
      <c r="CA4369" s="39"/>
      <c r="CB4369" s="39"/>
      <c r="CC4369" s="39"/>
      <c r="CD4369" s="39"/>
      <c r="CE4369" s="39"/>
      <c r="CF4369" s="39"/>
      <c r="CI4369" s="23"/>
      <c r="CJ4369" s="23"/>
      <c r="CK4369" s="23"/>
      <c r="CL4369" s="40"/>
      <c r="CM4369" s="40"/>
    </row>
    <row r="4370" spans="11:91" ht="15" customHeight="1" x14ac:dyDescent="0.3">
      <c r="K4370" s="36"/>
      <c r="L4370" s="36"/>
      <c r="AP4370" s="36"/>
      <c r="BI4370" s="36"/>
      <c r="BN4370" s="36"/>
      <c r="BO4370" s="37"/>
      <c r="BY4370" s="39"/>
      <c r="BZ4370" s="39"/>
      <c r="CA4370" s="39"/>
      <c r="CB4370" s="39"/>
      <c r="CC4370" s="39"/>
      <c r="CD4370" s="39"/>
      <c r="CE4370" s="39"/>
      <c r="CF4370" s="39"/>
      <c r="CI4370" s="23"/>
      <c r="CJ4370" s="23"/>
      <c r="CK4370" s="23"/>
      <c r="CL4370" s="40"/>
      <c r="CM4370" s="40"/>
    </row>
    <row r="4371" spans="11:91" ht="15" customHeight="1" x14ac:dyDescent="0.3">
      <c r="K4371" s="36"/>
      <c r="L4371" s="36"/>
      <c r="AP4371" s="36"/>
      <c r="BI4371" s="37"/>
      <c r="BJ4371" s="38"/>
      <c r="BL4371" s="38"/>
      <c r="BM4371" s="37"/>
      <c r="BO4371" s="37"/>
      <c r="BY4371" s="39"/>
      <c r="BZ4371" s="39"/>
      <c r="CA4371" s="39"/>
      <c r="CB4371" s="39"/>
      <c r="CC4371" s="39"/>
      <c r="CD4371" s="39"/>
      <c r="CE4371" s="39"/>
      <c r="CF4371" s="39"/>
      <c r="CI4371" s="23"/>
      <c r="CJ4371" s="23"/>
      <c r="CK4371" s="23"/>
      <c r="CL4371" s="40"/>
      <c r="CM4371" s="40"/>
    </row>
    <row r="4372" spans="11:91" ht="15" customHeight="1" x14ac:dyDescent="0.3">
      <c r="K4372" s="36"/>
      <c r="L4372" s="36"/>
      <c r="AP4372" s="36"/>
      <c r="BI4372" s="37"/>
      <c r="BL4372" s="38"/>
      <c r="BM4372" s="37"/>
      <c r="BO4372" s="37"/>
      <c r="BY4372" s="39"/>
      <c r="BZ4372" s="39"/>
      <c r="CA4372" s="39"/>
      <c r="CB4372" s="39"/>
      <c r="CC4372" s="39"/>
      <c r="CD4372" s="39"/>
      <c r="CE4372" s="39"/>
      <c r="CF4372" s="39"/>
      <c r="CI4372" s="23"/>
      <c r="CJ4372" s="23"/>
      <c r="CK4372" s="23"/>
      <c r="CL4372" s="40"/>
      <c r="CM4372" s="40"/>
    </row>
    <row r="4373" spans="11:91" ht="15" customHeight="1" x14ac:dyDescent="0.3">
      <c r="K4373" s="36"/>
      <c r="L4373" s="36"/>
      <c r="AP4373" s="36"/>
      <c r="AT4373" s="36"/>
      <c r="BI4373" s="37"/>
      <c r="BL4373" s="38"/>
      <c r="BM4373" s="37"/>
      <c r="BO4373" s="37"/>
      <c r="BY4373" s="39"/>
      <c r="BZ4373" s="39"/>
      <c r="CA4373" s="39"/>
      <c r="CB4373" s="39"/>
      <c r="CC4373" s="39"/>
      <c r="CD4373" s="39"/>
      <c r="CE4373" s="39"/>
      <c r="CF4373" s="39"/>
      <c r="CI4373" s="23"/>
      <c r="CJ4373" s="23"/>
      <c r="CK4373" s="23"/>
      <c r="CL4373" s="40"/>
      <c r="CM4373" s="40"/>
    </row>
    <row r="4374" spans="11:91" ht="15" customHeight="1" x14ac:dyDescent="0.3">
      <c r="K4374" s="36"/>
      <c r="L4374" s="36"/>
      <c r="AP4374" s="36"/>
      <c r="BI4374" s="37"/>
      <c r="BL4374" s="38"/>
      <c r="BM4374" s="37"/>
      <c r="BO4374" s="37"/>
      <c r="BY4374" s="39"/>
      <c r="BZ4374" s="39"/>
      <c r="CA4374" s="39"/>
      <c r="CB4374" s="39"/>
      <c r="CC4374" s="39"/>
      <c r="CD4374" s="39"/>
      <c r="CE4374" s="39"/>
      <c r="CF4374" s="39"/>
      <c r="CI4374" s="23"/>
      <c r="CJ4374" s="23"/>
      <c r="CK4374" s="23"/>
      <c r="CL4374" s="40"/>
      <c r="CM4374" s="40"/>
    </row>
    <row r="4375" spans="11:91" ht="15" customHeight="1" x14ac:dyDescent="0.3">
      <c r="K4375" s="36"/>
      <c r="L4375" s="36"/>
      <c r="AP4375" s="36"/>
      <c r="BI4375" s="37"/>
      <c r="BM4375" s="37"/>
      <c r="BN4375" s="36"/>
      <c r="BO4375" s="37"/>
      <c r="BY4375" s="39"/>
      <c r="BZ4375" s="39"/>
      <c r="CA4375" s="39"/>
      <c r="CB4375" s="39"/>
      <c r="CC4375" s="39"/>
      <c r="CD4375" s="39"/>
      <c r="CE4375" s="39"/>
      <c r="CF4375" s="39"/>
      <c r="CI4375" s="23"/>
      <c r="CJ4375" s="23"/>
      <c r="CK4375" s="23"/>
      <c r="CL4375" s="40"/>
      <c r="CM4375" s="40"/>
    </row>
    <row r="4376" spans="11:91" ht="15" customHeight="1" x14ac:dyDescent="0.3">
      <c r="K4376" s="36"/>
      <c r="L4376" s="36"/>
      <c r="AP4376" s="36"/>
      <c r="BI4376" s="37"/>
      <c r="BM4376" s="37"/>
      <c r="BO4376" s="37"/>
      <c r="BY4376" s="39"/>
      <c r="BZ4376" s="39"/>
      <c r="CA4376" s="39"/>
      <c r="CB4376" s="39"/>
      <c r="CC4376" s="39"/>
      <c r="CD4376" s="39"/>
      <c r="CE4376" s="39"/>
      <c r="CF4376" s="39"/>
      <c r="CI4376" s="23"/>
      <c r="CJ4376" s="23"/>
      <c r="CK4376" s="23"/>
      <c r="CL4376" s="40"/>
      <c r="CM4376" s="40"/>
    </row>
    <row r="4377" spans="11:91" ht="15" customHeight="1" x14ac:dyDescent="0.3">
      <c r="K4377" s="36"/>
      <c r="L4377" s="36"/>
      <c r="AP4377" s="36"/>
      <c r="BI4377" s="36"/>
      <c r="BN4377" s="36"/>
      <c r="BO4377" s="37"/>
      <c r="BY4377" s="39"/>
      <c r="BZ4377" s="39"/>
      <c r="CA4377" s="39"/>
      <c r="CB4377" s="39"/>
      <c r="CC4377" s="39"/>
      <c r="CD4377" s="39"/>
      <c r="CE4377" s="39"/>
      <c r="CF4377" s="39"/>
      <c r="CI4377" s="23"/>
      <c r="CJ4377" s="23"/>
      <c r="CK4377" s="23"/>
      <c r="CL4377" s="40"/>
      <c r="CM4377" s="40"/>
    </row>
    <row r="4378" spans="11:91" ht="15" customHeight="1" x14ac:dyDescent="0.3">
      <c r="K4378" s="36"/>
      <c r="L4378" s="36"/>
      <c r="AP4378" s="36"/>
      <c r="BI4378" s="36"/>
      <c r="BN4378" s="36"/>
      <c r="BO4378" s="37"/>
      <c r="BY4378" s="39"/>
      <c r="BZ4378" s="39"/>
      <c r="CA4378" s="39"/>
      <c r="CB4378" s="39"/>
      <c r="CC4378" s="39"/>
      <c r="CD4378" s="39"/>
      <c r="CE4378" s="39"/>
      <c r="CF4378" s="39"/>
      <c r="CI4378" s="23"/>
      <c r="CJ4378" s="23"/>
      <c r="CK4378" s="23"/>
      <c r="CL4378" s="40"/>
      <c r="CM4378" s="40"/>
    </row>
    <row r="4379" spans="11:91" ht="15" customHeight="1" x14ac:dyDescent="0.3">
      <c r="K4379" s="36"/>
      <c r="L4379" s="36"/>
      <c r="AP4379" s="36"/>
      <c r="BI4379" s="37"/>
      <c r="BM4379" s="37"/>
      <c r="BO4379" s="37"/>
      <c r="BY4379" s="39"/>
      <c r="BZ4379" s="39"/>
      <c r="CA4379" s="39"/>
      <c r="CB4379" s="39"/>
      <c r="CC4379" s="39"/>
      <c r="CD4379" s="39"/>
      <c r="CE4379" s="39"/>
      <c r="CF4379" s="39"/>
      <c r="CI4379" s="23"/>
      <c r="CJ4379" s="23"/>
      <c r="CK4379" s="23"/>
      <c r="CL4379" s="40"/>
      <c r="CM4379" s="40"/>
    </row>
    <row r="4380" spans="11:91" ht="15" customHeight="1" x14ac:dyDescent="0.3">
      <c r="K4380" s="36"/>
      <c r="L4380" s="36"/>
      <c r="AP4380" s="36"/>
      <c r="BI4380" s="37"/>
      <c r="BN4380" s="36"/>
      <c r="BO4380" s="37"/>
      <c r="BY4380" s="39"/>
      <c r="BZ4380" s="39"/>
      <c r="CA4380" s="39"/>
      <c r="CB4380" s="39"/>
      <c r="CC4380" s="39"/>
      <c r="CD4380" s="39"/>
      <c r="CE4380" s="39"/>
      <c r="CF4380" s="39"/>
      <c r="CI4380" s="23"/>
      <c r="CJ4380" s="23"/>
      <c r="CK4380" s="23"/>
      <c r="CL4380" s="40"/>
      <c r="CM4380" s="40"/>
    </row>
    <row r="4381" spans="11:91" ht="15" customHeight="1" x14ac:dyDescent="0.3">
      <c r="K4381" s="36"/>
      <c r="L4381" s="36"/>
      <c r="AP4381" s="36"/>
      <c r="BI4381" s="37"/>
      <c r="BN4381" s="36"/>
      <c r="BO4381" s="37"/>
      <c r="BY4381" s="37"/>
      <c r="BZ4381" s="39"/>
      <c r="CA4381" s="39"/>
      <c r="CB4381" s="39"/>
      <c r="CC4381" s="39"/>
      <c r="CD4381" s="39"/>
      <c r="CE4381" s="39"/>
      <c r="CF4381" s="37"/>
      <c r="CI4381" s="23"/>
      <c r="CJ4381" s="23"/>
      <c r="CK4381" s="23"/>
      <c r="CL4381" s="40"/>
      <c r="CM4381" s="40"/>
    </row>
    <row r="4382" spans="11:91" ht="15" customHeight="1" x14ac:dyDescent="0.3">
      <c r="K4382" s="36"/>
      <c r="L4382" s="36"/>
      <c r="AP4382" s="36"/>
      <c r="BI4382" s="37"/>
      <c r="BM4382" s="37"/>
      <c r="BO4382" s="37"/>
      <c r="BY4382" s="39"/>
      <c r="BZ4382" s="39"/>
      <c r="CA4382" s="39"/>
      <c r="CB4382" s="39"/>
      <c r="CC4382" s="39"/>
      <c r="CD4382" s="39"/>
      <c r="CE4382" s="39"/>
      <c r="CF4382" s="39"/>
      <c r="CI4382" s="23"/>
      <c r="CJ4382" s="23"/>
      <c r="CK4382" s="23"/>
      <c r="CL4382" s="40"/>
      <c r="CM4382" s="40"/>
    </row>
    <row r="4383" spans="11:91" ht="15" customHeight="1" x14ac:dyDescent="0.3">
      <c r="K4383" s="36"/>
      <c r="L4383" s="36"/>
      <c r="AP4383" s="36"/>
      <c r="BI4383" s="36"/>
      <c r="BJ4383" s="38"/>
      <c r="BM4383" s="37"/>
      <c r="BO4383" s="37"/>
      <c r="BY4383" s="39"/>
      <c r="BZ4383" s="39"/>
      <c r="CA4383" s="39"/>
      <c r="CB4383" s="39"/>
      <c r="CC4383" s="39"/>
      <c r="CD4383" s="39"/>
      <c r="CE4383" s="39"/>
      <c r="CF4383" s="39"/>
      <c r="CI4383" s="23"/>
      <c r="CJ4383" s="23"/>
      <c r="CK4383" s="23"/>
      <c r="CL4383" s="40"/>
      <c r="CM4383" s="40"/>
    </row>
    <row r="4384" spans="11:91" ht="15" customHeight="1" x14ac:dyDescent="0.3">
      <c r="K4384" s="36"/>
      <c r="L4384" s="36"/>
      <c r="AP4384" s="36"/>
      <c r="BI4384" s="37"/>
      <c r="BM4384" s="37"/>
      <c r="BO4384" s="37"/>
      <c r="BY4384" s="39"/>
      <c r="BZ4384" s="39"/>
      <c r="CA4384" s="39"/>
      <c r="CB4384" s="39"/>
      <c r="CC4384" s="39"/>
      <c r="CD4384" s="39"/>
      <c r="CE4384" s="39"/>
      <c r="CF4384" s="39"/>
      <c r="CI4384" s="23"/>
      <c r="CJ4384" s="23"/>
      <c r="CK4384" s="23"/>
      <c r="CL4384" s="40"/>
      <c r="CM4384" s="40"/>
    </row>
    <row r="4385" spans="11:91" ht="15" customHeight="1" x14ac:dyDescent="0.3">
      <c r="K4385" s="36"/>
      <c r="L4385" s="36"/>
      <c r="AP4385" s="36"/>
      <c r="BI4385" s="37"/>
      <c r="BM4385" s="37"/>
      <c r="BO4385" s="37"/>
      <c r="BY4385" s="39"/>
      <c r="BZ4385" s="39"/>
      <c r="CA4385" s="39"/>
      <c r="CB4385" s="39"/>
      <c r="CC4385" s="39"/>
      <c r="CD4385" s="39"/>
      <c r="CE4385" s="39"/>
      <c r="CF4385" s="39"/>
      <c r="CI4385" s="23"/>
      <c r="CJ4385" s="23"/>
      <c r="CK4385" s="23"/>
      <c r="CL4385" s="40"/>
      <c r="CM4385" s="40"/>
    </row>
    <row r="4386" spans="11:91" ht="15" customHeight="1" x14ac:dyDescent="0.3">
      <c r="K4386" s="36"/>
      <c r="L4386" s="36"/>
      <c r="AP4386" s="36"/>
      <c r="AT4386" s="36"/>
      <c r="BI4386" s="37"/>
      <c r="BM4386" s="37"/>
      <c r="BN4386" s="36"/>
      <c r="BO4386" s="37"/>
      <c r="BY4386" s="39"/>
      <c r="BZ4386" s="39"/>
      <c r="CA4386" s="39"/>
      <c r="CB4386" s="39"/>
      <c r="CC4386" s="39"/>
      <c r="CD4386" s="39"/>
      <c r="CE4386" s="39"/>
      <c r="CF4386" s="39"/>
      <c r="CI4386" s="23"/>
      <c r="CJ4386" s="23"/>
      <c r="CK4386" s="23"/>
      <c r="CL4386" s="40"/>
      <c r="CM4386" s="40"/>
    </row>
    <row r="4387" spans="11:91" ht="15" customHeight="1" x14ac:dyDescent="0.3">
      <c r="K4387" s="36"/>
      <c r="L4387" s="36"/>
      <c r="AP4387" s="36"/>
      <c r="BI4387" s="37"/>
      <c r="BM4387" s="37"/>
      <c r="BO4387" s="37"/>
      <c r="BY4387" s="39"/>
      <c r="BZ4387" s="39"/>
      <c r="CA4387" s="39"/>
      <c r="CB4387" s="39"/>
      <c r="CC4387" s="39"/>
      <c r="CD4387" s="39"/>
      <c r="CE4387" s="39"/>
      <c r="CF4387" s="39"/>
      <c r="CI4387" s="23"/>
      <c r="CJ4387" s="23"/>
      <c r="CK4387" s="23"/>
      <c r="CL4387" s="40"/>
      <c r="CM4387" s="40"/>
    </row>
    <row r="4388" spans="11:91" ht="15" customHeight="1" x14ac:dyDescent="0.3">
      <c r="K4388" s="36"/>
      <c r="L4388" s="36"/>
      <c r="AP4388" s="36"/>
      <c r="BI4388" s="37"/>
      <c r="BM4388" s="37"/>
      <c r="BO4388" s="37"/>
      <c r="BY4388" s="39"/>
      <c r="BZ4388" s="39"/>
      <c r="CA4388" s="39"/>
      <c r="CB4388" s="39"/>
      <c r="CC4388" s="39"/>
      <c r="CD4388" s="39"/>
      <c r="CE4388" s="39"/>
      <c r="CF4388" s="39"/>
      <c r="CI4388" s="23"/>
      <c r="CJ4388" s="23"/>
      <c r="CK4388" s="23"/>
      <c r="CL4388" s="40"/>
      <c r="CM4388" s="40"/>
    </row>
    <row r="4389" spans="11:91" ht="15" customHeight="1" x14ac:dyDescent="0.3">
      <c r="K4389" s="36"/>
      <c r="L4389" s="36"/>
      <c r="AP4389" s="36"/>
      <c r="BI4389" s="37"/>
      <c r="BM4389" s="37"/>
      <c r="BO4389" s="37"/>
      <c r="BY4389" s="39"/>
      <c r="BZ4389" s="39"/>
      <c r="CA4389" s="39"/>
      <c r="CB4389" s="39"/>
      <c r="CC4389" s="39"/>
      <c r="CD4389" s="39"/>
      <c r="CE4389" s="39"/>
      <c r="CF4389" s="39"/>
      <c r="CI4389" s="23"/>
      <c r="CJ4389" s="23"/>
      <c r="CK4389" s="23"/>
      <c r="CL4389" s="40"/>
      <c r="CM4389" s="40"/>
    </row>
    <row r="4390" spans="11:91" ht="15" customHeight="1" x14ac:dyDescent="0.3">
      <c r="K4390" s="36"/>
      <c r="L4390" s="36"/>
      <c r="AP4390" s="36"/>
      <c r="BI4390" s="37"/>
      <c r="BO4390" s="37"/>
      <c r="BY4390" s="39"/>
      <c r="BZ4390" s="39"/>
      <c r="CA4390" s="39"/>
      <c r="CB4390" s="39"/>
      <c r="CC4390" s="39"/>
      <c r="CD4390" s="39"/>
      <c r="CE4390" s="39"/>
      <c r="CF4390" s="39"/>
      <c r="CI4390" s="23"/>
      <c r="CJ4390" s="23"/>
      <c r="CK4390" s="23"/>
      <c r="CL4390" s="40"/>
      <c r="CM4390" s="40"/>
    </row>
    <row r="4391" spans="11:91" ht="15" customHeight="1" x14ac:dyDescent="0.3">
      <c r="K4391" s="36"/>
      <c r="L4391" s="36"/>
      <c r="AP4391" s="36"/>
      <c r="BI4391" s="37"/>
      <c r="BM4391" s="37"/>
      <c r="BO4391" s="37"/>
      <c r="BY4391" s="39"/>
      <c r="BZ4391" s="39"/>
      <c r="CA4391" s="39"/>
      <c r="CB4391" s="39"/>
      <c r="CC4391" s="39"/>
      <c r="CD4391" s="39"/>
      <c r="CE4391" s="39"/>
      <c r="CF4391" s="39"/>
      <c r="CI4391" s="23"/>
      <c r="CJ4391" s="23"/>
      <c r="CK4391" s="23"/>
      <c r="CL4391" s="40"/>
      <c r="CM4391" s="40"/>
    </row>
    <row r="4392" spans="11:91" ht="15" customHeight="1" x14ac:dyDescent="0.3">
      <c r="K4392" s="36"/>
      <c r="L4392" s="36"/>
      <c r="AP4392" s="36"/>
      <c r="BI4392" s="37"/>
      <c r="BM4392" s="37"/>
      <c r="BO4392" s="37"/>
      <c r="BY4392" s="39"/>
      <c r="BZ4392" s="39"/>
      <c r="CA4392" s="39"/>
      <c r="CB4392" s="39"/>
      <c r="CC4392" s="39"/>
      <c r="CD4392" s="39"/>
      <c r="CE4392" s="39"/>
      <c r="CF4392" s="39"/>
      <c r="CI4392" s="23"/>
      <c r="CJ4392" s="23"/>
      <c r="CK4392" s="23"/>
      <c r="CL4392" s="40"/>
      <c r="CM4392" s="40"/>
    </row>
    <row r="4393" spans="11:91" ht="15" customHeight="1" x14ac:dyDescent="0.3">
      <c r="K4393" s="36"/>
      <c r="L4393" s="36"/>
      <c r="AP4393" s="36"/>
      <c r="BI4393" s="37"/>
      <c r="BM4393" s="37"/>
      <c r="BO4393" s="37"/>
      <c r="BY4393" s="39"/>
      <c r="BZ4393" s="39"/>
      <c r="CA4393" s="39"/>
      <c r="CB4393" s="39"/>
      <c r="CC4393" s="39"/>
      <c r="CD4393" s="39"/>
      <c r="CE4393" s="39"/>
      <c r="CF4393" s="39"/>
      <c r="CI4393" s="23"/>
      <c r="CJ4393" s="23"/>
      <c r="CK4393" s="23"/>
      <c r="CL4393" s="40"/>
      <c r="CM4393" s="40"/>
    </row>
    <row r="4394" spans="11:91" ht="15" customHeight="1" x14ac:dyDescent="0.3">
      <c r="K4394" s="36"/>
      <c r="L4394" s="36"/>
      <c r="AP4394" s="36"/>
      <c r="BI4394" s="37"/>
      <c r="BM4394" s="37"/>
      <c r="BN4394" s="36"/>
      <c r="BO4394" s="37"/>
      <c r="BY4394" s="37"/>
      <c r="BZ4394" s="39"/>
      <c r="CA4394" s="39"/>
      <c r="CB4394" s="39"/>
      <c r="CC4394" s="39"/>
      <c r="CD4394" s="39"/>
      <c r="CE4394" s="39"/>
      <c r="CF4394" s="37"/>
      <c r="CI4394" s="23"/>
      <c r="CJ4394" s="23"/>
      <c r="CK4394" s="23"/>
      <c r="CL4394" s="40"/>
      <c r="CM4394" s="40"/>
    </row>
    <row r="4395" spans="11:91" ht="15" customHeight="1" x14ac:dyDescent="0.3">
      <c r="K4395" s="36"/>
      <c r="L4395" s="36"/>
      <c r="AP4395" s="36"/>
      <c r="BI4395" s="37"/>
      <c r="BM4395" s="37"/>
      <c r="BN4395" s="36"/>
      <c r="BO4395" s="37"/>
      <c r="BY4395" s="37"/>
      <c r="BZ4395" s="39"/>
      <c r="CA4395" s="39"/>
      <c r="CB4395" s="39"/>
      <c r="CC4395" s="39"/>
      <c r="CD4395" s="39"/>
      <c r="CE4395" s="39"/>
      <c r="CF4395" s="37"/>
      <c r="CI4395" s="23"/>
      <c r="CJ4395" s="23"/>
      <c r="CK4395" s="23"/>
      <c r="CL4395" s="40"/>
      <c r="CM4395" s="40"/>
    </row>
    <row r="4396" spans="11:91" ht="15" customHeight="1" x14ac:dyDescent="0.3">
      <c r="K4396" s="36"/>
      <c r="L4396" s="36"/>
      <c r="AP4396" s="36"/>
      <c r="BI4396" s="37"/>
      <c r="BM4396" s="37"/>
      <c r="BO4396" s="37"/>
      <c r="BY4396" s="37"/>
      <c r="BZ4396" s="39"/>
      <c r="CA4396" s="39"/>
      <c r="CB4396" s="39"/>
      <c r="CC4396" s="39"/>
      <c r="CD4396" s="39"/>
      <c r="CE4396" s="39"/>
      <c r="CF4396" s="37"/>
      <c r="CI4396" s="23"/>
      <c r="CJ4396" s="23"/>
      <c r="CK4396" s="23"/>
      <c r="CL4396" s="40"/>
      <c r="CM4396" s="40"/>
    </row>
    <row r="4397" spans="11:91" ht="15" customHeight="1" x14ac:dyDescent="0.3">
      <c r="K4397" s="36"/>
      <c r="L4397" s="36"/>
      <c r="AP4397" s="36"/>
      <c r="BI4397" s="36"/>
      <c r="BM4397" s="37"/>
      <c r="BO4397" s="37"/>
      <c r="BY4397" s="37"/>
      <c r="BZ4397" s="39"/>
      <c r="CA4397" s="39"/>
      <c r="CB4397" s="39"/>
      <c r="CC4397" s="39"/>
      <c r="CD4397" s="39"/>
      <c r="CE4397" s="39"/>
      <c r="CF4397" s="37"/>
      <c r="CI4397" s="23"/>
      <c r="CJ4397" s="23"/>
      <c r="CK4397" s="23"/>
      <c r="CL4397" s="40"/>
      <c r="CM4397" s="40"/>
    </row>
    <row r="4398" spans="11:91" ht="15" customHeight="1" x14ac:dyDescent="0.3">
      <c r="K4398" s="36"/>
      <c r="L4398" s="36"/>
      <c r="AP4398" s="36"/>
      <c r="BI4398" s="37"/>
      <c r="BM4398" s="37"/>
      <c r="BO4398" s="37"/>
      <c r="BY4398" s="39"/>
      <c r="BZ4398" s="39"/>
      <c r="CA4398" s="39"/>
      <c r="CB4398" s="39"/>
      <c r="CC4398" s="39"/>
      <c r="CD4398" s="39"/>
      <c r="CE4398" s="39"/>
      <c r="CF4398" s="39"/>
      <c r="CI4398" s="23"/>
      <c r="CJ4398" s="23"/>
      <c r="CK4398" s="23"/>
      <c r="CL4398" s="40"/>
      <c r="CM4398" s="40"/>
    </row>
    <row r="4399" spans="11:91" ht="15" customHeight="1" x14ac:dyDescent="0.3">
      <c r="K4399" s="36"/>
      <c r="L4399" s="36"/>
      <c r="AP4399" s="36"/>
      <c r="BI4399" s="36"/>
      <c r="BM4399" s="37"/>
      <c r="BN4399" s="36"/>
      <c r="BO4399" s="37"/>
      <c r="BY4399" s="39"/>
      <c r="BZ4399" s="39"/>
      <c r="CA4399" s="39"/>
      <c r="CB4399" s="39"/>
      <c r="CC4399" s="39"/>
      <c r="CD4399" s="39"/>
      <c r="CE4399" s="39"/>
      <c r="CF4399" s="39"/>
      <c r="CI4399" s="23"/>
      <c r="CJ4399" s="23"/>
      <c r="CK4399" s="23"/>
      <c r="CL4399" s="40"/>
      <c r="CM4399" s="40"/>
    </row>
    <row r="4400" spans="11:91" ht="15" customHeight="1" x14ac:dyDescent="0.3">
      <c r="K4400" s="36"/>
      <c r="L4400" s="36"/>
      <c r="AP4400" s="36"/>
      <c r="BI4400" s="36"/>
      <c r="BM4400" s="37"/>
      <c r="BO4400" s="37"/>
      <c r="BY4400" s="37"/>
      <c r="BZ4400" s="39"/>
      <c r="CA4400" s="39"/>
      <c r="CB4400" s="39"/>
      <c r="CC4400" s="39"/>
      <c r="CD4400" s="39"/>
      <c r="CE4400" s="39"/>
      <c r="CF4400" s="37"/>
      <c r="CI4400" s="23"/>
      <c r="CJ4400" s="23"/>
      <c r="CK4400" s="23"/>
      <c r="CL4400" s="40"/>
      <c r="CM4400" s="40"/>
    </row>
    <row r="4401" spans="11:91" ht="15" customHeight="1" x14ac:dyDescent="0.3">
      <c r="K4401" s="36"/>
      <c r="L4401" s="36"/>
      <c r="AP4401" s="36"/>
      <c r="BI4401" s="37"/>
      <c r="BM4401" s="37"/>
      <c r="BO4401" s="37"/>
      <c r="BY4401" s="39"/>
      <c r="BZ4401" s="39"/>
      <c r="CA4401" s="39"/>
      <c r="CB4401" s="39"/>
      <c r="CC4401" s="39"/>
      <c r="CD4401" s="39"/>
      <c r="CE4401" s="39"/>
      <c r="CF4401" s="39"/>
      <c r="CI4401" s="23"/>
      <c r="CJ4401" s="23"/>
      <c r="CK4401" s="23"/>
      <c r="CL4401" s="40"/>
      <c r="CM4401" s="40"/>
    </row>
    <row r="4402" spans="11:91" ht="15" customHeight="1" x14ac:dyDescent="0.3">
      <c r="K4402" s="36"/>
      <c r="L4402" s="36"/>
      <c r="AP4402" s="36"/>
      <c r="AT4402" s="36"/>
      <c r="BI4402" s="37"/>
      <c r="BM4402" s="37"/>
      <c r="BO4402" s="37"/>
      <c r="BY4402" s="39"/>
      <c r="BZ4402" s="39"/>
      <c r="CA4402" s="39"/>
      <c r="CB4402" s="39"/>
      <c r="CC4402" s="39"/>
      <c r="CD4402" s="39"/>
      <c r="CE4402" s="39"/>
      <c r="CF4402" s="39"/>
      <c r="CI4402" s="23"/>
      <c r="CJ4402" s="23"/>
      <c r="CK4402" s="23"/>
      <c r="CL4402" s="40"/>
      <c r="CM4402" s="40"/>
    </row>
    <row r="4403" spans="11:91" ht="15" customHeight="1" x14ac:dyDescent="0.3">
      <c r="K4403" s="36"/>
      <c r="L4403" s="36"/>
      <c r="AP4403" s="36"/>
      <c r="BI4403" s="37"/>
      <c r="BM4403" s="37"/>
      <c r="BO4403" s="37"/>
      <c r="BY4403" s="39"/>
      <c r="BZ4403" s="39"/>
      <c r="CA4403" s="39"/>
      <c r="CB4403" s="39"/>
      <c r="CC4403" s="39"/>
      <c r="CD4403" s="39"/>
      <c r="CE4403" s="39"/>
      <c r="CF4403" s="39"/>
      <c r="CI4403" s="23"/>
      <c r="CJ4403" s="23"/>
      <c r="CK4403" s="23"/>
      <c r="CL4403" s="40"/>
      <c r="CM4403" s="40"/>
    </row>
    <row r="4404" spans="11:91" ht="15" customHeight="1" x14ac:dyDescent="0.3">
      <c r="K4404" s="36"/>
      <c r="L4404" s="36"/>
      <c r="AP4404" s="36"/>
      <c r="BI4404" s="36"/>
      <c r="BJ4404" s="38"/>
      <c r="BM4404" s="37"/>
      <c r="BO4404" s="37"/>
      <c r="BY4404" s="39"/>
      <c r="BZ4404" s="39"/>
      <c r="CA4404" s="39"/>
      <c r="CB4404" s="39"/>
      <c r="CC4404" s="39"/>
      <c r="CD4404" s="39"/>
      <c r="CE4404" s="39"/>
      <c r="CF4404" s="39"/>
      <c r="CI4404" s="23"/>
      <c r="CJ4404" s="23"/>
      <c r="CK4404" s="23"/>
      <c r="CL4404" s="40"/>
      <c r="CM4404" s="40"/>
    </row>
    <row r="4405" spans="11:91" ht="15" customHeight="1" x14ac:dyDescent="0.3">
      <c r="K4405" s="36"/>
      <c r="L4405" s="36"/>
      <c r="AP4405" s="36"/>
      <c r="BI4405" s="37"/>
      <c r="BN4405" s="36"/>
      <c r="BO4405" s="37"/>
      <c r="BY4405" s="39"/>
      <c r="BZ4405" s="39"/>
      <c r="CA4405" s="39"/>
      <c r="CB4405" s="39"/>
      <c r="CC4405" s="39"/>
      <c r="CD4405" s="39"/>
      <c r="CE4405" s="39"/>
      <c r="CF4405" s="39"/>
      <c r="CI4405" s="23"/>
      <c r="CJ4405" s="23"/>
      <c r="CK4405" s="23"/>
      <c r="CL4405" s="40"/>
      <c r="CM4405" s="40"/>
    </row>
    <row r="4406" spans="11:91" ht="15" customHeight="1" x14ac:dyDescent="0.3">
      <c r="K4406" s="36"/>
      <c r="L4406" s="36"/>
      <c r="AP4406" s="36"/>
      <c r="BI4406" s="36"/>
      <c r="BM4406" s="37"/>
      <c r="BO4406" s="37"/>
      <c r="BY4406" s="39"/>
      <c r="BZ4406" s="39"/>
      <c r="CA4406" s="39"/>
      <c r="CB4406" s="39"/>
      <c r="CC4406" s="39"/>
      <c r="CD4406" s="39"/>
      <c r="CE4406" s="39"/>
      <c r="CF4406" s="39"/>
      <c r="CI4406" s="23"/>
      <c r="CJ4406" s="23"/>
      <c r="CK4406" s="23"/>
      <c r="CL4406" s="40"/>
      <c r="CM4406" s="40"/>
    </row>
    <row r="4407" spans="11:91" ht="15" customHeight="1" x14ac:dyDescent="0.3">
      <c r="K4407" s="36"/>
      <c r="L4407" s="36"/>
      <c r="AP4407" s="36"/>
      <c r="BI4407" s="37"/>
      <c r="BM4407" s="37"/>
      <c r="BO4407" s="37"/>
      <c r="BQ4407" s="36"/>
      <c r="BS4407" s="37"/>
      <c r="BY4407" s="39"/>
      <c r="BZ4407" s="39"/>
      <c r="CA4407" s="39"/>
      <c r="CB4407" s="39"/>
      <c r="CC4407" s="39"/>
      <c r="CD4407" s="39"/>
      <c r="CE4407" s="39"/>
      <c r="CF4407" s="39"/>
      <c r="CI4407" s="23"/>
      <c r="CJ4407" s="23"/>
      <c r="CK4407" s="23"/>
      <c r="CL4407" s="40"/>
      <c r="CM4407" s="40"/>
    </row>
    <row r="4408" spans="11:91" ht="15" customHeight="1" x14ac:dyDescent="0.3">
      <c r="K4408" s="36"/>
      <c r="L4408" s="36"/>
      <c r="AP4408" s="36"/>
      <c r="BI4408" s="37"/>
      <c r="BM4408" s="37"/>
      <c r="BO4408" s="37"/>
      <c r="BY4408" s="39"/>
      <c r="BZ4408" s="39"/>
      <c r="CA4408" s="39"/>
      <c r="CB4408" s="39"/>
      <c r="CC4408" s="39"/>
      <c r="CD4408" s="39"/>
      <c r="CE4408" s="39"/>
      <c r="CF4408" s="39"/>
      <c r="CI4408" s="23"/>
      <c r="CJ4408" s="23"/>
      <c r="CK4408" s="23"/>
      <c r="CL4408" s="40"/>
      <c r="CM4408" s="40"/>
    </row>
    <row r="4409" spans="11:91" ht="15" customHeight="1" x14ac:dyDescent="0.3">
      <c r="K4409" s="36"/>
      <c r="L4409" s="36"/>
      <c r="AP4409" s="36"/>
      <c r="BI4409" s="37"/>
      <c r="BM4409" s="37"/>
      <c r="BO4409" s="37"/>
      <c r="BY4409" s="39"/>
      <c r="BZ4409" s="39"/>
      <c r="CA4409" s="39"/>
      <c r="CB4409" s="39"/>
      <c r="CC4409" s="39"/>
      <c r="CD4409" s="39"/>
      <c r="CE4409" s="39"/>
      <c r="CF4409" s="39"/>
      <c r="CI4409" s="23"/>
      <c r="CJ4409" s="23"/>
      <c r="CK4409" s="23"/>
      <c r="CL4409" s="40"/>
      <c r="CM4409" s="40"/>
    </row>
    <row r="4410" spans="11:91" ht="15" customHeight="1" x14ac:dyDescent="0.3">
      <c r="K4410" s="36"/>
      <c r="L4410" s="36"/>
      <c r="AP4410" s="36"/>
      <c r="BI4410" s="36"/>
      <c r="BL4410" s="38"/>
      <c r="BN4410" s="36"/>
      <c r="BO4410" s="37"/>
      <c r="BY4410" s="39"/>
      <c r="BZ4410" s="39"/>
      <c r="CA4410" s="39"/>
      <c r="CB4410" s="39"/>
      <c r="CC4410" s="39"/>
      <c r="CD4410" s="39"/>
      <c r="CE4410" s="39"/>
      <c r="CF4410" s="39"/>
      <c r="CI4410" s="23"/>
      <c r="CJ4410" s="23"/>
      <c r="CK4410" s="23"/>
      <c r="CL4410" s="40"/>
      <c r="CM4410" s="40"/>
    </row>
    <row r="4411" spans="11:91" ht="15" customHeight="1" x14ac:dyDescent="0.3">
      <c r="K4411" s="36"/>
      <c r="L4411" s="36"/>
      <c r="AP4411" s="36"/>
      <c r="BI4411" s="37"/>
      <c r="BM4411" s="37"/>
      <c r="BO4411" s="37"/>
      <c r="BY4411" s="39"/>
      <c r="BZ4411" s="39"/>
      <c r="CA4411" s="39"/>
      <c r="CB4411" s="39"/>
      <c r="CC4411" s="39"/>
      <c r="CD4411" s="39"/>
      <c r="CE4411" s="39"/>
      <c r="CF4411" s="39"/>
      <c r="CI4411" s="23"/>
      <c r="CJ4411" s="23"/>
      <c r="CK4411" s="23"/>
      <c r="CL4411" s="40"/>
      <c r="CM4411" s="40"/>
    </row>
    <row r="4412" spans="11:91" ht="15" customHeight="1" x14ac:dyDescent="0.3">
      <c r="K4412" s="36"/>
      <c r="L4412" s="36"/>
      <c r="AP4412" s="36"/>
      <c r="BI4412" s="37"/>
      <c r="BM4412" s="37"/>
      <c r="BO4412" s="37"/>
      <c r="BY4412" s="39"/>
      <c r="BZ4412" s="39"/>
      <c r="CA4412" s="39"/>
      <c r="CB4412" s="39"/>
      <c r="CC4412" s="39"/>
      <c r="CD4412" s="39"/>
      <c r="CE4412" s="39"/>
      <c r="CF4412" s="39"/>
      <c r="CI4412" s="23"/>
      <c r="CJ4412" s="23"/>
      <c r="CK4412" s="23"/>
      <c r="CL4412" s="40"/>
      <c r="CM4412" s="40"/>
    </row>
    <row r="4413" spans="11:91" ht="15" customHeight="1" x14ac:dyDescent="0.3">
      <c r="K4413" s="36"/>
      <c r="L4413" s="36"/>
      <c r="AP4413" s="36"/>
      <c r="BI4413" s="37"/>
      <c r="BM4413" s="37"/>
      <c r="BO4413" s="37"/>
      <c r="BY4413" s="39"/>
      <c r="BZ4413" s="39"/>
      <c r="CA4413" s="39"/>
      <c r="CB4413" s="39"/>
      <c r="CC4413" s="39"/>
      <c r="CD4413" s="39"/>
      <c r="CE4413" s="39"/>
      <c r="CF4413" s="39"/>
      <c r="CI4413" s="23"/>
      <c r="CJ4413" s="23"/>
      <c r="CK4413" s="23"/>
      <c r="CL4413" s="40"/>
      <c r="CM4413" s="40"/>
    </row>
    <row r="4414" spans="11:91" ht="15" customHeight="1" x14ac:dyDescent="0.3">
      <c r="K4414" s="36"/>
      <c r="L4414" s="36"/>
      <c r="AP4414" s="36"/>
      <c r="BI4414" s="37"/>
      <c r="BM4414" s="37"/>
      <c r="BO4414" s="37"/>
      <c r="BY4414" s="39"/>
      <c r="BZ4414" s="39"/>
      <c r="CA4414" s="39"/>
      <c r="CB4414" s="39"/>
      <c r="CC4414" s="39"/>
      <c r="CD4414" s="39"/>
      <c r="CE4414" s="39"/>
      <c r="CF4414" s="39"/>
      <c r="CI4414" s="23"/>
      <c r="CJ4414" s="23"/>
      <c r="CK4414" s="23"/>
      <c r="CL4414" s="40"/>
      <c r="CM4414" s="40"/>
    </row>
    <row r="4415" spans="11:91" ht="15" customHeight="1" x14ac:dyDescent="0.3">
      <c r="K4415" s="36"/>
      <c r="L4415" s="36"/>
      <c r="AP4415" s="36"/>
      <c r="BI4415" s="37"/>
      <c r="BJ4415" s="38"/>
      <c r="BM4415" s="37"/>
      <c r="BO4415" s="37"/>
      <c r="BY4415" s="39"/>
      <c r="BZ4415" s="39"/>
      <c r="CA4415" s="39"/>
      <c r="CB4415" s="39"/>
      <c r="CC4415" s="39"/>
      <c r="CD4415" s="39"/>
      <c r="CE4415" s="39"/>
      <c r="CF4415" s="39"/>
      <c r="CI4415" s="23"/>
      <c r="CJ4415" s="23"/>
      <c r="CK4415" s="23"/>
      <c r="CL4415" s="40"/>
      <c r="CM4415" s="40"/>
    </row>
    <row r="4416" spans="11:91" ht="15" customHeight="1" x14ac:dyDescent="0.3">
      <c r="K4416" s="36"/>
      <c r="L4416" s="36"/>
      <c r="AP4416" s="36"/>
      <c r="BI4416" s="37"/>
      <c r="BM4416" s="37"/>
      <c r="BO4416" s="37"/>
      <c r="BY4416" s="39"/>
      <c r="BZ4416" s="39"/>
      <c r="CA4416" s="39"/>
      <c r="CB4416" s="39"/>
      <c r="CC4416" s="39"/>
      <c r="CD4416" s="39"/>
      <c r="CE4416" s="39"/>
      <c r="CF4416" s="39"/>
      <c r="CI4416" s="23"/>
      <c r="CJ4416" s="23"/>
      <c r="CK4416" s="23"/>
      <c r="CL4416" s="40"/>
      <c r="CM4416" s="40"/>
    </row>
    <row r="4417" spans="11:91" ht="15" customHeight="1" x14ac:dyDescent="0.3">
      <c r="K4417" s="36"/>
      <c r="L4417" s="36"/>
      <c r="AP4417" s="36"/>
      <c r="AT4417" s="36"/>
      <c r="BI4417" s="37"/>
      <c r="BJ4417" s="38"/>
      <c r="BM4417" s="37"/>
      <c r="BO4417" s="37"/>
      <c r="BY4417" s="39"/>
      <c r="BZ4417" s="39"/>
      <c r="CA4417" s="39"/>
      <c r="CB4417" s="39"/>
      <c r="CC4417" s="39"/>
      <c r="CD4417" s="39"/>
      <c r="CE4417" s="39"/>
      <c r="CF4417" s="39"/>
      <c r="CI4417" s="23"/>
      <c r="CJ4417" s="23"/>
      <c r="CK4417" s="23"/>
      <c r="CL4417" s="40"/>
      <c r="CM4417" s="40"/>
    </row>
    <row r="4418" spans="11:91" ht="15" customHeight="1" x14ac:dyDescent="0.3">
      <c r="K4418" s="36"/>
      <c r="L4418" s="36"/>
      <c r="AP4418" s="36"/>
      <c r="BI4418" s="37"/>
      <c r="BJ4418" s="38"/>
      <c r="BM4418" s="37"/>
      <c r="BO4418" s="37"/>
      <c r="BY4418" s="39"/>
      <c r="BZ4418" s="39"/>
      <c r="CA4418" s="39"/>
      <c r="CB4418" s="39"/>
      <c r="CC4418" s="39"/>
      <c r="CD4418" s="39"/>
      <c r="CE4418" s="39"/>
      <c r="CF4418" s="39"/>
      <c r="CI4418" s="23"/>
      <c r="CJ4418" s="23"/>
      <c r="CK4418" s="23"/>
      <c r="CL4418" s="40"/>
      <c r="CM4418" s="40"/>
    </row>
    <row r="4419" spans="11:91" ht="15" customHeight="1" x14ac:dyDescent="0.3">
      <c r="K4419" s="36"/>
      <c r="L4419" s="36"/>
      <c r="AP4419" s="36"/>
      <c r="BI4419" s="37"/>
      <c r="BM4419" s="37"/>
      <c r="BO4419" s="37"/>
      <c r="BY4419" s="39"/>
      <c r="BZ4419" s="39"/>
      <c r="CA4419" s="39"/>
      <c r="CB4419" s="39"/>
      <c r="CC4419" s="39"/>
      <c r="CD4419" s="39"/>
      <c r="CE4419" s="39"/>
      <c r="CF4419" s="39"/>
      <c r="CI4419" s="23"/>
      <c r="CJ4419" s="23"/>
      <c r="CK4419" s="23"/>
      <c r="CL4419" s="40"/>
      <c r="CM4419" s="40"/>
    </row>
    <row r="4420" spans="11:91" ht="15" customHeight="1" x14ac:dyDescent="0.3">
      <c r="K4420" s="36"/>
      <c r="L4420" s="36"/>
      <c r="AP4420" s="36"/>
      <c r="BI4420" s="37"/>
      <c r="BM4420" s="37"/>
      <c r="BO4420" s="37"/>
      <c r="BY4420" s="39"/>
      <c r="BZ4420" s="39"/>
      <c r="CA4420" s="39"/>
      <c r="CB4420" s="39"/>
      <c r="CC4420" s="39"/>
      <c r="CD4420" s="39"/>
      <c r="CE4420" s="39"/>
      <c r="CF4420" s="39"/>
      <c r="CI4420" s="23"/>
      <c r="CJ4420" s="23"/>
      <c r="CK4420" s="23"/>
      <c r="CL4420" s="40"/>
      <c r="CM4420" s="40"/>
    </row>
    <row r="4421" spans="11:91" ht="15" customHeight="1" x14ac:dyDescent="0.3">
      <c r="K4421" s="36"/>
      <c r="L4421" s="36"/>
      <c r="AP4421" s="36"/>
      <c r="BI4421" s="36"/>
      <c r="BM4421" s="37"/>
      <c r="BO4421" s="37"/>
      <c r="BY4421" s="37"/>
      <c r="BZ4421" s="39"/>
      <c r="CA4421" s="39"/>
      <c r="CB4421" s="39"/>
      <c r="CC4421" s="39"/>
      <c r="CD4421" s="39"/>
      <c r="CE4421" s="39"/>
      <c r="CF4421" s="37"/>
      <c r="CI4421" s="23"/>
      <c r="CJ4421" s="23"/>
      <c r="CK4421" s="23"/>
      <c r="CL4421" s="40"/>
      <c r="CM4421" s="40"/>
    </row>
    <row r="4422" spans="11:91" ht="15" customHeight="1" x14ac:dyDescent="0.3">
      <c r="K4422" s="36"/>
      <c r="L4422" s="36"/>
      <c r="AP4422" s="36"/>
      <c r="BI4422" s="37"/>
      <c r="BM4422" s="37"/>
      <c r="BO4422" s="37"/>
      <c r="BY4422" s="39"/>
      <c r="BZ4422" s="39"/>
      <c r="CA4422" s="39"/>
      <c r="CB4422" s="39"/>
      <c r="CC4422" s="39"/>
      <c r="CD4422" s="39"/>
      <c r="CE4422" s="39"/>
      <c r="CF4422" s="39"/>
      <c r="CI4422" s="23"/>
      <c r="CJ4422" s="23"/>
      <c r="CK4422" s="23"/>
      <c r="CL4422" s="40"/>
      <c r="CM4422" s="40"/>
    </row>
    <row r="4423" spans="11:91" ht="15" customHeight="1" x14ac:dyDescent="0.3">
      <c r="K4423" s="36"/>
      <c r="L4423" s="36"/>
      <c r="AP4423" s="36"/>
      <c r="BI4423" s="36"/>
      <c r="BM4423" s="37"/>
      <c r="BO4423" s="37"/>
      <c r="BY4423" s="39"/>
      <c r="BZ4423" s="39"/>
      <c r="CA4423" s="39"/>
      <c r="CB4423" s="39"/>
      <c r="CC4423" s="39"/>
      <c r="CD4423" s="39"/>
      <c r="CE4423" s="39"/>
      <c r="CF4423" s="39"/>
      <c r="CI4423" s="23"/>
      <c r="CJ4423" s="23"/>
      <c r="CK4423" s="23"/>
      <c r="CL4423" s="40"/>
      <c r="CM4423" s="40"/>
    </row>
    <row r="4424" spans="11:91" ht="15" customHeight="1" x14ac:dyDescent="0.3">
      <c r="K4424" s="36"/>
      <c r="L4424" s="36"/>
      <c r="AP4424" s="36"/>
      <c r="BI4424" s="36"/>
      <c r="BM4424" s="37"/>
      <c r="BO4424" s="37"/>
      <c r="BY4424" s="39"/>
      <c r="BZ4424" s="39"/>
      <c r="CA4424" s="39"/>
      <c r="CB4424" s="39"/>
      <c r="CC4424" s="39"/>
      <c r="CD4424" s="39"/>
      <c r="CE4424" s="39"/>
      <c r="CF4424" s="39"/>
      <c r="CI4424" s="23"/>
      <c r="CJ4424" s="23"/>
      <c r="CK4424" s="23"/>
      <c r="CL4424" s="40"/>
      <c r="CM4424" s="40"/>
    </row>
    <row r="4425" spans="11:91" ht="15" customHeight="1" x14ac:dyDescent="0.3">
      <c r="K4425" s="36"/>
      <c r="L4425" s="36"/>
      <c r="AP4425" s="36"/>
      <c r="BI4425" s="37"/>
      <c r="BM4425" s="37"/>
      <c r="BO4425" s="37"/>
      <c r="BY4425" s="37"/>
      <c r="BZ4425" s="39"/>
      <c r="CA4425" s="39"/>
      <c r="CB4425" s="39"/>
      <c r="CC4425" s="39"/>
      <c r="CD4425" s="39"/>
      <c r="CE4425" s="39"/>
      <c r="CF4425" s="37"/>
      <c r="CI4425" s="23"/>
      <c r="CJ4425" s="23"/>
      <c r="CK4425" s="23"/>
      <c r="CL4425" s="40"/>
      <c r="CM4425" s="40"/>
    </row>
    <row r="4426" spans="11:91" ht="15" customHeight="1" x14ac:dyDescent="0.3">
      <c r="K4426" s="36"/>
      <c r="L4426" s="36"/>
      <c r="AP4426" s="36"/>
      <c r="BI4426" s="37"/>
      <c r="BM4426" s="37"/>
      <c r="BN4426" s="36"/>
      <c r="BO4426" s="37"/>
      <c r="BY4426" s="39"/>
      <c r="BZ4426" s="39"/>
      <c r="CA4426" s="39"/>
      <c r="CB4426" s="39"/>
      <c r="CC4426" s="39"/>
      <c r="CD4426" s="39"/>
      <c r="CE4426" s="39"/>
      <c r="CF4426" s="39"/>
      <c r="CI4426" s="23"/>
      <c r="CJ4426" s="23"/>
      <c r="CK4426" s="23"/>
      <c r="CL4426" s="40"/>
      <c r="CM4426" s="40"/>
    </row>
    <row r="4427" spans="11:91" ht="15" customHeight="1" x14ac:dyDescent="0.3">
      <c r="K4427" s="36"/>
      <c r="L4427" s="36"/>
      <c r="AP4427" s="36"/>
      <c r="AT4427" s="36"/>
      <c r="BI4427" s="37"/>
      <c r="BM4427" s="37"/>
      <c r="BN4427" s="36"/>
      <c r="BO4427" s="37"/>
      <c r="BY4427" s="39"/>
      <c r="BZ4427" s="39"/>
      <c r="CA4427" s="39"/>
      <c r="CB4427" s="39"/>
      <c r="CC4427" s="39"/>
      <c r="CD4427" s="39"/>
      <c r="CE4427" s="39"/>
      <c r="CF4427" s="39"/>
      <c r="CI4427" s="23"/>
      <c r="CJ4427" s="23"/>
      <c r="CK4427" s="23"/>
      <c r="CL4427" s="40"/>
      <c r="CM4427" s="40"/>
    </row>
    <row r="4428" spans="11:91" ht="15" customHeight="1" x14ac:dyDescent="0.3">
      <c r="K4428" s="36"/>
      <c r="L4428" s="36"/>
      <c r="AP4428" s="36"/>
      <c r="BI4428" s="36"/>
      <c r="BJ4428" s="38"/>
      <c r="BM4428" s="37"/>
      <c r="BO4428" s="37"/>
      <c r="BY4428" s="37"/>
      <c r="BZ4428" s="39"/>
      <c r="CA4428" s="39"/>
      <c r="CB4428" s="39"/>
      <c r="CC4428" s="39"/>
      <c r="CD4428" s="39"/>
      <c r="CE4428" s="39"/>
      <c r="CF4428" s="37"/>
      <c r="CI4428" s="23"/>
      <c r="CJ4428" s="23"/>
      <c r="CK4428" s="23"/>
      <c r="CL4428" s="40"/>
      <c r="CM4428" s="40"/>
    </row>
    <row r="4429" spans="11:91" ht="15" customHeight="1" x14ac:dyDescent="0.3">
      <c r="K4429" s="36"/>
      <c r="L4429" s="36"/>
      <c r="AP4429" s="36"/>
      <c r="BI4429" s="37"/>
      <c r="BJ4429" s="38"/>
      <c r="BM4429" s="37"/>
      <c r="BN4429" s="36"/>
      <c r="BO4429" s="37"/>
      <c r="BY4429" s="39"/>
      <c r="BZ4429" s="39"/>
      <c r="CA4429" s="39"/>
      <c r="CB4429" s="39"/>
      <c r="CC4429" s="39"/>
      <c r="CD4429" s="39"/>
      <c r="CE4429" s="39"/>
      <c r="CF4429" s="39"/>
      <c r="CI4429" s="23"/>
      <c r="CJ4429" s="23"/>
      <c r="CK4429" s="23"/>
      <c r="CL4429" s="40"/>
      <c r="CM4429" s="40"/>
    </row>
    <row r="4430" spans="11:91" ht="15" customHeight="1" x14ac:dyDescent="0.3">
      <c r="K4430" s="36"/>
      <c r="L4430" s="36"/>
      <c r="AP4430" s="36"/>
      <c r="BI4430" s="37"/>
      <c r="BM4430" s="37"/>
      <c r="BO4430" s="37"/>
      <c r="BY4430" s="39"/>
      <c r="BZ4430" s="39"/>
      <c r="CA4430" s="39"/>
      <c r="CB4430" s="39"/>
      <c r="CC4430" s="39"/>
      <c r="CD4430" s="39"/>
      <c r="CE4430" s="39"/>
      <c r="CF4430" s="39"/>
      <c r="CI4430" s="23"/>
      <c r="CJ4430" s="23"/>
      <c r="CK4430" s="23"/>
      <c r="CL4430" s="40"/>
      <c r="CM4430" s="40"/>
    </row>
    <row r="4431" spans="11:91" ht="15" customHeight="1" x14ac:dyDescent="0.3">
      <c r="K4431" s="36"/>
      <c r="L4431" s="36"/>
      <c r="AP4431" s="36"/>
      <c r="BI4431" s="37"/>
      <c r="BM4431" s="37"/>
      <c r="BO4431" s="37"/>
      <c r="BY4431" s="39"/>
      <c r="BZ4431" s="39"/>
      <c r="CA4431" s="39"/>
      <c r="CB4431" s="39"/>
      <c r="CC4431" s="39"/>
      <c r="CD4431" s="39"/>
      <c r="CE4431" s="39"/>
      <c r="CF4431" s="39"/>
      <c r="CI4431" s="23"/>
      <c r="CJ4431" s="23"/>
      <c r="CK4431" s="23"/>
      <c r="CL4431" s="40"/>
      <c r="CM4431" s="40"/>
    </row>
    <row r="4432" spans="11:91" ht="15" customHeight="1" x14ac:dyDescent="0.3">
      <c r="K4432" s="36"/>
      <c r="L4432" s="36"/>
      <c r="AP4432" s="36"/>
      <c r="BI4432" s="36"/>
      <c r="BM4432" s="37"/>
      <c r="BO4432" s="37"/>
      <c r="BY4432" s="37"/>
      <c r="BZ4432" s="39"/>
      <c r="CA4432" s="39"/>
      <c r="CB4432" s="39"/>
      <c r="CC4432" s="39"/>
      <c r="CD4432" s="39"/>
      <c r="CE4432" s="39"/>
      <c r="CF4432" s="37"/>
      <c r="CI4432" s="23"/>
      <c r="CJ4432" s="23"/>
      <c r="CK4432" s="23"/>
      <c r="CL4432" s="40"/>
      <c r="CM4432" s="40"/>
    </row>
    <row r="4433" spans="11:91" ht="15" customHeight="1" x14ac:dyDescent="0.3">
      <c r="K4433" s="36"/>
      <c r="L4433" s="36"/>
      <c r="AP4433" s="36"/>
      <c r="BI4433" s="37"/>
      <c r="BM4433" s="37"/>
      <c r="BO4433" s="37"/>
      <c r="BY4433" s="39"/>
      <c r="BZ4433" s="39"/>
      <c r="CA4433" s="39"/>
      <c r="CB4433" s="39"/>
      <c r="CC4433" s="39"/>
      <c r="CD4433" s="39"/>
      <c r="CE4433" s="39"/>
      <c r="CF4433" s="39"/>
      <c r="CI4433" s="23"/>
      <c r="CJ4433" s="23"/>
      <c r="CK4433" s="23"/>
      <c r="CL4433" s="40"/>
      <c r="CM4433" s="40"/>
    </row>
    <row r="4434" spans="11:91" ht="15" customHeight="1" x14ac:dyDescent="0.3">
      <c r="K4434" s="36"/>
      <c r="L4434" s="36"/>
      <c r="AP4434" s="36"/>
      <c r="BI4434" s="36"/>
      <c r="BN4434" s="36"/>
      <c r="BO4434" s="37"/>
      <c r="BY4434" s="39"/>
      <c r="BZ4434" s="39"/>
      <c r="CA4434" s="39"/>
      <c r="CB4434" s="39"/>
      <c r="CC4434" s="39"/>
      <c r="CD4434" s="39"/>
      <c r="CE4434" s="39"/>
      <c r="CF4434" s="39"/>
      <c r="CI4434" s="23"/>
      <c r="CJ4434" s="23"/>
      <c r="CK4434" s="23"/>
      <c r="CL4434" s="40"/>
      <c r="CM4434" s="40"/>
    </row>
    <row r="4435" spans="11:91" ht="15" customHeight="1" x14ac:dyDescent="0.3">
      <c r="K4435" s="36"/>
      <c r="L4435" s="36"/>
      <c r="AP4435" s="36"/>
      <c r="BI4435" s="37"/>
      <c r="BN4435" s="36"/>
      <c r="BO4435" s="37"/>
      <c r="BY4435" s="37"/>
      <c r="BZ4435" s="39"/>
      <c r="CA4435" s="39"/>
      <c r="CB4435" s="39"/>
      <c r="CC4435" s="39"/>
      <c r="CD4435" s="39"/>
      <c r="CE4435" s="39"/>
      <c r="CF4435" s="37"/>
      <c r="CI4435" s="23"/>
      <c r="CJ4435" s="23"/>
      <c r="CK4435" s="23"/>
      <c r="CL4435" s="40"/>
      <c r="CM4435" s="40"/>
    </row>
    <row r="4436" spans="11:91" ht="15" customHeight="1" x14ac:dyDescent="0.3">
      <c r="K4436" s="36"/>
      <c r="L4436" s="36"/>
      <c r="AP4436" s="36"/>
      <c r="BI4436" s="37"/>
      <c r="BM4436" s="37"/>
      <c r="BO4436" s="37"/>
      <c r="BY4436" s="39"/>
      <c r="BZ4436" s="39"/>
      <c r="CA4436" s="39"/>
      <c r="CB4436" s="39"/>
      <c r="CC4436" s="39"/>
      <c r="CD4436" s="39"/>
      <c r="CE4436" s="39"/>
      <c r="CF4436" s="39"/>
      <c r="CI4436" s="23"/>
      <c r="CJ4436" s="23"/>
      <c r="CK4436" s="23"/>
      <c r="CL4436" s="40"/>
      <c r="CM4436" s="40"/>
    </row>
    <row r="4437" spans="11:91" ht="15" customHeight="1" x14ac:dyDescent="0.3">
      <c r="K4437" s="36"/>
      <c r="L4437" s="36"/>
      <c r="AP4437" s="36"/>
      <c r="BI4437" s="37"/>
      <c r="BN4437" s="36"/>
      <c r="BO4437" s="37"/>
      <c r="BY4437" s="37"/>
      <c r="BZ4437" s="39"/>
      <c r="CA4437" s="39"/>
      <c r="CB4437" s="39"/>
      <c r="CC4437" s="39"/>
      <c r="CD4437" s="39"/>
      <c r="CE4437" s="39"/>
      <c r="CF4437" s="37"/>
      <c r="CI4437" s="23"/>
      <c r="CJ4437" s="23"/>
      <c r="CK4437" s="23"/>
      <c r="CL4437" s="40"/>
      <c r="CM4437" s="40"/>
    </row>
    <row r="4438" spans="11:91" ht="15" customHeight="1" x14ac:dyDescent="0.3">
      <c r="K4438" s="36"/>
      <c r="L4438" s="36"/>
      <c r="AP4438" s="36"/>
      <c r="BI4438" s="36"/>
      <c r="BN4438" s="36"/>
      <c r="BO4438" s="37"/>
      <c r="BY4438" s="39"/>
      <c r="BZ4438" s="39"/>
      <c r="CA4438" s="39"/>
      <c r="CB4438" s="39"/>
      <c r="CC4438" s="39"/>
      <c r="CD4438" s="39"/>
      <c r="CE4438" s="39"/>
      <c r="CF4438" s="39"/>
      <c r="CI4438" s="23"/>
      <c r="CJ4438" s="23"/>
      <c r="CK4438" s="23"/>
      <c r="CL4438" s="40"/>
      <c r="CM4438" s="40"/>
    </row>
    <row r="4439" spans="11:91" ht="15" customHeight="1" x14ac:dyDescent="0.3">
      <c r="K4439" s="36"/>
      <c r="L4439" s="36"/>
      <c r="AP4439" s="36"/>
      <c r="BI4439" s="36"/>
      <c r="BN4439" s="36"/>
      <c r="BO4439" s="37"/>
      <c r="BY4439" s="39"/>
      <c r="BZ4439" s="39"/>
      <c r="CA4439" s="39"/>
      <c r="CB4439" s="39"/>
      <c r="CC4439" s="39"/>
      <c r="CD4439" s="39"/>
      <c r="CE4439" s="39"/>
      <c r="CF4439" s="39"/>
      <c r="CI4439" s="23"/>
      <c r="CJ4439" s="23"/>
      <c r="CK4439" s="23"/>
      <c r="CL4439" s="40"/>
      <c r="CM4439" s="40"/>
    </row>
    <row r="4440" spans="11:91" ht="15" customHeight="1" x14ac:dyDescent="0.3">
      <c r="K4440" s="36"/>
      <c r="L4440" s="36"/>
      <c r="AP4440" s="36"/>
      <c r="BI4440" s="36"/>
      <c r="BN4440" s="36"/>
      <c r="BO4440" s="37"/>
      <c r="BY4440" s="39"/>
      <c r="BZ4440" s="39"/>
      <c r="CA4440" s="39"/>
      <c r="CB4440" s="39"/>
      <c r="CC4440" s="39"/>
      <c r="CD4440" s="39"/>
      <c r="CE4440" s="39"/>
      <c r="CF4440" s="39"/>
      <c r="CI4440" s="23"/>
      <c r="CJ4440" s="23"/>
      <c r="CK4440" s="23"/>
      <c r="CL4440" s="40"/>
      <c r="CM4440" s="40"/>
    </row>
    <row r="4441" spans="11:91" ht="15" customHeight="1" x14ac:dyDescent="0.3">
      <c r="K4441" s="36"/>
      <c r="L4441" s="36"/>
      <c r="AP4441" s="36"/>
      <c r="BI4441" s="36"/>
      <c r="BN4441" s="36"/>
      <c r="BO4441" s="37"/>
      <c r="BY4441" s="39"/>
      <c r="BZ4441" s="39"/>
      <c r="CA4441" s="39"/>
      <c r="CB4441" s="39"/>
      <c r="CC4441" s="39"/>
      <c r="CD4441" s="39"/>
      <c r="CE4441" s="39"/>
      <c r="CF4441" s="39"/>
      <c r="CI4441" s="23"/>
      <c r="CJ4441" s="23"/>
      <c r="CK4441" s="23"/>
      <c r="CL4441" s="40"/>
      <c r="CM4441" s="40"/>
    </row>
    <row r="4442" spans="11:91" ht="15" customHeight="1" x14ac:dyDescent="0.3">
      <c r="K4442" s="36"/>
      <c r="L4442" s="36"/>
      <c r="AP4442" s="36"/>
      <c r="BI4442" s="37"/>
      <c r="BN4442" s="36"/>
      <c r="BO4442" s="37"/>
      <c r="BY4442" s="39"/>
      <c r="BZ4442" s="39"/>
      <c r="CA4442" s="39"/>
      <c r="CB4442" s="39"/>
      <c r="CC4442" s="39"/>
      <c r="CD4442" s="39"/>
      <c r="CE4442" s="39"/>
      <c r="CF4442" s="39"/>
      <c r="CI4442" s="23"/>
      <c r="CJ4442" s="23"/>
      <c r="CK4442" s="23"/>
      <c r="CL4442" s="40"/>
      <c r="CM4442" s="40"/>
    </row>
    <row r="4443" spans="11:91" ht="15" customHeight="1" x14ac:dyDescent="0.3">
      <c r="K4443" s="36"/>
      <c r="L4443" s="36"/>
      <c r="AP4443" s="36"/>
      <c r="BI4443" s="37"/>
      <c r="BN4443" s="36"/>
      <c r="BO4443" s="37"/>
      <c r="BY4443" s="39"/>
      <c r="BZ4443" s="39"/>
      <c r="CA4443" s="39"/>
      <c r="CB4443" s="39"/>
      <c r="CC4443" s="39"/>
      <c r="CD4443" s="39"/>
      <c r="CE4443" s="39"/>
      <c r="CF4443" s="39"/>
      <c r="CI4443" s="23"/>
      <c r="CJ4443" s="23"/>
      <c r="CK4443" s="23"/>
      <c r="CL4443" s="40"/>
      <c r="CM4443" s="40"/>
    </row>
    <row r="4444" spans="11:91" ht="15" customHeight="1" x14ac:dyDescent="0.3">
      <c r="K4444" s="36"/>
      <c r="L4444" s="36"/>
      <c r="AP4444" s="36"/>
      <c r="BI4444" s="37"/>
      <c r="BM4444" s="37"/>
      <c r="BO4444" s="37"/>
      <c r="BY4444" s="39"/>
      <c r="BZ4444" s="39"/>
      <c r="CA4444" s="39"/>
      <c r="CB4444" s="39"/>
      <c r="CC4444" s="39"/>
      <c r="CD4444" s="39"/>
      <c r="CE4444" s="39"/>
      <c r="CF4444" s="39"/>
      <c r="CI4444" s="23"/>
      <c r="CJ4444" s="23"/>
      <c r="CK4444" s="23"/>
      <c r="CL4444" s="40"/>
      <c r="CM4444" s="40"/>
    </row>
    <row r="4445" spans="11:91" ht="15" customHeight="1" x14ac:dyDescent="0.3">
      <c r="K4445" s="36"/>
      <c r="L4445" s="36"/>
      <c r="AP4445" s="36"/>
      <c r="BI4445" s="36"/>
      <c r="BM4445" s="37"/>
      <c r="BN4445" s="36"/>
      <c r="BO4445" s="37"/>
      <c r="BY4445" s="39"/>
      <c r="BZ4445" s="39"/>
      <c r="CA4445" s="39"/>
      <c r="CB4445" s="39"/>
      <c r="CC4445" s="39"/>
      <c r="CD4445" s="39"/>
      <c r="CE4445" s="39"/>
      <c r="CF4445" s="39"/>
      <c r="CI4445" s="23"/>
      <c r="CJ4445" s="23"/>
      <c r="CK4445" s="23"/>
      <c r="CL4445" s="40"/>
      <c r="CM4445" s="40"/>
    </row>
    <row r="4446" spans="11:91" ht="15" customHeight="1" x14ac:dyDescent="0.3">
      <c r="K4446" s="36"/>
      <c r="L4446" s="36"/>
      <c r="AP4446" s="36"/>
      <c r="BI4446" s="36"/>
      <c r="BN4446" s="36"/>
      <c r="BO4446" s="37"/>
      <c r="BY4446" s="39"/>
      <c r="BZ4446" s="39"/>
      <c r="CA4446" s="39"/>
      <c r="CB4446" s="39"/>
      <c r="CC4446" s="39"/>
      <c r="CD4446" s="39"/>
      <c r="CE4446" s="39"/>
      <c r="CF4446" s="39"/>
      <c r="CI4446" s="23"/>
      <c r="CJ4446" s="23"/>
      <c r="CK4446" s="23"/>
      <c r="CL4446" s="40"/>
      <c r="CM4446" s="40"/>
    </row>
    <row r="4447" spans="11:91" ht="15" customHeight="1" x14ac:dyDescent="0.3">
      <c r="K4447" s="36"/>
      <c r="L4447" s="36"/>
      <c r="AP4447" s="36"/>
      <c r="BI4447" s="36"/>
      <c r="BM4447" s="37"/>
      <c r="BN4447" s="36"/>
      <c r="BO4447" s="37"/>
      <c r="BY4447" s="39"/>
      <c r="BZ4447" s="39"/>
      <c r="CA4447" s="39"/>
      <c r="CB4447" s="39"/>
      <c r="CC4447" s="39"/>
      <c r="CD4447" s="39"/>
      <c r="CE4447" s="39"/>
      <c r="CF4447" s="39"/>
      <c r="CI4447" s="23"/>
      <c r="CJ4447" s="23"/>
      <c r="CK4447" s="23"/>
      <c r="CL4447" s="40"/>
      <c r="CM4447" s="40"/>
    </row>
    <row r="4448" spans="11:91" ht="15" customHeight="1" x14ac:dyDescent="0.3">
      <c r="K4448" s="36"/>
      <c r="L4448" s="36"/>
      <c r="AP4448" s="36"/>
      <c r="BI4448" s="37"/>
      <c r="BM4448" s="37"/>
      <c r="BO4448" s="37"/>
      <c r="BY4448" s="37"/>
      <c r="BZ4448" s="39"/>
      <c r="CA4448" s="39"/>
      <c r="CB4448" s="39"/>
      <c r="CC4448" s="39"/>
      <c r="CD4448" s="39"/>
      <c r="CE4448" s="39"/>
      <c r="CF4448" s="37"/>
      <c r="CI4448" s="23"/>
      <c r="CJ4448" s="23"/>
      <c r="CK4448" s="23"/>
      <c r="CL4448" s="40"/>
      <c r="CM4448" s="40"/>
    </row>
    <row r="4449" spans="11:91" ht="15" customHeight="1" x14ac:dyDescent="0.3">
      <c r="K4449" s="36"/>
      <c r="L4449" s="36"/>
      <c r="AP4449" s="36"/>
      <c r="BI4449" s="37"/>
      <c r="BJ4449" s="38"/>
      <c r="BL4449" s="38"/>
      <c r="BM4449" s="37"/>
      <c r="BN4449" s="36"/>
      <c r="BO4449" s="37"/>
      <c r="BY4449" s="39"/>
      <c r="BZ4449" s="39"/>
      <c r="CA4449" s="39"/>
      <c r="CB4449" s="39"/>
      <c r="CC4449" s="39"/>
      <c r="CD4449" s="39"/>
      <c r="CE4449" s="39"/>
      <c r="CF4449" s="39"/>
      <c r="CI4449" s="23"/>
      <c r="CJ4449" s="23"/>
      <c r="CK4449" s="23"/>
      <c r="CL4449" s="40"/>
      <c r="CM4449" s="40"/>
    </row>
    <row r="4450" spans="11:91" ht="15" customHeight="1" x14ac:dyDescent="0.3">
      <c r="K4450" s="36"/>
      <c r="L4450" s="36"/>
      <c r="AP4450" s="36"/>
      <c r="BI4450" s="36"/>
      <c r="BM4450" s="37"/>
      <c r="BN4450" s="36"/>
      <c r="BO4450" s="37"/>
      <c r="BY4450" s="39"/>
      <c r="BZ4450" s="39"/>
      <c r="CA4450" s="39"/>
      <c r="CB4450" s="39"/>
      <c r="CC4450" s="39"/>
      <c r="CD4450" s="39"/>
      <c r="CE4450" s="39"/>
      <c r="CF4450" s="39"/>
      <c r="CI4450" s="23"/>
      <c r="CJ4450" s="23"/>
      <c r="CK4450" s="23"/>
      <c r="CL4450" s="40"/>
      <c r="CM4450" s="40"/>
    </row>
    <row r="4451" spans="11:91" ht="15" customHeight="1" x14ac:dyDescent="0.3">
      <c r="K4451" s="36"/>
      <c r="L4451" s="36"/>
      <c r="AP4451" s="36"/>
      <c r="BI4451" s="37"/>
      <c r="BJ4451" s="38"/>
      <c r="BM4451" s="37"/>
      <c r="BN4451" s="36"/>
      <c r="BO4451" s="37"/>
      <c r="BY4451" s="39"/>
      <c r="BZ4451" s="39"/>
      <c r="CA4451" s="39"/>
      <c r="CB4451" s="39"/>
      <c r="CC4451" s="39"/>
      <c r="CD4451" s="39"/>
      <c r="CE4451" s="39"/>
      <c r="CF4451" s="39"/>
      <c r="CI4451" s="23"/>
      <c r="CJ4451" s="23"/>
      <c r="CK4451" s="23"/>
      <c r="CL4451" s="40"/>
      <c r="CM4451" s="40"/>
    </row>
    <row r="4452" spans="11:91" ht="15" customHeight="1" x14ac:dyDescent="0.3">
      <c r="K4452" s="36"/>
      <c r="L4452" s="36"/>
      <c r="AP4452" s="36"/>
      <c r="BI4452" s="37"/>
      <c r="BM4452" s="37"/>
      <c r="BO4452" s="37"/>
      <c r="BY4452" s="39"/>
      <c r="BZ4452" s="39"/>
      <c r="CA4452" s="39"/>
      <c r="CB4452" s="39"/>
      <c r="CC4452" s="39"/>
      <c r="CD4452" s="39"/>
      <c r="CE4452" s="39"/>
      <c r="CF4452" s="39"/>
      <c r="CI4452" s="40"/>
      <c r="CJ4452" s="23"/>
      <c r="CK4452" s="23"/>
      <c r="CL4452" s="40"/>
      <c r="CM4452" s="40"/>
    </row>
    <row r="4453" spans="11:91" ht="15" customHeight="1" x14ac:dyDescent="0.3">
      <c r="K4453" s="36"/>
      <c r="L4453" s="36"/>
      <c r="AP4453" s="36"/>
      <c r="BI4453" s="37"/>
      <c r="BM4453" s="37"/>
      <c r="BO4453" s="37"/>
      <c r="BY4453" s="39"/>
      <c r="BZ4453" s="39"/>
      <c r="CA4453" s="39"/>
      <c r="CB4453" s="39"/>
      <c r="CC4453" s="39"/>
      <c r="CD4453" s="39"/>
      <c r="CE4453" s="39"/>
      <c r="CF4453" s="39"/>
      <c r="CI4453" s="23"/>
      <c r="CJ4453" s="23"/>
      <c r="CK4453" s="23"/>
      <c r="CL4453" s="40"/>
      <c r="CM4453" s="40"/>
    </row>
    <row r="4454" spans="11:91" ht="15" customHeight="1" x14ac:dyDescent="0.3">
      <c r="K4454" s="36"/>
      <c r="L4454" s="36"/>
      <c r="AP4454" s="36"/>
      <c r="BI4454" s="37"/>
      <c r="BO4454" s="37"/>
      <c r="BY4454" s="39"/>
      <c r="BZ4454" s="39"/>
      <c r="CA4454" s="39"/>
      <c r="CB4454" s="39"/>
      <c r="CC4454" s="39"/>
      <c r="CD4454" s="39"/>
      <c r="CE4454" s="39"/>
      <c r="CF4454" s="39"/>
      <c r="CI4454" s="40"/>
      <c r="CJ4454" s="23"/>
      <c r="CK4454" s="23"/>
      <c r="CL4454" s="40"/>
      <c r="CM4454" s="40"/>
    </row>
    <row r="4455" spans="11:91" ht="15" customHeight="1" x14ac:dyDescent="0.3">
      <c r="K4455" s="36"/>
      <c r="L4455" s="36"/>
      <c r="AP4455" s="36"/>
      <c r="BI4455" s="37"/>
      <c r="BM4455" s="37"/>
      <c r="BO4455" s="37"/>
      <c r="BY4455" s="39"/>
      <c r="BZ4455" s="39"/>
      <c r="CA4455" s="39"/>
      <c r="CB4455" s="39"/>
      <c r="CC4455" s="39"/>
      <c r="CD4455" s="39"/>
      <c r="CE4455" s="39"/>
      <c r="CF4455" s="39"/>
      <c r="CI4455" s="40"/>
      <c r="CJ4455" s="23"/>
      <c r="CK4455" s="23"/>
      <c r="CL4455" s="40"/>
      <c r="CM4455" s="40"/>
    </row>
    <row r="4456" spans="11:91" ht="15" customHeight="1" x14ac:dyDescent="0.3">
      <c r="K4456" s="36"/>
      <c r="L4456" s="36"/>
      <c r="AP4456" s="36"/>
      <c r="BI4456" s="37"/>
      <c r="BL4456" s="38"/>
      <c r="BM4456" s="37"/>
      <c r="BO4456" s="37"/>
      <c r="BY4456" s="39"/>
      <c r="BZ4456" s="39"/>
      <c r="CA4456" s="39"/>
      <c r="CB4456" s="39"/>
      <c r="CC4456" s="39"/>
      <c r="CD4456" s="39"/>
      <c r="CE4456" s="39"/>
      <c r="CF4456" s="39"/>
      <c r="CI4456" s="23"/>
      <c r="CJ4456" s="23"/>
      <c r="CK4456" s="23"/>
      <c r="CL4456" s="40"/>
      <c r="CM4456" s="40"/>
    </row>
    <row r="4457" spans="11:91" ht="15" customHeight="1" x14ac:dyDescent="0.3">
      <c r="K4457" s="36"/>
      <c r="L4457" s="36"/>
      <c r="AP4457" s="36"/>
      <c r="BI4457" s="37"/>
      <c r="BM4457" s="37"/>
      <c r="BO4457" s="37"/>
      <c r="BY4457" s="39"/>
      <c r="BZ4457" s="39"/>
      <c r="CA4457" s="39"/>
      <c r="CB4457" s="39"/>
      <c r="CC4457" s="39"/>
      <c r="CD4457" s="39"/>
      <c r="CE4457" s="39"/>
      <c r="CF4457" s="39"/>
      <c r="CI4457" s="23"/>
      <c r="CJ4457" s="23"/>
      <c r="CK4457" s="23"/>
      <c r="CL4457" s="40"/>
      <c r="CM4457" s="40"/>
    </row>
    <row r="4458" spans="11:91" ht="15" customHeight="1" x14ac:dyDescent="0.3">
      <c r="K4458" s="36"/>
      <c r="L4458" s="36"/>
      <c r="AP4458" s="36"/>
      <c r="BI4458" s="37"/>
      <c r="BO4458" s="37"/>
      <c r="BY4458" s="39"/>
      <c r="BZ4458" s="39"/>
      <c r="CA4458" s="39"/>
      <c r="CB4458" s="39"/>
      <c r="CC4458" s="39"/>
      <c r="CD4458" s="39"/>
      <c r="CE4458" s="39"/>
      <c r="CF4458" s="39"/>
      <c r="CI4458" s="40"/>
      <c r="CJ4458" s="23"/>
      <c r="CK4458" s="23"/>
      <c r="CL4458" s="40"/>
      <c r="CM4458" s="40"/>
    </row>
    <row r="4459" spans="11:91" ht="15" customHeight="1" x14ac:dyDescent="0.3">
      <c r="K4459" s="36"/>
      <c r="L4459" s="36"/>
      <c r="AP4459" s="36"/>
      <c r="BI4459" s="37"/>
      <c r="BM4459" s="37"/>
      <c r="BO4459" s="37"/>
      <c r="BY4459" s="37"/>
      <c r="BZ4459" s="39"/>
      <c r="CA4459" s="39"/>
      <c r="CB4459" s="39"/>
      <c r="CC4459" s="39"/>
      <c r="CD4459" s="39"/>
      <c r="CE4459" s="39"/>
      <c r="CF4459" s="37"/>
      <c r="CI4459" s="23"/>
      <c r="CJ4459" s="23"/>
      <c r="CK4459" s="23"/>
      <c r="CL4459" s="40"/>
      <c r="CM4459" s="40"/>
    </row>
    <row r="4460" spans="11:91" ht="15" customHeight="1" x14ac:dyDescent="0.3">
      <c r="K4460" s="36"/>
      <c r="L4460" s="36"/>
      <c r="AP4460" s="36"/>
      <c r="BI4460" s="37"/>
      <c r="BM4460" s="37"/>
      <c r="BN4460" s="36"/>
      <c r="BO4460" s="37"/>
      <c r="BY4460" s="37"/>
      <c r="BZ4460" s="39"/>
      <c r="CA4460" s="39"/>
      <c r="CB4460" s="39"/>
      <c r="CC4460" s="39"/>
      <c r="CD4460" s="39"/>
      <c r="CE4460" s="39"/>
      <c r="CF4460" s="37"/>
      <c r="CI4460" s="23"/>
      <c r="CJ4460" s="23"/>
      <c r="CK4460" s="23"/>
      <c r="CL4460" s="40"/>
      <c r="CM4460" s="40"/>
    </row>
    <row r="4461" spans="11:91" ht="15" customHeight="1" x14ac:dyDescent="0.3">
      <c r="K4461" s="36"/>
      <c r="L4461" s="36"/>
      <c r="AP4461" s="36"/>
      <c r="BI4461" s="37"/>
      <c r="BM4461" s="37"/>
      <c r="BO4461" s="37"/>
      <c r="BY4461" s="39"/>
      <c r="BZ4461" s="39"/>
      <c r="CA4461" s="39"/>
      <c r="CB4461" s="39"/>
      <c r="CC4461" s="39"/>
      <c r="CD4461" s="39"/>
      <c r="CE4461" s="39"/>
      <c r="CF4461" s="39"/>
      <c r="CI4461" s="23"/>
      <c r="CJ4461" s="23"/>
      <c r="CK4461" s="23"/>
      <c r="CL4461" s="40"/>
      <c r="CM4461" s="40"/>
    </row>
    <row r="4462" spans="11:91" ht="15" customHeight="1" x14ac:dyDescent="0.3">
      <c r="K4462" s="36"/>
      <c r="L4462" s="36"/>
      <c r="AP4462" s="36"/>
      <c r="BI4462" s="37"/>
      <c r="BN4462" s="36"/>
      <c r="BO4462" s="37"/>
      <c r="BY4462" s="39"/>
      <c r="BZ4462" s="39"/>
      <c r="CA4462" s="39"/>
      <c r="CB4462" s="39"/>
      <c r="CC4462" s="39"/>
      <c r="CD4462" s="39"/>
      <c r="CE4462" s="39"/>
      <c r="CF4462" s="39"/>
      <c r="CI4462" s="23"/>
      <c r="CJ4462" s="23"/>
      <c r="CK4462" s="23"/>
      <c r="CL4462" s="40"/>
      <c r="CM4462" s="40"/>
    </row>
    <row r="4463" spans="11:91" ht="15" customHeight="1" x14ac:dyDescent="0.3">
      <c r="K4463" s="36"/>
      <c r="L4463" s="36"/>
      <c r="AP4463" s="36"/>
      <c r="BI4463" s="36"/>
      <c r="BL4463" s="38"/>
      <c r="BM4463" s="37"/>
      <c r="BN4463" s="36"/>
      <c r="BO4463" s="37"/>
      <c r="BY4463" s="39"/>
      <c r="BZ4463" s="39"/>
      <c r="CA4463" s="39"/>
      <c r="CB4463" s="39"/>
      <c r="CC4463" s="39"/>
      <c r="CD4463" s="39"/>
      <c r="CE4463" s="39"/>
      <c r="CF4463" s="39"/>
      <c r="CI4463" s="23"/>
      <c r="CJ4463" s="23"/>
      <c r="CK4463" s="23"/>
      <c r="CL4463" s="40"/>
      <c r="CM4463" s="40"/>
    </row>
    <row r="4464" spans="11:91" ht="15" customHeight="1" x14ac:dyDescent="0.3">
      <c r="K4464" s="36"/>
      <c r="L4464" s="36"/>
      <c r="AP4464" s="36"/>
      <c r="BI4464" s="37"/>
      <c r="BL4464" s="38"/>
      <c r="BM4464" s="37"/>
      <c r="BO4464" s="37"/>
      <c r="BY4464" s="39"/>
      <c r="BZ4464" s="39"/>
      <c r="CA4464" s="39"/>
      <c r="CB4464" s="39"/>
      <c r="CC4464" s="39"/>
      <c r="CD4464" s="39"/>
      <c r="CE4464" s="39"/>
      <c r="CF4464" s="39"/>
      <c r="CI4464" s="23"/>
      <c r="CJ4464" s="23"/>
      <c r="CK4464" s="23"/>
      <c r="CL4464" s="40"/>
      <c r="CM4464" s="40"/>
    </row>
    <row r="4465" spans="11:91" ht="15" customHeight="1" x14ac:dyDescent="0.3">
      <c r="K4465" s="36"/>
      <c r="L4465" s="36"/>
      <c r="AP4465" s="36"/>
      <c r="BI4465" s="37"/>
      <c r="BM4465" s="37"/>
      <c r="BO4465" s="37"/>
      <c r="BY4465" s="39"/>
      <c r="BZ4465" s="39"/>
      <c r="CA4465" s="39"/>
      <c r="CB4465" s="39"/>
      <c r="CC4465" s="39"/>
      <c r="CD4465" s="39"/>
      <c r="CE4465" s="39"/>
      <c r="CF4465" s="39"/>
      <c r="CI4465" s="23"/>
      <c r="CJ4465" s="23"/>
      <c r="CK4465" s="23"/>
      <c r="CL4465" s="40"/>
      <c r="CM4465" s="40"/>
    </row>
    <row r="4466" spans="11:91" ht="15" customHeight="1" x14ac:dyDescent="0.3">
      <c r="K4466" s="36"/>
      <c r="L4466" s="36"/>
      <c r="AP4466" s="36"/>
      <c r="BI4466" s="37"/>
      <c r="BM4466" s="37"/>
      <c r="BO4466" s="37"/>
      <c r="BY4466" s="39"/>
      <c r="BZ4466" s="39"/>
      <c r="CA4466" s="39"/>
      <c r="CB4466" s="39"/>
      <c r="CC4466" s="39"/>
      <c r="CD4466" s="39"/>
      <c r="CE4466" s="39"/>
      <c r="CF4466" s="39"/>
      <c r="CI4466" s="23"/>
      <c r="CJ4466" s="23"/>
      <c r="CK4466" s="23"/>
      <c r="CL4466" s="40"/>
      <c r="CM4466" s="40"/>
    </row>
    <row r="4467" spans="11:91" ht="15" customHeight="1" x14ac:dyDescent="0.3">
      <c r="K4467" s="36"/>
      <c r="L4467" s="36"/>
      <c r="AP4467" s="36"/>
      <c r="BI4467" s="37"/>
      <c r="BM4467" s="37"/>
      <c r="BO4467" s="37"/>
      <c r="BY4467" s="39"/>
      <c r="BZ4467" s="39"/>
      <c r="CA4467" s="39"/>
      <c r="CB4467" s="39"/>
      <c r="CC4467" s="39"/>
      <c r="CD4467" s="39"/>
      <c r="CE4467" s="39"/>
      <c r="CF4467" s="39"/>
      <c r="CI4467" s="23"/>
      <c r="CJ4467" s="23"/>
      <c r="CK4467" s="23"/>
      <c r="CL4467" s="40"/>
      <c r="CM4467" s="40"/>
    </row>
    <row r="4468" spans="11:91" ht="15" customHeight="1" x14ac:dyDescent="0.3">
      <c r="K4468" s="36"/>
      <c r="L4468" s="36"/>
      <c r="AP4468" s="36"/>
      <c r="BI4468" s="37"/>
      <c r="BM4468" s="37"/>
      <c r="BO4468" s="37"/>
      <c r="BY4468" s="39"/>
      <c r="BZ4468" s="39"/>
      <c r="CA4468" s="39"/>
      <c r="CB4468" s="39"/>
      <c r="CC4468" s="39"/>
      <c r="CD4468" s="39"/>
      <c r="CE4468" s="39"/>
      <c r="CF4468" s="39"/>
      <c r="CI4468" s="23"/>
      <c r="CJ4468" s="23"/>
      <c r="CK4468" s="23"/>
      <c r="CL4468" s="40"/>
      <c r="CM4468" s="40"/>
    </row>
    <row r="4469" spans="11:91" ht="15" customHeight="1" x14ac:dyDescent="0.3">
      <c r="K4469" s="36"/>
      <c r="L4469" s="36"/>
      <c r="AP4469" s="36"/>
      <c r="AT4469" s="36"/>
      <c r="BI4469" s="37"/>
      <c r="BM4469" s="37"/>
      <c r="BO4469" s="37"/>
      <c r="BY4469" s="39"/>
      <c r="BZ4469" s="39"/>
      <c r="CA4469" s="39"/>
      <c r="CB4469" s="39"/>
      <c r="CC4469" s="39"/>
      <c r="CD4469" s="39"/>
      <c r="CE4469" s="39"/>
      <c r="CF4469" s="39"/>
      <c r="CI4469" s="40"/>
      <c r="CJ4469" s="23"/>
      <c r="CK4469" s="23"/>
      <c r="CL4469" s="40"/>
      <c r="CM4469" s="40"/>
    </row>
    <row r="4470" spans="11:91" ht="15" customHeight="1" x14ac:dyDescent="0.3">
      <c r="K4470" s="36"/>
      <c r="L4470" s="36"/>
      <c r="AP4470" s="36"/>
      <c r="BI4470" s="36"/>
      <c r="BM4470" s="37"/>
      <c r="BO4470" s="37"/>
      <c r="BY4470" s="37"/>
      <c r="BZ4470" s="39"/>
      <c r="CA4470" s="39"/>
      <c r="CB4470" s="39"/>
      <c r="CC4470" s="39"/>
      <c r="CD4470" s="39"/>
      <c r="CE4470" s="39"/>
      <c r="CF4470" s="37"/>
      <c r="CI4470" s="23"/>
      <c r="CJ4470" s="23"/>
      <c r="CK4470" s="23"/>
      <c r="CL4470" s="40"/>
      <c r="CM4470" s="40"/>
    </row>
    <row r="4471" spans="11:91" ht="15" customHeight="1" x14ac:dyDescent="0.3">
      <c r="K4471" s="36"/>
      <c r="L4471" s="36"/>
      <c r="AP4471" s="36"/>
      <c r="BI4471" s="37"/>
      <c r="BM4471" s="37"/>
      <c r="BO4471" s="37"/>
      <c r="BY4471" s="37"/>
      <c r="BZ4471" s="39"/>
      <c r="CA4471" s="39"/>
      <c r="CB4471" s="39"/>
      <c r="CC4471" s="39"/>
      <c r="CD4471" s="39"/>
      <c r="CE4471" s="39"/>
      <c r="CF4471" s="37"/>
      <c r="CI4471" s="23"/>
      <c r="CJ4471" s="23"/>
      <c r="CK4471" s="23"/>
      <c r="CL4471" s="40"/>
      <c r="CM4471" s="40"/>
    </row>
    <row r="4472" spans="11:91" ht="15" customHeight="1" x14ac:dyDescent="0.3">
      <c r="K4472" s="36"/>
      <c r="L4472" s="36"/>
      <c r="AP4472" s="36"/>
      <c r="AT4472" s="36"/>
      <c r="BI4472" s="37"/>
      <c r="BM4472" s="37"/>
      <c r="BO4472" s="37"/>
      <c r="BY4472" s="39"/>
      <c r="BZ4472" s="39"/>
      <c r="CA4472" s="39"/>
      <c r="CB4472" s="39"/>
      <c r="CC4472" s="39"/>
      <c r="CD4472" s="39"/>
      <c r="CE4472" s="39"/>
      <c r="CF4472" s="39"/>
      <c r="CI4472" s="23"/>
      <c r="CJ4472" s="23"/>
      <c r="CK4472" s="23"/>
      <c r="CL4472" s="40"/>
      <c r="CM4472" s="40"/>
    </row>
    <row r="4473" spans="11:91" ht="15" customHeight="1" x14ac:dyDescent="0.3">
      <c r="K4473" s="36"/>
      <c r="L4473" s="36"/>
      <c r="AP4473" s="36"/>
      <c r="BI4473" s="37"/>
      <c r="BN4473" s="36"/>
      <c r="BO4473" s="37"/>
      <c r="BY4473" s="39"/>
      <c r="BZ4473" s="39"/>
      <c r="CA4473" s="39"/>
      <c r="CB4473" s="39"/>
      <c r="CC4473" s="39"/>
      <c r="CD4473" s="39"/>
      <c r="CE4473" s="39"/>
      <c r="CF4473" s="39"/>
      <c r="CI4473" s="23"/>
      <c r="CJ4473" s="23"/>
      <c r="CK4473" s="23"/>
      <c r="CL4473" s="40"/>
      <c r="CM4473" s="40"/>
    </row>
    <row r="4474" spans="11:91" ht="15" customHeight="1" x14ac:dyDescent="0.3">
      <c r="K4474" s="36"/>
      <c r="L4474" s="36"/>
      <c r="AP4474" s="36"/>
      <c r="BI4474" s="37"/>
      <c r="BL4474" s="38"/>
      <c r="BM4474" s="37"/>
      <c r="BN4474" s="36"/>
      <c r="BO4474" s="37"/>
      <c r="BY4474" s="39"/>
      <c r="BZ4474" s="39"/>
      <c r="CA4474" s="39"/>
      <c r="CB4474" s="39"/>
      <c r="CC4474" s="39"/>
      <c r="CD4474" s="39"/>
      <c r="CE4474" s="39"/>
      <c r="CF4474" s="39"/>
      <c r="CI4474" s="23"/>
      <c r="CJ4474" s="23"/>
      <c r="CK4474" s="23"/>
      <c r="CL4474" s="40"/>
      <c r="CM4474" s="40"/>
    </row>
    <row r="4475" spans="11:91" ht="15" customHeight="1" x14ac:dyDescent="0.3">
      <c r="K4475" s="36"/>
      <c r="L4475" s="36"/>
      <c r="AP4475" s="36"/>
      <c r="BI4475" s="37"/>
      <c r="BM4475" s="37"/>
      <c r="BO4475" s="37"/>
      <c r="BY4475" s="39"/>
      <c r="BZ4475" s="39"/>
      <c r="CA4475" s="39"/>
      <c r="CB4475" s="39"/>
      <c r="CC4475" s="39"/>
      <c r="CD4475" s="39"/>
      <c r="CE4475" s="39"/>
      <c r="CF4475" s="39"/>
      <c r="CI4475" s="23"/>
      <c r="CJ4475" s="23"/>
      <c r="CK4475" s="23"/>
      <c r="CL4475" s="40"/>
      <c r="CM4475" s="40"/>
    </row>
    <row r="4476" spans="11:91" ht="15" customHeight="1" x14ac:dyDescent="0.3">
      <c r="K4476" s="36"/>
      <c r="L4476" s="36"/>
      <c r="AP4476" s="36"/>
      <c r="BI4476" s="37"/>
      <c r="BM4476" s="37"/>
      <c r="BO4476" s="37"/>
      <c r="BY4476" s="39"/>
      <c r="BZ4476" s="39"/>
      <c r="CA4476" s="39"/>
      <c r="CB4476" s="39"/>
      <c r="CC4476" s="39"/>
      <c r="CD4476" s="39"/>
      <c r="CE4476" s="39"/>
      <c r="CF4476" s="39"/>
      <c r="CI4476" s="23"/>
      <c r="CJ4476" s="23"/>
      <c r="CK4476" s="23"/>
      <c r="CL4476" s="40"/>
      <c r="CM4476" s="40"/>
    </row>
    <row r="4477" spans="11:91" ht="15" customHeight="1" x14ac:dyDescent="0.3">
      <c r="K4477" s="36"/>
      <c r="L4477" s="36"/>
      <c r="AP4477" s="36"/>
      <c r="BI4477" s="37"/>
      <c r="BM4477" s="37"/>
      <c r="BO4477" s="37"/>
      <c r="BY4477" s="39"/>
      <c r="BZ4477" s="39"/>
      <c r="CA4477" s="39"/>
      <c r="CB4477" s="39"/>
      <c r="CC4477" s="39"/>
      <c r="CD4477" s="39"/>
      <c r="CE4477" s="39"/>
      <c r="CF4477" s="39"/>
      <c r="CI4477" s="23"/>
      <c r="CJ4477" s="23"/>
      <c r="CK4477" s="23"/>
      <c r="CL4477" s="40"/>
      <c r="CM4477" s="40"/>
    </row>
    <row r="4478" spans="11:91" ht="15" customHeight="1" x14ac:dyDescent="0.3">
      <c r="K4478" s="36"/>
      <c r="L4478" s="36"/>
      <c r="AP4478" s="36"/>
      <c r="BI4478" s="37"/>
      <c r="BM4478" s="37"/>
      <c r="BO4478" s="37"/>
      <c r="BY4478" s="37"/>
      <c r="BZ4478" s="39"/>
      <c r="CA4478" s="39"/>
      <c r="CB4478" s="39"/>
      <c r="CC4478" s="39"/>
      <c r="CD4478" s="39"/>
      <c r="CE4478" s="39"/>
      <c r="CF4478" s="37"/>
      <c r="CI4478" s="23"/>
      <c r="CJ4478" s="23"/>
      <c r="CK4478" s="23"/>
      <c r="CL4478" s="40"/>
      <c r="CM4478" s="40"/>
    </row>
    <row r="4479" spans="11:91" ht="15" customHeight="1" x14ac:dyDescent="0.3">
      <c r="K4479" s="36"/>
      <c r="L4479" s="36"/>
      <c r="AP4479" s="36"/>
      <c r="AT4479" s="36"/>
      <c r="BI4479" s="37"/>
      <c r="BL4479" s="38"/>
      <c r="BM4479" s="37"/>
      <c r="BO4479" s="37"/>
      <c r="BY4479" s="39"/>
      <c r="BZ4479" s="39"/>
      <c r="CA4479" s="39"/>
      <c r="CB4479" s="39"/>
      <c r="CC4479" s="39"/>
      <c r="CD4479" s="39"/>
      <c r="CE4479" s="39"/>
      <c r="CF4479" s="39"/>
      <c r="CI4479" s="23"/>
      <c r="CJ4479" s="23"/>
      <c r="CK4479" s="23"/>
      <c r="CL4479" s="40"/>
      <c r="CM4479" s="40"/>
    </row>
    <row r="4480" spans="11:91" ht="15" customHeight="1" x14ac:dyDescent="0.3">
      <c r="K4480" s="36"/>
      <c r="L4480" s="36"/>
      <c r="AP4480" s="36"/>
      <c r="AT4480" s="36"/>
      <c r="BI4480" s="37"/>
      <c r="BM4480" s="37"/>
      <c r="BO4480" s="37"/>
      <c r="BY4480" s="39"/>
      <c r="BZ4480" s="39"/>
      <c r="CA4480" s="39"/>
      <c r="CB4480" s="39"/>
      <c r="CC4480" s="39"/>
      <c r="CD4480" s="39"/>
      <c r="CE4480" s="39"/>
      <c r="CF4480" s="39"/>
      <c r="CI4480" s="23"/>
      <c r="CJ4480" s="23"/>
      <c r="CK4480" s="23"/>
      <c r="CL4480" s="40"/>
      <c r="CM4480" s="40"/>
    </row>
    <row r="4481" spans="11:91" ht="15" customHeight="1" x14ac:dyDescent="0.3">
      <c r="K4481" s="36"/>
      <c r="L4481" s="36"/>
      <c r="AP4481" s="36"/>
      <c r="BI4481" s="37"/>
      <c r="BM4481" s="37"/>
      <c r="BO4481" s="37"/>
      <c r="BY4481" s="37"/>
      <c r="BZ4481" s="39"/>
      <c r="CA4481" s="39"/>
      <c r="CB4481" s="39"/>
      <c r="CC4481" s="39"/>
      <c r="CD4481" s="39"/>
      <c r="CE4481" s="39"/>
      <c r="CF4481" s="37"/>
      <c r="CI4481" s="23"/>
      <c r="CJ4481" s="23"/>
      <c r="CK4481" s="23"/>
      <c r="CL4481" s="40"/>
      <c r="CM4481" s="40"/>
    </row>
    <row r="4482" spans="11:91" ht="15" customHeight="1" x14ac:dyDescent="0.3">
      <c r="K4482" s="36"/>
      <c r="L4482" s="36"/>
      <c r="AP4482" s="36"/>
      <c r="BI4482" s="37"/>
      <c r="BM4482" s="37"/>
      <c r="BO4482" s="37"/>
      <c r="BY4482" s="39"/>
      <c r="BZ4482" s="39"/>
      <c r="CA4482" s="39"/>
      <c r="CB4482" s="39"/>
      <c r="CC4482" s="39"/>
      <c r="CD4482" s="39"/>
      <c r="CE4482" s="39"/>
      <c r="CF4482" s="39"/>
      <c r="CI4482" s="23"/>
      <c r="CJ4482" s="23"/>
      <c r="CK4482" s="23"/>
      <c r="CL4482" s="40"/>
      <c r="CM4482" s="40"/>
    </row>
    <row r="4483" spans="11:91" ht="15" customHeight="1" x14ac:dyDescent="0.3">
      <c r="K4483" s="36"/>
      <c r="L4483" s="36"/>
      <c r="AP4483" s="36"/>
      <c r="BI4483" s="37"/>
      <c r="BM4483" s="37"/>
      <c r="BO4483" s="37"/>
      <c r="BY4483" s="39"/>
      <c r="BZ4483" s="39"/>
      <c r="CA4483" s="39"/>
      <c r="CB4483" s="39"/>
      <c r="CC4483" s="39"/>
      <c r="CD4483" s="39"/>
      <c r="CE4483" s="39"/>
      <c r="CF4483" s="39"/>
      <c r="CI4483" s="23"/>
      <c r="CJ4483" s="23"/>
      <c r="CK4483" s="23"/>
      <c r="CL4483" s="40"/>
      <c r="CM4483" s="40"/>
    </row>
    <row r="4484" spans="11:91" ht="15" customHeight="1" x14ac:dyDescent="0.3">
      <c r="K4484" s="36"/>
      <c r="L4484" s="36"/>
      <c r="AP4484" s="36"/>
      <c r="BI4484" s="37"/>
      <c r="BM4484" s="37"/>
      <c r="BO4484" s="37"/>
      <c r="BY4484" s="39"/>
      <c r="BZ4484" s="39"/>
      <c r="CA4484" s="39"/>
      <c r="CB4484" s="39"/>
      <c r="CC4484" s="39"/>
      <c r="CD4484" s="39"/>
      <c r="CE4484" s="39"/>
      <c r="CF4484" s="39"/>
      <c r="CI4484" s="23"/>
      <c r="CJ4484" s="23"/>
      <c r="CK4484" s="23"/>
      <c r="CL4484" s="40"/>
      <c r="CM4484" s="40"/>
    </row>
    <row r="4485" spans="11:91" ht="15" customHeight="1" x14ac:dyDescent="0.3">
      <c r="K4485" s="36"/>
      <c r="L4485" s="36"/>
      <c r="AP4485" s="36"/>
      <c r="BI4485" s="37"/>
      <c r="BM4485" s="37"/>
      <c r="BO4485" s="37"/>
      <c r="BY4485" s="39"/>
      <c r="BZ4485" s="39"/>
      <c r="CA4485" s="39"/>
      <c r="CB4485" s="39"/>
      <c r="CC4485" s="39"/>
      <c r="CD4485" s="39"/>
      <c r="CE4485" s="39"/>
      <c r="CF4485" s="39"/>
      <c r="CI4485" s="23"/>
      <c r="CJ4485" s="23"/>
      <c r="CK4485" s="23"/>
      <c r="CL4485" s="40"/>
      <c r="CM4485" s="40"/>
    </row>
    <row r="4486" spans="11:91" ht="15" customHeight="1" x14ac:dyDescent="0.3">
      <c r="K4486" s="36"/>
      <c r="L4486" s="36"/>
      <c r="AP4486" s="36"/>
      <c r="BI4486" s="36"/>
      <c r="BM4486" s="37"/>
      <c r="BO4486" s="37"/>
      <c r="BY4486" s="39"/>
      <c r="BZ4486" s="39"/>
      <c r="CA4486" s="39"/>
      <c r="CB4486" s="39"/>
      <c r="CC4486" s="39"/>
      <c r="CD4486" s="39"/>
      <c r="CE4486" s="39"/>
      <c r="CF4486" s="39"/>
      <c r="CI4486" s="23"/>
      <c r="CJ4486" s="23"/>
      <c r="CK4486" s="23"/>
      <c r="CL4486" s="40"/>
      <c r="CM4486" s="40"/>
    </row>
    <row r="4487" spans="11:91" ht="15" customHeight="1" x14ac:dyDescent="0.3">
      <c r="K4487" s="36"/>
      <c r="L4487" s="36"/>
      <c r="AP4487" s="36"/>
      <c r="BI4487" s="37"/>
      <c r="BM4487" s="37"/>
      <c r="BO4487" s="37"/>
      <c r="BY4487" s="37"/>
      <c r="BZ4487" s="39"/>
      <c r="CA4487" s="39"/>
      <c r="CB4487" s="39"/>
      <c r="CC4487" s="39"/>
      <c r="CD4487" s="39"/>
      <c r="CE4487" s="39"/>
      <c r="CF4487" s="37"/>
      <c r="CI4487" s="23"/>
      <c r="CJ4487" s="23"/>
      <c r="CK4487" s="23"/>
      <c r="CL4487" s="40"/>
      <c r="CM4487" s="40"/>
    </row>
    <row r="4488" spans="11:91" ht="15" customHeight="1" x14ac:dyDescent="0.3">
      <c r="K4488" s="36"/>
      <c r="L4488" s="36"/>
      <c r="AP4488" s="36"/>
      <c r="BI4488" s="37"/>
      <c r="BM4488" s="37"/>
      <c r="BO4488" s="37"/>
      <c r="BY4488" s="39"/>
      <c r="BZ4488" s="39"/>
      <c r="CA4488" s="39"/>
      <c r="CB4488" s="39"/>
      <c r="CC4488" s="39"/>
      <c r="CD4488" s="39"/>
      <c r="CE4488" s="39"/>
      <c r="CF4488" s="39"/>
      <c r="CI4488" s="23"/>
      <c r="CJ4488" s="23"/>
      <c r="CK4488" s="23"/>
      <c r="CL4488" s="40"/>
      <c r="CM4488" s="40"/>
    </row>
    <row r="4489" spans="11:91" ht="15" customHeight="1" x14ac:dyDescent="0.3">
      <c r="K4489" s="36"/>
      <c r="L4489" s="36"/>
      <c r="AP4489" s="36"/>
      <c r="BI4489" s="37"/>
      <c r="BM4489" s="37"/>
      <c r="BO4489" s="37"/>
      <c r="BY4489" s="39"/>
      <c r="BZ4489" s="39"/>
      <c r="CA4489" s="39"/>
      <c r="CB4489" s="39"/>
      <c r="CC4489" s="39"/>
      <c r="CD4489" s="39"/>
      <c r="CE4489" s="39"/>
      <c r="CF4489" s="39"/>
      <c r="CI4489" s="23"/>
      <c r="CJ4489" s="23"/>
      <c r="CK4489" s="23"/>
      <c r="CL4489" s="40"/>
      <c r="CM4489" s="40"/>
    </row>
    <row r="4490" spans="11:91" ht="15" customHeight="1" x14ac:dyDescent="0.3">
      <c r="K4490" s="36"/>
      <c r="L4490" s="36"/>
      <c r="AP4490" s="36"/>
      <c r="BI4490" s="37"/>
      <c r="BN4490" s="36"/>
      <c r="BO4490" s="37"/>
      <c r="BY4490" s="39"/>
      <c r="BZ4490" s="39"/>
      <c r="CA4490" s="39"/>
      <c r="CB4490" s="39"/>
      <c r="CC4490" s="39"/>
      <c r="CD4490" s="39"/>
      <c r="CE4490" s="39"/>
      <c r="CF4490" s="39"/>
      <c r="CI4490" s="23"/>
      <c r="CJ4490" s="23"/>
      <c r="CK4490" s="23"/>
      <c r="CL4490" s="40"/>
      <c r="CM4490" s="40"/>
    </row>
    <row r="4491" spans="11:91" ht="15" customHeight="1" x14ac:dyDescent="0.3">
      <c r="K4491" s="36"/>
      <c r="L4491" s="36"/>
      <c r="AP4491" s="36"/>
      <c r="BI4491" s="37"/>
      <c r="BM4491" s="37"/>
      <c r="BN4491" s="36"/>
      <c r="BO4491" s="37"/>
      <c r="BY4491" s="39"/>
      <c r="BZ4491" s="39"/>
      <c r="CA4491" s="39"/>
      <c r="CB4491" s="39"/>
      <c r="CC4491" s="39"/>
      <c r="CD4491" s="39"/>
      <c r="CE4491" s="39"/>
      <c r="CF4491" s="39"/>
      <c r="CI4491" s="23"/>
      <c r="CJ4491" s="23"/>
      <c r="CK4491" s="23"/>
      <c r="CL4491" s="40"/>
      <c r="CM4491" s="40"/>
    </row>
    <row r="4492" spans="11:91" ht="15" customHeight="1" x14ac:dyDescent="0.3">
      <c r="K4492" s="36"/>
      <c r="L4492" s="36"/>
      <c r="AP4492" s="36"/>
      <c r="BI4492" s="37"/>
      <c r="BM4492" s="37"/>
      <c r="BO4492" s="37"/>
      <c r="BY4492" s="39"/>
      <c r="BZ4492" s="39"/>
      <c r="CA4492" s="39"/>
      <c r="CB4492" s="39"/>
      <c r="CC4492" s="39"/>
      <c r="CD4492" s="39"/>
      <c r="CE4492" s="39"/>
      <c r="CF4492" s="39"/>
      <c r="CI4492" s="23"/>
      <c r="CJ4492" s="23"/>
      <c r="CK4492" s="23"/>
      <c r="CL4492" s="40"/>
      <c r="CM4492" s="40"/>
    </row>
    <row r="4493" spans="11:91" ht="15" customHeight="1" x14ac:dyDescent="0.3">
      <c r="K4493" s="36"/>
      <c r="L4493" s="36"/>
      <c r="AP4493" s="36"/>
      <c r="BI4493" s="37"/>
      <c r="BM4493" s="37"/>
      <c r="BO4493" s="37"/>
      <c r="BY4493" s="39"/>
      <c r="BZ4493" s="39"/>
      <c r="CA4493" s="39"/>
      <c r="CB4493" s="39"/>
      <c r="CC4493" s="39"/>
      <c r="CD4493" s="39"/>
      <c r="CE4493" s="39"/>
      <c r="CF4493" s="39"/>
      <c r="CI4493" s="23"/>
      <c r="CJ4493" s="23"/>
      <c r="CK4493" s="23"/>
      <c r="CL4493" s="40"/>
      <c r="CM4493" s="40"/>
    </row>
    <row r="4494" spans="11:91" ht="15" customHeight="1" x14ac:dyDescent="0.3">
      <c r="K4494" s="36"/>
      <c r="L4494" s="36"/>
      <c r="AP4494" s="36"/>
      <c r="BI4494" s="37"/>
      <c r="BM4494" s="37"/>
      <c r="BO4494" s="37"/>
      <c r="BY4494" s="37"/>
      <c r="BZ4494" s="39"/>
      <c r="CA4494" s="39"/>
      <c r="CB4494" s="39"/>
      <c r="CC4494" s="39"/>
      <c r="CD4494" s="39"/>
      <c r="CE4494" s="39"/>
      <c r="CF4494" s="37"/>
      <c r="CI4494" s="40"/>
      <c r="CJ4494" s="23"/>
      <c r="CK4494" s="23"/>
      <c r="CL4494" s="40"/>
      <c r="CM4494" s="40"/>
    </row>
    <row r="4495" spans="11:91" ht="15" customHeight="1" x14ac:dyDescent="0.3">
      <c r="K4495" s="36"/>
      <c r="L4495" s="36"/>
      <c r="AP4495" s="36"/>
      <c r="BI4495" s="37"/>
      <c r="BM4495" s="37"/>
      <c r="BO4495" s="37"/>
      <c r="BY4495" s="39"/>
      <c r="BZ4495" s="39"/>
      <c r="CA4495" s="39"/>
      <c r="CB4495" s="39"/>
      <c r="CC4495" s="39"/>
      <c r="CD4495" s="39"/>
      <c r="CE4495" s="39"/>
      <c r="CF4495" s="39"/>
      <c r="CI4495" s="23"/>
      <c r="CJ4495" s="23"/>
      <c r="CK4495" s="23"/>
      <c r="CL4495" s="40"/>
      <c r="CM4495" s="40"/>
    </row>
    <row r="4496" spans="11:91" ht="15" customHeight="1" x14ac:dyDescent="0.3">
      <c r="K4496" s="36"/>
      <c r="L4496" s="36"/>
      <c r="AP4496" s="36"/>
      <c r="BI4496" s="37"/>
      <c r="BM4496" s="37"/>
      <c r="BO4496" s="37"/>
      <c r="BY4496" s="39"/>
      <c r="BZ4496" s="39"/>
      <c r="CA4496" s="39"/>
      <c r="CB4496" s="39"/>
      <c r="CC4496" s="39"/>
      <c r="CD4496" s="39"/>
      <c r="CE4496" s="39"/>
      <c r="CF4496" s="39"/>
      <c r="CI4496" s="23"/>
      <c r="CJ4496" s="23"/>
      <c r="CK4496" s="23"/>
      <c r="CL4496" s="40"/>
      <c r="CM4496" s="40"/>
    </row>
    <row r="4497" spans="11:91" ht="15" customHeight="1" x14ac:dyDescent="0.3">
      <c r="K4497" s="36"/>
      <c r="L4497" s="36"/>
      <c r="AP4497" s="36"/>
      <c r="BI4497" s="37"/>
      <c r="BN4497" s="36"/>
      <c r="BO4497" s="37"/>
      <c r="BY4497" s="39"/>
      <c r="BZ4497" s="39"/>
      <c r="CA4497" s="39"/>
      <c r="CB4497" s="39"/>
      <c r="CC4497" s="39"/>
      <c r="CD4497" s="39"/>
      <c r="CE4497" s="39"/>
      <c r="CF4497" s="39"/>
      <c r="CI4497" s="23"/>
      <c r="CJ4497" s="23"/>
      <c r="CK4497" s="23"/>
      <c r="CL4497" s="40"/>
      <c r="CM4497" s="40"/>
    </row>
    <row r="4498" spans="11:91" ht="15" customHeight="1" x14ac:dyDescent="0.3">
      <c r="K4498" s="36"/>
      <c r="L4498" s="36"/>
      <c r="AP4498" s="36"/>
      <c r="BI4498" s="37"/>
      <c r="BM4498" s="37"/>
      <c r="BN4498" s="36"/>
      <c r="BO4498" s="37"/>
      <c r="BY4498" s="39"/>
      <c r="BZ4498" s="39"/>
      <c r="CA4498" s="39"/>
      <c r="CB4498" s="39"/>
      <c r="CC4498" s="39"/>
      <c r="CD4498" s="39"/>
      <c r="CE4498" s="39"/>
      <c r="CF4498" s="39"/>
      <c r="CI4498" s="23"/>
      <c r="CJ4498" s="23"/>
      <c r="CK4498" s="23"/>
      <c r="CL4498" s="40"/>
      <c r="CM4498" s="40"/>
    </row>
    <row r="4499" spans="11:91" ht="15" customHeight="1" x14ac:dyDescent="0.3">
      <c r="K4499" s="36"/>
      <c r="L4499" s="36"/>
      <c r="AP4499" s="36"/>
      <c r="BI4499" s="36"/>
      <c r="BN4499" s="36"/>
      <c r="BO4499" s="37"/>
      <c r="BY4499" s="39"/>
      <c r="BZ4499" s="39"/>
      <c r="CA4499" s="39"/>
      <c r="CB4499" s="39"/>
      <c r="CC4499" s="39"/>
      <c r="CD4499" s="39"/>
      <c r="CE4499" s="39"/>
      <c r="CF4499" s="39"/>
      <c r="CI4499" s="23"/>
      <c r="CJ4499" s="23"/>
      <c r="CK4499" s="23"/>
      <c r="CL4499" s="40"/>
      <c r="CM4499" s="40"/>
    </row>
    <row r="4500" spans="11:91" ht="15" customHeight="1" x14ac:dyDescent="0.3">
      <c r="K4500" s="36"/>
      <c r="L4500" s="36"/>
      <c r="AP4500" s="36"/>
      <c r="BI4500" s="37"/>
      <c r="BN4500" s="36"/>
      <c r="BO4500" s="37"/>
      <c r="BY4500" s="39"/>
      <c r="BZ4500" s="39"/>
      <c r="CA4500" s="39"/>
      <c r="CB4500" s="39"/>
      <c r="CC4500" s="39"/>
      <c r="CD4500" s="39"/>
      <c r="CE4500" s="39"/>
      <c r="CF4500" s="39"/>
      <c r="CI4500" s="23"/>
      <c r="CJ4500" s="23"/>
      <c r="CK4500" s="23"/>
      <c r="CL4500" s="40"/>
      <c r="CM4500" s="40"/>
    </row>
    <row r="4501" spans="11:91" ht="15" customHeight="1" x14ac:dyDescent="0.3">
      <c r="K4501" s="36"/>
      <c r="L4501" s="36"/>
      <c r="AP4501" s="36"/>
      <c r="BI4501" s="36"/>
      <c r="BN4501" s="36"/>
      <c r="BO4501" s="37"/>
      <c r="BY4501" s="39"/>
      <c r="BZ4501" s="39"/>
      <c r="CA4501" s="39"/>
      <c r="CB4501" s="39"/>
      <c r="CC4501" s="39"/>
      <c r="CD4501" s="39"/>
      <c r="CE4501" s="39"/>
      <c r="CF4501" s="39"/>
      <c r="CI4501" s="23"/>
      <c r="CJ4501" s="23"/>
      <c r="CK4501" s="23"/>
      <c r="CL4501" s="40"/>
      <c r="CM4501" s="40"/>
    </row>
    <row r="4502" spans="11:91" ht="15" customHeight="1" x14ac:dyDescent="0.3">
      <c r="K4502" s="36"/>
      <c r="L4502" s="36"/>
      <c r="AP4502" s="36"/>
      <c r="BI4502" s="37"/>
      <c r="BM4502" s="37"/>
      <c r="BO4502" s="37"/>
      <c r="BY4502" s="39"/>
      <c r="BZ4502" s="39"/>
      <c r="CA4502" s="39"/>
      <c r="CB4502" s="39"/>
      <c r="CC4502" s="39"/>
      <c r="CD4502" s="39"/>
      <c r="CE4502" s="39"/>
      <c r="CF4502" s="39"/>
      <c r="CI4502" s="23"/>
      <c r="CJ4502" s="23"/>
      <c r="CK4502" s="23"/>
      <c r="CL4502" s="40"/>
      <c r="CM4502" s="40"/>
    </row>
    <row r="4503" spans="11:91" ht="15" customHeight="1" x14ac:dyDescent="0.3">
      <c r="K4503" s="36"/>
      <c r="L4503" s="36"/>
      <c r="AP4503" s="36"/>
      <c r="BI4503" s="36"/>
      <c r="BM4503" s="37"/>
      <c r="BN4503" s="36"/>
      <c r="BO4503" s="37"/>
      <c r="BY4503" s="39"/>
      <c r="BZ4503" s="39"/>
      <c r="CA4503" s="39"/>
      <c r="CB4503" s="39"/>
      <c r="CC4503" s="39"/>
      <c r="CD4503" s="39"/>
      <c r="CE4503" s="39"/>
      <c r="CF4503" s="39"/>
      <c r="CI4503" s="23"/>
      <c r="CJ4503" s="23"/>
      <c r="CK4503" s="23"/>
      <c r="CL4503" s="40"/>
      <c r="CM4503" s="40"/>
    </row>
    <row r="4504" spans="11:91" ht="15" customHeight="1" x14ac:dyDescent="0.3">
      <c r="K4504" s="36"/>
      <c r="L4504" s="36"/>
      <c r="AP4504" s="36"/>
      <c r="BI4504" s="37"/>
      <c r="BN4504" s="36"/>
      <c r="BO4504" s="37"/>
      <c r="BY4504" s="39"/>
      <c r="BZ4504" s="39"/>
      <c r="CA4504" s="39"/>
      <c r="CB4504" s="39"/>
      <c r="CC4504" s="39"/>
      <c r="CD4504" s="39"/>
      <c r="CE4504" s="39"/>
      <c r="CF4504" s="39"/>
      <c r="CI4504" s="23"/>
      <c r="CJ4504" s="23"/>
      <c r="CK4504" s="23"/>
      <c r="CL4504" s="40"/>
      <c r="CM4504" s="40"/>
    </row>
    <row r="4505" spans="11:91" ht="15" customHeight="1" x14ac:dyDescent="0.3">
      <c r="K4505" s="36"/>
      <c r="L4505" s="36"/>
      <c r="AP4505" s="36"/>
      <c r="BI4505" s="36"/>
      <c r="BN4505" s="36"/>
      <c r="BO4505" s="37"/>
      <c r="BY4505" s="39"/>
      <c r="BZ4505" s="39"/>
      <c r="CA4505" s="39"/>
      <c r="CB4505" s="39"/>
      <c r="CC4505" s="39"/>
      <c r="CD4505" s="39"/>
      <c r="CE4505" s="39"/>
      <c r="CF4505" s="39"/>
      <c r="CI4505" s="23"/>
      <c r="CJ4505" s="23"/>
      <c r="CK4505" s="23"/>
      <c r="CL4505" s="40"/>
      <c r="CM4505" s="40"/>
    </row>
    <row r="4506" spans="11:91" ht="15" customHeight="1" x14ac:dyDescent="0.3">
      <c r="K4506" s="36"/>
      <c r="L4506" s="36"/>
      <c r="AP4506" s="36"/>
      <c r="BI4506" s="36"/>
      <c r="BN4506" s="36"/>
      <c r="BO4506" s="37"/>
      <c r="BY4506" s="39"/>
      <c r="BZ4506" s="39"/>
      <c r="CA4506" s="39"/>
      <c r="CB4506" s="39"/>
      <c r="CC4506" s="39"/>
      <c r="CD4506" s="39"/>
      <c r="CE4506" s="39"/>
      <c r="CF4506" s="39"/>
      <c r="CI4506" s="23"/>
      <c r="CJ4506" s="23"/>
      <c r="CK4506" s="23"/>
      <c r="CL4506" s="40"/>
      <c r="CM4506" s="40"/>
    </row>
    <row r="4507" spans="11:91" ht="15" customHeight="1" x14ac:dyDescent="0.3">
      <c r="K4507" s="36"/>
      <c r="L4507" s="36"/>
      <c r="AP4507" s="36"/>
      <c r="BI4507" s="36"/>
      <c r="BN4507" s="36"/>
      <c r="BO4507" s="37"/>
      <c r="BQ4507" s="36"/>
      <c r="BS4507" s="36"/>
      <c r="BY4507" s="39"/>
      <c r="BZ4507" s="39"/>
      <c r="CA4507" s="39"/>
      <c r="CB4507" s="39"/>
      <c r="CC4507" s="39"/>
      <c r="CD4507" s="39"/>
      <c r="CE4507" s="39"/>
      <c r="CF4507" s="39"/>
      <c r="CI4507" s="23"/>
      <c r="CJ4507" s="23"/>
      <c r="CK4507" s="23"/>
      <c r="CL4507" s="40"/>
      <c r="CM4507" s="40"/>
    </row>
    <row r="4508" spans="11:91" ht="15" customHeight="1" x14ac:dyDescent="0.3">
      <c r="K4508" s="36"/>
      <c r="L4508" s="36"/>
      <c r="AP4508" s="36"/>
      <c r="BI4508" s="37"/>
      <c r="BN4508" s="36"/>
      <c r="BO4508" s="37"/>
      <c r="BY4508" s="39"/>
      <c r="BZ4508" s="39"/>
      <c r="CA4508" s="39"/>
      <c r="CB4508" s="39"/>
      <c r="CC4508" s="39"/>
      <c r="CD4508" s="39"/>
      <c r="CE4508" s="39"/>
      <c r="CF4508" s="39"/>
      <c r="CI4508" s="23"/>
      <c r="CJ4508" s="23"/>
      <c r="CK4508" s="23"/>
      <c r="CL4508" s="40"/>
      <c r="CM4508" s="40"/>
    </row>
    <row r="4509" spans="11:91" ht="15" customHeight="1" x14ac:dyDescent="0.3">
      <c r="K4509" s="36"/>
      <c r="L4509" s="36"/>
      <c r="AP4509" s="36"/>
      <c r="BI4509" s="37"/>
      <c r="BN4509" s="36"/>
      <c r="BO4509" s="37"/>
      <c r="BY4509" s="39"/>
      <c r="BZ4509" s="39"/>
      <c r="CA4509" s="39"/>
      <c r="CB4509" s="39"/>
      <c r="CC4509" s="39"/>
      <c r="CD4509" s="39"/>
      <c r="CE4509" s="39"/>
      <c r="CF4509" s="39"/>
      <c r="CI4509" s="23"/>
      <c r="CJ4509" s="23"/>
      <c r="CK4509" s="23"/>
      <c r="CL4509" s="40"/>
      <c r="CM4509" s="40"/>
    </row>
    <row r="4510" spans="11:91" ht="15" customHeight="1" x14ac:dyDescent="0.3">
      <c r="K4510" s="36"/>
      <c r="L4510" s="36"/>
      <c r="AP4510" s="36"/>
      <c r="BI4510" s="36"/>
      <c r="BN4510" s="36"/>
      <c r="BO4510" s="37"/>
      <c r="BY4510" s="39"/>
      <c r="BZ4510" s="39"/>
      <c r="CA4510" s="39"/>
      <c r="CB4510" s="39"/>
      <c r="CC4510" s="39"/>
      <c r="CD4510" s="39"/>
      <c r="CE4510" s="39"/>
      <c r="CF4510" s="39"/>
      <c r="CI4510" s="23"/>
      <c r="CJ4510" s="23"/>
      <c r="CK4510" s="23"/>
      <c r="CL4510" s="40"/>
      <c r="CM4510" s="40"/>
    </row>
    <row r="4511" spans="11:91" ht="15" customHeight="1" x14ac:dyDescent="0.3">
      <c r="K4511" s="36"/>
      <c r="L4511" s="36"/>
      <c r="AP4511" s="36"/>
      <c r="BI4511" s="36"/>
      <c r="BN4511" s="36"/>
      <c r="BO4511" s="37"/>
      <c r="BY4511" s="39"/>
      <c r="BZ4511" s="39"/>
      <c r="CA4511" s="39"/>
      <c r="CB4511" s="39"/>
      <c r="CC4511" s="39"/>
      <c r="CD4511" s="39"/>
      <c r="CE4511" s="39"/>
      <c r="CF4511" s="39"/>
      <c r="CI4511" s="23"/>
      <c r="CJ4511" s="23"/>
      <c r="CK4511" s="23"/>
      <c r="CL4511" s="40"/>
      <c r="CM4511" s="40"/>
    </row>
    <row r="4512" spans="11:91" ht="15" customHeight="1" x14ac:dyDescent="0.3">
      <c r="K4512" s="36"/>
      <c r="L4512" s="36"/>
      <c r="AP4512" s="36"/>
      <c r="BI4512" s="36"/>
      <c r="BM4512" s="37"/>
      <c r="BN4512" s="36"/>
      <c r="BO4512" s="37"/>
      <c r="BY4512" s="39"/>
      <c r="BZ4512" s="39"/>
      <c r="CA4512" s="39"/>
      <c r="CB4512" s="39"/>
      <c r="CC4512" s="39"/>
      <c r="CD4512" s="39"/>
      <c r="CE4512" s="39"/>
      <c r="CF4512" s="39"/>
      <c r="CI4512" s="23"/>
      <c r="CJ4512" s="23"/>
      <c r="CK4512" s="23"/>
      <c r="CL4512" s="40"/>
      <c r="CM4512" s="40"/>
    </row>
    <row r="4513" spans="11:91" ht="15" customHeight="1" x14ac:dyDescent="0.3">
      <c r="K4513" s="36"/>
      <c r="L4513" s="36"/>
      <c r="AP4513" s="36"/>
      <c r="BI4513" s="36"/>
      <c r="BN4513" s="36"/>
      <c r="BO4513" s="37"/>
      <c r="BY4513" s="39"/>
      <c r="BZ4513" s="39"/>
      <c r="CA4513" s="39"/>
      <c r="CB4513" s="39"/>
      <c r="CC4513" s="39"/>
      <c r="CD4513" s="39"/>
      <c r="CE4513" s="39"/>
      <c r="CF4513" s="39"/>
      <c r="CI4513" s="23"/>
      <c r="CJ4513" s="23"/>
      <c r="CK4513" s="23"/>
      <c r="CL4513" s="40"/>
      <c r="CM4513" s="40"/>
    </row>
    <row r="4514" spans="11:91" ht="15" customHeight="1" x14ac:dyDescent="0.3">
      <c r="K4514" s="36"/>
      <c r="L4514" s="36"/>
      <c r="AP4514" s="36"/>
      <c r="BI4514" s="36"/>
      <c r="BN4514" s="36"/>
      <c r="BO4514" s="37"/>
      <c r="BY4514" s="39"/>
      <c r="BZ4514" s="39"/>
      <c r="CA4514" s="39"/>
      <c r="CB4514" s="39"/>
      <c r="CC4514" s="39"/>
      <c r="CD4514" s="39"/>
      <c r="CE4514" s="39"/>
      <c r="CF4514" s="39"/>
      <c r="CI4514" s="23"/>
      <c r="CJ4514" s="23"/>
      <c r="CK4514" s="23"/>
      <c r="CL4514" s="40"/>
      <c r="CM4514" s="40"/>
    </row>
    <row r="4515" spans="11:91" ht="15" customHeight="1" x14ac:dyDescent="0.3">
      <c r="K4515" s="36"/>
      <c r="L4515" s="36"/>
      <c r="AP4515" s="36"/>
      <c r="BI4515" s="37"/>
      <c r="BM4515" s="37"/>
      <c r="BO4515" s="37"/>
      <c r="BY4515" s="39"/>
      <c r="BZ4515" s="39"/>
      <c r="CA4515" s="39"/>
      <c r="CB4515" s="39"/>
      <c r="CC4515" s="39"/>
      <c r="CD4515" s="39"/>
      <c r="CE4515" s="39"/>
      <c r="CF4515" s="39"/>
      <c r="CI4515" s="23"/>
      <c r="CJ4515" s="23"/>
      <c r="CK4515" s="23"/>
      <c r="CL4515" s="40"/>
      <c r="CM4515" s="40"/>
    </row>
    <row r="4516" spans="11:91" ht="15" customHeight="1" x14ac:dyDescent="0.3">
      <c r="K4516" s="36"/>
      <c r="L4516" s="36"/>
      <c r="AP4516" s="36"/>
      <c r="BI4516" s="36"/>
      <c r="BN4516" s="36"/>
      <c r="BO4516" s="37"/>
      <c r="BY4516" s="39"/>
      <c r="BZ4516" s="39"/>
      <c r="CA4516" s="39"/>
      <c r="CB4516" s="39"/>
      <c r="CC4516" s="39"/>
      <c r="CD4516" s="39"/>
      <c r="CE4516" s="39"/>
      <c r="CF4516" s="39"/>
      <c r="CI4516" s="23"/>
      <c r="CJ4516" s="23"/>
      <c r="CK4516" s="23"/>
      <c r="CL4516" s="40"/>
      <c r="CM4516" s="40"/>
    </row>
    <row r="4517" spans="11:91" ht="15" customHeight="1" x14ac:dyDescent="0.3">
      <c r="K4517" s="36"/>
      <c r="L4517" s="36"/>
      <c r="AP4517" s="36"/>
      <c r="BI4517" s="37"/>
      <c r="BN4517" s="36"/>
      <c r="BO4517" s="37"/>
      <c r="BY4517" s="39"/>
      <c r="BZ4517" s="39"/>
      <c r="CA4517" s="39"/>
      <c r="CB4517" s="39"/>
      <c r="CC4517" s="39"/>
      <c r="CD4517" s="39"/>
      <c r="CE4517" s="39"/>
      <c r="CF4517" s="39"/>
      <c r="CI4517" s="23"/>
      <c r="CJ4517" s="23"/>
      <c r="CK4517" s="23"/>
      <c r="CL4517" s="40"/>
      <c r="CM4517" s="40"/>
    </row>
    <row r="4518" spans="11:91" ht="15" customHeight="1" x14ac:dyDescent="0.3">
      <c r="K4518" s="36"/>
      <c r="L4518" s="36"/>
      <c r="AP4518" s="36"/>
      <c r="BI4518" s="37"/>
      <c r="BN4518" s="36"/>
      <c r="BO4518" s="37"/>
      <c r="BY4518" s="39"/>
      <c r="BZ4518" s="39"/>
      <c r="CA4518" s="39"/>
      <c r="CB4518" s="39"/>
      <c r="CC4518" s="39"/>
      <c r="CD4518" s="39"/>
      <c r="CE4518" s="39"/>
      <c r="CF4518" s="39"/>
      <c r="CI4518" s="23"/>
      <c r="CJ4518" s="23"/>
      <c r="CK4518" s="23"/>
      <c r="CL4518" s="40"/>
      <c r="CM4518" s="40"/>
    </row>
    <row r="4519" spans="11:91" ht="15" customHeight="1" x14ac:dyDescent="0.3">
      <c r="K4519" s="36"/>
      <c r="L4519" s="36"/>
      <c r="AP4519" s="36"/>
      <c r="AT4519" s="36"/>
      <c r="BI4519" s="37"/>
      <c r="BM4519" s="37"/>
      <c r="BN4519" s="36"/>
      <c r="BO4519" s="37"/>
      <c r="BY4519" s="39"/>
      <c r="BZ4519" s="39"/>
      <c r="CA4519" s="39"/>
      <c r="CB4519" s="39"/>
      <c r="CC4519" s="39"/>
      <c r="CD4519" s="39"/>
      <c r="CE4519" s="39"/>
      <c r="CF4519" s="39"/>
      <c r="CI4519" s="23"/>
      <c r="CJ4519" s="23"/>
      <c r="CK4519" s="23"/>
      <c r="CL4519" s="40"/>
      <c r="CM4519" s="40"/>
    </row>
    <row r="4520" spans="11:91" ht="15" customHeight="1" x14ac:dyDescent="0.3">
      <c r="K4520" s="36"/>
      <c r="L4520" s="36"/>
      <c r="AP4520" s="36"/>
      <c r="BI4520" s="37"/>
      <c r="BN4520" s="36"/>
      <c r="BO4520" s="37"/>
      <c r="BY4520" s="39"/>
      <c r="BZ4520" s="39"/>
      <c r="CA4520" s="39"/>
      <c r="CB4520" s="39"/>
      <c r="CC4520" s="39"/>
      <c r="CD4520" s="39"/>
      <c r="CE4520" s="39"/>
      <c r="CF4520" s="39"/>
      <c r="CI4520" s="23"/>
      <c r="CJ4520" s="23"/>
      <c r="CK4520" s="23"/>
      <c r="CL4520" s="40"/>
      <c r="CM4520" s="40"/>
    </row>
    <row r="4521" spans="11:91" ht="15" customHeight="1" x14ac:dyDescent="0.3">
      <c r="K4521" s="36"/>
      <c r="L4521" s="36"/>
      <c r="AP4521" s="36"/>
      <c r="BI4521" s="37"/>
      <c r="BN4521" s="36"/>
      <c r="BO4521" s="37"/>
      <c r="BY4521" s="39"/>
      <c r="BZ4521" s="39"/>
      <c r="CA4521" s="39"/>
      <c r="CB4521" s="39"/>
      <c r="CC4521" s="39"/>
      <c r="CD4521" s="39"/>
      <c r="CE4521" s="39"/>
      <c r="CF4521" s="39"/>
      <c r="CI4521" s="23"/>
      <c r="CJ4521" s="23"/>
      <c r="CK4521" s="23"/>
      <c r="CL4521" s="40"/>
      <c r="CM4521" s="40"/>
    </row>
    <row r="4522" spans="11:91" ht="15" customHeight="1" x14ac:dyDescent="0.3">
      <c r="K4522" s="36"/>
      <c r="L4522" s="36"/>
      <c r="AP4522" s="36"/>
      <c r="BI4522" s="36"/>
      <c r="BJ4522" s="38"/>
      <c r="BN4522" s="36"/>
      <c r="BO4522" s="37"/>
      <c r="BY4522" s="37"/>
      <c r="BZ4522" s="39"/>
      <c r="CA4522" s="39"/>
      <c r="CB4522" s="39"/>
      <c r="CC4522" s="39"/>
      <c r="CD4522" s="39"/>
      <c r="CE4522" s="39"/>
      <c r="CF4522" s="37"/>
      <c r="CI4522" s="23"/>
      <c r="CJ4522" s="23"/>
      <c r="CK4522" s="23"/>
      <c r="CL4522" s="40"/>
      <c r="CM4522" s="40"/>
    </row>
    <row r="4523" spans="11:91" ht="15" customHeight="1" x14ac:dyDescent="0.3">
      <c r="K4523" s="36"/>
      <c r="L4523" s="36"/>
      <c r="AP4523" s="36"/>
      <c r="BI4523" s="37"/>
      <c r="BN4523" s="36"/>
      <c r="BO4523" s="37"/>
      <c r="BY4523" s="39"/>
      <c r="BZ4523" s="39"/>
      <c r="CA4523" s="39"/>
      <c r="CB4523" s="39"/>
      <c r="CC4523" s="39"/>
      <c r="CD4523" s="39"/>
      <c r="CE4523" s="39"/>
      <c r="CF4523" s="39"/>
      <c r="CI4523" s="23"/>
      <c r="CJ4523" s="23"/>
      <c r="CK4523" s="23"/>
      <c r="CL4523" s="40"/>
      <c r="CM4523" s="40"/>
    </row>
    <row r="4524" spans="11:91" ht="15" customHeight="1" x14ac:dyDescent="0.3">
      <c r="K4524" s="36"/>
      <c r="L4524" s="36"/>
      <c r="AP4524" s="36"/>
      <c r="BI4524" s="36"/>
      <c r="BN4524" s="36"/>
      <c r="BO4524" s="37"/>
      <c r="BY4524" s="39"/>
      <c r="BZ4524" s="39"/>
      <c r="CA4524" s="39"/>
      <c r="CB4524" s="39"/>
      <c r="CC4524" s="39"/>
      <c r="CD4524" s="39"/>
      <c r="CE4524" s="39"/>
      <c r="CF4524" s="39"/>
      <c r="CI4524" s="23"/>
      <c r="CJ4524" s="23"/>
      <c r="CK4524" s="23"/>
      <c r="CL4524" s="40"/>
      <c r="CM4524" s="40"/>
    </row>
    <row r="4525" spans="11:91" ht="15" customHeight="1" x14ac:dyDescent="0.3">
      <c r="K4525" s="36"/>
      <c r="L4525" s="36"/>
      <c r="AP4525" s="36"/>
      <c r="BI4525" s="37"/>
      <c r="BM4525" s="37"/>
      <c r="BN4525" s="36"/>
      <c r="BO4525" s="37"/>
      <c r="BY4525" s="39"/>
      <c r="BZ4525" s="39"/>
      <c r="CA4525" s="39"/>
      <c r="CB4525" s="39"/>
      <c r="CC4525" s="39"/>
      <c r="CD4525" s="39"/>
      <c r="CE4525" s="39"/>
      <c r="CF4525" s="39"/>
      <c r="CI4525" s="23"/>
      <c r="CJ4525" s="23"/>
      <c r="CK4525" s="23"/>
      <c r="CL4525" s="40"/>
      <c r="CM4525" s="40"/>
    </row>
    <row r="4526" spans="11:91" ht="15" customHeight="1" x14ac:dyDescent="0.3">
      <c r="K4526" s="36"/>
      <c r="L4526" s="36"/>
      <c r="AP4526" s="36"/>
      <c r="BI4526" s="36"/>
      <c r="BM4526" s="37"/>
      <c r="BN4526" s="36"/>
      <c r="BO4526" s="37"/>
      <c r="BY4526" s="39"/>
      <c r="BZ4526" s="39"/>
      <c r="CA4526" s="39"/>
      <c r="CB4526" s="39"/>
      <c r="CC4526" s="39"/>
      <c r="CD4526" s="39"/>
      <c r="CE4526" s="39"/>
      <c r="CF4526" s="39"/>
      <c r="CI4526" s="23"/>
      <c r="CJ4526" s="23"/>
      <c r="CK4526" s="23"/>
      <c r="CL4526" s="40"/>
      <c r="CM4526" s="40"/>
    </row>
    <row r="4527" spans="11:91" ht="15" customHeight="1" x14ac:dyDescent="0.3">
      <c r="K4527" s="36"/>
      <c r="L4527" s="36"/>
      <c r="AP4527" s="36"/>
      <c r="BI4527" s="36"/>
      <c r="BN4527" s="36"/>
      <c r="BO4527" s="37"/>
      <c r="BY4527" s="39"/>
      <c r="BZ4527" s="39"/>
      <c r="CA4527" s="39"/>
      <c r="CB4527" s="39"/>
      <c r="CC4527" s="39"/>
      <c r="CD4527" s="39"/>
      <c r="CE4527" s="39"/>
      <c r="CF4527" s="39"/>
      <c r="CI4527" s="23"/>
      <c r="CJ4527" s="23"/>
      <c r="CK4527" s="23"/>
      <c r="CL4527" s="40"/>
      <c r="CM4527" s="40"/>
    </row>
    <row r="4528" spans="11:91" ht="15" customHeight="1" x14ac:dyDescent="0.3">
      <c r="K4528" s="36"/>
      <c r="L4528" s="36"/>
      <c r="AP4528" s="36"/>
      <c r="BI4528" s="37"/>
      <c r="BN4528" s="36"/>
      <c r="BO4528" s="37"/>
      <c r="BY4528" s="39"/>
      <c r="BZ4528" s="39"/>
      <c r="CA4528" s="39"/>
      <c r="CB4528" s="39"/>
      <c r="CC4528" s="39"/>
      <c r="CD4528" s="39"/>
      <c r="CE4528" s="39"/>
      <c r="CF4528" s="39"/>
      <c r="CI4528" s="23"/>
      <c r="CJ4528" s="23"/>
      <c r="CK4528" s="23"/>
      <c r="CL4528" s="40"/>
      <c r="CM4528" s="40"/>
    </row>
    <row r="4529" spans="11:91" ht="15" customHeight="1" x14ac:dyDescent="0.3">
      <c r="K4529" s="36"/>
      <c r="L4529" s="36"/>
      <c r="AP4529" s="36"/>
      <c r="BI4529" s="37"/>
      <c r="BN4529" s="36"/>
      <c r="BO4529" s="37"/>
      <c r="BY4529" s="39"/>
      <c r="BZ4529" s="39"/>
      <c r="CA4529" s="39"/>
      <c r="CB4529" s="39"/>
      <c r="CC4529" s="39"/>
      <c r="CD4529" s="39"/>
      <c r="CE4529" s="39"/>
      <c r="CF4529" s="39"/>
      <c r="CI4529" s="23"/>
      <c r="CJ4529" s="23"/>
      <c r="CK4529" s="23"/>
      <c r="CL4529" s="40"/>
      <c r="CM4529" s="40"/>
    </row>
    <row r="4530" spans="11:91" ht="15" customHeight="1" x14ac:dyDescent="0.3">
      <c r="K4530" s="36"/>
      <c r="L4530" s="36"/>
      <c r="AP4530" s="36"/>
      <c r="BI4530" s="36"/>
      <c r="BN4530" s="36"/>
      <c r="BO4530" s="37"/>
      <c r="BY4530" s="39"/>
      <c r="BZ4530" s="39"/>
      <c r="CA4530" s="39"/>
      <c r="CB4530" s="39"/>
      <c r="CC4530" s="39"/>
      <c r="CD4530" s="39"/>
      <c r="CE4530" s="39"/>
      <c r="CF4530" s="39"/>
      <c r="CI4530" s="23"/>
      <c r="CJ4530" s="23"/>
      <c r="CK4530" s="23"/>
      <c r="CL4530" s="40"/>
      <c r="CM4530" s="40"/>
    </row>
    <row r="4531" spans="11:91" ht="15" customHeight="1" x14ac:dyDescent="0.3">
      <c r="K4531" s="36"/>
      <c r="L4531" s="36"/>
      <c r="AP4531" s="36"/>
      <c r="BI4531" s="36"/>
      <c r="BM4531" s="37"/>
      <c r="BO4531" s="37"/>
      <c r="BY4531" s="37"/>
      <c r="BZ4531" s="39"/>
      <c r="CA4531" s="39"/>
      <c r="CB4531" s="39"/>
      <c r="CC4531" s="39"/>
      <c r="CD4531" s="39"/>
      <c r="CE4531" s="39"/>
      <c r="CF4531" s="37"/>
      <c r="CI4531" s="23"/>
      <c r="CJ4531" s="23"/>
      <c r="CK4531" s="23"/>
      <c r="CL4531" s="40"/>
      <c r="CM4531" s="40"/>
    </row>
    <row r="4532" spans="11:91" ht="15" customHeight="1" x14ac:dyDescent="0.3">
      <c r="K4532" s="36"/>
      <c r="L4532" s="36"/>
      <c r="AP4532" s="36"/>
      <c r="BI4532" s="37"/>
      <c r="BN4532" s="36"/>
      <c r="BO4532" s="37"/>
      <c r="BY4532" s="39"/>
      <c r="BZ4532" s="39"/>
      <c r="CA4532" s="39"/>
      <c r="CB4532" s="39"/>
      <c r="CC4532" s="39"/>
      <c r="CD4532" s="39"/>
      <c r="CE4532" s="39"/>
      <c r="CF4532" s="39"/>
      <c r="CI4532" s="23"/>
      <c r="CJ4532" s="23"/>
      <c r="CK4532" s="23"/>
      <c r="CL4532" s="40"/>
      <c r="CM4532" s="40"/>
    </row>
    <row r="4533" spans="11:91" ht="15" customHeight="1" x14ac:dyDescent="0.3">
      <c r="K4533" s="36"/>
      <c r="L4533" s="36"/>
      <c r="AP4533" s="36"/>
      <c r="BI4533" s="37"/>
      <c r="BN4533" s="36"/>
      <c r="BO4533" s="37"/>
      <c r="BY4533" s="39"/>
      <c r="BZ4533" s="39"/>
      <c r="CA4533" s="39"/>
      <c r="CB4533" s="39"/>
      <c r="CC4533" s="39"/>
      <c r="CD4533" s="39"/>
      <c r="CE4533" s="39"/>
      <c r="CF4533" s="39"/>
      <c r="CI4533" s="23"/>
      <c r="CJ4533" s="23"/>
      <c r="CK4533" s="23"/>
      <c r="CL4533" s="40"/>
      <c r="CM4533" s="40"/>
    </row>
    <row r="4534" spans="11:91" ht="15" customHeight="1" x14ac:dyDescent="0.3">
      <c r="K4534" s="36"/>
      <c r="L4534" s="36"/>
      <c r="AP4534" s="36"/>
      <c r="AT4534" s="36"/>
      <c r="BI4534" s="37"/>
      <c r="BN4534" s="36"/>
      <c r="BO4534" s="37"/>
      <c r="BY4534" s="39"/>
      <c r="BZ4534" s="39"/>
      <c r="CA4534" s="39"/>
      <c r="CB4534" s="39"/>
      <c r="CC4534" s="39"/>
      <c r="CD4534" s="39"/>
      <c r="CE4534" s="39"/>
      <c r="CF4534" s="39"/>
      <c r="CI4534" s="23"/>
      <c r="CJ4534" s="23"/>
      <c r="CK4534" s="23"/>
      <c r="CL4534" s="40"/>
      <c r="CM4534" s="40"/>
    </row>
    <row r="4535" spans="11:91" ht="15" customHeight="1" x14ac:dyDescent="0.3">
      <c r="K4535" s="36"/>
      <c r="L4535" s="36"/>
      <c r="AP4535" s="36"/>
      <c r="BI4535" s="37"/>
      <c r="BM4535" s="37"/>
      <c r="BO4535" s="37"/>
      <c r="BY4535" s="39"/>
      <c r="BZ4535" s="39"/>
      <c r="CA4535" s="39"/>
      <c r="CB4535" s="39"/>
      <c r="CC4535" s="39"/>
      <c r="CD4535" s="39"/>
      <c r="CE4535" s="39"/>
      <c r="CF4535" s="39"/>
      <c r="CI4535" s="23"/>
      <c r="CJ4535" s="23"/>
      <c r="CK4535" s="23"/>
      <c r="CL4535" s="40"/>
      <c r="CM4535" s="40"/>
    </row>
    <row r="4536" spans="11:91" ht="15" customHeight="1" x14ac:dyDescent="0.3">
      <c r="K4536" s="36"/>
      <c r="L4536" s="36"/>
      <c r="AP4536" s="36"/>
      <c r="AT4536" s="36"/>
      <c r="BI4536" s="37"/>
      <c r="BM4536" s="37"/>
      <c r="BO4536" s="37"/>
      <c r="BY4536" s="39"/>
      <c r="BZ4536" s="39"/>
      <c r="CA4536" s="39"/>
      <c r="CB4536" s="39"/>
      <c r="CC4536" s="39"/>
      <c r="CD4536" s="39"/>
      <c r="CE4536" s="39"/>
      <c r="CF4536" s="39"/>
      <c r="CI4536" s="23"/>
      <c r="CJ4536" s="23"/>
      <c r="CK4536" s="23"/>
      <c r="CL4536" s="40"/>
      <c r="CM4536" s="40"/>
    </row>
    <row r="4537" spans="11:91" ht="15" customHeight="1" x14ac:dyDescent="0.3">
      <c r="K4537" s="36"/>
      <c r="L4537" s="36"/>
      <c r="AP4537" s="36"/>
      <c r="BI4537" s="37"/>
      <c r="BM4537" s="37"/>
      <c r="BO4537" s="37"/>
      <c r="BY4537" s="39"/>
      <c r="BZ4537" s="39"/>
      <c r="CA4537" s="39"/>
      <c r="CB4537" s="39"/>
      <c r="CC4537" s="39"/>
      <c r="CD4537" s="39"/>
      <c r="CE4537" s="39"/>
      <c r="CF4537" s="39"/>
      <c r="CI4537" s="23"/>
      <c r="CJ4537" s="23"/>
      <c r="CK4537" s="23"/>
      <c r="CL4537" s="40"/>
      <c r="CM4537" s="40"/>
    </row>
    <row r="4538" spans="11:91" ht="15" customHeight="1" x14ac:dyDescent="0.3">
      <c r="K4538" s="36"/>
      <c r="L4538" s="36"/>
      <c r="AP4538" s="36"/>
      <c r="BI4538" s="36"/>
      <c r="BM4538" s="37"/>
      <c r="BO4538" s="37"/>
      <c r="BY4538" s="37"/>
      <c r="BZ4538" s="39"/>
      <c r="CA4538" s="39"/>
      <c r="CB4538" s="39"/>
      <c r="CC4538" s="39"/>
      <c r="CD4538" s="39"/>
      <c r="CE4538" s="39"/>
      <c r="CF4538" s="37"/>
      <c r="CI4538" s="23"/>
      <c r="CJ4538" s="23"/>
      <c r="CK4538" s="23"/>
      <c r="CL4538" s="40"/>
      <c r="CM4538" s="40"/>
    </row>
    <row r="4539" spans="11:91" ht="15" customHeight="1" x14ac:dyDescent="0.3">
      <c r="K4539" s="36"/>
      <c r="L4539" s="36"/>
      <c r="AP4539" s="36"/>
      <c r="BI4539" s="36"/>
      <c r="BM4539" s="37"/>
      <c r="BO4539" s="37"/>
      <c r="BY4539" s="39"/>
      <c r="BZ4539" s="39"/>
      <c r="CA4539" s="39"/>
      <c r="CB4539" s="39"/>
      <c r="CC4539" s="39"/>
      <c r="CD4539" s="39"/>
      <c r="CE4539" s="39"/>
      <c r="CF4539" s="39"/>
      <c r="CI4539" s="23"/>
      <c r="CJ4539" s="23"/>
      <c r="CK4539" s="23"/>
      <c r="CL4539" s="40"/>
      <c r="CM4539" s="40"/>
    </row>
    <row r="4540" spans="11:91" ht="15" customHeight="1" x14ac:dyDescent="0.3">
      <c r="K4540" s="36"/>
      <c r="L4540" s="36"/>
      <c r="AP4540" s="36"/>
      <c r="BI4540" s="36"/>
      <c r="BJ4540" s="38"/>
      <c r="BL4540" s="38"/>
      <c r="BM4540" s="37"/>
      <c r="BN4540" s="36"/>
      <c r="BO4540" s="37"/>
      <c r="BY4540" s="39"/>
      <c r="BZ4540" s="39"/>
      <c r="CA4540" s="39"/>
      <c r="CB4540" s="39"/>
      <c r="CC4540" s="39"/>
      <c r="CD4540" s="39"/>
      <c r="CE4540" s="39"/>
      <c r="CF4540" s="39"/>
      <c r="CI4540" s="23"/>
      <c r="CJ4540" s="23"/>
      <c r="CK4540" s="23"/>
      <c r="CL4540" s="40"/>
      <c r="CM4540" s="40"/>
    </row>
    <row r="4541" spans="11:91" ht="15" customHeight="1" x14ac:dyDescent="0.3">
      <c r="K4541" s="36"/>
      <c r="L4541" s="36"/>
      <c r="AP4541" s="36"/>
      <c r="BI4541" s="37"/>
      <c r="BJ4541" s="38"/>
      <c r="BM4541" s="37"/>
      <c r="BN4541" s="36"/>
      <c r="BO4541" s="37"/>
      <c r="BY4541" s="37"/>
      <c r="BZ4541" s="39"/>
      <c r="CA4541" s="39"/>
      <c r="CB4541" s="39"/>
      <c r="CC4541" s="39"/>
      <c r="CD4541" s="39"/>
      <c r="CE4541" s="39"/>
      <c r="CF4541" s="37"/>
      <c r="CI4541" s="23"/>
      <c r="CJ4541" s="23"/>
      <c r="CK4541" s="23"/>
      <c r="CL4541" s="40"/>
      <c r="CM4541" s="40"/>
    </row>
    <row r="4542" spans="11:91" ht="15" customHeight="1" x14ac:dyDescent="0.3">
      <c r="K4542" s="36"/>
      <c r="L4542" s="36"/>
      <c r="AP4542" s="36"/>
      <c r="BI4542" s="36"/>
      <c r="BL4542" s="38"/>
      <c r="BM4542" s="37"/>
      <c r="BN4542" s="36"/>
      <c r="BO4542" s="37"/>
      <c r="BY4542" s="39"/>
      <c r="BZ4542" s="39"/>
      <c r="CA4542" s="39"/>
      <c r="CB4542" s="39"/>
      <c r="CC4542" s="39"/>
      <c r="CD4542" s="39"/>
      <c r="CE4542" s="39"/>
      <c r="CF4542" s="39"/>
      <c r="CI4542" s="23"/>
      <c r="CJ4542" s="23"/>
      <c r="CK4542" s="23"/>
      <c r="CL4542" s="40"/>
      <c r="CM4542" s="40"/>
    </row>
    <row r="4543" spans="11:91" ht="15" customHeight="1" x14ac:dyDescent="0.3">
      <c r="K4543" s="36"/>
      <c r="L4543" s="36"/>
      <c r="AP4543" s="36"/>
      <c r="BI4543" s="37"/>
      <c r="BM4543" s="37"/>
      <c r="BN4543" s="36"/>
      <c r="BO4543" s="37"/>
      <c r="BY4543" s="37"/>
      <c r="BZ4543" s="39"/>
      <c r="CA4543" s="39"/>
      <c r="CB4543" s="39"/>
      <c r="CC4543" s="39"/>
      <c r="CD4543" s="39"/>
      <c r="CE4543" s="39"/>
      <c r="CF4543" s="37"/>
      <c r="CI4543" s="23"/>
      <c r="CJ4543" s="23"/>
      <c r="CK4543" s="23"/>
      <c r="CL4543" s="40"/>
      <c r="CM4543" s="40"/>
    </row>
    <row r="4544" spans="11:91" ht="15" customHeight="1" x14ac:dyDescent="0.3">
      <c r="K4544" s="36"/>
      <c r="L4544" s="36"/>
      <c r="AP4544" s="36"/>
      <c r="BI4544" s="37"/>
      <c r="BM4544" s="37"/>
      <c r="BN4544" s="36"/>
      <c r="BO4544" s="37"/>
      <c r="BY4544" s="39"/>
      <c r="BZ4544" s="39"/>
      <c r="CA4544" s="39"/>
      <c r="CB4544" s="39"/>
      <c r="CC4544" s="39"/>
      <c r="CD4544" s="39"/>
      <c r="CE4544" s="39"/>
      <c r="CF4544" s="39"/>
      <c r="CI4544" s="23"/>
      <c r="CJ4544" s="23"/>
      <c r="CK4544" s="23"/>
      <c r="CL4544" s="40"/>
      <c r="CM4544" s="40"/>
    </row>
    <row r="4545" spans="11:91" ht="15" customHeight="1" x14ac:dyDescent="0.3">
      <c r="K4545" s="36"/>
      <c r="L4545" s="36"/>
      <c r="AP4545" s="36"/>
      <c r="BI4545" s="37"/>
      <c r="BL4545" s="38"/>
      <c r="BM4545" s="37"/>
      <c r="BN4545" s="36"/>
      <c r="BO4545" s="37"/>
      <c r="BY4545" s="37"/>
      <c r="BZ4545" s="39"/>
      <c r="CA4545" s="39"/>
      <c r="CB4545" s="39"/>
      <c r="CC4545" s="39"/>
      <c r="CD4545" s="39"/>
      <c r="CE4545" s="39"/>
      <c r="CF4545" s="37"/>
      <c r="CI4545" s="23"/>
      <c r="CJ4545" s="23"/>
      <c r="CK4545" s="23"/>
      <c r="CL4545" s="40"/>
      <c r="CM4545" s="40"/>
    </row>
    <row r="4546" spans="11:91" ht="15" customHeight="1" x14ac:dyDescent="0.3">
      <c r="K4546" s="36"/>
      <c r="L4546" s="36"/>
      <c r="AP4546" s="36"/>
      <c r="BI4546" s="37"/>
      <c r="BM4546" s="37"/>
      <c r="BO4546" s="37"/>
      <c r="BY4546" s="39"/>
      <c r="BZ4546" s="39"/>
      <c r="CA4546" s="39"/>
      <c r="CB4546" s="39"/>
      <c r="CC4546" s="39"/>
      <c r="CD4546" s="39"/>
      <c r="CE4546" s="39"/>
      <c r="CF4546" s="39"/>
      <c r="CI4546" s="23"/>
      <c r="CJ4546" s="23"/>
      <c r="CK4546" s="23"/>
      <c r="CL4546" s="40"/>
      <c r="CM4546" s="40"/>
    </row>
    <row r="4547" spans="11:91" ht="15" customHeight="1" x14ac:dyDescent="0.3">
      <c r="K4547" s="36"/>
      <c r="L4547" s="36"/>
      <c r="AP4547" s="36"/>
      <c r="BI4547" s="36"/>
      <c r="BN4547" s="36"/>
      <c r="BO4547" s="37"/>
      <c r="BY4547" s="39"/>
      <c r="BZ4547" s="39"/>
      <c r="CA4547" s="39"/>
      <c r="CB4547" s="39"/>
      <c r="CC4547" s="39"/>
      <c r="CD4547" s="39"/>
      <c r="CE4547" s="39"/>
      <c r="CF4547" s="39"/>
      <c r="CI4547" s="23"/>
      <c r="CJ4547" s="23"/>
      <c r="CK4547" s="23"/>
      <c r="CL4547" s="40"/>
      <c r="CM4547" s="40"/>
    </row>
    <row r="4548" spans="11:91" ht="15" customHeight="1" x14ac:dyDescent="0.3">
      <c r="K4548" s="36"/>
      <c r="L4548" s="36"/>
      <c r="AP4548" s="36"/>
      <c r="BI4548" s="36"/>
      <c r="BL4548" s="38"/>
      <c r="BM4548" s="37"/>
      <c r="BO4548" s="37"/>
      <c r="BY4548" s="39"/>
      <c r="BZ4548" s="39"/>
      <c r="CA4548" s="39"/>
      <c r="CB4548" s="39"/>
      <c r="CC4548" s="39"/>
      <c r="CD4548" s="39"/>
      <c r="CE4548" s="39"/>
      <c r="CF4548" s="39"/>
      <c r="CI4548" s="23"/>
      <c r="CJ4548" s="23"/>
      <c r="CK4548" s="23"/>
      <c r="CL4548" s="40"/>
      <c r="CM4548" s="40"/>
    </row>
    <row r="4549" spans="11:91" ht="15" customHeight="1" x14ac:dyDescent="0.3">
      <c r="K4549" s="36"/>
      <c r="L4549" s="36"/>
      <c r="AP4549" s="36"/>
      <c r="BI4549" s="37"/>
      <c r="BM4549" s="37"/>
      <c r="BO4549" s="37"/>
      <c r="BY4549" s="39"/>
      <c r="BZ4549" s="39"/>
      <c r="CA4549" s="39"/>
      <c r="CB4549" s="39"/>
      <c r="CC4549" s="39"/>
      <c r="CD4549" s="39"/>
      <c r="CE4549" s="39"/>
      <c r="CF4549" s="39"/>
      <c r="CI4549" s="23"/>
      <c r="CJ4549" s="23"/>
      <c r="CK4549" s="23"/>
      <c r="CL4549" s="40"/>
      <c r="CM4549" s="40"/>
    </row>
    <row r="4550" spans="11:91" ht="15" customHeight="1" x14ac:dyDescent="0.3">
      <c r="K4550" s="36"/>
      <c r="L4550" s="36"/>
      <c r="AP4550" s="36"/>
      <c r="BI4550" s="37"/>
      <c r="BM4550" s="37"/>
      <c r="BN4550" s="36"/>
      <c r="BO4550" s="37"/>
      <c r="BY4550" s="39"/>
      <c r="BZ4550" s="39"/>
      <c r="CA4550" s="39"/>
      <c r="CB4550" s="39"/>
      <c r="CC4550" s="39"/>
      <c r="CD4550" s="39"/>
      <c r="CE4550" s="39"/>
      <c r="CF4550" s="39"/>
      <c r="CI4550" s="23"/>
      <c r="CJ4550" s="23"/>
      <c r="CK4550" s="23"/>
      <c r="CL4550" s="40"/>
      <c r="CM4550" s="40"/>
    </row>
    <row r="4551" spans="11:91" ht="15" customHeight="1" x14ac:dyDescent="0.3">
      <c r="K4551" s="36"/>
      <c r="L4551" s="36"/>
      <c r="AP4551" s="36"/>
      <c r="BI4551" s="37"/>
      <c r="BM4551" s="37"/>
      <c r="BO4551" s="37"/>
      <c r="BY4551" s="39"/>
      <c r="BZ4551" s="39"/>
      <c r="CA4551" s="39"/>
      <c r="CB4551" s="39"/>
      <c r="CC4551" s="39"/>
      <c r="CD4551" s="39"/>
      <c r="CE4551" s="39"/>
      <c r="CF4551" s="39"/>
      <c r="CI4551" s="23"/>
      <c r="CJ4551" s="23"/>
      <c r="CK4551" s="23"/>
      <c r="CL4551" s="40"/>
      <c r="CM4551" s="40"/>
    </row>
    <row r="4552" spans="11:91" ht="15" customHeight="1" x14ac:dyDescent="0.3">
      <c r="K4552" s="36"/>
      <c r="L4552" s="36"/>
      <c r="AP4552" s="36"/>
      <c r="BI4552" s="37"/>
      <c r="BM4552" s="37"/>
      <c r="BO4552" s="37"/>
      <c r="BY4552" s="37"/>
      <c r="BZ4552" s="39"/>
      <c r="CA4552" s="39"/>
      <c r="CB4552" s="39"/>
      <c r="CC4552" s="39"/>
      <c r="CD4552" s="39"/>
      <c r="CE4552" s="39"/>
      <c r="CF4552" s="37"/>
      <c r="CI4552" s="23"/>
      <c r="CJ4552" s="23"/>
      <c r="CK4552" s="23"/>
      <c r="CL4552" s="40"/>
      <c r="CM4552" s="40"/>
    </row>
    <row r="4553" spans="11:91" ht="15" customHeight="1" x14ac:dyDescent="0.3">
      <c r="K4553" s="36"/>
      <c r="L4553" s="36"/>
      <c r="AP4553" s="36"/>
      <c r="BI4553" s="36"/>
      <c r="BL4553" s="38"/>
      <c r="BM4553" s="37"/>
      <c r="BN4553" s="36"/>
      <c r="BO4553" s="37"/>
      <c r="BY4553" s="39"/>
      <c r="BZ4553" s="39"/>
      <c r="CA4553" s="39"/>
      <c r="CB4553" s="39"/>
      <c r="CC4553" s="39"/>
      <c r="CD4553" s="39"/>
      <c r="CE4553" s="39"/>
      <c r="CF4553" s="39"/>
      <c r="CI4553" s="23"/>
      <c r="CJ4553" s="23"/>
      <c r="CK4553" s="23"/>
      <c r="CL4553" s="40"/>
      <c r="CM4553" s="40"/>
    </row>
    <row r="4554" spans="11:91" ht="15" customHeight="1" x14ac:dyDescent="0.3">
      <c r="K4554" s="36"/>
      <c r="L4554" s="36"/>
      <c r="AP4554" s="36"/>
      <c r="BI4554" s="37"/>
      <c r="BM4554" s="37"/>
      <c r="BO4554" s="37"/>
      <c r="BY4554" s="39"/>
      <c r="BZ4554" s="39"/>
      <c r="CA4554" s="39"/>
      <c r="CB4554" s="39"/>
      <c r="CC4554" s="39"/>
      <c r="CD4554" s="39"/>
      <c r="CE4554" s="39"/>
      <c r="CF4554" s="39"/>
      <c r="CI4554" s="23"/>
      <c r="CJ4554" s="23"/>
      <c r="CK4554" s="23"/>
      <c r="CL4554" s="40"/>
      <c r="CM4554" s="40"/>
    </row>
    <row r="4555" spans="11:91" ht="15" customHeight="1" x14ac:dyDescent="0.3">
      <c r="K4555" s="36"/>
      <c r="L4555" s="36"/>
      <c r="AP4555" s="36"/>
      <c r="BI4555" s="37"/>
      <c r="BM4555" s="37"/>
      <c r="BO4555" s="37"/>
      <c r="BY4555" s="37"/>
      <c r="BZ4555" s="39"/>
      <c r="CA4555" s="39"/>
      <c r="CB4555" s="39"/>
      <c r="CC4555" s="39"/>
      <c r="CD4555" s="39"/>
      <c r="CE4555" s="39"/>
      <c r="CF4555" s="37"/>
      <c r="CI4555" s="23"/>
      <c r="CJ4555" s="23"/>
      <c r="CK4555" s="23"/>
      <c r="CL4555" s="40"/>
      <c r="CM4555" s="40"/>
    </row>
    <row r="4556" spans="11:91" ht="15" customHeight="1" x14ac:dyDescent="0.3">
      <c r="K4556" s="36"/>
      <c r="L4556" s="36"/>
      <c r="AP4556" s="36"/>
      <c r="AT4556" s="36"/>
      <c r="BI4556" s="36"/>
      <c r="BL4556" s="38"/>
      <c r="BM4556" s="37"/>
      <c r="BO4556" s="37"/>
      <c r="BY4556" s="39"/>
      <c r="BZ4556" s="39"/>
      <c r="CA4556" s="39"/>
      <c r="CB4556" s="39"/>
      <c r="CC4556" s="39"/>
      <c r="CD4556" s="39"/>
      <c r="CE4556" s="39"/>
      <c r="CF4556" s="39"/>
      <c r="CI4556" s="23"/>
      <c r="CJ4556" s="23"/>
      <c r="CK4556" s="23"/>
      <c r="CL4556" s="40"/>
      <c r="CM4556" s="40"/>
    </row>
    <row r="4557" spans="11:91" ht="15" customHeight="1" x14ac:dyDescent="0.3">
      <c r="K4557" s="36"/>
      <c r="L4557" s="36"/>
      <c r="AP4557" s="36"/>
      <c r="BI4557" s="37"/>
      <c r="BM4557" s="37"/>
      <c r="BO4557" s="37"/>
      <c r="BY4557" s="39"/>
      <c r="BZ4557" s="39"/>
      <c r="CA4557" s="39"/>
      <c r="CB4557" s="39"/>
      <c r="CC4557" s="39"/>
      <c r="CD4557" s="39"/>
      <c r="CE4557" s="39"/>
      <c r="CF4557" s="39"/>
      <c r="CI4557" s="23"/>
      <c r="CJ4557" s="23"/>
      <c r="CK4557" s="23"/>
      <c r="CL4557" s="40"/>
      <c r="CM4557" s="40"/>
    </row>
    <row r="4558" spans="11:91" ht="15" customHeight="1" x14ac:dyDescent="0.3">
      <c r="K4558" s="36"/>
      <c r="L4558" s="36"/>
      <c r="AP4558" s="36"/>
      <c r="BI4558" s="37"/>
      <c r="BM4558" s="37"/>
      <c r="BO4558" s="37"/>
      <c r="BY4558" s="39"/>
      <c r="BZ4558" s="39"/>
      <c r="CA4558" s="39"/>
      <c r="CB4558" s="39"/>
      <c r="CC4558" s="39"/>
      <c r="CD4558" s="39"/>
      <c r="CE4558" s="39"/>
      <c r="CF4558" s="39"/>
      <c r="CI4558" s="23"/>
      <c r="CJ4558" s="23"/>
      <c r="CK4558" s="23"/>
      <c r="CL4558" s="40"/>
      <c r="CM4558" s="40"/>
    </row>
    <row r="4559" spans="11:91" ht="15" customHeight="1" x14ac:dyDescent="0.3">
      <c r="K4559" s="36"/>
      <c r="L4559" s="36"/>
      <c r="AP4559" s="36"/>
      <c r="BI4559" s="37"/>
      <c r="BM4559" s="37"/>
      <c r="BO4559" s="37"/>
      <c r="BY4559" s="37"/>
      <c r="BZ4559" s="39"/>
      <c r="CA4559" s="39"/>
      <c r="CB4559" s="39"/>
      <c r="CC4559" s="39"/>
      <c r="CD4559" s="39"/>
      <c r="CE4559" s="39"/>
      <c r="CF4559" s="37"/>
      <c r="CI4559" s="23"/>
      <c r="CJ4559" s="23"/>
      <c r="CK4559" s="23"/>
      <c r="CL4559" s="40"/>
      <c r="CM4559" s="40"/>
    </row>
    <row r="4560" spans="11:91" ht="15" customHeight="1" x14ac:dyDescent="0.3">
      <c r="K4560" s="36"/>
      <c r="L4560" s="36"/>
      <c r="AP4560" s="36"/>
      <c r="BI4560" s="37"/>
      <c r="BL4560" s="38"/>
      <c r="BM4560" s="37"/>
      <c r="BO4560" s="37"/>
      <c r="BY4560" s="39"/>
      <c r="BZ4560" s="39"/>
      <c r="CA4560" s="39"/>
      <c r="CB4560" s="39"/>
      <c r="CC4560" s="39"/>
      <c r="CD4560" s="39"/>
      <c r="CE4560" s="39"/>
      <c r="CF4560" s="39"/>
      <c r="CI4560" s="23"/>
      <c r="CJ4560" s="23"/>
      <c r="CK4560" s="23"/>
      <c r="CL4560" s="40"/>
      <c r="CM4560" s="40"/>
    </row>
    <row r="4561" spans="11:91" ht="15" customHeight="1" x14ac:dyDescent="0.3">
      <c r="K4561" s="36"/>
      <c r="L4561" s="36"/>
      <c r="AP4561" s="36"/>
      <c r="BI4561" s="36"/>
      <c r="BM4561" s="37"/>
      <c r="BO4561" s="37"/>
      <c r="BY4561" s="39"/>
      <c r="BZ4561" s="39"/>
      <c r="CA4561" s="39"/>
      <c r="CB4561" s="39"/>
      <c r="CC4561" s="39"/>
      <c r="CD4561" s="39"/>
      <c r="CE4561" s="39"/>
      <c r="CF4561" s="39"/>
      <c r="CI4561" s="23"/>
      <c r="CJ4561" s="23"/>
      <c r="CK4561" s="23"/>
      <c r="CL4561" s="40"/>
      <c r="CM4561" s="40"/>
    </row>
    <row r="4562" spans="11:91" ht="15" customHeight="1" x14ac:dyDescent="0.3">
      <c r="K4562" s="36"/>
      <c r="L4562" s="36"/>
      <c r="AP4562" s="36"/>
      <c r="BI4562" s="37"/>
      <c r="BM4562" s="37"/>
      <c r="BO4562" s="37"/>
      <c r="BY4562" s="39"/>
      <c r="BZ4562" s="39"/>
      <c r="CA4562" s="39"/>
      <c r="CB4562" s="39"/>
      <c r="CC4562" s="39"/>
      <c r="CD4562" s="39"/>
      <c r="CE4562" s="39"/>
      <c r="CF4562" s="39"/>
      <c r="CI4562" s="23"/>
      <c r="CJ4562" s="23"/>
      <c r="CK4562" s="23"/>
      <c r="CL4562" s="40"/>
      <c r="CM4562" s="40"/>
    </row>
    <row r="4563" spans="11:91" ht="15" customHeight="1" x14ac:dyDescent="0.3">
      <c r="K4563" s="36"/>
      <c r="L4563" s="36"/>
      <c r="AP4563" s="36"/>
      <c r="BI4563" s="37"/>
      <c r="BM4563" s="37"/>
      <c r="BO4563" s="37"/>
      <c r="BY4563" s="39"/>
      <c r="BZ4563" s="39"/>
      <c r="CA4563" s="39"/>
      <c r="CB4563" s="39"/>
      <c r="CC4563" s="39"/>
      <c r="CD4563" s="39"/>
      <c r="CE4563" s="39"/>
      <c r="CF4563" s="39"/>
      <c r="CI4563" s="23"/>
      <c r="CJ4563" s="23"/>
      <c r="CK4563" s="23"/>
      <c r="CL4563" s="40"/>
      <c r="CM4563" s="40"/>
    </row>
    <row r="4564" spans="11:91" ht="15" customHeight="1" x14ac:dyDescent="0.3">
      <c r="K4564" s="36"/>
      <c r="L4564" s="36"/>
      <c r="AP4564" s="36"/>
      <c r="AT4564" s="36"/>
      <c r="BI4564" s="37"/>
      <c r="BM4564" s="37"/>
      <c r="BO4564" s="37"/>
      <c r="BY4564" s="39"/>
      <c r="BZ4564" s="39"/>
      <c r="CA4564" s="39"/>
      <c r="CB4564" s="39"/>
      <c r="CC4564" s="39"/>
      <c r="CD4564" s="39"/>
      <c r="CE4564" s="39"/>
      <c r="CF4564" s="39"/>
      <c r="CI4564" s="23"/>
      <c r="CJ4564" s="23"/>
      <c r="CK4564" s="23"/>
      <c r="CL4564" s="40"/>
      <c r="CM4564" s="40"/>
    </row>
    <row r="4565" spans="11:91" ht="15" customHeight="1" x14ac:dyDescent="0.3">
      <c r="K4565" s="36"/>
      <c r="L4565" s="36"/>
      <c r="AP4565" s="36"/>
      <c r="BI4565" s="37"/>
      <c r="BM4565" s="37"/>
      <c r="BN4565" s="36"/>
      <c r="BO4565" s="37"/>
      <c r="BY4565" s="39"/>
      <c r="BZ4565" s="39"/>
      <c r="CA4565" s="39"/>
      <c r="CB4565" s="39"/>
      <c r="CC4565" s="39"/>
      <c r="CD4565" s="39"/>
      <c r="CE4565" s="39"/>
      <c r="CF4565" s="39"/>
      <c r="CI4565" s="23"/>
      <c r="CJ4565" s="23"/>
      <c r="CK4565" s="23"/>
      <c r="CL4565" s="40"/>
      <c r="CM4565" s="40"/>
    </row>
    <row r="4566" spans="11:91" ht="15" customHeight="1" x14ac:dyDescent="0.3">
      <c r="K4566" s="36"/>
      <c r="L4566" s="36"/>
      <c r="AP4566" s="36"/>
      <c r="AT4566" s="36"/>
      <c r="BI4566" s="37"/>
      <c r="BL4566" s="38"/>
      <c r="BM4566" s="37"/>
      <c r="BO4566" s="37"/>
      <c r="BY4566" s="39"/>
      <c r="BZ4566" s="39"/>
      <c r="CA4566" s="39"/>
      <c r="CB4566" s="39"/>
      <c r="CC4566" s="39"/>
      <c r="CD4566" s="39"/>
      <c r="CE4566" s="39"/>
      <c r="CF4566" s="39"/>
      <c r="CI4566" s="23"/>
      <c r="CJ4566" s="23"/>
      <c r="CK4566" s="23"/>
      <c r="CL4566" s="40"/>
      <c r="CM4566" s="40"/>
    </row>
    <row r="4567" spans="11:91" ht="15" customHeight="1" x14ac:dyDescent="0.3">
      <c r="K4567" s="36"/>
      <c r="L4567" s="36"/>
      <c r="AP4567" s="36"/>
      <c r="BI4567" s="36"/>
      <c r="BM4567" s="37"/>
      <c r="BO4567" s="37"/>
      <c r="BY4567" s="39"/>
      <c r="BZ4567" s="39"/>
      <c r="CA4567" s="39"/>
      <c r="CB4567" s="39"/>
      <c r="CC4567" s="39"/>
      <c r="CD4567" s="39"/>
      <c r="CE4567" s="39"/>
      <c r="CF4567" s="39"/>
      <c r="CI4567" s="23"/>
      <c r="CJ4567" s="23"/>
      <c r="CK4567" s="23"/>
      <c r="CL4567" s="40"/>
      <c r="CM4567" s="40"/>
    </row>
    <row r="4568" spans="11:91" ht="15" customHeight="1" x14ac:dyDescent="0.3">
      <c r="K4568" s="36"/>
      <c r="L4568" s="36"/>
      <c r="AP4568" s="36"/>
      <c r="AT4568" s="36"/>
      <c r="BI4568" s="37"/>
      <c r="BM4568" s="37"/>
      <c r="BN4568" s="36"/>
      <c r="BO4568" s="37"/>
      <c r="BY4568" s="39"/>
      <c r="BZ4568" s="39"/>
      <c r="CA4568" s="39"/>
      <c r="CB4568" s="39"/>
      <c r="CC4568" s="39"/>
      <c r="CD4568" s="39"/>
      <c r="CE4568" s="39"/>
      <c r="CF4568" s="39"/>
      <c r="CI4568" s="23"/>
      <c r="CJ4568" s="23"/>
      <c r="CK4568" s="23"/>
      <c r="CL4568" s="40"/>
      <c r="CM4568" s="40"/>
    </row>
    <row r="4569" spans="11:91" ht="15" customHeight="1" x14ac:dyDescent="0.3">
      <c r="K4569" s="36"/>
      <c r="L4569" s="36"/>
      <c r="AP4569" s="36"/>
      <c r="BI4569" s="36"/>
      <c r="BL4569" s="38"/>
      <c r="BM4569" s="37"/>
      <c r="BO4569" s="37"/>
      <c r="BY4569" s="39"/>
      <c r="BZ4569" s="39"/>
      <c r="CA4569" s="39"/>
      <c r="CB4569" s="39"/>
      <c r="CC4569" s="39"/>
      <c r="CD4569" s="39"/>
      <c r="CE4569" s="39"/>
      <c r="CF4569" s="39"/>
      <c r="CI4569" s="23"/>
      <c r="CJ4569" s="23"/>
      <c r="CK4569" s="23"/>
      <c r="CL4569" s="40"/>
      <c r="CM4569" s="40"/>
    </row>
    <row r="4570" spans="11:91" ht="15" customHeight="1" x14ac:dyDescent="0.3">
      <c r="K4570" s="36"/>
      <c r="L4570" s="36"/>
      <c r="AP4570" s="36"/>
      <c r="BI4570" s="36"/>
      <c r="BN4570" s="36"/>
      <c r="BO4570" s="37"/>
      <c r="BY4570" s="39"/>
      <c r="BZ4570" s="39"/>
      <c r="CA4570" s="39"/>
      <c r="CB4570" s="39"/>
      <c r="CC4570" s="39"/>
      <c r="CD4570" s="39"/>
      <c r="CE4570" s="39"/>
      <c r="CF4570" s="39"/>
      <c r="CI4570" s="23"/>
      <c r="CJ4570" s="23"/>
      <c r="CK4570" s="23"/>
      <c r="CL4570" s="40"/>
      <c r="CM4570" s="40"/>
    </row>
    <row r="4571" spans="11:91" ht="15" customHeight="1" x14ac:dyDescent="0.3">
      <c r="K4571" s="36"/>
      <c r="L4571" s="36"/>
      <c r="AP4571" s="36"/>
      <c r="BI4571" s="37"/>
      <c r="BM4571" s="37"/>
      <c r="BO4571" s="37"/>
      <c r="BY4571" s="37"/>
      <c r="BZ4571" s="39"/>
      <c r="CA4571" s="39"/>
      <c r="CB4571" s="39"/>
      <c r="CC4571" s="39"/>
      <c r="CD4571" s="39"/>
      <c r="CE4571" s="39"/>
      <c r="CF4571" s="37"/>
      <c r="CI4571" s="23"/>
      <c r="CJ4571" s="23"/>
      <c r="CK4571" s="23"/>
      <c r="CL4571" s="40"/>
      <c r="CM4571" s="40"/>
    </row>
    <row r="4572" spans="11:91" ht="15" customHeight="1" x14ac:dyDescent="0.3">
      <c r="K4572" s="36"/>
      <c r="L4572" s="36"/>
      <c r="AP4572" s="36"/>
      <c r="AT4572" s="36"/>
      <c r="BI4572" s="37"/>
      <c r="BM4572" s="37"/>
      <c r="BN4572" s="36"/>
      <c r="BO4572" s="37"/>
      <c r="BY4572" s="39"/>
      <c r="BZ4572" s="39"/>
      <c r="CA4572" s="39"/>
      <c r="CB4572" s="39"/>
      <c r="CC4572" s="39"/>
      <c r="CD4572" s="39"/>
      <c r="CE4572" s="39"/>
      <c r="CF4572" s="39"/>
      <c r="CI4572" s="23"/>
      <c r="CJ4572" s="23"/>
      <c r="CK4572" s="23"/>
      <c r="CL4572" s="40"/>
      <c r="CM4572" s="40"/>
    </row>
    <row r="4573" spans="11:91" ht="15" customHeight="1" x14ac:dyDescent="0.3">
      <c r="K4573" s="36"/>
      <c r="L4573" s="36"/>
      <c r="AP4573" s="36"/>
      <c r="BI4573" s="36"/>
      <c r="BN4573" s="36"/>
      <c r="BO4573" s="37"/>
      <c r="BY4573" s="39"/>
      <c r="BZ4573" s="39"/>
      <c r="CA4573" s="39"/>
      <c r="CB4573" s="39"/>
      <c r="CC4573" s="39"/>
      <c r="CD4573" s="39"/>
      <c r="CE4573" s="39"/>
      <c r="CF4573" s="39"/>
      <c r="CI4573" s="23"/>
      <c r="CJ4573" s="23"/>
      <c r="CK4573" s="23"/>
      <c r="CL4573" s="40"/>
      <c r="CM4573" s="40"/>
    </row>
    <row r="4574" spans="11:91" ht="15" customHeight="1" x14ac:dyDescent="0.3">
      <c r="K4574" s="36"/>
      <c r="L4574" s="36"/>
      <c r="AP4574" s="36"/>
      <c r="AT4574" s="36"/>
      <c r="BI4574" s="37"/>
      <c r="BL4574" s="38"/>
      <c r="BM4574" s="37"/>
      <c r="BO4574" s="37"/>
      <c r="BQ4574" s="36"/>
      <c r="BS4574" s="37"/>
      <c r="BY4574" s="39"/>
      <c r="BZ4574" s="39"/>
      <c r="CA4574" s="39"/>
      <c r="CB4574" s="39"/>
      <c r="CC4574" s="39"/>
      <c r="CD4574" s="39"/>
      <c r="CE4574" s="39"/>
      <c r="CF4574" s="39"/>
      <c r="CI4574" s="23"/>
      <c r="CJ4574" s="23"/>
      <c r="CK4574" s="23"/>
      <c r="CL4574" s="40"/>
      <c r="CM4574" s="40"/>
    </row>
    <row r="4575" spans="11:91" ht="15" customHeight="1" x14ac:dyDescent="0.3">
      <c r="K4575" s="36"/>
      <c r="L4575" s="36"/>
      <c r="AP4575" s="36"/>
      <c r="BI4575" s="36"/>
      <c r="BJ4575" s="38"/>
      <c r="BM4575" s="37"/>
      <c r="BN4575" s="36"/>
      <c r="BO4575" s="37"/>
      <c r="BY4575" s="39"/>
      <c r="BZ4575" s="39"/>
      <c r="CA4575" s="39"/>
      <c r="CB4575" s="39"/>
      <c r="CC4575" s="39"/>
      <c r="CD4575" s="39"/>
      <c r="CE4575" s="39"/>
      <c r="CF4575" s="39"/>
      <c r="CI4575" s="23"/>
      <c r="CJ4575" s="23"/>
      <c r="CK4575" s="23"/>
      <c r="CL4575" s="40"/>
      <c r="CM4575" s="40"/>
    </row>
    <row r="4576" spans="11:91" ht="15" customHeight="1" x14ac:dyDescent="0.3">
      <c r="K4576" s="36"/>
      <c r="L4576" s="36"/>
      <c r="AP4576" s="36"/>
      <c r="BI4576" s="37"/>
      <c r="BM4576" s="37"/>
      <c r="BO4576" s="37"/>
      <c r="BY4576" s="39"/>
      <c r="BZ4576" s="39"/>
      <c r="CA4576" s="39"/>
      <c r="CB4576" s="39"/>
      <c r="CC4576" s="39"/>
      <c r="CD4576" s="39"/>
      <c r="CE4576" s="39"/>
      <c r="CF4576" s="39"/>
      <c r="CI4576" s="23"/>
      <c r="CJ4576" s="23"/>
      <c r="CK4576" s="23"/>
      <c r="CL4576" s="40"/>
      <c r="CM4576" s="40"/>
    </row>
    <row r="4577" spans="11:91" ht="15" customHeight="1" x14ac:dyDescent="0.3">
      <c r="K4577" s="36"/>
      <c r="L4577" s="36"/>
      <c r="AP4577" s="36"/>
      <c r="BI4577" s="37"/>
      <c r="BM4577" s="37"/>
      <c r="BO4577" s="37"/>
      <c r="BY4577" s="39"/>
      <c r="BZ4577" s="39"/>
      <c r="CA4577" s="39"/>
      <c r="CB4577" s="39"/>
      <c r="CC4577" s="39"/>
      <c r="CD4577" s="39"/>
      <c r="CE4577" s="39"/>
      <c r="CF4577" s="39"/>
      <c r="CI4577" s="23"/>
      <c r="CJ4577" s="23"/>
      <c r="CK4577" s="23"/>
      <c r="CL4577" s="40"/>
      <c r="CM4577" s="40"/>
    </row>
    <row r="4578" spans="11:91" ht="15" customHeight="1" x14ac:dyDescent="0.3">
      <c r="K4578" s="36"/>
      <c r="L4578" s="36"/>
      <c r="AP4578" s="36"/>
      <c r="BI4578" s="36"/>
      <c r="BJ4578" s="38"/>
      <c r="BN4578" s="36"/>
      <c r="BO4578" s="37"/>
      <c r="BY4578" s="39"/>
      <c r="BZ4578" s="39"/>
      <c r="CA4578" s="39"/>
      <c r="CB4578" s="39"/>
      <c r="CC4578" s="39"/>
      <c r="CD4578" s="39"/>
      <c r="CE4578" s="39"/>
      <c r="CF4578" s="39"/>
      <c r="CI4578" s="23"/>
      <c r="CJ4578" s="23"/>
      <c r="CK4578" s="23"/>
      <c r="CL4578" s="40"/>
      <c r="CM4578" s="40"/>
    </row>
    <row r="4579" spans="11:91" ht="15" customHeight="1" x14ac:dyDescent="0.3">
      <c r="K4579" s="36"/>
      <c r="L4579" s="36"/>
      <c r="AP4579" s="36"/>
      <c r="BI4579" s="36"/>
      <c r="BN4579" s="36"/>
      <c r="BO4579" s="37"/>
      <c r="BY4579" s="39"/>
      <c r="BZ4579" s="39"/>
      <c r="CA4579" s="39"/>
      <c r="CB4579" s="39"/>
      <c r="CC4579" s="39"/>
      <c r="CD4579" s="39"/>
      <c r="CE4579" s="39"/>
      <c r="CF4579" s="39"/>
      <c r="CI4579" s="23"/>
      <c r="CJ4579" s="23"/>
      <c r="CK4579" s="23"/>
      <c r="CL4579" s="40"/>
      <c r="CM4579" s="40"/>
    </row>
    <row r="4580" spans="11:91" ht="15" customHeight="1" x14ac:dyDescent="0.3">
      <c r="K4580" s="36"/>
      <c r="L4580" s="36"/>
      <c r="AP4580" s="36"/>
      <c r="BI4580" s="36"/>
      <c r="BN4580" s="36"/>
      <c r="BO4580" s="37"/>
      <c r="BY4580" s="37"/>
      <c r="BZ4580" s="39"/>
      <c r="CA4580" s="39"/>
      <c r="CB4580" s="39"/>
      <c r="CC4580" s="39"/>
      <c r="CD4580" s="39"/>
      <c r="CE4580" s="39"/>
      <c r="CF4580" s="37"/>
      <c r="CI4580" s="23"/>
      <c r="CJ4580" s="23"/>
      <c r="CK4580" s="23"/>
      <c r="CL4580" s="40"/>
      <c r="CM4580" s="40"/>
    </row>
    <row r="4581" spans="11:91" ht="15" customHeight="1" x14ac:dyDescent="0.3">
      <c r="K4581" s="36"/>
      <c r="L4581" s="36"/>
      <c r="AP4581" s="36"/>
      <c r="BI4581" s="37"/>
      <c r="BM4581" s="37"/>
      <c r="BN4581" s="36"/>
      <c r="BO4581" s="37"/>
      <c r="BY4581" s="39"/>
      <c r="BZ4581" s="39"/>
      <c r="CA4581" s="39"/>
      <c r="CB4581" s="39"/>
      <c r="CC4581" s="39"/>
      <c r="CD4581" s="39"/>
      <c r="CE4581" s="39"/>
      <c r="CF4581" s="39"/>
      <c r="CI4581" s="23"/>
      <c r="CJ4581" s="23"/>
      <c r="CK4581" s="23"/>
      <c r="CL4581" s="40"/>
      <c r="CM4581" s="40"/>
    </row>
    <row r="4582" spans="11:91" ht="15" customHeight="1" x14ac:dyDescent="0.3">
      <c r="K4582" s="36"/>
      <c r="L4582" s="36"/>
      <c r="AP4582" s="36"/>
      <c r="BI4582" s="37"/>
      <c r="BN4582" s="36"/>
      <c r="BO4582" s="37"/>
      <c r="BY4582" s="39"/>
      <c r="BZ4582" s="39"/>
      <c r="CA4582" s="39"/>
      <c r="CB4582" s="39"/>
      <c r="CC4582" s="39"/>
      <c r="CD4582" s="39"/>
      <c r="CE4582" s="39"/>
      <c r="CF4582" s="39"/>
      <c r="CI4582" s="23"/>
      <c r="CJ4582" s="23"/>
      <c r="CK4582" s="23"/>
      <c r="CL4582" s="40"/>
      <c r="CM4582" s="40"/>
    </row>
    <row r="4583" spans="11:91" ht="15" customHeight="1" x14ac:dyDescent="0.3">
      <c r="K4583" s="36"/>
      <c r="L4583" s="36"/>
      <c r="AP4583" s="36"/>
      <c r="AT4583" s="36"/>
      <c r="BI4583" s="36"/>
      <c r="BJ4583" s="38"/>
      <c r="BM4583" s="37"/>
      <c r="BN4583" s="36"/>
      <c r="BO4583" s="37"/>
      <c r="BY4583" s="39"/>
      <c r="BZ4583" s="39"/>
      <c r="CA4583" s="39"/>
      <c r="CB4583" s="39"/>
      <c r="CC4583" s="39"/>
      <c r="CD4583" s="39"/>
      <c r="CE4583" s="39"/>
      <c r="CF4583" s="39"/>
      <c r="CI4583" s="23"/>
      <c r="CJ4583" s="23"/>
      <c r="CK4583" s="23"/>
      <c r="CL4583" s="40"/>
      <c r="CM4583" s="40"/>
    </row>
    <row r="4584" spans="11:91" ht="15" customHeight="1" x14ac:dyDescent="0.3">
      <c r="K4584" s="36"/>
      <c r="L4584" s="36"/>
      <c r="AP4584" s="36"/>
      <c r="BI4584" s="37"/>
      <c r="BM4584" s="37"/>
      <c r="BO4584" s="37"/>
      <c r="BY4584" s="39"/>
      <c r="BZ4584" s="39"/>
      <c r="CA4584" s="39"/>
      <c r="CB4584" s="39"/>
      <c r="CC4584" s="39"/>
      <c r="CD4584" s="39"/>
      <c r="CE4584" s="39"/>
      <c r="CF4584" s="39"/>
      <c r="CI4584" s="23"/>
      <c r="CJ4584" s="23"/>
      <c r="CK4584" s="23"/>
      <c r="CL4584" s="40"/>
      <c r="CM4584" s="40"/>
    </row>
    <row r="4585" spans="11:91" ht="15" customHeight="1" x14ac:dyDescent="0.3">
      <c r="K4585" s="36"/>
      <c r="L4585" s="36"/>
      <c r="AP4585" s="36"/>
      <c r="BI4585" s="36"/>
      <c r="BN4585" s="36"/>
      <c r="BO4585" s="37"/>
      <c r="BY4585" s="39"/>
      <c r="BZ4585" s="39"/>
      <c r="CA4585" s="39"/>
      <c r="CB4585" s="39"/>
      <c r="CC4585" s="39"/>
      <c r="CD4585" s="39"/>
      <c r="CE4585" s="39"/>
      <c r="CF4585" s="39"/>
      <c r="CI4585" s="23"/>
      <c r="CJ4585" s="23"/>
      <c r="CK4585" s="23"/>
      <c r="CL4585" s="40"/>
      <c r="CM4585" s="40"/>
    </row>
    <row r="4586" spans="11:91" ht="15" customHeight="1" x14ac:dyDescent="0.3">
      <c r="K4586" s="36"/>
      <c r="L4586" s="36"/>
      <c r="AP4586" s="36"/>
      <c r="BI4586" s="37"/>
      <c r="BN4586" s="36"/>
      <c r="BO4586" s="37"/>
      <c r="BY4586" s="39"/>
      <c r="BZ4586" s="39"/>
      <c r="CA4586" s="39"/>
      <c r="CB4586" s="39"/>
      <c r="CC4586" s="39"/>
      <c r="CD4586" s="39"/>
      <c r="CE4586" s="39"/>
      <c r="CF4586" s="39"/>
      <c r="CI4586" s="23"/>
      <c r="CJ4586" s="23"/>
      <c r="CK4586" s="23"/>
      <c r="CL4586" s="40"/>
      <c r="CM4586" s="40"/>
    </row>
    <row r="4587" spans="11:91" ht="15" customHeight="1" x14ac:dyDescent="0.3">
      <c r="K4587" s="36"/>
      <c r="L4587" s="36"/>
      <c r="AP4587" s="36"/>
      <c r="BI4587" s="37"/>
      <c r="BL4587" s="38"/>
      <c r="BM4587" s="37"/>
      <c r="BO4587" s="37"/>
      <c r="BY4587" s="39"/>
      <c r="BZ4587" s="39"/>
      <c r="CA4587" s="39"/>
      <c r="CB4587" s="39"/>
      <c r="CC4587" s="39"/>
      <c r="CD4587" s="39"/>
      <c r="CE4587" s="39"/>
      <c r="CF4587" s="39"/>
      <c r="CI4587" s="23"/>
      <c r="CJ4587" s="23"/>
      <c r="CK4587" s="23"/>
      <c r="CL4587" s="40"/>
      <c r="CM4587" s="40"/>
    </row>
    <row r="4588" spans="11:91" ht="15" customHeight="1" x14ac:dyDescent="0.3">
      <c r="K4588" s="36"/>
      <c r="L4588" s="36"/>
      <c r="AP4588" s="36"/>
      <c r="BI4588" s="37"/>
      <c r="BM4588" s="37"/>
      <c r="BN4588" s="36"/>
      <c r="BO4588" s="37"/>
      <c r="BY4588" s="39"/>
      <c r="BZ4588" s="39"/>
      <c r="CA4588" s="39"/>
      <c r="CB4588" s="39"/>
      <c r="CC4588" s="39"/>
      <c r="CD4588" s="39"/>
      <c r="CE4588" s="39"/>
      <c r="CF4588" s="39"/>
      <c r="CI4588" s="23"/>
      <c r="CJ4588" s="23"/>
      <c r="CK4588" s="23"/>
      <c r="CL4588" s="40"/>
      <c r="CM4588" s="40"/>
    </row>
    <row r="4589" spans="11:91" ht="15" customHeight="1" x14ac:dyDescent="0.3">
      <c r="K4589" s="36"/>
      <c r="L4589" s="36"/>
      <c r="AP4589" s="36"/>
      <c r="BI4589" s="36"/>
      <c r="BN4589" s="36"/>
      <c r="BO4589" s="37"/>
      <c r="BY4589" s="39"/>
      <c r="BZ4589" s="39"/>
      <c r="CA4589" s="39"/>
      <c r="CB4589" s="39"/>
      <c r="CC4589" s="39"/>
      <c r="CD4589" s="39"/>
      <c r="CE4589" s="39"/>
      <c r="CF4589" s="39"/>
      <c r="CI4589" s="23"/>
      <c r="CJ4589" s="23"/>
      <c r="CK4589" s="23"/>
      <c r="CL4589" s="40"/>
      <c r="CM4589" s="40"/>
    </row>
    <row r="4590" spans="11:91" ht="15" customHeight="1" x14ac:dyDescent="0.3">
      <c r="K4590" s="36"/>
      <c r="L4590" s="36"/>
      <c r="AP4590" s="36"/>
      <c r="BI4590" s="36"/>
      <c r="BN4590" s="36"/>
      <c r="BO4590" s="37"/>
      <c r="BY4590" s="37"/>
      <c r="BZ4590" s="39"/>
      <c r="CA4590" s="39"/>
      <c r="CB4590" s="39"/>
      <c r="CC4590" s="39"/>
      <c r="CD4590" s="39"/>
      <c r="CE4590" s="39"/>
      <c r="CF4590" s="37"/>
      <c r="CI4590" s="23"/>
      <c r="CJ4590" s="23"/>
      <c r="CK4590" s="23"/>
      <c r="CL4590" s="40"/>
      <c r="CM4590" s="40"/>
    </row>
    <row r="4591" spans="11:91" ht="15" customHeight="1" x14ac:dyDescent="0.3">
      <c r="K4591" s="36"/>
      <c r="L4591" s="36"/>
      <c r="AP4591" s="36"/>
      <c r="BI4591" s="37"/>
      <c r="BN4591" s="36"/>
      <c r="BO4591" s="37"/>
      <c r="BY4591" s="39"/>
      <c r="BZ4591" s="39"/>
      <c r="CA4591" s="39"/>
      <c r="CB4591" s="39"/>
      <c r="CC4591" s="39"/>
      <c r="CD4591" s="39"/>
      <c r="CE4591" s="39"/>
      <c r="CF4591" s="39"/>
      <c r="CI4591" s="23"/>
      <c r="CJ4591" s="23"/>
      <c r="CK4591" s="23"/>
      <c r="CL4591" s="40"/>
      <c r="CM4591" s="40"/>
    </row>
    <row r="4592" spans="11:91" ht="15" customHeight="1" x14ac:dyDescent="0.3">
      <c r="K4592" s="36"/>
      <c r="L4592" s="36"/>
      <c r="AP4592" s="36"/>
      <c r="BI4592" s="36"/>
      <c r="BL4592" s="38"/>
      <c r="BM4592" s="37"/>
      <c r="BN4592" s="36"/>
      <c r="BO4592" s="37"/>
      <c r="BY4592" s="39"/>
      <c r="BZ4592" s="39"/>
      <c r="CA4592" s="39"/>
      <c r="CB4592" s="39"/>
      <c r="CC4592" s="39"/>
      <c r="CD4592" s="39"/>
      <c r="CE4592" s="39"/>
      <c r="CF4592" s="39"/>
      <c r="CI4592" s="23"/>
      <c r="CJ4592" s="23"/>
      <c r="CK4592" s="23"/>
      <c r="CL4592" s="40"/>
      <c r="CM4592" s="40"/>
    </row>
    <row r="4593" spans="11:91" ht="15" customHeight="1" x14ac:dyDescent="0.3">
      <c r="K4593" s="36"/>
      <c r="L4593" s="36"/>
      <c r="AP4593" s="36"/>
      <c r="BI4593" s="36"/>
      <c r="BN4593" s="36"/>
      <c r="BO4593" s="37"/>
      <c r="BY4593" s="39"/>
      <c r="BZ4593" s="39"/>
      <c r="CA4593" s="39"/>
      <c r="CB4593" s="39"/>
      <c r="CC4593" s="39"/>
      <c r="CD4593" s="39"/>
      <c r="CE4593" s="39"/>
      <c r="CF4593" s="39"/>
      <c r="CI4593" s="23"/>
      <c r="CJ4593" s="23"/>
      <c r="CK4593" s="23"/>
      <c r="CL4593" s="40"/>
      <c r="CM4593" s="40"/>
    </row>
    <row r="4594" spans="11:91" ht="15" customHeight="1" x14ac:dyDescent="0.3">
      <c r="K4594" s="36"/>
      <c r="L4594" s="36"/>
      <c r="AP4594" s="36"/>
      <c r="BI4594" s="37"/>
      <c r="BM4594" s="37"/>
      <c r="BN4594" s="36"/>
      <c r="BO4594" s="37"/>
      <c r="BY4594" s="39"/>
      <c r="BZ4594" s="39"/>
      <c r="CA4594" s="39"/>
      <c r="CB4594" s="39"/>
      <c r="CC4594" s="39"/>
      <c r="CD4594" s="39"/>
      <c r="CE4594" s="39"/>
      <c r="CF4594" s="39"/>
      <c r="CI4594" s="23"/>
      <c r="CJ4594" s="23"/>
      <c r="CK4594" s="23"/>
      <c r="CL4594" s="40"/>
      <c r="CM4594" s="40"/>
    </row>
    <row r="4595" spans="11:91" ht="15" customHeight="1" x14ac:dyDescent="0.3">
      <c r="K4595" s="36"/>
      <c r="L4595" s="36"/>
      <c r="AP4595" s="36"/>
      <c r="BI4595" s="37"/>
      <c r="BN4595" s="36"/>
      <c r="BO4595" s="37"/>
      <c r="BY4595" s="39"/>
      <c r="BZ4595" s="39"/>
      <c r="CA4595" s="39"/>
      <c r="CB4595" s="39"/>
      <c r="CC4595" s="39"/>
      <c r="CD4595" s="39"/>
      <c r="CE4595" s="39"/>
      <c r="CF4595" s="39"/>
      <c r="CI4595" s="23"/>
      <c r="CJ4595" s="23"/>
      <c r="CK4595" s="23"/>
      <c r="CL4595" s="40"/>
      <c r="CM4595" s="40"/>
    </row>
    <row r="4596" spans="11:91" ht="15" customHeight="1" x14ac:dyDescent="0.3">
      <c r="K4596" s="36"/>
      <c r="L4596" s="36"/>
      <c r="AP4596" s="36"/>
      <c r="BI4596" s="37"/>
      <c r="BN4596" s="36"/>
      <c r="BO4596" s="37"/>
      <c r="BY4596" s="39"/>
      <c r="BZ4596" s="39"/>
      <c r="CA4596" s="39"/>
      <c r="CB4596" s="39"/>
      <c r="CC4596" s="39"/>
      <c r="CD4596" s="39"/>
      <c r="CE4596" s="39"/>
      <c r="CF4596" s="39"/>
      <c r="CI4596" s="23"/>
      <c r="CJ4596" s="23"/>
      <c r="CK4596" s="23"/>
      <c r="CL4596" s="40"/>
      <c r="CM4596" s="40"/>
    </row>
    <row r="4597" spans="11:91" ht="15" customHeight="1" x14ac:dyDescent="0.3">
      <c r="K4597" s="36"/>
      <c r="L4597" s="36"/>
      <c r="AP4597" s="36"/>
      <c r="BI4597" s="37"/>
      <c r="BM4597" s="37"/>
      <c r="BO4597" s="37"/>
      <c r="BY4597" s="37"/>
      <c r="BZ4597" s="39"/>
      <c r="CA4597" s="39"/>
      <c r="CB4597" s="39"/>
      <c r="CC4597" s="39"/>
      <c r="CD4597" s="39"/>
      <c r="CE4597" s="39"/>
      <c r="CF4597" s="37"/>
      <c r="CI4597" s="23"/>
      <c r="CJ4597" s="23"/>
      <c r="CK4597" s="23"/>
      <c r="CL4597" s="40"/>
      <c r="CM4597" s="40"/>
    </row>
    <row r="4598" spans="11:91" ht="15" customHeight="1" x14ac:dyDescent="0.3">
      <c r="K4598" s="36"/>
      <c r="L4598" s="36"/>
      <c r="AP4598" s="36"/>
      <c r="AT4598" s="36"/>
      <c r="BI4598" s="37"/>
      <c r="BJ4598" s="38"/>
      <c r="BM4598" s="37"/>
      <c r="BO4598" s="37"/>
      <c r="BY4598" s="39"/>
      <c r="BZ4598" s="39"/>
      <c r="CA4598" s="39"/>
      <c r="CB4598" s="39"/>
      <c r="CC4598" s="39"/>
      <c r="CD4598" s="39"/>
      <c r="CE4598" s="39"/>
      <c r="CF4598" s="39"/>
      <c r="CI4598" s="23"/>
      <c r="CJ4598" s="23"/>
      <c r="CK4598" s="23"/>
      <c r="CL4598" s="40"/>
      <c r="CM4598" s="40"/>
    </row>
    <row r="4599" spans="11:91" ht="15" customHeight="1" x14ac:dyDescent="0.3">
      <c r="K4599" s="36"/>
      <c r="L4599" s="36"/>
      <c r="AP4599" s="36"/>
      <c r="BI4599" s="37"/>
      <c r="BJ4599" s="38"/>
      <c r="BL4599" s="38"/>
      <c r="BM4599" s="37"/>
      <c r="BO4599" s="37"/>
      <c r="BY4599" s="39"/>
      <c r="BZ4599" s="39"/>
      <c r="CA4599" s="39"/>
      <c r="CB4599" s="39"/>
      <c r="CC4599" s="39"/>
      <c r="CD4599" s="39"/>
      <c r="CE4599" s="39"/>
      <c r="CF4599" s="39"/>
      <c r="CI4599" s="23"/>
      <c r="CJ4599" s="23"/>
      <c r="CK4599" s="23"/>
      <c r="CL4599" s="40"/>
      <c r="CM4599" s="40"/>
    </row>
    <row r="4600" spans="11:91" ht="15" customHeight="1" x14ac:dyDescent="0.3">
      <c r="K4600" s="36"/>
      <c r="L4600" s="36"/>
      <c r="AP4600" s="36"/>
      <c r="BI4600" s="36"/>
      <c r="BJ4600" s="38"/>
      <c r="BM4600" s="37"/>
      <c r="BO4600" s="37"/>
      <c r="BY4600" s="39"/>
      <c r="BZ4600" s="39"/>
      <c r="CA4600" s="39"/>
      <c r="CB4600" s="39"/>
      <c r="CC4600" s="39"/>
      <c r="CD4600" s="39"/>
      <c r="CE4600" s="39"/>
      <c r="CF4600" s="39"/>
      <c r="CI4600" s="23"/>
      <c r="CJ4600" s="23"/>
      <c r="CK4600" s="23"/>
      <c r="CL4600" s="40"/>
      <c r="CM4600" s="40"/>
    </row>
    <row r="4601" spans="11:91" ht="15" customHeight="1" x14ac:dyDescent="0.3">
      <c r="K4601" s="36"/>
      <c r="L4601" s="36"/>
      <c r="AP4601" s="36"/>
      <c r="BI4601" s="37"/>
      <c r="BM4601" s="37"/>
      <c r="BO4601" s="37"/>
      <c r="BY4601" s="39"/>
      <c r="BZ4601" s="39"/>
      <c r="CA4601" s="39"/>
      <c r="CB4601" s="39"/>
      <c r="CC4601" s="39"/>
      <c r="CD4601" s="39"/>
      <c r="CE4601" s="39"/>
      <c r="CF4601" s="39"/>
      <c r="CI4601" s="23"/>
      <c r="CJ4601" s="23"/>
      <c r="CK4601" s="23"/>
      <c r="CL4601" s="40"/>
      <c r="CM4601" s="40"/>
    </row>
    <row r="4602" spans="11:91" ht="15" customHeight="1" x14ac:dyDescent="0.3">
      <c r="K4602" s="36"/>
      <c r="L4602" s="36"/>
      <c r="AP4602" s="36"/>
      <c r="BI4602" s="37"/>
      <c r="BN4602" s="36"/>
      <c r="BO4602" s="37"/>
      <c r="BY4602" s="39"/>
      <c r="BZ4602" s="39"/>
      <c r="CA4602" s="39"/>
      <c r="CB4602" s="39"/>
      <c r="CC4602" s="39"/>
      <c r="CD4602" s="39"/>
      <c r="CE4602" s="39"/>
      <c r="CF4602" s="39"/>
      <c r="CI4602" s="23"/>
      <c r="CJ4602" s="23"/>
      <c r="CK4602" s="23"/>
      <c r="CL4602" s="40"/>
      <c r="CM4602" s="40"/>
    </row>
    <row r="4603" spans="11:91" ht="15" customHeight="1" x14ac:dyDescent="0.3">
      <c r="K4603" s="36"/>
      <c r="L4603" s="36"/>
      <c r="AP4603" s="36"/>
      <c r="BI4603" s="37"/>
      <c r="BJ4603" s="38"/>
      <c r="BL4603" s="38"/>
      <c r="BM4603" s="37"/>
      <c r="BO4603" s="37"/>
      <c r="BY4603" s="39"/>
      <c r="BZ4603" s="39"/>
      <c r="CA4603" s="39"/>
      <c r="CB4603" s="39"/>
      <c r="CC4603" s="39"/>
      <c r="CD4603" s="39"/>
      <c r="CE4603" s="39"/>
      <c r="CF4603" s="39"/>
      <c r="CI4603" s="23"/>
      <c r="CJ4603" s="23"/>
      <c r="CK4603" s="23"/>
      <c r="CL4603" s="40"/>
      <c r="CM4603" s="40"/>
    </row>
    <row r="4604" spans="11:91" ht="15" customHeight="1" x14ac:dyDescent="0.3">
      <c r="K4604" s="36"/>
      <c r="L4604" s="36"/>
      <c r="AP4604" s="36"/>
      <c r="BI4604" s="37"/>
      <c r="BL4604" s="38"/>
      <c r="BM4604" s="37"/>
      <c r="BO4604" s="37"/>
      <c r="BY4604" s="39"/>
      <c r="BZ4604" s="39"/>
      <c r="CA4604" s="39"/>
      <c r="CB4604" s="39"/>
      <c r="CC4604" s="39"/>
      <c r="CD4604" s="39"/>
      <c r="CE4604" s="39"/>
      <c r="CF4604" s="39"/>
      <c r="CI4604" s="23"/>
      <c r="CJ4604" s="23"/>
      <c r="CK4604" s="23"/>
      <c r="CL4604" s="40"/>
      <c r="CM4604" s="40"/>
    </row>
    <row r="4605" spans="11:91" ht="15" customHeight="1" x14ac:dyDescent="0.3">
      <c r="K4605" s="36"/>
      <c r="L4605" s="36"/>
      <c r="AP4605" s="36"/>
      <c r="BI4605" s="37"/>
      <c r="BM4605" s="37"/>
      <c r="BO4605" s="37"/>
      <c r="BY4605" s="39"/>
      <c r="BZ4605" s="39"/>
      <c r="CA4605" s="39"/>
      <c r="CB4605" s="39"/>
      <c r="CC4605" s="39"/>
      <c r="CD4605" s="39"/>
      <c r="CE4605" s="39"/>
      <c r="CF4605" s="39"/>
      <c r="CI4605" s="23"/>
      <c r="CJ4605" s="23"/>
      <c r="CK4605" s="23"/>
      <c r="CL4605" s="40"/>
      <c r="CM4605" s="40"/>
    </row>
    <row r="4606" spans="11:91" ht="15" customHeight="1" x14ac:dyDescent="0.3">
      <c r="K4606" s="36"/>
      <c r="L4606" s="36"/>
      <c r="AP4606" s="36"/>
      <c r="BI4606" s="37"/>
      <c r="BM4606" s="37"/>
      <c r="BO4606" s="37"/>
      <c r="BY4606" s="39"/>
      <c r="BZ4606" s="39"/>
      <c r="CA4606" s="39"/>
      <c r="CB4606" s="39"/>
      <c r="CC4606" s="39"/>
      <c r="CD4606" s="39"/>
      <c r="CE4606" s="39"/>
      <c r="CF4606" s="39"/>
      <c r="CI4606" s="23"/>
      <c r="CJ4606" s="23"/>
      <c r="CK4606" s="23"/>
      <c r="CL4606" s="40"/>
      <c r="CM4606" s="40"/>
    </row>
    <row r="4607" spans="11:91" ht="15" customHeight="1" x14ac:dyDescent="0.3">
      <c r="K4607" s="36"/>
      <c r="L4607" s="36"/>
      <c r="AP4607" s="36"/>
      <c r="BI4607" s="37"/>
      <c r="BM4607" s="37"/>
      <c r="BO4607" s="37"/>
      <c r="BY4607" s="37"/>
      <c r="BZ4607" s="39"/>
      <c r="CA4607" s="39"/>
      <c r="CB4607" s="39"/>
      <c r="CC4607" s="39"/>
      <c r="CD4607" s="39"/>
      <c r="CE4607" s="39"/>
      <c r="CF4607" s="37"/>
      <c r="CI4607" s="23"/>
      <c r="CJ4607" s="23"/>
      <c r="CK4607" s="23"/>
      <c r="CL4607" s="40"/>
      <c r="CM4607" s="40"/>
    </row>
    <row r="4608" spans="11:91" ht="15" customHeight="1" x14ac:dyDescent="0.3">
      <c r="K4608" s="36"/>
      <c r="L4608" s="36"/>
      <c r="AP4608" s="36"/>
      <c r="BI4608" s="37"/>
      <c r="BM4608" s="37"/>
      <c r="BO4608" s="37"/>
      <c r="BY4608" s="39"/>
      <c r="BZ4608" s="39"/>
      <c r="CA4608" s="39"/>
      <c r="CB4608" s="39"/>
      <c r="CC4608" s="39"/>
      <c r="CD4608" s="39"/>
      <c r="CE4608" s="39"/>
      <c r="CF4608" s="39"/>
      <c r="CI4608" s="23"/>
      <c r="CJ4608" s="23"/>
      <c r="CK4608" s="23"/>
      <c r="CL4608" s="40"/>
      <c r="CM4608" s="40"/>
    </row>
    <row r="4609" spans="11:91" ht="15" customHeight="1" x14ac:dyDescent="0.3">
      <c r="K4609" s="36"/>
      <c r="L4609" s="36"/>
      <c r="AP4609" s="36"/>
      <c r="BI4609" s="37"/>
      <c r="BM4609" s="37"/>
      <c r="BO4609" s="37"/>
      <c r="BY4609" s="39"/>
      <c r="BZ4609" s="39"/>
      <c r="CA4609" s="39"/>
      <c r="CB4609" s="39"/>
      <c r="CC4609" s="39"/>
      <c r="CD4609" s="39"/>
      <c r="CE4609" s="39"/>
      <c r="CF4609" s="39"/>
      <c r="CI4609" s="23"/>
      <c r="CJ4609" s="23"/>
      <c r="CK4609" s="23"/>
      <c r="CL4609" s="40"/>
      <c r="CM4609" s="40"/>
    </row>
    <row r="4610" spans="11:91" ht="15" customHeight="1" x14ac:dyDescent="0.3">
      <c r="K4610" s="36"/>
      <c r="L4610" s="36"/>
      <c r="AP4610" s="36"/>
      <c r="BI4610" s="37"/>
      <c r="BM4610" s="37"/>
      <c r="BO4610" s="37"/>
      <c r="BQ4610" s="36"/>
      <c r="BS4610" s="37"/>
      <c r="BY4610" s="39"/>
      <c r="BZ4610" s="39"/>
      <c r="CA4610" s="39"/>
      <c r="CB4610" s="39"/>
      <c r="CC4610" s="39"/>
      <c r="CD4610" s="39"/>
      <c r="CE4610" s="39"/>
      <c r="CF4610" s="39"/>
      <c r="CI4610" s="23"/>
      <c r="CJ4610" s="23"/>
      <c r="CK4610" s="23"/>
      <c r="CL4610" s="40"/>
      <c r="CM4610" s="40"/>
    </row>
    <row r="4611" spans="11:91" ht="15" customHeight="1" x14ac:dyDescent="0.3">
      <c r="K4611" s="36"/>
      <c r="L4611" s="36"/>
      <c r="AP4611" s="36"/>
      <c r="BI4611" s="36"/>
      <c r="BL4611" s="38"/>
      <c r="BM4611" s="37"/>
      <c r="BO4611" s="37"/>
      <c r="BY4611" s="39"/>
      <c r="BZ4611" s="39"/>
      <c r="CA4611" s="39"/>
      <c r="CB4611" s="39"/>
      <c r="CC4611" s="39"/>
      <c r="CD4611" s="39"/>
      <c r="CE4611" s="39"/>
      <c r="CF4611" s="39"/>
      <c r="CI4611" s="23"/>
      <c r="CJ4611" s="23"/>
      <c r="CK4611" s="23"/>
      <c r="CL4611" s="40"/>
      <c r="CM4611" s="40"/>
    </row>
    <row r="4612" spans="11:91" ht="15" customHeight="1" x14ac:dyDescent="0.3">
      <c r="K4612" s="36"/>
      <c r="L4612" s="36"/>
      <c r="AP4612" s="36"/>
      <c r="BI4612" s="37"/>
      <c r="BM4612" s="37"/>
      <c r="BN4612" s="36"/>
      <c r="BO4612" s="37"/>
      <c r="BY4612" s="37"/>
      <c r="BZ4612" s="39"/>
      <c r="CA4612" s="39"/>
      <c r="CB4612" s="39"/>
      <c r="CC4612" s="39"/>
      <c r="CD4612" s="39"/>
      <c r="CE4612" s="39"/>
      <c r="CF4612" s="37"/>
      <c r="CI4612" s="23"/>
      <c r="CJ4612" s="23"/>
      <c r="CK4612" s="23"/>
      <c r="CL4612" s="40"/>
      <c r="CM4612" s="40"/>
    </row>
    <row r="4613" spans="11:91" ht="15" customHeight="1" x14ac:dyDescent="0.3">
      <c r="K4613" s="36"/>
      <c r="L4613" s="36"/>
      <c r="AP4613" s="36"/>
      <c r="BI4613" s="37"/>
      <c r="BM4613" s="37"/>
      <c r="BO4613" s="37"/>
      <c r="BY4613" s="39"/>
      <c r="BZ4613" s="39"/>
      <c r="CA4613" s="39"/>
      <c r="CB4613" s="39"/>
      <c r="CC4613" s="39"/>
      <c r="CD4613" s="39"/>
      <c r="CE4613" s="39"/>
      <c r="CF4613" s="39"/>
      <c r="CI4613" s="23"/>
      <c r="CJ4613" s="23"/>
      <c r="CK4613" s="23"/>
      <c r="CL4613" s="40"/>
      <c r="CM4613" s="40"/>
    </row>
    <row r="4614" spans="11:91" ht="15" customHeight="1" x14ac:dyDescent="0.3">
      <c r="K4614" s="36"/>
      <c r="L4614" s="36"/>
      <c r="AP4614" s="36"/>
      <c r="BI4614" s="37"/>
      <c r="BO4614" s="37"/>
      <c r="BY4614" s="39"/>
      <c r="BZ4614" s="39"/>
      <c r="CA4614" s="39"/>
      <c r="CB4614" s="39"/>
      <c r="CC4614" s="39"/>
      <c r="CD4614" s="39"/>
      <c r="CE4614" s="39"/>
      <c r="CF4614" s="39"/>
      <c r="CI4614" s="23"/>
      <c r="CJ4614" s="23"/>
      <c r="CK4614" s="23"/>
      <c r="CL4614" s="40"/>
      <c r="CM4614" s="40"/>
    </row>
    <row r="4615" spans="11:91" ht="15" customHeight="1" x14ac:dyDescent="0.3">
      <c r="K4615" s="36"/>
      <c r="L4615" s="36"/>
      <c r="AP4615" s="36"/>
      <c r="BI4615" s="37"/>
      <c r="BM4615" s="37"/>
      <c r="BO4615" s="37"/>
      <c r="BY4615" s="39"/>
      <c r="BZ4615" s="39"/>
      <c r="CA4615" s="39"/>
      <c r="CB4615" s="39"/>
      <c r="CC4615" s="39"/>
      <c r="CD4615" s="39"/>
      <c r="CE4615" s="39"/>
      <c r="CF4615" s="39"/>
      <c r="CI4615" s="23"/>
      <c r="CJ4615" s="23"/>
      <c r="CK4615" s="23"/>
      <c r="CL4615" s="40"/>
      <c r="CM4615" s="40"/>
    </row>
    <row r="4616" spans="11:91" ht="15" customHeight="1" x14ac:dyDescent="0.3">
      <c r="K4616" s="36"/>
      <c r="L4616" s="36"/>
      <c r="AP4616" s="36"/>
      <c r="BI4616" s="37"/>
      <c r="BM4616" s="37"/>
      <c r="BO4616" s="37"/>
      <c r="BY4616" s="39"/>
      <c r="BZ4616" s="39"/>
      <c r="CA4616" s="39"/>
      <c r="CB4616" s="39"/>
      <c r="CC4616" s="39"/>
      <c r="CD4616" s="39"/>
      <c r="CE4616" s="39"/>
      <c r="CF4616" s="39"/>
      <c r="CI4616" s="23"/>
      <c r="CJ4616" s="23"/>
      <c r="CK4616" s="23"/>
      <c r="CL4616" s="40"/>
      <c r="CM4616" s="40"/>
    </row>
    <row r="4617" spans="11:91" ht="15" customHeight="1" x14ac:dyDescent="0.3">
      <c r="K4617" s="36"/>
      <c r="L4617" s="36"/>
      <c r="AP4617" s="36"/>
      <c r="BI4617" s="37"/>
      <c r="BM4617" s="37"/>
      <c r="BO4617" s="37"/>
      <c r="BY4617" s="39"/>
      <c r="BZ4617" s="39"/>
      <c r="CA4617" s="39"/>
      <c r="CB4617" s="39"/>
      <c r="CC4617" s="39"/>
      <c r="CD4617" s="39"/>
      <c r="CE4617" s="39"/>
      <c r="CF4617" s="39"/>
      <c r="CI4617" s="23"/>
      <c r="CJ4617" s="23"/>
      <c r="CK4617" s="23"/>
      <c r="CL4617" s="40"/>
      <c r="CM4617" s="40"/>
    </row>
    <row r="4618" spans="11:91" ht="15" customHeight="1" x14ac:dyDescent="0.3">
      <c r="K4618" s="36"/>
      <c r="L4618" s="36"/>
      <c r="AP4618" s="36"/>
      <c r="BI4618" s="37"/>
      <c r="BM4618" s="37"/>
      <c r="BO4618" s="37"/>
      <c r="BY4618" s="37"/>
      <c r="BZ4618" s="39"/>
      <c r="CA4618" s="39"/>
      <c r="CB4618" s="39"/>
      <c r="CC4618" s="39"/>
      <c r="CD4618" s="39"/>
      <c r="CE4618" s="39"/>
      <c r="CF4618" s="37"/>
      <c r="CI4618" s="23"/>
      <c r="CJ4618" s="23"/>
      <c r="CK4618" s="23"/>
      <c r="CL4618" s="40"/>
      <c r="CM4618" s="40"/>
    </row>
    <row r="4619" spans="11:91" ht="15" customHeight="1" x14ac:dyDescent="0.3">
      <c r="K4619" s="36"/>
      <c r="L4619" s="36"/>
      <c r="AP4619" s="36"/>
      <c r="BI4619" s="36"/>
      <c r="BM4619" s="37"/>
      <c r="BO4619" s="37"/>
      <c r="BY4619" s="37"/>
      <c r="BZ4619" s="39"/>
      <c r="CA4619" s="39"/>
      <c r="CB4619" s="39"/>
      <c r="CC4619" s="39"/>
      <c r="CD4619" s="39"/>
      <c r="CE4619" s="39"/>
      <c r="CF4619" s="37"/>
      <c r="CI4619" s="23"/>
      <c r="CJ4619" s="23"/>
      <c r="CK4619" s="23"/>
      <c r="CL4619" s="40"/>
      <c r="CM4619" s="40"/>
    </row>
    <row r="4620" spans="11:91" ht="15" customHeight="1" x14ac:dyDescent="0.3">
      <c r="K4620" s="36"/>
      <c r="L4620" s="36"/>
      <c r="AP4620" s="36"/>
      <c r="BI4620" s="37"/>
      <c r="BM4620" s="37"/>
      <c r="BO4620" s="37"/>
      <c r="BY4620" s="39"/>
      <c r="BZ4620" s="39"/>
      <c r="CA4620" s="39"/>
      <c r="CB4620" s="39"/>
      <c r="CC4620" s="39"/>
      <c r="CD4620" s="39"/>
      <c r="CE4620" s="39"/>
      <c r="CF4620" s="39"/>
      <c r="CI4620" s="23"/>
      <c r="CJ4620" s="23"/>
      <c r="CK4620" s="23"/>
      <c r="CL4620" s="40"/>
      <c r="CM4620" s="40"/>
    </row>
    <row r="4621" spans="11:91" ht="15" customHeight="1" x14ac:dyDescent="0.3">
      <c r="K4621" s="36"/>
      <c r="L4621" s="36"/>
      <c r="AP4621" s="36"/>
      <c r="BI4621" s="37"/>
      <c r="BM4621" s="37"/>
      <c r="BO4621" s="37"/>
      <c r="BY4621" s="39"/>
      <c r="BZ4621" s="39"/>
      <c r="CA4621" s="39"/>
      <c r="CB4621" s="39"/>
      <c r="CC4621" s="39"/>
      <c r="CD4621" s="39"/>
      <c r="CE4621" s="39"/>
      <c r="CF4621" s="39"/>
      <c r="CI4621" s="23"/>
      <c r="CJ4621" s="23"/>
      <c r="CK4621" s="23"/>
      <c r="CL4621" s="40"/>
      <c r="CM4621" s="40"/>
    </row>
    <row r="4622" spans="11:91" ht="15" customHeight="1" x14ac:dyDescent="0.3">
      <c r="K4622" s="36"/>
      <c r="L4622" s="36"/>
      <c r="AP4622" s="36"/>
      <c r="BI4622" s="36"/>
      <c r="BM4622" s="37"/>
      <c r="BO4622" s="37"/>
      <c r="BY4622" s="37"/>
      <c r="BZ4622" s="39"/>
      <c r="CA4622" s="39"/>
      <c r="CB4622" s="39"/>
      <c r="CC4622" s="39"/>
      <c r="CD4622" s="39"/>
      <c r="CE4622" s="39"/>
      <c r="CF4622" s="37"/>
      <c r="CI4622" s="23"/>
      <c r="CJ4622" s="23"/>
      <c r="CK4622" s="23"/>
      <c r="CL4622" s="40"/>
      <c r="CM4622" s="40"/>
    </row>
    <row r="4623" spans="11:91" ht="15" customHeight="1" x14ac:dyDescent="0.3">
      <c r="K4623" s="36"/>
      <c r="L4623" s="36"/>
      <c r="AP4623" s="36"/>
      <c r="BO4623" s="37"/>
      <c r="BY4623" s="39"/>
      <c r="BZ4623" s="39"/>
      <c r="CA4623" s="39"/>
      <c r="CB4623" s="39"/>
      <c r="CC4623" s="39"/>
      <c r="CD4623" s="39"/>
      <c r="CE4623" s="39"/>
      <c r="CF4623" s="39"/>
      <c r="CI4623" s="23"/>
      <c r="CJ4623" s="23"/>
      <c r="CK4623" s="23"/>
      <c r="CL4623" s="40"/>
      <c r="CM4623" s="40"/>
    </row>
    <row r="4624" spans="11:91" ht="15" customHeight="1" x14ac:dyDescent="0.3">
      <c r="K4624" s="36"/>
      <c r="L4624" s="36"/>
      <c r="AP4624" s="36"/>
      <c r="BI4624" s="37"/>
      <c r="BM4624" s="37"/>
      <c r="BO4624" s="37"/>
      <c r="BY4624" s="39"/>
      <c r="BZ4624" s="39"/>
      <c r="CA4624" s="39"/>
      <c r="CB4624" s="39"/>
      <c r="CC4624" s="39"/>
      <c r="CD4624" s="39"/>
      <c r="CE4624" s="39"/>
      <c r="CF4624" s="39"/>
      <c r="CI4624" s="23"/>
      <c r="CJ4624" s="23"/>
      <c r="CK4624" s="23"/>
      <c r="CL4624" s="40"/>
      <c r="CM4624" s="40"/>
    </row>
    <row r="4625" spans="11:91" ht="15" customHeight="1" x14ac:dyDescent="0.3">
      <c r="K4625" s="36"/>
      <c r="L4625" s="36"/>
      <c r="AP4625" s="36"/>
      <c r="BI4625" s="37"/>
      <c r="BM4625" s="37"/>
      <c r="BO4625" s="37"/>
      <c r="BY4625" s="39"/>
      <c r="BZ4625" s="39"/>
      <c r="CA4625" s="39"/>
      <c r="CB4625" s="39"/>
      <c r="CC4625" s="39"/>
      <c r="CD4625" s="39"/>
      <c r="CE4625" s="39"/>
      <c r="CF4625" s="39"/>
      <c r="CI4625" s="23"/>
      <c r="CJ4625" s="23"/>
      <c r="CK4625" s="23"/>
      <c r="CL4625" s="40"/>
      <c r="CM4625" s="40"/>
    </row>
    <row r="4626" spans="11:91" ht="15" customHeight="1" x14ac:dyDescent="0.3">
      <c r="K4626" s="36"/>
      <c r="L4626" s="36"/>
      <c r="AP4626" s="36"/>
      <c r="BI4626" s="36"/>
      <c r="BM4626" s="37"/>
      <c r="BO4626" s="37"/>
      <c r="BY4626" s="39"/>
      <c r="BZ4626" s="39"/>
      <c r="CA4626" s="39"/>
      <c r="CB4626" s="39"/>
      <c r="CC4626" s="39"/>
      <c r="CD4626" s="39"/>
      <c r="CE4626" s="39"/>
      <c r="CF4626" s="39"/>
      <c r="CI4626" s="23"/>
      <c r="CJ4626" s="23"/>
      <c r="CK4626" s="23"/>
      <c r="CL4626" s="40"/>
      <c r="CM4626" s="40"/>
    </row>
    <row r="4627" spans="11:91" ht="15" customHeight="1" x14ac:dyDescent="0.3">
      <c r="K4627" s="36"/>
      <c r="L4627" s="36"/>
      <c r="AP4627" s="36"/>
      <c r="BI4627" s="37"/>
      <c r="BL4627" s="38"/>
      <c r="BM4627" s="37"/>
      <c r="BO4627" s="37"/>
      <c r="BY4627" s="39"/>
      <c r="BZ4627" s="39"/>
      <c r="CA4627" s="39"/>
      <c r="CB4627" s="39"/>
      <c r="CC4627" s="39"/>
      <c r="CD4627" s="39"/>
      <c r="CE4627" s="39"/>
      <c r="CF4627" s="39"/>
      <c r="CI4627" s="23"/>
      <c r="CJ4627" s="23"/>
      <c r="CK4627" s="23"/>
      <c r="CL4627" s="40"/>
      <c r="CM4627" s="40"/>
    </row>
    <row r="4628" spans="11:91" ht="15" customHeight="1" x14ac:dyDescent="0.3">
      <c r="K4628" s="36"/>
      <c r="L4628" s="36"/>
      <c r="AP4628" s="36"/>
      <c r="BI4628" s="37"/>
      <c r="BM4628" s="37"/>
      <c r="BO4628" s="37"/>
      <c r="BY4628" s="39"/>
      <c r="BZ4628" s="39"/>
      <c r="CA4628" s="39"/>
      <c r="CB4628" s="39"/>
      <c r="CC4628" s="39"/>
      <c r="CD4628" s="39"/>
      <c r="CE4628" s="39"/>
      <c r="CF4628" s="39"/>
      <c r="CI4628" s="23"/>
      <c r="CJ4628" s="23"/>
      <c r="CK4628" s="23"/>
      <c r="CL4628" s="40"/>
      <c r="CM4628" s="40"/>
    </row>
    <row r="4629" spans="11:91" ht="15" customHeight="1" x14ac:dyDescent="0.3">
      <c r="K4629" s="36"/>
      <c r="L4629" s="36"/>
      <c r="AP4629" s="36"/>
      <c r="BI4629" s="37"/>
      <c r="BM4629" s="37"/>
      <c r="BO4629" s="37"/>
      <c r="BY4629" s="39"/>
      <c r="BZ4629" s="39"/>
      <c r="CA4629" s="39"/>
      <c r="CB4629" s="39"/>
      <c r="CC4629" s="39"/>
      <c r="CD4629" s="39"/>
      <c r="CE4629" s="39"/>
      <c r="CF4629" s="39"/>
      <c r="CI4629" s="23"/>
      <c r="CJ4629" s="23"/>
      <c r="CK4629" s="23"/>
      <c r="CL4629" s="40"/>
      <c r="CM4629" s="40"/>
    </row>
    <row r="4630" spans="11:91" ht="15" customHeight="1" x14ac:dyDescent="0.3">
      <c r="K4630" s="36"/>
      <c r="L4630" s="36"/>
      <c r="AP4630" s="36"/>
      <c r="BM4630" s="37"/>
      <c r="BO4630" s="37"/>
      <c r="BY4630" s="39"/>
      <c r="BZ4630" s="39"/>
      <c r="CA4630" s="39"/>
      <c r="CB4630" s="39"/>
      <c r="CC4630" s="39"/>
      <c r="CD4630" s="39"/>
      <c r="CE4630" s="39"/>
      <c r="CF4630" s="39"/>
      <c r="CI4630" s="23"/>
      <c r="CJ4630" s="23"/>
      <c r="CK4630" s="23"/>
      <c r="CL4630" s="40"/>
      <c r="CM4630" s="40"/>
    </row>
    <row r="4631" spans="11:91" ht="15" customHeight="1" x14ac:dyDescent="0.3">
      <c r="K4631" s="36"/>
      <c r="L4631" s="36"/>
      <c r="AP4631" s="36"/>
      <c r="BI4631" s="37"/>
      <c r="BJ4631" s="38"/>
      <c r="BM4631" s="37"/>
      <c r="BO4631" s="37"/>
      <c r="BY4631" s="39"/>
      <c r="BZ4631" s="39"/>
      <c r="CA4631" s="39"/>
      <c r="CB4631" s="39"/>
      <c r="CC4631" s="39"/>
      <c r="CD4631" s="39"/>
      <c r="CE4631" s="39"/>
      <c r="CF4631" s="39"/>
      <c r="CI4631" s="23"/>
      <c r="CJ4631" s="23"/>
      <c r="CK4631" s="23"/>
      <c r="CL4631" s="40"/>
      <c r="CM4631" s="40"/>
    </row>
    <row r="4632" spans="11:91" ht="15" customHeight="1" x14ac:dyDescent="0.3">
      <c r="K4632" s="36"/>
      <c r="L4632" s="36"/>
      <c r="AP4632" s="36"/>
      <c r="AT4632" s="36"/>
      <c r="BI4632" s="37"/>
      <c r="BM4632" s="37"/>
      <c r="BO4632" s="37"/>
      <c r="BY4632" s="37"/>
      <c r="BZ4632" s="39"/>
      <c r="CA4632" s="39"/>
      <c r="CB4632" s="39"/>
      <c r="CC4632" s="39"/>
      <c r="CD4632" s="39"/>
      <c r="CE4632" s="39"/>
      <c r="CF4632" s="37"/>
      <c r="CI4632" s="23"/>
      <c r="CJ4632" s="23"/>
      <c r="CK4632" s="23"/>
      <c r="CL4632" s="40"/>
      <c r="CM4632" s="40"/>
    </row>
    <row r="4633" spans="11:91" ht="15" customHeight="1" x14ac:dyDescent="0.3">
      <c r="K4633" s="36"/>
      <c r="L4633" s="36"/>
      <c r="AP4633" s="36"/>
      <c r="BI4633" s="37"/>
      <c r="BM4633" s="37"/>
      <c r="BO4633" s="37"/>
      <c r="BY4633" s="39"/>
      <c r="BZ4633" s="39"/>
      <c r="CA4633" s="39"/>
      <c r="CB4633" s="39"/>
      <c r="CC4633" s="39"/>
      <c r="CD4633" s="39"/>
      <c r="CE4633" s="39"/>
      <c r="CF4633" s="39"/>
      <c r="CI4633" s="23"/>
      <c r="CJ4633" s="23"/>
      <c r="CK4633" s="23"/>
      <c r="CL4633" s="40"/>
      <c r="CM4633" s="40"/>
    </row>
    <row r="4634" spans="11:91" ht="15" customHeight="1" x14ac:dyDescent="0.3">
      <c r="K4634" s="36"/>
      <c r="L4634" s="36"/>
      <c r="AP4634" s="36"/>
      <c r="BI4634" s="36"/>
      <c r="BM4634" s="37"/>
      <c r="BO4634" s="37"/>
      <c r="BY4634" s="39"/>
      <c r="BZ4634" s="39"/>
      <c r="CA4634" s="39"/>
      <c r="CB4634" s="39"/>
      <c r="CC4634" s="39"/>
      <c r="CD4634" s="39"/>
      <c r="CE4634" s="39"/>
      <c r="CF4634" s="39"/>
      <c r="CI4634" s="23"/>
      <c r="CJ4634" s="23"/>
      <c r="CK4634" s="23"/>
      <c r="CL4634" s="40"/>
      <c r="CM4634" s="40"/>
    </row>
    <row r="4635" spans="11:91" ht="15" customHeight="1" x14ac:dyDescent="0.3">
      <c r="K4635" s="36"/>
      <c r="L4635" s="36"/>
      <c r="AP4635" s="36"/>
      <c r="BI4635" s="37"/>
      <c r="BM4635" s="37"/>
      <c r="BO4635" s="37"/>
      <c r="BY4635" s="37"/>
      <c r="BZ4635" s="39"/>
      <c r="CA4635" s="39"/>
      <c r="CB4635" s="39"/>
      <c r="CC4635" s="39"/>
      <c r="CD4635" s="39"/>
      <c r="CE4635" s="39"/>
      <c r="CF4635" s="37"/>
      <c r="CI4635" s="23"/>
      <c r="CJ4635" s="23"/>
      <c r="CK4635" s="23"/>
      <c r="CL4635" s="40"/>
      <c r="CM4635" s="40"/>
    </row>
    <row r="4636" spans="11:91" ht="15" customHeight="1" x14ac:dyDescent="0.3">
      <c r="K4636" s="36"/>
      <c r="L4636" s="36"/>
      <c r="AP4636" s="36"/>
      <c r="AT4636" s="36"/>
      <c r="BI4636" s="37"/>
      <c r="BM4636" s="37"/>
      <c r="BO4636" s="37"/>
      <c r="BY4636" s="39"/>
      <c r="BZ4636" s="39"/>
      <c r="CA4636" s="39"/>
      <c r="CB4636" s="39"/>
      <c r="CC4636" s="39"/>
      <c r="CD4636" s="39"/>
      <c r="CE4636" s="39"/>
      <c r="CF4636" s="39"/>
      <c r="CI4636" s="23"/>
      <c r="CJ4636" s="23"/>
      <c r="CK4636" s="23"/>
      <c r="CL4636" s="40"/>
      <c r="CM4636" s="40"/>
    </row>
    <row r="4637" spans="11:91" ht="15" customHeight="1" x14ac:dyDescent="0.3">
      <c r="K4637" s="36"/>
      <c r="L4637" s="36"/>
      <c r="AP4637" s="36"/>
      <c r="BI4637" s="37"/>
      <c r="BM4637" s="37"/>
      <c r="BO4637" s="37"/>
      <c r="BY4637" s="39"/>
      <c r="BZ4637" s="39"/>
      <c r="CA4637" s="39"/>
      <c r="CB4637" s="39"/>
      <c r="CC4637" s="39"/>
      <c r="CD4637" s="39"/>
      <c r="CE4637" s="39"/>
      <c r="CF4637" s="39"/>
      <c r="CI4637" s="23"/>
      <c r="CJ4637" s="23"/>
      <c r="CK4637" s="23"/>
      <c r="CL4637" s="40"/>
      <c r="CM4637" s="40"/>
    </row>
    <row r="4638" spans="11:91" ht="15" customHeight="1" x14ac:dyDescent="0.3">
      <c r="K4638" s="36"/>
      <c r="L4638" s="36"/>
      <c r="AP4638" s="36"/>
      <c r="BI4638" s="37"/>
      <c r="BJ4638" s="38"/>
      <c r="BM4638" s="37"/>
      <c r="BO4638" s="37"/>
      <c r="BY4638" s="39"/>
      <c r="BZ4638" s="39"/>
      <c r="CA4638" s="39"/>
      <c r="CB4638" s="39"/>
      <c r="CC4638" s="39"/>
      <c r="CD4638" s="39"/>
      <c r="CE4638" s="39"/>
      <c r="CF4638" s="39"/>
      <c r="CI4638" s="23"/>
      <c r="CJ4638" s="23"/>
      <c r="CK4638" s="23"/>
      <c r="CL4638" s="40"/>
      <c r="CM4638" s="40"/>
    </row>
    <row r="4639" spans="11:91" ht="15" customHeight="1" x14ac:dyDescent="0.3">
      <c r="K4639" s="36"/>
      <c r="L4639" s="36"/>
      <c r="AP4639" s="36"/>
      <c r="BI4639" s="37"/>
      <c r="BL4639" s="38"/>
      <c r="BM4639" s="37"/>
      <c r="BO4639" s="37"/>
      <c r="BY4639" s="37"/>
      <c r="BZ4639" s="39"/>
      <c r="CA4639" s="39"/>
      <c r="CB4639" s="39"/>
      <c r="CC4639" s="39"/>
      <c r="CD4639" s="39"/>
      <c r="CE4639" s="39"/>
      <c r="CF4639" s="37"/>
      <c r="CI4639" s="23"/>
      <c r="CJ4639" s="23"/>
      <c r="CK4639" s="23"/>
      <c r="CL4639" s="40"/>
      <c r="CM4639" s="40"/>
    </row>
    <row r="4640" spans="11:91" ht="15" customHeight="1" x14ac:dyDescent="0.3">
      <c r="K4640" s="36"/>
      <c r="L4640" s="36"/>
      <c r="AP4640" s="36"/>
      <c r="BI4640" s="37"/>
      <c r="BM4640" s="37"/>
      <c r="BO4640" s="37"/>
      <c r="BY4640" s="39"/>
      <c r="BZ4640" s="39"/>
      <c r="CA4640" s="39"/>
      <c r="CB4640" s="39"/>
      <c r="CC4640" s="39"/>
      <c r="CD4640" s="39"/>
      <c r="CE4640" s="39"/>
      <c r="CF4640" s="39"/>
      <c r="CI4640" s="23"/>
      <c r="CJ4640" s="23"/>
      <c r="CK4640" s="23"/>
      <c r="CL4640" s="40"/>
      <c r="CM4640" s="40"/>
    </row>
    <row r="4641" spans="11:91" ht="15" customHeight="1" x14ac:dyDescent="0.3">
      <c r="K4641" s="36"/>
      <c r="L4641" s="36"/>
      <c r="AP4641" s="36"/>
      <c r="BI4641" s="36"/>
      <c r="BM4641" s="37"/>
      <c r="BO4641" s="37"/>
      <c r="BY4641" s="39"/>
      <c r="BZ4641" s="39"/>
      <c r="CA4641" s="39"/>
      <c r="CB4641" s="39"/>
      <c r="CC4641" s="39"/>
      <c r="CD4641" s="39"/>
      <c r="CE4641" s="39"/>
      <c r="CF4641" s="39"/>
      <c r="CI4641" s="23"/>
      <c r="CJ4641" s="23"/>
      <c r="CK4641" s="23"/>
      <c r="CL4641" s="40"/>
      <c r="CM4641" s="40"/>
    </row>
    <row r="4642" spans="11:91" ht="15" customHeight="1" x14ac:dyDescent="0.3">
      <c r="K4642" s="36"/>
      <c r="L4642" s="36"/>
      <c r="AP4642" s="36"/>
      <c r="BI4642" s="37"/>
      <c r="BM4642" s="37"/>
      <c r="BO4642" s="37"/>
      <c r="BY4642" s="39"/>
      <c r="BZ4642" s="39"/>
      <c r="CA4642" s="39"/>
      <c r="CB4642" s="39"/>
      <c r="CC4642" s="39"/>
      <c r="CD4642" s="39"/>
      <c r="CE4642" s="39"/>
      <c r="CF4642" s="39"/>
      <c r="CI4642" s="23"/>
      <c r="CJ4642" s="23"/>
      <c r="CK4642" s="23"/>
      <c r="CL4642" s="40"/>
      <c r="CM4642" s="40"/>
    </row>
    <row r="4643" spans="11:91" ht="15" customHeight="1" x14ac:dyDescent="0.3">
      <c r="K4643" s="36"/>
      <c r="L4643" s="36"/>
      <c r="AP4643" s="36"/>
      <c r="AT4643" s="36"/>
      <c r="BI4643" s="37"/>
      <c r="BM4643" s="37"/>
      <c r="BO4643" s="37"/>
      <c r="BY4643" s="39"/>
      <c r="BZ4643" s="39"/>
      <c r="CA4643" s="39"/>
      <c r="CB4643" s="39"/>
      <c r="CC4643" s="39"/>
      <c r="CD4643" s="39"/>
      <c r="CE4643" s="39"/>
      <c r="CF4643" s="39"/>
      <c r="CI4643" s="23"/>
      <c r="CJ4643" s="23"/>
      <c r="CK4643" s="23"/>
      <c r="CL4643" s="40"/>
      <c r="CM4643" s="40"/>
    </row>
    <row r="4644" spans="11:91" ht="15" customHeight="1" x14ac:dyDescent="0.3">
      <c r="K4644" s="36"/>
      <c r="L4644" s="36"/>
      <c r="AP4644" s="36"/>
      <c r="BI4644" s="37"/>
      <c r="BL4644" s="38"/>
      <c r="BM4644" s="37"/>
      <c r="BO4644" s="37"/>
      <c r="BY4644" s="39"/>
      <c r="BZ4644" s="39"/>
      <c r="CA4644" s="39"/>
      <c r="CB4644" s="39"/>
      <c r="CC4644" s="39"/>
      <c r="CD4644" s="39"/>
      <c r="CE4644" s="39"/>
      <c r="CF4644" s="39"/>
      <c r="CI4644" s="23"/>
      <c r="CJ4644" s="23"/>
      <c r="CK4644" s="23"/>
      <c r="CL4644" s="40"/>
      <c r="CM4644" s="40"/>
    </row>
    <row r="4645" spans="11:91" ht="15" customHeight="1" x14ac:dyDescent="0.3">
      <c r="K4645" s="36"/>
      <c r="L4645" s="36"/>
      <c r="AP4645" s="36"/>
      <c r="BI4645" s="37"/>
      <c r="BM4645" s="37"/>
      <c r="BO4645" s="37"/>
      <c r="BY4645" s="37"/>
      <c r="BZ4645" s="39"/>
      <c r="CA4645" s="39"/>
      <c r="CB4645" s="39"/>
      <c r="CC4645" s="39"/>
      <c r="CD4645" s="39"/>
      <c r="CE4645" s="39"/>
      <c r="CF4645" s="37"/>
      <c r="CI4645" s="23"/>
      <c r="CJ4645" s="23"/>
      <c r="CK4645" s="23"/>
      <c r="CL4645" s="40"/>
      <c r="CM4645" s="40"/>
    </row>
    <row r="4646" spans="11:91" ht="15" customHeight="1" x14ac:dyDescent="0.3">
      <c r="K4646" s="36"/>
      <c r="L4646" s="36"/>
      <c r="AP4646" s="36"/>
      <c r="BI4646" s="37"/>
      <c r="BM4646" s="37"/>
      <c r="BO4646" s="37"/>
      <c r="BY4646" s="39"/>
      <c r="BZ4646" s="39"/>
      <c r="CA4646" s="39"/>
      <c r="CB4646" s="39"/>
      <c r="CC4646" s="39"/>
      <c r="CD4646" s="39"/>
      <c r="CE4646" s="39"/>
      <c r="CF4646" s="39"/>
      <c r="CI4646" s="23"/>
      <c r="CJ4646" s="23"/>
      <c r="CK4646" s="23"/>
      <c r="CL4646" s="40"/>
      <c r="CM4646" s="40"/>
    </row>
    <row r="4647" spans="11:91" ht="15" customHeight="1" x14ac:dyDescent="0.3">
      <c r="K4647" s="36"/>
      <c r="L4647" s="36"/>
      <c r="AP4647" s="36"/>
      <c r="BI4647" s="36"/>
      <c r="BN4647" s="36"/>
      <c r="BO4647" s="37"/>
      <c r="BY4647" s="39"/>
      <c r="BZ4647" s="39"/>
      <c r="CA4647" s="39"/>
      <c r="CB4647" s="39"/>
      <c r="CC4647" s="39"/>
      <c r="CD4647" s="39"/>
      <c r="CE4647" s="39"/>
      <c r="CF4647" s="39"/>
      <c r="CI4647" s="23"/>
      <c r="CJ4647" s="23"/>
      <c r="CK4647" s="23"/>
      <c r="CL4647" s="40"/>
      <c r="CM4647" s="40"/>
    </row>
    <row r="4648" spans="11:91" ht="15" customHeight="1" x14ac:dyDescent="0.3">
      <c r="K4648" s="36"/>
      <c r="L4648" s="36"/>
      <c r="AP4648" s="36"/>
      <c r="BI4648" s="36"/>
      <c r="BN4648" s="36"/>
      <c r="BO4648" s="37"/>
      <c r="BY4648" s="39"/>
      <c r="BZ4648" s="39"/>
      <c r="CA4648" s="39"/>
      <c r="CB4648" s="39"/>
      <c r="CC4648" s="39"/>
      <c r="CD4648" s="39"/>
      <c r="CE4648" s="39"/>
      <c r="CF4648" s="39"/>
      <c r="CI4648" s="23"/>
      <c r="CJ4648" s="23"/>
      <c r="CK4648" s="23"/>
      <c r="CL4648" s="40"/>
      <c r="CM4648" s="40"/>
    </row>
    <row r="4649" spans="11:91" ht="15" customHeight="1" x14ac:dyDescent="0.3">
      <c r="K4649" s="36"/>
      <c r="L4649" s="36"/>
      <c r="AP4649" s="36"/>
      <c r="BI4649" s="37"/>
      <c r="BM4649" s="37"/>
      <c r="BO4649" s="37"/>
      <c r="BY4649" s="39"/>
      <c r="BZ4649" s="39"/>
      <c r="CA4649" s="39"/>
      <c r="CB4649" s="39"/>
      <c r="CC4649" s="39"/>
      <c r="CD4649" s="39"/>
      <c r="CE4649" s="39"/>
      <c r="CF4649" s="39"/>
      <c r="CI4649" s="23"/>
      <c r="CJ4649" s="23"/>
      <c r="CK4649" s="23"/>
      <c r="CL4649" s="40"/>
      <c r="CM4649" s="40"/>
    </row>
    <row r="4650" spans="11:91" ht="15" customHeight="1" x14ac:dyDescent="0.3">
      <c r="K4650" s="36"/>
      <c r="L4650" s="36"/>
      <c r="AP4650" s="36"/>
      <c r="BI4650" s="37"/>
      <c r="BM4650" s="37"/>
      <c r="BO4650" s="37"/>
      <c r="BY4650" s="39"/>
      <c r="BZ4650" s="39"/>
      <c r="CA4650" s="39"/>
      <c r="CB4650" s="39"/>
      <c r="CC4650" s="39"/>
      <c r="CD4650" s="39"/>
      <c r="CE4650" s="39"/>
      <c r="CF4650" s="39"/>
      <c r="CI4650" s="23"/>
      <c r="CJ4650" s="23"/>
      <c r="CK4650" s="23"/>
      <c r="CL4650" s="40"/>
      <c r="CM4650" s="40"/>
    </row>
    <row r="4651" spans="11:91" ht="15" customHeight="1" x14ac:dyDescent="0.3">
      <c r="K4651" s="36"/>
      <c r="L4651" s="36"/>
      <c r="AP4651" s="36"/>
      <c r="AT4651" s="36"/>
      <c r="BI4651" s="37"/>
      <c r="BM4651" s="37"/>
      <c r="BO4651" s="37"/>
      <c r="BY4651" s="39"/>
      <c r="BZ4651" s="39"/>
      <c r="CA4651" s="39"/>
      <c r="CB4651" s="39"/>
      <c r="CC4651" s="39"/>
      <c r="CD4651" s="39"/>
      <c r="CE4651" s="39"/>
      <c r="CF4651" s="39"/>
      <c r="CI4651" s="23"/>
      <c r="CJ4651" s="23"/>
      <c r="CK4651" s="23"/>
      <c r="CL4651" s="40"/>
      <c r="CM4651" s="40"/>
    </row>
    <row r="4652" spans="11:91" ht="15" customHeight="1" x14ac:dyDescent="0.3">
      <c r="K4652" s="36"/>
      <c r="L4652" s="36"/>
      <c r="AP4652" s="36"/>
      <c r="BI4652" s="36"/>
      <c r="BM4652" s="37"/>
      <c r="BN4652" s="36"/>
      <c r="BO4652" s="37"/>
      <c r="BY4652" s="39"/>
      <c r="BZ4652" s="39"/>
      <c r="CA4652" s="39"/>
      <c r="CB4652" s="39"/>
      <c r="CC4652" s="39"/>
      <c r="CD4652" s="39"/>
      <c r="CE4652" s="39"/>
      <c r="CF4652" s="39"/>
      <c r="CI4652" s="23"/>
      <c r="CJ4652" s="23"/>
      <c r="CK4652" s="23"/>
      <c r="CL4652" s="40"/>
      <c r="CM4652" s="40"/>
    </row>
    <row r="4653" spans="11:91" ht="15" customHeight="1" x14ac:dyDescent="0.3">
      <c r="K4653" s="36"/>
      <c r="L4653" s="36"/>
      <c r="AP4653" s="36"/>
      <c r="BI4653" s="37"/>
      <c r="BN4653" s="36"/>
      <c r="BO4653" s="37"/>
      <c r="BY4653" s="39"/>
      <c r="BZ4653" s="39"/>
      <c r="CA4653" s="39"/>
      <c r="CB4653" s="39"/>
      <c r="CC4653" s="39"/>
      <c r="CD4653" s="39"/>
      <c r="CE4653" s="39"/>
      <c r="CF4653" s="39"/>
      <c r="CI4653" s="23"/>
      <c r="CJ4653" s="23"/>
      <c r="CK4653" s="23"/>
      <c r="CL4653" s="40"/>
      <c r="CM4653" s="40"/>
    </row>
    <row r="4654" spans="11:91" ht="15" customHeight="1" x14ac:dyDescent="0.3">
      <c r="K4654" s="36"/>
      <c r="L4654" s="36"/>
      <c r="AP4654" s="36"/>
      <c r="BI4654" s="37"/>
      <c r="BM4654" s="37"/>
      <c r="BO4654" s="37"/>
      <c r="BY4654" s="37"/>
      <c r="BZ4654" s="39"/>
      <c r="CA4654" s="39"/>
      <c r="CB4654" s="39"/>
      <c r="CC4654" s="39"/>
      <c r="CD4654" s="39"/>
      <c r="CE4654" s="39"/>
      <c r="CF4654" s="37"/>
      <c r="CI4654" s="23"/>
      <c r="CJ4654" s="23"/>
      <c r="CK4654" s="23"/>
      <c r="CL4654" s="40"/>
      <c r="CM4654" s="40"/>
    </row>
    <row r="4655" spans="11:91" ht="15" customHeight="1" x14ac:dyDescent="0.3">
      <c r="K4655" s="36"/>
      <c r="L4655" s="36"/>
      <c r="AP4655" s="36"/>
      <c r="AT4655" s="36"/>
      <c r="BI4655" s="37"/>
      <c r="BM4655" s="37"/>
      <c r="BO4655" s="37"/>
      <c r="BY4655" s="39"/>
      <c r="BZ4655" s="39"/>
      <c r="CA4655" s="39"/>
      <c r="CB4655" s="39"/>
      <c r="CC4655" s="39"/>
      <c r="CD4655" s="39"/>
      <c r="CE4655" s="39"/>
      <c r="CF4655" s="39"/>
      <c r="CI4655" s="23"/>
      <c r="CJ4655" s="23"/>
      <c r="CK4655" s="23"/>
      <c r="CL4655" s="40"/>
      <c r="CM4655" s="40"/>
    </row>
    <row r="4656" spans="11:91" ht="15" customHeight="1" x14ac:dyDescent="0.3">
      <c r="K4656" s="36"/>
      <c r="L4656" s="36"/>
      <c r="AP4656" s="36"/>
      <c r="BI4656" s="37"/>
      <c r="BN4656" s="36"/>
      <c r="BO4656" s="37"/>
      <c r="BY4656" s="39"/>
      <c r="BZ4656" s="39"/>
      <c r="CA4656" s="39"/>
      <c r="CB4656" s="39"/>
      <c r="CC4656" s="39"/>
      <c r="CD4656" s="39"/>
      <c r="CE4656" s="39"/>
      <c r="CF4656" s="39"/>
      <c r="CI4656" s="23"/>
      <c r="CJ4656" s="23"/>
      <c r="CK4656" s="23"/>
      <c r="CL4656" s="40"/>
      <c r="CM4656" s="40"/>
    </row>
    <row r="4657" spans="11:91" ht="15" customHeight="1" x14ac:dyDescent="0.3">
      <c r="K4657" s="36"/>
      <c r="L4657" s="36"/>
      <c r="AP4657" s="36"/>
      <c r="AT4657" s="36"/>
      <c r="BI4657" s="37"/>
      <c r="BM4657" s="37"/>
      <c r="BO4657" s="37"/>
      <c r="BY4657" s="39"/>
      <c r="BZ4657" s="39"/>
      <c r="CA4657" s="39"/>
      <c r="CB4657" s="39"/>
      <c r="CC4657" s="39"/>
      <c r="CD4657" s="39"/>
      <c r="CE4657" s="39"/>
      <c r="CF4657" s="39"/>
      <c r="CI4657" s="23"/>
      <c r="CJ4657" s="23"/>
      <c r="CK4657" s="23"/>
      <c r="CL4657" s="40"/>
      <c r="CM4657" s="40"/>
    </row>
    <row r="4658" spans="11:91" ht="15" customHeight="1" x14ac:dyDescent="0.3">
      <c r="K4658" s="36"/>
      <c r="L4658" s="36"/>
      <c r="AP4658" s="36"/>
      <c r="BI4658" s="37"/>
      <c r="BN4658" s="36"/>
      <c r="BO4658" s="37"/>
      <c r="BY4658" s="39"/>
      <c r="BZ4658" s="39"/>
      <c r="CA4658" s="39"/>
      <c r="CB4658" s="39"/>
      <c r="CC4658" s="39"/>
      <c r="CD4658" s="39"/>
      <c r="CE4658" s="39"/>
      <c r="CF4658" s="39"/>
      <c r="CI4658" s="23"/>
      <c r="CJ4658" s="23"/>
      <c r="CK4658" s="23"/>
      <c r="CL4658" s="40"/>
      <c r="CM4658" s="40"/>
    </row>
    <row r="4659" spans="11:91" ht="15" customHeight="1" x14ac:dyDescent="0.3">
      <c r="K4659" s="36"/>
      <c r="L4659" s="36"/>
      <c r="AP4659" s="36"/>
      <c r="BI4659" s="37"/>
      <c r="BL4659" s="38"/>
      <c r="BM4659" s="37"/>
      <c r="BN4659" s="36"/>
      <c r="BO4659" s="37"/>
      <c r="BY4659" s="37"/>
      <c r="BZ4659" s="39"/>
      <c r="CA4659" s="39"/>
      <c r="CB4659" s="39"/>
      <c r="CC4659" s="39"/>
      <c r="CD4659" s="39"/>
      <c r="CE4659" s="39"/>
      <c r="CF4659" s="37"/>
      <c r="CI4659" s="23"/>
      <c r="CJ4659" s="23"/>
      <c r="CK4659" s="23"/>
      <c r="CL4659" s="40"/>
      <c r="CM4659" s="40"/>
    </row>
    <row r="4660" spans="11:91" ht="15" customHeight="1" x14ac:dyDescent="0.3">
      <c r="K4660" s="36"/>
      <c r="L4660" s="36"/>
      <c r="AP4660" s="36"/>
      <c r="BI4660" s="37"/>
      <c r="BN4660" s="36"/>
      <c r="BO4660" s="37"/>
      <c r="BY4660" s="39"/>
      <c r="BZ4660" s="39"/>
      <c r="CA4660" s="39"/>
      <c r="CB4660" s="39"/>
      <c r="CC4660" s="39"/>
      <c r="CD4660" s="39"/>
      <c r="CE4660" s="39"/>
      <c r="CF4660" s="39"/>
      <c r="CI4660" s="23"/>
      <c r="CJ4660" s="23"/>
      <c r="CK4660" s="23"/>
      <c r="CL4660" s="40"/>
      <c r="CM4660" s="40"/>
    </row>
    <row r="4661" spans="11:91" ht="15" customHeight="1" x14ac:dyDescent="0.3">
      <c r="K4661" s="36"/>
      <c r="L4661" s="36"/>
      <c r="AP4661" s="36"/>
      <c r="BI4661" s="37"/>
      <c r="BM4661" s="37"/>
      <c r="BN4661" s="36"/>
      <c r="BO4661" s="37"/>
      <c r="BY4661" s="39"/>
      <c r="BZ4661" s="39"/>
      <c r="CA4661" s="39"/>
      <c r="CB4661" s="39"/>
      <c r="CC4661" s="39"/>
      <c r="CD4661" s="39"/>
      <c r="CE4661" s="39"/>
      <c r="CF4661" s="39"/>
      <c r="CI4661" s="23"/>
      <c r="CJ4661" s="23"/>
      <c r="CK4661" s="23"/>
      <c r="CL4661" s="40"/>
      <c r="CM4661" s="40"/>
    </row>
    <row r="4662" spans="11:91" ht="15" customHeight="1" x14ac:dyDescent="0.3">
      <c r="K4662" s="36"/>
      <c r="L4662" s="36"/>
      <c r="AP4662" s="36"/>
      <c r="BI4662" s="37"/>
      <c r="BL4662" s="38"/>
      <c r="BN4662" s="36"/>
      <c r="BO4662" s="37"/>
      <c r="BY4662" s="39"/>
      <c r="BZ4662" s="39"/>
      <c r="CA4662" s="39"/>
      <c r="CB4662" s="39"/>
      <c r="CC4662" s="39"/>
      <c r="CD4662" s="39"/>
      <c r="CE4662" s="39"/>
      <c r="CF4662" s="39"/>
      <c r="CI4662" s="23"/>
      <c r="CJ4662" s="23"/>
      <c r="CK4662" s="23"/>
      <c r="CL4662" s="40"/>
      <c r="CM4662" s="40"/>
    </row>
    <row r="4663" spans="11:91" ht="15" customHeight="1" x14ac:dyDescent="0.3">
      <c r="K4663" s="36"/>
      <c r="L4663" s="36"/>
      <c r="AP4663" s="36"/>
      <c r="BI4663" s="37"/>
      <c r="BN4663" s="36"/>
      <c r="BO4663" s="37"/>
      <c r="BY4663" s="39"/>
      <c r="BZ4663" s="39"/>
      <c r="CA4663" s="39"/>
      <c r="CB4663" s="39"/>
      <c r="CC4663" s="39"/>
      <c r="CD4663" s="39"/>
      <c r="CE4663" s="39"/>
      <c r="CF4663" s="39"/>
      <c r="CI4663" s="23"/>
      <c r="CJ4663" s="23"/>
      <c r="CK4663" s="23"/>
      <c r="CL4663" s="40"/>
      <c r="CM4663" s="40"/>
    </row>
    <row r="4664" spans="11:91" ht="15" customHeight="1" x14ac:dyDescent="0.3">
      <c r="K4664" s="36"/>
      <c r="L4664" s="36"/>
      <c r="AP4664" s="36"/>
      <c r="BI4664" s="36"/>
      <c r="BL4664" s="38"/>
      <c r="BM4664" s="37"/>
      <c r="BO4664" s="37"/>
      <c r="BY4664" s="39"/>
      <c r="BZ4664" s="39"/>
      <c r="CA4664" s="39"/>
      <c r="CB4664" s="39"/>
      <c r="CC4664" s="39"/>
      <c r="CD4664" s="39"/>
      <c r="CE4664" s="39"/>
      <c r="CF4664" s="39"/>
      <c r="CI4664" s="23"/>
      <c r="CJ4664" s="23"/>
      <c r="CK4664" s="23"/>
      <c r="CL4664" s="40"/>
      <c r="CM4664" s="40"/>
    </row>
    <row r="4665" spans="11:91" ht="15" customHeight="1" x14ac:dyDescent="0.3">
      <c r="K4665" s="36"/>
      <c r="L4665" s="36"/>
      <c r="AP4665" s="36"/>
      <c r="AT4665" s="36"/>
      <c r="BI4665" s="37"/>
      <c r="BL4665" s="38"/>
      <c r="BM4665" s="37"/>
      <c r="BO4665" s="37"/>
      <c r="BY4665" s="39"/>
      <c r="BZ4665" s="39"/>
      <c r="CA4665" s="39"/>
      <c r="CB4665" s="39"/>
      <c r="CC4665" s="39"/>
      <c r="CD4665" s="39"/>
      <c r="CE4665" s="39"/>
      <c r="CF4665" s="39"/>
      <c r="CI4665" s="23"/>
      <c r="CJ4665" s="23"/>
      <c r="CK4665" s="23"/>
      <c r="CL4665" s="40"/>
      <c r="CM4665" s="40"/>
    </row>
    <row r="4666" spans="11:91" ht="15" customHeight="1" x14ac:dyDescent="0.3">
      <c r="K4666" s="36"/>
      <c r="L4666" s="36"/>
      <c r="AP4666" s="36"/>
      <c r="BI4666" s="36"/>
      <c r="BL4666" s="38"/>
      <c r="BM4666" s="37"/>
      <c r="BN4666" s="36"/>
      <c r="BO4666" s="37"/>
      <c r="BY4666" s="39"/>
      <c r="BZ4666" s="39"/>
      <c r="CA4666" s="39"/>
      <c r="CB4666" s="39"/>
      <c r="CC4666" s="39"/>
      <c r="CD4666" s="39"/>
      <c r="CE4666" s="39"/>
      <c r="CF4666" s="39"/>
      <c r="CI4666" s="23"/>
      <c r="CJ4666" s="23"/>
      <c r="CK4666" s="23"/>
      <c r="CL4666" s="40"/>
      <c r="CM4666" s="40"/>
    </row>
    <row r="4667" spans="11:91" ht="15" customHeight="1" x14ac:dyDescent="0.3">
      <c r="K4667" s="36"/>
      <c r="L4667" s="36"/>
      <c r="AP4667" s="36"/>
      <c r="AT4667" s="36"/>
      <c r="BI4667" s="37"/>
      <c r="BM4667" s="37"/>
      <c r="BO4667" s="37"/>
      <c r="BY4667" s="39"/>
      <c r="BZ4667" s="39"/>
      <c r="CA4667" s="39"/>
      <c r="CB4667" s="39"/>
      <c r="CC4667" s="39"/>
      <c r="CD4667" s="39"/>
      <c r="CE4667" s="39"/>
      <c r="CF4667" s="39"/>
      <c r="CI4667" s="23"/>
      <c r="CJ4667" s="23"/>
      <c r="CK4667" s="23"/>
      <c r="CL4667" s="40"/>
      <c r="CM4667" s="40"/>
    </row>
    <row r="4668" spans="11:91" ht="15" customHeight="1" x14ac:dyDescent="0.3">
      <c r="K4668" s="36"/>
      <c r="L4668" s="36"/>
      <c r="AP4668" s="36"/>
      <c r="BI4668" s="37"/>
      <c r="BM4668" s="37"/>
      <c r="BN4668" s="36"/>
      <c r="BO4668" s="37"/>
      <c r="BY4668" s="39"/>
      <c r="BZ4668" s="39"/>
      <c r="CA4668" s="39"/>
      <c r="CB4668" s="39"/>
      <c r="CC4668" s="39"/>
      <c r="CD4668" s="39"/>
      <c r="CE4668" s="39"/>
      <c r="CF4668" s="39"/>
      <c r="CI4668" s="23"/>
      <c r="CJ4668" s="23"/>
      <c r="CK4668" s="23"/>
      <c r="CL4668" s="40"/>
      <c r="CM4668" s="40"/>
    </row>
    <row r="4669" spans="11:91" ht="15" customHeight="1" x14ac:dyDescent="0.3">
      <c r="K4669" s="36"/>
      <c r="L4669" s="36"/>
      <c r="AP4669" s="36"/>
      <c r="BI4669" s="37"/>
      <c r="BM4669" s="37"/>
      <c r="BN4669" s="36"/>
      <c r="BO4669" s="37"/>
      <c r="BY4669" s="39"/>
      <c r="BZ4669" s="39"/>
      <c r="CA4669" s="39"/>
      <c r="CB4669" s="39"/>
      <c r="CC4669" s="39"/>
      <c r="CD4669" s="39"/>
      <c r="CE4669" s="39"/>
      <c r="CF4669" s="39"/>
      <c r="CI4669" s="23"/>
      <c r="CJ4669" s="23"/>
      <c r="CK4669" s="23"/>
      <c r="CL4669" s="40"/>
      <c r="CM4669" s="40"/>
    </row>
    <row r="4670" spans="11:91" ht="15" customHeight="1" x14ac:dyDescent="0.3">
      <c r="K4670" s="36"/>
      <c r="L4670" s="36"/>
      <c r="AP4670" s="36"/>
      <c r="BI4670" s="37"/>
      <c r="BM4670" s="37"/>
      <c r="BO4670" s="37"/>
      <c r="BY4670" s="39"/>
      <c r="BZ4670" s="39"/>
      <c r="CA4670" s="39"/>
      <c r="CB4670" s="39"/>
      <c r="CC4670" s="39"/>
      <c r="CD4670" s="39"/>
      <c r="CE4670" s="39"/>
      <c r="CF4670" s="39"/>
      <c r="CI4670" s="23"/>
      <c r="CJ4670" s="23"/>
      <c r="CK4670" s="23"/>
      <c r="CL4670" s="40"/>
      <c r="CM4670" s="40"/>
    </row>
    <row r="4671" spans="11:91" ht="15" customHeight="1" x14ac:dyDescent="0.3">
      <c r="K4671" s="36"/>
      <c r="L4671" s="36"/>
      <c r="AP4671" s="36"/>
      <c r="BI4671" s="37"/>
      <c r="BL4671" s="38"/>
      <c r="BM4671" s="37"/>
      <c r="BO4671" s="37"/>
      <c r="BY4671" s="37"/>
      <c r="BZ4671" s="39"/>
      <c r="CA4671" s="39"/>
      <c r="CB4671" s="39"/>
      <c r="CC4671" s="39"/>
      <c r="CD4671" s="39"/>
      <c r="CE4671" s="39"/>
      <c r="CF4671" s="37"/>
      <c r="CI4671" s="23"/>
      <c r="CJ4671" s="23"/>
      <c r="CK4671" s="23"/>
      <c r="CL4671" s="40"/>
      <c r="CM4671" s="40"/>
    </row>
    <row r="4672" spans="11:91" ht="15" customHeight="1" x14ac:dyDescent="0.3">
      <c r="K4672" s="36"/>
      <c r="L4672" s="36"/>
      <c r="AP4672" s="36"/>
      <c r="BI4672" s="36"/>
      <c r="BM4672" s="37"/>
      <c r="BO4672" s="37"/>
      <c r="BY4672" s="39"/>
      <c r="BZ4672" s="39"/>
      <c r="CA4672" s="39"/>
      <c r="CB4672" s="39"/>
      <c r="CC4672" s="39"/>
      <c r="CD4672" s="39"/>
      <c r="CE4672" s="39"/>
      <c r="CF4672" s="39"/>
      <c r="CI4672" s="23"/>
      <c r="CJ4672" s="23"/>
      <c r="CK4672" s="23"/>
      <c r="CL4672" s="40"/>
      <c r="CM4672" s="40"/>
    </row>
    <row r="4673" spans="11:91" ht="15" customHeight="1" x14ac:dyDescent="0.3">
      <c r="K4673" s="36"/>
      <c r="L4673" s="36"/>
      <c r="AP4673" s="36"/>
      <c r="BI4673" s="37"/>
      <c r="BM4673" s="37"/>
      <c r="BN4673" s="36"/>
      <c r="BO4673" s="37"/>
      <c r="BY4673" s="39"/>
      <c r="BZ4673" s="39"/>
      <c r="CA4673" s="39"/>
      <c r="CB4673" s="39"/>
      <c r="CC4673" s="39"/>
      <c r="CD4673" s="39"/>
      <c r="CE4673" s="39"/>
      <c r="CF4673" s="39"/>
      <c r="CI4673" s="23"/>
      <c r="CJ4673" s="23"/>
      <c r="CK4673" s="23"/>
      <c r="CL4673" s="40"/>
      <c r="CM4673" s="40"/>
    </row>
    <row r="4674" spans="11:91" ht="15" customHeight="1" x14ac:dyDescent="0.3">
      <c r="K4674" s="36"/>
      <c r="L4674" s="36"/>
      <c r="AP4674" s="36"/>
      <c r="BI4674" s="37"/>
      <c r="BM4674" s="37"/>
      <c r="BO4674" s="37"/>
      <c r="BY4674" s="39"/>
      <c r="BZ4674" s="39"/>
      <c r="CA4674" s="39"/>
      <c r="CB4674" s="39"/>
      <c r="CC4674" s="39"/>
      <c r="CD4674" s="39"/>
      <c r="CE4674" s="39"/>
      <c r="CF4674" s="39"/>
      <c r="CI4674" s="23"/>
      <c r="CJ4674" s="23"/>
      <c r="CK4674" s="23"/>
      <c r="CL4674" s="40"/>
      <c r="CM4674" s="40"/>
    </row>
    <row r="4675" spans="11:91" ht="15" customHeight="1" x14ac:dyDescent="0.3">
      <c r="K4675" s="36"/>
      <c r="L4675" s="36"/>
      <c r="AP4675" s="36"/>
      <c r="BI4675" s="37"/>
      <c r="BL4675" s="38"/>
      <c r="BM4675" s="37"/>
      <c r="BO4675" s="37"/>
      <c r="BY4675" s="39"/>
      <c r="BZ4675" s="39"/>
      <c r="CA4675" s="39"/>
      <c r="CB4675" s="39"/>
      <c r="CC4675" s="39"/>
      <c r="CD4675" s="39"/>
      <c r="CE4675" s="39"/>
      <c r="CF4675" s="39"/>
      <c r="CI4675" s="23"/>
      <c r="CJ4675" s="23"/>
      <c r="CK4675" s="23"/>
      <c r="CL4675" s="40"/>
      <c r="CM4675" s="40"/>
    </row>
    <row r="4676" spans="11:91" ht="15" customHeight="1" x14ac:dyDescent="0.3">
      <c r="K4676" s="36"/>
      <c r="L4676" s="36"/>
      <c r="AP4676" s="36"/>
      <c r="BI4676" s="37"/>
      <c r="BM4676" s="37"/>
      <c r="BN4676" s="36"/>
      <c r="BO4676" s="37"/>
      <c r="BY4676" s="39"/>
      <c r="BZ4676" s="39"/>
      <c r="CA4676" s="39"/>
      <c r="CB4676" s="39"/>
      <c r="CC4676" s="39"/>
      <c r="CD4676" s="39"/>
      <c r="CE4676" s="39"/>
      <c r="CF4676" s="39"/>
      <c r="CI4676" s="23"/>
      <c r="CJ4676" s="23"/>
      <c r="CK4676" s="23"/>
      <c r="CL4676" s="40"/>
      <c r="CM4676" s="40"/>
    </row>
    <row r="4677" spans="11:91" ht="15" customHeight="1" x14ac:dyDescent="0.3">
      <c r="K4677" s="36"/>
      <c r="L4677" s="36"/>
      <c r="AP4677" s="36"/>
      <c r="BI4677" s="37"/>
      <c r="BM4677" s="37"/>
      <c r="BO4677" s="37"/>
      <c r="BY4677" s="39"/>
      <c r="BZ4677" s="39"/>
      <c r="CA4677" s="39"/>
      <c r="CB4677" s="39"/>
      <c r="CC4677" s="39"/>
      <c r="CD4677" s="39"/>
      <c r="CE4677" s="39"/>
      <c r="CF4677" s="39"/>
      <c r="CI4677" s="23"/>
      <c r="CJ4677" s="23"/>
      <c r="CK4677" s="23"/>
      <c r="CL4677" s="40"/>
      <c r="CM4677" s="40"/>
    </row>
    <row r="4678" spans="11:91" ht="15" customHeight="1" x14ac:dyDescent="0.3">
      <c r="K4678" s="36"/>
      <c r="L4678" s="36"/>
      <c r="AP4678" s="36"/>
      <c r="BI4678" s="37"/>
      <c r="BN4678" s="36"/>
      <c r="BO4678" s="37"/>
      <c r="BY4678" s="39"/>
      <c r="BZ4678" s="39"/>
      <c r="CA4678" s="39"/>
      <c r="CB4678" s="39"/>
      <c r="CC4678" s="39"/>
      <c r="CD4678" s="39"/>
      <c r="CE4678" s="39"/>
      <c r="CF4678" s="39"/>
      <c r="CI4678" s="23"/>
      <c r="CJ4678" s="23"/>
      <c r="CK4678" s="23"/>
      <c r="CL4678" s="40"/>
      <c r="CM4678" s="40"/>
    </row>
    <row r="4679" spans="11:91" ht="15" customHeight="1" x14ac:dyDescent="0.3">
      <c r="K4679" s="36"/>
      <c r="L4679" s="36"/>
      <c r="AP4679" s="36"/>
      <c r="BI4679" s="36"/>
      <c r="BM4679" s="37"/>
      <c r="BN4679" s="36"/>
      <c r="BO4679" s="37"/>
      <c r="BY4679" s="39"/>
      <c r="BZ4679" s="39"/>
      <c r="CA4679" s="39"/>
      <c r="CB4679" s="39"/>
      <c r="CC4679" s="39"/>
      <c r="CD4679" s="39"/>
      <c r="CE4679" s="39"/>
      <c r="CF4679" s="39"/>
      <c r="CI4679" s="23"/>
      <c r="CJ4679" s="23"/>
      <c r="CK4679" s="23"/>
      <c r="CL4679" s="40"/>
      <c r="CM4679" s="40"/>
    </row>
    <row r="4680" spans="11:91" ht="15" customHeight="1" x14ac:dyDescent="0.3">
      <c r="K4680" s="36"/>
      <c r="L4680" s="36"/>
      <c r="AP4680" s="36"/>
      <c r="BI4680" s="37"/>
      <c r="BN4680" s="36"/>
      <c r="BO4680" s="37"/>
      <c r="BY4680" s="39"/>
      <c r="BZ4680" s="39"/>
      <c r="CA4680" s="39"/>
      <c r="CB4680" s="39"/>
      <c r="CC4680" s="39"/>
      <c r="CD4680" s="39"/>
      <c r="CE4680" s="39"/>
      <c r="CF4680" s="39"/>
      <c r="CI4680" s="23"/>
      <c r="CJ4680" s="23"/>
      <c r="CK4680" s="23"/>
      <c r="CL4680" s="40"/>
      <c r="CM4680" s="40"/>
    </row>
    <row r="4681" spans="11:91" ht="15" customHeight="1" x14ac:dyDescent="0.3">
      <c r="K4681" s="36"/>
      <c r="L4681" s="36"/>
      <c r="AP4681" s="36"/>
      <c r="AT4681" s="36"/>
      <c r="BI4681" s="37"/>
      <c r="BM4681" s="37"/>
      <c r="BO4681" s="37"/>
      <c r="BY4681" s="39"/>
      <c r="BZ4681" s="39"/>
      <c r="CA4681" s="39"/>
      <c r="CB4681" s="39"/>
      <c r="CC4681" s="39"/>
      <c r="CD4681" s="39"/>
      <c r="CE4681" s="39"/>
      <c r="CF4681" s="39"/>
      <c r="CI4681" s="23"/>
      <c r="CJ4681" s="23"/>
      <c r="CK4681" s="23"/>
      <c r="CL4681" s="40"/>
      <c r="CM4681" s="40"/>
    </row>
    <row r="4682" spans="11:91" ht="15" customHeight="1" x14ac:dyDescent="0.3">
      <c r="K4682" s="36"/>
      <c r="L4682" s="36"/>
      <c r="AP4682" s="36"/>
      <c r="BI4682" s="37"/>
      <c r="BM4682" s="37"/>
      <c r="BN4682" s="36"/>
      <c r="BO4682" s="37"/>
      <c r="BY4682" s="39"/>
      <c r="BZ4682" s="39"/>
      <c r="CA4682" s="39"/>
      <c r="CB4682" s="39"/>
      <c r="CC4682" s="39"/>
      <c r="CD4682" s="39"/>
      <c r="CE4682" s="39"/>
      <c r="CF4682" s="39"/>
      <c r="CI4682" s="23"/>
      <c r="CJ4682" s="23"/>
      <c r="CK4682" s="23"/>
      <c r="CL4682" s="40"/>
      <c r="CM4682" s="40"/>
    </row>
    <row r="4683" spans="11:91" ht="15" customHeight="1" x14ac:dyDescent="0.3">
      <c r="K4683" s="36"/>
      <c r="L4683" s="36"/>
      <c r="AP4683" s="36"/>
      <c r="BI4683" s="37"/>
      <c r="BM4683" s="37"/>
      <c r="BO4683" s="37"/>
      <c r="BY4683" s="39"/>
      <c r="BZ4683" s="39"/>
      <c r="CA4683" s="39"/>
      <c r="CB4683" s="39"/>
      <c r="CC4683" s="39"/>
      <c r="CD4683" s="39"/>
      <c r="CE4683" s="39"/>
      <c r="CF4683" s="39"/>
      <c r="CI4683" s="23"/>
      <c r="CJ4683" s="23"/>
      <c r="CK4683" s="23"/>
      <c r="CL4683" s="40"/>
      <c r="CM4683" s="40"/>
    </row>
    <row r="4684" spans="11:91" ht="15" customHeight="1" x14ac:dyDescent="0.3">
      <c r="K4684" s="36"/>
      <c r="L4684" s="36"/>
      <c r="AP4684" s="36"/>
      <c r="BI4684" s="37"/>
      <c r="BL4684" s="38"/>
      <c r="BM4684" s="37"/>
      <c r="BO4684" s="37"/>
      <c r="BY4684" s="37"/>
      <c r="BZ4684" s="39"/>
      <c r="CA4684" s="39"/>
      <c r="CB4684" s="39"/>
      <c r="CC4684" s="39"/>
      <c r="CD4684" s="39"/>
      <c r="CE4684" s="39"/>
      <c r="CF4684" s="37"/>
      <c r="CI4684" s="23"/>
      <c r="CJ4684" s="23"/>
      <c r="CK4684" s="23"/>
      <c r="CL4684" s="40"/>
      <c r="CM4684" s="40"/>
    </row>
    <row r="4685" spans="11:91" ht="15" customHeight="1" x14ac:dyDescent="0.3">
      <c r="K4685" s="36"/>
      <c r="L4685" s="36"/>
      <c r="AP4685" s="36"/>
      <c r="BI4685" s="36"/>
      <c r="BM4685" s="37"/>
      <c r="BO4685" s="37"/>
      <c r="BY4685" s="39"/>
      <c r="BZ4685" s="39"/>
      <c r="CA4685" s="39"/>
      <c r="CB4685" s="39"/>
      <c r="CC4685" s="39"/>
      <c r="CD4685" s="39"/>
      <c r="CE4685" s="39"/>
      <c r="CF4685" s="39"/>
      <c r="CI4685" s="23"/>
      <c r="CJ4685" s="23"/>
      <c r="CK4685" s="23"/>
      <c r="CL4685" s="40"/>
      <c r="CM4685" s="40"/>
    </row>
    <row r="4686" spans="11:91" ht="15" customHeight="1" x14ac:dyDescent="0.3">
      <c r="K4686" s="36"/>
      <c r="L4686" s="36"/>
      <c r="AP4686" s="36"/>
      <c r="BI4686" s="36"/>
      <c r="BN4686" s="36"/>
      <c r="BO4686" s="37"/>
      <c r="BY4686" s="39"/>
      <c r="BZ4686" s="39"/>
      <c r="CA4686" s="39"/>
      <c r="CB4686" s="39"/>
      <c r="CC4686" s="39"/>
      <c r="CD4686" s="39"/>
      <c r="CE4686" s="39"/>
      <c r="CF4686" s="39"/>
      <c r="CI4686" s="23"/>
      <c r="CJ4686" s="23"/>
      <c r="CK4686" s="23"/>
      <c r="CL4686" s="40"/>
      <c r="CM4686" s="40"/>
    </row>
    <row r="4687" spans="11:91" ht="15" customHeight="1" x14ac:dyDescent="0.3">
      <c r="K4687" s="36"/>
      <c r="L4687" s="36"/>
      <c r="AP4687" s="36"/>
      <c r="BI4687" s="36"/>
      <c r="BM4687" s="37"/>
      <c r="BO4687" s="37"/>
      <c r="BY4687" s="39"/>
      <c r="BZ4687" s="39"/>
      <c r="CA4687" s="39"/>
      <c r="CB4687" s="39"/>
      <c r="CC4687" s="39"/>
      <c r="CD4687" s="39"/>
      <c r="CE4687" s="39"/>
      <c r="CF4687" s="39"/>
      <c r="CI4687" s="23"/>
      <c r="CJ4687" s="23"/>
      <c r="CK4687" s="23"/>
      <c r="CL4687" s="40"/>
      <c r="CM4687" s="40"/>
    </row>
    <row r="4688" spans="11:91" ht="15" customHeight="1" x14ac:dyDescent="0.3">
      <c r="K4688" s="36"/>
      <c r="L4688" s="36"/>
      <c r="AP4688" s="36"/>
      <c r="BI4688" s="37"/>
      <c r="BM4688" s="37"/>
      <c r="BO4688" s="37"/>
      <c r="BY4688" s="39"/>
      <c r="BZ4688" s="39"/>
      <c r="CA4688" s="39"/>
      <c r="CB4688" s="39"/>
      <c r="CC4688" s="39"/>
      <c r="CD4688" s="39"/>
      <c r="CE4688" s="39"/>
      <c r="CF4688" s="39"/>
      <c r="CI4688" s="23"/>
      <c r="CJ4688" s="23"/>
      <c r="CK4688" s="23"/>
      <c r="CL4688" s="40"/>
      <c r="CM4688" s="40"/>
    </row>
    <row r="4689" spans="11:91" ht="15" customHeight="1" x14ac:dyDescent="0.3">
      <c r="K4689" s="36"/>
      <c r="L4689" s="36"/>
      <c r="AP4689" s="36"/>
      <c r="BI4689" s="37"/>
      <c r="BM4689" s="37"/>
      <c r="BO4689" s="37"/>
      <c r="BQ4689" s="36"/>
      <c r="BS4689" s="37"/>
      <c r="BY4689" s="37"/>
      <c r="BZ4689" s="39"/>
      <c r="CA4689" s="39"/>
      <c r="CB4689" s="39"/>
      <c r="CC4689" s="39"/>
      <c r="CD4689" s="39"/>
      <c r="CE4689" s="39"/>
      <c r="CF4689" s="37"/>
      <c r="CI4689" s="23"/>
      <c r="CJ4689" s="23"/>
      <c r="CK4689" s="23"/>
      <c r="CL4689" s="40"/>
      <c r="CM4689" s="40"/>
    </row>
    <row r="4690" spans="11:91" ht="15" customHeight="1" x14ac:dyDescent="0.3">
      <c r="K4690" s="36"/>
      <c r="L4690" s="36"/>
      <c r="AP4690" s="36"/>
      <c r="BI4690" s="36"/>
      <c r="BM4690" s="37"/>
      <c r="BO4690" s="37"/>
      <c r="BY4690" s="39"/>
      <c r="BZ4690" s="39"/>
      <c r="CA4690" s="39"/>
      <c r="CB4690" s="39"/>
      <c r="CC4690" s="39"/>
      <c r="CD4690" s="39"/>
      <c r="CE4690" s="39"/>
      <c r="CF4690" s="39"/>
      <c r="CI4690" s="23"/>
      <c r="CJ4690" s="23"/>
      <c r="CK4690" s="23"/>
      <c r="CL4690" s="40"/>
      <c r="CM4690" s="40"/>
    </row>
    <row r="4691" spans="11:91" ht="15" customHeight="1" x14ac:dyDescent="0.3">
      <c r="K4691" s="36"/>
      <c r="L4691" s="36"/>
      <c r="AP4691" s="36"/>
      <c r="AT4691" s="36"/>
      <c r="BI4691" s="36"/>
      <c r="BM4691" s="37"/>
      <c r="BO4691" s="37"/>
      <c r="BY4691" s="39"/>
      <c r="BZ4691" s="39"/>
      <c r="CA4691" s="39"/>
      <c r="CB4691" s="39"/>
      <c r="CC4691" s="39"/>
      <c r="CD4691" s="39"/>
      <c r="CE4691" s="39"/>
      <c r="CF4691" s="39"/>
      <c r="CI4691" s="23"/>
      <c r="CJ4691" s="23"/>
      <c r="CK4691" s="23"/>
      <c r="CL4691" s="40"/>
      <c r="CM4691" s="40"/>
    </row>
    <row r="4692" spans="11:91" ht="15" customHeight="1" x14ac:dyDescent="0.3">
      <c r="K4692" s="36"/>
      <c r="L4692" s="36"/>
      <c r="AP4692" s="36"/>
      <c r="BI4692" s="37"/>
      <c r="BM4692" s="37"/>
      <c r="BO4692" s="37"/>
      <c r="BY4692" s="37"/>
      <c r="BZ4692" s="39"/>
      <c r="CA4692" s="39"/>
      <c r="CB4692" s="39"/>
      <c r="CC4692" s="39"/>
      <c r="CD4692" s="39"/>
      <c r="CE4692" s="39"/>
      <c r="CF4692" s="37"/>
      <c r="CI4692" s="23"/>
      <c r="CJ4692" s="23"/>
      <c r="CK4692" s="23"/>
      <c r="CL4692" s="40"/>
      <c r="CM4692" s="40"/>
    </row>
    <row r="4693" spans="11:91" ht="15" customHeight="1" x14ac:dyDescent="0.3">
      <c r="K4693" s="36"/>
      <c r="L4693" s="36"/>
      <c r="AP4693" s="36"/>
      <c r="BI4693" s="37"/>
      <c r="BM4693" s="37"/>
      <c r="BO4693" s="37"/>
      <c r="BY4693" s="39"/>
      <c r="BZ4693" s="39"/>
      <c r="CA4693" s="39"/>
      <c r="CB4693" s="39"/>
      <c r="CC4693" s="39"/>
      <c r="CD4693" s="39"/>
      <c r="CE4693" s="39"/>
      <c r="CF4693" s="39"/>
      <c r="CI4693" s="23"/>
      <c r="CJ4693" s="23"/>
      <c r="CK4693" s="23"/>
      <c r="CL4693" s="40"/>
      <c r="CM4693" s="40"/>
    </row>
    <row r="4694" spans="11:91" ht="15" customHeight="1" x14ac:dyDescent="0.3">
      <c r="K4694" s="36"/>
      <c r="L4694" s="36"/>
      <c r="AP4694" s="36"/>
      <c r="BI4694" s="37"/>
      <c r="BM4694" s="37"/>
      <c r="BO4694" s="37"/>
      <c r="BY4694" s="39"/>
      <c r="BZ4694" s="39"/>
      <c r="CA4694" s="39"/>
      <c r="CB4694" s="39"/>
      <c r="CC4694" s="39"/>
      <c r="CD4694" s="39"/>
      <c r="CE4694" s="39"/>
      <c r="CF4694" s="39"/>
      <c r="CI4694" s="23"/>
      <c r="CJ4694" s="23"/>
      <c r="CK4694" s="23"/>
      <c r="CL4694" s="40"/>
      <c r="CM4694" s="40"/>
    </row>
    <row r="4695" spans="11:91" ht="15" customHeight="1" x14ac:dyDescent="0.3">
      <c r="K4695" s="36"/>
      <c r="L4695" s="36"/>
      <c r="AP4695" s="36"/>
      <c r="BI4695" s="37"/>
      <c r="BM4695" s="37"/>
      <c r="BO4695" s="37"/>
      <c r="BY4695" s="37"/>
      <c r="BZ4695" s="39"/>
      <c r="CA4695" s="39"/>
      <c r="CB4695" s="39"/>
      <c r="CC4695" s="39"/>
      <c r="CD4695" s="39"/>
      <c r="CE4695" s="39"/>
      <c r="CF4695" s="37"/>
      <c r="CI4695" s="23"/>
      <c r="CJ4695" s="23"/>
      <c r="CK4695" s="23"/>
      <c r="CL4695" s="40"/>
      <c r="CM4695" s="40"/>
    </row>
    <row r="4696" spans="11:91" ht="15" customHeight="1" x14ac:dyDescent="0.3">
      <c r="K4696" s="36"/>
      <c r="L4696" s="36"/>
      <c r="AP4696" s="36"/>
      <c r="BI4696" s="36"/>
      <c r="BM4696" s="37"/>
      <c r="BO4696" s="37"/>
      <c r="BY4696" s="37"/>
      <c r="BZ4696" s="39"/>
      <c r="CA4696" s="39"/>
      <c r="CB4696" s="39"/>
      <c r="CC4696" s="39"/>
      <c r="CD4696" s="39"/>
      <c r="CE4696" s="39"/>
      <c r="CF4696" s="37"/>
      <c r="CI4696" s="23"/>
      <c r="CJ4696" s="23"/>
      <c r="CK4696" s="23"/>
      <c r="CL4696" s="40"/>
      <c r="CM4696" s="40"/>
    </row>
    <row r="4697" spans="11:91" ht="15" customHeight="1" x14ac:dyDescent="0.3">
      <c r="K4697" s="36"/>
      <c r="L4697" s="36"/>
      <c r="AP4697" s="36"/>
      <c r="BI4697" s="37"/>
      <c r="BM4697" s="37"/>
      <c r="BO4697" s="37"/>
      <c r="BY4697" s="37"/>
      <c r="BZ4697" s="39"/>
      <c r="CA4697" s="39"/>
      <c r="CB4697" s="39"/>
      <c r="CC4697" s="39"/>
      <c r="CD4697" s="39"/>
      <c r="CE4697" s="39"/>
      <c r="CF4697" s="37"/>
      <c r="CI4697" s="23"/>
      <c r="CJ4697" s="23"/>
      <c r="CK4697" s="23"/>
      <c r="CL4697" s="40"/>
      <c r="CM4697" s="40"/>
    </row>
    <row r="4698" spans="11:91" ht="15" customHeight="1" x14ac:dyDescent="0.3">
      <c r="K4698" s="36"/>
      <c r="L4698" s="36"/>
      <c r="AP4698" s="36"/>
      <c r="BI4698" s="37"/>
      <c r="BM4698" s="37"/>
      <c r="BO4698" s="37"/>
      <c r="BY4698" s="39"/>
      <c r="BZ4698" s="39"/>
      <c r="CA4698" s="39"/>
      <c r="CB4698" s="39"/>
      <c r="CC4698" s="39"/>
      <c r="CD4698" s="39"/>
      <c r="CE4698" s="39"/>
      <c r="CF4698" s="39"/>
      <c r="CI4698" s="23"/>
      <c r="CJ4698" s="23"/>
      <c r="CK4698" s="23"/>
      <c r="CL4698" s="40"/>
      <c r="CM4698" s="40"/>
    </row>
    <row r="4699" spans="11:91" ht="15" customHeight="1" x14ac:dyDescent="0.3">
      <c r="K4699" s="36"/>
      <c r="L4699" s="36"/>
      <c r="AP4699" s="36"/>
      <c r="BI4699" s="36"/>
      <c r="BM4699" s="37"/>
      <c r="BO4699" s="37"/>
      <c r="BY4699" s="37"/>
      <c r="BZ4699" s="39"/>
      <c r="CA4699" s="39"/>
      <c r="CB4699" s="39"/>
      <c r="CC4699" s="39"/>
      <c r="CD4699" s="39"/>
      <c r="CE4699" s="39"/>
      <c r="CF4699" s="37"/>
      <c r="CI4699" s="23"/>
      <c r="CJ4699" s="23"/>
      <c r="CK4699" s="23"/>
      <c r="CL4699" s="40"/>
      <c r="CM4699" s="40"/>
    </row>
    <row r="4700" spans="11:91" ht="15" customHeight="1" x14ac:dyDescent="0.3">
      <c r="K4700" s="36"/>
      <c r="L4700" s="36"/>
      <c r="AP4700" s="36"/>
      <c r="BI4700" s="37"/>
      <c r="BM4700" s="37"/>
      <c r="BO4700" s="37"/>
      <c r="BY4700" s="39"/>
      <c r="BZ4700" s="39"/>
      <c r="CA4700" s="39"/>
      <c r="CB4700" s="39"/>
      <c r="CC4700" s="39"/>
      <c r="CD4700" s="39"/>
      <c r="CE4700" s="39"/>
      <c r="CF4700" s="39"/>
      <c r="CI4700" s="23"/>
      <c r="CJ4700" s="23"/>
      <c r="CK4700" s="23"/>
      <c r="CL4700" s="40"/>
      <c r="CM4700" s="40"/>
    </row>
    <row r="4701" spans="11:91" ht="15" customHeight="1" x14ac:dyDescent="0.3">
      <c r="K4701" s="36"/>
      <c r="L4701" s="36"/>
      <c r="AP4701" s="36"/>
      <c r="AT4701" s="36"/>
      <c r="BI4701" s="37"/>
      <c r="BM4701" s="37"/>
      <c r="BO4701" s="37"/>
      <c r="BY4701" s="37"/>
      <c r="BZ4701" s="39"/>
      <c r="CA4701" s="39"/>
      <c r="CB4701" s="39"/>
      <c r="CC4701" s="39"/>
      <c r="CD4701" s="39"/>
      <c r="CE4701" s="39"/>
      <c r="CF4701" s="37"/>
      <c r="CI4701" s="23"/>
      <c r="CJ4701" s="23"/>
      <c r="CK4701" s="23"/>
      <c r="CL4701" s="40"/>
      <c r="CM4701" s="40"/>
    </row>
    <row r="4702" spans="11:91" ht="15" customHeight="1" x14ac:dyDescent="0.3">
      <c r="K4702" s="36"/>
      <c r="L4702" s="36"/>
      <c r="AP4702" s="36"/>
      <c r="BI4702" s="37"/>
      <c r="BM4702" s="37"/>
      <c r="BO4702" s="37"/>
      <c r="BY4702" s="37"/>
      <c r="BZ4702" s="39"/>
      <c r="CA4702" s="39"/>
      <c r="CB4702" s="39"/>
      <c r="CC4702" s="39"/>
      <c r="CD4702" s="39"/>
      <c r="CE4702" s="39"/>
      <c r="CF4702" s="37"/>
      <c r="CI4702" s="23"/>
      <c r="CJ4702" s="23"/>
      <c r="CK4702" s="23"/>
      <c r="CL4702" s="40"/>
      <c r="CM4702" s="40"/>
    </row>
    <row r="4703" spans="11:91" ht="15" customHeight="1" x14ac:dyDescent="0.3">
      <c r="K4703" s="36"/>
      <c r="L4703" s="36"/>
      <c r="AP4703" s="36"/>
      <c r="BI4703" s="37"/>
      <c r="BM4703" s="37"/>
      <c r="BO4703" s="37"/>
      <c r="BY4703" s="37"/>
      <c r="BZ4703" s="39"/>
      <c r="CA4703" s="39"/>
      <c r="CB4703" s="39"/>
      <c r="CC4703" s="39"/>
      <c r="CD4703" s="39"/>
      <c r="CE4703" s="39"/>
      <c r="CF4703" s="37"/>
      <c r="CI4703" s="23"/>
      <c r="CJ4703" s="23"/>
      <c r="CK4703" s="23"/>
      <c r="CL4703" s="40"/>
      <c r="CM4703" s="40"/>
    </row>
    <row r="4704" spans="11:91" ht="15" customHeight="1" x14ac:dyDescent="0.3">
      <c r="K4704" s="36"/>
      <c r="L4704" s="36"/>
      <c r="AP4704" s="36"/>
      <c r="BI4704" s="37"/>
      <c r="BN4704" s="36"/>
      <c r="BO4704" s="37"/>
      <c r="BY4704" s="39"/>
      <c r="BZ4704" s="39"/>
      <c r="CA4704" s="39"/>
      <c r="CB4704" s="39"/>
      <c r="CC4704" s="39"/>
      <c r="CD4704" s="39"/>
      <c r="CE4704" s="39"/>
      <c r="CF4704" s="39"/>
      <c r="CI4704" s="23"/>
      <c r="CJ4704" s="23"/>
      <c r="CK4704" s="23"/>
      <c r="CL4704" s="40"/>
      <c r="CM4704" s="40"/>
    </row>
    <row r="4705" spans="11:91" ht="15" customHeight="1" x14ac:dyDescent="0.3">
      <c r="K4705" s="36"/>
      <c r="L4705" s="36"/>
      <c r="AP4705" s="36"/>
      <c r="BI4705" s="37"/>
      <c r="BJ4705" s="38"/>
      <c r="BM4705" s="37"/>
      <c r="BO4705" s="37"/>
      <c r="BY4705" s="39"/>
      <c r="BZ4705" s="39"/>
      <c r="CA4705" s="39"/>
      <c r="CB4705" s="39"/>
      <c r="CC4705" s="39"/>
      <c r="CD4705" s="39"/>
      <c r="CE4705" s="39"/>
      <c r="CF4705" s="39"/>
      <c r="CI4705" s="23"/>
      <c r="CJ4705" s="23"/>
      <c r="CK4705" s="23"/>
      <c r="CL4705" s="40"/>
      <c r="CM4705" s="40"/>
    </row>
    <row r="4706" spans="11:91" ht="15" customHeight="1" x14ac:dyDescent="0.3">
      <c r="K4706" s="36"/>
      <c r="L4706" s="36"/>
      <c r="AP4706" s="36"/>
      <c r="BI4706" s="37"/>
      <c r="BM4706" s="37"/>
      <c r="BN4706" s="36"/>
      <c r="BO4706" s="37"/>
      <c r="BY4706" s="39"/>
      <c r="BZ4706" s="39"/>
      <c r="CA4706" s="39"/>
      <c r="CB4706" s="39"/>
      <c r="CC4706" s="39"/>
      <c r="CD4706" s="39"/>
      <c r="CE4706" s="39"/>
      <c r="CF4706" s="39"/>
      <c r="CI4706" s="23"/>
      <c r="CJ4706" s="23"/>
      <c r="CK4706" s="23"/>
      <c r="CL4706" s="40"/>
      <c r="CM4706" s="40"/>
    </row>
    <row r="4707" spans="11:91" ht="15" customHeight="1" x14ac:dyDescent="0.3">
      <c r="K4707" s="36"/>
      <c r="L4707" s="36"/>
      <c r="AP4707" s="36"/>
      <c r="BI4707" s="37"/>
      <c r="BM4707" s="37"/>
      <c r="BO4707" s="37"/>
      <c r="BY4707" s="37"/>
      <c r="BZ4707" s="39"/>
      <c r="CA4707" s="39"/>
      <c r="CB4707" s="39"/>
      <c r="CC4707" s="39"/>
      <c r="CD4707" s="39"/>
      <c r="CE4707" s="39"/>
      <c r="CF4707" s="37"/>
      <c r="CI4707" s="23"/>
      <c r="CJ4707" s="23"/>
      <c r="CK4707" s="23"/>
      <c r="CL4707" s="40"/>
      <c r="CM4707" s="40"/>
    </row>
    <row r="4708" spans="11:91" ht="15" customHeight="1" x14ac:dyDescent="0.3">
      <c r="K4708" s="36"/>
      <c r="L4708" s="36"/>
      <c r="AP4708" s="36"/>
      <c r="BI4708" s="37"/>
      <c r="BN4708" s="36"/>
      <c r="BO4708" s="37"/>
      <c r="BY4708" s="39"/>
      <c r="BZ4708" s="39"/>
      <c r="CA4708" s="39"/>
      <c r="CB4708" s="39"/>
      <c r="CC4708" s="39"/>
      <c r="CD4708" s="39"/>
      <c r="CE4708" s="39"/>
      <c r="CF4708" s="39"/>
      <c r="CI4708" s="23"/>
      <c r="CJ4708" s="23"/>
      <c r="CK4708" s="23"/>
      <c r="CL4708" s="40"/>
      <c r="CM4708" s="40"/>
    </row>
    <row r="4709" spans="11:91" ht="15" customHeight="1" x14ac:dyDescent="0.3">
      <c r="K4709" s="36"/>
      <c r="L4709" s="36"/>
      <c r="AP4709" s="36"/>
      <c r="BI4709" s="37"/>
      <c r="BL4709" s="38"/>
      <c r="BM4709" s="37"/>
      <c r="BO4709" s="37"/>
      <c r="BY4709" s="39"/>
      <c r="BZ4709" s="39"/>
      <c r="CA4709" s="39"/>
      <c r="CB4709" s="39"/>
      <c r="CC4709" s="39"/>
      <c r="CD4709" s="39"/>
      <c r="CE4709" s="39"/>
      <c r="CF4709" s="39"/>
      <c r="CI4709" s="23"/>
      <c r="CJ4709" s="23"/>
      <c r="CK4709" s="23"/>
      <c r="CL4709" s="40"/>
      <c r="CM4709" s="40"/>
    </row>
    <row r="4710" spans="11:91" ht="15" customHeight="1" x14ac:dyDescent="0.3">
      <c r="K4710" s="36"/>
      <c r="L4710" s="36"/>
      <c r="AP4710" s="36"/>
      <c r="BI4710" s="37"/>
      <c r="BM4710" s="37"/>
      <c r="BO4710" s="37"/>
      <c r="BY4710" s="39"/>
      <c r="BZ4710" s="39"/>
      <c r="CA4710" s="39"/>
      <c r="CB4710" s="39"/>
      <c r="CC4710" s="39"/>
      <c r="CD4710" s="39"/>
      <c r="CE4710" s="39"/>
      <c r="CF4710" s="39"/>
      <c r="CI4710" s="23"/>
      <c r="CJ4710" s="23"/>
      <c r="CK4710" s="23"/>
      <c r="CL4710" s="40"/>
      <c r="CM4710" s="40"/>
    </row>
    <row r="4711" spans="11:91" ht="15" customHeight="1" x14ac:dyDescent="0.3">
      <c r="K4711" s="36"/>
      <c r="L4711" s="36"/>
      <c r="AP4711" s="36"/>
      <c r="BI4711" s="37"/>
      <c r="BM4711" s="37"/>
      <c r="BO4711" s="37"/>
      <c r="BY4711" s="39"/>
      <c r="BZ4711" s="39"/>
      <c r="CA4711" s="39"/>
      <c r="CB4711" s="39"/>
      <c r="CC4711" s="39"/>
      <c r="CD4711" s="39"/>
      <c r="CE4711" s="39"/>
      <c r="CF4711" s="39"/>
      <c r="CI4711" s="23"/>
      <c r="CJ4711" s="23"/>
      <c r="CK4711" s="23"/>
      <c r="CL4711" s="40"/>
      <c r="CM4711" s="40"/>
    </row>
    <row r="4712" spans="11:91" ht="15" customHeight="1" x14ac:dyDescent="0.3">
      <c r="K4712" s="36"/>
      <c r="L4712" s="36"/>
      <c r="AP4712" s="36"/>
      <c r="BI4712" s="37"/>
      <c r="BN4712" s="36"/>
      <c r="BO4712" s="37"/>
      <c r="BY4712" s="39"/>
      <c r="BZ4712" s="39"/>
      <c r="CA4712" s="39"/>
      <c r="CB4712" s="39"/>
      <c r="CC4712" s="39"/>
      <c r="CD4712" s="39"/>
      <c r="CE4712" s="39"/>
      <c r="CF4712" s="39"/>
      <c r="CI4712" s="23"/>
      <c r="CJ4712" s="23"/>
      <c r="CK4712" s="23"/>
      <c r="CL4712" s="40"/>
      <c r="CM4712" s="40"/>
    </row>
    <row r="4713" spans="11:91" ht="15" customHeight="1" x14ac:dyDescent="0.3">
      <c r="K4713" s="36"/>
      <c r="L4713" s="36"/>
      <c r="AP4713" s="36"/>
      <c r="BI4713" s="37"/>
      <c r="BM4713" s="37"/>
      <c r="BO4713" s="37"/>
      <c r="BY4713" s="39"/>
      <c r="BZ4713" s="39"/>
      <c r="CA4713" s="39"/>
      <c r="CB4713" s="39"/>
      <c r="CC4713" s="39"/>
      <c r="CD4713" s="39"/>
      <c r="CE4713" s="39"/>
      <c r="CF4713" s="39"/>
      <c r="CI4713" s="23"/>
      <c r="CJ4713" s="23"/>
      <c r="CK4713" s="23"/>
      <c r="CL4713" s="40"/>
      <c r="CM4713" s="40"/>
    </row>
    <row r="4714" spans="11:91" ht="15" customHeight="1" x14ac:dyDescent="0.3">
      <c r="K4714" s="36"/>
      <c r="L4714" s="36"/>
      <c r="AP4714" s="36"/>
      <c r="BI4714" s="37"/>
      <c r="BM4714" s="37"/>
      <c r="BN4714" s="36"/>
      <c r="BO4714" s="37"/>
      <c r="BY4714" s="39"/>
      <c r="BZ4714" s="39"/>
      <c r="CA4714" s="39"/>
      <c r="CB4714" s="39"/>
      <c r="CC4714" s="39"/>
      <c r="CD4714" s="39"/>
      <c r="CE4714" s="39"/>
      <c r="CF4714" s="39"/>
      <c r="CI4714" s="23"/>
      <c r="CJ4714" s="23"/>
      <c r="CK4714" s="23"/>
      <c r="CL4714" s="40"/>
      <c r="CM4714" s="40"/>
    </row>
    <row r="4715" spans="11:91" ht="15" customHeight="1" x14ac:dyDescent="0.3">
      <c r="K4715" s="36"/>
      <c r="L4715" s="36"/>
      <c r="AP4715" s="36"/>
      <c r="BI4715" s="37"/>
      <c r="BM4715" s="37"/>
      <c r="BO4715" s="37"/>
      <c r="BQ4715" s="36"/>
      <c r="BS4715" s="37"/>
      <c r="BY4715" s="37"/>
      <c r="BZ4715" s="39"/>
      <c r="CA4715" s="39"/>
      <c r="CB4715" s="39"/>
      <c r="CC4715" s="39"/>
      <c r="CD4715" s="39"/>
      <c r="CE4715" s="39"/>
      <c r="CF4715" s="37"/>
      <c r="CI4715" s="23"/>
      <c r="CJ4715" s="23"/>
      <c r="CK4715" s="23"/>
      <c r="CL4715" s="40"/>
      <c r="CM4715" s="40"/>
    </row>
    <row r="4716" spans="11:91" ht="15" customHeight="1" x14ac:dyDescent="0.3">
      <c r="K4716" s="36"/>
      <c r="L4716" s="36"/>
      <c r="AP4716" s="36"/>
      <c r="BI4716" s="37"/>
      <c r="BM4716" s="37"/>
      <c r="BO4716" s="37"/>
      <c r="BY4716" s="37"/>
      <c r="BZ4716" s="39"/>
      <c r="CA4716" s="39"/>
      <c r="CB4716" s="39"/>
      <c r="CC4716" s="39"/>
      <c r="CD4716" s="39"/>
      <c r="CE4716" s="39"/>
      <c r="CF4716" s="37"/>
      <c r="CI4716" s="23"/>
      <c r="CJ4716" s="23"/>
      <c r="CK4716" s="23"/>
      <c r="CL4716" s="40"/>
      <c r="CM4716" s="40"/>
    </row>
    <row r="4717" spans="11:91" ht="15" customHeight="1" x14ac:dyDescent="0.3">
      <c r="K4717" s="36"/>
      <c r="L4717" s="36"/>
      <c r="AP4717" s="36"/>
      <c r="BI4717" s="37"/>
      <c r="BM4717" s="37"/>
      <c r="BN4717" s="36"/>
      <c r="BO4717" s="37"/>
      <c r="BY4717" s="37"/>
      <c r="BZ4717" s="39"/>
      <c r="CA4717" s="39"/>
      <c r="CB4717" s="39"/>
      <c r="CC4717" s="39"/>
      <c r="CD4717" s="39"/>
      <c r="CE4717" s="39"/>
      <c r="CF4717" s="37"/>
      <c r="CI4717" s="23"/>
      <c r="CJ4717" s="23"/>
      <c r="CK4717" s="23"/>
      <c r="CL4717" s="40"/>
      <c r="CM4717" s="40"/>
    </row>
    <row r="4718" spans="11:91" ht="15" customHeight="1" x14ac:dyDescent="0.3">
      <c r="K4718" s="36"/>
      <c r="L4718" s="36"/>
      <c r="AP4718" s="36"/>
      <c r="BI4718" s="37"/>
      <c r="BN4718" s="36"/>
      <c r="BO4718" s="37"/>
      <c r="BY4718" s="39"/>
      <c r="BZ4718" s="39"/>
      <c r="CA4718" s="39"/>
      <c r="CB4718" s="39"/>
      <c r="CC4718" s="39"/>
      <c r="CD4718" s="39"/>
      <c r="CE4718" s="39"/>
      <c r="CF4718" s="39"/>
      <c r="CI4718" s="23"/>
      <c r="CJ4718" s="23"/>
      <c r="CK4718" s="23"/>
      <c r="CL4718" s="40"/>
      <c r="CM4718" s="40"/>
    </row>
    <row r="4719" spans="11:91" ht="15" customHeight="1" x14ac:dyDescent="0.3">
      <c r="K4719" s="36"/>
      <c r="L4719" s="36"/>
      <c r="AP4719" s="36"/>
      <c r="BI4719" s="36"/>
      <c r="BN4719" s="36"/>
      <c r="BO4719" s="37"/>
      <c r="BY4719" s="39"/>
      <c r="BZ4719" s="39"/>
      <c r="CA4719" s="39"/>
      <c r="CB4719" s="39"/>
      <c r="CC4719" s="39"/>
      <c r="CD4719" s="39"/>
      <c r="CE4719" s="39"/>
      <c r="CF4719" s="39"/>
      <c r="CI4719" s="23"/>
      <c r="CJ4719" s="23"/>
      <c r="CK4719" s="23"/>
      <c r="CL4719" s="40"/>
      <c r="CM4719" s="40"/>
    </row>
    <row r="4720" spans="11:91" ht="15" customHeight="1" x14ac:dyDescent="0.3">
      <c r="K4720" s="36"/>
      <c r="L4720" s="36"/>
      <c r="AP4720" s="36"/>
      <c r="BI4720" s="37"/>
      <c r="BM4720" s="37"/>
      <c r="BO4720" s="37"/>
      <c r="BY4720" s="39"/>
      <c r="BZ4720" s="39"/>
      <c r="CA4720" s="39"/>
      <c r="CB4720" s="39"/>
      <c r="CC4720" s="39"/>
      <c r="CD4720" s="39"/>
      <c r="CE4720" s="39"/>
      <c r="CF4720" s="39"/>
      <c r="CI4720" s="23"/>
      <c r="CJ4720" s="23"/>
      <c r="CK4720" s="23"/>
      <c r="CL4720" s="40"/>
      <c r="CM4720" s="40"/>
    </row>
    <row r="4721" spans="11:91" ht="15" customHeight="1" x14ac:dyDescent="0.3">
      <c r="K4721" s="36"/>
      <c r="L4721" s="36"/>
      <c r="AP4721" s="36"/>
      <c r="BI4721" s="37"/>
      <c r="BN4721" s="36"/>
      <c r="BO4721" s="37"/>
      <c r="BY4721" s="39"/>
      <c r="BZ4721" s="39"/>
      <c r="CA4721" s="39"/>
      <c r="CB4721" s="39"/>
      <c r="CC4721" s="39"/>
      <c r="CD4721" s="39"/>
      <c r="CE4721" s="39"/>
      <c r="CF4721" s="39"/>
      <c r="CI4721" s="23"/>
      <c r="CJ4721" s="23"/>
      <c r="CK4721" s="23"/>
      <c r="CL4721" s="40"/>
      <c r="CM4721" s="40"/>
    </row>
    <row r="4722" spans="11:91" ht="15" customHeight="1" x14ac:dyDescent="0.3">
      <c r="K4722" s="36"/>
      <c r="L4722" s="36"/>
      <c r="AP4722" s="36"/>
      <c r="BI4722" s="37"/>
      <c r="BN4722" s="36"/>
      <c r="BO4722" s="37"/>
      <c r="BY4722" s="39"/>
      <c r="BZ4722" s="39"/>
      <c r="CA4722" s="39"/>
      <c r="CB4722" s="39"/>
      <c r="CC4722" s="39"/>
      <c r="CD4722" s="39"/>
      <c r="CE4722" s="39"/>
      <c r="CF4722" s="39"/>
      <c r="CI4722" s="23"/>
      <c r="CJ4722" s="23"/>
      <c r="CK4722" s="23"/>
      <c r="CL4722" s="40"/>
      <c r="CM4722" s="40"/>
    </row>
    <row r="4723" spans="11:91" ht="15" customHeight="1" x14ac:dyDescent="0.3">
      <c r="K4723" s="36"/>
      <c r="L4723" s="36"/>
      <c r="AP4723" s="36"/>
      <c r="BI4723" s="37"/>
      <c r="BN4723" s="36"/>
      <c r="BO4723" s="37"/>
      <c r="BY4723" s="39"/>
      <c r="BZ4723" s="39"/>
      <c r="CA4723" s="39"/>
      <c r="CB4723" s="39"/>
      <c r="CC4723" s="39"/>
      <c r="CD4723" s="39"/>
      <c r="CE4723" s="39"/>
      <c r="CF4723" s="39"/>
      <c r="CI4723" s="23"/>
      <c r="CJ4723" s="23"/>
      <c r="CK4723" s="23"/>
      <c r="CL4723" s="40"/>
      <c r="CM4723" s="40"/>
    </row>
    <row r="4724" spans="11:91" ht="15" customHeight="1" x14ac:dyDescent="0.3">
      <c r="K4724" s="36"/>
      <c r="L4724" s="36"/>
      <c r="AP4724" s="36"/>
      <c r="BI4724" s="36"/>
      <c r="BM4724" s="37"/>
      <c r="BN4724" s="36"/>
      <c r="BO4724" s="37"/>
      <c r="BY4724" s="39"/>
      <c r="BZ4724" s="39"/>
      <c r="CA4724" s="39"/>
      <c r="CB4724" s="39"/>
      <c r="CC4724" s="39"/>
      <c r="CD4724" s="39"/>
      <c r="CE4724" s="39"/>
      <c r="CF4724" s="39"/>
      <c r="CI4724" s="23"/>
      <c r="CJ4724" s="23"/>
      <c r="CK4724" s="23"/>
      <c r="CL4724" s="40"/>
      <c r="CM4724" s="40"/>
    </row>
    <row r="4725" spans="11:91" ht="15" customHeight="1" x14ac:dyDescent="0.3">
      <c r="K4725" s="36"/>
      <c r="L4725" s="36"/>
      <c r="AP4725" s="36"/>
      <c r="BI4725" s="37"/>
      <c r="BM4725" s="37"/>
      <c r="BN4725" s="36"/>
      <c r="BO4725" s="37"/>
      <c r="BY4725" s="39"/>
      <c r="BZ4725" s="39"/>
      <c r="CA4725" s="39"/>
      <c r="CB4725" s="39"/>
      <c r="CC4725" s="39"/>
      <c r="CD4725" s="39"/>
      <c r="CE4725" s="39"/>
      <c r="CF4725" s="39"/>
      <c r="CI4725" s="23"/>
      <c r="CJ4725" s="23"/>
      <c r="CK4725" s="23"/>
      <c r="CL4725" s="40"/>
      <c r="CM4725" s="40"/>
    </row>
    <row r="4726" spans="11:91" ht="15" customHeight="1" x14ac:dyDescent="0.3">
      <c r="K4726" s="36"/>
      <c r="L4726" s="36"/>
      <c r="AP4726" s="36"/>
      <c r="BI4726" s="36"/>
      <c r="BN4726" s="36"/>
      <c r="BO4726" s="37"/>
      <c r="BY4726" s="39"/>
      <c r="BZ4726" s="39"/>
      <c r="CA4726" s="39"/>
      <c r="CB4726" s="39"/>
      <c r="CC4726" s="39"/>
      <c r="CD4726" s="39"/>
      <c r="CE4726" s="39"/>
      <c r="CF4726" s="39"/>
      <c r="CI4726" s="23"/>
      <c r="CJ4726" s="23"/>
      <c r="CK4726" s="23"/>
      <c r="CL4726" s="40"/>
      <c r="CM4726" s="40"/>
    </row>
    <row r="4727" spans="11:91" ht="15" customHeight="1" x14ac:dyDescent="0.3">
      <c r="K4727" s="36"/>
      <c r="L4727" s="36"/>
      <c r="AP4727" s="36"/>
      <c r="BI4727" s="37"/>
      <c r="BN4727" s="36"/>
      <c r="BO4727" s="37"/>
      <c r="BY4727" s="39"/>
      <c r="BZ4727" s="39"/>
      <c r="CA4727" s="39"/>
      <c r="CB4727" s="39"/>
      <c r="CC4727" s="39"/>
      <c r="CD4727" s="39"/>
      <c r="CE4727" s="39"/>
      <c r="CF4727" s="39"/>
      <c r="CI4727" s="23"/>
      <c r="CJ4727" s="23"/>
      <c r="CK4727" s="23"/>
      <c r="CL4727" s="40"/>
      <c r="CM4727" s="40"/>
    </row>
    <row r="4728" spans="11:91" ht="15" customHeight="1" x14ac:dyDescent="0.3">
      <c r="K4728" s="36"/>
      <c r="L4728" s="36"/>
      <c r="AP4728" s="36"/>
      <c r="BI4728" s="37"/>
      <c r="BN4728" s="36"/>
      <c r="BO4728" s="37"/>
      <c r="BY4728" s="39"/>
      <c r="BZ4728" s="39"/>
      <c r="CA4728" s="39"/>
      <c r="CB4728" s="39"/>
      <c r="CC4728" s="39"/>
      <c r="CD4728" s="39"/>
      <c r="CE4728" s="39"/>
      <c r="CF4728" s="39"/>
      <c r="CI4728" s="23"/>
      <c r="CJ4728" s="23"/>
      <c r="CK4728" s="23"/>
      <c r="CL4728" s="40"/>
      <c r="CM4728" s="40"/>
    </row>
    <row r="4729" spans="11:91" ht="15" customHeight="1" x14ac:dyDescent="0.3">
      <c r="K4729" s="36"/>
      <c r="L4729" s="36"/>
      <c r="AP4729" s="36"/>
      <c r="BI4729" s="37"/>
      <c r="BN4729" s="36"/>
      <c r="BO4729" s="37"/>
      <c r="BY4729" s="37"/>
      <c r="BZ4729" s="39"/>
      <c r="CA4729" s="39"/>
      <c r="CB4729" s="39"/>
      <c r="CC4729" s="39"/>
      <c r="CD4729" s="39"/>
      <c r="CE4729" s="39"/>
      <c r="CF4729" s="37"/>
      <c r="CI4729" s="23"/>
      <c r="CJ4729" s="23"/>
      <c r="CK4729" s="23"/>
      <c r="CL4729" s="40"/>
      <c r="CM4729" s="40"/>
    </row>
    <row r="4730" spans="11:91" ht="15" customHeight="1" x14ac:dyDescent="0.3">
      <c r="K4730" s="36"/>
      <c r="L4730" s="36"/>
      <c r="AP4730" s="36"/>
      <c r="BI4730" s="37"/>
      <c r="BN4730" s="36"/>
      <c r="BO4730" s="37"/>
      <c r="BY4730" s="39"/>
      <c r="BZ4730" s="39"/>
      <c r="CA4730" s="39"/>
      <c r="CB4730" s="39"/>
      <c r="CC4730" s="39"/>
      <c r="CD4730" s="39"/>
      <c r="CE4730" s="39"/>
      <c r="CF4730" s="39"/>
      <c r="CI4730" s="23"/>
      <c r="CJ4730" s="23"/>
      <c r="CK4730" s="23"/>
      <c r="CL4730" s="40"/>
      <c r="CM4730" s="40"/>
    </row>
    <row r="4731" spans="11:91" ht="15" customHeight="1" x14ac:dyDescent="0.3">
      <c r="K4731" s="36"/>
      <c r="L4731" s="36"/>
      <c r="AP4731" s="36"/>
      <c r="BI4731" s="37"/>
      <c r="BN4731" s="36"/>
      <c r="BO4731" s="37"/>
      <c r="BY4731" s="39"/>
      <c r="BZ4731" s="39"/>
      <c r="CA4731" s="39"/>
      <c r="CB4731" s="39"/>
      <c r="CC4731" s="39"/>
      <c r="CD4731" s="39"/>
      <c r="CE4731" s="39"/>
      <c r="CF4731" s="39"/>
      <c r="CI4731" s="23"/>
      <c r="CJ4731" s="23"/>
      <c r="CK4731" s="23"/>
      <c r="CL4731" s="40"/>
      <c r="CM4731" s="40"/>
    </row>
    <row r="4732" spans="11:91" ht="15" customHeight="1" x14ac:dyDescent="0.3">
      <c r="K4732" s="36"/>
      <c r="L4732" s="36"/>
      <c r="AP4732" s="36"/>
      <c r="BI4732" s="37"/>
      <c r="BN4732" s="36"/>
      <c r="BO4732" s="37"/>
      <c r="BY4732" s="39"/>
      <c r="BZ4732" s="39"/>
      <c r="CA4732" s="39"/>
      <c r="CB4732" s="39"/>
      <c r="CC4732" s="39"/>
      <c r="CD4732" s="39"/>
      <c r="CE4732" s="39"/>
      <c r="CF4732" s="39"/>
      <c r="CI4732" s="23"/>
      <c r="CJ4732" s="23"/>
      <c r="CK4732" s="23"/>
      <c r="CL4732" s="40"/>
      <c r="CM4732" s="40"/>
    </row>
    <row r="4733" spans="11:91" ht="15" customHeight="1" x14ac:dyDescent="0.3">
      <c r="K4733" s="36"/>
      <c r="L4733" s="36"/>
      <c r="AP4733" s="36"/>
      <c r="BI4733" s="37"/>
      <c r="BN4733" s="36"/>
      <c r="BO4733" s="37"/>
      <c r="BY4733" s="37"/>
      <c r="BZ4733" s="39"/>
      <c r="CA4733" s="39"/>
      <c r="CB4733" s="39"/>
      <c r="CC4733" s="39"/>
      <c r="CD4733" s="39"/>
      <c r="CE4733" s="39"/>
      <c r="CF4733" s="37"/>
      <c r="CI4733" s="23"/>
      <c r="CJ4733" s="23"/>
      <c r="CK4733" s="23"/>
      <c r="CL4733" s="40"/>
      <c r="CM4733" s="40"/>
    </row>
    <row r="4734" spans="11:91" ht="15" customHeight="1" x14ac:dyDescent="0.3">
      <c r="K4734" s="36"/>
      <c r="L4734" s="36"/>
      <c r="AP4734" s="36"/>
      <c r="BI4734" s="37"/>
      <c r="BN4734" s="36"/>
      <c r="BO4734" s="37"/>
      <c r="BY4734" s="39"/>
      <c r="BZ4734" s="39"/>
      <c r="CA4734" s="39"/>
      <c r="CB4734" s="39"/>
      <c r="CC4734" s="39"/>
      <c r="CD4734" s="39"/>
      <c r="CE4734" s="39"/>
      <c r="CF4734" s="39"/>
      <c r="CI4734" s="23"/>
      <c r="CJ4734" s="23"/>
      <c r="CK4734" s="23"/>
      <c r="CL4734" s="40"/>
      <c r="CM4734" s="40"/>
    </row>
    <row r="4735" spans="11:91" ht="15" customHeight="1" x14ac:dyDescent="0.3">
      <c r="K4735" s="36"/>
      <c r="L4735" s="36"/>
      <c r="AP4735" s="36"/>
      <c r="BI4735" s="37"/>
      <c r="BN4735" s="36"/>
      <c r="BO4735" s="37"/>
      <c r="BY4735" s="39"/>
      <c r="BZ4735" s="39"/>
      <c r="CA4735" s="39"/>
      <c r="CB4735" s="39"/>
      <c r="CC4735" s="39"/>
      <c r="CD4735" s="39"/>
      <c r="CE4735" s="39"/>
      <c r="CF4735" s="39"/>
      <c r="CI4735" s="23"/>
      <c r="CJ4735" s="23"/>
      <c r="CK4735" s="23"/>
      <c r="CL4735" s="40"/>
      <c r="CM4735" s="40"/>
    </row>
    <row r="4736" spans="11:91" ht="15" customHeight="1" x14ac:dyDescent="0.3">
      <c r="K4736" s="36"/>
      <c r="L4736" s="36"/>
      <c r="AP4736" s="36"/>
      <c r="BI4736" s="36"/>
      <c r="BN4736" s="36"/>
      <c r="BO4736" s="37"/>
      <c r="BY4736" s="39"/>
      <c r="BZ4736" s="39"/>
      <c r="CA4736" s="39"/>
      <c r="CB4736" s="39"/>
      <c r="CC4736" s="39"/>
      <c r="CD4736" s="39"/>
      <c r="CE4736" s="39"/>
      <c r="CF4736" s="39"/>
      <c r="CI4736" s="23"/>
      <c r="CJ4736" s="23"/>
      <c r="CK4736" s="23"/>
      <c r="CL4736" s="40"/>
      <c r="CM4736" s="40"/>
    </row>
    <row r="4737" spans="11:91" ht="15" customHeight="1" x14ac:dyDescent="0.3">
      <c r="K4737" s="36"/>
      <c r="L4737" s="36"/>
      <c r="AP4737" s="36"/>
      <c r="BI4737" s="37"/>
      <c r="BN4737" s="36"/>
      <c r="BO4737" s="37"/>
      <c r="BY4737" s="39"/>
      <c r="BZ4737" s="39"/>
      <c r="CA4737" s="39"/>
      <c r="CB4737" s="39"/>
      <c r="CC4737" s="39"/>
      <c r="CD4737" s="39"/>
      <c r="CE4737" s="39"/>
      <c r="CF4737" s="39"/>
      <c r="CI4737" s="23"/>
      <c r="CJ4737" s="23"/>
      <c r="CK4737" s="23"/>
      <c r="CL4737" s="40"/>
      <c r="CM4737" s="40"/>
    </row>
    <row r="4738" spans="11:91" ht="15" customHeight="1" x14ac:dyDescent="0.3">
      <c r="K4738" s="36"/>
      <c r="L4738" s="36"/>
      <c r="AP4738" s="36"/>
      <c r="BI4738" s="36"/>
      <c r="BM4738" s="37"/>
      <c r="BN4738" s="36"/>
      <c r="BO4738" s="37"/>
      <c r="BY4738" s="39"/>
      <c r="BZ4738" s="39"/>
      <c r="CA4738" s="39"/>
      <c r="CB4738" s="39"/>
      <c r="CC4738" s="39"/>
      <c r="CD4738" s="39"/>
      <c r="CE4738" s="39"/>
      <c r="CF4738" s="39"/>
      <c r="CI4738" s="23"/>
      <c r="CJ4738" s="23"/>
      <c r="CK4738" s="23"/>
      <c r="CL4738" s="40"/>
      <c r="CM4738" s="40"/>
    </row>
    <row r="4739" spans="11:91" ht="15" customHeight="1" x14ac:dyDescent="0.3">
      <c r="K4739" s="36"/>
      <c r="L4739" s="36"/>
      <c r="AP4739" s="36"/>
      <c r="BI4739" s="37"/>
      <c r="BN4739" s="36"/>
      <c r="BO4739" s="37"/>
      <c r="BY4739" s="39"/>
      <c r="BZ4739" s="39"/>
      <c r="CA4739" s="39"/>
      <c r="CB4739" s="39"/>
      <c r="CC4739" s="39"/>
      <c r="CD4739" s="39"/>
      <c r="CE4739" s="39"/>
      <c r="CF4739" s="39"/>
      <c r="CI4739" s="23"/>
      <c r="CJ4739" s="23"/>
      <c r="CK4739" s="23"/>
      <c r="CL4739" s="40"/>
      <c r="CM4739" s="40"/>
    </row>
    <row r="4740" spans="11:91" ht="15" customHeight="1" x14ac:dyDescent="0.3">
      <c r="K4740" s="36"/>
      <c r="L4740" s="36"/>
      <c r="AP4740" s="36"/>
      <c r="BI4740" s="37"/>
      <c r="BN4740" s="36"/>
      <c r="BO4740" s="37"/>
      <c r="BY4740" s="39"/>
      <c r="BZ4740" s="39"/>
      <c r="CA4740" s="39"/>
      <c r="CB4740" s="39"/>
      <c r="CC4740" s="39"/>
      <c r="CD4740" s="39"/>
      <c r="CE4740" s="39"/>
      <c r="CF4740" s="39"/>
      <c r="CI4740" s="23"/>
      <c r="CJ4740" s="23"/>
      <c r="CK4740" s="23"/>
      <c r="CL4740" s="40"/>
      <c r="CM4740" s="40"/>
    </row>
    <row r="4741" spans="11:91" ht="15" customHeight="1" x14ac:dyDescent="0.3">
      <c r="K4741" s="36"/>
      <c r="L4741" s="36"/>
      <c r="AP4741" s="36"/>
      <c r="BI4741" s="37"/>
      <c r="BN4741" s="36"/>
      <c r="BO4741" s="37"/>
      <c r="BY4741" s="39"/>
      <c r="BZ4741" s="39"/>
      <c r="CA4741" s="39"/>
      <c r="CB4741" s="39"/>
      <c r="CC4741" s="39"/>
      <c r="CD4741" s="39"/>
      <c r="CE4741" s="39"/>
      <c r="CF4741" s="39"/>
      <c r="CI4741" s="23"/>
      <c r="CJ4741" s="23"/>
      <c r="CK4741" s="23"/>
      <c r="CL4741" s="40"/>
      <c r="CM4741" s="40"/>
    </row>
    <row r="4742" spans="11:91" ht="15" customHeight="1" x14ac:dyDescent="0.3">
      <c r="K4742" s="36"/>
      <c r="L4742" s="36"/>
      <c r="AP4742" s="36"/>
      <c r="BI4742" s="36"/>
      <c r="BN4742" s="36"/>
      <c r="BO4742" s="37"/>
      <c r="BY4742" s="39"/>
      <c r="BZ4742" s="39"/>
      <c r="CA4742" s="39"/>
      <c r="CB4742" s="39"/>
      <c r="CC4742" s="39"/>
      <c r="CD4742" s="39"/>
      <c r="CE4742" s="39"/>
      <c r="CF4742" s="39"/>
      <c r="CI4742" s="23"/>
      <c r="CJ4742" s="23"/>
      <c r="CK4742" s="23"/>
      <c r="CL4742" s="40"/>
      <c r="CM4742" s="40"/>
    </row>
    <row r="4743" spans="11:91" ht="15" customHeight="1" x14ac:dyDescent="0.3">
      <c r="K4743" s="36"/>
      <c r="L4743" s="36"/>
      <c r="AP4743" s="36"/>
      <c r="BI4743" s="37"/>
      <c r="BN4743" s="36"/>
      <c r="BO4743" s="37"/>
      <c r="BY4743" s="39"/>
      <c r="BZ4743" s="39"/>
      <c r="CA4743" s="39"/>
      <c r="CB4743" s="39"/>
      <c r="CC4743" s="39"/>
      <c r="CD4743" s="39"/>
      <c r="CE4743" s="39"/>
      <c r="CF4743" s="39"/>
      <c r="CI4743" s="23"/>
      <c r="CJ4743" s="23"/>
      <c r="CK4743" s="23"/>
      <c r="CL4743" s="40"/>
      <c r="CM4743" s="40"/>
    </row>
    <row r="4744" spans="11:91" ht="15" customHeight="1" x14ac:dyDescent="0.3">
      <c r="K4744" s="36"/>
      <c r="L4744" s="36"/>
      <c r="AP4744" s="36"/>
      <c r="BI4744" s="37"/>
      <c r="BN4744" s="36"/>
      <c r="BO4744" s="37"/>
      <c r="BY4744" s="39"/>
      <c r="BZ4744" s="39"/>
      <c r="CA4744" s="39"/>
      <c r="CB4744" s="39"/>
      <c r="CC4744" s="39"/>
      <c r="CD4744" s="39"/>
      <c r="CE4744" s="39"/>
      <c r="CF4744" s="39"/>
      <c r="CI4744" s="23"/>
      <c r="CJ4744" s="23"/>
      <c r="CK4744" s="23"/>
      <c r="CL4744" s="40"/>
      <c r="CM4744" s="40"/>
    </row>
    <row r="4745" spans="11:91" ht="15" customHeight="1" x14ac:dyDescent="0.3">
      <c r="K4745" s="36"/>
      <c r="L4745" s="36"/>
      <c r="AP4745" s="36"/>
      <c r="BI4745" s="37"/>
      <c r="BN4745" s="36"/>
      <c r="BO4745" s="37"/>
      <c r="BY4745" s="39"/>
      <c r="BZ4745" s="39"/>
      <c r="CA4745" s="39"/>
      <c r="CB4745" s="39"/>
      <c r="CC4745" s="39"/>
      <c r="CD4745" s="39"/>
      <c r="CE4745" s="39"/>
      <c r="CF4745" s="39"/>
      <c r="CI4745" s="23"/>
      <c r="CJ4745" s="23"/>
      <c r="CK4745" s="23"/>
      <c r="CL4745" s="40"/>
      <c r="CM4745" s="40"/>
    </row>
    <row r="4746" spans="11:91" ht="15" customHeight="1" x14ac:dyDescent="0.3">
      <c r="K4746" s="36"/>
      <c r="L4746" s="36"/>
      <c r="AP4746" s="36"/>
      <c r="BI4746" s="37"/>
      <c r="BN4746" s="36"/>
      <c r="BO4746" s="37"/>
      <c r="BY4746" s="39"/>
      <c r="BZ4746" s="39"/>
      <c r="CA4746" s="39"/>
      <c r="CB4746" s="39"/>
      <c r="CC4746" s="39"/>
      <c r="CD4746" s="39"/>
      <c r="CE4746" s="39"/>
      <c r="CF4746" s="39"/>
      <c r="CI4746" s="23"/>
      <c r="CJ4746" s="23"/>
      <c r="CK4746" s="23"/>
      <c r="CL4746" s="40"/>
      <c r="CM4746" s="40"/>
    </row>
    <row r="4747" spans="11:91" ht="15" customHeight="1" x14ac:dyDescent="0.3">
      <c r="K4747" s="36"/>
      <c r="L4747" s="36"/>
      <c r="AP4747" s="36"/>
      <c r="BI4747" s="37"/>
      <c r="BN4747" s="36"/>
      <c r="BO4747" s="37"/>
      <c r="BY4747" s="39"/>
      <c r="BZ4747" s="39"/>
      <c r="CA4747" s="39"/>
      <c r="CB4747" s="39"/>
      <c r="CC4747" s="39"/>
      <c r="CD4747" s="39"/>
      <c r="CE4747" s="39"/>
      <c r="CF4747" s="39"/>
      <c r="CI4747" s="23"/>
      <c r="CJ4747" s="23"/>
      <c r="CK4747" s="23"/>
      <c r="CL4747" s="40"/>
      <c r="CM4747" s="40"/>
    </row>
    <row r="4748" spans="11:91" ht="15" customHeight="1" x14ac:dyDescent="0.3">
      <c r="K4748" s="36"/>
      <c r="L4748" s="36"/>
      <c r="AP4748" s="36"/>
      <c r="BI4748" s="37"/>
      <c r="BN4748" s="36"/>
      <c r="BO4748" s="37"/>
      <c r="BY4748" s="39"/>
      <c r="BZ4748" s="39"/>
      <c r="CA4748" s="39"/>
      <c r="CB4748" s="39"/>
      <c r="CC4748" s="39"/>
      <c r="CD4748" s="39"/>
      <c r="CE4748" s="39"/>
      <c r="CF4748" s="39"/>
      <c r="CI4748" s="23"/>
      <c r="CJ4748" s="23"/>
      <c r="CK4748" s="23"/>
      <c r="CL4748" s="40"/>
      <c r="CM4748" s="40"/>
    </row>
    <row r="4749" spans="11:91" ht="15" customHeight="1" x14ac:dyDescent="0.3">
      <c r="K4749" s="36"/>
      <c r="L4749" s="36"/>
      <c r="AP4749" s="36"/>
      <c r="BI4749" s="37"/>
      <c r="BN4749" s="36"/>
      <c r="BO4749" s="37"/>
      <c r="BY4749" s="39"/>
      <c r="BZ4749" s="39"/>
      <c r="CA4749" s="39"/>
      <c r="CB4749" s="39"/>
      <c r="CC4749" s="39"/>
      <c r="CD4749" s="39"/>
      <c r="CE4749" s="39"/>
      <c r="CF4749" s="39"/>
      <c r="CI4749" s="23"/>
      <c r="CJ4749" s="23"/>
      <c r="CK4749" s="23"/>
      <c r="CL4749" s="40"/>
      <c r="CM4749" s="40"/>
    </row>
    <row r="4750" spans="11:91" ht="15" customHeight="1" x14ac:dyDescent="0.3">
      <c r="K4750" s="36"/>
      <c r="L4750" s="36"/>
      <c r="AP4750" s="36"/>
      <c r="BI4750" s="37"/>
      <c r="BM4750" s="37"/>
      <c r="BN4750" s="36"/>
      <c r="BO4750" s="37"/>
      <c r="BY4750" s="39"/>
      <c r="BZ4750" s="39"/>
      <c r="CA4750" s="39"/>
      <c r="CB4750" s="39"/>
      <c r="CC4750" s="39"/>
      <c r="CD4750" s="39"/>
      <c r="CE4750" s="39"/>
      <c r="CF4750" s="39"/>
      <c r="CI4750" s="23"/>
      <c r="CJ4750" s="23"/>
      <c r="CK4750" s="23"/>
      <c r="CL4750" s="40"/>
      <c r="CM4750" s="40"/>
    </row>
    <row r="4751" spans="11:91" ht="15" customHeight="1" x14ac:dyDescent="0.3">
      <c r="K4751" s="36"/>
      <c r="L4751" s="36"/>
      <c r="AP4751" s="36"/>
      <c r="BI4751" s="37"/>
      <c r="BN4751" s="36"/>
      <c r="BO4751" s="37"/>
      <c r="BY4751" s="39"/>
      <c r="BZ4751" s="39"/>
      <c r="CA4751" s="39"/>
      <c r="CB4751" s="39"/>
      <c r="CC4751" s="39"/>
      <c r="CD4751" s="39"/>
      <c r="CE4751" s="39"/>
      <c r="CF4751" s="39"/>
      <c r="CI4751" s="23"/>
      <c r="CJ4751" s="23"/>
      <c r="CK4751" s="23"/>
      <c r="CL4751" s="40"/>
      <c r="CM4751" s="40"/>
    </row>
    <row r="4752" spans="11:91" ht="15" customHeight="1" x14ac:dyDescent="0.3">
      <c r="K4752" s="36"/>
      <c r="L4752" s="36"/>
      <c r="AP4752" s="36"/>
      <c r="BI4752" s="37"/>
      <c r="BN4752" s="36"/>
      <c r="BO4752" s="37"/>
      <c r="BY4752" s="39"/>
      <c r="BZ4752" s="39"/>
      <c r="CA4752" s="39"/>
      <c r="CB4752" s="39"/>
      <c r="CC4752" s="39"/>
      <c r="CD4752" s="39"/>
      <c r="CE4752" s="39"/>
      <c r="CF4752" s="39"/>
      <c r="CI4752" s="23"/>
      <c r="CJ4752" s="23"/>
      <c r="CK4752" s="23"/>
      <c r="CL4752" s="40"/>
      <c r="CM4752" s="40"/>
    </row>
    <row r="4753" spans="11:91" ht="15" customHeight="1" x14ac:dyDescent="0.3">
      <c r="K4753" s="36"/>
      <c r="L4753" s="36"/>
      <c r="AP4753" s="36"/>
      <c r="BI4753" s="37"/>
      <c r="BN4753" s="36"/>
      <c r="BO4753" s="37"/>
      <c r="BY4753" s="37"/>
      <c r="BZ4753" s="39"/>
      <c r="CA4753" s="39"/>
      <c r="CB4753" s="39"/>
      <c r="CC4753" s="39"/>
      <c r="CD4753" s="39"/>
      <c r="CE4753" s="39"/>
      <c r="CF4753" s="37"/>
      <c r="CI4753" s="23"/>
      <c r="CJ4753" s="23"/>
      <c r="CK4753" s="23"/>
      <c r="CL4753" s="40"/>
      <c r="CM4753" s="40"/>
    </row>
    <row r="4754" spans="11:91" ht="15" customHeight="1" x14ac:dyDescent="0.3">
      <c r="K4754" s="36"/>
      <c r="L4754" s="36"/>
      <c r="AP4754" s="36"/>
      <c r="BI4754" s="37"/>
      <c r="BM4754" s="37"/>
      <c r="BO4754" s="37"/>
      <c r="BY4754" s="37"/>
      <c r="BZ4754" s="39"/>
      <c r="CA4754" s="39"/>
      <c r="CB4754" s="39"/>
      <c r="CC4754" s="39"/>
      <c r="CD4754" s="39"/>
      <c r="CE4754" s="39"/>
      <c r="CF4754" s="37"/>
      <c r="CI4754" s="23"/>
      <c r="CJ4754" s="23"/>
      <c r="CK4754" s="23"/>
      <c r="CL4754" s="40"/>
      <c r="CM4754" s="40"/>
    </row>
    <row r="4755" spans="11:91" ht="15" customHeight="1" x14ac:dyDescent="0.3">
      <c r="K4755" s="36"/>
      <c r="L4755" s="36"/>
      <c r="AP4755" s="36"/>
      <c r="BI4755" s="36"/>
      <c r="BN4755" s="36"/>
      <c r="BO4755" s="37"/>
      <c r="BY4755" s="37"/>
      <c r="BZ4755" s="39"/>
      <c r="CA4755" s="39"/>
      <c r="CB4755" s="39"/>
      <c r="CC4755" s="39"/>
      <c r="CD4755" s="39"/>
      <c r="CE4755" s="39"/>
      <c r="CF4755" s="37"/>
      <c r="CI4755" s="23"/>
      <c r="CJ4755" s="23"/>
      <c r="CK4755" s="23"/>
      <c r="CL4755" s="40"/>
      <c r="CM4755" s="40"/>
    </row>
    <row r="4756" spans="11:91" ht="15" customHeight="1" x14ac:dyDescent="0.3">
      <c r="K4756" s="36"/>
      <c r="L4756" s="36"/>
      <c r="AP4756" s="36"/>
      <c r="BI4756" s="37"/>
      <c r="BM4756" s="37"/>
      <c r="BO4756" s="37"/>
      <c r="BY4756" s="39"/>
      <c r="BZ4756" s="39"/>
      <c r="CA4756" s="39"/>
      <c r="CB4756" s="39"/>
      <c r="CC4756" s="39"/>
      <c r="CD4756" s="39"/>
      <c r="CE4756" s="39"/>
      <c r="CF4756" s="39"/>
      <c r="CI4756" s="23"/>
      <c r="CJ4756" s="23"/>
      <c r="CK4756" s="23"/>
      <c r="CL4756" s="40"/>
      <c r="CM4756" s="40"/>
    </row>
    <row r="4757" spans="11:91" ht="15" customHeight="1" x14ac:dyDescent="0.3">
      <c r="K4757" s="36"/>
      <c r="L4757" s="36"/>
      <c r="AP4757" s="36"/>
      <c r="BI4757" s="36"/>
      <c r="BM4757" s="37"/>
      <c r="BO4757" s="37"/>
      <c r="BY4757" s="39"/>
      <c r="BZ4757" s="39"/>
      <c r="CA4757" s="39"/>
      <c r="CB4757" s="39"/>
      <c r="CC4757" s="39"/>
      <c r="CD4757" s="39"/>
      <c r="CE4757" s="39"/>
      <c r="CF4757" s="39"/>
      <c r="CI4757" s="23"/>
      <c r="CJ4757" s="23"/>
      <c r="CK4757" s="23"/>
      <c r="CL4757" s="40"/>
      <c r="CM4757" s="40"/>
    </row>
    <row r="4758" spans="11:91" ht="15" customHeight="1" x14ac:dyDescent="0.3">
      <c r="K4758" s="36"/>
      <c r="L4758" s="36"/>
      <c r="AP4758" s="36"/>
      <c r="BI4758" s="37"/>
      <c r="BN4758" s="36"/>
      <c r="BO4758" s="37"/>
      <c r="BY4758" s="39"/>
      <c r="BZ4758" s="39"/>
      <c r="CA4758" s="39"/>
      <c r="CB4758" s="39"/>
      <c r="CC4758" s="39"/>
      <c r="CD4758" s="39"/>
      <c r="CE4758" s="39"/>
      <c r="CF4758" s="39"/>
      <c r="CI4758" s="23"/>
      <c r="CJ4758" s="23"/>
      <c r="CK4758" s="23"/>
      <c r="CL4758" s="40"/>
      <c r="CM4758" s="40"/>
    </row>
    <row r="4759" spans="11:91" ht="15" customHeight="1" x14ac:dyDescent="0.3">
      <c r="K4759" s="36"/>
      <c r="L4759" s="36"/>
      <c r="AP4759" s="36"/>
      <c r="BI4759" s="37"/>
      <c r="BM4759" s="37"/>
      <c r="BO4759" s="37"/>
      <c r="BY4759" s="39"/>
      <c r="BZ4759" s="39"/>
      <c r="CA4759" s="39"/>
      <c r="CB4759" s="39"/>
      <c r="CC4759" s="39"/>
      <c r="CD4759" s="39"/>
      <c r="CE4759" s="39"/>
      <c r="CF4759" s="39"/>
      <c r="CI4759" s="23"/>
      <c r="CJ4759" s="23"/>
      <c r="CK4759" s="23"/>
      <c r="CL4759" s="40"/>
      <c r="CM4759" s="40"/>
    </row>
    <row r="4760" spans="11:91" ht="15" customHeight="1" x14ac:dyDescent="0.3">
      <c r="K4760" s="36"/>
      <c r="L4760" s="36"/>
      <c r="AP4760" s="36"/>
      <c r="BI4760" s="37"/>
      <c r="BM4760" s="37"/>
      <c r="BO4760" s="37"/>
      <c r="BY4760" s="39"/>
      <c r="BZ4760" s="39"/>
      <c r="CA4760" s="39"/>
      <c r="CB4760" s="39"/>
      <c r="CC4760" s="39"/>
      <c r="CD4760" s="39"/>
      <c r="CE4760" s="39"/>
      <c r="CF4760" s="39"/>
      <c r="CI4760" s="23"/>
      <c r="CJ4760" s="23"/>
      <c r="CK4760" s="23"/>
      <c r="CL4760" s="40"/>
      <c r="CM4760" s="40"/>
    </row>
    <row r="4761" spans="11:91" ht="15" customHeight="1" x14ac:dyDescent="0.3">
      <c r="K4761" s="36"/>
      <c r="L4761" s="36"/>
      <c r="AP4761" s="36"/>
      <c r="AT4761" s="36"/>
      <c r="BI4761" s="37"/>
      <c r="BM4761" s="37"/>
      <c r="BO4761" s="37"/>
      <c r="BY4761" s="39"/>
      <c r="BZ4761" s="39"/>
      <c r="CA4761" s="39"/>
      <c r="CB4761" s="39"/>
      <c r="CC4761" s="39"/>
      <c r="CD4761" s="39"/>
      <c r="CE4761" s="39"/>
      <c r="CF4761" s="39"/>
      <c r="CI4761" s="23"/>
      <c r="CJ4761" s="23"/>
      <c r="CK4761" s="23"/>
      <c r="CL4761" s="40"/>
      <c r="CM4761" s="40"/>
    </row>
    <row r="4762" spans="11:91" ht="15" customHeight="1" x14ac:dyDescent="0.3">
      <c r="K4762" s="36"/>
      <c r="L4762" s="36"/>
      <c r="AP4762" s="36"/>
      <c r="BI4762" s="36"/>
      <c r="BM4762" s="37"/>
      <c r="BO4762" s="37"/>
      <c r="BY4762" s="39"/>
      <c r="BZ4762" s="39"/>
      <c r="CA4762" s="39"/>
      <c r="CB4762" s="39"/>
      <c r="CC4762" s="39"/>
      <c r="CD4762" s="39"/>
      <c r="CE4762" s="39"/>
      <c r="CF4762" s="39"/>
      <c r="CI4762" s="23"/>
      <c r="CJ4762" s="23"/>
      <c r="CK4762" s="23"/>
      <c r="CL4762" s="40"/>
      <c r="CM4762" s="40"/>
    </row>
    <row r="4763" spans="11:91" ht="15" customHeight="1" x14ac:dyDescent="0.3">
      <c r="K4763" s="36"/>
      <c r="L4763" s="36"/>
      <c r="AP4763" s="36"/>
      <c r="BI4763" s="36"/>
      <c r="BN4763" s="36"/>
      <c r="BO4763" s="37"/>
      <c r="BY4763" s="39"/>
      <c r="BZ4763" s="39"/>
      <c r="CA4763" s="39"/>
      <c r="CB4763" s="39"/>
      <c r="CC4763" s="39"/>
      <c r="CD4763" s="39"/>
      <c r="CE4763" s="39"/>
      <c r="CF4763" s="39"/>
      <c r="CI4763" s="23"/>
      <c r="CJ4763" s="23"/>
      <c r="CK4763" s="23"/>
      <c r="CL4763" s="40"/>
      <c r="CM4763" s="40"/>
    </row>
    <row r="4764" spans="11:91" ht="15" customHeight="1" x14ac:dyDescent="0.3">
      <c r="K4764" s="36"/>
      <c r="L4764" s="36"/>
      <c r="AP4764" s="36"/>
      <c r="BI4764" s="36"/>
      <c r="BN4764" s="36"/>
      <c r="BO4764" s="37"/>
      <c r="BY4764" s="39"/>
      <c r="BZ4764" s="39"/>
      <c r="CA4764" s="39"/>
      <c r="CB4764" s="39"/>
      <c r="CC4764" s="39"/>
      <c r="CD4764" s="39"/>
      <c r="CE4764" s="39"/>
      <c r="CF4764" s="39"/>
      <c r="CI4764" s="23"/>
      <c r="CJ4764" s="23"/>
      <c r="CK4764" s="23"/>
      <c r="CL4764" s="40"/>
      <c r="CM4764" s="40"/>
    </row>
    <row r="4765" spans="11:91" ht="15" customHeight="1" x14ac:dyDescent="0.3">
      <c r="K4765" s="36"/>
      <c r="L4765" s="36"/>
      <c r="AP4765" s="36"/>
      <c r="AT4765" s="36"/>
      <c r="BI4765" s="37"/>
      <c r="BM4765" s="37"/>
      <c r="BO4765" s="37"/>
      <c r="BY4765" s="37"/>
      <c r="BZ4765" s="39"/>
      <c r="CA4765" s="39"/>
      <c r="CB4765" s="39"/>
      <c r="CC4765" s="39"/>
      <c r="CD4765" s="39"/>
      <c r="CE4765" s="39"/>
      <c r="CF4765" s="37"/>
      <c r="CI4765" s="23"/>
      <c r="CJ4765" s="23"/>
      <c r="CK4765" s="23"/>
      <c r="CL4765" s="40"/>
      <c r="CM4765" s="40"/>
    </row>
    <row r="4766" spans="11:91" ht="15" customHeight="1" x14ac:dyDescent="0.3">
      <c r="K4766" s="36"/>
      <c r="L4766" s="36"/>
      <c r="AP4766" s="36"/>
      <c r="BI4766" s="37"/>
      <c r="BN4766" s="36"/>
      <c r="BO4766" s="37"/>
      <c r="BY4766" s="37"/>
      <c r="BZ4766" s="39"/>
      <c r="CA4766" s="39"/>
      <c r="CB4766" s="39"/>
      <c r="CC4766" s="39"/>
      <c r="CD4766" s="39"/>
      <c r="CE4766" s="39"/>
      <c r="CF4766" s="37"/>
      <c r="CI4766" s="23"/>
      <c r="CJ4766" s="23"/>
      <c r="CK4766" s="23"/>
      <c r="CL4766" s="40"/>
      <c r="CM4766" s="40"/>
    </row>
    <row r="4767" spans="11:91" ht="15" customHeight="1" x14ac:dyDescent="0.3">
      <c r="K4767" s="36"/>
      <c r="L4767" s="36"/>
      <c r="AP4767" s="36"/>
      <c r="BI4767" s="37"/>
      <c r="BN4767" s="36"/>
      <c r="BO4767" s="37"/>
      <c r="BY4767" s="39"/>
      <c r="BZ4767" s="39"/>
      <c r="CA4767" s="39"/>
      <c r="CB4767" s="39"/>
      <c r="CC4767" s="39"/>
      <c r="CD4767" s="39"/>
      <c r="CE4767" s="39"/>
      <c r="CF4767" s="39"/>
      <c r="CI4767" s="23"/>
      <c r="CJ4767" s="23"/>
      <c r="CK4767" s="23"/>
      <c r="CL4767" s="40"/>
      <c r="CM4767" s="40"/>
    </row>
    <row r="4768" spans="11:91" ht="15" customHeight="1" x14ac:dyDescent="0.3">
      <c r="K4768" s="36"/>
      <c r="L4768" s="36"/>
      <c r="AP4768" s="36"/>
      <c r="BI4768" s="37"/>
      <c r="BM4768" s="37"/>
      <c r="BO4768" s="37"/>
      <c r="BY4768" s="39"/>
      <c r="BZ4768" s="39"/>
      <c r="CA4768" s="39"/>
      <c r="CB4768" s="39"/>
      <c r="CC4768" s="39"/>
      <c r="CD4768" s="39"/>
      <c r="CE4768" s="39"/>
      <c r="CF4768" s="39"/>
      <c r="CI4768" s="23"/>
      <c r="CJ4768" s="23"/>
      <c r="CK4768" s="23"/>
      <c r="CL4768" s="40"/>
      <c r="CM4768" s="40"/>
    </row>
    <row r="4769" spans="11:91" ht="15" customHeight="1" x14ac:dyDescent="0.3">
      <c r="K4769" s="36"/>
      <c r="L4769" s="36"/>
      <c r="AP4769" s="36"/>
      <c r="BI4769" s="37"/>
      <c r="BM4769" s="37"/>
      <c r="BO4769" s="37"/>
      <c r="BY4769" s="39"/>
      <c r="BZ4769" s="39"/>
      <c r="CA4769" s="39"/>
      <c r="CB4769" s="39"/>
      <c r="CC4769" s="39"/>
      <c r="CD4769" s="39"/>
      <c r="CE4769" s="39"/>
      <c r="CF4769" s="39"/>
      <c r="CI4769" s="23"/>
      <c r="CJ4769" s="23"/>
      <c r="CK4769" s="23"/>
      <c r="CL4769" s="40"/>
      <c r="CM4769" s="40"/>
    </row>
    <row r="4770" spans="11:91" ht="15" customHeight="1" x14ac:dyDescent="0.3">
      <c r="K4770" s="36"/>
      <c r="L4770" s="36"/>
      <c r="AP4770" s="36"/>
      <c r="BI4770" s="36"/>
      <c r="BN4770" s="36"/>
      <c r="BO4770" s="37"/>
      <c r="BY4770" s="39"/>
      <c r="BZ4770" s="39"/>
      <c r="CA4770" s="39"/>
      <c r="CB4770" s="39"/>
      <c r="CC4770" s="39"/>
      <c r="CD4770" s="39"/>
      <c r="CE4770" s="39"/>
      <c r="CF4770" s="39"/>
      <c r="CI4770" s="23"/>
      <c r="CJ4770" s="23"/>
      <c r="CK4770" s="23"/>
      <c r="CL4770" s="40"/>
      <c r="CM4770" s="40"/>
    </row>
    <row r="4771" spans="11:91" ht="15" customHeight="1" x14ac:dyDescent="0.3">
      <c r="K4771" s="36"/>
      <c r="L4771" s="36"/>
      <c r="AP4771" s="36"/>
      <c r="BI4771" s="37"/>
      <c r="BM4771" s="37"/>
      <c r="BN4771" s="36"/>
      <c r="BO4771" s="37"/>
      <c r="BY4771" s="39"/>
      <c r="BZ4771" s="39"/>
      <c r="CA4771" s="39"/>
      <c r="CB4771" s="39"/>
      <c r="CC4771" s="39"/>
      <c r="CD4771" s="39"/>
      <c r="CE4771" s="39"/>
      <c r="CF4771" s="39"/>
      <c r="CI4771" s="23"/>
      <c r="CJ4771" s="23"/>
      <c r="CK4771" s="23"/>
      <c r="CL4771" s="40"/>
      <c r="CM4771" s="40"/>
    </row>
    <row r="4772" spans="11:91" ht="15" customHeight="1" x14ac:dyDescent="0.3">
      <c r="K4772" s="36"/>
      <c r="L4772" s="36"/>
      <c r="AP4772" s="36"/>
      <c r="BI4772" s="37"/>
      <c r="BN4772" s="36"/>
      <c r="BO4772" s="37"/>
      <c r="BY4772" s="39"/>
      <c r="BZ4772" s="39"/>
      <c r="CA4772" s="39"/>
      <c r="CB4772" s="39"/>
      <c r="CC4772" s="39"/>
      <c r="CD4772" s="39"/>
      <c r="CE4772" s="39"/>
      <c r="CF4772" s="39"/>
      <c r="CI4772" s="23"/>
      <c r="CJ4772" s="23"/>
      <c r="CK4772" s="23"/>
      <c r="CL4772" s="40"/>
      <c r="CM4772" s="40"/>
    </row>
    <row r="4773" spans="11:91" ht="15" customHeight="1" x14ac:dyDescent="0.3">
      <c r="K4773" s="36"/>
      <c r="L4773" s="36"/>
      <c r="AP4773" s="36"/>
      <c r="BI4773" s="37"/>
      <c r="BN4773" s="36"/>
      <c r="BO4773" s="37"/>
      <c r="BY4773" s="39"/>
      <c r="BZ4773" s="39"/>
      <c r="CA4773" s="39"/>
      <c r="CB4773" s="39"/>
      <c r="CC4773" s="39"/>
      <c r="CD4773" s="39"/>
      <c r="CE4773" s="39"/>
      <c r="CF4773" s="39"/>
      <c r="CI4773" s="23"/>
      <c r="CJ4773" s="23"/>
      <c r="CK4773" s="23"/>
      <c r="CL4773" s="40"/>
      <c r="CM4773" s="40"/>
    </row>
    <row r="4774" spans="11:91" ht="15" customHeight="1" x14ac:dyDescent="0.3">
      <c r="K4774" s="36"/>
      <c r="L4774" s="36"/>
      <c r="AP4774" s="36"/>
      <c r="BI4774" s="37"/>
      <c r="BN4774" s="36"/>
      <c r="BO4774" s="37"/>
      <c r="BY4774" s="39"/>
      <c r="BZ4774" s="39"/>
      <c r="CA4774" s="39"/>
      <c r="CB4774" s="39"/>
      <c r="CC4774" s="39"/>
      <c r="CD4774" s="39"/>
      <c r="CE4774" s="39"/>
      <c r="CF4774" s="39"/>
      <c r="CI4774" s="23"/>
      <c r="CJ4774" s="23"/>
      <c r="CK4774" s="23"/>
      <c r="CL4774" s="40"/>
      <c r="CM4774" s="40"/>
    </row>
    <row r="4775" spans="11:91" ht="15" customHeight="1" x14ac:dyDescent="0.3">
      <c r="K4775" s="36"/>
      <c r="L4775" s="36"/>
      <c r="AP4775" s="36"/>
      <c r="BI4775" s="37"/>
      <c r="BN4775" s="36"/>
      <c r="BO4775" s="37"/>
      <c r="BY4775" s="39"/>
      <c r="BZ4775" s="39"/>
      <c r="CA4775" s="39"/>
      <c r="CB4775" s="39"/>
      <c r="CC4775" s="39"/>
      <c r="CD4775" s="39"/>
      <c r="CE4775" s="39"/>
      <c r="CF4775" s="39"/>
      <c r="CI4775" s="23"/>
      <c r="CJ4775" s="23"/>
      <c r="CK4775" s="23"/>
      <c r="CL4775" s="40"/>
      <c r="CM4775" s="40"/>
    </row>
    <row r="4776" spans="11:91" ht="15" customHeight="1" x14ac:dyDescent="0.3">
      <c r="K4776" s="36"/>
      <c r="L4776" s="36"/>
      <c r="AP4776" s="36"/>
      <c r="BI4776" s="37"/>
      <c r="BM4776" s="37"/>
      <c r="BO4776" s="37"/>
      <c r="BY4776" s="39"/>
      <c r="BZ4776" s="39"/>
      <c r="CA4776" s="39"/>
      <c r="CB4776" s="39"/>
      <c r="CC4776" s="39"/>
      <c r="CD4776" s="39"/>
      <c r="CE4776" s="39"/>
      <c r="CF4776" s="39"/>
      <c r="CI4776" s="23"/>
      <c r="CJ4776" s="23"/>
      <c r="CK4776" s="23"/>
      <c r="CL4776" s="40"/>
      <c r="CM4776" s="40"/>
    </row>
    <row r="4777" spans="11:91" ht="15" customHeight="1" x14ac:dyDescent="0.3">
      <c r="K4777" s="36"/>
      <c r="L4777" s="36"/>
      <c r="AP4777" s="36"/>
      <c r="BI4777" s="37"/>
      <c r="BM4777" s="37"/>
      <c r="BN4777" s="36"/>
      <c r="BO4777" s="37"/>
      <c r="BY4777" s="39"/>
      <c r="BZ4777" s="39"/>
      <c r="CA4777" s="39"/>
      <c r="CB4777" s="39"/>
      <c r="CC4777" s="39"/>
      <c r="CD4777" s="39"/>
      <c r="CE4777" s="39"/>
      <c r="CF4777" s="39"/>
      <c r="CI4777" s="23"/>
      <c r="CJ4777" s="23"/>
      <c r="CK4777" s="23"/>
      <c r="CL4777" s="40"/>
      <c r="CM4777" s="40"/>
    </row>
    <row r="4778" spans="11:91" ht="15" customHeight="1" x14ac:dyDescent="0.3">
      <c r="K4778" s="36"/>
      <c r="L4778" s="36"/>
      <c r="AP4778" s="36"/>
      <c r="BI4778" s="37"/>
      <c r="BM4778" s="37"/>
      <c r="BO4778" s="37"/>
      <c r="BY4778" s="39"/>
      <c r="BZ4778" s="39"/>
      <c r="CA4778" s="39"/>
      <c r="CB4778" s="39"/>
      <c r="CC4778" s="39"/>
      <c r="CD4778" s="39"/>
      <c r="CE4778" s="39"/>
      <c r="CF4778" s="39"/>
      <c r="CI4778" s="23"/>
      <c r="CJ4778" s="23"/>
      <c r="CK4778" s="23"/>
      <c r="CL4778" s="40"/>
      <c r="CM4778" s="40"/>
    </row>
    <row r="4779" spans="11:91" ht="15" customHeight="1" x14ac:dyDescent="0.3">
      <c r="K4779" s="36"/>
      <c r="L4779" s="36"/>
      <c r="AP4779" s="36"/>
      <c r="BI4779" s="37"/>
      <c r="BM4779" s="37"/>
      <c r="BN4779" s="36"/>
      <c r="BO4779" s="37"/>
      <c r="BY4779" s="39"/>
      <c r="BZ4779" s="39"/>
      <c r="CA4779" s="39"/>
      <c r="CB4779" s="39"/>
      <c r="CC4779" s="39"/>
      <c r="CD4779" s="39"/>
      <c r="CE4779" s="39"/>
      <c r="CF4779" s="39"/>
      <c r="CI4779" s="23"/>
      <c r="CJ4779" s="23"/>
      <c r="CK4779" s="23"/>
      <c r="CL4779" s="40"/>
      <c r="CM4779" s="40"/>
    </row>
    <row r="4780" spans="11:91" ht="15" customHeight="1" x14ac:dyDescent="0.3">
      <c r="K4780" s="36"/>
      <c r="L4780" s="36"/>
      <c r="AP4780" s="36"/>
      <c r="BI4780" s="37"/>
      <c r="BM4780" s="37"/>
      <c r="BN4780" s="36"/>
      <c r="BO4780" s="37"/>
      <c r="BY4780" s="39"/>
      <c r="BZ4780" s="39"/>
      <c r="CA4780" s="39"/>
      <c r="CB4780" s="39"/>
      <c r="CC4780" s="39"/>
      <c r="CD4780" s="39"/>
      <c r="CE4780" s="39"/>
      <c r="CF4780" s="39"/>
      <c r="CI4780" s="23"/>
      <c r="CJ4780" s="23"/>
      <c r="CK4780" s="23"/>
      <c r="CL4780" s="40"/>
      <c r="CM4780" s="40"/>
    </row>
    <row r="4781" spans="11:91" ht="15" customHeight="1" x14ac:dyDescent="0.3">
      <c r="K4781" s="36"/>
      <c r="L4781" s="36"/>
      <c r="AP4781" s="36"/>
      <c r="AT4781" s="36"/>
      <c r="BI4781" s="37"/>
      <c r="BM4781" s="37"/>
      <c r="BO4781" s="37"/>
      <c r="BY4781" s="39"/>
      <c r="BZ4781" s="39"/>
      <c r="CA4781" s="39"/>
      <c r="CB4781" s="39"/>
      <c r="CC4781" s="39"/>
      <c r="CD4781" s="39"/>
      <c r="CE4781" s="39"/>
      <c r="CF4781" s="39"/>
      <c r="CI4781" s="23"/>
      <c r="CJ4781" s="23"/>
      <c r="CK4781" s="23"/>
      <c r="CL4781" s="40"/>
      <c r="CM4781" s="40"/>
    </row>
    <row r="4782" spans="11:91" ht="15" customHeight="1" x14ac:dyDescent="0.3">
      <c r="K4782" s="36"/>
      <c r="L4782" s="36"/>
      <c r="AP4782" s="36"/>
      <c r="BI4782" s="37"/>
      <c r="BM4782" s="37"/>
      <c r="BN4782" s="36"/>
      <c r="BO4782" s="37"/>
      <c r="BY4782" s="39"/>
      <c r="BZ4782" s="39"/>
      <c r="CA4782" s="39"/>
      <c r="CB4782" s="39"/>
      <c r="CC4782" s="39"/>
      <c r="CD4782" s="39"/>
      <c r="CE4782" s="39"/>
      <c r="CF4782" s="39"/>
      <c r="CI4782" s="23"/>
      <c r="CJ4782" s="23"/>
      <c r="CK4782" s="23"/>
      <c r="CL4782" s="40"/>
      <c r="CM4782" s="40"/>
    </row>
    <row r="4783" spans="11:91" ht="15" customHeight="1" x14ac:dyDescent="0.3">
      <c r="K4783" s="36"/>
      <c r="L4783" s="36"/>
      <c r="AP4783" s="36"/>
      <c r="AT4783" s="36"/>
      <c r="BI4783" s="37"/>
      <c r="BL4783" s="38"/>
      <c r="BN4783" s="36"/>
      <c r="BO4783" s="37"/>
      <c r="BY4783" s="39"/>
      <c r="BZ4783" s="39"/>
      <c r="CA4783" s="39"/>
      <c r="CB4783" s="39"/>
      <c r="CC4783" s="39"/>
      <c r="CD4783" s="39"/>
      <c r="CE4783" s="39"/>
      <c r="CF4783" s="39"/>
      <c r="CI4783" s="23"/>
      <c r="CJ4783" s="23"/>
      <c r="CK4783" s="23"/>
      <c r="CL4783" s="40"/>
      <c r="CM4783" s="40"/>
    </row>
    <row r="4784" spans="11:91" ht="15" customHeight="1" x14ac:dyDescent="0.3">
      <c r="K4784" s="36"/>
      <c r="L4784" s="36"/>
      <c r="AP4784" s="36"/>
      <c r="BI4784" s="37"/>
      <c r="BM4784" s="37"/>
      <c r="BO4784" s="37"/>
      <c r="BY4784" s="37"/>
      <c r="BZ4784" s="39"/>
      <c r="CA4784" s="39"/>
      <c r="CB4784" s="39"/>
      <c r="CC4784" s="39"/>
      <c r="CD4784" s="39"/>
      <c r="CE4784" s="39"/>
      <c r="CF4784" s="37"/>
      <c r="CI4784" s="23"/>
      <c r="CJ4784" s="23"/>
      <c r="CK4784" s="23"/>
      <c r="CL4784" s="40"/>
      <c r="CM4784" s="40"/>
    </row>
    <row r="4785" spans="11:91" ht="15" customHeight="1" x14ac:dyDescent="0.3">
      <c r="K4785" s="36"/>
      <c r="L4785" s="36"/>
      <c r="AP4785" s="36"/>
      <c r="BI4785" s="37"/>
      <c r="BM4785" s="37"/>
      <c r="BO4785" s="37"/>
      <c r="BY4785" s="39"/>
      <c r="BZ4785" s="39"/>
      <c r="CA4785" s="39"/>
      <c r="CB4785" s="39"/>
      <c r="CC4785" s="39"/>
      <c r="CD4785" s="39"/>
      <c r="CE4785" s="39"/>
      <c r="CF4785" s="39"/>
      <c r="CI4785" s="23"/>
      <c r="CJ4785" s="23"/>
      <c r="CK4785" s="23"/>
      <c r="CL4785" s="40"/>
      <c r="CM4785" s="40"/>
    </row>
    <row r="4786" spans="11:91" ht="15" customHeight="1" x14ac:dyDescent="0.3">
      <c r="K4786" s="36"/>
      <c r="L4786" s="36"/>
      <c r="AP4786" s="36"/>
      <c r="BI4786" s="37"/>
      <c r="BM4786" s="37"/>
      <c r="BO4786" s="37"/>
      <c r="BY4786" s="39"/>
      <c r="BZ4786" s="39"/>
      <c r="CA4786" s="39"/>
      <c r="CB4786" s="39"/>
      <c r="CC4786" s="39"/>
      <c r="CD4786" s="39"/>
      <c r="CE4786" s="39"/>
      <c r="CF4786" s="39"/>
      <c r="CI4786" s="23"/>
      <c r="CJ4786" s="23"/>
      <c r="CK4786" s="23"/>
      <c r="CL4786" s="40"/>
      <c r="CM4786" s="40"/>
    </row>
    <row r="4787" spans="11:91" ht="15" customHeight="1" x14ac:dyDescent="0.3">
      <c r="K4787" s="36"/>
      <c r="L4787" s="36"/>
      <c r="AP4787" s="36"/>
      <c r="BI4787" s="37"/>
      <c r="BM4787" s="37"/>
      <c r="BN4787" s="36"/>
      <c r="BO4787" s="37"/>
      <c r="BY4787" s="39"/>
      <c r="BZ4787" s="39"/>
      <c r="CA4787" s="39"/>
      <c r="CB4787" s="39"/>
      <c r="CC4787" s="39"/>
      <c r="CD4787" s="39"/>
      <c r="CE4787" s="39"/>
      <c r="CF4787" s="39"/>
      <c r="CI4787" s="23"/>
      <c r="CJ4787" s="23"/>
      <c r="CK4787" s="23"/>
      <c r="CL4787" s="40"/>
      <c r="CM4787" s="40"/>
    </row>
    <row r="4788" spans="11:91" ht="15" customHeight="1" x14ac:dyDescent="0.3">
      <c r="K4788" s="36"/>
      <c r="L4788" s="36"/>
      <c r="AP4788" s="36"/>
      <c r="BI4788" s="37"/>
      <c r="BM4788" s="37"/>
      <c r="BO4788" s="37"/>
      <c r="BY4788" s="39"/>
      <c r="BZ4788" s="39"/>
      <c r="CA4788" s="39"/>
      <c r="CB4788" s="39"/>
      <c r="CC4788" s="39"/>
      <c r="CD4788" s="39"/>
      <c r="CE4788" s="39"/>
      <c r="CF4788" s="39"/>
      <c r="CI4788" s="23"/>
      <c r="CJ4788" s="23"/>
      <c r="CK4788" s="23"/>
      <c r="CL4788" s="40"/>
      <c r="CM4788" s="40"/>
    </row>
    <row r="4789" spans="11:91" ht="15" customHeight="1" x14ac:dyDescent="0.3">
      <c r="K4789" s="36"/>
      <c r="L4789" s="36"/>
      <c r="AP4789" s="36"/>
      <c r="BI4789" s="37"/>
      <c r="BM4789" s="37"/>
      <c r="BO4789" s="37"/>
      <c r="BY4789" s="39"/>
      <c r="BZ4789" s="39"/>
      <c r="CA4789" s="39"/>
      <c r="CB4789" s="39"/>
      <c r="CC4789" s="39"/>
      <c r="CD4789" s="39"/>
      <c r="CE4789" s="39"/>
      <c r="CF4789" s="39"/>
      <c r="CI4789" s="23"/>
      <c r="CJ4789" s="23"/>
      <c r="CK4789" s="23"/>
      <c r="CL4789" s="40"/>
      <c r="CM4789" s="40"/>
    </row>
    <row r="4790" spans="11:91" ht="15" customHeight="1" x14ac:dyDescent="0.3">
      <c r="K4790" s="36"/>
      <c r="L4790" s="36"/>
      <c r="AP4790" s="36"/>
      <c r="AT4790" s="36"/>
      <c r="BI4790" s="37"/>
      <c r="BM4790" s="37"/>
      <c r="BO4790" s="37"/>
      <c r="BY4790" s="39"/>
      <c r="BZ4790" s="39"/>
      <c r="CA4790" s="39"/>
      <c r="CB4790" s="39"/>
      <c r="CC4790" s="39"/>
      <c r="CD4790" s="39"/>
      <c r="CE4790" s="39"/>
      <c r="CF4790" s="39"/>
      <c r="CI4790" s="23"/>
      <c r="CJ4790" s="23"/>
      <c r="CK4790" s="23"/>
      <c r="CL4790" s="40"/>
      <c r="CM4790" s="40"/>
    </row>
    <row r="4791" spans="11:91" ht="15" customHeight="1" x14ac:dyDescent="0.3">
      <c r="K4791" s="36"/>
      <c r="L4791" s="36"/>
      <c r="AP4791" s="36"/>
      <c r="BI4791" s="37"/>
      <c r="BM4791" s="37"/>
      <c r="BO4791" s="37"/>
      <c r="BY4791" s="37"/>
      <c r="BZ4791" s="39"/>
      <c r="CA4791" s="39"/>
      <c r="CB4791" s="39"/>
      <c r="CC4791" s="39"/>
      <c r="CD4791" s="39"/>
      <c r="CE4791" s="39"/>
      <c r="CF4791" s="37"/>
      <c r="CI4791" s="23"/>
      <c r="CJ4791" s="23"/>
      <c r="CK4791" s="23"/>
      <c r="CL4791" s="40"/>
      <c r="CM4791" s="40"/>
    </row>
    <row r="4792" spans="11:91" ht="15" customHeight="1" x14ac:dyDescent="0.3">
      <c r="K4792" s="36"/>
      <c r="L4792" s="36"/>
      <c r="AP4792" s="36"/>
      <c r="BI4792" s="37"/>
      <c r="BM4792" s="37"/>
      <c r="BO4792" s="37"/>
      <c r="BY4792" s="39"/>
      <c r="BZ4792" s="39"/>
      <c r="CA4792" s="39"/>
      <c r="CB4792" s="39"/>
      <c r="CC4792" s="39"/>
      <c r="CD4792" s="39"/>
      <c r="CE4792" s="39"/>
      <c r="CF4792" s="39"/>
      <c r="CI4792" s="23"/>
      <c r="CJ4792" s="23"/>
      <c r="CK4792" s="23"/>
      <c r="CL4792" s="40"/>
      <c r="CM4792" s="40"/>
    </row>
    <row r="4793" spans="11:91" ht="15" customHeight="1" x14ac:dyDescent="0.3">
      <c r="K4793" s="36"/>
      <c r="L4793" s="36"/>
      <c r="AP4793" s="36"/>
      <c r="BI4793" s="37"/>
      <c r="BM4793" s="37"/>
      <c r="BO4793" s="37"/>
      <c r="BY4793" s="39"/>
      <c r="BZ4793" s="39"/>
      <c r="CA4793" s="39"/>
      <c r="CB4793" s="39"/>
      <c r="CC4793" s="39"/>
      <c r="CD4793" s="39"/>
      <c r="CE4793" s="39"/>
      <c r="CF4793" s="39"/>
      <c r="CI4793" s="23"/>
      <c r="CJ4793" s="23"/>
      <c r="CK4793" s="23"/>
      <c r="CL4793" s="40"/>
      <c r="CM4793" s="40"/>
    </row>
    <row r="4794" spans="11:91" ht="15" customHeight="1" x14ac:dyDescent="0.3">
      <c r="K4794" s="36"/>
      <c r="L4794" s="36"/>
      <c r="AP4794" s="36"/>
      <c r="BI4794" s="37"/>
      <c r="BJ4794" s="38"/>
      <c r="BM4794" s="37"/>
      <c r="BO4794" s="37"/>
      <c r="BY4794" s="39"/>
      <c r="BZ4794" s="39"/>
      <c r="CA4794" s="39"/>
      <c r="CB4794" s="39"/>
      <c r="CC4794" s="39"/>
      <c r="CD4794" s="39"/>
      <c r="CE4794" s="39"/>
      <c r="CF4794" s="39"/>
      <c r="CI4794" s="23"/>
      <c r="CJ4794" s="23"/>
      <c r="CK4794" s="23"/>
      <c r="CL4794" s="40"/>
      <c r="CM4794" s="40"/>
    </row>
    <row r="4795" spans="11:91" ht="15" customHeight="1" x14ac:dyDescent="0.3">
      <c r="K4795" s="36"/>
      <c r="L4795" s="36"/>
      <c r="AP4795" s="36"/>
      <c r="BI4795" s="37"/>
      <c r="BM4795" s="37"/>
      <c r="BO4795" s="37"/>
      <c r="BY4795" s="39"/>
      <c r="BZ4795" s="39"/>
      <c r="CA4795" s="39"/>
      <c r="CB4795" s="39"/>
      <c r="CC4795" s="39"/>
      <c r="CD4795" s="39"/>
      <c r="CE4795" s="39"/>
      <c r="CF4795" s="39"/>
      <c r="CI4795" s="23"/>
      <c r="CJ4795" s="23"/>
      <c r="CK4795" s="23"/>
      <c r="CL4795" s="40"/>
      <c r="CM4795" s="40"/>
    </row>
    <row r="4796" spans="11:91" ht="15" customHeight="1" x14ac:dyDescent="0.3">
      <c r="K4796" s="36"/>
      <c r="L4796" s="36"/>
      <c r="AP4796" s="36"/>
      <c r="AT4796" s="36"/>
      <c r="BI4796" s="37"/>
      <c r="BM4796" s="37"/>
      <c r="BO4796" s="37"/>
      <c r="BY4796" s="39"/>
      <c r="BZ4796" s="39"/>
      <c r="CA4796" s="39"/>
      <c r="CB4796" s="39"/>
      <c r="CC4796" s="39"/>
      <c r="CD4796" s="39"/>
      <c r="CE4796" s="39"/>
      <c r="CF4796" s="39"/>
      <c r="CI4796" s="23"/>
      <c r="CJ4796" s="23"/>
      <c r="CK4796" s="23"/>
      <c r="CL4796" s="40"/>
      <c r="CM4796" s="40"/>
    </row>
    <row r="4797" spans="11:91" ht="15" customHeight="1" x14ac:dyDescent="0.3">
      <c r="K4797" s="36"/>
      <c r="L4797" s="36"/>
      <c r="AP4797" s="36"/>
      <c r="BI4797" s="37"/>
      <c r="BN4797" s="36"/>
      <c r="BO4797" s="37"/>
      <c r="BY4797" s="39"/>
      <c r="BZ4797" s="39"/>
      <c r="CA4797" s="39"/>
      <c r="CB4797" s="39"/>
      <c r="CC4797" s="39"/>
      <c r="CD4797" s="39"/>
      <c r="CE4797" s="39"/>
      <c r="CF4797" s="39"/>
      <c r="CI4797" s="23"/>
      <c r="CJ4797" s="23"/>
      <c r="CK4797" s="23"/>
      <c r="CL4797" s="40"/>
      <c r="CM4797" s="40"/>
    </row>
    <row r="4798" spans="11:91" ht="15" customHeight="1" x14ac:dyDescent="0.3">
      <c r="K4798" s="36"/>
      <c r="L4798" s="36"/>
      <c r="AP4798" s="36"/>
      <c r="AT4798" s="36"/>
      <c r="BI4798" s="37"/>
      <c r="BM4798" s="37"/>
      <c r="BN4798" s="36"/>
      <c r="BO4798" s="37"/>
      <c r="BY4798" s="39"/>
      <c r="BZ4798" s="39"/>
      <c r="CA4798" s="39"/>
      <c r="CB4798" s="39"/>
      <c r="CC4798" s="39"/>
      <c r="CD4798" s="39"/>
      <c r="CE4798" s="39"/>
      <c r="CF4798" s="39"/>
      <c r="CI4798" s="23"/>
      <c r="CJ4798" s="23"/>
      <c r="CK4798" s="23"/>
      <c r="CL4798" s="40"/>
      <c r="CM4798" s="40"/>
    </row>
    <row r="4799" spans="11:91" ht="15" customHeight="1" x14ac:dyDescent="0.3">
      <c r="K4799" s="36"/>
      <c r="L4799" s="36"/>
      <c r="AP4799" s="36"/>
      <c r="BI4799" s="37"/>
      <c r="BN4799" s="36"/>
      <c r="BO4799" s="37"/>
      <c r="BY4799" s="39"/>
      <c r="BZ4799" s="39"/>
      <c r="CA4799" s="39"/>
      <c r="CB4799" s="39"/>
      <c r="CC4799" s="39"/>
      <c r="CD4799" s="39"/>
      <c r="CE4799" s="39"/>
      <c r="CF4799" s="39"/>
      <c r="CI4799" s="23"/>
      <c r="CJ4799" s="23"/>
      <c r="CK4799" s="23"/>
      <c r="CL4799" s="40"/>
      <c r="CM4799" s="40"/>
    </row>
    <row r="4800" spans="11:91" ht="15" customHeight="1" x14ac:dyDescent="0.3">
      <c r="K4800" s="36"/>
      <c r="L4800" s="36"/>
      <c r="AP4800" s="36"/>
      <c r="BI4800" s="37"/>
      <c r="BM4800" s="37"/>
      <c r="BO4800" s="37"/>
      <c r="BY4800" s="39"/>
      <c r="BZ4800" s="39"/>
      <c r="CA4800" s="39"/>
      <c r="CB4800" s="39"/>
      <c r="CC4800" s="39"/>
      <c r="CD4800" s="39"/>
      <c r="CE4800" s="39"/>
      <c r="CF4800" s="39"/>
      <c r="CI4800" s="23"/>
      <c r="CJ4800" s="23"/>
      <c r="CK4800" s="23"/>
      <c r="CL4800" s="40"/>
      <c r="CM4800" s="40"/>
    </row>
    <row r="4801" spans="11:91" ht="15" customHeight="1" x14ac:dyDescent="0.3">
      <c r="K4801" s="36"/>
      <c r="L4801" s="36"/>
      <c r="AP4801" s="36"/>
      <c r="BI4801" s="36"/>
      <c r="BM4801" s="37"/>
      <c r="BO4801" s="37"/>
      <c r="BY4801" s="39"/>
      <c r="BZ4801" s="39"/>
      <c r="CA4801" s="39"/>
      <c r="CB4801" s="39"/>
      <c r="CC4801" s="39"/>
      <c r="CD4801" s="39"/>
      <c r="CE4801" s="39"/>
      <c r="CF4801" s="39"/>
      <c r="CI4801" s="23"/>
      <c r="CJ4801" s="23"/>
      <c r="CK4801" s="23"/>
      <c r="CL4801" s="40"/>
      <c r="CM4801" s="40"/>
    </row>
    <row r="4802" spans="11:91" ht="15" customHeight="1" x14ac:dyDescent="0.3">
      <c r="K4802" s="36"/>
      <c r="L4802" s="36"/>
      <c r="AP4802" s="36"/>
      <c r="AT4802" s="36"/>
      <c r="BI4802" s="37"/>
      <c r="BM4802" s="37"/>
      <c r="BO4802" s="37"/>
      <c r="BY4802" s="39"/>
      <c r="BZ4802" s="39"/>
      <c r="CA4802" s="39"/>
      <c r="CB4802" s="39"/>
      <c r="CC4802" s="39"/>
      <c r="CD4802" s="39"/>
      <c r="CE4802" s="39"/>
      <c r="CF4802" s="39"/>
      <c r="CI4802" s="23"/>
      <c r="CJ4802" s="23"/>
      <c r="CK4802" s="23"/>
      <c r="CL4802" s="40"/>
      <c r="CM4802" s="40"/>
    </row>
    <row r="4803" spans="11:91" ht="15" customHeight="1" x14ac:dyDescent="0.3">
      <c r="K4803" s="36"/>
      <c r="L4803" s="36"/>
      <c r="AP4803" s="36"/>
      <c r="BI4803" s="37"/>
      <c r="BM4803" s="37"/>
      <c r="BO4803" s="37"/>
      <c r="BY4803" s="39"/>
      <c r="BZ4803" s="39"/>
      <c r="CA4803" s="39"/>
      <c r="CB4803" s="39"/>
      <c r="CC4803" s="39"/>
      <c r="CD4803" s="39"/>
      <c r="CE4803" s="39"/>
      <c r="CF4803" s="39"/>
      <c r="CI4803" s="23"/>
      <c r="CJ4803" s="23"/>
      <c r="CK4803" s="23"/>
      <c r="CL4803" s="40"/>
      <c r="CM4803" s="40"/>
    </row>
    <row r="4804" spans="11:91" ht="15" customHeight="1" x14ac:dyDescent="0.3">
      <c r="K4804" s="36"/>
      <c r="L4804" s="36"/>
      <c r="AP4804" s="36"/>
      <c r="BI4804" s="37"/>
      <c r="BM4804" s="37"/>
      <c r="BO4804" s="37"/>
      <c r="BY4804" s="39"/>
      <c r="BZ4804" s="39"/>
      <c r="CA4804" s="39"/>
      <c r="CB4804" s="39"/>
      <c r="CC4804" s="39"/>
      <c r="CD4804" s="39"/>
      <c r="CE4804" s="39"/>
      <c r="CF4804" s="39"/>
      <c r="CI4804" s="23"/>
      <c r="CJ4804" s="23"/>
      <c r="CK4804" s="23"/>
      <c r="CL4804" s="40"/>
      <c r="CM4804" s="40"/>
    </row>
    <row r="4805" spans="11:91" ht="15" customHeight="1" x14ac:dyDescent="0.3">
      <c r="K4805" s="36"/>
      <c r="L4805" s="36"/>
      <c r="AP4805" s="36"/>
      <c r="AT4805" s="36"/>
      <c r="BI4805" s="37"/>
      <c r="BM4805" s="37"/>
      <c r="BN4805" s="36"/>
      <c r="BO4805" s="37"/>
      <c r="BY4805" s="39"/>
      <c r="BZ4805" s="39"/>
      <c r="CA4805" s="39"/>
      <c r="CB4805" s="39"/>
      <c r="CC4805" s="39"/>
      <c r="CD4805" s="39"/>
      <c r="CE4805" s="39"/>
      <c r="CF4805" s="39"/>
      <c r="CI4805" s="23"/>
      <c r="CJ4805" s="23"/>
      <c r="CK4805" s="23"/>
      <c r="CL4805" s="40"/>
      <c r="CM4805" s="40"/>
    </row>
    <row r="4806" spans="11:91" ht="15" customHeight="1" x14ac:dyDescent="0.3">
      <c r="K4806" s="36"/>
      <c r="L4806" s="36"/>
      <c r="AP4806" s="36"/>
      <c r="BI4806" s="36"/>
      <c r="BM4806" s="37"/>
      <c r="BN4806" s="36"/>
      <c r="BO4806" s="37"/>
      <c r="BY4806" s="39"/>
      <c r="BZ4806" s="39"/>
      <c r="CA4806" s="39"/>
      <c r="CB4806" s="39"/>
      <c r="CC4806" s="39"/>
      <c r="CD4806" s="39"/>
      <c r="CE4806" s="39"/>
      <c r="CF4806" s="39"/>
      <c r="CI4806" s="23"/>
      <c r="CJ4806" s="23"/>
      <c r="CK4806" s="23"/>
      <c r="CL4806" s="40"/>
      <c r="CM4806" s="40"/>
    </row>
    <row r="4807" spans="11:91" ht="15" customHeight="1" x14ac:dyDescent="0.3">
      <c r="K4807" s="36"/>
      <c r="L4807" s="36"/>
      <c r="AP4807" s="36"/>
      <c r="BI4807" s="36"/>
      <c r="BN4807" s="36"/>
      <c r="BO4807" s="37"/>
      <c r="BY4807" s="39"/>
      <c r="BZ4807" s="39"/>
      <c r="CA4807" s="39"/>
      <c r="CB4807" s="39"/>
      <c r="CC4807" s="39"/>
      <c r="CD4807" s="39"/>
      <c r="CE4807" s="39"/>
      <c r="CF4807" s="39"/>
      <c r="CI4807" s="23"/>
      <c r="CJ4807" s="23"/>
      <c r="CK4807" s="23"/>
      <c r="CL4807" s="40"/>
      <c r="CM4807" s="40"/>
    </row>
    <row r="4808" spans="11:91" ht="15" customHeight="1" x14ac:dyDescent="0.3">
      <c r="K4808" s="36"/>
      <c r="L4808" s="36"/>
      <c r="AP4808" s="36"/>
      <c r="BI4808" s="37"/>
      <c r="BM4808" s="37"/>
      <c r="BO4808" s="37"/>
      <c r="BY4808" s="39"/>
      <c r="BZ4808" s="39"/>
      <c r="CA4808" s="39"/>
      <c r="CB4808" s="39"/>
      <c r="CC4808" s="39"/>
      <c r="CD4808" s="39"/>
      <c r="CE4808" s="39"/>
      <c r="CF4808" s="39"/>
      <c r="CI4808" s="23"/>
      <c r="CJ4808" s="23"/>
      <c r="CK4808" s="23"/>
      <c r="CL4808" s="40"/>
      <c r="CM4808" s="40"/>
    </row>
    <row r="4809" spans="11:91" ht="15" customHeight="1" x14ac:dyDescent="0.3">
      <c r="K4809" s="36"/>
      <c r="L4809" s="36"/>
      <c r="AP4809" s="36"/>
      <c r="BI4809" s="37"/>
      <c r="BN4809" s="36"/>
      <c r="BO4809" s="37"/>
      <c r="BY4809" s="39"/>
      <c r="BZ4809" s="39"/>
      <c r="CA4809" s="39"/>
      <c r="CB4809" s="39"/>
      <c r="CC4809" s="39"/>
      <c r="CD4809" s="39"/>
      <c r="CE4809" s="39"/>
      <c r="CF4809" s="39"/>
      <c r="CI4809" s="23"/>
      <c r="CJ4809" s="23"/>
      <c r="CK4809" s="23"/>
      <c r="CL4809" s="40"/>
      <c r="CM4809" s="40"/>
    </row>
    <row r="4810" spans="11:91" ht="15" customHeight="1" x14ac:dyDescent="0.3">
      <c r="K4810" s="36"/>
      <c r="L4810" s="36"/>
      <c r="AP4810" s="36"/>
      <c r="BI4810" s="37"/>
      <c r="BM4810" s="37"/>
      <c r="BN4810" s="36"/>
      <c r="BO4810" s="37"/>
      <c r="BY4810" s="39"/>
      <c r="BZ4810" s="39"/>
      <c r="CA4810" s="39"/>
      <c r="CB4810" s="39"/>
      <c r="CC4810" s="39"/>
      <c r="CD4810" s="39"/>
      <c r="CE4810" s="39"/>
      <c r="CF4810" s="39"/>
      <c r="CI4810" s="23"/>
      <c r="CJ4810" s="23"/>
      <c r="CK4810" s="23"/>
      <c r="CL4810" s="40"/>
      <c r="CM4810" s="40"/>
    </row>
    <row r="4811" spans="11:91" ht="15" customHeight="1" x14ac:dyDescent="0.3">
      <c r="K4811" s="36"/>
      <c r="L4811" s="36"/>
      <c r="AP4811" s="36"/>
      <c r="BI4811" s="37"/>
      <c r="BM4811" s="37"/>
      <c r="BN4811" s="36"/>
      <c r="BO4811" s="37"/>
      <c r="BY4811" s="39"/>
      <c r="BZ4811" s="39"/>
      <c r="CA4811" s="39"/>
      <c r="CB4811" s="39"/>
      <c r="CC4811" s="39"/>
      <c r="CD4811" s="39"/>
      <c r="CE4811" s="39"/>
      <c r="CF4811" s="39"/>
      <c r="CI4811" s="23"/>
      <c r="CJ4811" s="23"/>
      <c r="CK4811" s="23"/>
      <c r="CL4811" s="40"/>
      <c r="CM4811" s="40"/>
    </row>
    <row r="4812" spans="11:91" ht="15" customHeight="1" x14ac:dyDescent="0.3">
      <c r="K4812" s="36"/>
      <c r="L4812" s="36"/>
      <c r="AP4812" s="36"/>
      <c r="BI4812" s="37"/>
      <c r="BM4812" s="37"/>
      <c r="BO4812" s="37"/>
      <c r="BY4812" s="37"/>
      <c r="BZ4812" s="39"/>
      <c r="CA4812" s="39"/>
      <c r="CB4812" s="39"/>
      <c r="CC4812" s="39"/>
      <c r="CD4812" s="39"/>
      <c r="CE4812" s="39"/>
      <c r="CF4812" s="37"/>
      <c r="CI4812" s="23"/>
      <c r="CJ4812" s="23"/>
      <c r="CK4812" s="23"/>
      <c r="CL4812" s="40"/>
      <c r="CM4812" s="40"/>
    </row>
    <row r="4813" spans="11:91" ht="15" customHeight="1" x14ac:dyDescent="0.3">
      <c r="K4813" s="36"/>
      <c r="L4813" s="36"/>
      <c r="AP4813" s="36"/>
      <c r="BI4813" s="36"/>
      <c r="BM4813" s="37"/>
      <c r="BO4813" s="37"/>
      <c r="BY4813" s="39"/>
      <c r="BZ4813" s="39"/>
      <c r="CA4813" s="39"/>
      <c r="CB4813" s="39"/>
      <c r="CC4813" s="39"/>
      <c r="CD4813" s="39"/>
      <c r="CE4813" s="39"/>
      <c r="CF4813" s="39"/>
      <c r="CI4813" s="23"/>
      <c r="CJ4813" s="23"/>
      <c r="CK4813" s="23"/>
      <c r="CL4813" s="40"/>
      <c r="CM4813" s="40"/>
    </row>
    <row r="4814" spans="11:91" ht="15" customHeight="1" x14ac:dyDescent="0.3">
      <c r="K4814" s="36"/>
      <c r="L4814" s="36"/>
      <c r="AP4814" s="36"/>
      <c r="AT4814" s="36"/>
      <c r="BI4814" s="37"/>
      <c r="BJ4814" s="38"/>
      <c r="BM4814" s="37"/>
      <c r="BN4814" s="36"/>
      <c r="BO4814" s="37"/>
      <c r="BY4814" s="39"/>
      <c r="BZ4814" s="39"/>
      <c r="CA4814" s="39"/>
      <c r="CB4814" s="39"/>
      <c r="CC4814" s="39"/>
      <c r="CD4814" s="39"/>
      <c r="CE4814" s="39"/>
      <c r="CF4814" s="39"/>
      <c r="CI4814" s="23"/>
      <c r="CJ4814" s="23"/>
      <c r="CK4814" s="23"/>
      <c r="CL4814" s="40"/>
      <c r="CM4814" s="40"/>
    </row>
    <row r="4815" spans="11:91" ht="15" customHeight="1" x14ac:dyDescent="0.3">
      <c r="K4815" s="36"/>
      <c r="L4815" s="36"/>
      <c r="AP4815" s="36"/>
      <c r="BI4815" s="37"/>
      <c r="BN4815" s="36"/>
      <c r="BO4815" s="37"/>
      <c r="BY4815" s="39"/>
      <c r="BZ4815" s="39"/>
      <c r="CA4815" s="39"/>
      <c r="CB4815" s="39"/>
      <c r="CC4815" s="39"/>
      <c r="CD4815" s="39"/>
      <c r="CE4815" s="39"/>
      <c r="CF4815" s="39"/>
      <c r="CI4815" s="23"/>
      <c r="CJ4815" s="23"/>
      <c r="CK4815" s="23"/>
      <c r="CL4815" s="40"/>
      <c r="CM4815" s="40"/>
    </row>
    <row r="4816" spans="11:91" ht="15" customHeight="1" x14ac:dyDescent="0.3">
      <c r="K4816" s="36"/>
      <c r="L4816" s="36"/>
      <c r="AP4816" s="36"/>
      <c r="BI4816" s="37"/>
      <c r="BN4816" s="36"/>
      <c r="BO4816" s="37"/>
      <c r="BY4816" s="39"/>
      <c r="BZ4816" s="39"/>
      <c r="CA4816" s="39"/>
      <c r="CB4816" s="39"/>
      <c r="CC4816" s="39"/>
      <c r="CD4816" s="39"/>
      <c r="CE4816" s="39"/>
      <c r="CF4816" s="39"/>
      <c r="CI4816" s="23"/>
      <c r="CJ4816" s="23"/>
      <c r="CK4816" s="23"/>
      <c r="CL4816" s="40"/>
      <c r="CM4816" s="40"/>
    </row>
    <row r="4817" spans="11:91" ht="15" customHeight="1" x14ac:dyDescent="0.3">
      <c r="K4817" s="36"/>
      <c r="L4817" s="36"/>
      <c r="AP4817" s="36"/>
      <c r="BI4817" s="36"/>
      <c r="BM4817" s="37"/>
      <c r="BO4817" s="37"/>
      <c r="BY4817" s="39"/>
      <c r="BZ4817" s="39"/>
      <c r="CA4817" s="39"/>
      <c r="CB4817" s="39"/>
      <c r="CC4817" s="39"/>
      <c r="CD4817" s="39"/>
      <c r="CE4817" s="39"/>
      <c r="CF4817" s="39"/>
      <c r="CI4817" s="23"/>
      <c r="CJ4817" s="23"/>
      <c r="CK4817" s="23"/>
      <c r="CL4817" s="40"/>
      <c r="CM4817" s="40"/>
    </row>
    <row r="4818" spans="11:91" ht="15" customHeight="1" x14ac:dyDescent="0.3">
      <c r="K4818" s="36"/>
      <c r="L4818" s="36"/>
      <c r="AP4818" s="36"/>
      <c r="BI4818" s="37"/>
      <c r="BM4818" s="37"/>
      <c r="BO4818" s="37"/>
      <c r="BY4818" s="39"/>
      <c r="BZ4818" s="39"/>
      <c r="CA4818" s="39"/>
      <c r="CB4818" s="39"/>
      <c r="CC4818" s="39"/>
      <c r="CD4818" s="39"/>
      <c r="CE4818" s="39"/>
      <c r="CF4818" s="39"/>
      <c r="CI4818" s="23"/>
      <c r="CJ4818" s="23"/>
      <c r="CK4818" s="23"/>
      <c r="CL4818" s="40"/>
      <c r="CM4818" s="40"/>
    </row>
    <row r="4819" spans="11:91" ht="15" customHeight="1" x14ac:dyDescent="0.3">
      <c r="K4819" s="36"/>
      <c r="L4819" s="36"/>
      <c r="AP4819" s="36"/>
      <c r="BI4819" s="37"/>
      <c r="BM4819" s="37"/>
      <c r="BO4819" s="37"/>
      <c r="BY4819" s="37"/>
      <c r="BZ4819" s="39"/>
      <c r="CA4819" s="39"/>
      <c r="CB4819" s="39"/>
      <c r="CC4819" s="39"/>
      <c r="CD4819" s="39"/>
      <c r="CE4819" s="39"/>
      <c r="CF4819" s="37"/>
      <c r="CI4819" s="23"/>
      <c r="CJ4819" s="23"/>
      <c r="CK4819" s="23"/>
      <c r="CL4819" s="40"/>
      <c r="CM4819" s="40"/>
    </row>
    <row r="4820" spans="11:91" ht="15" customHeight="1" x14ac:dyDescent="0.3">
      <c r="K4820" s="36"/>
      <c r="L4820" s="36"/>
      <c r="AP4820" s="36"/>
      <c r="BI4820" s="37"/>
      <c r="BM4820" s="37"/>
      <c r="BO4820" s="37"/>
      <c r="BY4820" s="39"/>
      <c r="BZ4820" s="39"/>
      <c r="CA4820" s="39"/>
      <c r="CB4820" s="39"/>
      <c r="CC4820" s="39"/>
      <c r="CD4820" s="39"/>
      <c r="CE4820" s="39"/>
      <c r="CF4820" s="39"/>
      <c r="CI4820" s="23"/>
      <c r="CJ4820" s="23"/>
      <c r="CK4820" s="23"/>
      <c r="CL4820" s="40"/>
      <c r="CM4820" s="40"/>
    </row>
    <row r="4821" spans="11:91" ht="15" customHeight="1" x14ac:dyDescent="0.3">
      <c r="K4821" s="36"/>
      <c r="L4821" s="36"/>
      <c r="AP4821" s="36"/>
      <c r="BI4821" s="37"/>
      <c r="BM4821" s="37"/>
      <c r="BO4821" s="37"/>
      <c r="BY4821" s="39"/>
      <c r="BZ4821" s="39"/>
      <c r="CA4821" s="39"/>
      <c r="CB4821" s="39"/>
      <c r="CC4821" s="39"/>
      <c r="CD4821" s="39"/>
      <c r="CE4821" s="39"/>
      <c r="CF4821" s="39"/>
      <c r="CI4821" s="23"/>
      <c r="CJ4821" s="23"/>
      <c r="CK4821" s="23"/>
      <c r="CL4821" s="40"/>
      <c r="CM4821" s="40"/>
    </row>
    <row r="4822" spans="11:91" ht="15" customHeight="1" x14ac:dyDescent="0.3">
      <c r="K4822" s="36"/>
      <c r="L4822" s="36"/>
      <c r="AP4822" s="36"/>
      <c r="BI4822" s="37"/>
      <c r="BM4822" s="37"/>
      <c r="BO4822" s="37"/>
      <c r="BY4822" s="39"/>
      <c r="BZ4822" s="39"/>
      <c r="CA4822" s="39"/>
      <c r="CB4822" s="39"/>
      <c r="CC4822" s="39"/>
      <c r="CD4822" s="39"/>
      <c r="CE4822" s="39"/>
      <c r="CF4822" s="39"/>
      <c r="CI4822" s="23"/>
      <c r="CJ4822" s="23"/>
      <c r="CK4822" s="23"/>
      <c r="CL4822" s="40"/>
      <c r="CM4822" s="40"/>
    </row>
    <row r="4823" spans="11:91" ht="15" customHeight="1" x14ac:dyDescent="0.3">
      <c r="K4823" s="36"/>
      <c r="L4823" s="36"/>
      <c r="AP4823" s="36"/>
      <c r="BI4823" s="36"/>
      <c r="BM4823" s="37"/>
      <c r="BO4823" s="37"/>
      <c r="BY4823" s="39"/>
      <c r="BZ4823" s="39"/>
      <c r="CA4823" s="39"/>
      <c r="CB4823" s="39"/>
      <c r="CC4823" s="39"/>
      <c r="CD4823" s="39"/>
      <c r="CE4823" s="39"/>
      <c r="CF4823" s="39"/>
      <c r="CI4823" s="23"/>
      <c r="CJ4823" s="23"/>
      <c r="CK4823" s="23"/>
      <c r="CL4823" s="40"/>
      <c r="CM4823" s="40"/>
    </row>
    <row r="4824" spans="11:91" ht="15" customHeight="1" x14ac:dyDescent="0.3">
      <c r="K4824" s="36"/>
      <c r="L4824" s="36"/>
      <c r="AP4824" s="36"/>
      <c r="BI4824" s="37"/>
      <c r="BM4824" s="37"/>
      <c r="BO4824" s="37"/>
      <c r="BY4824" s="37"/>
      <c r="BZ4824" s="39"/>
      <c r="CA4824" s="39"/>
      <c r="CB4824" s="39"/>
      <c r="CC4824" s="39"/>
      <c r="CD4824" s="39"/>
      <c r="CE4824" s="39"/>
      <c r="CF4824" s="37"/>
      <c r="CI4824" s="23"/>
      <c r="CJ4824" s="23"/>
      <c r="CK4824" s="23"/>
      <c r="CL4824" s="40"/>
      <c r="CM4824" s="40"/>
    </row>
    <row r="4825" spans="11:91" ht="15" customHeight="1" x14ac:dyDescent="0.3">
      <c r="K4825" s="36"/>
      <c r="L4825" s="36"/>
      <c r="AP4825" s="36"/>
      <c r="BI4825" s="37"/>
      <c r="BM4825" s="37"/>
      <c r="BO4825" s="37"/>
      <c r="BY4825" s="39"/>
      <c r="BZ4825" s="39"/>
      <c r="CA4825" s="39"/>
      <c r="CB4825" s="39"/>
      <c r="CC4825" s="39"/>
      <c r="CD4825" s="39"/>
      <c r="CE4825" s="39"/>
      <c r="CF4825" s="39"/>
      <c r="CI4825" s="23"/>
      <c r="CJ4825" s="23"/>
      <c r="CK4825" s="23"/>
      <c r="CL4825" s="40"/>
      <c r="CM4825" s="40"/>
    </row>
    <row r="4826" spans="11:91" ht="15" customHeight="1" x14ac:dyDescent="0.3">
      <c r="K4826" s="36"/>
      <c r="L4826" s="36"/>
      <c r="AP4826" s="36"/>
      <c r="BI4826" s="37"/>
      <c r="BM4826" s="37"/>
      <c r="BO4826" s="37"/>
      <c r="BY4826" s="37"/>
      <c r="BZ4826" s="39"/>
      <c r="CA4826" s="39"/>
      <c r="CB4826" s="39"/>
      <c r="CC4826" s="39"/>
      <c r="CD4826" s="39"/>
      <c r="CE4826" s="39"/>
      <c r="CF4826" s="37"/>
      <c r="CI4826" s="23"/>
      <c r="CJ4826" s="23"/>
      <c r="CK4826" s="23"/>
      <c r="CL4826" s="40"/>
      <c r="CM4826" s="40"/>
    </row>
    <row r="4827" spans="11:91" ht="15" customHeight="1" x14ac:dyDescent="0.3">
      <c r="K4827" s="36"/>
      <c r="L4827" s="36"/>
      <c r="AP4827" s="36"/>
      <c r="BI4827" s="37"/>
      <c r="BM4827" s="37"/>
      <c r="BN4827" s="36"/>
      <c r="BO4827" s="37"/>
      <c r="BY4827" s="39"/>
      <c r="BZ4827" s="39"/>
      <c r="CA4827" s="39"/>
      <c r="CB4827" s="39"/>
      <c r="CC4827" s="39"/>
      <c r="CD4827" s="39"/>
      <c r="CE4827" s="39"/>
      <c r="CF4827" s="39"/>
      <c r="CI4827" s="23"/>
      <c r="CJ4827" s="23"/>
      <c r="CK4827" s="23"/>
      <c r="CL4827" s="40"/>
      <c r="CM4827" s="40"/>
    </row>
    <row r="4828" spans="11:91" ht="15" customHeight="1" x14ac:dyDescent="0.3">
      <c r="K4828" s="36"/>
      <c r="L4828" s="36"/>
      <c r="AP4828" s="36"/>
      <c r="BI4828" s="37"/>
      <c r="BM4828" s="37"/>
      <c r="BO4828" s="37"/>
      <c r="BY4828" s="37"/>
      <c r="BZ4828" s="39"/>
      <c r="CA4828" s="39"/>
      <c r="CB4828" s="39"/>
      <c r="CC4828" s="39"/>
      <c r="CD4828" s="39"/>
      <c r="CE4828" s="39"/>
      <c r="CF4828" s="37"/>
      <c r="CI4828" s="23"/>
      <c r="CJ4828" s="23"/>
      <c r="CK4828" s="23"/>
      <c r="CL4828" s="40"/>
      <c r="CM4828" s="40"/>
    </row>
    <row r="4829" spans="11:91" ht="15" customHeight="1" x14ac:dyDescent="0.3">
      <c r="K4829" s="36"/>
      <c r="L4829" s="36"/>
      <c r="AP4829" s="36"/>
      <c r="BI4829" s="37"/>
      <c r="BM4829" s="37"/>
      <c r="BO4829" s="37"/>
      <c r="BY4829" s="39"/>
      <c r="BZ4829" s="39"/>
      <c r="CA4829" s="39"/>
      <c r="CB4829" s="39"/>
      <c r="CC4829" s="39"/>
      <c r="CD4829" s="39"/>
      <c r="CE4829" s="39"/>
      <c r="CF4829" s="39"/>
      <c r="CI4829" s="23"/>
      <c r="CJ4829" s="23"/>
      <c r="CK4829" s="23"/>
      <c r="CL4829" s="40"/>
      <c r="CM4829" s="40"/>
    </row>
    <row r="4830" spans="11:91" ht="15" customHeight="1" x14ac:dyDescent="0.3">
      <c r="K4830" s="36"/>
      <c r="L4830" s="36"/>
      <c r="AP4830" s="36"/>
      <c r="BI4830" s="37"/>
      <c r="BM4830" s="37"/>
      <c r="BO4830" s="37"/>
      <c r="BY4830" s="39"/>
      <c r="BZ4830" s="39"/>
      <c r="CA4830" s="39"/>
      <c r="CB4830" s="39"/>
      <c r="CC4830" s="39"/>
      <c r="CD4830" s="39"/>
      <c r="CE4830" s="39"/>
      <c r="CF4830" s="39"/>
      <c r="CI4830" s="23"/>
      <c r="CJ4830" s="23"/>
      <c r="CK4830" s="23"/>
      <c r="CL4830" s="40"/>
      <c r="CM4830" s="40"/>
    </row>
    <row r="4831" spans="11:91" ht="15" customHeight="1" x14ac:dyDescent="0.3">
      <c r="K4831" s="36"/>
      <c r="L4831" s="36"/>
      <c r="AP4831" s="36"/>
      <c r="BI4831" s="36"/>
      <c r="BJ4831" s="38"/>
      <c r="BM4831" s="37"/>
      <c r="BO4831" s="37"/>
      <c r="BQ4831" s="36"/>
      <c r="BS4831" s="36"/>
      <c r="BY4831" s="39"/>
      <c r="BZ4831" s="39"/>
      <c r="CA4831" s="39"/>
      <c r="CB4831" s="39"/>
      <c r="CC4831" s="39"/>
      <c r="CD4831" s="39"/>
      <c r="CE4831" s="39"/>
      <c r="CF4831" s="39"/>
      <c r="CI4831" s="23"/>
      <c r="CJ4831" s="23"/>
      <c r="CK4831" s="23"/>
      <c r="CL4831" s="40"/>
      <c r="CM4831" s="40"/>
    </row>
    <row r="4832" spans="11:91" ht="15" customHeight="1" x14ac:dyDescent="0.3">
      <c r="K4832" s="36"/>
      <c r="L4832" s="36"/>
      <c r="AP4832" s="36"/>
      <c r="BI4832" s="36"/>
      <c r="BM4832" s="37"/>
      <c r="BO4832" s="37"/>
      <c r="BY4832" s="39"/>
      <c r="BZ4832" s="39"/>
      <c r="CA4832" s="39"/>
      <c r="CB4832" s="39"/>
      <c r="CC4832" s="39"/>
      <c r="CD4832" s="39"/>
      <c r="CE4832" s="39"/>
      <c r="CF4832" s="39"/>
      <c r="CI4832" s="23"/>
      <c r="CJ4832" s="23"/>
      <c r="CK4832" s="23"/>
      <c r="CL4832" s="40"/>
      <c r="CM4832" s="40"/>
    </row>
    <row r="4833" spans="11:91" ht="15" customHeight="1" x14ac:dyDescent="0.3">
      <c r="K4833" s="36"/>
      <c r="L4833" s="36"/>
      <c r="AP4833" s="36"/>
      <c r="BI4833" s="37"/>
      <c r="BM4833" s="37"/>
      <c r="BO4833" s="37"/>
      <c r="BY4833" s="39"/>
      <c r="BZ4833" s="39"/>
      <c r="CA4833" s="39"/>
      <c r="CB4833" s="39"/>
      <c r="CC4833" s="39"/>
      <c r="CD4833" s="39"/>
      <c r="CE4833" s="39"/>
      <c r="CF4833" s="39"/>
      <c r="CI4833" s="23"/>
      <c r="CJ4833" s="23"/>
      <c r="CK4833" s="23"/>
      <c r="CL4833" s="40"/>
      <c r="CM4833" s="40"/>
    </row>
    <row r="4834" spans="11:91" ht="15" customHeight="1" x14ac:dyDescent="0.3">
      <c r="K4834" s="36"/>
      <c r="L4834" s="36"/>
      <c r="AP4834" s="36"/>
      <c r="BI4834" s="36"/>
      <c r="BM4834" s="37"/>
      <c r="BO4834" s="37"/>
      <c r="BY4834" s="39"/>
      <c r="BZ4834" s="39"/>
      <c r="CA4834" s="39"/>
      <c r="CB4834" s="39"/>
      <c r="CC4834" s="39"/>
      <c r="CD4834" s="39"/>
      <c r="CE4834" s="39"/>
      <c r="CF4834" s="39"/>
      <c r="CI4834" s="23"/>
      <c r="CJ4834" s="23"/>
      <c r="CK4834" s="23"/>
      <c r="CL4834" s="40"/>
      <c r="CM4834" s="40"/>
    </row>
    <row r="4835" spans="11:91" ht="15" customHeight="1" x14ac:dyDescent="0.3">
      <c r="K4835" s="36"/>
      <c r="L4835" s="36"/>
      <c r="AP4835" s="36"/>
      <c r="BI4835" s="36"/>
      <c r="BM4835" s="37"/>
      <c r="BO4835" s="37"/>
      <c r="BY4835" s="37"/>
      <c r="BZ4835" s="39"/>
      <c r="CA4835" s="39"/>
      <c r="CB4835" s="39"/>
      <c r="CC4835" s="39"/>
      <c r="CD4835" s="39"/>
      <c r="CE4835" s="39"/>
      <c r="CF4835" s="37"/>
      <c r="CI4835" s="23"/>
      <c r="CJ4835" s="23"/>
      <c r="CK4835" s="23"/>
      <c r="CL4835" s="40"/>
      <c r="CM4835" s="40"/>
    </row>
    <row r="4836" spans="11:91" ht="15" customHeight="1" x14ac:dyDescent="0.3">
      <c r="K4836" s="36"/>
      <c r="L4836" s="36"/>
      <c r="AP4836" s="36"/>
      <c r="BI4836" s="36"/>
      <c r="BM4836" s="37"/>
      <c r="BO4836" s="37"/>
      <c r="BY4836" s="37"/>
      <c r="BZ4836" s="39"/>
      <c r="CA4836" s="39"/>
      <c r="CB4836" s="39"/>
      <c r="CC4836" s="39"/>
      <c r="CD4836" s="39"/>
      <c r="CE4836" s="39"/>
      <c r="CF4836" s="37"/>
      <c r="CI4836" s="23"/>
      <c r="CJ4836" s="23"/>
      <c r="CK4836" s="23"/>
      <c r="CL4836" s="40"/>
      <c r="CM4836" s="40"/>
    </row>
    <row r="4837" spans="11:91" ht="15" customHeight="1" x14ac:dyDescent="0.3">
      <c r="K4837" s="36"/>
      <c r="L4837" s="36"/>
      <c r="AP4837" s="36"/>
      <c r="BI4837" s="37"/>
      <c r="BM4837" s="37"/>
      <c r="BO4837" s="37"/>
      <c r="BY4837" s="39"/>
      <c r="BZ4837" s="39"/>
      <c r="CA4837" s="39"/>
      <c r="CB4837" s="39"/>
      <c r="CC4837" s="39"/>
      <c r="CD4837" s="39"/>
      <c r="CE4837" s="39"/>
      <c r="CF4837" s="39"/>
      <c r="CI4837" s="23"/>
      <c r="CJ4837" s="23"/>
      <c r="CK4837" s="23"/>
      <c r="CL4837" s="40"/>
      <c r="CM4837" s="40"/>
    </row>
    <row r="4838" spans="11:91" ht="15" customHeight="1" x14ac:dyDescent="0.3">
      <c r="K4838" s="36"/>
      <c r="L4838" s="36"/>
      <c r="AP4838" s="36"/>
      <c r="BI4838" s="37"/>
      <c r="BM4838" s="37"/>
      <c r="BO4838" s="37"/>
      <c r="BY4838" s="39"/>
      <c r="BZ4838" s="39"/>
      <c r="CA4838" s="39"/>
      <c r="CB4838" s="39"/>
      <c r="CC4838" s="39"/>
      <c r="CD4838" s="39"/>
      <c r="CE4838" s="39"/>
      <c r="CF4838" s="39"/>
      <c r="CI4838" s="23"/>
      <c r="CJ4838" s="23"/>
      <c r="CK4838" s="23"/>
      <c r="CL4838" s="40"/>
      <c r="CM4838" s="40"/>
    </row>
    <row r="4839" spans="11:91" ht="15" customHeight="1" x14ac:dyDescent="0.3">
      <c r="K4839" s="36"/>
      <c r="L4839" s="36"/>
      <c r="AP4839" s="36"/>
      <c r="BI4839" s="36"/>
      <c r="BM4839" s="37"/>
      <c r="BO4839" s="37"/>
      <c r="BY4839" s="39"/>
      <c r="BZ4839" s="39"/>
      <c r="CA4839" s="39"/>
      <c r="CB4839" s="39"/>
      <c r="CC4839" s="39"/>
      <c r="CD4839" s="39"/>
      <c r="CE4839" s="39"/>
      <c r="CF4839" s="39"/>
      <c r="CI4839" s="23"/>
      <c r="CJ4839" s="23"/>
      <c r="CK4839" s="23"/>
      <c r="CL4839" s="40"/>
      <c r="CM4839" s="40"/>
    </row>
    <row r="4840" spans="11:91" ht="15" customHeight="1" x14ac:dyDescent="0.3">
      <c r="K4840" s="36"/>
      <c r="L4840" s="36"/>
      <c r="AP4840" s="36"/>
      <c r="BI4840" s="36"/>
      <c r="BM4840" s="37"/>
      <c r="BO4840" s="37"/>
      <c r="BY4840" s="39"/>
      <c r="BZ4840" s="39"/>
      <c r="CA4840" s="39"/>
      <c r="CB4840" s="39"/>
      <c r="CC4840" s="39"/>
      <c r="CD4840" s="39"/>
      <c r="CE4840" s="39"/>
      <c r="CF4840" s="39"/>
      <c r="CI4840" s="23"/>
      <c r="CJ4840" s="23"/>
      <c r="CK4840" s="23"/>
      <c r="CL4840" s="40"/>
      <c r="CM4840" s="40"/>
    </row>
    <row r="4841" spans="11:91" ht="15" customHeight="1" x14ac:dyDescent="0.3">
      <c r="K4841" s="36"/>
      <c r="L4841" s="36"/>
      <c r="AP4841" s="36"/>
      <c r="BI4841" s="36"/>
      <c r="BM4841" s="37"/>
      <c r="BO4841" s="37"/>
      <c r="BY4841" s="39"/>
      <c r="BZ4841" s="39"/>
      <c r="CA4841" s="39"/>
      <c r="CB4841" s="39"/>
      <c r="CC4841" s="39"/>
      <c r="CD4841" s="39"/>
      <c r="CE4841" s="39"/>
      <c r="CF4841" s="39"/>
      <c r="CI4841" s="23"/>
      <c r="CJ4841" s="23"/>
      <c r="CK4841" s="23"/>
      <c r="CL4841" s="40"/>
      <c r="CM4841" s="40"/>
    </row>
    <row r="4842" spans="11:91" ht="15" customHeight="1" x14ac:dyDescent="0.3">
      <c r="K4842" s="36"/>
      <c r="L4842" s="36"/>
      <c r="AP4842" s="36"/>
      <c r="BI4842" s="36"/>
      <c r="BM4842" s="37"/>
      <c r="BO4842" s="37"/>
      <c r="BY4842" s="39"/>
      <c r="BZ4842" s="39"/>
      <c r="CA4842" s="39"/>
      <c r="CB4842" s="39"/>
      <c r="CC4842" s="39"/>
      <c r="CD4842" s="39"/>
      <c r="CE4842" s="39"/>
      <c r="CF4842" s="39"/>
      <c r="CI4842" s="23"/>
      <c r="CJ4842" s="23"/>
      <c r="CK4842" s="23"/>
      <c r="CL4842" s="40"/>
      <c r="CM4842" s="40"/>
    </row>
    <row r="4843" spans="11:91" ht="15" customHeight="1" x14ac:dyDescent="0.3">
      <c r="K4843" s="36"/>
      <c r="L4843" s="36"/>
      <c r="AP4843" s="36"/>
      <c r="BI4843" s="36"/>
      <c r="BM4843" s="37"/>
      <c r="BO4843" s="37"/>
      <c r="BY4843" s="37"/>
      <c r="BZ4843" s="39"/>
      <c r="CA4843" s="39"/>
      <c r="CB4843" s="39"/>
      <c r="CC4843" s="39"/>
      <c r="CD4843" s="39"/>
      <c r="CE4843" s="39"/>
      <c r="CF4843" s="37"/>
      <c r="CI4843" s="23"/>
      <c r="CJ4843" s="23"/>
      <c r="CK4843" s="23"/>
      <c r="CL4843" s="40"/>
      <c r="CM4843" s="40"/>
    </row>
    <row r="4844" spans="11:91" ht="15" customHeight="1" x14ac:dyDescent="0.3">
      <c r="K4844" s="36"/>
      <c r="L4844" s="36"/>
      <c r="AP4844" s="36"/>
      <c r="BI4844" s="36"/>
      <c r="BM4844" s="37"/>
      <c r="BO4844" s="37"/>
      <c r="BY4844" s="39"/>
      <c r="BZ4844" s="39"/>
      <c r="CA4844" s="39"/>
      <c r="CB4844" s="39"/>
      <c r="CC4844" s="39"/>
      <c r="CD4844" s="39"/>
      <c r="CE4844" s="39"/>
      <c r="CF4844" s="39"/>
      <c r="CI4844" s="23"/>
      <c r="CJ4844" s="23"/>
      <c r="CK4844" s="23"/>
      <c r="CL4844" s="40"/>
      <c r="CM4844" s="40"/>
    </row>
    <row r="4845" spans="11:91" ht="15" customHeight="1" x14ac:dyDescent="0.3">
      <c r="K4845" s="36"/>
      <c r="L4845" s="36"/>
      <c r="AP4845" s="36"/>
      <c r="BI4845" s="37"/>
      <c r="BM4845" s="37"/>
      <c r="BO4845" s="37"/>
      <c r="BY4845" s="39"/>
      <c r="BZ4845" s="39"/>
      <c r="CA4845" s="39"/>
      <c r="CB4845" s="39"/>
      <c r="CC4845" s="39"/>
      <c r="CD4845" s="39"/>
      <c r="CE4845" s="39"/>
      <c r="CF4845" s="39"/>
      <c r="CI4845" s="23"/>
      <c r="CJ4845" s="23"/>
      <c r="CK4845" s="23"/>
      <c r="CL4845" s="40"/>
      <c r="CM4845" s="40"/>
    </row>
    <row r="4846" spans="11:91" ht="15" customHeight="1" x14ac:dyDescent="0.3">
      <c r="K4846" s="36"/>
      <c r="L4846" s="36"/>
      <c r="AP4846" s="36"/>
      <c r="BI4846" s="37"/>
      <c r="BM4846" s="37"/>
      <c r="BO4846" s="37"/>
      <c r="BY4846" s="39"/>
      <c r="BZ4846" s="39"/>
      <c r="CA4846" s="39"/>
      <c r="CB4846" s="39"/>
      <c r="CC4846" s="39"/>
      <c r="CD4846" s="39"/>
      <c r="CE4846" s="39"/>
      <c r="CF4846" s="39"/>
      <c r="CI4846" s="23"/>
      <c r="CJ4846" s="23"/>
      <c r="CK4846" s="23"/>
      <c r="CL4846" s="40"/>
      <c r="CM4846" s="40"/>
    </row>
    <row r="4847" spans="11:91" ht="15" customHeight="1" x14ac:dyDescent="0.3">
      <c r="K4847" s="36"/>
      <c r="L4847" s="36"/>
      <c r="AP4847" s="36"/>
      <c r="BI4847" s="37"/>
      <c r="BM4847" s="37"/>
      <c r="BO4847" s="37"/>
      <c r="BY4847" s="39"/>
      <c r="BZ4847" s="39"/>
      <c r="CA4847" s="39"/>
      <c r="CB4847" s="39"/>
      <c r="CC4847" s="39"/>
      <c r="CD4847" s="39"/>
      <c r="CE4847" s="39"/>
      <c r="CF4847" s="39"/>
      <c r="CI4847" s="23"/>
      <c r="CJ4847" s="23"/>
      <c r="CK4847" s="23"/>
      <c r="CL4847" s="40"/>
      <c r="CM4847" s="40"/>
    </row>
    <row r="4848" spans="11:91" ht="15" customHeight="1" x14ac:dyDescent="0.3">
      <c r="K4848" s="36"/>
      <c r="L4848" s="36"/>
      <c r="AP4848" s="36"/>
      <c r="BI4848" s="37"/>
      <c r="BM4848" s="37"/>
      <c r="BO4848" s="37"/>
      <c r="BY4848" s="39"/>
      <c r="BZ4848" s="39"/>
      <c r="CA4848" s="39"/>
      <c r="CB4848" s="39"/>
      <c r="CC4848" s="39"/>
      <c r="CD4848" s="39"/>
      <c r="CE4848" s="39"/>
      <c r="CF4848" s="39"/>
      <c r="CI4848" s="23"/>
      <c r="CJ4848" s="23"/>
      <c r="CK4848" s="23"/>
      <c r="CL4848" s="40"/>
      <c r="CM4848" s="40"/>
    </row>
    <row r="4849" spans="11:91" ht="15" customHeight="1" x14ac:dyDescent="0.3">
      <c r="K4849" s="36"/>
      <c r="L4849" s="36"/>
      <c r="AP4849" s="36"/>
      <c r="BI4849" s="37"/>
      <c r="BM4849" s="37"/>
      <c r="BO4849" s="37"/>
      <c r="BY4849" s="39"/>
      <c r="BZ4849" s="39"/>
      <c r="CA4849" s="39"/>
      <c r="CB4849" s="39"/>
      <c r="CC4849" s="39"/>
      <c r="CD4849" s="39"/>
      <c r="CE4849" s="39"/>
      <c r="CF4849" s="39"/>
      <c r="CI4849" s="23"/>
      <c r="CJ4849" s="23"/>
      <c r="CK4849" s="23"/>
      <c r="CL4849" s="40"/>
      <c r="CM4849" s="40"/>
    </row>
    <row r="4850" spans="11:91" ht="15" customHeight="1" x14ac:dyDescent="0.3">
      <c r="K4850" s="36"/>
      <c r="L4850" s="36"/>
      <c r="AP4850" s="36"/>
      <c r="BI4850" s="36"/>
      <c r="BM4850" s="37"/>
      <c r="BO4850" s="37"/>
      <c r="BY4850" s="39"/>
      <c r="BZ4850" s="39"/>
      <c r="CA4850" s="39"/>
      <c r="CB4850" s="39"/>
      <c r="CC4850" s="39"/>
      <c r="CD4850" s="39"/>
      <c r="CE4850" s="39"/>
      <c r="CF4850" s="39"/>
      <c r="CI4850" s="23"/>
      <c r="CJ4850" s="23"/>
      <c r="CK4850" s="23"/>
      <c r="CL4850" s="40"/>
      <c r="CM4850" s="40"/>
    </row>
    <row r="4851" spans="11:91" ht="15" customHeight="1" x14ac:dyDescent="0.3">
      <c r="K4851" s="36"/>
      <c r="L4851" s="36"/>
      <c r="AP4851" s="36"/>
      <c r="BI4851" s="37"/>
      <c r="BM4851" s="37"/>
      <c r="BO4851" s="37"/>
      <c r="BY4851" s="39"/>
      <c r="BZ4851" s="39"/>
      <c r="CA4851" s="39"/>
      <c r="CB4851" s="39"/>
      <c r="CC4851" s="39"/>
      <c r="CD4851" s="39"/>
      <c r="CE4851" s="39"/>
      <c r="CF4851" s="39"/>
      <c r="CI4851" s="23"/>
      <c r="CJ4851" s="23"/>
      <c r="CK4851" s="23"/>
      <c r="CL4851" s="40"/>
      <c r="CM4851" s="40"/>
    </row>
    <row r="4852" spans="11:91" ht="15" customHeight="1" x14ac:dyDescent="0.3">
      <c r="K4852" s="36"/>
      <c r="L4852" s="36"/>
      <c r="AP4852" s="36"/>
      <c r="BI4852" s="37"/>
      <c r="BM4852" s="37"/>
      <c r="BO4852" s="37"/>
      <c r="BY4852" s="39"/>
      <c r="BZ4852" s="39"/>
      <c r="CA4852" s="39"/>
      <c r="CB4852" s="39"/>
      <c r="CC4852" s="39"/>
      <c r="CD4852" s="39"/>
      <c r="CE4852" s="39"/>
      <c r="CF4852" s="39"/>
      <c r="CI4852" s="23"/>
      <c r="CJ4852" s="23"/>
      <c r="CK4852" s="23"/>
      <c r="CL4852" s="40"/>
      <c r="CM4852" s="40"/>
    </row>
    <row r="4853" spans="11:91" ht="15" customHeight="1" x14ac:dyDescent="0.3">
      <c r="K4853" s="36"/>
      <c r="L4853" s="36"/>
      <c r="AP4853" s="36"/>
      <c r="BI4853" s="37"/>
      <c r="BM4853" s="37"/>
      <c r="BO4853" s="37"/>
      <c r="BY4853" s="39"/>
      <c r="BZ4853" s="39"/>
      <c r="CA4853" s="39"/>
      <c r="CB4853" s="39"/>
      <c r="CC4853" s="39"/>
      <c r="CD4853" s="39"/>
      <c r="CE4853" s="39"/>
      <c r="CF4853" s="39"/>
      <c r="CI4853" s="23"/>
      <c r="CJ4853" s="23"/>
      <c r="CK4853" s="23"/>
      <c r="CL4853" s="40"/>
      <c r="CM4853" s="40"/>
    </row>
    <row r="4854" spans="11:91" ht="15" customHeight="1" x14ac:dyDescent="0.3">
      <c r="K4854" s="36"/>
      <c r="L4854" s="36"/>
      <c r="AP4854" s="36"/>
      <c r="BI4854" s="37"/>
      <c r="BM4854" s="37"/>
      <c r="BO4854" s="37"/>
      <c r="BY4854" s="39"/>
      <c r="BZ4854" s="39"/>
      <c r="CA4854" s="39"/>
      <c r="CB4854" s="39"/>
      <c r="CC4854" s="39"/>
      <c r="CD4854" s="39"/>
      <c r="CE4854" s="39"/>
      <c r="CF4854" s="39"/>
      <c r="CI4854" s="23"/>
      <c r="CJ4854" s="23"/>
      <c r="CK4854" s="23"/>
      <c r="CL4854" s="40"/>
      <c r="CM4854" s="40"/>
    </row>
    <row r="4855" spans="11:91" ht="15" customHeight="1" x14ac:dyDescent="0.3">
      <c r="K4855" s="36"/>
      <c r="L4855" s="36"/>
      <c r="AP4855" s="36"/>
      <c r="BI4855" s="37"/>
      <c r="BM4855" s="37"/>
      <c r="BO4855" s="37"/>
      <c r="BY4855" s="39"/>
      <c r="BZ4855" s="39"/>
      <c r="CA4855" s="39"/>
      <c r="CB4855" s="39"/>
      <c r="CC4855" s="39"/>
      <c r="CD4855" s="39"/>
      <c r="CE4855" s="39"/>
      <c r="CF4855" s="39"/>
      <c r="CI4855" s="23"/>
      <c r="CJ4855" s="23"/>
      <c r="CK4855" s="23"/>
      <c r="CL4855" s="40"/>
      <c r="CM4855" s="40"/>
    </row>
    <row r="4856" spans="11:91" ht="15" customHeight="1" x14ac:dyDescent="0.3">
      <c r="K4856" s="36"/>
      <c r="L4856" s="36"/>
      <c r="AP4856" s="36"/>
      <c r="AT4856" s="36"/>
      <c r="BI4856" s="37"/>
      <c r="BM4856" s="37"/>
      <c r="BO4856" s="37"/>
      <c r="BY4856" s="37"/>
      <c r="BZ4856" s="39"/>
      <c r="CA4856" s="39"/>
      <c r="CB4856" s="39"/>
      <c r="CC4856" s="39"/>
      <c r="CD4856" s="39"/>
      <c r="CE4856" s="39"/>
      <c r="CF4856" s="37"/>
      <c r="CI4856" s="23"/>
      <c r="CJ4856" s="23"/>
      <c r="CK4856" s="23"/>
      <c r="CL4856" s="40"/>
      <c r="CM4856" s="40"/>
    </row>
    <row r="4857" spans="11:91" ht="15" customHeight="1" x14ac:dyDescent="0.3">
      <c r="K4857" s="36"/>
      <c r="L4857" s="36"/>
      <c r="AP4857" s="36"/>
      <c r="BI4857" s="36"/>
      <c r="BM4857" s="37"/>
      <c r="BO4857" s="37"/>
      <c r="BY4857" s="37"/>
      <c r="BZ4857" s="39"/>
      <c r="CA4857" s="39"/>
      <c r="CB4857" s="39"/>
      <c r="CC4857" s="39"/>
      <c r="CD4857" s="39"/>
      <c r="CE4857" s="39"/>
      <c r="CF4857" s="37"/>
      <c r="CI4857" s="23"/>
      <c r="CJ4857" s="23"/>
      <c r="CK4857" s="23"/>
      <c r="CL4857" s="40"/>
      <c r="CM4857" s="40"/>
    </row>
    <row r="4858" spans="11:91" ht="15" customHeight="1" x14ac:dyDescent="0.3">
      <c r="K4858" s="36"/>
      <c r="L4858" s="36"/>
      <c r="AP4858" s="36"/>
      <c r="BI4858" s="37"/>
      <c r="BM4858" s="37"/>
      <c r="BO4858" s="37"/>
      <c r="BY4858" s="39"/>
      <c r="BZ4858" s="39"/>
      <c r="CA4858" s="39"/>
      <c r="CB4858" s="39"/>
      <c r="CC4858" s="39"/>
      <c r="CD4858" s="39"/>
      <c r="CE4858" s="39"/>
      <c r="CF4858" s="39"/>
      <c r="CI4858" s="23"/>
      <c r="CJ4858" s="23"/>
      <c r="CK4858" s="23"/>
      <c r="CL4858" s="40"/>
      <c r="CM4858" s="40"/>
    </row>
    <row r="4859" spans="11:91" ht="15" customHeight="1" x14ac:dyDescent="0.3">
      <c r="K4859" s="36"/>
      <c r="L4859" s="36"/>
      <c r="AP4859" s="36"/>
      <c r="BI4859" s="36"/>
      <c r="BM4859" s="37"/>
      <c r="BO4859" s="37"/>
      <c r="BY4859" s="37"/>
      <c r="BZ4859" s="39"/>
      <c r="CA4859" s="39"/>
      <c r="CB4859" s="39"/>
      <c r="CC4859" s="39"/>
      <c r="CD4859" s="39"/>
      <c r="CE4859" s="39"/>
      <c r="CF4859" s="37"/>
      <c r="CI4859" s="23"/>
      <c r="CJ4859" s="23"/>
      <c r="CK4859" s="23"/>
      <c r="CL4859" s="40"/>
      <c r="CM4859" s="40"/>
    </row>
    <row r="4860" spans="11:91" ht="15" customHeight="1" x14ac:dyDescent="0.3">
      <c r="K4860" s="36"/>
      <c r="L4860" s="36"/>
      <c r="AP4860" s="36"/>
      <c r="BI4860" s="37"/>
      <c r="BM4860" s="37"/>
      <c r="BO4860" s="37"/>
      <c r="BY4860" s="37"/>
      <c r="BZ4860" s="39"/>
      <c r="CA4860" s="39"/>
      <c r="CB4860" s="39"/>
      <c r="CC4860" s="39"/>
      <c r="CD4860" s="39"/>
      <c r="CE4860" s="39"/>
      <c r="CF4860" s="37"/>
      <c r="CI4860" s="23"/>
      <c r="CJ4860" s="23"/>
      <c r="CK4860" s="23"/>
      <c r="CL4860" s="40"/>
      <c r="CM4860" s="40"/>
    </row>
    <row r="4861" spans="11:91" ht="15" customHeight="1" x14ac:dyDescent="0.3">
      <c r="K4861" s="36"/>
      <c r="L4861" s="36"/>
      <c r="AP4861" s="36"/>
      <c r="BI4861" s="37"/>
      <c r="BM4861" s="37"/>
      <c r="BO4861" s="37"/>
      <c r="BY4861" s="37"/>
      <c r="BZ4861" s="39"/>
      <c r="CA4861" s="39"/>
      <c r="CB4861" s="39"/>
      <c r="CC4861" s="39"/>
      <c r="CD4861" s="39"/>
      <c r="CE4861" s="39"/>
      <c r="CF4861" s="37"/>
      <c r="CI4861" s="23"/>
      <c r="CJ4861" s="23"/>
      <c r="CK4861" s="23"/>
      <c r="CL4861" s="40"/>
      <c r="CM4861" s="40"/>
    </row>
    <row r="4862" spans="11:91" ht="15" customHeight="1" x14ac:dyDescent="0.3">
      <c r="K4862" s="36"/>
      <c r="L4862" s="36"/>
      <c r="AP4862" s="36"/>
      <c r="BI4862" s="37"/>
      <c r="BM4862" s="37"/>
      <c r="BO4862" s="37"/>
      <c r="BY4862" s="39"/>
      <c r="BZ4862" s="39"/>
      <c r="CA4862" s="39"/>
      <c r="CB4862" s="39"/>
      <c r="CC4862" s="39"/>
      <c r="CD4862" s="39"/>
      <c r="CE4862" s="39"/>
      <c r="CF4862" s="39"/>
      <c r="CI4862" s="23"/>
      <c r="CJ4862" s="23"/>
      <c r="CK4862" s="23"/>
      <c r="CL4862" s="40"/>
      <c r="CM4862" s="40"/>
    </row>
    <row r="4863" spans="11:91" ht="15" customHeight="1" x14ac:dyDescent="0.3">
      <c r="K4863" s="36"/>
      <c r="L4863" s="36"/>
      <c r="AP4863" s="36"/>
      <c r="BI4863" s="36"/>
      <c r="BM4863" s="37"/>
      <c r="BO4863" s="37"/>
      <c r="BY4863" s="39"/>
      <c r="BZ4863" s="39"/>
      <c r="CA4863" s="39"/>
      <c r="CB4863" s="39"/>
      <c r="CC4863" s="39"/>
      <c r="CD4863" s="39"/>
      <c r="CE4863" s="39"/>
      <c r="CF4863" s="39"/>
      <c r="CI4863" s="23"/>
      <c r="CJ4863" s="23"/>
      <c r="CK4863" s="23"/>
      <c r="CL4863" s="40"/>
      <c r="CM4863" s="40"/>
    </row>
    <row r="4864" spans="11:91" ht="15" customHeight="1" x14ac:dyDescent="0.3">
      <c r="K4864" s="36"/>
      <c r="L4864" s="36"/>
      <c r="AP4864" s="36"/>
      <c r="BI4864" s="37"/>
      <c r="BM4864" s="37"/>
      <c r="BO4864" s="37"/>
      <c r="BY4864" s="37"/>
      <c r="BZ4864" s="39"/>
      <c r="CA4864" s="39"/>
      <c r="CB4864" s="39"/>
      <c r="CC4864" s="39"/>
      <c r="CD4864" s="39"/>
      <c r="CE4864" s="39"/>
      <c r="CF4864" s="37"/>
      <c r="CI4864" s="23"/>
      <c r="CJ4864" s="23"/>
      <c r="CK4864" s="23"/>
      <c r="CL4864" s="40"/>
      <c r="CM4864" s="40"/>
    </row>
    <row r="4865" spans="11:91" ht="15" customHeight="1" x14ac:dyDescent="0.3">
      <c r="K4865" s="36"/>
      <c r="L4865" s="36"/>
      <c r="AP4865" s="36"/>
      <c r="BI4865" s="37"/>
      <c r="BM4865" s="37"/>
      <c r="BO4865" s="37"/>
      <c r="BY4865" s="39"/>
      <c r="BZ4865" s="39"/>
      <c r="CA4865" s="39"/>
      <c r="CB4865" s="39"/>
      <c r="CC4865" s="39"/>
      <c r="CD4865" s="39"/>
      <c r="CE4865" s="39"/>
      <c r="CF4865" s="39"/>
      <c r="CI4865" s="23"/>
      <c r="CJ4865" s="23"/>
      <c r="CK4865" s="23"/>
      <c r="CL4865" s="40"/>
      <c r="CM4865" s="40"/>
    </row>
    <row r="4866" spans="11:91" ht="15" customHeight="1" x14ac:dyDescent="0.3">
      <c r="K4866" s="36"/>
      <c r="L4866" s="36"/>
      <c r="AP4866" s="36"/>
      <c r="AT4866" s="36"/>
      <c r="BI4866" s="37"/>
      <c r="BM4866" s="37"/>
      <c r="BO4866" s="37"/>
      <c r="BY4866" s="39"/>
      <c r="BZ4866" s="39"/>
      <c r="CA4866" s="39"/>
      <c r="CB4866" s="39"/>
      <c r="CC4866" s="39"/>
      <c r="CD4866" s="39"/>
      <c r="CE4866" s="39"/>
      <c r="CF4866" s="39"/>
      <c r="CI4866" s="23"/>
      <c r="CJ4866" s="23"/>
      <c r="CK4866" s="23"/>
      <c r="CL4866" s="40"/>
      <c r="CM4866" s="40"/>
    </row>
    <row r="4867" spans="11:91" ht="15" customHeight="1" x14ac:dyDescent="0.3">
      <c r="K4867" s="36"/>
      <c r="L4867" s="36"/>
      <c r="AP4867" s="36"/>
      <c r="BI4867" s="37"/>
      <c r="BM4867" s="37"/>
      <c r="BO4867" s="37"/>
      <c r="BY4867" s="39"/>
      <c r="BZ4867" s="39"/>
      <c r="CA4867" s="39"/>
      <c r="CB4867" s="39"/>
      <c r="CC4867" s="39"/>
      <c r="CD4867" s="39"/>
      <c r="CE4867" s="39"/>
      <c r="CF4867" s="39"/>
      <c r="CI4867" s="23"/>
      <c r="CJ4867" s="23"/>
      <c r="CK4867" s="23"/>
      <c r="CL4867" s="40"/>
      <c r="CM4867" s="40"/>
    </row>
    <row r="4868" spans="11:91" ht="15" customHeight="1" x14ac:dyDescent="0.3">
      <c r="K4868" s="36"/>
      <c r="L4868" s="36"/>
      <c r="AP4868" s="36"/>
      <c r="BI4868" s="37"/>
      <c r="BM4868" s="37"/>
      <c r="BO4868" s="37"/>
      <c r="BY4868" s="39"/>
      <c r="BZ4868" s="39"/>
      <c r="CA4868" s="39"/>
      <c r="CB4868" s="39"/>
      <c r="CC4868" s="39"/>
      <c r="CD4868" s="39"/>
      <c r="CE4868" s="39"/>
      <c r="CF4868" s="39"/>
      <c r="CI4868" s="23"/>
      <c r="CJ4868" s="23"/>
      <c r="CK4868" s="23"/>
      <c r="CL4868" s="40"/>
      <c r="CM4868" s="40"/>
    </row>
    <row r="4869" spans="11:91" ht="15" customHeight="1" x14ac:dyDescent="0.3">
      <c r="K4869" s="36"/>
      <c r="L4869" s="36"/>
      <c r="AP4869" s="36"/>
      <c r="BI4869" s="37"/>
      <c r="BM4869" s="37"/>
      <c r="BN4869" s="36"/>
      <c r="BO4869" s="37"/>
      <c r="BY4869" s="39"/>
      <c r="BZ4869" s="39"/>
      <c r="CA4869" s="39"/>
      <c r="CB4869" s="39"/>
      <c r="CC4869" s="39"/>
      <c r="CD4869" s="39"/>
      <c r="CE4869" s="39"/>
      <c r="CF4869" s="39"/>
      <c r="CI4869" s="23"/>
      <c r="CJ4869" s="23"/>
      <c r="CK4869" s="23"/>
      <c r="CL4869" s="40"/>
      <c r="CM4869" s="40"/>
    </row>
    <row r="4870" spans="11:91" ht="15" customHeight="1" x14ac:dyDescent="0.3">
      <c r="K4870" s="36"/>
      <c r="L4870" s="36"/>
      <c r="AP4870" s="36"/>
      <c r="BI4870" s="36"/>
      <c r="BN4870" s="36"/>
      <c r="BO4870" s="37"/>
      <c r="BY4870" s="39"/>
      <c r="BZ4870" s="39"/>
      <c r="CA4870" s="39"/>
      <c r="CB4870" s="39"/>
      <c r="CC4870" s="39"/>
      <c r="CD4870" s="39"/>
      <c r="CE4870" s="39"/>
      <c r="CF4870" s="39"/>
      <c r="CI4870" s="23"/>
      <c r="CJ4870" s="23"/>
      <c r="CK4870" s="23"/>
      <c r="CL4870" s="40"/>
      <c r="CM4870" s="40"/>
    </row>
    <row r="4871" spans="11:91" ht="15" customHeight="1" x14ac:dyDescent="0.3">
      <c r="K4871" s="36"/>
      <c r="L4871" s="36"/>
      <c r="AP4871" s="36"/>
      <c r="BI4871" s="37"/>
      <c r="BN4871" s="36"/>
      <c r="BO4871" s="37"/>
      <c r="BY4871" s="39"/>
      <c r="BZ4871" s="39"/>
      <c r="CA4871" s="39"/>
      <c r="CB4871" s="39"/>
      <c r="CC4871" s="39"/>
      <c r="CD4871" s="39"/>
      <c r="CE4871" s="39"/>
      <c r="CF4871" s="39"/>
      <c r="CI4871" s="23"/>
      <c r="CJ4871" s="23"/>
      <c r="CK4871" s="23"/>
      <c r="CL4871" s="40"/>
      <c r="CM4871" s="40"/>
    </row>
    <row r="4872" spans="11:91" ht="15" customHeight="1" x14ac:dyDescent="0.3">
      <c r="K4872" s="36"/>
      <c r="L4872" s="36"/>
      <c r="AP4872" s="36"/>
      <c r="BI4872" s="36"/>
      <c r="BN4872" s="36"/>
      <c r="BO4872" s="37"/>
      <c r="BY4872" s="39"/>
      <c r="BZ4872" s="39"/>
      <c r="CA4872" s="39"/>
      <c r="CB4872" s="39"/>
      <c r="CC4872" s="39"/>
      <c r="CD4872" s="39"/>
      <c r="CE4872" s="39"/>
      <c r="CF4872" s="39"/>
      <c r="CI4872" s="23"/>
      <c r="CJ4872" s="23"/>
      <c r="CK4872" s="23"/>
      <c r="CL4872" s="40"/>
      <c r="CM4872" s="40"/>
    </row>
    <row r="4873" spans="11:91" ht="15" customHeight="1" x14ac:dyDescent="0.3">
      <c r="K4873" s="36"/>
      <c r="L4873" s="36"/>
      <c r="AP4873" s="36"/>
      <c r="BI4873" s="37"/>
      <c r="BN4873" s="36"/>
      <c r="BO4873" s="37"/>
      <c r="BY4873" s="39"/>
      <c r="BZ4873" s="39"/>
      <c r="CA4873" s="39"/>
      <c r="CB4873" s="39"/>
      <c r="CC4873" s="39"/>
      <c r="CD4873" s="39"/>
      <c r="CE4873" s="39"/>
      <c r="CF4873" s="39"/>
      <c r="CI4873" s="23"/>
      <c r="CJ4873" s="23"/>
      <c r="CK4873" s="23"/>
      <c r="CL4873" s="40"/>
      <c r="CM4873" s="40"/>
    </row>
    <row r="4874" spans="11:91" ht="15" customHeight="1" x14ac:dyDescent="0.3">
      <c r="K4874" s="36"/>
      <c r="L4874" s="36"/>
      <c r="AP4874" s="36"/>
      <c r="BI4874" s="37"/>
      <c r="BN4874" s="36"/>
      <c r="BO4874" s="37"/>
      <c r="BY4874" s="39"/>
      <c r="BZ4874" s="39"/>
      <c r="CA4874" s="39"/>
      <c r="CB4874" s="39"/>
      <c r="CC4874" s="39"/>
      <c r="CD4874" s="39"/>
      <c r="CE4874" s="39"/>
      <c r="CF4874" s="39"/>
      <c r="CI4874" s="23"/>
      <c r="CJ4874" s="23"/>
      <c r="CK4874" s="23"/>
      <c r="CL4874" s="40"/>
      <c r="CM4874" s="40"/>
    </row>
    <row r="4875" spans="11:91" ht="15" customHeight="1" x14ac:dyDescent="0.3">
      <c r="K4875" s="36"/>
      <c r="L4875" s="36"/>
      <c r="AP4875" s="36"/>
      <c r="BI4875" s="37"/>
      <c r="BN4875" s="36"/>
      <c r="BO4875" s="37"/>
      <c r="BY4875" s="39"/>
      <c r="BZ4875" s="39"/>
      <c r="CA4875" s="39"/>
      <c r="CB4875" s="39"/>
      <c r="CC4875" s="39"/>
      <c r="CD4875" s="39"/>
      <c r="CE4875" s="39"/>
      <c r="CF4875" s="39"/>
      <c r="CI4875" s="23"/>
      <c r="CJ4875" s="23"/>
      <c r="CK4875" s="23"/>
      <c r="CL4875" s="40"/>
      <c r="CM4875" s="40"/>
    </row>
    <row r="4876" spans="11:91" ht="15" customHeight="1" x14ac:dyDescent="0.3">
      <c r="K4876" s="36"/>
      <c r="L4876" s="36"/>
      <c r="AP4876" s="36"/>
      <c r="BI4876" s="37"/>
      <c r="BM4876" s="37"/>
      <c r="BN4876" s="36"/>
      <c r="BO4876" s="37"/>
      <c r="BY4876" s="39"/>
      <c r="BZ4876" s="39"/>
      <c r="CA4876" s="39"/>
      <c r="CB4876" s="39"/>
      <c r="CC4876" s="39"/>
      <c r="CD4876" s="39"/>
      <c r="CE4876" s="39"/>
      <c r="CF4876" s="39"/>
      <c r="CI4876" s="23"/>
      <c r="CJ4876" s="23"/>
      <c r="CK4876" s="23"/>
      <c r="CL4876" s="40"/>
      <c r="CM4876" s="40"/>
    </row>
    <row r="4877" spans="11:91" ht="15" customHeight="1" x14ac:dyDescent="0.3">
      <c r="K4877" s="36"/>
      <c r="L4877" s="36"/>
      <c r="AP4877" s="36"/>
      <c r="BI4877" s="36"/>
      <c r="BN4877" s="36"/>
      <c r="BO4877" s="37"/>
      <c r="BY4877" s="39"/>
      <c r="BZ4877" s="39"/>
      <c r="CA4877" s="39"/>
      <c r="CB4877" s="39"/>
      <c r="CC4877" s="39"/>
      <c r="CD4877" s="39"/>
      <c r="CE4877" s="39"/>
      <c r="CF4877" s="39"/>
      <c r="CI4877" s="23"/>
      <c r="CJ4877" s="23"/>
      <c r="CK4877" s="23"/>
      <c r="CL4877" s="40"/>
      <c r="CM4877" s="40"/>
    </row>
    <row r="4878" spans="11:91" ht="15" customHeight="1" x14ac:dyDescent="0.3">
      <c r="K4878" s="36"/>
      <c r="L4878" s="36"/>
      <c r="AP4878" s="36"/>
      <c r="BI4878" s="36"/>
      <c r="BN4878" s="36"/>
      <c r="BO4878" s="37"/>
      <c r="BY4878" s="39"/>
      <c r="BZ4878" s="39"/>
      <c r="CA4878" s="39"/>
      <c r="CB4878" s="39"/>
      <c r="CC4878" s="39"/>
      <c r="CD4878" s="39"/>
      <c r="CE4878" s="39"/>
      <c r="CF4878" s="39"/>
      <c r="CI4878" s="23"/>
      <c r="CJ4878" s="23"/>
      <c r="CK4878" s="23"/>
      <c r="CL4878" s="40"/>
      <c r="CM4878" s="40"/>
    </row>
    <row r="4879" spans="11:91" ht="15" customHeight="1" x14ac:dyDescent="0.3">
      <c r="K4879" s="36"/>
      <c r="L4879" s="36"/>
      <c r="AP4879" s="36"/>
      <c r="BI4879" s="37"/>
      <c r="BM4879" s="37"/>
      <c r="BN4879" s="36"/>
      <c r="BO4879" s="37"/>
      <c r="BY4879" s="39"/>
      <c r="BZ4879" s="39"/>
      <c r="CA4879" s="39"/>
      <c r="CB4879" s="39"/>
      <c r="CC4879" s="39"/>
      <c r="CD4879" s="39"/>
      <c r="CE4879" s="39"/>
      <c r="CF4879" s="39"/>
      <c r="CI4879" s="23"/>
      <c r="CJ4879" s="23"/>
      <c r="CK4879" s="23"/>
      <c r="CL4879" s="40"/>
      <c r="CM4879" s="40"/>
    </row>
    <row r="4880" spans="11:91" ht="15" customHeight="1" x14ac:dyDescent="0.3">
      <c r="K4880" s="36"/>
      <c r="L4880" s="36"/>
      <c r="AP4880" s="36"/>
      <c r="BI4880" s="37"/>
      <c r="BN4880" s="36"/>
      <c r="BO4880" s="37"/>
      <c r="BY4880" s="39"/>
      <c r="BZ4880" s="39"/>
      <c r="CA4880" s="39"/>
      <c r="CB4880" s="39"/>
      <c r="CC4880" s="39"/>
      <c r="CD4880" s="39"/>
      <c r="CE4880" s="39"/>
      <c r="CF4880" s="39"/>
      <c r="CI4880" s="23"/>
      <c r="CJ4880" s="23"/>
      <c r="CK4880" s="23"/>
      <c r="CL4880" s="40"/>
      <c r="CM4880" s="40"/>
    </row>
    <row r="4881" spans="11:91" ht="15" customHeight="1" x14ac:dyDescent="0.3">
      <c r="K4881" s="36"/>
      <c r="L4881" s="36"/>
      <c r="AP4881" s="36"/>
      <c r="BI4881" s="37"/>
      <c r="BN4881" s="36"/>
      <c r="BO4881" s="37"/>
      <c r="BY4881" s="39"/>
      <c r="BZ4881" s="39"/>
      <c r="CA4881" s="39"/>
      <c r="CB4881" s="39"/>
      <c r="CC4881" s="39"/>
      <c r="CD4881" s="39"/>
      <c r="CE4881" s="39"/>
      <c r="CF4881" s="39"/>
      <c r="CI4881" s="23"/>
      <c r="CJ4881" s="23"/>
      <c r="CK4881" s="23"/>
      <c r="CL4881" s="40"/>
      <c r="CM4881" s="40"/>
    </row>
    <row r="4882" spans="11:91" ht="15" customHeight="1" x14ac:dyDescent="0.3">
      <c r="K4882" s="36"/>
      <c r="L4882" s="36"/>
      <c r="AP4882" s="36"/>
      <c r="BI4882" s="37"/>
      <c r="BN4882" s="36"/>
      <c r="BO4882" s="37"/>
      <c r="BY4882" s="39"/>
      <c r="BZ4882" s="39"/>
      <c r="CA4882" s="39"/>
      <c r="CB4882" s="39"/>
      <c r="CC4882" s="39"/>
      <c r="CD4882" s="39"/>
      <c r="CE4882" s="39"/>
      <c r="CF4882" s="39"/>
      <c r="CI4882" s="23"/>
      <c r="CJ4882" s="23"/>
      <c r="CK4882" s="23"/>
      <c r="CL4882" s="40"/>
      <c r="CM4882" s="40"/>
    </row>
    <row r="4883" spans="11:91" ht="15" customHeight="1" x14ac:dyDescent="0.3">
      <c r="K4883" s="36"/>
      <c r="L4883" s="36"/>
      <c r="AP4883" s="36"/>
      <c r="BI4883" s="37"/>
      <c r="BM4883" s="37"/>
      <c r="BN4883" s="36"/>
      <c r="BO4883" s="37"/>
      <c r="BY4883" s="39"/>
      <c r="BZ4883" s="39"/>
      <c r="CA4883" s="39"/>
      <c r="CB4883" s="39"/>
      <c r="CC4883" s="39"/>
      <c r="CD4883" s="39"/>
      <c r="CE4883" s="39"/>
      <c r="CF4883" s="39"/>
      <c r="CI4883" s="23"/>
      <c r="CJ4883" s="23"/>
      <c r="CK4883" s="23"/>
      <c r="CL4883" s="40"/>
      <c r="CM4883" s="40"/>
    </row>
    <row r="4884" spans="11:91" ht="15" customHeight="1" x14ac:dyDescent="0.3">
      <c r="K4884" s="36"/>
      <c r="L4884" s="36"/>
      <c r="AP4884" s="36"/>
      <c r="BI4884" s="37"/>
      <c r="BN4884" s="36"/>
      <c r="BO4884" s="37"/>
      <c r="BY4884" s="39"/>
      <c r="BZ4884" s="39"/>
      <c r="CA4884" s="39"/>
      <c r="CB4884" s="39"/>
      <c r="CC4884" s="39"/>
      <c r="CD4884" s="39"/>
      <c r="CE4884" s="39"/>
      <c r="CF4884" s="39"/>
      <c r="CI4884" s="23"/>
      <c r="CJ4884" s="23"/>
      <c r="CK4884" s="23"/>
      <c r="CL4884" s="40"/>
      <c r="CM4884" s="40"/>
    </row>
    <row r="4885" spans="11:91" ht="15" customHeight="1" x14ac:dyDescent="0.3">
      <c r="K4885" s="36"/>
      <c r="L4885" s="36"/>
      <c r="AP4885" s="36"/>
      <c r="BI4885" s="37"/>
      <c r="BN4885" s="36"/>
      <c r="BO4885" s="37"/>
      <c r="BY4885" s="39"/>
      <c r="BZ4885" s="39"/>
      <c r="CA4885" s="39"/>
      <c r="CB4885" s="39"/>
      <c r="CC4885" s="39"/>
      <c r="CD4885" s="39"/>
      <c r="CE4885" s="39"/>
      <c r="CF4885" s="39"/>
      <c r="CI4885" s="23"/>
      <c r="CJ4885" s="23"/>
      <c r="CK4885" s="23"/>
      <c r="CL4885" s="40"/>
      <c r="CM4885" s="40"/>
    </row>
    <row r="4886" spans="11:91" ht="15" customHeight="1" x14ac:dyDescent="0.3">
      <c r="K4886" s="36"/>
      <c r="L4886" s="36"/>
      <c r="AP4886" s="36"/>
      <c r="BI4886" s="36"/>
      <c r="BN4886" s="36"/>
      <c r="BO4886" s="37"/>
      <c r="BY4886" s="39"/>
      <c r="BZ4886" s="39"/>
      <c r="CA4886" s="39"/>
      <c r="CB4886" s="39"/>
      <c r="CC4886" s="39"/>
      <c r="CD4886" s="39"/>
      <c r="CE4886" s="39"/>
      <c r="CF4886" s="39"/>
      <c r="CI4886" s="23"/>
      <c r="CJ4886" s="23"/>
      <c r="CK4886" s="23"/>
      <c r="CL4886" s="40"/>
      <c r="CM4886" s="40"/>
    </row>
    <row r="4887" spans="11:91" ht="15" customHeight="1" x14ac:dyDescent="0.3">
      <c r="K4887" s="36"/>
      <c r="L4887" s="36"/>
      <c r="AP4887" s="36"/>
      <c r="BI4887" s="37"/>
      <c r="BN4887" s="36"/>
      <c r="BO4887" s="37"/>
      <c r="BY4887" s="39"/>
      <c r="BZ4887" s="39"/>
      <c r="CA4887" s="39"/>
      <c r="CB4887" s="39"/>
      <c r="CC4887" s="39"/>
      <c r="CD4887" s="39"/>
      <c r="CE4887" s="39"/>
      <c r="CF4887" s="39"/>
      <c r="CI4887" s="23"/>
      <c r="CJ4887" s="23"/>
      <c r="CK4887" s="23"/>
      <c r="CL4887" s="40"/>
      <c r="CM4887" s="40"/>
    </row>
    <row r="4888" spans="11:91" ht="15" customHeight="1" x14ac:dyDescent="0.3">
      <c r="K4888" s="36"/>
      <c r="L4888" s="36"/>
      <c r="AP4888" s="36"/>
      <c r="BI4888" s="37"/>
      <c r="BJ4888" s="38"/>
      <c r="BL4888" s="38"/>
      <c r="BM4888" s="37"/>
      <c r="BO4888" s="37"/>
      <c r="BY4888" s="39"/>
      <c r="BZ4888" s="39"/>
      <c r="CA4888" s="39"/>
      <c r="CB4888" s="39"/>
      <c r="CC4888" s="39"/>
      <c r="CD4888" s="39"/>
      <c r="CE4888" s="39"/>
      <c r="CF4888" s="39"/>
      <c r="CI4888" s="23"/>
      <c r="CJ4888" s="23"/>
      <c r="CK4888" s="23"/>
      <c r="CL4888" s="40"/>
      <c r="CM4888" s="40"/>
    </row>
    <row r="4889" spans="11:91" ht="15" customHeight="1" x14ac:dyDescent="0.3">
      <c r="K4889" s="36"/>
      <c r="L4889" s="36"/>
      <c r="AP4889" s="36"/>
      <c r="BI4889" s="37"/>
      <c r="BM4889" s="37"/>
      <c r="BO4889" s="37"/>
      <c r="BY4889" s="39"/>
      <c r="BZ4889" s="39"/>
      <c r="CA4889" s="39"/>
      <c r="CB4889" s="39"/>
      <c r="CC4889" s="39"/>
      <c r="CD4889" s="39"/>
      <c r="CE4889" s="39"/>
      <c r="CF4889" s="39"/>
      <c r="CI4889" s="23"/>
      <c r="CJ4889" s="23"/>
      <c r="CK4889" s="23"/>
      <c r="CL4889" s="40"/>
      <c r="CM4889" s="40"/>
    </row>
    <row r="4890" spans="11:91" ht="15" customHeight="1" x14ac:dyDescent="0.3">
      <c r="K4890" s="36"/>
      <c r="L4890" s="36"/>
      <c r="AP4890" s="36"/>
      <c r="BI4890" s="37"/>
      <c r="BM4890" s="37"/>
      <c r="BO4890" s="37"/>
      <c r="BY4890" s="37"/>
      <c r="BZ4890" s="39"/>
      <c r="CA4890" s="39"/>
      <c r="CB4890" s="39"/>
      <c r="CC4890" s="39"/>
      <c r="CD4890" s="39"/>
      <c r="CE4890" s="39"/>
      <c r="CF4890" s="37"/>
      <c r="CI4890" s="23"/>
      <c r="CJ4890" s="23"/>
      <c r="CK4890" s="23"/>
      <c r="CL4890" s="40"/>
      <c r="CM4890" s="40"/>
    </row>
    <row r="4891" spans="11:91" ht="15" customHeight="1" x14ac:dyDescent="0.3">
      <c r="K4891" s="36"/>
      <c r="L4891" s="36"/>
      <c r="AP4891" s="36"/>
      <c r="BI4891" s="37"/>
      <c r="BN4891" s="36"/>
      <c r="BO4891" s="37"/>
      <c r="BY4891" s="39"/>
      <c r="BZ4891" s="39"/>
      <c r="CA4891" s="39"/>
      <c r="CB4891" s="39"/>
      <c r="CC4891" s="39"/>
      <c r="CD4891" s="39"/>
      <c r="CE4891" s="39"/>
      <c r="CF4891" s="39"/>
      <c r="CI4891" s="23"/>
      <c r="CJ4891" s="23"/>
      <c r="CK4891" s="23"/>
      <c r="CL4891" s="40"/>
      <c r="CM4891" s="40"/>
    </row>
    <row r="4892" spans="11:91" ht="15" customHeight="1" x14ac:dyDescent="0.3">
      <c r="K4892" s="36"/>
      <c r="L4892" s="36"/>
      <c r="AP4892" s="36"/>
      <c r="BI4892" s="37"/>
      <c r="BM4892" s="37"/>
      <c r="BO4892" s="37"/>
      <c r="BY4892" s="39"/>
      <c r="BZ4892" s="39"/>
      <c r="CA4892" s="39"/>
      <c r="CB4892" s="39"/>
      <c r="CC4892" s="39"/>
      <c r="CD4892" s="39"/>
      <c r="CE4892" s="39"/>
      <c r="CF4892" s="39"/>
      <c r="CI4892" s="23"/>
      <c r="CJ4892" s="23"/>
      <c r="CK4892" s="23"/>
      <c r="CL4892" s="40"/>
      <c r="CM4892" s="40"/>
    </row>
    <row r="4893" spans="11:91" ht="15" customHeight="1" x14ac:dyDescent="0.3">
      <c r="K4893" s="36"/>
      <c r="L4893" s="36"/>
      <c r="AP4893" s="36"/>
      <c r="BI4893" s="37"/>
      <c r="BM4893" s="37"/>
      <c r="BO4893" s="37"/>
      <c r="BY4893" s="39"/>
      <c r="BZ4893" s="39"/>
      <c r="CA4893" s="39"/>
      <c r="CB4893" s="39"/>
      <c r="CC4893" s="39"/>
      <c r="CD4893" s="39"/>
      <c r="CE4893" s="39"/>
      <c r="CF4893" s="39"/>
      <c r="CI4893" s="23"/>
      <c r="CJ4893" s="23"/>
      <c r="CK4893" s="23"/>
      <c r="CL4893" s="40"/>
      <c r="CM4893" s="40"/>
    </row>
    <row r="4894" spans="11:91" ht="15" customHeight="1" x14ac:dyDescent="0.3">
      <c r="K4894" s="36"/>
      <c r="L4894" s="36"/>
      <c r="AP4894" s="36"/>
      <c r="BI4894" s="36"/>
      <c r="BM4894" s="37"/>
      <c r="BO4894" s="37"/>
      <c r="BY4894" s="39"/>
      <c r="BZ4894" s="39"/>
      <c r="CA4894" s="39"/>
      <c r="CB4894" s="39"/>
      <c r="CC4894" s="39"/>
      <c r="CD4894" s="39"/>
      <c r="CE4894" s="39"/>
      <c r="CF4894" s="39"/>
      <c r="CI4894" s="23"/>
      <c r="CJ4894" s="23"/>
      <c r="CK4894" s="23"/>
      <c r="CL4894" s="40"/>
      <c r="CM4894" s="40"/>
    </row>
    <row r="4895" spans="11:91" ht="15" customHeight="1" x14ac:dyDescent="0.3">
      <c r="K4895" s="36"/>
      <c r="L4895" s="36"/>
      <c r="AP4895" s="36"/>
      <c r="BI4895" s="37"/>
      <c r="BM4895" s="37"/>
      <c r="BO4895" s="37"/>
      <c r="BY4895" s="39"/>
      <c r="BZ4895" s="39"/>
      <c r="CA4895" s="39"/>
      <c r="CB4895" s="39"/>
      <c r="CC4895" s="39"/>
      <c r="CD4895" s="39"/>
      <c r="CE4895" s="39"/>
      <c r="CF4895" s="39"/>
      <c r="CI4895" s="23"/>
      <c r="CJ4895" s="23"/>
      <c r="CK4895" s="23"/>
      <c r="CL4895" s="40"/>
      <c r="CM4895" s="40"/>
    </row>
    <row r="4896" spans="11:91" ht="15" customHeight="1" x14ac:dyDescent="0.3">
      <c r="K4896" s="36"/>
      <c r="L4896" s="36"/>
      <c r="AP4896" s="36"/>
      <c r="AT4896" s="36"/>
      <c r="BI4896" s="37"/>
      <c r="BL4896" s="38"/>
      <c r="BM4896" s="37"/>
      <c r="BO4896" s="37"/>
      <c r="BY4896" s="39"/>
      <c r="BZ4896" s="39"/>
      <c r="CA4896" s="39"/>
      <c r="CB4896" s="39"/>
      <c r="CC4896" s="39"/>
      <c r="CD4896" s="39"/>
      <c r="CE4896" s="39"/>
      <c r="CF4896" s="39"/>
      <c r="CI4896" s="23"/>
      <c r="CJ4896" s="23"/>
      <c r="CK4896" s="23"/>
      <c r="CL4896" s="40"/>
      <c r="CM4896" s="40"/>
    </row>
    <row r="4897" spans="11:91" ht="15" customHeight="1" x14ac:dyDescent="0.3">
      <c r="K4897" s="36"/>
      <c r="L4897" s="36"/>
      <c r="AP4897" s="36"/>
      <c r="BI4897" s="37"/>
      <c r="BJ4897" s="38"/>
      <c r="BN4897" s="36"/>
      <c r="BO4897" s="37"/>
      <c r="BQ4897" s="36"/>
      <c r="BS4897" s="36"/>
      <c r="BT4897" s="38"/>
      <c r="BY4897" s="39"/>
      <c r="BZ4897" s="39"/>
      <c r="CA4897" s="39"/>
      <c r="CB4897" s="39"/>
      <c r="CC4897" s="39"/>
      <c r="CD4897" s="39"/>
      <c r="CE4897" s="39"/>
      <c r="CF4897" s="39"/>
      <c r="CI4897" s="23"/>
      <c r="CJ4897" s="23"/>
      <c r="CK4897" s="23"/>
      <c r="CL4897" s="40"/>
      <c r="CM4897" s="40"/>
    </row>
    <row r="4898" spans="11:91" ht="15" customHeight="1" x14ac:dyDescent="0.3">
      <c r="K4898" s="36"/>
      <c r="L4898" s="36"/>
      <c r="AP4898" s="36"/>
      <c r="BI4898" s="37"/>
      <c r="BM4898" s="37"/>
      <c r="BO4898" s="37"/>
      <c r="BY4898" s="39"/>
      <c r="BZ4898" s="39"/>
      <c r="CA4898" s="39"/>
      <c r="CB4898" s="39"/>
      <c r="CC4898" s="39"/>
      <c r="CD4898" s="39"/>
      <c r="CE4898" s="39"/>
      <c r="CF4898" s="39"/>
      <c r="CI4898" s="23"/>
      <c r="CJ4898" s="23"/>
      <c r="CK4898" s="23"/>
      <c r="CL4898" s="40"/>
      <c r="CM4898" s="40"/>
    </row>
    <row r="4899" spans="11:91" ht="15" customHeight="1" x14ac:dyDescent="0.3">
      <c r="K4899" s="36"/>
      <c r="L4899" s="36"/>
      <c r="AP4899" s="36"/>
      <c r="BI4899" s="37"/>
      <c r="BL4899" s="38"/>
      <c r="BM4899" s="37"/>
      <c r="BO4899" s="37"/>
      <c r="BY4899" s="39"/>
      <c r="BZ4899" s="39"/>
      <c r="CA4899" s="39"/>
      <c r="CB4899" s="39"/>
      <c r="CC4899" s="39"/>
      <c r="CD4899" s="39"/>
      <c r="CE4899" s="39"/>
      <c r="CF4899" s="39"/>
      <c r="CI4899" s="23"/>
      <c r="CJ4899" s="23"/>
      <c r="CK4899" s="23"/>
      <c r="CL4899" s="40"/>
      <c r="CM4899" s="40"/>
    </row>
    <row r="4900" spans="11:91" ht="15" customHeight="1" x14ac:dyDescent="0.3">
      <c r="K4900" s="36"/>
      <c r="L4900" s="36"/>
      <c r="AP4900" s="36"/>
      <c r="BI4900" s="37"/>
      <c r="BN4900" s="36"/>
      <c r="BO4900" s="37"/>
      <c r="BY4900" s="39"/>
      <c r="BZ4900" s="39"/>
      <c r="CA4900" s="39"/>
      <c r="CB4900" s="39"/>
      <c r="CC4900" s="39"/>
      <c r="CD4900" s="39"/>
      <c r="CE4900" s="39"/>
      <c r="CF4900" s="39"/>
      <c r="CI4900" s="23"/>
      <c r="CJ4900" s="23"/>
      <c r="CK4900" s="23"/>
      <c r="CL4900" s="40"/>
      <c r="CM4900" s="40"/>
    </row>
    <row r="4901" spans="11:91" ht="15" customHeight="1" x14ac:dyDescent="0.3">
      <c r="K4901" s="36"/>
      <c r="L4901" s="36"/>
      <c r="AP4901" s="36"/>
      <c r="BI4901" s="37"/>
      <c r="BM4901" s="37"/>
      <c r="BO4901" s="37"/>
      <c r="BY4901" s="39"/>
      <c r="BZ4901" s="39"/>
      <c r="CA4901" s="39"/>
      <c r="CB4901" s="39"/>
      <c r="CC4901" s="39"/>
      <c r="CD4901" s="39"/>
      <c r="CE4901" s="39"/>
      <c r="CF4901" s="39"/>
      <c r="CI4901" s="23"/>
      <c r="CJ4901" s="23"/>
      <c r="CK4901" s="23"/>
      <c r="CL4901" s="40"/>
      <c r="CM4901" s="40"/>
    </row>
    <row r="4902" spans="11:91" ht="15" customHeight="1" x14ac:dyDescent="0.3">
      <c r="K4902" s="36"/>
      <c r="L4902" s="36"/>
      <c r="AP4902" s="36"/>
      <c r="BI4902" s="37"/>
      <c r="BM4902" s="37"/>
      <c r="BN4902" s="36"/>
      <c r="BO4902" s="37"/>
      <c r="BY4902" s="39"/>
      <c r="BZ4902" s="39"/>
      <c r="CA4902" s="39"/>
      <c r="CB4902" s="39"/>
      <c r="CC4902" s="39"/>
      <c r="CD4902" s="39"/>
      <c r="CE4902" s="39"/>
      <c r="CF4902" s="39"/>
      <c r="CI4902" s="23"/>
      <c r="CJ4902" s="23"/>
      <c r="CK4902" s="23"/>
      <c r="CL4902" s="40"/>
      <c r="CM4902" s="40"/>
    </row>
    <row r="4903" spans="11:91" ht="15" customHeight="1" x14ac:dyDescent="0.3">
      <c r="K4903" s="36"/>
      <c r="L4903" s="36"/>
      <c r="AP4903" s="36"/>
      <c r="AT4903" s="36"/>
      <c r="BI4903" s="37"/>
      <c r="BM4903" s="37"/>
      <c r="BO4903" s="37"/>
      <c r="BY4903" s="39"/>
      <c r="BZ4903" s="39"/>
      <c r="CA4903" s="39"/>
      <c r="CB4903" s="39"/>
      <c r="CC4903" s="39"/>
      <c r="CD4903" s="39"/>
      <c r="CE4903" s="39"/>
      <c r="CF4903" s="39"/>
      <c r="CI4903" s="23"/>
      <c r="CJ4903" s="23"/>
      <c r="CK4903" s="23"/>
      <c r="CL4903" s="40"/>
      <c r="CM4903" s="40"/>
    </row>
    <row r="4904" spans="11:91" ht="15" customHeight="1" x14ac:dyDescent="0.3">
      <c r="K4904" s="36"/>
      <c r="L4904" s="36"/>
      <c r="AP4904" s="36"/>
      <c r="BI4904" s="37"/>
      <c r="BN4904" s="36"/>
      <c r="BO4904" s="37"/>
      <c r="BY4904" s="39"/>
      <c r="BZ4904" s="39"/>
      <c r="CA4904" s="39"/>
      <c r="CB4904" s="39"/>
      <c r="CC4904" s="39"/>
      <c r="CD4904" s="39"/>
      <c r="CE4904" s="39"/>
      <c r="CF4904" s="39"/>
      <c r="CI4904" s="23"/>
      <c r="CJ4904" s="23"/>
      <c r="CK4904" s="23"/>
      <c r="CL4904" s="40"/>
      <c r="CM4904" s="40"/>
    </row>
    <row r="4905" spans="11:91" ht="15" customHeight="1" x14ac:dyDescent="0.3">
      <c r="K4905" s="36"/>
      <c r="L4905" s="36"/>
      <c r="AP4905" s="36"/>
      <c r="AT4905" s="36"/>
      <c r="BI4905" s="37"/>
      <c r="BM4905" s="37"/>
      <c r="BO4905" s="37"/>
      <c r="BY4905" s="39"/>
      <c r="BZ4905" s="39"/>
      <c r="CA4905" s="39"/>
      <c r="CB4905" s="39"/>
      <c r="CC4905" s="39"/>
      <c r="CD4905" s="39"/>
      <c r="CE4905" s="39"/>
      <c r="CF4905" s="39"/>
      <c r="CI4905" s="23"/>
      <c r="CJ4905" s="23"/>
      <c r="CK4905" s="23"/>
      <c r="CL4905" s="40"/>
      <c r="CM4905" s="40"/>
    </row>
    <row r="4906" spans="11:91" ht="15" customHeight="1" x14ac:dyDescent="0.3">
      <c r="K4906" s="36"/>
      <c r="L4906" s="36"/>
      <c r="AP4906" s="36"/>
      <c r="BI4906" s="37"/>
      <c r="BM4906" s="37"/>
      <c r="BO4906" s="37"/>
      <c r="BS4906" s="37"/>
      <c r="BY4906" s="37"/>
      <c r="BZ4906" s="39"/>
      <c r="CA4906" s="39"/>
      <c r="CB4906" s="39"/>
      <c r="CC4906" s="39"/>
      <c r="CD4906" s="39"/>
      <c r="CE4906" s="39"/>
      <c r="CF4906" s="37"/>
      <c r="CI4906" s="23"/>
      <c r="CJ4906" s="23"/>
      <c r="CK4906" s="23"/>
      <c r="CL4906" s="40"/>
      <c r="CM4906" s="40"/>
    </row>
    <row r="4907" spans="11:91" ht="15" customHeight="1" x14ac:dyDescent="0.3">
      <c r="K4907" s="36"/>
      <c r="L4907" s="36"/>
      <c r="AP4907" s="36"/>
      <c r="BI4907" s="37"/>
      <c r="BM4907" s="37"/>
      <c r="BO4907" s="37"/>
      <c r="BY4907" s="37"/>
      <c r="BZ4907" s="39"/>
      <c r="CA4907" s="39"/>
      <c r="CB4907" s="39"/>
      <c r="CC4907" s="39"/>
      <c r="CD4907" s="39"/>
      <c r="CE4907" s="39"/>
      <c r="CF4907" s="37"/>
      <c r="CI4907" s="23"/>
      <c r="CJ4907" s="23"/>
      <c r="CK4907" s="23"/>
      <c r="CL4907" s="40"/>
      <c r="CM4907" s="40"/>
    </row>
    <row r="4908" spans="11:91" ht="15" customHeight="1" x14ac:dyDescent="0.3">
      <c r="K4908" s="36"/>
      <c r="L4908" s="36"/>
      <c r="AP4908" s="36"/>
      <c r="BI4908" s="37"/>
      <c r="BM4908" s="37"/>
      <c r="BO4908" s="37"/>
      <c r="BY4908" s="39"/>
      <c r="BZ4908" s="39"/>
      <c r="CA4908" s="39"/>
      <c r="CB4908" s="39"/>
      <c r="CC4908" s="39"/>
      <c r="CD4908" s="39"/>
      <c r="CE4908" s="39"/>
      <c r="CF4908" s="39"/>
      <c r="CI4908" s="23"/>
      <c r="CJ4908" s="23"/>
      <c r="CK4908" s="23"/>
      <c r="CL4908" s="40"/>
      <c r="CM4908" s="40"/>
    </row>
    <row r="4909" spans="11:91" ht="15" customHeight="1" x14ac:dyDescent="0.3">
      <c r="K4909" s="36"/>
      <c r="L4909" s="36"/>
      <c r="AP4909" s="36"/>
      <c r="BI4909" s="37"/>
      <c r="BM4909" s="37"/>
      <c r="BO4909" s="37"/>
      <c r="BY4909" s="39"/>
      <c r="BZ4909" s="39"/>
      <c r="CA4909" s="39"/>
      <c r="CB4909" s="39"/>
      <c r="CC4909" s="39"/>
      <c r="CD4909" s="39"/>
      <c r="CE4909" s="39"/>
      <c r="CF4909" s="39"/>
      <c r="CI4909" s="23"/>
      <c r="CJ4909" s="23"/>
      <c r="CK4909" s="23"/>
      <c r="CL4909" s="40"/>
      <c r="CM4909" s="40"/>
    </row>
    <row r="4910" spans="11:91" ht="15" customHeight="1" x14ac:dyDescent="0.3">
      <c r="K4910" s="36"/>
      <c r="L4910" s="36"/>
      <c r="AP4910" s="36"/>
      <c r="BI4910" s="37"/>
      <c r="BM4910" s="37"/>
      <c r="BO4910" s="37"/>
      <c r="BY4910" s="39"/>
      <c r="BZ4910" s="39"/>
      <c r="CA4910" s="39"/>
      <c r="CB4910" s="39"/>
      <c r="CC4910" s="39"/>
      <c r="CD4910" s="39"/>
      <c r="CE4910" s="39"/>
      <c r="CF4910" s="39"/>
      <c r="CI4910" s="23"/>
      <c r="CJ4910" s="23"/>
      <c r="CK4910" s="23"/>
      <c r="CL4910" s="40"/>
      <c r="CM4910" s="40"/>
    </row>
    <row r="4911" spans="11:91" ht="15" customHeight="1" x14ac:dyDescent="0.3">
      <c r="K4911" s="36"/>
      <c r="L4911" s="36"/>
      <c r="AP4911" s="36"/>
      <c r="AT4911" s="36"/>
      <c r="BI4911" s="37"/>
      <c r="BM4911" s="37"/>
      <c r="BN4911" s="36"/>
      <c r="BO4911" s="37"/>
      <c r="BY4911" s="39"/>
      <c r="BZ4911" s="39"/>
      <c r="CA4911" s="39"/>
      <c r="CB4911" s="39"/>
      <c r="CC4911" s="39"/>
      <c r="CD4911" s="39"/>
      <c r="CE4911" s="39"/>
      <c r="CF4911" s="39"/>
      <c r="CI4911" s="23"/>
      <c r="CJ4911" s="23"/>
      <c r="CK4911" s="23"/>
      <c r="CL4911" s="40"/>
      <c r="CM4911" s="40"/>
    </row>
    <row r="4912" spans="11:91" ht="15" customHeight="1" x14ac:dyDescent="0.3">
      <c r="K4912" s="36"/>
      <c r="L4912" s="36"/>
      <c r="AP4912" s="36"/>
      <c r="BI4912" s="37"/>
      <c r="BM4912" s="37"/>
      <c r="BO4912" s="37"/>
      <c r="BY4912" s="39"/>
      <c r="BZ4912" s="39"/>
      <c r="CA4912" s="39"/>
      <c r="CB4912" s="39"/>
      <c r="CC4912" s="39"/>
      <c r="CD4912" s="39"/>
      <c r="CE4912" s="39"/>
      <c r="CF4912" s="39"/>
      <c r="CI4912" s="23"/>
      <c r="CJ4912" s="23"/>
      <c r="CK4912" s="23"/>
      <c r="CL4912" s="40"/>
      <c r="CM4912" s="40"/>
    </row>
    <row r="4913" spans="11:91" ht="15" customHeight="1" x14ac:dyDescent="0.3">
      <c r="K4913" s="36"/>
      <c r="L4913" s="36"/>
      <c r="AP4913" s="36"/>
      <c r="BI4913" s="36"/>
      <c r="BM4913" s="37"/>
      <c r="BO4913" s="37"/>
      <c r="BY4913" s="39"/>
      <c r="BZ4913" s="39"/>
      <c r="CA4913" s="39"/>
      <c r="CB4913" s="39"/>
      <c r="CC4913" s="39"/>
      <c r="CD4913" s="39"/>
      <c r="CE4913" s="39"/>
      <c r="CF4913" s="39"/>
      <c r="CI4913" s="23"/>
      <c r="CJ4913" s="23"/>
      <c r="CK4913" s="23"/>
      <c r="CL4913" s="40"/>
      <c r="CM4913" s="40"/>
    </row>
    <row r="4914" spans="11:91" ht="15" customHeight="1" x14ac:dyDescent="0.3">
      <c r="K4914" s="36"/>
      <c r="L4914" s="36"/>
      <c r="AP4914" s="36"/>
      <c r="BI4914" s="37"/>
      <c r="BM4914" s="37"/>
      <c r="BO4914" s="37"/>
      <c r="BY4914" s="39"/>
      <c r="BZ4914" s="39"/>
      <c r="CA4914" s="39"/>
      <c r="CB4914" s="39"/>
      <c r="CC4914" s="39"/>
      <c r="CD4914" s="39"/>
      <c r="CE4914" s="39"/>
      <c r="CF4914" s="39"/>
      <c r="CI4914" s="23"/>
      <c r="CJ4914" s="23"/>
      <c r="CK4914" s="23"/>
      <c r="CL4914" s="40"/>
      <c r="CM4914" s="40"/>
    </row>
    <row r="4915" spans="11:91" ht="15" customHeight="1" x14ac:dyDescent="0.3">
      <c r="K4915" s="36"/>
      <c r="L4915" s="36"/>
      <c r="AP4915" s="36"/>
      <c r="BI4915" s="37"/>
      <c r="BM4915" s="37"/>
      <c r="BO4915" s="37"/>
      <c r="BY4915" s="39"/>
      <c r="BZ4915" s="39"/>
      <c r="CA4915" s="39"/>
      <c r="CB4915" s="39"/>
      <c r="CC4915" s="39"/>
      <c r="CD4915" s="39"/>
      <c r="CE4915" s="39"/>
      <c r="CF4915" s="39"/>
      <c r="CI4915" s="23"/>
      <c r="CJ4915" s="23"/>
      <c r="CK4915" s="23"/>
      <c r="CL4915" s="40"/>
      <c r="CM4915" s="40"/>
    </row>
    <row r="4916" spans="11:91" ht="15" customHeight="1" x14ac:dyDescent="0.3">
      <c r="K4916" s="36"/>
      <c r="L4916" s="36"/>
      <c r="AP4916" s="36"/>
      <c r="BI4916" s="37"/>
      <c r="BM4916" s="37"/>
      <c r="BO4916" s="37"/>
      <c r="BY4916" s="39"/>
      <c r="BZ4916" s="39"/>
      <c r="CA4916" s="39"/>
      <c r="CB4916" s="39"/>
      <c r="CC4916" s="39"/>
      <c r="CD4916" s="39"/>
      <c r="CE4916" s="39"/>
      <c r="CF4916" s="39"/>
      <c r="CI4916" s="23"/>
      <c r="CJ4916" s="23"/>
      <c r="CK4916" s="23"/>
      <c r="CL4916" s="40"/>
      <c r="CM4916" s="40"/>
    </row>
    <row r="4917" spans="11:91" ht="15" customHeight="1" x14ac:dyDescent="0.3">
      <c r="K4917" s="36"/>
      <c r="L4917" s="36"/>
      <c r="AP4917" s="36"/>
      <c r="BI4917" s="37"/>
      <c r="BM4917" s="37"/>
      <c r="BO4917" s="37"/>
      <c r="BY4917" s="39"/>
      <c r="BZ4917" s="39"/>
      <c r="CA4917" s="39"/>
      <c r="CB4917" s="39"/>
      <c r="CC4917" s="39"/>
      <c r="CD4917" s="39"/>
      <c r="CE4917" s="39"/>
      <c r="CF4917" s="39"/>
      <c r="CI4917" s="23"/>
      <c r="CJ4917" s="23"/>
      <c r="CK4917" s="23"/>
      <c r="CL4917" s="40"/>
      <c r="CM4917" s="40"/>
    </row>
    <row r="4918" spans="11:91" ht="15" customHeight="1" x14ac:dyDescent="0.3">
      <c r="K4918" s="36"/>
      <c r="L4918" s="36"/>
      <c r="AP4918" s="36"/>
      <c r="BI4918" s="37"/>
      <c r="BM4918" s="37"/>
      <c r="BO4918" s="37"/>
      <c r="BY4918" s="39"/>
      <c r="BZ4918" s="39"/>
      <c r="CA4918" s="39"/>
      <c r="CB4918" s="39"/>
      <c r="CC4918" s="39"/>
      <c r="CD4918" s="39"/>
      <c r="CE4918" s="39"/>
      <c r="CF4918" s="39"/>
      <c r="CI4918" s="23"/>
      <c r="CJ4918" s="23"/>
      <c r="CK4918" s="23"/>
      <c r="CL4918" s="40"/>
      <c r="CM4918" s="40"/>
    </row>
    <row r="4919" spans="11:91" ht="15" customHeight="1" x14ac:dyDescent="0.3">
      <c r="K4919" s="36"/>
      <c r="L4919" s="36"/>
      <c r="AP4919" s="36"/>
      <c r="AT4919" s="36"/>
      <c r="BI4919" s="37"/>
      <c r="BN4919" s="36"/>
      <c r="BO4919" s="37"/>
      <c r="BY4919" s="39"/>
      <c r="BZ4919" s="39"/>
      <c r="CA4919" s="39"/>
      <c r="CB4919" s="39"/>
      <c r="CC4919" s="39"/>
      <c r="CD4919" s="39"/>
      <c r="CE4919" s="39"/>
      <c r="CF4919" s="39"/>
      <c r="CI4919" s="23"/>
      <c r="CJ4919" s="23"/>
      <c r="CK4919" s="23"/>
      <c r="CL4919" s="40"/>
      <c r="CM4919" s="40"/>
    </row>
    <row r="4920" spans="11:91" ht="15" customHeight="1" x14ac:dyDescent="0.3">
      <c r="K4920" s="36"/>
      <c r="L4920" s="36"/>
      <c r="AP4920" s="36"/>
      <c r="AT4920" s="36"/>
      <c r="BI4920" s="37"/>
      <c r="BM4920" s="37"/>
      <c r="BO4920" s="37"/>
      <c r="BY4920" s="39"/>
      <c r="BZ4920" s="39"/>
      <c r="CA4920" s="39"/>
      <c r="CB4920" s="39"/>
      <c r="CC4920" s="39"/>
      <c r="CD4920" s="39"/>
      <c r="CE4920" s="39"/>
      <c r="CF4920" s="39"/>
      <c r="CI4920" s="23"/>
      <c r="CJ4920" s="23"/>
      <c r="CK4920" s="23"/>
      <c r="CL4920" s="40"/>
      <c r="CM4920" s="40"/>
    </row>
    <row r="4921" spans="11:91" ht="15" customHeight="1" x14ac:dyDescent="0.3">
      <c r="K4921" s="36"/>
      <c r="L4921" s="36"/>
      <c r="AP4921" s="36"/>
      <c r="BI4921" s="37"/>
      <c r="BL4921" s="38"/>
      <c r="BM4921" s="37"/>
      <c r="BO4921" s="37"/>
      <c r="BY4921" s="39"/>
      <c r="BZ4921" s="39"/>
      <c r="CA4921" s="39"/>
      <c r="CB4921" s="39"/>
      <c r="CC4921" s="39"/>
      <c r="CD4921" s="39"/>
      <c r="CE4921" s="39"/>
      <c r="CF4921" s="39"/>
      <c r="CI4921" s="23"/>
      <c r="CJ4921" s="23"/>
      <c r="CK4921" s="23"/>
      <c r="CL4921" s="40"/>
      <c r="CM4921" s="40"/>
    </row>
    <row r="4922" spans="11:91" ht="15" customHeight="1" x14ac:dyDescent="0.3">
      <c r="K4922" s="36"/>
      <c r="L4922" s="36"/>
      <c r="AP4922" s="36"/>
      <c r="BI4922" s="37"/>
      <c r="BM4922" s="37"/>
      <c r="BO4922" s="37"/>
      <c r="BY4922" s="39"/>
      <c r="BZ4922" s="39"/>
      <c r="CA4922" s="39"/>
      <c r="CB4922" s="39"/>
      <c r="CC4922" s="39"/>
      <c r="CD4922" s="39"/>
      <c r="CE4922" s="39"/>
      <c r="CF4922" s="39"/>
      <c r="CI4922" s="23"/>
      <c r="CJ4922" s="23"/>
      <c r="CK4922" s="23"/>
      <c r="CL4922" s="40"/>
      <c r="CM4922" s="40"/>
    </row>
    <row r="4923" spans="11:91" ht="15" customHeight="1" x14ac:dyDescent="0.3">
      <c r="K4923" s="36"/>
      <c r="L4923" s="36"/>
      <c r="AP4923" s="36"/>
      <c r="BI4923" s="37"/>
      <c r="BM4923" s="37"/>
      <c r="BO4923" s="37"/>
      <c r="BY4923" s="39"/>
      <c r="BZ4923" s="39"/>
      <c r="CA4923" s="39"/>
      <c r="CB4923" s="39"/>
      <c r="CC4923" s="39"/>
      <c r="CD4923" s="39"/>
      <c r="CE4923" s="39"/>
      <c r="CF4923" s="39"/>
      <c r="CI4923" s="23"/>
      <c r="CJ4923" s="23"/>
      <c r="CK4923" s="23"/>
      <c r="CL4923" s="40"/>
      <c r="CM4923" s="40"/>
    </row>
    <row r="4924" spans="11:91" ht="15" customHeight="1" x14ac:dyDescent="0.3">
      <c r="K4924" s="36"/>
      <c r="L4924" s="36"/>
      <c r="AP4924" s="36"/>
      <c r="BI4924" s="37"/>
      <c r="BM4924" s="37"/>
      <c r="BO4924" s="37"/>
      <c r="BY4924" s="39"/>
      <c r="BZ4924" s="39"/>
      <c r="CA4924" s="39"/>
      <c r="CB4924" s="39"/>
      <c r="CC4924" s="39"/>
      <c r="CD4924" s="39"/>
      <c r="CE4924" s="39"/>
      <c r="CF4924" s="39"/>
      <c r="CI4924" s="23"/>
      <c r="CJ4924" s="23"/>
      <c r="CK4924" s="23"/>
      <c r="CL4924" s="40"/>
      <c r="CM4924" s="40"/>
    </row>
    <row r="4925" spans="11:91" ht="15" customHeight="1" x14ac:dyDescent="0.3">
      <c r="K4925" s="36"/>
      <c r="L4925" s="36"/>
      <c r="AP4925" s="36"/>
      <c r="AT4925" s="36"/>
      <c r="BI4925" s="37"/>
      <c r="BM4925" s="37"/>
      <c r="BO4925" s="37"/>
      <c r="BY4925" s="39"/>
      <c r="BZ4925" s="39"/>
      <c r="CA4925" s="39"/>
      <c r="CB4925" s="39"/>
      <c r="CC4925" s="39"/>
      <c r="CD4925" s="39"/>
      <c r="CE4925" s="39"/>
      <c r="CF4925" s="39"/>
      <c r="CI4925" s="23"/>
      <c r="CJ4925" s="23"/>
      <c r="CK4925" s="23"/>
      <c r="CL4925" s="40"/>
      <c r="CM4925" s="40"/>
    </row>
    <row r="4926" spans="11:91" ht="15" customHeight="1" x14ac:dyDescent="0.3">
      <c r="K4926" s="36"/>
      <c r="L4926" s="36"/>
      <c r="AP4926" s="36"/>
      <c r="BI4926" s="37"/>
      <c r="BM4926" s="37"/>
      <c r="BN4926" s="36"/>
      <c r="BO4926" s="37"/>
      <c r="BY4926" s="39"/>
      <c r="BZ4926" s="39"/>
      <c r="CA4926" s="39"/>
      <c r="CB4926" s="39"/>
      <c r="CC4926" s="39"/>
      <c r="CD4926" s="39"/>
      <c r="CE4926" s="39"/>
      <c r="CF4926" s="39"/>
      <c r="CI4926" s="23"/>
      <c r="CJ4926" s="23"/>
      <c r="CK4926" s="23"/>
      <c r="CL4926" s="40"/>
      <c r="CM4926" s="40"/>
    </row>
    <row r="4927" spans="11:91" ht="15" customHeight="1" x14ac:dyDescent="0.3">
      <c r="K4927" s="36"/>
      <c r="L4927" s="36"/>
      <c r="AP4927" s="36"/>
      <c r="BI4927" s="37"/>
      <c r="BM4927" s="37"/>
      <c r="BO4927" s="37"/>
      <c r="BY4927" s="39"/>
      <c r="BZ4927" s="39"/>
      <c r="CA4927" s="39"/>
      <c r="CB4927" s="39"/>
      <c r="CC4927" s="39"/>
      <c r="CD4927" s="39"/>
      <c r="CE4927" s="39"/>
      <c r="CF4927" s="39"/>
      <c r="CI4927" s="23"/>
      <c r="CJ4927" s="23"/>
      <c r="CK4927" s="23"/>
      <c r="CL4927" s="40"/>
      <c r="CM4927" s="40"/>
    </row>
    <row r="4928" spans="11:91" ht="15" customHeight="1" x14ac:dyDescent="0.3">
      <c r="K4928" s="36"/>
      <c r="L4928" s="36"/>
      <c r="AP4928" s="36"/>
      <c r="BI4928" s="37"/>
      <c r="BM4928" s="37"/>
      <c r="BN4928" s="36"/>
      <c r="BO4928" s="37"/>
      <c r="BY4928" s="39"/>
      <c r="BZ4928" s="39"/>
      <c r="CA4928" s="39"/>
      <c r="CB4928" s="39"/>
      <c r="CC4928" s="39"/>
      <c r="CD4928" s="39"/>
      <c r="CE4928" s="39"/>
      <c r="CF4928" s="39"/>
      <c r="CI4928" s="23"/>
      <c r="CJ4928" s="23"/>
      <c r="CK4928" s="23"/>
      <c r="CL4928" s="40"/>
      <c r="CM4928" s="40"/>
    </row>
    <row r="4929" spans="11:91" ht="15" customHeight="1" x14ac:dyDescent="0.3">
      <c r="K4929" s="36"/>
      <c r="L4929" s="36"/>
      <c r="AP4929" s="36"/>
      <c r="BI4929" s="37"/>
      <c r="BJ4929" s="38"/>
      <c r="BM4929" s="37"/>
      <c r="BN4929" s="36"/>
      <c r="BO4929" s="37"/>
      <c r="BQ4929" s="36"/>
      <c r="BS4929" s="36"/>
      <c r="BY4929" s="37"/>
      <c r="BZ4929" s="39"/>
      <c r="CA4929" s="39"/>
      <c r="CB4929" s="39"/>
      <c r="CC4929" s="39"/>
      <c r="CD4929" s="39"/>
      <c r="CE4929" s="39"/>
      <c r="CF4929" s="37"/>
      <c r="CI4929" s="23"/>
      <c r="CJ4929" s="23"/>
      <c r="CK4929" s="23"/>
      <c r="CL4929" s="40"/>
      <c r="CM4929" s="40"/>
    </row>
    <row r="4930" spans="11:91" ht="15" customHeight="1" x14ac:dyDescent="0.3">
      <c r="K4930" s="36"/>
      <c r="L4930" s="36"/>
      <c r="AP4930" s="36"/>
      <c r="BI4930" s="37"/>
      <c r="BM4930" s="37"/>
      <c r="BO4930" s="37"/>
      <c r="BY4930" s="39"/>
      <c r="BZ4930" s="39"/>
      <c r="CA4930" s="39"/>
      <c r="CB4930" s="39"/>
      <c r="CC4930" s="39"/>
      <c r="CD4930" s="39"/>
      <c r="CE4930" s="39"/>
      <c r="CF4930" s="39"/>
      <c r="CI4930" s="23"/>
      <c r="CJ4930" s="23"/>
      <c r="CK4930" s="23"/>
      <c r="CL4930" s="40"/>
      <c r="CM4930" s="40"/>
    </row>
    <row r="4931" spans="11:91" ht="15" customHeight="1" x14ac:dyDescent="0.3">
      <c r="K4931" s="36"/>
      <c r="L4931" s="36"/>
      <c r="AP4931" s="36"/>
      <c r="BI4931" s="37"/>
      <c r="BM4931" s="37"/>
      <c r="BO4931" s="37"/>
      <c r="BY4931" s="39"/>
      <c r="BZ4931" s="39"/>
      <c r="CA4931" s="39"/>
      <c r="CB4931" s="39"/>
      <c r="CC4931" s="39"/>
      <c r="CD4931" s="39"/>
      <c r="CE4931" s="39"/>
      <c r="CF4931" s="39"/>
      <c r="CI4931" s="23"/>
      <c r="CJ4931" s="23"/>
      <c r="CK4931" s="23"/>
      <c r="CL4931" s="40"/>
      <c r="CM4931" s="40"/>
    </row>
    <row r="4932" spans="11:91" ht="15" customHeight="1" x14ac:dyDescent="0.3">
      <c r="K4932" s="36"/>
      <c r="L4932" s="36"/>
      <c r="AP4932" s="36"/>
      <c r="BI4932" s="37"/>
      <c r="BM4932" s="37"/>
      <c r="BO4932" s="37"/>
      <c r="BY4932" s="39"/>
      <c r="BZ4932" s="39"/>
      <c r="CA4932" s="39"/>
      <c r="CB4932" s="39"/>
      <c r="CC4932" s="39"/>
      <c r="CD4932" s="39"/>
      <c r="CE4932" s="39"/>
      <c r="CF4932" s="39"/>
      <c r="CI4932" s="23"/>
      <c r="CJ4932" s="23"/>
      <c r="CK4932" s="23"/>
      <c r="CL4932" s="40"/>
      <c r="CM4932" s="40"/>
    </row>
    <row r="4933" spans="11:91" ht="15" customHeight="1" x14ac:dyDescent="0.3">
      <c r="K4933" s="36"/>
      <c r="L4933" s="36"/>
      <c r="AP4933" s="36"/>
      <c r="BI4933" s="37"/>
      <c r="BM4933" s="37"/>
      <c r="BO4933" s="37"/>
      <c r="BY4933" s="37"/>
      <c r="BZ4933" s="39"/>
      <c r="CA4933" s="39"/>
      <c r="CB4933" s="39"/>
      <c r="CC4933" s="39"/>
      <c r="CD4933" s="39"/>
      <c r="CE4933" s="39"/>
      <c r="CF4933" s="37"/>
      <c r="CI4933" s="23"/>
      <c r="CJ4933" s="23"/>
      <c r="CK4933" s="23"/>
      <c r="CL4933" s="40"/>
      <c r="CM4933" s="40"/>
    </row>
    <row r="4934" spans="11:91" ht="15" customHeight="1" x14ac:dyDescent="0.3">
      <c r="K4934" s="36"/>
      <c r="L4934" s="36"/>
      <c r="AP4934" s="36"/>
      <c r="BI4934" s="37"/>
      <c r="BM4934" s="37"/>
      <c r="BO4934" s="37"/>
      <c r="BY4934" s="39"/>
      <c r="BZ4934" s="39"/>
      <c r="CA4934" s="39"/>
      <c r="CB4934" s="39"/>
      <c r="CC4934" s="39"/>
      <c r="CD4934" s="39"/>
      <c r="CE4934" s="39"/>
      <c r="CF4934" s="39"/>
      <c r="CI4934" s="23"/>
      <c r="CJ4934" s="23"/>
      <c r="CK4934" s="23"/>
      <c r="CL4934" s="40"/>
      <c r="CM4934" s="40"/>
    </row>
    <row r="4935" spans="11:91" ht="15" customHeight="1" x14ac:dyDescent="0.3">
      <c r="K4935" s="36"/>
      <c r="L4935" s="36"/>
      <c r="AP4935" s="36"/>
      <c r="BI4935" s="37"/>
      <c r="BM4935" s="37"/>
      <c r="BO4935" s="37"/>
      <c r="BY4935" s="39"/>
      <c r="BZ4935" s="39"/>
      <c r="CA4935" s="39"/>
      <c r="CB4935" s="39"/>
      <c r="CC4935" s="39"/>
      <c r="CD4935" s="39"/>
      <c r="CE4935" s="39"/>
      <c r="CF4935" s="39"/>
      <c r="CI4935" s="23"/>
      <c r="CJ4935" s="23"/>
      <c r="CK4935" s="23"/>
      <c r="CL4935" s="40"/>
      <c r="CM4935" s="40"/>
    </row>
    <row r="4936" spans="11:91" ht="15" customHeight="1" x14ac:dyDescent="0.3">
      <c r="K4936" s="36"/>
      <c r="L4936" s="36"/>
      <c r="AP4936" s="36"/>
      <c r="BI4936" s="37"/>
      <c r="BM4936" s="37"/>
      <c r="BO4936" s="37"/>
      <c r="BY4936" s="39"/>
      <c r="BZ4936" s="39"/>
      <c r="CA4936" s="39"/>
      <c r="CB4936" s="39"/>
      <c r="CC4936" s="39"/>
      <c r="CD4936" s="39"/>
      <c r="CE4936" s="39"/>
      <c r="CF4936" s="39"/>
      <c r="CI4936" s="23"/>
      <c r="CJ4936" s="23"/>
      <c r="CK4936" s="23"/>
      <c r="CL4936" s="40"/>
      <c r="CM4936" s="40"/>
    </row>
    <row r="4937" spans="11:91" ht="15" customHeight="1" x14ac:dyDescent="0.3">
      <c r="K4937" s="36"/>
      <c r="L4937" s="36"/>
      <c r="AP4937" s="36"/>
      <c r="BI4937" s="37"/>
      <c r="BM4937" s="37"/>
      <c r="BN4937" s="36"/>
      <c r="BO4937" s="37"/>
      <c r="BY4937" s="39"/>
      <c r="BZ4937" s="39"/>
      <c r="CA4937" s="39"/>
      <c r="CB4937" s="39"/>
      <c r="CC4937" s="39"/>
      <c r="CD4937" s="39"/>
      <c r="CE4937" s="39"/>
      <c r="CF4937" s="39"/>
      <c r="CI4937" s="23"/>
      <c r="CJ4937" s="23"/>
      <c r="CK4937" s="23"/>
      <c r="CL4937" s="40"/>
      <c r="CM4937" s="40"/>
    </row>
    <row r="4938" spans="11:91" ht="15" customHeight="1" x14ac:dyDescent="0.3">
      <c r="K4938" s="36"/>
      <c r="L4938" s="36"/>
      <c r="AP4938" s="36"/>
      <c r="BI4938" s="37"/>
      <c r="BM4938" s="37"/>
      <c r="BO4938" s="37"/>
      <c r="BY4938" s="39"/>
      <c r="BZ4938" s="39"/>
      <c r="CA4938" s="39"/>
      <c r="CB4938" s="39"/>
      <c r="CC4938" s="39"/>
      <c r="CD4938" s="39"/>
      <c r="CE4938" s="39"/>
      <c r="CF4938" s="39"/>
      <c r="CI4938" s="23"/>
      <c r="CJ4938" s="23"/>
      <c r="CK4938" s="23"/>
      <c r="CL4938" s="40"/>
      <c r="CM4938" s="40"/>
    </row>
    <row r="4939" spans="11:91" ht="15" customHeight="1" x14ac:dyDescent="0.3">
      <c r="K4939" s="36"/>
      <c r="L4939" s="36"/>
      <c r="AP4939" s="36"/>
      <c r="BI4939" s="36"/>
      <c r="BM4939" s="37"/>
      <c r="BO4939" s="37"/>
      <c r="BY4939" s="39"/>
      <c r="BZ4939" s="39"/>
      <c r="CA4939" s="39"/>
      <c r="CB4939" s="39"/>
      <c r="CC4939" s="39"/>
      <c r="CD4939" s="39"/>
      <c r="CE4939" s="39"/>
      <c r="CF4939" s="39"/>
      <c r="CI4939" s="23"/>
      <c r="CJ4939" s="23"/>
      <c r="CK4939" s="23"/>
      <c r="CL4939" s="40"/>
      <c r="CM4939" s="40"/>
    </row>
    <row r="4940" spans="11:91" ht="15" customHeight="1" x14ac:dyDescent="0.3">
      <c r="K4940" s="36"/>
      <c r="L4940" s="36"/>
      <c r="AP4940" s="36"/>
      <c r="BI4940" s="37"/>
      <c r="BM4940" s="37"/>
      <c r="BO4940" s="37"/>
      <c r="BY4940" s="39"/>
      <c r="BZ4940" s="39"/>
      <c r="CA4940" s="39"/>
      <c r="CB4940" s="39"/>
      <c r="CC4940" s="39"/>
      <c r="CD4940" s="39"/>
      <c r="CE4940" s="39"/>
      <c r="CF4940" s="39"/>
      <c r="CI4940" s="23"/>
      <c r="CJ4940" s="23"/>
      <c r="CK4940" s="23"/>
      <c r="CL4940" s="40"/>
      <c r="CM4940" s="40"/>
    </row>
    <row r="4941" spans="11:91" ht="15" customHeight="1" x14ac:dyDescent="0.3">
      <c r="K4941" s="36"/>
      <c r="L4941" s="36"/>
      <c r="AP4941" s="36"/>
      <c r="BI4941" s="37"/>
      <c r="BL4941" s="38"/>
      <c r="BM4941" s="37"/>
      <c r="BO4941" s="37"/>
      <c r="BY4941" s="39"/>
      <c r="BZ4941" s="39"/>
      <c r="CA4941" s="39"/>
      <c r="CB4941" s="39"/>
      <c r="CC4941" s="39"/>
      <c r="CD4941" s="39"/>
      <c r="CE4941" s="39"/>
      <c r="CF4941" s="39"/>
      <c r="CI4941" s="23"/>
      <c r="CJ4941" s="23"/>
      <c r="CK4941" s="23"/>
      <c r="CL4941" s="40"/>
      <c r="CM4941" s="40"/>
    </row>
    <row r="4942" spans="11:91" ht="15" customHeight="1" x14ac:dyDescent="0.3">
      <c r="K4942" s="36"/>
      <c r="L4942" s="36"/>
      <c r="AP4942" s="36"/>
      <c r="BI4942" s="37"/>
      <c r="BM4942" s="37"/>
      <c r="BO4942" s="37"/>
      <c r="BY4942" s="37"/>
      <c r="BZ4942" s="39"/>
      <c r="CA4942" s="39"/>
      <c r="CB4942" s="39"/>
      <c r="CC4942" s="39"/>
      <c r="CD4942" s="39"/>
      <c r="CE4942" s="39"/>
      <c r="CF4942" s="37"/>
      <c r="CI4942" s="23"/>
      <c r="CJ4942" s="23"/>
      <c r="CK4942" s="23"/>
      <c r="CL4942" s="40"/>
      <c r="CM4942" s="40"/>
    </row>
    <row r="4943" spans="11:91" ht="15" customHeight="1" x14ac:dyDescent="0.3">
      <c r="K4943" s="36"/>
      <c r="L4943" s="36"/>
      <c r="AP4943" s="36"/>
      <c r="BI4943" s="37"/>
      <c r="BM4943" s="37"/>
      <c r="BO4943" s="37"/>
      <c r="BY4943" s="39"/>
      <c r="BZ4943" s="39"/>
      <c r="CA4943" s="39"/>
      <c r="CB4943" s="39"/>
      <c r="CC4943" s="39"/>
      <c r="CD4943" s="39"/>
      <c r="CE4943" s="39"/>
      <c r="CF4943" s="39"/>
      <c r="CI4943" s="23"/>
      <c r="CJ4943" s="23"/>
      <c r="CK4943" s="23"/>
      <c r="CL4943" s="40"/>
      <c r="CM4943" s="40"/>
    </row>
    <row r="4944" spans="11:91" ht="15" customHeight="1" x14ac:dyDescent="0.3">
      <c r="K4944" s="36"/>
      <c r="L4944" s="36"/>
      <c r="AP4944" s="36"/>
      <c r="BI4944" s="36"/>
      <c r="BM4944" s="37"/>
      <c r="BO4944" s="37"/>
      <c r="BY4944" s="39"/>
      <c r="BZ4944" s="39"/>
      <c r="CA4944" s="39"/>
      <c r="CB4944" s="39"/>
      <c r="CC4944" s="39"/>
      <c r="CD4944" s="39"/>
      <c r="CE4944" s="39"/>
      <c r="CF4944" s="39"/>
      <c r="CI4944" s="23"/>
      <c r="CJ4944" s="23"/>
      <c r="CK4944" s="23"/>
      <c r="CL4944" s="40"/>
      <c r="CM4944" s="40"/>
    </row>
    <row r="4945" spans="11:91" ht="15" customHeight="1" x14ac:dyDescent="0.3">
      <c r="K4945" s="36"/>
      <c r="L4945" s="36"/>
      <c r="AP4945" s="36"/>
      <c r="BI4945" s="37"/>
      <c r="BM4945" s="37"/>
      <c r="BO4945" s="37"/>
      <c r="BY4945" s="39"/>
      <c r="BZ4945" s="39"/>
      <c r="CA4945" s="39"/>
      <c r="CB4945" s="39"/>
      <c r="CC4945" s="39"/>
      <c r="CD4945" s="39"/>
      <c r="CE4945" s="39"/>
      <c r="CF4945" s="39"/>
      <c r="CI4945" s="23"/>
      <c r="CJ4945" s="23"/>
      <c r="CK4945" s="23"/>
      <c r="CL4945" s="40"/>
      <c r="CM4945" s="40"/>
    </row>
    <row r="4946" spans="11:91" ht="15" customHeight="1" x14ac:dyDescent="0.3">
      <c r="K4946" s="36"/>
      <c r="L4946" s="36"/>
      <c r="AP4946" s="36"/>
      <c r="BI4946" s="37"/>
      <c r="BM4946" s="37"/>
      <c r="BO4946" s="37"/>
      <c r="BY4946" s="39"/>
      <c r="BZ4946" s="39"/>
      <c r="CA4946" s="39"/>
      <c r="CB4946" s="39"/>
      <c r="CC4946" s="39"/>
      <c r="CD4946" s="39"/>
      <c r="CE4946" s="39"/>
      <c r="CF4946" s="39"/>
      <c r="CI4946" s="23"/>
      <c r="CJ4946" s="23"/>
      <c r="CK4946" s="23"/>
      <c r="CL4946" s="40"/>
      <c r="CM4946" s="40"/>
    </row>
    <row r="4947" spans="11:91" ht="15" customHeight="1" x14ac:dyDescent="0.3">
      <c r="K4947" s="36"/>
      <c r="L4947" s="36"/>
      <c r="AP4947" s="36"/>
      <c r="BI4947" s="37"/>
      <c r="BM4947" s="37"/>
      <c r="BO4947" s="37"/>
      <c r="BY4947" s="39"/>
      <c r="BZ4947" s="39"/>
      <c r="CA4947" s="39"/>
      <c r="CB4947" s="39"/>
      <c r="CC4947" s="39"/>
      <c r="CD4947" s="39"/>
      <c r="CE4947" s="39"/>
      <c r="CF4947" s="39"/>
      <c r="CI4947" s="23"/>
      <c r="CJ4947" s="23"/>
      <c r="CK4947" s="23"/>
      <c r="CL4947" s="40"/>
      <c r="CM4947" s="40"/>
    </row>
    <row r="4948" spans="11:91" ht="15" customHeight="1" x14ac:dyDescent="0.3">
      <c r="K4948" s="36"/>
      <c r="L4948" s="36"/>
      <c r="AP4948" s="36"/>
      <c r="BI4948" s="37"/>
      <c r="BM4948" s="37"/>
      <c r="BO4948" s="37"/>
      <c r="BY4948" s="39"/>
      <c r="BZ4948" s="39"/>
      <c r="CA4948" s="39"/>
      <c r="CB4948" s="39"/>
      <c r="CC4948" s="39"/>
      <c r="CD4948" s="39"/>
      <c r="CE4948" s="39"/>
      <c r="CF4948" s="39"/>
      <c r="CI4948" s="23"/>
      <c r="CJ4948" s="23"/>
      <c r="CK4948" s="23"/>
      <c r="CL4948" s="40"/>
      <c r="CM4948" s="40"/>
    </row>
    <row r="4949" spans="11:91" ht="15" customHeight="1" x14ac:dyDescent="0.3">
      <c r="K4949" s="36"/>
      <c r="L4949" s="36"/>
      <c r="AP4949" s="36"/>
      <c r="AT4949" s="36"/>
      <c r="BI4949" s="37"/>
      <c r="BM4949" s="37"/>
      <c r="BO4949" s="37"/>
      <c r="BY4949" s="39"/>
      <c r="BZ4949" s="39"/>
      <c r="CA4949" s="39"/>
      <c r="CB4949" s="39"/>
      <c r="CC4949" s="39"/>
      <c r="CD4949" s="39"/>
      <c r="CE4949" s="39"/>
      <c r="CF4949" s="39"/>
      <c r="CI4949" s="23"/>
      <c r="CJ4949" s="23"/>
      <c r="CK4949" s="23"/>
      <c r="CL4949" s="40"/>
      <c r="CM4949" s="40"/>
    </row>
    <row r="4950" spans="11:91" ht="15" customHeight="1" x14ac:dyDescent="0.3">
      <c r="K4950" s="36"/>
      <c r="L4950" s="36"/>
      <c r="AP4950" s="36"/>
      <c r="BI4950" s="37"/>
      <c r="BN4950" s="36"/>
      <c r="BO4950" s="37"/>
      <c r="BQ4950" s="36"/>
      <c r="BS4950" s="36"/>
      <c r="BY4950" s="39"/>
      <c r="BZ4950" s="39"/>
      <c r="CA4950" s="39"/>
      <c r="CB4950" s="39"/>
      <c r="CC4950" s="39"/>
      <c r="CD4950" s="39"/>
      <c r="CE4950" s="39"/>
      <c r="CF4950" s="39"/>
      <c r="CI4950" s="23"/>
      <c r="CJ4950" s="23"/>
      <c r="CK4950" s="23"/>
      <c r="CL4950" s="40"/>
      <c r="CM4950" s="40"/>
    </row>
    <row r="4951" spans="11:91" ht="15" customHeight="1" x14ac:dyDescent="0.3">
      <c r="K4951" s="36"/>
      <c r="L4951" s="36"/>
      <c r="AP4951" s="36"/>
      <c r="AT4951" s="36"/>
      <c r="BI4951" s="37"/>
      <c r="BM4951" s="37"/>
      <c r="BO4951" s="37"/>
      <c r="BY4951" s="39"/>
      <c r="BZ4951" s="39"/>
      <c r="CA4951" s="39"/>
      <c r="CB4951" s="39"/>
      <c r="CC4951" s="39"/>
      <c r="CD4951" s="39"/>
      <c r="CE4951" s="39"/>
      <c r="CF4951" s="39"/>
      <c r="CI4951" s="23"/>
      <c r="CJ4951" s="23"/>
      <c r="CK4951" s="23"/>
      <c r="CL4951" s="40"/>
      <c r="CM4951" s="40"/>
    </row>
    <row r="4952" spans="11:91" ht="15" customHeight="1" x14ac:dyDescent="0.3">
      <c r="K4952" s="36"/>
      <c r="L4952" s="36"/>
      <c r="AP4952" s="36"/>
      <c r="BI4952" s="37"/>
      <c r="BM4952" s="37"/>
      <c r="BO4952" s="37"/>
      <c r="BY4952" s="39"/>
      <c r="BZ4952" s="39"/>
      <c r="CA4952" s="39"/>
      <c r="CB4952" s="39"/>
      <c r="CC4952" s="39"/>
      <c r="CD4952" s="39"/>
      <c r="CE4952" s="39"/>
      <c r="CF4952" s="39"/>
      <c r="CI4952" s="23"/>
      <c r="CJ4952" s="23"/>
      <c r="CK4952" s="23"/>
      <c r="CL4952" s="40"/>
      <c r="CM4952" s="40"/>
    </row>
    <row r="4953" spans="11:91" ht="15" customHeight="1" x14ac:dyDescent="0.3">
      <c r="K4953" s="36"/>
      <c r="L4953" s="36"/>
      <c r="AP4953" s="36"/>
      <c r="BI4953" s="37"/>
      <c r="BM4953" s="37"/>
      <c r="BO4953" s="37"/>
      <c r="BY4953" s="39"/>
      <c r="BZ4953" s="39"/>
      <c r="CA4953" s="39"/>
      <c r="CB4953" s="39"/>
      <c r="CC4953" s="39"/>
      <c r="CD4953" s="39"/>
      <c r="CE4953" s="39"/>
      <c r="CF4953" s="39"/>
      <c r="CI4953" s="23"/>
      <c r="CJ4953" s="23"/>
      <c r="CK4953" s="23"/>
      <c r="CL4953" s="40"/>
      <c r="CM4953" s="40"/>
    </row>
    <row r="4954" spans="11:91" ht="15" customHeight="1" x14ac:dyDescent="0.3">
      <c r="K4954" s="36"/>
      <c r="L4954" s="36"/>
      <c r="AP4954" s="36"/>
      <c r="BI4954" s="37"/>
      <c r="BM4954" s="37"/>
      <c r="BO4954" s="37"/>
      <c r="BY4954" s="37"/>
      <c r="BZ4954" s="39"/>
      <c r="CA4954" s="39"/>
      <c r="CB4954" s="39"/>
      <c r="CC4954" s="39"/>
      <c r="CD4954" s="39"/>
      <c r="CE4954" s="39"/>
      <c r="CF4954" s="37"/>
      <c r="CI4954" s="23"/>
      <c r="CJ4954" s="23"/>
      <c r="CK4954" s="23"/>
      <c r="CL4954" s="40"/>
      <c r="CM4954" s="40"/>
    </row>
    <row r="4955" spans="11:91" ht="15" customHeight="1" x14ac:dyDescent="0.3">
      <c r="K4955" s="36"/>
      <c r="L4955" s="36"/>
      <c r="AP4955" s="36"/>
      <c r="BI4955" s="37"/>
      <c r="BJ4955" s="38"/>
      <c r="BM4955" s="37"/>
      <c r="BN4955" s="36"/>
      <c r="BO4955" s="37"/>
      <c r="BY4955" s="39"/>
      <c r="BZ4955" s="39"/>
      <c r="CA4955" s="39"/>
      <c r="CB4955" s="39"/>
      <c r="CC4955" s="39"/>
      <c r="CD4955" s="39"/>
      <c r="CE4955" s="39"/>
      <c r="CF4955" s="39"/>
      <c r="CI4955" s="23"/>
      <c r="CJ4955" s="23"/>
      <c r="CK4955" s="23"/>
      <c r="CL4955" s="40"/>
      <c r="CM4955" s="40"/>
    </row>
    <row r="4956" spans="11:91" ht="15" customHeight="1" x14ac:dyDescent="0.3">
      <c r="K4956" s="36"/>
      <c r="L4956" s="36"/>
      <c r="AP4956" s="36"/>
      <c r="BI4956" s="37"/>
      <c r="BN4956" s="36"/>
      <c r="BO4956" s="37"/>
      <c r="BY4956" s="39"/>
      <c r="BZ4956" s="39"/>
      <c r="CA4956" s="39"/>
      <c r="CB4956" s="39"/>
      <c r="CC4956" s="39"/>
      <c r="CD4956" s="39"/>
      <c r="CE4956" s="39"/>
      <c r="CF4956" s="39"/>
      <c r="CI4956" s="23"/>
      <c r="CJ4956" s="23"/>
      <c r="CK4956" s="23"/>
      <c r="CL4956" s="40"/>
      <c r="CM4956" s="40"/>
    </row>
    <row r="4957" spans="11:91" ht="15" customHeight="1" x14ac:dyDescent="0.3">
      <c r="K4957" s="36"/>
      <c r="L4957" s="36"/>
      <c r="AP4957" s="36"/>
      <c r="BI4957" s="37"/>
      <c r="BN4957" s="36"/>
      <c r="BO4957" s="37"/>
      <c r="BY4957" s="39"/>
      <c r="BZ4957" s="39"/>
      <c r="CA4957" s="39"/>
      <c r="CB4957" s="39"/>
      <c r="CC4957" s="39"/>
      <c r="CD4957" s="39"/>
      <c r="CE4957" s="39"/>
      <c r="CF4957" s="39"/>
      <c r="CI4957" s="23"/>
      <c r="CJ4957" s="23"/>
      <c r="CK4957" s="23"/>
      <c r="CL4957" s="40"/>
      <c r="CM4957" s="40"/>
    </row>
    <row r="4958" spans="11:91" ht="15" customHeight="1" x14ac:dyDescent="0.3">
      <c r="K4958" s="36"/>
      <c r="L4958" s="36"/>
      <c r="AP4958" s="36"/>
      <c r="BI4958" s="37"/>
      <c r="BM4958" s="37"/>
      <c r="BN4958" s="36"/>
      <c r="BO4958" s="37"/>
      <c r="BY4958" s="39"/>
      <c r="BZ4958" s="39"/>
      <c r="CA4958" s="39"/>
      <c r="CB4958" s="39"/>
      <c r="CC4958" s="39"/>
      <c r="CD4958" s="39"/>
      <c r="CE4958" s="39"/>
      <c r="CF4958" s="39"/>
      <c r="CI4958" s="23"/>
      <c r="CJ4958" s="23"/>
      <c r="CK4958" s="23"/>
      <c r="CL4958" s="40"/>
      <c r="CM4958" s="40"/>
    </row>
    <row r="4959" spans="11:91" ht="15" customHeight="1" x14ac:dyDescent="0.3">
      <c r="K4959" s="36"/>
      <c r="L4959" s="36"/>
      <c r="AP4959" s="36"/>
      <c r="BI4959" s="37"/>
      <c r="BM4959" s="37"/>
      <c r="BN4959" s="36"/>
      <c r="BO4959" s="37"/>
      <c r="BY4959" s="39"/>
      <c r="BZ4959" s="39"/>
      <c r="CA4959" s="39"/>
      <c r="CB4959" s="39"/>
      <c r="CC4959" s="39"/>
      <c r="CD4959" s="39"/>
      <c r="CE4959" s="39"/>
      <c r="CF4959" s="39"/>
      <c r="CI4959" s="23"/>
      <c r="CJ4959" s="23"/>
      <c r="CK4959" s="23"/>
      <c r="CL4959" s="40"/>
      <c r="CM4959" s="40"/>
    </row>
    <row r="4960" spans="11:91" ht="15" customHeight="1" x14ac:dyDescent="0.3">
      <c r="K4960" s="36"/>
      <c r="L4960" s="36"/>
      <c r="AP4960" s="36"/>
      <c r="BI4960" s="37"/>
      <c r="BM4960" s="37"/>
      <c r="BN4960" s="36"/>
      <c r="BO4960" s="37"/>
      <c r="BY4960" s="39"/>
      <c r="BZ4960" s="39"/>
      <c r="CA4960" s="39"/>
      <c r="CB4960" s="39"/>
      <c r="CC4960" s="39"/>
      <c r="CD4960" s="39"/>
      <c r="CE4960" s="39"/>
      <c r="CF4960" s="39"/>
      <c r="CI4960" s="23"/>
      <c r="CJ4960" s="23"/>
      <c r="CK4960" s="23"/>
      <c r="CL4960" s="40"/>
      <c r="CM4960" s="40"/>
    </row>
    <row r="4961" spans="11:91" ht="15" customHeight="1" x14ac:dyDescent="0.3">
      <c r="K4961" s="36"/>
      <c r="L4961" s="36"/>
      <c r="AP4961" s="36"/>
      <c r="BI4961" s="37"/>
      <c r="BM4961" s="37"/>
      <c r="BN4961" s="36"/>
      <c r="BO4961" s="37"/>
      <c r="BY4961" s="39"/>
      <c r="BZ4961" s="39"/>
      <c r="CA4961" s="39"/>
      <c r="CB4961" s="39"/>
      <c r="CC4961" s="39"/>
      <c r="CD4961" s="39"/>
      <c r="CE4961" s="39"/>
      <c r="CF4961" s="39"/>
      <c r="CI4961" s="23"/>
      <c r="CJ4961" s="23"/>
      <c r="CK4961" s="23"/>
      <c r="CL4961" s="40"/>
      <c r="CM4961" s="40"/>
    </row>
    <row r="4962" spans="11:91" ht="15" customHeight="1" x14ac:dyDescent="0.3">
      <c r="K4962" s="36"/>
      <c r="L4962" s="36"/>
      <c r="AP4962" s="36"/>
      <c r="BI4962" s="37"/>
      <c r="BM4962" s="37"/>
      <c r="BO4962" s="37"/>
      <c r="BY4962" s="39"/>
      <c r="BZ4962" s="39"/>
      <c r="CA4962" s="39"/>
      <c r="CB4962" s="39"/>
      <c r="CC4962" s="39"/>
      <c r="CD4962" s="39"/>
      <c r="CE4962" s="39"/>
      <c r="CF4962" s="39"/>
      <c r="CI4962" s="23"/>
      <c r="CJ4962" s="23"/>
      <c r="CK4962" s="23"/>
      <c r="CL4962" s="40"/>
      <c r="CM4962" s="40"/>
    </row>
    <row r="4963" spans="11:91" ht="15" customHeight="1" x14ac:dyDescent="0.3">
      <c r="K4963" s="36"/>
      <c r="L4963" s="36"/>
      <c r="AP4963" s="36"/>
      <c r="BI4963" s="37"/>
      <c r="BM4963" s="37"/>
      <c r="BO4963" s="37"/>
      <c r="BY4963" s="39"/>
      <c r="BZ4963" s="39"/>
      <c r="CA4963" s="39"/>
      <c r="CB4963" s="39"/>
      <c r="CC4963" s="39"/>
      <c r="CD4963" s="39"/>
      <c r="CE4963" s="39"/>
      <c r="CF4963" s="39"/>
      <c r="CI4963" s="40"/>
      <c r="CJ4963" s="23"/>
      <c r="CK4963" s="23"/>
      <c r="CL4963" s="40"/>
      <c r="CM4963" s="40"/>
    </row>
    <row r="4964" spans="11:91" ht="15" customHeight="1" x14ac:dyDescent="0.3">
      <c r="K4964" s="36"/>
      <c r="L4964" s="36"/>
      <c r="AP4964" s="36"/>
      <c r="BI4964" s="37"/>
      <c r="BN4964" s="36"/>
      <c r="BO4964" s="37"/>
      <c r="BY4964" s="39"/>
      <c r="BZ4964" s="39"/>
      <c r="CA4964" s="39"/>
      <c r="CB4964" s="39"/>
      <c r="CC4964" s="39"/>
      <c r="CD4964" s="39"/>
      <c r="CE4964" s="39"/>
      <c r="CF4964" s="39"/>
      <c r="CI4964" s="23"/>
      <c r="CJ4964" s="23"/>
      <c r="CK4964" s="23"/>
      <c r="CL4964" s="40"/>
      <c r="CM4964" s="40"/>
    </row>
    <row r="4965" spans="11:91" ht="15" customHeight="1" x14ac:dyDescent="0.3">
      <c r="K4965" s="36"/>
      <c r="L4965" s="36"/>
      <c r="AP4965" s="36"/>
      <c r="BI4965" s="37"/>
      <c r="BN4965" s="36"/>
      <c r="BO4965" s="37"/>
      <c r="BY4965" s="39"/>
      <c r="BZ4965" s="39"/>
      <c r="CA4965" s="39"/>
      <c r="CB4965" s="39"/>
      <c r="CC4965" s="39"/>
      <c r="CD4965" s="39"/>
      <c r="CE4965" s="39"/>
      <c r="CF4965" s="39"/>
      <c r="CI4965" s="23"/>
      <c r="CJ4965" s="23"/>
      <c r="CK4965" s="23"/>
      <c r="CL4965" s="40"/>
      <c r="CM4965" s="40"/>
    </row>
    <row r="4966" spans="11:91" ht="15" customHeight="1" x14ac:dyDescent="0.3">
      <c r="K4966" s="36"/>
      <c r="L4966" s="36"/>
      <c r="AP4966" s="36"/>
      <c r="BI4966" s="36"/>
      <c r="BM4966" s="37"/>
      <c r="BN4966" s="36"/>
      <c r="BO4966" s="37"/>
      <c r="BY4966" s="39"/>
      <c r="BZ4966" s="39"/>
      <c r="CA4966" s="39"/>
      <c r="CB4966" s="39"/>
      <c r="CC4966" s="39"/>
      <c r="CD4966" s="39"/>
      <c r="CE4966" s="39"/>
      <c r="CF4966" s="39"/>
      <c r="CI4966" s="23"/>
      <c r="CJ4966" s="23"/>
      <c r="CK4966" s="23"/>
      <c r="CL4966" s="40"/>
      <c r="CM4966" s="40"/>
    </row>
    <row r="4967" spans="11:91" ht="15" customHeight="1" x14ac:dyDescent="0.3">
      <c r="K4967" s="36"/>
      <c r="L4967" s="36"/>
      <c r="AP4967" s="36"/>
      <c r="BI4967" s="37"/>
      <c r="BN4967" s="36"/>
      <c r="BO4967" s="37"/>
      <c r="BY4967" s="39"/>
      <c r="BZ4967" s="39"/>
      <c r="CA4967" s="39"/>
      <c r="CB4967" s="39"/>
      <c r="CC4967" s="39"/>
      <c r="CD4967" s="39"/>
      <c r="CE4967" s="39"/>
      <c r="CF4967" s="39"/>
      <c r="CI4967" s="23"/>
      <c r="CJ4967" s="23"/>
      <c r="CK4967" s="23"/>
      <c r="CL4967" s="40"/>
      <c r="CM4967" s="40"/>
    </row>
    <row r="4968" spans="11:91" ht="15" customHeight="1" x14ac:dyDescent="0.3">
      <c r="K4968" s="36"/>
      <c r="L4968" s="36"/>
      <c r="AP4968" s="36"/>
      <c r="BI4968" s="37"/>
      <c r="BM4968" s="37"/>
      <c r="BN4968" s="36"/>
      <c r="BO4968" s="37"/>
      <c r="BY4968" s="39"/>
      <c r="BZ4968" s="39"/>
      <c r="CA4968" s="39"/>
      <c r="CB4968" s="39"/>
      <c r="CC4968" s="39"/>
      <c r="CD4968" s="39"/>
      <c r="CE4968" s="39"/>
      <c r="CF4968" s="39"/>
      <c r="CI4968" s="23"/>
      <c r="CJ4968" s="23"/>
      <c r="CK4968" s="23"/>
      <c r="CL4968" s="40"/>
      <c r="CM4968" s="40"/>
    </row>
    <row r="4969" spans="11:91" ht="15" customHeight="1" x14ac:dyDescent="0.3">
      <c r="K4969" s="36"/>
      <c r="L4969" s="36"/>
      <c r="AP4969" s="36"/>
      <c r="BI4969" s="37"/>
      <c r="BN4969" s="36"/>
      <c r="BO4969" s="37"/>
      <c r="BY4969" s="39"/>
      <c r="BZ4969" s="39"/>
      <c r="CA4969" s="39"/>
      <c r="CB4969" s="39"/>
      <c r="CC4969" s="39"/>
      <c r="CD4969" s="39"/>
      <c r="CE4969" s="39"/>
      <c r="CF4969" s="39"/>
      <c r="CI4969" s="23"/>
      <c r="CJ4969" s="23"/>
      <c r="CK4969" s="23"/>
      <c r="CL4969" s="40"/>
      <c r="CM4969" s="40"/>
    </row>
    <row r="4970" spans="11:91" ht="15" customHeight="1" x14ac:dyDescent="0.3">
      <c r="K4970" s="36"/>
      <c r="L4970" s="36"/>
      <c r="AP4970" s="36"/>
      <c r="BI4970" s="37"/>
      <c r="BM4970" s="37"/>
      <c r="BN4970" s="36"/>
      <c r="BO4970" s="37"/>
      <c r="BY4970" s="39"/>
      <c r="BZ4970" s="39"/>
      <c r="CA4970" s="39"/>
      <c r="CB4970" s="39"/>
      <c r="CC4970" s="39"/>
      <c r="CD4970" s="39"/>
      <c r="CE4970" s="39"/>
      <c r="CF4970" s="39"/>
      <c r="CI4970" s="23"/>
      <c r="CJ4970" s="23"/>
      <c r="CK4970" s="23"/>
      <c r="CL4970" s="40"/>
      <c r="CM4970" s="40"/>
    </row>
    <row r="4971" spans="11:91" ht="15" customHeight="1" x14ac:dyDescent="0.3">
      <c r="K4971" s="36"/>
      <c r="L4971" s="36"/>
      <c r="AP4971" s="36"/>
      <c r="BI4971" s="37"/>
      <c r="BM4971" s="37"/>
      <c r="BN4971" s="36"/>
      <c r="BO4971" s="37"/>
      <c r="BY4971" s="39"/>
      <c r="BZ4971" s="39"/>
      <c r="CA4971" s="39"/>
      <c r="CB4971" s="39"/>
      <c r="CC4971" s="39"/>
      <c r="CD4971" s="39"/>
      <c r="CE4971" s="39"/>
      <c r="CF4971" s="39"/>
      <c r="CI4971" s="23"/>
      <c r="CJ4971" s="23"/>
      <c r="CK4971" s="23"/>
      <c r="CL4971" s="40"/>
      <c r="CM4971" s="40"/>
    </row>
    <row r="4972" spans="11:91" ht="15" customHeight="1" x14ac:dyDescent="0.3">
      <c r="K4972" s="36"/>
      <c r="L4972" s="36"/>
      <c r="AP4972" s="36"/>
      <c r="BI4972" s="37"/>
      <c r="BN4972" s="36"/>
      <c r="BO4972" s="37"/>
      <c r="BY4972" s="39"/>
      <c r="BZ4972" s="39"/>
      <c r="CA4972" s="39"/>
      <c r="CB4972" s="39"/>
      <c r="CC4972" s="39"/>
      <c r="CD4972" s="39"/>
      <c r="CE4972" s="39"/>
      <c r="CF4972" s="39"/>
      <c r="CI4972" s="23"/>
      <c r="CJ4972" s="23"/>
      <c r="CK4972" s="23"/>
      <c r="CL4972" s="40"/>
      <c r="CM4972" s="40"/>
    </row>
    <row r="4973" spans="11:91" ht="15" customHeight="1" x14ac:dyDescent="0.3">
      <c r="K4973" s="36"/>
      <c r="L4973" s="36"/>
      <c r="AP4973" s="36"/>
      <c r="BI4973" s="37"/>
      <c r="BN4973" s="36"/>
      <c r="BO4973" s="37"/>
      <c r="BY4973" s="39"/>
      <c r="BZ4973" s="39"/>
      <c r="CA4973" s="39"/>
      <c r="CB4973" s="39"/>
      <c r="CC4973" s="39"/>
      <c r="CD4973" s="39"/>
      <c r="CE4973" s="39"/>
      <c r="CF4973" s="39"/>
      <c r="CI4973" s="23"/>
      <c r="CJ4973" s="23"/>
      <c r="CK4973" s="23"/>
      <c r="CL4973" s="40"/>
      <c r="CM4973" s="40"/>
    </row>
    <row r="4974" spans="11:91" ht="15" customHeight="1" x14ac:dyDescent="0.3">
      <c r="K4974" s="36"/>
      <c r="L4974" s="36"/>
      <c r="AP4974" s="36"/>
      <c r="AT4974" s="36"/>
      <c r="BI4974" s="37"/>
      <c r="BM4974" s="37"/>
      <c r="BO4974" s="37"/>
      <c r="BY4974" s="39"/>
      <c r="BZ4974" s="39"/>
      <c r="CA4974" s="39"/>
      <c r="CB4974" s="39"/>
      <c r="CC4974" s="39"/>
      <c r="CD4974" s="39"/>
      <c r="CE4974" s="39"/>
      <c r="CF4974" s="39"/>
      <c r="CI4974" s="23"/>
      <c r="CJ4974" s="23"/>
      <c r="CK4974" s="23"/>
      <c r="CL4974" s="40"/>
      <c r="CM4974" s="40"/>
    </row>
    <row r="4975" spans="11:91" ht="15" customHeight="1" x14ac:dyDescent="0.3">
      <c r="K4975" s="36"/>
      <c r="L4975" s="36"/>
      <c r="AP4975" s="36"/>
      <c r="BI4975" s="37"/>
      <c r="BM4975" s="37"/>
      <c r="BO4975" s="37"/>
      <c r="BY4975" s="37"/>
      <c r="BZ4975" s="39"/>
      <c r="CA4975" s="39"/>
      <c r="CB4975" s="39"/>
      <c r="CC4975" s="39"/>
      <c r="CD4975" s="39"/>
      <c r="CE4975" s="39"/>
      <c r="CF4975" s="37"/>
      <c r="CI4975" s="23"/>
      <c r="CJ4975" s="23"/>
      <c r="CK4975" s="23"/>
      <c r="CL4975" s="40"/>
      <c r="CM4975" s="40"/>
    </row>
    <row r="4976" spans="11:91" ht="15" customHeight="1" x14ac:dyDescent="0.3">
      <c r="K4976" s="36"/>
      <c r="L4976" s="36"/>
      <c r="AP4976" s="36"/>
      <c r="AT4976" s="36"/>
      <c r="BI4976" s="37"/>
      <c r="BM4976" s="37"/>
      <c r="BO4976" s="37"/>
      <c r="BY4976" s="39"/>
      <c r="BZ4976" s="39"/>
      <c r="CA4976" s="39"/>
      <c r="CB4976" s="39"/>
      <c r="CC4976" s="39"/>
      <c r="CD4976" s="39"/>
      <c r="CE4976" s="39"/>
      <c r="CF4976" s="39"/>
      <c r="CI4976" s="23"/>
      <c r="CJ4976" s="23"/>
      <c r="CK4976" s="23"/>
      <c r="CL4976" s="40"/>
      <c r="CM4976" s="40"/>
    </row>
    <row r="4977" spans="11:91" ht="15" customHeight="1" x14ac:dyDescent="0.3">
      <c r="K4977" s="36"/>
      <c r="L4977" s="36"/>
      <c r="AP4977" s="36"/>
      <c r="BI4977" s="37"/>
      <c r="BM4977" s="37"/>
      <c r="BN4977" s="36"/>
      <c r="BO4977" s="37"/>
      <c r="BY4977" s="39"/>
      <c r="BZ4977" s="39"/>
      <c r="CA4977" s="39"/>
      <c r="CB4977" s="39"/>
      <c r="CC4977" s="39"/>
      <c r="CD4977" s="39"/>
      <c r="CE4977" s="39"/>
      <c r="CF4977" s="39"/>
      <c r="CI4977" s="23"/>
      <c r="CJ4977" s="23"/>
      <c r="CK4977" s="23"/>
      <c r="CL4977" s="40"/>
      <c r="CM4977" s="40"/>
    </row>
    <row r="4978" spans="11:91" ht="15" customHeight="1" x14ac:dyDescent="0.3">
      <c r="K4978" s="36"/>
      <c r="L4978" s="36"/>
      <c r="AP4978" s="36"/>
      <c r="AT4978" s="36"/>
      <c r="BI4978" s="37"/>
      <c r="BM4978" s="37"/>
      <c r="BO4978" s="37"/>
      <c r="BY4978" s="39"/>
      <c r="BZ4978" s="39"/>
      <c r="CA4978" s="39"/>
      <c r="CB4978" s="39"/>
      <c r="CC4978" s="39"/>
      <c r="CD4978" s="39"/>
      <c r="CE4978" s="39"/>
      <c r="CF4978" s="39"/>
      <c r="CI4978" s="23"/>
      <c r="CJ4978" s="23"/>
      <c r="CK4978" s="23"/>
      <c r="CL4978" s="40"/>
      <c r="CM4978" s="40"/>
    </row>
    <row r="4979" spans="11:91" ht="15" customHeight="1" x14ac:dyDescent="0.3">
      <c r="K4979" s="36"/>
      <c r="L4979" s="36"/>
      <c r="AP4979" s="36"/>
      <c r="BI4979" s="37"/>
      <c r="BN4979" s="36"/>
      <c r="BO4979" s="37"/>
      <c r="BY4979" s="39"/>
      <c r="BZ4979" s="39"/>
      <c r="CA4979" s="39"/>
      <c r="CB4979" s="39"/>
      <c r="CC4979" s="39"/>
      <c r="CD4979" s="39"/>
      <c r="CE4979" s="39"/>
      <c r="CF4979" s="39"/>
      <c r="CI4979" s="23"/>
      <c r="CJ4979" s="23"/>
      <c r="CK4979" s="23"/>
      <c r="CL4979" s="40"/>
      <c r="CM4979" s="40"/>
    </row>
    <row r="4980" spans="11:91" ht="15" customHeight="1" x14ac:dyDescent="0.3">
      <c r="K4980" s="36"/>
      <c r="L4980" s="36"/>
      <c r="AP4980" s="36"/>
      <c r="BI4980" s="37"/>
      <c r="BM4980" s="37"/>
      <c r="BN4980" s="36"/>
      <c r="BO4980" s="37"/>
      <c r="BY4980" s="39"/>
      <c r="BZ4980" s="39"/>
      <c r="CA4980" s="39"/>
      <c r="CB4980" s="39"/>
      <c r="CC4980" s="39"/>
      <c r="CD4980" s="39"/>
      <c r="CE4980" s="39"/>
      <c r="CF4980" s="39"/>
      <c r="CI4980" s="23"/>
      <c r="CJ4980" s="23"/>
      <c r="CK4980" s="23"/>
      <c r="CL4980" s="40"/>
      <c r="CM4980" s="40"/>
    </row>
    <row r="4981" spans="11:91" ht="15" customHeight="1" x14ac:dyDescent="0.3">
      <c r="K4981" s="36"/>
      <c r="L4981" s="36"/>
      <c r="AP4981" s="36"/>
      <c r="BI4981" s="37"/>
      <c r="BM4981" s="37"/>
      <c r="BN4981" s="36"/>
      <c r="BO4981" s="37"/>
      <c r="BY4981" s="39"/>
      <c r="BZ4981" s="39"/>
      <c r="CA4981" s="39"/>
      <c r="CB4981" s="39"/>
      <c r="CC4981" s="39"/>
      <c r="CD4981" s="39"/>
      <c r="CE4981" s="39"/>
      <c r="CF4981" s="39"/>
      <c r="CI4981" s="23"/>
      <c r="CJ4981" s="23"/>
      <c r="CK4981" s="23"/>
      <c r="CL4981" s="40"/>
      <c r="CM4981" s="40"/>
    </row>
    <row r="4982" spans="11:91" ht="15" customHeight="1" x14ac:dyDescent="0.3">
      <c r="K4982" s="36"/>
      <c r="L4982" s="36"/>
      <c r="AP4982" s="36"/>
      <c r="BI4982" s="37"/>
      <c r="BM4982" s="37"/>
      <c r="BO4982" s="37"/>
      <c r="BY4982" s="39"/>
      <c r="BZ4982" s="39"/>
      <c r="CA4982" s="39"/>
      <c r="CB4982" s="39"/>
      <c r="CC4982" s="39"/>
      <c r="CD4982" s="39"/>
      <c r="CE4982" s="39"/>
      <c r="CF4982" s="39"/>
      <c r="CI4982" s="23"/>
      <c r="CJ4982" s="23"/>
      <c r="CK4982" s="23"/>
      <c r="CL4982" s="40"/>
      <c r="CM4982" s="40"/>
    </row>
    <row r="4983" spans="11:91" ht="15" customHeight="1" x14ac:dyDescent="0.3">
      <c r="K4983" s="36"/>
      <c r="L4983" s="36"/>
      <c r="AP4983" s="36"/>
      <c r="BI4983" s="37"/>
      <c r="BM4983" s="37"/>
      <c r="BO4983" s="37"/>
      <c r="BY4983" s="39"/>
      <c r="BZ4983" s="39"/>
      <c r="CA4983" s="39"/>
      <c r="CB4983" s="39"/>
      <c r="CC4983" s="39"/>
      <c r="CD4983" s="39"/>
      <c r="CE4983" s="39"/>
      <c r="CF4983" s="39"/>
      <c r="CI4983" s="23"/>
      <c r="CJ4983" s="23"/>
      <c r="CK4983" s="23"/>
      <c r="CL4983" s="40"/>
      <c r="CM4983" s="40"/>
    </row>
    <row r="4984" spans="11:91" ht="15" customHeight="1" x14ac:dyDescent="0.3">
      <c r="K4984" s="36"/>
      <c r="L4984" s="36"/>
      <c r="AP4984" s="36"/>
      <c r="BI4984" s="37"/>
      <c r="BM4984" s="37"/>
      <c r="BO4984" s="37"/>
      <c r="BY4984" s="39"/>
      <c r="BZ4984" s="39"/>
      <c r="CA4984" s="39"/>
      <c r="CB4984" s="39"/>
      <c r="CC4984" s="39"/>
      <c r="CD4984" s="39"/>
      <c r="CE4984" s="39"/>
      <c r="CF4984" s="39"/>
      <c r="CI4984" s="23"/>
      <c r="CJ4984" s="23"/>
      <c r="CK4984" s="23"/>
      <c r="CL4984" s="40"/>
      <c r="CM4984" s="40"/>
    </row>
    <row r="4985" spans="11:91" ht="15" customHeight="1" x14ac:dyDescent="0.3">
      <c r="K4985" s="36"/>
      <c r="L4985" s="36"/>
      <c r="AP4985" s="36"/>
      <c r="AT4985" s="36"/>
      <c r="BI4985" s="37"/>
      <c r="BM4985" s="37"/>
      <c r="BO4985" s="37"/>
      <c r="BY4985" s="39"/>
      <c r="BZ4985" s="39"/>
      <c r="CA4985" s="39"/>
      <c r="CB4985" s="39"/>
      <c r="CC4985" s="39"/>
      <c r="CD4985" s="39"/>
      <c r="CE4985" s="39"/>
      <c r="CF4985" s="39"/>
      <c r="CI4985" s="23"/>
      <c r="CJ4985" s="23"/>
      <c r="CK4985" s="23"/>
      <c r="CL4985" s="40"/>
      <c r="CM4985" s="40"/>
    </row>
    <row r="4986" spans="11:91" ht="15" customHeight="1" x14ac:dyDescent="0.3">
      <c r="K4986" s="36"/>
      <c r="L4986" s="36"/>
      <c r="AP4986" s="36"/>
      <c r="BI4986" s="37"/>
      <c r="BM4986" s="37"/>
      <c r="BO4986" s="37"/>
      <c r="BY4986" s="39"/>
      <c r="BZ4986" s="39"/>
      <c r="CA4986" s="39"/>
      <c r="CB4986" s="39"/>
      <c r="CC4986" s="39"/>
      <c r="CD4986" s="39"/>
      <c r="CE4986" s="39"/>
      <c r="CF4986" s="39"/>
      <c r="CI4986" s="23"/>
      <c r="CJ4986" s="23"/>
      <c r="CK4986" s="23"/>
      <c r="CL4986" s="40"/>
      <c r="CM4986" s="40"/>
    </row>
    <row r="4987" spans="11:91" ht="15" customHeight="1" x14ac:dyDescent="0.3">
      <c r="K4987" s="36"/>
      <c r="L4987" s="36"/>
      <c r="AP4987" s="36"/>
      <c r="AT4987" s="36"/>
      <c r="BI4987" s="37"/>
      <c r="BM4987" s="37"/>
      <c r="BO4987" s="37"/>
      <c r="BY4987" s="39"/>
      <c r="BZ4987" s="39"/>
      <c r="CA4987" s="39"/>
      <c r="CB4987" s="39"/>
      <c r="CC4987" s="39"/>
      <c r="CD4987" s="39"/>
      <c r="CE4987" s="39"/>
      <c r="CF4987" s="39"/>
      <c r="CI4987" s="23"/>
      <c r="CJ4987" s="23"/>
      <c r="CK4987" s="23"/>
      <c r="CL4987" s="40"/>
      <c r="CM4987" s="40"/>
    </row>
    <row r="4988" spans="11:91" ht="15" customHeight="1" x14ac:dyDescent="0.3">
      <c r="K4988" s="36"/>
      <c r="L4988" s="36"/>
      <c r="AP4988" s="36"/>
      <c r="BI4988" s="37"/>
      <c r="BM4988" s="37"/>
      <c r="BN4988" s="36"/>
      <c r="BO4988" s="37"/>
      <c r="BY4988" s="37"/>
      <c r="BZ4988" s="39"/>
      <c r="CA4988" s="39"/>
      <c r="CB4988" s="39"/>
      <c r="CC4988" s="39"/>
      <c r="CD4988" s="39"/>
      <c r="CE4988" s="39"/>
      <c r="CF4988" s="37"/>
      <c r="CI4988" s="23"/>
      <c r="CJ4988" s="23"/>
      <c r="CK4988" s="23"/>
      <c r="CL4988" s="40"/>
      <c r="CM4988" s="40"/>
    </row>
    <row r="4989" spans="11:91" ht="15" customHeight="1" x14ac:dyDescent="0.3">
      <c r="K4989" s="36"/>
      <c r="L4989" s="36"/>
      <c r="AP4989" s="36"/>
      <c r="AT4989" s="36"/>
      <c r="BI4989" s="37"/>
      <c r="BM4989" s="37"/>
      <c r="BO4989" s="37"/>
      <c r="BY4989" s="39"/>
      <c r="BZ4989" s="39"/>
      <c r="CA4989" s="39"/>
      <c r="CB4989" s="39"/>
      <c r="CC4989" s="39"/>
      <c r="CD4989" s="39"/>
      <c r="CE4989" s="39"/>
      <c r="CF4989" s="39"/>
      <c r="CI4989" s="23"/>
      <c r="CJ4989" s="23"/>
      <c r="CK4989" s="23"/>
      <c r="CL4989" s="40"/>
      <c r="CM4989" s="40"/>
    </row>
    <row r="4990" spans="11:91" ht="15" customHeight="1" x14ac:dyDescent="0.3">
      <c r="K4990" s="36"/>
      <c r="L4990" s="36"/>
      <c r="AP4990" s="36"/>
      <c r="BI4990" s="37"/>
      <c r="BN4990" s="36"/>
      <c r="BO4990" s="37"/>
      <c r="BY4990" s="39"/>
      <c r="BZ4990" s="39"/>
      <c r="CA4990" s="39"/>
      <c r="CB4990" s="39"/>
      <c r="CC4990" s="39"/>
      <c r="CD4990" s="39"/>
      <c r="CE4990" s="39"/>
      <c r="CF4990" s="39"/>
      <c r="CI4990" s="23"/>
      <c r="CJ4990" s="23"/>
      <c r="CK4990" s="23"/>
      <c r="CL4990" s="40"/>
      <c r="CM4990" s="40"/>
    </row>
    <row r="4991" spans="11:91" ht="15" customHeight="1" x14ac:dyDescent="0.3">
      <c r="K4991" s="36"/>
      <c r="L4991" s="36"/>
      <c r="AP4991" s="36"/>
      <c r="BI4991" s="37"/>
      <c r="BM4991" s="37"/>
      <c r="BO4991" s="37"/>
      <c r="BY4991" s="39"/>
      <c r="BZ4991" s="39"/>
      <c r="CA4991" s="39"/>
      <c r="CB4991" s="39"/>
      <c r="CC4991" s="39"/>
      <c r="CD4991" s="39"/>
      <c r="CE4991" s="39"/>
      <c r="CF4991" s="39"/>
      <c r="CI4991" s="23"/>
      <c r="CJ4991" s="23"/>
      <c r="CK4991" s="23"/>
      <c r="CL4991" s="40"/>
      <c r="CM4991" s="40"/>
    </row>
    <row r="4992" spans="11:91" ht="15" customHeight="1" x14ac:dyDescent="0.3">
      <c r="K4992" s="36"/>
      <c r="L4992" s="36"/>
      <c r="AP4992" s="36"/>
      <c r="BI4992" s="37"/>
      <c r="BJ4992" s="38"/>
      <c r="BL4992" s="38"/>
      <c r="BM4992" s="37"/>
      <c r="BO4992" s="37"/>
      <c r="BY4992" s="39"/>
      <c r="BZ4992" s="39"/>
      <c r="CA4992" s="39"/>
      <c r="CB4992" s="39"/>
      <c r="CC4992" s="39"/>
      <c r="CD4992" s="39"/>
      <c r="CE4992" s="39"/>
      <c r="CF4992" s="39"/>
      <c r="CI4992" s="23"/>
      <c r="CJ4992" s="23"/>
      <c r="CK4992" s="23"/>
      <c r="CL4992" s="40"/>
      <c r="CM4992" s="40"/>
    </row>
    <row r="4993" spans="11:91" ht="15" customHeight="1" x14ac:dyDescent="0.3">
      <c r="K4993" s="36"/>
      <c r="L4993" s="36"/>
      <c r="AP4993" s="36"/>
      <c r="BI4993" s="37"/>
      <c r="BN4993" s="36"/>
      <c r="BO4993" s="37"/>
      <c r="BY4993" s="39"/>
      <c r="BZ4993" s="39"/>
      <c r="CA4993" s="39"/>
      <c r="CB4993" s="39"/>
      <c r="CC4993" s="39"/>
      <c r="CD4993" s="39"/>
      <c r="CE4993" s="39"/>
      <c r="CF4993" s="39"/>
      <c r="CI4993" s="23"/>
      <c r="CJ4993" s="23"/>
      <c r="CK4993" s="23"/>
      <c r="CL4993" s="40"/>
      <c r="CM4993" s="40"/>
    </row>
    <row r="4994" spans="11:91" ht="15" customHeight="1" x14ac:dyDescent="0.3">
      <c r="K4994" s="36"/>
      <c r="L4994" s="36"/>
      <c r="AP4994" s="36"/>
      <c r="AT4994" s="36"/>
      <c r="BI4994" s="37"/>
      <c r="BJ4994" s="38"/>
      <c r="BL4994" s="38"/>
      <c r="BM4994" s="37"/>
      <c r="BN4994" s="36"/>
      <c r="BO4994" s="37"/>
      <c r="BY4994" s="39"/>
      <c r="BZ4994" s="39"/>
      <c r="CA4994" s="39"/>
      <c r="CB4994" s="39"/>
      <c r="CC4994" s="39"/>
      <c r="CD4994" s="39"/>
      <c r="CE4994" s="39"/>
      <c r="CF4994" s="39"/>
      <c r="CI4994" s="23"/>
      <c r="CJ4994" s="23"/>
      <c r="CK4994" s="23"/>
      <c r="CL4994" s="40"/>
      <c r="CM4994" s="40"/>
    </row>
    <row r="4995" spans="11:91" ht="15" customHeight="1" x14ac:dyDescent="0.3">
      <c r="K4995" s="36"/>
      <c r="L4995" s="36"/>
      <c r="AP4995" s="36"/>
      <c r="AT4995" s="36"/>
      <c r="BI4995" s="37"/>
      <c r="BJ4995" s="38"/>
      <c r="BM4995" s="37"/>
      <c r="BN4995" s="36"/>
      <c r="BO4995" s="37"/>
      <c r="BY4995" s="39"/>
      <c r="BZ4995" s="39"/>
      <c r="CA4995" s="39"/>
      <c r="CB4995" s="39"/>
      <c r="CC4995" s="39"/>
      <c r="CD4995" s="39"/>
      <c r="CE4995" s="39"/>
      <c r="CF4995" s="39"/>
      <c r="CI4995" s="23"/>
      <c r="CJ4995" s="23"/>
      <c r="CK4995" s="23"/>
      <c r="CL4995" s="40"/>
      <c r="CM4995" s="40"/>
    </row>
    <row r="4996" spans="11:91" ht="15" customHeight="1" x14ac:dyDescent="0.3">
      <c r="K4996" s="36"/>
      <c r="L4996" s="36"/>
      <c r="AP4996" s="36"/>
      <c r="BI4996" s="37"/>
      <c r="BM4996" s="37"/>
      <c r="BO4996" s="37"/>
      <c r="BY4996" s="37"/>
      <c r="BZ4996" s="39"/>
      <c r="CA4996" s="39"/>
      <c r="CB4996" s="39"/>
      <c r="CC4996" s="39"/>
      <c r="CD4996" s="39"/>
      <c r="CE4996" s="39"/>
      <c r="CF4996" s="37"/>
      <c r="CI4996" s="23"/>
      <c r="CJ4996" s="23"/>
      <c r="CK4996" s="23"/>
      <c r="CL4996" s="40"/>
      <c r="CM4996" s="40"/>
    </row>
    <row r="4997" spans="11:91" ht="15" customHeight="1" x14ac:dyDescent="0.3">
      <c r="K4997" s="36"/>
      <c r="L4997" s="36"/>
      <c r="AP4997" s="36"/>
      <c r="BI4997" s="37"/>
      <c r="BL4997" s="38"/>
      <c r="BM4997" s="37"/>
      <c r="BO4997" s="37"/>
      <c r="BY4997" s="39"/>
      <c r="BZ4997" s="39"/>
      <c r="CA4997" s="39"/>
      <c r="CB4997" s="39"/>
      <c r="CC4997" s="39"/>
      <c r="CD4997" s="39"/>
      <c r="CE4997" s="39"/>
      <c r="CF4997" s="39"/>
      <c r="CI4997" s="23"/>
      <c r="CJ4997" s="23"/>
      <c r="CK4997" s="23"/>
      <c r="CL4997" s="40"/>
      <c r="CM4997" s="40"/>
    </row>
    <row r="4998" spans="11:91" ht="15" customHeight="1" x14ac:dyDescent="0.3">
      <c r="K4998" s="36"/>
      <c r="L4998" s="36"/>
      <c r="AP4998" s="36"/>
      <c r="BI4998" s="37"/>
      <c r="BM4998" s="37"/>
      <c r="BO4998" s="37"/>
      <c r="BY4998" s="39"/>
      <c r="BZ4998" s="39"/>
      <c r="CA4998" s="39"/>
      <c r="CB4998" s="39"/>
      <c r="CC4998" s="39"/>
      <c r="CD4998" s="39"/>
      <c r="CE4998" s="39"/>
      <c r="CF4998" s="39"/>
      <c r="CI4998" s="23"/>
      <c r="CJ4998" s="23"/>
      <c r="CK4998" s="23"/>
      <c r="CL4998" s="40"/>
      <c r="CM4998" s="40"/>
    </row>
    <row r="4999" spans="11:91" ht="15" customHeight="1" x14ac:dyDescent="0.3">
      <c r="K4999" s="36"/>
      <c r="L4999" s="36"/>
      <c r="AP4999" s="36"/>
      <c r="BI4999" s="37"/>
      <c r="BN4999" s="36"/>
      <c r="BO4999" s="37"/>
      <c r="BY4999" s="39"/>
      <c r="BZ4999" s="39"/>
      <c r="CA4999" s="39"/>
      <c r="CB4999" s="39"/>
      <c r="CC4999" s="39"/>
      <c r="CD4999" s="39"/>
      <c r="CE4999" s="39"/>
      <c r="CF4999" s="39"/>
      <c r="CI4999" s="23"/>
      <c r="CJ4999" s="23"/>
      <c r="CK4999" s="23"/>
      <c r="CL4999" s="40"/>
      <c r="CM4999" s="40"/>
    </row>
    <row r="5000" spans="11:91" ht="15" customHeight="1" x14ac:dyDescent="0.3">
      <c r="K5000" s="36"/>
      <c r="L5000" s="36"/>
      <c r="AP5000" s="36"/>
      <c r="BI5000" s="37"/>
      <c r="BN5000" s="36"/>
      <c r="BO5000" s="37"/>
      <c r="BY5000" s="39"/>
      <c r="BZ5000" s="39"/>
      <c r="CA5000" s="39"/>
      <c r="CB5000" s="39"/>
      <c r="CC5000" s="39"/>
      <c r="CD5000" s="39"/>
      <c r="CE5000" s="39"/>
      <c r="CF5000" s="39"/>
      <c r="CI5000" s="23"/>
      <c r="CJ5000" s="23"/>
      <c r="CK5000" s="23"/>
      <c r="CL5000" s="40"/>
      <c r="CM5000" s="40"/>
    </row>
    <row r="5001" spans="11:91" ht="15" customHeight="1" x14ac:dyDescent="0.3">
      <c r="K5001" s="36"/>
      <c r="L5001" s="36"/>
      <c r="AP5001" s="36"/>
      <c r="BI5001" s="37"/>
      <c r="BM5001" s="37"/>
      <c r="BO5001" s="37"/>
      <c r="BY5001" s="39"/>
      <c r="BZ5001" s="39"/>
      <c r="CA5001" s="39"/>
      <c r="CB5001" s="39"/>
      <c r="CC5001" s="39"/>
      <c r="CD5001" s="39"/>
      <c r="CE5001" s="39"/>
      <c r="CF5001" s="39"/>
      <c r="CI5001" s="23"/>
      <c r="CJ5001" s="23"/>
      <c r="CK5001" s="23"/>
      <c r="CL5001" s="40"/>
      <c r="CM5001" s="40"/>
    </row>
    <row r="5002" spans="11:91" ht="15" customHeight="1" x14ac:dyDescent="0.3">
      <c r="K5002" s="36"/>
      <c r="L5002" s="36"/>
      <c r="AP5002" s="36"/>
      <c r="BI5002" s="37"/>
      <c r="BM5002" s="37"/>
      <c r="BN5002" s="36"/>
      <c r="BO5002" s="37"/>
      <c r="BY5002" s="39"/>
      <c r="BZ5002" s="39"/>
      <c r="CA5002" s="39"/>
      <c r="CB5002" s="39"/>
      <c r="CC5002" s="39"/>
      <c r="CD5002" s="39"/>
      <c r="CE5002" s="39"/>
      <c r="CF5002" s="39"/>
      <c r="CI5002" s="23"/>
      <c r="CJ5002" s="23"/>
      <c r="CK5002" s="23"/>
      <c r="CL5002" s="40"/>
      <c r="CM5002" s="40"/>
    </row>
    <row r="5003" spans="11:91" ht="15" customHeight="1" x14ac:dyDescent="0.3">
      <c r="K5003" s="36"/>
      <c r="L5003" s="36"/>
      <c r="AP5003" s="36"/>
      <c r="BI5003" s="37"/>
      <c r="BM5003" s="37"/>
      <c r="BO5003" s="37"/>
      <c r="BY5003" s="39"/>
      <c r="BZ5003" s="39"/>
      <c r="CA5003" s="39"/>
      <c r="CB5003" s="39"/>
      <c r="CC5003" s="39"/>
      <c r="CD5003" s="39"/>
      <c r="CE5003" s="39"/>
      <c r="CF5003" s="39"/>
      <c r="CI5003" s="23"/>
      <c r="CJ5003" s="23"/>
      <c r="CK5003" s="23"/>
      <c r="CL5003" s="40"/>
      <c r="CM5003" s="40"/>
    </row>
    <row r="5004" spans="11:91" ht="15" customHeight="1" x14ac:dyDescent="0.3">
      <c r="K5004" s="36"/>
      <c r="L5004" s="36"/>
      <c r="AP5004" s="36"/>
      <c r="BI5004" s="37"/>
      <c r="BM5004" s="37"/>
      <c r="BO5004" s="37"/>
      <c r="BY5004" s="39"/>
      <c r="BZ5004" s="39"/>
      <c r="CA5004" s="39"/>
      <c r="CB5004" s="39"/>
      <c r="CC5004" s="39"/>
      <c r="CD5004" s="39"/>
      <c r="CE5004" s="39"/>
      <c r="CF5004" s="39"/>
      <c r="CI5004" s="23"/>
      <c r="CJ5004" s="23"/>
      <c r="CK5004" s="23"/>
      <c r="CL5004" s="40"/>
      <c r="CM5004" s="40"/>
    </row>
    <row r="5005" spans="11:91" ht="15" customHeight="1" x14ac:dyDescent="0.3">
      <c r="K5005" s="36"/>
      <c r="L5005" s="36"/>
      <c r="AP5005" s="36"/>
      <c r="BI5005" s="37"/>
      <c r="BM5005" s="37"/>
      <c r="BN5005" s="36"/>
      <c r="BO5005" s="37"/>
      <c r="BY5005" s="39"/>
      <c r="BZ5005" s="39"/>
      <c r="CA5005" s="39"/>
      <c r="CB5005" s="39"/>
      <c r="CC5005" s="39"/>
      <c r="CD5005" s="39"/>
      <c r="CE5005" s="39"/>
      <c r="CF5005" s="39"/>
      <c r="CI5005" s="23"/>
      <c r="CJ5005" s="23"/>
      <c r="CK5005" s="23"/>
      <c r="CL5005" s="40"/>
      <c r="CM5005" s="40"/>
    </row>
    <row r="5006" spans="11:91" ht="15" customHeight="1" x14ac:dyDescent="0.3">
      <c r="K5006" s="36"/>
      <c r="L5006" s="36"/>
      <c r="AP5006" s="36"/>
      <c r="BI5006" s="37"/>
      <c r="BL5006" s="38"/>
      <c r="BM5006" s="37"/>
      <c r="BO5006" s="37"/>
      <c r="BY5006" s="39"/>
      <c r="BZ5006" s="39"/>
      <c r="CA5006" s="39"/>
      <c r="CB5006" s="39"/>
      <c r="CC5006" s="39"/>
      <c r="CD5006" s="39"/>
      <c r="CE5006" s="39"/>
      <c r="CF5006" s="39"/>
      <c r="CI5006" s="23"/>
      <c r="CJ5006" s="23"/>
      <c r="CK5006" s="23"/>
      <c r="CL5006" s="40"/>
      <c r="CM5006" s="40"/>
    </row>
    <row r="5007" spans="11:91" ht="15" customHeight="1" x14ac:dyDescent="0.3">
      <c r="K5007" s="36"/>
      <c r="L5007" s="36"/>
      <c r="AP5007" s="36"/>
      <c r="BI5007" s="37"/>
      <c r="BL5007" s="38"/>
      <c r="BM5007" s="37"/>
      <c r="BO5007" s="37"/>
      <c r="BY5007" s="39"/>
      <c r="BZ5007" s="39"/>
      <c r="CA5007" s="39"/>
      <c r="CB5007" s="39"/>
      <c r="CC5007" s="39"/>
      <c r="CD5007" s="39"/>
      <c r="CE5007" s="39"/>
      <c r="CF5007" s="39"/>
      <c r="CI5007" s="23"/>
      <c r="CJ5007" s="23"/>
      <c r="CK5007" s="23"/>
      <c r="CL5007" s="40"/>
      <c r="CM5007" s="40"/>
    </row>
    <row r="5008" spans="11:91" ht="15" customHeight="1" x14ac:dyDescent="0.3">
      <c r="K5008" s="36"/>
      <c r="L5008" s="36"/>
      <c r="AP5008" s="36"/>
      <c r="BI5008" s="37"/>
      <c r="BM5008" s="37"/>
      <c r="BO5008" s="37"/>
      <c r="BY5008" s="39"/>
      <c r="BZ5008" s="39"/>
      <c r="CA5008" s="39"/>
      <c r="CB5008" s="39"/>
      <c r="CC5008" s="39"/>
      <c r="CD5008" s="39"/>
      <c r="CE5008" s="39"/>
      <c r="CF5008" s="39"/>
      <c r="CI5008" s="23"/>
      <c r="CJ5008" s="23"/>
      <c r="CK5008" s="23"/>
      <c r="CL5008" s="40"/>
      <c r="CM5008" s="40"/>
    </row>
    <row r="5009" spans="11:91" ht="15" customHeight="1" x14ac:dyDescent="0.3">
      <c r="K5009" s="36"/>
      <c r="L5009" s="36"/>
      <c r="AP5009" s="36"/>
      <c r="BI5009" s="37"/>
      <c r="BM5009" s="37"/>
      <c r="BO5009" s="37"/>
      <c r="BY5009" s="39"/>
      <c r="BZ5009" s="39"/>
      <c r="CA5009" s="39"/>
      <c r="CB5009" s="39"/>
      <c r="CC5009" s="39"/>
      <c r="CD5009" s="39"/>
      <c r="CE5009" s="39"/>
      <c r="CF5009" s="39"/>
      <c r="CI5009" s="23"/>
      <c r="CJ5009" s="23"/>
      <c r="CK5009" s="23"/>
      <c r="CL5009" s="40"/>
      <c r="CM5009" s="40"/>
    </row>
    <row r="5010" spans="11:91" ht="15" customHeight="1" x14ac:dyDescent="0.3">
      <c r="K5010" s="36"/>
      <c r="L5010" s="36"/>
      <c r="AP5010" s="36"/>
      <c r="BI5010" s="37"/>
      <c r="BJ5010" s="38"/>
      <c r="BN5010" s="36"/>
      <c r="BO5010" s="37"/>
      <c r="BQ5010" s="36"/>
      <c r="BS5010" s="36"/>
      <c r="BY5010" s="39"/>
      <c r="BZ5010" s="39"/>
      <c r="CA5010" s="39"/>
      <c r="CB5010" s="39"/>
      <c r="CC5010" s="39"/>
      <c r="CD5010" s="39"/>
      <c r="CE5010" s="39"/>
      <c r="CF5010" s="39"/>
      <c r="CI5010" s="23"/>
      <c r="CJ5010" s="23"/>
      <c r="CK5010" s="23"/>
      <c r="CL5010" s="40"/>
      <c r="CM5010" s="40"/>
    </row>
    <row r="5011" spans="11:91" ht="15" customHeight="1" x14ac:dyDescent="0.3">
      <c r="K5011" s="36"/>
      <c r="L5011" s="36"/>
      <c r="AP5011" s="36"/>
      <c r="AT5011" s="36"/>
      <c r="BI5011" s="37"/>
      <c r="BM5011" s="37"/>
      <c r="BO5011" s="37"/>
      <c r="BY5011" s="39"/>
      <c r="BZ5011" s="39"/>
      <c r="CA5011" s="39"/>
      <c r="CB5011" s="39"/>
      <c r="CC5011" s="39"/>
      <c r="CD5011" s="39"/>
      <c r="CE5011" s="39"/>
      <c r="CF5011" s="39"/>
      <c r="CI5011" s="23"/>
      <c r="CJ5011" s="23"/>
      <c r="CK5011" s="23"/>
      <c r="CL5011" s="40"/>
      <c r="CM5011" s="40"/>
    </row>
    <row r="5012" spans="11:91" ht="15" customHeight="1" x14ac:dyDescent="0.3">
      <c r="K5012" s="36"/>
      <c r="L5012" s="36"/>
      <c r="AP5012" s="36"/>
      <c r="BI5012" s="37"/>
      <c r="BM5012" s="37"/>
      <c r="BN5012" s="36"/>
      <c r="BO5012" s="37"/>
      <c r="BY5012" s="39"/>
      <c r="BZ5012" s="39"/>
      <c r="CA5012" s="39"/>
      <c r="CB5012" s="39"/>
      <c r="CC5012" s="39"/>
      <c r="CD5012" s="39"/>
      <c r="CE5012" s="39"/>
      <c r="CF5012" s="39"/>
      <c r="CI5012" s="23"/>
      <c r="CJ5012" s="23"/>
      <c r="CK5012" s="23"/>
      <c r="CL5012" s="40"/>
      <c r="CM5012" s="40"/>
    </row>
    <row r="5013" spans="11:91" ht="15" customHeight="1" x14ac:dyDescent="0.3">
      <c r="K5013" s="36"/>
      <c r="L5013" s="36"/>
      <c r="AP5013" s="36"/>
      <c r="BI5013" s="37"/>
      <c r="BM5013" s="37"/>
      <c r="BN5013" s="36"/>
      <c r="BO5013" s="37"/>
      <c r="BY5013" s="39"/>
      <c r="BZ5013" s="39"/>
      <c r="CA5013" s="39"/>
      <c r="CB5013" s="39"/>
      <c r="CC5013" s="39"/>
      <c r="CD5013" s="39"/>
      <c r="CE5013" s="39"/>
      <c r="CF5013" s="39"/>
      <c r="CI5013" s="23"/>
      <c r="CJ5013" s="23"/>
      <c r="CK5013" s="23"/>
      <c r="CL5013" s="40"/>
      <c r="CM5013" s="40"/>
    </row>
    <row r="5014" spans="11:91" ht="15" customHeight="1" x14ac:dyDescent="0.3">
      <c r="K5014" s="36"/>
      <c r="L5014" s="36"/>
      <c r="AP5014" s="36"/>
      <c r="BI5014" s="37"/>
      <c r="BL5014" s="38"/>
      <c r="BM5014" s="37"/>
      <c r="BO5014" s="37"/>
      <c r="BQ5014" s="36"/>
      <c r="BS5014" s="37"/>
      <c r="BY5014" s="39"/>
      <c r="BZ5014" s="39"/>
      <c r="CA5014" s="39"/>
      <c r="CB5014" s="39"/>
      <c r="CC5014" s="39"/>
      <c r="CD5014" s="39"/>
      <c r="CE5014" s="39"/>
      <c r="CF5014" s="39"/>
      <c r="CI5014" s="23"/>
      <c r="CJ5014" s="23"/>
      <c r="CK5014" s="23"/>
      <c r="CL5014" s="40"/>
      <c r="CM5014" s="40"/>
    </row>
    <row r="5015" spans="11:91" ht="15" customHeight="1" x14ac:dyDescent="0.3">
      <c r="K5015" s="36"/>
      <c r="L5015" s="36"/>
      <c r="AP5015" s="36"/>
      <c r="BI5015" s="37"/>
      <c r="BM5015" s="37"/>
      <c r="BO5015" s="37"/>
      <c r="BY5015" s="39"/>
      <c r="BZ5015" s="39"/>
      <c r="CA5015" s="39"/>
      <c r="CB5015" s="39"/>
      <c r="CC5015" s="39"/>
      <c r="CD5015" s="39"/>
      <c r="CE5015" s="39"/>
      <c r="CF5015" s="39"/>
      <c r="CI5015" s="23"/>
      <c r="CJ5015" s="23"/>
      <c r="CK5015" s="23"/>
      <c r="CL5015" s="40"/>
      <c r="CM5015" s="40"/>
    </row>
    <row r="5016" spans="11:91" ht="15" customHeight="1" x14ac:dyDescent="0.3">
      <c r="K5016" s="36"/>
      <c r="L5016" s="36"/>
      <c r="BI5016" s="37"/>
      <c r="BO5016" s="37"/>
      <c r="BY5016" s="39"/>
      <c r="BZ5016" s="39"/>
      <c r="CA5016" s="39"/>
      <c r="CB5016" s="39"/>
      <c r="CC5016" s="39"/>
      <c r="CD5016" s="39"/>
      <c r="CE5016" s="39"/>
      <c r="CF5016" s="39"/>
      <c r="CI5016" s="23"/>
      <c r="CJ5016" s="23"/>
      <c r="CK5016" s="23"/>
      <c r="CL5016" s="40"/>
      <c r="CM5016" s="40"/>
    </row>
    <row r="5017" spans="11:91" ht="15" customHeight="1" x14ac:dyDescent="0.3">
      <c r="K5017" s="36"/>
      <c r="L5017" s="36"/>
      <c r="AP5017" s="36"/>
      <c r="BI5017" s="37"/>
      <c r="BM5017" s="37"/>
      <c r="BO5017" s="37"/>
      <c r="BY5017" s="39"/>
      <c r="BZ5017" s="39"/>
      <c r="CA5017" s="39"/>
      <c r="CB5017" s="39"/>
      <c r="CC5017" s="39"/>
      <c r="CD5017" s="39"/>
      <c r="CE5017" s="39"/>
      <c r="CF5017" s="39"/>
      <c r="CI5017" s="23"/>
      <c r="CJ5017" s="23"/>
      <c r="CK5017" s="23"/>
      <c r="CL5017" s="40"/>
      <c r="CM5017" s="40"/>
    </row>
    <row r="5018" spans="11:91" ht="15" customHeight="1" x14ac:dyDescent="0.3">
      <c r="K5018" s="36"/>
      <c r="L5018" s="36"/>
      <c r="AP5018" s="36"/>
      <c r="BI5018" s="37"/>
      <c r="BM5018" s="37"/>
      <c r="BN5018" s="36"/>
      <c r="BO5018" s="37"/>
      <c r="BY5018" s="39"/>
      <c r="BZ5018" s="39"/>
      <c r="CA5018" s="39"/>
      <c r="CB5018" s="39"/>
      <c r="CC5018" s="39"/>
      <c r="CD5018" s="39"/>
      <c r="CE5018" s="39"/>
      <c r="CF5018" s="39"/>
      <c r="CI5018" s="23"/>
      <c r="CJ5018" s="23"/>
      <c r="CK5018" s="23"/>
      <c r="CL5018" s="40"/>
      <c r="CM5018" s="40"/>
    </row>
    <row r="5019" spans="11:91" ht="15" customHeight="1" x14ac:dyDescent="0.3">
      <c r="K5019" s="36"/>
      <c r="L5019" s="36"/>
      <c r="AP5019" s="36"/>
      <c r="BI5019" s="37"/>
      <c r="BM5019" s="37"/>
      <c r="BN5019" s="36"/>
      <c r="BO5019" s="37"/>
      <c r="BY5019" s="39"/>
      <c r="BZ5019" s="39"/>
      <c r="CA5019" s="39"/>
      <c r="CB5019" s="39"/>
      <c r="CC5019" s="39"/>
      <c r="CD5019" s="39"/>
      <c r="CE5019" s="39"/>
      <c r="CF5019" s="39"/>
      <c r="CI5019" s="23"/>
      <c r="CJ5019" s="23"/>
      <c r="CK5019" s="23"/>
      <c r="CL5019" s="40"/>
      <c r="CM5019" s="40"/>
    </row>
    <row r="5020" spans="11:91" ht="15" customHeight="1" x14ac:dyDescent="0.3">
      <c r="K5020" s="36"/>
      <c r="L5020" s="36"/>
      <c r="AP5020" s="36"/>
      <c r="BI5020" s="37"/>
      <c r="BM5020" s="37"/>
      <c r="BO5020" s="37"/>
      <c r="BY5020" s="39"/>
      <c r="BZ5020" s="39"/>
      <c r="CA5020" s="39"/>
      <c r="CB5020" s="39"/>
      <c r="CC5020" s="39"/>
      <c r="CD5020" s="39"/>
      <c r="CE5020" s="39"/>
      <c r="CF5020" s="39"/>
      <c r="CI5020" s="23"/>
      <c r="CJ5020" s="23"/>
      <c r="CK5020" s="23"/>
      <c r="CL5020" s="40"/>
      <c r="CM5020" s="40"/>
    </row>
    <row r="5021" spans="11:91" ht="15" customHeight="1" x14ac:dyDescent="0.3">
      <c r="K5021" s="36"/>
      <c r="L5021" s="36"/>
      <c r="AP5021" s="36"/>
      <c r="BI5021" s="37"/>
      <c r="BM5021" s="37"/>
      <c r="BO5021" s="37"/>
      <c r="BY5021" s="39"/>
      <c r="BZ5021" s="39"/>
      <c r="CA5021" s="39"/>
      <c r="CB5021" s="39"/>
      <c r="CC5021" s="39"/>
      <c r="CD5021" s="39"/>
      <c r="CE5021" s="39"/>
      <c r="CF5021" s="39"/>
      <c r="CI5021" s="23"/>
      <c r="CJ5021" s="23"/>
      <c r="CK5021" s="23"/>
      <c r="CL5021" s="40"/>
      <c r="CM5021" s="40"/>
    </row>
    <row r="5022" spans="11:91" ht="15" customHeight="1" x14ac:dyDescent="0.3">
      <c r="K5022" s="36"/>
      <c r="L5022" s="36"/>
      <c r="AP5022" s="36"/>
      <c r="BI5022" s="37"/>
      <c r="BM5022" s="37"/>
      <c r="BO5022" s="37"/>
      <c r="BY5022" s="37"/>
      <c r="BZ5022" s="39"/>
      <c r="CA5022" s="39"/>
      <c r="CB5022" s="39"/>
      <c r="CC5022" s="39"/>
      <c r="CD5022" s="39"/>
      <c r="CE5022" s="39"/>
      <c r="CF5022" s="37"/>
      <c r="CI5022" s="23"/>
      <c r="CJ5022" s="23"/>
      <c r="CK5022" s="23"/>
      <c r="CL5022" s="40"/>
      <c r="CM5022" s="40"/>
    </row>
    <row r="5023" spans="11:91" ht="15" customHeight="1" x14ac:dyDescent="0.3">
      <c r="K5023" s="36"/>
      <c r="L5023" s="36"/>
      <c r="AP5023" s="36"/>
      <c r="BI5023" s="37"/>
      <c r="BM5023" s="37"/>
      <c r="BO5023" s="37"/>
      <c r="BY5023" s="39"/>
      <c r="BZ5023" s="39"/>
      <c r="CA5023" s="39"/>
      <c r="CB5023" s="39"/>
      <c r="CC5023" s="39"/>
      <c r="CD5023" s="39"/>
      <c r="CE5023" s="39"/>
      <c r="CF5023" s="39"/>
      <c r="CI5023" s="23"/>
      <c r="CJ5023" s="23"/>
      <c r="CK5023" s="23"/>
      <c r="CL5023" s="40"/>
      <c r="CM5023" s="40"/>
    </row>
    <row r="5024" spans="11:91" ht="15" customHeight="1" x14ac:dyDescent="0.3">
      <c r="K5024" s="36"/>
      <c r="L5024" s="36"/>
      <c r="AP5024" s="36"/>
      <c r="BI5024" s="37"/>
      <c r="BN5024" s="36"/>
      <c r="BO5024" s="37"/>
      <c r="BY5024" s="39"/>
      <c r="BZ5024" s="39"/>
      <c r="CA5024" s="39"/>
      <c r="CB5024" s="39"/>
      <c r="CC5024" s="39"/>
      <c r="CD5024" s="39"/>
      <c r="CE5024" s="39"/>
      <c r="CF5024" s="39"/>
      <c r="CI5024" s="23"/>
      <c r="CJ5024" s="23"/>
      <c r="CK5024" s="23"/>
      <c r="CL5024" s="40"/>
      <c r="CM5024" s="40"/>
    </row>
    <row r="5025" spans="11:91" ht="15" customHeight="1" x14ac:dyDescent="0.3">
      <c r="K5025" s="36"/>
      <c r="L5025" s="36"/>
      <c r="AP5025" s="36"/>
      <c r="BI5025" s="37"/>
      <c r="BM5025" s="37"/>
      <c r="BO5025" s="37"/>
      <c r="BY5025" s="37"/>
      <c r="BZ5025" s="39"/>
      <c r="CA5025" s="39"/>
      <c r="CB5025" s="39"/>
      <c r="CC5025" s="39"/>
      <c r="CD5025" s="39"/>
      <c r="CE5025" s="39"/>
      <c r="CF5025" s="37"/>
      <c r="CI5025" s="23"/>
      <c r="CJ5025" s="23"/>
      <c r="CK5025" s="23"/>
      <c r="CL5025" s="40"/>
      <c r="CM5025" s="40"/>
    </row>
    <row r="5026" spans="11:91" ht="15" customHeight="1" x14ac:dyDescent="0.3">
      <c r="K5026" s="36"/>
      <c r="L5026" s="36"/>
      <c r="AP5026" s="36"/>
      <c r="BI5026" s="37"/>
      <c r="BM5026" s="37"/>
      <c r="BO5026" s="37"/>
      <c r="BY5026" s="39"/>
      <c r="BZ5026" s="39"/>
      <c r="CA5026" s="39"/>
      <c r="CB5026" s="39"/>
      <c r="CC5026" s="39"/>
      <c r="CD5026" s="39"/>
      <c r="CE5026" s="39"/>
      <c r="CF5026" s="39"/>
      <c r="CI5026" s="23"/>
      <c r="CJ5026" s="23"/>
      <c r="CK5026" s="23"/>
      <c r="CL5026" s="40"/>
      <c r="CM5026" s="40"/>
    </row>
    <row r="5027" spans="11:91" ht="15" customHeight="1" x14ac:dyDescent="0.3">
      <c r="K5027" s="36"/>
      <c r="L5027" s="36"/>
      <c r="AP5027" s="36"/>
      <c r="BI5027" s="37"/>
      <c r="BM5027" s="37"/>
      <c r="BO5027" s="37"/>
      <c r="BY5027" s="39"/>
      <c r="BZ5027" s="39"/>
      <c r="CA5027" s="39"/>
      <c r="CB5027" s="39"/>
      <c r="CC5027" s="39"/>
      <c r="CD5027" s="39"/>
      <c r="CE5027" s="39"/>
      <c r="CF5027" s="39"/>
      <c r="CI5027" s="23"/>
      <c r="CJ5027" s="23"/>
      <c r="CK5027" s="23"/>
      <c r="CL5027" s="40"/>
      <c r="CM5027" s="40"/>
    </row>
    <row r="5028" spans="11:91" ht="15" customHeight="1" x14ac:dyDescent="0.3">
      <c r="K5028" s="36"/>
      <c r="L5028" s="36"/>
      <c r="AP5028" s="36"/>
      <c r="BI5028" s="37"/>
      <c r="BM5028" s="37"/>
      <c r="BO5028" s="37"/>
      <c r="BY5028" s="39"/>
      <c r="BZ5028" s="39"/>
      <c r="CA5028" s="39"/>
      <c r="CB5028" s="39"/>
      <c r="CC5028" s="39"/>
      <c r="CD5028" s="39"/>
      <c r="CE5028" s="39"/>
      <c r="CF5028" s="39"/>
      <c r="CI5028" s="23"/>
      <c r="CJ5028" s="23"/>
      <c r="CK5028" s="23"/>
      <c r="CL5028" s="40"/>
      <c r="CM5028" s="40"/>
    </row>
    <row r="5029" spans="11:91" ht="15" customHeight="1" x14ac:dyDescent="0.3">
      <c r="K5029" s="36"/>
      <c r="L5029" s="36"/>
      <c r="AP5029" s="36"/>
      <c r="BI5029" s="37"/>
      <c r="BM5029" s="37"/>
      <c r="BN5029" s="36"/>
      <c r="BO5029" s="37"/>
      <c r="BY5029" s="39"/>
      <c r="BZ5029" s="39"/>
      <c r="CA5029" s="39"/>
      <c r="CB5029" s="39"/>
      <c r="CC5029" s="39"/>
      <c r="CD5029" s="39"/>
      <c r="CE5029" s="39"/>
      <c r="CF5029" s="39"/>
      <c r="CI5029" s="23"/>
      <c r="CJ5029" s="23"/>
      <c r="CK5029" s="23"/>
      <c r="CL5029" s="40"/>
      <c r="CM5029" s="40"/>
    </row>
    <row r="5030" spans="11:91" ht="15" customHeight="1" x14ac:dyDescent="0.3">
      <c r="K5030" s="36"/>
      <c r="L5030" s="36"/>
      <c r="AP5030" s="36"/>
      <c r="BI5030" s="37"/>
      <c r="BM5030" s="37"/>
      <c r="BO5030" s="37"/>
      <c r="BY5030" s="39"/>
      <c r="BZ5030" s="39"/>
      <c r="CA5030" s="39"/>
      <c r="CB5030" s="39"/>
      <c r="CC5030" s="39"/>
      <c r="CD5030" s="39"/>
      <c r="CE5030" s="39"/>
      <c r="CF5030" s="39"/>
      <c r="CI5030" s="23"/>
      <c r="CJ5030" s="23"/>
      <c r="CK5030" s="23"/>
      <c r="CL5030" s="40"/>
      <c r="CM5030" s="40"/>
    </row>
    <row r="5031" spans="11:91" ht="15" customHeight="1" x14ac:dyDescent="0.3">
      <c r="K5031" s="36"/>
      <c r="L5031" s="36"/>
      <c r="AP5031" s="36"/>
      <c r="AT5031" s="36"/>
      <c r="BI5031" s="37"/>
      <c r="BM5031" s="37"/>
      <c r="BO5031" s="37"/>
      <c r="BY5031" s="37"/>
      <c r="BZ5031" s="39"/>
      <c r="CA5031" s="39"/>
      <c r="CB5031" s="39"/>
      <c r="CC5031" s="39"/>
      <c r="CD5031" s="39"/>
      <c r="CE5031" s="39"/>
      <c r="CF5031" s="37"/>
      <c r="CI5031" s="23"/>
      <c r="CJ5031" s="23"/>
      <c r="CK5031" s="23"/>
      <c r="CL5031" s="40"/>
      <c r="CM5031" s="40"/>
    </row>
    <row r="5032" spans="11:91" ht="15" customHeight="1" x14ac:dyDescent="0.3">
      <c r="K5032" s="36"/>
      <c r="L5032" s="36"/>
      <c r="AP5032" s="36"/>
      <c r="BI5032" s="37"/>
      <c r="BN5032" s="36"/>
      <c r="BO5032" s="37"/>
      <c r="BY5032" s="39"/>
      <c r="BZ5032" s="39"/>
      <c r="CA5032" s="39"/>
      <c r="CB5032" s="39"/>
      <c r="CC5032" s="39"/>
      <c r="CD5032" s="39"/>
      <c r="CE5032" s="39"/>
      <c r="CF5032" s="39"/>
      <c r="CI5032" s="23"/>
      <c r="CJ5032" s="23"/>
      <c r="CK5032" s="23"/>
      <c r="CL5032" s="40"/>
      <c r="CM5032" s="40"/>
    </row>
    <row r="5033" spans="11:91" ht="15" customHeight="1" x14ac:dyDescent="0.3">
      <c r="K5033" s="36"/>
      <c r="L5033" s="36"/>
      <c r="AP5033" s="36"/>
      <c r="AT5033" s="36"/>
      <c r="BI5033" s="37"/>
      <c r="BN5033" s="36"/>
      <c r="BO5033" s="37"/>
      <c r="BY5033" s="39"/>
      <c r="BZ5033" s="39"/>
      <c r="CA5033" s="39"/>
      <c r="CB5033" s="39"/>
      <c r="CC5033" s="39"/>
      <c r="CD5033" s="39"/>
      <c r="CE5033" s="39"/>
      <c r="CF5033" s="39"/>
      <c r="CI5033" s="23"/>
      <c r="CJ5033" s="23"/>
      <c r="CK5033" s="23"/>
      <c r="CL5033" s="40"/>
      <c r="CM5033" s="40"/>
    </row>
    <row r="5034" spans="11:91" ht="15" customHeight="1" x14ac:dyDescent="0.3">
      <c r="K5034" s="36"/>
      <c r="L5034" s="36"/>
      <c r="AP5034" s="36"/>
      <c r="BI5034" s="37"/>
      <c r="BM5034" s="37"/>
      <c r="BO5034" s="37"/>
      <c r="BY5034" s="39"/>
      <c r="BZ5034" s="39"/>
      <c r="CA5034" s="39"/>
      <c r="CB5034" s="39"/>
      <c r="CC5034" s="39"/>
      <c r="CD5034" s="39"/>
      <c r="CE5034" s="39"/>
      <c r="CF5034" s="39"/>
      <c r="CI5034" s="23"/>
      <c r="CJ5034" s="23"/>
      <c r="CK5034" s="23"/>
      <c r="CL5034" s="40"/>
      <c r="CM5034" s="40"/>
    </row>
    <row r="5035" spans="11:91" ht="15" customHeight="1" x14ac:dyDescent="0.3">
      <c r="K5035" s="36"/>
      <c r="L5035" s="36"/>
      <c r="AP5035" s="36"/>
      <c r="BI5035" s="37"/>
      <c r="BM5035" s="37"/>
      <c r="BO5035" s="37"/>
      <c r="BY5035" s="39"/>
      <c r="BZ5035" s="39"/>
      <c r="CA5035" s="39"/>
      <c r="CB5035" s="39"/>
      <c r="CC5035" s="39"/>
      <c r="CD5035" s="39"/>
      <c r="CE5035" s="39"/>
      <c r="CF5035" s="39"/>
      <c r="CI5035" s="23"/>
      <c r="CJ5035" s="23"/>
      <c r="CK5035" s="23"/>
      <c r="CL5035" s="40"/>
      <c r="CM5035" s="40"/>
    </row>
    <row r="5036" spans="11:91" ht="15" customHeight="1" x14ac:dyDescent="0.3">
      <c r="K5036" s="36"/>
      <c r="L5036" s="36"/>
      <c r="AP5036" s="36"/>
      <c r="BI5036" s="37"/>
      <c r="BM5036" s="37"/>
      <c r="BO5036" s="37"/>
      <c r="BY5036" s="37"/>
      <c r="BZ5036" s="39"/>
      <c r="CA5036" s="39"/>
      <c r="CB5036" s="39"/>
      <c r="CC5036" s="39"/>
      <c r="CD5036" s="39"/>
      <c r="CE5036" s="39"/>
      <c r="CF5036" s="37"/>
      <c r="CI5036" s="23"/>
      <c r="CJ5036" s="23"/>
      <c r="CK5036" s="23"/>
      <c r="CL5036" s="40"/>
      <c r="CM5036" s="40"/>
    </row>
    <row r="5037" spans="11:91" ht="15" customHeight="1" x14ac:dyDescent="0.3">
      <c r="K5037" s="36"/>
      <c r="L5037" s="36"/>
      <c r="AP5037" s="36"/>
      <c r="BI5037" s="37"/>
      <c r="BM5037" s="37"/>
      <c r="BO5037" s="37"/>
      <c r="BY5037" s="39"/>
      <c r="BZ5037" s="39"/>
      <c r="CA5037" s="39"/>
      <c r="CB5037" s="39"/>
      <c r="CC5037" s="39"/>
      <c r="CD5037" s="39"/>
      <c r="CE5037" s="39"/>
      <c r="CF5037" s="39"/>
      <c r="CI5037" s="23"/>
      <c r="CJ5037" s="23"/>
      <c r="CK5037" s="23"/>
      <c r="CL5037" s="40"/>
      <c r="CM5037" s="40"/>
    </row>
    <row r="5038" spans="11:91" ht="15" customHeight="1" x14ac:dyDescent="0.3">
      <c r="K5038" s="36"/>
      <c r="L5038" s="36"/>
      <c r="AP5038" s="36"/>
      <c r="BI5038" s="37"/>
      <c r="BM5038" s="37"/>
      <c r="BO5038" s="37"/>
      <c r="BY5038" s="37"/>
      <c r="BZ5038" s="39"/>
      <c r="CA5038" s="39"/>
      <c r="CB5038" s="39"/>
      <c r="CC5038" s="39"/>
      <c r="CD5038" s="39"/>
      <c r="CE5038" s="39"/>
      <c r="CF5038" s="37"/>
      <c r="CI5038" s="23"/>
      <c r="CJ5038" s="23"/>
      <c r="CK5038" s="23"/>
      <c r="CL5038" s="40"/>
      <c r="CM5038" s="40"/>
    </row>
    <row r="5039" spans="11:91" ht="15" customHeight="1" x14ac:dyDescent="0.3">
      <c r="K5039" s="36"/>
      <c r="L5039" s="36"/>
      <c r="AP5039" s="36"/>
      <c r="AT5039" s="36"/>
      <c r="BI5039" s="37"/>
      <c r="BM5039" s="37"/>
      <c r="BO5039" s="37"/>
      <c r="BY5039" s="37"/>
      <c r="BZ5039" s="39"/>
      <c r="CA5039" s="39"/>
      <c r="CB5039" s="39"/>
      <c r="CC5039" s="39"/>
      <c r="CD5039" s="39"/>
      <c r="CE5039" s="39"/>
      <c r="CF5039" s="37"/>
      <c r="CI5039" s="23"/>
      <c r="CJ5039" s="23"/>
      <c r="CK5039" s="23"/>
      <c r="CL5039" s="40"/>
      <c r="CM5039" s="40"/>
    </row>
    <row r="5040" spans="11:91" ht="15" customHeight="1" x14ac:dyDescent="0.3">
      <c r="K5040" s="36"/>
      <c r="L5040" s="36"/>
      <c r="AP5040" s="36"/>
      <c r="BI5040" s="37"/>
      <c r="BM5040" s="37"/>
      <c r="BO5040" s="37"/>
      <c r="BY5040" s="37"/>
      <c r="BZ5040" s="39"/>
      <c r="CA5040" s="39"/>
      <c r="CB5040" s="39"/>
      <c r="CC5040" s="39"/>
      <c r="CD5040" s="39"/>
      <c r="CE5040" s="39"/>
      <c r="CF5040" s="37"/>
      <c r="CI5040" s="23"/>
      <c r="CJ5040" s="23"/>
      <c r="CK5040" s="23"/>
      <c r="CL5040" s="40"/>
      <c r="CM5040" s="40"/>
    </row>
    <row r="5041" spans="11:91" ht="15" customHeight="1" x14ac:dyDescent="0.3">
      <c r="K5041" s="36"/>
      <c r="L5041" s="36"/>
      <c r="AP5041" s="36"/>
      <c r="BI5041" s="37"/>
      <c r="BM5041" s="37"/>
      <c r="BO5041" s="37"/>
      <c r="BY5041" s="37"/>
      <c r="BZ5041" s="39"/>
      <c r="CA5041" s="39"/>
      <c r="CB5041" s="39"/>
      <c r="CC5041" s="39"/>
      <c r="CD5041" s="39"/>
      <c r="CE5041" s="39"/>
      <c r="CF5041" s="37"/>
      <c r="CI5041" s="23"/>
      <c r="CJ5041" s="23"/>
      <c r="CK5041" s="23"/>
      <c r="CL5041" s="40"/>
      <c r="CM5041" s="40"/>
    </row>
    <row r="5042" spans="11:91" ht="15" customHeight="1" x14ac:dyDescent="0.3">
      <c r="K5042" s="36"/>
      <c r="L5042" s="36"/>
      <c r="AP5042" s="36"/>
      <c r="BI5042" s="37"/>
      <c r="BM5042" s="37"/>
      <c r="BO5042" s="37"/>
      <c r="BY5042" s="39"/>
      <c r="BZ5042" s="39"/>
      <c r="CA5042" s="39"/>
      <c r="CB5042" s="39"/>
      <c r="CC5042" s="39"/>
      <c r="CD5042" s="39"/>
      <c r="CE5042" s="39"/>
      <c r="CF5042" s="39"/>
      <c r="CI5042" s="23"/>
      <c r="CJ5042" s="23"/>
      <c r="CK5042" s="23"/>
      <c r="CL5042" s="40"/>
      <c r="CM5042" s="40"/>
    </row>
    <row r="5043" spans="11:91" ht="15" customHeight="1" x14ac:dyDescent="0.3">
      <c r="K5043" s="36"/>
      <c r="L5043" s="36"/>
      <c r="AP5043" s="36"/>
      <c r="BI5043" s="37"/>
      <c r="BM5043" s="37"/>
      <c r="BO5043" s="37"/>
      <c r="BY5043" s="39"/>
      <c r="BZ5043" s="39"/>
      <c r="CA5043" s="39"/>
      <c r="CB5043" s="39"/>
      <c r="CC5043" s="39"/>
      <c r="CD5043" s="39"/>
      <c r="CE5043" s="39"/>
      <c r="CF5043" s="39"/>
      <c r="CI5043" s="23"/>
      <c r="CJ5043" s="23"/>
      <c r="CK5043" s="23"/>
      <c r="CL5043" s="40"/>
      <c r="CM5043" s="40"/>
    </row>
    <row r="5044" spans="11:91" ht="15" customHeight="1" x14ac:dyDescent="0.3">
      <c r="K5044" s="36"/>
      <c r="L5044" s="36"/>
      <c r="AP5044" s="36"/>
      <c r="BI5044" s="37"/>
      <c r="BM5044" s="37"/>
      <c r="BO5044" s="37"/>
      <c r="BY5044" s="39"/>
      <c r="BZ5044" s="39"/>
      <c r="CA5044" s="39"/>
      <c r="CB5044" s="39"/>
      <c r="CC5044" s="39"/>
      <c r="CD5044" s="39"/>
      <c r="CE5044" s="39"/>
      <c r="CF5044" s="39"/>
      <c r="CI5044" s="23"/>
      <c r="CJ5044" s="23"/>
      <c r="CK5044" s="23"/>
      <c r="CL5044" s="40"/>
      <c r="CM5044" s="40"/>
    </row>
    <row r="5045" spans="11:91" ht="15" customHeight="1" x14ac:dyDescent="0.3">
      <c r="K5045" s="36"/>
      <c r="L5045" s="36"/>
      <c r="AP5045" s="36"/>
      <c r="BI5045" s="37"/>
      <c r="BM5045" s="37"/>
      <c r="BO5045" s="37"/>
      <c r="BY5045" s="39"/>
      <c r="BZ5045" s="39"/>
      <c r="CA5045" s="39"/>
      <c r="CB5045" s="39"/>
      <c r="CC5045" s="39"/>
      <c r="CD5045" s="39"/>
      <c r="CE5045" s="39"/>
      <c r="CF5045" s="39"/>
      <c r="CI5045" s="23"/>
      <c r="CJ5045" s="23"/>
      <c r="CK5045" s="23"/>
      <c r="CL5045" s="40"/>
      <c r="CM5045" s="40"/>
    </row>
    <row r="5046" spans="11:91" ht="15" customHeight="1" x14ac:dyDescent="0.3">
      <c r="K5046" s="36"/>
      <c r="L5046" s="36"/>
      <c r="AP5046" s="36"/>
      <c r="BI5046" s="37"/>
      <c r="BM5046" s="37"/>
      <c r="BN5046" s="36"/>
      <c r="BO5046" s="37"/>
      <c r="BY5046" s="39"/>
      <c r="BZ5046" s="39"/>
      <c r="CA5046" s="39"/>
      <c r="CB5046" s="39"/>
      <c r="CC5046" s="39"/>
      <c r="CD5046" s="39"/>
      <c r="CE5046" s="39"/>
      <c r="CF5046" s="39"/>
      <c r="CI5046" s="23"/>
      <c r="CJ5046" s="23"/>
      <c r="CK5046" s="23"/>
      <c r="CL5046" s="40"/>
      <c r="CM5046" s="40"/>
    </row>
    <row r="5047" spans="11:91" ht="15" customHeight="1" x14ac:dyDescent="0.3">
      <c r="K5047" s="36"/>
      <c r="L5047" s="36"/>
      <c r="AP5047" s="36"/>
      <c r="BI5047" s="37"/>
      <c r="BM5047" s="37"/>
      <c r="BN5047" s="36"/>
      <c r="BO5047" s="37"/>
      <c r="BY5047" s="39"/>
      <c r="BZ5047" s="39"/>
      <c r="CA5047" s="39"/>
      <c r="CB5047" s="39"/>
      <c r="CC5047" s="39"/>
      <c r="CD5047" s="39"/>
      <c r="CE5047" s="39"/>
      <c r="CF5047" s="39"/>
      <c r="CI5047" s="23"/>
      <c r="CJ5047" s="23"/>
      <c r="CK5047" s="23"/>
      <c r="CL5047" s="40"/>
      <c r="CM5047" s="40"/>
    </row>
    <row r="5048" spans="11:91" ht="15" customHeight="1" x14ac:dyDescent="0.3">
      <c r="K5048" s="36"/>
      <c r="L5048" s="36"/>
      <c r="AP5048" s="36"/>
      <c r="BI5048" s="37"/>
      <c r="BM5048" s="37"/>
      <c r="BN5048" s="36"/>
      <c r="BO5048" s="37"/>
      <c r="BY5048" s="39"/>
      <c r="BZ5048" s="39"/>
      <c r="CA5048" s="39"/>
      <c r="CB5048" s="39"/>
      <c r="CC5048" s="39"/>
      <c r="CD5048" s="39"/>
      <c r="CE5048" s="39"/>
      <c r="CF5048" s="39"/>
      <c r="CI5048" s="23"/>
      <c r="CJ5048" s="23"/>
      <c r="CK5048" s="23"/>
      <c r="CL5048" s="40"/>
      <c r="CM5048" s="40"/>
    </row>
    <row r="5049" spans="11:91" ht="15" customHeight="1" x14ac:dyDescent="0.3">
      <c r="K5049" s="36"/>
      <c r="L5049" s="36"/>
      <c r="AP5049" s="36"/>
      <c r="BI5049" s="37"/>
      <c r="BM5049" s="37"/>
      <c r="BO5049" s="37"/>
      <c r="BY5049" s="39"/>
      <c r="BZ5049" s="39"/>
      <c r="CA5049" s="39"/>
      <c r="CB5049" s="39"/>
      <c r="CC5049" s="39"/>
      <c r="CD5049" s="39"/>
      <c r="CE5049" s="39"/>
      <c r="CF5049" s="39"/>
      <c r="CI5049" s="23"/>
      <c r="CJ5049" s="23"/>
      <c r="CK5049" s="23"/>
      <c r="CL5049" s="40"/>
      <c r="CM5049" s="40"/>
    </row>
    <row r="5050" spans="11:91" ht="15" customHeight="1" x14ac:dyDescent="0.3">
      <c r="K5050" s="36"/>
      <c r="L5050" s="36"/>
      <c r="AP5050" s="36"/>
      <c r="BI5050" s="37"/>
      <c r="BN5050" s="36"/>
      <c r="BO5050" s="37"/>
      <c r="BY5050" s="39"/>
      <c r="BZ5050" s="39"/>
      <c r="CA5050" s="39"/>
      <c r="CB5050" s="39"/>
      <c r="CC5050" s="39"/>
      <c r="CD5050" s="39"/>
      <c r="CE5050" s="39"/>
      <c r="CF5050" s="39"/>
      <c r="CI5050" s="23"/>
      <c r="CJ5050" s="23"/>
      <c r="CK5050" s="23"/>
      <c r="CL5050" s="40"/>
      <c r="CM5050" s="40"/>
    </row>
    <row r="5051" spans="11:91" ht="15" customHeight="1" x14ac:dyDescent="0.3">
      <c r="K5051" s="36"/>
      <c r="L5051" s="36"/>
      <c r="AP5051" s="36"/>
      <c r="BI5051" s="37"/>
      <c r="BM5051" s="37"/>
      <c r="BO5051" s="37"/>
      <c r="BY5051" s="37"/>
      <c r="BZ5051" s="39"/>
      <c r="CA5051" s="39"/>
      <c r="CB5051" s="39"/>
      <c r="CC5051" s="39"/>
      <c r="CD5051" s="39"/>
      <c r="CE5051" s="39"/>
      <c r="CF5051" s="37"/>
      <c r="CI5051" s="23"/>
      <c r="CJ5051" s="23"/>
      <c r="CK5051" s="23"/>
      <c r="CL5051" s="40"/>
      <c r="CM5051" s="40"/>
    </row>
    <row r="5052" spans="11:91" ht="15" customHeight="1" x14ac:dyDescent="0.3">
      <c r="K5052" s="36"/>
      <c r="L5052" s="36"/>
      <c r="AP5052" s="36"/>
      <c r="BI5052" s="37"/>
      <c r="BM5052" s="37"/>
      <c r="BO5052" s="37"/>
      <c r="BY5052" s="39"/>
      <c r="BZ5052" s="39"/>
      <c r="CA5052" s="39"/>
      <c r="CB5052" s="39"/>
      <c r="CC5052" s="39"/>
      <c r="CD5052" s="39"/>
      <c r="CE5052" s="39"/>
      <c r="CF5052" s="39"/>
      <c r="CI5052" s="23"/>
      <c r="CJ5052" s="23"/>
      <c r="CK5052" s="23"/>
      <c r="CL5052" s="40"/>
      <c r="CM5052" s="40"/>
    </row>
    <row r="5053" spans="11:91" ht="15" customHeight="1" x14ac:dyDescent="0.3">
      <c r="K5053" s="36"/>
      <c r="L5053" s="36"/>
      <c r="AP5053" s="36"/>
      <c r="BI5053" s="37"/>
      <c r="BM5053" s="37"/>
      <c r="BO5053" s="37"/>
      <c r="BY5053" s="39"/>
      <c r="BZ5053" s="39"/>
      <c r="CA5053" s="39"/>
      <c r="CB5053" s="39"/>
      <c r="CC5053" s="39"/>
      <c r="CD5053" s="39"/>
      <c r="CE5053" s="39"/>
      <c r="CF5053" s="39"/>
      <c r="CI5053" s="23"/>
      <c r="CJ5053" s="23"/>
      <c r="CK5053" s="23"/>
      <c r="CL5053" s="40"/>
      <c r="CM5053" s="40"/>
    </row>
    <row r="5054" spans="11:91" ht="15" customHeight="1" x14ac:dyDescent="0.3">
      <c r="K5054" s="36"/>
      <c r="L5054" s="36"/>
      <c r="AP5054" s="36"/>
      <c r="BI5054" s="37"/>
      <c r="BM5054" s="37"/>
      <c r="BO5054" s="37"/>
      <c r="BY5054" s="39"/>
      <c r="BZ5054" s="39"/>
      <c r="CA5054" s="39"/>
      <c r="CB5054" s="39"/>
      <c r="CC5054" s="39"/>
      <c r="CD5054" s="39"/>
      <c r="CE5054" s="39"/>
      <c r="CF5054" s="39"/>
      <c r="CI5054" s="23"/>
      <c r="CJ5054" s="23"/>
      <c r="CK5054" s="23"/>
      <c r="CL5054" s="40"/>
      <c r="CM5054" s="40"/>
    </row>
    <row r="5055" spans="11:91" ht="15" customHeight="1" x14ac:dyDescent="0.3">
      <c r="K5055" s="36"/>
      <c r="L5055" s="36"/>
      <c r="AP5055" s="36"/>
      <c r="BI5055" s="37"/>
      <c r="BM5055" s="37"/>
      <c r="BO5055" s="37"/>
      <c r="BY5055" s="39"/>
      <c r="BZ5055" s="39"/>
      <c r="CA5055" s="39"/>
      <c r="CB5055" s="39"/>
      <c r="CC5055" s="39"/>
      <c r="CD5055" s="39"/>
      <c r="CE5055" s="39"/>
      <c r="CF5055" s="39"/>
      <c r="CI5055" s="23"/>
      <c r="CJ5055" s="23"/>
      <c r="CK5055" s="23"/>
      <c r="CL5055" s="40"/>
      <c r="CM5055" s="40"/>
    </row>
    <row r="5056" spans="11:91" ht="15" customHeight="1" x14ac:dyDescent="0.3">
      <c r="K5056" s="36"/>
      <c r="L5056" s="36"/>
      <c r="AP5056" s="36"/>
      <c r="BI5056" s="37"/>
      <c r="BM5056" s="37"/>
      <c r="BO5056" s="37"/>
      <c r="BY5056" s="39"/>
      <c r="BZ5056" s="39"/>
      <c r="CA5056" s="39"/>
      <c r="CB5056" s="39"/>
      <c r="CC5056" s="39"/>
      <c r="CD5056" s="39"/>
      <c r="CE5056" s="39"/>
      <c r="CF5056" s="39"/>
      <c r="CI5056" s="23"/>
      <c r="CJ5056" s="23"/>
      <c r="CK5056" s="23"/>
      <c r="CL5056" s="40"/>
      <c r="CM5056" s="40"/>
    </row>
    <row r="5057" spans="11:91" ht="15" customHeight="1" x14ac:dyDescent="0.3">
      <c r="K5057" s="36"/>
      <c r="L5057" s="36"/>
      <c r="AP5057" s="36"/>
      <c r="BI5057" s="37"/>
      <c r="BM5057" s="37"/>
      <c r="BO5057" s="37"/>
      <c r="BY5057" s="37"/>
      <c r="BZ5057" s="39"/>
      <c r="CA5057" s="39"/>
      <c r="CB5057" s="39"/>
      <c r="CC5057" s="39"/>
      <c r="CD5057" s="39"/>
      <c r="CE5057" s="39"/>
      <c r="CF5057" s="37"/>
      <c r="CI5057" s="23"/>
      <c r="CJ5057" s="23"/>
      <c r="CK5057" s="23"/>
      <c r="CL5057" s="40"/>
      <c r="CM5057" s="40"/>
    </row>
    <row r="5058" spans="11:91" ht="15" customHeight="1" x14ac:dyDescent="0.3">
      <c r="K5058" s="36"/>
      <c r="L5058" s="36"/>
      <c r="AP5058" s="36"/>
      <c r="BI5058" s="37"/>
      <c r="BM5058" s="37"/>
      <c r="BO5058" s="37"/>
      <c r="BY5058" s="39"/>
      <c r="BZ5058" s="39"/>
      <c r="CA5058" s="39"/>
      <c r="CB5058" s="39"/>
      <c r="CC5058" s="39"/>
      <c r="CD5058" s="39"/>
      <c r="CE5058" s="39"/>
      <c r="CF5058" s="39"/>
      <c r="CI5058" s="23"/>
      <c r="CJ5058" s="23"/>
      <c r="CK5058" s="23"/>
      <c r="CL5058" s="40"/>
      <c r="CM5058" s="40"/>
    </row>
    <row r="5059" spans="11:91" ht="15" customHeight="1" x14ac:dyDescent="0.3">
      <c r="K5059" s="36"/>
      <c r="L5059" s="36"/>
      <c r="AP5059" s="36"/>
      <c r="BI5059" s="37"/>
      <c r="BM5059" s="37"/>
      <c r="BN5059" s="36"/>
      <c r="BO5059" s="37"/>
      <c r="BY5059" s="39"/>
      <c r="BZ5059" s="39"/>
      <c r="CA5059" s="39"/>
      <c r="CB5059" s="39"/>
      <c r="CC5059" s="39"/>
      <c r="CD5059" s="39"/>
      <c r="CE5059" s="39"/>
      <c r="CF5059" s="39"/>
      <c r="CI5059" s="23"/>
      <c r="CJ5059" s="23"/>
      <c r="CK5059" s="23"/>
      <c r="CL5059" s="40"/>
      <c r="CM5059" s="40"/>
    </row>
    <row r="5060" spans="11:91" ht="15" customHeight="1" x14ac:dyDescent="0.3">
      <c r="K5060" s="36"/>
      <c r="L5060" s="36"/>
      <c r="AP5060" s="36"/>
      <c r="BI5060" s="37"/>
      <c r="BM5060" s="37"/>
      <c r="BN5060" s="36"/>
      <c r="BO5060" s="37"/>
      <c r="BY5060" s="39"/>
      <c r="BZ5060" s="39"/>
      <c r="CA5060" s="39"/>
      <c r="CB5060" s="39"/>
      <c r="CC5060" s="39"/>
      <c r="CD5060" s="39"/>
      <c r="CE5060" s="39"/>
      <c r="CF5060" s="39"/>
      <c r="CI5060" s="23"/>
      <c r="CJ5060" s="23"/>
      <c r="CK5060" s="23"/>
      <c r="CL5060" s="40"/>
      <c r="CM5060" s="40"/>
    </row>
    <row r="5061" spans="11:91" ht="15" customHeight="1" x14ac:dyDescent="0.3">
      <c r="K5061" s="36"/>
      <c r="L5061" s="36"/>
      <c r="AP5061" s="36"/>
      <c r="BI5061" s="37"/>
      <c r="BM5061" s="37"/>
      <c r="BO5061" s="37"/>
      <c r="BY5061" s="39"/>
      <c r="BZ5061" s="39"/>
      <c r="CA5061" s="39"/>
      <c r="CB5061" s="39"/>
      <c r="CC5061" s="39"/>
      <c r="CD5061" s="39"/>
      <c r="CE5061" s="39"/>
      <c r="CF5061" s="39"/>
      <c r="CI5061" s="23"/>
      <c r="CJ5061" s="23"/>
      <c r="CK5061" s="23"/>
      <c r="CL5061" s="40"/>
      <c r="CM5061" s="40"/>
    </row>
    <row r="5062" spans="11:91" ht="15" customHeight="1" x14ac:dyDescent="0.3">
      <c r="K5062" s="36"/>
      <c r="L5062" s="36"/>
      <c r="AP5062" s="36"/>
      <c r="BI5062" s="37"/>
      <c r="BM5062" s="37"/>
      <c r="BO5062" s="37"/>
      <c r="BY5062" s="37"/>
      <c r="BZ5062" s="39"/>
      <c r="CA5062" s="39"/>
      <c r="CB5062" s="39"/>
      <c r="CC5062" s="39"/>
      <c r="CD5062" s="39"/>
      <c r="CE5062" s="39"/>
      <c r="CF5062" s="37"/>
      <c r="CI5062" s="23"/>
      <c r="CJ5062" s="23"/>
      <c r="CK5062" s="23"/>
      <c r="CL5062" s="40"/>
      <c r="CM5062" s="40"/>
    </row>
    <row r="5063" spans="11:91" ht="15" customHeight="1" x14ac:dyDescent="0.3">
      <c r="K5063" s="36"/>
      <c r="L5063" s="36"/>
      <c r="AP5063" s="36"/>
      <c r="BI5063" s="37"/>
      <c r="BM5063" s="37"/>
      <c r="BO5063" s="37"/>
      <c r="BY5063" s="37"/>
      <c r="BZ5063" s="39"/>
      <c r="CA5063" s="39"/>
      <c r="CB5063" s="39"/>
      <c r="CC5063" s="39"/>
      <c r="CD5063" s="39"/>
      <c r="CE5063" s="39"/>
      <c r="CF5063" s="37"/>
      <c r="CI5063" s="23"/>
      <c r="CJ5063" s="23"/>
      <c r="CK5063" s="23"/>
      <c r="CL5063" s="40"/>
      <c r="CM5063" s="40"/>
    </row>
    <row r="5064" spans="11:91" ht="15" customHeight="1" x14ac:dyDescent="0.3">
      <c r="K5064" s="36"/>
      <c r="L5064" s="36"/>
      <c r="AP5064" s="36"/>
      <c r="BI5064" s="37"/>
      <c r="BM5064" s="37"/>
      <c r="BO5064" s="37"/>
      <c r="BY5064" s="37"/>
      <c r="BZ5064" s="39"/>
      <c r="CA5064" s="39"/>
      <c r="CB5064" s="39"/>
      <c r="CC5064" s="39"/>
      <c r="CD5064" s="39"/>
      <c r="CE5064" s="39"/>
      <c r="CF5064" s="37"/>
      <c r="CI5064" s="23"/>
      <c r="CJ5064" s="23"/>
      <c r="CK5064" s="23"/>
      <c r="CL5064" s="40"/>
      <c r="CM5064" s="40"/>
    </row>
    <row r="5065" spans="11:91" ht="15" customHeight="1" x14ac:dyDescent="0.3">
      <c r="K5065" s="36"/>
      <c r="L5065" s="36"/>
      <c r="AP5065" s="36"/>
      <c r="BI5065" s="37"/>
      <c r="BL5065" s="38"/>
      <c r="BM5065" s="37"/>
      <c r="BO5065" s="37"/>
      <c r="BY5065" s="39"/>
      <c r="BZ5065" s="39"/>
      <c r="CA5065" s="39"/>
      <c r="CB5065" s="39"/>
      <c r="CC5065" s="39"/>
      <c r="CD5065" s="39"/>
      <c r="CE5065" s="39"/>
      <c r="CF5065" s="39"/>
      <c r="CI5065" s="23"/>
      <c r="CJ5065" s="23"/>
      <c r="CK5065" s="23"/>
      <c r="CL5065" s="40"/>
      <c r="CM5065" s="40"/>
    </row>
    <row r="5066" spans="11:91" ht="15" customHeight="1" x14ac:dyDescent="0.3">
      <c r="K5066" s="36"/>
      <c r="L5066" s="36"/>
      <c r="AP5066" s="36"/>
      <c r="BI5066" s="36"/>
      <c r="BM5066" s="37"/>
      <c r="BO5066" s="37"/>
      <c r="BY5066" s="37"/>
      <c r="BZ5066" s="39"/>
      <c r="CA5066" s="39"/>
      <c r="CB5066" s="39"/>
      <c r="CC5066" s="39"/>
      <c r="CD5066" s="39"/>
      <c r="CE5066" s="39"/>
      <c r="CF5066" s="37"/>
      <c r="CI5066" s="23"/>
      <c r="CJ5066" s="23"/>
      <c r="CK5066" s="23"/>
      <c r="CL5066" s="40"/>
      <c r="CM5066" s="40"/>
    </row>
    <row r="5067" spans="11:91" ht="15" customHeight="1" x14ac:dyDescent="0.3">
      <c r="K5067" s="36"/>
      <c r="L5067" s="36"/>
      <c r="AP5067" s="36"/>
      <c r="BI5067" s="37"/>
      <c r="BM5067" s="37"/>
      <c r="BO5067" s="37"/>
      <c r="BY5067" s="37"/>
      <c r="BZ5067" s="39"/>
      <c r="CA5067" s="39"/>
      <c r="CB5067" s="39"/>
      <c r="CC5067" s="39"/>
      <c r="CD5067" s="39"/>
      <c r="CE5067" s="39"/>
      <c r="CF5067" s="37"/>
      <c r="CI5067" s="23"/>
      <c r="CJ5067" s="23"/>
      <c r="CK5067" s="23"/>
      <c r="CL5067" s="40"/>
      <c r="CM5067" s="40"/>
    </row>
    <row r="5068" spans="11:91" ht="15" customHeight="1" x14ac:dyDescent="0.3">
      <c r="K5068" s="36"/>
      <c r="L5068" s="36"/>
      <c r="AP5068" s="36"/>
      <c r="BI5068" s="36"/>
      <c r="BM5068" s="37"/>
      <c r="BN5068" s="36"/>
      <c r="BO5068" s="37"/>
      <c r="BY5068" s="39"/>
      <c r="BZ5068" s="39"/>
      <c r="CA5068" s="39"/>
      <c r="CB5068" s="39"/>
      <c r="CC5068" s="39"/>
      <c r="CD5068" s="39"/>
      <c r="CE5068" s="39"/>
      <c r="CF5068" s="39"/>
      <c r="CI5068" s="23"/>
      <c r="CJ5068" s="23"/>
      <c r="CK5068" s="23"/>
      <c r="CL5068" s="40"/>
      <c r="CM5068" s="40"/>
    </row>
    <row r="5069" spans="11:91" ht="15" customHeight="1" x14ac:dyDescent="0.3">
      <c r="K5069" s="36"/>
      <c r="L5069" s="36"/>
      <c r="AP5069" s="36"/>
      <c r="BI5069" s="36"/>
      <c r="BM5069" s="37"/>
      <c r="BN5069" s="36"/>
      <c r="BO5069" s="37"/>
      <c r="BY5069" s="39"/>
      <c r="BZ5069" s="39"/>
      <c r="CA5069" s="39"/>
      <c r="CB5069" s="39"/>
      <c r="CC5069" s="39"/>
      <c r="CD5069" s="39"/>
      <c r="CE5069" s="39"/>
      <c r="CF5069" s="39"/>
      <c r="CI5069" s="23"/>
      <c r="CJ5069" s="23"/>
      <c r="CK5069" s="23"/>
      <c r="CL5069" s="40"/>
      <c r="CM5069" s="40"/>
    </row>
    <row r="5070" spans="11:91" ht="15" customHeight="1" x14ac:dyDescent="0.3">
      <c r="K5070" s="36"/>
      <c r="L5070" s="36"/>
      <c r="AP5070" s="36"/>
      <c r="BI5070" s="37"/>
      <c r="BM5070" s="37"/>
      <c r="BO5070" s="37"/>
      <c r="BY5070" s="39"/>
      <c r="BZ5070" s="39"/>
      <c r="CA5070" s="39"/>
      <c r="CB5070" s="39"/>
      <c r="CC5070" s="39"/>
      <c r="CD5070" s="39"/>
      <c r="CE5070" s="39"/>
      <c r="CF5070" s="39"/>
      <c r="CI5070" s="23"/>
      <c r="CJ5070" s="23"/>
      <c r="CK5070" s="23"/>
      <c r="CL5070" s="40"/>
      <c r="CM5070" s="40"/>
    </row>
    <row r="5071" spans="11:91" ht="15" customHeight="1" x14ac:dyDescent="0.3">
      <c r="K5071" s="36"/>
      <c r="L5071" s="36"/>
      <c r="AP5071" s="36"/>
      <c r="BI5071" s="37"/>
      <c r="BJ5071" s="38"/>
      <c r="BM5071" s="37"/>
      <c r="BO5071" s="37"/>
      <c r="BY5071" s="39"/>
      <c r="BZ5071" s="39"/>
      <c r="CA5071" s="39"/>
      <c r="CB5071" s="39"/>
      <c r="CC5071" s="39"/>
      <c r="CD5071" s="39"/>
      <c r="CE5071" s="39"/>
      <c r="CF5071" s="39"/>
      <c r="CI5071" s="23"/>
      <c r="CJ5071" s="23"/>
      <c r="CK5071" s="23"/>
      <c r="CL5071" s="40"/>
      <c r="CM5071" s="40"/>
    </row>
    <row r="5072" spans="11:91" ht="15" customHeight="1" x14ac:dyDescent="0.3">
      <c r="K5072" s="36"/>
      <c r="L5072" s="36"/>
      <c r="AP5072" s="36"/>
      <c r="BI5072" s="36"/>
      <c r="BM5072" s="37"/>
      <c r="BN5072" s="36"/>
      <c r="BO5072" s="37"/>
      <c r="BY5072" s="39"/>
      <c r="BZ5072" s="39"/>
      <c r="CA5072" s="39"/>
      <c r="CB5072" s="39"/>
      <c r="CC5072" s="39"/>
      <c r="CD5072" s="39"/>
      <c r="CE5072" s="39"/>
      <c r="CF5072" s="39"/>
      <c r="CI5072" s="23"/>
      <c r="CJ5072" s="23"/>
      <c r="CK5072" s="23"/>
      <c r="CL5072" s="40"/>
      <c r="CM5072" s="40"/>
    </row>
    <row r="5073" spans="11:91" ht="15" customHeight="1" x14ac:dyDescent="0.3">
      <c r="K5073" s="36"/>
      <c r="L5073" s="36"/>
      <c r="AP5073" s="36"/>
      <c r="AT5073" s="36"/>
      <c r="BI5073" s="37"/>
      <c r="BL5073" s="38"/>
      <c r="BM5073" s="37"/>
      <c r="BO5073" s="37"/>
      <c r="BY5073" s="39"/>
      <c r="BZ5073" s="39"/>
      <c r="CA5073" s="39"/>
      <c r="CB5073" s="39"/>
      <c r="CC5073" s="39"/>
      <c r="CD5073" s="39"/>
      <c r="CE5073" s="39"/>
      <c r="CF5073" s="39"/>
      <c r="CI5073" s="23"/>
      <c r="CJ5073" s="23"/>
      <c r="CK5073" s="23"/>
      <c r="CL5073" s="40"/>
      <c r="CM5073" s="40"/>
    </row>
    <row r="5074" spans="11:91" ht="15" customHeight="1" x14ac:dyDescent="0.3">
      <c r="K5074" s="36"/>
      <c r="L5074" s="36"/>
      <c r="AP5074" s="36"/>
      <c r="AT5074" s="36"/>
      <c r="BI5074" s="37"/>
      <c r="BM5074" s="37"/>
      <c r="BO5074" s="37"/>
      <c r="BY5074" s="39"/>
      <c r="BZ5074" s="39"/>
      <c r="CA5074" s="39"/>
      <c r="CB5074" s="39"/>
      <c r="CC5074" s="39"/>
      <c r="CD5074" s="39"/>
      <c r="CE5074" s="39"/>
      <c r="CF5074" s="39"/>
      <c r="CI5074" s="23"/>
      <c r="CJ5074" s="23"/>
      <c r="CK5074" s="23"/>
      <c r="CL5074" s="40"/>
      <c r="CM5074" s="40"/>
    </row>
    <row r="5075" spans="11:91" ht="15" customHeight="1" x14ac:dyDescent="0.3">
      <c r="K5075" s="36"/>
      <c r="L5075" s="36"/>
      <c r="AP5075" s="36"/>
      <c r="BI5075" s="37"/>
      <c r="BM5075" s="37"/>
      <c r="BO5075" s="37"/>
      <c r="BY5075" s="37"/>
      <c r="BZ5075" s="39"/>
      <c r="CA5075" s="39"/>
      <c r="CB5075" s="39"/>
      <c r="CC5075" s="39"/>
      <c r="CD5075" s="39"/>
      <c r="CE5075" s="39"/>
      <c r="CF5075" s="37"/>
      <c r="CI5075" s="23"/>
      <c r="CJ5075" s="23"/>
      <c r="CK5075" s="23"/>
      <c r="CL5075" s="40"/>
      <c r="CM5075" s="40"/>
    </row>
    <row r="5076" spans="11:91" ht="15" customHeight="1" x14ac:dyDescent="0.3">
      <c r="K5076" s="36"/>
      <c r="L5076" s="36"/>
      <c r="AP5076" s="36"/>
      <c r="BI5076" s="37"/>
      <c r="BM5076" s="37"/>
      <c r="BO5076" s="37"/>
      <c r="BY5076" s="37"/>
      <c r="BZ5076" s="39"/>
      <c r="CA5076" s="39"/>
      <c r="CB5076" s="39"/>
      <c r="CC5076" s="39"/>
      <c r="CD5076" s="39"/>
      <c r="CE5076" s="39"/>
      <c r="CF5076" s="37"/>
      <c r="CI5076" s="23"/>
      <c r="CJ5076" s="23"/>
      <c r="CK5076" s="23"/>
      <c r="CL5076" s="40"/>
      <c r="CM5076" s="40"/>
    </row>
    <row r="5077" spans="11:91" ht="15" customHeight="1" x14ac:dyDescent="0.3">
      <c r="K5077" s="36"/>
      <c r="L5077" s="36"/>
      <c r="AP5077" s="36"/>
      <c r="BI5077" s="37"/>
      <c r="BM5077" s="37"/>
      <c r="BO5077" s="37"/>
      <c r="BY5077" s="39"/>
      <c r="BZ5077" s="39"/>
      <c r="CA5077" s="39"/>
      <c r="CB5077" s="39"/>
      <c r="CC5077" s="39"/>
      <c r="CD5077" s="39"/>
      <c r="CE5077" s="39"/>
      <c r="CF5077" s="39"/>
      <c r="CI5077" s="23"/>
      <c r="CJ5077" s="23"/>
      <c r="CK5077" s="23"/>
      <c r="CL5077" s="40"/>
      <c r="CM5077" s="40"/>
    </row>
    <row r="5078" spans="11:91" ht="15" customHeight="1" x14ac:dyDescent="0.3">
      <c r="K5078" s="36"/>
      <c r="L5078" s="36"/>
      <c r="AP5078" s="36"/>
      <c r="BI5078" s="36"/>
      <c r="BM5078" s="37"/>
      <c r="BO5078" s="37"/>
      <c r="BY5078" s="39"/>
      <c r="BZ5078" s="39"/>
      <c r="CA5078" s="39"/>
      <c r="CB5078" s="39"/>
      <c r="CC5078" s="39"/>
      <c r="CD5078" s="39"/>
      <c r="CE5078" s="39"/>
      <c r="CF5078" s="39"/>
      <c r="CI5078" s="23"/>
      <c r="CJ5078" s="23"/>
      <c r="CK5078" s="23"/>
      <c r="CL5078" s="40"/>
      <c r="CM5078" s="40"/>
    </row>
    <row r="5079" spans="11:91" ht="15" customHeight="1" x14ac:dyDescent="0.3">
      <c r="K5079" s="36"/>
      <c r="L5079" s="36"/>
      <c r="AP5079" s="36"/>
      <c r="BI5079" s="37"/>
      <c r="BM5079" s="37"/>
      <c r="BO5079" s="37"/>
      <c r="BY5079" s="39"/>
      <c r="BZ5079" s="39"/>
      <c r="CA5079" s="39"/>
      <c r="CB5079" s="39"/>
      <c r="CC5079" s="39"/>
      <c r="CD5079" s="39"/>
      <c r="CE5079" s="39"/>
      <c r="CF5079" s="39"/>
      <c r="CI5079" s="23"/>
      <c r="CJ5079" s="23"/>
      <c r="CK5079" s="23"/>
      <c r="CL5079" s="40"/>
      <c r="CM5079" s="40"/>
    </row>
    <row r="5080" spans="11:91" ht="15" customHeight="1" x14ac:dyDescent="0.3">
      <c r="K5080" s="36"/>
      <c r="L5080" s="36"/>
      <c r="AP5080" s="36"/>
      <c r="BI5080" s="37"/>
      <c r="BM5080" s="37"/>
      <c r="BO5080" s="37"/>
      <c r="BY5080" s="39"/>
      <c r="BZ5080" s="39"/>
      <c r="CA5080" s="39"/>
      <c r="CB5080" s="39"/>
      <c r="CC5080" s="39"/>
      <c r="CD5080" s="39"/>
      <c r="CE5080" s="39"/>
      <c r="CF5080" s="39"/>
      <c r="CI5080" s="23"/>
      <c r="CJ5080" s="23"/>
      <c r="CK5080" s="23"/>
      <c r="CL5080" s="40"/>
      <c r="CM5080" s="40"/>
    </row>
    <row r="5081" spans="11:91" ht="15" customHeight="1" x14ac:dyDescent="0.3">
      <c r="K5081" s="36"/>
      <c r="L5081" s="36"/>
      <c r="AP5081" s="36"/>
      <c r="BI5081" s="37"/>
      <c r="BM5081" s="37"/>
      <c r="BN5081" s="36"/>
      <c r="BO5081" s="37"/>
      <c r="BY5081" s="39"/>
      <c r="BZ5081" s="39"/>
      <c r="CA5081" s="39"/>
      <c r="CB5081" s="39"/>
      <c r="CC5081" s="39"/>
      <c r="CD5081" s="39"/>
      <c r="CE5081" s="39"/>
      <c r="CF5081" s="39"/>
      <c r="CI5081" s="23"/>
      <c r="CJ5081" s="23"/>
      <c r="CK5081" s="23"/>
      <c r="CL5081" s="40"/>
      <c r="CM5081" s="40"/>
    </row>
    <row r="5082" spans="11:91" ht="15" customHeight="1" x14ac:dyDescent="0.3">
      <c r="K5082" s="36"/>
      <c r="L5082" s="36"/>
      <c r="AP5082" s="36"/>
      <c r="BI5082" s="36"/>
      <c r="BN5082" s="36"/>
      <c r="BO5082" s="37"/>
      <c r="BY5082" s="39"/>
      <c r="BZ5082" s="39"/>
      <c r="CA5082" s="39"/>
      <c r="CB5082" s="39"/>
      <c r="CC5082" s="39"/>
      <c r="CD5082" s="39"/>
      <c r="CE5082" s="39"/>
      <c r="CF5082" s="39"/>
      <c r="CI5082" s="23"/>
      <c r="CJ5082" s="23"/>
      <c r="CK5082" s="23"/>
      <c r="CL5082" s="40"/>
      <c r="CM5082" s="40"/>
    </row>
    <row r="5083" spans="11:91" ht="15" customHeight="1" x14ac:dyDescent="0.3">
      <c r="K5083" s="36"/>
      <c r="L5083" s="36"/>
      <c r="AP5083" s="36"/>
      <c r="BI5083" s="36"/>
      <c r="BM5083" s="37"/>
      <c r="BN5083" s="36"/>
      <c r="BO5083" s="37"/>
      <c r="BY5083" s="39"/>
      <c r="BZ5083" s="39"/>
      <c r="CA5083" s="39"/>
      <c r="CB5083" s="39"/>
      <c r="CC5083" s="39"/>
      <c r="CD5083" s="39"/>
      <c r="CE5083" s="39"/>
      <c r="CF5083" s="39"/>
      <c r="CI5083" s="23"/>
      <c r="CJ5083" s="23"/>
      <c r="CK5083" s="23"/>
      <c r="CL5083" s="40"/>
      <c r="CM5083" s="40"/>
    </row>
    <row r="5084" spans="11:91" ht="15" customHeight="1" x14ac:dyDescent="0.3">
      <c r="K5084" s="36"/>
      <c r="L5084" s="36"/>
      <c r="AP5084" s="36"/>
      <c r="BI5084" s="36"/>
      <c r="BM5084" s="37"/>
      <c r="BN5084" s="36"/>
      <c r="BO5084" s="37"/>
      <c r="BY5084" s="39"/>
      <c r="BZ5084" s="39"/>
      <c r="CA5084" s="39"/>
      <c r="CB5084" s="39"/>
      <c r="CC5084" s="39"/>
      <c r="CD5084" s="39"/>
      <c r="CE5084" s="39"/>
      <c r="CF5084" s="39"/>
      <c r="CI5084" s="23"/>
      <c r="CJ5084" s="23"/>
      <c r="CK5084" s="23"/>
      <c r="CL5084" s="40"/>
      <c r="CM5084" s="40"/>
    </row>
    <row r="5085" spans="11:91" ht="15" customHeight="1" x14ac:dyDescent="0.3">
      <c r="K5085" s="36"/>
      <c r="L5085" s="36"/>
      <c r="AP5085" s="36"/>
      <c r="BI5085" s="36"/>
      <c r="BN5085" s="36"/>
      <c r="BO5085" s="37"/>
      <c r="BY5085" s="39"/>
      <c r="BZ5085" s="39"/>
      <c r="CA5085" s="39"/>
      <c r="CB5085" s="39"/>
      <c r="CC5085" s="39"/>
      <c r="CD5085" s="39"/>
      <c r="CE5085" s="39"/>
      <c r="CF5085" s="39"/>
      <c r="CI5085" s="23"/>
      <c r="CJ5085" s="23"/>
      <c r="CK5085" s="23"/>
      <c r="CL5085" s="40"/>
      <c r="CM5085" s="40"/>
    </row>
    <row r="5086" spans="11:91" ht="15" customHeight="1" x14ac:dyDescent="0.3">
      <c r="K5086" s="36"/>
      <c r="L5086" s="36"/>
      <c r="AP5086" s="36"/>
      <c r="BI5086" s="36"/>
      <c r="BN5086" s="36"/>
      <c r="BO5086" s="37"/>
      <c r="BY5086" s="39"/>
      <c r="BZ5086" s="39"/>
      <c r="CA5086" s="39"/>
      <c r="CB5086" s="39"/>
      <c r="CC5086" s="39"/>
      <c r="CD5086" s="39"/>
      <c r="CE5086" s="39"/>
      <c r="CF5086" s="39"/>
      <c r="CI5086" s="23"/>
      <c r="CJ5086" s="23"/>
      <c r="CK5086" s="23"/>
      <c r="CL5086" s="40"/>
      <c r="CM5086" s="40"/>
    </row>
    <row r="5087" spans="11:91" ht="15" customHeight="1" x14ac:dyDescent="0.3">
      <c r="K5087" s="36"/>
      <c r="L5087" s="36"/>
      <c r="AP5087" s="36"/>
      <c r="BI5087" s="36"/>
      <c r="BN5087" s="36"/>
      <c r="BO5087" s="37"/>
      <c r="BY5087" s="39"/>
      <c r="BZ5087" s="39"/>
      <c r="CA5087" s="39"/>
      <c r="CB5087" s="39"/>
      <c r="CC5087" s="39"/>
      <c r="CD5087" s="39"/>
      <c r="CE5087" s="39"/>
      <c r="CF5087" s="39"/>
      <c r="CI5087" s="23"/>
      <c r="CJ5087" s="23"/>
      <c r="CK5087" s="23"/>
      <c r="CL5087" s="40"/>
      <c r="CM5087" s="40"/>
    </row>
    <row r="5088" spans="11:91" ht="15" customHeight="1" x14ac:dyDescent="0.3">
      <c r="K5088" s="36"/>
      <c r="L5088" s="36"/>
      <c r="AP5088" s="36"/>
      <c r="BI5088" s="37"/>
      <c r="BM5088" s="37"/>
      <c r="BO5088" s="37"/>
      <c r="BY5088" s="39"/>
      <c r="BZ5088" s="39"/>
      <c r="CA5088" s="39"/>
      <c r="CB5088" s="39"/>
      <c r="CC5088" s="39"/>
      <c r="CD5088" s="39"/>
      <c r="CE5088" s="39"/>
      <c r="CF5088" s="39"/>
      <c r="CI5088" s="23"/>
      <c r="CJ5088" s="23"/>
      <c r="CK5088" s="23"/>
      <c r="CL5088" s="40"/>
      <c r="CM5088" s="40"/>
    </row>
    <row r="5089" spans="11:91" ht="15" customHeight="1" x14ac:dyDescent="0.3">
      <c r="K5089" s="36"/>
      <c r="L5089" s="36"/>
      <c r="AP5089" s="36"/>
      <c r="BI5089" s="36"/>
      <c r="BM5089" s="37"/>
      <c r="BN5089" s="36"/>
      <c r="BO5089" s="37"/>
      <c r="BY5089" s="39"/>
      <c r="BZ5089" s="39"/>
      <c r="CA5089" s="39"/>
      <c r="CB5089" s="39"/>
      <c r="CC5089" s="39"/>
      <c r="CD5089" s="39"/>
      <c r="CE5089" s="39"/>
      <c r="CF5089" s="39"/>
      <c r="CI5089" s="23"/>
      <c r="CJ5089" s="23"/>
      <c r="CK5089" s="23"/>
      <c r="CL5089" s="40"/>
      <c r="CM5089" s="40"/>
    </row>
    <row r="5090" spans="11:91" ht="15" customHeight="1" x14ac:dyDescent="0.3">
      <c r="K5090" s="36"/>
      <c r="L5090" s="36"/>
      <c r="AP5090" s="36"/>
      <c r="BI5090" s="36"/>
      <c r="BM5090" s="37"/>
      <c r="BN5090" s="36"/>
      <c r="BO5090" s="37"/>
      <c r="BY5090" s="39"/>
      <c r="BZ5090" s="39"/>
      <c r="CA5090" s="39"/>
      <c r="CB5090" s="39"/>
      <c r="CC5090" s="39"/>
      <c r="CD5090" s="39"/>
      <c r="CE5090" s="39"/>
      <c r="CF5090" s="39"/>
      <c r="CI5090" s="23"/>
      <c r="CJ5090" s="23"/>
      <c r="CK5090" s="23"/>
      <c r="CL5090" s="40"/>
      <c r="CM5090" s="40"/>
    </row>
    <row r="5091" spans="11:91" ht="15" customHeight="1" x14ac:dyDescent="0.3">
      <c r="K5091" s="36"/>
      <c r="L5091" s="36"/>
      <c r="AP5091" s="36"/>
      <c r="BI5091" s="37"/>
      <c r="BM5091" s="37"/>
      <c r="BN5091" s="36"/>
      <c r="BO5091" s="37"/>
      <c r="BY5091" s="39"/>
      <c r="BZ5091" s="39"/>
      <c r="CA5091" s="39"/>
      <c r="CB5091" s="39"/>
      <c r="CC5091" s="39"/>
      <c r="CD5091" s="39"/>
      <c r="CE5091" s="39"/>
      <c r="CF5091" s="39"/>
      <c r="CI5091" s="23"/>
      <c r="CJ5091" s="23"/>
      <c r="CK5091" s="23"/>
      <c r="CL5091" s="40"/>
      <c r="CM5091" s="40"/>
    </row>
    <row r="5092" spans="11:91" ht="15" customHeight="1" x14ac:dyDescent="0.3">
      <c r="K5092" s="36"/>
      <c r="L5092" s="36"/>
      <c r="AP5092" s="36"/>
      <c r="BI5092" s="37"/>
      <c r="BM5092" s="37"/>
      <c r="BO5092" s="37"/>
      <c r="BY5092" s="37"/>
      <c r="BZ5092" s="39"/>
      <c r="CA5092" s="39"/>
      <c r="CB5092" s="39"/>
      <c r="CC5092" s="39"/>
      <c r="CD5092" s="39"/>
      <c r="CE5092" s="39"/>
      <c r="CF5092" s="37"/>
      <c r="CI5092" s="23"/>
      <c r="CJ5092" s="23"/>
      <c r="CK5092" s="23"/>
      <c r="CL5092" s="40"/>
      <c r="CM5092" s="40"/>
    </row>
    <row r="5093" spans="11:91" ht="15" customHeight="1" x14ac:dyDescent="0.3">
      <c r="K5093" s="36"/>
      <c r="L5093" s="36"/>
      <c r="AP5093" s="36"/>
      <c r="BI5093" s="37"/>
      <c r="BN5093" s="36"/>
      <c r="BO5093" s="37"/>
      <c r="BQ5093" s="36"/>
      <c r="BS5093" s="36"/>
      <c r="BY5093" s="39"/>
      <c r="BZ5093" s="39"/>
      <c r="CA5093" s="39"/>
      <c r="CB5093" s="39"/>
      <c r="CC5093" s="39"/>
      <c r="CD5093" s="39"/>
      <c r="CE5093" s="39"/>
      <c r="CF5093" s="39"/>
      <c r="CI5093" s="23"/>
      <c r="CJ5093" s="23"/>
      <c r="CK5093" s="23"/>
      <c r="CL5093" s="40"/>
      <c r="CM5093" s="40"/>
    </row>
    <row r="5094" spans="11:91" ht="15" customHeight="1" x14ac:dyDescent="0.3">
      <c r="K5094" s="36"/>
      <c r="L5094" s="36"/>
      <c r="AP5094" s="36"/>
      <c r="BI5094" s="37"/>
      <c r="BM5094" s="37"/>
      <c r="BO5094" s="37"/>
      <c r="BY5094" s="39"/>
      <c r="BZ5094" s="39"/>
      <c r="CA5094" s="39"/>
      <c r="CB5094" s="39"/>
      <c r="CC5094" s="39"/>
      <c r="CD5094" s="39"/>
      <c r="CE5094" s="39"/>
      <c r="CF5094" s="39"/>
      <c r="CI5094" s="23"/>
      <c r="CJ5094" s="23"/>
      <c r="CK5094" s="23"/>
      <c r="CL5094" s="40"/>
      <c r="CM5094" s="40"/>
    </row>
    <row r="5095" spans="11:91" ht="15" customHeight="1" x14ac:dyDescent="0.3">
      <c r="K5095" s="36"/>
      <c r="L5095" s="36"/>
      <c r="AP5095" s="36"/>
      <c r="BI5095" s="37"/>
      <c r="BN5095" s="36"/>
      <c r="BO5095" s="37"/>
      <c r="BY5095" s="39"/>
      <c r="BZ5095" s="39"/>
      <c r="CA5095" s="39"/>
      <c r="CB5095" s="39"/>
      <c r="CC5095" s="39"/>
      <c r="CD5095" s="39"/>
      <c r="CE5095" s="39"/>
      <c r="CF5095" s="39"/>
      <c r="CI5095" s="23"/>
      <c r="CJ5095" s="23"/>
      <c r="CK5095" s="23"/>
      <c r="CL5095" s="40"/>
      <c r="CM5095" s="40"/>
    </row>
    <row r="5096" spans="11:91" ht="15" customHeight="1" x14ac:dyDescent="0.3">
      <c r="K5096" s="36"/>
      <c r="L5096" s="36"/>
      <c r="AP5096" s="36"/>
      <c r="BI5096" s="37"/>
      <c r="BM5096" s="37"/>
      <c r="BO5096" s="37"/>
      <c r="BY5096" s="39"/>
      <c r="BZ5096" s="39"/>
      <c r="CA5096" s="39"/>
      <c r="CB5096" s="39"/>
      <c r="CC5096" s="39"/>
      <c r="CD5096" s="39"/>
      <c r="CE5096" s="39"/>
      <c r="CF5096" s="39"/>
      <c r="CI5096" s="23"/>
      <c r="CJ5096" s="23"/>
      <c r="CK5096" s="23"/>
      <c r="CL5096" s="40"/>
      <c r="CM5096" s="40"/>
    </row>
    <row r="5097" spans="11:91" ht="15" customHeight="1" x14ac:dyDescent="0.3">
      <c r="K5097" s="36"/>
      <c r="L5097" s="36"/>
      <c r="AP5097" s="36"/>
      <c r="BI5097" s="37"/>
      <c r="BM5097" s="37"/>
      <c r="BO5097" s="37"/>
      <c r="BY5097" s="39"/>
      <c r="BZ5097" s="39"/>
      <c r="CA5097" s="39"/>
      <c r="CB5097" s="39"/>
      <c r="CC5097" s="39"/>
      <c r="CD5097" s="39"/>
      <c r="CE5097" s="39"/>
      <c r="CF5097" s="39"/>
      <c r="CI5097" s="23"/>
      <c r="CJ5097" s="23"/>
      <c r="CK5097" s="23"/>
      <c r="CL5097" s="40"/>
      <c r="CM5097" s="40"/>
    </row>
    <row r="5098" spans="11:91" ht="15" customHeight="1" x14ac:dyDescent="0.3">
      <c r="K5098" s="36"/>
      <c r="L5098" s="36"/>
      <c r="AP5098" s="36"/>
      <c r="BI5098" s="37"/>
      <c r="BM5098" s="37"/>
      <c r="BO5098" s="37"/>
      <c r="BY5098" s="39"/>
      <c r="BZ5098" s="39"/>
      <c r="CA5098" s="39"/>
      <c r="CB5098" s="39"/>
      <c r="CC5098" s="39"/>
      <c r="CD5098" s="39"/>
      <c r="CE5098" s="39"/>
      <c r="CF5098" s="39"/>
      <c r="CI5098" s="23"/>
      <c r="CJ5098" s="23"/>
      <c r="CK5098" s="23"/>
      <c r="CL5098" s="40"/>
      <c r="CM5098" s="40"/>
    </row>
    <row r="5099" spans="11:91" ht="15" customHeight="1" x14ac:dyDescent="0.3">
      <c r="K5099" s="36"/>
      <c r="L5099" s="36"/>
      <c r="AP5099" s="36"/>
      <c r="BI5099" s="37"/>
      <c r="BM5099" s="37"/>
      <c r="BO5099" s="37"/>
      <c r="BY5099" s="39"/>
      <c r="BZ5099" s="39"/>
      <c r="CA5099" s="39"/>
      <c r="CB5099" s="39"/>
      <c r="CC5099" s="39"/>
      <c r="CD5099" s="39"/>
      <c r="CE5099" s="39"/>
      <c r="CF5099" s="39"/>
      <c r="CI5099" s="23"/>
      <c r="CJ5099" s="23"/>
      <c r="CK5099" s="23"/>
      <c r="CL5099" s="40"/>
      <c r="CM5099" s="40"/>
    </row>
    <row r="5100" spans="11:91" ht="15" customHeight="1" x14ac:dyDescent="0.3">
      <c r="K5100" s="36"/>
      <c r="L5100" s="36"/>
      <c r="AP5100" s="36"/>
      <c r="BI5100" s="37"/>
      <c r="BM5100" s="37"/>
      <c r="BN5100" s="36"/>
      <c r="BO5100" s="37"/>
      <c r="BY5100" s="39"/>
      <c r="BZ5100" s="39"/>
      <c r="CA5100" s="39"/>
      <c r="CB5100" s="39"/>
      <c r="CC5100" s="39"/>
      <c r="CD5100" s="39"/>
      <c r="CE5100" s="39"/>
      <c r="CF5100" s="39"/>
      <c r="CI5100" s="23"/>
      <c r="CJ5100" s="23"/>
      <c r="CK5100" s="23"/>
      <c r="CL5100" s="40"/>
      <c r="CM5100" s="40"/>
    </row>
    <row r="5101" spans="11:91" ht="15" customHeight="1" x14ac:dyDescent="0.3">
      <c r="K5101" s="36"/>
      <c r="L5101" s="36"/>
      <c r="AP5101" s="36"/>
      <c r="BI5101" s="36"/>
      <c r="BM5101" s="37"/>
      <c r="BN5101" s="36"/>
      <c r="BO5101" s="37"/>
      <c r="BY5101" s="39"/>
      <c r="BZ5101" s="39"/>
      <c r="CA5101" s="39"/>
      <c r="CB5101" s="39"/>
      <c r="CC5101" s="39"/>
      <c r="CD5101" s="39"/>
      <c r="CE5101" s="39"/>
      <c r="CF5101" s="39"/>
      <c r="CI5101" s="23"/>
      <c r="CJ5101" s="23"/>
      <c r="CK5101" s="23"/>
      <c r="CL5101" s="40"/>
      <c r="CM5101" s="40"/>
    </row>
    <row r="5102" spans="11:91" ht="15" customHeight="1" x14ac:dyDescent="0.3">
      <c r="K5102" s="36"/>
      <c r="L5102" s="36"/>
      <c r="AP5102" s="36"/>
      <c r="BI5102" s="37"/>
      <c r="BM5102" s="37"/>
      <c r="BO5102" s="37"/>
      <c r="BY5102" s="39"/>
      <c r="BZ5102" s="39"/>
      <c r="CA5102" s="39"/>
      <c r="CB5102" s="39"/>
      <c r="CC5102" s="39"/>
      <c r="CD5102" s="39"/>
      <c r="CE5102" s="39"/>
      <c r="CF5102" s="39"/>
      <c r="CI5102" s="23"/>
      <c r="CJ5102" s="23"/>
      <c r="CK5102" s="23"/>
      <c r="CL5102" s="40"/>
      <c r="CM5102" s="40"/>
    </row>
    <row r="5103" spans="11:91" ht="15" customHeight="1" x14ac:dyDescent="0.3">
      <c r="K5103" s="36"/>
      <c r="L5103" s="36"/>
      <c r="AP5103" s="36"/>
      <c r="AT5103" s="36"/>
      <c r="BI5103" s="36"/>
      <c r="BM5103" s="37"/>
      <c r="BO5103" s="37"/>
      <c r="BY5103" s="37"/>
      <c r="BZ5103" s="39"/>
      <c r="CA5103" s="39"/>
      <c r="CB5103" s="39"/>
      <c r="CC5103" s="39"/>
      <c r="CD5103" s="39"/>
      <c r="CE5103" s="39"/>
      <c r="CF5103" s="37"/>
      <c r="CI5103" s="23"/>
      <c r="CJ5103" s="23"/>
      <c r="CK5103" s="23"/>
      <c r="CL5103" s="40"/>
      <c r="CM5103" s="40"/>
    </row>
    <row r="5104" spans="11:91" ht="15" customHeight="1" x14ac:dyDescent="0.3">
      <c r="K5104" s="36"/>
      <c r="L5104" s="36"/>
      <c r="AP5104" s="36"/>
      <c r="BI5104" s="36"/>
      <c r="BM5104" s="37"/>
      <c r="BN5104" s="36"/>
      <c r="BO5104" s="37"/>
      <c r="BY5104" s="39"/>
      <c r="BZ5104" s="39"/>
      <c r="CA5104" s="39"/>
      <c r="CB5104" s="39"/>
      <c r="CC5104" s="39"/>
      <c r="CD5104" s="39"/>
      <c r="CE5104" s="39"/>
      <c r="CF5104" s="39"/>
      <c r="CI5104" s="23"/>
      <c r="CJ5104" s="23"/>
      <c r="CK5104" s="23"/>
      <c r="CL5104" s="40"/>
      <c r="CM5104" s="40"/>
    </row>
    <row r="5105" spans="11:91" ht="15" customHeight="1" x14ac:dyDescent="0.3">
      <c r="K5105" s="36"/>
      <c r="L5105" s="36"/>
      <c r="AP5105" s="36"/>
      <c r="BI5105" s="36"/>
      <c r="BM5105" s="37"/>
      <c r="BO5105" s="37"/>
      <c r="BY5105" s="39"/>
      <c r="BZ5105" s="39"/>
      <c r="CA5105" s="39"/>
      <c r="CB5105" s="39"/>
      <c r="CC5105" s="39"/>
      <c r="CD5105" s="39"/>
      <c r="CE5105" s="39"/>
      <c r="CF5105" s="39"/>
      <c r="CI5105" s="23"/>
      <c r="CJ5105" s="23"/>
      <c r="CK5105" s="23"/>
      <c r="CL5105" s="40"/>
      <c r="CM5105" s="40"/>
    </row>
    <row r="5106" spans="11:91" ht="15" customHeight="1" x14ac:dyDescent="0.3">
      <c r="K5106" s="36"/>
      <c r="L5106" s="36"/>
      <c r="AP5106" s="36"/>
      <c r="BI5106" s="37"/>
      <c r="BM5106" s="37"/>
      <c r="BN5106" s="36"/>
      <c r="BO5106" s="37"/>
      <c r="BY5106" s="39"/>
      <c r="BZ5106" s="39"/>
      <c r="CA5106" s="39"/>
      <c r="CB5106" s="39"/>
      <c r="CC5106" s="39"/>
      <c r="CD5106" s="39"/>
      <c r="CE5106" s="39"/>
      <c r="CF5106" s="39"/>
      <c r="CI5106" s="23"/>
      <c r="CJ5106" s="23"/>
      <c r="CK5106" s="23"/>
      <c r="CL5106" s="40"/>
      <c r="CM5106" s="40"/>
    </row>
    <row r="5107" spans="11:91" ht="15" customHeight="1" x14ac:dyDescent="0.3">
      <c r="K5107" s="36"/>
      <c r="L5107" s="36"/>
      <c r="AP5107" s="36"/>
      <c r="BI5107" s="37"/>
      <c r="BM5107" s="37"/>
      <c r="BO5107" s="37"/>
      <c r="BY5107" s="39"/>
      <c r="BZ5107" s="39"/>
      <c r="CA5107" s="39"/>
      <c r="CB5107" s="39"/>
      <c r="CC5107" s="39"/>
      <c r="CD5107" s="39"/>
      <c r="CE5107" s="39"/>
      <c r="CF5107" s="39"/>
      <c r="CI5107" s="23"/>
      <c r="CJ5107" s="23"/>
      <c r="CK5107" s="23"/>
      <c r="CL5107" s="40"/>
      <c r="CM5107" s="40"/>
    </row>
    <row r="5108" spans="11:91" ht="15" customHeight="1" x14ac:dyDescent="0.3">
      <c r="K5108" s="36"/>
      <c r="L5108" s="36"/>
      <c r="AP5108" s="36"/>
      <c r="BI5108" s="37"/>
      <c r="BL5108" s="38"/>
      <c r="BM5108" s="37"/>
      <c r="BO5108" s="37"/>
      <c r="BY5108" s="39"/>
      <c r="BZ5108" s="39"/>
      <c r="CA5108" s="39"/>
      <c r="CB5108" s="39"/>
      <c r="CC5108" s="39"/>
      <c r="CD5108" s="39"/>
      <c r="CE5108" s="39"/>
      <c r="CF5108" s="39"/>
      <c r="CI5108" s="23"/>
      <c r="CJ5108" s="23"/>
      <c r="CK5108" s="23"/>
      <c r="CL5108" s="40"/>
      <c r="CM5108" s="40"/>
    </row>
    <row r="5109" spans="11:91" ht="15" customHeight="1" x14ac:dyDescent="0.3">
      <c r="K5109" s="36"/>
      <c r="L5109" s="36"/>
      <c r="AP5109" s="36"/>
      <c r="BI5109" s="37"/>
      <c r="BJ5109" s="38"/>
      <c r="BL5109" s="38"/>
      <c r="BM5109" s="37"/>
      <c r="BO5109" s="37"/>
      <c r="BY5109" s="39"/>
      <c r="BZ5109" s="39"/>
      <c r="CA5109" s="39"/>
      <c r="CB5109" s="39"/>
      <c r="CC5109" s="39"/>
      <c r="CD5109" s="39"/>
      <c r="CE5109" s="39"/>
      <c r="CF5109" s="39"/>
      <c r="CI5109" s="23"/>
      <c r="CJ5109" s="23"/>
      <c r="CK5109" s="23"/>
      <c r="CL5109" s="40"/>
      <c r="CM5109" s="40"/>
    </row>
    <row r="5110" spans="11:91" ht="15" customHeight="1" x14ac:dyDescent="0.3">
      <c r="K5110" s="36"/>
      <c r="L5110" s="36"/>
      <c r="AP5110" s="36"/>
      <c r="BI5110" s="37"/>
      <c r="BN5110" s="36"/>
      <c r="BO5110" s="37"/>
      <c r="BY5110" s="39"/>
      <c r="BZ5110" s="39"/>
      <c r="CA5110" s="39"/>
      <c r="CB5110" s="39"/>
      <c r="CC5110" s="39"/>
      <c r="CD5110" s="39"/>
      <c r="CE5110" s="39"/>
      <c r="CF5110" s="39"/>
      <c r="CI5110" s="23"/>
      <c r="CJ5110" s="23"/>
      <c r="CK5110" s="23"/>
      <c r="CL5110" s="40"/>
      <c r="CM5110" s="40"/>
    </row>
    <row r="5111" spans="11:91" ht="15" customHeight="1" x14ac:dyDescent="0.3">
      <c r="K5111" s="36"/>
      <c r="L5111" s="36"/>
      <c r="AP5111" s="36"/>
      <c r="BI5111" s="37"/>
      <c r="BM5111" s="37"/>
      <c r="BO5111" s="37"/>
      <c r="BY5111" s="39"/>
      <c r="BZ5111" s="39"/>
      <c r="CA5111" s="39"/>
      <c r="CB5111" s="39"/>
      <c r="CC5111" s="39"/>
      <c r="CD5111" s="39"/>
      <c r="CE5111" s="39"/>
      <c r="CF5111" s="39"/>
      <c r="CI5111" s="23"/>
      <c r="CJ5111" s="23"/>
      <c r="CK5111" s="23"/>
      <c r="CL5111" s="40"/>
      <c r="CM5111" s="40"/>
    </row>
    <row r="5112" spans="11:91" ht="15" customHeight="1" x14ac:dyDescent="0.3">
      <c r="K5112" s="36"/>
      <c r="L5112" s="36"/>
      <c r="AP5112" s="36"/>
      <c r="BI5112" s="37"/>
      <c r="BM5112" s="37"/>
      <c r="BO5112" s="37"/>
      <c r="BY5112" s="39"/>
      <c r="BZ5112" s="39"/>
      <c r="CA5112" s="39"/>
      <c r="CB5112" s="39"/>
      <c r="CC5112" s="39"/>
      <c r="CD5112" s="39"/>
      <c r="CE5112" s="39"/>
      <c r="CF5112" s="39"/>
      <c r="CI5112" s="23"/>
      <c r="CJ5112" s="23"/>
      <c r="CK5112" s="23"/>
      <c r="CL5112" s="40"/>
      <c r="CM5112" s="40"/>
    </row>
    <row r="5113" spans="11:91" ht="15" customHeight="1" x14ac:dyDescent="0.3">
      <c r="K5113" s="36"/>
      <c r="L5113" s="36"/>
      <c r="AP5113" s="36"/>
      <c r="BI5113" s="37"/>
      <c r="BM5113" s="37"/>
      <c r="BO5113" s="37"/>
      <c r="BY5113" s="39"/>
      <c r="BZ5113" s="39"/>
      <c r="CA5113" s="39"/>
      <c r="CB5113" s="39"/>
      <c r="CC5113" s="39"/>
      <c r="CD5113" s="39"/>
      <c r="CE5113" s="39"/>
      <c r="CF5113" s="39"/>
      <c r="CI5113" s="23"/>
      <c r="CJ5113" s="23"/>
      <c r="CK5113" s="23"/>
      <c r="CL5113" s="40"/>
      <c r="CM5113" s="40"/>
    </row>
    <row r="5114" spans="11:91" ht="15" customHeight="1" x14ac:dyDescent="0.3">
      <c r="K5114" s="36"/>
      <c r="L5114" s="36"/>
      <c r="BI5114" s="37"/>
      <c r="BO5114" s="37"/>
      <c r="BY5114" s="39"/>
      <c r="BZ5114" s="39"/>
      <c r="CA5114" s="39"/>
      <c r="CB5114" s="39"/>
      <c r="CC5114" s="39"/>
      <c r="CD5114" s="39"/>
      <c r="CE5114" s="39"/>
      <c r="CF5114" s="39"/>
      <c r="CI5114" s="23"/>
      <c r="CJ5114" s="23"/>
      <c r="CK5114" s="23"/>
      <c r="CL5114" s="40"/>
      <c r="CM5114" s="40"/>
    </row>
    <row r="5115" spans="11:91" ht="15" customHeight="1" x14ac:dyDescent="0.3">
      <c r="K5115" s="36"/>
      <c r="L5115" s="36"/>
      <c r="AP5115" s="36"/>
      <c r="BI5115" s="37"/>
      <c r="BM5115" s="37"/>
      <c r="BO5115" s="37"/>
      <c r="BY5115" s="37"/>
      <c r="BZ5115" s="39"/>
      <c r="CA5115" s="39"/>
      <c r="CB5115" s="39"/>
      <c r="CC5115" s="39"/>
      <c r="CD5115" s="39"/>
      <c r="CE5115" s="39"/>
      <c r="CF5115" s="37"/>
      <c r="CI5115" s="23"/>
      <c r="CJ5115" s="23"/>
      <c r="CK5115" s="23"/>
      <c r="CL5115" s="40"/>
      <c r="CM5115" s="40"/>
    </row>
    <row r="5116" spans="11:91" ht="15" customHeight="1" x14ac:dyDescent="0.3">
      <c r="K5116" s="36"/>
      <c r="L5116" s="36"/>
      <c r="AP5116" s="36"/>
      <c r="BI5116" s="37"/>
      <c r="BL5116" s="38"/>
      <c r="BM5116" s="37"/>
      <c r="BO5116" s="37"/>
      <c r="BY5116" s="37"/>
      <c r="BZ5116" s="39"/>
      <c r="CA5116" s="39"/>
      <c r="CB5116" s="39"/>
      <c r="CC5116" s="39"/>
      <c r="CD5116" s="39"/>
      <c r="CE5116" s="39"/>
      <c r="CF5116" s="37"/>
      <c r="CI5116" s="23"/>
      <c r="CJ5116" s="23"/>
      <c r="CK5116" s="23"/>
      <c r="CL5116" s="40"/>
      <c r="CM5116" s="40"/>
    </row>
    <row r="5117" spans="11:91" ht="15" customHeight="1" x14ac:dyDescent="0.3">
      <c r="K5117" s="36"/>
      <c r="L5117" s="36"/>
      <c r="AP5117" s="36"/>
      <c r="BI5117" s="37"/>
      <c r="BM5117" s="37"/>
      <c r="BO5117" s="37"/>
      <c r="BY5117" s="39"/>
      <c r="BZ5117" s="39"/>
      <c r="CA5117" s="39"/>
      <c r="CB5117" s="39"/>
      <c r="CC5117" s="39"/>
      <c r="CD5117" s="39"/>
      <c r="CE5117" s="39"/>
      <c r="CF5117" s="39"/>
      <c r="CI5117" s="23"/>
      <c r="CJ5117" s="23"/>
      <c r="CK5117" s="23"/>
      <c r="CL5117" s="40"/>
      <c r="CM5117" s="40"/>
    </row>
    <row r="5118" spans="11:91" ht="15" customHeight="1" x14ac:dyDescent="0.3">
      <c r="K5118" s="36"/>
      <c r="L5118" s="36"/>
      <c r="AP5118" s="36"/>
      <c r="BI5118" s="37"/>
      <c r="BN5118" s="36"/>
      <c r="BO5118" s="37"/>
      <c r="BY5118" s="39"/>
      <c r="BZ5118" s="39"/>
      <c r="CA5118" s="39"/>
      <c r="CB5118" s="39"/>
      <c r="CC5118" s="39"/>
      <c r="CD5118" s="39"/>
      <c r="CE5118" s="39"/>
      <c r="CF5118" s="39"/>
      <c r="CI5118" s="23"/>
      <c r="CJ5118" s="23"/>
      <c r="CK5118" s="23"/>
      <c r="CL5118" s="40"/>
      <c r="CM5118" s="40"/>
    </row>
    <row r="5119" spans="11:91" ht="15" customHeight="1" x14ac:dyDescent="0.3">
      <c r="K5119" s="36"/>
      <c r="L5119" s="36"/>
      <c r="AP5119" s="36"/>
      <c r="BI5119" s="37"/>
      <c r="BN5119" s="36"/>
      <c r="BO5119" s="37"/>
      <c r="BY5119" s="39"/>
      <c r="BZ5119" s="39"/>
      <c r="CA5119" s="39"/>
      <c r="CB5119" s="39"/>
      <c r="CC5119" s="39"/>
      <c r="CD5119" s="39"/>
      <c r="CE5119" s="39"/>
      <c r="CF5119" s="39"/>
      <c r="CI5119" s="23"/>
      <c r="CJ5119" s="23"/>
      <c r="CK5119" s="23"/>
      <c r="CL5119" s="40"/>
      <c r="CM5119" s="40"/>
    </row>
    <row r="5120" spans="11:91" ht="15" customHeight="1" x14ac:dyDescent="0.3">
      <c r="K5120" s="36"/>
      <c r="L5120" s="36"/>
      <c r="AP5120" s="36"/>
      <c r="BI5120" s="37"/>
      <c r="BM5120" s="37"/>
      <c r="BO5120" s="37"/>
      <c r="BY5120" s="37"/>
      <c r="BZ5120" s="39"/>
      <c r="CA5120" s="39"/>
      <c r="CB5120" s="39"/>
      <c r="CC5120" s="39"/>
      <c r="CD5120" s="39"/>
      <c r="CE5120" s="39"/>
      <c r="CF5120" s="37"/>
      <c r="CI5120" s="23"/>
      <c r="CJ5120" s="23"/>
      <c r="CK5120" s="23"/>
      <c r="CL5120" s="40"/>
      <c r="CM5120" s="40"/>
    </row>
    <row r="5121" spans="11:91" ht="15" customHeight="1" x14ac:dyDescent="0.3">
      <c r="K5121" s="36"/>
      <c r="L5121" s="36"/>
      <c r="AP5121" s="36"/>
      <c r="BI5121" s="37"/>
      <c r="BM5121" s="37"/>
      <c r="BO5121" s="37"/>
      <c r="BY5121" s="39"/>
      <c r="BZ5121" s="39"/>
      <c r="CA5121" s="39"/>
      <c r="CB5121" s="39"/>
      <c r="CC5121" s="39"/>
      <c r="CD5121" s="39"/>
      <c r="CE5121" s="39"/>
      <c r="CF5121" s="39"/>
      <c r="CI5121" s="23"/>
      <c r="CJ5121" s="23"/>
      <c r="CK5121" s="23"/>
      <c r="CL5121" s="40"/>
      <c r="CM5121" s="40"/>
    </row>
    <row r="5122" spans="11:91" ht="15" customHeight="1" x14ac:dyDescent="0.3">
      <c r="K5122" s="36"/>
      <c r="L5122" s="36"/>
      <c r="AP5122" s="36"/>
      <c r="BI5122" s="37"/>
      <c r="BJ5122" s="38"/>
      <c r="BM5122" s="37"/>
      <c r="BO5122" s="37"/>
      <c r="BY5122" s="39"/>
      <c r="BZ5122" s="39"/>
      <c r="CA5122" s="39"/>
      <c r="CB5122" s="39"/>
      <c r="CC5122" s="39"/>
      <c r="CD5122" s="39"/>
      <c r="CE5122" s="39"/>
      <c r="CF5122" s="39"/>
      <c r="CI5122" s="23"/>
      <c r="CJ5122" s="23"/>
      <c r="CK5122" s="23"/>
      <c r="CL5122" s="40"/>
      <c r="CM5122" s="40"/>
    </row>
    <row r="5123" spans="11:91" ht="15" customHeight="1" x14ac:dyDescent="0.3">
      <c r="K5123" s="36"/>
      <c r="L5123" s="36"/>
      <c r="AP5123" s="36"/>
      <c r="BI5123" s="37"/>
      <c r="BN5123" s="36"/>
      <c r="BO5123" s="37"/>
      <c r="BY5123" s="39"/>
      <c r="BZ5123" s="39"/>
      <c r="CA5123" s="39"/>
      <c r="CB5123" s="39"/>
      <c r="CC5123" s="39"/>
      <c r="CD5123" s="39"/>
      <c r="CE5123" s="39"/>
      <c r="CF5123" s="39"/>
      <c r="CI5123" s="23"/>
      <c r="CJ5123" s="23"/>
      <c r="CK5123" s="23"/>
      <c r="CL5123" s="40"/>
      <c r="CM5123" s="40"/>
    </row>
    <row r="5124" spans="11:91" ht="15" customHeight="1" x14ac:dyDescent="0.3">
      <c r="K5124" s="36"/>
      <c r="L5124" s="36"/>
      <c r="AP5124" s="36"/>
      <c r="BI5124" s="37"/>
      <c r="BJ5124" s="38"/>
      <c r="BM5124" s="37"/>
      <c r="BO5124" s="37"/>
      <c r="BY5124" s="39"/>
      <c r="BZ5124" s="39"/>
      <c r="CA5124" s="39"/>
      <c r="CB5124" s="39"/>
      <c r="CC5124" s="39"/>
      <c r="CD5124" s="39"/>
      <c r="CE5124" s="39"/>
      <c r="CF5124" s="39"/>
      <c r="CI5124" s="23"/>
      <c r="CJ5124" s="23"/>
      <c r="CK5124" s="23"/>
      <c r="CL5124" s="40"/>
      <c r="CM5124" s="40"/>
    </row>
    <row r="5125" spans="11:91" ht="15" customHeight="1" x14ac:dyDescent="0.3">
      <c r="K5125" s="36"/>
      <c r="L5125" s="36"/>
      <c r="AP5125" s="36"/>
      <c r="BI5125" s="37"/>
      <c r="BN5125" s="36"/>
      <c r="BO5125" s="37"/>
      <c r="BY5125" s="39"/>
      <c r="BZ5125" s="39"/>
      <c r="CA5125" s="39"/>
      <c r="CB5125" s="39"/>
      <c r="CC5125" s="39"/>
      <c r="CD5125" s="39"/>
      <c r="CE5125" s="39"/>
      <c r="CF5125" s="39"/>
      <c r="CI5125" s="23"/>
      <c r="CJ5125" s="23"/>
      <c r="CK5125" s="23"/>
      <c r="CL5125" s="40"/>
      <c r="CM5125" s="40"/>
    </row>
    <row r="5126" spans="11:91" ht="15" customHeight="1" x14ac:dyDescent="0.3">
      <c r="K5126" s="36"/>
      <c r="L5126" s="36"/>
      <c r="AP5126" s="36"/>
      <c r="BI5126" s="37"/>
      <c r="BM5126" s="37"/>
      <c r="BO5126" s="37"/>
      <c r="BY5126" s="39"/>
      <c r="BZ5126" s="39"/>
      <c r="CA5126" s="39"/>
      <c r="CB5126" s="39"/>
      <c r="CC5126" s="39"/>
      <c r="CD5126" s="39"/>
      <c r="CE5126" s="39"/>
      <c r="CF5126" s="39"/>
      <c r="CI5126" s="23"/>
      <c r="CJ5126" s="23"/>
      <c r="CK5126" s="23"/>
      <c r="CL5126" s="40"/>
      <c r="CM5126" s="40"/>
    </row>
    <row r="5127" spans="11:91" ht="15" customHeight="1" x14ac:dyDescent="0.3">
      <c r="K5127" s="36"/>
      <c r="L5127" s="36"/>
      <c r="AP5127" s="36"/>
      <c r="BI5127" s="37"/>
      <c r="BM5127" s="37"/>
      <c r="BO5127" s="37"/>
      <c r="BY5127" s="39"/>
      <c r="BZ5127" s="39"/>
      <c r="CA5127" s="39"/>
      <c r="CB5127" s="39"/>
      <c r="CC5127" s="39"/>
      <c r="CD5127" s="39"/>
      <c r="CE5127" s="39"/>
      <c r="CF5127" s="39"/>
      <c r="CI5127" s="23"/>
      <c r="CJ5127" s="23"/>
      <c r="CK5127" s="23"/>
      <c r="CL5127" s="40"/>
      <c r="CM5127" s="40"/>
    </row>
    <row r="5128" spans="11:91" ht="15" customHeight="1" x14ac:dyDescent="0.3">
      <c r="K5128" s="36"/>
      <c r="L5128" s="36"/>
      <c r="AP5128" s="36"/>
      <c r="BI5128" s="37"/>
      <c r="BL5128" s="38"/>
      <c r="BM5128" s="37"/>
      <c r="BO5128" s="37"/>
      <c r="BY5128" s="37"/>
      <c r="BZ5128" s="39"/>
      <c r="CA5128" s="39"/>
      <c r="CB5128" s="39"/>
      <c r="CC5128" s="39"/>
      <c r="CD5128" s="39"/>
      <c r="CE5128" s="39"/>
      <c r="CF5128" s="37"/>
      <c r="CI5128" s="23"/>
      <c r="CJ5128" s="23"/>
      <c r="CK5128" s="23"/>
      <c r="CL5128" s="40"/>
      <c r="CM5128" s="40"/>
    </row>
    <row r="5129" spans="11:91" ht="15" customHeight="1" x14ac:dyDescent="0.3">
      <c r="K5129" s="36"/>
      <c r="L5129" s="36"/>
      <c r="AP5129" s="36"/>
      <c r="BI5129" s="36"/>
      <c r="BL5129" s="38"/>
      <c r="BM5129" s="37"/>
      <c r="BO5129" s="37"/>
      <c r="BY5129" s="39"/>
      <c r="BZ5129" s="39"/>
      <c r="CA5129" s="39"/>
      <c r="CB5129" s="39"/>
      <c r="CC5129" s="39"/>
      <c r="CD5129" s="39"/>
      <c r="CE5129" s="39"/>
      <c r="CF5129" s="39"/>
      <c r="CI5129" s="23"/>
      <c r="CJ5129" s="23"/>
      <c r="CK5129" s="23"/>
      <c r="CL5129" s="40"/>
      <c r="CM5129" s="40"/>
    </row>
    <row r="5130" spans="11:91" ht="15" customHeight="1" x14ac:dyDescent="0.3">
      <c r="K5130" s="36"/>
      <c r="L5130" s="36"/>
      <c r="AP5130" s="36"/>
      <c r="BI5130" s="37"/>
      <c r="BM5130" s="37"/>
      <c r="BO5130" s="37"/>
      <c r="BY5130" s="39"/>
      <c r="BZ5130" s="39"/>
      <c r="CA5130" s="39"/>
      <c r="CB5130" s="39"/>
      <c r="CC5130" s="39"/>
      <c r="CD5130" s="39"/>
      <c r="CE5130" s="39"/>
      <c r="CF5130" s="39"/>
      <c r="CI5130" s="23"/>
      <c r="CJ5130" s="23"/>
      <c r="CK5130" s="23"/>
      <c r="CL5130" s="40"/>
      <c r="CM5130" s="40"/>
    </row>
    <row r="5131" spans="11:91" ht="15" customHeight="1" x14ac:dyDescent="0.3">
      <c r="K5131" s="36"/>
      <c r="L5131" s="36"/>
      <c r="AP5131" s="36"/>
      <c r="BI5131" s="37"/>
      <c r="BM5131" s="37"/>
      <c r="BO5131" s="37"/>
      <c r="BY5131" s="39"/>
      <c r="BZ5131" s="39"/>
      <c r="CA5131" s="39"/>
      <c r="CB5131" s="39"/>
      <c r="CC5131" s="39"/>
      <c r="CD5131" s="39"/>
      <c r="CE5131" s="39"/>
      <c r="CF5131" s="39"/>
      <c r="CI5131" s="23"/>
      <c r="CJ5131" s="23"/>
      <c r="CK5131" s="23"/>
      <c r="CL5131" s="40"/>
      <c r="CM5131" s="40"/>
    </row>
    <row r="5132" spans="11:91" ht="15" customHeight="1" x14ac:dyDescent="0.3">
      <c r="K5132" s="36"/>
      <c r="L5132" s="36"/>
      <c r="AP5132" s="36"/>
      <c r="BI5132" s="37"/>
      <c r="BM5132" s="37"/>
      <c r="BO5132" s="37"/>
      <c r="BY5132" s="39"/>
      <c r="BZ5132" s="39"/>
      <c r="CA5132" s="39"/>
      <c r="CB5132" s="39"/>
      <c r="CC5132" s="39"/>
      <c r="CD5132" s="39"/>
      <c r="CE5132" s="39"/>
      <c r="CF5132" s="39"/>
      <c r="CI5132" s="23"/>
      <c r="CJ5132" s="23"/>
      <c r="CK5132" s="23"/>
      <c r="CL5132" s="40"/>
      <c r="CM5132" s="40"/>
    </row>
    <row r="5133" spans="11:91" ht="15" customHeight="1" x14ac:dyDescent="0.3">
      <c r="K5133" s="36"/>
      <c r="L5133" s="36"/>
      <c r="AP5133" s="36"/>
      <c r="BI5133" s="37"/>
      <c r="BL5133" s="38"/>
      <c r="BM5133" s="37"/>
      <c r="BO5133" s="37"/>
      <c r="BY5133" s="39"/>
      <c r="BZ5133" s="39"/>
      <c r="CA5133" s="39"/>
      <c r="CB5133" s="39"/>
      <c r="CC5133" s="39"/>
      <c r="CD5133" s="39"/>
      <c r="CE5133" s="39"/>
      <c r="CF5133" s="39"/>
      <c r="CI5133" s="23"/>
      <c r="CJ5133" s="23"/>
      <c r="CK5133" s="23"/>
      <c r="CL5133" s="40"/>
      <c r="CM5133" s="40"/>
    </row>
    <row r="5134" spans="11:91" ht="15" customHeight="1" x14ac:dyDescent="0.3">
      <c r="K5134" s="36"/>
      <c r="L5134" s="36"/>
      <c r="AP5134" s="36"/>
      <c r="BI5134" s="37"/>
      <c r="BM5134" s="37"/>
      <c r="BO5134" s="37"/>
      <c r="BY5134" s="39"/>
      <c r="BZ5134" s="39"/>
      <c r="CA5134" s="39"/>
      <c r="CB5134" s="39"/>
      <c r="CC5134" s="39"/>
      <c r="CD5134" s="39"/>
      <c r="CE5134" s="39"/>
      <c r="CF5134" s="39"/>
      <c r="CI5134" s="23"/>
      <c r="CJ5134" s="23"/>
      <c r="CK5134" s="23"/>
      <c r="CL5134" s="40"/>
      <c r="CM5134" s="40"/>
    </row>
    <row r="5135" spans="11:91" ht="15" customHeight="1" x14ac:dyDescent="0.3">
      <c r="K5135" s="36"/>
      <c r="L5135" s="36"/>
      <c r="AP5135" s="36"/>
      <c r="BI5135" s="37"/>
      <c r="BM5135" s="37"/>
      <c r="BO5135" s="37"/>
      <c r="BY5135" s="39"/>
      <c r="BZ5135" s="39"/>
      <c r="CA5135" s="39"/>
      <c r="CB5135" s="39"/>
      <c r="CC5135" s="39"/>
      <c r="CD5135" s="39"/>
      <c r="CE5135" s="39"/>
      <c r="CF5135" s="39"/>
      <c r="CI5135" s="23"/>
      <c r="CJ5135" s="23"/>
      <c r="CK5135" s="23"/>
      <c r="CL5135" s="40"/>
      <c r="CM5135" s="40"/>
    </row>
    <row r="5136" spans="11:91" ht="15" customHeight="1" x14ac:dyDescent="0.3">
      <c r="K5136" s="36"/>
      <c r="L5136" s="36"/>
      <c r="AP5136" s="36"/>
      <c r="BI5136" s="37"/>
      <c r="BM5136" s="37"/>
      <c r="BO5136" s="37"/>
      <c r="BY5136" s="39"/>
      <c r="BZ5136" s="39"/>
      <c r="CA5136" s="39"/>
      <c r="CB5136" s="39"/>
      <c r="CC5136" s="39"/>
      <c r="CD5136" s="39"/>
      <c r="CE5136" s="39"/>
      <c r="CF5136" s="39"/>
      <c r="CI5136" s="23"/>
      <c r="CJ5136" s="23"/>
      <c r="CK5136" s="23"/>
      <c r="CL5136" s="40"/>
      <c r="CM5136" s="40"/>
    </row>
    <row r="5137" spans="11:91" ht="15" customHeight="1" x14ac:dyDescent="0.3">
      <c r="K5137" s="36"/>
      <c r="L5137" s="36"/>
      <c r="AP5137" s="36"/>
      <c r="AT5137" s="36"/>
      <c r="BI5137" s="37"/>
      <c r="BJ5137" s="38"/>
      <c r="BM5137" s="37"/>
      <c r="BO5137" s="37"/>
      <c r="BQ5137" s="36"/>
      <c r="BS5137" s="36"/>
      <c r="BT5137" s="38"/>
      <c r="BY5137" s="39"/>
      <c r="BZ5137" s="39"/>
      <c r="CA5137" s="39"/>
      <c r="CB5137" s="39"/>
      <c r="CC5137" s="39"/>
      <c r="CD5137" s="39"/>
      <c r="CE5137" s="39"/>
      <c r="CF5137" s="39"/>
      <c r="CI5137" s="23"/>
      <c r="CJ5137" s="23"/>
      <c r="CK5137" s="23"/>
      <c r="CL5137" s="40"/>
      <c r="CM5137" s="40"/>
    </row>
    <row r="5138" spans="11:91" ht="15" customHeight="1" x14ac:dyDescent="0.3">
      <c r="K5138" s="36"/>
      <c r="L5138" s="36"/>
      <c r="AP5138" s="36"/>
      <c r="BI5138" s="37"/>
      <c r="BM5138" s="37"/>
      <c r="BO5138" s="37"/>
      <c r="BY5138" s="39"/>
      <c r="BZ5138" s="39"/>
      <c r="CA5138" s="39"/>
      <c r="CB5138" s="39"/>
      <c r="CC5138" s="39"/>
      <c r="CD5138" s="39"/>
      <c r="CE5138" s="39"/>
      <c r="CF5138" s="39"/>
      <c r="CI5138" s="23"/>
      <c r="CJ5138" s="23"/>
      <c r="CK5138" s="23"/>
      <c r="CL5138" s="40"/>
      <c r="CM5138" s="40"/>
    </row>
    <row r="5139" spans="11:91" ht="15" customHeight="1" x14ac:dyDescent="0.3">
      <c r="K5139" s="36"/>
      <c r="L5139" s="36"/>
      <c r="AP5139" s="36"/>
      <c r="BI5139" s="37"/>
      <c r="BM5139" s="37"/>
      <c r="BN5139" s="36"/>
      <c r="BO5139" s="37"/>
      <c r="BY5139" s="39"/>
      <c r="BZ5139" s="39"/>
      <c r="CA5139" s="39"/>
      <c r="CB5139" s="39"/>
      <c r="CC5139" s="39"/>
      <c r="CD5139" s="39"/>
      <c r="CE5139" s="39"/>
      <c r="CF5139" s="39"/>
      <c r="CI5139" s="23"/>
      <c r="CJ5139" s="23"/>
      <c r="CK5139" s="23"/>
      <c r="CL5139" s="40"/>
      <c r="CM5139" s="40"/>
    </row>
    <row r="5140" spans="11:91" ht="15" customHeight="1" x14ac:dyDescent="0.3">
      <c r="K5140" s="36"/>
      <c r="L5140" s="36"/>
      <c r="AP5140" s="36"/>
      <c r="BI5140" s="37"/>
      <c r="BM5140" s="37"/>
      <c r="BN5140" s="36"/>
      <c r="BO5140" s="37"/>
      <c r="BY5140" s="39"/>
      <c r="BZ5140" s="39"/>
      <c r="CA5140" s="39"/>
      <c r="CB5140" s="39"/>
      <c r="CC5140" s="39"/>
      <c r="CD5140" s="39"/>
      <c r="CE5140" s="39"/>
      <c r="CF5140" s="39"/>
      <c r="CI5140" s="23"/>
      <c r="CJ5140" s="23"/>
      <c r="CK5140" s="23"/>
      <c r="CL5140" s="40"/>
      <c r="CM5140" s="40"/>
    </row>
    <row r="5141" spans="11:91" ht="15" customHeight="1" x14ac:dyDescent="0.3">
      <c r="K5141" s="36"/>
      <c r="L5141" s="36"/>
      <c r="AP5141" s="36"/>
      <c r="AT5141" s="36"/>
      <c r="BI5141" s="36"/>
      <c r="BM5141" s="37"/>
      <c r="BN5141" s="36"/>
      <c r="BO5141" s="37"/>
      <c r="BY5141" s="39"/>
      <c r="BZ5141" s="39"/>
      <c r="CA5141" s="39"/>
      <c r="CB5141" s="39"/>
      <c r="CC5141" s="39"/>
      <c r="CD5141" s="39"/>
      <c r="CE5141" s="39"/>
      <c r="CF5141" s="39"/>
      <c r="CI5141" s="23"/>
      <c r="CJ5141" s="23"/>
      <c r="CK5141" s="23"/>
      <c r="CL5141" s="40"/>
      <c r="CM5141" s="40"/>
    </row>
    <row r="5142" spans="11:91" ht="15" customHeight="1" x14ac:dyDescent="0.3">
      <c r="K5142" s="36"/>
      <c r="L5142" s="36"/>
      <c r="AP5142" s="36"/>
      <c r="BI5142" s="37"/>
      <c r="BM5142" s="37"/>
      <c r="BO5142" s="37"/>
      <c r="BY5142" s="37"/>
      <c r="BZ5142" s="39"/>
      <c r="CA5142" s="39"/>
      <c r="CB5142" s="39"/>
      <c r="CC5142" s="39"/>
      <c r="CD5142" s="39"/>
      <c r="CE5142" s="39"/>
      <c r="CF5142" s="37"/>
      <c r="CI5142" s="23"/>
      <c r="CJ5142" s="23"/>
      <c r="CK5142" s="23"/>
      <c r="CL5142" s="40"/>
      <c r="CM5142" s="40"/>
    </row>
    <row r="5143" spans="11:91" ht="15" customHeight="1" x14ac:dyDescent="0.3">
      <c r="K5143" s="36"/>
      <c r="L5143" s="36"/>
      <c r="AP5143" s="36"/>
      <c r="BI5143" s="37"/>
      <c r="BM5143" s="37"/>
      <c r="BO5143" s="37"/>
      <c r="BY5143" s="39"/>
      <c r="BZ5143" s="39"/>
      <c r="CA5143" s="39"/>
      <c r="CB5143" s="39"/>
      <c r="CC5143" s="39"/>
      <c r="CD5143" s="39"/>
      <c r="CE5143" s="39"/>
      <c r="CF5143" s="39"/>
      <c r="CI5143" s="23"/>
      <c r="CJ5143" s="23"/>
      <c r="CK5143" s="23"/>
      <c r="CL5143" s="40"/>
      <c r="CM5143" s="40"/>
    </row>
    <row r="5144" spans="11:91" ht="15" customHeight="1" x14ac:dyDescent="0.3">
      <c r="K5144" s="36"/>
      <c r="L5144" s="36"/>
      <c r="AP5144" s="36"/>
      <c r="BI5144" s="37"/>
      <c r="BM5144" s="37"/>
      <c r="BO5144" s="37"/>
      <c r="BY5144" s="39"/>
      <c r="BZ5144" s="39"/>
      <c r="CA5144" s="39"/>
      <c r="CB5144" s="39"/>
      <c r="CC5144" s="39"/>
      <c r="CD5144" s="39"/>
      <c r="CE5144" s="39"/>
      <c r="CF5144" s="39"/>
      <c r="CI5144" s="23"/>
      <c r="CJ5144" s="23"/>
      <c r="CK5144" s="23"/>
      <c r="CL5144" s="40"/>
      <c r="CM5144" s="40"/>
    </row>
    <row r="5145" spans="11:91" ht="15" customHeight="1" x14ac:dyDescent="0.3">
      <c r="K5145" s="36"/>
      <c r="L5145" s="36"/>
      <c r="AP5145" s="36"/>
      <c r="BI5145" s="37"/>
      <c r="BL5145" s="38"/>
      <c r="BM5145" s="37"/>
      <c r="BN5145" s="36"/>
      <c r="BO5145" s="37"/>
      <c r="BY5145" s="37"/>
      <c r="BZ5145" s="39"/>
      <c r="CA5145" s="39"/>
      <c r="CB5145" s="39"/>
      <c r="CC5145" s="39"/>
      <c r="CD5145" s="39"/>
      <c r="CE5145" s="39"/>
      <c r="CF5145" s="37"/>
      <c r="CI5145" s="23"/>
      <c r="CJ5145" s="23"/>
      <c r="CK5145" s="23"/>
      <c r="CL5145" s="40"/>
      <c r="CM5145" s="40"/>
    </row>
    <row r="5146" spans="11:91" ht="15" customHeight="1" x14ac:dyDescent="0.3">
      <c r="K5146" s="36"/>
      <c r="L5146" s="36"/>
      <c r="AP5146" s="36"/>
      <c r="BI5146" s="37"/>
      <c r="BJ5146" s="38"/>
      <c r="BM5146" s="37"/>
      <c r="BO5146" s="37"/>
      <c r="BY5146" s="39"/>
      <c r="BZ5146" s="39"/>
      <c r="CA5146" s="39"/>
      <c r="CB5146" s="39"/>
      <c r="CC5146" s="39"/>
      <c r="CD5146" s="39"/>
      <c r="CE5146" s="39"/>
      <c r="CF5146" s="39"/>
      <c r="CI5146" s="23"/>
      <c r="CJ5146" s="23"/>
      <c r="CK5146" s="23"/>
      <c r="CL5146" s="40"/>
      <c r="CM5146" s="40"/>
    </row>
    <row r="5147" spans="11:91" ht="15" customHeight="1" x14ac:dyDescent="0.3">
      <c r="K5147" s="36"/>
      <c r="L5147" s="36"/>
      <c r="AP5147" s="36"/>
      <c r="BI5147" s="37"/>
      <c r="BM5147" s="37"/>
      <c r="BO5147" s="37"/>
      <c r="BY5147" s="39"/>
      <c r="BZ5147" s="39"/>
      <c r="CA5147" s="39"/>
      <c r="CB5147" s="39"/>
      <c r="CC5147" s="39"/>
      <c r="CD5147" s="39"/>
      <c r="CE5147" s="39"/>
      <c r="CF5147" s="39"/>
      <c r="CI5147" s="23"/>
      <c r="CJ5147" s="23"/>
      <c r="CK5147" s="23"/>
      <c r="CL5147" s="40"/>
      <c r="CM5147" s="40"/>
    </row>
    <row r="5148" spans="11:91" ht="15" customHeight="1" x14ac:dyDescent="0.3">
      <c r="K5148" s="36"/>
      <c r="L5148" s="36"/>
      <c r="AP5148" s="36"/>
      <c r="BI5148" s="37"/>
      <c r="BM5148" s="37"/>
      <c r="BO5148" s="37"/>
      <c r="BY5148" s="37"/>
      <c r="BZ5148" s="39"/>
      <c r="CA5148" s="39"/>
      <c r="CB5148" s="39"/>
      <c r="CC5148" s="39"/>
      <c r="CD5148" s="39"/>
      <c r="CE5148" s="39"/>
      <c r="CF5148" s="37"/>
      <c r="CI5148" s="23"/>
      <c r="CJ5148" s="23"/>
      <c r="CK5148" s="23"/>
      <c r="CL5148" s="40"/>
      <c r="CM5148" s="40"/>
    </row>
    <row r="5149" spans="11:91" ht="15" customHeight="1" x14ac:dyDescent="0.3">
      <c r="K5149" s="36"/>
      <c r="L5149" s="36"/>
      <c r="AP5149" s="36"/>
      <c r="BI5149" s="37"/>
      <c r="BM5149" s="37"/>
      <c r="BO5149" s="37"/>
      <c r="BY5149" s="37"/>
      <c r="BZ5149" s="39"/>
      <c r="CA5149" s="39"/>
      <c r="CB5149" s="39"/>
      <c r="CC5149" s="39"/>
      <c r="CD5149" s="39"/>
      <c r="CE5149" s="39"/>
      <c r="CF5149" s="37"/>
      <c r="CI5149" s="23"/>
      <c r="CJ5149" s="23"/>
      <c r="CK5149" s="23"/>
      <c r="CL5149" s="40"/>
      <c r="CM5149" s="40"/>
    </row>
    <row r="5150" spans="11:91" ht="15" customHeight="1" x14ac:dyDescent="0.3">
      <c r="K5150" s="36"/>
      <c r="L5150" s="36"/>
      <c r="AP5150" s="36"/>
      <c r="BI5150" s="37"/>
      <c r="BM5150" s="37"/>
      <c r="BO5150" s="37"/>
      <c r="BY5150" s="37"/>
      <c r="BZ5150" s="39"/>
      <c r="CA5150" s="39"/>
      <c r="CB5150" s="39"/>
      <c r="CC5150" s="39"/>
      <c r="CD5150" s="39"/>
      <c r="CE5150" s="39"/>
      <c r="CF5150" s="37"/>
      <c r="CI5150" s="23"/>
      <c r="CJ5150" s="23"/>
      <c r="CK5150" s="23"/>
      <c r="CL5150" s="40"/>
      <c r="CM5150" s="40"/>
    </row>
    <row r="5151" spans="11:91" ht="15" customHeight="1" x14ac:dyDescent="0.3">
      <c r="K5151" s="36"/>
      <c r="L5151" s="36"/>
      <c r="AP5151" s="36"/>
      <c r="BI5151" s="37"/>
      <c r="BM5151" s="37"/>
      <c r="BO5151" s="37"/>
      <c r="BQ5151" s="36"/>
      <c r="BS5151" s="36"/>
      <c r="BY5151" s="39"/>
      <c r="BZ5151" s="39"/>
      <c r="CA5151" s="39"/>
      <c r="CB5151" s="39"/>
      <c r="CC5151" s="39"/>
      <c r="CD5151" s="39"/>
      <c r="CE5151" s="39"/>
      <c r="CF5151" s="39"/>
      <c r="CI5151" s="23"/>
      <c r="CJ5151" s="23"/>
      <c r="CK5151" s="23"/>
      <c r="CL5151" s="40"/>
      <c r="CM5151" s="40"/>
    </row>
    <row r="5152" spans="11:91" ht="15" customHeight="1" x14ac:dyDescent="0.3">
      <c r="K5152" s="36"/>
      <c r="L5152" s="36"/>
      <c r="AP5152" s="36"/>
      <c r="AT5152" s="36"/>
      <c r="BI5152" s="37"/>
      <c r="BM5152" s="37"/>
      <c r="BO5152" s="37"/>
      <c r="BY5152" s="39"/>
      <c r="BZ5152" s="39"/>
      <c r="CA5152" s="39"/>
      <c r="CB5152" s="39"/>
      <c r="CC5152" s="39"/>
      <c r="CD5152" s="39"/>
      <c r="CE5152" s="39"/>
      <c r="CF5152" s="39"/>
      <c r="CI5152" s="23"/>
      <c r="CJ5152" s="23"/>
      <c r="CK5152" s="23"/>
      <c r="CL5152" s="40"/>
      <c r="CM5152" s="40"/>
    </row>
    <row r="5153" spans="11:91" ht="15" customHeight="1" x14ac:dyDescent="0.3">
      <c r="K5153" s="36"/>
      <c r="L5153" s="36"/>
      <c r="AP5153" s="36"/>
      <c r="AT5153" s="36"/>
      <c r="BI5153" s="37"/>
      <c r="BM5153" s="37"/>
      <c r="BO5153" s="37"/>
      <c r="BY5153" s="39"/>
      <c r="BZ5153" s="39"/>
      <c r="CA5153" s="39"/>
      <c r="CB5153" s="39"/>
      <c r="CC5153" s="39"/>
      <c r="CD5153" s="39"/>
      <c r="CE5153" s="39"/>
      <c r="CF5153" s="39"/>
      <c r="CI5153" s="23"/>
      <c r="CJ5153" s="23"/>
      <c r="CK5153" s="23"/>
      <c r="CL5153" s="40"/>
      <c r="CM5153" s="40"/>
    </row>
    <row r="5154" spans="11:91" ht="15" customHeight="1" x14ac:dyDescent="0.3">
      <c r="K5154" s="36"/>
      <c r="L5154" s="36"/>
      <c r="AP5154" s="36"/>
      <c r="BI5154" s="37"/>
      <c r="BM5154" s="37"/>
      <c r="BO5154" s="37"/>
      <c r="BY5154" s="39"/>
      <c r="BZ5154" s="39"/>
      <c r="CA5154" s="39"/>
      <c r="CB5154" s="39"/>
      <c r="CC5154" s="39"/>
      <c r="CD5154" s="39"/>
      <c r="CE5154" s="39"/>
      <c r="CF5154" s="39"/>
      <c r="CI5154" s="23"/>
      <c r="CJ5154" s="23"/>
      <c r="CK5154" s="23"/>
      <c r="CL5154" s="40"/>
      <c r="CM5154" s="40"/>
    </row>
    <row r="5155" spans="11:91" ht="15" customHeight="1" x14ac:dyDescent="0.3">
      <c r="K5155" s="36"/>
      <c r="L5155" s="36"/>
      <c r="AP5155" s="36"/>
      <c r="BI5155" s="37"/>
      <c r="BM5155" s="37"/>
      <c r="BO5155" s="37"/>
      <c r="BY5155" s="39"/>
      <c r="BZ5155" s="39"/>
      <c r="CA5155" s="39"/>
      <c r="CB5155" s="39"/>
      <c r="CC5155" s="39"/>
      <c r="CD5155" s="39"/>
      <c r="CE5155" s="39"/>
      <c r="CF5155" s="39"/>
      <c r="CI5155" s="23"/>
      <c r="CJ5155" s="23"/>
      <c r="CK5155" s="23"/>
      <c r="CL5155" s="40"/>
      <c r="CM5155" s="40"/>
    </row>
    <row r="5156" spans="11:91" ht="15" customHeight="1" x14ac:dyDescent="0.3">
      <c r="K5156" s="36"/>
      <c r="L5156" s="36"/>
      <c r="AP5156" s="36"/>
      <c r="BI5156" s="37"/>
      <c r="BJ5156" s="38"/>
      <c r="BM5156" s="37"/>
      <c r="BO5156" s="37"/>
      <c r="BY5156" s="39"/>
      <c r="BZ5156" s="39"/>
      <c r="CA5156" s="39"/>
      <c r="CB5156" s="39"/>
      <c r="CC5156" s="39"/>
      <c r="CD5156" s="39"/>
      <c r="CE5156" s="39"/>
      <c r="CF5156" s="39"/>
      <c r="CI5156" s="23"/>
      <c r="CJ5156" s="23"/>
      <c r="CK5156" s="23"/>
      <c r="CL5156" s="40"/>
      <c r="CM5156" s="40"/>
    </row>
    <row r="5157" spans="11:91" ht="15" customHeight="1" x14ac:dyDescent="0.3">
      <c r="K5157" s="36"/>
      <c r="L5157" s="36"/>
      <c r="AP5157" s="36"/>
      <c r="BI5157" s="37"/>
      <c r="BM5157" s="37"/>
      <c r="BO5157" s="37"/>
      <c r="BY5157" s="39"/>
      <c r="BZ5157" s="39"/>
      <c r="CA5157" s="39"/>
      <c r="CB5157" s="39"/>
      <c r="CC5157" s="39"/>
      <c r="CD5157" s="39"/>
      <c r="CE5157" s="39"/>
      <c r="CF5157" s="39"/>
      <c r="CI5157" s="23"/>
      <c r="CJ5157" s="23"/>
      <c r="CK5157" s="23"/>
      <c r="CL5157" s="40"/>
      <c r="CM5157" s="40"/>
    </row>
    <row r="5158" spans="11:91" ht="15" customHeight="1" x14ac:dyDescent="0.3">
      <c r="K5158" s="36"/>
      <c r="L5158" s="36"/>
      <c r="AP5158" s="36"/>
      <c r="AT5158" s="36"/>
      <c r="BI5158" s="37"/>
      <c r="BM5158" s="37"/>
      <c r="BO5158" s="37"/>
      <c r="BY5158" s="39"/>
      <c r="BZ5158" s="39"/>
      <c r="CA5158" s="39"/>
      <c r="CB5158" s="39"/>
      <c r="CC5158" s="39"/>
      <c r="CD5158" s="39"/>
      <c r="CE5158" s="39"/>
      <c r="CF5158" s="39"/>
      <c r="CI5158" s="23"/>
      <c r="CJ5158" s="23"/>
      <c r="CK5158" s="23"/>
      <c r="CL5158" s="40"/>
      <c r="CM5158" s="40"/>
    </row>
    <row r="5159" spans="11:91" ht="15" customHeight="1" x14ac:dyDescent="0.3">
      <c r="K5159" s="36"/>
      <c r="L5159" s="36"/>
      <c r="AP5159" s="36"/>
      <c r="BI5159" s="37"/>
      <c r="BL5159" s="38"/>
      <c r="BM5159" s="37"/>
      <c r="BO5159" s="37"/>
      <c r="BY5159" s="37"/>
      <c r="BZ5159" s="39"/>
      <c r="CA5159" s="39"/>
      <c r="CB5159" s="39"/>
      <c r="CC5159" s="39"/>
      <c r="CD5159" s="39"/>
      <c r="CE5159" s="39"/>
      <c r="CF5159" s="37"/>
      <c r="CI5159" s="23"/>
      <c r="CJ5159" s="23"/>
      <c r="CK5159" s="23"/>
      <c r="CL5159" s="40"/>
      <c r="CM5159" s="40"/>
    </row>
    <row r="5160" spans="11:91" ht="15" customHeight="1" x14ac:dyDescent="0.3">
      <c r="K5160" s="36"/>
      <c r="L5160" s="36"/>
      <c r="AP5160" s="36"/>
      <c r="BI5160" s="37"/>
      <c r="BO5160" s="37"/>
      <c r="BY5160" s="39"/>
      <c r="BZ5160" s="39"/>
      <c r="CA5160" s="39"/>
      <c r="CB5160" s="39"/>
      <c r="CC5160" s="39"/>
      <c r="CD5160" s="39"/>
      <c r="CE5160" s="39"/>
      <c r="CF5160" s="39"/>
      <c r="CI5160" s="23"/>
      <c r="CJ5160" s="23"/>
      <c r="CK5160" s="23"/>
      <c r="CL5160" s="40"/>
      <c r="CM5160" s="40"/>
    </row>
    <row r="5161" spans="11:91" ht="15" customHeight="1" x14ac:dyDescent="0.3">
      <c r="K5161" s="36"/>
      <c r="L5161" s="36"/>
      <c r="AP5161" s="36"/>
      <c r="BI5161" s="37"/>
      <c r="BM5161" s="37"/>
      <c r="BO5161" s="37"/>
      <c r="BY5161" s="39"/>
      <c r="BZ5161" s="39"/>
      <c r="CA5161" s="39"/>
      <c r="CB5161" s="39"/>
      <c r="CC5161" s="39"/>
      <c r="CD5161" s="39"/>
      <c r="CE5161" s="39"/>
      <c r="CF5161" s="39"/>
      <c r="CI5161" s="23"/>
      <c r="CJ5161" s="23"/>
      <c r="CK5161" s="23"/>
      <c r="CL5161" s="40"/>
      <c r="CM5161" s="40"/>
    </row>
    <row r="5162" spans="11:91" ht="15" customHeight="1" x14ac:dyDescent="0.3">
      <c r="K5162" s="36"/>
      <c r="L5162" s="36"/>
      <c r="AP5162" s="36"/>
      <c r="BI5162" s="37"/>
      <c r="BM5162" s="37"/>
      <c r="BO5162" s="37"/>
      <c r="BY5162" s="39"/>
      <c r="BZ5162" s="39"/>
      <c r="CA5162" s="39"/>
      <c r="CB5162" s="39"/>
      <c r="CC5162" s="39"/>
      <c r="CD5162" s="39"/>
      <c r="CE5162" s="39"/>
      <c r="CF5162" s="39"/>
      <c r="CI5162" s="23"/>
      <c r="CJ5162" s="23"/>
      <c r="CK5162" s="23"/>
      <c r="CL5162" s="40"/>
      <c r="CM5162" s="40"/>
    </row>
    <row r="5163" spans="11:91" ht="15" customHeight="1" x14ac:dyDescent="0.3">
      <c r="K5163" s="36"/>
      <c r="L5163" s="36"/>
      <c r="AP5163" s="36"/>
      <c r="BI5163" s="37"/>
      <c r="BM5163" s="37"/>
      <c r="BO5163" s="37"/>
      <c r="BY5163" s="39"/>
      <c r="BZ5163" s="39"/>
      <c r="CA5163" s="39"/>
      <c r="CB5163" s="39"/>
      <c r="CC5163" s="39"/>
      <c r="CD5163" s="39"/>
      <c r="CE5163" s="39"/>
      <c r="CF5163" s="39"/>
      <c r="CI5163" s="23"/>
      <c r="CJ5163" s="23"/>
      <c r="CK5163" s="23"/>
      <c r="CL5163" s="40"/>
      <c r="CM5163" s="40"/>
    </row>
    <row r="5164" spans="11:91" ht="15" customHeight="1" x14ac:dyDescent="0.3">
      <c r="K5164" s="36"/>
      <c r="L5164" s="36"/>
      <c r="AP5164" s="36"/>
      <c r="BI5164" s="37"/>
      <c r="BM5164" s="37"/>
      <c r="BO5164" s="37"/>
      <c r="BY5164" s="37"/>
      <c r="BZ5164" s="39"/>
      <c r="CA5164" s="39"/>
      <c r="CB5164" s="39"/>
      <c r="CC5164" s="39"/>
      <c r="CD5164" s="39"/>
      <c r="CE5164" s="39"/>
      <c r="CF5164" s="37"/>
      <c r="CI5164" s="23"/>
      <c r="CJ5164" s="23"/>
      <c r="CK5164" s="23"/>
      <c r="CL5164" s="40"/>
      <c r="CM5164" s="40"/>
    </row>
    <row r="5165" spans="11:91" ht="15" customHeight="1" x14ac:dyDescent="0.3">
      <c r="K5165" s="36"/>
      <c r="L5165" s="36"/>
      <c r="AP5165" s="36"/>
      <c r="BI5165" s="37"/>
      <c r="BM5165" s="37"/>
      <c r="BO5165" s="37"/>
      <c r="BY5165" s="39"/>
      <c r="BZ5165" s="39"/>
      <c r="CA5165" s="39"/>
      <c r="CB5165" s="39"/>
      <c r="CC5165" s="39"/>
      <c r="CD5165" s="39"/>
      <c r="CE5165" s="39"/>
      <c r="CF5165" s="39"/>
      <c r="CI5165" s="23"/>
      <c r="CJ5165" s="23"/>
      <c r="CK5165" s="23"/>
      <c r="CL5165" s="40"/>
      <c r="CM5165" s="40"/>
    </row>
    <row r="5166" spans="11:91" ht="15" customHeight="1" x14ac:dyDescent="0.3">
      <c r="K5166" s="36"/>
      <c r="L5166" s="36"/>
      <c r="AP5166" s="36"/>
      <c r="BI5166" s="37"/>
      <c r="BM5166" s="37"/>
      <c r="BO5166" s="37"/>
      <c r="BY5166" s="39"/>
      <c r="BZ5166" s="39"/>
      <c r="CA5166" s="39"/>
      <c r="CB5166" s="39"/>
      <c r="CC5166" s="39"/>
      <c r="CD5166" s="39"/>
      <c r="CE5166" s="39"/>
      <c r="CF5166" s="39"/>
      <c r="CI5166" s="23"/>
      <c r="CJ5166" s="23"/>
      <c r="CK5166" s="23"/>
      <c r="CL5166" s="40"/>
      <c r="CM5166" s="40"/>
    </row>
    <row r="5167" spans="11:91" ht="15" customHeight="1" x14ac:dyDescent="0.3">
      <c r="K5167" s="36"/>
      <c r="L5167" s="36"/>
      <c r="AP5167" s="36"/>
      <c r="BI5167" s="37"/>
      <c r="BM5167" s="37"/>
      <c r="BO5167" s="37"/>
      <c r="BY5167" s="37"/>
      <c r="BZ5167" s="39"/>
      <c r="CA5167" s="39"/>
      <c r="CB5167" s="39"/>
      <c r="CC5167" s="39"/>
      <c r="CD5167" s="39"/>
      <c r="CE5167" s="39"/>
      <c r="CF5167" s="37"/>
      <c r="CI5167" s="23"/>
      <c r="CJ5167" s="23"/>
      <c r="CK5167" s="23"/>
      <c r="CL5167" s="40"/>
      <c r="CM5167" s="40"/>
    </row>
    <row r="5168" spans="11:91" ht="15" customHeight="1" x14ac:dyDescent="0.3">
      <c r="K5168" s="36"/>
      <c r="L5168" s="36"/>
      <c r="AP5168" s="36"/>
      <c r="BI5168" s="37"/>
      <c r="BM5168" s="37"/>
      <c r="BN5168" s="36"/>
      <c r="BO5168" s="37"/>
      <c r="BY5168" s="39"/>
      <c r="BZ5168" s="39"/>
      <c r="CA5168" s="39"/>
      <c r="CB5168" s="39"/>
      <c r="CC5168" s="39"/>
      <c r="CD5168" s="39"/>
      <c r="CE5168" s="39"/>
      <c r="CF5168" s="39"/>
      <c r="CI5168" s="23"/>
      <c r="CJ5168" s="23"/>
      <c r="CK5168" s="23"/>
      <c r="CL5168" s="40"/>
      <c r="CM5168" s="40"/>
    </row>
    <row r="5169" spans="11:91" ht="15" customHeight="1" x14ac:dyDescent="0.3">
      <c r="K5169" s="36"/>
      <c r="L5169" s="36"/>
      <c r="AP5169" s="36"/>
      <c r="BI5169" s="37"/>
      <c r="BM5169" s="37"/>
      <c r="BN5169" s="36"/>
      <c r="BO5169" s="37"/>
      <c r="BY5169" s="39"/>
      <c r="BZ5169" s="39"/>
      <c r="CA5169" s="39"/>
      <c r="CB5169" s="39"/>
      <c r="CC5169" s="39"/>
      <c r="CD5169" s="39"/>
      <c r="CE5169" s="39"/>
      <c r="CF5169" s="39"/>
      <c r="CI5169" s="23"/>
      <c r="CJ5169" s="23"/>
      <c r="CK5169" s="23"/>
      <c r="CL5169" s="40"/>
      <c r="CM5169" s="40"/>
    </row>
    <row r="5170" spans="11:91" ht="15" customHeight="1" x14ac:dyDescent="0.3">
      <c r="K5170" s="36"/>
      <c r="L5170" s="36"/>
      <c r="AP5170" s="36"/>
      <c r="BI5170" s="37"/>
      <c r="BJ5170" s="38"/>
      <c r="BN5170" s="36"/>
      <c r="BO5170" s="37"/>
      <c r="BY5170" s="39"/>
      <c r="BZ5170" s="39"/>
      <c r="CA5170" s="39"/>
      <c r="CB5170" s="39"/>
      <c r="CC5170" s="39"/>
      <c r="CD5170" s="39"/>
      <c r="CE5170" s="39"/>
      <c r="CF5170" s="39"/>
      <c r="CI5170" s="23"/>
      <c r="CJ5170" s="23"/>
      <c r="CK5170" s="23"/>
      <c r="CL5170" s="40"/>
      <c r="CM5170" s="40"/>
    </row>
    <row r="5171" spans="11:91" ht="15" customHeight="1" x14ac:dyDescent="0.3">
      <c r="K5171" s="36"/>
      <c r="L5171" s="36"/>
      <c r="AP5171" s="36"/>
      <c r="BI5171" s="36"/>
      <c r="BJ5171" s="38"/>
      <c r="BN5171" s="36"/>
      <c r="BO5171" s="37"/>
      <c r="BY5171" s="37"/>
      <c r="BZ5171" s="39"/>
      <c r="CA5171" s="39"/>
      <c r="CB5171" s="39"/>
      <c r="CC5171" s="39"/>
      <c r="CD5171" s="39"/>
      <c r="CE5171" s="39"/>
      <c r="CF5171" s="37"/>
      <c r="CI5171" s="23"/>
      <c r="CJ5171" s="23"/>
      <c r="CK5171" s="23"/>
      <c r="CL5171" s="40"/>
      <c r="CM5171" s="40"/>
    </row>
    <row r="5172" spans="11:91" ht="15" customHeight="1" x14ac:dyDescent="0.3">
      <c r="K5172" s="36"/>
      <c r="L5172" s="36"/>
      <c r="AP5172" s="36"/>
      <c r="BI5172" s="37"/>
      <c r="BM5172" s="37"/>
      <c r="BN5172" s="36"/>
      <c r="BO5172" s="37"/>
      <c r="BY5172" s="39"/>
      <c r="BZ5172" s="39"/>
      <c r="CA5172" s="39"/>
      <c r="CB5172" s="39"/>
      <c r="CC5172" s="39"/>
      <c r="CD5172" s="39"/>
      <c r="CE5172" s="39"/>
      <c r="CF5172" s="39"/>
      <c r="CI5172" s="23"/>
      <c r="CJ5172" s="23"/>
      <c r="CK5172" s="23"/>
      <c r="CL5172" s="40"/>
      <c r="CM5172" s="40"/>
    </row>
    <row r="5173" spans="11:91" ht="15" customHeight="1" x14ac:dyDescent="0.3">
      <c r="K5173" s="36"/>
      <c r="L5173" s="36"/>
      <c r="AP5173" s="36"/>
      <c r="BI5173" s="37"/>
      <c r="BJ5173" s="38"/>
      <c r="BM5173" s="37"/>
      <c r="BO5173" s="37"/>
      <c r="BY5173" s="39"/>
      <c r="BZ5173" s="39"/>
      <c r="CA5173" s="39"/>
      <c r="CB5173" s="39"/>
      <c r="CC5173" s="39"/>
      <c r="CD5173" s="39"/>
      <c r="CE5173" s="39"/>
      <c r="CF5173" s="39"/>
      <c r="CI5173" s="23"/>
      <c r="CJ5173" s="23"/>
      <c r="CK5173" s="23"/>
      <c r="CL5173" s="40"/>
      <c r="CM5173" s="40"/>
    </row>
    <row r="5174" spans="11:91" ht="15" customHeight="1" x14ac:dyDescent="0.3">
      <c r="K5174" s="36"/>
      <c r="L5174" s="36"/>
      <c r="AP5174" s="36"/>
      <c r="BI5174" s="37"/>
      <c r="BM5174" s="37"/>
      <c r="BN5174" s="36"/>
      <c r="BO5174" s="37"/>
      <c r="BY5174" s="39"/>
      <c r="BZ5174" s="39"/>
      <c r="CA5174" s="39"/>
      <c r="CB5174" s="39"/>
      <c r="CC5174" s="39"/>
      <c r="CD5174" s="39"/>
      <c r="CE5174" s="39"/>
      <c r="CF5174" s="39"/>
      <c r="CI5174" s="23"/>
      <c r="CJ5174" s="23"/>
      <c r="CK5174" s="23"/>
      <c r="CL5174" s="40"/>
      <c r="CM5174" s="40"/>
    </row>
    <row r="5175" spans="11:91" ht="15" customHeight="1" x14ac:dyDescent="0.3">
      <c r="K5175" s="36"/>
      <c r="L5175" s="36"/>
      <c r="AP5175" s="36"/>
      <c r="AT5175" s="36"/>
      <c r="BI5175" s="37"/>
      <c r="BM5175" s="37"/>
      <c r="BO5175" s="37"/>
      <c r="BY5175" s="39"/>
      <c r="BZ5175" s="39"/>
      <c r="CA5175" s="39"/>
      <c r="CB5175" s="39"/>
      <c r="CC5175" s="39"/>
      <c r="CD5175" s="39"/>
      <c r="CE5175" s="39"/>
      <c r="CF5175" s="39"/>
      <c r="CI5175" s="23"/>
      <c r="CJ5175" s="23"/>
      <c r="CK5175" s="23"/>
      <c r="CL5175" s="40"/>
      <c r="CM5175" s="40"/>
    </row>
    <row r="5176" spans="11:91" ht="15" customHeight="1" x14ac:dyDescent="0.3">
      <c r="K5176" s="36"/>
      <c r="L5176" s="36"/>
      <c r="AP5176" s="36"/>
      <c r="BI5176" s="37"/>
      <c r="BM5176" s="37"/>
      <c r="BN5176" s="36"/>
      <c r="BO5176" s="37"/>
      <c r="BY5176" s="39"/>
      <c r="BZ5176" s="39"/>
      <c r="CA5176" s="39"/>
      <c r="CB5176" s="39"/>
      <c r="CC5176" s="39"/>
      <c r="CD5176" s="39"/>
      <c r="CE5176" s="39"/>
      <c r="CF5176" s="39"/>
      <c r="CI5176" s="23"/>
      <c r="CJ5176" s="23"/>
      <c r="CK5176" s="23"/>
      <c r="CL5176" s="40"/>
      <c r="CM5176" s="40"/>
    </row>
    <row r="5177" spans="11:91" ht="15" customHeight="1" x14ac:dyDescent="0.3">
      <c r="K5177" s="36"/>
      <c r="L5177" s="36"/>
      <c r="AP5177" s="36"/>
      <c r="BI5177" s="37"/>
      <c r="BM5177" s="37"/>
      <c r="BN5177" s="36"/>
      <c r="BO5177" s="37"/>
      <c r="BY5177" s="39"/>
      <c r="BZ5177" s="39"/>
      <c r="CA5177" s="39"/>
      <c r="CB5177" s="39"/>
      <c r="CC5177" s="39"/>
      <c r="CD5177" s="39"/>
      <c r="CE5177" s="39"/>
      <c r="CF5177" s="39"/>
      <c r="CI5177" s="23"/>
      <c r="CJ5177" s="23"/>
      <c r="CK5177" s="23"/>
      <c r="CL5177" s="40"/>
      <c r="CM5177" s="40"/>
    </row>
    <row r="5178" spans="11:91" ht="15" customHeight="1" x14ac:dyDescent="0.3">
      <c r="K5178" s="36"/>
      <c r="L5178" s="36"/>
      <c r="AP5178" s="36"/>
      <c r="BI5178" s="37"/>
      <c r="BN5178" s="36"/>
      <c r="BO5178" s="37"/>
      <c r="BY5178" s="39"/>
      <c r="BZ5178" s="39"/>
      <c r="CA5178" s="39"/>
      <c r="CB5178" s="39"/>
      <c r="CC5178" s="39"/>
      <c r="CD5178" s="39"/>
      <c r="CE5178" s="39"/>
      <c r="CF5178" s="39"/>
      <c r="CI5178" s="23"/>
      <c r="CJ5178" s="23"/>
      <c r="CK5178" s="23"/>
      <c r="CL5178" s="40"/>
      <c r="CM5178" s="40"/>
    </row>
    <row r="5179" spans="11:91" ht="15" customHeight="1" x14ac:dyDescent="0.3">
      <c r="K5179" s="36"/>
      <c r="L5179" s="36"/>
      <c r="AP5179" s="36"/>
      <c r="BI5179" s="37"/>
      <c r="BM5179" s="37"/>
      <c r="BN5179" s="36"/>
      <c r="BO5179" s="37"/>
      <c r="BY5179" s="39"/>
      <c r="BZ5179" s="39"/>
      <c r="CA5179" s="39"/>
      <c r="CB5179" s="39"/>
      <c r="CC5179" s="39"/>
      <c r="CD5179" s="39"/>
      <c r="CE5179" s="39"/>
      <c r="CF5179" s="39"/>
      <c r="CI5179" s="23"/>
      <c r="CJ5179" s="23"/>
      <c r="CK5179" s="23"/>
      <c r="CL5179" s="40"/>
      <c r="CM5179" s="40"/>
    </row>
    <row r="5180" spans="11:91" ht="15" customHeight="1" x14ac:dyDescent="0.3">
      <c r="K5180" s="36"/>
      <c r="L5180" s="36"/>
      <c r="AP5180" s="36"/>
      <c r="BI5180" s="36"/>
      <c r="BN5180" s="36"/>
      <c r="BO5180" s="37"/>
      <c r="BY5180" s="39"/>
      <c r="BZ5180" s="39"/>
      <c r="CA5180" s="39"/>
      <c r="CB5180" s="39"/>
      <c r="CC5180" s="39"/>
      <c r="CD5180" s="39"/>
      <c r="CE5180" s="39"/>
      <c r="CF5180" s="39"/>
      <c r="CI5180" s="23"/>
      <c r="CJ5180" s="23"/>
      <c r="CK5180" s="23"/>
      <c r="CL5180" s="40"/>
      <c r="CM5180" s="40"/>
    </row>
    <row r="5181" spans="11:91" ht="15" customHeight="1" x14ac:dyDescent="0.3">
      <c r="K5181" s="36"/>
      <c r="L5181" s="36"/>
      <c r="AP5181" s="36"/>
      <c r="BI5181" s="36"/>
      <c r="BN5181" s="36"/>
      <c r="BO5181" s="37"/>
      <c r="BY5181" s="39"/>
      <c r="BZ5181" s="39"/>
      <c r="CA5181" s="39"/>
      <c r="CB5181" s="39"/>
      <c r="CC5181" s="39"/>
      <c r="CD5181" s="39"/>
      <c r="CE5181" s="39"/>
      <c r="CF5181" s="39"/>
      <c r="CI5181" s="23"/>
      <c r="CJ5181" s="23"/>
      <c r="CK5181" s="23"/>
      <c r="CL5181" s="40"/>
      <c r="CM5181" s="40"/>
    </row>
    <row r="5182" spans="11:91" ht="15" customHeight="1" x14ac:dyDescent="0.3">
      <c r="K5182" s="36"/>
      <c r="L5182" s="36"/>
      <c r="AP5182" s="36"/>
      <c r="AT5182" s="36"/>
      <c r="BI5182" s="36"/>
      <c r="BM5182" s="37"/>
      <c r="BO5182" s="37"/>
      <c r="BY5182" s="39"/>
      <c r="BZ5182" s="39"/>
      <c r="CA5182" s="39"/>
      <c r="CB5182" s="39"/>
      <c r="CC5182" s="39"/>
      <c r="CD5182" s="39"/>
      <c r="CE5182" s="39"/>
      <c r="CF5182" s="39"/>
      <c r="CI5182" s="23"/>
      <c r="CJ5182" s="23"/>
      <c r="CK5182" s="23"/>
      <c r="CL5182" s="40"/>
      <c r="CM5182" s="40"/>
    </row>
    <row r="5183" spans="11:91" ht="15" customHeight="1" x14ac:dyDescent="0.3">
      <c r="K5183" s="36"/>
      <c r="L5183" s="36"/>
      <c r="AP5183" s="36"/>
      <c r="BI5183" s="37"/>
      <c r="BM5183" s="37"/>
      <c r="BO5183" s="37"/>
      <c r="BY5183" s="37"/>
      <c r="BZ5183" s="39"/>
      <c r="CA5183" s="39"/>
      <c r="CB5183" s="39"/>
      <c r="CC5183" s="39"/>
      <c r="CD5183" s="39"/>
      <c r="CE5183" s="39"/>
      <c r="CF5183" s="37"/>
      <c r="CI5183" s="23"/>
      <c r="CJ5183" s="23"/>
      <c r="CK5183" s="23"/>
      <c r="CL5183" s="40"/>
      <c r="CM5183" s="40"/>
    </row>
    <row r="5184" spans="11:91" ht="15" customHeight="1" x14ac:dyDescent="0.3">
      <c r="K5184" s="36"/>
      <c r="L5184" s="36"/>
      <c r="AP5184" s="36"/>
      <c r="BI5184" s="36"/>
      <c r="BM5184" s="37"/>
      <c r="BO5184" s="37"/>
      <c r="BY5184" s="37"/>
      <c r="BZ5184" s="39"/>
      <c r="CA5184" s="39"/>
      <c r="CB5184" s="39"/>
      <c r="CC5184" s="39"/>
      <c r="CD5184" s="39"/>
      <c r="CE5184" s="39"/>
      <c r="CF5184" s="37"/>
      <c r="CI5184" s="23"/>
      <c r="CJ5184" s="23"/>
      <c r="CK5184" s="23"/>
      <c r="CL5184" s="40"/>
      <c r="CM5184" s="40"/>
    </row>
    <row r="5185" spans="11:91" ht="15" customHeight="1" x14ac:dyDescent="0.3">
      <c r="K5185" s="36"/>
      <c r="L5185" s="36"/>
      <c r="AP5185" s="36"/>
      <c r="BI5185" s="37"/>
      <c r="BM5185" s="37"/>
      <c r="BO5185" s="37"/>
      <c r="BY5185" s="39"/>
      <c r="BZ5185" s="39"/>
      <c r="CA5185" s="39"/>
      <c r="CB5185" s="39"/>
      <c r="CC5185" s="39"/>
      <c r="CD5185" s="39"/>
      <c r="CE5185" s="39"/>
      <c r="CF5185" s="39"/>
      <c r="CI5185" s="23"/>
      <c r="CJ5185" s="23"/>
      <c r="CK5185" s="23"/>
      <c r="CL5185" s="40"/>
      <c r="CM5185" s="40"/>
    </row>
    <row r="5186" spans="11:91" ht="15" customHeight="1" x14ac:dyDescent="0.3">
      <c r="K5186" s="36"/>
      <c r="L5186" s="36"/>
      <c r="AP5186" s="36"/>
      <c r="BI5186" s="36"/>
      <c r="BM5186" s="37"/>
      <c r="BO5186" s="37"/>
      <c r="BY5186" s="37"/>
      <c r="BZ5186" s="39"/>
      <c r="CA5186" s="39"/>
      <c r="CB5186" s="39"/>
      <c r="CC5186" s="39"/>
      <c r="CD5186" s="39"/>
      <c r="CE5186" s="39"/>
      <c r="CF5186" s="37"/>
      <c r="CI5186" s="23"/>
      <c r="CJ5186" s="23"/>
      <c r="CK5186" s="23"/>
      <c r="CL5186" s="40"/>
      <c r="CM5186" s="40"/>
    </row>
    <row r="5187" spans="11:91" ht="15" customHeight="1" x14ac:dyDescent="0.3">
      <c r="K5187" s="36"/>
      <c r="L5187" s="36"/>
      <c r="AP5187" s="36"/>
      <c r="BI5187" s="37"/>
      <c r="BN5187" s="36"/>
      <c r="BO5187" s="37"/>
      <c r="BY5187" s="39"/>
      <c r="BZ5187" s="39"/>
      <c r="CA5187" s="39"/>
      <c r="CB5187" s="39"/>
      <c r="CC5187" s="39"/>
      <c r="CD5187" s="39"/>
      <c r="CE5187" s="39"/>
      <c r="CF5187" s="39"/>
      <c r="CI5187" s="23"/>
      <c r="CJ5187" s="23"/>
      <c r="CK5187" s="23"/>
      <c r="CL5187" s="40"/>
      <c r="CM5187" s="40"/>
    </row>
    <row r="5188" spans="11:91" ht="15" customHeight="1" x14ac:dyDescent="0.3">
      <c r="K5188" s="36"/>
      <c r="L5188" s="36"/>
      <c r="AP5188" s="36"/>
      <c r="BI5188" s="37"/>
      <c r="BM5188" s="37"/>
      <c r="BO5188" s="37"/>
      <c r="BY5188" s="39"/>
      <c r="BZ5188" s="39"/>
      <c r="CA5188" s="39"/>
      <c r="CB5188" s="39"/>
      <c r="CC5188" s="39"/>
      <c r="CD5188" s="39"/>
      <c r="CE5188" s="39"/>
      <c r="CF5188" s="39"/>
      <c r="CI5188" s="23"/>
      <c r="CJ5188" s="23"/>
      <c r="CK5188" s="23"/>
      <c r="CL5188" s="40"/>
      <c r="CM5188" s="40"/>
    </row>
    <row r="5189" spans="11:91" ht="15" customHeight="1" x14ac:dyDescent="0.3">
      <c r="K5189" s="36"/>
      <c r="L5189" s="36"/>
      <c r="AP5189" s="36"/>
      <c r="BI5189" s="37"/>
      <c r="BN5189" s="36"/>
      <c r="BO5189" s="37"/>
      <c r="BY5189" s="39"/>
      <c r="BZ5189" s="39"/>
      <c r="CA5189" s="39"/>
      <c r="CB5189" s="39"/>
      <c r="CC5189" s="39"/>
      <c r="CD5189" s="39"/>
      <c r="CE5189" s="39"/>
      <c r="CF5189" s="39"/>
      <c r="CI5189" s="23"/>
      <c r="CJ5189" s="23"/>
      <c r="CK5189" s="23"/>
      <c r="CL5189" s="40"/>
      <c r="CM5189" s="40"/>
    </row>
    <row r="5190" spans="11:91" ht="15" customHeight="1" x14ac:dyDescent="0.3">
      <c r="K5190" s="36"/>
      <c r="L5190" s="36"/>
      <c r="AP5190" s="36"/>
      <c r="BI5190" s="37"/>
      <c r="BN5190" s="36"/>
      <c r="BO5190" s="37"/>
      <c r="BY5190" s="39"/>
      <c r="BZ5190" s="39"/>
      <c r="CA5190" s="39"/>
      <c r="CB5190" s="39"/>
      <c r="CC5190" s="39"/>
      <c r="CD5190" s="39"/>
      <c r="CE5190" s="39"/>
      <c r="CF5190" s="39"/>
      <c r="CI5190" s="23"/>
      <c r="CJ5190" s="23"/>
      <c r="CK5190" s="23"/>
      <c r="CL5190" s="40"/>
      <c r="CM5190" s="40"/>
    </row>
    <row r="5191" spans="11:91" ht="15" customHeight="1" x14ac:dyDescent="0.3">
      <c r="K5191" s="36"/>
      <c r="L5191" s="36"/>
      <c r="AP5191" s="36"/>
      <c r="AT5191" s="36"/>
      <c r="BI5191" s="36"/>
      <c r="BN5191" s="36"/>
      <c r="BO5191" s="37"/>
      <c r="BY5191" s="39"/>
      <c r="BZ5191" s="39"/>
      <c r="CA5191" s="39"/>
      <c r="CB5191" s="39"/>
      <c r="CC5191" s="39"/>
      <c r="CD5191" s="39"/>
      <c r="CE5191" s="39"/>
      <c r="CF5191" s="39"/>
      <c r="CI5191" s="23"/>
      <c r="CJ5191" s="23"/>
      <c r="CK5191" s="23"/>
      <c r="CL5191" s="40"/>
      <c r="CM5191" s="40"/>
    </row>
    <row r="5192" spans="11:91" ht="15" customHeight="1" x14ac:dyDescent="0.3">
      <c r="K5192" s="36"/>
      <c r="L5192" s="36"/>
      <c r="AP5192" s="36"/>
      <c r="BI5192" s="37"/>
      <c r="BM5192" s="37"/>
      <c r="BN5192" s="36"/>
      <c r="BO5192" s="37"/>
      <c r="BY5192" s="39"/>
      <c r="BZ5192" s="39"/>
      <c r="CA5192" s="39"/>
      <c r="CB5192" s="39"/>
      <c r="CC5192" s="39"/>
      <c r="CD5192" s="39"/>
      <c r="CE5192" s="39"/>
      <c r="CF5192" s="39"/>
      <c r="CI5192" s="23"/>
      <c r="CJ5192" s="23"/>
      <c r="CK5192" s="23"/>
      <c r="CL5192" s="40"/>
      <c r="CM5192" s="40"/>
    </row>
    <row r="5193" spans="11:91" ht="15" customHeight="1" x14ac:dyDescent="0.3">
      <c r="K5193" s="36"/>
      <c r="L5193" s="36"/>
      <c r="AP5193" s="36"/>
      <c r="BI5193" s="37"/>
      <c r="BM5193" s="37"/>
      <c r="BN5193" s="36"/>
      <c r="BO5193" s="37"/>
      <c r="BY5193" s="39"/>
      <c r="BZ5193" s="39"/>
      <c r="CA5193" s="39"/>
      <c r="CB5193" s="39"/>
      <c r="CC5193" s="39"/>
      <c r="CD5193" s="39"/>
      <c r="CE5193" s="39"/>
      <c r="CF5193" s="39"/>
      <c r="CI5193" s="23"/>
      <c r="CJ5193" s="23"/>
      <c r="CK5193" s="23"/>
      <c r="CL5193" s="40"/>
      <c r="CM5193" s="40"/>
    </row>
    <row r="5194" spans="11:91" ht="15" customHeight="1" x14ac:dyDescent="0.3">
      <c r="K5194" s="36"/>
      <c r="L5194" s="36"/>
      <c r="AP5194" s="36"/>
      <c r="BI5194" s="37"/>
      <c r="BN5194" s="36"/>
      <c r="BO5194" s="37"/>
      <c r="BY5194" s="39"/>
      <c r="BZ5194" s="39"/>
      <c r="CA5194" s="39"/>
      <c r="CB5194" s="39"/>
      <c r="CC5194" s="39"/>
      <c r="CD5194" s="39"/>
      <c r="CE5194" s="39"/>
      <c r="CF5194" s="39"/>
      <c r="CI5194" s="23"/>
      <c r="CJ5194" s="23"/>
      <c r="CK5194" s="23"/>
      <c r="CL5194" s="40"/>
      <c r="CM5194" s="40"/>
    </row>
    <row r="5195" spans="11:91" ht="15" customHeight="1" x14ac:dyDescent="0.3">
      <c r="K5195" s="36"/>
      <c r="L5195" s="36"/>
      <c r="AP5195" s="36"/>
      <c r="BI5195" s="37"/>
      <c r="BM5195" s="37"/>
      <c r="BN5195" s="36"/>
      <c r="BO5195" s="37"/>
      <c r="BY5195" s="39"/>
      <c r="BZ5195" s="39"/>
      <c r="CA5195" s="39"/>
      <c r="CB5195" s="39"/>
      <c r="CC5195" s="39"/>
      <c r="CD5195" s="39"/>
      <c r="CE5195" s="39"/>
      <c r="CF5195" s="39"/>
      <c r="CI5195" s="23"/>
      <c r="CJ5195" s="23"/>
      <c r="CK5195" s="23"/>
      <c r="CL5195" s="40"/>
      <c r="CM5195" s="40"/>
    </row>
    <row r="5196" spans="11:91" ht="15" customHeight="1" x14ac:dyDescent="0.3">
      <c r="K5196" s="36"/>
      <c r="L5196" s="36"/>
      <c r="AP5196" s="36"/>
      <c r="BI5196" s="36"/>
      <c r="BM5196" s="37"/>
      <c r="BO5196" s="37"/>
      <c r="BY5196" s="39"/>
      <c r="BZ5196" s="39"/>
      <c r="CA5196" s="39"/>
      <c r="CB5196" s="39"/>
      <c r="CC5196" s="39"/>
      <c r="CD5196" s="39"/>
      <c r="CE5196" s="39"/>
      <c r="CF5196" s="39"/>
      <c r="CI5196" s="23"/>
      <c r="CJ5196" s="23"/>
      <c r="CK5196" s="23"/>
      <c r="CL5196" s="40"/>
      <c r="CM5196" s="40"/>
    </row>
    <row r="5197" spans="11:91" ht="15" customHeight="1" x14ac:dyDescent="0.3">
      <c r="K5197" s="36"/>
      <c r="L5197" s="36"/>
      <c r="AP5197" s="36"/>
      <c r="BI5197" s="37"/>
      <c r="BM5197" s="37"/>
      <c r="BO5197" s="37"/>
      <c r="BY5197" s="39"/>
      <c r="BZ5197" s="39"/>
      <c r="CA5197" s="39"/>
      <c r="CB5197" s="39"/>
      <c r="CC5197" s="39"/>
      <c r="CD5197" s="39"/>
      <c r="CE5197" s="39"/>
      <c r="CF5197" s="39"/>
      <c r="CI5197" s="23"/>
      <c r="CJ5197" s="23"/>
      <c r="CK5197" s="23"/>
      <c r="CL5197" s="40"/>
      <c r="CM5197" s="40"/>
    </row>
    <row r="5198" spans="11:91" ht="15" customHeight="1" x14ac:dyDescent="0.3">
      <c r="K5198" s="36"/>
      <c r="L5198" s="36"/>
      <c r="AP5198" s="36"/>
      <c r="BI5198" s="37"/>
      <c r="BN5198" s="36"/>
      <c r="BO5198" s="37"/>
      <c r="BY5198" s="39"/>
      <c r="BZ5198" s="39"/>
      <c r="CA5198" s="39"/>
      <c r="CB5198" s="39"/>
      <c r="CC5198" s="39"/>
      <c r="CD5198" s="39"/>
      <c r="CE5198" s="39"/>
      <c r="CF5198" s="39"/>
      <c r="CI5198" s="23"/>
      <c r="CJ5198" s="23"/>
      <c r="CK5198" s="23"/>
      <c r="CL5198" s="40"/>
      <c r="CM5198" s="40"/>
    </row>
    <row r="5199" spans="11:91" ht="15" customHeight="1" x14ac:dyDescent="0.3">
      <c r="K5199" s="36"/>
      <c r="L5199" s="36"/>
      <c r="AP5199" s="36"/>
      <c r="AT5199" s="36"/>
      <c r="BI5199" s="37"/>
      <c r="BM5199" s="37"/>
      <c r="BN5199" s="36"/>
      <c r="BO5199" s="37"/>
      <c r="BY5199" s="39"/>
      <c r="BZ5199" s="39"/>
      <c r="CA5199" s="39"/>
      <c r="CB5199" s="39"/>
      <c r="CC5199" s="39"/>
      <c r="CD5199" s="39"/>
      <c r="CE5199" s="39"/>
      <c r="CF5199" s="39"/>
      <c r="CI5199" s="23"/>
      <c r="CJ5199" s="23"/>
      <c r="CK5199" s="23"/>
      <c r="CL5199" s="40"/>
      <c r="CM5199" s="40"/>
    </row>
    <row r="5200" spans="11:91" ht="15" customHeight="1" x14ac:dyDescent="0.3">
      <c r="K5200" s="36"/>
      <c r="L5200" s="36"/>
      <c r="AP5200" s="36"/>
      <c r="BI5200" s="37"/>
      <c r="BM5200" s="37"/>
      <c r="BO5200" s="37"/>
      <c r="BY5200" s="37"/>
      <c r="BZ5200" s="39"/>
      <c r="CA5200" s="39"/>
      <c r="CB5200" s="39"/>
      <c r="CC5200" s="39"/>
      <c r="CD5200" s="39"/>
      <c r="CE5200" s="39"/>
      <c r="CF5200" s="37"/>
      <c r="CI5200" s="23"/>
      <c r="CJ5200" s="23"/>
      <c r="CK5200" s="23"/>
      <c r="CL5200" s="40"/>
      <c r="CM5200" s="40"/>
    </row>
    <row r="5201" spans="11:91" ht="15" customHeight="1" x14ac:dyDescent="0.3">
      <c r="K5201" s="36"/>
      <c r="L5201" s="36"/>
      <c r="AP5201" s="36"/>
      <c r="BI5201" s="37"/>
      <c r="BM5201" s="37"/>
      <c r="BO5201" s="37"/>
      <c r="BY5201" s="37"/>
      <c r="BZ5201" s="39"/>
      <c r="CA5201" s="39"/>
      <c r="CB5201" s="39"/>
      <c r="CC5201" s="39"/>
      <c r="CD5201" s="39"/>
      <c r="CE5201" s="39"/>
      <c r="CF5201" s="37"/>
      <c r="CI5201" s="23"/>
      <c r="CJ5201" s="23"/>
      <c r="CK5201" s="23"/>
      <c r="CL5201" s="40"/>
      <c r="CM5201" s="40"/>
    </row>
    <row r="5202" spans="11:91" ht="15" customHeight="1" x14ac:dyDescent="0.3">
      <c r="K5202" s="36"/>
      <c r="L5202" s="36"/>
      <c r="AP5202" s="36"/>
      <c r="BI5202" s="37"/>
      <c r="BN5202" s="36"/>
      <c r="BO5202" s="37"/>
      <c r="BY5202" s="39"/>
      <c r="BZ5202" s="39"/>
      <c r="CA5202" s="39"/>
      <c r="CB5202" s="39"/>
      <c r="CC5202" s="39"/>
      <c r="CD5202" s="39"/>
      <c r="CE5202" s="39"/>
      <c r="CF5202" s="39"/>
      <c r="CI5202" s="23"/>
      <c r="CJ5202" s="23"/>
      <c r="CK5202" s="23"/>
      <c r="CL5202" s="40"/>
      <c r="CM5202" s="40"/>
    </row>
    <row r="5203" spans="11:91" ht="15" customHeight="1" x14ac:dyDescent="0.3">
      <c r="K5203" s="36"/>
      <c r="L5203" s="36"/>
      <c r="AP5203" s="36"/>
      <c r="BI5203" s="37"/>
      <c r="BM5203" s="37"/>
      <c r="BN5203" s="36"/>
      <c r="BO5203" s="37"/>
      <c r="BY5203" s="39"/>
      <c r="BZ5203" s="39"/>
      <c r="CA5203" s="39"/>
      <c r="CB5203" s="39"/>
      <c r="CC5203" s="39"/>
      <c r="CD5203" s="39"/>
      <c r="CE5203" s="39"/>
      <c r="CF5203" s="39"/>
      <c r="CI5203" s="23"/>
      <c r="CJ5203" s="23"/>
      <c r="CK5203" s="23"/>
      <c r="CL5203" s="40"/>
      <c r="CM5203" s="40"/>
    </row>
    <row r="5204" spans="11:91" ht="15" customHeight="1" x14ac:dyDescent="0.3">
      <c r="K5204" s="36"/>
      <c r="L5204" s="36"/>
      <c r="AP5204" s="36"/>
      <c r="BI5204" s="37"/>
      <c r="BN5204" s="36"/>
      <c r="BO5204" s="37"/>
      <c r="BY5204" s="39"/>
      <c r="BZ5204" s="39"/>
      <c r="CA5204" s="39"/>
      <c r="CB5204" s="39"/>
      <c r="CC5204" s="39"/>
      <c r="CD5204" s="39"/>
      <c r="CE5204" s="39"/>
      <c r="CF5204" s="39"/>
      <c r="CI5204" s="23"/>
      <c r="CJ5204" s="23"/>
      <c r="CK5204" s="23"/>
      <c r="CL5204" s="40"/>
      <c r="CM5204" s="40"/>
    </row>
    <row r="5205" spans="11:91" ht="15" customHeight="1" x14ac:dyDescent="0.3">
      <c r="K5205" s="36"/>
      <c r="L5205" s="36"/>
      <c r="AP5205" s="36"/>
      <c r="AT5205" s="36"/>
      <c r="BI5205" s="37"/>
      <c r="BM5205" s="37"/>
      <c r="BN5205" s="36"/>
      <c r="BO5205" s="37"/>
      <c r="BY5205" s="39"/>
      <c r="BZ5205" s="39"/>
      <c r="CA5205" s="39"/>
      <c r="CB5205" s="39"/>
      <c r="CC5205" s="39"/>
      <c r="CD5205" s="39"/>
      <c r="CE5205" s="39"/>
      <c r="CF5205" s="39"/>
      <c r="CI5205" s="23"/>
      <c r="CJ5205" s="23"/>
      <c r="CK5205" s="23"/>
      <c r="CL5205" s="40"/>
      <c r="CM5205" s="40"/>
    </row>
    <row r="5206" spans="11:91" ht="15" customHeight="1" x14ac:dyDescent="0.3">
      <c r="K5206" s="36"/>
      <c r="L5206" s="36"/>
      <c r="AP5206" s="36"/>
      <c r="BI5206" s="37"/>
      <c r="BN5206" s="36"/>
      <c r="BO5206" s="37"/>
      <c r="BY5206" s="39"/>
      <c r="BZ5206" s="39"/>
      <c r="CA5206" s="39"/>
      <c r="CB5206" s="39"/>
      <c r="CC5206" s="39"/>
      <c r="CD5206" s="39"/>
      <c r="CE5206" s="39"/>
      <c r="CF5206" s="39"/>
      <c r="CI5206" s="23"/>
      <c r="CJ5206" s="23"/>
      <c r="CK5206" s="23"/>
      <c r="CL5206" s="40"/>
      <c r="CM5206" s="40"/>
    </row>
    <row r="5207" spans="11:91" ht="15" customHeight="1" x14ac:dyDescent="0.3">
      <c r="K5207" s="36"/>
      <c r="L5207" s="36"/>
      <c r="AP5207" s="36"/>
      <c r="BI5207" s="37"/>
      <c r="BN5207" s="36"/>
      <c r="BO5207" s="37"/>
      <c r="BY5207" s="39"/>
      <c r="BZ5207" s="39"/>
      <c r="CA5207" s="39"/>
      <c r="CB5207" s="39"/>
      <c r="CC5207" s="39"/>
      <c r="CD5207" s="39"/>
      <c r="CE5207" s="39"/>
      <c r="CF5207" s="39"/>
      <c r="CI5207" s="23"/>
      <c r="CJ5207" s="23"/>
      <c r="CK5207" s="23"/>
      <c r="CL5207" s="40"/>
      <c r="CM5207" s="40"/>
    </row>
    <row r="5208" spans="11:91" ht="15" customHeight="1" x14ac:dyDescent="0.3">
      <c r="K5208" s="36"/>
      <c r="L5208" s="36"/>
      <c r="AP5208" s="36"/>
      <c r="BI5208" s="37"/>
      <c r="BM5208" s="37"/>
      <c r="BO5208" s="37"/>
      <c r="BY5208" s="39"/>
      <c r="BZ5208" s="39"/>
      <c r="CA5208" s="39"/>
      <c r="CB5208" s="39"/>
      <c r="CC5208" s="39"/>
      <c r="CD5208" s="39"/>
      <c r="CE5208" s="39"/>
      <c r="CF5208" s="39"/>
      <c r="CI5208" s="23"/>
      <c r="CJ5208" s="23"/>
      <c r="CK5208" s="23"/>
      <c r="CL5208" s="40"/>
      <c r="CM5208" s="40"/>
    </row>
    <row r="5209" spans="11:91" ht="15" customHeight="1" x14ac:dyDescent="0.3">
      <c r="K5209" s="36"/>
      <c r="L5209" s="36"/>
      <c r="AP5209" s="36"/>
      <c r="BI5209" s="37"/>
      <c r="BN5209" s="36"/>
      <c r="BO5209" s="37"/>
      <c r="BY5209" s="39"/>
      <c r="BZ5209" s="39"/>
      <c r="CA5209" s="39"/>
      <c r="CB5209" s="39"/>
      <c r="CC5209" s="39"/>
      <c r="CD5209" s="39"/>
      <c r="CE5209" s="39"/>
      <c r="CF5209" s="39"/>
      <c r="CI5209" s="23"/>
      <c r="CJ5209" s="23"/>
      <c r="CK5209" s="23"/>
      <c r="CL5209" s="40"/>
      <c r="CM5209" s="40"/>
    </row>
    <row r="5210" spans="11:91" ht="15" customHeight="1" x14ac:dyDescent="0.3">
      <c r="K5210" s="36"/>
      <c r="L5210" s="36"/>
      <c r="AP5210" s="36"/>
      <c r="AT5210" s="36"/>
      <c r="BI5210" s="37"/>
      <c r="BL5210" s="38"/>
      <c r="BN5210" s="36"/>
      <c r="BO5210" s="37"/>
      <c r="BQ5210" s="36"/>
      <c r="BS5210" s="36"/>
      <c r="BY5210" s="39"/>
      <c r="BZ5210" s="39"/>
      <c r="CA5210" s="39"/>
      <c r="CB5210" s="39"/>
      <c r="CC5210" s="39"/>
      <c r="CD5210" s="39"/>
      <c r="CE5210" s="39"/>
      <c r="CF5210" s="39"/>
      <c r="CI5210" s="23"/>
      <c r="CJ5210" s="23"/>
      <c r="CK5210" s="23"/>
      <c r="CL5210" s="40"/>
      <c r="CM5210" s="40"/>
    </row>
    <row r="5211" spans="11:91" ht="15" customHeight="1" x14ac:dyDescent="0.3">
      <c r="K5211" s="36"/>
      <c r="L5211" s="36"/>
      <c r="AP5211" s="36"/>
      <c r="AT5211" s="36"/>
      <c r="BI5211" s="37"/>
      <c r="BM5211" s="37"/>
      <c r="BO5211" s="37"/>
      <c r="BY5211" s="39"/>
      <c r="BZ5211" s="39"/>
      <c r="CA5211" s="39"/>
      <c r="CB5211" s="39"/>
      <c r="CC5211" s="39"/>
      <c r="CD5211" s="39"/>
      <c r="CE5211" s="39"/>
      <c r="CF5211" s="39"/>
      <c r="CI5211" s="23"/>
      <c r="CJ5211" s="23"/>
      <c r="CK5211" s="23"/>
      <c r="CL5211" s="40"/>
      <c r="CM5211" s="40"/>
    </row>
    <row r="5212" spans="11:91" ht="15" customHeight="1" x14ac:dyDescent="0.3">
      <c r="K5212" s="36"/>
      <c r="L5212" s="36"/>
      <c r="AP5212" s="36"/>
      <c r="BI5212" s="37"/>
      <c r="BM5212" s="37"/>
      <c r="BO5212" s="37"/>
      <c r="BY5212" s="39"/>
      <c r="BZ5212" s="39"/>
      <c r="CA5212" s="39"/>
      <c r="CB5212" s="39"/>
      <c r="CC5212" s="39"/>
      <c r="CD5212" s="39"/>
      <c r="CE5212" s="39"/>
      <c r="CF5212" s="39"/>
      <c r="CI5212" s="23"/>
      <c r="CJ5212" s="23"/>
      <c r="CK5212" s="23"/>
      <c r="CL5212" s="40"/>
      <c r="CM5212" s="40"/>
    </row>
    <row r="5213" spans="11:91" ht="15" customHeight="1" x14ac:dyDescent="0.3">
      <c r="K5213" s="36"/>
      <c r="L5213" s="36"/>
      <c r="AP5213" s="36"/>
      <c r="BI5213" s="37"/>
      <c r="BN5213" s="36"/>
      <c r="BO5213" s="37"/>
      <c r="BY5213" s="39"/>
      <c r="BZ5213" s="39"/>
      <c r="CA5213" s="39"/>
      <c r="CB5213" s="39"/>
      <c r="CC5213" s="39"/>
      <c r="CD5213" s="39"/>
      <c r="CE5213" s="39"/>
      <c r="CF5213" s="39"/>
      <c r="CI5213" s="23"/>
      <c r="CJ5213" s="23"/>
      <c r="CK5213" s="23"/>
      <c r="CL5213" s="40"/>
      <c r="CM5213" s="40"/>
    </row>
    <row r="5214" spans="11:91" ht="15" customHeight="1" x14ac:dyDescent="0.3">
      <c r="K5214" s="36"/>
      <c r="L5214" s="36"/>
      <c r="AP5214" s="36"/>
      <c r="BI5214" s="37"/>
      <c r="BN5214" s="36"/>
      <c r="BO5214" s="37"/>
      <c r="BY5214" s="39"/>
      <c r="BZ5214" s="39"/>
      <c r="CA5214" s="39"/>
      <c r="CB5214" s="39"/>
      <c r="CC5214" s="39"/>
      <c r="CD5214" s="39"/>
      <c r="CE5214" s="39"/>
      <c r="CF5214" s="39"/>
      <c r="CI5214" s="23"/>
      <c r="CJ5214" s="23"/>
      <c r="CK5214" s="23"/>
      <c r="CL5214" s="40"/>
      <c r="CM5214" s="40"/>
    </row>
    <row r="5215" spans="11:91" ht="15" customHeight="1" x14ac:dyDescent="0.3">
      <c r="K5215" s="36"/>
      <c r="L5215" s="36"/>
      <c r="AP5215" s="36"/>
      <c r="BI5215" s="37"/>
      <c r="BN5215" s="36"/>
      <c r="BO5215" s="37"/>
      <c r="BY5215" s="39"/>
      <c r="BZ5215" s="39"/>
      <c r="CA5215" s="39"/>
      <c r="CB5215" s="39"/>
      <c r="CC5215" s="39"/>
      <c r="CD5215" s="39"/>
      <c r="CE5215" s="39"/>
      <c r="CF5215" s="39"/>
      <c r="CI5215" s="23"/>
      <c r="CJ5215" s="23"/>
      <c r="CK5215" s="23"/>
      <c r="CL5215" s="40"/>
      <c r="CM5215" s="40"/>
    </row>
    <row r="5216" spans="11:91" ht="15" customHeight="1" x14ac:dyDescent="0.3">
      <c r="K5216" s="36"/>
      <c r="L5216" s="36"/>
      <c r="AP5216" s="36"/>
      <c r="BI5216" s="37"/>
      <c r="BM5216" s="37"/>
      <c r="BO5216" s="37"/>
      <c r="BY5216" s="39"/>
      <c r="BZ5216" s="39"/>
      <c r="CA5216" s="39"/>
      <c r="CB5216" s="39"/>
      <c r="CC5216" s="39"/>
      <c r="CD5216" s="39"/>
      <c r="CE5216" s="39"/>
      <c r="CF5216" s="39"/>
      <c r="CI5216" s="23"/>
      <c r="CJ5216" s="23"/>
      <c r="CK5216" s="23"/>
      <c r="CL5216" s="40"/>
      <c r="CM5216" s="40"/>
    </row>
    <row r="5217" spans="11:91" ht="15" customHeight="1" x14ac:dyDescent="0.3">
      <c r="K5217" s="36"/>
      <c r="L5217" s="36"/>
      <c r="AP5217" s="36"/>
      <c r="BI5217" s="37"/>
      <c r="BM5217" s="37"/>
      <c r="BO5217" s="37"/>
      <c r="BY5217" s="39"/>
      <c r="BZ5217" s="39"/>
      <c r="CA5217" s="39"/>
      <c r="CB5217" s="39"/>
      <c r="CC5217" s="39"/>
      <c r="CD5217" s="39"/>
      <c r="CE5217" s="39"/>
      <c r="CF5217" s="39"/>
      <c r="CI5217" s="23"/>
      <c r="CJ5217" s="23"/>
      <c r="CK5217" s="23"/>
      <c r="CL5217" s="40"/>
      <c r="CM5217" s="40"/>
    </row>
    <row r="5218" spans="11:91" ht="15" customHeight="1" x14ac:dyDescent="0.3">
      <c r="K5218" s="36"/>
      <c r="L5218" s="36"/>
      <c r="AP5218" s="36"/>
      <c r="BI5218" s="37"/>
      <c r="BM5218" s="37"/>
      <c r="BO5218" s="37"/>
      <c r="BY5218" s="39"/>
      <c r="BZ5218" s="39"/>
      <c r="CA5218" s="39"/>
      <c r="CB5218" s="39"/>
      <c r="CC5218" s="39"/>
      <c r="CD5218" s="39"/>
      <c r="CE5218" s="39"/>
      <c r="CF5218" s="39"/>
      <c r="CI5218" s="23"/>
      <c r="CJ5218" s="23"/>
      <c r="CK5218" s="23"/>
      <c r="CL5218" s="40"/>
      <c r="CM5218" s="40"/>
    </row>
    <row r="5219" spans="11:91" ht="15" customHeight="1" x14ac:dyDescent="0.3">
      <c r="K5219" s="36"/>
      <c r="L5219" s="36"/>
      <c r="AP5219" s="36"/>
      <c r="BI5219" s="37"/>
      <c r="BM5219" s="37"/>
      <c r="BO5219" s="37"/>
      <c r="BY5219" s="39"/>
      <c r="BZ5219" s="39"/>
      <c r="CA5219" s="39"/>
      <c r="CB5219" s="39"/>
      <c r="CC5219" s="39"/>
      <c r="CD5219" s="39"/>
      <c r="CE5219" s="39"/>
      <c r="CF5219" s="39"/>
      <c r="CI5219" s="23"/>
      <c r="CJ5219" s="23"/>
      <c r="CK5219" s="23"/>
      <c r="CL5219" s="40"/>
      <c r="CM5219" s="40"/>
    </row>
    <row r="5220" spans="11:91" ht="15" customHeight="1" x14ac:dyDescent="0.3">
      <c r="K5220" s="36"/>
      <c r="L5220" s="36"/>
      <c r="AP5220" s="36"/>
      <c r="BI5220" s="37"/>
      <c r="BM5220" s="37"/>
      <c r="BO5220" s="37"/>
      <c r="BY5220" s="39"/>
      <c r="BZ5220" s="39"/>
      <c r="CA5220" s="39"/>
      <c r="CB5220" s="39"/>
      <c r="CC5220" s="39"/>
      <c r="CD5220" s="39"/>
      <c r="CE5220" s="39"/>
      <c r="CF5220" s="39"/>
      <c r="CI5220" s="23"/>
      <c r="CJ5220" s="23"/>
      <c r="CK5220" s="23"/>
      <c r="CL5220" s="40"/>
      <c r="CM5220" s="40"/>
    </row>
    <row r="5221" spans="11:91" ht="15" customHeight="1" x14ac:dyDescent="0.3">
      <c r="K5221" s="36"/>
      <c r="L5221" s="36"/>
      <c r="AP5221" s="36"/>
      <c r="BI5221" s="37"/>
      <c r="BM5221" s="37"/>
      <c r="BO5221" s="37"/>
      <c r="BY5221" s="39"/>
      <c r="BZ5221" s="39"/>
      <c r="CA5221" s="39"/>
      <c r="CB5221" s="39"/>
      <c r="CC5221" s="39"/>
      <c r="CD5221" s="39"/>
      <c r="CE5221" s="39"/>
      <c r="CF5221" s="39"/>
      <c r="CI5221" s="23"/>
      <c r="CJ5221" s="23"/>
      <c r="CK5221" s="23"/>
      <c r="CL5221" s="40"/>
      <c r="CM5221" s="40"/>
    </row>
    <row r="5222" spans="11:91" ht="15" customHeight="1" x14ac:dyDescent="0.3">
      <c r="K5222" s="36"/>
      <c r="L5222" s="36"/>
      <c r="AP5222" s="36"/>
      <c r="BI5222" s="37"/>
      <c r="BN5222" s="36"/>
      <c r="BO5222" s="37"/>
      <c r="BY5222" s="39"/>
      <c r="BZ5222" s="39"/>
      <c r="CA5222" s="39"/>
      <c r="CB5222" s="39"/>
      <c r="CC5222" s="39"/>
      <c r="CD5222" s="39"/>
      <c r="CE5222" s="39"/>
      <c r="CF5222" s="39"/>
      <c r="CI5222" s="23"/>
      <c r="CJ5222" s="23"/>
      <c r="CK5222" s="23"/>
      <c r="CL5222" s="40"/>
      <c r="CM5222" s="40"/>
    </row>
    <row r="5223" spans="11:91" ht="15" customHeight="1" x14ac:dyDescent="0.3">
      <c r="K5223" s="36"/>
      <c r="L5223" s="36"/>
      <c r="AP5223" s="36"/>
      <c r="BI5223" s="37"/>
      <c r="BJ5223" s="38"/>
      <c r="BM5223" s="37"/>
      <c r="BO5223" s="37"/>
      <c r="BY5223" s="39"/>
      <c r="BZ5223" s="39"/>
      <c r="CA5223" s="39"/>
      <c r="CB5223" s="39"/>
      <c r="CC5223" s="39"/>
      <c r="CD5223" s="39"/>
      <c r="CE5223" s="39"/>
      <c r="CF5223" s="39"/>
      <c r="CI5223" s="23"/>
      <c r="CJ5223" s="23"/>
      <c r="CK5223" s="23"/>
      <c r="CL5223" s="40"/>
      <c r="CM5223" s="40"/>
    </row>
    <row r="5224" spans="11:91" ht="15" customHeight="1" x14ac:dyDescent="0.3">
      <c r="K5224" s="36"/>
      <c r="L5224" s="36"/>
      <c r="AP5224" s="36"/>
      <c r="AT5224" s="36"/>
      <c r="BI5224" s="37"/>
      <c r="BL5224" s="38"/>
      <c r="BM5224" s="37"/>
      <c r="BO5224" s="37"/>
      <c r="BY5224" s="39"/>
      <c r="BZ5224" s="39"/>
      <c r="CA5224" s="39"/>
      <c r="CB5224" s="39"/>
      <c r="CC5224" s="39"/>
      <c r="CD5224" s="39"/>
      <c r="CE5224" s="39"/>
      <c r="CF5224" s="39"/>
      <c r="CI5224" s="23"/>
      <c r="CJ5224" s="23"/>
      <c r="CK5224" s="23"/>
      <c r="CL5224" s="40"/>
      <c r="CM5224" s="40"/>
    </row>
    <row r="5225" spans="11:91" ht="15" customHeight="1" x14ac:dyDescent="0.3">
      <c r="K5225" s="36"/>
      <c r="L5225" s="36"/>
      <c r="AP5225" s="36"/>
      <c r="BI5225" s="37"/>
      <c r="BM5225" s="37"/>
      <c r="BO5225" s="37"/>
      <c r="BY5225" s="39"/>
      <c r="BZ5225" s="39"/>
      <c r="CA5225" s="39"/>
      <c r="CB5225" s="39"/>
      <c r="CC5225" s="39"/>
      <c r="CD5225" s="39"/>
      <c r="CE5225" s="39"/>
      <c r="CF5225" s="39"/>
      <c r="CI5225" s="23"/>
      <c r="CJ5225" s="23"/>
      <c r="CK5225" s="23"/>
      <c r="CL5225" s="40"/>
      <c r="CM5225" s="40"/>
    </row>
    <row r="5226" spans="11:91" ht="15" customHeight="1" x14ac:dyDescent="0.3">
      <c r="K5226" s="36"/>
      <c r="L5226" s="36"/>
      <c r="AP5226" s="36"/>
      <c r="BI5226" s="36"/>
      <c r="BM5226" s="37"/>
      <c r="BO5226" s="37"/>
      <c r="BY5226" s="37"/>
      <c r="BZ5226" s="39"/>
      <c r="CA5226" s="39"/>
      <c r="CB5226" s="39"/>
      <c r="CC5226" s="39"/>
      <c r="CD5226" s="39"/>
      <c r="CE5226" s="39"/>
      <c r="CF5226" s="37"/>
      <c r="CI5226" s="23"/>
      <c r="CJ5226" s="23"/>
      <c r="CK5226" s="23"/>
      <c r="CL5226" s="40"/>
      <c r="CM5226" s="40"/>
    </row>
    <row r="5227" spans="11:91" ht="15" customHeight="1" x14ac:dyDescent="0.3">
      <c r="K5227" s="36"/>
      <c r="L5227" s="36"/>
      <c r="AP5227" s="36"/>
      <c r="BI5227" s="37"/>
      <c r="BM5227" s="37"/>
      <c r="BO5227" s="37"/>
      <c r="BY5227" s="39"/>
      <c r="BZ5227" s="39"/>
      <c r="CA5227" s="39"/>
      <c r="CB5227" s="39"/>
      <c r="CC5227" s="39"/>
      <c r="CD5227" s="39"/>
      <c r="CE5227" s="39"/>
      <c r="CF5227" s="39"/>
      <c r="CI5227" s="23"/>
      <c r="CJ5227" s="23"/>
      <c r="CK5227" s="23"/>
      <c r="CL5227" s="40"/>
      <c r="CM5227" s="40"/>
    </row>
    <row r="5228" spans="11:91" ht="15" customHeight="1" x14ac:dyDescent="0.3">
      <c r="K5228" s="36"/>
      <c r="L5228" s="36"/>
      <c r="AP5228" s="36"/>
      <c r="BI5228" s="37"/>
      <c r="BM5228" s="37"/>
      <c r="BO5228" s="37"/>
      <c r="BY5228" s="39"/>
      <c r="BZ5228" s="39"/>
      <c r="CA5228" s="39"/>
      <c r="CB5228" s="39"/>
      <c r="CC5228" s="39"/>
      <c r="CD5228" s="39"/>
      <c r="CE5228" s="39"/>
      <c r="CF5228" s="39"/>
      <c r="CI5228" s="23"/>
      <c r="CJ5228" s="23"/>
      <c r="CK5228" s="23"/>
      <c r="CL5228" s="40"/>
      <c r="CM5228" s="40"/>
    </row>
    <row r="5229" spans="11:91" ht="15" customHeight="1" x14ac:dyDescent="0.3">
      <c r="K5229" s="36"/>
      <c r="L5229" s="36"/>
      <c r="AP5229" s="36"/>
      <c r="BI5229" s="37"/>
      <c r="BN5229" s="36"/>
      <c r="BO5229" s="37"/>
      <c r="BY5229" s="39"/>
      <c r="BZ5229" s="39"/>
      <c r="CA5229" s="39"/>
      <c r="CB5229" s="39"/>
      <c r="CC5229" s="39"/>
      <c r="CD5229" s="39"/>
      <c r="CE5229" s="39"/>
      <c r="CF5229" s="39"/>
      <c r="CI5229" s="23"/>
      <c r="CJ5229" s="23"/>
      <c r="CK5229" s="23"/>
      <c r="CL5229" s="40"/>
      <c r="CM5229" s="40"/>
    </row>
    <row r="5230" spans="11:91" ht="15" customHeight="1" x14ac:dyDescent="0.3">
      <c r="K5230" s="36"/>
      <c r="L5230" s="36"/>
      <c r="AP5230" s="36"/>
      <c r="BI5230" s="37"/>
      <c r="BL5230" s="38"/>
      <c r="BN5230" s="36"/>
      <c r="BO5230" s="37"/>
      <c r="BY5230" s="39"/>
      <c r="BZ5230" s="39"/>
      <c r="CA5230" s="39"/>
      <c r="CB5230" s="39"/>
      <c r="CC5230" s="39"/>
      <c r="CD5230" s="39"/>
      <c r="CE5230" s="39"/>
      <c r="CF5230" s="39"/>
      <c r="CI5230" s="23"/>
      <c r="CJ5230" s="23"/>
      <c r="CK5230" s="23"/>
      <c r="CL5230" s="40"/>
      <c r="CM5230" s="40"/>
    </row>
    <row r="5231" spans="11:91" ht="15" customHeight="1" x14ac:dyDescent="0.3">
      <c r="K5231" s="36"/>
      <c r="L5231" s="36"/>
      <c r="AP5231" s="36"/>
      <c r="BI5231" s="37"/>
      <c r="BJ5231" s="38"/>
      <c r="BM5231" s="37"/>
      <c r="BO5231" s="37"/>
      <c r="BY5231" s="39"/>
      <c r="BZ5231" s="39"/>
      <c r="CA5231" s="39"/>
      <c r="CB5231" s="39"/>
      <c r="CC5231" s="39"/>
      <c r="CD5231" s="39"/>
      <c r="CE5231" s="39"/>
      <c r="CF5231" s="39"/>
      <c r="CI5231" s="23"/>
      <c r="CJ5231" s="23"/>
      <c r="CK5231" s="23"/>
      <c r="CL5231" s="40"/>
      <c r="CM5231" s="40"/>
    </row>
    <row r="5232" spans="11:91" ht="15" customHeight="1" x14ac:dyDescent="0.3">
      <c r="K5232" s="36"/>
      <c r="L5232" s="36"/>
      <c r="AP5232" s="36"/>
      <c r="BI5232" s="37"/>
      <c r="BM5232" s="37"/>
      <c r="BN5232" s="36"/>
      <c r="BO5232" s="37"/>
      <c r="BY5232" s="39"/>
      <c r="BZ5232" s="39"/>
      <c r="CA5232" s="39"/>
      <c r="CB5232" s="39"/>
      <c r="CC5232" s="39"/>
      <c r="CD5232" s="39"/>
      <c r="CE5232" s="39"/>
      <c r="CF5232" s="39"/>
      <c r="CI5232" s="23"/>
      <c r="CJ5232" s="23"/>
      <c r="CK5232" s="23"/>
      <c r="CL5232" s="40"/>
      <c r="CM5232" s="40"/>
    </row>
    <row r="5233" spans="11:91" ht="15" customHeight="1" x14ac:dyDescent="0.3">
      <c r="K5233" s="36"/>
      <c r="L5233" s="36"/>
      <c r="AP5233" s="36"/>
      <c r="BI5233" s="36"/>
      <c r="BM5233" s="37"/>
      <c r="BO5233" s="37"/>
      <c r="BY5233" s="37"/>
      <c r="BZ5233" s="39"/>
      <c r="CA5233" s="39"/>
      <c r="CB5233" s="39"/>
      <c r="CC5233" s="39"/>
      <c r="CD5233" s="39"/>
      <c r="CE5233" s="39"/>
      <c r="CF5233" s="37"/>
      <c r="CI5233" s="23"/>
      <c r="CJ5233" s="23"/>
      <c r="CK5233" s="23"/>
      <c r="CL5233" s="40"/>
      <c r="CM5233" s="40"/>
    </row>
    <row r="5234" spans="11:91" ht="15" customHeight="1" x14ac:dyDescent="0.3">
      <c r="K5234" s="36"/>
      <c r="L5234" s="36"/>
      <c r="AP5234" s="36"/>
      <c r="BI5234" s="37"/>
      <c r="BM5234" s="37"/>
      <c r="BN5234" s="36"/>
      <c r="BO5234" s="37"/>
      <c r="BY5234" s="39"/>
      <c r="BZ5234" s="39"/>
      <c r="CA5234" s="39"/>
      <c r="CB5234" s="39"/>
      <c r="CC5234" s="39"/>
      <c r="CD5234" s="39"/>
      <c r="CE5234" s="39"/>
      <c r="CF5234" s="39"/>
      <c r="CI5234" s="23"/>
      <c r="CJ5234" s="23"/>
      <c r="CK5234" s="23"/>
      <c r="CL5234" s="40"/>
      <c r="CM5234" s="40"/>
    </row>
    <row r="5235" spans="11:91" ht="15" customHeight="1" x14ac:dyDescent="0.3">
      <c r="K5235" s="36"/>
      <c r="L5235" s="36"/>
      <c r="AP5235" s="36"/>
      <c r="BI5235" s="37"/>
      <c r="BM5235" s="37"/>
      <c r="BO5235" s="37"/>
      <c r="BY5235" s="39"/>
      <c r="BZ5235" s="39"/>
      <c r="CA5235" s="39"/>
      <c r="CB5235" s="39"/>
      <c r="CC5235" s="39"/>
      <c r="CD5235" s="39"/>
      <c r="CE5235" s="39"/>
      <c r="CF5235" s="39"/>
      <c r="CI5235" s="23"/>
      <c r="CJ5235" s="23"/>
      <c r="CK5235" s="23"/>
      <c r="CL5235" s="40"/>
      <c r="CM5235" s="40"/>
    </row>
    <row r="5236" spans="11:91" ht="15" customHeight="1" x14ac:dyDescent="0.3">
      <c r="K5236" s="36"/>
      <c r="L5236" s="36"/>
      <c r="AP5236" s="36"/>
      <c r="BI5236" s="37"/>
      <c r="BM5236" s="37"/>
      <c r="BO5236" s="37"/>
      <c r="BY5236" s="39"/>
      <c r="BZ5236" s="39"/>
      <c r="CA5236" s="39"/>
      <c r="CB5236" s="39"/>
      <c r="CC5236" s="39"/>
      <c r="CD5236" s="39"/>
      <c r="CE5236" s="39"/>
      <c r="CF5236" s="39"/>
      <c r="CI5236" s="23"/>
      <c r="CJ5236" s="23"/>
      <c r="CK5236" s="23"/>
      <c r="CL5236" s="40"/>
      <c r="CM5236" s="40"/>
    </row>
    <row r="5237" spans="11:91" ht="15" customHeight="1" x14ac:dyDescent="0.3">
      <c r="K5237" s="36"/>
      <c r="L5237" s="36"/>
      <c r="AP5237" s="36"/>
      <c r="BI5237" s="37"/>
      <c r="BM5237" s="37"/>
      <c r="BO5237" s="37"/>
      <c r="BY5237" s="39"/>
      <c r="BZ5237" s="39"/>
      <c r="CA5237" s="39"/>
      <c r="CB5237" s="39"/>
      <c r="CC5237" s="39"/>
      <c r="CD5237" s="39"/>
      <c r="CE5237" s="39"/>
      <c r="CF5237" s="39"/>
      <c r="CI5237" s="23"/>
      <c r="CJ5237" s="23"/>
      <c r="CK5237" s="23"/>
      <c r="CL5237" s="40"/>
      <c r="CM5237" s="40"/>
    </row>
    <row r="5238" spans="11:91" ht="15" customHeight="1" x14ac:dyDescent="0.3">
      <c r="K5238" s="36"/>
      <c r="L5238" s="36"/>
      <c r="AP5238" s="36"/>
      <c r="BI5238" s="37"/>
      <c r="BM5238" s="37"/>
      <c r="BO5238" s="37"/>
      <c r="BY5238" s="39"/>
      <c r="BZ5238" s="39"/>
      <c r="CA5238" s="39"/>
      <c r="CB5238" s="39"/>
      <c r="CC5238" s="39"/>
      <c r="CD5238" s="39"/>
      <c r="CE5238" s="39"/>
      <c r="CF5238" s="39"/>
      <c r="CI5238" s="23"/>
      <c r="CJ5238" s="23"/>
      <c r="CK5238" s="23"/>
      <c r="CL5238" s="40"/>
      <c r="CM5238" s="40"/>
    </row>
    <row r="5239" spans="11:91" ht="15" customHeight="1" x14ac:dyDescent="0.3">
      <c r="K5239" s="36"/>
      <c r="L5239" s="36"/>
      <c r="AP5239" s="36"/>
      <c r="BI5239" s="37"/>
      <c r="BM5239" s="37"/>
      <c r="BO5239" s="37"/>
      <c r="BY5239" s="39"/>
      <c r="BZ5239" s="39"/>
      <c r="CA5239" s="39"/>
      <c r="CB5239" s="39"/>
      <c r="CC5239" s="39"/>
      <c r="CD5239" s="39"/>
      <c r="CE5239" s="39"/>
      <c r="CF5239" s="39"/>
      <c r="CI5239" s="23"/>
      <c r="CJ5239" s="23"/>
      <c r="CK5239" s="23"/>
      <c r="CL5239" s="40"/>
      <c r="CM5239" s="40"/>
    </row>
    <row r="5240" spans="11:91" ht="15" customHeight="1" x14ac:dyDescent="0.3">
      <c r="K5240" s="36"/>
      <c r="L5240" s="36"/>
      <c r="AP5240" s="36"/>
      <c r="BI5240" s="36"/>
      <c r="BL5240" s="38"/>
      <c r="BM5240" s="37"/>
      <c r="BN5240" s="36"/>
      <c r="BO5240" s="37"/>
      <c r="BY5240" s="39"/>
      <c r="BZ5240" s="39"/>
      <c r="CA5240" s="39"/>
      <c r="CB5240" s="39"/>
      <c r="CC5240" s="39"/>
      <c r="CD5240" s="39"/>
      <c r="CE5240" s="39"/>
      <c r="CF5240" s="39"/>
      <c r="CI5240" s="23"/>
      <c r="CJ5240" s="23"/>
      <c r="CK5240" s="23"/>
      <c r="CL5240" s="40"/>
      <c r="CM5240" s="40"/>
    </row>
    <row r="5241" spans="11:91" ht="15" customHeight="1" x14ac:dyDescent="0.3">
      <c r="K5241" s="36"/>
      <c r="L5241" s="36"/>
      <c r="AP5241" s="36"/>
      <c r="BI5241" s="37"/>
      <c r="BM5241" s="37"/>
      <c r="BO5241" s="37"/>
      <c r="BY5241" s="39"/>
      <c r="BZ5241" s="39"/>
      <c r="CA5241" s="39"/>
      <c r="CB5241" s="39"/>
      <c r="CC5241" s="39"/>
      <c r="CD5241" s="39"/>
      <c r="CE5241" s="39"/>
      <c r="CF5241" s="39"/>
      <c r="CI5241" s="23"/>
      <c r="CJ5241" s="23"/>
      <c r="CK5241" s="23"/>
      <c r="CL5241" s="40"/>
      <c r="CM5241" s="40"/>
    </row>
    <row r="5242" spans="11:91" ht="15" customHeight="1" x14ac:dyDescent="0.3">
      <c r="K5242" s="36"/>
      <c r="L5242" s="36"/>
      <c r="AP5242" s="36"/>
      <c r="AT5242" s="36"/>
      <c r="BI5242" s="37"/>
      <c r="BL5242" s="38"/>
      <c r="BM5242" s="37"/>
      <c r="BO5242" s="37"/>
      <c r="BY5242" s="39"/>
      <c r="BZ5242" s="39"/>
      <c r="CA5242" s="39"/>
      <c r="CB5242" s="39"/>
      <c r="CC5242" s="39"/>
      <c r="CD5242" s="39"/>
      <c r="CE5242" s="39"/>
      <c r="CF5242" s="39"/>
      <c r="CI5242" s="23"/>
      <c r="CJ5242" s="23"/>
      <c r="CK5242" s="23"/>
      <c r="CL5242" s="40"/>
      <c r="CM5242" s="40"/>
    </row>
    <row r="5243" spans="11:91" ht="15" customHeight="1" x14ac:dyDescent="0.3">
      <c r="K5243" s="36"/>
      <c r="L5243" s="36"/>
      <c r="AP5243" s="36"/>
      <c r="AT5243" s="36"/>
      <c r="BI5243" s="37"/>
      <c r="BM5243" s="37"/>
      <c r="BO5243" s="37"/>
      <c r="BY5243" s="39"/>
      <c r="BZ5243" s="39"/>
      <c r="CA5243" s="39"/>
      <c r="CB5243" s="39"/>
      <c r="CC5243" s="39"/>
      <c r="CD5243" s="39"/>
      <c r="CE5243" s="39"/>
      <c r="CF5243" s="39"/>
      <c r="CI5243" s="23"/>
      <c r="CJ5243" s="23"/>
      <c r="CK5243" s="23"/>
      <c r="CL5243" s="40"/>
      <c r="CM5243" s="40"/>
    </row>
    <row r="5244" spans="11:91" ht="15" customHeight="1" x14ac:dyDescent="0.3">
      <c r="K5244" s="36"/>
      <c r="L5244" s="36"/>
      <c r="AP5244" s="36"/>
      <c r="BI5244" s="37"/>
      <c r="BM5244" s="37"/>
      <c r="BO5244" s="37"/>
      <c r="BY5244" s="39"/>
      <c r="BZ5244" s="39"/>
      <c r="CA5244" s="39"/>
      <c r="CB5244" s="39"/>
      <c r="CC5244" s="39"/>
      <c r="CD5244" s="39"/>
      <c r="CE5244" s="39"/>
      <c r="CF5244" s="39"/>
      <c r="CI5244" s="23"/>
      <c r="CJ5244" s="23"/>
      <c r="CK5244" s="23"/>
      <c r="CL5244" s="40"/>
      <c r="CM5244" s="40"/>
    </row>
    <row r="5245" spans="11:91" ht="15" customHeight="1" x14ac:dyDescent="0.3">
      <c r="K5245" s="36"/>
      <c r="L5245" s="36"/>
      <c r="AP5245" s="36"/>
      <c r="BI5245" s="37"/>
      <c r="BL5245" s="38"/>
      <c r="BM5245" s="37"/>
      <c r="BO5245" s="37"/>
      <c r="BY5245" s="39"/>
      <c r="BZ5245" s="39"/>
      <c r="CA5245" s="39"/>
      <c r="CB5245" s="39"/>
      <c r="CC5245" s="39"/>
      <c r="CD5245" s="39"/>
      <c r="CE5245" s="39"/>
      <c r="CF5245" s="39"/>
      <c r="CI5245" s="23"/>
      <c r="CJ5245" s="23"/>
      <c r="CK5245" s="23"/>
      <c r="CL5245" s="40"/>
      <c r="CM5245" s="40"/>
    </row>
    <row r="5246" spans="11:91" ht="15" customHeight="1" x14ac:dyDescent="0.3">
      <c r="K5246" s="36"/>
      <c r="L5246" s="36"/>
      <c r="AP5246" s="36"/>
      <c r="BI5246" s="37"/>
      <c r="BM5246" s="37"/>
      <c r="BO5246" s="37"/>
      <c r="BY5246" s="39"/>
      <c r="BZ5246" s="39"/>
      <c r="CA5246" s="39"/>
      <c r="CB5246" s="39"/>
      <c r="CC5246" s="39"/>
      <c r="CD5246" s="39"/>
      <c r="CE5246" s="39"/>
      <c r="CF5246" s="39"/>
      <c r="CI5246" s="23"/>
      <c r="CJ5246" s="23"/>
      <c r="CK5246" s="23"/>
      <c r="CL5246" s="40"/>
      <c r="CM5246" s="40"/>
    </row>
    <row r="5247" spans="11:91" ht="15" customHeight="1" x14ac:dyDescent="0.3">
      <c r="K5247" s="36"/>
      <c r="L5247" s="36"/>
      <c r="AP5247" s="36"/>
      <c r="BI5247" s="37"/>
      <c r="BM5247" s="37"/>
      <c r="BO5247" s="37"/>
      <c r="BY5247" s="39"/>
      <c r="BZ5247" s="39"/>
      <c r="CA5247" s="39"/>
      <c r="CB5247" s="39"/>
      <c r="CC5247" s="39"/>
      <c r="CD5247" s="39"/>
      <c r="CE5247" s="39"/>
      <c r="CF5247" s="39"/>
      <c r="CI5247" s="23"/>
      <c r="CJ5247" s="23"/>
      <c r="CK5247" s="23"/>
      <c r="CL5247" s="40"/>
      <c r="CM5247" s="40"/>
    </row>
    <row r="5248" spans="11:91" ht="15" customHeight="1" x14ac:dyDescent="0.3">
      <c r="K5248" s="36"/>
      <c r="L5248" s="36"/>
      <c r="AP5248" s="36"/>
      <c r="BI5248" s="37"/>
      <c r="BM5248" s="37"/>
      <c r="BN5248" s="36"/>
      <c r="BO5248" s="37"/>
      <c r="BY5248" s="39"/>
      <c r="BZ5248" s="39"/>
      <c r="CA5248" s="39"/>
      <c r="CB5248" s="39"/>
      <c r="CC5248" s="39"/>
      <c r="CD5248" s="39"/>
      <c r="CE5248" s="39"/>
      <c r="CF5248" s="39"/>
      <c r="CI5248" s="23"/>
      <c r="CJ5248" s="23"/>
      <c r="CK5248" s="23"/>
      <c r="CL5248" s="40"/>
      <c r="CM5248" s="40"/>
    </row>
    <row r="5249" spans="11:91" ht="15" customHeight="1" x14ac:dyDescent="0.3">
      <c r="K5249" s="36"/>
      <c r="L5249" s="36"/>
      <c r="AP5249" s="36"/>
      <c r="BI5249" s="37"/>
      <c r="BL5249" s="38"/>
      <c r="BM5249" s="37"/>
      <c r="BN5249" s="36"/>
      <c r="BO5249" s="37"/>
      <c r="BY5249" s="39"/>
      <c r="BZ5249" s="39"/>
      <c r="CA5249" s="39"/>
      <c r="CB5249" s="39"/>
      <c r="CC5249" s="39"/>
      <c r="CD5249" s="39"/>
      <c r="CE5249" s="39"/>
      <c r="CF5249" s="39"/>
      <c r="CI5249" s="23"/>
      <c r="CJ5249" s="23"/>
      <c r="CK5249" s="23"/>
      <c r="CL5249" s="40"/>
      <c r="CM5249" s="40"/>
    </row>
    <row r="5250" spans="11:91" ht="15" customHeight="1" x14ac:dyDescent="0.3">
      <c r="K5250" s="36"/>
      <c r="L5250" s="36"/>
      <c r="AP5250" s="36"/>
      <c r="BI5250" s="36"/>
      <c r="BM5250" s="37"/>
      <c r="BO5250" s="37"/>
      <c r="BY5250" s="37"/>
      <c r="BZ5250" s="39"/>
      <c r="CA5250" s="39"/>
      <c r="CB5250" s="39"/>
      <c r="CC5250" s="39"/>
      <c r="CD5250" s="39"/>
      <c r="CE5250" s="39"/>
      <c r="CF5250" s="37"/>
      <c r="CI5250" s="23"/>
      <c r="CJ5250" s="23"/>
      <c r="CK5250" s="23"/>
      <c r="CL5250" s="40"/>
      <c r="CM5250" s="40"/>
    </row>
    <row r="5251" spans="11:91" ht="15" customHeight="1" x14ac:dyDescent="0.3">
      <c r="K5251" s="36"/>
      <c r="L5251" s="36"/>
      <c r="AP5251" s="36"/>
      <c r="BI5251" s="37"/>
      <c r="BL5251" s="38"/>
      <c r="BM5251" s="37"/>
      <c r="BO5251" s="37"/>
      <c r="BY5251" s="39"/>
      <c r="BZ5251" s="39"/>
      <c r="CA5251" s="39"/>
      <c r="CB5251" s="39"/>
      <c r="CC5251" s="39"/>
      <c r="CD5251" s="39"/>
      <c r="CE5251" s="39"/>
      <c r="CF5251" s="39"/>
      <c r="CI5251" s="23"/>
      <c r="CJ5251" s="23"/>
      <c r="CK5251" s="23"/>
      <c r="CL5251" s="40"/>
      <c r="CM5251" s="40"/>
    </row>
    <row r="5252" spans="11:91" ht="15" customHeight="1" x14ac:dyDescent="0.3">
      <c r="K5252" s="36"/>
      <c r="L5252" s="36"/>
      <c r="AP5252" s="36"/>
      <c r="BI5252" s="37"/>
      <c r="BM5252" s="37"/>
      <c r="BO5252" s="37"/>
      <c r="BY5252" s="39"/>
      <c r="BZ5252" s="39"/>
      <c r="CA5252" s="39"/>
      <c r="CB5252" s="39"/>
      <c r="CC5252" s="39"/>
      <c r="CD5252" s="39"/>
      <c r="CE5252" s="39"/>
      <c r="CF5252" s="39"/>
      <c r="CI5252" s="23"/>
      <c r="CJ5252" s="23"/>
      <c r="CK5252" s="23"/>
      <c r="CL5252" s="40"/>
      <c r="CM5252" s="40"/>
    </row>
    <row r="5253" spans="11:91" ht="15" customHeight="1" x14ac:dyDescent="0.3">
      <c r="K5253" s="36"/>
      <c r="L5253" s="36"/>
      <c r="AP5253" s="36"/>
      <c r="BI5253" s="37"/>
      <c r="BM5253" s="37"/>
      <c r="BO5253" s="37"/>
      <c r="BY5253" s="37"/>
      <c r="BZ5253" s="39"/>
      <c r="CA5253" s="39"/>
      <c r="CB5253" s="39"/>
      <c r="CC5253" s="39"/>
      <c r="CD5253" s="39"/>
      <c r="CE5253" s="39"/>
      <c r="CF5253" s="37"/>
      <c r="CI5253" s="23"/>
      <c r="CJ5253" s="23"/>
      <c r="CK5253" s="23"/>
      <c r="CL5253" s="40"/>
      <c r="CM5253" s="40"/>
    </row>
    <row r="5254" spans="11:91" ht="15" customHeight="1" x14ac:dyDescent="0.3">
      <c r="K5254" s="36"/>
      <c r="L5254" s="36"/>
      <c r="AP5254" s="36"/>
      <c r="BI5254" s="37"/>
      <c r="BM5254" s="37"/>
      <c r="BN5254" s="36"/>
      <c r="BO5254" s="37"/>
      <c r="BY5254" s="39"/>
      <c r="BZ5254" s="39"/>
      <c r="CA5254" s="39"/>
      <c r="CB5254" s="39"/>
      <c r="CC5254" s="39"/>
      <c r="CD5254" s="39"/>
      <c r="CE5254" s="39"/>
      <c r="CF5254" s="39"/>
      <c r="CI5254" s="23"/>
      <c r="CJ5254" s="23"/>
      <c r="CK5254" s="23"/>
      <c r="CL5254" s="40"/>
      <c r="CM5254" s="40"/>
    </row>
    <row r="5255" spans="11:91" ht="15" customHeight="1" x14ac:dyDescent="0.3">
      <c r="K5255" s="36"/>
      <c r="L5255" s="36"/>
      <c r="AP5255" s="36"/>
      <c r="BI5255" s="37"/>
      <c r="BM5255" s="37"/>
      <c r="BO5255" s="37"/>
      <c r="BY5255" s="39"/>
      <c r="BZ5255" s="39"/>
      <c r="CA5255" s="39"/>
      <c r="CB5255" s="39"/>
      <c r="CC5255" s="39"/>
      <c r="CD5255" s="39"/>
      <c r="CE5255" s="39"/>
      <c r="CF5255" s="39"/>
      <c r="CI5255" s="23"/>
      <c r="CJ5255" s="23"/>
      <c r="CK5255" s="23"/>
      <c r="CL5255" s="40"/>
      <c r="CM5255" s="40"/>
    </row>
    <row r="5256" spans="11:91" ht="15" customHeight="1" x14ac:dyDescent="0.3">
      <c r="K5256" s="36"/>
      <c r="L5256" s="36"/>
      <c r="AP5256" s="36"/>
      <c r="BI5256" s="37"/>
      <c r="BM5256" s="37"/>
      <c r="BO5256" s="37"/>
      <c r="BY5256" s="37"/>
      <c r="BZ5256" s="39"/>
      <c r="CA5256" s="39"/>
      <c r="CB5256" s="39"/>
      <c r="CC5256" s="39"/>
      <c r="CD5256" s="39"/>
      <c r="CE5256" s="39"/>
      <c r="CF5256" s="37"/>
      <c r="CI5256" s="23"/>
      <c r="CJ5256" s="23"/>
      <c r="CK5256" s="23"/>
      <c r="CL5256" s="40"/>
      <c r="CM5256" s="40"/>
    </row>
    <row r="5257" spans="11:91" ht="15" customHeight="1" x14ac:dyDescent="0.3">
      <c r="K5257" s="36"/>
      <c r="L5257" s="36"/>
      <c r="AP5257" s="36"/>
      <c r="BI5257" s="37"/>
      <c r="BM5257" s="37"/>
      <c r="BN5257" s="36"/>
      <c r="BO5257" s="37"/>
      <c r="BY5257" s="39"/>
      <c r="BZ5257" s="39"/>
      <c r="CA5257" s="39"/>
      <c r="CB5257" s="39"/>
      <c r="CC5257" s="39"/>
      <c r="CD5257" s="39"/>
      <c r="CE5257" s="39"/>
      <c r="CF5257" s="39"/>
      <c r="CI5257" s="23"/>
      <c r="CJ5257" s="23"/>
      <c r="CK5257" s="23"/>
      <c r="CL5257" s="40"/>
      <c r="CM5257" s="40"/>
    </row>
    <row r="5258" spans="11:91" ht="15" customHeight="1" x14ac:dyDescent="0.3">
      <c r="K5258" s="36"/>
      <c r="L5258" s="36"/>
      <c r="AP5258" s="36"/>
      <c r="BI5258" s="37"/>
      <c r="BN5258" s="36"/>
      <c r="BO5258" s="37"/>
      <c r="BY5258" s="39"/>
      <c r="BZ5258" s="39"/>
      <c r="CA5258" s="39"/>
      <c r="CB5258" s="39"/>
      <c r="CC5258" s="39"/>
      <c r="CD5258" s="39"/>
      <c r="CE5258" s="39"/>
      <c r="CF5258" s="39"/>
      <c r="CI5258" s="23"/>
      <c r="CJ5258" s="23"/>
      <c r="CK5258" s="23"/>
      <c r="CL5258" s="40"/>
      <c r="CM5258" s="40"/>
    </row>
    <row r="5259" spans="11:91" ht="15" customHeight="1" x14ac:dyDescent="0.3">
      <c r="K5259" s="36"/>
      <c r="L5259" s="36"/>
      <c r="AP5259" s="36"/>
      <c r="BI5259" s="37"/>
      <c r="BM5259" s="37"/>
      <c r="BO5259" s="37"/>
      <c r="BY5259" s="39"/>
      <c r="BZ5259" s="39"/>
      <c r="CA5259" s="39"/>
      <c r="CB5259" s="39"/>
      <c r="CC5259" s="39"/>
      <c r="CD5259" s="39"/>
      <c r="CE5259" s="39"/>
      <c r="CF5259" s="39"/>
      <c r="CI5259" s="23"/>
      <c r="CJ5259" s="23"/>
      <c r="CK5259" s="23"/>
      <c r="CL5259" s="40"/>
      <c r="CM5259" s="40"/>
    </row>
    <row r="5260" spans="11:91" ht="15" customHeight="1" x14ac:dyDescent="0.3">
      <c r="K5260" s="36"/>
      <c r="L5260" s="36"/>
      <c r="AP5260" s="36"/>
      <c r="BI5260" s="37"/>
      <c r="BM5260" s="37"/>
      <c r="BN5260" s="36"/>
      <c r="BO5260" s="37"/>
      <c r="BY5260" s="39"/>
      <c r="BZ5260" s="39"/>
      <c r="CA5260" s="39"/>
      <c r="CB5260" s="39"/>
      <c r="CC5260" s="39"/>
      <c r="CD5260" s="39"/>
      <c r="CE5260" s="39"/>
      <c r="CF5260" s="39"/>
      <c r="CI5260" s="23"/>
      <c r="CJ5260" s="23"/>
      <c r="CK5260" s="23"/>
      <c r="CL5260" s="40"/>
      <c r="CM5260" s="40"/>
    </row>
    <row r="5261" spans="11:91" ht="15" customHeight="1" x14ac:dyDescent="0.3">
      <c r="K5261" s="36"/>
      <c r="L5261" s="36"/>
      <c r="AP5261" s="36"/>
      <c r="BI5261" s="37"/>
      <c r="BM5261" s="37"/>
      <c r="BO5261" s="37"/>
      <c r="BY5261" s="39"/>
      <c r="BZ5261" s="39"/>
      <c r="CA5261" s="39"/>
      <c r="CB5261" s="39"/>
      <c r="CC5261" s="39"/>
      <c r="CD5261" s="39"/>
      <c r="CE5261" s="39"/>
      <c r="CF5261" s="39"/>
      <c r="CI5261" s="23"/>
      <c r="CJ5261" s="23"/>
      <c r="CK5261" s="23"/>
      <c r="CL5261" s="40"/>
      <c r="CM5261" s="40"/>
    </row>
    <row r="5262" spans="11:91" ht="15" customHeight="1" x14ac:dyDescent="0.3">
      <c r="K5262" s="36"/>
      <c r="L5262" s="36"/>
      <c r="AP5262" s="36"/>
      <c r="AT5262" s="36"/>
      <c r="BI5262" s="37"/>
      <c r="BJ5262" s="38"/>
      <c r="BL5262" s="38"/>
      <c r="BM5262" s="37"/>
      <c r="BN5262" s="36"/>
      <c r="BO5262" s="37"/>
      <c r="BY5262" s="39"/>
      <c r="BZ5262" s="39"/>
      <c r="CA5262" s="39"/>
      <c r="CB5262" s="39"/>
      <c r="CC5262" s="39"/>
      <c r="CD5262" s="39"/>
      <c r="CE5262" s="39"/>
      <c r="CF5262" s="39"/>
      <c r="CI5262" s="23"/>
      <c r="CJ5262" s="23"/>
      <c r="CK5262" s="23"/>
      <c r="CL5262" s="40"/>
      <c r="CM5262" s="40"/>
    </row>
    <row r="5263" spans="11:91" ht="15" customHeight="1" x14ac:dyDescent="0.3">
      <c r="K5263" s="36"/>
      <c r="L5263" s="36"/>
      <c r="AP5263" s="36"/>
      <c r="BI5263" s="37"/>
      <c r="BN5263" s="36"/>
      <c r="BO5263" s="37"/>
      <c r="BY5263" s="39"/>
      <c r="BZ5263" s="39"/>
      <c r="CA5263" s="39"/>
      <c r="CB5263" s="39"/>
      <c r="CC5263" s="39"/>
      <c r="CD5263" s="39"/>
      <c r="CE5263" s="39"/>
      <c r="CF5263" s="39"/>
      <c r="CI5263" s="23"/>
      <c r="CJ5263" s="23"/>
      <c r="CK5263" s="23"/>
      <c r="CL5263" s="40"/>
      <c r="CM5263" s="40"/>
    </row>
    <row r="5264" spans="11:91" ht="15" customHeight="1" x14ac:dyDescent="0.3">
      <c r="K5264" s="36"/>
      <c r="L5264" s="36"/>
      <c r="AP5264" s="36"/>
      <c r="BI5264" s="37"/>
      <c r="BM5264" s="37"/>
      <c r="BO5264" s="37"/>
      <c r="BY5264" s="39"/>
      <c r="BZ5264" s="39"/>
      <c r="CA5264" s="39"/>
      <c r="CB5264" s="39"/>
      <c r="CC5264" s="39"/>
      <c r="CD5264" s="39"/>
      <c r="CE5264" s="39"/>
      <c r="CF5264" s="39"/>
      <c r="CI5264" s="23"/>
      <c r="CJ5264" s="23"/>
      <c r="CK5264" s="23"/>
      <c r="CL5264" s="40"/>
      <c r="CM5264" s="40"/>
    </row>
    <row r="5265" spans="11:91" ht="15" customHeight="1" x14ac:dyDescent="0.3">
      <c r="K5265" s="36"/>
      <c r="L5265" s="36"/>
      <c r="AP5265" s="36"/>
      <c r="BI5265" s="37"/>
      <c r="BM5265" s="37"/>
      <c r="BO5265" s="37"/>
      <c r="BY5265" s="39"/>
      <c r="BZ5265" s="39"/>
      <c r="CA5265" s="39"/>
      <c r="CB5265" s="39"/>
      <c r="CC5265" s="39"/>
      <c r="CD5265" s="39"/>
      <c r="CE5265" s="39"/>
      <c r="CF5265" s="39"/>
      <c r="CI5265" s="23"/>
      <c r="CJ5265" s="23"/>
      <c r="CK5265" s="23"/>
      <c r="CL5265" s="40"/>
      <c r="CM5265" s="40"/>
    </row>
    <row r="5266" spans="11:91" ht="15" customHeight="1" x14ac:dyDescent="0.3">
      <c r="K5266" s="36"/>
      <c r="L5266" s="36"/>
      <c r="AP5266" s="36"/>
      <c r="BI5266" s="37"/>
      <c r="BM5266" s="37"/>
      <c r="BO5266" s="37"/>
      <c r="BY5266" s="39"/>
      <c r="BZ5266" s="39"/>
      <c r="CA5266" s="39"/>
      <c r="CB5266" s="39"/>
      <c r="CC5266" s="39"/>
      <c r="CD5266" s="39"/>
      <c r="CE5266" s="39"/>
      <c r="CF5266" s="39"/>
      <c r="CI5266" s="23"/>
      <c r="CJ5266" s="23"/>
      <c r="CK5266" s="23"/>
      <c r="CL5266" s="40"/>
      <c r="CM5266" s="40"/>
    </row>
    <row r="5267" spans="11:91" ht="15" customHeight="1" x14ac:dyDescent="0.3">
      <c r="K5267" s="36"/>
      <c r="L5267" s="36"/>
      <c r="AP5267" s="36"/>
      <c r="BI5267" s="37"/>
      <c r="BM5267" s="37"/>
      <c r="BO5267" s="37"/>
      <c r="BY5267" s="39"/>
      <c r="BZ5267" s="39"/>
      <c r="CA5267" s="39"/>
      <c r="CB5267" s="39"/>
      <c r="CC5267" s="39"/>
      <c r="CD5267" s="39"/>
      <c r="CE5267" s="39"/>
      <c r="CF5267" s="39"/>
      <c r="CI5267" s="23"/>
      <c r="CJ5267" s="23"/>
      <c r="CK5267" s="23"/>
      <c r="CL5267" s="40"/>
      <c r="CM5267" s="40"/>
    </row>
    <row r="5268" spans="11:91" ht="15" customHeight="1" x14ac:dyDescent="0.3">
      <c r="K5268" s="36"/>
      <c r="L5268" s="36"/>
      <c r="AP5268" s="36"/>
      <c r="AT5268" s="36"/>
      <c r="BI5268" s="37"/>
      <c r="BM5268" s="37"/>
      <c r="BO5268" s="37"/>
      <c r="BY5268" s="39"/>
      <c r="BZ5268" s="39"/>
      <c r="CA5268" s="39"/>
      <c r="CB5268" s="39"/>
      <c r="CC5268" s="39"/>
      <c r="CD5268" s="39"/>
      <c r="CE5268" s="39"/>
      <c r="CF5268" s="39"/>
      <c r="CI5268" s="23"/>
      <c r="CJ5268" s="23"/>
      <c r="CK5268" s="23"/>
      <c r="CL5268" s="40"/>
      <c r="CM5268" s="40"/>
    </row>
    <row r="5269" spans="11:91" ht="15" customHeight="1" x14ac:dyDescent="0.3">
      <c r="K5269" s="36"/>
      <c r="L5269" s="36"/>
      <c r="AP5269" s="36"/>
      <c r="AT5269" s="36"/>
      <c r="BI5269" s="37"/>
      <c r="BM5269" s="37"/>
      <c r="BO5269" s="37"/>
      <c r="BY5269" s="39"/>
      <c r="BZ5269" s="39"/>
      <c r="CA5269" s="39"/>
      <c r="CB5269" s="39"/>
      <c r="CC5269" s="39"/>
      <c r="CD5269" s="39"/>
      <c r="CE5269" s="39"/>
      <c r="CF5269" s="39"/>
      <c r="CI5269" s="23"/>
      <c r="CJ5269" s="23"/>
      <c r="CK5269" s="23"/>
      <c r="CL5269" s="40"/>
      <c r="CM5269" s="40"/>
    </row>
    <row r="5270" spans="11:91" ht="15" customHeight="1" x14ac:dyDescent="0.3">
      <c r="K5270" s="36"/>
      <c r="L5270" s="36"/>
      <c r="AP5270" s="36"/>
      <c r="BI5270" s="37"/>
      <c r="BL5270" s="38"/>
      <c r="BM5270" s="37"/>
      <c r="BO5270" s="37"/>
      <c r="BY5270" s="39"/>
      <c r="BZ5270" s="39"/>
      <c r="CA5270" s="39"/>
      <c r="CB5270" s="39"/>
      <c r="CC5270" s="39"/>
      <c r="CD5270" s="39"/>
      <c r="CE5270" s="39"/>
      <c r="CF5270" s="39"/>
      <c r="CI5270" s="23"/>
      <c r="CJ5270" s="23"/>
      <c r="CK5270" s="23"/>
      <c r="CL5270" s="40"/>
      <c r="CM5270" s="40"/>
    </row>
    <row r="5271" spans="11:91" ht="15" customHeight="1" x14ac:dyDescent="0.3">
      <c r="K5271" s="36"/>
      <c r="L5271" s="36"/>
      <c r="AP5271" s="36"/>
      <c r="BI5271" s="37"/>
      <c r="BM5271" s="37"/>
      <c r="BO5271" s="37"/>
      <c r="BY5271" s="39"/>
      <c r="BZ5271" s="39"/>
      <c r="CA5271" s="39"/>
      <c r="CB5271" s="39"/>
      <c r="CC5271" s="39"/>
      <c r="CD5271" s="39"/>
      <c r="CE5271" s="39"/>
      <c r="CF5271" s="39"/>
      <c r="CI5271" s="23"/>
      <c r="CJ5271" s="23"/>
      <c r="CK5271" s="23"/>
      <c r="CL5271" s="40"/>
      <c r="CM5271" s="40"/>
    </row>
    <row r="5272" spans="11:91" ht="15" customHeight="1" x14ac:dyDescent="0.3">
      <c r="K5272" s="36"/>
      <c r="L5272" s="36"/>
      <c r="AP5272" s="36"/>
      <c r="AT5272" s="36"/>
      <c r="BI5272" s="37"/>
      <c r="BM5272" s="37"/>
      <c r="BO5272" s="37"/>
      <c r="BY5272" s="39"/>
      <c r="BZ5272" s="39"/>
      <c r="CA5272" s="39"/>
      <c r="CB5272" s="39"/>
      <c r="CC5272" s="39"/>
      <c r="CD5272" s="39"/>
      <c r="CE5272" s="39"/>
      <c r="CF5272" s="39"/>
      <c r="CI5272" s="23"/>
      <c r="CJ5272" s="23"/>
      <c r="CK5272" s="23"/>
      <c r="CL5272" s="40"/>
      <c r="CM5272" s="40"/>
    </row>
    <row r="5273" spans="11:91" ht="15" customHeight="1" x14ac:dyDescent="0.3">
      <c r="K5273" s="36"/>
      <c r="L5273" s="36"/>
      <c r="AP5273" s="36"/>
      <c r="BI5273" s="37"/>
      <c r="BJ5273" s="38"/>
      <c r="BM5273" s="37"/>
      <c r="BO5273" s="37"/>
      <c r="BY5273" s="39"/>
      <c r="BZ5273" s="39"/>
      <c r="CA5273" s="39"/>
      <c r="CB5273" s="39"/>
      <c r="CC5273" s="39"/>
      <c r="CD5273" s="39"/>
      <c r="CE5273" s="39"/>
      <c r="CF5273" s="39"/>
      <c r="CI5273" s="23"/>
      <c r="CJ5273" s="23"/>
      <c r="CK5273" s="23"/>
      <c r="CL5273" s="40"/>
      <c r="CM5273" s="40"/>
    </row>
    <row r="5274" spans="11:91" ht="15" customHeight="1" x14ac:dyDescent="0.3">
      <c r="K5274" s="36"/>
      <c r="L5274" s="36"/>
      <c r="AP5274" s="36"/>
      <c r="BI5274" s="37"/>
      <c r="BN5274" s="36"/>
      <c r="BO5274" s="37"/>
      <c r="BY5274" s="39"/>
      <c r="BZ5274" s="39"/>
      <c r="CA5274" s="39"/>
      <c r="CB5274" s="39"/>
      <c r="CC5274" s="39"/>
      <c r="CD5274" s="39"/>
      <c r="CE5274" s="39"/>
      <c r="CF5274" s="39"/>
      <c r="CI5274" s="23"/>
      <c r="CJ5274" s="23"/>
      <c r="CK5274" s="23"/>
      <c r="CL5274" s="40"/>
      <c r="CM5274" s="40"/>
    </row>
    <row r="5275" spans="11:91" ht="15" customHeight="1" x14ac:dyDescent="0.3">
      <c r="K5275" s="36"/>
      <c r="L5275" s="36"/>
      <c r="AP5275" s="36"/>
      <c r="BI5275" s="37"/>
      <c r="BM5275" s="37"/>
      <c r="BO5275" s="37"/>
      <c r="BY5275" s="39"/>
      <c r="BZ5275" s="39"/>
      <c r="CA5275" s="39"/>
      <c r="CB5275" s="39"/>
      <c r="CC5275" s="39"/>
      <c r="CD5275" s="39"/>
      <c r="CE5275" s="39"/>
      <c r="CF5275" s="39"/>
      <c r="CI5275" s="23"/>
      <c r="CJ5275" s="23"/>
      <c r="CK5275" s="23"/>
      <c r="CL5275" s="40"/>
      <c r="CM5275" s="40"/>
    </row>
    <row r="5276" spans="11:91" ht="15" customHeight="1" x14ac:dyDescent="0.3">
      <c r="K5276" s="36"/>
      <c r="L5276" s="36"/>
      <c r="AP5276" s="36"/>
      <c r="BI5276" s="37"/>
      <c r="BM5276" s="37"/>
      <c r="BO5276" s="37"/>
      <c r="BY5276" s="39"/>
      <c r="BZ5276" s="39"/>
      <c r="CA5276" s="39"/>
      <c r="CB5276" s="39"/>
      <c r="CC5276" s="39"/>
      <c r="CD5276" s="39"/>
      <c r="CE5276" s="39"/>
      <c r="CF5276" s="39"/>
      <c r="CI5276" s="23"/>
      <c r="CJ5276" s="23"/>
      <c r="CK5276" s="23"/>
      <c r="CL5276" s="40"/>
      <c r="CM5276" s="40"/>
    </row>
    <row r="5277" spans="11:91" ht="15" customHeight="1" x14ac:dyDescent="0.3">
      <c r="K5277" s="36"/>
      <c r="L5277" s="36"/>
      <c r="AP5277" s="36"/>
      <c r="BI5277" s="37"/>
      <c r="BM5277" s="37"/>
      <c r="BO5277" s="37"/>
      <c r="BY5277" s="39"/>
      <c r="BZ5277" s="39"/>
      <c r="CA5277" s="39"/>
      <c r="CB5277" s="39"/>
      <c r="CC5277" s="39"/>
      <c r="CD5277" s="39"/>
      <c r="CE5277" s="39"/>
      <c r="CF5277" s="39"/>
      <c r="CI5277" s="23"/>
      <c r="CJ5277" s="23"/>
      <c r="CK5277" s="23"/>
      <c r="CL5277" s="40"/>
      <c r="CM5277" s="40"/>
    </row>
    <row r="5278" spans="11:91" ht="15" customHeight="1" x14ac:dyDescent="0.3">
      <c r="K5278" s="36"/>
      <c r="L5278" s="36"/>
      <c r="AP5278" s="36"/>
      <c r="BI5278" s="37"/>
      <c r="BL5278" s="38"/>
      <c r="BM5278" s="37"/>
      <c r="BO5278" s="37"/>
      <c r="BY5278" s="39"/>
      <c r="BZ5278" s="39"/>
      <c r="CA5278" s="39"/>
      <c r="CB5278" s="39"/>
      <c r="CC5278" s="39"/>
      <c r="CD5278" s="39"/>
      <c r="CE5278" s="39"/>
      <c r="CF5278" s="39"/>
      <c r="CI5278" s="23"/>
      <c r="CJ5278" s="23"/>
      <c r="CK5278" s="23"/>
      <c r="CL5278" s="40"/>
      <c r="CM5278" s="40"/>
    </row>
    <row r="5279" spans="11:91" ht="15" customHeight="1" x14ac:dyDescent="0.3">
      <c r="K5279" s="36"/>
      <c r="L5279" s="36"/>
      <c r="AP5279" s="36"/>
      <c r="BI5279" s="37"/>
      <c r="BM5279" s="37"/>
      <c r="BO5279" s="37"/>
      <c r="BY5279" s="39"/>
      <c r="BZ5279" s="39"/>
      <c r="CA5279" s="39"/>
      <c r="CB5279" s="39"/>
      <c r="CC5279" s="39"/>
      <c r="CD5279" s="39"/>
      <c r="CE5279" s="39"/>
      <c r="CF5279" s="39"/>
      <c r="CI5279" s="23"/>
      <c r="CJ5279" s="23"/>
      <c r="CK5279" s="23"/>
      <c r="CL5279" s="40"/>
      <c r="CM5279" s="40"/>
    </row>
    <row r="5280" spans="11:91" ht="15" customHeight="1" x14ac:dyDescent="0.3">
      <c r="K5280" s="36"/>
      <c r="L5280" s="36"/>
      <c r="AP5280" s="36"/>
      <c r="BI5280" s="37"/>
      <c r="BM5280" s="37"/>
      <c r="BO5280" s="37"/>
      <c r="BY5280" s="39"/>
      <c r="BZ5280" s="39"/>
      <c r="CA5280" s="39"/>
      <c r="CB5280" s="39"/>
      <c r="CC5280" s="39"/>
      <c r="CD5280" s="39"/>
      <c r="CE5280" s="39"/>
      <c r="CF5280" s="39"/>
      <c r="CI5280" s="23"/>
      <c r="CJ5280" s="23"/>
      <c r="CK5280" s="23"/>
      <c r="CL5280" s="40"/>
      <c r="CM5280" s="40"/>
    </row>
    <row r="5281" spans="11:91" ht="15" customHeight="1" x14ac:dyDescent="0.3">
      <c r="K5281" s="36"/>
      <c r="L5281" s="36"/>
      <c r="AP5281" s="36"/>
      <c r="BI5281" s="37"/>
      <c r="BJ5281" s="38"/>
      <c r="BM5281" s="37"/>
      <c r="BO5281" s="37"/>
      <c r="BY5281" s="39"/>
      <c r="BZ5281" s="39"/>
      <c r="CA5281" s="39"/>
      <c r="CB5281" s="39"/>
      <c r="CC5281" s="39"/>
      <c r="CD5281" s="39"/>
      <c r="CE5281" s="39"/>
      <c r="CF5281" s="39"/>
      <c r="CI5281" s="23"/>
      <c r="CJ5281" s="23"/>
      <c r="CK5281" s="23"/>
      <c r="CL5281" s="40"/>
      <c r="CM5281" s="40"/>
    </row>
    <row r="5282" spans="11:91" ht="15" customHeight="1" x14ac:dyDescent="0.3">
      <c r="K5282" s="36"/>
      <c r="L5282" s="36"/>
      <c r="AP5282" s="36"/>
      <c r="BI5282" s="37"/>
      <c r="BM5282" s="37"/>
      <c r="BO5282" s="37"/>
      <c r="BY5282" s="37"/>
      <c r="BZ5282" s="39"/>
      <c r="CA5282" s="39"/>
      <c r="CB5282" s="39"/>
      <c r="CC5282" s="39"/>
      <c r="CD5282" s="39"/>
      <c r="CE5282" s="39"/>
      <c r="CF5282" s="37"/>
      <c r="CI5282" s="23"/>
      <c r="CJ5282" s="23"/>
      <c r="CK5282" s="23"/>
      <c r="CL5282" s="40"/>
      <c r="CM5282" s="40"/>
    </row>
    <row r="5283" spans="11:91" ht="15" customHeight="1" x14ac:dyDescent="0.3">
      <c r="K5283" s="36"/>
      <c r="L5283" s="36"/>
      <c r="AP5283" s="36"/>
      <c r="BI5283" s="37"/>
      <c r="BM5283" s="37"/>
      <c r="BN5283" s="36"/>
      <c r="BO5283" s="37"/>
      <c r="BY5283" s="39"/>
      <c r="BZ5283" s="39"/>
      <c r="CA5283" s="39"/>
      <c r="CB5283" s="39"/>
      <c r="CC5283" s="39"/>
      <c r="CD5283" s="39"/>
      <c r="CE5283" s="39"/>
      <c r="CF5283" s="39"/>
      <c r="CI5283" s="23"/>
      <c r="CJ5283" s="23"/>
      <c r="CK5283" s="23"/>
      <c r="CL5283" s="40"/>
      <c r="CM5283" s="40"/>
    </row>
    <row r="5284" spans="11:91" ht="15" customHeight="1" x14ac:dyDescent="0.3">
      <c r="K5284" s="36"/>
      <c r="L5284" s="36"/>
      <c r="AP5284" s="36"/>
      <c r="BI5284" s="37"/>
      <c r="BL5284" s="38"/>
      <c r="BM5284" s="37"/>
      <c r="BO5284" s="37"/>
      <c r="BQ5284" s="36"/>
      <c r="BS5284" s="36"/>
      <c r="BY5284" s="39"/>
      <c r="BZ5284" s="39"/>
      <c r="CA5284" s="39"/>
      <c r="CB5284" s="39"/>
      <c r="CC5284" s="39"/>
      <c r="CD5284" s="39"/>
      <c r="CE5284" s="39"/>
      <c r="CF5284" s="39"/>
      <c r="CI5284" s="23"/>
      <c r="CJ5284" s="23"/>
      <c r="CK5284" s="23"/>
      <c r="CL5284" s="40"/>
      <c r="CM5284" s="40"/>
    </row>
    <row r="5285" spans="11:91" ht="15" customHeight="1" x14ac:dyDescent="0.3">
      <c r="K5285" s="36"/>
      <c r="L5285" s="36"/>
      <c r="AP5285" s="36"/>
      <c r="BI5285" s="37"/>
      <c r="BM5285" s="37"/>
      <c r="BO5285" s="37"/>
      <c r="BY5285" s="37"/>
      <c r="BZ5285" s="39"/>
      <c r="CA5285" s="39"/>
      <c r="CB5285" s="39"/>
      <c r="CC5285" s="39"/>
      <c r="CD5285" s="39"/>
      <c r="CE5285" s="39"/>
      <c r="CF5285" s="37"/>
      <c r="CI5285" s="23"/>
      <c r="CJ5285" s="23"/>
      <c r="CK5285" s="23"/>
      <c r="CL5285" s="40"/>
      <c r="CM5285" s="40"/>
    </row>
    <row r="5286" spans="11:91" ht="15" customHeight="1" x14ac:dyDescent="0.3">
      <c r="K5286" s="36"/>
      <c r="L5286" s="36"/>
      <c r="AP5286" s="36"/>
      <c r="BI5286" s="37"/>
      <c r="BM5286" s="37"/>
      <c r="BN5286" s="36"/>
      <c r="BO5286" s="37"/>
      <c r="BY5286" s="37"/>
      <c r="BZ5286" s="39"/>
      <c r="CA5286" s="39"/>
      <c r="CB5286" s="39"/>
      <c r="CC5286" s="39"/>
      <c r="CD5286" s="39"/>
      <c r="CE5286" s="39"/>
      <c r="CF5286" s="37"/>
      <c r="CI5286" s="23"/>
      <c r="CJ5286" s="23"/>
      <c r="CK5286" s="23"/>
      <c r="CL5286" s="40"/>
      <c r="CM5286" s="40"/>
    </row>
    <row r="5287" spans="11:91" ht="15" customHeight="1" x14ac:dyDescent="0.3">
      <c r="K5287" s="36"/>
      <c r="L5287" s="36"/>
      <c r="AP5287" s="36"/>
      <c r="BI5287" s="37"/>
      <c r="BM5287" s="37"/>
      <c r="BO5287" s="37"/>
      <c r="BY5287" s="39"/>
      <c r="BZ5287" s="39"/>
      <c r="CA5287" s="39"/>
      <c r="CB5287" s="39"/>
      <c r="CC5287" s="39"/>
      <c r="CD5287" s="39"/>
      <c r="CE5287" s="39"/>
      <c r="CF5287" s="39"/>
      <c r="CI5287" s="23"/>
      <c r="CJ5287" s="23"/>
      <c r="CK5287" s="23"/>
      <c r="CL5287" s="40"/>
      <c r="CM5287" s="40"/>
    </row>
    <row r="5288" spans="11:91" ht="15" customHeight="1" x14ac:dyDescent="0.3">
      <c r="K5288" s="36"/>
      <c r="L5288" s="36"/>
      <c r="AP5288" s="36"/>
      <c r="BI5288" s="37"/>
      <c r="BM5288" s="37"/>
      <c r="BO5288" s="37"/>
      <c r="BQ5288" s="36"/>
      <c r="BS5288" s="36"/>
      <c r="BY5288" s="39"/>
      <c r="BZ5288" s="39"/>
      <c r="CA5288" s="39"/>
      <c r="CB5288" s="39"/>
      <c r="CC5288" s="39"/>
      <c r="CD5288" s="39"/>
      <c r="CE5288" s="39"/>
      <c r="CF5288" s="39"/>
      <c r="CI5288" s="23"/>
      <c r="CJ5288" s="23"/>
      <c r="CK5288" s="23"/>
      <c r="CL5288" s="40"/>
      <c r="CM5288" s="40"/>
    </row>
    <row r="5289" spans="11:91" ht="15" customHeight="1" x14ac:dyDescent="0.3">
      <c r="K5289" s="36"/>
      <c r="L5289" s="36"/>
      <c r="AP5289" s="36"/>
      <c r="BI5289" s="36"/>
      <c r="BL5289" s="38"/>
      <c r="BM5289" s="37"/>
      <c r="BO5289" s="37"/>
      <c r="BY5289" s="39"/>
      <c r="BZ5289" s="39"/>
      <c r="CA5289" s="39"/>
      <c r="CB5289" s="39"/>
      <c r="CC5289" s="39"/>
      <c r="CD5289" s="39"/>
      <c r="CE5289" s="39"/>
      <c r="CF5289" s="39"/>
      <c r="CI5289" s="23"/>
      <c r="CJ5289" s="23"/>
      <c r="CK5289" s="23"/>
      <c r="CL5289" s="40"/>
      <c r="CM5289" s="40"/>
    </row>
    <row r="5290" spans="11:91" ht="15" customHeight="1" x14ac:dyDescent="0.3">
      <c r="K5290" s="36"/>
      <c r="L5290" s="36"/>
      <c r="AP5290" s="36"/>
      <c r="BI5290" s="37"/>
      <c r="BM5290" s="37"/>
      <c r="BO5290" s="37"/>
      <c r="BY5290" s="37"/>
      <c r="BZ5290" s="39"/>
      <c r="CA5290" s="39"/>
      <c r="CB5290" s="39"/>
      <c r="CC5290" s="39"/>
      <c r="CD5290" s="39"/>
      <c r="CE5290" s="39"/>
      <c r="CF5290" s="37"/>
      <c r="CI5290" s="23"/>
      <c r="CJ5290" s="23"/>
      <c r="CK5290" s="23"/>
      <c r="CL5290" s="40"/>
      <c r="CM5290" s="40"/>
    </row>
    <row r="5291" spans="11:91" ht="15" customHeight="1" x14ac:dyDescent="0.3">
      <c r="K5291" s="36"/>
      <c r="L5291" s="36"/>
      <c r="AP5291" s="36"/>
      <c r="BI5291" s="37"/>
      <c r="BJ5291" s="38"/>
      <c r="BM5291" s="37"/>
      <c r="BO5291" s="37"/>
      <c r="BY5291" s="37"/>
      <c r="BZ5291" s="39"/>
      <c r="CA5291" s="39"/>
      <c r="CB5291" s="39"/>
      <c r="CC5291" s="39"/>
      <c r="CD5291" s="39"/>
      <c r="CE5291" s="39"/>
      <c r="CF5291" s="37"/>
      <c r="CI5291" s="23"/>
      <c r="CJ5291" s="23"/>
      <c r="CK5291" s="23"/>
      <c r="CL5291" s="40"/>
      <c r="CM5291" s="40"/>
    </row>
    <row r="5292" spans="11:91" ht="15" customHeight="1" x14ac:dyDescent="0.3">
      <c r="K5292" s="36"/>
      <c r="L5292" s="36"/>
      <c r="AP5292" s="36"/>
      <c r="BI5292" s="37"/>
      <c r="BM5292" s="37"/>
      <c r="BO5292" s="37"/>
      <c r="BY5292" s="39"/>
      <c r="BZ5292" s="39"/>
      <c r="CA5292" s="39"/>
      <c r="CB5292" s="39"/>
      <c r="CC5292" s="39"/>
      <c r="CD5292" s="39"/>
      <c r="CE5292" s="39"/>
      <c r="CF5292" s="39"/>
      <c r="CI5292" s="23"/>
      <c r="CJ5292" s="23"/>
      <c r="CK5292" s="23"/>
      <c r="CL5292" s="40"/>
      <c r="CM5292" s="40"/>
    </row>
    <row r="5293" spans="11:91" ht="15" customHeight="1" x14ac:dyDescent="0.3">
      <c r="K5293" s="36"/>
      <c r="L5293" s="36"/>
      <c r="AP5293" s="36"/>
      <c r="BI5293" s="37"/>
      <c r="BM5293" s="37"/>
      <c r="BO5293" s="37"/>
      <c r="BY5293" s="39"/>
      <c r="BZ5293" s="39"/>
      <c r="CA5293" s="39"/>
      <c r="CB5293" s="39"/>
      <c r="CC5293" s="39"/>
      <c r="CD5293" s="39"/>
      <c r="CE5293" s="39"/>
      <c r="CF5293" s="39"/>
      <c r="CI5293" s="23"/>
      <c r="CJ5293" s="23"/>
      <c r="CK5293" s="23"/>
      <c r="CL5293" s="40"/>
      <c r="CM5293" s="40"/>
    </row>
    <row r="5294" spans="11:91" ht="15" customHeight="1" x14ac:dyDescent="0.3">
      <c r="K5294" s="36"/>
      <c r="L5294" s="36"/>
      <c r="AP5294" s="36"/>
      <c r="BI5294" s="37"/>
      <c r="BM5294" s="37"/>
      <c r="BO5294" s="37"/>
      <c r="BY5294" s="39"/>
      <c r="BZ5294" s="39"/>
      <c r="CA5294" s="39"/>
      <c r="CB5294" s="39"/>
      <c r="CC5294" s="39"/>
      <c r="CD5294" s="39"/>
      <c r="CE5294" s="39"/>
      <c r="CF5294" s="39"/>
      <c r="CI5294" s="23"/>
      <c r="CJ5294" s="23"/>
      <c r="CK5294" s="23"/>
      <c r="CL5294" s="40"/>
      <c r="CM5294" s="40"/>
    </row>
    <row r="5295" spans="11:91" ht="15" customHeight="1" x14ac:dyDescent="0.3">
      <c r="K5295" s="36"/>
      <c r="L5295" s="36"/>
      <c r="AP5295" s="36"/>
      <c r="BI5295" s="37"/>
      <c r="BN5295" s="36"/>
      <c r="BO5295" s="37"/>
      <c r="BY5295" s="39"/>
      <c r="BZ5295" s="39"/>
      <c r="CA5295" s="39"/>
      <c r="CB5295" s="39"/>
      <c r="CC5295" s="39"/>
      <c r="CD5295" s="39"/>
      <c r="CE5295" s="39"/>
      <c r="CF5295" s="39"/>
      <c r="CI5295" s="23"/>
      <c r="CJ5295" s="23"/>
      <c r="CK5295" s="23"/>
      <c r="CL5295" s="40"/>
      <c r="CM5295" s="40"/>
    </row>
    <row r="5296" spans="11:91" ht="15" customHeight="1" x14ac:dyDescent="0.3">
      <c r="K5296" s="36"/>
      <c r="L5296" s="36"/>
      <c r="AP5296" s="36"/>
      <c r="BI5296" s="37"/>
      <c r="BM5296" s="37"/>
      <c r="BO5296" s="37"/>
      <c r="BY5296" s="39"/>
      <c r="BZ5296" s="39"/>
      <c r="CA5296" s="39"/>
      <c r="CB5296" s="39"/>
      <c r="CC5296" s="39"/>
      <c r="CD5296" s="39"/>
      <c r="CE5296" s="39"/>
      <c r="CF5296" s="39"/>
      <c r="CI5296" s="23"/>
      <c r="CJ5296" s="23"/>
      <c r="CK5296" s="23"/>
      <c r="CL5296" s="40"/>
      <c r="CM5296" s="40"/>
    </row>
    <row r="5297" spans="11:91" ht="15" customHeight="1" x14ac:dyDescent="0.3">
      <c r="K5297" s="36"/>
      <c r="L5297" s="36"/>
      <c r="AP5297" s="36"/>
      <c r="BI5297" s="37"/>
      <c r="BJ5297" s="38"/>
      <c r="BN5297" s="36"/>
      <c r="BO5297" s="37"/>
      <c r="BY5297" s="39"/>
      <c r="BZ5297" s="39"/>
      <c r="CA5297" s="39"/>
      <c r="CB5297" s="39"/>
      <c r="CC5297" s="39"/>
      <c r="CD5297" s="39"/>
      <c r="CE5297" s="39"/>
      <c r="CF5297" s="39"/>
      <c r="CI5297" s="23"/>
      <c r="CJ5297" s="23"/>
      <c r="CK5297" s="23"/>
      <c r="CL5297" s="40"/>
      <c r="CM5297" s="40"/>
    </row>
    <row r="5298" spans="11:91" ht="15" customHeight="1" x14ac:dyDescent="0.3">
      <c r="K5298" s="36"/>
      <c r="L5298" s="36"/>
      <c r="AP5298" s="36"/>
      <c r="BI5298" s="37"/>
      <c r="BN5298" s="36"/>
      <c r="BO5298" s="37"/>
      <c r="BY5298" s="39"/>
      <c r="BZ5298" s="39"/>
      <c r="CA5298" s="39"/>
      <c r="CB5298" s="39"/>
      <c r="CC5298" s="39"/>
      <c r="CD5298" s="39"/>
      <c r="CE5298" s="39"/>
      <c r="CF5298" s="39"/>
      <c r="CI5298" s="23"/>
      <c r="CJ5298" s="23"/>
      <c r="CK5298" s="23"/>
      <c r="CL5298" s="40"/>
      <c r="CM5298" s="40"/>
    </row>
    <row r="5299" spans="11:91" ht="15" customHeight="1" x14ac:dyDescent="0.3">
      <c r="K5299" s="36"/>
      <c r="L5299" s="36"/>
      <c r="AP5299" s="36"/>
      <c r="BI5299" s="37"/>
      <c r="BN5299" s="36"/>
      <c r="BO5299" s="37"/>
      <c r="BY5299" s="39"/>
      <c r="BZ5299" s="39"/>
      <c r="CA5299" s="39"/>
      <c r="CB5299" s="39"/>
      <c r="CC5299" s="39"/>
      <c r="CD5299" s="39"/>
      <c r="CE5299" s="39"/>
      <c r="CF5299" s="39"/>
      <c r="CI5299" s="23"/>
      <c r="CJ5299" s="23"/>
      <c r="CK5299" s="23"/>
      <c r="CL5299" s="40"/>
      <c r="CM5299" s="40"/>
    </row>
    <row r="5300" spans="11:91" ht="15" customHeight="1" x14ac:dyDescent="0.3">
      <c r="K5300" s="36"/>
      <c r="L5300" s="36"/>
      <c r="AP5300" s="36"/>
      <c r="BI5300" s="36"/>
      <c r="BN5300" s="36"/>
      <c r="BO5300" s="37"/>
      <c r="BY5300" s="37"/>
      <c r="BZ5300" s="39"/>
      <c r="CA5300" s="39"/>
      <c r="CB5300" s="39"/>
      <c r="CC5300" s="39"/>
      <c r="CD5300" s="39"/>
      <c r="CE5300" s="39"/>
      <c r="CF5300" s="37"/>
      <c r="CI5300" s="23"/>
      <c r="CJ5300" s="23"/>
      <c r="CK5300" s="23"/>
      <c r="CL5300" s="40"/>
      <c r="CM5300" s="40"/>
    </row>
    <row r="5301" spans="11:91" ht="15" customHeight="1" x14ac:dyDescent="0.3">
      <c r="K5301" s="36"/>
      <c r="L5301" s="36"/>
      <c r="AP5301" s="36"/>
      <c r="BI5301" s="37"/>
      <c r="BN5301" s="36"/>
      <c r="BO5301" s="37"/>
      <c r="BY5301" s="39"/>
      <c r="BZ5301" s="39"/>
      <c r="CA5301" s="39"/>
      <c r="CB5301" s="39"/>
      <c r="CC5301" s="39"/>
      <c r="CD5301" s="39"/>
      <c r="CE5301" s="39"/>
      <c r="CF5301" s="39"/>
      <c r="CI5301" s="23"/>
      <c r="CJ5301" s="23"/>
      <c r="CK5301" s="23"/>
      <c r="CL5301" s="40"/>
      <c r="CM5301" s="40"/>
    </row>
    <row r="5302" spans="11:91" ht="15" customHeight="1" x14ac:dyDescent="0.3">
      <c r="K5302" s="36"/>
      <c r="L5302" s="36"/>
      <c r="AP5302" s="36"/>
      <c r="BI5302" s="37"/>
      <c r="BN5302" s="36"/>
      <c r="BO5302" s="37"/>
      <c r="BY5302" s="39"/>
      <c r="BZ5302" s="39"/>
      <c r="CA5302" s="39"/>
      <c r="CB5302" s="39"/>
      <c r="CC5302" s="39"/>
      <c r="CD5302" s="39"/>
      <c r="CE5302" s="39"/>
      <c r="CF5302" s="39"/>
      <c r="CI5302" s="23"/>
      <c r="CJ5302" s="23"/>
      <c r="CK5302" s="23"/>
      <c r="CL5302" s="40"/>
      <c r="CM5302" s="40"/>
    </row>
    <row r="5303" spans="11:91" ht="15" customHeight="1" x14ac:dyDescent="0.3">
      <c r="K5303" s="36"/>
      <c r="L5303" s="36"/>
      <c r="AP5303" s="36"/>
      <c r="BI5303" s="37"/>
      <c r="BM5303" s="37"/>
      <c r="BO5303" s="37"/>
      <c r="BY5303" s="39"/>
      <c r="BZ5303" s="39"/>
      <c r="CA5303" s="39"/>
      <c r="CB5303" s="39"/>
      <c r="CC5303" s="39"/>
      <c r="CD5303" s="39"/>
      <c r="CE5303" s="39"/>
      <c r="CF5303" s="39"/>
      <c r="CI5303" s="23"/>
      <c r="CJ5303" s="23"/>
      <c r="CK5303" s="23"/>
      <c r="CL5303" s="40"/>
      <c r="CM5303" s="40"/>
    </row>
    <row r="5304" spans="11:91" ht="15" customHeight="1" x14ac:dyDescent="0.3">
      <c r="K5304" s="36"/>
      <c r="L5304" s="36"/>
      <c r="AP5304" s="36"/>
      <c r="BI5304" s="37"/>
      <c r="BN5304" s="36"/>
      <c r="BO5304" s="37"/>
      <c r="BY5304" s="39"/>
      <c r="BZ5304" s="39"/>
      <c r="CA5304" s="39"/>
      <c r="CB5304" s="39"/>
      <c r="CC5304" s="39"/>
      <c r="CD5304" s="39"/>
      <c r="CE5304" s="39"/>
      <c r="CF5304" s="39"/>
      <c r="CI5304" s="23"/>
      <c r="CJ5304" s="23"/>
      <c r="CK5304" s="23"/>
      <c r="CL5304" s="40"/>
      <c r="CM5304" s="40"/>
    </row>
    <row r="5305" spans="11:91" ht="15" customHeight="1" x14ac:dyDescent="0.3">
      <c r="K5305" s="36"/>
      <c r="L5305" s="36"/>
      <c r="AP5305" s="36"/>
      <c r="BI5305" s="37"/>
      <c r="BN5305" s="36"/>
      <c r="BO5305" s="37"/>
      <c r="BY5305" s="39"/>
      <c r="BZ5305" s="39"/>
      <c r="CA5305" s="39"/>
      <c r="CB5305" s="39"/>
      <c r="CC5305" s="39"/>
      <c r="CD5305" s="39"/>
      <c r="CE5305" s="39"/>
      <c r="CF5305" s="39"/>
      <c r="CI5305" s="23"/>
      <c r="CJ5305" s="23"/>
      <c r="CK5305" s="23"/>
      <c r="CL5305" s="40"/>
      <c r="CM5305" s="40"/>
    </row>
    <row r="5306" spans="11:91" ht="15" customHeight="1" x14ac:dyDescent="0.3">
      <c r="K5306" s="36"/>
      <c r="L5306" s="36"/>
      <c r="AP5306" s="36"/>
      <c r="BI5306" s="37"/>
      <c r="BN5306" s="36"/>
      <c r="BO5306" s="37"/>
      <c r="BY5306" s="39"/>
      <c r="BZ5306" s="39"/>
      <c r="CA5306" s="39"/>
      <c r="CB5306" s="39"/>
      <c r="CC5306" s="39"/>
      <c r="CD5306" s="39"/>
      <c r="CE5306" s="39"/>
      <c r="CF5306" s="39"/>
      <c r="CI5306" s="23"/>
      <c r="CJ5306" s="23"/>
      <c r="CK5306" s="23"/>
      <c r="CL5306" s="40"/>
      <c r="CM5306" s="40"/>
    </row>
    <row r="5307" spans="11:91" ht="15" customHeight="1" x14ac:dyDescent="0.3">
      <c r="K5307" s="36"/>
      <c r="L5307" s="36"/>
      <c r="AP5307" s="36"/>
      <c r="BI5307" s="37"/>
      <c r="BN5307" s="36"/>
      <c r="BO5307" s="37"/>
      <c r="BY5307" s="39"/>
      <c r="BZ5307" s="39"/>
      <c r="CA5307" s="39"/>
      <c r="CB5307" s="39"/>
      <c r="CC5307" s="39"/>
      <c r="CD5307" s="39"/>
      <c r="CE5307" s="39"/>
      <c r="CF5307" s="39"/>
      <c r="CI5307" s="23"/>
      <c r="CJ5307" s="23"/>
      <c r="CK5307" s="23"/>
      <c r="CL5307" s="40"/>
      <c r="CM5307" s="40"/>
    </row>
    <row r="5308" spans="11:91" ht="15" customHeight="1" x14ac:dyDescent="0.3">
      <c r="K5308" s="36"/>
      <c r="L5308" s="36"/>
      <c r="AP5308" s="36"/>
      <c r="BI5308" s="37"/>
      <c r="BN5308" s="36"/>
      <c r="BO5308" s="37"/>
      <c r="BY5308" s="39"/>
      <c r="BZ5308" s="39"/>
      <c r="CA5308" s="39"/>
      <c r="CB5308" s="39"/>
      <c r="CC5308" s="39"/>
      <c r="CD5308" s="39"/>
      <c r="CE5308" s="39"/>
      <c r="CF5308" s="39"/>
      <c r="CI5308" s="23"/>
      <c r="CJ5308" s="23"/>
      <c r="CK5308" s="23"/>
      <c r="CL5308" s="40"/>
      <c r="CM5308" s="40"/>
    </row>
    <row r="5309" spans="11:91" ht="15" customHeight="1" x14ac:dyDescent="0.3">
      <c r="K5309" s="36"/>
      <c r="L5309" s="36"/>
      <c r="AP5309" s="36"/>
      <c r="BI5309" s="37"/>
      <c r="BN5309" s="36"/>
      <c r="BO5309" s="37"/>
      <c r="BY5309" s="39"/>
      <c r="BZ5309" s="39"/>
      <c r="CA5309" s="39"/>
      <c r="CB5309" s="39"/>
      <c r="CC5309" s="39"/>
      <c r="CD5309" s="39"/>
      <c r="CE5309" s="39"/>
      <c r="CF5309" s="39"/>
      <c r="CI5309" s="23"/>
      <c r="CJ5309" s="23"/>
      <c r="CK5309" s="23"/>
      <c r="CL5309" s="40"/>
      <c r="CM5309" s="40"/>
    </row>
    <row r="5310" spans="11:91" ht="15" customHeight="1" x14ac:dyDescent="0.3">
      <c r="K5310" s="36"/>
      <c r="L5310" s="36"/>
      <c r="AP5310" s="36"/>
      <c r="BI5310" s="37"/>
      <c r="BN5310" s="36"/>
      <c r="BO5310" s="37"/>
      <c r="BY5310" s="39"/>
      <c r="BZ5310" s="39"/>
      <c r="CA5310" s="39"/>
      <c r="CB5310" s="39"/>
      <c r="CC5310" s="39"/>
      <c r="CD5310" s="39"/>
      <c r="CE5310" s="39"/>
      <c r="CF5310" s="39"/>
      <c r="CI5310" s="23"/>
      <c r="CJ5310" s="23"/>
      <c r="CK5310" s="23"/>
      <c r="CL5310" s="40"/>
      <c r="CM5310" s="40"/>
    </row>
    <row r="5311" spans="11:91" ht="15" customHeight="1" x14ac:dyDescent="0.3">
      <c r="K5311" s="36"/>
      <c r="L5311" s="36"/>
      <c r="AP5311" s="36"/>
      <c r="BI5311" s="37"/>
      <c r="BM5311" s="36"/>
      <c r="BN5311" s="36"/>
      <c r="BO5311" s="37"/>
      <c r="BY5311" s="39"/>
      <c r="BZ5311" s="39"/>
      <c r="CA5311" s="39"/>
      <c r="CB5311" s="39"/>
      <c r="CC5311" s="39"/>
      <c r="CD5311" s="39"/>
      <c r="CE5311" s="39"/>
      <c r="CF5311" s="39"/>
      <c r="CI5311" s="23"/>
      <c r="CJ5311" s="23"/>
      <c r="CK5311" s="23"/>
      <c r="CL5311" s="40"/>
      <c r="CM5311" s="40"/>
    </row>
    <row r="5312" spans="11:91" ht="15" customHeight="1" x14ac:dyDescent="0.3">
      <c r="K5312" s="36"/>
      <c r="L5312" s="36"/>
      <c r="AP5312" s="36"/>
      <c r="BI5312" s="37"/>
      <c r="BN5312" s="36"/>
      <c r="BO5312" s="37"/>
      <c r="BY5312" s="39"/>
      <c r="BZ5312" s="39"/>
      <c r="CA5312" s="39"/>
      <c r="CB5312" s="39"/>
      <c r="CC5312" s="39"/>
      <c r="CD5312" s="39"/>
      <c r="CE5312" s="39"/>
      <c r="CF5312" s="39"/>
      <c r="CI5312" s="23"/>
      <c r="CJ5312" s="23"/>
      <c r="CK5312" s="23"/>
      <c r="CL5312" s="40"/>
      <c r="CM5312" s="40"/>
    </row>
    <row r="5313" spans="11:91" ht="15" customHeight="1" x14ac:dyDescent="0.3">
      <c r="K5313" s="36"/>
      <c r="L5313" s="36"/>
      <c r="AP5313" s="36"/>
      <c r="BI5313" s="37"/>
      <c r="BN5313" s="36"/>
      <c r="BO5313" s="37"/>
      <c r="BY5313" s="39"/>
      <c r="BZ5313" s="39"/>
      <c r="CA5313" s="39"/>
      <c r="CB5313" s="39"/>
      <c r="CC5313" s="39"/>
      <c r="CD5313" s="39"/>
      <c r="CE5313" s="39"/>
      <c r="CF5313" s="39"/>
      <c r="CI5313" s="23"/>
      <c r="CJ5313" s="23"/>
      <c r="CK5313" s="23"/>
      <c r="CL5313" s="40"/>
      <c r="CM5313" s="40"/>
    </row>
    <row r="5314" spans="11:91" ht="15" customHeight="1" x14ac:dyDescent="0.3">
      <c r="K5314" s="36"/>
      <c r="L5314" s="36"/>
      <c r="AP5314" s="36"/>
      <c r="BI5314" s="37"/>
      <c r="BN5314" s="36"/>
      <c r="BO5314" s="37"/>
      <c r="BY5314" s="39"/>
      <c r="BZ5314" s="39"/>
      <c r="CA5314" s="39"/>
      <c r="CB5314" s="39"/>
      <c r="CC5314" s="39"/>
      <c r="CD5314" s="39"/>
      <c r="CE5314" s="39"/>
      <c r="CF5314" s="39"/>
      <c r="CI5314" s="23"/>
      <c r="CJ5314" s="23"/>
      <c r="CK5314" s="23"/>
      <c r="CL5314" s="40"/>
      <c r="CM5314" s="40"/>
    </row>
    <row r="5315" spans="11:91" ht="15" customHeight="1" x14ac:dyDescent="0.3">
      <c r="K5315" s="36"/>
      <c r="L5315" s="36"/>
      <c r="AP5315" s="36"/>
      <c r="BI5315" s="37"/>
      <c r="BM5315" s="37"/>
      <c r="BO5315" s="37"/>
      <c r="BY5315" s="39"/>
      <c r="BZ5315" s="39"/>
      <c r="CA5315" s="39"/>
      <c r="CB5315" s="39"/>
      <c r="CC5315" s="39"/>
      <c r="CD5315" s="39"/>
      <c r="CE5315" s="39"/>
      <c r="CF5315" s="39"/>
      <c r="CI5315" s="23"/>
      <c r="CJ5315" s="23"/>
      <c r="CK5315" s="23"/>
      <c r="CL5315" s="40"/>
      <c r="CM5315" s="40"/>
    </row>
    <row r="5316" spans="11:91" ht="15" customHeight="1" x14ac:dyDescent="0.3">
      <c r="K5316" s="36"/>
      <c r="L5316" s="36"/>
      <c r="AP5316" s="36"/>
      <c r="BI5316" s="37"/>
      <c r="BN5316" s="36"/>
      <c r="BO5316" s="37"/>
      <c r="BY5316" s="39"/>
      <c r="BZ5316" s="39"/>
      <c r="CA5316" s="39"/>
      <c r="CB5316" s="39"/>
      <c r="CC5316" s="39"/>
      <c r="CD5316" s="39"/>
      <c r="CE5316" s="39"/>
      <c r="CF5316" s="39"/>
      <c r="CI5316" s="23"/>
      <c r="CJ5316" s="23"/>
      <c r="CK5316" s="23"/>
      <c r="CL5316" s="40"/>
      <c r="CM5316" s="40"/>
    </row>
    <row r="5317" spans="11:91" ht="15" customHeight="1" x14ac:dyDescent="0.3">
      <c r="K5317" s="36"/>
      <c r="L5317" s="36"/>
      <c r="AP5317" s="36"/>
      <c r="AT5317" s="36"/>
      <c r="BI5317" s="37"/>
      <c r="BM5317" s="36"/>
      <c r="BN5317" s="36"/>
      <c r="BO5317" s="37"/>
      <c r="BY5317" s="39"/>
      <c r="BZ5317" s="39"/>
      <c r="CA5317" s="39"/>
      <c r="CB5317" s="39"/>
      <c r="CC5317" s="39"/>
      <c r="CD5317" s="39"/>
      <c r="CE5317" s="39"/>
      <c r="CF5317" s="39"/>
      <c r="CI5317" s="23"/>
      <c r="CJ5317" s="23"/>
      <c r="CK5317" s="23"/>
      <c r="CL5317" s="40"/>
      <c r="CM5317" s="40"/>
    </row>
    <row r="5318" spans="11:91" ht="15" customHeight="1" x14ac:dyDescent="0.3">
      <c r="K5318" s="36"/>
      <c r="L5318" s="36"/>
      <c r="AP5318" s="36"/>
      <c r="BI5318" s="37"/>
      <c r="BN5318" s="36"/>
      <c r="BO5318" s="37"/>
      <c r="BY5318" s="39"/>
      <c r="BZ5318" s="39"/>
      <c r="CA5318" s="39"/>
      <c r="CB5318" s="39"/>
      <c r="CC5318" s="39"/>
      <c r="CD5318" s="39"/>
      <c r="CE5318" s="39"/>
      <c r="CF5318" s="39"/>
      <c r="CI5318" s="23"/>
      <c r="CJ5318" s="23"/>
      <c r="CK5318" s="23"/>
      <c r="CL5318" s="40"/>
      <c r="CM5318" s="40"/>
    </row>
    <row r="5319" spans="11:91" ht="15" customHeight="1" x14ac:dyDescent="0.3">
      <c r="K5319" s="36"/>
      <c r="L5319" s="36"/>
      <c r="AP5319" s="36"/>
      <c r="BI5319" s="37"/>
      <c r="BM5319" s="37"/>
      <c r="BN5319" s="36"/>
      <c r="BO5319" s="37"/>
      <c r="BY5319" s="39"/>
      <c r="BZ5319" s="39"/>
      <c r="CA5319" s="39"/>
      <c r="CB5319" s="39"/>
      <c r="CC5319" s="39"/>
      <c r="CD5319" s="39"/>
      <c r="CE5319" s="39"/>
      <c r="CF5319" s="39"/>
      <c r="CI5319" s="23"/>
      <c r="CJ5319" s="23"/>
      <c r="CK5319" s="23"/>
      <c r="CL5319" s="40"/>
      <c r="CM5319" s="40"/>
    </row>
    <row r="5320" spans="11:91" ht="15" customHeight="1" x14ac:dyDescent="0.3">
      <c r="K5320" s="36"/>
      <c r="L5320" s="36"/>
      <c r="AP5320" s="36"/>
      <c r="BI5320" s="37"/>
      <c r="BN5320" s="36"/>
      <c r="BO5320" s="37"/>
      <c r="BY5320" s="39"/>
      <c r="BZ5320" s="39"/>
      <c r="CA5320" s="39"/>
      <c r="CB5320" s="39"/>
      <c r="CC5320" s="39"/>
      <c r="CD5320" s="39"/>
      <c r="CE5320" s="39"/>
      <c r="CF5320" s="39"/>
      <c r="CI5320" s="23"/>
      <c r="CJ5320" s="23"/>
      <c r="CK5320" s="23"/>
      <c r="CL5320" s="40"/>
      <c r="CM5320" s="40"/>
    </row>
    <row r="5321" spans="11:91" ht="15" customHeight="1" x14ac:dyDescent="0.3">
      <c r="K5321" s="36"/>
      <c r="L5321" s="36"/>
      <c r="AP5321" s="36"/>
      <c r="BI5321" s="37"/>
      <c r="BM5321" s="37"/>
      <c r="BO5321" s="37"/>
      <c r="BY5321" s="37"/>
      <c r="BZ5321" s="39"/>
      <c r="CA5321" s="39"/>
      <c r="CB5321" s="39"/>
      <c r="CC5321" s="39"/>
      <c r="CD5321" s="39"/>
      <c r="CE5321" s="39"/>
      <c r="CF5321" s="37"/>
      <c r="CI5321" s="23"/>
      <c r="CJ5321" s="23"/>
      <c r="CK5321" s="23"/>
      <c r="CL5321" s="40"/>
      <c r="CM5321" s="40"/>
    </row>
    <row r="5322" spans="11:91" ht="15" customHeight="1" x14ac:dyDescent="0.3">
      <c r="K5322" s="36"/>
      <c r="L5322" s="36"/>
      <c r="AP5322" s="36"/>
      <c r="BI5322" s="37"/>
      <c r="BM5322" s="37"/>
      <c r="BO5322" s="37"/>
      <c r="BY5322" s="37"/>
      <c r="BZ5322" s="39"/>
      <c r="CA5322" s="39"/>
      <c r="CB5322" s="39"/>
      <c r="CC5322" s="39"/>
      <c r="CD5322" s="39"/>
      <c r="CE5322" s="39"/>
      <c r="CF5322" s="37"/>
      <c r="CI5322" s="23"/>
      <c r="CJ5322" s="23"/>
      <c r="CK5322" s="23"/>
      <c r="CL5322" s="40"/>
      <c r="CM5322" s="40"/>
    </row>
    <row r="5323" spans="11:91" ht="15" customHeight="1" x14ac:dyDescent="0.3">
      <c r="K5323" s="36"/>
      <c r="L5323" s="36"/>
      <c r="AP5323" s="36"/>
      <c r="BI5323" s="37"/>
      <c r="BM5323" s="37"/>
      <c r="BO5323" s="37"/>
      <c r="BY5323" s="39"/>
      <c r="BZ5323" s="39"/>
      <c r="CA5323" s="39"/>
      <c r="CB5323" s="39"/>
      <c r="CC5323" s="39"/>
      <c r="CD5323" s="39"/>
      <c r="CE5323" s="39"/>
      <c r="CF5323" s="39"/>
      <c r="CI5323" s="23"/>
      <c r="CJ5323" s="23"/>
      <c r="CK5323" s="23"/>
      <c r="CL5323" s="40"/>
      <c r="CM5323" s="40"/>
    </row>
    <row r="5324" spans="11:91" ht="15" customHeight="1" x14ac:dyDescent="0.3">
      <c r="K5324" s="36"/>
      <c r="L5324" s="36"/>
      <c r="AP5324" s="36"/>
      <c r="BI5324" s="37"/>
      <c r="BM5324" s="37"/>
      <c r="BO5324" s="37"/>
      <c r="BY5324" s="39"/>
      <c r="BZ5324" s="39"/>
      <c r="CA5324" s="39"/>
      <c r="CB5324" s="39"/>
      <c r="CC5324" s="39"/>
      <c r="CD5324" s="39"/>
      <c r="CE5324" s="39"/>
      <c r="CF5324" s="39"/>
      <c r="CI5324" s="23"/>
      <c r="CJ5324" s="23"/>
      <c r="CK5324" s="23"/>
      <c r="CL5324" s="40"/>
      <c r="CM5324" s="40"/>
    </row>
    <row r="5325" spans="11:91" ht="15" customHeight="1" x14ac:dyDescent="0.3">
      <c r="K5325" s="36"/>
      <c r="L5325" s="36"/>
      <c r="AP5325" s="36"/>
      <c r="BI5325" s="37"/>
      <c r="BM5325" s="37"/>
      <c r="BO5325" s="37"/>
      <c r="BY5325" s="39"/>
      <c r="BZ5325" s="39"/>
      <c r="CA5325" s="39"/>
      <c r="CB5325" s="39"/>
      <c r="CC5325" s="39"/>
      <c r="CD5325" s="39"/>
      <c r="CE5325" s="39"/>
      <c r="CF5325" s="39"/>
      <c r="CI5325" s="23"/>
      <c r="CJ5325" s="23"/>
      <c r="CK5325" s="23"/>
      <c r="CL5325" s="40"/>
      <c r="CM5325" s="40"/>
    </row>
    <row r="5326" spans="11:91" ht="15" customHeight="1" x14ac:dyDescent="0.3">
      <c r="K5326" s="36"/>
      <c r="L5326" s="36"/>
      <c r="AP5326" s="36"/>
      <c r="BI5326" s="36"/>
      <c r="BM5326" s="37"/>
      <c r="BO5326" s="37"/>
      <c r="BY5326" s="37"/>
      <c r="BZ5326" s="39"/>
      <c r="CA5326" s="39"/>
      <c r="CB5326" s="39"/>
      <c r="CC5326" s="39"/>
      <c r="CD5326" s="39"/>
      <c r="CE5326" s="39"/>
      <c r="CF5326" s="37"/>
      <c r="CI5326" s="23"/>
      <c r="CJ5326" s="23"/>
      <c r="CK5326" s="23"/>
      <c r="CL5326" s="40"/>
      <c r="CM5326" s="40"/>
    </row>
    <row r="5327" spans="11:91" ht="15" customHeight="1" x14ac:dyDescent="0.3">
      <c r="K5327" s="36"/>
      <c r="L5327" s="36"/>
      <c r="AP5327" s="36"/>
      <c r="BI5327" s="37"/>
      <c r="BM5327" s="37"/>
      <c r="BO5327" s="37"/>
      <c r="BY5327" s="37"/>
      <c r="BZ5327" s="39"/>
      <c r="CA5327" s="39"/>
      <c r="CB5327" s="39"/>
      <c r="CC5327" s="39"/>
      <c r="CD5327" s="39"/>
      <c r="CE5327" s="39"/>
      <c r="CF5327" s="37"/>
      <c r="CI5327" s="23"/>
      <c r="CJ5327" s="23"/>
      <c r="CK5327" s="23"/>
      <c r="CL5327" s="40"/>
      <c r="CM5327" s="40"/>
    </row>
    <row r="5328" spans="11:91" ht="15" customHeight="1" x14ac:dyDescent="0.3">
      <c r="K5328" s="36"/>
      <c r="L5328" s="36"/>
      <c r="AP5328" s="36"/>
      <c r="BI5328" s="37"/>
      <c r="BM5328" s="37"/>
      <c r="BO5328" s="37"/>
      <c r="BY5328" s="37"/>
      <c r="BZ5328" s="39"/>
      <c r="CA5328" s="39"/>
      <c r="CB5328" s="39"/>
      <c r="CC5328" s="39"/>
      <c r="CD5328" s="39"/>
      <c r="CE5328" s="39"/>
      <c r="CF5328" s="37"/>
      <c r="CI5328" s="23"/>
      <c r="CJ5328" s="23"/>
      <c r="CK5328" s="23"/>
      <c r="CL5328" s="40"/>
      <c r="CM5328" s="40"/>
    </row>
    <row r="5329" spans="11:91" ht="15" customHeight="1" x14ac:dyDescent="0.3">
      <c r="K5329" s="36"/>
      <c r="L5329" s="36"/>
      <c r="AP5329" s="36"/>
      <c r="BI5329" s="37"/>
      <c r="BM5329" s="37"/>
      <c r="BO5329" s="37"/>
      <c r="BY5329" s="39"/>
      <c r="BZ5329" s="39"/>
      <c r="CA5329" s="39"/>
      <c r="CB5329" s="39"/>
      <c r="CC5329" s="39"/>
      <c r="CD5329" s="39"/>
      <c r="CE5329" s="39"/>
      <c r="CF5329" s="39"/>
      <c r="CI5329" s="23"/>
      <c r="CJ5329" s="23"/>
      <c r="CK5329" s="23"/>
      <c r="CL5329" s="40"/>
      <c r="CM5329" s="40"/>
    </row>
    <row r="5330" spans="11:91" ht="15" customHeight="1" x14ac:dyDescent="0.3">
      <c r="K5330" s="36"/>
      <c r="L5330" s="36"/>
      <c r="AP5330" s="36"/>
      <c r="AT5330" s="36"/>
      <c r="BI5330" s="37"/>
      <c r="BN5330" s="36"/>
      <c r="BO5330" s="37"/>
      <c r="BY5330" s="39"/>
      <c r="BZ5330" s="39"/>
      <c r="CA5330" s="39"/>
      <c r="CB5330" s="39"/>
      <c r="CC5330" s="39"/>
      <c r="CD5330" s="39"/>
      <c r="CE5330" s="39"/>
      <c r="CF5330" s="39"/>
      <c r="CI5330" s="23"/>
      <c r="CJ5330" s="23"/>
      <c r="CK5330" s="23"/>
      <c r="CL5330" s="40"/>
      <c r="CM5330" s="40"/>
    </row>
    <row r="5331" spans="11:91" ht="15" customHeight="1" x14ac:dyDescent="0.3">
      <c r="K5331" s="36"/>
      <c r="L5331" s="36"/>
      <c r="AP5331" s="36"/>
      <c r="BI5331" s="37"/>
      <c r="BM5331" s="37"/>
      <c r="BO5331" s="37"/>
      <c r="BY5331" s="39"/>
      <c r="BZ5331" s="39"/>
      <c r="CA5331" s="39"/>
      <c r="CB5331" s="39"/>
      <c r="CC5331" s="39"/>
      <c r="CD5331" s="39"/>
      <c r="CE5331" s="39"/>
      <c r="CF5331" s="39"/>
      <c r="CI5331" s="23"/>
      <c r="CJ5331" s="23"/>
      <c r="CK5331" s="23"/>
      <c r="CL5331" s="40"/>
      <c r="CM5331" s="40"/>
    </row>
    <row r="5332" spans="11:91" ht="15" customHeight="1" x14ac:dyDescent="0.3">
      <c r="K5332" s="36"/>
      <c r="L5332" s="36"/>
      <c r="AP5332" s="36"/>
      <c r="BI5332" s="37"/>
      <c r="BM5332" s="37"/>
      <c r="BO5332" s="37"/>
      <c r="BY5332" s="39"/>
      <c r="BZ5332" s="39"/>
      <c r="CA5332" s="39"/>
      <c r="CB5332" s="39"/>
      <c r="CC5332" s="39"/>
      <c r="CD5332" s="39"/>
      <c r="CE5332" s="39"/>
      <c r="CF5332" s="39"/>
      <c r="CI5332" s="23"/>
      <c r="CJ5332" s="23"/>
      <c r="CK5332" s="23"/>
      <c r="CL5332" s="40"/>
      <c r="CM5332" s="40"/>
    </row>
    <row r="5333" spans="11:91" ht="15" customHeight="1" x14ac:dyDescent="0.3">
      <c r="K5333" s="36"/>
      <c r="L5333" s="36"/>
      <c r="AP5333" s="36"/>
      <c r="BI5333" s="37"/>
      <c r="BM5333" s="37"/>
      <c r="BO5333" s="37"/>
      <c r="BY5333" s="39"/>
      <c r="BZ5333" s="39"/>
      <c r="CA5333" s="39"/>
      <c r="CB5333" s="39"/>
      <c r="CC5333" s="39"/>
      <c r="CD5333" s="39"/>
      <c r="CE5333" s="39"/>
      <c r="CF5333" s="39"/>
      <c r="CI5333" s="23"/>
      <c r="CJ5333" s="23"/>
      <c r="CK5333" s="23"/>
      <c r="CL5333" s="40"/>
      <c r="CM5333" s="40"/>
    </row>
    <row r="5334" spans="11:91" ht="15" customHeight="1" x14ac:dyDescent="0.3">
      <c r="K5334" s="36"/>
      <c r="L5334" s="36"/>
      <c r="AP5334" s="36"/>
      <c r="BI5334" s="37"/>
      <c r="BM5334" s="37"/>
      <c r="BO5334" s="37"/>
      <c r="BY5334" s="39"/>
      <c r="BZ5334" s="39"/>
      <c r="CA5334" s="39"/>
      <c r="CB5334" s="39"/>
      <c r="CC5334" s="39"/>
      <c r="CD5334" s="39"/>
      <c r="CE5334" s="39"/>
      <c r="CF5334" s="39"/>
      <c r="CI5334" s="23"/>
      <c r="CJ5334" s="23"/>
      <c r="CK5334" s="23"/>
      <c r="CL5334" s="40"/>
      <c r="CM5334" s="40"/>
    </row>
    <row r="5335" spans="11:91" ht="15" customHeight="1" x14ac:dyDescent="0.3">
      <c r="K5335" s="36"/>
      <c r="L5335" s="36"/>
      <c r="AP5335" s="36"/>
      <c r="BI5335" s="37"/>
      <c r="BJ5335" s="38"/>
      <c r="BL5335" s="38"/>
      <c r="BM5335" s="37"/>
      <c r="BO5335" s="37"/>
      <c r="BY5335" s="39"/>
      <c r="BZ5335" s="39"/>
      <c r="CA5335" s="39"/>
      <c r="CB5335" s="39"/>
      <c r="CC5335" s="39"/>
      <c r="CD5335" s="39"/>
      <c r="CE5335" s="39"/>
      <c r="CF5335" s="39"/>
      <c r="CI5335" s="23"/>
      <c r="CJ5335" s="23"/>
      <c r="CK5335" s="23"/>
      <c r="CL5335" s="40"/>
      <c r="CM5335" s="40"/>
    </row>
    <row r="5336" spans="11:91" ht="15" customHeight="1" x14ac:dyDescent="0.3">
      <c r="K5336" s="36"/>
      <c r="L5336" s="36"/>
      <c r="AP5336" s="36"/>
      <c r="BI5336" s="37"/>
      <c r="BM5336" s="37"/>
      <c r="BO5336" s="37"/>
      <c r="BY5336" s="39"/>
      <c r="BZ5336" s="39"/>
      <c r="CA5336" s="39"/>
      <c r="CB5336" s="39"/>
      <c r="CC5336" s="39"/>
      <c r="CD5336" s="39"/>
      <c r="CE5336" s="39"/>
      <c r="CF5336" s="39"/>
      <c r="CI5336" s="23"/>
      <c r="CJ5336" s="23"/>
      <c r="CK5336" s="23"/>
      <c r="CL5336" s="40"/>
      <c r="CM5336" s="40"/>
    </row>
    <row r="5337" spans="11:91" ht="15" customHeight="1" x14ac:dyDescent="0.3">
      <c r="K5337" s="36"/>
      <c r="L5337" s="36"/>
      <c r="AP5337" s="36"/>
      <c r="BI5337" s="37"/>
      <c r="BJ5337" s="38"/>
      <c r="BM5337" s="37"/>
      <c r="BO5337" s="37"/>
      <c r="BY5337" s="39"/>
      <c r="BZ5337" s="39"/>
      <c r="CA5337" s="39"/>
      <c r="CB5337" s="39"/>
      <c r="CC5337" s="39"/>
      <c r="CD5337" s="39"/>
      <c r="CE5337" s="39"/>
      <c r="CF5337" s="39"/>
      <c r="CI5337" s="23"/>
      <c r="CJ5337" s="23"/>
      <c r="CK5337" s="23"/>
      <c r="CL5337" s="40"/>
      <c r="CM5337" s="40"/>
    </row>
    <row r="5338" spans="11:91" ht="15" customHeight="1" x14ac:dyDescent="0.3">
      <c r="K5338" s="36"/>
      <c r="L5338" s="36"/>
      <c r="AP5338" s="36"/>
      <c r="BI5338" s="37"/>
      <c r="BM5338" s="37"/>
      <c r="BO5338" s="37"/>
      <c r="BY5338" s="39"/>
      <c r="BZ5338" s="39"/>
      <c r="CA5338" s="39"/>
      <c r="CB5338" s="39"/>
      <c r="CC5338" s="39"/>
      <c r="CD5338" s="39"/>
      <c r="CE5338" s="39"/>
      <c r="CF5338" s="39"/>
      <c r="CI5338" s="23"/>
      <c r="CJ5338" s="23"/>
      <c r="CK5338" s="23"/>
      <c r="CL5338" s="40"/>
      <c r="CM5338" s="40"/>
    </row>
    <row r="5339" spans="11:91" ht="15" customHeight="1" x14ac:dyDescent="0.3">
      <c r="K5339" s="36"/>
      <c r="L5339" s="36"/>
      <c r="AP5339" s="36"/>
      <c r="BI5339" s="37"/>
      <c r="BN5339" s="36"/>
      <c r="BO5339" s="37"/>
      <c r="BY5339" s="39"/>
      <c r="BZ5339" s="39"/>
      <c r="CA5339" s="39"/>
      <c r="CB5339" s="39"/>
      <c r="CC5339" s="39"/>
      <c r="CD5339" s="39"/>
      <c r="CE5339" s="39"/>
      <c r="CF5339" s="39"/>
      <c r="CI5339" s="23"/>
      <c r="CJ5339" s="23"/>
      <c r="CK5339" s="23"/>
      <c r="CL5339" s="40"/>
      <c r="CM5339" s="40"/>
    </row>
    <row r="5340" spans="11:91" ht="15" customHeight="1" x14ac:dyDescent="0.3">
      <c r="K5340" s="36"/>
      <c r="L5340" s="36"/>
      <c r="AP5340" s="36"/>
      <c r="BI5340" s="37"/>
      <c r="BM5340" s="37"/>
      <c r="BO5340" s="37"/>
      <c r="BY5340" s="37"/>
      <c r="BZ5340" s="39"/>
      <c r="CA5340" s="39"/>
      <c r="CB5340" s="39"/>
      <c r="CC5340" s="39"/>
      <c r="CD5340" s="39"/>
      <c r="CE5340" s="39"/>
      <c r="CF5340" s="37"/>
      <c r="CI5340" s="23"/>
      <c r="CJ5340" s="23"/>
      <c r="CK5340" s="23"/>
      <c r="CL5340" s="40"/>
      <c r="CM5340" s="40"/>
    </row>
    <row r="5341" spans="11:91" ht="15" customHeight="1" x14ac:dyDescent="0.3">
      <c r="K5341" s="36"/>
      <c r="L5341" s="36"/>
      <c r="AP5341" s="36"/>
      <c r="BI5341" s="37"/>
      <c r="BL5341" s="38"/>
      <c r="BM5341" s="37"/>
      <c r="BO5341" s="37"/>
      <c r="BY5341" s="39"/>
      <c r="BZ5341" s="39"/>
      <c r="CA5341" s="39"/>
      <c r="CB5341" s="39"/>
      <c r="CC5341" s="39"/>
      <c r="CD5341" s="39"/>
      <c r="CE5341" s="39"/>
      <c r="CF5341" s="39"/>
      <c r="CI5341" s="23"/>
      <c r="CJ5341" s="23"/>
      <c r="CK5341" s="23"/>
      <c r="CL5341" s="40"/>
      <c r="CM5341" s="40"/>
    </row>
    <row r="5342" spans="11:91" ht="15" customHeight="1" x14ac:dyDescent="0.3">
      <c r="K5342" s="36"/>
      <c r="L5342" s="36"/>
      <c r="AP5342" s="36"/>
      <c r="BI5342" s="37"/>
      <c r="BN5342" s="36"/>
      <c r="BO5342" s="37"/>
      <c r="BY5342" s="39"/>
      <c r="BZ5342" s="39"/>
      <c r="CA5342" s="39"/>
      <c r="CB5342" s="39"/>
      <c r="CC5342" s="39"/>
      <c r="CD5342" s="39"/>
      <c r="CE5342" s="39"/>
      <c r="CF5342" s="39"/>
      <c r="CI5342" s="23"/>
      <c r="CJ5342" s="23"/>
      <c r="CK5342" s="23"/>
      <c r="CL5342" s="40"/>
      <c r="CM5342" s="40"/>
    </row>
    <row r="5343" spans="11:91" ht="15" customHeight="1" x14ac:dyDescent="0.3">
      <c r="K5343" s="36"/>
      <c r="L5343" s="36"/>
      <c r="AP5343" s="36"/>
      <c r="AT5343" s="36"/>
      <c r="BI5343" s="37"/>
      <c r="BM5343" s="37"/>
      <c r="BO5343" s="37"/>
      <c r="BY5343" s="39"/>
      <c r="BZ5343" s="39"/>
      <c r="CA5343" s="39"/>
      <c r="CB5343" s="39"/>
      <c r="CC5343" s="39"/>
      <c r="CD5343" s="39"/>
      <c r="CE5343" s="39"/>
      <c r="CF5343" s="39"/>
      <c r="CI5343" s="23"/>
      <c r="CJ5343" s="23"/>
      <c r="CK5343" s="23"/>
      <c r="CL5343" s="40"/>
      <c r="CM5343" s="40"/>
    </row>
    <row r="5344" spans="11:91" ht="15" customHeight="1" x14ac:dyDescent="0.3">
      <c r="K5344" s="36"/>
      <c r="L5344" s="36"/>
      <c r="AP5344" s="36"/>
      <c r="BI5344" s="37"/>
      <c r="BN5344" s="36"/>
      <c r="BO5344" s="37"/>
      <c r="BY5344" s="39"/>
      <c r="BZ5344" s="39"/>
      <c r="CA5344" s="39"/>
      <c r="CB5344" s="39"/>
      <c r="CC5344" s="39"/>
      <c r="CD5344" s="39"/>
      <c r="CE5344" s="39"/>
      <c r="CF5344" s="39"/>
      <c r="CI5344" s="23"/>
      <c r="CJ5344" s="23"/>
      <c r="CK5344" s="23"/>
      <c r="CL5344" s="40"/>
      <c r="CM5344" s="40"/>
    </row>
    <row r="5345" spans="11:91" ht="15" customHeight="1" x14ac:dyDescent="0.3">
      <c r="K5345" s="36"/>
      <c r="L5345" s="36"/>
      <c r="AP5345" s="36"/>
      <c r="BI5345" s="37"/>
      <c r="BM5345" s="37"/>
      <c r="BO5345" s="37"/>
      <c r="BY5345" s="37"/>
      <c r="BZ5345" s="39"/>
      <c r="CA5345" s="39"/>
      <c r="CB5345" s="39"/>
      <c r="CC5345" s="39"/>
      <c r="CD5345" s="39"/>
      <c r="CE5345" s="39"/>
      <c r="CF5345" s="37"/>
      <c r="CI5345" s="23"/>
      <c r="CJ5345" s="23"/>
      <c r="CK5345" s="23"/>
      <c r="CL5345" s="40"/>
      <c r="CM5345" s="40"/>
    </row>
    <row r="5346" spans="11:91" ht="15" customHeight="1" x14ac:dyDescent="0.3">
      <c r="K5346" s="36"/>
      <c r="L5346" s="36"/>
      <c r="AP5346" s="36"/>
      <c r="BI5346" s="37"/>
      <c r="BM5346" s="37"/>
      <c r="BO5346" s="37"/>
      <c r="BY5346" s="37"/>
      <c r="BZ5346" s="39"/>
      <c r="CA5346" s="39"/>
      <c r="CB5346" s="39"/>
      <c r="CC5346" s="39"/>
      <c r="CD5346" s="39"/>
      <c r="CE5346" s="39"/>
      <c r="CF5346" s="37"/>
      <c r="CI5346" s="23"/>
      <c r="CJ5346" s="23"/>
      <c r="CK5346" s="23"/>
      <c r="CL5346" s="40"/>
      <c r="CM5346" s="40"/>
    </row>
    <row r="5347" spans="11:91" ht="15" customHeight="1" x14ac:dyDescent="0.3">
      <c r="K5347" s="36"/>
      <c r="L5347" s="36"/>
      <c r="AP5347" s="36"/>
      <c r="BI5347" s="37"/>
      <c r="BN5347" s="36"/>
      <c r="BO5347" s="37"/>
      <c r="BY5347" s="39"/>
      <c r="BZ5347" s="39"/>
      <c r="CA5347" s="39"/>
      <c r="CB5347" s="39"/>
      <c r="CC5347" s="39"/>
      <c r="CD5347" s="39"/>
      <c r="CE5347" s="39"/>
      <c r="CF5347" s="39"/>
      <c r="CI5347" s="23"/>
      <c r="CJ5347" s="23"/>
      <c r="CK5347" s="23"/>
      <c r="CL5347" s="40"/>
      <c r="CM5347" s="40"/>
    </row>
    <row r="5348" spans="11:91" ht="15" customHeight="1" x14ac:dyDescent="0.3">
      <c r="K5348" s="36"/>
      <c r="L5348" s="36"/>
      <c r="AP5348" s="36"/>
      <c r="BI5348" s="37"/>
      <c r="BM5348" s="37"/>
      <c r="BO5348" s="37"/>
      <c r="BY5348" s="39"/>
      <c r="BZ5348" s="39"/>
      <c r="CA5348" s="39"/>
      <c r="CB5348" s="39"/>
      <c r="CC5348" s="39"/>
      <c r="CD5348" s="39"/>
      <c r="CE5348" s="39"/>
      <c r="CF5348" s="39"/>
      <c r="CI5348" s="23"/>
      <c r="CJ5348" s="23"/>
      <c r="CK5348" s="23"/>
      <c r="CL5348" s="40"/>
      <c r="CM5348" s="40"/>
    </row>
    <row r="5349" spans="11:91" ht="15" customHeight="1" x14ac:dyDescent="0.3">
      <c r="K5349" s="36"/>
      <c r="L5349" s="36"/>
      <c r="AP5349" s="36"/>
      <c r="BI5349" s="37"/>
      <c r="BN5349" s="36"/>
      <c r="BO5349" s="37"/>
      <c r="BY5349" s="39"/>
      <c r="BZ5349" s="39"/>
      <c r="CA5349" s="39"/>
      <c r="CB5349" s="39"/>
      <c r="CC5349" s="39"/>
      <c r="CD5349" s="39"/>
      <c r="CE5349" s="39"/>
      <c r="CF5349" s="39"/>
      <c r="CI5349" s="23"/>
      <c r="CJ5349" s="23"/>
      <c r="CK5349" s="23"/>
      <c r="CL5349" s="40"/>
      <c r="CM5349" s="40"/>
    </row>
    <row r="5350" spans="11:91" ht="15" customHeight="1" x14ac:dyDescent="0.3">
      <c r="K5350" s="36"/>
      <c r="L5350" s="36"/>
      <c r="AP5350" s="36"/>
      <c r="BI5350" s="37"/>
      <c r="BN5350" s="36"/>
      <c r="BO5350" s="37"/>
      <c r="BY5350" s="39"/>
      <c r="BZ5350" s="39"/>
      <c r="CA5350" s="39"/>
      <c r="CB5350" s="39"/>
      <c r="CC5350" s="39"/>
      <c r="CD5350" s="39"/>
      <c r="CE5350" s="39"/>
      <c r="CF5350" s="39"/>
      <c r="CI5350" s="23"/>
      <c r="CJ5350" s="23"/>
      <c r="CK5350" s="23"/>
      <c r="CL5350" s="40"/>
      <c r="CM5350" s="40"/>
    </row>
    <row r="5351" spans="11:91" ht="15" customHeight="1" x14ac:dyDescent="0.3">
      <c r="K5351" s="36"/>
      <c r="L5351" s="36"/>
      <c r="AP5351" s="36"/>
      <c r="BI5351" s="37"/>
      <c r="BN5351" s="36"/>
      <c r="BO5351" s="37"/>
      <c r="BY5351" s="39"/>
      <c r="BZ5351" s="39"/>
      <c r="CA5351" s="39"/>
      <c r="CB5351" s="39"/>
      <c r="CC5351" s="39"/>
      <c r="CD5351" s="39"/>
      <c r="CE5351" s="39"/>
      <c r="CF5351" s="39"/>
      <c r="CI5351" s="23"/>
      <c r="CJ5351" s="23"/>
      <c r="CK5351" s="23"/>
      <c r="CL5351" s="40"/>
      <c r="CM5351" s="40"/>
    </row>
    <row r="5352" spans="11:91" ht="15" customHeight="1" x14ac:dyDescent="0.3">
      <c r="K5352" s="36"/>
      <c r="L5352" s="36"/>
      <c r="AP5352" s="36"/>
      <c r="BI5352" s="37"/>
      <c r="BN5352" s="36"/>
      <c r="BO5352" s="37"/>
      <c r="BY5352" s="37"/>
      <c r="BZ5352" s="39"/>
      <c r="CA5352" s="39"/>
      <c r="CB5352" s="39"/>
      <c r="CC5352" s="39"/>
      <c r="CD5352" s="39"/>
      <c r="CE5352" s="39"/>
      <c r="CF5352" s="37"/>
      <c r="CI5352" s="23"/>
      <c r="CJ5352" s="23"/>
      <c r="CK5352" s="23"/>
      <c r="CL5352" s="40"/>
      <c r="CM5352" s="40"/>
    </row>
    <row r="5353" spans="11:91" ht="15" customHeight="1" x14ac:dyDescent="0.3">
      <c r="K5353" s="36"/>
      <c r="L5353" s="36"/>
      <c r="AP5353" s="36"/>
      <c r="BI5353" s="37"/>
      <c r="BM5353" s="37"/>
      <c r="BO5353" s="37"/>
      <c r="BY5353" s="39"/>
      <c r="BZ5353" s="39"/>
      <c r="CA5353" s="39"/>
      <c r="CB5353" s="39"/>
      <c r="CC5353" s="39"/>
      <c r="CD5353" s="39"/>
      <c r="CE5353" s="39"/>
      <c r="CF5353" s="39"/>
      <c r="CI5353" s="23"/>
      <c r="CJ5353" s="23"/>
      <c r="CK5353" s="23"/>
      <c r="CL5353" s="40"/>
      <c r="CM5353" s="40"/>
    </row>
    <row r="5354" spans="11:91" ht="15" customHeight="1" x14ac:dyDescent="0.3">
      <c r="K5354" s="36"/>
      <c r="L5354" s="36"/>
      <c r="AP5354" s="36"/>
      <c r="BI5354" s="37"/>
      <c r="BJ5354" s="38"/>
      <c r="BM5354" s="37"/>
      <c r="BO5354" s="37"/>
      <c r="BY5354" s="39"/>
      <c r="BZ5354" s="39"/>
      <c r="CA5354" s="39"/>
      <c r="CB5354" s="39"/>
      <c r="CC5354" s="39"/>
      <c r="CD5354" s="39"/>
      <c r="CE5354" s="39"/>
      <c r="CF5354" s="39"/>
      <c r="CI5354" s="23"/>
      <c r="CJ5354" s="23"/>
      <c r="CK5354" s="23"/>
      <c r="CL5354" s="40"/>
      <c r="CM5354" s="40"/>
    </row>
    <row r="5355" spans="11:91" ht="15" customHeight="1" x14ac:dyDescent="0.3">
      <c r="K5355" s="36"/>
      <c r="L5355" s="36"/>
      <c r="AP5355" s="36"/>
      <c r="BI5355" s="36"/>
      <c r="BM5355" s="37"/>
      <c r="BO5355" s="37"/>
      <c r="BY5355" s="39"/>
      <c r="BZ5355" s="39"/>
      <c r="CA5355" s="39"/>
      <c r="CB5355" s="39"/>
      <c r="CC5355" s="39"/>
      <c r="CD5355" s="39"/>
      <c r="CE5355" s="39"/>
      <c r="CF5355" s="39"/>
      <c r="CI5355" s="23"/>
      <c r="CJ5355" s="23"/>
      <c r="CK5355" s="23"/>
      <c r="CL5355" s="40"/>
      <c r="CM5355" s="40"/>
    </row>
    <row r="5356" spans="11:91" ht="15" customHeight="1" x14ac:dyDescent="0.3">
      <c r="K5356" s="36"/>
      <c r="L5356" s="36"/>
      <c r="AP5356" s="36"/>
      <c r="BI5356" s="37"/>
      <c r="BM5356" s="37"/>
      <c r="BO5356" s="37"/>
      <c r="BY5356" s="39"/>
      <c r="BZ5356" s="39"/>
      <c r="CA5356" s="39"/>
      <c r="CB5356" s="39"/>
      <c r="CC5356" s="39"/>
      <c r="CD5356" s="39"/>
      <c r="CE5356" s="39"/>
      <c r="CF5356" s="39"/>
      <c r="CI5356" s="23"/>
      <c r="CJ5356" s="23"/>
      <c r="CK5356" s="23"/>
      <c r="CL5356" s="40"/>
      <c r="CM5356" s="40"/>
    </row>
    <row r="5357" spans="11:91" ht="15" customHeight="1" x14ac:dyDescent="0.3">
      <c r="K5357" s="36"/>
      <c r="L5357" s="36"/>
      <c r="AP5357" s="36"/>
      <c r="AT5357" s="36"/>
      <c r="BI5357" s="37"/>
      <c r="BM5357" s="37"/>
      <c r="BO5357" s="37"/>
      <c r="BY5357" s="39"/>
      <c r="BZ5357" s="39"/>
      <c r="CA5357" s="39"/>
      <c r="CB5357" s="39"/>
      <c r="CC5357" s="39"/>
      <c r="CD5357" s="39"/>
      <c r="CE5357" s="39"/>
      <c r="CF5357" s="39"/>
      <c r="CI5357" s="23"/>
      <c r="CJ5357" s="23"/>
      <c r="CK5357" s="23"/>
      <c r="CL5357" s="40"/>
      <c r="CM5357" s="40"/>
    </row>
    <row r="5358" spans="11:91" ht="15" customHeight="1" x14ac:dyDescent="0.3">
      <c r="K5358" s="36"/>
      <c r="L5358" s="36"/>
      <c r="AP5358" s="36"/>
      <c r="BI5358" s="37"/>
      <c r="BM5358" s="37"/>
      <c r="BO5358" s="37"/>
      <c r="BY5358" s="39"/>
      <c r="BZ5358" s="39"/>
      <c r="CA5358" s="39"/>
      <c r="CB5358" s="39"/>
      <c r="CC5358" s="39"/>
      <c r="CD5358" s="39"/>
      <c r="CE5358" s="39"/>
      <c r="CF5358" s="39"/>
      <c r="CI5358" s="23"/>
      <c r="CJ5358" s="23"/>
      <c r="CK5358" s="23"/>
      <c r="CL5358" s="40"/>
      <c r="CM5358" s="40"/>
    </row>
    <row r="5359" spans="11:91" ht="15" customHeight="1" x14ac:dyDescent="0.3">
      <c r="K5359" s="36"/>
      <c r="L5359" s="36"/>
      <c r="AP5359" s="36"/>
      <c r="BI5359" s="37"/>
      <c r="BM5359" s="37"/>
      <c r="BO5359" s="37"/>
      <c r="BY5359" s="39"/>
      <c r="BZ5359" s="39"/>
      <c r="CA5359" s="39"/>
      <c r="CB5359" s="39"/>
      <c r="CC5359" s="39"/>
      <c r="CD5359" s="39"/>
      <c r="CE5359" s="39"/>
      <c r="CF5359" s="39"/>
      <c r="CI5359" s="23"/>
      <c r="CJ5359" s="23"/>
      <c r="CK5359" s="23"/>
      <c r="CL5359" s="40"/>
      <c r="CM5359" s="40"/>
    </row>
    <row r="5360" spans="11:91" ht="15" customHeight="1" x14ac:dyDescent="0.3">
      <c r="K5360" s="36"/>
      <c r="L5360" s="36"/>
      <c r="AP5360" s="36"/>
      <c r="BI5360" s="37"/>
      <c r="BM5360" s="37"/>
      <c r="BO5360" s="37"/>
      <c r="BY5360" s="39"/>
      <c r="BZ5360" s="39"/>
      <c r="CA5360" s="39"/>
      <c r="CB5360" s="39"/>
      <c r="CC5360" s="39"/>
      <c r="CD5360" s="39"/>
      <c r="CE5360" s="39"/>
      <c r="CF5360" s="39"/>
      <c r="CI5360" s="23"/>
      <c r="CJ5360" s="23"/>
      <c r="CK5360" s="23"/>
      <c r="CL5360" s="40"/>
      <c r="CM5360" s="40"/>
    </row>
    <row r="5361" spans="11:91" ht="15" customHeight="1" x14ac:dyDescent="0.3">
      <c r="K5361" s="36"/>
      <c r="L5361" s="36"/>
      <c r="AP5361" s="36"/>
      <c r="BI5361" s="37"/>
      <c r="BM5361" s="37"/>
      <c r="BO5361" s="37"/>
      <c r="BY5361" s="39"/>
      <c r="BZ5361" s="39"/>
      <c r="CA5361" s="39"/>
      <c r="CB5361" s="39"/>
      <c r="CC5361" s="39"/>
      <c r="CD5361" s="39"/>
      <c r="CE5361" s="39"/>
      <c r="CF5361" s="39"/>
      <c r="CI5361" s="23"/>
      <c r="CJ5361" s="23"/>
      <c r="CK5361" s="23"/>
      <c r="CL5361" s="40"/>
      <c r="CM5361" s="40"/>
    </row>
    <row r="5362" spans="11:91" ht="15" customHeight="1" x14ac:dyDescent="0.3">
      <c r="K5362" s="36"/>
      <c r="L5362" s="36"/>
      <c r="AP5362" s="36"/>
      <c r="BI5362" s="37"/>
      <c r="BM5362" s="37"/>
      <c r="BO5362" s="37"/>
      <c r="BY5362" s="39"/>
      <c r="BZ5362" s="39"/>
      <c r="CA5362" s="39"/>
      <c r="CB5362" s="39"/>
      <c r="CC5362" s="39"/>
      <c r="CD5362" s="39"/>
      <c r="CE5362" s="39"/>
      <c r="CF5362" s="39"/>
      <c r="CI5362" s="23"/>
      <c r="CJ5362" s="23"/>
      <c r="CK5362" s="23"/>
      <c r="CL5362" s="40"/>
      <c r="CM5362" s="40"/>
    </row>
    <row r="5363" spans="11:91" ht="15" customHeight="1" x14ac:dyDescent="0.3">
      <c r="K5363" s="36"/>
      <c r="L5363" s="36"/>
      <c r="AP5363" s="36"/>
      <c r="BI5363" s="37"/>
      <c r="BM5363" s="37"/>
      <c r="BO5363" s="37"/>
      <c r="BY5363" s="39"/>
      <c r="BZ5363" s="39"/>
      <c r="CA5363" s="39"/>
      <c r="CB5363" s="39"/>
      <c r="CC5363" s="39"/>
      <c r="CD5363" s="39"/>
      <c r="CE5363" s="39"/>
      <c r="CF5363" s="39"/>
      <c r="CI5363" s="23"/>
      <c r="CJ5363" s="23"/>
      <c r="CK5363" s="23"/>
      <c r="CL5363" s="40"/>
      <c r="CM5363" s="40"/>
    </row>
    <row r="5364" spans="11:91" ht="15" customHeight="1" x14ac:dyDescent="0.3">
      <c r="K5364" s="36"/>
      <c r="L5364" s="36"/>
      <c r="AP5364" s="36"/>
      <c r="BI5364" s="37"/>
      <c r="BM5364" s="37"/>
      <c r="BO5364" s="37"/>
      <c r="BY5364" s="37"/>
      <c r="BZ5364" s="39"/>
      <c r="CA5364" s="39"/>
      <c r="CB5364" s="39"/>
      <c r="CC5364" s="39"/>
      <c r="CD5364" s="39"/>
      <c r="CE5364" s="39"/>
      <c r="CF5364" s="37"/>
      <c r="CI5364" s="23"/>
      <c r="CJ5364" s="23"/>
      <c r="CK5364" s="23"/>
      <c r="CL5364" s="40"/>
      <c r="CM5364" s="40"/>
    </row>
    <row r="5365" spans="11:91" ht="15" customHeight="1" x14ac:dyDescent="0.3">
      <c r="K5365" s="36"/>
      <c r="L5365" s="36"/>
      <c r="AP5365" s="36"/>
      <c r="BI5365" s="37"/>
      <c r="BM5365" s="37"/>
      <c r="BO5365" s="37"/>
      <c r="BY5365" s="39"/>
      <c r="BZ5365" s="39"/>
      <c r="CA5365" s="39"/>
      <c r="CB5365" s="39"/>
      <c r="CC5365" s="39"/>
      <c r="CD5365" s="39"/>
      <c r="CE5365" s="39"/>
      <c r="CF5365" s="39"/>
      <c r="CI5365" s="23"/>
      <c r="CJ5365" s="23"/>
      <c r="CK5365" s="23"/>
      <c r="CL5365" s="40"/>
      <c r="CM5365" s="40"/>
    </row>
    <row r="5366" spans="11:91" ht="15" customHeight="1" x14ac:dyDescent="0.3">
      <c r="K5366" s="36"/>
      <c r="L5366" s="36"/>
      <c r="AP5366" s="36"/>
      <c r="BI5366" s="37"/>
      <c r="BM5366" s="37"/>
      <c r="BO5366" s="37"/>
      <c r="BY5366" s="39"/>
      <c r="BZ5366" s="39"/>
      <c r="CA5366" s="39"/>
      <c r="CB5366" s="39"/>
      <c r="CC5366" s="39"/>
      <c r="CD5366" s="39"/>
      <c r="CE5366" s="39"/>
      <c r="CF5366" s="39"/>
      <c r="CI5366" s="23"/>
      <c r="CJ5366" s="23"/>
      <c r="CK5366" s="23"/>
      <c r="CL5366" s="40"/>
      <c r="CM5366" s="40"/>
    </row>
    <row r="5367" spans="11:91" ht="15" customHeight="1" x14ac:dyDescent="0.3">
      <c r="K5367" s="36"/>
      <c r="L5367" s="36"/>
      <c r="AP5367" s="36"/>
      <c r="BI5367" s="37"/>
      <c r="BM5367" s="37"/>
      <c r="BO5367" s="37"/>
      <c r="BY5367" s="39"/>
      <c r="BZ5367" s="39"/>
      <c r="CA5367" s="39"/>
      <c r="CB5367" s="39"/>
      <c r="CC5367" s="39"/>
      <c r="CD5367" s="39"/>
      <c r="CE5367" s="39"/>
      <c r="CF5367" s="39"/>
      <c r="CI5367" s="23"/>
      <c r="CJ5367" s="23"/>
      <c r="CK5367" s="23"/>
      <c r="CL5367" s="40"/>
      <c r="CM5367" s="40"/>
    </row>
    <row r="5368" spans="11:91" ht="15" customHeight="1" x14ac:dyDescent="0.3">
      <c r="K5368" s="36"/>
      <c r="L5368" s="36"/>
      <c r="AP5368" s="36"/>
      <c r="BI5368" s="37"/>
      <c r="BM5368" s="37"/>
      <c r="BO5368" s="37"/>
      <c r="BY5368" s="39"/>
      <c r="BZ5368" s="39"/>
      <c r="CA5368" s="39"/>
      <c r="CB5368" s="39"/>
      <c r="CC5368" s="39"/>
      <c r="CD5368" s="39"/>
      <c r="CE5368" s="39"/>
      <c r="CF5368" s="39"/>
      <c r="CI5368" s="23"/>
      <c r="CJ5368" s="23"/>
      <c r="CK5368" s="23"/>
      <c r="CL5368" s="40"/>
      <c r="CM5368" s="40"/>
    </row>
    <row r="5369" spans="11:91" ht="15" customHeight="1" x14ac:dyDescent="0.3">
      <c r="K5369" s="36"/>
      <c r="L5369" s="36"/>
      <c r="AP5369" s="36"/>
      <c r="BI5369" s="37"/>
      <c r="BM5369" s="37"/>
      <c r="BO5369" s="37"/>
      <c r="BY5369" s="39"/>
      <c r="BZ5369" s="39"/>
      <c r="CA5369" s="39"/>
      <c r="CB5369" s="39"/>
      <c r="CC5369" s="39"/>
      <c r="CD5369" s="39"/>
      <c r="CE5369" s="39"/>
      <c r="CF5369" s="39"/>
      <c r="CI5369" s="23"/>
      <c r="CJ5369" s="23"/>
      <c r="CK5369" s="23"/>
      <c r="CL5369" s="40"/>
      <c r="CM5369" s="40"/>
    </row>
    <row r="5370" spans="11:91" ht="15" customHeight="1" x14ac:dyDescent="0.3">
      <c r="K5370" s="36"/>
      <c r="L5370" s="36"/>
      <c r="AP5370" s="36"/>
      <c r="BI5370" s="37"/>
      <c r="BM5370" s="37"/>
      <c r="BO5370" s="37"/>
      <c r="BY5370" s="39"/>
      <c r="BZ5370" s="39"/>
      <c r="CA5370" s="39"/>
      <c r="CB5370" s="39"/>
      <c r="CC5370" s="39"/>
      <c r="CD5370" s="39"/>
      <c r="CE5370" s="39"/>
      <c r="CF5370" s="39"/>
      <c r="CI5370" s="23"/>
      <c r="CJ5370" s="23"/>
      <c r="CK5370" s="23"/>
      <c r="CL5370" s="40"/>
      <c r="CM5370" s="40"/>
    </row>
    <row r="5371" spans="11:91" ht="15" customHeight="1" x14ac:dyDescent="0.3">
      <c r="K5371" s="36"/>
      <c r="L5371" s="36"/>
      <c r="AP5371" s="36"/>
      <c r="BI5371" s="37"/>
      <c r="BM5371" s="37"/>
      <c r="BO5371" s="37"/>
      <c r="BY5371" s="39"/>
      <c r="BZ5371" s="39"/>
      <c r="CA5371" s="39"/>
      <c r="CB5371" s="39"/>
      <c r="CC5371" s="39"/>
      <c r="CD5371" s="39"/>
      <c r="CE5371" s="39"/>
      <c r="CF5371" s="39"/>
      <c r="CI5371" s="23"/>
      <c r="CJ5371" s="23"/>
      <c r="CK5371" s="23"/>
      <c r="CL5371" s="40"/>
      <c r="CM5371" s="40"/>
    </row>
    <row r="5372" spans="11:91" ht="15" customHeight="1" x14ac:dyDescent="0.3">
      <c r="K5372" s="36"/>
      <c r="L5372" s="36"/>
      <c r="AP5372" s="36"/>
      <c r="BI5372" s="37"/>
      <c r="BM5372" s="37"/>
      <c r="BO5372" s="37"/>
      <c r="BY5372" s="39"/>
      <c r="BZ5372" s="39"/>
      <c r="CA5372" s="39"/>
      <c r="CB5372" s="39"/>
      <c r="CC5372" s="39"/>
      <c r="CD5372" s="39"/>
      <c r="CE5372" s="39"/>
      <c r="CF5372" s="39"/>
      <c r="CI5372" s="23"/>
      <c r="CJ5372" s="23"/>
      <c r="CK5372" s="23"/>
      <c r="CL5372" s="40"/>
      <c r="CM5372" s="40"/>
    </row>
    <row r="5373" spans="11:91" ht="15" customHeight="1" x14ac:dyDescent="0.3">
      <c r="K5373" s="36"/>
      <c r="L5373" s="36"/>
      <c r="AP5373" s="36"/>
      <c r="BI5373" s="37"/>
      <c r="BM5373" s="37"/>
      <c r="BO5373" s="37"/>
      <c r="BY5373" s="39"/>
      <c r="BZ5373" s="39"/>
      <c r="CA5373" s="39"/>
      <c r="CB5373" s="39"/>
      <c r="CC5373" s="39"/>
      <c r="CD5373" s="39"/>
      <c r="CE5373" s="39"/>
      <c r="CF5373" s="39"/>
      <c r="CI5373" s="23"/>
      <c r="CJ5373" s="23"/>
      <c r="CK5373" s="23"/>
      <c r="CL5373" s="40"/>
      <c r="CM5373" s="40"/>
    </row>
    <row r="5374" spans="11:91" ht="15" customHeight="1" x14ac:dyDescent="0.3">
      <c r="K5374" s="36"/>
      <c r="L5374" s="36"/>
      <c r="AP5374" s="36"/>
      <c r="BI5374" s="37"/>
      <c r="BM5374" s="37"/>
      <c r="BO5374" s="37"/>
      <c r="BY5374" s="37"/>
      <c r="BZ5374" s="39"/>
      <c r="CA5374" s="39"/>
      <c r="CB5374" s="39"/>
      <c r="CC5374" s="39"/>
      <c r="CD5374" s="39"/>
      <c r="CE5374" s="39"/>
      <c r="CF5374" s="37"/>
      <c r="CI5374" s="23"/>
      <c r="CJ5374" s="23"/>
      <c r="CK5374" s="23"/>
      <c r="CL5374" s="40"/>
      <c r="CM5374" s="40"/>
    </row>
    <row r="5375" spans="11:91" ht="15" customHeight="1" x14ac:dyDescent="0.3">
      <c r="K5375" s="36"/>
      <c r="L5375" s="36"/>
      <c r="AP5375" s="36"/>
      <c r="BI5375" s="37"/>
      <c r="BM5375" s="37"/>
      <c r="BO5375" s="37"/>
      <c r="BY5375" s="39"/>
      <c r="BZ5375" s="39"/>
      <c r="CA5375" s="39"/>
      <c r="CB5375" s="39"/>
      <c r="CC5375" s="39"/>
      <c r="CD5375" s="39"/>
      <c r="CE5375" s="39"/>
      <c r="CF5375" s="39"/>
      <c r="CI5375" s="23"/>
      <c r="CJ5375" s="23"/>
      <c r="CK5375" s="23"/>
      <c r="CL5375" s="40"/>
      <c r="CM5375" s="40"/>
    </row>
    <row r="5376" spans="11:91" ht="15" customHeight="1" x14ac:dyDescent="0.3">
      <c r="K5376" s="36"/>
      <c r="L5376" s="36"/>
      <c r="AP5376" s="36"/>
      <c r="BI5376" s="37"/>
      <c r="BM5376" s="37"/>
      <c r="BO5376" s="37"/>
      <c r="BY5376" s="39"/>
      <c r="BZ5376" s="39"/>
      <c r="CA5376" s="39"/>
      <c r="CB5376" s="39"/>
      <c r="CC5376" s="39"/>
      <c r="CD5376" s="39"/>
      <c r="CE5376" s="39"/>
      <c r="CF5376" s="39"/>
      <c r="CI5376" s="23"/>
      <c r="CJ5376" s="23"/>
      <c r="CK5376" s="23"/>
      <c r="CL5376" s="40"/>
      <c r="CM5376" s="40"/>
    </row>
    <row r="5377" spans="11:91" ht="15" customHeight="1" x14ac:dyDescent="0.3">
      <c r="K5377" s="36"/>
      <c r="L5377" s="36"/>
      <c r="AP5377" s="36"/>
      <c r="BI5377" s="37"/>
      <c r="BM5377" s="37"/>
      <c r="BO5377" s="37"/>
      <c r="BY5377" s="39"/>
      <c r="BZ5377" s="39"/>
      <c r="CA5377" s="39"/>
      <c r="CB5377" s="39"/>
      <c r="CC5377" s="39"/>
      <c r="CD5377" s="39"/>
      <c r="CE5377" s="39"/>
      <c r="CF5377" s="39"/>
      <c r="CI5377" s="23"/>
      <c r="CJ5377" s="23"/>
      <c r="CK5377" s="23"/>
      <c r="CL5377" s="40"/>
      <c r="CM5377" s="40"/>
    </row>
    <row r="5378" spans="11:91" ht="15" customHeight="1" x14ac:dyDescent="0.3">
      <c r="K5378" s="36"/>
      <c r="L5378" s="36"/>
      <c r="AP5378" s="36"/>
      <c r="BI5378" s="37"/>
      <c r="BM5378" s="37"/>
      <c r="BO5378" s="37"/>
      <c r="BY5378" s="39"/>
      <c r="BZ5378" s="39"/>
      <c r="CA5378" s="39"/>
      <c r="CB5378" s="39"/>
      <c r="CC5378" s="39"/>
      <c r="CD5378" s="39"/>
      <c r="CE5378" s="39"/>
      <c r="CF5378" s="39"/>
      <c r="CI5378" s="23"/>
      <c r="CJ5378" s="23"/>
      <c r="CK5378" s="23"/>
      <c r="CL5378" s="40"/>
      <c r="CM5378" s="40"/>
    </row>
    <row r="5379" spans="11:91" ht="15" customHeight="1" x14ac:dyDescent="0.3">
      <c r="K5379" s="36"/>
      <c r="L5379" s="36"/>
      <c r="AP5379" s="36"/>
      <c r="BI5379" s="37"/>
      <c r="BM5379" s="37"/>
      <c r="BO5379" s="37"/>
      <c r="BY5379" s="39"/>
      <c r="BZ5379" s="39"/>
      <c r="CA5379" s="39"/>
      <c r="CB5379" s="39"/>
      <c r="CC5379" s="39"/>
      <c r="CD5379" s="39"/>
      <c r="CE5379" s="39"/>
      <c r="CF5379" s="39"/>
      <c r="CI5379" s="23"/>
      <c r="CJ5379" s="23"/>
      <c r="CK5379" s="23"/>
      <c r="CL5379" s="40"/>
      <c r="CM5379" s="40"/>
    </row>
    <row r="5380" spans="11:91" ht="15" customHeight="1" x14ac:dyDescent="0.3">
      <c r="K5380" s="36"/>
      <c r="L5380" s="36"/>
      <c r="AP5380" s="36"/>
      <c r="BI5380" s="37"/>
      <c r="BM5380" s="37"/>
      <c r="BO5380" s="37"/>
      <c r="BY5380" s="39"/>
      <c r="BZ5380" s="39"/>
      <c r="CA5380" s="39"/>
      <c r="CB5380" s="39"/>
      <c r="CC5380" s="39"/>
      <c r="CD5380" s="39"/>
      <c r="CE5380" s="39"/>
      <c r="CF5380" s="39"/>
      <c r="CI5380" s="23"/>
      <c r="CJ5380" s="23"/>
      <c r="CK5380" s="23"/>
      <c r="CL5380" s="40"/>
      <c r="CM5380" s="40"/>
    </row>
    <row r="5381" spans="11:91" ht="15" customHeight="1" x14ac:dyDescent="0.3">
      <c r="K5381" s="36"/>
      <c r="L5381" s="36"/>
      <c r="AP5381" s="36"/>
      <c r="BI5381" s="37"/>
      <c r="BM5381" s="37"/>
      <c r="BO5381" s="37"/>
      <c r="BY5381" s="37"/>
      <c r="BZ5381" s="39"/>
      <c r="CA5381" s="39"/>
      <c r="CB5381" s="39"/>
      <c r="CC5381" s="39"/>
      <c r="CD5381" s="39"/>
      <c r="CE5381" s="39"/>
      <c r="CF5381" s="37"/>
      <c r="CI5381" s="23"/>
      <c r="CJ5381" s="23"/>
      <c r="CK5381" s="23"/>
      <c r="CL5381" s="40"/>
      <c r="CM5381" s="40"/>
    </row>
    <row r="5382" spans="11:91" ht="15" customHeight="1" x14ac:dyDescent="0.3">
      <c r="K5382" s="36"/>
      <c r="L5382" s="36"/>
      <c r="AP5382" s="36"/>
      <c r="BI5382" s="37"/>
      <c r="BM5382" s="37"/>
      <c r="BO5382" s="37"/>
      <c r="BY5382" s="39"/>
      <c r="BZ5382" s="39"/>
      <c r="CA5382" s="39"/>
      <c r="CB5382" s="39"/>
      <c r="CC5382" s="39"/>
      <c r="CD5382" s="39"/>
      <c r="CE5382" s="39"/>
      <c r="CF5382" s="39"/>
      <c r="CI5382" s="23"/>
      <c r="CJ5382" s="23"/>
      <c r="CK5382" s="23"/>
      <c r="CL5382" s="40"/>
      <c r="CM5382" s="40"/>
    </row>
    <row r="5383" spans="11:91" ht="15" customHeight="1" x14ac:dyDescent="0.3">
      <c r="K5383" s="36"/>
      <c r="L5383" s="36"/>
      <c r="AP5383" s="36"/>
      <c r="BI5383" s="37"/>
      <c r="BM5383" s="37"/>
      <c r="BO5383" s="37"/>
      <c r="BY5383" s="39"/>
      <c r="BZ5383" s="39"/>
      <c r="CA5383" s="39"/>
      <c r="CB5383" s="39"/>
      <c r="CC5383" s="39"/>
      <c r="CD5383" s="39"/>
      <c r="CE5383" s="39"/>
      <c r="CF5383" s="39"/>
      <c r="CI5383" s="23"/>
      <c r="CJ5383" s="23"/>
      <c r="CK5383" s="23"/>
      <c r="CL5383" s="40"/>
      <c r="CM5383" s="40"/>
    </row>
    <row r="5384" spans="11:91" ht="15" customHeight="1" x14ac:dyDescent="0.3">
      <c r="K5384" s="36"/>
      <c r="L5384" s="36"/>
      <c r="AP5384" s="36"/>
      <c r="BI5384" s="37"/>
      <c r="BM5384" s="37"/>
      <c r="BO5384" s="37"/>
      <c r="BY5384" s="39"/>
      <c r="BZ5384" s="39"/>
      <c r="CA5384" s="39"/>
      <c r="CB5384" s="39"/>
      <c r="CC5384" s="39"/>
      <c r="CD5384" s="39"/>
      <c r="CE5384" s="39"/>
      <c r="CF5384" s="39"/>
      <c r="CI5384" s="23"/>
      <c r="CJ5384" s="23"/>
      <c r="CK5384" s="23"/>
      <c r="CL5384" s="40"/>
      <c r="CM5384" s="40"/>
    </row>
    <row r="5385" spans="11:91" ht="15" customHeight="1" x14ac:dyDescent="0.3">
      <c r="K5385" s="36"/>
      <c r="L5385" s="36"/>
      <c r="AP5385" s="36"/>
      <c r="BI5385" s="37"/>
      <c r="BM5385" s="37"/>
      <c r="BO5385" s="37"/>
      <c r="BY5385" s="39"/>
      <c r="BZ5385" s="39"/>
      <c r="CA5385" s="39"/>
      <c r="CB5385" s="39"/>
      <c r="CC5385" s="39"/>
      <c r="CD5385" s="39"/>
      <c r="CE5385" s="39"/>
      <c r="CF5385" s="39"/>
      <c r="CI5385" s="23"/>
      <c r="CJ5385" s="23"/>
      <c r="CK5385" s="23"/>
      <c r="CL5385" s="40"/>
      <c r="CM5385" s="40"/>
    </row>
    <row r="5386" spans="11:91" ht="15" customHeight="1" x14ac:dyDescent="0.3">
      <c r="K5386" s="36"/>
      <c r="L5386" s="36"/>
      <c r="AP5386" s="36"/>
      <c r="BI5386" s="37"/>
      <c r="BM5386" s="37"/>
      <c r="BO5386" s="37"/>
      <c r="BY5386" s="39"/>
      <c r="BZ5386" s="39"/>
      <c r="CA5386" s="39"/>
      <c r="CB5386" s="39"/>
      <c r="CC5386" s="39"/>
      <c r="CD5386" s="39"/>
      <c r="CE5386" s="39"/>
      <c r="CF5386" s="39"/>
      <c r="CI5386" s="23"/>
      <c r="CJ5386" s="23"/>
      <c r="CK5386" s="23"/>
      <c r="CL5386" s="40"/>
      <c r="CM5386" s="40"/>
    </row>
    <row r="5387" spans="11:91" ht="15" customHeight="1" x14ac:dyDescent="0.3">
      <c r="K5387" s="36"/>
      <c r="L5387" s="36"/>
      <c r="AP5387" s="36"/>
      <c r="BI5387" s="37"/>
      <c r="BM5387" s="37"/>
      <c r="BO5387" s="37"/>
      <c r="BY5387" s="39"/>
      <c r="BZ5387" s="39"/>
      <c r="CA5387" s="39"/>
      <c r="CB5387" s="39"/>
      <c r="CC5387" s="39"/>
      <c r="CD5387" s="39"/>
      <c r="CE5387" s="39"/>
      <c r="CF5387" s="39"/>
      <c r="CI5387" s="23"/>
      <c r="CJ5387" s="23"/>
      <c r="CK5387" s="23"/>
      <c r="CL5387" s="40"/>
      <c r="CM5387" s="40"/>
    </row>
    <row r="5388" spans="11:91" ht="15" customHeight="1" x14ac:dyDescent="0.3">
      <c r="K5388" s="36"/>
      <c r="L5388" s="36"/>
      <c r="AP5388" s="36"/>
      <c r="BI5388" s="37"/>
      <c r="BM5388" s="37"/>
      <c r="BO5388" s="37"/>
      <c r="BY5388" s="39"/>
      <c r="BZ5388" s="39"/>
      <c r="CA5388" s="39"/>
      <c r="CB5388" s="39"/>
      <c r="CC5388" s="39"/>
      <c r="CD5388" s="39"/>
      <c r="CE5388" s="39"/>
      <c r="CF5388" s="39"/>
      <c r="CI5388" s="23"/>
      <c r="CJ5388" s="23"/>
      <c r="CK5388" s="23"/>
      <c r="CL5388" s="40"/>
      <c r="CM5388" s="40"/>
    </row>
    <row r="5389" spans="11:91" ht="15" customHeight="1" x14ac:dyDescent="0.3">
      <c r="K5389" s="36"/>
      <c r="L5389" s="36"/>
      <c r="AP5389" s="36"/>
      <c r="BI5389" s="37"/>
      <c r="BM5389" s="37"/>
      <c r="BO5389" s="37"/>
      <c r="BY5389" s="39"/>
      <c r="BZ5389" s="39"/>
      <c r="CA5389" s="39"/>
      <c r="CB5389" s="39"/>
      <c r="CC5389" s="39"/>
      <c r="CD5389" s="39"/>
      <c r="CE5389" s="39"/>
      <c r="CF5389" s="39"/>
      <c r="CI5389" s="23"/>
      <c r="CJ5389" s="23"/>
      <c r="CK5389" s="23"/>
      <c r="CL5389" s="40"/>
      <c r="CM5389" s="40"/>
    </row>
    <row r="5390" spans="11:91" ht="15" customHeight="1" x14ac:dyDescent="0.3">
      <c r="K5390" s="36"/>
      <c r="L5390" s="36"/>
      <c r="AP5390" s="36"/>
      <c r="BI5390" s="37"/>
      <c r="BM5390" s="37"/>
      <c r="BO5390" s="37"/>
      <c r="BY5390" s="39"/>
      <c r="BZ5390" s="39"/>
      <c r="CA5390" s="39"/>
      <c r="CB5390" s="39"/>
      <c r="CC5390" s="39"/>
      <c r="CD5390" s="39"/>
      <c r="CE5390" s="39"/>
      <c r="CF5390" s="39"/>
      <c r="CI5390" s="23"/>
      <c r="CJ5390" s="23"/>
      <c r="CK5390" s="23"/>
      <c r="CL5390" s="40"/>
      <c r="CM5390" s="40"/>
    </row>
    <row r="5391" spans="11:91" ht="15" customHeight="1" x14ac:dyDescent="0.3">
      <c r="K5391" s="36"/>
      <c r="L5391" s="36"/>
      <c r="AP5391" s="36"/>
      <c r="BI5391" s="37"/>
      <c r="BM5391" s="37"/>
      <c r="BO5391" s="37"/>
      <c r="BY5391" s="39"/>
      <c r="BZ5391" s="39"/>
      <c r="CA5391" s="39"/>
      <c r="CB5391" s="39"/>
      <c r="CC5391" s="39"/>
      <c r="CD5391" s="39"/>
      <c r="CE5391" s="39"/>
      <c r="CF5391" s="39"/>
      <c r="CI5391" s="23"/>
      <c r="CJ5391" s="23"/>
      <c r="CK5391" s="23"/>
      <c r="CL5391" s="40"/>
      <c r="CM5391" s="40"/>
    </row>
    <row r="5392" spans="11:91" ht="15" customHeight="1" x14ac:dyDescent="0.3">
      <c r="K5392" s="36"/>
      <c r="L5392" s="36"/>
      <c r="AP5392" s="36"/>
      <c r="BI5392" s="37"/>
      <c r="BM5392" s="37"/>
      <c r="BO5392" s="37"/>
      <c r="BY5392" s="39"/>
      <c r="BZ5392" s="39"/>
      <c r="CA5392" s="39"/>
      <c r="CB5392" s="39"/>
      <c r="CC5392" s="39"/>
      <c r="CD5392" s="39"/>
      <c r="CE5392" s="39"/>
      <c r="CF5392" s="39"/>
      <c r="CI5392" s="23"/>
      <c r="CJ5392" s="23"/>
      <c r="CK5392" s="23"/>
      <c r="CL5392" s="40"/>
      <c r="CM5392" s="40"/>
    </row>
    <row r="5393" spans="11:91" ht="15" customHeight="1" x14ac:dyDescent="0.3">
      <c r="K5393" s="36"/>
      <c r="L5393" s="36"/>
      <c r="AP5393" s="36"/>
      <c r="BI5393" s="37"/>
      <c r="BM5393" s="37"/>
      <c r="BO5393" s="37"/>
      <c r="BY5393" s="37"/>
      <c r="BZ5393" s="39"/>
      <c r="CA5393" s="39"/>
      <c r="CB5393" s="39"/>
      <c r="CC5393" s="39"/>
      <c r="CD5393" s="39"/>
      <c r="CE5393" s="39"/>
      <c r="CF5393" s="37"/>
      <c r="CI5393" s="23"/>
      <c r="CJ5393" s="23"/>
      <c r="CK5393" s="23"/>
      <c r="CL5393" s="40"/>
      <c r="CM5393" s="40"/>
    </row>
    <row r="5394" spans="11:91" ht="15" customHeight="1" x14ac:dyDescent="0.3">
      <c r="K5394" s="36"/>
      <c r="L5394" s="36"/>
      <c r="AP5394" s="36"/>
      <c r="BI5394" s="37"/>
      <c r="BM5394" s="37"/>
      <c r="BO5394" s="37"/>
      <c r="BY5394" s="39"/>
      <c r="BZ5394" s="39"/>
      <c r="CA5394" s="39"/>
      <c r="CB5394" s="39"/>
      <c r="CC5394" s="39"/>
      <c r="CD5394" s="39"/>
      <c r="CE5394" s="39"/>
      <c r="CF5394" s="39"/>
      <c r="CI5394" s="23"/>
      <c r="CJ5394" s="23"/>
      <c r="CK5394" s="23"/>
      <c r="CL5394" s="40"/>
      <c r="CM5394" s="40"/>
    </row>
    <row r="5395" spans="11:91" ht="15" customHeight="1" x14ac:dyDescent="0.3">
      <c r="K5395" s="36"/>
      <c r="L5395" s="36"/>
      <c r="AP5395" s="36"/>
      <c r="BI5395" s="37"/>
      <c r="BM5395" s="37"/>
      <c r="BO5395" s="37"/>
      <c r="BY5395" s="37"/>
      <c r="BZ5395" s="39"/>
      <c r="CA5395" s="39"/>
      <c r="CB5395" s="39"/>
      <c r="CC5395" s="39"/>
      <c r="CD5395" s="39"/>
      <c r="CE5395" s="39"/>
      <c r="CF5395" s="37"/>
      <c r="CI5395" s="23"/>
      <c r="CJ5395" s="23"/>
      <c r="CK5395" s="23"/>
      <c r="CL5395" s="40"/>
      <c r="CM5395" s="40"/>
    </row>
    <row r="5396" spans="11:91" ht="15" customHeight="1" x14ac:dyDescent="0.3">
      <c r="K5396" s="36"/>
      <c r="L5396" s="36"/>
      <c r="AP5396" s="36"/>
      <c r="BI5396" s="37"/>
      <c r="BM5396" s="37"/>
      <c r="BO5396" s="37"/>
      <c r="BY5396" s="39"/>
      <c r="BZ5396" s="39"/>
      <c r="CA5396" s="39"/>
      <c r="CB5396" s="39"/>
      <c r="CC5396" s="39"/>
      <c r="CD5396" s="39"/>
      <c r="CE5396" s="39"/>
      <c r="CF5396" s="39"/>
      <c r="CI5396" s="23"/>
      <c r="CJ5396" s="23"/>
      <c r="CK5396" s="23"/>
      <c r="CL5396" s="40"/>
      <c r="CM5396" s="40"/>
    </row>
    <row r="5397" spans="11:91" ht="15" customHeight="1" x14ac:dyDescent="0.3">
      <c r="K5397" s="36"/>
      <c r="L5397" s="36"/>
      <c r="AP5397" s="36"/>
      <c r="BI5397" s="37"/>
      <c r="BM5397" s="37"/>
      <c r="BO5397" s="37"/>
      <c r="BY5397" s="39"/>
      <c r="BZ5397" s="39"/>
      <c r="CA5397" s="39"/>
      <c r="CB5397" s="39"/>
      <c r="CC5397" s="39"/>
      <c r="CD5397" s="39"/>
      <c r="CE5397" s="39"/>
      <c r="CF5397" s="39"/>
      <c r="CI5397" s="23"/>
      <c r="CJ5397" s="23"/>
      <c r="CK5397" s="23"/>
      <c r="CL5397" s="40"/>
      <c r="CM5397" s="40"/>
    </row>
    <row r="5398" spans="11:91" ht="15" customHeight="1" x14ac:dyDescent="0.3">
      <c r="K5398" s="36"/>
      <c r="L5398" s="36"/>
      <c r="AP5398" s="36"/>
      <c r="BI5398" s="37"/>
      <c r="BM5398" s="37"/>
      <c r="BN5398" s="36"/>
      <c r="BO5398" s="37"/>
      <c r="BY5398" s="39"/>
      <c r="BZ5398" s="39"/>
      <c r="CA5398" s="39"/>
      <c r="CB5398" s="39"/>
      <c r="CC5398" s="39"/>
      <c r="CD5398" s="39"/>
      <c r="CE5398" s="39"/>
      <c r="CF5398" s="39"/>
      <c r="CI5398" s="23"/>
      <c r="CJ5398" s="23"/>
      <c r="CK5398" s="23"/>
      <c r="CL5398" s="40"/>
      <c r="CM5398" s="40"/>
    </row>
    <row r="5399" spans="11:91" ht="15" customHeight="1" x14ac:dyDescent="0.3">
      <c r="K5399" s="36"/>
      <c r="L5399" s="36"/>
      <c r="AP5399" s="36"/>
      <c r="BI5399" s="37"/>
      <c r="BM5399" s="37"/>
      <c r="BN5399" s="36"/>
      <c r="BO5399" s="37"/>
      <c r="BY5399" s="39"/>
      <c r="BZ5399" s="39"/>
      <c r="CA5399" s="39"/>
      <c r="CB5399" s="39"/>
      <c r="CC5399" s="39"/>
      <c r="CD5399" s="39"/>
      <c r="CE5399" s="39"/>
      <c r="CF5399" s="39"/>
      <c r="CI5399" s="23"/>
      <c r="CJ5399" s="23"/>
      <c r="CK5399" s="23"/>
      <c r="CL5399" s="40"/>
      <c r="CM5399" s="40"/>
    </row>
    <row r="5400" spans="11:91" ht="15" customHeight="1" x14ac:dyDescent="0.3">
      <c r="K5400" s="36"/>
      <c r="L5400" s="36"/>
      <c r="AP5400" s="36"/>
      <c r="BI5400" s="37"/>
      <c r="BM5400" s="37"/>
      <c r="BN5400" s="36"/>
      <c r="BO5400" s="37"/>
      <c r="BY5400" s="39"/>
      <c r="BZ5400" s="39"/>
      <c r="CA5400" s="39"/>
      <c r="CB5400" s="39"/>
      <c r="CC5400" s="39"/>
      <c r="CD5400" s="39"/>
      <c r="CE5400" s="39"/>
      <c r="CF5400" s="39"/>
      <c r="CI5400" s="23"/>
      <c r="CJ5400" s="23"/>
      <c r="CK5400" s="23"/>
      <c r="CL5400" s="40"/>
      <c r="CM5400" s="40"/>
    </row>
    <row r="5401" spans="11:91" ht="15" customHeight="1" x14ac:dyDescent="0.3">
      <c r="K5401" s="36"/>
      <c r="L5401" s="36"/>
      <c r="AP5401" s="36"/>
      <c r="BI5401" s="37"/>
      <c r="BN5401" s="36"/>
      <c r="BO5401" s="37"/>
      <c r="BY5401" s="39"/>
      <c r="BZ5401" s="39"/>
      <c r="CA5401" s="39"/>
      <c r="CB5401" s="39"/>
      <c r="CC5401" s="39"/>
      <c r="CD5401" s="39"/>
      <c r="CE5401" s="39"/>
      <c r="CF5401" s="39"/>
      <c r="CI5401" s="23"/>
      <c r="CJ5401" s="23"/>
      <c r="CK5401" s="23"/>
      <c r="CL5401" s="40"/>
      <c r="CM5401" s="40"/>
    </row>
    <row r="5402" spans="11:91" ht="15" customHeight="1" x14ac:dyDescent="0.3">
      <c r="K5402" s="36"/>
      <c r="L5402" s="36"/>
      <c r="AP5402" s="36"/>
      <c r="BI5402" s="37"/>
      <c r="BN5402" s="36"/>
      <c r="BO5402" s="37"/>
      <c r="BY5402" s="39"/>
      <c r="BZ5402" s="39"/>
      <c r="CA5402" s="39"/>
      <c r="CB5402" s="39"/>
      <c r="CC5402" s="39"/>
      <c r="CD5402" s="39"/>
      <c r="CE5402" s="39"/>
      <c r="CF5402" s="39"/>
      <c r="CI5402" s="23"/>
      <c r="CJ5402" s="23"/>
      <c r="CK5402" s="23"/>
      <c r="CL5402" s="40"/>
      <c r="CM5402" s="40"/>
    </row>
    <row r="5403" spans="11:91" ht="15" customHeight="1" x14ac:dyDescent="0.3">
      <c r="K5403" s="36"/>
      <c r="L5403" s="36"/>
      <c r="AP5403" s="36"/>
      <c r="BI5403" s="37"/>
      <c r="BN5403" s="36"/>
      <c r="BO5403" s="37"/>
      <c r="BY5403" s="39"/>
      <c r="BZ5403" s="39"/>
      <c r="CA5403" s="39"/>
      <c r="CB5403" s="39"/>
      <c r="CC5403" s="39"/>
      <c r="CD5403" s="39"/>
      <c r="CE5403" s="39"/>
      <c r="CF5403" s="39"/>
      <c r="CI5403" s="23"/>
      <c r="CJ5403" s="23"/>
      <c r="CK5403" s="23"/>
      <c r="CL5403" s="40"/>
      <c r="CM5403" s="40"/>
    </row>
    <row r="5404" spans="11:91" ht="15" customHeight="1" x14ac:dyDescent="0.3">
      <c r="K5404" s="36"/>
      <c r="L5404" s="36"/>
      <c r="AP5404" s="36"/>
      <c r="BI5404" s="37"/>
      <c r="BN5404" s="36"/>
      <c r="BO5404" s="37"/>
      <c r="BY5404" s="39"/>
      <c r="BZ5404" s="39"/>
      <c r="CA5404" s="39"/>
      <c r="CB5404" s="39"/>
      <c r="CC5404" s="39"/>
      <c r="CD5404" s="39"/>
      <c r="CE5404" s="39"/>
      <c r="CF5404" s="39"/>
      <c r="CI5404" s="23"/>
      <c r="CJ5404" s="23"/>
      <c r="CK5404" s="23"/>
      <c r="CL5404" s="40"/>
      <c r="CM5404" s="40"/>
    </row>
    <row r="5405" spans="11:91" ht="15" customHeight="1" x14ac:dyDescent="0.3">
      <c r="K5405" s="36"/>
      <c r="L5405" s="36"/>
      <c r="AP5405" s="36"/>
      <c r="BI5405" s="37"/>
      <c r="BM5405" s="37"/>
      <c r="BN5405" s="36"/>
      <c r="BO5405" s="37"/>
      <c r="BY5405" s="39"/>
      <c r="BZ5405" s="39"/>
      <c r="CA5405" s="39"/>
      <c r="CB5405" s="39"/>
      <c r="CC5405" s="39"/>
      <c r="CD5405" s="39"/>
      <c r="CE5405" s="39"/>
      <c r="CF5405" s="39"/>
      <c r="CI5405" s="23"/>
      <c r="CJ5405" s="23"/>
      <c r="CK5405" s="23"/>
      <c r="CL5405" s="40"/>
      <c r="CM5405" s="40"/>
    </row>
    <row r="5406" spans="11:91" ht="15" customHeight="1" x14ac:dyDescent="0.3">
      <c r="K5406" s="36"/>
      <c r="L5406" s="36"/>
      <c r="AP5406" s="36"/>
      <c r="BI5406" s="37"/>
      <c r="BJ5406" s="38"/>
      <c r="BM5406" s="37"/>
      <c r="BN5406" s="36"/>
      <c r="BO5406" s="37"/>
      <c r="BY5406" s="39"/>
      <c r="BZ5406" s="39"/>
      <c r="CA5406" s="39"/>
      <c r="CB5406" s="39"/>
      <c r="CC5406" s="39"/>
      <c r="CD5406" s="39"/>
      <c r="CE5406" s="39"/>
      <c r="CF5406" s="39"/>
      <c r="CI5406" s="23"/>
      <c r="CJ5406" s="23"/>
      <c r="CK5406" s="23"/>
      <c r="CL5406" s="40"/>
      <c r="CM5406" s="40"/>
    </row>
    <row r="5407" spans="11:91" ht="15" customHeight="1" x14ac:dyDescent="0.3">
      <c r="K5407" s="36"/>
      <c r="L5407" s="36"/>
      <c r="AP5407" s="36"/>
      <c r="BI5407" s="37"/>
      <c r="BN5407" s="36"/>
      <c r="BO5407" s="37"/>
      <c r="BY5407" s="39"/>
      <c r="BZ5407" s="39"/>
      <c r="CA5407" s="39"/>
      <c r="CB5407" s="39"/>
      <c r="CC5407" s="39"/>
      <c r="CD5407" s="39"/>
      <c r="CE5407" s="39"/>
      <c r="CF5407" s="39"/>
      <c r="CI5407" s="23"/>
      <c r="CJ5407" s="23"/>
      <c r="CK5407" s="23"/>
      <c r="CL5407" s="40"/>
      <c r="CM5407" s="40"/>
    </row>
    <row r="5408" spans="11:91" ht="15" customHeight="1" x14ac:dyDescent="0.3">
      <c r="K5408" s="36"/>
      <c r="L5408" s="36"/>
      <c r="AP5408" s="36"/>
      <c r="BI5408" s="37"/>
      <c r="BM5408" s="37"/>
      <c r="BN5408" s="36"/>
      <c r="BO5408" s="37"/>
      <c r="BY5408" s="39"/>
      <c r="BZ5408" s="39"/>
      <c r="CA5408" s="39"/>
      <c r="CB5408" s="39"/>
      <c r="CC5408" s="39"/>
      <c r="CD5408" s="39"/>
      <c r="CE5408" s="39"/>
      <c r="CF5408" s="39"/>
      <c r="CI5408" s="23"/>
      <c r="CJ5408" s="23"/>
      <c r="CK5408" s="23"/>
      <c r="CL5408" s="40"/>
      <c r="CM5408" s="40"/>
    </row>
    <row r="5409" spans="11:91" ht="15" customHeight="1" x14ac:dyDescent="0.3">
      <c r="K5409" s="36"/>
      <c r="L5409" s="36"/>
      <c r="AP5409" s="36"/>
      <c r="BI5409" s="37"/>
      <c r="BN5409" s="36"/>
      <c r="BO5409" s="37"/>
      <c r="BY5409" s="39"/>
      <c r="BZ5409" s="39"/>
      <c r="CA5409" s="39"/>
      <c r="CB5409" s="39"/>
      <c r="CC5409" s="39"/>
      <c r="CD5409" s="39"/>
      <c r="CE5409" s="39"/>
      <c r="CF5409" s="39"/>
      <c r="CI5409" s="23"/>
      <c r="CJ5409" s="23"/>
      <c r="CK5409" s="23"/>
      <c r="CL5409" s="40"/>
      <c r="CM5409" s="40"/>
    </row>
    <row r="5410" spans="11:91" ht="15" customHeight="1" x14ac:dyDescent="0.3">
      <c r="K5410" s="36"/>
      <c r="L5410" s="36"/>
      <c r="AP5410" s="36"/>
      <c r="BI5410" s="37"/>
      <c r="BM5410" s="37"/>
      <c r="BN5410" s="36"/>
      <c r="BO5410" s="37"/>
      <c r="BY5410" s="39"/>
      <c r="BZ5410" s="39"/>
      <c r="CA5410" s="39"/>
      <c r="CB5410" s="39"/>
      <c r="CC5410" s="39"/>
      <c r="CD5410" s="39"/>
      <c r="CE5410" s="39"/>
      <c r="CF5410" s="39"/>
      <c r="CI5410" s="23"/>
      <c r="CJ5410" s="23"/>
      <c r="CK5410" s="23"/>
      <c r="CL5410" s="40"/>
      <c r="CM5410" s="40"/>
    </row>
    <row r="5411" spans="11:91" ht="15" customHeight="1" x14ac:dyDescent="0.3">
      <c r="K5411" s="36"/>
      <c r="L5411" s="36"/>
      <c r="AP5411" s="36"/>
      <c r="BI5411" s="37"/>
      <c r="BM5411" s="37"/>
      <c r="BO5411" s="37"/>
      <c r="BY5411" s="39"/>
      <c r="BZ5411" s="39"/>
      <c r="CA5411" s="39"/>
      <c r="CB5411" s="39"/>
      <c r="CC5411" s="39"/>
      <c r="CD5411" s="39"/>
      <c r="CE5411" s="39"/>
      <c r="CF5411" s="39"/>
      <c r="CI5411" s="23"/>
      <c r="CJ5411" s="23"/>
      <c r="CK5411" s="23"/>
      <c r="CL5411" s="40"/>
      <c r="CM5411" s="40"/>
    </row>
    <row r="5412" spans="11:91" ht="15" customHeight="1" x14ac:dyDescent="0.3">
      <c r="K5412" s="36"/>
      <c r="L5412" s="36"/>
      <c r="AP5412" s="36"/>
      <c r="BI5412" s="37"/>
      <c r="BM5412" s="37"/>
      <c r="BO5412" s="37"/>
      <c r="BY5412" s="39"/>
      <c r="BZ5412" s="39"/>
      <c r="CA5412" s="39"/>
      <c r="CB5412" s="39"/>
      <c r="CC5412" s="39"/>
      <c r="CD5412" s="39"/>
      <c r="CE5412" s="39"/>
      <c r="CF5412" s="39"/>
      <c r="CI5412" s="23"/>
      <c r="CJ5412" s="23"/>
      <c r="CK5412" s="23"/>
      <c r="CL5412" s="40"/>
      <c r="CM5412" s="40"/>
    </row>
    <row r="5413" spans="11:91" ht="15" customHeight="1" x14ac:dyDescent="0.3">
      <c r="K5413" s="36"/>
      <c r="L5413" s="36"/>
      <c r="AP5413" s="36"/>
      <c r="BI5413" s="37"/>
      <c r="BM5413" s="37"/>
      <c r="BN5413" s="36"/>
      <c r="BO5413" s="37"/>
      <c r="BY5413" s="39"/>
      <c r="BZ5413" s="39"/>
      <c r="CA5413" s="39"/>
      <c r="CB5413" s="39"/>
      <c r="CC5413" s="39"/>
      <c r="CD5413" s="39"/>
      <c r="CE5413" s="39"/>
      <c r="CF5413" s="39"/>
      <c r="CI5413" s="23"/>
      <c r="CJ5413" s="23"/>
      <c r="CK5413" s="23"/>
      <c r="CL5413" s="40"/>
      <c r="CM5413" s="40"/>
    </row>
    <row r="5414" spans="11:91" ht="15" customHeight="1" x14ac:dyDescent="0.3">
      <c r="K5414" s="36"/>
      <c r="L5414" s="36"/>
      <c r="AP5414" s="36"/>
      <c r="BI5414" s="37"/>
      <c r="BM5414" s="37"/>
      <c r="BO5414" s="37"/>
      <c r="BY5414" s="39"/>
      <c r="BZ5414" s="39"/>
      <c r="CA5414" s="39"/>
      <c r="CB5414" s="39"/>
      <c r="CC5414" s="39"/>
      <c r="CD5414" s="39"/>
      <c r="CE5414" s="39"/>
      <c r="CF5414" s="39"/>
      <c r="CI5414" s="23"/>
      <c r="CJ5414" s="23"/>
      <c r="CK5414" s="23"/>
      <c r="CL5414" s="40"/>
      <c r="CM5414" s="40"/>
    </row>
    <row r="5415" spans="11:91" ht="15" customHeight="1" x14ac:dyDescent="0.3">
      <c r="K5415" s="36"/>
      <c r="L5415" s="36"/>
      <c r="AP5415" s="36"/>
      <c r="BI5415" s="37"/>
      <c r="BM5415" s="37"/>
      <c r="BN5415" s="36"/>
      <c r="BO5415" s="37"/>
      <c r="BY5415" s="39"/>
      <c r="BZ5415" s="39"/>
      <c r="CA5415" s="39"/>
      <c r="CB5415" s="39"/>
      <c r="CC5415" s="39"/>
      <c r="CD5415" s="39"/>
      <c r="CE5415" s="39"/>
      <c r="CF5415" s="39"/>
      <c r="CI5415" s="23"/>
      <c r="CJ5415" s="23"/>
      <c r="CK5415" s="23"/>
      <c r="CL5415" s="40"/>
      <c r="CM5415" s="40"/>
    </row>
    <row r="5416" spans="11:91" ht="15" customHeight="1" x14ac:dyDescent="0.3">
      <c r="K5416" s="36"/>
      <c r="L5416" s="36"/>
      <c r="AP5416" s="36"/>
      <c r="BI5416" s="37"/>
      <c r="BM5416" s="37"/>
      <c r="BO5416" s="37"/>
      <c r="BY5416" s="39"/>
      <c r="BZ5416" s="39"/>
      <c r="CA5416" s="39"/>
      <c r="CB5416" s="39"/>
      <c r="CC5416" s="39"/>
      <c r="CD5416" s="39"/>
      <c r="CE5416" s="39"/>
      <c r="CF5416" s="39"/>
      <c r="CI5416" s="23"/>
      <c r="CJ5416" s="23"/>
      <c r="CK5416" s="23"/>
      <c r="CL5416" s="40"/>
      <c r="CM5416" s="40"/>
    </row>
    <row r="5417" spans="11:91" ht="15" customHeight="1" x14ac:dyDescent="0.3">
      <c r="K5417" s="36"/>
      <c r="L5417" s="36"/>
      <c r="AP5417" s="36"/>
      <c r="AT5417" s="36"/>
      <c r="BI5417" s="37"/>
      <c r="BM5417" s="37"/>
      <c r="BO5417" s="37"/>
      <c r="BY5417" s="39"/>
      <c r="BZ5417" s="39"/>
      <c r="CA5417" s="39"/>
      <c r="CB5417" s="39"/>
      <c r="CC5417" s="39"/>
      <c r="CD5417" s="39"/>
      <c r="CE5417" s="39"/>
      <c r="CF5417" s="39"/>
      <c r="CI5417" s="23"/>
      <c r="CJ5417" s="23"/>
      <c r="CK5417" s="23"/>
      <c r="CL5417" s="40"/>
      <c r="CM5417" s="40"/>
    </row>
    <row r="5418" spans="11:91" ht="15" customHeight="1" x14ac:dyDescent="0.3">
      <c r="K5418" s="36"/>
      <c r="L5418" s="36"/>
      <c r="AP5418" s="36"/>
      <c r="BI5418" s="37"/>
      <c r="BM5418" s="37"/>
      <c r="BO5418" s="37"/>
      <c r="BY5418" s="39"/>
      <c r="BZ5418" s="39"/>
      <c r="CA5418" s="39"/>
      <c r="CB5418" s="39"/>
      <c r="CC5418" s="39"/>
      <c r="CD5418" s="39"/>
      <c r="CE5418" s="39"/>
      <c r="CF5418" s="39"/>
      <c r="CI5418" s="23"/>
      <c r="CJ5418" s="23"/>
      <c r="CK5418" s="23"/>
      <c r="CL5418" s="40"/>
      <c r="CM5418" s="40"/>
    </row>
    <row r="5419" spans="11:91" ht="15" customHeight="1" x14ac:dyDescent="0.3">
      <c r="K5419" s="36"/>
      <c r="L5419" s="36"/>
      <c r="AP5419" s="36"/>
      <c r="BI5419" s="37"/>
      <c r="BJ5419" s="38"/>
      <c r="BM5419" s="37"/>
      <c r="BO5419" s="37"/>
      <c r="BY5419" s="39"/>
      <c r="BZ5419" s="39"/>
      <c r="CA5419" s="39"/>
      <c r="CB5419" s="39"/>
      <c r="CC5419" s="39"/>
      <c r="CD5419" s="39"/>
      <c r="CE5419" s="39"/>
      <c r="CF5419" s="39"/>
      <c r="CI5419" s="23"/>
      <c r="CJ5419" s="23"/>
      <c r="CK5419" s="23"/>
      <c r="CL5419" s="40"/>
      <c r="CM5419" s="40"/>
    </row>
    <row r="5420" spans="11:91" ht="15" customHeight="1" x14ac:dyDescent="0.3">
      <c r="K5420" s="36"/>
      <c r="L5420" s="36"/>
      <c r="AP5420" s="36"/>
      <c r="AT5420" s="36"/>
      <c r="BI5420" s="37"/>
      <c r="BM5420" s="37"/>
      <c r="BO5420" s="37"/>
      <c r="BY5420" s="39"/>
      <c r="BZ5420" s="39"/>
      <c r="CA5420" s="39"/>
      <c r="CB5420" s="39"/>
      <c r="CC5420" s="39"/>
      <c r="CD5420" s="39"/>
      <c r="CE5420" s="39"/>
      <c r="CF5420" s="39"/>
      <c r="CI5420" s="23"/>
      <c r="CJ5420" s="23"/>
      <c r="CK5420" s="23"/>
      <c r="CL5420" s="40"/>
      <c r="CM5420" s="40"/>
    </row>
    <row r="5421" spans="11:91" ht="15" customHeight="1" x14ac:dyDescent="0.3">
      <c r="K5421" s="36"/>
      <c r="L5421" s="36"/>
      <c r="AP5421" s="36"/>
      <c r="BI5421" s="37"/>
      <c r="BM5421" s="37"/>
      <c r="BO5421" s="37"/>
      <c r="BY5421" s="39"/>
      <c r="BZ5421" s="39"/>
      <c r="CA5421" s="39"/>
      <c r="CB5421" s="39"/>
      <c r="CC5421" s="39"/>
      <c r="CD5421" s="39"/>
      <c r="CE5421" s="39"/>
      <c r="CF5421" s="39"/>
      <c r="CI5421" s="23"/>
      <c r="CJ5421" s="23"/>
      <c r="CK5421" s="23"/>
      <c r="CL5421" s="40"/>
      <c r="CM5421" s="40"/>
    </row>
    <row r="5422" spans="11:91" ht="15" customHeight="1" x14ac:dyDescent="0.3">
      <c r="K5422" s="36"/>
      <c r="L5422" s="36"/>
      <c r="AP5422" s="36"/>
      <c r="BI5422" s="37"/>
      <c r="BM5422" s="37"/>
      <c r="BO5422" s="37"/>
      <c r="BY5422" s="39"/>
      <c r="BZ5422" s="39"/>
      <c r="CA5422" s="39"/>
      <c r="CB5422" s="39"/>
      <c r="CC5422" s="39"/>
      <c r="CD5422" s="39"/>
      <c r="CE5422" s="39"/>
      <c r="CF5422" s="39"/>
      <c r="CI5422" s="23"/>
      <c r="CJ5422" s="23"/>
      <c r="CK5422" s="23"/>
      <c r="CL5422" s="40"/>
      <c r="CM5422" s="40"/>
    </row>
    <row r="5423" spans="11:91" ht="15" customHeight="1" x14ac:dyDescent="0.3">
      <c r="K5423" s="36"/>
      <c r="L5423" s="36"/>
      <c r="AP5423" s="36"/>
      <c r="BI5423" s="37"/>
      <c r="BM5423" s="37"/>
      <c r="BN5423" s="36"/>
      <c r="BO5423" s="37"/>
      <c r="BY5423" s="39"/>
      <c r="BZ5423" s="39"/>
      <c r="CA5423" s="39"/>
      <c r="CB5423" s="39"/>
      <c r="CC5423" s="39"/>
      <c r="CD5423" s="39"/>
      <c r="CE5423" s="39"/>
      <c r="CF5423" s="39"/>
      <c r="CI5423" s="23"/>
      <c r="CJ5423" s="23"/>
      <c r="CK5423" s="23"/>
      <c r="CL5423" s="40"/>
      <c r="CM5423" s="40"/>
    </row>
    <row r="5424" spans="11:91" ht="15" customHeight="1" x14ac:dyDescent="0.3">
      <c r="K5424" s="36"/>
      <c r="L5424" s="36"/>
      <c r="AP5424" s="36"/>
      <c r="BI5424" s="37"/>
      <c r="BM5424" s="37"/>
      <c r="BO5424" s="37"/>
      <c r="BY5424" s="39"/>
      <c r="BZ5424" s="39"/>
      <c r="CA5424" s="39"/>
      <c r="CB5424" s="39"/>
      <c r="CC5424" s="39"/>
      <c r="CD5424" s="39"/>
      <c r="CE5424" s="39"/>
      <c r="CF5424" s="39"/>
      <c r="CI5424" s="23"/>
      <c r="CJ5424" s="23"/>
      <c r="CK5424" s="23"/>
      <c r="CL5424" s="40"/>
      <c r="CM5424" s="40"/>
    </row>
    <row r="5425" spans="11:91" ht="15" customHeight="1" x14ac:dyDescent="0.3">
      <c r="K5425" s="36"/>
      <c r="L5425" s="36"/>
      <c r="AP5425" s="36"/>
      <c r="BI5425" s="37"/>
      <c r="BM5425" s="37"/>
      <c r="BO5425" s="37"/>
      <c r="BY5425" s="39"/>
      <c r="BZ5425" s="39"/>
      <c r="CA5425" s="39"/>
      <c r="CB5425" s="39"/>
      <c r="CC5425" s="39"/>
      <c r="CD5425" s="39"/>
      <c r="CE5425" s="39"/>
      <c r="CF5425" s="39"/>
      <c r="CI5425" s="23"/>
      <c r="CJ5425" s="23"/>
      <c r="CK5425" s="23"/>
      <c r="CL5425" s="40"/>
      <c r="CM5425" s="40"/>
    </row>
    <row r="5426" spans="11:91" ht="15" customHeight="1" x14ac:dyDescent="0.3">
      <c r="K5426" s="36"/>
      <c r="L5426" s="36"/>
      <c r="AP5426" s="36"/>
      <c r="BI5426" s="37"/>
      <c r="BM5426" s="37"/>
      <c r="BO5426" s="37"/>
      <c r="BY5426" s="37"/>
      <c r="BZ5426" s="39"/>
      <c r="CA5426" s="39"/>
      <c r="CB5426" s="39"/>
      <c r="CC5426" s="39"/>
      <c r="CD5426" s="39"/>
      <c r="CE5426" s="39"/>
      <c r="CF5426" s="37"/>
      <c r="CI5426" s="23"/>
      <c r="CJ5426" s="23"/>
      <c r="CK5426" s="23"/>
      <c r="CL5426" s="40"/>
      <c r="CM5426" s="40"/>
    </row>
    <row r="5427" spans="11:91" ht="15" customHeight="1" x14ac:dyDescent="0.3">
      <c r="K5427" s="36"/>
      <c r="L5427" s="36"/>
      <c r="AP5427" s="36"/>
      <c r="BI5427" s="37"/>
      <c r="BM5427" s="37"/>
      <c r="BO5427" s="37"/>
      <c r="BY5427" s="39"/>
      <c r="BZ5427" s="39"/>
      <c r="CA5427" s="39"/>
      <c r="CB5427" s="39"/>
      <c r="CC5427" s="39"/>
      <c r="CD5427" s="39"/>
      <c r="CE5427" s="39"/>
      <c r="CF5427" s="39"/>
      <c r="CI5427" s="23"/>
      <c r="CJ5427" s="23"/>
      <c r="CK5427" s="23"/>
      <c r="CL5427" s="40"/>
      <c r="CM5427" s="40"/>
    </row>
    <row r="5428" spans="11:91" ht="15" customHeight="1" x14ac:dyDescent="0.3">
      <c r="K5428" s="36"/>
      <c r="L5428" s="36"/>
      <c r="AP5428" s="36"/>
      <c r="BI5428" s="37"/>
      <c r="BM5428" s="37"/>
      <c r="BO5428" s="37"/>
      <c r="BY5428" s="39"/>
      <c r="BZ5428" s="39"/>
      <c r="CA5428" s="39"/>
      <c r="CB5428" s="39"/>
      <c r="CC5428" s="39"/>
      <c r="CD5428" s="39"/>
      <c r="CE5428" s="39"/>
      <c r="CF5428" s="39"/>
      <c r="CI5428" s="23"/>
      <c r="CJ5428" s="23"/>
      <c r="CK5428" s="23"/>
      <c r="CL5428" s="40"/>
      <c r="CM5428" s="40"/>
    </row>
    <row r="5429" spans="11:91" ht="15" customHeight="1" x14ac:dyDescent="0.3">
      <c r="K5429" s="36"/>
      <c r="L5429" s="36"/>
      <c r="AP5429" s="36"/>
      <c r="BI5429" s="37"/>
      <c r="BM5429" s="37"/>
      <c r="BO5429" s="37"/>
      <c r="BY5429" s="39"/>
      <c r="BZ5429" s="39"/>
      <c r="CA5429" s="39"/>
      <c r="CB5429" s="39"/>
      <c r="CC5429" s="39"/>
      <c r="CD5429" s="39"/>
      <c r="CE5429" s="39"/>
      <c r="CF5429" s="39"/>
      <c r="CI5429" s="23"/>
      <c r="CJ5429" s="23"/>
      <c r="CK5429" s="23"/>
      <c r="CL5429" s="40"/>
      <c r="CM5429" s="40"/>
    </row>
    <row r="5430" spans="11:91" ht="15" customHeight="1" x14ac:dyDescent="0.3">
      <c r="K5430" s="36"/>
      <c r="L5430" s="36"/>
      <c r="AP5430" s="36"/>
      <c r="BI5430" s="37"/>
      <c r="BM5430" s="37"/>
      <c r="BO5430" s="37"/>
      <c r="BY5430" s="37"/>
      <c r="BZ5430" s="39"/>
      <c r="CA5430" s="39"/>
      <c r="CB5430" s="39"/>
      <c r="CC5430" s="39"/>
      <c r="CD5430" s="39"/>
      <c r="CE5430" s="39"/>
      <c r="CF5430" s="37"/>
      <c r="CI5430" s="23"/>
      <c r="CJ5430" s="23"/>
      <c r="CK5430" s="23"/>
      <c r="CL5430" s="40"/>
      <c r="CM5430" s="40"/>
    </row>
    <row r="5431" spans="11:91" ht="15" customHeight="1" x14ac:dyDescent="0.3">
      <c r="K5431" s="36"/>
      <c r="L5431" s="36"/>
      <c r="AP5431" s="36"/>
      <c r="BI5431" s="37"/>
      <c r="BM5431" s="37"/>
      <c r="BN5431" s="36"/>
      <c r="BO5431" s="37"/>
      <c r="BY5431" s="39"/>
      <c r="BZ5431" s="39"/>
      <c r="CA5431" s="39"/>
      <c r="CB5431" s="39"/>
      <c r="CC5431" s="39"/>
      <c r="CD5431" s="39"/>
      <c r="CE5431" s="39"/>
      <c r="CF5431" s="39"/>
      <c r="CI5431" s="23"/>
      <c r="CJ5431" s="23"/>
      <c r="CK5431" s="23"/>
      <c r="CL5431" s="40"/>
      <c r="CM5431" s="40"/>
    </row>
    <row r="5432" spans="11:91" ht="15" customHeight="1" x14ac:dyDescent="0.3">
      <c r="K5432" s="36"/>
      <c r="L5432" s="36"/>
      <c r="AP5432" s="36"/>
      <c r="BI5432" s="37"/>
      <c r="BM5432" s="37"/>
      <c r="BN5432" s="36"/>
      <c r="BO5432" s="37"/>
      <c r="BY5432" s="39"/>
      <c r="BZ5432" s="39"/>
      <c r="CA5432" s="39"/>
      <c r="CB5432" s="39"/>
      <c r="CC5432" s="39"/>
      <c r="CD5432" s="39"/>
      <c r="CE5432" s="39"/>
      <c r="CF5432" s="39"/>
      <c r="CI5432" s="23"/>
      <c r="CJ5432" s="23"/>
      <c r="CK5432" s="23"/>
      <c r="CL5432" s="40"/>
      <c r="CM5432" s="40"/>
    </row>
    <row r="5433" spans="11:91" ht="15" customHeight="1" x14ac:dyDescent="0.3">
      <c r="K5433" s="36"/>
      <c r="L5433" s="36"/>
      <c r="AP5433" s="36"/>
      <c r="AT5433" s="36"/>
      <c r="BI5433" s="37"/>
      <c r="BM5433" s="37"/>
      <c r="BN5433" s="36"/>
      <c r="BO5433" s="37"/>
      <c r="BY5433" s="39"/>
      <c r="BZ5433" s="39"/>
      <c r="CA5433" s="39"/>
      <c r="CB5433" s="39"/>
      <c r="CC5433" s="39"/>
      <c r="CD5433" s="39"/>
      <c r="CE5433" s="39"/>
      <c r="CF5433" s="39"/>
      <c r="CI5433" s="23"/>
      <c r="CJ5433" s="23"/>
      <c r="CK5433" s="23"/>
      <c r="CL5433" s="40"/>
      <c r="CM5433" s="40"/>
    </row>
    <row r="5434" spans="11:91" ht="15" customHeight="1" x14ac:dyDescent="0.3">
      <c r="K5434" s="36"/>
      <c r="L5434" s="36"/>
      <c r="AP5434" s="36"/>
      <c r="AT5434" s="36"/>
      <c r="BI5434" s="37"/>
      <c r="BL5434" s="38"/>
      <c r="BM5434" s="37"/>
      <c r="BO5434" s="37"/>
      <c r="BY5434" s="39"/>
      <c r="BZ5434" s="39"/>
      <c r="CA5434" s="39"/>
      <c r="CB5434" s="39"/>
      <c r="CC5434" s="39"/>
      <c r="CD5434" s="39"/>
      <c r="CE5434" s="39"/>
      <c r="CF5434" s="39"/>
      <c r="CI5434" s="23"/>
      <c r="CJ5434" s="23"/>
      <c r="CK5434" s="23"/>
      <c r="CL5434" s="40"/>
      <c r="CM5434" s="40"/>
    </row>
    <row r="5435" spans="11:91" ht="15" customHeight="1" x14ac:dyDescent="0.3">
      <c r="K5435" s="36"/>
      <c r="L5435" s="36"/>
      <c r="AP5435" s="36"/>
      <c r="BI5435" s="37"/>
      <c r="BJ5435" s="38"/>
      <c r="BM5435" s="37"/>
      <c r="BN5435" s="36"/>
      <c r="BO5435" s="37"/>
      <c r="BY5435" s="39"/>
      <c r="BZ5435" s="39"/>
      <c r="CA5435" s="39"/>
      <c r="CB5435" s="39"/>
      <c r="CC5435" s="39"/>
      <c r="CD5435" s="39"/>
      <c r="CE5435" s="39"/>
      <c r="CF5435" s="39"/>
      <c r="CI5435" s="23"/>
      <c r="CJ5435" s="23"/>
      <c r="CK5435" s="23"/>
      <c r="CL5435" s="40"/>
      <c r="CM5435" s="40"/>
    </row>
    <row r="5436" spans="11:91" ht="15" customHeight="1" x14ac:dyDescent="0.3">
      <c r="K5436" s="36"/>
      <c r="L5436" s="36"/>
      <c r="AP5436" s="36"/>
      <c r="BI5436" s="37"/>
      <c r="BM5436" s="37"/>
      <c r="BO5436" s="37"/>
      <c r="BY5436" s="39"/>
      <c r="BZ5436" s="39"/>
      <c r="CA5436" s="39"/>
      <c r="CB5436" s="39"/>
      <c r="CC5436" s="39"/>
      <c r="CD5436" s="39"/>
      <c r="CE5436" s="39"/>
      <c r="CF5436" s="39"/>
      <c r="CI5436" s="23"/>
      <c r="CJ5436" s="23"/>
      <c r="CK5436" s="23"/>
      <c r="CL5436" s="40"/>
      <c r="CM5436" s="40"/>
    </row>
    <row r="5437" spans="11:91" ht="15" customHeight="1" x14ac:dyDescent="0.3">
      <c r="K5437" s="36"/>
      <c r="L5437" s="36"/>
      <c r="AP5437" s="36"/>
      <c r="BI5437" s="37"/>
      <c r="BM5437" s="37"/>
      <c r="BO5437" s="37"/>
      <c r="BY5437" s="39"/>
      <c r="BZ5437" s="39"/>
      <c r="CA5437" s="39"/>
      <c r="CB5437" s="39"/>
      <c r="CC5437" s="39"/>
      <c r="CD5437" s="39"/>
      <c r="CE5437" s="39"/>
      <c r="CF5437" s="39"/>
      <c r="CI5437" s="23"/>
      <c r="CJ5437" s="23"/>
      <c r="CK5437" s="23"/>
      <c r="CL5437" s="40"/>
      <c r="CM5437" s="40"/>
    </row>
    <row r="5438" spans="11:91" ht="15" customHeight="1" x14ac:dyDescent="0.3">
      <c r="K5438" s="36"/>
      <c r="L5438" s="36"/>
      <c r="AP5438" s="36"/>
      <c r="BI5438" s="37"/>
      <c r="BM5438" s="37"/>
      <c r="BO5438" s="37"/>
      <c r="BY5438" s="37"/>
      <c r="BZ5438" s="39"/>
      <c r="CA5438" s="39"/>
      <c r="CB5438" s="39"/>
      <c r="CC5438" s="39"/>
      <c r="CD5438" s="39"/>
      <c r="CE5438" s="39"/>
      <c r="CF5438" s="37"/>
      <c r="CI5438" s="23"/>
      <c r="CJ5438" s="23"/>
      <c r="CK5438" s="23"/>
      <c r="CL5438" s="40"/>
      <c r="CM5438" s="40"/>
    </row>
    <row r="5439" spans="11:91" ht="15" customHeight="1" x14ac:dyDescent="0.3">
      <c r="K5439" s="36"/>
      <c r="L5439" s="36"/>
      <c r="AP5439" s="36"/>
      <c r="AT5439" s="36"/>
      <c r="BI5439" s="37"/>
      <c r="BL5439" s="38"/>
      <c r="BM5439" s="37"/>
      <c r="BN5439" s="36"/>
      <c r="BO5439" s="37"/>
      <c r="BY5439" s="39"/>
      <c r="BZ5439" s="39"/>
      <c r="CA5439" s="39"/>
      <c r="CB5439" s="39"/>
      <c r="CC5439" s="39"/>
      <c r="CD5439" s="39"/>
      <c r="CE5439" s="39"/>
      <c r="CF5439" s="39"/>
      <c r="CI5439" s="23"/>
      <c r="CJ5439" s="23"/>
      <c r="CK5439" s="23"/>
      <c r="CL5439" s="40"/>
      <c r="CM5439" s="40"/>
    </row>
    <row r="5440" spans="11:91" ht="15" customHeight="1" x14ac:dyDescent="0.3">
      <c r="K5440" s="36"/>
      <c r="L5440" s="36"/>
      <c r="AP5440" s="36"/>
      <c r="BI5440" s="37"/>
      <c r="BM5440" s="37"/>
      <c r="BN5440" s="36"/>
      <c r="BO5440" s="37"/>
      <c r="BY5440" s="39"/>
      <c r="BZ5440" s="39"/>
      <c r="CA5440" s="39"/>
      <c r="CB5440" s="39"/>
      <c r="CC5440" s="39"/>
      <c r="CD5440" s="39"/>
      <c r="CE5440" s="39"/>
      <c r="CF5440" s="39"/>
      <c r="CI5440" s="23"/>
      <c r="CJ5440" s="23"/>
      <c r="CK5440" s="23"/>
      <c r="CL5440" s="40"/>
      <c r="CM5440" s="40"/>
    </row>
    <row r="5441" spans="11:91" ht="15" customHeight="1" x14ac:dyDescent="0.3">
      <c r="K5441" s="36"/>
      <c r="L5441" s="36"/>
      <c r="AP5441" s="36"/>
      <c r="BI5441" s="37"/>
      <c r="BM5441" s="37"/>
      <c r="BO5441" s="37"/>
      <c r="BY5441" s="39"/>
      <c r="BZ5441" s="39"/>
      <c r="CA5441" s="39"/>
      <c r="CB5441" s="39"/>
      <c r="CC5441" s="39"/>
      <c r="CD5441" s="39"/>
      <c r="CE5441" s="39"/>
      <c r="CF5441" s="39"/>
      <c r="CI5441" s="23"/>
      <c r="CJ5441" s="23"/>
      <c r="CK5441" s="23"/>
      <c r="CL5441" s="40"/>
      <c r="CM5441" s="40"/>
    </row>
    <row r="5442" spans="11:91" ht="15" customHeight="1" x14ac:dyDescent="0.3">
      <c r="K5442" s="36"/>
      <c r="L5442" s="36"/>
      <c r="AP5442" s="36"/>
      <c r="AT5442" s="36"/>
      <c r="BI5442" s="37"/>
      <c r="BM5442" s="37"/>
      <c r="BO5442" s="37"/>
      <c r="BY5442" s="39"/>
      <c r="BZ5442" s="39"/>
      <c r="CA5442" s="39"/>
      <c r="CB5442" s="39"/>
      <c r="CC5442" s="39"/>
      <c r="CD5442" s="39"/>
      <c r="CE5442" s="39"/>
      <c r="CF5442" s="39"/>
      <c r="CI5442" s="23"/>
      <c r="CJ5442" s="23"/>
      <c r="CK5442" s="23"/>
      <c r="CL5442" s="40"/>
      <c r="CM5442" s="40"/>
    </row>
    <row r="5443" spans="11:91" ht="15" customHeight="1" x14ac:dyDescent="0.3">
      <c r="K5443" s="36"/>
      <c r="L5443" s="36"/>
      <c r="AP5443" s="36"/>
      <c r="BI5443" s="37"/>
      <c r="BM5443" s="37"/>
      <c r="BN5443" s="36"/>
      <c r="BO5443" s="37"/>
      <c r="BY5443" s="39"/>
      <c r="BZ5443" s="39"/>
      <c r="CA5443" s="39"/>
      <c r="CB5443" s="39"/>
      <c r="CC5443" s="39"/>
      <c r="CD5443" s="39"/>
      <c r="CE5443" s="39"/>
      <c r="CF5443" s="39"/>
      <c r="CI5443" s="23"/>
      <c r="CJ5443" s="23"/>
      <c r="CK5443" s="23"/>
      <c r="CL5443" s="40"/>
      <c r="CM5443" s="40"/>
    </row>
    <row r="5444" spans="11:91" ht="15" customHeight="1" x14ac:dyDescent="0.3">
      <c r="K5444" s="36"/>
      <c r="L5444" s="36"/>
      <c r="AP5444" s="36"/>
      <c r="BI5444" s="37"/>
      <c r="BL5444" s="38"/>
      <c r="BM5444" s="37"/>
      <c r="BO5444" s="37"/>
      <c r="BY5444" s="39"/>
      <c r="BZ5444" s="39"/>
      <c r="CA5444" s="39"/>
      <c r="CB5444" s="39"/>
      <c r="CC5444" s="39"/>
      <c r="CD5444" s="39"/>
      <c r="CE5444" s="39"/>
      <c r="CF5444" s="39"/>
      <c r="CI5444" s="23"/>
      <c r="CJ5444" s="23"/>
      <c r="CK5444" s="23"/>
      <c r="CL5444" s="40"/>
      <c r="CM5444" s="40"/>
    </row>
    <row r="5445" spans="11:91" ht="15" customHeight="1" x14ac:dyDescent="0.3">
      <c r="K5445" s="36"/>
      <c r="L5445" s="36"/>
      <c r="AP5445" s="36"/>
      <c r="BI5445" s="37"/>
      <c r="BJ5445" s="38"/>
      <c r="BM5445" s="37"/>
      <c r="BO5445" s="37"/>
      <c r="BY5445" s="39"/>
      <c r="BZ5445" s="39"/>
      <c r="CA5445" s="39"/>
      <c r="CB5445" s="39"/>
      <c r="CC5445" s="39"/>
      <c r="CD5445" s="39"/>
      <c r="CE5445" s="39"/>
      <c r="CF5445" s="39"/>
      <c r="CI5445" s="23"/>
      <c r="CJ5445" s="23"/>
      <c r="CK5445" s="23"/>
      <c r="CL5445" s="40"/>
      <c r="CM5445" s="40"/>
    </row>
    <row r="5446" spans="11:91" ht="15" customHeight="1" x14ac:dyDescent="0.3">
      <c r="K5446" s="36"/>
      <c r="L5446" s="36"/>
      <c r="AP5446" s="36"/>
      <c r="BI5446" s="37"/>
      <c r="BM5446" s="37"/>
      <c r="BN5446" s="36"/>
      <c r="BO5446" s="37"/>
      <c r="BY5446" s="37"/>
      <c r="BZ5446" s="39"/>
      <c r="CA5446" s="39"/>
      <c r="CB5446" s="39"/>
      <c r="CC5446" s="39"/>
      <c r="CD5446" s="39"/>
      <c r="CE5446" s="39"/>
      <c r="CF5446" s="37"/>
      <c r="CI5446" s="23"/>
      <c r="CJ5446" s="23"/>
      <c r="CK5446" s="23"/>
      <c r="CL5446" s="40"/>
      <c r="CM5446" s="40"/>
    </row>
    <row r="5447" spans="11:91" ht="15" customHeight="1" x14ac:dyDescent="0.3">
      <c r="K5447" s="36"/>
      <c r="L5447" s="36"/>
      <c r="AP5447" s="36"/>
      <c r="BI5447" s="37"/>
      <c r="BM5447" s="37"/>
      <c r="BO5447" s="37"/>
      <c r="BY5447" s="39"/>
      <c r="BZ5447" s="39"/>
      <c r="CA5447" s="39"/>
      <c r="CB5447" s="39"/>
      <c r="CC5447" s="39"/>
      <c r="CD5447" s="39"/>
      <c r="CE5447" s="39"/>
      <c r="CF5447" s="39"/>
      <c r="CI5447" s="23"/>
      <c r="CJ5447" s="23"/>
      <c r="CK5447" s="23"/>
      <c r="CL5447" s="40"/>
      <c r="CM5447" s="40"/>
    </row>
    <row r="5448" spans="11:91" ht="15" customHeight="1" x14ac:dyDescent="0.3">
      <c r="K5448" s="36"/>
      <c r="L5448" s="36"/>
      <c r="AP5448" s="36"/>
      <c r="BI5448" s="37"/>
      <c r="BM5448" s="37"/>
      <c r="BO5448" s="37"/>
      <c r="BY5448" s="39"/>
      <c r="BZ5448" s="39"/>
      <c r="CA5448" s="39"/>
      <c r="CB5448" s="39"/>
      <c r="CC5448" s="39"/>
      <c r="CD5448" s="39"/>
      <c r="CE5448" s="39"/>
      <c r="CF5448" s="39"/>
      <c r="CI5448" s="23"/>
      <c r="CJ5448" s="23"/>
      <c r="CK5448" s="23"/>
      <c r="CL5448" s="40"/>
      <c r="CM5448" s="40"/>
    </row>
    <row r="5449" spans="11:91" ht="15" customHeight="1" x14ac:dyDescent="0.3">
      <c r="K5449" s="36"/>
      <c r="L5449" s="36"/>
      <c r="AP5449" s="36"/>
      <c r="BI5449" s="37"/>
      <c r="BM5449" s="37"/>
      <c r="BO5449" s="37"/>
      <c r="BY5449" s="39"/>
      <c r="BZ5449" s="39"/>
      <c r="CA5449" s="39"/>
      <c r="CB5449" s="39"/>
      <c r="CC5449" s="39"/>
      <c r="CD5449" s="39"/>
      <c r="CE5449" s="39"/>
      <c r="CF5449" s="39"/>
      <c r="CI5449" s="23"/>
      <c r="CJ5449" s="23"/>
      <c r="CK5449" s="23"/>
      <c r="CL5449" s="40"/>
      <c r="CM5449" s="40"/>
    </row>
    <row r="5450" spans="11:91" ht="15" customHeight="1" x14ac:dyDescent="0.3">
      <c r="K5450" s="36"/>
      <c r="L5450" s="36"/>
      <c r="AP5450" s="36"/>
      <c r="BI5450" s="37"/>
      <c r="BM5450" s="37"/>
      <c r="BO5450" s="37"/>
      <c r="BY5450" s="39"/>
      <c r="BZ5450" s="39"/>
      <c r="CA5450" s="39"/>
      <c r="CB5450" s="39"/>
      <c r="CC5450" s="39"/>
      <c r="CD5450" s="39"/>
      <c r="CE5450" s="39"/>
      <c r="CF5450" s="39"/>
      <c r="CI5450" s="23"/>
      <c r="CJ5450" s="23"/>
      <c r="CK5450" s="23"/>
      <c r="CL5450" s="40"/>
      <c r="CM5450" s="40"/>
    </row>
    <row r="5451" spans="11:91" ht="15" customHeight="1" x14ac:dyDescent="0.3">
      <c r="K5451" s="36"/>
      <c r="L5451" s="36"/>
      <c r="AP5451" s="36"/>
      <c r="BI5451" s="37"/>
      <c r="BM5451" s="37"/>
      <c r="BO5451" s="37"/>
      <c r="BY5451" s="37"/>
      <c r="BZ5451" s="39"/>
      <c r="CA5451" s="39"/>
      <c r="CB5451" s="39"/>
      <c r="CC5451" s="39"/>
      <c r="CD5451" s="39"/>
      <c r="CE5451" s="39"/>
      <c r="CF5451" s="37"/>
      <c r="CI5451" s="23"/>
      <c r="CJ5451" s="23"/>
      <c r="CK5451" s="23"/>
      <c r="CL5451" s="40"/>
      <c r="CM5451" s="40"/>
    </row>
    <row r="5452" spans="11:91" ht="15" customHeight="1" x14ac:dyDescent="0.3">
      <c r="K5452" s="36"/>
      <c r="L5452" s="36"/>
      <c r="AP5452" s="36"/>
      <c r="BI5452" s="37"/>
      <c r="BM5452" s="37"/>
      <c r="BO5452" s="37"/>
      <c r="BY5452" s="37"/>
      <c r="BZ5452" s="39"/>
      <c r="CA5452" s="39"/>
      <c r="CB5452" s="39"/>
      <c r="CC5452" s="39"/>
      <c r="CD5452" s="39"/>
      <c r="CE5452" s="39"/>
      <c r="CF5452" s="37"/>
      <c r="CI5452" s="40"/>
      <c r="CJ5452" s="23"/>
      <c r="CK5452" s="23"/>
      <c r="CL5452" s="40"/>
      <c r="CM5452" s="40"/>
    </row>
    <row r="5453" spans="11:91" ht="15" customHeight="1" x14ac:dyDescent="0.3">
      <c r="K5453" s="36"/>
      <c r="L5453" s="36"/>
      <c r="AP5453" s="36"/>
      <c r="BI5453" s="37"/>
      <c r="BM5453" s="37"/>
      <c r="BO5453" s="37"/>
      <c r="BY5453" s="37"/>
      <c r="BZ5453" s="39"/>
      <c r="CA5453" s="39"/>
      <c r="CB5453" s="39"/>
      <c r="CC5453" s="39"/>
      <c r="CD5453" s="39"/>
      <c r="CE5453" s="39"/>
      <c r="CF5453" s="37"/>
      <c r="CI5453" s="23"/>
      <c r="CJ5453" s="23"/>
      <c r="CK5453" s="23"/>
      <c r="CL5453" s="40"/>
      <c r="CM5453" s="40"/>
    </row>
    <row r="5454" spans="11:91" ht="15" customHeight="1" x14ac:dyDescent="0.3">
      <c r="K5454" s="36"/>
      <c r="L5454" s="36"/>
      <c r="AP5454" s="36"/>
      <c r="BI5454" s="37"/>
      <c r="BM5454" s="37"/>
      <c r="BO5454" s="37"/>
      <c r="BY5454" s="37"/>
      <c r="BZ5454" s="39"/>
      <c r="CA5454" s="39"/>
      <c r="CB5454" s="39"/>
      <c r="CC5454" s="39"/>
      <c r="CD5454" s="39"/>
      <c r="CE5454" s="39"/>
      <c r="CF5454" s="37"/>
      <c r="CI5454" s="23"/>
      <c r="CJ5454" s="23"/>
      <c r="CK5454" s="23"/>
      <c r="CL5454" s="40"/>
      <c r="CM5454" s="40"/>
    </row>
    <row r="5455" spans="11:91" ht="15" customHeight="1" x14ac:dyDescent="0.3">
      <c r="K5455" s="36"/>
      <c r="L5455" s="36"/>
      <c r="AP5455" s="36"/>
      <c r="BI5455" s="37"/>
      <c r="BM5455" s="37"/>
      <c r="BO5455" s="37"/>
      <c r="BY5455" s="39"/>
      <c r="BZ5455" s="39"/>
      <c r="CA5455" s="39"/>
      <c r="CB5455" s="39"/>
      <c r="CC5455" s="39"/>
      <c r="CD5455" s="39"/>
      <c r="CE5455" s="39"/>
      <c r="CF5455" s="39"/>
      <c r="CI5455" s="23"/>
      <c r="CJ5455" s="23"/>
      <c r="CK5455" s="23"/>
      <c r="CL5455" s="40"/>
      <c r="CM5455" s="40"/>
    </row>
    <row r="5456" spans="11:91" ht="15" customHeight="1" x14ac:dyDescent="0.3">
      <c r="K5456" s="36"/>
      <c r="L5456" s="36"/>
      <c r="AP5456" s="36"/>
      <c r="BI5456" s="37"/>
      <c r="BM5456" s="37"/>
      <c r="BO5456" s="37"/>
      <c r="BY5456" s="39"/>
      <c r="BZ5456" s="39"/>
      <c r="CA5456" s="39"/>
      <c r="CB5456" s="39"/>
      <c r="CC5456" s="39"/>
      <c r="CD5456" s="39"/>
      <c r="CE5456" s="39"/>
      <c r="CF5456" s="39"/>
      <c r="CI5456" s="23"/>
      <c r="CJ5456" s="23"/>
      <c r="CK5456" s="23"/>
      <c r="CL5456" s="40"/>
      <c r="CM5456" s="40"/>
    </row>
    <row r="5457" spans="11:91" ht="15" customHeight="1" x14ac:dyDescent="0.3">
      <c r="K5457" s="36"/>
      <c r="L5457" s="36"/>
      <c r="AP5457" s="36"/>
      <c r="BI5457" s="37"/>
      <c r="BM5457" s="37"/>
      <c r="BO5457" s="37"/>
      <c r="BY5457" s="39"/>
      <c r="BZ5457" s="39"/>
      <c r="CA5457" s="39"/>
      <c r="CB5457" s="39"/>
      <c r="CC5457" s="39"/>
      <c r="CD5457" s="39"/>
      <c r="CE5457" s="39"/>
      <c r="CF5457" s="39"/>
      <c r="CI5457" s="23"/>
      <c r="CJ5457" s="23"/>
      <c r="CK5457" s="23"/>
      <c r="CL5457" s="40"/>
      <c r="CM5457" s="40"/>
    </row>
    <row r="5458" spans="11:91" ht="15" customHeight="1" x14ac:dyDescent="0.3">
      <c r="K5458" s="36"/>
      <c r="L5458" s="36"/>
      <c r="AP5458" s="36"/>
      <c r="BI5458" s="37"/>
      <c r="BM5458" s="37"/>
      <c r="BO5458" s="37"/>
      <c r="BY5458" s="39"/>
      <c r="BZ5458" s="39"/>
      <c r="CA5458" s="39"/>
      <c r="CB5458" s="39"/>
      <c r="CC5458" s="39"/>
      <c r="CD5458" s="39"/>
      <c r="CE5458" s="39"/>
      <c r="CF5458" s="39"/>
      <c r="CI5458" s="23"/>
      <c r="CJ5458" s="23"/>
      <c r="CK5458" s="23"/>
      <c r="CL5458" s="40"/>
      <c r="CM5458" s="40"/>
    </row>
    <row r="5459" spans="11:91" ht="15" customHeight="1" x14ac:dyDescent="0.3">
      <c r="K5459" s="36"/>
      <c r="L5459" s="36"/>
      <c r="AP5459" s="36"/>
      <c r="BI5459" s="37"/>
      <c r="BM5459" s="37"/>
      <c r="BO5459" s="37"/>
      <c r="BY5459" s="39"/>
      <c r="BZ5459" s="39"/>
      <c r="CA5459" s="39"/>
      <c r="CB5459" s="39"/>
      <c r="CC5459" s="39"/>
      <c r="CD5459" s="39"/>
      <c r="CE5459" s="39"/>
      <c r="CF5459" s="39"/>
      <c r="CI5459" s="23"/>
      <c r="CJ5459" s="23"/>
      <c r="CK5459" s="23"/>
      <c r="CL5459" s="40"/>
      <c r="CM5459" s="40"/>
    </row>
    <row r="5460" spans="11:91" ht="15" customHeight="1" x14ac:dyDescent="0.3">
      <c r="K5460" s="36"/>
      <c r="L5460" s="36"/>
      <c r="AP5460" s="36"/>
      <c r="AT5460" s="36"/>
      <c r="BI5460" s="37"/>
      <c r="BM5460" s="37"/>
      <c r="BN5460" s="36"/>
      <c r="BO5460" s="37"/>
      <c r="BY5460" s="37"/>
      <c r="BZ5460" s="39"/>
      <c r="CA5460" s="39"/>
      <c r="CB5460" s="39"/>
      <c r="CC5460" s="39"/>
      <c r="CD5460" s="39"/>
      <c r="CE5460" s="39"/>
      <c r="CF5460" s="37"/>
      <c r="CI5460" s="23"/>
      <c r="CJ5460" s="23"/>
      <c r="CK5460" s="23"/>
      <c r="CL5460" s="40"/>
      <c r="CM5460" s="40"/>
    </row>
    <row r="5461" spans="11:91" ht="15" customHeight="1" x14ac:dyDescent="0.3">
      <c r="K5461" s="36"/>
      <c r="L5461" s="36"/>
      <c r="AP5461" s="36"/>
      <c r="BI5461" s="37"/>
      <c r="BM5461" s="37"/>
      <c r="BO5461" s="37"/>
      <c r="BY5461" s="39"/>
      <c r="BZ5461" s="39"/>
      <c r="CA5461" s="39"/>
      <c r="CB5461" s="39"/>
      <c r="CC5461" s="39"/>
      <c r="CD5461" s="39"/>
      <c r="CE5461" s="39"/>
      <c r="CF5461" s="39"/>
      <c r="CI5461" s="23"/>
      <c r="CJ5461" s="23"/>
      <c r="CK5461" s="23"/>
      <c r="CL5461" s="40"/>
      <c r="CM5461" s="40"/>
    </row>
    <row r="5462" spans="11:91" ht="15" customHeight="1" x14ac:dyDescent="0.3">
      <c r="K5462" s="36"/>
      <c r="L5462" s="36"/>
      <c r="AP5462" s="36"/>
      <c r="BI5462" s="37"/>
      <c r="BM5462" s="37"/>
      <c r="BN5462" s="36"/>
      <c r="BO5462" s="37"/>
      <c r="BY5462" s="37"/>
      <c r="BZ5462" s="39"/>
      <c r="CA5462" s="39"/>
      <c r="CB5462" s="39"/>
      <c r="CC5462" s="39"/>
      <c r="CD5462" s="39"/>
      <c r="CE5462" s="39"/>
      <c r="CF5462" s="37"/>
      <c r="CI5462" s="23"/>
      <c r="CJ5462" s="23"/>
      <c r="CK5462" s="23"/>
      <c r="CL5462" s="40"/>
      <c r="CM5462" s="40"/>
    </row>
    <row r="5463" spans="11:91" ht="15" customHeight="1" x14ac:dyDescent="0.3">
      <c r="K5463" s="36"/>
      <c r="L5463" s="36"/>
      <c r="AP5463" s="36"/>
      <c r="BI5463" s="37"/>
      <c r="BM5463" s="37"/>
      <c r="BO5463" s="37"/>
      <c r="BY5463" s="39"/>
      <c r="BZ5463" s="39"/>
      <c r="CA5463" s="39"/>
      <c r="CB5463" s="39"/>
      <c r="CC5463" s="39"/>
      <c r="CD5463" s="39"/>
      <c r="CE5463" s="39"/>
      <c r="CF5463" s="39"/>
      <c r="CI5463" s="23"/>
      <c r="CJ5463" s="23"/>
      <c r="CK5463" s="23"/>
      <c r="CL5463" s="40"/>
      <c r="CM5463" s="40"/>
    </row>
    <row r="5464" spans="11:91" ht="15" customHeight="1" x14ac:dyDescent="0.3">
      <c r="K5464" s="36"/>
      <c r="L5464" s="36"/>
      <c r="AP5464" s="36"/>
      <c r="BI5464" s="37"/>
      <c r="BM5464" s="37"/>
      <c r="BO5464" s="37"/>
      <c r="BY5464" s="39"/>
      <c r="BZ5464" s="39"/>
      <c r="CA5464" s="39"/>
      <c r="CB5464" s="39"/>
      <c r="CC5464" s="39"/>
      <c r="CD5464" s="39"/>
      <c r="CE5464" s="39"/>
      <c r="CF5464" s="39"/>
      <c r="CI5464" s="23"/>
      <c r="CJ5464" s="23"/>
      <c r="CK5464" s="23"/>
      <c r="CL5464" s="40"/>
      <c r="CM5464" s="40"/>
    </row>
    <row r="5465" spans="11:91" ht="15" customHeight="1" x14ac:dyDescent="0.3">
      <c r="K5465" s="36"/>
      <c r="L5465" s="36"/>
      <c r="AP5465" s="36"/>
      <c r="BI5465" s="37"/>
      <c r="BM5465" s="37"/>
      <c r="BN5465" s="36"/>
      <c r="BO5465" s="37"/>
      <c r="BY5465" s="39"/>
      <c r="BZ5465" s="39"/>
      <c r="CA5465" s="39"/>
      <c r="CB5465" s="39"/>
      <c r="CC5465" s="39"/>
      <c r="CD5465" s="39"/>
      <c r="CE5465" s="39"/>
      <c r="CF5465" s="39"/>
      <c r="CI5465" s="23"/>
      <c r="CJ5465" s="23"/>
      <c r="CK5465" s="23"/>
      <c r="CL5465" s="40"/>
      <c r="CM5465" s="40"/>
    </row>
    <row r="5466" spans="11:91" ht="15" customHeight="1" x14ac:dyDescent="0.3">
      <c r="K5466" s="36"/>
      <c r="L5466" s="36"/>
      <c r="AP5466" s="36"/>
      <c r="BI5466" s="37"/>
      <c r="BL5466" s="38"/>
      <c r="BM5466" s="37"/>
      <c r="BO5466" s="37"/>
      <c r="BY5466" s="39"/>
      <c r="BZ5466" s="39"/>
      <c r="CA5466" s="39"/>
      <c r="CB5466" s="39"/>
      <c r="CC5466" s="39"/>
      <c r="CD5466" s="39"/>
      <c r="CE5466" s="39"/>
      <c r="CF5466" s="39"/>
      <c r="CI5466" s="23"/>
      <c r="CJ5466" s="23"/>
      <c r="CK5466" s="23"/>
      <c r="CL5466" s="40"/>
      <c r="CM5466" s="40"/>
    </row>
    <row r="5467" spans="11:91" ht="15" customHeight="1" x14ac:dyDescent="0.3">
      <c r="K5467" s="36"/>
      <c r="L5467" s="36"/>
      <c r="AP5467" s="36"/>
      <c r="BI5467" s="37"/>
      <c r="BM5467" s="37"/>
      <c r="BO5467" s="37"/>
      <c r="BY5467" s="39"/>
      <c r="BZ5467" s="39"/>
      <c r="CA5467" s="39"/>
      <c r="CB5467" s="39"/>
      <c r="CC5467" s="39"/>
      <c r="CD5467" s="39"/>
      <c r="CE5467" s="39"/>
      <c r="CF5467" s="39"/>
      <c r="CI5467" s="23"/>
      <c r="CJ5467" s="23"/>
      <c r="CK5467" s="23"/>
      <c r="CL5467" s="40"/>
      <c r="CM5467" s="40"/>
    </row>
    <row r="5468" spans="11:91" ht="15" customHeight="1" x14ac:dyDescent="0.3">
      <c r="K5468" s="36"/>
      <c r="L5468" s="36"/>
      <c r="AP5468" s="36"/>
      <c r="BI5468" s="37"/>
      <c r="BM5468" s="37"/>
      <c r="BO5468" s="37"/>
      <c r="BY5468" s="39"/>
      <c r="BZ5468" s="39"/>
      <c r="CA5468" s="39"/>
      <c r="CB5468" s="39"/>
      <c r="CC5468" s="39"/>
      <c r="CD5468" s="39"/>
      <c r="CE5468" s="39"/>
      <c r="CF5468" s="39"/>
      <c r="CI5468" s="23"/>
      <c r="CJ5468" s="23"/>
      <c r="CK5468" s="23"/>
      <c r="CL5468" s="40"/>
      <c r="CM5468" s="40"/>
    </row>
    <row r="5469" spans="11:91" ht="15" customHeight="1" x14ac:dyDescent="0.3">
      <c r="K5469" s="36"/>
      <c r="L5469" s="36"/>
      <c r="AP5469" s="36"/>
      <c r="BI5469" s="37"/>
      <c r="BM5469" s="37"/>
      <c r="BO5469" s="37"/>
      <c r="BY5469" s="37"/>
      <c r="BZ5469" s="39"/>
      <c r="CA5469" s="39"/>
      <c r="CB5469" s="39"/>
      <c r="CC5469" s="39"/>
      <c r="CD5469" s="39"/>
      <c r="CE5469" s="39"/>
      <c r="CF5469" s="37"/>
      <c r="CI5469" s="23"/>
      <c r="CJ5469" s="23"/>
      <c r="CK5469" s="23"/>
      <c r="CL5469" s="40"/>
      <c r="CM5469" s="40"/>
    </row>
    <row r="5470" spans="11:91" ht="15" customHeight="1" x14ac:dyDescent="0.3">
      <c r="K5470" s="36"/>
      <c r="L5470" s="36"/>
      <c r="AP5470" s="36"/>
      <c r="AT5470" s="36"/>
      <c r="BI5470" s="37"/>
      <c r="BM5470" s="37"/>
      <c r="BO5470" s="37"/>
      <c r="BY5470" s="39"/>
      <c r="BZ5470" s="39"/>
      <c r="CA5470" s="39"/>
      <c r="CB5470" s="39"/>
      <c r="CC5470" s="39"/>
      <c r="CD5470" s="39"/>
      <c r="CE5470" s="39"/>
      <c r="CF5470" s="39"/>
      <c r="CI5470" s="23"/>
      <c r="CJ5470" s="23"/>
      <c r="CK5470" s="23"/>
      <c r="CL5470" s="40"/>
      <c r="CM5470" s="40"/>
    </row>
    <row r="5471" spans="11:91" ht="15" customHeight="1" x14ac:dyDescent="0.3">
      <c r="K5471" s="36"/>
      <c r="L5471" s="36"/>
      <c r="AP5471" s="36"/>
      <c r="BI5471" s="37"/>
      <c r="BM5471" s="37"/>
      <c r="BO5471" s="37"/>
      <c r="BY5471" s="39"/>
      <c r="BZ5471" s="39"/>
      <c r="CA5471" s="39"/>
      <c r="CB5471" s="39"/>
      <c r="CC5471" s="39"/>
      <c r="CD5471" s="39"/>
      <c r="CE5471" s="39"/>
      <c r="CF5471" s="39"/>
      <c r="CI5471" s="23"/>
      <c r="CJ5471" s="23"/>
      <c r="CK5471" s="23"/>
      <c r="CL5471" s="40"/>
      <c r="CM5471" s="40"/>
    </row>
    <row r="5472" spans="11:91" ht="15" customHeight="1" x14ac:dyDescent="0.3">
      <c r="K5472" s="36"/>
      <c r="L5472" s="36"/>
      <c r="AP5472" s="36"/>
      <c r="BI5472" s="37"/>
      <c r="BM5472" s="37"/>
      <c r="BO5472" s="37"/>
      <c r="BY5472" s="37"/>
      <c r="BZ5472" s="39"/>
      <c r="CA5472" s="39"/>
      <c r="CB5472" s="39"/>
      <c r="CC5472" s="39"/>
      <c r="CD5472" s="39"/>
      <c r="CE5472" s="39"/>
      <c r="CF5472" s="37"/>
      <c r="CI5472" s="23"/>
      <c r="CJ5472" s="23"/>
      <c r="CK5472" s="23"/>
      <c r="CL5472" s="40"/>
      <c r="CM5472" s="40"/>
    </row>
    <row r="5473" spans="11:91" ht="15" customHeight="1" x14ac:dyDescent="0.3">
      <c r="K5473" s="36"/>
      <c r="L5473" s="36"/>
      <c r="AP5473" s="36"/>
      <c r="BI5473" s="37"/>
      <c r="BJ5473" s="38"/>
      <c r="BM5473" s="37"/>
      <c r="BO5473" s="37"/>
      <c r="BY5473" s="37"/>
      <c r="BZ5473" s="39"/>
      <c r="CA5473" s="39"/>
      <c r="CB5473" s="39"/>
      <c r="CC5473" s="39"/>
      <c r="CD5473" s="39"/>
      <c r="CE5473" s="39"/>
      <c r="CF5473" s="37"/>
      <c r="CI5473" s="23"/>
      <c r="CJ5473" s="23"/>
      <c r="CK5473" s="23"/>
      <c r="CL5473" s="40"/>
      <c r="CM5473" s="40"/>
    </row>
    <row r="5474" spans="11:91" ht="15" customHeight="1" x14ac:dyDescent="0.3">
      <c r="K5474" s="36"/>
      <c r="L5474" s="36"/>
      <c r="AP5474" s="36"/>
      <c r="BI5474" s="37"/>
      <c r="BM5474" s="37"/>
      <c r="BO5474" s="37"/>
      <c r="BY5474" s="37"/>
      <c r="BZ5474" s="39"/>
      <c r="CA5474" s="39"/>
      <c r="CB5474" s="39"/>
      <c r="CC5474" s="39"/>
      <c r="CD5474" s="39"/>
      <c r="CE5474" s="39"/>
      <c r="CF5474" s="37"/>
      <c r="CI5474" s="23"/>
      <c r="CJ5474" s="23"/>
      <c r="CK5474" s="23"/>
      <c r="CL5474" s="40"/>
      <c r="CM5474" s="40"/>
    </row>
    <row r="5475" spans="11:91" ht="15" customHeight="1" x14ac:dyDescent="0.3">
      <c r="K5475" s="36"/>
      <c r="L5475" s="36"/>
      <c r="AP5475" s="36"/>
      <c r="BI5475" s="37"/>
      <c r="BM5475" s="37"/>
      <c r="BO5475" s="37"/>
      <c r="BY5475" s="39"/>
      <c r="BZ5475" s="39"/>
      <c r="CA5475" s="39"/>
      <c r="CB5475" s="39"/>
      <c r="CC5475" s="39"/>
      <c r="CD5475" s="39"/>
      <c r="CE5475" s="39"/>
      <c r="CF5475" s="39"/>
      <c r="CI5475" s="23"/>
      <c r="CJ5475" s="23"/>
      <c r="CK5475" s="23"/>
      <c r="CL5475" s="40"/>
      <c r="CM5475" s="40"/>
    </row>
    <row r="5476" spans="11:91" ht="15" customHeight="1" x14ac:dyDescent="0.3">
      <c r="K5476" s="36"/>
      <c r="L5476" s="36"/>
      <c r="AP5476" s="36"/>
      <c r="BI5476" s="37"/>
      <c r="BM5476" s="37"/>
      <c r="BO5476" s="37"/>
      <c r="BY5476" s="39"/>
      <c r="BZ5476" s="39"/>
      <c r="CA5476" s="39"/>
      <c r="CB5476" s="39"/>
      <c r="CC5476" s="39"/>
      <c r="CD5476" s="39"/>
      <c r="CE5476" s="39"/>
      <c r="CF5476" s="39"/>
      <c r="CI5476" s="23"/>
      <c r="CJ5476" s="23"/>
      <c r="CK5476" s="23"/>
      <c r="CL5476" s="40"/>
      <c r="CM5476" s="40"/>
    </row>
    <row r="5477" spans="11:91" ht="15" customHeight="1" x14ac:dyDescent="0.3">
      <c r="K5477" s="36"/>
      <c r="L5477" s="36"/>
      <c r="AP5477" s="36"/>
      <c r="BI5477" s="37"/>
      <c r="BM5477" s="37"/>
      <c r="BO5477" s="37"/>
      <c r="BY5477" s="39"/>
      <c r="BZ5477" s="39"/>
      <c r="CA5477" s="39"/>
      <c r="CB5477" s="39"/>
      <c r="CC5477" s="39"/>
      <c r="CD5477" s="39"/>
      <c r="CE5477" s="39"/>
      <c r="CF5477" s="39"/>
      <c r="CI5477" s="23"/>
      <c r="CJ5477" s="23"/>
      <c r="CK5477" s="23"/>
      <c r="CL5477" s="40"/>
      <c r="CM5477" s="40"/>
    </row>
    <row r="5478" spans="11:91" ht="15" customHeight="1" x14ac:dyDescent="0.3">
      <c r="K5478" s="36"/>
      <c r="L5478" s="36"/>
      <c r="AP5478" s="36"/>
      <c r="BI5478" s="37"/>
      <c r="BM5478" s="37"/>
      <c r="BO5478" s="37"/>
      <c r="BY5478" s="39"/>
      <c r="BZ5478" s="39"/>
      <c r="CA5478" s="39"/>
      <c r="CB5478" s="39"/>
      <c r="CC5478" s="39"/>
      <c r="CD5478" s="39"/>
      <c r="CE5478" s="39"/>
      <c r="CF5478" s="39"/>
      <c r="CI5478" s="23"/>
      <c r="CJ5478" s="23"/>
      <c r="CK5478" s="23"/>
      <c r="CL5478" s="40"/>
      <c r="CM5478" s="40"/>
    </row>
    <row r="5479" spans="11:91" ht="15" customHeight="1" x14ac:dyDescent="0.3">
      <c r="K5479" s="36"/>
      <c r="L5479" s="36"/>
      <c r="AP5479" s="36"/>
      <c r="BI5479" s="37"/>
      <c r="BM5479" s="37"/>
      <c r="BO5479" s="37"/>
      <c r="BY5479" s="39"/>
      <c r="BZ5479" s="39"/>
      <c r="CA5479" s="39"/>
      <c r="CB5479" s="39"/>
      <c r="CC5479" s="39"/>
      <c r="CD5479" s="39"/>
      <c r="CE5479" s="39"/>
      <c r="CF5479" s="39"/>
      <c r="CI5479" s="23"/>
      <c r="CJ5479" s="23"/>
      <c r="CK5479" s="23"/>
      <c r="CL5479" s="40"/>
      <c r="CM5479" s="40"/>
    </row>
    <row r="5480" spans="11:91" ht="15" customHeight="1" x14ac:dyDescent="0.3">
      <c r="K5480" s="36"/>
      <c r="L5480" s="36"/>
      <c r="AP5480" s="36"/>
      <c r="BI5480" s="37"/>
      <c r="BM5480" s="37"/>
      <c r="BN5480" s="36"/>
      <c r="BO5480" s="37"/>
      <c r="BY5480" s="39"/>
      <c r="BZ5480" s="39"/>
      <c r="CA5480" s="39"/>
      <c r="CB5480" s="39"/>
      <c r="CC5480" s="39"/>
      <c r="CD5480" s="39"/>
      <c r="CE5480" s="39"/>
      <c r="CF5480" s="39"/>
      <c r="CI5480" s="23"/>
      <c r="CJ5480" s="23"/>
      <c r="CK5480" s="23"/>
      <c r="CL5480" s="40"/>
      <c r="CM5480" s="40"/>
    </row>
    <row r="5481" spans="11:91" ht="15" customHeight="1" x14ac:dyDescent="0.3">
      <c r="K5481" s="36"/>
      <c r="L5481" s="36"/>
      <c r="AP5481" s="36"/>
      <c r="BI5481" s="37"/>
      <c r="BM5481" s="37"/>
      <c r="BN5481" s="36"/>
      <c r="BO5481" s="37"/>
      <c r="BY5481" s="39"/>
      <c r="BZ5481" s="39"/>
      <c r="CA5481" s="39"/>
      <c r="CB5481" s="39"/>
      <c r="CC5481" s="39"/>
      <c r="CD5481" s="39"/>
      <c r="CE5481" s="39"/>
      <c r="CF5481" s="39"/>
      <c r="CI5481" s="23"/>
      <c r="CJ5481" s="23"/>
      <c r="CK5481" s="23"/>
      <c r="CL5481" s="40"/>
      <c r="CM5481" s="40"/>
    </row>
    <row r="5482" spans="11:91" ht="15" customHeight="1" x14ac:dyDescent="0.3">
      <c r="K5482" s="36"/>
      <c r="L5482" s="36"/>
      <c r="AP5482" s="36"/>
      <c r="BI5482" s="37"/>
      <c r="BL5482" s="38"/>
      <c r="BN5482" s="36"/>
      <c r="BO5482" s="37"/>
      <c r="BY5482" s="39"/>
      <c r="BZ5482" s="39"/>
      <c r="CA5482" s="39"/>
      <c r="CB5482" s="39"/>
      <c r="CC5482" s="39"/>
      <c r="CD5482" s="39"/>
      <c r="CE5482" s="39"/>
      <c r="CF5482" s="39"/>
      <c r="CI5482" s="23"/>
      <c r="CJ5482" s="23"/>
      <c r="CK5482" s="23"/>
      <c r="CL5482" s="40"/>
      <c r="CM5482" s="40"/>
    </row>
    <row r="5483" spans="11:91" ht="15" customHeight="1" x14ac:dyDescent="0.3">
      <c r="K5483" s="36"/>
      <c r="L5483" s="36"/>
      <c r="AP5483" s="36"/>
      <c r="BI5483" s="37"/>
      <c r="BN5483" s="36"/>
      <c r="BO5483" s="37"/>
      <c r="BY5483" s="39"/>
      <c r="BZ5483" s="39"/>
      <c r="CA5483" s="39"/>
      <c r="CB5483" s="39"/>
      <c r="CC5483" s="39"/>
      <c r="CD5483" s="39"/>
      <c r="CE5483" s="39"/>
      <c r="CF5483" s="39"/>
      <c r="CI5483" s="23"/>
      <c r="CJ5483" s="23"/>
      <c r="CK5483" s="23"/>
      <c r="CL5483" s="40"/>
      <c r="CM5483" s="40"/>
    </row>
    <row r="5484" spans="11:91" ht="15" customHeight="1" x14ac:dyDescent="0.3">
      <c r="K5484" s="36"/>
      <c r="L5484" s="36"/>
      <c r="AP5484" s="36"/>
      <c r="BI5484" s="37"/>
      <c r="BM5484" s="37"/>
      <c r="BO5484" s="37"/>
      <c r="BY5484" s="39"/>
      <c r="BZ5484" s="39"/>
      <c r="CA5484" s="39"/>
      <c r="CB5484" s="39"/>
      <c r="CC5484" s="39"/>
      <c r="CD5484" s="39"/>
      <c r="CE5484" s="39"/>
      <c r="CF5484" s="39"/>
      <c r="CI5484" s="23"/>
      <c r="CJ5484" s="23"/>
      <c r="CK5484" s="23"/>
      <c r="CL5484" s="40"/>
      <c r="CM5484" s="40"/>
    </row>
    <row r="5485" spans="11:91" ht="15" customHeight="1" x14ac:dyDescent="0.3">
      <c r="K5485" s="36"/>
      <c r="L5485" s="36"/>
      <c r="AP5485" s="36"/>
      <c r="BI5485" s="37"/>
      <c r="BM5485" s="37"/>
      <c r="BO5485" s="37"/>
      <c r="BY5485" s="39"/>
      <c r="BZ5485" s="39"/>
      <c r="CA5485" s="39"/>
      <c r="CB5485" s="39"/>
      <c r="CC5485" s="39"/>
      <c r="CD5485" s="39"/>
      <c r="CE5485" s="39"/>
      <c r="CF5485" s="39"/>
      <c r="CI5485" s="23"/>
      <c r="CJ5485" s="23"/>
      <c r="CK5485" s="23"/>
      <c r="CL5485" s="40"/>
      <c r="CM5485" s="40"/>
    </row>
    <row r="5486" spans="11:91" ht="15" customHeight="1" x14ac:dyDescent="0.3">
      <c r="K5486" s="36"/>
      <c r="L5486" s="36"/>
      <c r="AP5486" s="36"/>
      <c r="BI5486" s="37"/>
      <c r="BM5486" s="37"/>
      <c r="BO5486" s="37"/>
      <c r="BY5486" s="39"/>
      <c r="BZ5486" s="39"/>
      <c r="CA5486" s="39"/>
      <c r="CB5486" s="39"/>
      <c r="CC5486" s="39"/>
      <c r="CD5486" s="39"/>
      <c r="CE5486" s="39"/>
      <c r="CF5486" s="39"/>
      <c r="CI5486" s="23"/>
      <c r="CJ5486" s="23"/>
      <c r="CK5486" s="23"/>
      <c r="CL5486" s="40"/>
      <c r="CM5486" s="40"/>
    </row>
    <row r="5487" spans="11:91" ht="15" customHeight="1" x14ac:dyDescent="0.3">
      <c r="K5487" s="36"/>
      <c r="L5487" s="36"/>
      <c r="AP5487" s="36"/>
      <c r="BI5487" s="37"/>
      <c r="BM5487" s="37"/>
      <c r="BO5487" s="37"/>
      <c r="BY5487" s="39"/>
      <c r="BZ5487" s="39"/>
      <c r="CA5487" s="39"/>
      <c r="CB5487" s="39"/>
      <c r="CC5487" s="39"/>
      <c r="CD5487" s="39"/>
      <c r="CE5487" s="39"/>
      <c r="CF5487" s="39"/>
      <c r="CI5487" s="23"/>
      <c r="CJ5487" s="23"/>
      <c r="CK5487" s="23"/>
      <c r="CL5487" s="40"/>
      <c r="CM5487" s="40"/>
    </row>
    <row r="5488" spans="11:91" ht="15" customHeight="1" x14ac:dyDescent="0.3">
      <c r="K5488" s="36"/>
      <c r="L5488" s="36"/>
      <c r="AP5488" s="36"/>
      <c r="BI5488" s="37"/>
      <c r="BM5488" s="37"/>
      <c r="BO5488" s="37"/>
      <c r="BY5488" s="39"/>
      <c r="BZ5488" s="39"/>
      <c r="CA5488" s="39"/>
      <c r="CB5488" s="39"/>
      <c r="CC5488" s="39"/>
      <c r="CD5488" s="39"/>
      <c r="CE5488" s="39"/>
      <c r="CF5488" s="39"/>
      <c r="CI5488" s="23"/>
      <c r="CJ5488" s="23"/>
      <c r="CK5488" s="23"/>
      <c r="CL5488" s="40"/>
      <c r="CM5488" s="40"/>
    </row>
    <row r="5489" spans="11:91" ht="15" customHeight="1" x14ac:dyDescent="0.3">
      <c r="K5489" s="36"/>
      <c r="L5489" s="36"/>
      <c r="AP5489" s="36"/>
      <c r="BI5489" s="37"/>
      <c r="BM5489" s="37"/>
      <c r="BO5489" s="37"/>
      <c r="BY5489" s="39"/>
      <c r="BZ5489" s="39"/>
      <c r="CA5489" s="39"/>
      <c r="CB5489" s="39"/>
      <c r="CC5489" s="39"/>
      <c r="CD5489" s="39"/>
      <c r="CE5489" s="39"/>
      <c r="CF5489" s="39"/>
      <c r="CI5489" s="23"/>
      <c r="CJ5489" s="23"/>
      <c r="CK5489" s="23"/>
      <c r="CL5489" s="40"/>
      <c r="CM5489" s="40"/>
    </row>
    <row r="5490" spans="11:91" ht="15" customHeight="1" x14ac:dyDescent="0.3">
      <c r="K5490" s="36"/>
      <c r="L5490" s="36"/>
      <c r="AP5490" s="36"/>
      <c r="BI5490" s="37"/>
      <c r="BL5490" s="38"/>
      <c r="BM5490" s="37"/>
      <c r="BO5490" s="37"/>
      <c r="BY5490" s="39"/>
      <c r="BZ5490" s="39"/>
      <c r="CA5490" s="39"/>
      <c r="CB5490" s="39"/>
      <c r="CC5490" s="39"/>
      <c r="CD5490" s="39"/>
      <c r="CE5490" s="39"/>
      <c r="CF5490" s="39"/>
      <c r="CI5490" s="23"/>
      <c r="CJ5490" s="23"/>
      <c r="CK5490" s="23"/>
      <c r="CL5490" s="40"/>
      <c r="CM5490" s="40"/>
    </row>
    <row r="5491" spans="11:91" ht="15" customHeight="1" x14ac:dyDescent="0.3">
      <c r="K5491" s="36"/>
      <c r="L5491" s="36"/>
      <c r="AP5491" s="36"/>
      <c r="AT5491" s="36"/>
      <c r="BI5491" s="37"/>
      <c r="BJ5491" s="38"/>
      <c r="BN5491" s="36"/>
      <c r="BO5491" s="37"/>
      <c r="BY5491" s="39"/>
      <c r="BZ5491" s="39"/>
      <c r="CA5491" s="39"/>
      <c r="CB5491" s="39"/>
      <c r="CC5491" s="39"/>
      <c r="CD5491" s="39"/>
      <c r="CE5491" s="39"/>
      <c r="CF5491" s="39"/>
      <c r="CI5491" s="23"/>
      <c r="CJ5491" s="23"/>
      <c r="CK5491" s="23"/>
      <c r="CL5491" s="40"/>
      <c r="CM5491" s="40"/>
    </row>
    <row r="5492" spans="11:91" ht="15" customHeight="1" x14ac:dyDescent="0.3">
      <c r="K5492" s="36"/>
      <c r="L5492" s="36"/>
      <c r="AP5492" s="36"/>
      <c r="BI5492" s="37"/>
      <c r="BM5492" s="37"/>
      <c r="BO5492" s="37"/>
      <c r="BY5492" s="37"/>
      <c r="BZ5492" s="39"/>
      <c r="CA5492" s="39"/>
      <c r="CB5492" s="39"/>
      <c r="CC5492" s="39"/>
      <c r="CD5492" s="39"/>
      <c r="CE5492" s="39"/>
      <c r="CF5492" s="37"/>
      <c r="CI5492" s="23"/>
      <c r="CJ5492" s="23"/>
      <c r="CK5492" s="23"/>
      <c r="CL5492" s="40"/>
      <c r="CM5492" s="40"/>
    </row>
    <row r="5493" spans="11:91" ht="15" customHeight="1" x14ac:dyDescent="0.3">
      <c r="K5493" s="36"/>
      <c r="L5493" s="36"/>
      <c r="AP5493" s="36"/>
      <c r="BI5493" s="37"/>
      <c r="BM5493" s="37"/>
      <c r="BO5493" s="37"/>
      <c r="BY5493" s="39"/>
      <c r="BZ5493" s="39"/>
      <c r="CA5493" s="39"/>
      <c r="CB5493" s="39"/>
      <c r="CC5493" s="39"/>
      <c r="CD5493" s="39"/>
      <c r="CE5493" s="39"/>
      <c r="CF5493" s="39"/>
      <c r="CI5493" s="23"/>
      <c r="CJ5493" s="23"/>
      <c r="CK5493" s="23"/>
      <c r="CL5493" s="40"/>
      <c r="CM5493" s="40"/>
    </row>
    <row r="5494" spans="11:91" ht="15" customHeight="1" x14ac:dyDescent="0.3">
      <c r="K5494" s="36"/>
      <c r="L5494" s="36"/>
      <c r="AP5494" s="36"/>
      <c r="AT5494" s="36"/>
      <c r="BI5494" s="37"/>
      <c r="BN5494" s="36"/>
      <c r="BO5494" s="37"/>
      <c r="BY5494" s="39"/>
      <c r="BZ5494" s="39"/>
      <c r="CA5494" s="39"/>
      <c r="CB5494" s="39"/>
      <c r="CC5494" s="39"/>
      <c r="CD5494" s="39"/>
      <c r="CE5494" s="39"/>
      <c r="CF5494" s="39"/>
      <c r="CI5494" s="23"/>
      <c r="CJ5494" s="23"/>
      <c r="CK5494" s="23"/>
      <c r="CL5494" s="40"/>
      <c r="CM5494" s="40"/>
    </row>
    <row r="5495" spans="11:91" ht="15" customHeight="1" x14ac:dyDescent="0.3">
      <c r="K5495" s="36"/>
      <c r="L5495" s="36"/>
      <c r="AP5495" s="36"/>
      <c r="BI5495" s="37"/>
      <c r="BL5495" s="38"/>
      <c r="BM5495" s="37"/>
      <c r="BO5495" s="37"/>
      <c r="BY5495" s="39"/>
      <c r="BZ5495" s="39"/>
      <c r="CA5495" s="39"/>
      <c r="CB5495" s="39"/>
      <c r="CC5495" s="39"/>
      <c r="CD5495" s="39"/>
      <c r="CE5495" s="39"/>
      <c r="CF5495" s="39"/>
      <c r="CI5495" s="23"/>
      <c r="CJ5495" s="23"/>
      <c r="CK5495" s="23"/>
      <c r="CL5495" s="40"/>
      <c r="CM5495" s="40"/>
    </row>
    <row r="5496" spans="11:91" ht="15" customHeight="1" x14ac:dyDescent="0.3">
      <c r="K5496" s="36"/>
      <c r="L5496" s="36"/>
      <c r="AP5496" s="36"/>
      <c r="BI5496" s="37"/>
      <c r="BN5496" s="36"/>
      <c r="BO5496" s="37"/>
      <c r="BY5496" s="39"/>
      <c r="BZ5496" s="39"/>
      <c r="CA5496" s="39"/>
      <c r="CB5496" s="39"/>
      <c r="CC5496" s="39"/>
      <c r="CD5496" s="39"/>
      <c r="CE5496" s="39"/>
      <c r="CF5496" s="39"/>
      <c r="CI5496" s="23"/>
      <c r="CJ5496" s="23"/>
      <c r="CK5496" s="23"/>
      <c r="CL5496" s="40"/>
      <c r="CM5496" s="40"/>
    </row>
    <row r="5497" spans="11:91" ht="15" customHeight="1" x14ac:dyDescent="0.3">
      <c r="K5497" s="36"/>
      <c r="L5497" s="36"/>
      <c r="AP5497" s="36"/>
      <c r="BI5497" s="37"/>
      <c r="BN5497" s="36"/>
      <c r="BO5497" s="37"/>
      <c r="BY5497" s="39"/>
      <c r="BZ5497" s="39"/>
      <c r="CA5497" s="39"/>
      <c r="CB5497" s="39"/>
      <c r="CC5497" s="39"/>
      <c r="CD5497" s="39"/>
      <c r="CE5497" s="39"/>
      <c r="CF5497" s="39"/>
      <c r="CI5497" s="23"/>
      <c r="CJ5497" s="23"/>
      <c r="CK5497" s="23"/>
      <c r="CL5497" s="40"/>
      <c r="CM5497" s="40"/>
    </row>
    <row r="5498" spans="11:91" ht="15" customHeight="1" x14ac:dyDescent="0.3">
      <c r="K5498" s="36"/>
      <c r="L5498" s="36"/>
      <c r="AP5498" s="36"/>
      <c r="BI5498" s="37"/>
      <c r="BM5498" s="37"/>
      <c r="BO5498" s="37"/>
      <c r="BY5498" s="39"/>
      <c r="BZ5498" s="39"/>
      <c r="CA5498" s="39"/>
      <c r="CB5498" s="39"/>
      <c r="CC5498" s="39"/>
      <c r="CD5498" s="39"/>
      <c r="CE5498" s="39"/>
      <c r="CF5498" s="39"/>
      <c r="CI5498" s="23"/>
      <c r="CJ5498" s="23"/>
      <c r="CK5498" s="23"/>
      <c r="CL5498" s="40"/>
      <c r="CM5498" s="40"/>
    </row>
    <row r="5499" spans="11:91" ht="15" customHeight="1" x14ac:dyDescent="0.3">
      <c r="K5499" s="36"/>
      <c r="L5499" s="36"/>
      <c r="AP5499" s="36"/>
      <c r="BI5499" s="37"/>
      <c r="BL5499" s="38"/>
      <c r="BM5499" s="37"/>
      <c r="BO5499" s="37"/>
      <c r="BY5499" s="39"/>
      <c r="BZ5499" s="39"/>
      <c r="CA5499" s="39"/>
      <c r="CB5499" s="39"/>
      <c r="CC5499" s="39"/>
      <c r="CD5499" s="39"/>
      <c r="CE5499" s="39"/>
      <c r="CF5499" s="39"/>
      <c r="CI5499" s="23"/>
      <c r="CJ5499" s="23"/>
      <c r="CK5499" s="23"/>
      <c r="CL5499" s="40"/>
      <c r="CM5499" s="40"/>
    </row>
    <row r="5500" spans="11:91" ht="15" customHeight="1" x14ac:dyDescent="0.3">
      <c r="K5500" s="36"/>
      <c r="L5500" s="36"/>
      <c r="AP5500" s="36"/>
      <c r="BI5500" s="37"/>
      <c r="BL5500" s="38"/>
      <c r="BM5500" s="37"/>
      <c r="BO5500" s="37"/>
      <c r="BY5500" s="39"/>
      <c r="BZ5500" s="39"/>
      <c r="CA5500" s="39"/>
      <c r="CB5500" s="39"/>
      <c r="CC5500" s="39"/>
      <c r="CD5500" s="39"/>
      <c r="CE5500" s="39"/>
      <c r="CF5500" s="39"/>
      <c r="CI5500" s="23"/>
      <c r="CJ5500" s="23"/>
      <c r="CK5500" s="23"/>
      <c r="CL5500" s="40"/>
      <c r="CM5500" s="40"/>
    </row>
    <row r="5501" spans="11:91" ht="15" customHeight="1" x14ac:dyDescent="0.3">
      <c r="K5501" s="36"/>
      <c r="L5501" s="36"/>
      <c r="AP5501" s="36"/>
      <c r="BI5501" s="37"/>
      <c r="BM5501" s="37"/>
      <c r="BO5501" s="37"/>
      <c r="BY5501" s="37"/>
      <c r="BZ5501" s="39"/>
      <c r="CA5501" s="39"/>
      <c r="CB5501" s="39"/>
      <c r="CC5501" s="39"/>
      <c r="CD5501" s="39"/>
      <c r="CE5501" s="39"/>
      <c r="CF5501" s="37"/>
      <c r="CI5501" s="23"/>
      <c r="CJ5501" s="23"/>
      <c r="CK5501" s="23"/>
      <c r="CL5501" s="40"/>
      <c r="CM5501" s="40"/>
    </row>
    <row r="5502" spans="11:91" ht="15" customHeight="1" x14ac:dyDescent="0.3">
      <c r="K5502" s="36"/>
      <c r="L5502" s="36"/>
      <c r="AP5502" s="36"/>
      <c r="BI5502" s="37"/>
      <c r="BM5502" s="37"/>
      <c r="BO5502" s="37"/>
      <c r="BY5502" s="39"/>
      <c r="BZ5502" s="39"/>
      <c r="CA5502" s="39"/>
      <c r="CB5502" s="39"/>
      <c r="CC5502" s="39"/>
      <c r="CD5502" s="39"/>
      <c r="CE5502" s="39"/>
      <c r="CF5502" s="39"/>
      <c r="CI5502" s="23"/>
      <c r="CJ5502" s="23"/>
      <c r="CK5502" s="23"/>
      <c r="CL5502" s="40"/>
      <c r="CM5502" s="40"/>
    </row>
    <row r="5503" spans="11:91" ht="15" customHeight="1" x14ac:dyDescent="0.3">
      <c r="K5503" s="36"/>
      <c r="L5503" s="36"/>
      <c r="AP5503" s="36"/>
      <c r="AT5503" s="36"/>
      <c r="BI5503" s="37"/>
      <c r="BM5503" s="37"/>
      <c r="BO5503" s="37"/>
      <c r="BY5503" s="39"/>
      <c r="BZ5503" s="39"/>
      <c r="CA5503" s="39"/>
      <c r="CB5503" s="39"/>
      <c r="CC5503" s="39"/>
      <c r="CD5503" s="39"/>
      <c r="CE5503" s="39"/>
      <c r="CF5503" s="39"/>
      <c r="CI5503" s="23"/>
      <c r="CJ5503" s="23"/>
      <c r="CK5503" s="23"/>
      <c r="CL5503" s="40"/>
      <c r="CM5503" s="40"/>
    </row>
    <row r="5504" spans="11:91" ht="15" customHeight="1" x14ac:dyDescent="0.3">
      <c r="K5504" s="36"/>
      <c r="L5504" s="36"/>
      <c r="AP5504" s="36"/>
      <c r="BI5504" s="37"/>
      <c r="BL5504" s="38"/>
      <c r="BM5504" s="37"/>
      <c r="BO5504" s="37"/>
      <c r="BY5504" s="39"/>
      <c r="BZ5504" s="39"/>
      <c r="CA5504" s="39"/>
      <c r="CB5504" s="39"/>
      <c r="CC5504" s="39"/>
      <c r="CD5504" s="39"/>
      <c r="CE5504" s="39"/>
      <c r="CF5504" s="39"/>
      <c r="CI5504" s="23"/>
      <c r="CJ5504" s="23"/>
      <c r="CK5504" s="23"/>
      <c r="CL5504" s="40"/>
      <c r="CM5504" s="40"/>
    </row>
    <row r="5505" spans="11:91" ht="15" customHeight="1" x14ac:dyDescent="0.3">
      <c r="K5505" s="36"/>
      <c r="L5505" s="36"/>
      <c r="AP5505" s="36"/>
      <c r="BI5505" s="37"/>
      <c r="BM5505" s="37"/>
      <c r="BO5505" s="37"/>
      <c r="BY5505" s="37"/>
      <c r="BZ5505" s="39"/>
      <c r="CA5505" s="39"/>
      <c r="CB5505" s="39"/>
      <c r="CC5505" s="39"/>
      <c r="CD5505" s="39"/>
      <c r="CE5505" s="39"/>
      <c r="CF5505" s="37"/>
      <c r="CI5505" s="23"/>
      <c r="CJ5505" s="23"/>
      <c r="CK5505" s="23"/>
      <c r="CL5505" s="40"/>
      <c r="CM5505" s="40"/>
    </row>
    <row r="5506" spans="11:91" ht="15" customHeight="1" x14ac:dyDescent="0.3">
      <c r="K5506" s="36"/>
      <c r="L5506" s="36"/>
      <c r="AP5506" s="36"/>
      <c r="AT5506" s="36"/>
      <c r="BI5506" s="37"/>
      <c r="BL5506" s="38"/>
      <c r="BN5506" s="36"/>
      <c r="BO5506" s="37"/>
      <c r="BY5506" s="39"/>
      <c r="BZ5506" s="39"/>
      <c r="CA5506" s="39"/>
      <c r="CB5506" s="39"/>
      <c r="CC5506" s="39"/>
      <c r="CD5506" s="39"/>
      <c r="CE5506" s="39"/>
      <c r="CF5506" s="39"/>
      <c r="CI5506" s="23"/>
      <c r="CJ5506" s="23"/>
      <c r="CK5506" s="23"/>
      <c r="CL5506" s="40"/>
      <c r="CM5506" s="40"/>
    </row>
    <row r="5507" spans="11:91" ht="15" customHeight="1" x14ac:dyDescent="0.3">
      <c r="K5507" s="36"/>
      <c r="L5507" s="36"/>
      <c r="AP5507" s="36"/>
      <c r="BI5507" s="37"/>
      <c r="BM5507" s="37"/>
      <c r="BO5507" s="37"/>
      <c r="BY5507" s="39"/>
      <c r="BZ5507" s="39"/>
      <c r="CA5507" s="39"/>
      <c r="CB5507" s="39"/>
      <c r="CC5507" s="39"/>
      <c r="CD5507" s="39"/>
      <c r="CE5507" s="39"/>
      <c r="CF5507" s="39"/>
      <c r="CI5507" s="23"/>
      <c r="CJ5507" s="23"/>
      <c r="CK5507" s="23"/>
      <c r="CL5507" s="40"/>
      <c r="CM5507" s="40"/>
    </row>
    <row r="5508" spans="11:91" ht="15" customHeight="1" x14ac:dyDescent="0.3">
      <c r="K5508" s="36"/>
      <c r="L5508" s="36"/>
      <c r="AP5508" s="36"/>
      <c r="BI5508" s="37"/>
      <c r="BN5508" s="36"/>
      <c r="BO5508" s="37"/>
      <c r="BY5508" s="39"/>
      <c r="BZ5508" s="39"/>
      <c r="CA5508" s="39"/>
      <c r="CB5508" s="39"/>
      <c r="CC5508" s="39"/>
      <c r="CD5508" s="39"/>
      <c r="CE5508" s="39"/>
      <c r="CF5508" s="39"/>
      <c r="CI5508" s="23"/>
      <c r="CJ5508" s="23"/>
      <c r="CK5508" s="23"/>
      <c r="CL5508" s="40"/>
      <c r="CM5508" s="40"/>
    </row>
    <row r="5509" spans="11:91" ht="15" customHeight="1" x14ac:dyDescent="0.3">
      <c r="K5509" s="36"/>
      <c r="L5509" s="36"/>
      <c r="AP5509" s="36"/>
      <c r="BI5509" s="37"/>
      <c r="BN5509" s="36"/>
      <c r="BO5509" s="37"/>
      <c r="BY5509" s="39"/>
      <c r="BZ5509" s="39"/>
      <c r="CA5509" s="39"/>
      <c r="CB5509" s="39"/>
      <c r="CC5509" s="39"/>
      <c r="CD5509" s="39"/>
      <c r="CE5509" s="39"/>
      <c r="CF5509" s="39"/>
      <c r="CI5509" s="23"/>
      <c r="CJ5509" s="23"/>
      <c r="CK5509" s="23"/>
      <c r="CL5509" s="40"/>
      <c r="CM5509" s="40"/>
    </row>
    <row r="5510" spans="11:91" ht="15" customHeight="1" x14ac:dyDescent="0.3">
      <c r="K5510" s="36"/>
      <c r="L5510" s="36"/>
      <c r="AP5510" s="36"/>
      <c r="BI5510" s="37"/>
      <c r="BM5510" s="37"/>
      <c r="BO5510" s="37"/>
      <c r="BY5510" s="39"/>
      <c r="BZ5510" s="39"/>
      <c r="CA5510" s="39"/>
      <c r="CB5510" s="39"/>
      <c r="CC5510" s="39"/>
      <c r="CD5510" s="39"/>
      <c r="CE5510" s="39"/>
      <c r="CF5510" s="39"/>
      <c r="CI5510" s="23"/>
      <c r="CJ5510" s="23"/>
      <c r="CK5510" s="23"/>
      <c r="CL5510" s="40"/>
      <c r="CM5510" s="40"/>
    </row>
    <row r="5511" spans="11:91" ht="15" customHeight="1" x14ac:dyDescent="0.3">
      <c r="K5511" s="36"/>
      <c r="L5511" s="36"/>
      <c r="AP5511" s="36"/>
      <c r="BI5511" s="37"/>
      <c r="BM5511" s="37"/>
      <c r="BN5511" s="36"/>
      <c r="BO5511" s="37"/>
      <c r="BY5511" s="39"/>
      <c r="BZ5511" s="39"/>
      <c r="CA5511" s="39"/>
      <c r="CB5511" s="39"/>
      <c r="CC5511" s="39"/>
      <c r="CD5511" s="39"/>
      <c r="CE5511" s="39"/>
      <c r="CF5511" s="39"/>
      <c r="CI5511" s="23"/>
      <c r="CJ5511" s="23"/>
      <c r="CK5511" s="23"/>
      <c r="CL5511" s="40"/>
      <c r="CM5511" s="40"/>
    </row>
    <row r="5512" spans="11:91" ht="15" customHeight="1" x14ac:dyDescent="0.3">
      <c r="K5512" s="36"/>
      <c r="L5512" s="36"/>
      <c r="AP5512" s="36"/>
      <c r="BI5512" s="37"/>
      <c r="BM5512" s="37"/>
      <c r="BO5512" s="37"/>
      <c r="BY5512" s="39"/>
      <c r="BZ5512" s="39"/>
      <c r="CA5512" s="39"/>
      <c r="CB5512" s="39"/>
      <c r="CC5512" s="39"/>
      <c r="CD5512" s="39"/>
      <c r="CE5512" s="39"/>
      <c r="CF5512" s="39"/>
      <c r="CI5512" s="23"/>
      <c r="CJ5512" s="23"/>
      <c r="CK5512" s="23"/>
      <c r="CL5512" s="40"/>
      <c r="CM5512" s="40"/>
    </row>
    <row r="5513" spans="11:91" ht="15" customHeight="1" x14ac:dyDescent="0.3">
      <c r="K5513" s="36"/>
      <c r="L5513" s="36"/>
      <c r="AP5513" s="36"/>
      <c r="BI5513" s="37"/>
      <c r="BN5513" s="36"/>
      <c r="BO5513" s="37"/>
      <c r="BY5513" s="39"/>
      <c r="BZ5513" s="39"/>
      <c r="CA5513" s="39"/>
      <c r="CB5513" s="39"/>
      <c r="CC5513" s="39"/>
      <c r="CD5513" s="39"/>
      <c r="CE5513" s="39"/>
      <c r="CF5513" s="39"/>
      <c r="CI5513" s="23"/>
      <c r="CJ5513" s="23"/>
      <c r="CK5513" s="23"/>
      <c r="CL5513" s="40"/>
      <c r="CM5513" s="40"/>
    </row>
    <row r="5514" spans="11:91" ht="15" customHeight="1" x14ac:dyDescent="0.3">
      <c r="K5514" s="36"/>
      <c r="L5514" s="36"/>
      <c r="AP5514" s="36"/>
      <c r="BI5514" s="37"/>
      <c r="BM5514" s="37"/>
      <c r="BO5514" s="37"/>
      <c r="BY5514" s="39"/>
      <c r="BZ5514" s="39"/>
      <c r="CA5514" s="39"/>
      <c r="CB5514" s="39"/>
      <c r="CC5514" s="39"/>
      <c r="CD5514" s="39"/>
      <c r="CE5514" s="39"/>
      <c r="CF5514" s="39"/>
      <c r="CI5514" s="23"/>
      <c r="CJ5514" s="23"/>
      <c r="CK5514" s="23"/>
      <c r="CL5514" s="40"/>
      <c r="CM5514" s="40"/>
    </row>
    <row r="5515" spans="11:91" ht="15" customHeight="1" x14ac:dyDescent="0.3">
      <c r="K5515" s="36"/>
      <c r="L5515" s="36"/>
      <c r="AP5515" s="36"/>
      <c r="BI5515" s="37"/>
      <c r="BJ5515" s="38"/>
      <c r="BL5515" s="38"/>
      <c r="BM5515" s="37"/>
      <c r="BO5515" s="37"/>
      <c r="BY5515" s="39"/>
      <c r="BZ5515" s="39"/>
      <c r="CA5515" s="39"/>
      <c r="CB5515" s="39"/>
      <c r="CC5515" s="39"/>
      <c r="CD5515" s="39"/>
      <c r="CE5515" s="39"/>
      <c r="CF5515" s="39"/>
      <c r="CI5515" s="23"/>
      <c r="CJ5515" s="23"/>
      <c r="CK5515" s="23"/>
      <c r="CL5515" s="40"/>
      <c r="CM5515" s="40"/>
    </row>
    <row r="5516" spans="11:91" ht="15" customHeight="1" x14ac:dyDescent="0.3">
      <c r="K5516" s="36"/>
      <c r="L5516" s="36"/>
      <c r="AP5516" s="36"/>
      <c r="BI5516" s="37"/>
      <c r="BM5516" s="37"/>
      <c r="BO5516" s="37"/>
      <c r="BY5516" s="39"/>
      <c r="BZ5516" s="39"/>
      <c r="CA5516" s="39"/>
      <c r="CB5516" s="39"/>
      <c r="CC5516" s="39"/>
      <c r="CD5516" s="39"/>
      <c r="CE5516" s="39"/>
      <c r="CF5516" s="39"/>
      <c r="CI5516" s="23"/>
      <c r="CJ5516" s="23"/>
      <c r="CK5516" s="23"/>
      <c r="CL5516" s="40"/>
      <c r="CM5516" s="40"/>
    </row>
    <row r="5517" spans="11:91" ht="15" customHeight="1" x14ac:dyDescent="0.3">
      <c r="K5517" s="36"/>
      <c r="L5517" s="36"/>
      <c r="AP5517" s="36"/>
      <c r="BI5517" s="37"/>
      <c r="BM5517" s="37"/>
      <c r="BO5517" s="37"/>
      <c r="BY5517" s="37"/>
      <c r="BZ5517" s="39"/>
      <c r="CA5517" s="39"/>
      <c r="CB5517" s="39"/>
      <c r="CC5517" s="39"/>
      <c r="CD5517" s="39"/>
      <c r="CE5517" s="39"/>
      <c r="CF5517" s="37"/>
      <c r="CI5517" s="23"/>
      <c r="CJ5517" s="23"/>
      <c r="CK5517" s="23"/>
      <c r="CL5517" s="40"/>
      <c r="CM5517" s="40"/>
    </row>
    <row r="5518" spans="11:91" ht="15" customHeight="1" x14ac:dyDescent="0.3">
      <c r="K5518" s="36"/>
      <c r="L5518" s="36"/>
      <c r="AP5518" s="36"/>
      <c r="BI5518" s="37"/>
      <c r="BM5518" s="37"/>
      <c r="BO5518" s="37"/>
      <c r="BY5518" s="39"/>
      <c r="BZ5518" s="39"/>
      <c r="CA5518" s="39"/>
      <c r="CB5518" s="39"/>
      <c r="CC5518" s="39"/>
      <c r="CD5518" s="39"/>
      <c r="CE5518" s="39"/>
      <c r="CF5518" s="39"/>
      <c r="CI5518" s="23"/>
      <c r="CJ5518" s="23"/>
      <c r="CK5518" s="23"/>
      <c r="CL5518" s="40"/>
      <c r="CM5518" s="40"/>
    </row>
    <row r="5519" spans="11:91" ht="15" customHeight="1" x14ac:dyDescent="0.3">
      <c r="K5519" s="36"/>
      <c r="L5519" s="36"/>
      <c r="AP5519" s="36"/>
      <c r="AT5519" s="36"/>
      <c r="BI5519" s="37"/>
      <c r="BM5519" s="37"/>
      <c r="BO5519" s="37"/>
      <c r="BY5519" s="39"/>
      <c r="BZ5519" s="39"/>
      <c r="CA5519" s="39"/>
      <c r="CB5519" s="39"/>
      <c r="CC5519" s="39"/>
      <c r="CD5519" s="39"/>
      <c r="CE5519" s="39"/>
      <c r="CF5519" s="39"/>
      <c r="CI5519" s="23"/>
      <c r="CJ5519" s="23"/>
      <c r="CK5519" s="23"/>
      <c r="CL5519" s="40"/>
      <c r="CM5519" s="40"/>
    </row>
    <row r="5520" spans="11:91" ht="15" customHeight="1" x14ac:dyDescent="0.3">
      <c r="K5520" s="36"/>
      <c r="L5520" s="36"/>
      <c r="AP5520" s="36"/>
      <c r="AT5520" s="36"/>
      <c r="BI5520" s="37"/>
      <c r="BM5520" s="37"/>
      <c r="BO5520" s="37"/>
      <c r="BY5520" s="39"/>
      <c r="BZ5520" s="39"/>
      <c r="CA5520" s="39"/>
      <c r="CB5520" s="39"/>
      <c r="CC5520" s="39"/>
      <c r="CD5520" s="39"/>
      <c r="CE5520" s="39"/>
      <c r="CF5520" s="39"/>
      <c r="CI5520" s="23"/>
      <c r="CJ5520" s="23"/>
      <c r="CK5520" s="23"/>
      <c r="CL5520" s="40"/>
      <c r="CM5520" s="40"/>
    </row>
    <row r="5521" spans="11:91" ht="15" customHeight="1" x14ac:dyDescent="0.3">
      <c r="K5521" s="36"/>
      <c r="L5521" s="36"/>
      <c r="AP5521" s="36"/>
      <c r="BI5521" s="37"/>
      <c r="BM5521" s="37"/>
      <c r="BO5521" s="37"/>
      <c r="BY5521" s="37"/>
      <c r="BZ5521" s="39"/>
      <c r="CA5521" s="39"/>
      <c r="CB5521" s="39"/>
      <c r="CC5521" s="39"/>
      <c r="CD5521" s="39"/>
      <c r="CE5521" s="39"/>
      <c r="CF5521" s="37"/>
      <c r="CI5521" s="23"/>
      <c r="CJ5521" s="23"/>
      <c r="CK5521" s="23"/>
      <c r="CL5521" s="40"/>
      <c r="CM5521" s="40"/>
    </row>
    <row r="5522" spans="11:91" ht="15" customHeight="1" x14ac:dyDescent="0.3">
      <c r="K5522" s="36"/>
      <c r="L5522" s="36"/>
      <c r="AP5522" s="36"/>
      <c r="AT5522" s="36"/>
      <c r="BI5522" s="37"/>
      <c r="BM5522" s="37"/>
      <c r="BO5522" s="37"/>
      <c r="BY5522" s="37"/>
      <c r="BZ5522" s="39"/>
      <c r="CA5522" s="39"/>
      <c r="CB5522" s="39"/>
      <c r="CC5522" s="39"/>
      <c r="CD5522" s="39"/>
      <c r="CE5522" s="39"/>
      <c r="CF5522" s="37"/>
      <c r="CI5522" s="23"/>
      <c r="CJ5522" s="23"/>
      <c r="CK5522" s="23"/>
      <c r="CL5522" s="40"/>
      <c r="CM5522" s="40"/>
    </row>
    <row r="5523" spans="11:91" ht="15" customHeight="1" x14ac:dyDescent="0.3">
      <c r="K5523" s="36"/>
      <c r="L5523" s="36"/>
      <c r="AP5523" s="36"/>
      <c r="BI5523" s="37"/>
      <c r="BM5523" s="37"/>
      <c r="BO5523" s="37"/>
      <c r="BY5523" s="39"/>
      <c r="BZ5523" s="39"/>
      <c r="CA5523" s="39"/>
      <c r="CB5523" s="39"/>
      <c r="CC5523" s="39"/>
      <c r="CD5523" s="39"/>
      <c r="CE5523" s="39"/>
      <c r="CF5523" s="39"/>
      <c r="CI5523" s="23"/>
      <c r="CJ5523" s="23"/>
      <c r="CK5523" s="23"/>
      <c r="CL5523" s="40"/>
      <c r="CM5523" s="40"/>
    </row>
    <row r="5524" spans="11:91" ht="15" customHeight="1" x14ac:dyDescent="0.3">
      <c r="K5524" s="36"/>
      <c r="L5524" s="36"/>
      <c r="AP5524" s="36"/>
      <c r="AT5524" s="36"/>
      <c r="BI5524" s="37"/>
      <c r="BM5524" s="37"/>
      <c r="BO5524" s="37"/>
      <c r="BY5524" s="39"/>
      <c r="BZ5524" s="39"/>
      <c r="CA5524" s="39"/>
      <c r="CB5524" s="39"/>
      <c r="CC5524" s="39"/>
      <c r="CD5524" s="39"/>
      <c r="CE5524" s="39"/>
      <c r="CF5524" s="39"/>
      <c r="CI5524" s="23"/>
      <c r="CJ5524" s="23"/>
      <c r="CK5524" s="23"/>
      <c r="CL5524" s="40"/>
      <c r="CM5524" s="40"/>
    </row>
    <row r="5525" spans="11:91" ht="15" customHeight="1" x14ac:dyDescent="0.3">
      <c r="K5525" s="36"/>
      <c r="L5525" s="36"/>
      <c r="AP5525" s="36"/>
      <c r="AT5525" s="36"/>
      <c r="BI5525" s="37"/>
      <c r="BM5525" s="37"/>
      <c r="BO5525" s="37"/>
      <c r="BY5525" s="39"/>
      <c r="BZ5525" s="39"/>
      <c r="CA5525" s="39"/>
      <c r="CB5525" s="39"/>
      <c r="CC5525" s="39"/>
      <c r="CD5525" s="39"/>
      <c r="CE5525" s="39"/>
      <c r="CF5525" s="39"/>
      <c r="CI5525" s="23"/>
      <c r="CJ5525" s="23"/>
      <c r="CK5525" s="23"/>
      <c r="CL5525" s="40"/>
      <c r="CM5525" s="40"/>
    </row>
    <row r="5526" spans="11:91" ht="15" customHeight="1" x14ac:dyDescent="0.3">
      <c r="K5526" s="36"/>
      <c r="L5526" s="36"/>
      <c r="AP5526" s="36"/>
      <c r="BI5526" s="37"/>
      <c r="BM5526" s="37"/>
      <c r="BO5526" s="37"/>
      <c r="BY5526" s="39"/>
      <c r="BZ5526" s="39"/>
      <c r="CA5526" s="39"/>
      <c r="CB5526" s="39"/>
      <c r="CC5526" s="39"/>
      <c r="CD5526" s="39"/>
      <c r="CE5526" s="39"/>
      <c r="CF5526" s="39"/>
      <c r="CI5526" s="23"/>
      <c r="CJ5526" s="23"/>
      <c r="CK5526" s="23"/>
      <c r="CL5526" s="40"/>
      <c r="CM5526" s="40"/>
    </row>
    <row r="5527" spans="11:91" ht="15" customHeight="1" x14ac:dyDescent="0.3">
      <c r="K5527" s="36"/>
      <c r="L5527" s="36"/>
      <c r="AP5527" s="36"/>
      <c r="BI5527" s="37"/>
      <c r="BM5527" s="37"/>
      <c r="BO5527" s="37"/>
      <c r="BY5527" s="39"/>
      <c r="BZ5527" s="39"/>
      <c r="CA5527" s="39"/>
      <c r="CB5527" s="39"/>
      <c r="CC5527" s="39"/>
      <c r="CD5527" s="39"/>
      <c r="CE5527" s="39"/>
      <c r="CF5527" s="39"/>
      <c r="CI5527" s="23"/>
      <c r="CJ5527" s="23"/>
      <c r="CK5527" s="23"/>
      <c r="CL5527" s="40"/>
      <c r="CM5527" s="40"/>
    </row>
    <row r="5528" spans="11:91" ht="15" customHeight="1" x14ac:dyDescent="0.3">
      <c r="K5528" s="36"/>
      <c r="L5528" s="36"/>
      <c r="AP5528" s="36"/>
      <c r="AT5528" s="36"/>
      <c r="BI5528" s="37"/>
      <c r="BL5528" s="38"/>
      <c r="BM5528" s="37"/>
      <c r="BO5528" s="37"/>
      <c r="BY5528" s="39"/>
      <c r="BZ5528" s="39"/>
      <c r="CA5528" s="39"/>
      <c r="CB5528" s="39"/>
      <c r="CC5528" s="39"/>
      <c r="CD5528" s="39"/>
      <c r="CE5528" s="39"/>
      <c r="CF5528" s="39"/>
      <c r="CI5528" s="23"/>
      <c r="CJ5528" s="23"/>
      <c r="CK5528" s="23"/>
      <c r="CL5528" s="40"/>
      <c r="CM5528" s="40"/>
    </row>
    <row r="5529" spans="11:91" ht="15" customHeight="1" x14ac:dyDescent="0.3">
      <c r="K5529" s="36"/>
      <c r="L5529" s="36"/>
      <c r="AP5529" s="36"/>
      <c r="BI5529" s="37"/>
      <c r="BM5529" s="37"/>
      <c r="BO5529" s="37"/>
      <c r="BY5529" s="39"/>
      <c r="BZ5529" s="39"/>
      <c r="CA5529" s="39"/>
      <c r="CB5529" s="39"/>
      <c r="CC5529" s="39"/>
      <c r="CD5529" s="39"/>
      <c r="CE5529" s="39"/>
      <c r="CF5529" s="39"/>
      <c r="CI5529" s="23"/>
      <c r="CJ5529" s="23"/>
      <c r="CK5529" s="23"/>
      <c r="CL5529" s="40"/>
      <c r="CM5529" s="40"/>
    </row>
    <row r="5530" spans="11:91" ht="15" customHeight="1" x14ac:dyDescent="0.3">
      <c r="K5530" s="36"/>
      <c r="L5530" s="36"/>
      <c r="AP5530" s="36"/>
      <c r="AT5530" s="36"/>
      <c r="BI5530" s="37"/>
      <c r="BM5530" s="37"/>
      <c r="BO5530" s="37"/>
      <c r="BY5530" s="39"/>
      <c r="BZ5530" s="39"/>
      <c r="CA5530" s="39"/>
      <c r="CB5530" s="39"/>
      <c r="CC5530" s="39"/>
      <c r="CD5530" s="39"/>
      <c r="CE5530" s="39"/>
      <c r="CF5530" s="39"/>
      <c r="CI5530" s="23"/>
      <c r="CJ5530" s="23"/>
      <c r="CK5530" s="23"/>
      <c r="CL5530" s="40"/>
      <c r="CM5530" s="40"/>
    </row>
    <row r="5531" spans="11:91" ht="15" customHeight="1" x14ac:dyDescent="0.3">
      <c r="K5531" s="36"/>
      <c r="L5531" s="36"/>
      <c r="AP5531" s="36"/>
      <c r="BI5531" s="37"/>
      <c r="BL5531" s="38"/>
      <c r="BM5531" s="37"/>
      <c r="BO5531" s="37"/>
      <c r="BY5531" s="39"/>
      <c r="BZ5531" s="39"/>
      <c r="CA5531" s="39"/>
      <c r="CB5531" s="39"/>
      <c r="CC5531" s="39"/>
      <c r="CD5531" s="39"/>
      <c r="CE5531" s="39"/>
      <c r="CF5531" s="39"/>
      <c r="CI5531" s="23"/>
      <c r="CJ5531" s="23"/>
      <c r="CK5531" s="23"/>
      <c r="CL5531" s="40"/>
      <c r="CM5531" s="40"/>
    </row>
    <row r="5532" spans="11:91" ht="15" customHeight="1" x14ac:dyDescent="0.3">
      <c r="K5532" s="36"/>
      <c r="L5532" s="36"/>
      <c r="AP5532" s="36"/>
      <c r="BI5532" s="37"/>
      <c r="BM5532" s="37"/>
      <c r="BO5532" s="37"/>
      <c r="BY5532" s="39"/>
      <c r="BZ5532" s="39"/>
      <c r="CA5532" s="39"/>
      <c r="CB5532" s="39"/>
      <c r="CC5532" s="39"/>
      <c r="CD5532" s="39"/>
      <c r="CE5532" s="39"/>
      <c r="CF5532" s="39"/>
      <c r="CI5532" s="23"/>
      <c r="CJ5532" s="23"/>
      <c r="CK5532" s="23"/>
      <c r="CL5532" s="40"/>
      <c r="CM5532" s="40"/>
    </row>
    <row r="5533" spans="11:91" ht="15" customHeight="1" x14ac:dyDescent="0.3">
      <c r="K5533" s="36"/>
      <c r="L5533" s="36"/>
      <c r="AP5533" s="36"/>
      <c r="BI5533" s="37"/>
      <c r="BM5533" s="37"/>
      <c r="BO5533" s="37"/>
      <c r="BY5533" s="37"/>
      <c r="BZ5533" s="39"/>
      <c r="CA5533" s="39"/>
      <c r="CB5533" s="39"/>
      <c r="CC5533" s="39"/>
      <c r="CD5533" s="39"/>
      <c r="CE5533" s="39"/>
      <c r="CF5533" s="37"/>
      <c r="CI5533" s="23"/>
      <c r="CJ5533" s="23"/>
      <c r="CK5533" s="23"/>
      <c r="CL5533" s="40"/>
      <c r="CM5533" s="40"/>
    </row>
    <row r="5534" spans="11:91" ht="15" customHeight="1" x14ac:dyDescent="0.3">
      <c r="K5534" s="36"/>
      <c r="L5534" s="36"/>
      <c r="AP5534" s="36"/>
      <c r="AT5534" s="36"/>
      <c r="BI5534" s="37"/>
      <c r="BM5534" s="37"/>
      <c r="BO5534" s="37"/>
      <c r="BY5534" s="39"/>
      <c r="BZ5534" s="39"/>
      <c r="CA5534" s="39"/>
      <c r="CB5534" s="39"/>
      <c r="CC5534" s="39"/>
      <c r="CD5534" s="39"/>
      <c r="CE5534" s="39"/>
      <c r="CF5534" s="39"/>
      <c r="CI5534" s="23"/>
      <c r="CJ5534" s="23"/>
      <c r="CK5534" s="23"/>
      <c r="CL5534" s="40"/>
      <c r="CM5534" s="40"/>
    </row>
    <row r="5535" spans="11:91" ht="15" customHeight="1" x14ac:dyDescent="0.3">
      <c r="K5535" s="36"/>
      <c r="L5535" s="36"/>
      <c r="AP5535" s="36"/>
      <c r="BI5535" s="37"/>
      <c r="BM5535" s="37"/>
      <c r="BO5535" s="37"/>
      <c r="BY5535" s="39"/>
      <c r="BZ5535" s="39"/>
      <c r="CA5535" s="39"/>
      <c r="CB5535" s="39"/>
      <c r="CC5535" s="39"/>
      <c r="CD5535" s="39"/>
      <c r="CE5535" s="39"/>
      <c r="CF5535" s="39"/>
      <c r="CI5535" s="23"/>
      <c r="CJ5535" s="23"/>
      <c r="CK5535" s="23"/>
      <c r="CL5535" s="40"/>
      <c r="CM5535" s="40"/>
    </row>
    <row r="5536" spans="11:91" ht="15" customHeight="1" x14ac:dyDescent="0.3">
      <c r="K5536" s="36"/>
      <c r="L5536" s="36"/>
      <c r="AP5536" s="36"/>
      <c r="BI5536" s="37"/>
      <c r="BM5536" s="37"/>
      <c r="BO5536" s="37"/>
      <c r="BY5536" s="39"/>
      <c r="BZ5536" s="39"/>
      <c r="CA5536" s="39"/>
      <c r="CB5536" s="39"/>
      <c r="CC5536" s="39"/>
      <c r="CD5536" s="39"/>
      <c r="CE5536" s="39"/>
      <c r="CF5536" s="39"/>
      <c r="CI5536" s="23"/>
      <c r="CJ5536" s="23"/>
      <c r="CK5536" s="23"/>
      <c r="CL5536" s="40"/>
      <c r="CM5536" s="40"/>
    </row>
    <row r="5537" spans="11:91" ht="15" customHeight="1" x14ac:dyDescent="0.3">
      <c r="K5537" s="36"/>
      <c r="L5537" s="36"/>
      <c r="AP5537" s="36"/>
      <c r="AT5537" s="36"/>
      <c r="BI5537" s="37"/>
      <c r="BL5537" s="38"/>
      <c r="BM5537" s="37"/>
      <c r="BO5537" s="37"/>
      <c r="BY5537" s="39"/>
      <c r="BZ5537" s="39"/>
      <c r="CA5537" s="39"/>
      <c r="CB5537" s="39"/>
      <c r="CC5537" s="39"/>
      <c r="CD5537" s="39"/>
      <c r="CE5537" s="39"/>
      <c r="CF5537" s="39"/>
      <c r="CI5537" s="23"/>
      <c r="CJ5537" s="23"/>
      <c r="CK5537" s="23"/>
      <c r="CL5537" s="40"/>
      <c r="CM5537" s="40"/>
    </row>
    <row r="5538" spans="11:91" ht="15" customHeight="1" x14ac:dyDescent="0.3">
      <c r="K5538" s="36"/>
      <c r="L5538" s="36"/>
      <c r="AP5538" s="36"/>
      <c r="BI5538" s="37"/>
      <c r="BL5538" s="38"/>
      <c r="BM5538" s="37"/>
      <c r="BO5538" s="37"/>
      <c r="BY5538" s="39"/>
      <c r="BZ5538" s="39"/>
      <c r="CA5538" s="39"/>
      <c r="CB5538" s="39"/>
      <c r="CC5538" s="39"/>
      <c r="CD5538" s="39"/>
      <c r="CE5538" s="39"/>
      <c r="CF5538" s="39"/>
      <c r="CI5538" s="23"/>
      <c r="CJ5538" s="23"/>
      <c r="CK5538" s="23"/>
      <c r="CL5538" s="40"/>
      <c r="CM5538" s="40"/>
    </row>
    <row r="5539" spans="11:91" ht="15" customHeight="1" x14ac:dyDescent="0.3">
      <c r="K5539" s="36"/>
      <c r="L5539" s="36"/>
      <c r="AP5539" s="36"/>
      <c r="AT5539" s="36"/>
      <c r="BI5539" s="37"/>
      <c r="BM5539" s="37"/>
      <c r="BO5539" s="37"/>
      <c r="BY5539" s="39"/>
      <c r="BZ5539" s="39"/>
      <c r="CA5539" s="39"/>
      <c r="CB5539" s="39"/>
      <c r="CC5539" s="39"/>
      <c r="CD5539" s="39"/>
      <c r="CE5539" s="39"/>
      <c r="CF5539" s="39"/>
      <c r="CI5539" s="23"/>
      <c r="CJ5539" s="23"/>
      <c r="CK5539" s="23"/>
      <c r="CL5539" s="40"/>
      <c r="CM5539" s="40"/>
    </row>
    <row r="5540" spans="11:91" ht="15" customHeight="1" x14ac:dyDescent="0.3">
      <c r="K5540" s="36"/>
      <c r="L5540" s="36"/>
      <c r="AP5540" s="36"/>
      <c r="BI5540" s="37"/>
      <c r="BM5540" s="37"/>
      <c r="BO5540" s="37"/>
      <c r="BY5540" s="39"/>
      <c r="BZ5540" s="39"/>
      <c r="CA5540" s="39"/>
      <c r="CB5540" s="39"/>
      <c r="CC5540" s="39"/>
      <c r="CD5540" s="39"/>
      <c r="CE5540" s="39"/>
      <c r="CF5540" s="39"/>
      <c r="CI5540" s="23"/>
      <c r="CJ5540" s="23"/>
      <c r="CK5540" s="23"/>
      <c r="CL5540" s="40"/>
      <c r="CM5540" s="40"/>
    </row>
    <row r="5541" spans="11:91" ht="15" customHeight="1" x14ac:dyDescent="0.3">
      <c r="K5541" s="36"/>
      <c r="L5541" s="36"/>
      <c r="AP5541" s="36"/>
      <c r="BI5541" s="37"/>
      <c r="BM5541" s="37"/>
      <c r="BO5541" s="37"/>
      <c r="BY5541" s="39"/>
      <c r="BZ5541" s="39"/>
      <c r="CA5541" s="39"/>
      <c r="CB5541" s="39"/>
      <c r="CC5541" s="39"/>
      <c r="CD5541" s="39"/>
      <c r="CE5541" s="39"/>
      <c r="CF5541" s="39"/>
      <c r="CI5541" s="23"/>
      <c r="CJ5541" s="23"/>
      <c r="CK5541" s="23"/>
      <c r="CL5541" s="40"/>
      <c r="CM5541" s="40"/>
    </row>
    <row r="5542" spans="11:91" ht="15" customHeight="1" x14ac:dyDescent="0.3">
      <c r="K5542" s="36"/>
      <c r="L5542" s="36"/>
      <c r="AP5542" s="36"/>
      <c r="BI5542" s="37"/>
      <c r="BM5542" s="37"/>
      <c r="BO5542" s="37"/>
      <c r="BY5542" s="39"/>
      <c r="BZ5542" s="39"/>
      <c r="CA5542" s="39"/>
      <c r="CB5542" s="39"/>
      <c r="CC5542" s="39"/>
      <c r="CD5542" s="39"/>
      <c r="CE5542" s="39"/>
      <c r="CF5542" s="39"/>
      <c r="CI5542" s="23"/>
      <c r="CJ5542" s="23"/>
      <c r="CK5542" s="23"/>
      <c r="CL5542" s="40"/>
      <c r="CM5542" s="40"/>
    </row>
    <row r="5543" spans="11:91" ht="15" customHeight="1" x14ac:dyDescent="0.3">
      <c r="K5543" s="36"/>
      <c r="L5543" s="36"/>
      <c r="AP5543" s="36"/>
      <c r="BI5543" s="37"/>
      <c r="BL5543" s="38"/>
      <c r="BM5543" s="37"/>
      <c r="BO5543" s="37"/>
      <c r="BY5543" s="39"/>
      <c r="BZ5543" s="39"/>
      <c r="CA5543" s="39"/>
      <c r="CB5543" s="39"/>
      <c r="CC5543" s="39"/>
      <c r="CD5543" s="39"/>
      <c r="CE5543" s="39"/>
      <c r="CF5543" s="39"/>
      <c r="CI5543" s="23"/>
      <c r="CJ5543" s="23"/>
      <c r="CK5543" s="23"/>
      <c r="CL5543" s="40"/>
      <c r="CM5543" s="40"/>
    </row>
    <row r="5544" spans="11:91" ht="15" customHeight="1" x14ac:dyDescent="0.3">
      <c r="K5544" s="36"/>
      <c r="L5544" s="36"/>
      <c r="AP5544" s="36"/>
      <c r="BI5544" s="37"/>
      <c r="BL5544" s="38"/>
      <c r="BM5544" s="37"/>
      <c r="BO5544" s="37"/>
      <c r="BY5544" s="39"/>
      <c r="BZ5544" s="39"/>
      <c r="CA5544" s="39"/>
      <c r="CB5544" s="39"/>
      <c r="CC5544" s="39"/>
      <c r="CD5544" s="39"/>
      <c r="CE5544" s="39"/>
      <c r="CF5544" s="39"/>
      <c r="CI5544" s="23"/>
      <c r="CJ5544" s="23"/>
      <c r="CK5544" s="23"/>
      <c r="CL5544" s="40"/>
      <c r="CM5544" s="40"/>
    </row>
    <row r="5545" spans="11:91" ht="15" customHeight="1" x14ac:dyDescent="0.3">
      <c r="K5545" s="36"/>
      <c r="L5545" s="36"/>
      <c r="AP5545" s="36"/>
      <c r="BI5545" s="37"/>
      <c r="BN5545" s="36"/>
      <c r="BO5545" s="37"/>
      <c r="BY5545" s="39"/>
      <c r="BZ5545" s="39"/>
      <c r="CA5545" s="39"/>
      <c r="CB5545" s="39"/>
      <c r="CC5545" s="39"/>
      <c r="CD5545" s="39"/>
      <c r="CE5545" s="39"/>
      <c r="CF5545" s="39"/>
      <c r="CI5545" s="23"/>
      <c r="CJ5545" s="23"/>
      <c r="CK5545" s="23"/>
      <c r="CL5545" s="40"/>
      <c r="CM5545" s="40"/>
    </row>
    <row r="5546" spans="11:91" ht="15" customHeight="1" x14ac:dyDescent="0.3">
      <c r="K5546" s="36"/>
      <c r="L5546" s="36"/>
      <c r="AP5546" s="36"/>
      <c r="BI5546" s="37"/>
      <c r="BN5546" s="36"/>
      <c r="BO5546" s="37"/>
      <c r="BY5546" s="39"/>
      <c r="BZ5546" s="39"/>
      <c r="CA5546" s="39"/>
      <c r="CB5546" s="39"/>
      <c r="CC5546" s="39"/>
      <c r="CD5546" s="39"/>
      <c r="CE5546" s="39"/>
      <c r="CF5546" s="39"/>
      <c r="CI5546" s="23"/>
      <c r="CJ5546" s="23"/>
      <c r="CK5546" s="23"/>
      <c r="CL5546" s="40"/>
      <c r="CM5546" s="40"/>
    </row>
    <row r="5547" spans="11:91" ht="15" customHeight="1" x14ac:dyDescent="0.3">
      <c r="K5547" s="36"/>
      <c r="L5547" s="36"/>
      <c r="AP5547" s="36"/>
      <c r="BI5547" s="37"/>
      <c r="BN5547" s="36"/>
      <c r="BO5547" s="37"/>
      <c r="BY5547" s="39"/>
      <c r="BZ5547" s="39"/>
      <c r="CA5547" s="39"/>
      <c r="CB5547" s="39"/>
      <c r="CC5547" s="39"/>
      <c r="CD5547" s="39"/>
      <c r="CE5547" s="39"/>
      <c r="CF5547" s="39"/>
      <c r="CI5547" s="23"/>
      <c r="CJ5547" s="23"/>
      <c r="CK5547" s="23"/>
      <c r="CL5547" s="40"/>
      <c r="CM5547" s="40"/>
    </row>
    <row r="5548" spans="11:91" ht="15" customHeight="1" x14ac:dyDescent="0.3">
      <c r="K5548" s="36"/>
      <c r="L5548" s="36"/>
      <c r="AP5548" s="36"/>
      <c r="BI5548" s="37"/>
      <c r="BL5548" s="38"/>
      <c r="BM5548" s="37"/>
      <c r="BO5548" s="37"/>
      <c r="BY5548" s="39"/>
      <c r="BZ5548" s="39"/>
      <c r="CA5548" s="39"/>
      <c r="CB5548" s="39"/>
      <c r="CC5548" s="39"/>
      <c r="CD5548" s="39"/>
      <c r="CE5548" s="39"/>
      <c r="CF5548" s="39"/>
      <c r="CI5548" s="23"/>
      <c r="CJ5548" s="23"/>
      <c r="CK5548" s="23"/>
      <c r="CL5548" s="40"/>
      <c r="CM5548" s="40"/>
    </row>
    <row r="5549" spans="11:91" ht="15" customHeight="1" x14ac:dyDescent="0.3">
      <c r="K5549" s="36"/>
      <c r="L5549" s="36"/>
      <c r="AP5549" s="36"/>
      <c r="BI5549" s="37"/>
      <c r="BM5549" s="37"/>
      <c r="BO5549" s="37"/>
      <c r="BY5549" s="39"/>
      <c r="BZ5549" s="39"/>
      <c r="CA5549" s="39"/>
      <c r="CB5549" s="39"/>
      <c r="CC5549" s="39"/>
      <c r="CD5549" s="39"/>
      <c r="CE5549" s="39"/>
      <c r="CF5549" s="39"/>
      <c r="CI5549" s="23"/>
      <c r="CJ5549" s="23"/>
      <c r="CK5549" s="23"/>
      <c r="CL5549" s="40"/>
      <c r="CM5549" s="40"/>
    </row>
    <row r="5550" spans="11:91" ht="15" customHeight="1" x14ac:dyDescent="0.3">
      <c r="K5550" s="36"/>
      <c r="L5550" s="36"/>
      <c r="AP5550" s="36"/>
      <c r="BI5550" s="37"/>
      <c r="BJ5550" s="38"/>
      <c r="BN5550" s="36"/>
      <c r="BO5550" s="37"/>
      <c r="BY5550" s="39"/>
      <c r="BZ5550" s="39"/>
      <c r="CA5550" s="39"/>
      <c r="CB5550" s="39"/>
      <c r="CC5550" s="39"/>
      <c r="CD5550" s="39"/>
      <c r="CE5550" s="39"/>
      <c r="CF5550" s="39"/>
      <c r="CI5550" s="23"/>
      <c r="CJ5550" s="23"/>
      <c r="CK5550" s="23"/>
      <c r="CL5550" s="40"/>
      <c r="CM5550" s="40"/>
    </row>
    <row r="5551" spans="11:91" ht="15" customHeight="1" x14ac:dyDescent="0.3">
      <c r="K5551" s="36"/>
      <c r="L5551" s="36"/>
      <c r="AP5551" s="36"/>
      <c r="BI5551" s="37"/>
      <c r="BN5551" s="36"/>
      <c r="BO5551" s="37"/>
      <c r="BY5551" s="39"/>
      <c r="BZ5551" s="39"/>
      <c r="CA5551" s="39"/>
      <c r="CB5551" s="39"/>
      <c r="CC5551" s="39"/>
      <c r="CD5551" s="39"/>
      <c r="CE5551" s="39"/>
      <c r="CF5551" s="39"/>
      <c r="CI5551" s="23"/>
      <c r="CJ5551" s="23"/>
      <c r="CK5551" s="23"/>
      <c r="CL5551" s="40"/>
      <c r="CM5551" s="40"/>
    </row>
    <row r="5552" spans="11:91" ht="15" customHeight="1" x14ac:dyDescent="0.3">
      <c r="K5552" s="36"/>
      <c r="L5552" s="36"/>
      <c r="AP5552" s="36"/>
      <c r="BI5552" s="37"/>
      <c r="BM5552" s="37"/>
      <c r="BN5552" s="36"/>
      <c r="BO5552" s="37"/>
      <c r="BY5552" s="39"/>
      <c r="BZ5552" s="39"/>
      <c r="CA5552" s="39"/>
      <c r="CB5552" s="39"/>
      <c r="CC5552" s="39"/>
      <c r="CD5552" s="39"/>
      <c r="CE5552" s="39"/>
      <c r="CF5552" s="39"/>
      <c r="CI5552" s="23"/>
      <c r="CJ5552" s="23"/>
      <c r="CK5552" s="23"/>
      <c r="CL5552" s="40"/>
      <c r="CM5552" s="40"/>
    </row>
    <row r="5553" spans="11:91" ht="15" customHeight="1" x14ac:dyDescent="0.3">
      <c r="K5553" s="36"/>
      <c r="L5553" s="36"/>
      <c r="AP5553" s="36"/>
      <c r="BI5553" s="37"/>
      <c r="BM5553" s="37"/>
      <c r="BN5553" s="36"/>
      <c r="BO5553" s="37"/>
      <c r="BY5553" s="39"/>
      <c r="BZ5553" s="39"/>
      <c r="CA5553" s="39"/>
      <c r="CB5553" s="39"/>
      <c r="CC5553" s="39"/>
      <c r="CD5553" s="39"/>
      <c r="CE5553" s="39"/>
      <c r="CF5553" s="39"/>
      <c r="CI5553" s="23"/>
      <c r="CJ5553" s="23"/>
      <c r="CK5553" s="23"/>
      <c r="CL5553" s="40"/>
      <c r="CM5553" s="40"/>
    </row>
    <row r="5554" spans="11:91" ht="15" customHeight="1" x14ac:dyDescent="0.3">
      <c r="K5554" s="36"/>
      <c r="L5554" s="36"/>
      <c r="AP5554" s="36"/>
      <c r="BI5554" s="37"/>
      <c r="BM5554" s="37"/>
      <c r="BO5554" s="37"/>
      <c r="BY5554" s="39"/>
      <c r="BZ5554" s="39"/>
      <c r="CA5554" s="39"/>
      <c r="CB5554" s="39"/>
      <c r="CC5554" s="39"/>
      <c r="CD5554" s="39"/>
      <c r="CE5554" s="39"/>
      <c r="CF5554" s="39"/>
      <c r="CI5554" s="23"/>
      <c r="CJ5554" s="23"/>
      <c r="CK5554" s="23"/>
      <c r="CL5554" s="40"/>
      <c r="CM5554" s="40"/>
    </row>
    <row r="5555" spans="11:91" ht="15" customHeight="1" x14ac:dyDescent="0.3">
      <c r="K5555" s="36"/>
      <c r="L5555" s="36"/>
      <c r="AP5555" s="36"/>
      <c r="BI5555" s="37"/>
      <c r="BM5555" s="37"/>
      <c r="BO5555" s="37"/>
      <c r="BY5555" s="37"/>
      <c r="BZ5555" s="39"/>
      <c r="CA5555" s="39"/>
      <c r="CB5555" s="39"/>
      <c r="CC5555" s="39"/>
      <c r="CD5555" s="39"/>
      <c r="CE5555" s="39"/>
      <c r="CF5555" s="37"/>
      <c r="CI5555" s="23"/>
      <c r="CJ5555" s="23"/>
      <c r="CK5555" s="23"/>
      <c r="CL5555" s="40"/>
      <c r="CM5555" s="40"/>
    </row>
    <row r="5556" spans="11:91" ht="15" customHeight="1" x14ac:dyDescent="0.3">
      <c r="K5556" s="36"/>
      <c r="L5556" s="36"/>
      <c r="AP5556" s="36"/>
      <c r="BI5556" s="37"/>
      <c r="BM5556" s="37"/>
      <c r="BO5556" s="37"/>
      <c r="BY5556" s="39"/>
      <c r="BZ5556" s="39"/>
      <c r="CA5556" s="39"/>
      <c r="CB5556" s="39"/>
      <c r="CC5556" s="39"/>
      <c r="CD5556" s="39"/>
      <c r="CE5556" s="39"/>
      <c r="CF5556" s="39"/>
      <c r="CI5556" s="23"/>
      <c r="CJ5556" s="23"/>
      <c r="CK5556" s="23"/>
      <c r="CL5556" s="40"/>
      <c r="CM5556" s="40"/>
    </row>
    <row r="5557" spans="11:91" ht="15" customHeight="1" x14ac:dyDescent="0.3">
      <c r="K5557" s="36"/>
      <c r="L5557" s="36"/>
      <c r="AP5557" s="36"/>
      <c r="BI5557" s="37"/>
      <c r="BJ5557" s="38"/>
      <c r="BM5557" s="37"/>
      <c r="BO5557" s="37"/>
      <c r="BY5557" s="39"/>
      <c r="BZ5557" s="39"/>
      <c r="CA5557" s="39"/>
      <c r="CB5557" s="39"/>
      <c r="CC5557" s="39"/>
      <c r="CD5557" s="39"/>
      <c r="CE5557" s="39"/>
      <c r="CF5557" s="39"/>
      <c r="CI5557" s="23"/>
      <c r="CJ5557" s="23"/>
      <c r="CK5557" s="23"/>
      <c r="CL5557" s="40"/>
      <c r="CM5557" s="40"/>
    </row>
    <row r="5558" spans="11:91" ht="15" customHeight="1" x14ac:dyDescent="0.3">
      <c r="K5558" s="36"/>
      <c r="L5558" s="36"/>
      <c r="AP5558" s="36"/>
      <c r="BI5558" s="37"/>
      <c r="BM5558" s="37"/>
      <c r="BO5558" s="37"/>
      <c r="BY5558" s="39"/>
      <c r="BZ5558" s="39"/>
      <c r="CA5558" s="39"/>
      <c r="CB5558" s="39"/>
      <c r="CC5558" s="39"/>
      <c r="CD5558" s="39"/>
      <c r="CE5558" s="39"/>
      <c r="CF5558" s="39"/>
      <c r="CI5558" s="23"/>
      <c r="CJ5558" s="23"/>
      <c r="CK5558" s="23"/>
      <c r="CL5558" s="40"/>
      <c r="CM5558" s="40"/>
    </row>
    <row r="5559" spans="11:91" ht="15" customHeight="1" x14ac:dyDescent="0.3">
      <c r="K5559" s="36"/>
      <c r="L5559" s="36"/>
      <c r="AP5559" s="36"/>
      <c r="BI5559" s="37"/>
      <c r="BJ5559" s="38"/>
      <c r="BM5559" s="37"/>
      <c r="BO5559" s="37"/>
      <c r="BY5559" s="39"/>
      <c r="BZ5559" s="39"/>
      <c r="CA5559" s="39"/>
      <c r="CB5559" s="39"/>
      <c r="CC5559" s="39"/>
      <c r="CD5559" s="39"/>
      <c r="CE5559" s="39"/>
      <c r="CF5559" s="39"/>
      <c r="CI5559" s="23"/>
      <c r="CJ5559" s="23"/>
      <c r="CK5559" s="23"/>
      <c r="CL5559" s="40"/>
      <c r="CM5559" s="40"/>
    </row>
    <row r="5560" spans="11:91" ht="15" customHeight="1" x14ac:dyDescent="0.3">
      <c r="K5560" s="36"/>
      <c r="L5560" s="36"/>
      <c r="AP5560" s="36"/>
      <c r="AT5560" s="36"/>
      <c r="BI5560" s="37"/>
      <c r="BM5560" s="37"/>
      <c r="BN5560" s="36"/>
      <c r="BO5560" s="37"/>
      <c r="BY5560" s="39"/>
      <c r="BZ5560" s="39"/>
      <c r="CA5560" s="39"/>
      <c r="CB5560" s="39"/>
      <c r="CC5560" s="39"/>
      <c r="CD5560" s="39"/>
      <c r="CE5560" s="39"/>
      <c r="CF5560" s="39"/>
      <c r="CI5560" s="23"/>
      <c r="CJ5560" s="23"/>
      <c r="CK5560" s="23"/>
      <c r="CL5560" s="40"/>
      <c r="CM5560" s="40"/>
    </row>
    <row r="5561" spans="11:91" ht="15" customHeight="1" x14ac:dyDescent="0.3">
      <c r="K5561" s="36"/>
      <c r="L5561" s="36"/>
      <c r="AP5561" s="36"/>
      <c r="BI5561" s="37"/>
      <c r="BM5561" s="37"/>
      <c r="BO5561" s="37"/>
      <c r="BY5561" s="39"/>
      <c r="BZ5561" s="39"/>
      <c r="CA5561" s="39"/>
      <c r="CB5561" s="39"/>
      <c r="CC5561" s="39"/>
      <c r="CD5561" s="39"/>
      <c r="CE5561" s="39"/>
      <c r="CF5561" s="39"/>
      <c r="CI5561" s="23"/>
      <c r="CJ5561" s="23"/>
      <c r="CK5561" s="23"/>
      <c r="CL5561" s="40"/>
      <c r="CM5561" s="40"/>
    </row>
    <row r="5562" spans="11:91" ht="15" customHeight="1" x14ac:dyDescent="0.3">
      <c r="K5562" s="36"/>
      <c r="L5562" s="36"/>
      <c r="AP5562" s="36"/>
      <c r="BI5562" s="37"/>
      <c r="BM5562" s="37"/>
      <c r="BO5562" s="37"/>
      <c r="BY5562" s="39"/>
      <c r="BZ5562" s="39"/>
      <c r="CA5562" s="39"/>
      <c r="CB5562" s="39"/>
      <c r="CC5562" s="39"/>
      <c r="CD5562" s="39"/>
      <c r="CE5562" s="39"/>
      <c r="CF5562" s="39"/>
      <c r="CI5562" s="23"/>
      <c r="CJ5562" s="23"/>
      <c r="CK5562" s="23"/>
      <c r="CL5562" s="40"/>
      <c r="CM5562" s="40"/>
    </row>
    <row r="5563" spans="11:91" ht="15" customHeight="1" x14ac:dyDescent="0.3">
      <c r="K5563" s="36"/>
      <c r="L5563" s="36"/>
      <c r="AP5563" s="36"/>
      <c r="BI5563" s="37"/>
      <c r="BM5563" s="37"/>
      <c r="BO5563" s="37"/>
      <c r="BY5563" s="39"/>
      <c r="BZ5563" s="39"/>
      <c r="CA5563" s="39"/>
      <c r="CB5563" s="39"/>
      <c r="CC5563" s="39"/>
      <c r="CD5563" s="39"/>
      <c r="CE5563" s="39"/>
      <c r="CF5563" s="39"/>
      <c r="CI5563" s="23"/>
      <c r="CJ5563" s="23"/>
      <c r="CK5563" s="23"/>
      <c r="CL5563" s="40"/>
      <c r="CM5563" s="40"/>
    </row>
    <row r="5564" spans="11:91" ht="15" customHeight="1" x14ac:dyDescent="0.3">
      <c r="K5564" s="36"/>
      <c r="L5564" s="36"/>
      <c r="AP5564" s="36"/>
      <c r="BI5564" s="37"/>
      <c r="BM5564" s="37"/>
      <c r="BO5564" s="37"/>
      <c r="BY5564" s="39"/>
      <c r="BZ5564" s="39"/>
      <c r="CA5564" s="39"/>
      <c r="CB5564" s="39"/>
      <c r="CC5564" s="39"/>
      <c r="CD5564" s="39"/>
      <c r="CE5564" s="39"/>
      <c r="CF5564" s="39"/>
      <c r="CI5564" s="23"/>
      <c r="CJ5564" s="23"/>
      <c r="CK5564" s="23"/>
      <c r="CL5564" s="40"/>
      <c r="CM5564" s="40"/>
    </row>
    <row r="5565" spans="11:91" ht="15" customHeight="1" x14ac:dyDescent="0.3">
      <c r="K5565" s="36"/>
      <c r="L5565" s="36"/>
      <c r="AP5565" s="36"/>
      <c r="BI5565" s="37"/>
      <c r="BM5565" s="37"/>
      <c r="BO5565" s="37"/>
      <c r="BY5565" s="39"/>
      <c r="BZ5565" s="39"/>
      <c r="CA5565" s="39"/>
      <c r="CB5565" s="39"/>
      <c r="CC5565" s="39"/>
      <c r="CD5565" s="39"/>
      <c r="CE5565" s="39"/>
      <c r="CF5565" s="39"/>
      <c r="CI5565" s="23"/>
      <c r="CJ5565" s="23"/>
      <c r="CK5565" s="23"/>
      <c r="CL5565" s="40"/>
      <c r="CM5565" s="40"/>
    </row>
    <row r="5566" spans="11:91" ht="15" customHeight="1" x14ac:dyDescent="0.3">
      <c r="K5566" s="36"/>
      <c r="L5566" s="36"/>
      <c r="AP5566" s="36"/>
      <c r="BI5566" s="37"/>
      <c r="BM5566" s="37"/>
      <c r="BO5566" s="37"/>
      <c r="BY5566" s="39"/>
      <c r="BZ5566" s="39"/>
      <c r="CA5566" s="39"/>
      <c r="CB5566" s="39"/>
      <c r="CC5566" s="39"/>
      <c r="CD5566" s="39"/>
      <c r="CE5566" s="39"/>
      <c r="CF5566" s="39"/>
      <c r="CI5566" s="23"/>
      <c r="CJ5566" s="23"/>
      <c r="CK5566" s="23"/>
      <c r="CL5566" s="40"/>
      <c r="CM5566" s="40"/>
    </row>
    <row r="5567" spans="11:91" ht="15" customHeight="1" x14ac:dyDescent="0.3">
      <c r="K5567" s="36"/>
      <c r="L5567" s="36"/>
      <c r="AP5567" s="36"/>
      <c r="BI5567" s="37"/>
      <c r="BM5567" s="37"/>
      <c r="BO5567" s="37"/>
      <c r="BY5567" s="39"/>
      <c r="BZ5567" s="39"/>
      <c r="CA5567" s="39"/>
      <c r="CB5567" s="39"/>
      <c r="CC5567" s="39"/>
      <c r="CD5567" s="39"/>
      <c r="CE5567" s="39"/>
      <c r="CF5567" s="39"/>
      <c r="CI5567" s="23"/>
      <c r="CJ5567" s="23"/>
      <c r="CK5567" s="23"/>
      <c r="CL5567" s="40"/>
      <c r="CM5567" s="40"/>
    </row>
    <row r="5568" spans="11:91" ht="15" customHeight="1" x14ac:dyDescent="0.3">
      <c r="K5568" s="36"/>
      <c r="L5568" s="36"/>
      <c r="AP5568" s="36"/>
      <c r="BI5568" s="37"/>
      <c r="BM5568" s="37"/>
      <c r="BO5568" s="37"/>
      <c r="BY5568" s="37"/>
      <c r="BZ5568" s="39"/>
      <c r="CA5568" s="39"/>
      <c r="CB5568" s="39"/>
      <c r="CC5568" s="39"/>
      <c r="CD5568" s="39"/>
      <c r="CE5568" s="39"/>
      <c r="CF5568" s="37"/>
      <c r="CI5568" s="23"/>
      <c r="CJ5568" s="23"/>
      <c r="CK5568" s="23"/>
      <c r="CL5568" s="40"/>
      <c r="CM5568" s="40"/>
    </row>
    <row r="5569" spans="11:91" ht="15" customHeight="1" x14ac:dyDescent="0.3">
      <c r="K5569" s="36"/>
      <c r="L5569" s="36"/>
      <c r="AP5569" s="36"/>
      <c r="BI5569" s="37"/>
      <c r="BM5569" s="37"/>
      <c r="BO5569" s="37"/>
      <c r="BY5569" s="39"/>
      <c r="BZ5569" s="39"/>
      <c r="CA5569" s="39"/>
      <c r="CB5569" s="39"/>
      <c r="CC5569" s="39"/>
      <c r="CD5569" s="39"/>
      <c r="CE5569" s="39"/>
      <c r="CF5569" s="39"/>
      <c r="CI5569" s="23"/>
      <c r="CJ5569" s="23"/>
      <c r="CK5569" s="23"/>
      <c r="CL5569" s="40"/>
      <c r="CM5569" s="40"/>
    </row>
    <row r="5570" spans="11:91" ht="15" customHeight="1" x14ac:dyDescent="0.3">
      <c r="K5570" s="36"/>
      <c r="L5570" s="36"/>
      <c r="AP5570" s="36"/>
      <c r="BI5570" s="37"/>
      <c r="BM5570" s="37"/>
      <c r="BO5570" s="37"/>
      <c r="BY5570" s="37"/>
      <c r="BZ5570" s="39"/>
      <c r="CA5570" s="39"/>
      <c r="CB5570" s="39"/>
      <c r="CC5570" s="39"/>
      <c r="CD5570" s="39"/>
      <c r="CE5570" s="39"/>
      <c r="CF5570" s="37"/>
      <c r="CI5570" s="23"/>
      <c r="CJ5570" s="23"/>
      <c r="CK5570" s="23"/>
      <c r="CL5570" s="40"/>
      <c r="CM5570" s="40"/>
    </row>
    <row r="5571" spans="11:91" ht="15" customHeight="1" x14ac:dyDescent="0.3">
      <c r="K5571" s="36"/>
      <c r="L5571" s="36"/>
      <c r="AP5571" s="36"/>
      <c r="BI5571" s="37"/>
      <c r="BJ5571" s="38"/>
      <c r="BM5571" s="37"/>
      <c r="BO5571" s="37"/>
      <c r="BY5571" s="39"/>
      <c r="BZ5571" s="39"/>
      <c r="CA5571" s="39"/>
      <c r="CB5571" s="39"/>
      <c r="CC5571" s="39"/>
      <c r="CD5571" s="39"/>
      <c r="CE5571" s="39"/>
      <c r="CF5571" s="39"/>
      <c r="CI5571" s="23"/>
      <c r="CJ5571" s="23"/>
      <c r="CK5571" s="23"/>
      <c r="CL5571" s="40"/>
      <c r="CM5571" s="40"/>
    </row>
    <row r="5572" spans="11:91" ht="15" customHeight="1" x14ac:dyDescent="0.3">
      <c r="K5572" s="36"/>
      <c r="L5572" s="36"/>
      <c r="AP5572" s="36"/>
      <c r="BI5572" s="37"/>
      <c r="BM5572" s="37"/>
      <c r="BO5572" s="37"/>
      <c r="BY5572" s="39"/>
      <c r="BZ5572" s="39"/>
      <c r="CA5572" s="39"/>
      <c r="CB5572" s="39"/>
      <c r="CC5572" s="39"/>
      <c r="CD5572" s="39"/>
      <c r="CE5572" s="39"/>
      <c r="CF5572" s="39"/>
      <c r="CI5572" s="23"/>
      <c r="CJ5572" s="23"/>
      <c r="CK5572" s="23"/>
      <c r="CL5572" s="40"/>
      <c r="CM5572" s="40"/>
    </row>
    <row r="5573" spans="11:91" ht="15" customHeight="1" x14ac:dyDescent="0.3">
      <c r="K5573" s="36"/>
      <c r="L5573" s="36"/>
      <c r="AP5573" s="36"/>
      <c r="BI5573" s="37"/>
      <c r="BM5573" s="37"/>
      <c r="BO5573" s="37"/>
      <c r="BY5573" s="39"/>
      <c r="BZ5573" s="39"/>
      <c r="CA5573" s="39"/>
      <c r="CB5573" s="39"/>
      <c r="CC5573" s="39"/>
      <c r="CD5573" s="39"/>
      <c r="CE5573" s="39"/>
      <c r="CF5573" s="39"/>
      <c r="CI5573" s="23"/>
      <c r="CJ5573" s="23"/>
      <c r="CK5573" s="23"/>
      <c r="CL5573" s="40"/>
      <c r="CM5573" s="40"/>
    </row>
    <row r="5574" spans="11:91" ht="15" customHeight="1" x14ac:dyDescent="0.3">
      <c r="K5574" s="36"/>
      <c r="L5574" s="36"/>
      <c r="AP5574" s="36"/>
      <c r="BI5574" s="37"/>
      <c r="BM5574" s="37"/>
      <c r="BO5574" s="37"/>
      <c r="BY5574" s="39"/>
      <c r="BZ5574" s="39"/>
      <c r="CA5574" s="39"/>
      <c r="CB5574" s="39"/>
      <c r="CC5574" s="39"/>
      <c r="CD5574" s="39"/>
      <c r="CE5574" s="39"/>
      <c r="CF5574" s="39"/>
      <c r="CI5574" s="23"/>
      <c r="CJ5574" s="23"/>
      <c r="CK5574" s="23"/>
      <c r="CL5574" s="40"/>
      <c r="CM5574" s="40"/>
    </row>
    <row r="5575" spans="11:91" ht="15" customHeight="1" x14ac:dyDescent="0.3">
      <c r="K5575" s="36"/>
      <c r="L5575" s="36"/>
      <c r="AP5575" s="36"/>
      <c r="BI5575" s="37"/>
      <c r="BM5575" s="37"/>
      <c r="BO5575" s="37"/>
      <c r="BY5575" s="39"/>
      <c r="BZ5575" s="39"/>
      <c r="CA5575" s="39"/>
      <c r="CB5575" s="39"/>
      <c r="CC5575" s="39"/>
      <c r="CD5575" s="39"/>
      <c r="CE5575" s="39"/>
      <c r="CF5575" s="39"/>
      <c r="CI5575" s="23"/>
      <c r="CJ5575" s="23"/>
      <c r="CK5575" s="23"/>
      <c r="CL5575" s="40"/>
      <c r="CM5575" s="40"/>
    </row>
    <row r="5576" spans="11:91" ht="15" customHeight="1" x14ac:dyDescent="0.3">
      <c r="K5576" s="36"/>
      <c r="L5576" s="36"/>
      <c r="AP5576" s="36"/>
      <c r="BI5576" s="37"/>
      <c r="BM5576" s="37"/>
      <c r="BO5576" s="37"/>
      <c r="BY5576" s="39"/>
      <c r="BZ5576" s="39"/>
      <c r="CA5576" s="39"/>
      <c r="CB5576" s="39"/>
      <c r="CC5576" s="39"/>
      <c r="CD5576" s="39"/>
      <c r="CE5576" s="39"/>
      <c r="CF5576" s="39"/>
      <c r="CI5576" s="23"/>
      <c r="CJ5576" s="23"/>
      <c r="CK5576" s="23"/>
      <c r="CL5576" s="40"/>
      <c r="CM5576" s="40"/>
    </row>
    <row r="5577" spans="11:91" ht="15" customHeight="1" x14ac:dyDescent="0.3">
      <c r="K5577" s="36"/>
      <c r="L5577" s="36"/>
      <c r="AP5577" s="36"/>
      <c r="BI5577" s="37"/>
      <c r="BJ5577" s="38"/>
      <c r="BN5577" s="36"/>
      <c r="BO5577" s="37"/>
      <c r="BY5577" s="39"/>
      <c r="BZ5577" s="39"/>
      <c r="CA5577" s="39"/>
      <c r="CB5577" s="39"/>
      <c r="CC5577" s="39"/>
      <c r="CD5577" s="39"/>
      <c r="CE5577" s="39"/>
      <c r="CF5577" s="39"/>
      <c r="CI5577" s="23"/>
      <c r="CJ5577" s="23"/>
      <c r="CK5577" s="23"/>
      <c r="CL5577" s="40"/>
      <c r="CM5577" s="40"/>
    </row>
    <row r="5578" spans="11:91" ht="15" customHeight="1" x14ac:dyDescent="0.3">
      <c r="K5578" s="36"/>
      <c r="L5578" s="36"/>
      <c r="AP5578" s="36"/>
      <c r="AT5578" s="36"/>
      <c r="BI5578" s="37"/>
      <c r="BM5578" s="37"/>
      <c r="BO5578" s="37"/>
      <c r="BY5578" s="39"/>
      <c r="BZ5578" s="39"/>
      <c r="CA5578" s="39"/>
      <c r="CB5578" s="39"/>
      <c r="CC5578" s="39"/>
      <c r="CD5578" s="39"/>
      <c r="CE5578" s="39"/>
      <c r="CF5578" s="39"/>
      <c r="CI5578" s="23"/>
      <c r="CJ5578" s="23"/>
      <c r="CK5578" s="23"/>
      <c r="CL5578" s="40"/>
      <c r="CM5578" s="40"/>
    </row>
    <row r="5579" spans="11:91" ht="15" customHeight="1" x14ac:dyDescent="0.3">
      <c r="K5579" s="36"/>
      <c r="L5579" s="36"/>
      <c r="AP5579" s="36"/>
      <c r="BI5579" s="37"/>
      <c r="BN5579" s="36"/>
      <c r="BO5579" s="37"/>
      <c r="BY5579" s="39"/>
      <c r="BZ5579" s="39"/>
      <c r="CA5579" s="39"/>
      <c r="CB5579" s="39"/>
      <c r="CC5579" s="39"/>
      <c r="CD5579" s="39"/>
      <c r="CE5579" s="39"/>
      <c r="CF5579" s="39"/>
      <c r="CI5579" s="23"/>
      <c r="CJ5579" s="23"/>
      <c r="CK5579" s="23"/>
      <c r="CL5579" s="40"/>
      <c r="CM5579" s="40"/>
    </row>
    <row r="5580" spans="11:91" ht="15" customHeight="1" x14ac:dyDescent="0.3">
      <c r="K5580" s="36"/>
      <c r="L5580" s="36"/>
      <c r="AP5580" s="36"/>
      <c r="AT5580" s="36"/>
      <c r="BI5580" s="37"/>
      <c r="BL5580" s="38"/>
      <c r="BN5580" s="36"/>
      <c r="BO5580" s="37"/>
      <c r="BY5580" s="37"/>
      <c r="BZ5580" s="39"/>
      <c r="CA5580" s="39"/>
      <c r="CB5580" s="39"/>
      <c r="CC5580" s="39"/>
      <c r="CD5580" s="39"/>
      <c r="CE5580" s="39"/>
      <c r="CF5580" s="37"/>
      <c r="CI5580" s="23"/>
      <c r="CJ5580" s="23"/>
      <c r="CK5580" s="23"/>
      <c r="CL5580" s="40"/>
      <c r="CM5580" s="40"/>
    </row>
    <row r="5581" spans="11:91" ht="15" customHeight="1" x14ac:dyDescent="0.3">
      <c r="K5581" s="36"/>
      <c r="L5581" s="36"/>
      <c r="AP5581" s="36"/>
      <c r="BI5581" s="37"/>
      <c r="BN5581" s="36"/>
      <c r="BO5581" s="37"/>
      <c r="BY5581" s="39"/>
      <c r="BZ5581" s="39"/>
      <c r="CA5581" s="39"/>
      <c r="CB5581" s="39"/>
      <c r="CC5581" s="39"/>
      <c r="CD5581" s="39"/>
      <c r="CE5581" s="39"/>
      <c r="CF5581" s="39"/>
      <c r="CI5581" s="23"/>
      <c r="CJ5581" s="23"/>
      <c r="CK5581" s="23"/>
      <c r="CL5581" s="40"/>
      <c r="CM5581" s="40"/>
    </row>
    <row r="5582" spans="11:91" ht="15" customHeight="1" x14ac:dyDescent="0.3">
      <c r="K5582" s="36"/>
      <c r="L5582" s="36"/>
      <c r="AP5582" s="36"/>
      <c r="BI5582" s="37"/>
      <c r="BN5582" s="36"/>
      <c r="BO5582" s="37"/>
      <c r="BY5582" s="39"/>
      <c r="BZ5582" s="39"/>
      <c r="CA5582" s="39"/>
      <c r="CB5582" s="39"/>
      <c r="CC5582" s="39"/>
      <c r="CD5582" s="39"/>
      <c r="CE5582" s="39"/>
      <c r="CF5582" s="39"/>
      <c r="CI5582" s="23"/>
      <c r="CJ5582" s="23"/>
      <c r="CK5582" s="23"/>
      <c r="CL5582" s="40"/>
      <c r="CM5582" s="40"/>
    </row>
    <row r="5583" spans="11:91" ht="15" customHeight="1" x14ac:dyDescent="0.3">
      <c r="K5583" s="36"/>
      <c r="L5583" s="36"/>
      <c r="AP5583" s="36"/>
      <c r="AT5583" s="36"/>
      <c r="BI5583" s="37"/>
      <c r="BL5583" s="38"/>
      <c r="BN5583" s="36"/>
      <c r="BO5583" s="37"/>
      <c r="BY5583" s="39"/>
      <c r="BZ5583" s="39"/>
      <c r="CA5583" s="39"/>
      <c r="CB5583" s="39"/>
      <c r="CC5583" s="39"/>
      <c r="CD5583" s="39"/>
      <c r="CE5583" s="39"/>
      <c r="CF5583" s="39"/>
      <c r="CI5583" s="23"/>
      <c r="CJ5583" s="23"/>
      <c r="CK5583" s="23"/>
      <c r="CL5583" s="40"/>
      <c r="CM5583" s="40"/>
    </row>
    <row r="5584" spans="11:91" ht="15" customHeight="1" x14ac:dyDescent="0.3">
      <c r="K5584" s="36"/>
      <c r="L5584" s="36"/>
      <c r="AP5584" s="36"/>
      <c r="BI5584" s="37"/>
      <c r="BM5584" s="37"/>
      <c r="BN5584" s="36"/>
      <c r="BO5584" s="37"/>
      <c r="BY5584" s="39"/>
      <c r="BZ5584" s="39"/>
      <c r="CA5584" s="39"/>
      <c r="CB5584" s="39"/>
      <c r="CC5584" s="39"/>
      <c r="CD5584" s="39"/>
      <c r="CE5584" s="39"/>
      <c r="CF5584" s="39"/>
      <c r="CI5584" s="23"/>
      <c r="CJ5584" s="23"/>
      <c r="CK5584" s="23"/>
      <c r="CL5584" s="40"/>
      <c r="CM5584" s="40"/>
    </row>
    <row r="5585" spans="11:91" ht="15" customHeight="1" x14ac:dyDescent="0.3">
      <c r="K5585" s="36"/>
      <c r="L5585" s="36"/>
      <c r="AP5585" s="36"/>
      <c r="BI5585" s="37"/>
      <c r="BM5585" s="37"/>
      <c r="BN5585" s="36"/>
      <c r="BO5585" s="37"/>
      <c r="BY5585" s="39"/>
      <c r="BZ5585" s="39"/>
      <c r="CA5585" s="39"/>
      <c r="CB5585" s="39"/>
      <c r="CC5585" s="39"/>
      <c r="CD5585" s="39"/>
      <c r="CE5585" s="39"/>
      <c r="CF5585" s="39"/>
      <c r="CI5585" s="23"/>
      <c r="CJ5585" s="23"/>
      <c r="CK5585" s="23"/>
      <c r="CL5585" s="40"/>
      <c r="CM5585" s="40"/>
    </row>
    <row r="5586" spans="11:91" ht="15" customHeight="1" x14ac:dyDescent="0.3">
      <c r="K5586" s="36"/>
      <c r="L5586" s="36"/>
      <c r="AP5586" s="36"/>
      <c r="AT5586" s="36"/>
      <c r="BI5586" s="37"/>
      <c r="BM5586" s="37"/>
      <c r="BO5586" s="37"/>
      <c r="BY5586" s="37"/>
      <c r="BZ5586" s="39"/>
      <c r="CA5586" s="39"/>
      <c r="CB5586" s="39"/>
      <c r="CC5586" s="39"/>
      <c r="CD5586" s="39"/>
      <c r="CE5586" s="39"/>
      <c r="CF5586" s="37"/>
      <c r="CI5586" s="23"/>
      <c r="CJ5586" s="23"/>
      <c r="CK5586" s="23"/>
      <c r="CL5586" s="40"/>
      <c r="CM5586" s="40"/>
    </row>
    <row r="5587" spans="11:91" ht="15" customHeight="1" x14ac:dyDescent="0.3">
      <c r="K5587" s="36"/>
      <c r="L5587" s="36"/>
      <c r="AP5587" s="36"/>
      <c r="AT5587" s="36"/>
      <c r="BI5587" s="37"/>
      <c r="BN5587" s="36"/>
      <c r="BO5587" s="37"/>
      <c r="BY5587" s="39"/>
      <c r="BZ5587" s="39"/>
      <c r="CA5587" s="39"/>
      <c r="CB5587" s="39"/>
      <c r="CC5587" s="39"/>
      <c r="CD5587" s="39"/>
      <c r="CE5587" s="39"/>
      <c r="CF5587" s="39"/>
      <c r="CI5587" s="23"/>
      <c r="CJ5587" s="23"/>
      <c r="CK5587" s="23"/>
      <c r="CL5587" s="40"/>
      <c r="CM5587" s="40"/>
    </row>
    <row r="5588" spans="11:91" ht="15" customHeight="1" x14ac:dyDescent="0.3">
      <c r="K5588" s="36"/>
      <c r="L5588" s="36"/>
      <c r="AP5588" s="36"/>
      <c r="BI5588" s="37"/>
      <c r="BM5588" s="37"/>
      <c r="BN5588" s="36"/>
      <c r="BO5588" s="37"/>
      <c r="BY5588" s="39"/>
      <c r="BZ5588" s="39"/>
      <c r="CA5588" s="39"/>
      <c r="CB5588" s="39"/>
      <c r="CC5588" s="39"/>
      <c r="CD5588" s="39"/>
      <c r="CE5588" s="39"/>
      <c r="CF5588" s="39"/>
      <c r="CI5588" s="23"/>
      <c r="CJ5588" s="23"/>
      <c r="CK5588" s="23"/>
      <c r="CL5588" s="40"/>
      <c r="CM5588" s="40"/>
    </row>
    <row r="5589" spans="11:91" ht="15" customHeight="1" x14ac:dyDescent="0.3">
      <c r="K5589" s="36"/>
      <c r="L5589" s="36"/>
      <c r="AP5589" s="36"/>
      <c r="AT5589" s="36"/>
      <c r="BI5589" s="37"/>
      <c r="BM5589" s="37"/>
      <c r="BN5589" s="36"/>
      <c r="BO5589" s="37"/>
      <c r="BY5589" s="39"/>
      <c r="BZ5589" s="39"/>
      <c r="CA5589" s="39"/>
      <c r="CB5589" s="39"/>
      <c r="CC5589" s="39"/>
      <c r="CD5589" s="39"/>
      <c r="CE5589" s="39"/>
      <c r="CF5589" s="39"/>
      <c r="CI5589" s="23"/>
      <c r="CJ5589" s="23"/>
      <c r="CK5589" s="23"/>
      <c r="CL5589" s="40"/>
      <c r="CM5589" s="40"/>
    </row>
    <row r="5590" spans="11:91" ht="15" customHeight="1" x14ac:dyDescent="0.3">
      <c r="K5590" s="36"/>
      <c r="L5590" s="36"/>
      <c r="AP5590" s="36"/>
      <c r="AT5590" s="36"/>
      <c r="BI5590" s="37"/>
      <c r="BM5590" s="37"/>
      <c r="BO5590" s="37"/>
      <c r="BY5590" s="39"/>
      <c r="BZ5590" s="39"/>
      <c r="CA5590" s="39"/>
      <c r="CB5590" s="39"/>
      <c r="CC5590" s="39"/>
      <c r="CD5590" s="39"/>
      <c r="CE5590" s="39"/>
      <c r="CF5590" s="39"/>
      <c r="CI5590" s="23"/>
      <c r="CJ5590" s="23"/>
      <c r="CK5590" s="23"/>
      <c r="CL5590" s="40"/>
      <c r="CM5590" s="40"/>
    </row>
    <row r="5591" spans="11:91" ht="15" customHeight="1" x14ac:dyDescent="0.3">
      <c r="K5591" s="36"/>
      <c r="L5591" s="36"/>
      <c r="AP5591" s="36"/>
      <c r="BI5591" s="37"/>
      <c r="BN5591" s="36"/>
      <c r="BO5591" s="37"/>
      <c r="BY5591" s="39"/>
      <c r="BZ5591" s="39"/>
      <c r="CA5591" s="39"/>
      <c r="CB5591" s="39"/>
      <c r="CC5591" s="39"/>
      <c r="CD5591" s="39"/>
      <c r="CE5591" s="39"/>
      <c r="CF5591" s="39"/>
      <c r="CI5591" s="23"/>
      <c r="CJ5591" s="23"/>
      <c r="CK5591" s="23"/>
      <c r="CL5591" s="40"/>
      <c r="CM5591" s="40"/>
    </row>
    <row r="5592" spans="11:91" ht="15" customHeight="1" x14ac:dyDescent="0.3">
      <c r="K5592" s="36"/>
      <c r="L5592" s="36"/>
      <c r="AP5592" s="36"/>
      <c r="AT5592" s="36"/>
      <c r="BI5592" s="37"/>
      <c r="BM5592" s="37"/>
      <c r="BO5592" s="37"/>
      <c r="BY5592" s="39"/>
      <c r="BZ5592" s="39"/>
      <c r="CA5592" s="39"/>
      <c r="CB5592" s="39"/>
      <c r="CC5592" s="39"/>
      <c r="CD5592" s="39"/>
      <c r="CE5592" s="39"/>
      <c r="CF5592" s="39"/>
      <c r="CI5592" s="23"/>
      <c r="CJ5592" s="23"/>
      <c r="CK5592" s="23"/>
      <c r="CL5592" s="40"/>
      <c r="CM5592" s="40"/>
    </row>
    <row r="5593" spans="11:91" ht="15" customHeight="1" x14ac:dyDescent="0.3">
      <c r="K5593" s="36"/>
      <c r="L5593" s="36"/>
      <c r="AP5593" s="36"/>
      <c r="BI5593" s="37"/>
      <c r="BM5593" s="37"/>
      <c r="BO5593" s="37"/>
      <c r="BY5593" s="39"/>
      <c r="BZ5593" s="39"/>
      <c r="CA5593" s="39"/>
      <c r="CB5593" s="39"/>
      <c r="CC5593" s="39"/>
      <c r="CD5593" s="39"/>
      <c r="CE5593" s="39"/>
      <c r="CF5593" s="39"/>
      <c r="CI5593" s="23"/>
      <c r="CJ5593" s="23"/>
      <c r="CK5593" s="23"/>
      <c r="CL5593" s="40"/>
      <c r="CM5593" s="40"/>
    </row>
    <row r="5594" spans="11:91" ht="15" customHeight="1" x14ac:dyDescent="0.3">
      <c r="K5594" s="36"/>
      <c r="L5594" s="36"/>
      <c r="AP5594" s="36"/>
      <c r="BI5594" s="37"/>
      <c r="BJ5594" s="38"/>
      <c r="BM5594" s="37"/>
      <c r="BO5594" s="37"/>
      <c r="BY5594" s="39"/>
      <c r="BZ5594" s="39"/>
      <c r="CA5594" s="39"/>
      <c r="CB5594" s="39"/>
      <c r="CC5594" s="39"/>
      <c r="CD5594" s="39"/>
      <c r="CE5594" s="39"/>
      <c r="CF5594" s="39"/>
      <c r="CI5594" s="23"/>
      <c r="CJ5594" s="23"/>
      <c r="CK5594" s="23"/>
      <c r="CL5594" s="40"/>
      <c r="CM5594" s="40"/>
    </row>
    <row r="5595" spans="11:91" ht="15" customHeight="1" x14ac:dyDescent="0.3">
      <c r="K5595" s="36"/>
      <c r="L5595" s="36"/>
      <c r="AP5595" s="36"/>
      <c r="BI5595" s="37"/>
      <c r="BM5595" s="37"/>
      <c r="BN5595" s="36"/>
      <c r="BO5595" s="37"/>
      <c r="BY5595" s="39"/>
      <c r="BZ5595" s="39"/>
      <c r="CA5595" s="39"/>
      <c r="CB5595" s="39"/>
      <c r="CC5595" s="39"/>
      <c r="CD5595" s="39"/>
      <c r="CE5595" s="39"/>
      <c r="CF5595" s="39"/>
      <c r="CI5595" s="23"/>
      <c r="CJ5595" s="23"/>
      <c r="CK5595" s="23"/>
      <c r="CL5595" s="40"/>
      <c r="CM5595" s="40"/>
    </row>
    <row r="5596" spans="11:91" ht="15" customHeight="1" x14ac:dyDescent="0.3">
      <c r="K5596" s="36"/>
      <c r="L5596" s="36"/>
      <c r="AP5596" s="36"/>
      <c r="AT5596" s="36"/>
      <c r="BI5596" s="37"/>
      <c r="BL5596" s="38"/>
      <c r="BM5596" s="37"/>
      <c r="BO5596" s="37"/>
      <c r="BY5596" s="39"/>
      <c r="BZ5596" s="39"/>
      <c r="CA5596" s="39"/>
      <c r="CB5596" s="39"/>
      <c r="CC5596" s="39"/>
      <c r="CD5596" s="39"/>
      <c r="CE5596" s="39"/>
      <c r="CF5596" s="39"/>
      <c r="CI5596" s="23"/>
      <c r="CJ5596" s="23"/>
      <c r="CK5596" s="23"/>
      <c r="CL5596" s="40"/>
      <c r="CM5596" s="40"/>
    </row>
    <row r="5597" spans="11:91" ht="15" customHeight="1" x14ac:dyDescent="0.3">
      <c r="K5597" s="36"/>
      <c r="L5597" s="36"/>
      <c r="AP5597" s="36"/>
      <c r="AT5597" s="36"/>
      <c r="BI5597" s="37"/>
      <c r="BM5597" s="37"/>
      <c r="BN5597" s="36"/>
      <c r="BO5597" s="37"/>
      <c r="BY5597" s="39"/>
      <c r="BZ5597" s="39"/>
      <c r="CA5597" s="39"/>
      <c r="CB5597" s="39"/>
      <c r="CC5597" s="39"/>
      <c r="CD5597" s="39"/>
      <c r="CE5597" s="39"/>
      <c r="CF5597" s="39"/>
      <c r="CI5597" s="23"/>
      <c r="CJ5597" s="23"/>
      <c r="CK5597" s="23"/>
      <c r="CL5597" s="40"/>
      <c r="CM5597" s="40"/>
    </row>
    <row r="5598" spans="11:91" ht="15" customHeight="1" x14ac:dyDescent="0.3">
      <c r="K5598" s="36"/>
      <c r="L5598" s="36"/>
      <c r="AP5598" s="36"/>
      <c r="BI5598" s="37"/>
      <c r="BM5598" s="37"/>
      <c r="BO5598" s="37"/>
      <c r="BY5598" s="39"/>
      <c r="BZ5598" s="39"/>
      <c r="CA5598" s="39"/>
      <c r="CB5598" s="39"/>
      <c r="CC5598" s="39"/>
      <c r="CD5598" s="39"/>
      <c r="CE5598" s="39"/>
      <c r="CF5598" s="39"/>
      <c r="CI5598" s="23"/>
      <c r="CJ5598" s="23"/>
      <c r="CK5598" s="23"/>
      <c r="CL5598" s="40"/>
      <c r="CM5598" s="40"/>
    </row>
    <row r="5599" spans="11:91" ht="15" customHeight="1" x14ac:dyDescent="0.3">
      <c r="K5599" s="36"/>
      <c r="L5599" s="36"/>
      <c r="AP5599" s="36"/>
      <c r="BI5599" s="37"/>
      <c r="BM5599" s="37"/>
      <c r="BO5599" s="37"/>
      <c r="BY5599" s="39"/>
      <c r="BZ5599" s="39"/>
      <c r="CA5599" s="39"/>
      <c r="CB5599" s="39"/>
      <c r="CC5599" s="39"/>
      <c r="CD5599" s="39"/>
      <c r="CE5599" s="39"/>
      <c r="CF5599" s="39"/>
      <c r="CI5599" s="23"/>
      <c r="CJ5599" s="23"/>
      <c r="CK5599" s="23"/>
      <c r="CL5599" s="40"/>
      <c r="CM5599" s="40"/>
    </row>
    <row r="5600" spans="11:91" ht="15" customHeight="1" x14ac:dyDescent="0.3">
      <c r="K5600" s="36"/>
      <c r="L5600" s="36"/>
      <c r="AP5600" s="36"/>
      <c r="BI5600" s="37"/>
      <c r="BM5600" s="37"/>
      <c r="BN5600" s="36"/>
      <c r="BO5600" s="37"/>
      <c r="BY5600" s="39"/>
      <c r="BZ5600" s="39"/>
      <c r="CA5600" s="39"/>
      <c r="CB5600" s="39"/>
      <c r="CC5600" s="39"/>
      <c r="CD5600" s="39"/>
      <c r="CE5600" s="39"/>
      <c r="CF5600" s="39"/>
      <c r="CI5600" s="23"/>
      <c r="CJ5600" s="23"/>
      <c r="CK5600" s="23"/>
      <c r="CL5600" s="40"/>
      <c r="CM5600" s="40"/>
    </row>
    <row r="5601" spans="11:91" ht="15" customHeight="1" x14ac:dyDescent="0.3">
      <c r="K5601" s="36"/>
      <c r="L5601" s="36"/>
      <c r="AP5601" s="36"/>
      <c r="BI5601" s="37"/>
      <c r="BL5601" s="38"/>
      <c r="BM5601" s="37"/>
      <c r="BO5601" s="37"/>
      <c r="BY5601" s="39"/>
      <c r="BZ5601" s="39"/>
      <c r="CA5601" s="39"/>
      <c r="CB5601" s="39"/>
      <c r="CC5601" s="39"/>
      <c r="CD5601" s="39"/>
      <c r="CE5601" s="39"/>
      <c r="CF5601" s="39"/>
      <c r="CI5601" s="23"/>
      <c r="CJ5601" s="23"/>
      <c r="CK5601" s="23"/>
      <c r="CL5601" s="40"/>
      <c r="CM5601" s="40"/>
    </row>
    <row r="5602" spans="11:91" ht="15" customHeight="1" x14ac:dyDescent="0.3">
      <c r="K5602" s="36"/>
      <c r="L5602" s="36"/>
      <c r="AP5602" s="36"/>
      <c r="BI5602" s="37"/>
      <c r="BL5602" s="38"/>
      <c r="BM5602" s="37"/>
      <c r="BN5602" s="36"/>
      <c r="BO5602" s="37"/>
      <c r="BY5602" s="39"/>
      <c r="BZ5602" s="39"/>
      <c r="CA5602" s="39"/>
      <c r="CB5602" s="39"/>
      <c r="CC5602" s="39"/>
      <c r="CD5602" s="39"/>
      <c r="CE5602" s="39"/>
      <c r="CF5602" s="39"/>
      <c r="CI5602" s="23"/>
      <c r="CJ5602" s="23"/>
      <c r="CK5602" s="23"/>
      <c r="CL5602" s="40"/>
      <c r="CM5602" s="40"/>
    </row>
    <row r="5603" spans="11:91" ht="15" customHeight="1" x14ac:dyDescent="0.3">
      <c r="K5603" s="36"/>
      <c r="L5603" s="36"/>
      <c r="AP5603" s="36"/>
      <c r="BI5603" s="37"/>
      <c r="BM5603" s="37"/>
      <c r="BN5603" s="36"/>
      <c r="BO5603" s="37"/>
      <c r="BY5603" s="39"/>
      <c r="BZ5603" s="39"/>
      <c r="CA5603" s="39"/>
      <c r="CB5603" s="39"/>
      <c r="CC5603" s="39"/>
      <c r="CD5603" s="39"/>
      <c r="CE5603" s="39"/>
      <c r="CF5603" s="39"/>
      <c r="CI5603" s="23"/>
      <c r="CJ5603" s="23"/>
      <c r="CK5603" s="23"/>
      <c r="CL5603" s="40"/>
      <c r="CM5603" s="40"/>
    </row>
    <row r="5604" spans="11:91" ht="15" customHeight="1" x14ac:dyDescent="0.3">
      <c r="K5604" s="36"/>
      <c r="L5604" s="36"/>
      <c r="AP5604" s="36"/>
      <c r="BI5604" s="37"/>
      <c r="BM5604" s="37"/>
      <c r="BN5604" s="36"/>
      <c r="BO5604" s="37"/>
      <c r="BY5604" s="39"/>
      <c r="BZ5604" s="39"/>
      <c r="CA5604" s="39"/>
      <c r="CB5604" s="39"/>
      <c r="CC5604" s="39"/>
      <c r="CD5604" s="39"/>
      <c r="CE5604" s="39"/>
      <c r="CF5604" s="39"/>
      <c r="CI5604" s="23"/>
      <c r="CJ5604" s="23"/>
      <c r="CK5604" s="23"/>
      <c r="CL5604" s="40"/>
      <c r="CM5604" s="40"/>
    </row>
    <row r="5605" spans="11:91" ht="15" customHeight="1" x14ac:dyDescent="0.3">
      <c r="K5605" s="36"/>
      <c r="L5605" s="36"/>
      <c r="AP5605" s="36"/>
      <c r="BI5605" s="37"/>
      <c r="BM5605" s="37"/>
      <c r="BN5605" s="36"/>
      <c r="BO5605" s="37"/>
      <c r="BY5605" s="39"/>
      <c r="BZ5605" s="39"/>
      <c r="CA5605" s="39"/>
      <c r="CB5605" s="39"/>
      <c r="CC5605" s="39"/>
      <c r="CD5605" s="39"/>
      <c r="CE5605" s="39"/>
      <c r="CF5605" s="39"/>
      <c r="CI5605" s="23"/>
      <c r="CJ5605" s="23"/>
      <c r="CK5605" s="23"/>
      <c r="CL5605" s="40"/>
      <c r="CM5605" s="40"/>
    </row>
    <row r="5606" spans="11:91" ht="15" customHeight="1" x14ac:dyDescent="0.3">
      <c r="K5606" s="36"/>
      <c r="L5606" s="36"/>
      <c r="AP5606" s="36"/>
      <c r="BI5606" s="37"/>
      <c r="BM5606" s="37"/>
      <c r="BO5606" s="37"/>
      <c r="BY5606" s="39"/>
      <c r="BZ5606" s="39"/>
      <c r="CA5606" s="39"/>
      <c r="CB5606" s="39"/>
      <c r="CC5606" s="39"/>
      <c r="CD5606" s="39"/>
      <c r="CE5606" s="39"/>
      <c r="CF5606" s="39"/>
      <c r="CI5606" s="23"/>
      <c r="CJ5606" s="23"/>
      <c r="CK5606" s="23"/>
      <c r="CL5606" s="40"/>
      <c r="CM5606" s="40"/>
    </row>
    <row r="5607" spans="11:91" ht="15" customHeight="1" x14ac:dyDescent="0.3">
      <c r="K5607" s="36"/>
      <c r="L5607" s="36"/>
      <c r="AP5607" s="36"/>
      <c r="AT5607" s="36"/>
      <c r="BI5607" s="37"/>
      <c r="BL5607" s="38"/>
      <c r="BM5607" s="37"/>
      <c r="BO5607" s="37"/>
      <c r="BY5607" s="39"/>
      <c r="BZ5607" s="39"/>
      <c r="CA5607" s="39"/>
      <c r="CB5607" s="39"/>
      <c r="CC5607" s="39"/>
      <c r="CD5607" s="39"/>
      <c r="CE5607" s="39"/>
      <c r="CF5607" s="39"/>
      <c r="CI5607" s="23"/>
      <c r="CJ5607" s="23"/>
      <c r="CK5607" s="23"/>
      <c r="CL5607" s="40"/>
      <c r="CM5607" s="40"/>
    </row>
    <row r="5608" spans="11:91" ht="15" customHeight="1" x14ac:dyDescent="0.3">
      <c r="K5608" s="36"/>
      <c r="L5608" s="36"/>
      <c r="AP5608" s="36"/>
      <c r="AT5608" s="36"/>
      <c r="BI5608" s="37"/>
      <c r="BL5608" s="38"/>
      <c r="BM5608" s="37"/>
      <c r="BO5608" s="37"/>
      <c r="BY5608" s="39"/>
      <c r="BZ5608" s="39"/>
      <c r="CA5608" s="39"/>
      <c r="CB5608" s="39"/>
      <c r="CC5608" s="39"/>
      <c r="CD5608" s="39"/>
      <c r="CE5608" s="39"/>
      <c r="CF5608" s="39"/>
      <c r="CI5608" s="23"/>
      <c r="CJ5608" s="23"/>
      <c r="CK5608" s="23"/>
      <c r="CL5608" s="40"/>
      <c r="CM5608" s="40"/>
    </row>
    <row r="5609" spans="11:91" ht="15" customHeight="1" x14ac:dyDescent="0.3">
      <c r="K5609" s="36"/>
      <c r="L5609" s="36"/>
      <c r="AP5609" s="36"/>
      <c r="AT5609" s="36"/>
      <c r="BI5609" s="37"/>
      <c r="BL5609" s="38"/>
      <c r="BM5609" s="37"/>
      <c r="BO5609" s="37"/>
      <c r="BY5609" s="39"/>
      <c r="BZ5609" s="39"/>
      <c r="CA5609" s="39"/>
      <c r="CB5609" s="39"/>
      <c r="CC5609" s="39"/>
      <c r="CD5609" s="39"/>
      <c r="CE5609" s="39"/>
      <c r="CF5609" s="39"/>
      <c r="CI5609" s="23"/>
      <c r="CJ5609" s="23"/>
      <c r="CK5609" s="23"/>
      <c r="CL5609" s="40"/>
      <c r="CM5609" s="40"/>
    </row>
    <row r="5610" spans="11:91" ht="15" customHeight="1" x14ac:dyDescent="0.3">
      <c r="K5610" s="36"/>
      <c r="L5610" s="36"/>
      <c r="AP5610" s="36"/>
      <c r="BI5610" s="37"/>
      <c r="BL5610" s="38"/>
      <c r="BM5610" s="37"/>
      <c r="BN5610" s="36"/>
      <c r="BO5610" s="37"/>
      <c r="BY5610" s="37"/>
      <c r="BZ5610" s="39"/>
      <c r="CA5610" s="39"/>
      <c r="CB5610" s="39"/>
      <c r="CC5610" s="39"/>
      <c r="CD5610" s="39"/>
      <c r="CE5610" s="39"/>
      <c r="CF5610" s="37"/>
      <c r="CI5610" s="23"/>
      <c r="CJ5610" s="23"/>
      <c r="CK5610" s="23"/>
      <c r="CL5610" s="40"/>
      <c r="CM5610" s="40"/>
    </row>
    <row r="5611" spans="11:91" ht="15" customHeight="1" x14ac:dyDescent="0.3">
      <c r="K5611" s="36"/>
      <c r="L5611" s="36"/>
      <c r="AP5611" s="36"/>
      <c r="BI5611" s="37"/>
      <c r="BL5611" s="38"/>
      <c r="BM5611" s="37"/>
      <c r="BO5611" s="37"/>
      <c r="BY5611" s="39"/>
      <c r="BZ5611" s="39"/>
      <c r="CA5611" s="39"/>
      <c r="CB5611" s="39"/>
      <c r="CC5611" s="39"/>
      <c r="CD5611" s="39"/>
      <c r="CE5611" s="39"/>
      <c r="CF5611" s="39"/>
      <c r="CI5611" s="23"/>
      <c r="CJ5611" s="23"/>
      <c r="CK5611" s="23"/>
      <c r="CL5611" s="40"/>
      <c r="CM5611" s="40"/>
    </row>
    <row r="5612" spans="11:91" ht="15" customHeight="1" x14ac:dyDescent="0.3">
      <c r="K5612" s="36"/>
      <c r="L5612" s="36"/>
      <c r="AP5612" s="36"/>
      <c r="BI5612" s="37"/>
      <c r="BL5612" s="38"/>
      <c r="BM5612" s="37"/>
      <c r="BO5612" s="37"/>
      <c r="BY5612" s="39"/>
      <c r="BZ5612" s="39"/>
      <c r="CA5612" s="39"/>
      <c r="CB5612" s="39"/>
      <c r="CC5612" s="39"/>
      <c r="CD5612" s="39"/>
      <c r="CE5612" s="39"/>
      <c r="CF5612" s="39"/>
      <c r="CI5612" s="23"/>
      <c r="CJ5612" s="23"/>
      <c r="CK5612" s="23"/>
      <c r="CL5612" s="40"/>
      <c r="CM5612" s="40"/>
    </row>
    <row r="5613" spans="11:91" ht="15" customHeight="1" x14ac:dyDescent="0.3">
      <c r="K5613" s="36"/>
      <c r="L5613" s="36"/>
      <c r="AP5613" s="36"/>
      <c r="BI5613" s="37"/>
      <c r="BM5613" s="37"/>
      <c r="BO5613" s="37"/>
      <c r="BY5613" s="39"/>
      <c r="BZ5613" s="39"/>
      <c r="CA5613" s="39"/>
      <c r="CB5613" s="39"/>
      <c r="CC5613" s="39"/>
      <c r="CD5613" s="39"/>
      <c r="CE5613" s="39"/>
      <c r="CF5613" s="39"/>
      <c r="CI5613" s="23"/>
      <c r="CJ5613" s="23"/>
      <c r="CK5613" s="23"/>
      <c r="CL5613" s="40"/>
      <c r="CM5613" s="40"/>
    </row>
    <row r="5614" spans="11:91" x14ac:dyDescent="0.3">
      <c r="K5614" s="36"/>
      <c r="L5614" s="36"/>
      <c r="AP5614" s="36"/>
      <c r="BI5614" s="36"/>
      <c r="BN5614" s="36"/>
      <c r="BO5614" s="37"/>
      <c r="CM5614" s="40"/>
    </row>
    <row r="5615" spans="11:91" x14ac:dyDescent="0.3">
      <c r="K5615" s="36"/>
      <c r="L5615" s="36"/>
      <c r="AP5615" s="36"/>
      <c r="BO5615" s="37"/>
      <c r="CM5615" s="40"/>
    </row>
    <row r="5616" spans="11:91" x14ac:dyDescent="0.3">
      <c r="K5616" s="36"/>
      <c r="L5616" s="36"/>
      <c r="AP5616" s="36"/>
      <c r="BO5616" s="37"/>
      <c r="CM5616" s="40"/>
    </row>
    <row r="5617" spans="11:91" x14ac:dyDescent="0.3">
      <c r="K5617" s="36"/>
      <c r="L5617" s="36"/>
      <c r="AP5617" s="36"/>
      <c r="BI5617" s="36"/>
      <c r="BN5617" s="36"/>
      <c r="BO5617" s="37"/>
      <c r="CM5617" s="40"/>
    </row>
    <row r="5618" spans="11:91" x14ac:dyDescent="0.3">
      <c r="K5618" s="36"/>
      <c r="AP5618" s="36"/>
      <c r="BO5618" s="37"/>
      <c r="CM5618" s="40"/>
    </row>
    <row r="5619" spans="11:91" x14ac:dyDescent="0.3">
      <c r="K5619" s="36"/>
      <c r="L5619" s="36"/>
      <c r="AP5619" s="36"/>
      <c r="BO5619" s="37"/>
      <c r="CM5619" s="40"/>
    </row>
    <row r="5620" spans="11:91" x14ac:dyDescent="0.3">
      <c r="K5620" s="36"/>
      <c r="L5620" s="37"/>
      <c r="BI5620" s="37"/>
      <c r="BO5620" s="37"/>
      <c r="CM5620" s="40"/>
    </row>
    <row r="5621" spans="11:91" x14ac:dyDescent="0.3">
      <c r="K5621" s="36"/>
      <c r="L5621" s="36"/>
      <c r="AP5621" s="36"/>
      <c r="BO5621" s="37"/>
      <c r="CM5621" s="40"/>
    </row>
    <row r="5622" spans="11:91" x14ac:dyDescent="0.3">
      <c r="K5622" s="36"/>
      <c r="L5622" s="36"/>
      <c r="AP5622" s="36"/>
      <c r="BI5622" s="36"/>
      <c r="BN5622" s="36"/>
      <c r="BO5622" s="37"/>
      <c r="CM5622" s="40"/>
    </row>
    <row r="5623" spans="11:91" x14ac:dyDescent="0.3">
      <c r="K5623" s="36"/>
      <c r="L5623" s="36"/>
      <c r="AP5623" s="36"/>
      <c r="BI5623" s="36"/>
      <c r="BN5623" s="36"/>
      <c r="BO5623" s="37"/>
      <c r="CM5623" s="40"/>
    </row>
    <row r="5624" spans="11:91" x14ac:dyDescent="0.3">
      <c r="K5624" s="36"/>
      <c r="L5624" s="36"/>
      <c r="BI5624" s="37"/>
      <c r="BO5624" s="37"/>
      <c r="CM5624" s="40"/>
    </row>
    <row r="5625" spans="11:91" x14ac:dyDescent="0.3">
      <c r="K5625" s="36"/>
      <c r="L5625" s="36"/>
      <c r="AP5625" s="36"/>
      <c r="BI5625" s="37"/>
      <c r="BO5625" s="37"/>
      <c r="CM5625" s="40"/>
    </row>
    <row r="5626" spans="11:91" x14ac:dyDescent="0.3">
      <c r="K5626" s="36"/>
      <c r="L5626" s="36"/>
      <c r="BO5626" s="37"/>
      <c r="CM5626" s="40"/>
    </row>
    <row r="5627" spans="11:91" x14ac:dyDescent="0.3">
      <c r="K5627" s="36"/>
      <c r="L5627" s="36"/>
      <c r="AP5627" s="36"/>
      <c r="BO5627" s="37"/>
      <c r="CM5627" s="40"/>
    </row>
    <row r="5628" spans="11:91" x14ac:dyDescent="0.3">
      <c r="K5628" s="36"/>
      <c r="L5628" s="36"/>
      <c r="AP5628" s="36"/>
      <c r="BI5628" s="36"/>
      <c r="BN5628" s="36"/>
      <c r="BO5628" s="37"/>
      <c r="CM5628" s="40"/>
    </row>
    <row r="5629" spans="11:91" x14ac:dyDescent="0.3">
      <c r="K5629" s="36"/>
      <c r="L5629" s="36"/>
      <c r="AP5629" s="36"/>
      <c r="BI5629" s="37"/>
      <c r="BM5629" s="37"/>
      <c r="BO5629" s="37"/>
      <c r="CM5629" s="40"/>
    </row>
    <row r="5630" spans="11:91" x14ac:dyDescent="0.3">
      <c r="K5630" s="36"/>
      <c r="L5630" s="36"/>
      <c r="AP5630" s="36"/>
      <c r="BI5630" s="36"/>
      <c r="BN5630" s="36"/>
      <c r="BO5630" s="37"/>
      <c r="CM5630" s="40"/>
    </row>
    <row r="5631" spans="11:91" x14ac:dyDescent="0.3">
      <c r="K5631" s="36"/>
      <c r="L5631" s="36"/>
      <c r="AP5631" s="36"/>
      <c r="BI5631" s="36"/>
      <c r="BN5631" s="36"/>
      <c r="BO5631" s="37"/>
      <c r="CM5631" s="40"/>
    </row>
    <row r="5632" spans="11:91" x14ac:dyDescent="0.3">
      <c r="K5632" s="36"/>
      <c r="AP5632" s="36"/>
      <c r="BO5632" s="37"/>
      <c r="CM5632" s="40"/>
    </row>
    <row r="5633" spans="11:91" x14ac:dyDescent="0.3">
      <c r="K5633" s="36"/>
      <c r="L5633" s="36"/>
      <c r="AP5633" s="36"/>
      <c r="BN5633" s="36"/>
      <c r="BO5633" s="37"/>
      <c r="CM5633" s="40"/>
    </row>
    <row r="5634" spans="11:91" x14ac:dyDescent="0.3">
      <c r="K5634" s="36"/>
      <c r="L5634" s="37"/>
      <c r="BO5634" s="37"/>
      <c r="CM5634" s="40"/>
    </row>
    <row r="5635" spans="11:91" x14ac:dyDescent="0.3">
      <c r="K5635" s="36"/>
      <c r="L5635" s="36"/>
      <c r="AP5635" s="36"/>
      <c r="BI5635" s="36"/>
      <c r="BM5635" s="37"/>
      <c r="BO5635" s="37"/>
      <c r="CM5635" s="40"/>
    </row>
    <row r="5636" spans="11:91" x14ac:dyDescent="0.3">
      <c r="K5636" s="36"/>
      <c r="L5636" s="36"/>
      <c r="AP5636" s="36"/>
      <c r="BM5636" s="37"/>
      <c r="BO5636" s="37"/>
      <c r="CM5636" s="40"/>
    </row>
    <row r="5637" spans="11:91" x14ac:dyDescent="0.3">
      <c r="K5637" s="36"/>
      <c r="L5637" s="36"/>
      <c r="AP5637" s="36"/>
      <c r="BI5637" s="37"/>
      <c r="BM5637" s="37"/>
      <c r="BO5637" s="37"/>
      <c r="CM5637" s="40"/>
    </row>
    <row r="5638" spans="11:91" x14ac:dyDescent="0.3">
      <c r="K5638" s="36"/>
      <c r="AP5638" s="36"/>
      <c r="BI5638" s="36"/>
      <c r="BO5638" s="37"/>
      <c r="CM5638" s="40"/>
    </row>
    <row r="5639" spans="11:91" x14ac:dyDescent="0.3">
      <c r="K5639" s="36"/>
      <c r="AP5639" s="36"/>
      <c r="BI5639" s="37"/>
      <c r="BJ5639" s="38"/>
      <c r="BO5639" s="37"/>
      <c r="CM5639" s="40"/>
    </row>
    <row r="5640" spans="11:91" x14ac:dyDescent="0.3">
      <c r="K5640" s="36"/>
      <c r="L5640" s="37"/>
      <c r="BO5640" s="37"/>
      <c r="CM5640" s="40"/>
    </row>
    <row r="5641" spans="11:91" x14ac:dyDescent="0.3">
      <c r="K5641" s="36"/>
      <c r="L5641" s="36"/>
      <c r="BI5641" s="37"/>
      <c r="BO5641" s="37"/>
      <c r="CM5641" s="40"/>
    </row>
    <row r="5642" spans="11:91" x14ac:dyDescent="0.3">
      <c r="K5642" s="36"/>
      <c r="L5642" s="36"/>
      <c r="BO5642" s="37"/>
      <c r="CM5642" s="40"/>
    </row>
    <row r="5643" spans="11:91" x14ac:dyDescent="0.3">
      <c r="K5643" s="36"/>
      <c r="AP5643" s="36"/>
      <c r="BI5643" s="37"/>
      <c r="BJ5643" s="38"/>
      <c r="BO5643" s="37"/>
      <c r="CM5643" s="40"/>
    </row>
    <row r="5644" spans="11:91" x14ac:dyDescent="0.3">
      <c r="K5644" s="36"/>
      <c r="L5644" s="36"/>
      <c r="AP5644" s="36"/>
      <c r="BI5644" s="37"/>
      <c r="BN5644" s="36"/>
      <c r="BO5644" s="37"/>
      <c r="CM5644" s="40"/>
    </row>
    <row r="5645" spans="11:91" x14ac:dyDescent="0.3">
      <c r="K5645" s="36"/>
      <c r="L5645" s="36"/>
      <c r="AP5645" s="36"/>
      <c r="BI5645" s="36"/>
      <c r="BO5645" s="37"/>
      <c r="CM5645" s="40"/>
    </row>
    <row r="5646" spans="11:91" x14ac:dyDescent="0.3">
      <c r="K5646" s="36"/>
      <c r="L5646" s="36"/>
      <c r="AP5646" s="36"/>
      <c r="BI5646" s="37"/>
      <c r="BJ5646" s="38"/>
      <c r="BO5646" s="37"/>
      <c r="CM5646" s="40"/>
    </row>
    <row r="5647" spans="11:91" x14ac:dyDescent="0.3">
      <c r="K5647" s="36"/>
      <c r="L5647" s="36"/>
      <c r="AP5647" s="36"/>
      <c r="BI5647" s="36"/>
      <c r="BO5647" s="37"/>
      <c r="CM5647" s="40"/>
    </row>
    <row r="5648" spans="11:91" x14ac:dyDescent="0.3">
      <c r="K5648" s="36"/>
      <c r="L5648" s="36"/>
      <c r="AP5648" s="36"/>
      <c r="BO5648" s="37"/>
      <c r="CM5648" s="40"/>
    </row>
    <row r="5649" spans="11:91" x14ac:dyDescent="0.3">
      <c r="K5649" s="36"/>
      <c r="L5649" s="37"/>
      <c r="BO5649" s="37"/>
      <c r="CM5649" s="40"/>
    </row>
    <row r="5650" spans="11:91" x14ac:dyDescent="0.3">
      <c r="K5650" s="36"/>
      <c r="AP5650" s="36"/>
      <c r="BI5650" s="37"/>
      <c r="BJ5650" s="38"/>
      <c r="BO5650" s="37"/>
      <c r="CM5650" s="40"/>
    </row>
    <row r="5651" spans="11:91" x14ac:dyDescent="0.3">
      <c r="K5651" s="36"/>
      <c r="L5651" s="36"/>
      <c r="AP5651" s="36"/>
      <c r="BO5651" s="37"/>
      <c r="CM5651" s="40"/>
    </row>
    <row r="5652" spans="11:91" x14ac:dyDescent="0.3">
      <c r="K5652" s="36"/>
      <c r="AP5652" s="36"/>
      <c r="BO5652" s="37"/>
      <c r="CM5652" s="40"/>
    </row>
    <row r="5653" spans="11:91" x14ac:dyDescent="0.3">
      <c r="K5653" s="36"/>
      <c r="AP5653" s="36"/>
      <c r="BO5653" s="37"/>
      <c r="CM5653" s="40"/>
    </row>
    <row r="5654" spans="11:91" x14ac:dyDescent="0.3">
      <c r="K5654" s="36"/>
      <c r="AP5654" s="36"/>
      <c r="BI5654" s="37"/>
      <c r="BJ5654" s="38"/>
      <c r="BO5654" s="37"/>
      <c r="CM5654" s="40"/>
    </row>
    <row r="5655" spans="11:91" x14ac:dyDescent="0.3">
      <c r="K5655" s="36"/>
      <c r="AP5655" s="36"/>
      <c r="BO5655" s="37"/>
      <c r="CM5655" s="40"/>
    </row>
    <row r="5656" spans="11:91" x14ac:dyDescent="0.3">
      <c r="K5656" s="36"/>
      <c r="AP5656" s="36"/>
      <c r="BI5656" s="36"/>
      <c r="BO5656" s="37"/>
      <c r="CM5656" s="40"/>
    </row>
    <row r="5657" spans="11:91" x14ac:dyDescent="0.3">
      <c r="K5657" s="36"/>
      <c r="L5657" s="37"/>
      <c r="BO5657" s="37"/>
      <c r="CM5657" s="40"/>
    </row>
    <row r="5658" spans="11:91" x14ac:dyDescent="0.3">
      <c r="K5658" s="36"/>
      <c r="L5658" s="36"/>
      <c r="AP5658" s="36"/>
      <c r="BO5658" s="37"/>
      <c r="CM5658" s="40"/>
    </row>
    <row r="5659" spans="11:91" x14ac:dyDescent="0.3">
      <c r="K5659" s="36"/>
      <c r="AP5659" s="36"/>
      <c r="BI5659" s="37"/>
      <c r="BM5659" s="37"/>
      <c r="BO5659" s="37"/>
      <c r="CM5659" s="40"/>
    </row>
    <row r="5660" spans="11:91" x14ac:dyDescent="0.3">
      <c r="K5660" s="36"/>
      <c r="L5660" s="36"/>
      <c r="AP5660" s="36"/>
      <c r="BI5660" s="37"/>
      <c r="BJ5660" s="38"/>
      <c r="BO5660" s="37"/>
      <c r="CM5660" s="40"/>
    </row>
    <row r="5661" spans="11:91" x14ac:dyDescent="0.3">
      <c r="K5661" s="36"/>
      <c r="AP5661" s="36"/>
      <c r="BO5661" s="37"/>
      <c r="CM5661" s="40"/>
    </row>
    <row r="5662" spans="11:91" x14ac:dyDescent="0.3">
      <c r="K5662" s="36"/>
      <c r="L5662" s="36"/>
      <c r="AP5662" s="36"/>
      <c r="BI5662" s="37"/>
      <c r="BJ5662" s="38"/>
      <c r="BO5662" s="37"/>
      <c r="CM5662" s="40"/>
    </row>
    <row r="5663" spans="11:91" x14ac:dyDescent="0.3">
      <c r="K5663" s="36"/>
      <c r="L5663" s="36"/>
      <c r="AP5663" s="36"/>
      <c r="BO5663" s="37"/>
      <c r="CM5663" s="40"/>
    </row>
    <row r="5664" spans="11:91" x14ac:dyDescent="0.3">
      <c r="K5664" s="36"/>
      <c r="L5664" s="36"/>
      <c r="AP5664" s="36"/>
      <c r="BO5664" s="37"/>
      <c r="CM5664" s="40"/>
    </row>
    <row r="5665" spans="11:91" x14ac:dyDescent="0.3">
      <c r="K5665" s="36"/>
      <c r="L5665" s="36"/>
      <c r="AP5665" s="36"/>
      <c r="BN5665" s="36"/>
      <c r="BO5665" s="37"/>
      <c r="CM5665" s="40"/>
    </row>
    <row r="5666" spans="11:91" x14ac:dyDescent="0.3">
      <c r="K5666" s="36"/>
      <c r="L5666" s="36"/>
      <c r="AP5666" s="36"/>
      <c r="BI5666" s="36"/>
      <c r="BO5666" s="37"/>
      <c r="CM5666" s="40"/>
    </row>
    <row r="5667" spans="11:91" x14ac:dyDescent="0.3">
      <c r="K5667" s="36"/>
      <c r="AP5667" s="36"/>
      <c r="BI5667" s="37"/>
      <c r="BJ5667" s="38"/>
      <c r="BM5667" s="37"/>
      <c r="BO5667" s="37"/>
      <c r="CM5667" s="40"/>
    </row>
    <row r="5668" spans="11:91" x14ac:dyDescent="0.3">
      <c r="K5668" s="36"/>
      <c r="L5668" s="36"/>
      <c r="AP5668" s="36"/>
      <c r="BO5668" s="37"/>
      <c r="CM5668" s="40"/>
    </row>
    <row r="5669" spans="11:91" x14ac:dyDescent="0.3">
      <c r="K5669" s="36"/>
      <c r="AP5669" s="36"/>
      <c r="BO5669" s="37"/>
      <c r="CM5669" s="40"/>
    </row>
    <row r="5670" spans="11:91" x14ac:dyDescent="0.3">
      <c r="K5670" s="36"/>
      <c r="L5670" s="36"/>
      <c r="AP5670" s="36"/>
      <c r="BO5670" s="37"/>
      <c r="CM5670" s="40"/>
    </row>
    <row r="5671" spans="11:91" x14ac:dyDescent="0.3">
      <c r="K5671" s="36"/>
      <c r="AP5671" s="36"/>
      <c r="BO5671" s="37"/>
      <c r="CM5671" s="40"/>
    </row>
    <row r="5672" spans="11:91" x14ac:dyDescent="0.3">
      <c r="K5672" s="36"/>
      <c r="L5672" s="36"/>
      <c r="AP5672" s="36"/>
      <c r="AT5672" s="36"/>
      <c r="BI5672" s="37"/>
      <c r="BO5672" s="37"/>
      <c r="CM5672" s="40"/>
    </row>
    <row r="5673" spans="11:91" x14ac:dyDescent="0.3">
      <c r="K5673" s="36"/>
      <c r="L5673" s="36"/>
      <c r="AP5673" s="36"/>
      <c r="BO5673" s="37"/>
      <c r="CM5673" s="40"/>
    </row>
    <row r="5674" spans="11:91" x14ac:dyDescent="0.3">
      <c r="K5674" s="36"/>
      <c r="AP5674" s="36"/>
      <c r="BO5674" s="37"/>
      <c r="CM5674" s="40"/>
    </row>
    <row r="5675" spans="11:91" x14ac:dyDescent="0.3">
      <c r="K5675" s="36"/>
      <c r="L5675" s="36"/>
      <c r="AP5675" s="36"/>
      <c r="BI5675" s="36"/>
      <c r="BO5675" s="37"/>
      <c r="CM5675" s="40"/>
    </row>
    <row r="5676" spans="11:91" x14ac:dyDescent="0.3">
      <c r="K5676" s="36"/>
      <c r="L5676" s="36"/>
      <c r="AP5676" s="36"/>
      <c r="BI5676" s="37"/>
      <c r="BJ5676" s="38"/>
      <c r="BO5676" s="37"/>
      <c r="CM5676" s="40"/>
    </row>
    <row r="5677" spans="11:91" x14ac:dyDescent="0.3">
      <c r="K5677" s="36"/>
      <c r="L5677" s="36"/>
      <c r="AP5677" s="36"/>
      <c r="BI5677" s="37"/>
      <c r="BJ5677" s="38"/>
      <c r="BO5677" s="37"/>
      <c r="CM5677" s="40"/>
    </row>
    <row r="5678" spans="11:91" x14ac:dyDescent="0.3">
      <c r="K5678" s="36"/>
      <c r="L5678" s="36"/>
      <c r="AP5678" s="36"/>
      <c r="BI5678" s="37"/>
      <c r="BJ5678" s="38"/>
      <c r="BO5678" s="37"/>
      <c r="CM5678" s="40"/>
    </row>
    <row r="5679" spans="11:91" x14ac:dyDescent="0.3">
      <c r="K5679" s="36"/>
      <c r="AP5679" s="36"/>
      <c r="BI5679" s="37"/>
      <c r="BJ5679" s="38"/>
      <c r="BO5679" s="37"/>
      <c r="CM5679" s="40"/>
    </row>
    <row r="5680" spans="11:91" x14ac:dyDescent="0.3">
      <c r="K5680" s="36"/>
      <c r="L5680" s="36"/>
      <c r="AP5680" s="36"/>
      <c r="BM5680" s="37"/>
      <c r="BO5680" s="37"/>
      <c r="CM5680" s="40"/>
    </row>
    <row r="5681" spans="11:91" x14ac:dyDescent="0.3">
      <c r="K5681" s="36"/>
      <c r="L5681" s="36"/>
      <c r="AP5681" s="36"/>
      <c r="BO5681" s="37"/>
      <c r="CM5681" s="40"/>
    </row>
    <row r="5682" spans="11:91" x14ac:dyDescent="0.3">
      <c r="K5682" s="36"/>
      <c r="L5682" s="36"/>
      <c r="AP5682" s="36"/>
      <c r="BI5682" s="36"/>
      <c r="BO5682" s="37"/>
      <c r="CM5682" s="40"/>
    </row>
    <row r="5683" spans="11:91" x14ac:dyDescent="0.3">
      <c r="K5683" s="36"/>
      <c r="L5683" s="37"/>
      <c r="BO5683" s="37"/>
      <c r="CM5683" s="40"/>
    </row>
    <row r="5684" spans="11:91" x14ac:dyDescent="0.3">
      <c r="K5684" s="36"/>
      <c r="L5684" s="36"/>
      <c r="AP5684" s="36"/>
      <c r="BO5684" s="37"/>
      <c r="CM5684" s="40"/>
    </row>
    <row r="5685" spans="11:91" x14ac:dyDescent="0.3">
      <c r="K5685" s="36"/>
      <c r="L5685" s="36"/>
      <c r="AP5685" s="36"/>
      <c r="BI5685" s="37"/>
      <c r="BM5685" s="37"/>
      <c r="BO5685" s="37"/>
      <c r="CM5685" s="40"/>
    </row>
    <row r="5686" spans="11:91" x14ac:dyDescent="0.3">
      <c r="K5686" s="36"/>
      <c r="L5686" s="36"/>
      <c r="AP5686" s="36"/>
      <c r="BM5686" s="37"/>
      <c r="BO5686" s="37"/>
      <c r="CM5686" s="40"/>
    </row>
    <row r="5687" spans="11:91" x14ac:dyDescent="0.3">
      <c r="K5687" s="36"/>
      <c r="L5687" s="37"/>
      <c r="BO5687" s="37"/>
      <c r="CM5687" s="40"/>
    </row>
    <row r="5688" spans="11:91" x14ac:dyDescent="0.3">
      <c r="K5688" s="36"/>
      <c r="L5688" s="36"/>
      <c r="AP5688" s="36"/>
      <c r="BI5688" s="36"/>
      <c r="BM5688" s="37"/>
      <c r="BO5688" s="37"/>
      <c r="CM5688" s="40"/>
    </row>
    <row r="5689" spans="11:91" x14ac:dyDescent="0.3">
      <c r="K5689" s="36"/>
      <c r="L5689" s="36"/>
      <c r="AP5689" s="36"/>
      <c r="BI5689" s="37"/>
      <c r="BM5689" s="37"/>
      <c r="BO5689" s="37"/>
      <c r="CM5689" s="40"/>
    </row>
    <row r="5690" spans="11:91" x14ac:dyDescent="0.3">
      <c r="K5690" s="36"/>
      <c r="L5690" s="36"/>
      <c r="AP5690" s="36"/>
      <c r="BM5690" s="37"/>
      <c r="BO5690" s="37"/>
      <c r="CM5690" s="40"/>
    </row>
    <row r="5691" spans="11:91" x14ac:dyDescent="0.3">
      <c r="K5691" s="36"/>
      <c r="L5691" s="36"/>
      <c r="AP5691" s="36"/>
      <c r="BO5691" s="37"/>
      <c r="CM5691" s="40"/>
    </row>
    <row r="5692" spans="11:91" x14ac:dyDescent="0.3">
      <c r="K5692" s="36"/>
      <c r="L5692" s="36"/>
      <c r="AP5692" s="36"/>
      <c r="BO5692" s="37"/>
      <c r="CM5692" s="40"/>
    </row>
    <row r="5693" spans="11:91" x14ac:dyDescent="0.3">
      <c r="K5693" s="36"/>
      <c r="L5693" s="36"/>
      <c r="AP5693" s="36"/>
      <c r="BM5693" s="37"/>
      <c r="BO5693" s="37"/>
      <c r="CM5693" s="40"/>
    </row>
    <row r="5694" spans="11:91" x14ac:dyDescent="0.3">
      <c r="K5694" s="36"/>
      <c r="L5694" s="36"/>
      <c r="AP5694" s="36"/>
      <c r="AT5694" s="36"/>
      <c r="BI5694" s="37"/>
      <c r="BM5694" s="37"/>
      <c r="BO5694" s="37"/>
      <c r="CM5694" s="40"/>
    </row>
    <row r="5695" spans="11:91" x14ac:dyDescent="0.3">
      <c r="K5695" s="36"/>
      <c r="L5695" s="36"/>
      <c r="AP5695" s="36"/>
      <c r="BM5695" s="37"/>
      <c r="BO5695" s="37"/>
      <c r="CM5695" s="40"/>
    </row>
    <row r="5696" spans="11:91" x14ac:dyDescent="0.3">
      <c r="K5696" s="36"/>
      <c r="L5696" s="36"/>
      <c r="AP5696" s="36"/>
      <c r="BO5696" s="37"/>
      <c r="CM5696" s="40"/>
    </row>
    <row r="5697" spans="11:91" x14ac:dyDescent="0.3">
      <c r="K5697" s="36"/>
      <c r="AP5697" s="36"/>
      <c r="BO5697" s="37"/>
      <c r="BY5697" s="37"/>
      <c r="CF5697" s="37"/>
      <c r="CM5697" s="40"/>
    </row>
    <row r="5698" spans="11:91" x14ac:dyDescent="0.3">
      <c r="K5698" s="36"/>
      <c r="L5698" s="36"/>
      <c r="AP5698" s="36"/>
      <c r="BM5698" s="37"/>
      <c r="BO5698" s="37"/>
      <c r="CM5698" s="40"/>
    </row>
    <row r="5699" spans="11:91" x14ac:dyDescent="0.3">
      <c r="K5699" s="36"/>
      <c r="AP5699" s="36"/>
      <c r="BO5699" s="37"/>
      <c r="CM5699" s="40"/>
    </row>
    <row r="5700" spans="11:91" x14ac:dyDescent="0.3">
      <c r="K5700" s="36"/>
      <c r="L5700" s="36"/>
      <c r="AP5700" s="36"/>
      <c r="BM5700" s="37"/>
      <c r="BO5700" s="37"/>
      <c r="CM5700" s="40"/>
    </row>
    <row r="5701" spans="11:91" x14ac:dyDescent="0.3">
      <c r="K5701" s="36"/>
      <c r="L5701" s="36"/>
      <c r="AP5701" s="36"/>
      <c r="BO5701" s="37"/>
      <c r="CM5701" s="40"/>
    </row>
    <row r="5702" spans="11:91" x14ac:dyDescent="0.3">
      <c r="K5702" s="36"/>
      <c r="L5702" s="36"/>
      <c r="AP5702" s="36"/>
      <c r="BI5702" s="37"/>
      <c r="BN5702" s="36"/>
      <c r="BO5702" s="37"/>
      <c r="CM5702" s="40"/>
    </row>
    <row r="5703" spans="11:91" x14ac:dyDescent="0.3">
      <c r="K5703" s="36"/>
      <c r="L5703" s="36"/>
      <c r="AP5703" s="36"/>
      <c r="BO5703" s="37"/>
      <c r="CM5703" s="40"/>
    </row>
    <row r="5704" spans="11:91" x14ac:dyDescent="0.3">
      <c r="K5704" s="36"/>
      <c r="L5704" s="36"/>
      <c r="AP5704" s="36"/>
      <c r="BI5704" s="37"/>
      <c r="BM5704" s="37"/>
      <c r="BO5704" s="37"/>
      <c r="CM5704" s="40"/>
    </row>
    <row r="5705" spans="11:91" x14ac:dyDescent="0.3">
      <c r="K5705" s="36"/>
      <c r="AP5705" s="36"/>
      <c r="BI5705" s="36"/>
      <c r="BO5705" s="37"/>
      <c r="BY5705" s="37"/>
      <c r="CF5705" s="37"/>
      <c r="CM5705" s="40"/>
    </row>
    <row r="5706" spans="11:91" x14ac:dyDescent="0.3">
      <c r="K5706" s="36"/>
      <c r="L5706" s="36"/>
      <c r="AP5706" s="36"/>
      <c r="BI5706" s="37"/>
      <c r="BM5706" s="37"/>
      <c r="BO5706" s="37"/>
      <c r="CM5706" s="40"/>
    </row>
    <row r="5707" spans="11:91" x14ac:dyDescent="0.3">
      <c r="L5707" s="36"/>
      <c r="BO5707" s="37"/>
      <c r="CM5707" s="40"/>
    </row>
    <row r="5708" spans="11:91" x14ac:dyDescent="0.3">
      <c r="K5708" s="36"/>
      <c r="AP5708" s="36"/>
      <c r="BI5708" s="37"/>
      <c r="BN5708" s="36"/>
      <c r="BO5708" s="37"/>
      <c r="CM5708" s="40"/>
    </row>
    <row r="5709" spans="11:91" x14ac:dyDescent="0.3">
      <c r="K5709" s="36"/>
      <c r="L5709" s="37"/>
      <c r="BO5709" s="37"/>
      <c r="CM5709" s="40"/>
    </row>
    <row r="5710" spans="11:91" x14ac:dyDescent="0.3">
      <c r="K5710" s="36"/>
      <c r="L5710" s="36"/>
      <c r="AP5710" s="36"/>
      <c r="BO5710" s="37"/>
      <c r="CM5710" s="40"/>
    </row>
    <row r="5711" spans="11:91" x14ac:dyDescent="0.3">
      <c r="K5711" s="36"/>
      <c r="AP5711" s="36"/>
      <c r="BI5711" s="37"/>
      <c r="BM5711" s="37"/>
      <c r="BO5711" s="37"/>
      <c r="CM5711" s="40"/>
    </row>
    <row r="5712" spans="11:91" x14ac:dyDescent="0.3">
      <c r="K5712" s="36"/>
      <c r="L5712" s="36"/>
      <c r="AP5712" s="36"/>
      <c r="BN5712" s="36"/>
      <c r="BO5712" s="37"/>
      <c r="CM5712" s="40"/>
    </row>
    <row r="5713" spans="11:91" x14ac:dyDescent="0.3">
      <c r="K5713" s="36"/>
      <c r="AP5713" s="36"/>
      <c r="BI5713" s="37"/>
      <c r="BN5713" s="36"/>
      <c r="BO5713" s="37"/>
      <c r="CM5713" s="40"/>
    </row>
    <row r="5714" spans="11:91" x14ac:dyDescent="0.3">
      <c r="K5714" s="36"/>
      <c r="L5714" s="36"/>
      <c r="AP5714" s="36"/>
      <c r="BI5714" s="37"/>
      <c r="BN5714" s="36"/>
      <c r="BO5714" s="37"/>
      <c r="CM5714" s="40"/>
    </row>
    <row r="5715" spans="11:91" x14ac:dyDescent="0.3">
      <c r="K5715" s="36"/>
      <c r="AP5715" s="36"/>
      <c r="BI5715" s="37"/>
      <c r="BM5715" s="37"/>
      <c r="BO5715" s="37"/>
      <c r="CM5715" s="40"/>
    </row>
    <row r="5716" spans="11:91" x14ac:dyDescent="0.3">
      <c r="K5716" s="36"/>
      <c r="L5716" s="36"/>
      <c r="AP5716" s="36"/>
      <c r="BI5716" s="37"/>
      <c r="BN5716" s="36"/>
      <c r="BO5716" s="37"/>
      <c r="CM5716" s="40"/>
    </row>
    <row r="5717" spans="11:91" x14ac:dyDescent="0.3">
      <c r="K5717" s="36"/>
      <c r="L5717" s="36"/>
      <c r="AP5717" s="36"/>
      <c r="AT5717" s="36"/>
      <c r="BI5717" s="37"/>
      <c r="BM5717" s="37"/>
      <c r="BO5717" s="37"/>
      <c r="CM5717" s="40"/>
    </row>
    <row r="5718" spans="11:91" x14ac:dyDescent="0.3">
      <c r="K5718" s="36"/>
      <c r="L5718" s="36"/>
      <c r="BO5718" s="37"/>
      <c r="CM5718" s="40"/>
    </row>
    <row r="5719" spans="11:91" x14ac:dyDescent="0.3">
      <c r="K5719" s="36"/>
      <c r="L5719" s="36"/>
      <c r="AP5719" s="36"/>
      <c r="BI5719" s="37"/>
      <c r="BO5719" s="37"/>
      <c r="CM5719" s="40"/>
    </row>
    <row r="5720" spans="11:91" x14ac:dyDescent="0.3">
      <c r="K5720" s="36"/>
      <c r="AP5720" s="36"/>
      <c r="BI5720" s="37"/>
      <c r="BO5720" s="37"/>
      <c r="CM5720" s="40"/>
    </row>
    <row r="5721" spans="11:91" x14ac:dyDescent="0.3">
      <c r="K5721" s="36"/>
      <c r="L5721" s="36"/>
      <c r="AP5721" s="36"/>
      <c r="BI5721" s="37"/>
      <c r="BJ5721" s="38"/>
      <c r="BN5721" s="36"/>
      <c r="BO5721" s="37"/>
      <c r="CM5721" s="40"/>
    </row>
    <row r="5722" spans="11:91" x14ac:dyDescent="0.3">
      <c r="K5722" s="36"/>
      <c r="L5722" s="36"/>
      <c r="AP5722" s="36"/>
      <c r="BN5722" s="36"/>
      <c r="BO5722" s="37"/>
      <c r="CM5722" s="40"/>
    </row>
    <row r="5723" spans="11:91" x14ac:dyDescent="0.3">
      <c r="K5723" s="36"/>
      <c r="AP5723" s="36"/>
      <c r="BI5723" s="37"/>
      <c r="BM5723" s="37"/>
      <c r="BO5723" s="37"/>
      <c r="CM5723" s="40"/>
    </row>
    <row r="5724" spans="11:91" x14ac:dyDescent="0.3">
      <c r="K5724" s="36"/>
      <c r="L5724" s="36"/>
      <c r="AP5724" s="36"/>
      <c r="BI5724" s="37"/>
      <c r="BJ5724" s="38"/>
      <c r="BO5724" s="37"/>
      <c r="CM5724" s="40"/>
    </row>
    <row r="5725" spans="11:91" x14ac:dyDescent="0.3">
      <c r="K5725" s="36"/>
      <c r="L5725" s="36"/>
      <c r="AP5725" s="36"/>
      <c r="BO5725" s="37"/>
      <c r="CM5725" s="40"/>
    </row>
    <row r="5726" spans="11:91" x14ac:dyDescent="0.3">
      <c r="K5726" s="36"/>
      <c r="L5726" s="36"/>
      <c r="BO5726" s="37"/>
      <c r="CM5726" s="40"/>
    </row>
    <row r="5727" spans="11:91" x14ac:dyDescent="0.3">
      <c r="K5727" s="36"/>
      <c r="L5727" s="36"/>
      <c r="AP5727" s="36"/>
      <c r="BI5727" s="37"/>
      <c r="BM5727" s="37"/>
      <c r="BO5727" s="37"/>
      <c r="CM5727" s="40"/>
    </row>
    <row r="5728" spans="11:91" x14ac:dyDescent="0.3">
      <c r="K5728" s="36"/>
      <c r="L5728" s="36"/>
      <c r="AP5728" s="36"/>
      <c r="BI5728" s="37"/>
      <c r="BM5728" s="37"/>
      <c r="BO5728" s="37"/>
      <c r="CM5728" s="40"/>
    </row>
    <row r="5729" spans="11:91" x14ac:dyDescent="0.3">
      <c r="K5729" s="36"/>
      <c r="L5729" s="36"/>
      <c r="AP5729" s="36"/>
      <c r="BI5729" s="37"/>
      <c r="BM5729" s="37"/>
      <c r="BO5729" s="37"/>
      <c r="CM5729" s="40"/>
    </row>
    <row r="5730" spans="11:91" x14ac:dyDescent="0.3">
      <c r="K5730" s="36"/>
      <c r="L5730" s="37"/>
      <c r="BO5730" s="37"/>
      <c r="CM5730" s="40"/>
    </row>
    <row r="5731" spans="11:91" x14ac:dyDescent="0.3">
      <c r="K5731" s="36"/>
      <c r="L5731" s="36"/>
      <c r="AP5731" s="36"/>
      <c r="BO5731" s="37"/>
      <c r="CM5731" s="40"/>
    </row>
    <row r="5732" spans="11:91" x14ac:dyDescent="0.3">
      <c r="K5732" s="36"/>
      <c r="L5732" s="36"/>
      <c r="AP5732" s="36"/>
      <c r="BI5732" s="36"/>
      <c r="BO5732" s="37"/>
      <c r="CM5732" s="40"/>
    </row>
    <row r="5733" spans="11:91" x14ac:dyDescent="0.3">
      <c r="K5733" s="36"/>
      <c r="L5733" s="36"/>
      <c r="AP5733" s="36"/>
      <c r="BO5733" s="37"/>
      <c r="CM5733" s="40"/>
    </row>
    <row r="5734" spans="11:91" x14ac:dyDescent="0.3">
      <c r="K5734" s="36"/>
      <c r="L5734" s="36"/>
      <c r="AP5734" s="36"/>
      <c r="BI5734" s="36"/>
      <c r="BO5734" s="37"/>
      <c r="CM5734" s="40"/>
    </row>
    <row r="5735" spans="11:91" x14ac:dyDescent="0.3">
      <c r="K5735" s="36"/>
      <c r="AP5735" s="36"/>
      <c r="AT5735" s="36"/>
      <c r="BI5735" s="37"/>
      <c r="BM5735" s="37"/>
      <c r="BO5735" s="37"/>
      <c r="CM5735" s="40"/>
    </row>
    <row r="5736" spans="11:91" x14ac:dyDescent="0.3">
      <c r="K5736" s="36"/>
      <c r="L5736" s="36"/>
      <c r="AP5736" s="36"/>
      <c r="BO5736" s="37"/>
      <c r="CM5736" s="40"/>
    </row>
    <row r="5737" spans="11:91" x14ac:dyDescent="0.3">
      <c r="K5737" s="36"/>
      <c r="AP5737" s="36"/>
      <c r="BI5737" s="37"/>
      <c r="BN5737" s="36"/>
      <c r="BO5737" s="37"/>
      <c r="CM5737" s="40"/>
    </row>
    <row r="5738" spans="11:91" x14ac:dyDescent="0.3">
      <c r="K5738" s="36"/>
      <c r="AP5738" s="36"/>
      <c r="BI5738" s="37"/>
      <c r="BN5738" s="36"/>
      <c r="BO5738" s="37"/>
      <c r="CM5738" s="40"/>
    </row>
    <row r="5739" spans="11:91" x14ac:dyDescent="0.3">
      <c r="K5739" s="36"/>
      <c r="AP5739" s="36"/>
      <c r="BI5739" s="37"/>
      <c r="BN5739" s="36"/>
      <c r="BO5739" s="37"/>
      <c r="CM5739" s="40"/>
    </row>
    <row r="5740" spans="11:91" x14ac:dyDescent="0.3">
      <c r="K5740" s="36"/>
      <c r="AP5740" s="36"/>
      <c r="BI5740" s="37"/>
      <c r="BN5740" s="36"/>
      <c r="BO5740" s="37"/>
      <c r="CM5740" s="40"/>
    </row>
    <row r="5741" spans="11:91" x14ac:dyDescent="0.3">
      <c r="K5741" s="36"/>
      <c r="L5741" s="36"/>
      <c r="AP5741" s="36"/>
      <c r="BO5741" s="37"/>
      <c r="CM5741" s="40"/>
    </row>
    <row r="5742" spans="11:91" x14ac:dyDescent="0.3">
      <c r="K5742" s="36"/>
      <c r="L5742" s="36"/>
      <c r="AP5742" s="36"/>
      <c r="BO5742" s="37"/>
      <c r="CM5742" s="40"/>
    </row>
    <row r="5743" spans="11:91" x14ac:dyDescent="0.3">
      <c r="K5743" s="36"/>
      <c r="L5743" s="36"/>
      <c r="AP5743" s="36"/>
      <c r="BI5743" s="37"/>
      <c r="BM5743" s="37"/>
      <c r="BO5743" s="37"/>
      <c r="CM5743" s="40"/>
    </row>
    <row r="5744" spans="11:91" x14ac:dyDescent="0.3">
      <c r="K5744" s="36"/>
      <c r="L5744" s="36"/>
      <c r="AP5744" s="36"/>
      <c r="BI5744" s="36"/>
      <c r="BM5744" s="37"/>
      <c r="BO5744" s="37"/>
      <c r="CM5744" s="40"/>
    </row>
    <row r="5745" spans="11:91" x14ac:dyDescent="0.3">
      <c r="K5745" s="36"/>
      <c r="L5745" s="36"/>
      <c r="BI5745" s="37"/>
      <c r="BO5745" s="37"/>
      <c r="CM5745" s="40"/>
    </row>
    <row r="5746" spans="11:91" x14ac:dyDescent="0.3">
      <c r="K5746" s="36"/>
      <c r="L5746" s="36"/>
      <c r="AP5746" s="36"/>
      <c r="BO5746" s="37"/>
      <c r="CM5746" s="40"/>
    </row>
    <row r="5747" spans="11:91" x14ac:dyDescent="0.3">
      <c r="K5747" s="36"/>
      <c r="L5747" s="36"/>
      <c r="AP5747" s="36"/>
      <c r="BO5747" s="37"/>
      <c r="CM5747" s="40"/>
    </row>
    <row r="5748" spans="11:91" x14ac:dyDescent="0.3">
      <c r="K5748" s="36"/>
      <c r="L5748" s="36"/>
      <c r="AP5748" s="36"/>
      <c r="BM5748" s="37"/>
      <c r="BO5748" s="37"/>
      <c r="CM5748" s="40"/>
    </row>
    <row r="5749" spans="11:91" x14ac:dyDescent="0.3">
      <c r="K5749" s="36"/>
      <c r="L5749" s="36"/>
      <c r="AP5749" s="36"/>
      <c r="BO5749" s="37"/>
      <c r="CM5749" s="40"/>
    </row>
    <row r="5750" spans="11:91" x14ac:dyDescent="0.3">
      <c r="K5750" s="36"/>
      <c r="L5750" s="36"/>
      <c r="AP5750" s="36"/>
      <c r="BO5750" s="37"/>
      <c r="CM5750" s="40"/>
    </row>
    <row r="5751" spans="11:91" x14ac:dyDescent="0.3">
      <c r="K5751" s="36"/>
      <c r="L5751" s="36"/>
      <c r="AP5751" s="36"/>
      <c r="BO5751" s="37"/>
      <c r="CM5751" s="40"/>
    </row>
    <row r="5752" spans="11:91" x14ac:dyDescent="0.3">
      <c r="K5752" s="36"/>
      <c r="L5752" s="36"/>
      <c r="AP5752" s="36"/>
      <c r="BI5752" s="36"/>
      <c r="BM5752" s="37"/>
      <c r="BO5752" s="37"/>
      <c r="CM5752" s="40"/>
    </row>
    <row r="5753" spans="11:91" x14ac:dyDescent="0.3">
      <c r="K5753" s="36"/>
      <c r="L5753" s="36"/>
      <c r="AP5753" s="36"/>
      <c r="BO5753" s="37"/>
      <c r="CM5753" s="40"/>
    </row>
    <row r="5754" spans="11:91" x14ac:dyDescent="0.3">
      <c r="K5754" s="36"/>
      <c r="AP5754" s="36"/>
      <c r="BI5754" s="37"/>
      <c r="BJ5754" s="38"/>
      <c r="BO5754" s="37"/>
      <c r="CM5754" s="40"/>
    </row>
    <row r="5755" spans="11:91" x14ac:dyDescent="0.3">
      <c r="K5755" s="36"/>
      <c r="L5755" s="36"/>
      <c r="AP5755" s="36"/>
      <c r="BM5755" s="37"/>
      <c r="BO5755" s="37"/>
      <c r="CM5755" s="40"/>
    </row>
    <row r="5756" spans="11:91" x14ac:dyDescent="0.3">
      <c r="K5756" s="36"/>
      <c r="L5756" s="36"/>
      <c r="AP5756" s="36"/>
      <c r="BN5756" s="36"/>
      <c r="BO5756" s="37"/>
      <c r="CM5756" s="40"/>
    </row>
    <row r="5757" spans="11:91" x14ac:dyDescent="0.3">
      <c r="K5757" s="36"/>
      <c r="L5757" s="36"/>
      <c r="AP5757" s="36"/>
      <c r="BM5757" s="37"/>
      <c r="BO5757" s="37"/>
      <c r="CM5757" s="40"/>
    </row>
    <row r="5758" spans="11:91" x14ac:dyDescent="0.3">
      <c r="K5758" s="36"/>
      <c r="AP5758" s="36"/>
      <c r="BI5758" s="37"/>
      <c r="BJ5758" s="38"/>
      <c r="BO5758" s="37"/>
      <c r="CM5758" s="40"/>
    </row>
    <row r="5759" spans="11:91" x14ac:dyDescent="0.3">
      <c r="K5759" s="36"/>
      <c r="L5759" s="36"/>
      <c r="AP5759" s="36"/>
      <c r="BO5759" s="37"/>
      <c r="CM5759" s="40"/>
    </row>
    <row r="5760" spans="11:91" x14ac:dyDescent="0.3">
      <c r="K5760" s="36"/>
      <c r="AP5760" s="36"/>
      <c r="BI5760" s="37"/>
      <c r="BJ5760" s="38"/>
      <c r="BO5760" s="37"/>
      <c r="CM5760" s="40"/>
    </row>
    <row r="5761" spans="11:91" x14ac:dyDescent="0.3">
      <c r="K5761" s="36"/>
      <c r="L5761" s="36"/>
      <c r="AP5761" s="36"/>
      <c r="BO5761" s="37"/>
      <c r="CM5761" s="40"/>
    </row>
    <row r="5762" spans="11:91" x14ac:dyDescent="0.3">
      <c r="K5762" s="36"/>
      <c r="AP5762" s="36"/>
      <c r="BI5762" s="37"/>
      <c r="BJ5762" s="38"/>
      <c r="BO5762" s="37"/>
      <c r="CM5762" s="40"/>
    </row>
    <row r="5763" spans="11:91" x14ac:dyDescent="0.3">
      <c r="K5763" s="36"/>
      <c r="L5763" s="36"/>
      <c r="AP5763" s="36"/>
      <c r="BO5763" s="37"/>
      <c r="CM5763" s="40"/>
    </row>
    <row r="5764" spans="11:91" x14ac:dyDescent="0.3">
      <c r="K5764" s="36"/>
      <c r="AP5764" s="36"/>
      <c r="BI5764" s="37"/>
      <c r="BJ5764" s="38"/>
      <c r="BO5764" s="37"/>
      <c r="CM5764" s="40"/>
    </row>
    <row r="5765" spans="11:91" x14ac:dyDescent="0.3">
      <c r="K5765" s="36"/>
      <c r="L5765" s="36"/>
      <c r="AP5765" s="36"/>
      <c r="BI5765" s="37"/>
      <c r="BM5765" s="37"/>
      <c r="BO5765" s="37"/>
      <c r="CM5765" s="40"/>
    </row>
    <row r="5766" spans="11:91" x14ac:dyDescent="0.3">
      <c r="K5766" s="36"/>
      <c r="L5766" s="36"/>
      <c r="AP5766" s="36"/>
      <c r="BO5766" s="37"/>
      <c r="CM5766" s="40"/>
    </row>
    <row r="5767" spans="11:91" x14ac:dyDescent="0.3">
      <c r="K5767" s="36"/>
      <c r="L5767" s="36"/>
      <c r="AP5767" s="36"/>
      <c r="BI5767" s="36"/>
      <c r="BM5767" s="37"/>
      <c r="BO5767" s="37"/>
      <c r="CM5767" s="40"/>
    </row>
    <row r="5768" spans="11:91" x14ac:dyDescent="0.3">
      <c r="K5768" s="36"/>
      <c r="L5768" s="36"/>
      <c r="AP5768" s="36"/>
      <c r="BI5768" s="36"/>
      <c r="BM5768" s="37"/>
      <c r="BO5768" s="37"/>
      <c r="BQ5768" s="36"/>
      <c r="BS5768" s="36"/>
      <c r="CM5768" s="40"/>
    </row>
    <row r="5769" spans="11:91" x14ac:dyDescent="0.3">
      <c r="K5769" s="36"/>
      <c r="L5769" s="36"/>
      <c r="AP5769" s="36"/>
      <c r="BI5769" s="37"/>
      <c r="BJ5769" s="38"/>
      <c r="BO5769" s="37"/>
      <c r="CM5769" s="40"/>
    </row>
    <row r="5770" spans="11:91" x14ac:dyDescent="0.3">
      <c r="K5770" s="36"/>
      <c r="L5770" s="36"/>
      <c r="AP5770" s="36"/>
      <c r="BI5770" s="37"/>
      <c r="BN5770" s="36"/>
      <c r="BO5770" s="37"/>
      <c r="CM5770" s="40"/>
    </row>
    <row r="5771" spans="11:91" x14ac:dyDescent="0.3">
      <c r="L5771" s="36"/>
      <c r="BO5771" s="37"/>
      <c r="CM5771" s="40"/>
    </row>
    <row r="5772" spans="11:91" x14ac:dyDescent="0.3">
      <c r="K5772" s="36"/>
      <c r="AP5772" s="36"/>
      <c r="BI5772" s="37"/>
      <c r="BJ5772" s="38"/>
      <c r="BO5772" s="37"/>
      <c r="CM5772" s="40"/>
    </row>
    <row r="5773" spans="11:91" x14ac:dyDescent="0.3">
      <c r="K5773" s="36"/>
      <c r="L5773" s="37"/>
      <c r="BO5773" s="37"/>
      <c r="CM5773" s="40"/>
    </row>
    <row r="5774" spans="11:91" x14ac:dyDescent="0.3">
      <c r="K5774" s="36"/>
      <c r="L5774" s="36"/>
      <c r="AP5774" s="36"/>
      <c r="BI5774" s="37"/>
      <c r="BO5774" s="37"/>
      <c r="CM5774" s="40"/>
    </row>
    <row r="5775" spans="11:91" x14ac:dyDescent="0.3">
      <c r="K5775" s="36"/>
      <c r="L5775" s="36"/>
      <c r="AP5775" s="36"/>
      <c r="BI5775" s="37"/>
      <c r="BM5775" s="37"/>
      <c r="BO5775" s="37"/>
      <c r="CM5775" s="40"/>
    </row>
    <row r="5776" spans="11:91" x14ac:dyDescent="0.3">
      <c r="K5776" s="36"/>
      <c r="L5776" s="36"/>
      <c r="AP5776" s="36"/>
      <c r="BO5776" s="37"/>
      <c r="CM5776" s="40"/>
    </row>
    <row r="5777" spans="11:91" x14ac:dyDescent="0.3">
      <c r="K5777" s="36"/>
      <c r="L5777" s="36"/>
      <c r="AP5777" s="36"/>
      <c r="BI5777" s="37"/>
      <c r="BM5777" s="37"/>
      <c r="BO5777" s="37"/>
      <c r="CM5777" s="40"/>
    </row>
    <row r="5778" spans="11:91" x14ac:dyDescent="0.3">
      <c r="K5778" s="36"/>
      <c r="L5778" s="36"/>
      <c r="AP5778" s="36"/>
      <c r="BO5778" s="37"/>
      <c r="CM5778" s="40"/>
    </row>
    <row r="5779" spans="11:91" x14ac:dyDescent="0.3">
      <c r="K5779" s="36"/>
      <c r="L5779" s="37"/>
      <c r="BO5779" s="37"/>
      <c r="CM5779" s="40"/>
    </row>
    <row r="5780" spans="11:91" x14ac:dyDescent="0.3">
      <c r="K5780" s="36"/>
      <c r="AP5780" s="36"/>
      <c r="AT5780" s="36"/>
      <c r="BO5780" s="37"/>
      <c r="CM5780" s="40"/>
    </row>
    <row r="5781" spans="11:91" x14ac:dyDescent="0.3">
      <c r="L5781" s="36"/>
      <c r="BO5781" s="37"/>
      <c r="CM5781" s="40"/>
    </row>
    <row r="5782" spans="11:91" x14ac:dyDescent="0.3">
      <c r="L5782" s="36"/>
      <c r="BO5782" s="37"/>
      <c r="CM5782" s="40"/>
    </row>
    <row r="5783" spans="11:91" x14ac:dyDescent="0.3">
      <c r="K5783" s="36"/>
      <c r="L5783" s="36"/>
      <c r="AP5783" s="36"/>
      <c r="BI5783" s="37"/>
      <c r="BM5783" s="37"/>
      <c r="BO5783" s="37"/>
      <c r="CM5783" s="40"/>
    </row>
    <row r="5784" spans="11:91" x14ac:dyDescent="0.3">
      <c r="K5784" s="36"/>
      <c r="L5784" s="36"/>
      <c r="AP5784" s="36"/>
      <c r="BI5784" s="37"/>
      <c r="BM5784" s="37"/>
      <c r="BO5784" s="37"/>
      <c r="CM5784" s="40"/>
    </row>
    <row r="5785" spans="11:91" x14ac:dyDescent="0.3">
      <c r="K5785" s="36"/>
      <c r="L5785" s="36"/>
      <c r="AP5785" s="36"/>
      <c r="BI5785" s="37"/>
      <c r="BN5785" s="36"/>
      <c r="BO5785" s="37"/>
      <c r="CM5785" s="40"/>
    </row>
    <row r="5786" spans="11:91" x14ac:dyDescent="0.3">
      <c r="K5786" s="36"/>
      <c r="L5786" s="36"/>
      <c r="AP5786" s="36"/>
      <c r="AT5786" s="36"/>
      <c r="BI5786" s="37"/>
      <c r="BM5786" s="37"/>
      <c r="BO5786" s="37"/>
      <c r="CM5786" s="40"/>
    </row>
    <row r="5787" spans="11:91" x14ac:dyDescent="0.3">
      <c r="K5787" s="36"/>
      <c r="AP5787" s="36"/>
      <c r="BI5787" s="36"/>
      <c r="BO5787" s="37"/>
      <c r="CM5787" s="40"/>
    </row>
    <row r="5788" spans="11:91" x14ac:dyDescent="0.3">
      <c r="K5788" s="36"/>
      <c r="L5788" s="36"/>
      <c r="AP5788" s="36"/>
      <c r="BM5788" s="37"/>
      <c r="BO5788" s="37"/>
      <c r="CM5788" s="40"/>
    </row>
    <row r="5789" spans="11:91" x14ac:dyDescent="0.3">
      <c r="K5789" s="36"/>
      <c r="L5789" s="36"/>
      <c r="AP5789" s="36"/>
      <c r="BO5789" s="37"/>
      <c r="CM5789" s="40"/>
    </row>
    <row r="5790" spans="11:91" x14ac:dyDescent="0.3">
      <c r="K5790" s="36"/>
      <c r="L5790" s="36"/>
      <c r="AP5790" s="36"/>
      <c r="BI5790" s="37"/>
      <c r="BJ5790" s="38"/>
      <c r="BO5790" s="37"/>
      <c r="CM5790" s="40"/>
    </row>
    <row r="5791" spans="11:91" x14ac:dyDescent="0.3">
      <c r="K5791" s="36"/>
      <c r="L5791" s="36"/>
      <c r="AP5791" s="36"/>
      <c r="BI5791" s="37"/>
      <c r="BJ5791" s="38"/>
      <c r="BO5791" s="37"/>
      <c r="CM5791" s="40"/>
    </row>
    <row r="5792" spans="11:91" x14ac:dyDescent="0.3">
      <c r="K5792" s="36"/>
      <c r="L5792" s="36"/>
      <c r="AP5792" s="36"/>
      <c r="BM5792" s="37"/>
      <c r="BO5792" s="37"/>
      <c r="CM5792" s="40"/>
    </row>
    <row r="5793" spans="11:91" x14ac:dyDescent="0.3">
      <c r="K5793" s="36"/>
      <c r="L5793" s="36"/>
      <c r="AP5793" s="36"/>
      <c r="BI5793" s="37"/>
      <c r="BM5793" s="37"/>
      <c r="BO5793" s="37"/>
      <c r="CM5793" s="40"/>
    </row>
    <row r="5794" spans="11:91" x14ac:dyDescent="0.3">
      <c r="K5794" s="36"/>
      <c r="L5794" s="36"/>
      <c r="AP5794" s="36"/>
      <c r="BO5794" s="37"/>
      <c r="CM5794" s="40"/>
    </row>
    <row r="5795" spans="11:91" x14ac:dyDescent="0.3">
      <c r="K5795" s="36"/>
      <c r="L5795" s="36"/>
      <c r="AP5795" s="36"/>
      <c r="BO5795" s="37"/>
      <c r="CM5795" s="40"/>
    </row>
    <row r="5796" spans="11:91" x14ac:dyDescent="0.3">
      <c r="K5796" s="36"/>
      <c r="L5796" s="36"/>
      <c r="AP5796" s="36"/>
      <c r="BO5796" s="37"/>
      <c r="CM5796" s="40"/>
    </row>
    <row r="5797" spans="11:91" x14ac:dyDescent="0.3">
      <c r="K5797" s="36"/>
      <c r="AP5797" s="36"/>
      <c r="BO5797" s="37"/>
      <c r="CM5797" s="40"/>
    </row>
    <row r="5798" spans="11:91" x14ac:dyDescent="0.3">
      <c r="K5798" s="36"/>
      <c r="L5798" s="36"/>
      <c r="AP5798" s="36"/>
      <c r="BI5798" s="36"/>
      <c r="BM5798" s="37"/>
      <c r="BO5798" s="37"/>
      <c r="CM5798" s="40"/>
    </row>
    <row r="5799" spans="11:91" x14ac:dyDescent="0.3">
      <c r="K5799" s="36"/>
      <c r="L5799" s="36"/>
      <c r="AP5799" s="36"/>
      <c r="BN5799" s="36"/>
      <c r="BO5799" s="37"/>
      <c r="CM5799" s="40"/>
    </row>
    <row r="5800" spans="11:91" x14ac:dyDescent="0.3">
      <c r="K5800" s="36"/>
      <c r="L5800" s="36"/>
      <c r="AP5800" s="36"/>
      <c r="AT5800" s="36"/>
      <c r="BO5800" s="37"/>
      <c r="CM5800" s="40"/>
    </row>
    <row r="5801" spans="11:91" x14ac:dyDescent="0.3">
      <c r="K5801" s="36"/>
      <c r="L5801" s="36"/>
      <c r="AP5801" s="36"/>
      <c r="BO5801" s="37"/>
      <c r="CM5801" s="40"/>
    </row>
    <row r="5802" spans="11:91" x14ac:dyDescent="0.3">
      <c r="K5802" s="36"/>
      <c r="L5802" s="36"/>
      <c r="AP5802" s="36"/>
      <c r="BI5802" s="37"/>
      <c r="BM5802" s="37"/>
      <c r="BO5802" s="37"/>
      <c r="CM5802" s="40"/>
    </row>
    <row r="5803" spans="11:91" x14ac:dyDescent="0.3">
      <c r="K5803" s="36"/>
      <c r="L5803" s="36"/>
      <c r="AP5803" s="36"/>
      <c r="BO5803" s="37"/>
      <c r="CM5803" s="40"/>
    </row>
    <row r="5804" spans="11:91" x14ac:dyDescent="0.3">
      <c r="K5804" s="36"/>
      <c r="L5804" s="36"/>
      <c r="AP5804" s="36"/>
      <c r="BI5804" s="37"/>
      <c r="BN5804" s="36"/>
      <c r="BO5804" s="37"/>
      <c r="CM5804" s="40"/>
    </row>
    <row r="5805" spans="11:91" x14ac:dyDescent="0.3">
      <c r="K5805" s="36"/>
      <c r="L5805" s="36"/>
      <c r="AP5805" s="36"/>
      <c r="BO5805" s="37"/>
      <c r="CM5805" s="40"/>
    </row>
    <row r="5806" spans="11:91" x14ac:dyDescent="0.3">
      <c r="K5806" s="36"/>
      <c r="L5806" s="36"/>
      <c r="AP5806" s="36"/>
      <c r="BI5806" s="36"/>
      <c r="BM5806" s="37"/>
      <c r="BO5806" s="37"/>
      <c r="CM5806" s="40"/>
    </row>
    <row r="5807" spans="11:91" x14ac:dyDescent="0.3">
      <c r="K5807" s="36"/>
      <c r="L5807" s="36"/>
      <c r="AP5807" s="36"/>
      <c r="BI5807" s="37"/>
      <c r="BO5807" s="37"/>
      <c r="CM5807" s="40"/>
    </row>
    <row r="5808" spans="11:91" x14ac:dyDescent="0.3">
      <c r="K5808" s="36"/>
      <c r="L5808" s="36"/>
      <c r="AP5808" s="36"/>
      <c r="AT5808" s="36"/>
      <c r="BI5808" s="37"/>
      <c r="BO5808" s="37"/>
      <c r="CM5808" s="40"/>
    </row>
    <row r="5809" spans="11:91" x14ac:dyDescent="0.3">
      <c r="K5809" s="36"/>
      <c r="L5809" s="36"/>
      <c r="AP5809" s="36"/>
      <c r="BI5809" s="37"/>
      <c r="BO5809" s="37"/>
      <c r="CM5809" s="40"/>
    </row>
    <row r="5810" spans="11:91" x14ac:dyDescent="0.3">
      <c r="K5810" s="36"/>
      <c r="L5810" s="36"/>
      <c r="BO5810" s="37"/>
      <c r="CM5810" s="40"/>
    </row>
    <row r="5811" spans="11:91" x14ac:dyDescent="0.3">
      <c r="K5811" s="36"/>
      <c r="L5811" s="36"/>
      <c r="AP5811" s="36"/>
      <c r="BI5811" s="36"/>
      <c r="BM5811" s="37"/>
      <c r="BO5811" s="37"/>
      <c r="CM5811" s="40"/>
    </row>
    <row r="5812" spans="11:91" x14ac:dyDescent="0.3">
      <c r="K5812" s="36"/>
      <c r="L5812" s="36"/>
      <c r="AP5812" s="36"/>
      <c r="BI5812" s="36"/>
      <c r="BM5812" s="37"/>
      <c r="BO5812" s="37"/>
      <c r="CM5812" s="40"/>
    </row>
    <row r="5813" spans="11:91" x14ac:dyDescent="0.3">
      <c r="K5813" s="36"/>
      <c r="AP5813" s="36"/>
      <c r="BO5813" s="37"/>
      <c r="CM5813" s="40"/>
    </row>
    <row r="5814" spans="11:91" x14ac:dyDescent="0.3">
      <c r="L5814" s="36"/>
      <c r="BO5814" s="37"/>
      <c r="CM5814" s="40"/>
    </row>
    <row r="5815" spans="11:91" x14ac:dyDescent="0.3">
      <c r="K5815" s="36"/>
      <c r="L5815" s="36"/>
      <c r="AP5815" s="36"/>
      <c r="BI5815" s="37"/>
      <c r="BM5815" s="37"/>
      <c r="BO5815" s="37"/>
      <c r="CM5815" s="40"/>
    </row>
    <row r="5816" spans="11:91" x14ac:dyDescent="0.3">
      <c r="L5816" s="36"/>
      <c r="BO5816" s="37"/>
      <c r="CM5816" s="40"/>
    </row>
    <row r="5817" spans="11:91" x14ac:dyDescent="0.3">
      <c r="K5817" s="36"/>
      <c r="AP5817" s="36"/>
      <c r="BI5817" s="36"/>
      <c r="BO5817" s="37"/>
      <c r="CM5817" s="40"/>
    </row>
    <row r="5818" spans="11:91" x14ac:dyDescent="0.3">
      <c r="K5818" s="36"/>
      <c r="L5818" s="36"/>
      <c r="AP5818" s="36"/>
      <c r="BO5818" s="37"/>
      <c r="CM5818" s="40"/>
    </row>
    <row r="5819" spans="11:91" x14ac:dyDescent="0.3">
      <c r="L5819" s="36"/>
      <c r="BO5819" s="37"/>
      <c r="CM5819" s="40"/>
    </row>
    <row r="5820" spans="11:91" x14ac:dyDescent="0.3">
      <c r="K5820" s="36"/>
      <c r="AP5820" s="36"/>
      <c r="BI5820" s="36"/>
      <c r="BO5820" s="37"/>
      <c r="CM5820" s="40"/>
    </row>
    <row r="5821" spans="11:91" x14ac:dyDescent="0.3">
      <c r="K5821" s="36"/>
      <c r="L5821" s="36"/>
      <c r="AP5821" s="36"/>
      <c r="BI5821" s="37"/>
      <c r="BM5821" s="37"/>
      <c r="BO5821" s="37"/>
      <c r="CM5821" s="40"/>
    </row>
    <row r="5822" spans="11:91" x14ac:dyDescent="0.3">
      <c r="K5822" s="36"/>
      <c r="L5822" s="36"/>
      <c r="AP5822" s="36"/>
      <c r="BO5822" s="37"/>
      <c r="CM5822" s="40"/>
    </row>
    <row r="5823" spans="11:91" x14ac:dyDescent="0.3">
      <c r="K5823" s="36"/>
      <c r="L5823" s="36"/>
      <c r="AP5823" s="36"/>
      <c r="BI5823" s="36"/>
      <c r="BN5823" s="36"/>
      <c r="BO5823" s="37"/>
      <c r="CM5823" s="40"/>
    </row>
    <row r="5824" spans="11:91" x14ac:dyDescent="0.3">
      <c r="K5824" s="36"/>
      <c r="L5824" s="36"/>
      <c r="AP5824" s="36"/>
      <c r="BI5824" s="37"/>
      <c r="BJ5824" s="38"/>
      <c r="BO5824" s="37"/>
      <c r="CM5824" s="40"/>
    </row>
    <row r="5825" spans="11:91" x14ac:dyDescent="0.3">
      <c r="K5825" s="36"/>
      <c r="AP5825" s="36"/>
      <c r="BI5825" s="36"/>
      <c r="BO5825" s="37"/>
      <c r="CM5825" s="40"/>
    </row>
    <row r="5826" spans="11:91" x14ac:dyDescent="0.3">
      <c r="K5826" s="36"/>
      <c r="AP5826" s="36"/>
      <c r="BO5826" s="37"/>
      <c r="CM5826" s="40"/>
    </row>
    <row r="5827" spans="11:91" x14ac:dyDescent="0.3">
      <c r="K5827" s="36"/>
      <c r="L5827" s="36"/>
      <c r="AP5827" s="36"/>
      <c r="BO5827" s="37"/>
      <c r="CM5827" s="40"/>
    </row>
    <row r="5828" spans="11:91" x14ac:dyDescent="0.3">
      <c r="K5828" s="36"/>
      <c r="L5828" s="36"/>
      <c r="AP5828" s="36"/>
      <c r="BI5828" s="37"/>
      <c r="BM5828" s="37"/>
      <c r="BO5828" s="37"/>
      <c r="CM5828" s="40"/>
    </row>
    <row r="5829" spans="11:91" x14ac:dyDescent="0.3">
      <c r="K5829" s="36"/>
      <c r="L5829" s="36"/>
      <c r="AP5829" s="36"/>
      <c r="BI5829" s="37"/>
      <c r="BM5829" s="37"/>
      <c r="BO5829" s="37"/>
      <c r="CM5829" s="40"/>
    </row>
    <row r="5830" spans="11:91" x14ac:dyDescent="0.3">
      <c r="K5830" s="36"/>
      <c r="L5830" s="36"/>
      <c r="AP5830" s="36"/>
      <c r="BO5830" s="37"/>
      <c r="CM5830" s="40"/>
    </row>
    <row r="5831" spans="11:91" x14ac:dyDescent="0.3">
      <c r="K5831" s="36"/>
      <c r="L5831" s="36"/>
      <c r="AP5831" s="36"/>
      <c r="BI5831" s="37"/>
      <c r="BO5831" s="37"/>
      <c r="CM5831" s="40"/>
    </row>
    <row r="5832" spans="11:91" x14ac:dyDescent="0.3">
      <c r="K5832" s="36"/>
      <c r="L5832" s="36"/>
      <c r="AP5832" s="36"/>
      <c r="AT5832" s="36"/>
      <c r="BI5832" s="37"/>
      <c r="BN5832" s="36"/>
      <c r="BO5832" s="37"/>
      <c r="CM5832" s="40"/>
    </row>
    <row r="5833" spans="11:91" x14ac:dyDescent="0.3">
      <c r="K5833" s="36"/>
      <c r="L5833" s="36"/>
      <c r="AP5833" s="36"/>
      <c r="BI5833" s="37"/>
      <c r="BM5833" s="37"/>
      <c r="BO5833" s="37"/>
      <c r="CM5833" s="40"/>
    </row>
    <row r="5834" spans="11:91" x14ac:dyDescent="0.3">
      <c r="K5834" s="36"/>
      <c r="L5834" s="36"/>
      <c r="AP5834" s="36"/>
      <c r="BO5834" s="37"/>
      <c r="CM5834" s="40"/>
    </row>
    <row r="5835" spans="11:91" x14ac:dyDescent="0.3">
      <c r="K5835" s="36"/>
      <c r="L5835" s="36"/>
      <c r="AP5835" s="36"/>
      <c r="AT5835" s="36"/>
      <c r="BI5835" s="37"/>
      <c r="BM5835" s="37"/>
      <c r="BO5835" s="37"/>
      <c r="CM5835" s="40"/>
    </row>
    <row r="5836" spans="11:91" x14ac:dyDescent="0.3">
      <c r="K5836" s="36"/>
      <c r="AP5836" s="36"/>
      <c r="AT5836" s="36"/>
      <c r="BI5836" s="37"/>
      <c r="BM5836" s="37"/>
      <c r="BO5836" s="37"/>
      <c r="CM5836" s="40"/>
    </row>
    <row r="5837" spans="11:91" x14ac:dyDescent="0.3">
      <c r="K5837" s="36"/>
      <c r="L5837" s="36"/>
      <c r="AP5837" s="36"/>
      <c r="BO5837" s="37"/>
      <c r="CM5837" s="40"/>
    </row>
    <row r="5838" spans="11:91" x14ac:dyDescent="0.3">
      <c r="K5838" s="36"/>
      <c r="AP5838" s="36"/>
      <c r="BO5838" s="37"/>
      <c r="CM5838" s="40"/>
    </row>
    <row r="5839" spans="11:91" x14ac:dyDescent="0.3">
      <c r="K5839" s="36"/>
      <c r="AP5839" s="36"/>
      <c r="BI5839" s="37"/>
      <c r="BM5839" s="37"/>
      <c r="BO5839" s="37"/>
      <c r="CM5839" s="40"/>
    </row>
    <row r="5840" spans="11:91" x14ac:dyDescent="0.3">
      <c r="K5840" s="36"/>
      <c r="L5840" s="36"/>
      <c r="AP5840" s="36"/>
      <c r="BI5840" s="37"/>
      <c r="BN5840" s="36"/>
      <c r="BO5840" s="37"/>
      <c r="CM5840" s="40"/>
    </row>
    <row r="5841" spans="11:91" x14ac:dyDescent="0.3">
      <c r="K5841" s="36"/>
      <c r="L5841" s="36"/>
      <c r="AP5841" s="36"/>
      <c r="BI5841" s="37"/>
      <c r="BM5841" s="37"/>
      <c r="BO5841" s="37"/>
      <c r="CM5841" s="40"/>
    </row>
    <row r="5842" spans="11:91" x14ac:dyDescent="0.3">
      <c r="K5842" s="36"/>
      <c r="L5842" s="36"/>
      <c r="AP5842" s="36"/>
      <c r="BM5842" s="37"/>
      <c r="BO5842" s="37"/>
      <c r="CM5842" s="40"/>
    </row>
    <row r="5843" spans="11:91" x14ac:dyDescent="0.3">
      <c r="K5843" s="36"/>
      <c r="L5843" s="36"/>
      <c r="AP5843" s="36"/>
      <c r="AT5843" s="36"/>
      <c r="BI5843" s="37"/>
      <c r="BM5843" s="37"/>
      <c r="BO5843" s="37"/>
      <c r="CM5843" s="40"/>
    </row>
    <row r="5844" spans="11:91" x14ac:dyDescent="0.3">
      <c r="K5844" s="36"/>
      <c r="L5844" s="36"/>
      <c r="AP5844" s="36"/>
      <c r="BI5844" s="37"/>
      <c r="BJ5844" s="38"/>
      <c r="BO5844" s="37"/>
      <c r="CM5844" s="40"/>
    </row>
    <row r="5845" spans="11:91" x14ac:dyDescent="0.3">
      <c r="K5845" s="36"/>
      <c r="L5845" s="36"/>
      <c r="AP5845" s="36"/>
      <c r="BM5845" s="37"/>
      <c r="BO5845" s="37"/>
      <c r="CM5845" s="40"/>
    </row>
    <row r="5846" spans="11:91" x14ac:dyDescent="0.3">
      <c r="K5846" s="36"/>
      <c r="L5846" s="36"/>
      <c r="AP5846" s="36"/>
      <c r="BO5846" s="37"/>
      <c r="CM5846" s="40"/>
    </row>
    <row r="5847" spans="11:91" x14ac:dyDescent="0.3">
      <c r="K5847" s="36"/>
      <c r="L5847" s="36"/>
      <c r="AP5847" s="36"/>
      <c r="BO5847" s="37"/>
      <c r="CM5847" s="40"/>
    </row>
    <row r="5848" spans="11:91" x14ac:dyDescent="0.3">
      <c r="K5848" s="36"/>
      <c r="L5848" s="36"/>
      <c r="AP5848" s="36"/>
      <c r="BI5848" s="36"/>
      <c r="BO5848" s="37"/>
      <c r="CM5848" s="40"/>
    </row>
    <row r="5849" spans="11:91" x14ac:dyDescent="0.3">
      <c r="K5849" s="36"/>
      <c r="L5849" s="36"/>
      <c r="AP5849" s="36"/>
      <c r="BI5849" s="36"/>
      <c r="BN5849" s="36"/>
      <c r="BO5849" s="37"/>
      <c r="CM5849" s="40"/>
    </row>
    <row r="5850" spans="11:91" x14ac:dyDescent="0.3">
      <c r="K5850" s="36"/>
      <c r="AP5850" s="36"/>
      <c r="BM5850" s="37"/>
      <c r="BO5850" s="37"/>
      <c r="CM5850" s="40"/>
    </row>
    <row r="5851" spans="11:91" x14ac:dyDescent="0.3">
      <c r="K5851" s="36"/>
      <c r="L5851" s="36"/>
      <c r="AP5851" s="36"/>
      <c r="BN5851" s="36"/>
      <c r="BO5851" s="37"/>
      <c r="CM5851" s="40"/>
    </row>
    <row r="5852" spans="11:91" x14ac:dyDescent="0.3">
      <c r="K5852" s="36"/>
      <c r="L5852" s="36"/>
      <c r="AP5852" s="36"/>
      <c r="BN5852" s="36"/>
      <c r="BO5852" s="37"/>
      <c r="CM5852" s="40"/>
    </row>
    <row r="5853" spans="11:91" x14ac:dyDescent="0.3">
      <c r="K5853" s="36"/>
      <c r="L5853" s="36"/>
      <c r="AP5853" s="36"/>
      <c r="BM5853" s="37"/>
      <c r="BO5853" s="37"/>
      <c r="CM5853" s="40"/>
    </row>
    <row r="5854" spans="11:91" x14ac:dyDescent="0.3">
      <c r="K5854" s="36"/>
      <c r="L5854" s="36"/>
      <c r="AP5854" s="36"/>
      <c r="BI5854" s="36"/>
      <c r="BJ5854" s="38"/>
      <c r="BM5854" s="37"/>
      <c r="BO5854" s="37"/>
      <c r="CM5854" s="40"/>
    </row>
    <row r="5855" spans="11:91" x14ac:dyDescent="0.3">
      <c r="K5855" s="36"/>
      <c r="L5855" s="36"/>
      <c r="AP5855" s="36"/>
      <c r="BM5855" s="37"/>
      <c r="BO5855" s="37"/>
      <c r="CM5855" s="40"/>
    </row>
    <row r="5856" spans="11:91" x14ac:dyDescent="0.3">
      <c r="K5856" s="36"/>
      <c r="L5856" s="36"/>
      <c r="AP5856" s="36"/>
      <c r="AT5856" s="36"/>
      <c r="BN5856" s="36"/>
      <c r="BO5856" s="37"/>
      <c r="CM5856" s="40"/>
    </row>
    <row r="5857" spans="11:91" x14ac:dyDescent="0.3">
      <c r="K5857" s="36"/>
      <c r="L5857" s="36"/>
      <c r="AP5857" s="36"/>
      <c r="BI5857" s="36"/>
      <c r="BO5857" s="37"/>
      <c r="CM5857" s="40"/>
    </row>
    <row r="5858" spans="11:91" x14ac:dyDescent="0.3">
      <c r="K5858" s="36"/>
      <c r="L5858" s="36"/>
      <c r="AP5858" s="36"/>
      <c r="AT5858" s="36"/>
      <c r="BN5858" s="36"/>
      <c r="BO5858" s="37"/>
      <c r="CM5858" s="40"/>
    </row>
    <row r="5859" spans="11:91" x14ac:dyDescent="0.3">
      <c r="K5859" s="36"/>
      <c r="L5859" s="36"/>
      <c r="AP5859" s="36"/>
      <c r="BM5859" s="37"/>
      <c r="BO5859" s="37"/>
      <c r="CM5859" s="40"/>
    </row>
    <row r="5860" spans="11:91" x14ac:dyDescent="0.3">
      <c r="K5860" s="36"/>
      <c r="L5860" s="36"/>
      <c r="AP5860" s="36"/>
      <c r="BM5860" s="37"/>
      <c r="BO5860" s="37"/>
      <c r="CM5860" s="40"/>
    </row>
    <row r="5861" spans="11:91" x14ac:dyDescent="0.3">
      <c r="K5861" s="36"/>
      <c r="L5861" s="36"/>
      <c r="AP5861" s="36"/>
      <c r="BO5861" s="37"/>
      <c r="CM5861" s="40"/>
    </row>
    <row r="5862" spans="11:91" x14ac:dyDescent="0.3">
      <c r="K5862" s="36"/>
      <c r="L5862" s="36"/>
      <c r="AP5862" s="36"/>
      <c r="BN5862" s="36"/>
      <c r="BO5862" s="37"/>
      <c r="CM5862" s="40"/>
    </row>
    <row r="5863" spans="11:91" x14ac:dyDescent="0.3">
      <c r="K5863" s="36"/>
      <c r="L5863" s="36"/>
      <c r="AP5863" s="36"/>
      <c r="BN5863" s="36"/>
      <c r="BO5863" s="37"/>
      <c r="CM5863" s="40"/>
    </row>
    <row r="5864" spans="11:91" x14ac:dyDescent="0.3">
      <c r="K5864" s="36"/>
      <c r="L5864" s="36"/>
      <c r="AP5864" s="36"/>
      <c r="BI5864" s="37"/>
      <c r="BO5864" s="37"/>
      <c r="CM5864" s="40"/>
    </row>
    <row r="5865" spans="11:91" x14ac:dyDescent="0.3">
      <c r="K5865" s="36"/>
      <c r="L5865" s="36"/>
      <c r="AP5865" s="36"/>
      <c r="BO5865" s="37"/>
      <c r="CM5865" s="40"/>
    </row>
    <row r="5866" spans="11:91" x14ac:dyDescent="0.3">
      <c r="K5866" s="36"/>
      <c r="L5866" s="36"/>
      <c r="AP5866" s="36"/>
      <c r="BO5866" s="37"/>
      <c r="CM5866" s="40"/>
    </row>
    <row r="5867" spans="11:91" x14ac:dyDescent="0.3">
      <c r="K5867" s="36"/>
      <c r="L5867" s="36"/>
      <c r="AP5867" s="36"/>
      <c r="BI5867" s="36"/>
      <c r="BM5867" s="37"/>
      <c r="BO5867" s="37"/>
      <c r="CM5867" s="40"/>
    </row>
    <row r="5868" spans="11:91" x14ac:dyDescent="0.3">
      <c r="K5868" s="36"/>
      <c r="L5868" s="36"/>
      <c r="AP5868" s="36"/>
      <c r="BI5868" s="37"/>
      <c r="BJ5868" s="38"/>
      <c r="BO5868" s="37"/>
      <c r="CM5868" s="40"/>
    </row>
    <row r="5869" spans="11:91" x14ac:dyDescent="0.3">
      <c r="K5869" s="36"/>
      <c r="L5869" s="36"/>
      <c r="AP5869" s="36"/>
      <c r="BI5869" s="37"/>
      <c r="BL5869" s="38"/>
      <c r="BO5869" s="37"/>
      <c r="CM5869" s="40"/>
    </row>
    <row r="5870" spans="11:91" x14ac:dyDescent="0.3">
      <c r="K5870" s="36"/>
      <c r="L5870" s="36"/>
      <c r="AP5870" s="36"/>
      <c r="BI5870" s="37"/>
      <c r="BO5870" s="37"/>
      <c r="CM5870" s="40"/>
    </row>
    <row r="5871" spans="11:91" x14ac:dyDescent="0.3">
      <c r="K5871" s="36"/>
      <c r="L5871" s="36"/>
      <c r="AP5871" s="36"/>
      <c r="BN5871" s="36"/>
      <c r="BO5871" s="37"/>
      <c r="CM5871" s="40"/>
    </row>
    <row r="5872" spans="11:91" x14ac:dyDescent="0.3">
      <c r="K5872" s="36"/>
      <c r="L5872" s="36"/>
      <c r="AP5872" s="36"/>
      <c r="BO5872" s="37"/>
      <c r="CM5872" s="40"/>
    </row>
    <row r="5873" spans="11:91" x14ac:dyDescent="0.3">
      <c r="K5873" s="36"/>
      <c r="L5873" s="36"/>
      <c r="AP5873" s="36"/>
      <c r="BI5873" s="37"/>
      <c r="BO5873" s="37"/>
      <c r="CM5873" s="40"/>
    </row>
    <row r="5874" spans="11:91" x14ac:dyDescent="0.3">
      <c r="K5874" s="36"/>
      <c r="L5874" s="36"/>
      <c r="AP5874" s="36"/>
      <c r="BO5874" s="37"/>
      <c r="CM5874" s="40"/>
    </row>
    <row r="5875" spans="11:91" x14ac:dyDescent="0.3">
      <c r="K5875" s="36"/>
      <c r="L5875" s="36"/>
      <c r="AP5875" s="36"/>
      <c r="BI5875" s="37"/>
      <c r="BL5875" s="38"/>
      <c r="BO5875" s="37"/>
      <c r="CM5875" s="40"/>
    </row>
    <row r="5876" spans="11:91" x14ac:dyDescent="0.3">
      <c r="K5876" s="36"/>
      <c r="L5876" s="36"/>
      <c r="AP5876" s="36"/>
      <c r="BO5876" s="37"/>
      <c r="CM5876" s="40"/>
    </row>
    <row r="5877" spans="11:91" x14ac:dyDescent="0.3">
      <c r="K5877" s="36"/>
      <c r="L5877" s="36"/>
      <c r="AP5877" s="36"/>
      <c r="BI5877" s="37"/>
      <c r="BN5877" s="36"/>
      <c r="BO5877" s="37"/>
      <c r="CM5877" s="40"/>
    </row>
    <row r="5878" spans="11:91" x14ac:dyDescent="0.3">
      <c r="K5878" s="36"/>
      <c r="L5878" s="36"/>
      <c r="AP5878" s="36"/>
      <c r="BO5878" s="37"/>
      <c r="CM5878" s="40"/>
    </row>
    <row r="5879" spans="11:91" x14ac:dyDescent="0.3">
      <c r="K5879" s="36"/>
      <c r="L5879" s="36"/>
      <c r="AP5879" s="36"/>
      <c r="BI5879" s="37"/>
      <c r="BL5879" s="38"/>
      <c r="BO5879" s="37"/>
      <c r="CM5879" s="40"/>
    </row>
    <row r="5880" spans="11:91" x14ac:dyDescent="0.3">
      <c r="K5880" s="36"/>
      <c r="L5880" s="36"/>
      <c r="AP5880" s="36"/>
      <c r="BI5880" s="36"/>
      <c r="BN5880" s="36"/>
      <c r="BO5880" s="37"/>
      <c r="BS5880" s="37"/>
      <c r="CM5880" s="40"/>
    </row>
    <row r="5881" spans="11:91" x14ac:dyDescent="0.3">
      <c r="K5881" s="36"/>
      <c r="L5881" s="36"/>
      <c r="AP5881" s="36"/>
      <c r="BL5881" s="38"/>
      <c r="BO5881" s="37"/>
      <c r="CM5881" s="40"/>
    </row>
    <row r="5882" spans="11:91" x14ac:dyDescent="0.3">
      <c r="K5882" s="36"/>
      <c r="L5882" s="36"/>
      <c r="AP5882" s="36"/>
      <c r="BM5882" s="37"/>
      <c r="BO5882" s="37"/>
      <c r="CM5882" s="40"/>
    </row>
    <row r="5883" spans="11:91" x14ac:dyDescent="0.3">
      <c r="K5883" s="36"/>
      <c r="L5883" s="36"/>
      <c r="AP5883" s="36"/>
      <c r="BO5883" s="37"/>
      <c r="CM5883" s="40"/>
    </row>
    <row r="5884" spans="11:91" x14ac:dyDescent="0.3">
      <c r="K5884" s="36"/>
      <c r="L5884" s="36"/>
      <c r="AP5884" s="36"/>
      <c r="BO5884" s="37"/>
      <c r="CM5884" s="40"/>
    </row>
    <row r="5885" spans="11:91" x14ac:dyDescent="0.3">
      <c r="K5885" s="36"/>
      <c r="L5885" s="36"/>
      <c r="AP5885" s="36"/>
      <c r="BI5885" s="36"/>
      <c r="BM5885" s="37"/>
      <c r="BO5885" s="37"/>
      <c r="CM5885" s="40"/>
    </row>
    <row r="5886" spans="11:91" x14ac:dyDescent="0.3">
      <c r="K5886" s="36"/>
      <c r="L5886" s="36"/>
      <c r="AP5886" s="36"/>
      <c r="BI5886" s="37"/>
      <c r="BM5886" s="37"/>
      <c r="BO5886" s="37"/>
      <c r="CM5886" s="40"/>
    </row>
    <row r="5887" spans="11:91" x14ac:dyDescent="0.3">
      <c r="K5887" s="36"/>
      <c r="L5887" s="36"/>
      <c r="AP5887" s="36"/>
      <c r="BI5887" s="37"/>
      <c r="BM5887" s="37"/>
      <c r="BO5887" s="37"/>
      <c r="CM5887" s="40"/>
    </row>
    <row r="5888" spans="11:91" x14ac:dyDescent="0.3">
      <c r="K5888" s="36"/>
      <c r="AP5888" s="36"/>
      <c r="BO5888" s="37"/>
      <c r="CM5888" s="40"/>
    </row>
    <row r="5889" spans="11:91" x14ac:dyDescent="0.3">
      <c r="K5889" s="36"/>
      <c r="L5889" s="36"/>
      <c r="AP5889" s="36"/>
      <c r="BI5889" s="37"/>
      <c r="BM5889" s="37"/>
      <c r="BO5889" s="37"/>
      <c r="CM5889" s="40"/>
    </row>
    <row r="5890" spans="11:91" x14ac:dyDescent="0.3">
      <c r="K5890" s="36"/>
      <c r="L5890" s="36"/>
      <c r="AP5890" s="36"/>
      <c r="BI5890" s="37"/>
      <c r="BM5890" s="37"/>
      <c r="BO5890" s="37"/>
      <c r="CM5890" s="40"/>
    </row>
    <row r="5891" spans="11:91" x14ac:dyDescent="0.3">
      <c r="K5891" s="36"/>
      <c r="AP5891" s="36"/>
      <c r="BO5891" s="37"/>
      <c r="CM5891" s="40"/>
    </row>
    <row r="5892" spans="11:91" x14ac:dyDescent="0.3">
      <c r="K5892" s="36"/>
      <c r="L5892" s="36"/>
      <c r="AP5892" s="36"/>
      <c r="BI5892" s="37"/>
      <c r="BM5892" s="37"/>
      <c r="BO5892" s="37"/>
      <c r="CM5892" s="40"/>
    </row>
    <row r="5893" spans="11:91" x14ac:dyDescent="0.3">
      <c r="L5893" s="36"/>
      <c r="BO5893" s="37"/>
      <c r="CM5893" s="40"/>
    </row>
    <row r="5894" spans="11:91" x14ac:dyDescent="0.3">
      <c r="K5894" s="36"/>
      <c r="L5894" s="36"/>
      <c r="AP5894" s="36"/>
      <c r="BI5894" s="37"/>
      <c r="BL5894" s="38"/>
      <c r="BO5894" s="37"/>
      <c r="CM5894" s="40"/>
    </row>
    <row r="5895" spans="11:91" x14ac:dyDescent="0.3">
      <c r="K5895" s="36"/>
      <c r="L5895" s="36"/>
      <c r="AP5895" s="36"/>
      <c r="BI5895" s="37"/>
      <c r="BM5895" s="37"/>
      <c r="BO5895" s="37"/>
      <c r="CM5895" s="40"/>
    </row>
    <row r="5896" spans="11:91" x14ac:dyDescent="0.3">
      <c r="K5896" s="36"/>
      <c r="L5896" s="36"/>
      <c r="AP5896" s="36"/>
      <c r="BI5896" s="37"/>
      <c r="BM5896" s="37"/>
      <c r="BO5896" s="37"/>
      <c r="CM5896" s="40"/>
    </row>
    <row r="5897" spans="11:91" x14ac:dyDescent="0.3">
      <c r="K5897" s="36"/>
      <c r="AP5897" s="36"/>
      <c r="BO5897" s="37"/>
      <c r="CM5897" s="40"/>
    </row>
    <row r="5898" spans="11:91" x14ac:dyDescent="0.3">
      <c r="K5898" s="36"/>
      <c r="L5898" s="36"/>
      <c r="AP5898" s="36"/>
      <c r="BO5898" s="37"/>
      <c r="CM5898" s="40"/>
    </row>
    <row r="5899" spans="11:91" x14ac:dyDescent="0.3">
      <c r="K5899" s="36"/>
      <c r="L5899" s="36"/>
      <c r="AP5899" s="36"/>
      <c r="BI5899" s="36"/>
      <c r="BO5899" s="37"/>
      <c r="CM5899" s="40"/>
    </row>
    <row r="5900" spans="11:91" x14ac:dyDescent="0.3">
      <c r="K5900" s="36"/>
      <c r="L5900" s="36"/>
      <c r="AP5900" s="36"/>
      <c r="BI5900" s="37"/>
      <c r="BM5900" s="37"/>
      <c r="BO5900" s="37"/>
      <c r="CM5900" s="40"/>
    </row>
    <row r="5901" spans="11:91" x14ac:dyDescent="0.3">
      <c r="L5901" s="36"/>
      <c r="BO5901" s="37"/>
      <c r="CM5901" s="40"/>
    </row>
    <row r="5902" spans="11:91" x14ac:dyDescent="0.3">
      <c r="K5902" s="36"/>
      <c r="L5902" s="36"/>
      <c r="AP5902" s="36"/>
      <c r="BO5902" s="37"/>
      <c r="CM5902" s="40"/>
    </row>
    <row r="5903" spans="11:91" x14ac:dyDescent="0.3">
      <c r="K5903" s="36"/>
      <c r="AP5903" s="36"/>
      <c r="BO5903" s="37"/>
      <c r="CM5903" s="40"/>
    </row>
    <row r="5904" spans="11:91" x14ac:dyDescent="0.3">
      <c r="K5904" s="36"/>
      <c r="L5904" s="36"/>
      <c r="AP5904" s="36"/>
      <c r="BI5904" s="37"/>
      <c r="BJ5904" s="38"/>
      <c r="BM5904" s="37"/>
      <c r="BO5904" s="37"/>
      <c r="CM5904" s="40"/>
    </row>
    <row r="5905" spans="11:91" x14ac:dyDescent="0.3">
      <c r="K5905" s="36"/>
      <c r="L5905" s="36"/>
      <c r="AP5905" s="36"/>
      <c r="BO5905" s="37"/>
      <c r="CM5905" s="40"/>
    </row>
    <row r="5906" spans="11:91" x14ac:dyDescent="0.3">
      <c r="K5906" s="36"/>
      <c r="L5906" s="36"/>
      <c r="AP5906" s="36"/>
      <c r="BI5906" s="37"/>
      <c r="BO5906" s="37"/>
      <c r="CM5906" s="40"/>
    </row>
    <row r="5907" spans="11:91" x14ac:dyDescent="0.3">
      <c r="K5907" s="36"/>
      <c r="AP5907" s="36"/>
      <c r="BI5907" s="37"/>
      <c r="BO5907" s="37"/>
      <c r="CM5907" s="40"/>
    </row>
    <row r="5908" spans="11:91" x14ac:dyDescent="0.3">
      <c r="K5908" s="36"/>
      <c r="AP5908" s="36"/>
      <c r="BO5908" s="37"/>
      <c r="CM5908" s="40"/>
    </row>
    <row r="5909" spans="11:91" x14ac:dyDescent="0.3">
      <c r="K5909" s="36"/>
      <c r="L5909" s="36"/>
      <c r="AP5909" s="36"/>
      <c r="BO5909" s="37"/>
      <c r="CM5909" s="40"/>
    </row>
    <row r="5910" spans="11:91" x14ac:dyDescent="0.3">
      <c r="L5910" s="36"/>
      <c r="BO5910" s="37"/>
      <c r="CM5910" s="40"/>
    </row>
    <row r="5911" spans="11:91" x14ac:dyDescent="0.3">
      <c r="K5911" s="36"/>
      <c r="L5911" s="36"/>
      <c r="AP5911" s="36"/>
      <c r="BO5911" s="37"/>
      <c r="CM5911" s="40"/>
    </row>
    <row r="5912" spans="11:91" x14ac:dyDescent="0.3">
      <c r="K5912" s="36"/>
      <c r="AP5912" s="36"/>
      <c r="BO5912" s="37"/>
      <c r="BY5912" s="37"/>
      <c r="CF5912" s="37"/>
      <c r="CM5912" s="40"/>
    </row>
    <row r="5913" spans="11:91" x14ac:dyDescent="0.3">
      <c r="K5913" s="36"/>
      <c r="L5913" s="36"/>
      <c r="AP5913" s="36"/>
      <c r="AT5913" s="36"/>
      <c r="BO5913" s="37"/>
      <c r="CM5913" s="40"/>
    </row>
    <row r="5914" spans="11:91" x14ac:dyDescent="0.3">
      <c r="K5914" s="36"/>
      <c r="L5914" s="36"/>
      <c r="AP5914" s="36"/>
      <c r="BI5914" s="36"/>
      <c r="BN5914" s="36"/>
      <c r="BO5914" s="37"/>
      <c r="CM5914" s="40"/>
    </row>
    <row r="5915" spans="11:91" x14ac:dyDescent="0.3">
      <c r="K5915" s="36"/>
      <c r="AP5915" s="36"/>
      <c r="BO5915" s="37"/>
      <c r="CM5915" s="40"/>
    </row>
    <row r="5916" spans="11:91" x14ac:dyDescent="0.3">
      <c r="K5916" s="36"/>
      <c r="L5916" s="36"/>
      <c r="AP5916" s="36"/>
      <c r="BI5916" s="37"/>
      <c r="BN5916" s="36"/>
      <c r="BO5916" s="37"/>
      <c r="CM5916" s="40"/>
    </row>
    <row r="5917" spans="11:91" x14ac:dyDescent="0.3">
      <c r="K5917" s="36"/>
      <c r="L5917" s="36"/>
      <c r="AP5917" s="36"/>
      <c r="BI5917" s="37"/>
      <c r="BM5917" s="37"/>
      <c r="BO5917" s="37"/>
      <c r="CM5917" s="40"/>
    </row>
    <row r="5918" spans="11:91" x14ac:dyDescent="0.3">
      <c r="K5918" s="36"/>
      <c r="L5918" s="36"/>
      <c r="AP5918" s="36"/>
      <c r="BI5918" s="37"/>
      <c r="BM5918" s="37"/>
      <c r="BO5918" s="37"/>
      <c r="CM5918" s="40"/>
    </row>
    <row r="5919" spans="11:91" x14ac:dyDescent="0.3">
      <c r="K5919" s="36"/>
      <c r="L5919" s="36"/>
      <c r="AP5919" s="36"/>
      <c r="BI5919" s="37"/>
      <c r="BM5919" s="37"/>
      <c r="BO5919" s="37"/>
      <c r="CM5919" s="40"/>
    </row>
    <row r="5920" spans="11:91" x14ac:dyDescent="0.3">
      <c r="K5920" s="36"/>
      <c r="L5920" s="36"/>
      <c r="AP5920" s="36"/>
      <c r="BI5920" s="37"/>
      <c r="BO5920" s="37"/>
      <c r="CM5920" s="40"/>
    </row>
    <row r="5921" spans="11:91" x14ac:dyDescent="0.3">
      <c r="K5921" s="36"/>
      <c r="AP5921" s="36"/>
      <c r="AT5921" s="36"/>
      <c r="BI5921" s="37"/>
      <c r="BM5921" s="37"/>
      <c r="BO5921" s="37"/>
      <c r="CM5921" s="40"/>
    </row>
    <row r="5922" spans="11:91" x14ac:dyDescent="0.3">
      <c r="K5922" s="36"/>
      <c r="AP5922" s="36"/>
      <c r="BO5922" s="37"/>
      <c r="CM5922" s="40"/>
    </row>
    <row r="5923" spans="11:91" x14ac:dyDescent="0.3">
      <c r="K5923" s="36"/>
      <c r="L5923" s="36"/>
      <c r="AP5923" s="36"/>
      <c r="BI5923" s="37"/>
      <c r="BM5923" s="37"/>
      <c r="BO5923" s="37"/>
      <c r="CM5923" s="40"/>
    </row>
    <row r="5924" spans="11:91" x14ac:dyDescent="0.3">
      <c r="K5924" s="36"/>
      <c r="L5924" s="36"/>
      <c r="AP5924" s="36"/>
      <c r="BI5924" s="36"/>
      <c r="BN5924" s="36"/>
      <c r="BO5924" s="37"/>
      <c r="CM5924" s="40"/>
    </row>
    <row r="5925" spans="11:91" x14ac:dyDescent="0.3">
      <c r="K5925" s="36"/>
      <c r="L5925" s="36"/>
      <c r="AP5925" s="36"/>
      <c r="BI5925" s="37"/>
      <c r="BN5925" s="36"/>
      <c r="BO5925" s="37"/>
      <c r="CM5925" s="40"/>
    </row>
    <row r="5926" spans="11:91" x14ac:dyDescent="0.3">
      <c r="K5926" s="36"/>
      <c r="L5926" s="36"/>
      <c r="AP5926" s="36"/>
      <c r="BM5926" s="37"/>
      <c r="BO5926" s="37"/>
      <c r="CM5926" s="40"/>
    </row>
    <row r="5927" spans="11:91" x14ac:dyDescent="0.3">
      <c r="K5927" s="36"/>
      <c r="L5927" s="36"/>
      <c r="AP5927" s="36"/>
      <c r="BI5927" s="37"/>
      <c r="BN5927" s="36"/>
      <c r="BO5927" s="37"/>
      <c r="CM5927" s="40"/>
    </row>
    <row r="5928" spans="11:91" x14ac:dyDescent="0.3">
      <c r="K5928" s="36"/>
      <c r="L5928" s="36"/>
      <c r="AP5928" s="36"/>
      <c r="BI5928" s="37"/>
      <c r="BM5928" s="37"/>
      <c r="BO5928" s="37"/>
      <c r="CM5928" s="40"/>
    </row>
    <row r="5929" spans="11:91" x14ac:dyDescent="0.3">
      <c r="K5929" s="36"/>
      <c r="L5929" s="36"/>
      <c r="AP5929" s="36"/>
      <c r="BN5929" s="36"/>
      <c r="BO5929" s="37"/>
      <c r="CM5929" s="40"/>
    </row>
    <row r="5930" spans="11:91" x14ac:dyDescent="0.3">
      <c r="K5930" s="36"/>
      <c r="AP5930" s="36"/>
      <c r="BI5930" s="37"/>
      <c r="BM5930" s="37"/>
      <c r="BO5930" s="37"/>
      <c r="CM5930" s="40"/>
    </row>
    <row r="5931" spans="11:91" x14ac:dyDescent="0.3">
      <c r="K5931" s="36"/>
      <c r="L5931" s="36"/>
      <c r="AP5931" s="36"/>
      <c r="BO5931" s="37"/>
      <c r="CM5931" s="40"/>
    </row>
    <row r="5932" spans="11:91" x14ac:dyDescent="0.3">
      <c r="K5932" s="36"/>
      <c r="L5932" s="36"/>
      <c r="AP5932" s="36"/>
      <c r="BI5932" s="36"/>
      <c r="BO5932" s="37"/>
      <c r="CM5932" s="40"/>
    </row>
    <row r="5933" spans="11:91" x14ac:dyDescent="0.3">
      <c r="K5933" s="36"/>
      <c r="L5933" s="36"/>
      <c r="AP5933" s="36"/>
      <c r="BI5933" s="36"/>
      <c r="BO5933" s="37"/>
      <c r="CM5933" s="40"/>
    </row>
    <row r="5934" spans="11:91" x14ac:dyDescent="0.3">
      <c r="K5934" s="36"/>
      <c r="L5934" s="36"/>
      <c r="AP5934" s="36"/>
      <c r="BI5934" s="37"/>
      <c r="BM5934" s="37"/>
      <c r="BO5934" s="37"/>
      <c r="CM5934" s="40"/>
    </row>
    <row r="5935" spans="11:91" x14ac:dyDescent="0.3">
      <c r="K5935" s="36"/>
      <c r="L5935" s="36"/>
      <c r="AP5935" s="36"/>
      <c r="BI5935" s="37"/>
      <c r="BN5935" s="36"/>
      <c r="BO5935" s="37"/>
      <c r="CM5935" s="40"/>
    </row>
    <row r="5936" spans="11:91" x14ac:dyDescent="0.3">
      <c r="K5936" s="36"/>
      <c r="L5936" s="36"/>
      <c r="AP5936" s="36"/>
      <c r="BL5936" s="38"/>
      <c r="BO5936" s="37"/>
      <c r="CM5936" s="40"/>
    </row>
    <row r="5937" spans="11:91" x14ac:dyDescent="0.3">
      <c r="K5937" s="36"/>
      <c r="L5937" s="36"/>
      <c r="AP5937" s="36"/>
      <c r="BI5937" s="37"/>
      <c r="BM5937" s="37"/>
      <c r="BO5937" s="37"/>
      <c r="CM5937" s="40"/>
    </row>
    <row r="5938" spans="11:91" x14ac:dyDescent="0.3">
      <c r="K5938" s="36"/>
      <c r="L5938" s="36"/>
      <c r="AP5938" s="36"/>
      <c r="BM5938" s="37"/>
      <c r="BO5938" s="37"/>
      <c r="CM5938" s="40"/>
    </row>
    <row r="5939" spans="11:91" x14ac:dyDescent="0.3">
      <c r="K5939" s="36"/>
      <c r="L5939" s="36"/>
      <c r="AP5939" s="36"/>
      <c r="BI5939" s="37"/>
      <c r="BM5939" s="37"/>
      <c r="BO5939" s="37"/>
      <c r="CM5939" s="40"/>
    </row>
    <row r="5940" spans="11:91" x14ac:dyDescent="0.3">
      <c r="K5940" s="36"/>
      <c r="L5940" s="36"/>
      <c r="AP5940" s="36"/>
      <c r="BM5940" s="37"/>
      <c r="BO5940" s="37"/>
      <c r="CM5940" s="40"/>
    </row>
    <row r="5941" spans="11:91" x14ac:dyDescent="0.3">
      <c r="K5941" s="36"/>
      <c r="L5941" s="36"/>
      <c r="AP5941" s="36"/>
      <c r="BI5941" s="36"/>
      <c r="BO5941" s="37"/>
      <c r="CM5941" s="40"/>
    </row>
    <row r="5942" spans="11:91" x14ac:dyDescent="0.3">
      <c r="K5942" s="36"/>
      <c r="AP5942" s="36"/>
      <c r="BO5942" s="37"/>
      <c r="CM5942" s="40"/>
    </row>
    <row r="5943" spans="11:91" x14ac:dyDescent="0.3">
      <c r="K5943" s="36"/>
      <c r="L5943" s="36"/>
      <c r="AP5943" s="36"/>
      <c r="BI5943" s="37"/>
      <c r="BN5943" s="36"/>
      <c r="BO5943" s="37"/>
      <c r="CM5943" s="40"/>
    </row>
    <row r="5944" spans="11:91" x14ac:dyDescent="0.3">
      <c r="K5944" s="36"/>
      <c r="L5944" s="36"/>
      <c r="AP5944" s="36"/>
      <c r="BI5944" s="36"/>
      <c r="BO5944" s="37"/>
      <c r="CM5944" s="40"/>
    </row>
    <row r="5945" spans="11:91" x14ac:dyDescent="0.3">
      <c r="K5945" s="36"/>
      <c r="L5945" s="36"/>
      <c r="AP5945" s="36"/>
      <c r="BO5945" s="37"/>
      <c r="CM5945" s="40"/>
    </row>
    <row r="5946" spans="11:91" x14ac:dyDescent="0.3">
      <c r="K5946" s="36"/>
      <c r="L5946" s="36"/>
      <c r="AP5946" s="36"/>
      <c r="BI5946" s="37"/>
      <c r="BM5946" s="37"/>
      <c r="BO5946" s="37"/>
      <c r="CM5946" s="40"/>
    </row>
    <row r="5947" spans="11:91" x14ac:dyDescent="0.3">
      <c r="K5947" s="36"/>
      <c r="L5947" s="36"/>
      <c r="AP5947" s="36"/>
      <c r="BI5947" s="36"/>
      <c r="BN5947" s="36"/>
      <c r="BO5947" s="37"/>
      <c r="CM5947" s="40"/>
    </row>
    <row r="5948" spans="11:91" x14ac:dyDescent="0.3">
      <c r="K5948" s="36"/>
      <c r="L5948" s="36"/>
      <c r="AP5948" s="36"/>
      <c r="BI5948" s="37"/>
      <c r="BM5948" s="37"/>
      <c r="BO5948" s="37"/>
      <c r="CM5948" s="40"/>
    </row>
    <row r="5949" spans="11:91" x14ac:dyDescent="0.3">
      <c r="K5949" s="36"/>
      <c r="L5949" s="36"/>
      <c r="BO5949" s="37"/>
      <c r="CM5949" s="40"/>
    </row>
    <row r="5950" spans="11:91" x14ac:dyDescent="0.3">
      <c r="K5950" s="36"/>
      <c r="L5950" s="36"/>
      <c r="AP5950" s="36"/>
      <c r="BI5950" s="36"/>
      <c r="BO5950" s="37"/>
      <c r="CM5950" s="40"/>
    </row>
    <row r="5951" spans="11:91" x14ac:dyDescent="0.3">
      <c r="K5951" s="36"/>
      <c r="L5951" s="36"/>
      <c r="BI5951" s="36"/>
      <c r="BJ5951" s="38"/>
      <c r="BO5951" s="37"/>
      <c r="CM5951" s="40"/>
    </row>
    <row r="5952" spans="11:91" x14ac:dyDescent="0.3">
      <c r="K5952" s="36"/>
      <c r="L5952" s="36"/>
      <c r="AP5952" s="36"/>
      <c r="BI5952" s="36"/>
      <c r="BN5952" s="36"/>
      <c r="BO5952" s="37"/>
      <c r="CM5952" s="40"/>
    </row>
    <row r="5953" spans="11:91" x14ac:dyDescent="0.3">
      <c r="K5953" s="36"/>
      <c r="L5953" s="36"/>
      <c r="AP5953" s="36"/>
      <c r="BI5953" s="36"/>
      <c r="BN5953" s="36"/>
      <c r="BO5953" s="37"/>
      <c r="CM5953" s="40"/>
    </row>
    <row r="5954" spans="11:91" x14ac:dyDescent="0.3">
      <c r="K5954" s="36"/>
      <c r="L5954" s="36"/>
      <c r="AP5954" s="36"/>
      <c r="BM5954" s="37"/>
      <c r="BO5954" s="37"/>
      <c r="CM5954" s="40"/>
    </row>
    <row r="5955" spans="11:91" x14ac:dyDescent="0.3">
      <c r="K5955" s="36"/>
      <c r="AP5955" s="36"/>
      <c r="BO5955" s="37"/>
      <c r="CM5955" s="40"/>
    </row>
    <row r="5956" spans="11:91" x14ac:dyDescent="0.3">
      <c r="K5956" s="36"/>
      <c r="L5956" s="36"/>
      <c r="AP5956" s="36"/>
      <c r="BO5956" s="37"/>
      <c r="CM5956" s="40"/>
    </row>
    <row r="5957" spans="11:91" x14ac:dyDescent="0.3">
      <c r="K5957" s="36"/>
      <c r="L5957" s="36"/>
      <c r="BI5957" s="37"/>
      <c r="BO5957" s="37"/>
      <c r="CM5957" s="40"/>
    </row>
    <row r="5958" spans="11:91" x14ac:dyDescent="0.3">
      <c r="K5958" s="36"/>
      <c r="L5958" s="36"/>
      <c r="BI5958" s="37"/>
      <c r="BO5958" s="37"/>
      <c r="CM5958" s="40"/>
    </row>
    <row r="5959" spans="11:91" x14ac:dyDescent="0.3">
      <c r="K5959" s="36"/>
      <c r="L5959" s="36"/>
      <c r="BI5959" s="37"/>
      <c r="BO5959" s="37"/>
      <c r="CM5959" s="40"/>
    </row>
    <row r="5960" spans="11:91" x14ac:dyDescent="0.3">
      <c r="K5960" s="36"/>
      <c r="L5960" s="36"/>
      <c r="AP5960" s="36"/>
      <c r="BI5960" s="37"/>
      <c r="BO5960" s="37"/>
      <c r="CM5960" s="40"/>
    </row>
    <row r="5961" spans="11:91" x14ac:dyDescent="0.3">
      <c r="K5961" s="36"/>
      <c r="L5961" s="36"/>
      <c r="AP5961" s="36"/>
      <c r="BI5961" s="36"/>
      <c r="BM5961" s="37"/>
      <c r="BO5961" s="37"/>
      <c r="CM5961" s="40"/>
    </row>
    <row r="5962" spans="11:91" x14ac:dyDescent="0.3">
      <c r="K5962" s="36"/>
      <c r="L5962" s="36"/>
      <c r="AP5962" s="36"/>
      <c r="BI5962" s="36"/>
      <c r="BM5962" s="37"/>
      <c r="BO5962" s="37"/>
      <c r="CM5962" s="40"/>
    </row>
    <row r="5963" spans="11:91" x14ac:dyDescent="0.3">
      <c r="K5963" s="36"/>
      <c r="L5963" s="36"/>
      <c r="AP5963" s="36"/>
      <c r="BI5963" s="37"/>
      <c r="BM5963" s="37"/>
      <c r="BO5963" s="37"/>
      <c r="CM5963" s="40"/>
    </row>
    <row r="5964" spans="11:91" x14ac:dyDescent="0.3">
      <c r="K5964" s="36"/>
      <c r="L5964" s="36"/>
      <c r="AP5964" s="36"/>
      <c r="BI5964" s="36"/>
      <c r="BN5964" s="36"/>
      <c r="BO5964" s="37"/>
      <c r="CM5964" s="40"/>
    </row>
    <row r="5965" spans="11:91" x14ac:dyDescent="0.3">
      <c r="K5965" s="36"/>
      <c r="AP5965" s="36"/>
      <c r="BO5965" s="37"/>
      <c r="CM5965" s="40"/>
    </row>
    <row r="5966" spans="11:91" x14ac:dyDescent="0.3">
      <c r="K5966" s="36"/>
      <c r="L5966" s="36"/>
      <c r="AP5966" s="36"/>
      <c r="BI5966" s="37"/>
      <c r="BM5966" s="37"/>
      <c r="BO5966" s="37"/>
      <c r="CM5966" s="40"/>
    </row>
    <row r="5967" spans="11:91" x14ac:dyDescent="0.3">
      <c r="K5967" s="36"/>
      <c r="L5967" s="36"/>
      <c r="AP5967" s="36"/>
      <c r="BO5967" s="37"/>
      <c r="CM5967" s="40"/>
    </row>
    <row r="5968" spans="11:91" x14ac:dyDescent="0.3">
      <c r="K5968" s="36"/>
      <c r="L5968" s="36"/>
      <c r="AP5968" s="36"/>
      <c r="BO5968" s="37"/>
      <c r="CM5968" s="40"/>
    </row>
    <row r="5969" spans="11:91" x14ac:dyDescent="0.3">
      <c r="K5969" s="36"/>
      <c r="L5969" s="36"/>
      <c r="AP5969" s="36"/>
      <c r="AT5969" s="36"/>
      <c r="BI5969" s="37"/>
      <c r="BN5969" s="36"/>
      <c r="BO5969" s="37"/>
      <c r="CM5969" s="40"/>
    </row>
    <row r="5970" spans="11:91" x14ac:dyDescent="0.3">
      <c r="K5970" s="36"/>
      <c r="L5970" s="36"/>
      <c r="AP5970" s="36"/>
      <c r="BI5970" s="37"/>
      <c r="BJ5970" s="38"/>
      <c r="BO5970" s="37"/>
      <c r="CM5970" s="40"/>
    </row>
    <row r="5971" spans="11:91" x14ac:dyDescent="0.3">
      <c r="K5971" s="36"/>
      <c r="L5971" s="36"/>
      <c r="AP5971" s="36"/>
      <c r="BO5971" s="37"/>
      <c r="CM5971" s="40"/>
    </row>
    <row r="5972" spans="11:91" x14ac:dyDescent="0.3">
      <c r="K5972" s="36"/>
      <c r="L5972" s="36"/>
      <c r="AP5972" s="36"/>
      <c r="BI5972" s="36"/>
      <c r="BO5972" s="37"/>
      <c r="CM5972" s="40"/>
    </row>
    <row r="5973" spans="11:91" x14ac:dyDescent="0.3">
      <c r="K5973" s="36"/>
      <c r="L5973" s="36"/>
      <c r="AP5973" s="36"/>
      <c r="BI5973" s="37"/>
      <c r="BM5973" s="37"/>
      <c r="BO5973" s="37"/>
      <c r="CM5973" s="40"/>
    </row>
    <row r="5974" spans="11:91" x14ac:dyDescent="0.3">
      <c r="K5974" s="36"/>
      <c r="L5974" s="36"/>
      <c r="AP5974" s="36"/>
      <c r="BM5974" s="37"/>
      <c r="BO5974" s="37"/>
      <c r="CM5974" s="40"/>
    </row>
    <row r="5975" spans="11:91" x14ac:dyDescent="0.3">
      <c r="K5975" s="36"/>
      <c r="L5975" s="36"/>
      <c r="AP5975" s="36"/>
      <c r="BM5975" s="37"/>
      <c r="BO5975" s="37"/>
      <c r="CM5975" s="40"/>
    </row>
    <row r="5976" spans="11:91" x14ac:dyDescent="0.3">
      <c r="K5976" s="36"/>
      <c r="L5976" s="36"/>
      <c r="AP5976" s="36"/>
      <c r="BO5976" s="37"/>
      <c r="CM5976" s="40"/>
    </row>
    <row r="5977" spans="11:91" x14ac:dyDescent="0.3">
      <c r="K5977" s="36"/>
      <c r="L5977" s="36"/>
      <c r="AP5977" s="36"/>
      <c r="BI5977" s="36"/>
      <c r="BM5977" s="37"/>
      <c r="BO5977" s="37"/>
      <c r="CM5977" s="40"/>
    </row>
    <row r="5978" spans="11:91" x14ac:dyDescent="0.3">
      <c r="K5978" s="36"/>
      <c r="L5978" s="36"/>
      <c r="AP5978" s="36"/>
      <c r="BO5978" s="37"/>
      <c r="CM5978" s="40"/>
    </row>
    <row r="5979" spans="11:91" x14ac:dyDescent="0.3">
      <c r="K5979" s="36"/>
      <c r="L5979" s="36"/>
      <c r="AP5979" s="36"/>
      <c r="BM5979" s="37"/>
      <c r="BO5979" s="37"/>
      <c r="CM5979" s="40"/>
    </row>
    <row r="5980" spans="11:91" x14ac:dyDescent="0.3">
      <c r="K5980" s="36"/>
      <c r="L5980" s="36"/>
      <c r="AP5980" s="36"/>
      <c r="BI5980" s="36"/>
      <c r="BJ5980" s="38"/>
      <c r="BM5980" s="37"/>
      <c r="BO5980" s="37"/>
      <c r="CM5980" s="40"/>
    </row>
    <row r="5981" spans="11:91" x14ac:dyDescent="0.3">
      <c r="K5981" s="36"/>
      <c r="L5981" s="36"/>
      <c r="BI5981" s="37"/>
      <c r="BO5981" s="37"/>
      <c r="CM5981" s="40"/>
    </row>
    <row r="5982" spans="11:91" x14ac:dyDescent="0.3">
      <c r="K5982" s="36"/>
      <c r="L5982" s="36"/>
      <c r="AP5982" s="36"/>
      <c r="BM5982" s="37"/>
      <c r="BO5982" s="37"/>
      <c r="CM5982" s="40"/>
    </row>
    <row r="5983" spans="11:91" x14ac:dyDescent="0.3">
      <c r="K5983" s="36"/>
      <c r="L5983" s="36"/>
      <c r="AP5983" s="36"/>
      <c r="BN5983" s="36"/>
      <c r="BO5983" s="37"/>
      <c r="CM5983" s="40"/>
    </row>
    <row r="5984" spans="11:91" x14ac:dyDescent="0.3">
      <c r="K5984" s="36"/>
      <c r="AP5984" s="36"/>
      <c r="BO5984" s="37"/>
      <c r="CM5984" s="40"/>
    </row>
    <row r="5985" spans="11:91" x14ac:dyDescent="0.3">
      <c r="K5985" s="36"/>
      <c r="L5985" s="36"/>
      <c r="AP5985" s="36"/>
      <c r="BI5985" s="36"/>
      <c r="BO5985" s="37"/>
      <c r="CM5985" s="40"/>
    </row>
    <row r="5986" spans="11:91" x14ac:dyDescent="0.3">
      <c r="K5986" s="36"/>
      <c r="L5986" s="36"/>
      <c r="AP5986" s="36"/>
      <c r="BI5986" s="37"/>
      <c r="BN5986" s="36"/>
      <c r="BO5986" s="37"/>
      <c r="BY5986" s="37"/>
      <c r="CF5986" s="37"/>
      <c r="CM5986" s="40"/>
    </row>
    <row r="5987" spans="11:91" x14ac:dyDescent="0.3">
      <c r="K5987" s="36"/>
      <c r="L5987" s="36"/>
      <c r="AP5987" s="36"/>
      <c r="BI5987" s="36"/>
      <c r="BN5987" s="36"/>
      <c r="BO5987" s="37"/>
      <c r="CM5987" s="40"/>
    </row>
    <row r="5988" spans="11:91" x14ac:dyDescent="0.3">
      <c r="L5988" s="36"/>
      <c r="BO5988" s="37"/>
      <c r="CM5988" s="40"/>
    </row>
    <row r="5989" spans="11:91" x14ac:dyDescent="0.3">
      <c r="K5989" s="36"/>
      <c r="L5989" s="36"/>
      <c r="AP5989" s="36"/>
      <c r="BI5989" s="37"/>
      <c r="BN5989" s="36"/>
      <c r="BO5989" s="37"/>
      <c r="CM5989" s="40"/>
    </row>
    <row r="5990" spans="11:91" x14ac:dyDescent="0.3">
      <c r="L5990" s="36"/>
      <c r="BO5990" s="37"/>
      <c r="CM5990" s="40"/>
    </row>
    <row r="5991" spans="11:91" x14ac:dyDescent="0.3">
      <c r="K5991" s="36"/>
      <c r="L5991" s="36"/>
      <c r="AP5991" s="36"/>
      <c r="BI5991" s="37"/>
      <c r="BJ5991" s="38"/>
      <c r="BN5991" s="36"/>
      <c r="BO5991" s="37"/>
      <c r="CM5991" s="40"/>
    </row>
    <row r="5992" spans="11:91" x14ac:dyDescent="0.3">
      <c r="K5992" s="36"/>
      <c r="AP5992" s="36"/>
      <c r="BO5992" s="37"/>
      <c r="CM5992" s="40"/>
    </row>
    <row r="5993" spans="11:91" x14ac:dyDescent="0.3">
      <c r="K5993" s="36"/>
      <c r="L5993" s="36"/>
      <c r="AP5993" s="36"/>
      <c r="BI5993" s="37"/>
      <c r="BN5993" s="36"/>
      <c r="BO5993" s="37"/>
      <c r="CM5993" s="40"/>
    </row>
    <row r="5994" spans="11:91" x14ac:dyDescent="0.3">
      <c r="K5994" s="36"/>
      <c r="L5994" s="36"/>
      <c r="AP5994" s="36"/>
      <c r="BI5994" s="37"/>
      <c r="BN5994" s="36"/>
      <c r="BO5994" s="37"/>
      <c r="CM5994" s="40"/>
    </row>
    <row r="5995" spans="11:91" x14ac:dyDescent="0.3">
      <c r="K5995" s="36"/>
      <c r="L5995" s="36"/>
      <c r="AP5995" s="36"/>
      <c r="BI5995" s="37"/>
      <c r="BM5995" s="37"/>
      <c r="BO5995" s="37"/>
      <c r="CM5995" s="40"/>
    </row>
    <row r="5996" spans="11:91" x14ac:dyDescent="0.3">
      <c r="K5996" s="36"/>
      <c r="AP5996" s="36"/>
      <c r="BO5996" s="37"/>
      <c r="CM5996" s="40"/>
    </row>
    <row r="5997" spans="11:91" x14ac:dyDescent="0.3">
      <c r="L5997" s="36"/>
      <c r="BO5997" s="37"/>
      <c r="CM5997" s="40"/>
    </row>
    <row r="5998" spans="11:91" x14ac:dyDescent="0.3">
      <c r="K5998" s="36"/>
      <c r="L5998" s="36"/>
      <c r="AP5998" s="36"/>
      <c r="BM5998" s="37"/>
      <c r="BO5998" s="37"/>
      <c r="CM5998" s="40"/>
    </row>
    <row r="5999" spans="11:91" x14ac:dyDescent="0.3">
      <c r="K5999" s="36"/>
      <c r="AP5999" s="36"/>
      <c r="BO5999" s="37"/>
      <c r="CM5999" s="40"/>
    </row>
    <row r="6000" spans="11:91" x14ac:dyDescent="0.3">
      <c r="K6000" s="36"/>
      <c r="L6000" s="36"/>
      <c r="AP6000" s="36"/>
      <c r="BI6000" s="37"/>
      <c r="BN6000" s="36"/>
      <c r="BO6000" s="37"/>
      <c r="CM6000" s="40"/>
    </row>
    <row r="6001" spans="11:91" x14ac:dyDescent="0.3">
      <c r="K6001" s="36"/>
      <c r="L6001" s="36"/>
      <c r="AP6001" s="36"/>
      <c r="BI6001" s="37"/>
      <c r="BN6001" s="36"/>
      <c r="BO6001" s="37"/>
      <c r="CM6001" s="40"/>
    </row>
    <row r="6002" spans="11:91" x14ac:dyDescent="0.3">
      <c r="K6002" s="36"/>
      <c r="L6002" s="36"/>
      <c r="BO6002" s="37"/>
      <c r="CM6002" s="40"/>
    </row>
    <row r="6003" spans="11:91" x14ac:dyDescent="0.3">
      <c r="K6003" s="36"/>
      <c r="AP6003" s="36"/>
      <c r="BI6003" s="36"/>
      <c r="BJ6003" s="38"/>
      <c r="BM6003" s="37"/>
      <c r="BO6003" s="37"/>
      <c r="CM6003" s="40"/>
    </row>
    <row r="6004" spans="11:91" x14ac:dyDescent="0.3">
      <c r="K6004" s="36"/>
      <c r="L6004" s="36"/>
      <c r="AP6004" s="36"/>
      <c r="BI6004" s="37"/>
      <c r="BN6004" s="36"/>
      <c r="BO6004" s="37"/>
      <c r="CM6004" s="40"/>
    </row>
    <row r="6005" spans="11:91" x14ac:dyDescent="0.3">
      <c r="K6005" s="36"/>
      <c r="L6005" s="36"/>
      <c r="AP6005" s="36"/>
      <c r="BM6005" s="37"/>
      <c r="BO6005" s="37"/>
      <c r="CM6005" s="40"/>
    </row>
    <row r="6006" spans="11:91" x14ac:dyDescent="0.3">
      <c r="K6006" s="36"/>
      <c r="L6006" s="36"/>
      <c r="AP6006" s="36"/>
      <c r="BI6006" s="37"/>
      <c r="BN6006" s="36"/>
      <c r="BO6006" s="37"/>
      <c r="CM6006" s="40"/>
    </row>
    <row r="6007" spans="11:91" x14ac:dyDescent="0.3">
      <c r="K6007" s="36"/>
      <c r="L6007" s="36"/>
      <c r="AP6007" s="36"/>
      <c r="BO6007" s="37"/>
      <c r="CM6007" s="40"/>
    </row>
    <row r="6008" spans="11:91" x14ac:dyDescent="0.3">
      <c r="K6008" s="36"/>
      <c r="AP6008" s="36"/>
      <c r="BI6008" s="37"/>
      <c r="BM6008" s="37"/>
      <c r="BO6008" s="37"/>
      <c r="CM6008" s="40"/>
    </row>
    <row r="6009" spans="11:91" x14ac:dyDescent="0.3">
      <c r="K6009" s="36"/>
      <c r="L6009" s="36"/>
      <c r="AP6009" s="36"/>
      <c r="BM6009" s="37"/>
      <c r="BO6009" s="37"/>
      <c r="CM6009" s="40"/>
    </row>
    <row r="6010" spans="11:91" x14ac:dyDescent="0.3">
      <c r="K6010" s="36"/>
      <c r="L6010" s="36"/>
      <c r="BO6010" s="37"/>
      <c r="CM6010" s="40"/>
    </row>
    <row r="6011" spans="11:91" x14ac:dyDescent="0.3">
      <c r="K6011" s="36"/>
      <c r="L6011" s="37"/>
      <c r="BO6011" s="37"/>
      <c r="CM6011" s="40"/>
    </row>
    <row r="6012" spans="11:91" x14ac:dyDescent="0.3">
      <c r="K6012" s="36"/>
      <c r="AP6012" s="36"/>
      <c r="BI6012" s="36"/>
      <c r="BM6012" s="37"/>
      <c r="BO6012" s="37"/>
      <c r="CM6012" s="40"/>
    </row>
    <row r="6013" spans="11:91" x14ac:dyDescent="0.3">
      <c r="K6013" s="36"/>
      <c r="AP6013" s="36"/>
      <c r="BI6013" s="37"/>
      <c r="BM6013" s="37"/>
      <c r="BO6013" s="37"/>
      <c r="CM6013" s="40"/>
    </row>
    <row r="6014" spans="11:91" x14ac:dyDescent="0.3">
      <c r="K6014" s="36"/>
      <c r="AP6014" s="36"/>
      <c r="BO6014" s="37"/>
      <c r="CM6014" s="40"/>
    </row>
    <row r="6015" spans="11:91" x14ac:dyDescent="0.3">
      <c r="K6015" s="36"/>
      <c r="L6015" s="36"/>
      <c r="AP6015" s="36"/>
      <c r="BO6015" s="37"/>
      <c r="CM6015" s="40"/>
    </row>
    <row r="6016" spans="11:91" x14ac:dyDescent="0.3">
      <c r="L6016" s="36"/>
      <c r="BO6016" s="37"/>
      <c r="CM6016" s="40"/>
    </row>
    <row r="6017" spans="11:91" x14ac:dyDescent="0.3">
      <c r="K6017" s="36"/>
      <c r="L6017" s="36"/>
      <c r="AP6017" s="36"/>
      <c r="BI6017" s="37"/>
      <c r="BM6017" s="37"/>
      <c r="BO6017" s="37"/>
      <c r="CM6017" s="40"/>
    </row>
    <row r="6018" spans="11:91" x14ac:dyDescent="0.3">
      <c r="K6018" s="36"/>
      <c r="L6018" s="36"/>
      <c r="AP6018" s="36"/>
      <c r="BO6018" s="37"/>
      <c r="CM6018" s="40"/>
    </row>
    <row r="6019" spans="11:91" x14ac:dyDescent="0.3">
      <c r="K6019" s="36"/>
      <c r="L6019" s="36"/>
      <c r="AP6019" s="36"/>
      <c r="BO6019" s="37"/>
      <c r="CM6019" s="40"/>
    </row>
    <row r="6020" spans="11:91" x14ac:dyDescent="0.3">
      <c r="K6020" s="36"/>
      <c r="L6020" s="36"/>
      <c r="AP6020" s="36"/>
      <c r="BO6020" s="37"/>
      <c r="CM6020" s="40"/>
    </row>
    <row r="6021" spans="11:91" x14ac:dyDescent="0.3">
      <c r="K6021" s="36"/>
      <c r="L6021" s="36"/>
      <c r="AP6021" s="36"/>
      <c r="BM6021" s="37"/>
      <c r="BO6021" s="37"/>
      <c r="CM6021" s="40"/>
    </row>
    <row r="6022" spans="11:91" x14ac:dyDescent="0.3">
      <c r="K6022" s="36"/>
      <c r="AP6022" s="36"/>
      <c r="BI6022" s="37"/>
      <c r="BM6022" s="37"/>
      <c r="BO6022" s="37"/>
      <c r="CM6022" s="40"/>
    </row>
    <row r="6023" spans="11:91" x14ac:dyDescent="0.3">
      <c r="K6023" s="36"/>
      <c r="L6023" s="36"/>
      <c r="AP6023" s="36"/>
      <c r="BI6023" s="37"/>
      <c r="BN6023" s="36"/>
      <c r="BO6023" s="37"/>
      <c r="CM6023" s="40"/>
    </row>
    <row r="6024" spans="11:91" x14ac:dyDescent="0.3">
      <c r="K6024" s="36"/>
      <c r="L6024" s="36"/>
      <c r="BI6024" s="37"/>
      <c r="BO6024" s="37"/>
      <c r="CM6024" s="40"/>
    </row>
    <row r="6025" spans="11:91" x14ac:dyDescent="0.3">
      <c r="K6025" s="36"/>
      <c r="AP6025" s="36"/>
      <c r="BI6025" s="36"/>
      <c r="BO6025" s="37"/>
      <c r="CM6025" s="40"/>
    </row>
    <row r="6026" spans="11:91" x14ac:dyDescent="0.3">
      <c r="K6026" s="36"/>
      <c r="L6026" s="36"/>
      <c r="AP6026" s="36"/>
      <c r="BI6026" s="36"/>
      <c r="BO6026" s="37"/>
      <c r="CM6026" s="40"/>
    </row>
    <row r="6027" spans="11:91" x14ac:dyDescent="0.3">
      <c r="K6027" s="36"/>
      <c r="L6027" s="36"/>
      <c r="AP6027" s="36"/>
      <c r="BI6027" s="37"/>
      <c r="BO6027" s="37"/>
      <c r="CM6027" s="40"/>
    </row>
    <row r="6028" spans="11:91" x14ac:dyDescent="0.3">
      <c r="K6028" s="36"/>
      <c r="L6028" s="36"/>
      <c r="AP6028" s="36"/>
      <c r="BI6028" s="37"/>
      <c r="BM6028" s="37"/>
      <c r="BO6028" s="37"/>
      <c r="CM6028" s="40"/>
    </row>
    <row r="6029" spans="11:91" x14ac:dyDescent="0.3">
      <c r="K6029" s="36"/>
      <c r="L6029" s="36"/>
      <c r="AP6029" s="36"/>
      <c r="BI6029" s="37"/>
      <c r="BN6029" s="36"/>
      <c r="BO6029" s="37"/>
      <c r="CM6029" s="40"/>
    </row>
    <row r="6030" spans="11:91" x14ac:dyDescent="0.3">
      <c r="K6030" s="36"/>
      <c r="L6030" s="36"/>
      <c r="BI6030" s="37"/>
      <c r="BO6030" s="37"/>
      <c r="CM6030" s="40"/>
    </row>
    <row r="6031" spans="11:91" x14ac:dyDescent="0.3">
      <c r="K6031" s="36"/>
      <c r="L6031" s="36"/>
      <c r="AP6031" s="36"/>
      <c r="BI6031" s="37"/>
      <c r="BM6031" s="37"/>
      <c r="BO6031" s="37"/>
      <c r="CM6031" s="40"/>
    </row>
    <row r="6032" spans="11:91" x14ac:dyDescent="0.3">
      <c r="K6032" s="36"/>
      <c r="L6032" s="36"/>
      <c r="AP6032" s="36"/>
      <c r="BI6032" s="37"/>
      <c r="BM6032" s="37"/>
      <c r="BO6032" s="37"/>
      <c r="CM6032" s="40"/>
    </row>
    <row r="6033" spans="11:91" x14ac:dyDescent="0.3">
      <c r="K6033" s="36"/>
      <c r="L6033" s="36"/>
      <c r="AP6033" s="36"/>
      <c r="BI6033" s="36"/>
      <c r="BO6033" s="37"/>
      <c r="CM6033" s="40"/>
    </row>
    <row r="6034" spans="11:91" x14ac:dyDescent="0.3">
      <c r="K6034" s="36"/>
      <c r="L6034" s="36"/>
      <c r="BI6034" s="37"/>
      <c r="BO6034" s="37"/>
      <c r="CM6034" s="40"/>
    </row>
    <row r="6035" spans="11:91" x14ac:dyDescent="0.3">
      <c r="K6035" s="36"/>
      <c r="AP6035" s="36"/>
      <c r="AT6035" s="36"/>
      <c r="BO6035" s="37"/>
      <c r="CM6035" s="40"/>
    </row>
    <row r="6036" spans="11:91" x14ac:dyDescent="0.3">
      <c r="K6036" s="36"/>
      <c r="AP6036" s="36"/>
      <c r="BO6036" s="37"/>
      <c r="CM6036" s="40"/>
    </row>
    <row r="6037" spans="11:91" x14ac:dyDescent="0.3">
      <c r="K6037" s="36"/>
      <c r="L6037" s="36"/>
      <c r="AP6037" s="36"/>
      <c r="BI6037" s="37"/>
      <c r="BM6037" s="37"/>
      <c r="BO6037" s="37"/>
      <c r="CM6037" s="40"/>
    </row>
    <row r="6038" spans="11:91" x14ac:dyDescent="0.3">
      <c r="K6038" s="36"/>
      <c r="L6038" s="36"/>
      <c r="AP6038" s="36"/>
      <c r="BI6038" s="37"/>
      <c r="BM6038" s="37"/>
      <c r="BO6038" s="37"/>
      <c r="CM6038" s="40"/>
    </row>
    <row r="6039" spans="11:91" x14ac:dyDescent="0.3">
      <c r="L6039" s="36"/>
      <c r="BO6039" s="37"/>
      <c r="CM6039" s="40"/>
    </row>
    <row r="6040" spans="11:91" x14ac:dyDescent="0.3">
      <c r="K6040" s="36"/>
      <c r="AP6040" s="36"/>
      <c r="BI6040" s="37"/>
      <c r="BM6040" s="37"/>
      <c r="BO6040" s="37"/>
      <c r="CM6040" s="40"/>
    </row>
    <row r="6041" spans="11:91" x14ac:dyDescent="0.3">
      <c r="K6041" s="36"/>
      <c r="AP6041" s="36"/>
      <c r="BO6041" s="37"/>
      <c r="CM6041" s="40"/>
    </row>
    <row r="6042" spans="11:91" x14ac:dyDescent="0.3">
      <c r="K6042" s="36"/>
      <c r="L6042" s="36"/>
      <c r="AP6042" s="36"/>
      <c r="BI6042" s="36"/>
      <c r="BJ6042" s="38"/>
      <c r="BM6042" s="37"/>
      <c r="BO6042" s="37"/>
      <c r="CM6042" s="40"/>
    </row>
    <row r="6043" spans="11:91" x14ac:dyDescent="0.3">
      <c r="K6043" s="36"/>
      <c r="L6043" s="36"/>
      <c r="AP6043" s="36"/>
      <c r="BI6043" s="36"/>
      <c r="BM6043" s="37"/>
      <c r="BO6043" s="37"/>
      <c r="CM6043" s="40"/>
    </row>
    <row r="6044" spans="11:91" x14ac:dyDescent="0.3">
      <c r="K6044" s="36"/>
      <c r="AP6044" s="36"/>
      <c r="BO6044" s="37"/>
      <c r="CM6044" s="40"/>
    </row>
    <row r="6045" spans="11:91" x14ac:dyDescent="0.3">
      <c r="K6045" s="36"/>
      <c r="L6045" s="36"/>
      <c r="AP6045" s="36"/>
      <c r="BI6045" s="36"/>
      <c r="BJ6045" s="38"/>
      <c r="BM6045" s="37"/>
      <c r="BO6045" s="37"/>
      <c r="CM6045" s="40"/>
    </row>
    <row r="6046" spans="11:91" x14ac:dyDescent="0.3">
      <c r="K6046" s="36"/>
      <c r="L6046" s="36"/>
      <c r="AP6046" s="36"/>
      <c r="BI6046" s="36"/>
      <c r="BO6046" s="37"/>
      <c r="CM6046" s="40"/>
    </row>
    <row r="6047" spans="11:91" x14ac:dyDescent="0.3">
      <c r="K6047" s="36"/>
      <c r="AP6047" s="36"/>
      <c r="BI6047" s="37"/>
      <c r="BJ6047" s="38"/>
      <c r="BO6047" s="37"/>
      <c r="CM6047" s="40"/>
    </row>
    <row r="6048" spans="11:91" x14ac:dyDescent="0.3">
      <c r="K6048" s="36"/>
      <c r="L6048" s="36"/>
      <c r="AP6048" s="36"/>
      <c r="BI6048" s="37"/>
      <c r="BM6048" s="37"/>
      <c r="BO6048" s="37"/>
      <c r="CM6048" s="40"/>
    </row>
    <row r="6049" spans="11:91" x14ac:dyDescent="0.3">
      <c r="K6049" s="36"/>
      <c r="L6049" s="36"/>
      <c r="AP6049" s="36"/>
      <c r="BI6049" s="37"/>
      <c r="BM6049" s="37"/>
      <c r="BO6049" s="37"/>
      <c r="CM6049" s="40"/>
    </row>
    <row r="6050" spans="11:91" x14ac:dyDescent="0.3">
      <c r="K6050" s="36"/>
      <c r="L6050" s="36"/>
      <c r="AP6050" s="36"/>
      <c r="BO6050" s="37"/>
      <c r="CM6050" s="40"/>
    </row>
    <row r="6051" spans="11:91" x14ac:dyDescent="0.3">
      <c r="K6051" s="36"/>
      <c r="L6051" s="36"/>
      <c r="AP6051" s="36"/>
      <c r="BO6051" s="37"/>
      <c r="CM6051" s="40"/>
    </row>
    <row r="6052" spans="11:91" x14ac:dyDescent="0.3">
      <c r="K6052" s="36"/>
      <c r="L6052" s="36"/>
      <c r="AP6052" s="36"/>
      <c r="BI6052" s="37"/>
      <c r="BM6052" s="37"/>
      <c r="BO6052" s="37"/>
      <c r="CM6052" s="40"/>
    </row>
    <row r="6053" spans="11:91" x14ac:dyDescent="0.3">
      <c r="K6053" s="36"/>
      <c r="L6053" s="36"/>
      <c r="AP6053" s="36"/>
      <c r="BI6053" s="37"/>
      <c r="BN6053" s="36"/>
      <c r="BO6053" s="37"/>
      <c r="CM6053" s="40"/>
    </row>
    <row r="6054" spans="11:91" x14ac:dyDescent="0.3">
      <c r="K6054" s="36"/>
      <c r="AP6054" s="36"/>
      <c r="BO6054" s="37"/>
      <c r="CM6054" s="40"/>
    </row>
    <row r="6055" spans="11:91" x14ac:dyDescent="0.3">
      <c r="K6055" s="36"/>
      <c r="L6055" s="36"/>
      <c r="AP6055" s="36"/>
      <c r="BI6055" s="36"/>
      <c r="BN6055" s="36"/>
      <c r="BO6055" s="37"/>
      <c r="CM6055" s="40"/>
    </row>
    <row r="6056" spans="11:91" x14ac:dyDescent="0.3">
      <c r="K6056" s="36"/>
      <c r="L6056" s="36"/>
      <c r="AP6056" s="36"/>
      <c r="BI6056" s="37"/>
      <c r="BJ6056" s="38"/>
      <c r="BO6056" s="37"/>
      <c r="CM6056" s="40"/>
    </row>
    <row r="6057" spans="11:91" x14ac:dyDescent="0.3">
      <c r="K6057" s="36"/>
      <c r="AP6057" s="36"/>
      <c r="BO6057" s="37"/>
      <c r="CM6057" s="40"/>
    </row>
    <row r="6058" spans="11:91" x14ac:dyDescent="0.3">
      <c r="K6058" s="36"/>
      <c r="L6058" s="36"/>
      <c r="AP6058" s="36"/>
      <c r="BI6058" s="36"/>
      <c r="BN6058" s="36"/>
      <c r="BO6058" s="37"/>
      <c r="CM6058" s="40"/>
    </row>
    <row r="6059" spans="11:91" x14ac:dyDescent="0.3">
      <c r="K6059" s="36"/>
      <c r="L6059" s="36"/>
      <c r="AP6059" s="36"/>
      <c r="BI6059" s="37"/>
      <c r="BO6059" s="37"/>
      <c r="CM6059" s="40"/>
    </row>
    <row r="6060" spans="11:91" x14ac:dyDescent="0.3">
      <c r="K6060" s="36"/>
      <c r="L6060" s="36"/>
      <c r="AP6060" s="36"/>
      <c r="AT6060" s="36"/>
      <c r="BI6060" s="37"/>
      <c r="BM6060" s="37"/>
      <c r="BO6060" s="37"/>
      <c r="CM6060" s="40"/>
    </row>
    <row r="6061" spans="11:91" x14ac:dyDescent="0.3">
      <c r="K6061" s="36"/>
      <c r="AP6061" s="36"/>
      <c r="BI6061" s="37"/>
      <c r="BJ6061" s="38"/>
      <c r="BO6061" s="37"/>
      <c r="CM6061" s="40"/>
    </row>
    <row r="6062" spans="11:91" x14ac:dyDescent="0.3">
      <c r="K6062" s="36"/>
      <c r="L6062" s="36"/>
      <c r="AP6062" s="36"/>
      <c r="BI6062" s="37"/>
      <c r="BM6062" s="37"/>
      <c r="BO6062" s="37"/>
      <c r="CM6062" s="40"/>
    </row>
    <row r="6063" spans="11:91" x14ac:dyDescent="0.3">
      <c r="K6063" s="36"/>
      <c r="L6063" s="36"/>
      <c r="AP6063" s="36"/>
      <c r="BI6063" s="37"/>
      <c r="BO6063" s="37"/>
      <c r="CM6063" s="40"/>
    </row>
    <row r="6064" spans="11:91" x14ac:dyDescent="0.3">
      <c r="K6064" s="36"/>
      <c r="AP6064" s="36"/>
      <c r="BI6064" s="37"/>
      <c r="BJ6064" s="38"/>
      <c r="BO6064" s="37"/>
      <c r="CM6064" s="40"/>
    </row>
    <row r="6065" spans="11:91" x14ac:dyDescent="0.3">
      <c r="K6065" s="36"/>
      <c r="L6065" s="36"/>
      <c r="AP6065" s="36"/>
      <c r="BI6065" s="37"/>
      <c r="BM6065" s="37"/>
      <c r="BO6065" s="37"/>
      <c r="CM6065" s="40"/>
    </row>
    <row r="6066" spans="11:91" x14ac:dyDescent="0.3">
      <c r="K6066" s="36"/>
      <c r="L6066" s="36"/>
      <c r="AP6066" s="36"/>
      <c r="BI6066" s="36"/>
      <c r="BN6066" s="36"/>
      <c r="BO6066" s="37"/>
      <c r="CM6066" s="40"/>
    </row>
    <row r="6067" spans="11:91" x14ac:dyDescent="0.3">
      <c r="K6067" s="36"/>
      <c r="L6067" s="36"/>
      <c r="AP6067" s="36"/>
      <c r="BI6067" s="36"/>
      <c r="BM6067" s="37"/>
      <c r="BO6067" s="37"/>
      <c r="CM6067" s="40"/>
    </row>
    <row r="6068" spans="11:91" x14ac:dyDescent="0.3">
      <c r="K6068" s="36"/>
      <c r="L6068" s="36"/>
      <c r="AP6068" s="36"/>
      <c r="BI6068" s="36"/>
      <c r="BM6068" s="37"/>
      <c r="BO6068" s="37"/>
      <c r="CM6068" s="40"/>
    </row>
    <row r="6069" spans="11:91" x14ac:dyDescent="0.3">
      <c r="K6069" s="36"/>
      <c r="L6069" s="36"/>
      <c r="AP6069" s="36"/>
      <c r="BI6069" s="36"/>
      <c r="BO6069" s="37"/>
      <c r="CM6069" s="40"/>
    </row>
    <row r="6070" spans="11:91" x14ac:dyDescent="0.3">
      <c r="K6070" s="36"/>
      <c r="L6070" s="36"/>
      <c r="BI6070" s="36"/>
      <c r="BO6070" s="37"/>
      <c r="CM6070" s="40"/>
    </row>
    <row r="6071" spans="11:91" x14ac:dyDescent="0.3">
      <c r="K6071" s="36"/>
      <c r="AP6071" s="36"/>
      <c r="BO6071" s="37"/>
      <c r="CM6071" s="40"/>
    </row>
    <row r="6072" spans="11:91" x14ac:dyDescent="0.3">
      <c r="K6072" s="36"/>
      <c r="L6072" s="36"/>
      <c r="AP6072" s="36"/>
      <c r="BI6072" s="37"/>
      <c r="BM6072" s="37"/>
      <c r="BO6072" s="37"/>
      <c r="CM6072" s="40"/>
    </row>
    <row r="6073" spans="11:91" x14ac:dyDescent="0.3">
      <c r="K6073" s="36"/>
      <c r="L6073" s="36"/>
      <c r="AP6073" s="36"/>
      <c r="BI6073" s="37"/>
      <c r="BO6073" s="37"/>
      <c r="CM6073" s="40"/>
    </row>
    <row r="6074" spans="11:91" x14ac:dyDescent="0.3">
      <c r="K6074" s="36"/>
      <c r="L6074" s="37"/>
      <c r="BO6074" s="37"/>
      <c r="CM6074" s="40"/>
    </row>
    <row r="6075" spans="11:91" x14ac:dyDescent="0.3">
      <c r="K6075" s="36"/>
      <c r="L6075" s="36"/>
      <c r="AP6075" s="36"/>
      <c r="BI6075" s="36"/>
      <c r="BN6075" s="36"/>
      <c r="BO6075" s="37"/>
      <c r="CM6075" s="40"/>
    </row>
    <row r="6076" spans="11:91" x14ac:dyDescent="0.3">
      <c r="K6076" s="36"/>
      <c r="L6076" s="36"/>
      <c r="AP6076" s="36"/>
      <c r="BN6076" s="36"/>
      <c r="BO6076" s="37"/>
      <c r="CM6076" s="40"/>
    </row>
    <row r="6077" spans="11:91" x14ac:dyDescent="0.3">
      <c r="K6077" s="36"/>
      <c r="L6077" s="36"/>
      <c r="AP6077" s="36"/>
      <c r="BO6077" s="37"/>
      <c r="CM6077" s="40"/>
    </row>
    <row r="6078" spans="11:91" x14ac:dyDescent="0.3">
      <c r="K6078" s="36"/>
      <c r="L6078" s="36"/>
      <c r="AP6078" s="36"/>
      <c r="AT6078" s="36"/>
      <c r="BO6078" s="37"/>
      <c r="BQ6078" s="36"/>
      <c r="BS6078" s="36"/>
      <c r="CM6078" s="40"/>
    </row>
    <row r="6079" spans="11:91" x14ac:dyDescent="0.3">
      <c r="K6079" s="36"/>
      <c r="L6079" s="36"/>
      <c r="AP6079" s="36"/>
      <c r="BI6079" s="36"/>
      <c r="BN6079" s="36"/>
      <c r="BO6079" s="37"/>
      <c r="CM6079" s="40"/>
    </row>
    <row r="6080" spans="11:91" x14ac:dyDescent="0.3">
      <c r="K6080" s="36"/>
      <c r="AP6080" s="36"/>
      <c r="BO6080" s="37"/>
      <c r="CM6080" s="40"/>
    </row>
    <row r="6081" spans="11:91" x14ac:dyDescent="0.3">
      <c r="K6081" s="36"/>
      <c r="L6081" s="36"/>
      <c r="AP6081" s="36"/>
      <c r="BI6081" s="37"/>
      <c r="BJ6081" s="38"/>
      <c r="BO6081" s="37"/>
      <c r="CM6081" s="40"/>
    </row>
    <row r="6082" spans="11:91" x14ac:dyDescent="0.3">
      <c r="K6082" s="36"/>
      <c r="L6082" s="36"/>
      <c r="AP6082" s="36"/>
      <c r="BO6082" s="37"/>
      <c r="CM6082" s="40"/>
    </row>
    <row r="6083" spans="11:91" x14ac:dyDescent="0.3">
      <c r="K6083" s="36"/>
      <c r="L6083" s="36"/>
      <c r="AP6083" s="36"/>
      <c r="BI6083" s="36"/>
      <c r="BO6083" s="37"/>
      <c r="CM6083" s="40"/>
    </row>
    <row r="6084" spans="11:91" x14ac:dyDescent="0.3">
      <c r="K6084" s="36"/>
      <c r="AP6084" s="36"/>
      <c r="BI6084" s="37"/>
      <c r="BJ6084" s="38"/>
      <c r="BO6084" s="37"/>
      <c r="CM6084" s="40"/>
    </row>
    <row r="6085" spans="11:91" x14ac:dyDescent="0.3">
      <c r="K6085" s="36"/>
      <c r="L6085" s="36"/>
      <c r="BI6085" s="37"/>
      <c r="BO6085" s="37"/>
      <c r="CM6085" s="40"/>
    </row>
    <row r="6086" spans="11:91" x14ac:dyDescent="0.3">
      <c r="K6086" s="36"/>
      <c r="L6086" s="36"/>
      <c r="AP6086" s="36"/>
      <c r="BO6086" s="37"/>
      <c r="CM6086" s="40"/>
    </row>
    <row r="6087" spans="11:91" x14ac:dyDescent="0.3">
      <c r="K6087" s="36"/>
      <c r="AP6087" s="36"/>
      <c r="BI6087" s="36"/>
      <c r="BO6087" s="37"/>
      <c r="CM6087" s="40"/>
    </row>
    <row r="6088" spans="11:91" x14ac:dyDescent="0.3">
      <c r="K6088" s="36"/>
      <c r="L6088" s="36"/>
      <c r="BO6088" s="37"/>
      <c r="CM6088" s="40"/>
    </row>
    <row r="6089" spans="11:91" x14ac:dyDescent="0.3">
      <c r="K6089" s="36"/>
      <c r="L6089" s="36"/>
      <c r="BO6089" s="37"/>
      <c r="CM6089" s="40"/>
    </row>
    <row r="6090" spans="11:91" x14ac:dyDescent="0.3">
      <c r="K6090" s="36"/>
      <c r="L6090" s="36"/>
      <c r="AP6090" s="36"/>
      <c r="BM6090" s="37"/>
      <c r="BO6090" s="37"/>
      <c r="CM6090" s="40"/>
    </row>
    <row r="6091" spans="11:91" x14ac:dyDescent="0.3">
      <c r="K6091" s="36"/>
      <c r="L6091" s="36"/>
      <c r="AP6091" s="36"/>
      <c r="BI6091" s="36"/>
      <c r="BJ6091" s="38"/>
      <c r="BM6091" s="37"/>
      <c r="BO6091" s="37"/>
      <c r="CM6091" s="40"/>
    </row>
    <row r="6092" spans="11:91" x14ac:dyDescent="0.3">
      <c r="K6092" s="36"/>
      <c r="L6092" s="36"/>
      <c r="AP6092" s="36"/>
      <c r="BM6092" s="37"/>
      <c r="BO6092" s="37"/>
      <c r="CM6092" s="40"/>
    </row>
    <row r="6093" spans="11:91" x14ac:dyDescent="0.3">
      <c r="K6093" s="36"/>
      <c r="L6093" s="36"/>
      <c r="AP6093" s="36"/>
      <c r="BM6093" s="37"/>
      <c r="BO6093" s="37"/>
      <c r="CM6093" s="40"/>
    </row>
    <row r="6094" spans="11:91" x14ac:dyDescent="0.3">
      <c r="K6094" s="36"/>
      <c r="L6094" s="36"/>
      <c r="BI6094" s="37"/>
      <c r="BO6094" s="37"/>
      <c r="CM6094" s="40"/>
    </row>
    <row r="6095" spans="11:91" x14ac:dyDescent="0.3">
      <c r="K6095" s="36"/>
      <c r="L6095" s="36"/>
      <c r="AP6095" s="36"/>
      <c r="BM6095" s="37"/>
      <c r="BO6095" s="37"/>
      <c r="CM6095" s="40"/>
    </row>
    <row r="6096" spans="11:91" x14ac:dyDescent="0.3">
      <c r="K6096" s="36"/>
      <c r="L6096" s="37"/>
      <c r="BO6096" s="37"/>
      <c r="CM6096" s="40"/>
    </row>
    <row r="6097" spans="11:91" x14ac:dyDescent="0.3">
      <c r="K6097" s="36"/>
      <c r="L6097" s="36"/>
      <c r="AP6097" s="36"/>
      <c r="BN6097" s="36"/>
      <c r="BO6097" s="37"/>
      <c r="CM6097" s="40"/>
    </row>
    <row r="6098" spans="11:91" x14ac:dyDescent="0.3">
      <c r="K6098" s="36"/>
      <c r="L6098" s="36"/>
      <c r="AP6098" s="36"/>
      <c r="BN6098" s="36"/>
      <c r="BO6098" s="37"/>
      <c r="CM6098" s="40"/>
    </row>
    <row r="6099" spans="11:91" x14ac:dyDescent="0.3">
      <c r="K6099" s="36"/>
      <c r="L6099" s="37"/>
      <c r="BO6099" s="37"/>
      <c r="CM6099" s="40"/>
    </row>
    <row r="6100" spans="11:91" x14ac:dyDescent="0.3">
      <c r="K6100" s="36"/>
      <c r="L6100" s="36"/>
      <c r="AP6100" s="36"/>
      <c r="BO6100" s="37"/>
      <c r="CM6100" s="40"/>
    </row>
    <row r="6101" spans="11:91" x14ac:dyDescent="0.3">
      <c r="K6101" s="36"/>
      <c r="L6101" s="36"/>
      <c r="AP6101" s="36"/>
      <c r="BI6101" s="36"/>
      <c r="BJ6101" s="38"/>
      <c r="BM6101" s="37"/>
      <c r="BO6101" s="37"/>
      <c r="CM6101" s="40"/>
    </row>
    <row r="6102" spans="11:91" x14ac:dyDescent="0.3">
      <c r="K6102" s="36"/>
      <c r="L6102" s="36"/>
      <c r="AP6102" s="36"/>
      <c r="BI6102" s="37"/>
      <c r="BO6102" s="37"/>
      <c r="CM6102" s="40"/>
    </row>
    <row r="6103" spans="11:91" x14ac:dyDescent="0.3">
      <c r="K6103" s="36"/>
      <c r="L6103" s="36"/>
      <c r="AP6103" s="36"/>
      <c r="BI6103" s="36"/>
      <c r="BN6103" s="36"/>
      <c r="BO6103" s="37"/>
      <c r="CM6103" s="40"/>
    </row>
    <row r="6104" spans="11:91" x14ac:dyDescent="0.3">
      <c r="K6104" s="36"/>
      <c r="L6104" s="36"/>
      <c r="AP6104" s="36"/>
      <c r="BO6104" s="37"/>
      <c r="CM6104" s="40"/>
    </row>
    <row r="6105" spans="11:91" x14ac:dyDescent="0.3">
      <c r="K6105" s="36"/>
      <c r="L6105" s="36"/>
      <c r="AP6105" s="36"/>
      <c r="BO6105" s="37"/>
      <c r="CM6105" s="40"/>
    </row>
    <row r="6106" spans="11:91" x14ac:dyDescent="0.3">
      <c r="K6106" s="36"/>
      <c r="L6106" s="36"/>
      <c r="AP6106" s="36"/>
      <c r="BI6106" s="37"/>
      <c r="BO6106" s="37"/>
      <c r="CM6106" s="40"/>
    </row>
    <row r="6107" spans="11:91" x14ac:dyDescent="0.3">
      <c r="K6107" s="36"/>
      <c r="L6107" s="36"/>
      <c r="AP6107" s="36"/>
      <c r="BO6107" s="37"/>
      <c r="BY6107" s="37"/>
      <c r="CF6107" s="37"/>
      <c r="CM6107" s="40"/>
    </row>
    <row r="6108" spans="11:91" x14ac:dyDescent="0.3">
      <c r="K6108" s="36"/>
      <c r="L6108" s="36"/>
      <c r="AP6108" s="36"/>
      <c r="BI6108" s="37"/>
      <c r="BO6108" s="37"/>
      <c r="CM6108" s="40"/>
    </row>
    <row r="6109" spans="11:91" x14ac:dyDescent="0.3">
      <c r="K6109" s="36"/>
      <c r="L6109" s="36"/>
      <c r="AP6109" s="36"/>
      <c r="BO6109" s="37"/>
      <c r="CM6109" s="40"/>
    </row>
    <row r="6110" spans="11:91" x14ac:dyDescent="0.3">
      <c r="K6110" s="36"/>
      <c r="L6110" s="36"/>
      <c r="AP6110" s="36"/>
      <c r="BI6110" s="36"/>
      <c r="BN6110" s="36"/>
      <c r="BO6110" s="37"/>
      <c r="CM6110" s="40"/>
    </row>
    <row r="6111" spans="11:91" x14ac:dyDescent="0.3">
      <c r="K6111" s="36"/>
      <c r="L6111" s="36"/>
      <c r="AP6111" s="36"/>
      <c r="BI6111" s="37"/>
      <c r="BO6111" s="37"/>
      <c r="CM6111" s="40"/>
    </row>
    <row r="6112" spans="11:91" x14ac:dyDescent="0.3">
      <c r="K6112" s="36"/>
      <c r="L6112" s="36"/>
      <c r="AP6112" s="36"/>
      <c r="BI6112" s="36"/>
      <c r="BN6112" s="36"/>
      <c r="BO6112" s="37"/>
      <c r="CM6112" s="40"/>
    </row>
    <row r="6113" spans="11:91" x14ac:dyDescent="0.3">
      <c r="K6113" s="36"/>
      <c r="L6113" s="36"/>
      <c r="AP6113" s="36"/>
      <c r="BO6113" s="37"/>
      <c r="CM6113" s="40"/>
    </row>
    <row r="6114" spans="11:91" x14ac:dyDescent="0.3">
      <c r="K6114" s="36"/>
      <c r="L6114" s="36"/>
      <c r="AP6114" s="36"/>
      <c r="BI6114" s="36"/>
      <c r="BN6114" s="36"/>
      <c r="BO6114" s="37"/>
      <c r="CM6114" s="40"/>
    </row>
    <row r="6115" spans="11:91" x14ac:dyDescent="0.3">
      <c r="K6115" s="36"/>
      <c r="L6115" s="36"/>
      <c r="AP6115" s="36"/>
      <c r="BI6115" s="37"/>
      <c r="BO6115" s="37"/>
      <c r="CM6115" s="40"/>
    </row>
    <row r="6116" spans="11:91" x14ac:dyDescent="0.3">
      <c r="K6116" s="36"/>
      <c r="L6116" s="36"/>
      <c r="AP6116" s="36"/>
      <c r="BI6116" s="36"/>
      <c r="BN6116" s="36"/>
      <c r="BO6116" s="37"/>
      <c r="CM6116" s="40"/>
    </row>
    <row r="6117" spans="11:91" x14ac:dyDescent="0.3">
      <c r="K6117" s="36"/>
      <c r="L6117" s="36"/>
      <c r="AP6117" s="36"/>
      <c r="BI6117" s="36"/>
      <c r="BN6117" s="36"/>
      <c r="BO6117" s="37"/>
      <c r="CM6117" s="40"/>
    </row>
    <row r="6118" spans="11:91" x14ac:dyDescent="0.3">
      <c r="K6118" s="36"/>
      <c r="L6118" s="36"/>
      <c r="AP6118" s="36"/>
      <c r="BI6118" s="36"/>
      <c r="BN6118" s="36"/>
      <c r="BO6118" s="37"/>
      <c r="CM6118" s="40"/>
    </row>
    <row r="6119" spans="11:91" x14ac:dyDescent="0.3">
      <c r="K6119" s="36"/>
      <c r="L6119" s="36"/>
      <c r="AP6119" s="36"/>
      <c r="BI6119" s="36"/>
      <c r="BN6119" s="36"/>
      <c r="BO6119" s="37"/>
      <c r="CM6119" s="40"/>
    </row>
    <row r="6120" spans="11:91" x14ac:dyDescent="0.3">
      <c r="K6120" s="36"/>
      <c r="L6120" s="36"/>
      <c r="AP6120" s="36"/>
      <c r="BI6120" s="36"/>
      <c r="BN6120" s="36"/>
      <c r="BO6120" s="37"/>
      <c r="CM6120" s="40"/>
    </row>
    <row r="6121" spans="11:91" x14ac:dyDescent="0.3">
      <c r="K6121" s="36"/>
      <c r="AP6121" s="36"/>
      <c r="BO6121" s="37"/>
      <c r="CM6121" s="40"/>
    </row>
    <row r="6122" spans="11:91" x14ac:dyDescent="0.3">
      <c r="K6122" s="36"/>
      <c r="L6122" s="36"/>
      <c r="BI6122" s="37"/>
      <c r="BO6122" s="37"/>
      <c r="CM6122" s="40"/>
    </row>
    <row r="6123" spans="11:91" x14ac:dyDescent="0.3">
      <c r="K6123" s="36"/>
      <c r="L6123" s="36"/>
      <c r="AP6123" s="36"/>
      <c r="BI6123" s="36"/>
      <c r="BN6123" s="36"/>
      <c r="BO6123" s="37"/>
      <c r="CM6123" s="40"/>
    </row>
    <row r="6124" spans="11:91" x14ac:dyDescent="0.3">
      <c r="K6124" s="36"/>
      <c r="L6124" s="37"/>
      <c r="BO6124" s="37"/>
      <c r="CM6124" s="40"/>
    </row>
    <row r="6125" spans="11:91" x14ac:dyDescent="0.3">
      <c r="K6125" s="36"/>
      <c r="L6125" s="36"/>
      <c r="AP6125" s="36"/>
      <c r="BI6125" s="37"/>
      <c r="BO6125" s="37"/>
      <c r="CM6125" s="40"/>
    </row>
    <row r="6126" spans="11:91" x14ac:dyDescent="0.3">
      <c r="K6126" s="36"/>
      <c r="L6126" s="36"/>
      <c r="AP6126" s="36"/>
      <c r="BI6126" s="37"/>
      <c r="BJ6126" s="38"/>
      <c r="BO6126" s="37"/>
      <c r="CM6126" s="40"/>
    </row>
    <row r="6127" spans="11:91" x14ac:dyDescent="0.3">
      <c r="K6127" s="36"/>
      <c r="L6127" s="36"/>
      <c r="AP6127" s="36"/>
      <c r="BI6127" s="36"/>
      <c r="BO6127" s="37"/>
      <c r="BQ6127" s="36"/>
      <c r="BS6127" s="36"/>
      <c r="CM6127" s="40"/>
    </row>
    <row r="6128" spans="11:91" x14ac:dyDescent="0.3">
      <c r="K6128" s="36"/>
      <c r="AP6128" s="36"/>
      <c r="BI6128" s="37"/>
      <c r="BJ6128" s="38"/>
      <c r="BO6128" s="37"/>
      <c r="CM6128" s="40"/>
    </row>
    <row r="6129" spans="11:91" x14ac:dyDescent="0.3">
      <c r="K6129" s="36"/>
      <c r="L6129" s="36"/>
      <c r="AP6129" s="36"/>
      <c r="BI6129" s="37"/>
      <c r="BM6129" s="37"/>
      <c r="BO6129" s="37"/>
      <c r="CM6129" s="40"/>
    </row>
    <row r="6130" spans="11:91" x14ac:dyDescent="0.3">
      <c r="K6130" s="36"/>
      <c r="L6130" s="36"/>
      <c r="AP6130" s="36"/>
      <c r="BO6130" s="37"/>
      <c r="CM6130" s="40"/>
    </row>
    <row r="6131" spans="11:91" x14ac:dyDescent="0.3">
      <c r="K6131" s="36"/>
      <c r="L6131" s="36"/>
      <c r="BO6131" s="37"/>
      <c r="CM6131" s="40"/>
    </row>
    <row r="6132" spans="11:91" x14ac:dyDescent="0.3">
      <c r="K6132" s="36"/>
      <c r="L6132" s="36"/>
      <c r="AP6132" s="36"/>
      <c r="AT6132" s="36"/>
      <c r="BI6132" s="37"/>
      <c r="BM6132" s="37"/>
      <c r="BO6132" s="37"/>
      <c r="CM6132" s="40"/>
    </row>
    <row r="6133" spans="11:91" x14ac:dyDescent="0.3">
      <c r="K6133" s="36"/>
      <c r="AP6133" s="36"/>
      <c r="BI6133" s="37"/>
      <c r="BM6133" s="37"/>
      <c r="BO6133" s="37"/>
      <c r="CM6133" s="40"/>
    </row>
    <row r="6134" spans="11:91" x14ac:dyDescent="0.3">
      <c r="K6134" s="36"/>
      <c r="L6134" s="36"/>
      <c r="AP6134" s="36"/>
      <c r="BI6134" s="37"/>
      <c r="BO6134" s="37"/>
      <c r="CM6134" s="40"/>
    </row>
    <row r="6135" spans="11:91" x14ac:dyDescent="0.3">
      <c r="K6135" s="36"/>
      <c r="L6135" s="36"/>
      <c r="AP6135" s="36"/>
      <c r="BI6135" s="36"/>
      <c r="BO6135" s="37"/>
      <c r="CM6135" s="40"/>
    </row>
    <row r="6136" spans="11:91" x14ac:dyDescent="0.3">
      <c r="K6136" s="36"/>
      <c r="L6136" s="36"/>
      <c r="AP6136" s="36"/>
      <c r="BI6136" s="37"/>
      <c r="BN6136" s="36"/>
      <c r="BO6136" s="37"/>
      <c r="CM6136" s="40"/>
    </row>
    <row r="6137" spans="11:91" x14ac:dyDescent="0.3">
      <c r="K6137" s="36"/>
      <c r="L6137" s="36"/>
      <c r="AP6137" s="36"/>
      <c r="BN6137" s="36"/>
      <c r="BO6137" s="37"/>
      <c r="CM6137" s="40"/>
    </row>
    <row r="6138" spans="11:91" x14ac:dyDescent="0.3">
      <c r="K6138" s="36"/>
      <c r="L6138" s="36"/>
      <c r="AP6138" s="36"/>
      <c r="BN6138" s="36"/>
      <c r="BO6138" s="37"/>
      <c r="CM6138" s="40"/>
    </row>
    <row r="6139" spans="11:91" x14ac:dyDescent="0.3">
      <c r="K6139" s="36"/>
      <c r="L6139" s="36"/>
      <c r="AP6139" s="36"/>
      <c r="BN6139" s="36"/>
      <c r="BO6139" s="37"/>
      <c r="CM6139" s="40"/>
    </row>
    <row r="6140" spans="11:91" x14ac:dyDescent="0.3">
      <c r="K6140" s="36"/>
      <c r="L6140" s="36"/>
      <c r="AP6140" s="36"/>
      <c r="BN6140" s="36"/>
      <c r="BO6140" s="37"/>
      <c r="CM6140" s="40"/>
    </row>
    <row r="6141" spans="11:91" x14ac:dyDescent="0.3">
      <c r="K6141" s="36"/>
      <c r="L6141" s="36"/>
      <c r="AP6141" s="36"/>
      <c r="BI6141" s="37"/>
      <c r="BN6141" s="36"/>
      <c r="BO6141" s="37"/>
      <c r="CM6141" s="40"/>
    </row>
    <row r="6142" spans="11:91" x14ac:dyDescent="0.3">
      <c r="K6142" s="36"/>
      <c r="L6142" s="36"/>
      <c r="AP6142" s="36"/>
      <c r="BI6142" s="37"/>
      <c r="BN6142" s="36"/>
      <c r="BO6142" s="37"/>
      <c r="CM6142" s="40"/>
    </row>
    <row r="6143" spans="11:91" x14ac:dyDescent="0.3">
      <c r="K6143" s="36"/>
      <c r="L6143" s="36"/>
      <c r="AP6143" s="36"/>
      <c r="BI6143" s="36"/>
      <c r="BN6143" s="36"/>
      <c r="BO6143" s="37"/>
      <c r="CM6143" s="40"/>
    </row>
    <row r="6144" spans="11:91" x14ac:dyDescent="0.3">
      <c r="K6144" s="36"/>
      <c r="L6144" s="36"/>
      <c r="AP6144" s="36"/>
      <c r="BN6144" s="36"/>
      <c r="BO6144" s="37"/>
      <c r="CM6144" s="40"/>
    </row>
    <row r="6145" spans="11:91" x14ac:dyDescent="0.3">
      <c r="K6145" s="36"/>
      <c r="L6145" s="36"/>
      <c r="AP6145" s="36"/>
      <c r="BI6145" s="37"/>
      <c r="BJ6145" s="38"/>
      <c r="BN6145" s="36"/>
      <c r="BO6145" s="37"/>
      <c r="CM6145" s="40"/>
    </row>
    <row r="6146" spans="11:91" x14ac:dyDescent="0.3">
      <c r="K6146" s="36"/>
      <c r="L6146" s="36"/>
      <c r="AP6146" s="36"/>
      <c r="BI6146" s="37"/>
      <c r="BN6146" s="36"/>
      <c r="BO6146" s="37"/>
      <c r="CM6146" s="40"/>
    </row>
    <row r="6147" spans="11:91" x14ac:dyDescent="0.3">
      <c r="K6147" s="36"/>
      <c r="L6147" s="36"/>
      <c r="AP6147" s="36"/>
      <c r="BM6147" s="37"/>
      <c r="BO6147" s="37"/>
      <c r="CM6147" s="40"/>
    </row>
    <row r="6148" spans="11:91" x14ac:dyDescent="0.3">
      <c r="K6148" s="36"/>
      <c r="L6148" s="36"/>
      <c r="AP6148" s="36"/>
      <c r="BM6148" s="37"/>
      <c r="BO6148" s="37"/>
      <c r="CM6148" s="40"/>
    </row>
    <row r="6149" spans="11:91" x14ac:dyDescent="0.3">
      <c r="K6149" s="36"/>
      <c r="L6149" s="36"/>
      <c r="AP6149" s="36"/>
      <c r="BI6149" s="37"/>
      <c r="BN6149" s="36"/>
      <c r="BO6149" s="37"/>
      <c r="CM6149" s="40"/>
    </row>
    <row r="6150" spans="11:91" x14ac:dyDescent="0.3">
      <c r="K6150" s="36"/>
      <c r="L6150" s="36"/>
      <c r="AP6150" s="36"/>
      <c r="BI6150" s="37"/>
      <c r="BM6150" s="37"/>
      <c r="BO6150" s="37"/>
      <c r="CM6150" s="40"/>
    </row>
    <row r="6151" spans="11:91" x14ac:dyDescent="0.3">
      <c r="K6151" s="36"/>
      <c r="L6151" s="36"/>
      <c r="AP6151" s="36"/>
      <c r="BI6151" s="37"/>
      <c r="BM6151" s="37"/>
      <c r="BO6151" s="37"/>
      <c r="CM6151" s="40"/>
    </row>
    <row r="6152" spans="11:91" x14ac:dyDescent="0.3">
      <c r="K6152" s="36"/>
      <c r="L6152" s="36"/>
      <c r="AP6152" s="36"/>
      <c r="BN6152" s="36"/>
      <c r="BO6152" s="37"/>
      <c r="CM6152" s="40"/>
    </row>
    <row r="6153" spans="11:91" x14ac:dyDescent="0.3">
      <c r="K6153" s="36"/>
      <c r="L6153" s="36"/>
      <c r="AP6153" s="36"/>
      <c r="BN6153" s="36"/>
      <c r="BO6153" s="37"/>
      <c r="CM6153" s="40"/>
    </row>
    <row r="6154" spans="11:91" x14ac:dyDescent="0.3">
      <c r="L6154" s="36"/>
      <c r="BO6154" s="37"/>
      <c r="CM6154" s="40"/>
    </row>
    <row r="6155" spans="11:91" x14ac:dyDescent="0.3">
      <c r="K6155" s="36"/>
      <c r="L6155" s="36"/>
      <c r="AP6155" s="36"/>
      <c r="BI6155" s="37"/>
      <c r="BN6155" s="36"/>
      <c r="BO6155" s="37"/>
      <c r="CM6155" s="40"/>
    </row>
    <row r="6156" spans="11:91" x14ac:dyDescent="0.3">
      <c r="K6156" s="36"/>
      <c r="L6156" s="36"/>
      <c r="AP6156" s="36"/>
      <c r="BI6156" s="36"/>
      <c r="BM6156" s="37"/>
      <c r="BO6156" s="37"/>
      <c r="CM6156" s="40"/>
    </row>
    <row r="6157" spans="11:91" x14ac:dyDescent="0.3">
      <c r="L6157" s="36"/>
      <c r="BO6157" s="37"/>
      <c r="CM6157" s="40"/>
    </row>
    <row r="6158" spans="11:91" x14ac:dyDescent="0.3">
      <c r="K6158" s="36"/>
      <c r="L6158" s="36"/>
      <c r="AP6158" s="36"/>
      <c r="BN6158" s="36"/>
      <c r="BO6158" s="37"/>
      <c r="CM6158" s="40"/>
    </row>
    <row r="6159" spans="11:91" x14ac:dyDescent="0.3">
      <c r="K6159" s="36"/>
      <c r="AP6159" s="36"/>
      <c r="BI6159" s="37"/>
      <c r="BN6159" s="36"/>
      <c r="BO6159" s="37"/>
      <c r="BY6159" s="37"/>
      <c r="CF6159" s="37"/>
      <c r="CM6159" s="40"/>
    </row>
    <row r="6160" spans="11:91" x14ac:dyDescent="0.3">
      <c r="K6160" s="36"/>
      <c r="L6160" s="36"/>
      <c r="AP6160" s="36"/>
      <c r="BI6160" s="37"/>
      <c r="BN6160" s="36"/>
      <c r="BO6160" s="37"/>
      <c r="CM6160" s="40"/>
    </row>
    <row r="6161" spans="11:91" x14ac:dyDescent="0.3">
      <c r="K6161" s="36"/>
      <c r="L6161" s="36"/>
      <c r="AP6161" s="36"/>
      <c r="BI6161" s="37"/>
      <c r="BM6161" s="37"/>
      <c r="BO6161" s="37"/>
      <c r="CM6161" s="40"/>
    </row>
    <row r="6162" spans="11:91" x14ac:dyDescent="0.3">
      <c r="K6162" s="36"/>
      <c r="L6162" s="36"/>
      <c r="AP6162" s="36"/>
      <c r="BI6162" s="37"/>
      <c r="BJ6162" s="38"/>
      <c r="BO6162" s="37"/>
      <c r="CM6162" s="40"/>
    </row>
    <row r="6163" spans="11:91" x14ac:dyDescent="0.3">
      <c r="K6163" s="36"/>
      <c r="L6163" s="36"/>
      <c r="AP6163" s="36"/>
      <c r="BI6163" s="37"/>
      <c r="BJ6163" s="38"/>
      <c r="BN6163" s="36"/>
      <c r="BO6163" s="37"/>
      <c r="CM6163" s="40"/>
    </row>
    <row r="6164" spans="11:91" x14ac:dyDescent="0.3">
      <c r="K6164" s="36"/>
      <c r="L6164" s="36"/>
      <c r="AP6164" s="36"/>
      <c r="BI6164" s="37"/>
      <c r="BN6164" s="36"/>
      <c r="BO6164" s="37"/>
      <c r="CM6164" s="40"/>
    </row>
    <row r="6165" spans="11:91" x14ac:dyDescent="0.3">
      <c r="K6165" s="36"/>
      <c r="L6165" s="36"/>
      <c r="AP6165" s="36"/>
      <c r="BI6165" s="37"/>
      <c r="BO6165" s="37"/>
      <c r="BY6165" s="37"/>
      <c r="CF6165" s="37"/>
      <c r="CM6165" s="40"/>
    </row>
    <row r="6166" spans="11:91" x14ac:dyDescent="0.3">
      <c r="K6166" s="36"/>
      <c r="AP6166" s="36"/>
      <c r="BI6166" s="37"/>
      <c r="BJ6166" s="38"/>
      <c r="BO6166" s="37"/>
      <c r="CM6166" s="40"/>
    </row>
    <row r="6167" spans="11:91" x14ac:dyDescent="0.3">
      <c r="K6167" s="36"/>
      <c r="AP6167" s="36"/>
      <c r="BI6167" s="37"/>
      <c r="BN6167" s="36"/>
      <c r="BO6167" s="37"/>
      <c r="CM6167" s="40"/>
    </row>
    <row r="6168" spans="11:91" x14ac:dyDescent="0.3">
      <c r="K6168" s="36"/>
      <c r="AP6168" s="36"/>
      <c r="BI6168" s="37"/>
      <c r="BN6168" s="36"/>
      <c r="BO6168" s="37"/>
      <c r="CM6168" s="40"/>
    </row>
    <row r="6169" spans="11:91" x14ac:dyDescent="0.3">
      <c r="K6169" s="36"/>
      <c r="L6169" s="36"/>
      <c r="AP6169" s="36"/>
      <c r="BO6169" s="37"/>
      <c r="CM6169" s="40"/>
    </row>
    <row r="6170" spans="11:91" x14ac:dyDescent="0.3">
      <c r="K6170" s="36"/>
      <c r="AP6170" s="36"/>
      <c r="BI6170" s="37"/>
      <c r="BN6170" s="36"/>
      <c r="BO6170" s="37"/>
      <c r="CM6170" s="40"/>
    </row>
    <row r="6171" spans="11:91" x14ac:dyDescent="0.3">
      <c r="K6171" s="36"/>
      <c r="L6171" s="36"/>
      <c r="AP6171" s="36"/>
      <c r="BL6171" s="38"/>
      <c r="BO6171" s="37"/>
      <c r="CM6171" s="40"/>
    </row>
    <row r="6172" spans="11:91" x14ac:dyDescent="0.3">
      <c r="K6172" s="36"/>
      <c r="L6172" s="36"/>
      <c r="AP6172" s="36"/>
      <c r="BI6172" s="37"/>
      <c r="BN6172" s="36"/>
      <c r="BO6172" s="37"/>
      <c r="CM6172" s="40"/>
    </row>
    <row r="6173" spans="11:91" x14ac:dyDescent="0.3">
      <c r="K6173" s="36"/>
      <c r="AP6173" s="36"/>
      <c r="BI6173" s="37"/>
      <c r="BN6173" s="36"/>
      <c r="BO6173" s="37"/>
      <c r="CM6173" s="40"/>
    </row>
    <row r="6174" spans="11:91" x14ac:dyDescent="0.3">
      <c r="K6174" s="36"/>
      <c r="L6174" s="37"/>
      <c r="BI6174" s="36"/>
      <c r="BO6174" s="37"/>
      <c r="CM6174" s="40"/>
    </row>
    <row r="6175" spans="11:91" x14ac:dyDescent="0.3">
      <c r="K6175" s="36"/>
      <c r="L6175" s="36"/>
      <c r="AP6175" s="36"/>
      <c r="AT6175" s="36"/>
      <c r="BI6175" s="37"/>
      <c r="BM6175" s="37"/>
      <c r="BO6175" s="37"/>
      <c r="CM6175" s="40"/>
    </row>
    <row r="6176" spans="11:91" x14ac:dyDescent="0.3">
      <c r="K6176" s="36"/>
      <c r="L6176" s="36"/>
      <c r="AP6176" s="36"/>
      <c r="BO6176" s="37"/>
      <c r="CM6176" s="40"/>
    </row>
    <row r="6177" spans="11:91" x14ac:dyDescent="0.3">
      <c r="K6177" s="36"/>
      <c r="L6177" s="36"/>
      <c r="AP6177" s="36"/>
      <c r="BM6177" s="37"/>
      <c r="BO6177" s="37"/>
      <c r="CM6177" s="40"/>
    </row>
    <row r="6178" spans="11:91" x14ac:dyDescent="0.3">
      <c r="K6178" s="36"/>
      <c r="AP6178" s="36"/>
      <c r="BI6178" s="37"/>
      <c r="BN6178" s="36"/>
      <c r="BO6178" s="37"/>
      <c r="CM6178" s="40"/>
    </row>
    <row r="6179" spans="11:91" x14ac:dyDescent="0.3">
      <c r="K6179" s="36"/>
      <c r="AP6179" s="36"/>
      <c r="BI6179" s="37"/>
      <c r="BN6179" s="36"/>
      <c r="BO6179" s="37"/>
      <c r="CM6179" s="40"/>
    </row>
    <row r="6180" spans="11:91" x14ac:dyDescent="0.3">
      <c r="K6180" s="36"/>
      <c r="AP6180" s="36"/>
      <c r="BI6180" s="37"/>
      <c r="BN6180" s="36"/>
      <c r="BO6180" s="37"/>
      <c r="CM6180" s="40"/>
    </row>
    <row r="6181" spans="11:91" x14ac:dyDescent="0.3">
      <c r="K6181" s="36"/>
      <c r="L6181" s="37"/>
      <c r="BO6181" s="37"/>
      <c r="CM6181" s="40"/>
    </row>
    <row r="6182" spans="11:91" x14ac:dyDescent="0.3">
      <c r="K6182" s="36"/>
      <c r="L6182" s="36"/>
      <c r="AP6182" s="36"/>
      <c r="BI6182" s="37"/>
      <c r="BM6182" s="37"/>
      <c r="BO6182" s="37"/>
      <c r="CM6182" s="40"/>
    </row>
    <row r="6183" spans="11:91" x14ac:dyDescent="0.3">
      <c r="K6183" s="36"/>
      <c r="L6183" s="36"/>
      <c r="AP6183" s="36"/>
      <c r="BI6183" s="37"/>
      <c r="BN6183" s="36"/>
      <c r="BO6183" s="37"/>
      <c r="CM6183" s="40"/>
    </row>
    <row r="6184" spans="11:91" x14ac:dyDescent="0.3">
      <c r="K6184" s="36"/>
      <c r="AP6184" s="36"/>
      <c r="BI6184" s="37"/>
      <c r="BN6184" s="36"/>
      <c r="BO6184" s="37"/>
      <c r="CM6184" s="40"/>
    </row>
    <row r="6185" spans="11:91" x14ac:dyDescent="0.3">
      <c r="K6185" s="36"/>
      <c r="L6185" s="36"/>
      <c r="AP6185" s="36"/>
      <c r="BI6185" s="37"/>
      <c r="BM6185" s="37"/>
      <c r="BO6185" s="37"/>
      <c r="CM6185" s="40"/>
    </row>
    <row r="6186" spans="11:91" x14ac:dyDescent="0.3">
      <c r="K6186" s="36"/>
      <c r="AP6186" s="36"/>
      <c r="BI6186" s="37"/>
      <c r="BN6186" s="36"/>
      <c r="BO6186" s="37"/>
      <c r="CM6186" s="40"/>
    </row>
    <row r="6187" spans="11:91" x14ac:dyDescent="0.3">
      <c r="K6187" s="36"/>
      <c r="L6187" s="37"/>
      <c r="BO6187" s="37"/>
      <c r="CM6187" s="40"/>
    </row>
    <row r="6188" spans="11:91" x14ac:dyDescent="0.3">
      <c r="K6188" s="36"/>
      <c r="L6188" s="37"/>
      <c r="BO6188" s="37"/>
      <c r="CM6188" s="40"/>
    </row>
    <row r="6189" spans="11:91" x14ac:dyDescent="0.3">
      <c r="K6189" s="36"/>
      <c r="AP6189" s="36"/>
      <c r="BI6189" s="37"/>
      <c r="BN6189" s="36"/>
      <c r="BO6189" s="37"/>
      <c r="CM6189" s="40"/>
    </row>
    <row r="6190" spans="11:91" x14ac:dyDescent="0.3">
      <c r="K6190" s="36"/>
      <c r="L6190" s="36"/>
      <c r="BO6190" s="37"/>
      <c r="CM6190" s="40"/>
    </row>
    <row r="6191" spans="11:91" x14ac:dyDescent="0.3">
      <c r="K6191" s="36"/>
      <c r="L6191" s="36"/>
      <c r="BO6191" s="37"/>
      <c r="CM6191" s="40"/>
    </row>
    <row r="6192" spans="11:91" x14ac:dyDescent="0.3">
      <c r="K6192" s="36"/>
      <c r="AP6192" s="36"/>
      <c r="BI6192" s="37"/>
      <c r="BN6192" s="36"/>
      <c r="BO6192" s="37"/>
      <c r="CM6192" s="40"/>
    </row>
    <row r="6193" spans="11:91" x14ac:dyDescent="0.3">
      <c r="K6193" s="36"/>
      <c r="AP6193" s="36"/>
      <c r="BI6193" s="37"/>
      <c r="BO6193" s="37"/>
      <c r="CM6193" s="40"/>
    </row>
    <row r="6194" spans="11:91" x14ac:dyDescent="0.3">
      <c r="K6194" s="36"/>
      <c r="L6194" s="36"/>
      <c r="AP6194" s="36"/>
      <c r="BL6194" s="38"/>
      <c r="BO6194" s="37"/>
      <c r="CM6194" s="40"/>
    </row>
    <row r="6195" spans="11:91" x14ac:dyDescent="0.3">
      <c r="K6195" s="36"/>
      <c r="L6195" s="36"/>
      <c r="AP6195" s="36"/>
      <c r="BI6195" s="37"/>
      <c r="BO6195" s="37"/>
      <c r="CM6195" s="40"/>
    </row>
    <row r="6196" spans="11:91" x14ac:dyDescent="0.3">
      <c r="K6196" s="36"/>
      <c r="L6196" s="37"/>
      <c r="BO6196" s="37"/>
      <c r="CM6196" s="40"/>
    </row>
    <row r="6197" spans="11:91" x14ac:dyDescent="0.3">
      <c r="K6197" s="36"/>
      <c r="L6197" s="37"/>
      <c r="BI6197" s="37"/>
      <c r="BO6197" s="37"/>
      <c r="CM6197" s="40"/>
    </row>
    <row r="6198" spans="11:91" x14ac:dyDescent="0.3">
      <c r="K6198" s="36"/>
      <c r="L6198" s="37"/>
      <c r="BO6198" s="37"/>
      <c r="CM6198" s="40"/>
    </row>
    <row r="6199" spans="11:91" x14ac:dyDescent="0.3">
      <c r="K6199" s="36"/>
      <c r="L6199" s="37"/>
      <c r="BI6199" s="36"/>
      <c r="BO6199" s="37"/>
      <c r="CM6199" s="40"/>
    </row>
    <row r="6200" spans="11:91" x14ac:dyDescent="0.3">
      <c r="K6200" s="36"/>
      <c r="L6200" s="36"/>
      <c r="AP6200" s="36"/>
      <c r="BM6200" s="37"/>
      <c r="BO6200" s="37"/>
      <c r="CM6200" s="40"/>
    </row>
    <row r="6201" spans="11:91" x14ac:dyDescent="0.3">
      <c r="K6201" s="36"/>
      <c r="L6201" s="37"/>
      <c r="BI6201" s="37"/>
      <c r="BO6201" s="37"/>
      <c r="CM6201" s="40"/>
    </row>
    <row r="6202" spans="11:91" x14ac:dyDescent="0.3">
      <c r="K6202" s="36"/>
      <c r="L6202" s="37"/>
      <c r="BI6202" s="36"/>
      <c r="BO6202" s="37"/>
      <c r="CM6202" s="40"/>
    </row>
    <row r="6203" spans="11:91" x14ac:dyDescent="0.3">
      <c r="K6203" s="36"/>
      <c r="L6203" s="36"/>
      <c r="AP6203" s="36"/>
      <c r="BO6203" s="37"/>
      <c r="CM6203" s="40"/>
    </row>
    <row r="6204" spans="11:91" x14ac:dyDescent="0.3">
      <c r="K6204" s="36"/>
      <c r="L6204" s="37"/>
      <c r="BO6204" s="37"/>
      <c r="CM6204" s="40"/>
    </row>
    <row r="6205" spans="11:91" x14ac:dyDescent="0.3">
      <c r="K6205" s="36"/>
      <c r="L6205" s="37"/>
      <c r="BO6205" s="37"/>
      <c r="CM6205" s="40"/>
    </row>
    <row r="6206" spans="11:91" x14ac:dyDescent="0.3">
      <c r="K6206" s="36"/>
      <c r="L6206" s="37"/>
      <c r="BI6206" s="37"/>
      <c r="BO6206" s="37"/>
      <c r="CM6206" s="40"/>
    </row>
    <row r="6207" spans="11:91" x14ac:dyDescent="0.3">
      <c r="K6207" s="36"/>
      <c r="AP6207" s="36"/>
      <c r="BI6207" s="37"/>
      <c r="BJ6207" s="38"/>
      <c r="BO6207" s="37"/>
      <c r="CM6207" s="40"/>
    </row>
    <row r="6208" spans="11:91" x14ac:dyDescent="0.3">
      <c r="K6208" s="36"/>
      <c r="AP6208" s="36"/>
      <c r="BI6208" s="37"/>
      <c r="BJ6208" s="38"/>
      <c r="BO6208" s="37"/>
      <c r="CM6208" s="40"/>
    </row>
    <row r="6209" spans="11:91" x14ac:dyDescent="0.3">
      <c r="K6209" s="36"/>
      <c r="L6209" s="36"/>
      <c r="AP6209" s="36"/>
      <c r="BO6209" s="37"/>
      <c r="CM6209" s="40"/>
    </row>
    <row r="6210" spans="11:91" x14ac:dyDescent="0.3">
      <c r="K6210" s="36"/>
      <c r="AP6210" s="36"/>
      <c r="BI6210" s="37"/>
      <c r="BJ6210" s="38"/>
      <c r="BO6210" s="37"/>
      <c r="CM6210" s="40"/>
    </row>
    <row r="6211" spans="11:91" x14ac:dyDescent="0.3">
      <c r="K6211" s="36"/>
      <c r="AP6211" s="36"/>
      <c r="BI6211" s="37"/>
      <c r="BN6211" s="36"/>
      <c r="BO6211" s="37"/>
      <c r="CM6211" s="40"/>
    </row>
    <row r="6212" spans="11:91" x14ac:dyDescent="0.3">
      <c r="K6212" s="36"/>
      <c r="L6212" s="36"/>
      <c r="AP6212" s="36"/>
      <c r="BO6212" s="37"/>
      <c r="CM6212" s="40"/>
    </row>
    <row r="6213" spans="11:91" x14ac:dyDescent="0.3">
      <c r="K6213" s="36"/>
      <c r="AP6213" s="36"/>
      <c r="BI6213" s="37"/>
      <c r="BM6213" s="37"/>
      <c r="BO6213" s="37"/>
      <c r="CM6213" s="40"/>
    </row>
    <row r="6214" spans="11:91" x14ac:dyDescent="0.3">
      <c r="L6214" s="36"/>
      <c r="BO6214" s="37"/>
      <c r="CM6214" s="40"/>
    </row>
    <row r="6215" spans="11:91" x14ac:dyDescent="0.3">
      <c r="L6215" s="36"/>
      <c r="BO6215" s="37"/>
      <c r="CM6215" s="40"/>
    </row>
    <row r="6216" spans="11:91" x14ac:dyDescent="0.3">
      <c r="K6216" s="36"/>
      <c r="L6216" s="36"/>
      <c r="AP6216" s="36"/>
      <c r="BI6216" s="37"/>
      <c r="BM6216" s="37"/>
      <c r="BO6216" s="37"/>
      <c r="CM6216" s="40"/>
    </row>
    <row r="6217" spans="11:91" x14ac:dyDescent="0.3">
      <c r="K6217" s="36"/>
      <c r="L6217" s="36"/>
      <c r="AP6217" s="36"/>
      <c r="BN6217" s="36"/>
      <c r="BO6217" s="37"/>
      <c r="CM6217" s="40"/>
    </row>
    <row r="6218" spans="11:91" x14ac:dyDescent="0.3">
      <c r="K6218" s="36"/>
      <c r="L6218" s="36"/>
      <c r="AP6218" s="36"/>
      <c r="BI6218" s="36"/>
      <c r="BM6218" s="37"/>
      <c r="BO6218" s="37"/>
      <c r="CM6218" s="40"/>
    </row>
    <row r="6219" spans="11:91" x14ac:dyDescent="0.3">
      <c r="K6219" s="36"/>
      <c r="L6219" s="36"/>
      <c r="AP6219" s="36"/>
      <c r="BI6219" s="37"/>
      <c r="BM6219" s="37"/>
      <c r="BO6219" s="37"/>
      <c r="CM6219" s="40"/>
    </row>
    <row r="6220" spans="11:91" x14ac:dyDescent="0.3">
      <c r="L6220" s="36"/>
      <c r="BO6220" s="37"/>
      <c r="CM6220" s="40"/>
    </row>
    <row r="6221" spans="11:91" x14ac:dyDescent="0.3">
      <c r="K6221" s="36"/>
      <c r="L6221" s="36"/>
      <c r="AP6221" s="36"/>
      <c r="BI6221" s="36"/>
      <c r="BN6221" s="36"/>
      <c r="BO6221" s="37"/>
      <c r="CM6221" s="40"/>
    </row>
    <row r="6222" spans="11:91" x14ac:dyDescent="0.3">
      <c r="K6222" s="36"/>
      <c r="L6222" s="36"/>
      <c r="AP6222" s="36"/>
      <c r="BI6222" s="36"/>
      <c r="BO6222" s="37"/>
      <c r="CM6222" s="40"/>
    </row>
    <row r="6223" spans="11:91" x14ac:dyDescent="0.3">
      <c r="K6223" s="36"/>
      <c r="L6223" s="36"/>
      <c r="AP6223" s="36"/>
      <c r="BI6223" s="37"/>
      <c r="BN6223" s="36"/>
      <c r="BO6223" s="37"/>
      <c r="CM6223" s="40"/>
    </row>
    <row r="6224" spans="11:91" x14ac:dyDescent="0.3">
      <c r="K6224" s="36"/>
      <c r="L6224" s="36"/>
      <c r="AP6224" s="36"/>
      <c r="BI6224" s="37"/>
      <c r="BJ6224" s="38"/>
      <c r="BL6224" s="38"/>
      <c r="BN6224" s="36"/>
      <c r="BO6224" s="37"/>
      <c r="CM6224" s="40"/>
    </row>
    <row r="6225" spans="11:91" x14ac:dyDescent="0.3">
      <c r="K6225" s="36"/>
      <c r="L6225" s="36"/>
      <c r="BO6225" s="37"/>
      <c r="CM6225" s="40"/>
    </row>
    <row r="6226" spans="11:91" x14ac:dyDescent="0.3">
      <c r="K6226" s="36"/>
      <c r="L6226" s="36"/>
      <c r="AP6226" s="36"/>
      <c r="BI6226" s="37"/>
      <c r="BM6226" s="37"/>
      <c r="BO6226" s="37"/>
      <c r="CM6226" s="40"/>
    </row>
    <row r="6227" spans="11:91" x14ac:dyDescent="0.3">
      <c r="K6227" s="36"/>
      <c r="L6227" s="36"/>
      <c r="AP6227" s="36"/>
      <c r="BO6227" s="37"/>
      <c r="CM6227" s="40"/>
    </row>
    <row r="6228" spans="11:91" x14ac:dyDescent="0.3">
      <c r="K6228" s="36"/>
      <c r="L6228" s="36"/>
      <c r="AP6228" s="36"/>
      <c r="BI6228" s="37"/>
      <c r="BM6228" s="37"/>
      <c r="BO6228" s="37"/>
      <c r="CM6228" s="40"/>
    </row>
    <row r="6229" spans="11:91" x14ac:dyDescent="0.3">
      <c r="L6229" s="36"/>
      <c r="BO6229" s="37"/>
      <c r="CM6229" s="40"/>
    </row>
    <row r="6230" spans="11:91" x14ac:dyDescent="0.3">
      <c r="K6230" s="36"/>
      <c r="AP6230" s="36"/>
      <c r="BO6230" s="37"/>
      <c r="CM6230" s="40"/>
    </row>
    <row r="6231" spans="11:91" x14ac:dyDescent="0.3">
      <c r="L6231" s="36"/>
      <c r="BO6231" s="37"/>
      <c r="CM6231" s="40"/>
    </row>
    <row r="6232" spans="11:91" x14ac:dyDescent="0.3">
      <c r="K6232" s="36"/>
      <c r="L6232" s="36"/>
      <c r="AP6232" s="36"/>
      <c r="BM6232" s="37"/>
      <c r="BO6232" s="37"/>
      <c r="CM6232" s="40"/>
    </row>
    <row r="6233" spans="11:91" x14ac:dyDescent="0.3">
      <c r="L6233" s="36"/>
      <c r="BO6233" s="37"/>
      <c r="CM6233" s="40"/>
    </row>
    <row r="6234" spans="11:91" x14ac:dyDescent="0.3">
      <c r="K6234" s="36"/>
      <c r="L6234" s="36"/>
      <c r="AP6234" s="36"/>
      <c r="BI6234" s="37"/>
      <c r="BM6234" s="37"/>
      <c r="BO6234" s="37"/>
      <c r="CM6234" s="40"/>
    </row>
    <row r="6235" spans="11:91" x14ac:dyDescent="0.3">
      <c r="K6235" s="36"/>
      <c r="L6235" s="36"/>
      <c r="AP6235" s="36"/>
      <c r="BO6235" s="37"/>
      <c r="CM6235" s="40"/>
    </row>
    <row r="6236" spans="11:91" x14ac:dyDescent="0.3">
      <c r="K6236" s="36"/>
      <c r="L6236" s="37"/>
      <c r="BI6236" s="37"/>
      <c r="BJ6236" s="38"/>
      <c r="BO6236" s="37"/>
      <c r="CM6236" s="40"/>
    </row>
    <row r="6237" spans="11:91" x14ac:dyDescent="0.3">
      <c r="K6237" s="36"/>
      <c r="L6237" s="37"/>
      <c r="BO6237" s="37"/>
      <c r="CM6237" s="40"/>
    </row>
    <row r="6238" spans="11:91" x14ac:dyDescent="0.3">
      <c r="K6238" s="36"/>
      <c r="L6238" s="37"/>
      <c r="BO6238" s="37"/>
      <c r="CM6238" s="40"/>
    </row>
    <row r="6239" spans="11:91" x14ac:dyDescent="0.3">
      <c r="K6239" s="36"/>
      <c r="L6239" s="36"/>
      <c r="AP6239" s="36"/>
      <c r="BI6239" s="37"/>
      <c r="BM6239" s="37"/>
      <c r="BO6239" s="37"/>
      <c r="CM6239" s="40"/>
    </row>
    <row r="6240" spans="11:91" x14ac:dyDescent="0.3">
      <c r="K6240" s="36"/>
      <c r="L6240" s="36"/>
      <c r="AP6240" s="36"/>
      <c r="BO6240" s="37"/>
      <c r="CM6240" s="40"/>
    </row>
    <row r="6241" spans="11:91" x14ac:dyDescent="0.3">
      <c r="K6241" s="36"/>
      <c r="L6241" s="37"/>
      <c r="BO6241" s="37"/>
      <c r="CM6241" s="40"/>
    </row>
    <row r="6242" spans="11:91" x14ac:dyDescent="0.3">
      <c r="L6242" s="36"/>
      <c r="BO6242" s="37"/>
      <c r="CM6242" s="40"/>
    </row>
    <row r="6243" spans="11:91" x14ac:dyDescent="0.3">
      <c r="K6243" s="36"/>
      <c r="L6243" s="36"/>
      <c r="BO6243" s="37"/>
      <c r="CM6243" s="40"/>
    </row>
    <row r="6244" spans="11:91" x14ac:dyDescent="0.3">
      <c r="K6244" s="36"/>
      <c r="L6244" s="36"/>
      <c r="AP6244" s="36"/>
      <c r="BI6244" s="36"/>
      <c r="BM6244" s="37"/>
      <c r="BO6244" s="37"/>
      <c r="CM6244" s="40"/>
    </row>
    <row r="6245" spans="11:91" x14ac:dyDescent="0.3">
      <c r="K6245" s="36"/>
      <c r="L6245" s="36"/>
      <c r="AP6245" s="36"/>
      <c r="BM6245" s="37"/>
      <c r="BO6245" s="37"/>
      <c r="CM6245" s="40"/>
    </row>
    <row r="6246" spans="11:91" x14ac:dyDescent="0.3">
      <c r="L6246" s="36"/>
      <c r="BO6246" s="37"/>
      <c r="CM6246" s="40"/>
    </row>
    <row r="6247" spans="11:91" x14ac:dyDescent="0.3">
      <c r="K6247" s="36"/>
      <c r="L6247" s="36"/>
      <c r="BI6247" s="37"/>
      <c r="BO6247" s="37"/>
      <c r="CM6247" s="40"/>
    </row>
    <row r="6248" spans="11:91" x14ac:dyDescent="0.3">
      <c r="K6248" s="36"/>
      <c r="L6248" s="36"/>
      <c r="AP6248" s="36"/>
      <c r="BI6248" s="37"/>
      <c r="BM6248" s="37"/>
      <c r="BO6248" s="37"/>
      <c r="CM6248" s="40"/>
    </row>
    <row r="6249" spans="11:91" x14ac:dyDescent="0.3">
      <c r="K6249" s="36"/>
      <c r="L6249" s="36"/>
      <c r="AP6249" s="36"/>
      <c r="BO6249" s="37"/>
      <c r="CM6249" s="40"/>
    </row>
    <row r="6250" spans="11:91" x14ac:dyDescent="0.3">
      <c r="K6250" s="36"/>
      <c r="L6250" s="36"/>
      <c r="BO6250" s="37"/>
      <c r="CM6250" s="40"/>
    </row>
    <row r="6251" spans="11:91" x14ac:dyDescent="0.3">
      <c r="K6251" s="36"/>
      <c r="AP6251" s="36"/>
      <c r="BI6251" s="37"/>
      <c r="BO6251" s="37"/>
      <c r="CM6251" s="40"/>
    </row>
    <row r="6252" spans="11:91" x14ac:dyDescent="0.3">
      <c r="K6252" s="36"/>
      <c r="L6252" s="36"/>
      <c r="AP6252" s="36"/>
      <c r="BI6252" s="37"/>
      <c r="BM6252" s="37"/>
      <c r="BO6252" s="37"/>
      <c r="CM6252" s="40"/>
    </row>
    <row r="6253" spans="11:91" x14ac:dyDescent="0.3">
      <c r="K6253" s="36"/>
      <c r="AP6253" s="36"/>
      <c r="BI6253" s="37"/>
      <c r="BO6253" s="37"/>
      <c r="CM6253" s="40"/>
    </row>
    <row r="6254" spans="11:91" x14ac:dyDescent="0.3">
      <c r="K6254" s="36"/>
      <c r="AP6254" s="36"/>
      <c r="BI6254" s="37"/>
      <c r="BO6254" s="37"/>
      <c r="CM6254" s="40"/>
    </row>
    <row r="6255" spans="11:91" x14ac:dyDescent="0.3">
      <c r="K6255" s="36"/>
      <c r="L6255" s="36"/>
      <c r="AP6255" s="36"/>
      <c r="BO6255" s="37"/>
      <c r="CM6255" s="40"/>
    </row>
    <row r="6256" spans="11:91" x14ac:dyDescent="0.3">
      <c r="K6256" s="36"/>
      <c r="L6256" s="36"/>
      <c r="AP6256" s="36"/>
      <c r="BI6256" s="37"/>
      <c r="BM6256" s="37"/>
      <c r="BO6256" s="37"/>
      <c r="CM6256" s="40"/>
    </row>
    <row r="6257" spans="11:91" x14ac:dyDescent="0.3">
      <c r="L6257" s="36"/>
      <c r="BO6257" s="37"/>
      <c r="CM6257" s="40"/>
    </row>
    <row r="6258" spans="11:91" x14ac:dyDescent="0.3">
      <c r="K6258" s="36"/>
      <c r="L6258" s="36"/>
      <c r="AP6258" s="36"/>
      <c r="BO6258" s="37"/>
      <c r="CM6258" s="40"/>
    </row>
    <row r="6259" spans="11:91" x14ac:dyDescent="0.3">
      <c r="K6259" s="36"/>
      <c r="AP6259" s="36"/>
      <c r="BI6259" s="37"/>
      <c r="BN6259" s="36"/>
      <c r="BO6259" s="37"/>
      <c r="CM6259" s="40"/>
    </row>
    <row r="6260" spans="11:91" x14ac:dyDescent="0.3">
      <c r="K6260" s="36"/>
      <c r="L6260" s="36"/>
      <c r="AP6260" s="36"/>
      <c r="BI6260" s="37"/>
      <c r="BM6260" s="37"/>
      <c r="BO6260" s="37"/>
      <c r="CM6260" s="40"/>
    </row>
    <row r="6261" spans="11:91" x14ac:dyDescent="0.3">
      <c r="K6261" s="36"/>
      <c r="L6261" s="36"/>
      <c r="AP6261" s="36"/>
      <c r="BI6261" s="37"/>
      <c r="BM6261" s="37"/>
      <c r="BO6261" s="37"/>
      <c r="CM6261" s="40"/>
    </row>
    <row r="6262" spans="11:91" x14ac:dyDescent="0.3">
      <c r="K6262" s="36"/>
      <c r="L6262" s="36"/>
      <c r="AP6262" s="36"/>
      <c r="BI6262" s="37"/>
      <c r="BM6262" s="37"/>
      <c r="BO6262" s="37"/>
      <c r="CM6262" s="40"/>
    </row>
    <row r="6263" spans="11:91" x14ac:dyDescent="0.3">
      <c r="K6263" s="36"/>
      <c r="L6263" s="36"/>
      <c r="AP6263" s="36"/>
      <c r="BI6263" s="36"/>
      <c r="BO6263" s="37"/>
      <c r="CM6263" s="40"/>
    </row>
    <row r="6264" spans="11:91" x14ac:dyDescent="0.3">
      <c r="L6264" s="36"/>
      <c r="BO6264" s="37"/>
      <c r="CM6264" s="40"/>
    </row>
    <row r="6265" spans="11:91" x14ac:dyDescent="0.3">
      <c r="L6265" s="36"/>
      <c r="BI6265" s="37"/>
      <c r="BN6265" s="36"/>
      <c r="BO6265" s="37"/>
      <c r="CM6265" s="40"/>
    </row>
    <row r="6266" spans="11:91" x14ac:dyDescent="0.3">
      <c r="K6266" s="36"/>
      <c r="AP6266" s="36"/>
      <c r="BI6266" s="36"/>
      <c r="BO6266" s="37"/>
      <c r="CM6266" s="40"/>
    </row>
    <row r="6267" spans="11:91" x14ac:dyDescent="0.3">
      <c r="L6267" s="36"/>
      <c r="BI6267" s="37"/>
      <c r="BN6267" s="36"/>
      <c r="BO6267" s="37"/>
      <c r="CM6267" s="40"/>
    </row>
    <row r="6268" spans="11:91" x14ac:dyDescent="0.3">
      <c r="L6268" s="36"/>
      <c r="BI6268" s="37"/>
      <c r="BN6268" s="36"/>
      <c r="BO6268" s="37"/>
      <c r="CM6268" s="40"/>
    </row>
    <row r="6269" spans="11:91" x14ac:dyDescent="0.3">
      <c r="L6269" s="36"/>
      <c r="BI6269" s="37"/>
      <c r="BN6269" s="36"/>
      <c r="BO6269" s="37"/>
      <c r="CM6269" s="40"/>
    </row>
    <row r="6270" spans="11:91" x14ac:dyDescent="0.3">
      <c r="K6270" s="36"/>
      <c r="L6270" s="36"/>
      <c r="AP6270" s="36"/>
      <c r="BI6270" s="37"/>
      <c r="BN6270" s="36"/>
      <c r="BO6270" s="37"/>
      <c r="CM6270" s="40"/>
    </row>
    <row r="6271" spans="11:91" x14ac:dyDescent="0.3">
      <c r="K6271" s="36"/>
      <c r="L6271" s="36"/>
      <c r="AP6271" s="36"/>
      <c r="BI6271" s="37"/>
      <c r="BO6271" s="37"/>
      <c r="CM6271" s="40"/>
    </row>
    <row r="6272" spans="11:91" x14ac:dyDescent="0.3">
      <c r="L6272" s="36"/>
      <c r="BI6272" s="37"/>
      <c r="BN6272" s="36"/>
      <c r="BO6272" s="37"/>
      <c r="CM6272" s="40"/>
    </row>
    <row r="6273" spans="11:91" x14ac:dyDescent="0.3">
      <c r="K6273" s="36"/>
      <c r="L6273" s="36"/>
      <c r="AP6273" s="36"/>
      <c r="BO6273" s="37"/>
      <c r="CM6273" s="40"/>
    </row>
    <row r="6274" spans="11:91" x14ac:dyDescent="0.3">
      <c r="L6274" s="36"/>
      <c r="BI6274" s="37"/>
      <c r="BN6274" s="36"/>
      <c r="BO6274" s="37"/>
      <c r="CM6274" s="40"/>
    </row>
    <row r="6275" spans="11:91" x14ac:dyDescent="0.3">
      <c r="K6275" s="36"/>
      <c r="AP6275" s="36"/>
      <c r="BI6275" s="37"/>
      <c r="BO6275" s="37"/>
      <c r="CM6275" s="40"/>
    </row>
    <row r="6276" spans="11:91" x14ac:dyDescent="0.3">
      <c r="K6276" s="36"/>
      <c r="L6276" s="36"/>
      <c r="BI6276" s="37"/>
      <c r="BO6276" s="37"/>
      <c r="CM6276" s="40"/>
    </row>
    <row r="6277" spans="11:91" x14ac:dyDescent="0.3">
      <c r="L6277" s="36"/>
      <c r="BI6277" s="37"/>
      <c r="BN6277" s="36"/>
      <c r="BO6277" s="37"/>
      <c r="CM6277" s="40"/>
    </row>
    <row r="6278" spans="11:91" x14ac:dyDescent="0.3">
      <c r="K6278" s="36"/>
      <c r="AP6278" s="36"/>
      <c r="BI6278" s="37"/>
      <c r="BM6278" s="37"/>
      <c r="BO6278" s="37"/>
      <c r="CM6278" s="40"/>
    </row>
    <row r="6279" spans="11:91" x14ac:dyDescent="0.3">
      <c r="L6279" s="36"/>
      <c r="BI6279" s="37"/>
      <c r="BN6279" s="36"/>
      <c r="BO6279" s="37"/>
      <c r="CM6279" s="40"/>
    </row>
    <row r="6280" spans="11:91" x14ac:dyDescent="0.3">
      <c r="K6280" s="36"/>
      <c r="L6280" s="36"/>
      <c r="AP6280" s="36"/>
      <c r="BI6280" s="36"/>
      <c r="BO6280" s="37"/>
      <c r="CM6280" s="40"/>
    </row>
    <row r="6281" spans="11:91" x14ac:dyDescent="0.3">
      <c r="K6281" s="36"/>
      <c r="L6281" s="36"/>
      <c r="AP6281" s="36"/>
      <c r="BO6281" s="37"/>
      <c r="CM6281" s="40"/>
    </row>
    <row r="6282" spans="11:91" x14ac:dyDescent="0.3">
      <c r="K6282" s="36"/>
      <c r="L6282" s="36"/>
      <c r="AP6282" s="36"/>
      <c r="BI6282" s="37"/>
      <c r="BN6282" s="36"/>
      <c r="BO6282" s="37"/>
      <c r="CM6282" s="40"/>
    </row>
    <row r="6283" spans="11:91" x14ac:dyDescent="0.3">
      <c r="K6283" s="36"/>
      <c r="L6283" s="36"/>
      <c r="AP6283" s="36"/>
      <c r="AT6283" s="36"/>
      <c r="BI6283" s="36"/>
      <c r="BN6283" s="36"/>
      <c r="BO6283" s="37"/>
      <c r="CM6283" s="40"/>
    </row>
    <row r="6284" spans="11:91" x14ac:dyDescent="0.3">
      <c r="K6284" s="36"/>
      <c r="L6284" s="36"/>
      <c r="AP6284" s="36"/>
      <c r="BO6284" s="37"/>
      <c r="CM6284" s="40"/>
    </row>
    <row r="6285" spans="11:91" x14ac:dyDescent="0.3">
      <c r="K6285" s="36"/>
      <c r="L6285" s="36"/>
      <c r="BI6285" s="37"/>
      <c r="BO6285" s="37"/>
      <c r="CM6285" s="40"/>
    </row>
    <row r="6286" spans="11:91" x14ac:dyDescent="0.3">
      <c r="K6286" s="36"/>
      <c r="L6286" s="36"/>
      <c r="AP6286" s="36"/>
      <c r="BO6286" s="37"/>
      <c r="CM6286" s="40"/>
    </row>
    <row r="6287" spans="11:91" x14ac:dyDescent="0.3">
      <c r="L6287" s="36"/>
      <c r="BI6287" s="37"/>
      <c r="BN6287" s="36"/>
      <c r="BO6287" s="37"/>
      <c r="CM6287" s="40"/>
    </row>
    <row r="6288" spans="11:91" x14ac:dyDescent="0.3">
      <c r="K6288" s="36"/>
      <c r="L6288" s="36"/>
      <c r="AP6288" s="36"/>
      <c r="BO6288" s="37"/>
      <c r="CM6288" s="40"/>
    </row>
    <row r="6289" spans="11:91" x14ac:dyDescent="0.3">
      <c r="K6289" s="36"/>
      <c r="L6289" s="36"/>
      <c r="AP6289" s="36"/>
      <c r="BM6289" s="37"/>
      <c r="BO6289" s="37"/>
      <c r="CM6289" s="40"/>
    </row>
    <row r="6290" spans="11:91" x14ac:dyDescent="0.3">
      <c r="K6290" s="36"/>
      <c r="AP6290" s="36"/>
      <c r="BI6290" s="36"/>
      <c r="BO6290" s="37"/>
      <c r="CM6290" s="40"/>
    </row>
    <row r="6291" spans="11:91" x14ac:dyDescent="0.3">
      <c r="K6291" s="36"/>
      <c r="AP6291" s="36"/>
      <c r="BI6291" s="36"/>
      <c r="BO6291" s="37"/>
      <c r="CM6291" s="40"/>
    </row>
    <row r="6292" spans="11:91" x14ac:dyDescent="0.3">
      <c r="K6292" s="36"/>
      <c r="L6292" s="36"/>
      <c r="AP6292" s="36"/>
      <c r="BI6292" s="37"/>
      <c r="BN6292" s="36"/>
      <c r="BO6292" s="37"/>
      <c r="CM6292" s="40"/>
    </row>
    <row r="6293" spans="11:91" x14ac:dyDescent="0.3">
      <c r="K6293" s="36"/>
      <c r="L6293" s="36"/>
      <c r="AP6293" s="36"/>
      <c r="BI6293" s="37"/>
      <c r="BM6293" s="37"/>
      <c r="BO6293" s="37"/>
      <c r="CM6293" s="40"/>
    </row>
    <row r="6294" spans="11:91" x14ac:dyDescent="0.3">
      <c r="K6294" s="36"/>
      <c r="L6294" s="36"/>
      <c r="AP6294" s="36"/>
      <c r="BI6294" s="37"/>
      <c r="BJ6294" s="38"/>
      <c r="BO6294" s="37"/>
      <c r="CM6294" s="40"/>
    </row>
    <row r="6295" spans="11:91" x14ac:dyDescent="0.3">
      <c r="K6295" s="36"/>
      <c r="L6295" s="36"/>
      <c r="AP6295" s="36"/>
      <c r="BM6295" s="37"/>
      <c r="BO6295" s="37"/>
      <c r="CM6295" s="40"/>
    </row>
    <row r="6296" spans="11:91" x14ac:dyDescent="0.3">
      <c r="K6296" s="36"/>
      <c r="AP6296" s="36"/>
      <c r="BI6296" s="37"/>
      <c r="BN6296" s="36"/>
      <c r="BO6296" s="37"/>
      <c r="CM6296" s="40"/>
    </row>
    <row r="6297" spans="11:91" x14ac:dyDescent="0.3">
      <c r="K6297" s="36"/>
      <c r="L6297" s="36"/>
      <c r="AP6297" s="36"/>
      <c r="BI6297" s="37"/>
      <c r="BO6297" s="37"/>
      <c r="CM6297" s="40"/>
    </row>
    <row r="6298" spans="11:91" x14ac:dyDescent="0.3">
      <c r="K6298" s="36"/>
      <c r="L6298" s="36"/>
      <c r="AP6298" s="36"/>
      <c r="BM6298" s="37"/>
      <c r="BO6298" s="37"/>
      <c r="CM6298" s="40"/>
    </row>
    <row r="6299" spans="11:91" x14ac:dyDescent="0.3">
      <c r="K6299" s="36"/>
      <c r="L6299" s="36"/>
      <c r="AP6299" s="36"/>
      <c r="BI6299" s="37"/>
      <c r="BO6299" s="37"/>
      <c r="CM6299" s="40"/>
    </row>
    <row r="6300" spans="11:91" x14ac:dyDescent="0.3">
      <c r="K6300" s="36"/>
      <c r="L6300" s="36"/>
      <c r="AP6300" s="36"/>
      <c r="BO6300" s="37"/>
      <c r="CM6300" s="40"/>
    </row>
    <row r="6301" spans="11:91" x14ac:dyDescent="0.3">
      <c r="K6301" s="36"/>
      <c r="L6301" s="36"/>
      <c r="AP6301" s="36"/>
      <c r="BO6301" s="37"/>
      <c r="CM6301" s="40"/>
    </row>
    <row r="6302" spans="11:91" x14ac:dyDescent="0.3">
      <c r="K6302" s="36"/>
      <c r="L6302" s="36"/>
      <c r="AP6302" s="36"/>
      <c r="BI6302" s="37"/>
      <c r="BO6302" s="37"/>
      <c r="CM6302" s="40"/>
    </row>
    <row r="6303" spans="11:91" x14ac:dyDescent="0.3">
      <c r="K6303" s="36"/>
      <c r="L6303" s="36"/>
      <c r="AP6303" s="36"/>
      <c r="BO6303" s="37"/>
      <c r="CM6303" s="40"/>
    </row>
    <row r="6304" spans="11:91" x14ac:dyDescent="0.3">
      <c r="K6304" s="36"/>
      <c r="L6304" s="36"/>
      <c r="AP6304" s="36"/>
      <c r="BI6304" s="37"/>
      <c r="BJ6304" s="38"/>
      <c r="BO6304" s="37"/>
      <c r="BQ6304" s="36"/>
      <c r="BS6304" s="36"/>
      <c r="CM6304" s="40"/>
    </row>
    <row r="6305" spans="11:91" x14ac:dyDescent="0.3">
      <c r="K6305" s="36"/>
      <c r="L6305" s="36"/>
      <c r="AP6305" s="36"/>
      <c r="BM6305" s="37"/>
      <c r="BO6305" s="37"/>
      <c r="CM6305" s="40"/>
    </row>
    <row r="6306" spans="11:91" x14ac:dyDescent="0.3">
      <c r="K6306" s="36"/>
      <c r="L6306" s="36"/>
      <c r="AP6306" s="36"/>
      <c r="BI6306" s="36"/>
      <c r="BJ6306" s="38"/>
      <c r="BO6306" s="37"/>
      <c r="CM6306" s="40"/>
    </row>
    <row r="6307" spans="11:91" x14ac:dyDescent="0.3">
      <c r="K6307" s="36"/>
      <c r="L6307" s="36"/>
      <c r="AP6307" s="36"/>
      <c r="BI6307" s="37"/>
      <c r="BM6307" s="37"/>
      <c r="BO6307" s="37"/>
      <c r="CM6307" s="40"/>
    </row>
    <row r="6308" spans="11:91" x14ac:dyDescent="0.3">
      <c r="K6308" s="36"/>
      <c r="L6308" s="36"/>
      <c r="AP6308" s="36"/>
      <c r="BM6308" s="37"/>
      <c r="BO6308" s="37"/>
      <c r="CM6308" s="40"/>
    </row>
    <row r="6309" spans="11:91" x14ac:dyDescent="0.3">
      <c r="K6309" s="36"/>
      <c r="L6309" s="36"/>
      <c r="AP6309" s="36"/>
      <c r="BI6309" s="37"/>
      <c r="BM6309" s="37"/>
      <c r="BO6309" s="37"/>
      <c r="CM6309" s="40"/>
    </row>
    <row r="6310" spans="11:91" x14ac:dyDescent="0.3">
      <c r="K6310" s="36"/>
      <c r="L6310" s="36"/>
      <c r="AP6310" s="36"/>
      <c r="BI6310" s="37"/>
      <c r="BN6310" s="36"/>
      <c r="BO6310" s="37"/>
      <c r="CM6310" s="40"/>
    </row>
    <row r="6311" spans="11:91" x14ac:dyDescent="0.3">
      <c r="K6311" s="36"/>
      <c r="L6311" s="36"/>
      <c r="AP6311" s="36"/>
      <c r="BM6311" s="37"/>
      <c r="BO6311" s="37"/>
      <c r="CM6311" s="40"/>
    </row>
    <row r="6312" spans="11:91" x14ac:dyDescent="0.3">
      <c r="K6312" s="36"/>
      <c r="L6312" s="36"/>
      <c r="AP6312" s="36"/>
      <c r="BI6312" s="36"/>
      <c r="BJ6312" s="38"/>
      <c r="BM6312" s="37"/>
      <c r="BO6312" s="37"/>
      <c r="CM6312" s="40"/>
    </row>
    <row r="6313" spans="11:91" x14ac:dyDescent="0.3">
      <c r="K6313" s="36"/>
      <c r="L6313" s="36"/>
      <c r="AP6313" s="36"/>
      <c r="AT6313" s="36"/>
      <c r="BI6313" s="37"/>
      <c r="BN6313" s="36"/>
      <c r="BO6313" s="37"/>
      <c r="CM6313" s="40"/>
    </row>
    <row r="6314" spans="11:91" x14ac:dyDescent="0.3">
      <c r="K6314" s="36"/>
      <c r="AP6314" s="36"/>
      <c r="BO6314" s="37"/>
      <c r="CM6314" s="40"/>
    </row>
    <row r="6315" spans="11:91" x14ac:dyDescent="0.3">
      <c r="K6315" s="36"/>
      <c r="L6315" s="36"/>
      <c r="AP6315" s="36"/>
      <c r="BO6315" s="37"/>
      <c r="CM6315" s="40"/>
    </row>
    <row r="6316" spans="11:91" x14ac:dyDescent="0.3">
      <c r="K6316" s="36"/>
      <c r="L6316" s="36"/>
      <c r="AP6316" s="36"/>
      <c r="BM6316" s="37"/>
      <c r="BO6316" s="37"/>
      <c r="CM6316" s="40"/>
    </row>
    <row r="6317" spans="11:91" x14ac:dyDescent="0.3">
      <c r="K6317" s="36"/>
      <c r="L6317" s="36"/>
      <c r="AP6317" s="36"/>
      <c r="BI6317" s="37"/>
      <c r="BM6317" s="37"/>
      <c r="BO6317" s="37"/>
      <c r="CM6317" s="40"/>
    </row>
    <row r="6318" spans="11:91" x14ac:dyDescent="0.3">
      <c r="K6318" s="36"/>
      <c r="L6318" s="36"/>
      <c r="AP6318" s="36"/>
      <c r="BI6318" s="36"/>
      <c r="BO6318" s="37"/>
      <c r="CM6318" s="40"/>
    </row>
    <row r="6319" spans="11:91" x14ac:dyDescent="0.3">
      <c r="K6319" s="36"/>
      <c r="L6319" s="36"/>
      <c r="AP6319" s="36"/>
      <c r="BI6319" s="37"/>
      <c r="BO6319" s="37"/>
      <c r="CM6319" s="40"/>
    </row>
    <row r="6320" spans="11:91" x14ac:dyDescent="0.3">
      <c r="K6320" s="36"/>
      <c r="L6320" s="36"/>
      <c r="AP6320" s="36"/>
      <c r="BI6320" s="36"/>
      <c r="BO6320" s="37"/>
      <c r="CM6320" s="40"/>
    </row>
    <row r="6321" spans="11:91" x14ac:dyDescent="0.3">
      <c r="K6321" s="36"/>
      <c r="L6321" s="36"/>
      <c r="AP6321" s="36"/>
      <c r="BI6321" s="36"/>
      <c r="BM6321" s="37"/>
      <c r="BO6321" s="37"/>
      <c r="CM6321" s="40"/>
    </row>
    <row r="6322" spans="11:91" x14ac:dyDescent="0.3">
      <c r="K6322" s="36"/>
      <c r="L6322" s="37"/>
      <c r="BI6322" s="37"/>
      <c r="BO6322" s="37"/>
      <c r="CM6322" s="40"/>
    </row>
    <row r="6323" spans="11:91" x14ac:dyDescent="0.3">
      <c r="K6323" s="36"/>
      <c r="L6323" s="37"/>
      <c r="BI6323" s="36"/>
      <c r="BO6323" s="37"/>
      <c r="CM6323" s="40"/>
    </row>
    <row r="6324" spans="11:91" x14ac:dyDescent="0.3">
      <c r="K6324" s="36"/>
      <c r="L6324" s="36"/>
      <c r="AP6324" s="36"/>
      <c r="BI6324" s="36"/>
      <c r="BM6324" s="37"/>
      <c r="BO6324" s="37"/>
      <c r="CM6324" s="40"/>
    </row>
    <row r="6325" spans="11:91" x14ac:dyDescent="0.3">
      <c r="K6325" s="36"/>
      <c r="L6325" s="37"/>
      <c r="BI6325" s="37"/>
      <c r="BO6325" s="37"/>
      <c r="CM6325" s="40"/>
    </row>
    <row r="6326" spans="11:91" x14ac:dyDescent="0.3">
      <c r="K6326" s="36"/>
      <c r="L6326" s="36"/>
      <c r="AP6326" s="36"/>
      <c r="BO6326" s="37"/>
      <c r="CM6326" s="40"/>
    </row>
    <row r="6327" spans="11:91" x14ac:dyDescent="0.3">
      <c r="K6327" s="36"/>
      <c r="L6327" s="36"/>
      <c r="AP6327" s="36"/>
      <c r="BO6327" s="37"/>
      <c r="CM6327" s="40"/>
    </row>
    <row r="6328" spans="11:91" x14ac:dyDescent="0.3">
      <c r="K6328" s="36"/>
      <c r="L6328" s="36"/>
      <c r="AP6328" s="36"/>
      <c r="BI6328" s="37"/>
      <c r="BM6328" s="37"/>
      <c r="BO6328" s="37"/>
      <c r="CM6328" s="40"/>
    </row>
    <row r="6329" spans="11:91" x14ac:dyDescent="0.3">
      <c r="K6329" s="36"/>
      <c r="L6329" s="36"/>
      <c r="AP6329" s="36"/>
      <c r="BO6329" s="37"/>
      <c r="CM6329" s="40"/>
    </row>
    <row r="6330" spans="11:91" x14ac:dyDescent="0.3">
      <c r="K6330" s="36"/>
      <c r="L6330" s="36"/>
      <c r="AP6330" s="36"/>
      <c r="BO6330" s="37"/>
      <c r="CM6330" s="40"/>
    </row>
    <row r="6331" spans="11:91" x14ac:dyDescent="0.3">
      <c r="K6331" s="36"/>
      <c r="L6331" s="36"/>
      <c r="AP6331" s="36"/>
      <c r="BI6331" s="36"/>
      <c r="BJ6331" s="38"/>
      <c r="BO6331" s="37"/>
      <c r="CM6331" s="40"/>
    </row>
    <row r="6332" spans="11:91" x14ac:dyDescent="0.3">
      <c r="K6332" s="36"/>
      <c r="L6332" s="36"/>
      <c r="AP6332" s="36"/>
      <c r="BO6332" s="37"/>
      <c r="CM6332" s="40"/>
    </row>
    <row r="6333" spans="11:91" x14ac:dyDescent="0.3">
      <c r="K6333" s="36"/>
      <c r="L6333" s="36"/>
      <c r="AP6333" s="36"/>
      <c r="BO6333" s="37"/>
      <c r="CM6333" s="40"/>
    </row>
    <row r="6334" spans="11:91" x14ac:dyDescent="0.3">
      <c r="K6334" s="36"/>
      <c r="L6334" s="36"/>
      <c r="AP6334" s="36"/>
      <c r="BO6334" s="37"/>
      <c r="CM6334" s="40"/>
    </row>
    <row r="6335" spans="11:91" x14ac:dyDescent="0.3">
      <c r="K6335" s="36"/>
      <c r="L6335" s="36"/>
      <c r="AP6335" s="36"/>
      <c r="BO6335" s="37"/>
      <c r="CM6335" s="40"/>
    </row>
    <row r="6336" spans="11:91" x14ac:dyDescent="0.3">
      <c r="K6336" s="36"/>
      <c r="L6336" s="36"/>
      <c r="AP6336" s="36"/>
      <c r="BM6336" s="37"/>
      <c r="BO6336" s="37"/>
      <c r="CM6336" s="40"/>
    </row>
    <row r="6337" spans="11:91" x14ac:dyDescent="0.3">
      <c r="K6337" s="36"/>
      <c r="L6337" s="36"/>
      <c r="AP6337" s="36"/>
      <c r="BI6337" s="37"/>
      <c r="BJ6337" s="38"/>
      <c r="BO6337" s="37"/>
      <c r="CM6337" s="40"/>
    </row>
    <row r="6338" spans="11:91" x14ac:dyDescent="0.3">
      <c r="K6338" s="36"/>
      <c r="L6338" s="36"/>
      <c r="AP6338" s="36"/>
      <c r="BO6338" s="37"/>
      <c r="CM6338" s="40"/>
    </row>
    <row r="6339" spans="11:91" x14ac:dyDescent="0.3">
      <c r="K6339" s="36"/>
      <c r="L6339" s="36"/>
      <c r="AP6339" s="36"/>
      <c r="BI6339" s="37"/>
      <c r="BL6339" s="38"/>
      <c r="BO6339" s="37"/>
      <c r="CM6339" s="40"/>
    </row>
    <row r="6340" spans="11:91" x14ac:dyDescent="0.3">
      <c r="K6340" s="36"/>
      <c r="L6340" s="36"/>
      <c r="AP6340" s="36"/>
      <c r="BO6340" s="37"/>
      <c r="CM6340" s="40"/>
    </row>
    <row r="6341" spans="11:91" x14ac:dyDescent="0.3">
      <c r="K6341" s="36"/>
      <c r="L6341" s="36"/>
      <c r="AP6341" s="36"/>
      <c r="BO6341" s="37"/>
      <c r="CM6341" s="40"/>
    </row>
    <row r="6342" spans="11:91" x14ac:dyDescent="0.3">
      <c r="K6342" s="36"/>
      <c r="L6342" s="36"/>
      <c r="AP6342" s="36"/>
      <c r="BO6342" s="37"/>
      <c r="CM6342" s="40"/>
    </row>
    <row r="6343" spans="11:91" x14ac:dyDescent="0.3">
      <c r="K6343" s="36"/>
      <c r="AP6343" s="36"/>
      <c r="BI6343" s="36"/>
      <c r="BJ6343" s="38"/>
      <c r="BM6343" s="37"/>
      <c r="BO6343" s="37"/>
      <c r="CM6343" s="40"/>
    </row>
    <row r="6344" spans="11:91" x14ac:dyDescent="0.3">
      <c r="K6344" s="36"/>
      <c r="AP6344" s="36"/>
      <c r="BI6344" s="36"/>
      <c r="BM6344" s="37"/>
      <c r="BO6344" s="37"/>
      <c r="CM6344" s="40"/>
    </row>
    <row r="6345" spans="11:91" x14ac:dyDescent="0.3">
      <c r="K6345" s="36"/>
      <c r="L6345" s="36"/>
      <c r="AP6345" s="36"/>
      <c r="AT6345" s="36"/>
      <c r="BI6345" s="37"/>
      <c r="BM6345" s="37"/>
      <c r="BO6345" s="37"/>
      <c r="CM6345" s="40"/>
    </row>
    <row r="6346" spans="11:91" x14ac:dyDescent="0.3">
      <c r="K6346" s="36"/>
      <c r="L6346" s="36"/>
      <c r="AP6346" s="36"/>
      <c r="BI6346" s="37"/>
      <c r="BM6346" s="37"/>
      <c r="BO6346" s="37"/>
      <c r="CM6346" s="40"/>
    </row>
    <row r="6347" spans="11:91" x14ac:dyDescent="0.3">
      <c r="K6347" s="36"/>
      <c r="L6347" s="36"/>
      <c r="AP6347" s="36"/>
      <c r="BI6347" s="37"/>
      <c r="BM6347" s="37"/>
      <c r="BO6347" s="37"/>
      <c r="CM6347" s="40"/>
    </row>
    <row r="6348" spans="11:91" x14ac:dyDescent="0.3">
      <c r="K6348" s="36"/>
      <c r="L6348" s="37"/>
      <c r="BO6348" s="37"/>
      <c r="CM6348" s="40"/>
    </row>
    <row r="6349" spans="11:91" x14ac:dyDescent="0.3">
      <c r="K6349" s="36"/>
      <c r="L6349" s="37"/>
      <c r="BO6349" s="37"/>
      <c r="CM6349" s="40"/>
    </row>
    <row r="6350" spans="11:91" x14ac:dyDescent="0.3">
      <c r="K6350" s="36"/>
      <c r="L6350" s="36"/>
      <c r="AP6350" s="36"/>
      <c r="BO6350" s="37"/>
      <c r="CM6350" s="40"/>
    </row>
    <row r="6351" spans="11:91" x14ac:dyDescent="0.3">
      <c r="K6351" s="36"/>
      <c r="L6351" s="37"/>
      <c r="BO6351" s="37"/>
      <c r="CM6351" s="40"/>
    </row>
    <row r="6352" spans="11:91" x14ac:dyDescent="0.3">
      <c r="K6352" s="36"/>
      <c r="L6352" s="36"/>
      <c r="BI6352" s="37"/>
      <c r="BO6352" s="37"/>
      <c r="CM6352" s="40"/>
    </row>
    <row r="6353" spans="11:91" x14ac:dyDescent="0.3">
      <c r="K6353" s="36"/>
      <c r="L6353" s="36"/>
      <c r="AP6353" s="36"/>
      <c r="BO6353" s="37"/>
      <c r="CM6353" s="40"/>
    </row>
    <row r="6354" spans="11:91" x14ac:dyDescent="0.3">
      <c r="K6354" s="36"/>
      <c r="L6354" s="37"/>
      <c r="BO6354" s="37"/>
      <c r="CM6354" s="40"/>
    </row>
    <row r="6355" spans="11:91" x14ac:dyDescent="0.3">
      <c r="K6355" s="36"/>
      <c r="L6355" s="37"/>
      <c r="BO6355" s="37"/>
      <c r="CM6355" s="40"/>
    </row>
    <row r="6356" spans="11:91" x14ac:dyDescent="0.3">
      <c r="K6356" s="36"/>
      <c r="L6356" s="36"/>
      <c r="BO6356" s="37"/>
      <c r="CM6356" s="40"/>
    </row>
    <row r="6357" spans="11:91" x14ac:dyDescent="0.3">
      <c r="K6357" s="36"/>
      <c r="L6357" s="37"/>
      <c r="BO6357" s="37"/>
      <c r="CM6357" s="40"/>
    </row>
    <row r="6358" spans="11:91" x14ac:dyDescent="0.3">
      <c r="K6358" s="36"/>
      <c r="L6358" s="37"/>
      <c r="BO6358" s="37"/>
      <c r="CM6358" s="40"/>
    </row>
    <row r="6359" spans="11:91" x14ac:dyDescent="0.3">
      <c r="K6359" s="36"/>
      <c r="L6359" s="36"/>
      <c r="AP6359" s="36"/>
      <c r="BO6359" s="37"/>
      <c r="CM6359" s="40"/>
    </row>
    <row r="6360" spans="11:91" x14ac:dyDescent="0.3">
      <c r="K6360" s="36"/>
      <c r="L6360" s="36"/>
      <c r="BO6360" s="37"/>
      <c r="CM6360" s="40"/>
    </row>
    <row r="6361" spans="11:91" x14ac:dyDescent="0.3">
      <c r="K6361" s="36"/>
      <c r="L6361" s="37"/>
      <c r="BI6361" s="37"/>
      <c r="BO6361" s="37"/>
      <c r="CM6361" s="40"/>
    </row>
    <row r="6362" spans="11:91" x14ac:dyDescent="0.3">
      <c r="K6362" s="36"/>
      <c r="L6362" s="36"/>
      <c r="AP6362" s="36"/>
      <c r="BI6362" s="36"/>
      <c r="BM6362" s="37"/>
      <c r="BO6362" s="37"/>
      <c r="CM6362" s="40"/>
    </row>
    <row r="6363" spans="11:91" x14ac:dyDescent="0.3">
      <c r="L6363" s="36"/>
      <c r="BO6363" s="37"/>
      <c r="CM6363" s="40"/>
    </row>
    <row r="6364" spans="11:91" x14ac:dyDescent="0.3">
      <c r="K6364" s="36"/>
      <c r="L6364" s="36"/>
      <c r="AP6364" s="36"/>
      <c r="BO6364" s="37"/>
      <c r="CM6364" s="40"/>
    </row>
    <row r="6365" spans="11:91" x14ac:dyDescent="0.3">
      <c r="L6365" s="36"/>
      <c r="BO6365" s="37"/>
      <c r="CM6365" s="40"/>
    </row>
    <row r="6366" spans="11:91" x14ac:dyDescent="0.3">
      <c r="K6366" s="36"/>
      <c r="L6366" s="36"/>
      <c r="AP6366" s="36"/>
      <c r="BO6366" s="37"/>
      <c r="CM6366" s="40"/>
    </row>
    <row r="6367" spans="11:91" x14ac:dyDescent="0.3">
      <c r="L6367" s="36"/>
      <c r="BO6367" s="37"/>
      <c r="CM6367" s="40"/>
    </row>
    <row r="6368" spans="11:91" x14ac:dyDescent="0.3">
      <c r="K6368" s="36"/>
      <c r="L6368" s="36"/>
      <c r="AP6368" s="36"/>
      <c r="BI6368" s="37"/>
      <c r="BO6368" s="37"/>
      <c r="CM6368" s="40"/>
    </row>
    <row r="6369" spans="11:91" x14ac:dyDescent="0.3">
      <c r="K6369" s="36"/>
      <c r="AP6369" s="36"/>
      <c r="BO6369" s="37"/>
      <c r="BY6369" s="37"/>
      <c r="CF6369" s="37"/>
      <c r="CM6369" s="40"/>
    </row>
    <row r="6370" spans="11:91" x14ac:dyDescent="0.3">
      <c r="K6370" s="36"/>
      <c r="L6370" s="36"/>
      <c r="AP6370" s="36"/>
      <c r="BO6370" s="37"/>
      <c r="CM6370" s="40"/>
    </row>
    <row r="6371" spans="11:91" x14ac:dyDescent="0.3">
      <c r="K6371" s="36"/>
      <c r="L6371" s="37"/>
      <c r="BI6371" s="37"/>
      <c r="BO6371" s="37"/>
      <c r="CM6371" s="40"/>
    </row>
    <row r="6372" spans="11:91" x14ac:dyDescent="0.3">
      <c r="K6372" s="36"/>
      <c r="AP6372" s="36"/>
      <c r="BI6372" s="37"/>
      <c r="BO6372" s="37"/>
      <c r="BY6372" s="37"/>
      <c r="CF6372" s="37"/>
      <c r="CM6372" s="40"/>
    </row>
    <row r="6373" spans="11:91" x14ac:dyDescent="0.3">
      <c r="K6373" s="36"/>
      <c r="L6373" s="36"/>
      <c r="AP6373" s="36"/>
      <c r="BI6373" s="36"/>
      <c r="BO6373" s="37"/>
      <c r="CM6373" s="40"/>
    </row>
    <row r="6374" spans="11:91" x14ac:dyDescent="0.3">
      <c r="K6374" s="36"/>
      <c r="L6374" s="36"/>
      <c r="BO6374" s="37"/>
      <c r="CM6374" s="40"/>
    </row>
    <row r="6375" spans="11:91" x14ac:dyDescent="0.3">
      <c r="K6375" s="36"/>
      <c r="L6375" s="37"/>
      <c r="BI6375" s="37"/>
      <c r="BJ6375" s="38"/>
      <c r="BO6375" s="37"/>
      <c r="CM6375" s="40"/>
    </row>
    <row r="6376" spans="11:91" x14ac:dyDescent="0.3">
      <c r="K6376" s="36"/>
      <c r="L6376" s="36"/>
      <c r="BI6376" s="37"/>
      <c r="BO6376" s="37"/>
      <c r="CM6376" s="40"/>
    </row>
    <row r="6377" spans="11:91" x14ac:dyDescent="0.3">
      <c r="L6377" s="36"/>
      <c r="BO6377" s="37"/>
      <c r="CM6377" s="40"/>
    </row>
    <row r="6378" spans="11:91" x14ac:dyDescent="0.3">
      <c r="K6378" s="36"/>
      <c r="L6378" s="36"/>
      <c r="AP6378" s="36"/>
      <c r="BO6378" s="37"/>
      <c r="CM6378" s="40"/>
    </row>
    <row r="6379" spans="11:91" x14ac:dyDescent="0.3">
      <c r="K6379" s="36"/>
      <c r="L6379" s="36"/>
      <c r="AP6379" s="36"/>
      <c r="BO6379" s="37"/>
      <c r="CM6379" s="40"/>
    </row>
    <row r="6380" spans="11:91" x14ac:dyDescent="0.3">
      <c r="K6380" s="36"/>
      <c r="L6380" s="36"/>
      <c r="AP6380" s="36"/>
      <c r="BO6380" s="37"/>
      <c r="CM6380" s="40"/>
    </row>
    <row r="6381" spans="11:91" x14ac:dyDescent="0.3">
      <c r="K6381" s="36"/>
      <c r="L6381" s="37"/>
      <c r="BO6381" s="37"/>
      <c r="CM6381" s="40"/>
    </row>
    <row r="6382" spans="11:91" x14ac:dyDescent="0.3">
      <c r="K6382" s="36"/>
      <c r="L6382" s="36"/>
      <c r="AP6382" s="36"/>
      <c r="BI6382" s="37"/>
      <c r="BN6382" s="36"/>
      <c r="BO6382" s="37"/>
      <c r="CM6382" s="40"/>
    </row>
    <row r="6383" spans="11:91" x14ac:dyDescent="0.3">
      <c r="K6383" s="36"/>
      <c r="L6383" s="37"/>
      <c r="BO6383" s="37"/>
      <c r="CM6383" s="40"/>
    </row>
    <row r="6384" spans="11:91" x14ac:dyDescent="0.3">
      <c r="K6384" s="36"/>
      <c r="L6384" s="36"/>
      <c r="BO6384" s="37"/>
      <c r="CM6384" s="40"/>
    </row>
    <row r="6385" spans="11:91" x14ac:dyDescent="0.3">
      <c r="K6385" s="36"/>
      <c r="L6385" s="36"/>
      <c r="BO6385" s="37"/>
      <c r="CM6385" s="40"/>
    </row>
    <row r="6386" spans="11:91" x14ac:dyDescent="0.3">
      <c r="K6386" s="36"/>
      <c r="L6386" s="36"/>
      <c r="AP6386" s="36"/>
      <c r="BI6386" s="37"/>
      <c r="BN6386" s="36"/>
      <c r="BO6386" s="37"/>
      <c r="CM6386" s="40"/>
    </row>
    <row r="6387" spans="11:91" x14ac:dyDescent="0.3">
      <c r="K6387" s="36"/>
      <c r="L6387" s="37"/>
      <c r="BO6387" s="37"/>
      <c r="CM6387" s="40"/>
    </row>
    <row r="6388" spans="11:91" x14ac:dyDescent="0.3">
      <c r="K6388" s="36"/>
      <c r="L6388" s="36"/>
      <c r="AP6388" s="36"/>
      <c r="BI6388" s="37"/>
      <c r="BM6388" s="37"/>
      <c r="BO6388" s="37"/>
      <c r="CM6388" s="40"/>
    </row>
    <row r="6389" spans="11:91" x14ac:dyDescent="0.3">
      <c r="K6389" s="36"/>
      <c r="AP6389" s="36"/>
      <c r="BI6389" s="37"/>
      <c r="BM6389" s="37"/>
      <c r="BO6389" s="37"/>
      <c r="CM6389" s="40"/>
    </row>
    <row r="6390" spans="11:91" x14ac:dyDescent="0.3">
      <c r="K6390" s="36"/>
      <c r="L6390" s="37"/>
      <c r="BO6390" s="37"/>
      <c r="CM6390" s="40"/>
    </row>
    <row r="6391" spans="11:91" x14ac:dyDescent="0.3">
      <c r="L6391" s="36"/>
      <c r="BO6391" s="37"/>
      <c r="CM6391" s="40"/>
    </row>
    <row r="6392" spans="11:91" x14ac:dyDescent="0.3">
      <c r="K6392" s="36"/>
      <c r="L6392" s="36"/>
      <c r="AP6392" s="36"/>
      <c r="BI6392" s="36"/>
      <c r="BM6392" s="37"/>
      <c r="BO6392" s="37"/>
      <c r="CM6392" s="40"/>
    </row>
    <row r="6393" spans="11:91" x14ac:dyDescent="0.3">
      <c r="K6393" s="36"/>
      <c r="AP6393" s="36"/>
      <c r="BI6393" s="37"/>
      <c r="BN6393" s="36"/>
      <c r="BO6393" s="37"/>
      <c r="CM6393" s="40"/>
    </row>
    <row r="6394" spans="11:91" x14ac:dyDescent="0.3">
      <c r="K6394" s="36"/>
      <c r="L6394" s="36"/>
      <c r="AP6394" s="36"/>
      <c r="BI6394" s="37"/>
      <c r="BM6394" s="37"/>
      <c r="BO6394" s="37"/>
      <c r="CM6394" s="40"/>
    </row>
    <row r="6395" spans="11:91" x14ac:dyDescent="0.3">
      <c r="K6395" s="36"/>
      <c r="L6395" s="36"/>
      <c r="AP6395" s="36"/>
      <c r="BO6395" s="37"/>
      <c r="CM6395" s="40"/>
    </row>
    <row r="6396" spans="11:91" x14ac:dyDescent="0.3">
      <c r="K6396" s="36"/>
      <c r="L6396" s="36"/>
      <c r="AP6396" s="36"/>
      <c r="BO6396" s="37"/>
      <c r="CM6396" s="40"/>
    </row>
    <row r="6397" spans="11:91" x14ac:dyDescent="0.3">
      <c r="K6397" s="36"/>
      <c r="L6397" s="36"/>
      <c r="AP6397" s="36"/>
      <c r="BI6397" s="37"/>
      <c r="BM6397" s="37"/>
      <c r="BO6397" s="37"/>
      <c r="CM6397" s="40"/>
    </row>
    <row r="6398" spans="11:91" x14ac:dyDescent="0.3">
      <c r="K6398" s="36"/>
      <c r="L6398" s="36"/>
      <c r="AP6398" s="36"/>
      <c r="BN6398" s="36"/>
      <c r="BO6398" s="37"/>
      <c r="CM6398" s="40"/>
    </row>
    <row r="6399" spans="11:91" x14ac:dyDescent="0.3">
      <c r="K6399" s="36"/>
      <c r="L6399" s="36"/>
      <c r="AP6399" s="36"/>
      <c r="BI6399" s="37"/>
      <c r="BM6399" s="37"/>
      <c r="BO6399" s="37"/>
      <c r="CM6399" s="40"/>
    </row>
    <row r="6400" spans="11:91" x14ac:dyDescent="0.3">
      <c r="K6400" s="36"/>
      <c r="L6400" s="36"/>
      <c r="AP6400" s="36"/>
      <c r="BI6400" s="37"/>
      <c r="BO6400" s="37"/>
      <c r="CM6400" s="40"/>
    </row>
    <row r="6401" spans="11:91" x14ac:dyDescent="0.3">
      <c r="K6401" s="36"/>
      <c r="AP6401" s="36"/>
      <c r="BI6401" s="36"/>
      <c r="BO6401" s="37"/>
      <c r="CM6401" s="40"/>
    </row>
    <row r="6402" spans="11:91" x14ac:dyDescent="0.3">
      <c r="K6402" s="36"/>
      <c r="L6402" s="36"/>
      <c r="AP6402" s="36"/>
      <c r="BI6402" s="37"/>
      <c r="BM6402" s="37"/>
      <c r="BO6402" s="37"/>
      <c r="CM6402" s="40"/>
    </row>
    <row r="6403" spans="11:91" x14ac:dyDescent="0.3">
      <c r="K6403" s="36"/>
      <c r="AP6403" s="36"/>
      <c r="BI6403" s="37"/>
      <c r="BO6403" s="37"/>
      <c r="CM6403" s="40"/>
    </row>
    <row r="6404" spans="11:91" x14ac:dyDescent="0.3">
      <c r="K6404" s="36"/>
      <c r="AP6404" s="36"/>
      <c r="BI6404" s="37"/>
      <c r="BO6404" s="37"/>
      <c r="CM6404" s="40"/>
    </row>
    <row r="6405" spans="11:91" x14ac:dyDescent="0.3">
      <c r="K6405" s="36"/>
      <c r="AP6405" s="36"/>
      <c r="BI6405" s="37"/>
      <c r="BO6405" s="37"/>
      <c r="CM6405" s="40"/>
    </row>
    <row r="6406" spans="11:91" x14ac:dyDescent="0.3">
      <c r="K6406" s="36"/>
      <c r="AP6406" s="36"/>
      <c r="BI6406" s="36"/>
      <c r="BO6406" s="37"/>
      <c r="CM6406" s="40"/>
    </row>
    <row r="6407" spans="11:91" x14ac:dyDescent="0.3">
      <c r="K6407" s="36"/>
      <c r="AP6407" s="36"/>
      <c r="BO6407" s="37"/>
      <c r="CM6407" s="40"/>
    </row>
    <row r="6408" spans="11:91" x14ac:dyDescent="0.3">
      <c r="K6408" s="36"/>
      <c r="L6408" s="36"/>
      <c r="AP6408" s="36"/>
      <c r="BM6408" s="37"/>
      <c r="BO6408" s="37"/>
      <c r="CM6408" s="40"/>
    </row>
    <row r="6409" spans="11:91" x14ac:dyDescent="0.3">
      <c r="K6409" s="36"/>
      <c r="L6409" s="36"/>
      <c r="AP6409" s="36"/>
      <c r="BI6409" s="37"/>
      <c r="BM6409" s="37"/>
      <c r="BO6409" s="37"/>
      <c r="CM6409" s="40"/>
    </row>
    <row r="6410" spans="11:91" x14ac:dyDescent="0.3">
      <c r="K6410" s="36"/>
      <c r="AP6410" s="36"/>
      <c r="BO6410" s="37"/>
      <c r="CM6410" s="40"/>
    </row>
    <row r="6411" spans="11:91" x14ac:dyDescent="0.3">
      <c r="K6411" s="36"/>
      <c r="L6411" s="36"/>
      <c r="AP6411" s="36"/>
      <c r="BI6411" s="37"/>
      <c r="BM6411" s="37"/>
      <c r="BO6411" s="37"/>
      <c r="CM6411" s="40"/>
    </row>
    <row r="6412" spans="11:91" x14ac:dyDescent="0.3">
      <c r="K6412" s="36"/>
      <c r="AP6412" s="36"/>
      <c r="BO6412" s="37"/>
      <c r="CM6412" s="40"/>
    </row>
    <row r="6413" spans="11:91" x14ac:dyDescent="0.3">
      <c r="K6413" s="36"/>
      <c r="L6413" s="36"/>
      <c r="AP6413" s="36"/>
      <c r="BI6413" s="37"/>
      <c r="BM6413" s="37"/>
      <c r="BO6413" s="37"/>
      <c r="CM6413" s="40"/>
    </row>
    <row r="6414" spans="11:91" x14ac:dyDescent="0.3">
      <c r="K6414" s="36"/>
      <c r="L6414" s="36"/>
      <c r="AP6414" s="36"/>
      <c r="BI6414" s="37"/>
      <c r="BM6414" s="37"/>
      <c r="BO6414" s="37"/>
      <c r="CM6414" s="40"/>
    </row>
    <row r="6415" spans="11:91" x14ac:dyDescent="0.3">
      <c r="K6415" s="36"/>
      <c r="L6415" s="36"/>
      <c r="AP6415" s="36"/>
      <c r="BI6415" s="37"/>
      <c r="BM6415" s="37"/>
      <c r="BO6415" s="37"/>
      <c r="CM6415" s="40"/>
    </row>
    <row r="6416" spans="11:91" x14ac:dyDescent="0.3">
      <c r="K6416" s="36"/>
      <c r="L6416" s="36"/>
      <c r="AP6416" s="36"/>
      <c r="BI6416" s="37"/>
      <c r="BM6416" s="37"/>
      <c r="BO6416" s="37"/>
      <c r="CM6416" s="40"/>
    </row>
    <row r="6417" spans="11:91" x14ac:dyDescent="0.3">
      <c r="K6417" s="36"/>
      <c r="L6417" s="36"/>
      <c r="AP6417" s="36"/>
      <c r="BI6417" s="37"/>
      <c r="BM6417" s="37"/>
      <c r="BO6417" s="37"/>
      <c r="CM6417" s="40"/>
    </row>
    <row r="6418" spans="11:91" x14ac:dyDescent="0.3">
      <c r="K6418" s="36"/>
      <c r="AP6418" s="36"/>
      <c r="BO6418" s="37"/>
      <c r="CM6418" s="40"/>
    </row>
    <row r="6419" spans="11:91" x14ac:dyDescent="0.3">
      <c r="K6419" s="36"/>
      <c r="AP6419" s="36"/>
      <c r="BO6419" s="37"/>
      <c r="CM6419" s="40"/>
    </row>
    <row r="6420" spans="11:91" x14ac:dyDescent="0.3">
      <c r="K6420" s="36"/>
      <c r="AP6420" s="36"/>
      <c r="BI6420" s="37"/>
      <c r="BO6420" s="37"/>
      <c r="CM6420" s="40"/>
    </row>
    <row r="6421" spans="11:91" x14ac:dyDescent="0.3">
      <c r="L6421" s="36"/>
      <c r="BO6421" s="37"/>
      <c r="CM6421" s="40"/>
    </row>
    <row r="6422" spans="11:91" x14ac:dyDescent="0.3">
      <c r="K6422" s="36"/>
      <c r="AP6422" s="36"/>
      <c r="BO6422" s="37"/>
      <c r="CM6422" s="40"/>
    </row>
    <row r="6423" spans="11:91" x14ac:dyDescent="0.3">
      <c r="K6423" s="36"/>
      <c r="L6423" s="36"/>
      <c r="AP6423" s="36"/>
      <c r="BI6423" s="36"/>
      <c r="BM6423" s="37"/>
      <c r="BO6423" s="37"/>
      <c r="CM6423" s="40"/>
    </row>
    <row r="6424" spans="11:91" x14ac:dyDescent="0.3">
      <c r="K6424" s="36"/>
      <c r="L6424" s="36"/>
      <c r="AP6424" s="36"/>
      <c r="AT6424" s="36"/>
      <c r="BI6424" s="36"/>
      <c r="BN6424" s="36"/>
      <c r="BO6424" s="37"/>
      <c r="CM6424" s="40"/>
    </row>
    <row r="6425" spans="11:91" x14ac:dyDescent="0.3">
      <c r="K6425" s="36"/>
      <c r="L6425" s="36"/>
      <c r="AP6425" s="36"/>
      <c r="BO6425" s="37"/>
      <c r="CM6425" s="40"/>
    </row>
    <row r="6426" spans="11:91" x14ac:dyDescent="0.3">
      <c r="K6426" s="36"/>
      <c r="L6426" s="36"/>
      <c r="AP6426" s="36"/>
      <c r="BO6426" s="37"/>
      <c r="CM6426" s="40"/>
    </row>
    <row r="6427" spans="11:91" x14ac:dyDescent="0.3">
      <c r="K6427" s="36"/>
      <c r="L6427" s="36"/>
      <c r="AP6427" s="36"/>
      <c r="BI6427" s="37"/>
      <c r="BM6427" s="37"/>
      <c r="BO6427" s="37"/>
      <c r="CM6427" s="40"/>
    </row>
    <row r="6428" spans="11:91" x14ac:dyDescent="0.3">
      <c r="K6428" s="36"/>
      <c r="L6428" s="36"/>
      <c r="AP6428" s="36"/>
      <c r="BI6428" s="37"/>
      <c r="BM6428" s="37"/>
      <c r="BO6428" s="37"/>
      <c r="CM6428" s="40"/>
    </row>
    <row r="6429" spans="11:91" x14ac:dyDescent="0.3">
      <c r="K6429" s="36"/>
      <c r="AP6429" s="36"/>
      <c r="BO6429" s="37"/>
      <c r="CM6429" s="40"/>
    </row>
    <row r="6430" spans="11:91" x14ac:dyDescent="0.3">
      <c r="K6430" s="36"/>
      <c r="L6430" s="36"/>
      <c r="AP6430" s="36"/>
      <c r="BI6430" s="36"/>
      <c r="BN6430" s="36"/>
      <c r="BO6430" s="37"/>
      <c r="BY6430" s="37"/>
      <c r="CF6430" s="37"/>
      <c r="CM6430" s="40"/>
    </row>
    <row r="6431" spans="11:91" x14ac:dyDescent="0.3">
      <c r="K6431" s="36"/>
      <c r="L6431" s="36"/>
      <c r="BI6431" s="36"/>
      <c r="BO6431" s="37"/>
      <c r="CM6431" s="40"/>
    </row>
    <row r="6432" spans="11:91" x14ac:dyDescent="0.3">
      <c r="K6432" s="36"/>
      <c r="L6432" s="36"/>
      <c r="AP6432" s="36"/>
      <c r="BI6432" s="37"/>
      <c r="BM6432" s="37"/>
      <c r="BO6432" s="37"/>
      <c r="CM6432" s="40"/>
    </row>
    <row r="6433" spans="11:91" x14ac:dyDescent="0.3">
      <c r="K6433" s="36"/>
      <c r="L6433" s="36"/>
      <c r="AP6433" s="36"/>
      <c r="BM6433" s="37"/>
      <c r="BO6433" s="37"/>
      <c r="CM6433" s="40"/>
    </row>
    <row r="6434" spans="11:91" x14ac:dyDescent="0.3">
      <c r="K6434" s="36"/>
      <c r="L6434" s="36"/>
      <c r="AP6434" s="36"/>
      <c r="BI6434" s="37"/>
      <c r="BM6434" s="37"/>
      <c r="BO6434" s="37"/>
      <c r="CM6434" s="40"/>
    </row>
    <row r="6435" spans="11:91" x14ac:dyDescent="0.3">
      <c r="K6435" s="36"/>
      <c r="L6435" s="36"/>
      <c r="AP6435" s="36"/>
      <c r="BI6435" s="36"/>
      <c r="BO6435" s="37"/>
      <c r="CM6435" s="40"/>
    </row>
    <row r="6436" spans="11:91" x14ac:dyDescent="0.3">
      <c r="K6436" s="36"/>
      <c r="L6436" s="36"/>
      <c r="AP6436" s="36"/>
      <c r="BM6436" s="37"/>
      <c r="BO6436" s="37"/>
      <c r="CM6436" s="40"/>
    </row>
    <row r="6437" spans="11:91" x14ac:dyDescent="0.3">
      <c r="K6437" s="36"/>
      <c r="L6437" s="36"/>
      <c r="AP6437" s="36"/>
      <c r="BI6437" s="37"/>
      <c r="BM6437" s="37"/>
      <c r="BO6437" s="37"/>
      <c r="CM6437" s="40"/>
    </row>
    <row r="6438" spans="11:91" x14ac:dyDescent="0.3">
      <c r="K6438" s="36"/>
      <c r="AP6438" s="36"/>
      <c r="BO6438" s="37"/>
      <c r="CM6438" s="40"/>
    </row>
    <row r="6439" spans="11:91" x14ac:dyDescent="0.3">
      <c r="K6439" s="36"/>
      <c r="AP6439" s="36"/>
      <c r="BO6439" s="37"/>
      <c r="CM6439" s="40"/>
    </row>
    <row r="6440" spans="11:91" x14ac:dyDescent="0.3">
      <c r="K6440" s="36"/>
      <c r="L6440" s="36"/>
      <c r="AP6440" s="36"/>
      <c r="BI6440" s="37"/>
      <c r="BM6440" s="37"/>
      <c r="BO6440" s="37"/>
      <c r="CM6440" s="40"/>
    </row>
    <row r="6441" spans="11:91" x14ac:dyDescent="0.3">
      <c r="K6441" s="36"/>
      <c r="L6441" s="36"/>
      <c r="AP6441" s="36"/>
      <c r="BI6441" s="36"/>
      <c r="BN6441" s="36"/>
      <c r="BO6441" s="37"/>
      <c r="CM6441" s="40"/>
    </row>
    <row r="6442" spans="11:91" x14ac:dyDescent="0.3">
      <c r="K6442" s="36"/>
      <c r="L6442" s="36"/>
      <c r="AP6442" s="36"/>
      <c r="BO6442" s="37"/>
      <c r="CM6442" s="40"/>
    </row>
    <row r="6443" spans="11:91" x14ac:dyDescent="0.3">
      <c r="K6443" s="36"/>
      <c r="L6443" s="36"/>
      <c r="AP6443" s="36"/>
      <c r="BO6443" s="37"/>
      <c r="CM6443" s="40"/>
    </row>
    <row r="6444" spans="11:91" x14ac:dyDescent="0.3">
      <c r="K6444" s="36"/>
      <c r="L6444" s="36"/>
      <c r="AP6444" s="36"/>
      <c r="BI6444" s="36"/>
      <c r="BO6444" s="37"/>
      <c r="CM6444" s="40"/>
    </row>
    <row r="6445" spans="11:91" x14ac:dyDescent="0.3">
      <c r="K6445" s="36"/>
      <c r="L6445" s="36"/>
      <c r="AP6445" s="36"/>
      <c r="BI6445" s="37"/>
      <c r="BM6445" s="37"/>
      <c r="BO6445" s="37"/>
      <c r="CM6445" s="40"/>
    </row>
    <row r="6446" spans="11:91" x14ac:dyDescent="0.3">
      <c r="K6446" s="36"/>
      <c r="L6446" s="36"/>
      <c r="AP6446" s="36"/>
      <c r="BI6446" s="37"/>
      <c r="BM6446" s="37"/>
      <c r="BO6446" s="37"/>
      <c r="CM6446" s="40"/>
    </row>
    <row r="6447" spans="11:91" x14ac:dyDescent="0.3">
      <c r="K6447" s="36"/>
      <c r="L6447" s="36"/>
      <c r="AP6447" s="36"/>
      <c r="BI6447" s="36"/>
      <c r="BO6447" s="37"/>
      <c r="CM6447" s="40"/>
    </row>
    <row r="6448" spans="11:91" x14ac:dyDescent="0.3">
      <c r="K6448" s="36"/>
      <c r="L6448" s="36"/>
      <c r="AP6448" s="36"/>
      <c r="BI6448" s="37"/>
      <c r="BM6448" s="37"/>
      <c r="BO6448" s="37"/>
      <c r="CM6448" s="40"/>
    </row>
    <row r="6449" spans="11:91" x14ac:dyDescent="0.3">
      <c r="K6449" s="36"/>
      <c r="L6449" s="36"/>
      <c r="AP6449" s="36"/>
      <c r="BO6449" s="37"/>
      <c r="CM6449" s="40"/>
    </row>
    <row r="6450" spans="11:91" x14ac:dyDescent="0.3">
      <c r="K6450" s="36"/>
      <c r="L6450" s="36"/>
      <c r="AP6450" s="36"/>
      <c r="BO6450" s="37"/>
      <c r="CM6450" s="40"/>
    </row>
    <row r="6451" spans="11:91" x14ac:dyDescent="0.3">
      <c r="K6451" s="36"/>
      <c r="L6451" s="36"/>
      <c r="AP6451" s="36"/>
      <c r="BI6451" s="37"/>
      <c r="BM6451" s="37"/>
      <c r="BO6451" s="37"/>
      <c r="CM6451" s="40"/>
    </row>
    <row r="6452" spans="11:91" x14ac:dyDescent="0.3">
      <c r="K6452" s="36"/>
      <c r="L6452" s="36"/>
      <c r="AP6452" s="36"/>
      <c r="BN6452" s="36"/>
      <c r="BO6452" s="37"/>
      <c r="CM6452" s="40"/>
    </row>
    <row r="6453" spans="11:91" x14ac:dyDescent="0.3">
      <c r="K6453" s="36"/>
      <c r="L6453" s="36"/>
      <c r="AP6453" s="36"/>
      <c r="BN6453" s="36"/>
      <c r="BO6453" s="37"/>
      <c r="CM6453" s="40"/>
    </row>
    <row r="6454" spans="11:91" x14ac:dyDescent="0.3">
      <c r="K6454" s="36"/>
      <c r="L6454" s="36"/>
      <c r="AP6454" s="36"/>
      <c r="BO6454" s="37"/>
      <c r="CM6454" s="40"/>
    </row>
    <row r="6455" spans="11:91" x14ac:dyDescent="0.3">
      <c r="K6455" s="36"/>
      <c r="AP6455" s="36"/>
      <c r="BI6455" s="36"/>
      <c r="BM6455" s="37"/>
      <c r="BO6455" s="37"/>
      <c r="CM6455" s="40"/>
    </row>
    <row r="6456" spans="11:91" x14ac:dyDescent="0.3">
      <c r="K6456" s="36"/>
      <c r="L6456" s="36"/>
      <c r="AP6456" s="36"/>
      <c r="BO6456" s="37"/>
      <c r="CM6456" s="40"/>
    </row>
    <row r="6457" spans="11:91" x14ac:dyDescent="0.3">
      <c r="K6457" s="36"/>
      <c r="L6457" s="36"/>
      <c r="AP6457" s="36"/>
      <c r="BI6457" s="37"/>
      <c r="BN6457" s="36"/>
      <c r="BO6457" s="37"/>
      <c r="CM6457" s="40"/>
    </row>
    <row r="6458" spans="11:91" x14ac:dyDescent="0.3">
      <c r="K6458" s="36"/>
      <c r="AP6458" s="36"/>
      <c r="BO6458" s="37"/>
      <c r="CM6458" s="40"/>
    </row>
    <row r="6459" spans="11:91" x14ac:dyDescent="0.3">
      <c r="K6459" s="36"/>
      <c r="L6459" s="36"/>
      <c r="BI6459" s="37"/>
      <c r="BO6459" s="37"/>
      <c r="CM6459" s="40"/>
    </row>
    <row r="6460" spans="11:91" x14ac:dyDescent="0.3">
      <c r="K6460" s="36"/>
      <c r="L6460" s="36"/>
      <c r="AP6460" s="36"/>
      <c r="BI6460" s="36"/>
      <c r="BN6460" s="36"/>
      <c r="BO6460" s="37"/>
      <c r="CM6460" s="40"/>
    </row>
    <row r="6461" spans="11:91" x14ac:dyDescent="0.3">
      <c r="K6461" s="36"/>
      <c r="L6461" s="36"/>
      <c r="AP6461" s="36"/>
      <c r="BO6461" s="37"/>
      <c r="CM6461" s="40"/>
    </row>
    <row r="6462" spans="11:91" x14ac:dyDescent="0.3">
      <c r="K6462" s="36"/>
      <c r="AP6462" s="36"/>
      <c r="BO6462" s="37"/>
      <c r="CM6462" s="40"/>
    </row>
    <row r="6463" spans="11:91" x14ac:dyDescent="0.3">
      <c r="K6463" s="36"/>
      <c r="L6463" s="36"/>
      <c r="AP6463" s="36"/>
      <c r="BI6463" s="37"/>
      <c r="BM6463" s="37"/>
      <c r="BO6463" s="37"/>
      <c r="CM6463" s="40"/>
    </row>
    <row r="6464" spans="11:91" x14ac:dyDescent="0.3">
      <c r="K6464" s="36"/>
      <c r="L6464" s="36"/>
      <c r="AP6464" s="36"/>
      <c r="BI6464" s="37"/>
      <c r="BJ6464" s="38"/>
      <c r="BM6464" s="37"/>
      <c r="BO6464" s="37"/>
      <c r="CM6464" s="40"/>
    </row>
    <row r="6465" spans="11:91" x14ac:dyDescent="0.3">
      <c r="K6465" s="36"/>
      <c r="L6465" s="36"/>
      <c r="AP6465" s="36"/>
      <c r="BI6465" s="37"/>
      <c r="BM6465" s="37"/>
      <c r="BO6465" s="37"/>
      <c r="CM6465" s="40"/>
    </row>
    <row r="6466" spans="11:91" x14ac:dyDescent="0.3">
      <c r="K6466" s="36"/>
      <c r="L6466" s="36"/>
      <c r="AP6466" s="36"/>
      <c r="BI6466" s="37"/>
      <c r="BN6466" s="36"/>
      <c r="BO6466" s="37"/>
      <c r="CM6466" s="40"/>
    </row>
    <row r="6467" spans="11:91" x14ac:dyDescent="0.3">
      <c r="K6467" s="36"/>
      <c r="AP6467" s="36"/>
      <c r="BO6467" s="37"/>
      <c r="CM6467" s="40"/>
    </row>
    <row r="6468" spans="11:91" x14ac:dyDescent="0.3">
      <c r="K6468" s="36"/>
      <c r="L6468" s="36"/>
      <c r="BO6468" s="37"/>
      <c r="CM6468" s="40"/>
    </row>
    <row r="6469" spans="11:91" x14ac:dyDescent="0.3">
      <c r="K6469" s="36"/>
      <c r="L6469" s="36"/>
      <c r="BO6469" s="37"/>
      <c r="CM6469" s="40"/>
    </row>
    <row r="6470" spans="11:91" x14ac:dyDescent="0.3">
      <c r="K6470" s="36"/>
      <c r="L6470" s="36"/>
      <c r="BO6470" s="37"/>
      <c r="CM6470" s="40"/>
    </row>
    <row r="6471" spans="11:91" x14ac:dyDescent="0.3">
      <c r="K6471" s="36"/>
      <c r="AP6471" s="36"/>
      <c r="BO6471" s="37"/>
      <c r="CM6471" s="40"/>
    </row>
    <row r="6472" spans="11:91" x14ac:dyDescent="0.3">
      <c r="K6472" s="36"/>
      <c r="AP6472" s="36"/>
      <c r="BO6472" s="37"/>
      <c r="CM6472" s="40"/>
    </row>
    <row r="6473" spans="11:91" x14ac:dyDescent="0.3">
      <c r="K6473" s="36"/>
      <c r="L6473" s="36"/>
      <c r="AP6473" s="36"/>
      <c r="BI6473" s="37"/>
      <c r="BM6473" s="37"/>
      <c r="BO6473" s="37"/>
      <c r="CM6473" s="40"/>
    </row>
    <row r="6474" spans="11:91" x14ac:dyDescent="0.3">
      <c r="K6474" s="36"/>
      <c r="L6474" s="36"/>
      <c r="AP6474" s="36"/>
      <c r="BI6474" s="37"/>
      <c r="BN6474" s="36"/>
      <c r="BO6474" s="37"/>
      <c r="CM6474" s="40"/>
    </row>
    <row r="6475" spans="11:91" x14ac:dyDescent="0.3">
      <c r="K6475" s="36"/>
      <c r="AP6475" s="36"/>
      <c r="BO6475" s="37"/>
      <c r="CM6475" s="40"/>
    </row>
    <row r="6476" spans="11:91" x14ac:dyDescent="0.3">
      <c r="K6476" s="36"/>
      <c r="L6476" s="36"/>
      <c r="AP6476" s="36"/>
      <c r="BI6476" s="37"/>
      <c r="BM6476" s="37"/>
      <c r="BO6476" s="37"/>
      <c r="CM6476" s="40"/>
    </row>
    <row r="6477" spans="11:91" x14ac:dyDescent="0.3">
      <c r="K6477" s="36"/>
      <c r="L6477" s="36"/>
      <c r="AP6477" s="36"/>
      <c r="BI6477" s="37"/>
      <c r="BJ6477" s="38"/>
      <c r="BO6477" s="37"/>
      <c r="CM6477" s="40"/>
    </row>
    <row r="6478" spans="11:91" x14ac:dyDescent="0.3">
      <c r="K6478" s="36"/>
      <c r="L6478" s="36"/>
      <c r="AP6478" s="36"/>
      <c r="BI6478" s="37"/>
      <c r="BM6478" s="37"/>
      <c r="BO6478" s="37"/>
      <c r="CM6478" s="40"/>
    </row>
    <row r="6479" spans="11:91" x14ac:dyDescent="0.3">
      <c r="K6479" s="36"/>
      <c r="AP6479" s="36"/>
      <c r="BO6479" s="37"/>
      <c r="CM6479" s="40"/>
    </row>
    <row r="6480" spans="11:91" x14ac:dyDescent="0.3">
      <c r="K6480" s="36"/>
      <c r="L6480" s="36"/>
      <c r="AP6480" s="36"/>
      <c r="BI6480" s="37"/>
      <c r="BM6480" s="37"/>
      <c r="BO6480" s="37"/>
      <c r="CM6480" s="40"/>
    </row>
    <row r="6481" spans="11:91" x14ac:dyDescent="0.3">
      <c r="K6481" s="36"/>
      <c r="L6481" s="36"/>
      <c r="BI6481" s="37"/>
      <c r="BO6481" s="37"/>
      <c r="CM6481" s="40"/>
    </row>
    <row r="6482" spans="11:91" x14ac:dyDescent="0.3">
      <c r="L6482" s="36"/>
      <c r="BO6482" s="37"/>
      <c r="CM6482" s="40"/>
    </row>
    <row r="6483" spans="11:91" x14ac:dyDescent="0.3">
      <c r="L6483" s="36"/>
      <c r="BO6483" s="37"/>
      <c r="CM6483" s="40"/>
    </row>
    <row r="6484" spans="11:91" x14ac:dyDescent="0.3">
      <c r="K6484" s="36"/>
      <c r="AP6484" s="36"/>
      <c r="BI6484" s="37"/>
      <c r="BO6484" s="37"/>
      <c r="CM6484" s="40"/>
    </row>
    <row r="6485" spans="11:91" x14ac:dyDescent="0.3">
      <c r="K6485" s="36"/>
      <c r="AP6485" s="36"/>
      <c r="BI6485" s="37"/>
      <c r="BJ6485" s="38"/>
      <c r="BO6485" s="37"/>
      <c r="CM6485" s="40"/>
    </row>
    <row r="6486" spans="11:91" x14ac:dyDescent="0.3">
      <c r="K6486" s="36"/>
      <c r="AP6486" s="36"/>
      <c r="BO6486" s="37"/>
      <c r="CM6486" s="40"/>
    </row>
    <row r="6487" spans="11:91" x14ac:dyDescent="0.3">
      <c r="K6487" s="36"/>
      <c r="L6487" s="36"/>
      <c r="AP6487" s="36"/>
      <c r="BO6487" s="37"/>
      <c r="CM6487" s="40"/>
    </row>
    <row r="6488" spans="11:91" x14ac:dyDescent="0.3">
      <c r="K6488" s="36"/>
      <c r="AP6488" s="36"/>
      <c r="BI6488" s="37"/>
      <c r="BJ6488" s="38"/>
      <c r="BO6488" s="37"/>
      <c r="CM6488" s="40"/>
    </row>
    <row r="6489" spans="11:91" x14ac:dyDescent="0.3">
      <c r="K6489" s="36"/>
      <c r="L6489" s="36"/>
      <c r="AP6489" s="36"/>
      <c r="BI6489" s="37"/>
      <c r="BM6489" s="37"/>
      <c r="BO6489" s="37"/>
      <c r="CM6489" s="40"/>
    </row>
    <row r="6490" spans="11:91" x14ac:dyDescent="0.3">
      <c r="K6490" s="36"/>
      <c r="AP6490" s="36"/>
      <c r="BI6490" s="37"/>
      <c r="BM6490" s="37"/>
      <c r="BO6490" s="37"/>
      <c r="CM6490" s="40"/>
    </row>
    <row r="6491" spans="11:91" x14ac:dyDescent="0.3">
      <c r="K6491" s="36"/>
      <c r="AP6491" s="36"/>
      <c r="AT6491" s="36"/>
      <c r="BI6491" s="37"/>
      <c r="BM6491" s="37"/>
      <c r="BO6491" s="37"/>
      <c r="CM6491" s="40"/>
    </row>
    <row r="6492" spans="11:91" x14ac:dyDescent="0.3">
      <c r="K6492" s="36"/>
      <c r="L6492" s="36"/>
      <c r="AP6492" s="36"/>
      <c r="BI6492" s="37"/>
      <c r="BM6492" s="37"/>
      <c r="BO6492" s="37"/>
      <c r="CM6492" s="40"/>
    </row>
    <row r="6493" spans="11:91" x14ac:dyDescent="0.3">
      <c r="K6493" s="36"/>
      <c r="L6493" s="36"/>
      <c r="AP6493" s="36"/>
      <c r="BI6493" s="37"/>
      <c r="BM6493" s="37"/>
      <c r="BO6493" s="37"/>
      <c r="CM6493" s="40"/>
    </row>
    <row r="6494" spans="11:91" x14ac:dyDescent="0.3">
      <c r="K6494" s="36"/>
      <c r="L6494" s="36"/>
      <c r="AP6494" s="36"/>
      <c r="BI6494" s="37"/>
      <c r="BM6494" s="37"/>
      <c r="BO6494" s="37"/>
      <c r="CM6494" s="40"/>
    </row>
    <row r="6495" spans="11:91" x14ac:dyDescent="0.3">
      <c r="K6495" s="36"/>
      <c r="AP6495" s="36"/>
      <c r="BI6495" s="37"/>
      <c r="BM6495" s="37"/>
      <c r="BO6495" s="37"/>
      <c r="CM6495" s="40"/>
    </row>
    <row r="6496" spans="11:91" x14ac:dyDescent="0.3">
      <c r="K6496" s="36"/>
      <c r="L6496" s="36"/>
      <c r="AP6496" s="36"/>
      <c r="BI6496" s="37"/>
      <c r="BN6496" s="36"/>
      <c r="BO6496" s="37"/>
      <c r="CM6496" s="40"/>
    </row>
    <row r="6497" spans="11:91" x14ac:dyDescent="0.3">
      <c r="K6497" s="36"/>
      <c r="AP6497" s="36"/>
      <c r="BI6497" s="36"/>
      <c r="BM6497" s="37"/>
      <c r="BO6497" s="37"/>
      <c r="CM6497" s="40"/>
    </row>
    <row r="6498" spans="11:91" x14ac:dyDescent="0.3">
      <c r="K6498" s="36"/>
      <c r="L6498" s="36"/>
      <c r="AP6498" s="36"/>
      <c r="BI6498" s="37"/>
      <c r="BM6498" s="37"/>
      <c r="BO6498" s="37"/>
      <c r="CM6498" s="40"/>
    </row>
    <row r="6499" spans="11:91" x14ac:dyDescent="0.3">
      <c r="K6499" s="36"/>
      <c r="L6499" s="36"/>
      <c r="AP6499" s="36"/>
      <c r="BI6499" s="37"/>
      <c r="BM6499" s="37"/>
      <c r="BO6499" s="37"/>
      <c r="CM6499" s="40"/>
    </row>
    <row r="6500" spans="11:91" x14ac:dyDescent="0.3">
      <c r="K6500" s="36"/>
      <c r="AP6500" s="36"/>
      <c r="AT6500" s="36"/>
      <c r="BI6500" s="37"/>
      <c r="BM6500" s="37"/>
      <c r="BO6500" s="37"/>
      <c r="CM6500" s="40"/>
    </row>
    <row r="6501" spans="11:91" x14ac:dyDescent="0.3">
      <c r="K6501" s="36"/>
      <c r="L6501" s="36"/>
      <c r="AP6501" s="36"/>
      <c r="BI6501" s="37"/>
      <c r="BO6501" s="37"/>
      <c r="CM6501" s="40"/>
    </row>
    <row r="6502" spans="11:91" x14ac:dyDescent="0.3">
      <c r="K6502" s="36"/>
      <c r="L6502" s="36"/>
      <c r="AP6502" s="36"/>
      <c r="BI6502" s="37"/>
      <c r="BM6502" s="37"/>
      <c r="BO6502" s="37"/>
      <c r="CM6502" s="40"/>
    </row>
    <row r="6503" spans="11:91" x14ac:dyDescent="0.3">
      <c r="K6503" s="36"/>
      <c r="L6503" s="36"/>
      <c r="AP6503" s="36"/>
      <c r="BL6503" s="38"/>
      <c r="BO6503" s="37"/>
      <c r="CM6503" s="40"/>
    </row>
    <row r="6504" spans="11:91" x14ac:dyDescent="0.3">
      <c r="K6504" s="36"/>
      <c r="L6504" s="36"/>
      <c r="AP6504" s="36"/>
      <c r="BI6504" s="37"/>
      <c r="BM6504" s="37"/>
      <c r="BO6504" s="37"/>
      <c r="CM6504" s="40"/>
    </row>
    <row r="6505" spans="11:91" x14ac:dyDescent="0.3">
      <c r="K6505" s="36"/>
      <c r="AP6505" s="36"/>
      <c r="BI6505" s="36"/>
      <c r="BJ6505" s="38"/>
      <c r="BM6505" s="37"/>
      <c r="BO6505" s="37"/>
      <c r="CM6505" s="40"/>
    </row>
    <row r="6506" spans="11:91" x14ac:dyDescent="0.3">
      <c r="K6506" s="36"/>
      <c r="L6506" s="36"/>
      <c r="AP6506" s="36"/>
      <c r="BI6506" s="37"/>
      <c r="BO6506" s="37"/>
      <c r="CM6506" s="40"/>
    </row>
    <row r="6507" spans="11:91" x14ac:dyDescent="0.3">
      <c r="K6507" s="36"/>
      <c r="AP6507" s="36"/>
      <c r="BO6507" s="37"/>
      <c r="CM6507" s="40"/>
    </row>
    <row r="6508" spans="11:91" x14ac:dyDescent="0.3">
      <c r="K6508" s="36"/>
      <c r="L6508" s="36"/>
      <c r="AP6508" s="36"/>
      <c r="BI6508" s="37"/>
      <c r="BN6508" s="36"/>
      <c r="BO6508" s="37"/>
      <c r="CM6508" s="40"/>
    </row>
    <row r="6509" spans="11:91" x14ac:dyDescent="0.3">
      <c r="K6509" s="36"/>
      <c r="L6509" s="36"/>
      <c r="AP6509" s="36"/>
      <c r="BO6509" s="37"/>
      <c r="CM6509" s="40"/>
    </row>
    <row r="6510" spans="11:91" x14ac:dyDescent="0.3">
      <c r="K6510" s="36"/>
      <c r="L6510" s="36"/>
      <c r="AP6510" s="36"/>
      <c r="BI6510" s="37"/>
      <c r="BM6510" s="37"/>
      <c r="BO6510" s="37"/>
      <c r="CM6510" s="40"/>
    </row>
    <row r="6511" spans="11:91" x14ac:dyDescent="0.3">
      <c r="K6511" s="36"/>
      <c r="L6511" s="37"/>
      <c r="BI6511" s="37"/>
      <c r="BO6511" s="37"/>
      <c r="CM6511" s="40"/>
    </row>
    <row r="6512" spans="11:91" x14ac:dyDescent="0.3">
      <c r="K6512" s="36"/>
      <c r="L6512" s="37"/>
      <c r="BO6512" s="37"/>
      <c r="CM6512" s="40"/>
    </row>
    <row r="6513" spans="11:91" x14ac:dyDescent="0.3">
      <c r="K6513" s="36"/>
      <c r="L6513" s="36"/>
      <c r="BI6513" s="37"/>
      <c r="BO6513" s="37"/>
      <c r="CM6513" s="40"/>
    </row>
    <row r="6514" spans="11:91" x14ac:dyDescent="0.3">
      <c r="K6514" s="36"/>
      <c r="L6514" s="36"/>
      <c r="AP6514" s="36"/>
      <c r="BI6514" s="36"/>
      <c r="BO6514" s="37"/>
      <c r="CM6514" s="40"/>
    </row>
    <row r="6515" spans="11:91" x14ac:dyDescent="0.3">
      <c r="K6515" s="36"/>
      <c r="L6515" s="36"/>
      <c r="AP6515" s="36"/>
      <c r="BO6515" s="37"/>
      <c r="CM6515" s="40"/>
    </row>
    <row r="6516" spans="11:91" x14ac:dyDescent="0.3">
      <c r="K6516" s="36"/>
      <c r="L6516" s="36"/>
      <c r="BO6516" s="37"/>
      <c r="CM6516" s="40"/>
    </row>
    <row r="6517" spans="11:91" x14ac:dyDescent="0.3">
      <c r="K6517" s="36"/>
      <c r="L6517" s="37"/>
      <c r="BI6517" s="37"/>
      <c r="BO6517" s="37"/>
      <c r="CM6517" s="40"/>
    </row>
    <row r="6518" spans="11:91" x14ac:dyDescent="0.3">
      <c r="K6518" s="36"/>
      <c r="L6518" s="37"/>
      <c r="BO6518" s="37"/>
      <c r="CM6518" s="40"/>
    </row>
    <row r="6519" spans="11:91" x14ac:dyDescent="0.3">
      <c r="K6519" s="36"/>
      <c r="AP6519" s="36"/>
      <c r="BI6519" s="36"/>
      <c r="BO6519" s="37"/>
      <c r="CM6519" s="40"/>
    </row>
    <row r="6520" spans="11:91" x14ac:dyDescent="0.3">
      <c r="K6520" s="36"/>
      <c r="L6520" s="36"/>
      <c r="AP6520" s="36"/>
      <c r="BO6520" s="37"/>
      <c r="BY6520" s="37"/>
      <c r="CF6520" s="37"/>
      <c r="CM6520" s="40"/>
    </row>
    <row r="6521" spans="11:91" x14ac:dyDescent="0.3">
      <c r="K6521" s="36"/>
      <c r="L6521" s="36"/>
      <c r="AP6521" s="36"/>
      <c r="BL6521" s="38"/>
      <c r="BO6521" s="37"/>
      <c r="CM6521" s="40"/>
    </row>
    <row r="6522" spans="11:91" x14ac:dyDescent="0.3">
      <c r="K6522" s="36"/>
      <c r="L6522" s="36"/>
      <c r="BO6522" s="37"/>
      <c r="CM6522" s="40"/>
    </row>
    <row r="6523" spans="11:91" x14ac:dyDescent="0.3">
      <c r="K6523" s="36"/>
      <c r="L6523" s="36"/>
      <c r="AP6523" s="36"/>
      <c r="AT6523" s="36"/>
      <c r="BI6523" s="36"/>
      <c r="BN6523" s="36"/>
      <c r="BO6523" s="37"/>
      <c r="CM6523" s="40"/>
    </row>
    <row r="6524" spans="11:91" x14ac:dyDescent="0.3">
      <c r="K6524" s="36"/>
      <c r="L6524" s="36"/>
      <c r="AP6524" s="36"/>
      <c r="BI6524" s="36"/>
      <c r="BN6524" s="36"/>
      <c r="BO6524" s="37"/>
      <c r="CM6524" s="40"/>
    </row>
    <row r="6525" spans="11:91" x14ac:dyDescent="0.3">
      <c r="K6525" s="36"/>
      <c r="L6525" s="36"/>
      <c r="AP6525" s="36"/>
      <c r="BI6525" s="36"/>
      <c r="BN6525" s="36"/>
      <c r="BO6525" s="37"/>
      <c r="CM6525" s="40"/>
    </row>
    <row r="6526" spans="11:91" x14ac:dyDescent="0.3">
      <c r="K6526" s="36"/>
      <c r="L6526" s="37"/>
      <c r="BO6526" s="37"/>
      <c r="CM6526" s="40"/>
    </row>
    <row r="6527" spans="11:91" x14ac:dyDescent="0.3">
      <c r="K6527" s="36"/>
      <c r="L6527" s="36"/>
      <c r="BO6527" s="37"/>
      <c r="CM6527" s="40"/>
    </row>
    <row r="6528" spans="11:91" x14ac:dyDescent="0.3">
      <c r="K6528" s="36"/>
      <c r="AP6528" s="36"/>
      <c r="BO6528" s="37"/>
      <c r="CM6528" s="40"/>
    </row>
    <row r="6529" spans="11:91" x14ac:dyDescent="0.3">
      <c r="K6529" s="36"/>
      <c r="AP6529" s="36"/>
      <c r="BO6529" s="37"/>
      <c r="CM6529" s="40"/>
    </row>
    <row r="6530" spans="11:91" x14ac:dyDescent="0.3">
      <c r="K6530" s="36"/>
      <c r="L6530" s="36"/>
      <c r="AP6530" s="36"/>
      <c r="BO6530" s="37"/>
      <c r="CM6530" s="40"/>
    </row>
    <row r="6531" spans="11:91" x14ac:dyDescent="0.3">
      <c r="K6531" s="36"/>
      <c r="AP6531" s="36"/>
      <c r="BI6531" s="36"/>
      <c r="BO6531" s="37"/>
      <c r="CM6531" s="40"/>
    </row>
    <row r="6532" spans="11:91" x14ac:dyDescent="0.3">
      <c r="K6532" s="36"/>
      <c r="L6532" s="36"/>
      <c r="AP6532" s="36"/>
      <c r="BI6532" s="37"/>
      <c r="BN6532" s="36"/>
      <c r="BO6532" s="37"/>
      <c r="CM6532" s="40"/>
    </row>
    <row r="6533" spans="11:91" x14ac:dyDescent="0.3">
      <c r="K6533" s="36"/>
      <c r="L6533" s="36"/>
      <c r="AP6533" s="36"/>
      <c r="BN6533" s="36"/>
      <c r="BO6533" s="37"/>
      <c r="CM6533" s="40"/>
    </row>
    <row r="6534" spans="11:91" x14ac:dyDescent="0.3">
      <c r="K6534" s="36"/>
      <c r="L6534" s="36"/>
      <c r="AP6534" s="36"/>
      <c r="BO6534" s="37"/>
      <c r="CM6534" s="40"/>
    </row>
    <row r="6535" spans="11:91" x14ac:dyDescent="0.3">
      <c r="K6535" s="36"/>
      <c r="L6535" s="36"/>
      <c r="BO6535" s="37"/>
      <c r="CM6535" s="40"/>
    </row>
    <row r="6536" spans="11:91" x14ac:dyDescent="0.3">
      <c r="K6536" s="36"/>
      <c r="L6536" s="37"/>
      <c r="BO6536" s="37"/>
      <c r="CM6536" s="40"/>
    </row>
    <row r="6537" spans="11:91" x14ac:dyDescent="0.3">
      <c r="K6537" s="36"/>
      <c r="L6537" s="37"/>
      <c r="BO6537" s="37"/>
      <c r="CM6537" s="40"/>
    </row>
    <row r="6538" spans="11:91" x14ac:dyDescent="0.3">
      <c r="K6538" s="36"/>
      <c r="L6538" s="37"/>
      <c r="BO6538" s="37"/>
      <c r="CM6538" s="40"/>
    </row>
    <row r="6539" spans="11:91" x14ac:dyDescent="0.3">
      <c r="K6539" s="36"/>
      <c r="L6539" s="36"/>
      <c r="AP6539" s="36"/>
      <c r="BI6539" s="36"/>
      <c r="BL6539" s="38"/>
      <c r="BO6539" s="37"/>
      <c r="CM6539" s="40"/>
    </row>
    <row r="6540" spans="11:91" x14ac:dyDescent="0.3">
      <c r="K6540" s="36"/>
      <c r="L6540" s="37"/>
      <c r="BO6540" s="37"/>
      <c r="CM6540" s="40"/>
    </row>
    <row r="6541" spans="11:91" x14ac:dyDescent="0.3">
      <c r="K6541" s="36"/>
      <c r="L6541" s="36"/>
      <c r="AP6541" s="36"/>
      <c r="BO6541" s="37"/>
      <c r="CM6541" s="40"/>
    </row>
    <row r="6542" spans="11:91" x14ac:dyDescent="0.3">
      <c r="K6542" s="36"/>
      <c r="AP6542" s="36"/>
      <c r="BI6542" s="37"/>
      <c r="BJ6542" s="38"/>
      <c r="BO6542" s="37"/>
      <c r="CM6542" s="40"/>
    </row>
    <row r="6543" spans="11:91" x14ac:dyDescent="0.3">
      <c r="K6543" s="36"/>
      <c r="AP6543" s="36"/>
      <c r="BI6543" s="37"/>
      <c r="BM6543" s="37"/>
      <c r="BO6543" s="37"/>
      <c r="CM6543" s="40"/>
    </row>
    <row r="6544" spans="11:91" x14ac:dyDescent="0.3">
      <c r="K6544" s="36"/>
      <c r="L6544" s="36"/>
      <c r="AP6544" s="36"/>
      <c r="BM6544" s="37"/>
      <c r="BO6544" s="37"/>
      <c r="CM6544" s="40"/>
    </row>
    <row r="6545" spans="11:91" x14ac:dyDescent="0.3">
      <c r="K6545" s="36"/>
      <c r="L6545" s="36"/>
      <c r="BO6545" s="37"/>
      <c r="CM6545" s="40"/>
    </row>
    <row r="6546" spans="11:91" x14ac:dyDescent="0.3">
      <c r="K6546" s="36"/>
      <c r="L6546" s="37"/>
      <c r="BI6546" s="37"/>
      <c r="BO6546" s="37"/>
      <c r="CM6546" s="40"/>
    </row>
    <row r="6547" spans="11:91" x14ac:dyDescent="0.3">
      <c r="K6547" s="36"/>
      <c r="L6547" s="37"/>
      <c r="BO6547" s="37"/>
      <c r="CM6547" s="40"/>
    </row>
    <row r="6548" spans="11:91" x14ac:dyDescent="0.3">
      <c r="K6548" s="36"/>
      <c r="L6548" s="36"/>
      <c r="BO6548" s="37"/>
      <c r="CM6548" s="40"/>
    </row>
    <row r="6549" spans="11:91" x14ac:dyDescent="0.3">
      <c r="K6549" s="36"/>
      <c r="AP6549" s="36"/>
      <c r="BO6549" s="37"/>
      <c r="CM6549" s="40"/>
    </row>
    <row r="6550" spans="11:91" x14ac:dyDescent="0.3">
      <c r="K6550" s="36"/>
      <c r="AP6550" s="36"/>
      <c r="BO6550" s="37"/>
      <c r="CM6550" s="40"/>
    </row>
    <row r="6551" spans="11:91" x14ac:dyDescent="0.3">
      <c r="K6551" s="36"/>
      <c r="L6551" s="37"/>
      <c r="BO6551" s="37"/>
      <c r="CM6551" s="40"/>
    </row>
    <row r="6552" spans="11:91" x14ac:dyDescent="0.3">
      <c r="K6552" s="36"/>
      <c r="L6552" s="37"/>
      <c r="BO6552" s="37"/>
      <c r="CM6552" s="40"/>
    </row>
    <row r="6553" spans="11:91" x14ac:dyDescent="0.3">
      <c r="K6553" s="36"/>
      <c r="L6553" s="36"/>
      <c r="BO6553" s="37"/>
      <c r="CM6553" s="40"/>
    </row>
    <row r="6554" spans="11:91" x14ac:dyDescent="0.3">
      <c r="K6554" s="36"/>
      <c r="L6554" s="37"/>
      <c r="BO6554" s="37"/>
      <c r="CM6554" s="40"/>
    </row>
    <row r="6555" spans="11:91" x14ac:dyDescent="0.3">
      <c r="K6555" s="36"/>
      <c r="L6555" s="36"/>
      <c r="AP6555" s="36"/>
      <c r="BO6555" s="37"/>
      <c r="CM6555" s="40"/>
    </row>
    <row r="6556" spans="11:91" x14ac:dyDescent="0.3">
      <c r="K6556" s="36"/>
      <c r="L6556" s="36"/>
      <c r="AP6556" s="36"/>
      <c r="BO6556" s="37"/>
      <c r="CM6556" s="40"/>
    </row>
    <row r="6557" spans="11:91" x14ac:dyDescent="0.3">
      <c r="K6557" s="36"/>
      <c r="L6557" s="36"/>
      <c r="AP6557" s="36"/>
      <c r="BO6557" s="37"/>
      <c r="CM6557" s="40"/>
    </row>
    <row r="6558" spans="11:91" x14ac:dyDescent="0.3">
      <c r="K6558" s="36"/>
      <c r="L6558" s="36"/>
      <c r="AP6558" s="36"/>
      <c r="BO6558" s="37"/>
      <c r="CM6558" s="40"/>
    </row>
    <row r="6559" spans="11:91" x14ac:dyDescent="0.3">
      <c r="K6559" s="36"/>
      <c r="L6559" s="36"/>
      <c r="AP6559" s="36"/>
      <c r="BO6559" s="37"/>
      <c r="CM6559" s="40"/>
    </row>
    <row r="6560" spans="11:91" x14ac:dyDescent="0.3">
      <c r="K6560" s="36"/>
      <c r="L6560" s="37"/>
      <c r="BO6560" s="37"/>
      <c r="CM6560" s="40"/>
    </row>
    <row r="6561" spans="11:91" x14ac:dyDescent="0.3">
      <c r="K6561" s="36"/>
      <c r="L6561" s="36"/>
      <c r="AP6561" s="36"/>
      <c r="BI6561" s="36"/>
      <c r="BM6561" s="37"/>
      <c r="BO6561" s="37"/>
      <c r="CM6561" s="40"/>
    </row>
    <row r="6562" spans="11:91" x14ac:dyDescent="0.3">
      <c r="K6562" s="36"/>
      <c r="L6562" s="36"/>
      <c r="AP6562" s="36"/>
      <c r="BM6562" s="37"/>
      <c r="BO6562" s="37"/>
      <c r="CM6562" s="40"/>
    </row>
    <row r="6563" spans="11:91" x14ac:dyDescent="0.3">
      <c r="K6563" s="36"/>
      <c r="L6563" s="36"/>
      <c r="AP6563" s="36"/>
      <c r="BM6563" s="37"/>
      <c r="BO6563" s="37"/>
      <c r="CM6563" s="40"/>
    </row>
    <row r="6564" spans="11:91" x14ac:dyDescent="0.3">
      <c r="K6564" s="36"/>
      <c r="L6564" s="37"/>
      <c r="BO6564" s="37"/>
      <c r="CM6564" s="40"/>
    </row>
    <row r="6565" spans="11:91" x14ac:dyDescent="0.3">
      <c r="K6565" s="36"/>
      <c r="L6565" s="36"/>
      <c r="AP6565" s="36"/>
      <c r="BO6565" s="37"/>
      <c r="CM6565" s="40"/>
    </row>
    <row r="6566" spans="11:91" x14ac:dyDescent="0.3">
      <c r="K6566" s="36"/>
      <c r="L6566" s="36"/>
      <c r="BI6566" s="37"/>
      <c r="BO6566" s="37"/>
      <c r="CM6566" s="40"/>
    </row>
    <row r="6567" spans="11:91" x14ac:dyDescent="0.3">
      <c r="K6567" s="36"/>
      <c r="L6567" s="36"/>
      <c r="AP6567" s="36"/>
      <c r="AT6567" s="36"/>
      <c r="BI6567" s="37"/>
      <c r="BJ6567" s="38"/>
      <c r="BO6567" s="37"/>
      <c r="CM6567" s="40"/>
    </row>
    <row r="6568" spans="11:91" x14ac:dyDescent="0.3">
      <c r="K6568" s="36"/>
      <c r="L6568" s="36"/>
      <c r="AP6568" s="36"/>
      <c r="BI6568" s="37"/>
      <c r="BM6568" s="37"/>
      <c r="BO6568" s="37"/>
      <c r="CM6568" s="40"/>
    </row>
    <row r="6569" spans="11:91" x14ac:dyDescent="0.3">
      <c r="K6569" s="36"/>
      <c r="L6569" s="36"/>
      <c r="AP6569" s="36"/>
      <c r="BO6569" s="37"/>
      <c r="CM6569" s="40"/>
    </row>
    <row r="6570" spans="11:91" x14ac:dyDescent="0.3">
      <c r="K6570" s="36"/>
      <c r="L6570" s="36"/>
      <c r="AP6570" s="36"/>
      <c r="BO6570" s="37"/>
      <c r="CM6570" s="40"/>
    </row>
    <row r="6571" spans="11:91" x14ac:dyDescent="0.3">
      <c r="K6571" s="36"/>
      <c r="L6571" s="36"/>
      <c r="AP6571" s="36"/>
      <c r="BI6571" s="37"/>
      <c r="BO6571" s="37"/>
      <c r="CM6571" s="40"/>
    </row>
    <row r="6572" spans="11:91" x14ac:dyDescent="0.3">
      <c r="K6572" s="36"/>
      <c r="L6572" s="36"/>
      <c r="AP6572" s="36"/>
      <c r="BO6572" s="37"/>
      <c r="CM6572" s="40"/>
    </row>
    <row r="6573" spans="11:91" x14ac:dyDescent="0.3">
      <c r="K6573" s="36"/>
      <c r="L6573" s="36"/>
      <c r="BI6573" s="37"/>
      <c r="BO6573" s="37"/>
      <c r="CM6573" s="40"/>
    </row>
    <row r="6574" spans="11:91" x14ac:dyDescent="0.3">
      <c r="K6574" s="36"/>
      <c r="L6574" s="36"/>
      <c r="BI6574" s="37"/>
      <c r="BO6574" s="37"/>
      <c r="CM6574" s="40"/>
    </row>
    <row r="6575" spans="11:91" x14ac:dyDescent="0.3">
      <c r="K6575" s="36"/>
      <c r="L6575" s="36"/>
      <c r="BI6575" s="37"/>
      <c r="BO6575" s="37"/>
      <c r="CM6575" s="40"/>
    </row>
    <row r="6576" spans="11:91" x14ac:dyDescent="0.3">
      <c r="K6576" s="36"/>
      <c r="L6576" s="36"/>
      <c r="AP6576" s="36"/>
      <c r="BI6576" s="37"/>
      <c r="BO6576" s="37"/>
      <c r="CM6576" s="40"/>
    </row>
    <row r="6577" spans="11:91" x14ac:dyDescent="0.3">
      <c r="K6577" s="36"/>
      <c r="L6577" s="36"/>
      <c r="AP6577" s="36"/>
      <c r="BO6577" s="37"/>
      <c r="CM6577" s="40"/>
    </row>
    <row r="6578" spans="11:91" x14ac:dyDescent="0.3">
      <c r="K6578" s="36"/>
      <c r="AP6578" s="36"/>
      <c r="BO6578" s="37"/>
      <c r="CM6578" s="40"/>
    </row>
    <row r="6579" spans="11:91" x14ac:dyDescent="0.3">
      <c r="K6579" s="36"/>
      <c r="L6579" s="36"/>
      <c r="AP6579" s="36"/>
      <c r="BO6579" s="37"/>
      <c r="CM6579" s="40"/>
    </row>
    <row r="6580" spans="11:91" x14ac:dyDescent="0.3">
      <c r="K6580" s="36"/>
      <c r="L6580" s="36"/>
      <c r="AP6580" s="36"/>
      <c r="BO6580" s="37"/>
      <c r="CM6580" s="40"/>
    </row>
    <row r="6581" spans="11:91" x14ac:dyDescent="0.3">
      <c r="K6581" s="36"/>
      <c r="L6581" s="36"/>
      <c r="AP6581" s="36"/>
      <c r="BO6581" s="37"/>
      <c r="CM6581" s="40"/>
    </row>
    <row r="6582" spans="11:91" x14ac:dyDescent="0.3">
      <c r="K6582" s="36"/>
      <c r="L6582" s="36"/>
      <c r="AP6582" s="36"/>
      <c r="AT6582" s="36"/>
      <c r="BO6582" s="37"/>
      <c r="CM6582" s="40"/>
    </row>
    <row r="6583" spans="11:91" x14ac:dyDescent="0.3">
      <c r="K6583" s="36"/>
      <c r="L6583" s="36"/>
      <c r="AP6583" s="36"/>
      <c r="BO6583" s="37"/>
      <c r="CM6583" s="40"/>
    </row>
    <row r="6584" spans="11:91" x14ac:dyDescent="0.3">
      <c r="K6584" s="36"/>
      <c r="L6584" s="36"/>
      <c r="AP6584" s="36"/>
      <c r="AT6584" s="36"/>
      <c r="BO6584" s="37"/>
      <c r="CM6584" s="40"/>
    </row>
    <row r="6585" spans="11:91" x14ac:dyDescent="0.3">
      <c r="K6585" s="36"/>
      <c r="L6585" s="36"/>
      <c r="AP6585" s="36"/>
      <c r="BO6585" s="37"/>
      <c r="CM6585" s="40"/>
    </row>
    <row r="6586" spans="11:91" x14ac:dyDescent="0.3">
      <c r="K6586" s="36"/>
      <c r="L6586" s="37"/>
      <c r="BO6586" s="37"/>
      <c r="CM6586" s="40"/>
    </row>
    <row r="6587" spans="11:91" x14ac:dyDescent="0.3">
      <c r="K6587" s="36"/>
      <c r="L6587" s="36"/>
      <c r="AP6587" s="36"/>
      <c r="BN6587" s="36"/>
      <c r="BO6587" s="37"/>
      <c r="CM6587" s="40"/>
    </row>
    <row r="6588" spans="11:91" x14ac:dyDescent="0.3">
      <c r="K6588" s="36"/>
      <c r="L6588" s="37"/>
      <c r="BO6588" s="37"/>
      <c r="CM6588" s="40"/>
    </row>
    <row r="6589" spans="11:91" x14ac:dyDescent="0.3">
      <c r="K6589" s="36"/>
      <c r="L6589" s="36"/>
      <c r="AP6589" s="36"/>
      <c r="BI6589" s="37"/>
      <c r="BO6589" s="37"/>
      <c r="CM6589" s="40"/>
    </row>
    <row r="6590" spans="11:91" x14ac:dyDescent="0.3">
      <c r="K6590" s="36"/>
      <c r="L6590" s="36"/>
      <c r="AP6590" s="36"/>
      <c r="BI6590" s="37"/>
      <c r="BM6590" s="37"/>
      <c r="BO6590" s="37"/>
      <c r="CM6590" s="40"/>
    </row>
    <row r="6591" spans="11:91" x14ac:dyDescent="0.3">
      <c r="K6591" s="36"/>
      <c r="L6591" s="36"/>
      <c r="AP6591" s="36"/>
      <c r="BI6591" s="37"/>
      <c r="BO6591" s="37"/>
      <c r="CM6591" s="40"/>
    </row>
    <row r="6592" spans="11:91" x14ac:dyDescent="0.3">
      <c r="K6592" s="36"/>
      <c r="L6592" s="36"/>
      <c r="AP6592" s="36"/>
      <c r="BM6592" s="37"/>
      <c r="BO6592" s="37"/>
      <c r="CM6592" s="40"/>
    </row>
    <row r="6593" spans="11:91" x14ac:dyDescent="0.3">
      <c r="K6593" s="36"/>
      <c r="L6593" s="36"/>
      <c r="AP6593" s="36"/>
      <c r="BO6593" s="37"/>
      <c r="CM6593" s="40"/>
    </row>
    <row r="6594" spans="11:91" x14ac:dyDescent="0.3">
      <c r="K6594" s="36"/>
      <c r="L6594" s="36"/>
      <c r="AP6594" s="36"/>
      <c r="BI6594" s="37"/>
      <c r="BJ6594" s="38"/>
      <c r="BM6594" s="37"/>
      <c r="BO6594" s="37"/>
      <c r="CM6594" s="40"/>
    </row>
    <row r="6595" spans="11:91" x14ac:dyDescent="0.3">
      <c r="K6595" s="36"/>
      <c r="L6595" s="36"/>
      <c r="AP6595" s="36"/>
      <c r="BI6595" s="37"/>
      <c r="BJ6595" s="38"/>
      <c r="BO6595" s="37"/>
      <c r="CM6595" s="40"/>
    </row>
    <row r="6596" spans="11:91" x14ac:dyDescent="0.3">
      <c r="K6596" s="36"/>
      <c r="L6596" s="36"/>
      <c r="AP6596" s="36"/>
      <c r="BI6596" s="37"/>
      <c r="BO6596" s="37"/>
      <c r="CM6596" s="40"/>
    </row>
    <row r="6597" spans="11:91" x14ac:dyDescent="0.3">
      <c r="K6597" s="36"/>
      <c r="L6597" s="36"/>
      <c r="AP6597" s="36"/>
      <c r="BM6597" s="37"/>
      <c r="BO6597" s="37"/>
      <c r="CM6597" s="40"/>
    </row>
    <row r="6598" spans="11:91" x14ac:dyDescent="0.3">
      <c r="K6598" s="36"/>
      <c r="L6598" s="36"/>
      <c r="AP6598" s="36"/>
      <c r="BM6598" s="37"/>
      <c r="BO6598" s="37"/>
      <c r="CM6598" s="40"/>
    </row>
    <row r="6599" spans="11:91" x14ac:dyDescent="0.3">
      <c r="K6599" s="36"/>
      <c r="AP6599" s="36"/>
      <c r="BI6599" s="37"/>
      <c r="BM6599" s="37"/>
      <c r="BO6599" s="37"/>
      <c r="CM6599" s="40"/>
    </row>
    <row r="6600" spans="11:91" x14ac:dyDescent="0.3">
      <c r="K6600" s="36"/>
      <c r="L6600" s="36"/>
      <c r="AP6600" s="36"/>
      <c r="AT6600" s="36"/>
      <c r="BI6600" s="36"/>
      <c r="BO6600" s="37"/>
      <c r="CM6600" s="40"/>
    </row>
    <row r="6601" spans="11:91" x14ac:dyDescent="0.3">
      <c r="K6601" s="36"/>
      <c r="L6601" s="36"/>
      <c r="AP6601" s="36"/>
      <c r="BI6601" s="36"/>
      <c r="BN6601" s="36"/>
      <c r="BO6601" s="37"/>
      <c r="CM6601" s="40"/>
    </row>
    <row r="6602" spans="11:91" x14ac:dyDescent="0.3">
      <c r="K6602" s="36"/>
      <c r="L6602" s="36"/>
      <c r="AP6602" s="36"/>
      <c r="BO6602" s="37"/>
      <c r="CM6602" s="40"/>
    </row>
    <row r="6603" spans="11:91" x14ac:dyDescent="0.3">
      <c r="K6603" s="36"/>
      <c r="L6603" s="36"/>
      <c r="AP6603" s="36"/>
      <c r="BO6603" s="37"/>
      <c r="CM6603" s="40"/>
    </row>
    <row r="6604" spans="11:91" x14ac:dyDescent="0.3">
      <c r="K6604" s="36"/>
      <c r="L6604" s="36"/>
      <c r="AP6604" s="36"/>
      <c r="BI6604" s="37"/>
      <c r="BM6604" s="37"/>
      <c r="BO6604" s="37"/>
      <c r="CM6604" s="40"/>
    </row>
    <row r="6605" spans="11:91" x14ac:dyDescent="0.3">
      <c r="K6605" s="36"/>
      <c r="L6605" s="36"/>
      <c r="AP6605" s="36"/>
      <c r="BO6605" s="37"/>
      <c r="CM6605" s="40"/>
    </row>
    <row r="6606" spans="11:91" x14ac:dyDescent="0.3">
      <c r="K6606" s="36"/>
      <c r="L6606" s="36"/>
      <c r="AP6606" s="36"/>
      <c r="BM6606" s="37"/>
      <c r="BO6606" s="37"/>
      <c r="CM6606" s="40"/>
    </row>
    <row r="6607" spans="11:91" x14ac:dyDescent="0.3">
      <c r="K6607" s="36"/>
      <c r="L6607" s="36"/>
      <c r="AP6607" s="36"/>
      <c r="BM6607" s="37"/>
      <c r="BO6607" s="37"/>
      <c r="CM6607" s="40"/>
    </row>
    <row r="6608" spans="11:91" x14ac:dyDescent="0.3">
      <c r="K6608" s="36"/>
      <c r="L6608" s="37"/>
      <c r="BO6608" s="37"/>
      <c r="CM6608" s="40"/>
    </row>
    <row r="6609" spans="11:91" x14ac:dyDescent="0.3">
      <c r="K6609" s="36"/>
      <c r="L6609" s="36"/>
      <c r="AP6609" s="36"/>
      <c r="BO6609" s="37"/>
      <c r="CM6609" s="40"/>
    </row>
    <row r="6610" spans="11:91" x14ac:dyDescent="0.3">
      <c r="K6610" s="36"/>
      <c r="L6610" s="36"/>
      <c r="AP6610" s="36"/>
      <c r="BI6610" s="37"/>
      <c r="BM6610" s="37"/>
      <c r="BO6610" s="37"/>
      <c r="CM6610" s="40"/>
    </row>
    <row r="6611" spans="11:91" x14ac:dyDescent="0.3">
      <c r="K6611" s="36"/>
      <c r="L6611" s="36"/>
      <c r="AP6611" s="36"/>
      <c r="BI6611" s="37"/>
      <c r="BN6611" s="36"/>
      <c r="BO6611" s="37"/>
      <c r="BY6611" s="37"/>
      <c r="CF6611" s="37"/>
      <c r="CM6611" s="40"/>
    </row>
    <row r="6612" spans="11:91" x14ac:dyDescent="0.3">
      <c r="K6612" s="36"/>
      <c r="L6612" s="36"/>
      <c r="AP6612" s="36"/>
      <c r="BI6612" s="36"/>
      <c r="BN6612" s="36"/>
      <c r="BO6612" s="37"/>
      <c r="CM6612" s="40"/>
    </row>
    <row r="6613" spans="11:91" x14ac:dyDescent="0.3">
      <c r="K6613" s="36"/>
      <c r="L6613" s="36"/>
      <c r="AP6613" s="36"/>
      <c r="BI6613" s="37"/>
      <c r="BN6613" s="36"/>
      <c r="BO6613" s="37"/>
      <c r="CM6613" s="40"/>
    </row>
    <row r="6614" spans="11:91" x14ac:dyDescent="0.3">
      <c r="K6614" s="36"/>
      <c r="L6614" s="36"/>
      <c r="AP6614" s="36"/>
      <c r="BI6614" s="37"/>
      <c r="BM6614" s="37"/>
      <c r="BO6614" s="37"/>
      <c r="CM6614" s="40"/>
    </row>
    <row r="6615" spans="11:91" x14ac:dyDescent="0.3">
      <c r="K6615" s="36"/>
      <c r="AP6615" s="36"/>
      <c r="BI6615" s="37"/>
      <c r="BN6615" s="36"/>
      <c r="BO6615" s="37"/>
      <c r="CM6615" s="40"/>
    </row>
    <row r="6616" spans="11:91" x14ac:dyDescent="0.3">
      <c r="K6616" s="36"/>
      <c r="L6616" s="36"/>
      <c r="AP6616" s="36"/>
      <c r="BI6616" s="37"/>
      <c r="BN6616" s="36"/>
      <c r="BO6616" s="37"/>
      <c r="CM6616" s="40"/>
    </row>
    <row r="6617" spans="11:91" x14ac:dyDescent="0.3">
      <c r="K6617" s="36"/>
      <c r="AP6617" s="36"/>
      <c r="BI6617" s="37"/>
      <c r="BJ6617" s="38"/>
      <c r="BO6617" s="37"/>
      <c r="CM6617" s="40"/>
    </row>
    <row r="6618" spans="11:91" x14ac:dyDescent="0.3">
      <c r="K6618" s="36"/>
      <c r="L6618" s="36"/>
      <c r="AP6618" s="36"/>
      <c r="BI6618" s="37"/>
      <c r="BM6618" s="37"/>
      <c r="BO6618" s="37"/>
      <c r="CM6618" s="40"/>
    </row>
    <row r="6619" spans="11:91" x14ac:dyDescent="0.3">
      <c r="K6619" s="36"/>
      <c r="AP6619" s="36"/>
      <c r="BI6619" s="37"/>
      <c r="BJ6619" s="38"/>
      <c r="BO6619" s="37"/>
      <c r="CM6619" s="40"/>
    </row>
    <row r="6620" spans="11:91" x14ac:dyDescent="0.3">
      <c r="K6620" s="36"/>
      <c r="L6620" s="36"/>
      <c r="AP6620" s="36"/>
      <c r="BI6620" s="37"/>
      <c r="BN6620" s="36"/>
      <c r="BO6620" s="37"/>
      <c r="CM6620" s="40"/>
    </row>
    <row r="6621" spans="11:91" x14ac:dyDescent="0.3">
      <c r="K6621" s="36"/>
      <c r="L6621" s="36"/>
      <c r="AP6621" s="36"/>
      <c r="BI6621" s="37"/>
      <c r="BJ6621" s="38"/>
      <c r="BO6621" s="37"/>
      <c r="CM6621" s="40"/>
    </row>
    <row r="6622" spans="11:91" x14ac:dyDescent="0.3">
      <c r="K6622" s="36"/>
      <c r="L6622" s="36"/>
      <c r="AP6622" s="36"/>
      <c r="BO6622" s="37"/>
      <c r="CM6622" s="40"/>
    </row>
    <row r="6623" spans="11:91" x14ac:dyDescent="0.3">
      <c r="K6623" s="36"/>
      <c r="L6623" s="36"/>
      <c r="AP6623" s="36"/>
      <c r="BM6623" s="37"/>
      <c r="BO6623" s="37"/>
      <c r="CM6623" s="40"/>
    </row>
    <row r="6624" spans="11:91" x14ac:dyDescent="0.3">
      <c r="K6624" s="36"/>
      <c r="L6624" s="36"/>
      <c r="AP6624" s="36"/>
      <c r="BM6624" s="37"/>
      <c r="BO6624" s="37"/>
      <c r="CM6624" s="40"/>
    </row>
    <row r="6625" spans="11:91" x14ac:dyDescent="0.3">
      <c r="K6625" s="36"/>
      <c r="L6625" s="36"/>
      <c r="AP6625" s="36"/>
      <c r="BM6625" s="37"/>
      <c r="BO6625" s="37"/>
      <c r="CM6625" s="40"/>
    </row>
    <row r="6626" spans="11:91" x14ac:dyDescent="0.3">
      <c r="K6626" s="36"/>
      <c r="L6626" s="36"/>
      <c r="AP6626" s="36"/>
      <c r="BN6626" s="36"/>
      <c r="BO6626" s="37"/>
      <c r="BY6626" s="37"/>
      <c r="CF6626" s="37"/>
      <c r="CM6626" s="40"/>
    </row>
    <row r="6627" spans="11:91" x14ac:dyDescent="0.3">
      <c r="K6627" s="36"/>
      <c r="L6627" s="36"/>
      <c r="AP6627" s="36"/>
      <c r="BM6627" s="37"/>
      <c r="BO6627" s="37"/>
      <c r="CM6627" s="40"/>
    </row>
    <row r="6628" spans="11:91" x14ac:dyDescent="0.3">
      <c r="K6628" s="36"/>
      <c r="L6628" s="36"/>
      <c r="AP6628" s="36"/>
      <c r="BM6628" s="37"/>
      <c r="BO6628" s="37"/>
      <c r="CM6628" s="40"/>
    </row>
    <row r="6629" spans="11:91" x14ac:dyDescent="0.3">
      <c r="K6629" s="36"/>
      <c r="L6629" s="36"/>
      <c r="AP6629" s="36"/>
      <c r="BI6629" s="36"/>
      <c r="BM6629" s="37"/>
      <c r="BO6629" s="37"/>
      <c r="CM6629" s="40"/>
    </row>
    <row r="6630" spans="11:91" x14ac:dyDescent="0.3">
      <c r="L6630" s="36"/>
      <c r="BO6630" s="37"/>
      <c r="CM6630" s="40"/>
    </row>
    <row r="6631" spans="11:91" x14ac:dyDescent="0.3">
      <c r="K6631" s="36"/>
      <c r="L6631" s="36"/>
      <c r="AP6631" s="36"/>
      <c r="BI6631" s="37"/>
      <c r="BM6631" s="37"/>
      <c r="BO6631" s="37"/>
      <c r="CM6631" s="40"/>
    </row>
    <row r="6632" spans="11:91" x14ac:dyDescent="0.3">
      <c r="L6632" s="36"/>
      <c r="BO6632" s="37"/>
      <c r="CM6632" s="40"/>
    </row>
    <row r="6633" spans="11:91" x14ac:dyDescent="0.3">
      <c r="K6633" s="36"/>
      <c r="L6633" s="36"/>
      <c r="AP6633" s="36"/>
      <c r="BI6633" s="37"/>
      <c r="BN6633" s="36"/>
      <c r="BO6633" s="37"/>
      <c r="CM6633" s="40"/>
    </row>
    <row r="6634" spans="11:91" x14ac:dyDescent="0.3">
      <c r="K6634" s="36"/>
      <c r="L6634" s="36"/>
      <c r="AP6634" s="36"/>
      <c r="BI6634" s="37"/>
      <c r="BN6634" s="36"/>
      <c r="BO6634" s="37"/>
      <c r="CM6634" s="40"/>
    </row>
    <row r="6635" spans="11:91" x14ac:dyDescent="0.3">
      <c r="L6635" s="36"/>
      <c r="BI6635" s="37"/>
      <c r="BN6635" s="36"/>
      <c r="BO6635" s="37"/>
      <c r="CM6635" s="40"/>
    </row>
    <row r="6636" spans="11:91" x14ac:dyDescent="0.3">
      <c r="L6636" s="36"/>
      <c r="BI6636" s="37"/>
      <c r="BN6636" s="36"/>
      <c r="BO6636" s="37"/>
      <c r="CM6636" s="40"/>
    </row>
    <row r="6637" spans="11:91" x14ac:dyDescent="0.3">
      <c r="K6637" s="36"/>
      <c r="AP6637" s="36"/>
      <c r="BI6637" s="37"/>
      <c r="BN6637" s="36"/>
      <c r="BO6637" s="37"/>
      <c r="CM6637" s="40"/>
    </row>
    <row r="6638" spans="11:91" x14ac:dyDescent="0.3">
      <c r="L6638" s="36"/>
      <c r="BI6638" s="37"/>
      <c r="BN6638" s="36"/>
      <c r="BO6638" s="37"/>
      <c r="CM6638" s="40"/>
    </row>
    <row r="6639" spans="11:91" x14ac:dyDescent="0.3">
      <c r="K6639" s="36"/>
      <c r="AP6639" s="36"/>
      <c r="BO6639" s="37"/>
      <c r="CM6639" s="40"/>
    </row>
    <row r="6640" spans="11:91" x14ac:dyDescent="0.3">
      <c r="K6640" s="36"/>
      <c r="AP6640" s="36"/>
      <c r="BI6640" s="37"/>
      <c r="BM6640" s="37"/>
      <c r="BO6640" s="37"/>
      <c r="CM6640" s="40"/>
    </row>
    <row r="6641" spans="11:91" x14ac:dyDescent="0.3">
      <c r="K6641" s="36"/>
      <c r="L6641" s="36"/>
      <c r="AP6641" s="36"/>
      <c r="BI6641" s="36"/>
      <c r="BO6641" s="37"/>
      <c r="CM6641" s="40"/>
    </row>
    <row r="6642" spans="11:91" x14ac:dyDescent="0.3">
      <c r="K6642" s="36"/>
      <c r="L6642" s="36"/>
      <c r="AP6642" s="36"/>
      <c r="BI6642" s="37"/>
      <c r="BN6642" s="36"/>
      <c r="BO6642" s="37"/>
      <c r="CM6642" s="40"/>
    </row>
    <row r="6643" spans="11:91" x14ac:dyDescent="0.3">
      <c r="K6643" s="36"/>
      <c r="L6643" s="36"/>
      <c r="AP6643" s="36"/>
      <c r="BM6643" s="37"/>
      <c r="BO6643" s="37"/>
      <c r="CM6643" s="40"/>
    </row>
    <row r="6644" spans="11:91" x14ac:dyDescent="0.3">
      <c r="K6644" s="36"/>
      <c r="L6644" s="36"/>
      <c r="AP6644" s="36"/>
      <c r="BI6644" s="37"/>
      <c r="BO6644" s="37"/>
      <c r="CM6644" s="40"/>
    </row>
    <row r="6645" spans="11:91" x14ac:dyDescent="0.3">
      <c r="K6645" s="36"/>
      <c r="L6645" s="36"/>
      <c r="AP6645" s="36"/>
      <c r="BM6645" s="37"/>
      <c r="BO6645" s="37"/>
      <c r="CM6645" s="40"/>
    </row>
    <row r="6646" spans="11:91" x14ac:dyDescent="0.3">
      <c r="K6646" s="36"/>
      <c r="L6646" s="36"/>
      <c r="AP6646" s="36"/>
      <c r="BO6646" s="37"/>
      <c r="CM6646" s="40"/>
    </row>
    <row r="6647" spans="11:91" x14ac:dyDescent="0.3">
      <c r="K6647" s="36"/>
      <c r="L6647" s="36"/>
      <c r="AP6647" s="36"/>
      <c r="BM6647" s="37"/>
      <c r="BO6647" s="37"/>
      <c r="CM6647" s="40"/>
    </row>
    <row r="6648" spans="11:91" x14ac:dyDescent="0.3">
      <c r="K6648" s="36"/>
      <c r="L6648" s="36"/>
      <c r="AP6648" s="36"/>
      <c r="BO6648" s="37"/>
      <c r="CM6648" s="40"/>
    </row>
    <row r="6649" spans="11:91" x14ac:dyDescent="0.3">
      <c r="K6649" s="36"/>
      <c r="L6649" s="36"/>
      <c r="AP6649" s="36"/>
      <c r="BO6649" s="37"/>
      <c r="CM6649" s="40"/>
    </row>
    <row r="6650" spans="11:91" x14ac:dyDescent="0.3">
      <c r="K6650" s="36"/>
      <c r="L6650" s="36"/>
      <c r="AP6650" s="36"/>
      <c r="BM6650" s="37"/>
      <c r="BO6650" s="37"/>
      <c r="CM6650" s="40"/>
    </row>
    <row r="6651" spans="11:91" x14ac:dyDescent="0.3">
      <c r="K6651" s="36"/>
      <c r="L6651" s="36"/>
      <c r="AP6651" s="36"/>
      <c r="BM6651" s="37"/>
      <c r="BO6651" s="37"/>
      <c r="CM6651" s="40"/>
    </row>
    <row r="6652" spans="11:91" x14ac:dyDescent="0.3">
      <c r="K6652" s="36"/>
      <c r="L6652" s="36"/>
      <c r="AP6652" s="36"/>
      <c r="BO6652" s="37"/>
      <c r="CM6652" s="40"/>
    </row>
    <row r="6653" spans="11:91" x14ac:dyDescent="0.3">
      <c r="K6653" s="36"/>
      <c r="L6653" s="36"/>
      <c r="AP6653" s="36"/>
      <c r="BI6653" s="36"/>
      <c r="BM6653" s="37"/>
      <c r="BO6653" s="37"/>
      <c r="CM6653" s="40"/>
    </row>
    <row r="6654" spans="11:91" x14ac:dyDescent="0.3">
      <c r="K6654" s="36"/>
      <c r="L6654" s="36"/>
      <c r="AP6654" s="36"/>
      <c r="BI6654" s="36"/>
      <c r="BM6654" s="37"/>
      <c r="BO6654" s="37"/>
      <c r="CM6654" s="40"/>
    </row>
    <row r="6655" spans="11:91" x14ac:dyDescent="0.3">
      <c r="K6655" s="36"/>
      <c r="L6655" s="36"/>
      <c r="AP6655" s="36"/>
      <c r="BI6655" s="37"/>
      <c r="BM6655" s="37"/>
      <c r="BO6655" s="37"/>
      <c r="CM6655" s="40"/>
    </row>
    <row r="6656" spans="11:91" x14ac:dyDescent="0.3">
      <c r="K6656" s="36"/>
      <c r="AP6656" s="36"/>
      <c r="BI6656" s="36"/>
      <c r="BO6656" s="37"/>
      <c r="CM6656" s="40"/>
    </row>
    <row r="6657" spans="11:91" x14ac:dyDescent="0.3">
      <c r="K6657" s="36"/>
      <c r="L6657" s="36"/>
      <c r="AP6657" s="36"/>
      <c r="BO6657" s="37"/>
      <c r="CM6657" s="40"/>
    </row>
    <row r="6658" spans="11:91" x14ac:dyDescent="0.3">
      <c r="K6658" s="36"/>
      <c r="L6658" s="36"/>
      <c r="AP6658" s="36"/>
      <c r="AT6658" s="36"/>
      <c r="BI6658" s="37"/>
      <c r="BO6658" s="37"/>
      <c r="CM6658" s="40"/>
    </row>
    <row r="6659" spans="11:91" x14ac:dyDescent="0.3">
      <c r="K6659" s="36"/>
      <c r="L6659" s="36"/>
      <c r="AP6659" s="36"/>
      <c r="BI6659" s="36"/>
      <c r="BM6659" s="37"/>
      <c r="BO6659" s="37"/>
      <c r="CM6659" s="40"/>
    </row>
    <row r="6660" spans="11:91" x14ac:dyDescent="0.3">
      <c r="K6660" s="36"/>
      <c r="L6660" s="36"/>
      <c r="AP6660" s="36"/>
      <c r="BI6660" s="36"/>
      <c r="BO6660" s="37"/>
      <c r="CM6660" s="40"/>
    </row>
    <row r="6661" spans="11:91" x14ac:dyDescent="0.3">
      <c r="K6661" s="36"/>
      <c r="L6661" s="36"/>
      <c r="AP6661" s="36"/>
      <c r="BM6661" s="37"/>
      <c r="BO6661" s="37"/>
      <c r="CM6661" s="40"/>
    </row>
    <row r="6662" spans="11:91" x14ac:dyDescent="0.3">
      <c r="K6662" s="36"/>
      <c r="L6662" s="36"/>
      <c r="AP6662" s="36"/>
      <c r="BI6662" s="37"/>
      <c r="BM6662" s="37"/>
      <c r="BO6662" s="37"/>
      <c r="CM6662" s="40"/>
    </row>
    <row r="6663" spans="11:91" x14ac:dyDescent="0.3">
      <c r="K6663" s="36"/>
      <c r="AP6663" s="36"/>
      <c r="BI6663" s="36"/>
      <c r="BO6663" s="37"/>
      <c r="CM6663" s="40"/>
    </row>
    <row r="6664" spans="11:91" x14ac:dyDescent="0.3">
      <c r="K6664" s="36"/>
      <c r="AP6664" s="36"/>
      <c r="BI6664" s="36"/>
      <c r="BO6664" s="37"/>
      <c r="CM6664" s="40"/>
    </row>
    <row r="6665" spans="11:91" x14ac:dyDescent="0.3">
      <c r="K6665" s="36"/>
      <c r="L6665" s="36"/>
      <c r="AP6665" s="36"/>
      <c r="BI6665" s="36"/>
      <c r="BM6665" s="37"/>
      <c r="BO6665" s="37"/>
      <c r="BQ6665" s="36"/>
      <c r="BS6665" s="36"/>
      <c r="CM6665" s="40"/>
    </row>
    <row r="6666" spans="11:91" x14ac:dyDescent="0.3">
      <c r="K6666" s="36"/>
      <c r="L6666" s="37"/>
      <c r="BO6666" s="37"/>
      <c r="CM6666" s="40"/>
    </row>
    <row r="6667" spans="11:91" x14ac:dyDescent="0.3">
      <c r="K6667" s="36"/>
      <c r="L6667" s="36"/>
      <c r="BI6667" s="37"/>
      <c r="BO6667" s="37"/>
      <c r="CM6667" s="40"/>
    </row>
    <row r="6668" spans="11:91" x14ac:dyDescent="0.3">
      <c r="K6668" s="36"/>
      <c r="L6668" s="37"/>
      <c r="BI6668" s="37"/>
      <c r="BO6668" s="37"/>
      <c r="CM6668" s="40"/>
    </row>
    <row r="6669" spans="11:91" x14ac:dyDescent="0.3">
      <c r="K6669" s="36"/>
      <c r="L6669" s="37"/>
      <c r="BO6669" s="37"/>
      <c r="CM6669" s="40"/>
    </row>
    <row r="6670" spans="11:91" x14ac:dyDescent="0.3">
      <c r="K6670" s="36"/>
      <c r="L6670" s="36"/>
      <c r="AP6670" s="36"/>
      <c r="BI6670" s="37"/>
      <c r="BO6670" s="37"/>
      <c r="CM6670" s="40"/>
    </row>
    <row r="6671" spans="11:91" x14ac:dyDescent="0.3">
      <c r="K6671" s="36"/>
      <c r="AP6671" s="36"/>
      <c r="BO6671" s="37"/>
      <c r="CM6671" s="40"/>
    </row>
    <row r="6672" spans="11:91" x14ac:dyDescent="0.3">
      <c r="K6672" s="36"/>
      <c r="L6672" s="36"/>
      <c r="AP6672" s="36"/>
      <c r="BI6672" s="36"/>
      <c r="BO6672" s="37"/>
      <c r="CM6672" s="40"/>
    </row>
    <row r="6673" spans="11:91" x14ac:dyDescent="0.3">
      <c r="K6673" s="36"/>
      <c r="L6673" s="36"/>
      <c r="AP6673" s="36"/>
      <c r="BI6673" s="37"/>
      <c r="BN6673" s="36"/>
      <c r="BO6673" s="37"/>
      <c r="CM6673" s="40"/>
    </row>
    <row r="6674" spans="11:91" x14ac:dyDescent="0.3">
      <c r="K6674" s="36"/>
      <c r="L6674" s="36"/>
      <c r="AP6674" s="36"/>
      <c r="BO6674" s="37"/>
      <c r="CM6674" s="40"/>
    </row>
    <row r="6675" spans="11:91" x14ac:dyDescent="0.3">
      <c r="K6675" s="36"/>
      <c r="L6675" s="36"/>
      <c r="AP6675" s="36"/>
      <c r="BI6675" s="37"/>
      <c r="BJ6675" s="38"/>
      <c r="BO6675" s="37"/>
      <c r="CM6675" s="40"/>
    </row>
    <row r="6676" spans="11:91" x14ac:dyDescent="0.3">
      <c r="K6676" s="36"/>
      <c r="L6676" s="37"/>
      <c r="BO6676" s="37"/>
      <c r="CM6676" s="40"/>
    </row>
    <row r="6677" spans="11:91" x14ac:dyDescent="0.3">
      <c r="K6677" s="36"/>
      <c r="L6677" s="37"/>
      <c r="BO6677" s="37"/>
      <c r="CM6677" s="40"/>
    </row>
    <row r="6678" spans="11:91" x14ac:dyDescent="0.3">
      <c r="K6678" s="36"/>
      <c r="L6678" s="37"/>
      <c r="BO6678" s="37"/>
      <c r="CM6678" s="40"/>
    </row>
    <row r="6679" spans="11:91" x14ac:dyDescent="0.3">
      <c r="K6679" s="36"/>
      <c r="L6679" s="37"/>
      <c r="BO6679" s="37"/>
      <c r="CM6679" s="40"/>
    </row>
    <row r="6680" spans="11:91" x14ac:dyDescent="0.3">
      <c r="K6680" s="36"/>
      <c r="L6680" s="37"/>
      <c r="BI6680" s="37"/>
      <c r="BO6680" s="37"/>
      <c r="CM6680" s="40"/>
    </row>
    <row r="6681" spans="11:91" x14ac:dyDescent="0.3">
      <c r="K6681" s="36"/>
      <c r="L6681" s="36"/>
      <c r="AP6681" s="36"/>
      <c r="BI6681" s="36"/>
      <c r="BJ6681" s="38"/>
      <c r="BO6681" s="37"/>
      <c r="CM6681" s="40"/>
    </row>
    <row r="6682" spans="11:91" x14ac:dyDescent="0.3">
      <c r="K6682" s="36"/>
      <c r="L6682" s="36"/>
      <c r="AP6682" s="36"/>
      <c r="BI6682" s="37"/>
      <c r="BM6682" s="37"/>
      <c r="BO6682" s="37"/>
      <c r="CM6682" s="40"/>
    </row>
    <row r="6683" spans="11:91" x14ac:dyDescent="0.3">
      <c r="K6683" s="36"/>
      <c r="L6683" s="36"/>
      <c r="AP6683" s="36"/>
      <c r="BO6683" s="37"/>
      <c r="CM6683" s="40"/>
    </row>
    <row r="6684" spans="11:91" x14ac:dyDescent="0.3">
      <c r="K6684" s="36"/>
      <c r="L6684" s="37"/>
      <c r="BO6684" s="37"/>
      <c r="CM6684" s="40"/>
    </row>
    <row r="6685" spans="11:91" x14ac:dyDescent="0.3">
      <c r="K6685" s="36"/>
      <c r="L6685" s="37"/>
      <c r="BO6685" s="37"/>
      <c r="CM6685" s="40"/>
    </row>
    <row r="6686" spans="11:91" x14ac:dyDescent="0.3">
      <c r="K6686" s="36"/>
      <c r="L6686" s="37"/>
      <c r="BO6686" s="37"/>
      <c r="CM6686" s="40"/>
    </row>
    <row r="6687" spans="11:91" x14ac:dyDescent="0.3">
      <c r="K6687" s="36"/>
      <c r="L6687" s="37"/>
      <c r="BO6687" s="37"/>
      <c r="CM6687" s="40"/>
    </row>
    <row r="6688" spans="11:91" x14ac:dyDescent="0.3">
      <c r="K6688" s="36"/>
      <c r="L6688" s="36"/>
      <c r="AP6688" s="36"/>
      <c r="BI6688" s="36"/>
      <c r="BO6688" s="37"/>
      <c r="CM6688" s="40"/>
    </row>
    <row r="6689" spans="11:91" x14ac:dyDescent="0.3">
      <c r="K6689" s="36"/>
      <c r="L6689" s="37"/>
      <c r="BI6689" s="36"/>
      <c r="BO6689" s="37"/>
      <c r="CM6689" s="40"/>
    </row>
    <row r="6690" spans="11:91" x14ac:dyDescent="0.3">
      <c r="K6690" s="36"/>
      <c r="L6690" s="37"/>
      <c r="BI6690" s="36"/>
      <c r="BO6690" s="37"/>
      <c r="CM6690" s="40"/>
    </row>
    <row r="6691" spans="11:91" x14ac:dyDescent="0.3">
      <c r="K6691" s="36"/>
      <c r="L6691" s="36"/>
      <c r="AP6691" s="36"/>
      <c r="BO6691" s="37"/>
      <c r="CM6691" s="40"/>
    </row>
    <row r="6692" spans="11:91" x14ac:dyDescent="0.3">
      <c r="K6692" s="36"/>
      <c r="L6692" s="36"/>
      <c r="AP6692" s="36"/>
      <c r="BI6692" s="36"/>
      <c r="BO6692" s="37"/>
      <c r="CM6692" s="40"/>
    </row>
    <row r="6693" spans="11:91" x14ac:dyDescent="0.3">
      <c r="K6693" s="36"/>
      <c r="L6693" s="36"/>
      <c r="AP6693" s="36"/>
      <c r="BI6693" s="37"/>
      <c r="BM6693" s="37"/>
      <c r="BO6693" s="37"/>
      <c r="CM6693" s="40"/>
    </row>
    <row r="6694" spans="11:91" x14ac:dyDescent="0.3">
      <c r="K6694" s="36"/>
      <c r="L6694" s="37"/>
      <c r="BI6694" s="37"/>
      <c r="BO6694" s="37"/>
      <c r="CM6694" s="40"/>
    </row>
    <row r="6695" spans="11:91" x14ac:dyDescent="0.3">
      <c r="K6695" s="36"/>
      <c r="L6695" s="37"/>
      <c r="BI6695" s="36"/>
      <c r="BO6695" s="37"/>
      <c r="CM6695" s="40"/>
    </row>
    <row r="6696" spans="11:91" x14ac:dyDescent="0.3">
      <c r="K6696" s="36"/>
      <c r="L6696" s="37"/>
      <c r="BO6696" s="37"/>
      <c r="CM6696" s="40"/>
    </row>
    <row r="6697" spans="11:91" x14ac:dyDescent="0.3">
      <c r="K6697" s="36"/>
      <c r="L6697" s="36"/>
      <c r="AP6697" s="36"/>
      <c r="BO6697" s="37"/>
      <c r="CM6697" s="40"/>
    </row>
    <row r="6698" spans="11:91" x14ac:dyDescent="0.3">
      <c r="K6698" s="36"/>
      <c r="L6698" s="36"/>
      <c r="AP6698" s="36"/>
      <c r="BI6698" s="36"/>
      <c r="BO6698" s="37"/>
      <c r="CM6698" s="40"/>
    </row>
    <row r="6699" spans="11:91" x14ac:dyDescent="0.3">
      <c r="K6699" s="36"/>
      <c r="L6699" s="36"/>
      <c r="AP6699" s="36"/>
      <c r="BI6699" s="36"/>
      <c r="BM6699" s="37"/>
      <c r="BO6699" s="37"/>
      <c r="CM6699" s="40"/>
    </row>
    <row r="6700" spans="11:91" x14ac:dyDescent="0.3">
      <c r="K6700" s="36"/>
      <c r="L6700" s="37"/>
      <c r="BO6700" s="37"/>
      <c r="CM6700" s="40"/>
    </row>
    <row r="6701" spans="11:91" x14ac:dyDescent="0.3">
      <c r="K6701" s="36"/>
      <c r="L6701" s="36"/>
      <c r="AP6701" s="36"/>
      <c r="BI6701" s="36"/>
      <c r="BO6701" s="37"/>
      <c r="CM6701" s="40"/>
    </row>
    <row r="6702" spans="11:91" x14ac:dyDescent="0.3">
      <c r="K6702" s="36"/>
      <c r="L6702" s="36"/>
      <c r="AP6702" s="36"/>
      <c r="BO6702" s="37"/>
      <c r="CM6702" s="40"/>
    </row>
    <row r="6703" spans="11:91" x14ac:dyDescent="0.3">
      <c r="K6703" s="36"/>
      <c r="L6703" s="36"/>
      <c r="AP6703" s="36"/>
      <c r="AT6703" s="36"/>
      <c r="BO6703" s="37"/>
      <c r="CM6703" s="40"/>
    </row>
    <row r="6704" spans="11:91" x14ac:dyDescent="0.3">
      <c r="K6704" s="36"/>
      <c r="L6704" s="36"/>
      <c r="AP6704" s="36"/>
      <c r="BI6704" s="37"/>
      <c r="BM6704" s="37"/>
      <c r="BO6704" s="37"/>
      <c r="CM6704" s="40"/>
    </row>
    <row r="6705" spans="11:91" x14ac:dyDescent="0.3">
      <c r="K6705" s="36"/>
      <c r="L6705" s="36"/>
      <c r="AP6705" s="36"/>
      <c r="BI6705" s="37"/>
      <c r="BM6705" s="37"/>
      <c r="BO6705" s="37"/>
      <c r="CM6705" s="40"/>
    </row>
    <row r="6706" spans="11:91" x14ac:dyDescent="0.3">
      <c r="K6706" s="36"/>
      <c r="L6706" s="36"/>
      <c r="AP6706" s="36"/>
      <c r="BI6706" s="37"/>
      <c r="BM6706" s="37"/>
      <c r="BO6706" s="37"/>
      <c r="CM6706" s="40"/>
    </row>
    <row r="6707" spans="11:91" x14ac:dyDescent="0.3">
      <c r="K6707" s="36"/>
      <c r="L6707" s="36"/>
      <c r="AP6707" s="36"/>
      <c r="BO6707" s="37"/>
      <c r="CM6707" s="40"/>
    </row>
    <row r="6708" spans="11:91" x14ac:dyDescent="0.3">
      <c r="K6708" s="36"/>
      <c r="L6708" s="36"/>
      <c r="BO6708" s="37"/>
      <c r="CM6708" s="40"/>
    </row>
    <row r="6709" spans="11:91" x14ac:dyDescent="0.3">
      <c r="K6709" s="36"/>
      <c r="L6709" s="36"/>
      <c r="AP6709" s="36"/>
      <c r="BO6709" s="37"/>
      <c r="CM6709" s="40"/>
    </row>
    <row r="6710" spans="11:91" x14ac:dyDescent="0.3">
      <c r="K6710" s="36"/>
      <c r="L6710" s="37"/>
      <c r="BO6710" s="37"/>
      <c r="CM6710" s="40"/>
    </row>
    <row r="6711" spans="11:91" x14ac:dyDescent="0.3">
      <c r="K6711" s="36"/>
      <c r="L6711" s="36"/>
      <c r="AP6711" s="36"/>
      <c r="BI6711" s="37"/>
      <c r="BM6711" s="37"/>
      <c r="BO6711" s="37"/>
      <c r="CM6711" s="40"/>
    </row>
    <row r="6712" spans="11:91" x14ac:dyDescent="0.3">
      <c r="K6712" s="36"/>
      <c r="L6712" s="37"/>
      <c r="BO6712" s="37"/>
      <c r="CM6712" s="40"/>
    </row>
    <row r="6713" spans="11:91" x14ac:dyDescent="0.3">
      <c r="K6713" s="36"/>
      <c r="L6713" s="36"/>
      <c r="AP6713" s="36"/>
      <c r="BI6713" s="37"/>
      <c r="BM6713" s="37"/>
      <c r="BO6713" s="37"/>
      <c r="BY6713" s="37"/>
      <c r="CF6713" s="37"/>
      <c r="CM6713" s="40"/>
    </row>
    <row r="6714" spans="11:91" x14ac:dyDescent="0.3">
      <c r="K6714" s="36"/>
      <c r="L6714" s="36"/>
      <c r="BO6714" s="37"/>
      <c r="CM6714" s="40"/>
    </row>
    <row r="6715" spans="11:91" x14ac:dyDescent="0.3">
      <c r="K6715" s="36"/>
      <c r="L6715" s="37"/>
      <c r="BO6715" s="37"/>
      <c r="CM6715" s="40"/>
    </row>
    <row r="6716" spans="11:91" x14ac:dyDescent="0.3">
      <c r="K6716" s="36"/>
      <c r="L6716" s="37"/>
      <c r="BO6716" s="37"/>
      <c r="CM6716" s="40"/>
    </row>
    <row r="6717" spans="11:91" x14ac:dyDescent="0.3">
      <c r="K6717" s="36"/>
      <c r="L6717" s="36"/>
      <c r="AP6717" s="36"/>
      <c r="BI6717" s="37"/>
      <c r="BM6717" s="37"/>
      <c r="BO6717" s="37"/>
      <c r="CM6717" s="40"/>
    </row>
    <row r="6718" spans="11:91" x14ac:dyDescent="0.3">
      <c r="K6718" s="36"/>
      <c r="L6718" s="36"/>
      <c r="AP6718" s="36"/>
      <c r="BI6718" s="37"/>
      <c r="BM6718" s="37"/>
      <c r="BO6718" s="37"/>
      <c r="CM6718" s="40"/>
    </row>
    <row r="6719" spans="11:91" x14ac:dyDescent="0.3">
      <c r="K6719" s="36"/>
      <c r="L6719" s="36"/>
      <c r="AP6719" s="36"/>
      <c r="BI6719" s="37"/>
      <c r="BM6719" s="37"/>
      <c r="BO6719" s="37"/>
      <c r="CM6719" s="40"/>
    </row>
    <row r="6720" spans="11:91" x14ac:dyDescent="0.3">
      <c r="K6720" s="36"/>
      <c r="L6720" s="36"/>
      <c r="AP6720" s="36"/>
      <c r="BI6720" s="37"/>
      <c r="BN6720" s="36"/>
      <c r="BO6720" s="37"/>
      <c r="CM6720" s="40"/>
    </row>
    <row r="6721" spans="11:91" x14ac:dyDescent="0.3">
      <c r="K6721" s="36"/>
      <c r="L6721" s="36"/>
      <c r="AP6721" s="36"/>
      <c r="BI6721" s="37"/>
      <c r="BM6721" s="37"/>
      <c r="BO6721" s="37"/>
      <c r="CM6721" s="40"/>
    </row>
    <row r="6722" spans="11:91" x14ac:dyDescent="0.3">
      <c r="K6722" s="36"/>
      <c r="L6722" s="36"/>
      <c r="AP6722" s="36"/>
      <c r="BI6722" s="37"/>
      <c r="BJ6722" s="38"/>
      <c r="BM6722" s="37"/>
      <c r="BO6722" s="37"/>
      <c r="CM6722" s="40"/>
    </row>
    <row r="6723" spans="11:91" x14ac:dyDescent="0.3">
      <c r="K6723" s="36"/>
      <c r="L6723" s="36"/>
      <c r="AP6723" s="36"/>
      <c r="BI6723" s="37"/>
      <c r="BM6723" s="37"/>
      <c r="BO6723" s="37"/>
      <c r="CM6723" s="40"/>
    </row>
    <row r="6724" spans="11:91" x14ac:dyDescent="0.3">
      <c r="K6724" s="36"/>
      <c r="L6724" s="36"/>
      <c r="AP6724" s="36"/>
      <c r="BN6724" s="36"/>
      <c r="BO6724" s="37"/>
      <c r="CM6724" s="40"/>
    </row>
    <row r="6725" spans="11:91" x14ac:dyDescent="0.3">
      <c r="K6725" s="36"/>
      <c r="L6725" s="36"/>
      <c r="AP6725" s="36"/>
      <c r="BN6725" s="36"/>
      <c r="BO6725" s="37"/>
      <c r="CM6725" s="40"/>
    </row>
    <row r="6726" spans="11:91" x14ac:dyDescent="0.3">
      <c r="K6726" s="36"/>
      <c r="L6726" s="36"/>
      <c r="AP6726" s="36"/>
      <c r="BI6726" s="37"/>
      <c r="BM6726" s="37"/>
      <c r="BO6726" s="37"/>
      <c r="CM6726" s="40"/>
    </row>
    <row r="6727" spans="11:91" x14ac:dyDescent="0.3">
      <c r="K6727" s="36"/>
      <c r="L6727" s="36"/>
      <c r="AP6727" s="36"/>
      <c r="BI6727" s="37"/>
      <c r="BN6727" s="36"/>
      <c r="BO6727" s="37"/>
      <c r="CM6727" s="40"/>
    </row>
    <row r="6728" spans="11:91" x14ac:dyDescent="0.3">
      <c r="K6728" s="36"/>
      <c r="L6728" s="36"/>
      <c r="AP6728" s="36"/>
      <c r="BN6728" s="36"/>
      <c r="BO6728" s="37"/>
      <c r="CM6728" s="40"/>
    </row>
    <row r="6729" spans="11:91" x14ac:dyDescent="0.3">
      <c r="K6729" s="36"/>
      <c r="L6729" s="36"/>
      <c r="AP6729" s="36"/>
      <c r="BI6729" s="37"/>
      <c r="BN6729" s="36"/>
      <c r="BO6729" s="37"/>
      <c r="CM6729" s="40"/>
    </row>
    <row r="6730" spans="11:91" x14ac:dyDescent="0.3">
      <c r="K6730" s="36"/>
      <c r="L6730" s="36"/>
      <c r="AP6730" s="36"/>
      <c r="BI6730" s="37"/>
      <c r="BO6730" s="37"/>
      <c r="CM6730" s="40"/>
    </row>
    <row r="6731" spans="11:91" x14ac:dyDescent="0.3">
      <c r="K6731" s="36"/>
      <c r="L6731" s="36"/>
      <c r="AP6731" s="36"/>
      <c r="BI6731" s="36"/>
      <c r="BM6731" s="37"/>
      <c r="BO6731" s="37"/>
      <c r="CM6731" s="40"/>
    </row>
    <row r="6732" spans="11:91" x14ac:dyDescent="0.3">
      <c r="K6732" s="36"/>
      <c r="L6732" s="36"/>
      <c r="AP6732" s="36"/>
      <c r="BI6732" s="37"/>
      <c r="BN6732" s="36"/>
      <c r="BO6732" s="37"/>
      <c r="CM6732" s="40"/>
    </row>
    <row r="6733" spans="11:91" x14ac:dyDescent="0.3">
      <c r="K6733" s="36"/>
      <c r="AP6733" s="36"/>
      <c r="BO6733" s="37"/>
      <c r="CM6733" s="40"/>
    </row>
    <row r="6734" spans="11:91" x14ac:dyDescent="0.3">
      <c r="K6734" s="36"/>
      <c r="AP6734" s="36"/>
      <c r="BI6734" s="36"/>
      <c r="BO6734" s="37"/>
      <c r="CM6734" s="40"/>
    </row>
    <row r="6735" spans="11:91" x14ac:dyDescent="0.3">
      <c r="K6735" s="36"/>
      <c r="AP6735" s="36"/>
      <c r="BO6735" s="37"/>
      <c r="CM6735" s="40"/>
    </row>
    <row r="6736" spans="11:91" x14ac:dyDescent="0.3">
      <c r="K6736" s="36"/>
      <c r="AP6736" s="36"/>
      <c r="BO6736" s="37"/>
      <c r="CM6736" s="40"/>
    </row>
    <row r="6737" spans="11:91" x14ac:dyDescent="0.3">
      <c r="K6737" s="36"/>
      <c r="AP6737" s="36"/>
      <c r="BI6737" s="36"/>
      <c r="BM6737" s="37"/>
      <c r="BO6737" s="37"/>
      <c r="CM6737" s="40"/>
    </row>
    <row r="6738" spans="11:91" x14ac:dyDescent="0.3">
      <c r="K6738" s="36"/>
      <c r="L6738" s="36"/>
      <c r="AP6738" s="36"/>
      <c r="BL6738" s="38"/>
      <c r="BN6738" s="36"/>
      <c r="BO6738" s="37"/>
      <c r="CM6738" s="40"/>
    </row>
    <row r="6739" spans="11:91" x14ac:dyDescent="0.3">
      <c r="K6739" s="36"/>
      <c r="L6739" s="36"/>
      <c r="AP6739" s="36"/>
      <c r="BI6739" s="36"/>
      <c r="BN6739" s="36"/>
      <c r="BO6739" s="37"/>
      <c r="CM6739" s="40"/>
    </row>
    <row r="6740" spans="11:91" x14ac:dyDescent="0.3">
      <c r="K6740" s="36"/>
      <c r="L6740" s="36"/>
      <c r="AP6740" s="36"/>
      <c r="BI6740" s="37"/>
      <c r="BN6740" s="36"/>
      <c r="BO6740" s="37"/>
      <c r="CM6740" s="40"/>
    </row>
    <row r="6741" spans="11:91" x14ac:dyDescent="0.3">
      <c r="K6741" s="36"/>
      <c r="L6741" s="36"/>
      <c r="AP6741" s="36"/>
      <c r="BI6741" s="37"/>
      <c r="BJ6741" s="38"/>
      <c r="BM6741" s="37"/>
      <c r="BO6741" s="37"/>
      <c r="BQ6741" s="36"/>
      <c r="BS6741" s="36"/>
      <c r="CM6741" s="40"/>
    </row>
    <row r="6742" spans="11:91" x14ac:dyDescent="0.3">
      <c r="K6742" s="36"/>
      <c r="AP6742" s="36"/>
      <c r="BI6742" s="37"/>
      <c r="BO6742" s="37"/>
      <c r="CM6742" s="40"/>
    </row>
    <row r="6743" spans="11:91" x14ac:dyDescent="0.3">
      <c r="K6743" s="36"/>
      <c r="AP6743" s="36"/>
      <c r="BI6743" s="37"/>
      <c r="BO6743" s="37"/>
      <c r="CM6743" s="40"/>
    </row>
    <row r="6744" spans="11:91" x14ac:dyDescent="0.3">
      <c r="K6744" s="36"/>
      <c r="AP6744" s="36"/>
      <c r="BI6744" s="37"/>
      <c r="BO6744" s="37"/>
      <c r="CM6744" s="40"/>
    </row>
    <row r="6745" spans="11:91" x14ac:dyDescent="0.3">
      <c r="K6745" s="36"/>
      <c r="L6745" s="36"/>
      <c r="AP6745" s="36"/>
      <c r="BI6745" s="37"/>
      <c r="BM6745" s="37"/>
      <c r="BO6745" s="37"/>
      <c r="CM6745" s="40"/>
    </row>
    <row r="6746" spans="11:91" x14ac:dyDescent="0.3">
      <c r="K6746" s="36"/>
      <c r="L6746" s="36"/>
      <c r="AP6746" s="36"/>
      <c r="BM6746" s="37"/>
      <c r="BO6746" s="37"/>
      <c r="CM6746" s="40"/>
    </row>
    <row r="6747" spans="11:91" x14ac:dyDescent="0.3">
      <c r="K6747" s="36"/>
      <c r="L6747" s="36"/>
      <c r="AP6747" s="36"/>
      <c r="BI6747" s="36"/>
      <c r="BN6747" s="36"/>
      <c r="BO6747" s="37"/>
      <c r="BQ6747" s="36"/>
      <c r="BS6747" s="36"/>
      <c r="CM6747" s="40"/>
    </row>
    <row r="6748" spans="11:91" x14ac:dyDescent="0.3">
      <c r="K6748" s="36"/>
      <c r="L6748" s="36"/>
      <c r="AP6748" s="36"/>
      <c r="BM6748" s="37"/>
      <c r="BO6748" s="37"/>
      <c r="CM6748" s="40"/>
    </row>
    <row r="6749" spans="11:91" x14ac:dyDescent="0.3">
      <c r="K6749" s="36"/>
      <c r="AP6749" s="36"/>
      <c r="AT6749" s="36"/>
      <c r="BI6749" s="37"/>
      <c r="BM6749" s="37"/>
      <c r="BO6749" s="37"/>
      <c r="CM6749" s="40"/>
    </row>
    <row r="6750" spans="11:91" x14ac:dyDescent="0.3">
      <c r="K6750" s="36"/>
      <c r="L6750" s="37"/>
      <c r="BO6750" s="37"/>
      <c r="CM6750" s="40"/>
    </row>
    <row r="6751" spans="11:91" x14ac:dyDescent="0.3">
      <c r="K6751" s="36"/>
      <c r="L6751" s="36"/>
      <c r="AP6751" s="36"/>
      <c r="BO6751" s="37"/>
      <c r="CM6751" s="40"/>
    </row>
    <row r="6752" spans="11:91" x14ac:dyDescent="0.3">
      <c r="K6752" s="36"/>
      <c r="L6752" s="36"/>
      <c r="AP6752" s="36"/>
      <c r="BI6752" s="37"/>
      <c r="BJ6752" s="38"/>
      <c r="BO6752" s="37"/>
      <c r="CM6752" s="40"/>
    </row>
    <row r="6753" spans="11:91" x14ac:dyDescent="0.3">
      <c r="K6753" s="36"/>
      <c r="L6753" s="36"/>
      <c r="AP6753" s="36"/>
      <c r="BI6753" s="37"/>
      <c r="BJ6753" s="38"/>
      <c r="BO6753" s="37"/>
      <c r="CM6753" s="40"/>
    </row>
    <row r="6754" spans="11:91" x14ac:dyDescent="0.3">
      <c r="K6754" s="36"/>
      <c r="L6754" s="36"/>
      <c r="AP6754" s="36"/>
      <c r="BI6754" s="37"/>
      <c r="BM6754" s="37"/>
      <c r="BO6754" s="37"/>
      <c r="CM6754" s="40"/>
    </row>
    <row r="6755" spans="11:91" x14ac:dyDescent="0.3">
      <c r="K6755" s="36"/>
      <c r="AP6755" s="36"/>
      <c r="BO6755" s="37"/>
      <c r="CM6755" s="40"/>
    </row>
    <row r="6756" spans="11:91" x14ac:dyDescent="0.3">
      <c r="K6756" s="36"/>
      <c r="L6756" s="37"/>
      <c r="BI6756" s="36"/>
      <c r="BO6756" s="37"/>
      <c r="CM6756" s="40"/>
    </row>
    <row r="6757" spans="11:91" x14ac:dyDescent="0.3">
      <c r="K6757" s="36"/>
      <c r="L6757" s="36"/>
      <c r="AP6757" s="36"/>
      <c r="BO6757" s="37"/>
      <c r="CM6757" s="40"/>
    </row>
    <row r="6758" spans="11:91" x14ac:dyDescent="0.3">
      <c r="K6758" s="36"/>
      <c r="L6758" s="36"/>
      <c r="AP6758" s="36"/>
      <c r="BM6758" s="37"/>
      <c r="BO6758" s="37"/>
      <c r="CM6758" s="40"/>
    </row>
    <row r="6759" spans="11:91" x14ac:dyDescent="0.3">
      <c r="K6759" s="36"/>
      <c r="L6759" s="37"/>
      <c r="BO6759" s="37"/>
      <c r="CM6759" s="40"/>
    </row>
    <row r="6760" spans="11:91" x14ac:dyDescent="0.3">
      <c r="K6760" s="36"/>
      <c r="AP6760" s="36"/>
      <c r="BI6760" s="37"/>
      <c r="BJ6760" s="38"/>
      <c r="BO6760" s="37"/>
      <c r="CM6760" s="40"/>
    </row>
    <row r="6761" spans="11:91" x14ac:dyDescent="0.3">
      <c r="K6761" s="36"/>
      <c r="L6761" s="36"/>
      <c r="AP6761" s="36"/>
      <c r="BO6761" s="37"/>
      <c r="CM6761" s="40"/>
    </row>
    <row r="6762" spans="11:91" x14ac:dyDescent="0.3">
      <c r="K6762" s="36"/>
      <c r="L6762" s="36"/>
      <c r="AP6762" s="36"/>
      <c r="BN6762" s="36"/>
      <c r="BO6762" s="37"/>
      <c r="CM6762" s="40"/>
    </row>
    <row r="6763" spans="11:91" x14ac:dyDescent="0.3">
      <c r="K6763" s="36"/>
      <c r="L6763" s="37"/>
      <c r="BO6763" s="37"/>
      <c r="CM6763" s="40"/>
    </row>
    <row r="6764" spans="11:91" x14ac:dyDescent="0.3">
      <c r="K6764" s="36"/>
      <c r="L6764" s="37"/>
      <c r="BO6764" s="37"/>
      <c r="CM6764" s="40"/>
    </row>
    <row r="6765" spans="11:91" x14ac:dyDescent="0.3">
      <c r="K6765" s="36"/>
      <c r="L6765" s="37"/>
      <c r="BO6765" s="37"/>
      <c r="CM6765" s="40"/>
    </row>
    <row r="6766" spans="11:91" x14ac:dyDescent="0.3">
      <c r="K6766" s="36"/>
      <c r="L6766" s="37"/>
      <c r="BO6766" s="37"/>
      <c r="CM6766" s="40"/>
    </row>
    <row r="6767" spans="11:91" x14ac:dyDescent="0.3">
      <c r="K6767" s="36"/>
      <c r="L6767" s="37"/>
      <c r="BO6767" s="37"/>
      <c r="CM6767" s="40"/>
    </row>
    <row r="6768" spans="11:91" x14ac:dyDescent="0.3">
      <c r="K6768" s="36"/>
      <c r="L6768" s="37"/>
      <c r="BO6768" s="37"/>
      <c r="CM6768" s="40"/>
    </row>
    <row r="6769" spans="11:91" x14ac:dyDescent="0.3">
      <c r="K6769" s="36"/>
      <c r="L6769" s="36"/>
      <c r="AP6769" s="36"/>
      <c r="BO6769" s="37"/>
      <c r="CM6769" s="40"/>
    </row>
    <row r="6770" spans="11:91" x14ac:dyDescent="0.3">
      <c r="K6770" s="36"/>
      <c r="L6770" s="36"/>
      <c r="AP6770" s="36"/>
      <c r="BO6770" s="37"/>
      <c r="CM6770" s="40"/>
    </row>
    <row r="6771" spans="11:91" x14ac:dyDescent="0.3">
      <c r="K6771" s="36"/>
      <c r="L6771" s="36"/>
      <c r="AP6771" s="36"/>
      <c r="BI6771" s="36"/>
      <c r="BO6771" s="37"/>
      <c r="CM6771" s="40"/>
    </row>
    <row r="6772" spans="11:91" x14ac:dyDescent="0.3">
      <c r="K6772" s="36"/>
      <c r="L6772" s="37"/>
      <c r="BO6772" s="37"/>
      <c r="CM6772" s="40"/>
    </row>
    <row r="6773" spans="11:91" x14ac:dyDescent="0.3">
      <c r="K6773" s="36"/>
      <c r="L6773" s="37"/>
      <c r="BO6773" s="37"/>
      <c r="CM6773" s="40"/>
    </row>
    <row r="6774" spans="11:91" x14ac:dyDescent="0.3">
      <c r="K6774" s="36"/>
      <c r="L6774" s="36"/>
      <c r="AP6774" s="36"/>
      <c r="BO6774" s="37"/>
      <c r="CM6774" s="40"/>
    </row>
    <row r="6775" spans="11:91" x14ac:dyDescent="0.3">
      <c r="K6775" s="36"/>
      <c r="L6775" s="37"/>
      <c r="BO6775" s="37"/>
      <c r="CM6775" s="40"/>
    </row>
    <row r="6776" spans="11:91" x14ac:dyDescent="0.3">
      <c r="K6776" s="36"/>
      <c r="L6776" s="36"/>
      <c r="AP6776" s="36"/>
      <c r="BM6776" s="37"/>
      <c r="BO6776" s="37"/>
      <c r="CM6776" s="40"/>
    </row>
    <row r="6777" spans="11:91" x14ac:dyDescent="0.3">
      <c r="K6777" s="36"/>
      <c r="L6777" s="37"/>
      <c r="BO6777" s="37"/>
      <c r="CM6777" s="40"/>
    </row>
    <row r="6778" spans="11:91" x14ac:dyDescent="0.3">
      <c r="K6778" s="36"/>
      <c r="L6778" s="36"/>
      <c r="AP6778" s="36"/>
      <c r="BI6778" s="37"/>
      <c r="BM6778" s="37"/>
      <c r="BO6778" s="37"/>
      <c r="CM6778" s="40"/>
    </row>
    <row r="6779" spans="11:91" x14ac:dyDescent="0.3">
      <c r="K6779" s="36"/>
      <c r="L6779" s="37"/>
      <c r="BI6779" s="37"/>
      <c r="BO6779" s="37"/>
      <c r="CM6779" s="40"/>
    </row>
    <row r="6780" spans="11:91" x14ac:dyDescent="0.3">
      <c r="K6780" s="36"/>
      <c r="L6780" s="36"/>
      <c r="AP6780" s="36"/>
      <c r="BO6780" s="37"/>
      <c r="CM6780" s="40"/>
    </row>
    <row r="6781" spans="11:91" x14ac:dyDescent="0.3">
      <c r="K6781" s="36"/>
      <c r="L6781" s="37"/>
      <c r="BI6781" s="37"/>
      <c r="BO6781" s="37"/>
      <c r="CM6781" s="40"/>
    </row>
    <row r="6782" spans="11:91" x14ac:dyDescent="0.3">
      <c r="K6782" s="36"/>
      <c r="L6782" s="37"/>
      <c r="BO6782" s="37"/>
      <c r="CM6782" s="40"/>
    </row>
    <row r="6783" spans="11:91" x14ac:dyDescent="0.3">
      <c r="K6783" s="36"/>
      <c r="L6783" s="36"/>
      <c r="AP6783" s="36"/>
      <c r="BO6783" s="37"/>
      <c r="CM6783" s="40"/>
    </row>
    <row r="6784" spans="11:91" x14ac:dyDescent="0.3">
      <c r="K6784" s="36"/>
      <c r="L6784" s="37"/>
      <c r="BO6784" s="37"/>
      <c r="CM6784" s="40"/>
    </row>
    <row r="6785" spans="11:91" x14ac:dyDescent="0.3">
      <c r="K6785" s="36"/>
      <c r="L6785" s="36"/>
      <c r="AP6785" s="36"/>
      <c r="BO6785" s="37"/>
      <c r="CM6785" s="40"/>
    </row>
    <row r="6786" spans="11:91" x14ac:dyDescent="0.3">
      <c r="K6786" s="36"/>
      <c r="L6786" s="37"/>
      <c r="BO6786" s="37"/>
      <c r="CM6786" s="40"/>
    </row>
    <row r="6787" spans="11:91" x14ac:dyDescent="0.3">
      <c r="K6787" s="36"/>
      <c r="L6787" s="37"/>
      <c r="BO6787" s="37"/>
      <c r="CM6787" s="40"/>
    </row>
    <row r="6788" spans="11:91" x14ac:dyDescent="0.3">
      <c r="K6788" s="36"/>
      <c r="L6788" s="37"/>
      <c r="BO6788" s="37"/>
      <c r="CM6788" s="40"/>
    </row>
    <row r="6789" spans="11:91" x14ac:dyDescent="0.3">
      <c r="K6789" s="36"/>
      <c r="L6789" s="37"/>
      <c r="BO6789" s="37"/>
      <c r="CM6789" s="40"/>
    </row>
    <row r="6790" spans="11:91" x14ac:dyDescent="0.3">
      <c r="K6790" s="36"/>
      <c r="L6790" s="37"/>
      <c r="BO6790" s="37"/>
      <c r="CM6790" s="40"/>
    </row>
    <row r="6791" spans="11:91" x14ac:dyDescent="0.3">
      <c r="K6791" s="36"/>
      <c r="L6791" s="36"/>
      <c r="AP6791" s="36"/>
      <c r="BM6791" s="37"/>
      <c r="BO6791" s="37"/>
      <c r="CM6791" s="40"/>
    </row>
    <row r="6792" spans="11:91" x14ac:dyDescent="0.3">
      <c r="K6792" s="36"/>
      <c r="L6792" s="36"/>
      <c r="AP6792" s="36"/>
      <c r="AT6792" s="36"/>
      <c r="BM6792" s="36"/>
      <c r="BO6792" s="37"/>
      <c r="CM6792" s="40"/>
    </row>
    <row r="6793" spans="11:91" x14ac:dyDescent="0.3">
      <c r="K6793" s="36"/>
      <c r="L6793" s="36"/>
      <c r="AP6793" s="36"/>
      <c r="BO6793" s="37"/>
      <c r="CM6793" s="40"/>
    </row>
    <row r="6794" spans="11:91" x14ac:dyDescent="0.3">
      <c r="K6794" s="36"/>
      <c r="L6794" s="37"/>
      <c r="BO6794" s="37"/>
      <c r="CM6794" s="40"/>
    </row>
    <row r="6795" spans="11:91" x14ac:dyDescent="0.3">
      <c r="K6795" s="36"/>
      <c r="L6795" s="37"/>
      <c r="BO6795" s="37"/>
      <c r="CM6795" s="40"/>
    </row>
    <row r="6796" spans="11:91" x14ac:dyDescent="0.3">
      <c r="K6796" s="36"/>
      <c r="L6796" s="36"/>
      <c r="AP6796" s="36"/>
      <c r="BO6796" s="37"/>
      <c r="CM6796" s="40"/>
    </row>
    <row r="6797" spans="11:91" x14ac:dyDescent="0.3">
      <c r="K6797" s="36"/>
      <c r="L6797" s="37"/>
      <c r="BO6797" s="37"/>
      <c r="CM6797" s="40"/>
    </row>
    <row r="6798" spans="11:91" x14ac:dyDescent="0.3">
      <c r="K6798" s="36"/>
      <c r="L6798" s="37"/>
      <c r="BO6798" s="37"/>
      <c r="CM6798" s="40"/>
    </row>
    <row r="6799" spans="11:91" x14ac:dyDescent="0.3">
      <c r="K6799" s="36"/>
      <c r="L6799" s="37"/>
      <c r="BO6799" s="37"/>
      <c r="CM6799" s="40"/>
    </row>
    <row r="6800" spans="11:91" x14ac:dyDescent="0.3">
      <c r="K6800" s="36"/>
      <c r="L6800" s="36"/>
      <c r="AP6800" s="36"/>
      <c r="BO6800" s="37"/>
      <c r="CM6800" s="40"/>
    </row>
    <row r="6801" spans="11:91" x14ac:dyDescent="0.3">
      <c r="K6801" s="36"/>
      <c r="L6801" s="37"/>
      <c r="BO6801" s="37"/>
      <c r="CM6801" s="40"/>
    </row>
    <row r="6802" spans="11:91" x14ac:dyDescent="0.3">
      <c r="K6802" s="36"/>
      <c r="AP6802" s="36"/>
      <c r="BO6802" s="37"/>
      <c r="CM6802" s="40"/>
    </row>
    <row r="6803" spans="11:91" x14ac:dyDescent="0.3">
      <c r="K6803" s="36"/>
      <c r="L6803" s="37"/>
      <c r="BO6803" s="37"/>
      <c r="CM6803" s="40"/>
    </row>
    <row r="6804" spans="11:91" x14ac:dyDescent="0.3">
      <c r="K6804" s="36"/>
      <c r="L6804" s="37"/>
      <c r="BO6804" s="37"/>
      <c r="CM6804" s="40"/>
    </row>
    <row r="6805" spans="11:91" x14ac:dyDescent="0.3">
      <c r="K6805" s="36"/>
      <c r="L6805" s="37"/>
      <c r="BO6805" s="37"/>
      <c r="CM6805" s="40"/>
    </row>
    <row r="6806" spans="11:91" x14ac:dyDescent="0.3">
      <c r="K6806" s="36"/>
      <c r="L6806" s="36"/>
      <c r="AP6806" s="36"/>
      <c r="BM6806" s="37"/>
      <c r="BO6806" s="37"/>
      <c r="CM6806" s="40"/>
    </row>
    <row r="6807" spans="11:91" x14ac:dyDescent="0.3">
      <c r="K6807" s="36"/>
      <c r="L6807" s="37"/>
      <c r="BI6807" s="37"/>
      <c r="BO6807" s="37"/>
      <c r="CM6807" s="40"/>
    </row>
    <row r="6808" spans="11:91" x14ac:dyDescent="0.3">
      <c r="K6808" s="36"/>
      <c r="L6808" s="36"/>
      <c r="AP6808" s="36"/>
      <c r="BO6808" s="37"/>
      <c r="CM6808" s="40"/>
    </row>
    <row r="6809" spans="11:91" x14ac:dyDescent="0.3">
      <c r="K6809" s="36"/>
      <c r="L6809" s="37"/>
      <c r="BO6809" s="37"/>
      <c r="CM6809" s="40"/>
    </row>
    <row r="6810" spans="11:91" x14ac:dyDescent="0.3">
      <c r="K6810" s="36"/>
      <c r="L6810" s="37"/>
      <c r="BI6810" s="37"/>
      <c r="BO6810" s="37"/>
      <c r="CM6810" s="40"/>
    </row>
    <row r="6811" spans="11:91" x14ac:dyDescent="0.3">
      <c r="K6811" s="36"/>
      <c r="L6811" s="37"/>
      <c r="BO6811" s="37"/>
      <c r="CM6811" s="40"/>
    </row>
    <row r="6812" spans="11:91" x14ac:dyDescent="0.3">
      <c r="K6812" s="36"/>
      <c r="L6812" s="36"/>
      <c r="AP6812" s="36"/>
      <c r="BO6812" s="37"/>
      <c r="CM6812" s="40"/>
    </row>
    <row r="6813" spans="11:91" x14ac:dyDescent="0.3">
      <c r="K6813" s="36"/>
      <c r="L6813" s="37"/>
      <c r="BI6813" s="37"/>
      <c r="BO6813" s="37"/>
      <c r="CM6813" s="40"/>
    </row>
    <row r="6814" spans="11:91" x14ac:dyDescent="0.3">
      <c r="K6814" s="36"/>
      <c r="L6814" s="37"/>
      <c r="BO6814" s="37"/>
      <c r="CM6814" s="40"/>
    </row>
    <row r="6815" spans="11:91" x14ac:dyDescent="0.3">
      <c r="K6815" s="36"/>
      <c r="L6815" s="37"/>
      <c r="BO6815" s="37"/>
      <c r="CM6815" s="40"/>
    </row>
    <row r="6816" spans="11:91" x14ac:dyDescent="0.3">
      <c r="K6816" s="36"/>
      <c r="L6816" s="36"/>
      <c r="AP6816" s="36"/>
      <c r="BO6816" s="37"/>
      <c r="CM6816" s="40"/>
    </row>
    <row r="6817" spans="11:91" x14ac:dyDescent="0.3">
      <c r="K6817" s="36"/>
      <c r="L6817" s="37"/>
      <c r="BO6817" s="37"/>
      <c r="CM6817" s="40"/>
    </row>
    <row r="6818" spans="11:91" x14ac:dyDescent="0.3">
      <c r="K6818" s="36"/>
      <c r="L6818" s="37"/>
      <c r="BI6818" s="36"/>
      <c r="BO6818" s="37"/>
      <c r="CM6818" s="40"/>
    </row>
    <row r="6819" spans="11:91" x14ac:dyDescent="0.3">
      <c r="K6819" s="36"/>
      <c r="L6819" s="37"/>
      <c r="BI6819" s="36"/>
      <c r="BJ6819" s="38"/>
      <c r="BO6819" s="37"/>
      <c r="CM6819" s="40"/>
    </row>
    <row r="6820" spans="11:91" x14ac:dyDescent="0.3">
      <c r="K6820" s="36"/>
      <c r="L6820" s="37"/>
      <c r="BO6820" s="37"/>
      <c r="CM6820" s="40"/>
    </row>
    <row r="6821" spans="11:91" x14ac:dyDescent="0.3">
      <c r="K6821" s="36"/>
      <c r="L6821" s="36"/>
      <c r="AP6821" s="36"/>
      <c r="BO6821" s="37"/>
      <c r="CM6821" s="40"/>
    </row>
    <row r="6822" spans="11:91" x14ac:dyDescent="0.3">
      <c r="K6822" s="36"/>
      <c r="L6822" s="37"/>
      <c r="BO6822" s="37"/>
      <c r="CM6822" s="40"/>
    </row>
    <row r="6823" spans="11:91" x14ac:dyDescent="0.3">
      <c r="K6823" s="36"/>
      <c r="L6823" s="36"/>
      <c r="AP6823" s="36"/>
      <c r="BO6823" s="37"/>
      <c r="CM6823" s="40"/>
    </row>
    <row r="6824" spans="11:91" x14ac:dyDescent="0.3">
      <c r="K6824" s="36"/>
      <c r="L6824" s="36"/>
      <c r="AP6824" s="36"/>
      <c r="AT6824" s="36"/>
      <c r="BO6824" s="37"/>
      <c r="CM6824" s="40"/>
    </row>
    <row r="6825" spans="11:91" x14ac:dyDescent="0.3">
      <c r="K6825" s="36"/>
      <c r="L6825" s="36"/>
      <c r="AP6825" s="36"/>
      <c r="AT6825" s="36"/>
      <c r="BM6825" s="37"/>
      <c r="BO6825" s="37"/>
      <c r="CM6825" s="40"/>
    </row>
    <row r="6826" spans="11:91" x14ac:dyDescent="0.3">
      <c r="K6826" s="36"/>
      <c r="L6826" s="37"/>
      <c r="BI6826" s="36"/>
      <c r="BO6826" s="37"/>
      <c r="CM6826" s="40"/>
    </row>
    <row r="6827" spans="11:91" x14ac:dyDescent="0.3">
      <c r="K6827" s="36"/>
      <c r="L6827" s="36"/>
      <c r="AP6827" s="36"/>
      <c r="BO6827" s="37"/>
      <c r="CM6827" s="40"/>
    </row>
    <row r="6828" spans="11:91" x14ac:dyDescent="0.3">
      <c r="K6828" s="36"/>
      <c r="L6828" s="37"/>
      <c r="BO6828" s="37"/>
      <c r="CM6828" s="40"/>
    </row>
    <row r="6829" spans="11:91" x14ac:dyDescent="0.3">
      <c r="K6829" s="36"/>
      <c r="L6829" s="37"/>
      <c r="BO6829" s="37"/>
      <c r="CM6829" s="40"/>
    </row>
    <row r="6830" spans="11:91" x14ac:dyDescent="0.3">
      <c r="K6830" s="36"/>
      <c r="L6830" s="37"/>
      <c r="BO6830" s="37"/>
      <c r="CM6830" s="40"/>
    </row>
    <row r="6831" spans="11:91" x14ac:dyDescent="0.3">
      <c r="K6831" s="36"/>
      <c r="L6831" s="37"/>
      <c r="BO6831" s="37"/>
      <c r="CM6831" s="40"/>
    </row>
    <row r="6832" spans="11:91" x14ac:dyDescent="0.3">
      <c r="K6832" s="36"/>
      <c r="L6832" s="37"/>
      <c r="BI6832" s="37"/>
      <c r="BO6832" s="37"/>
      <c r="CM6832" s="40"/>
    </row>
    <row r="6833" spans="11:91" x14ac:dyDescent="0.3">
      <c r="K6833" s="36"/>
      <c r="L6833" s="37"/>
      <c r="BI6833" s="37"/>
      <c r="BO6833" s="37"/>
      <c r="CM6833" s="40"/>
    </row>
    <row r="6834" spans="11:91" x14ac:dyDescent="0.3">
      <c r="K6834" s="36"/>
      <c r="L6834" s="37"/>
      <c r="BO6834" s="37"/>
      <c r="CM6834" s="40"/>
    </row>
    <row r="6835" spans="11:91" x14ac:dyDescent="0.3">
      <c r="K6835" s="36"/>
      <c r="L6835" s="37"/>
      <c r="BO6835" s="37"/>
      <c r="CM6835" s="40"/>
    </row>
    <row r="6836" spans="11:91" x14ac:dyDescent="0.3">
      <c r="K6836" s="36"/>
      <c r="L6836" s="37"/>
      <c r="BO6836" s="37"/>
      <c r="CM6836" s="40"/>
    </row>
    <row r="6837" spans="11:91" x14ac:dyDescent="0.3">
      <c r="K6837" s="36"/>
      <c r="L6837" s="36"/>
      <c r="AP6837" s="36"/>
      <c r="BI6837" s="37"/>
      <c r="BM6837" s="37"/>
      <c r="BO6837" s="37"/>
      <c r="CM6837" s="40"/>
    </row>
    <row r="6838" spans="11:91" x14ac:dyDescent="0.3">
      <c r="K6838" s="36"/>
      <c r="L6838" s="37"/>
      <c r="BO6838" s="37"/>
      <c r="CM6838" s="40"/>
    </row>
    <row r="6839" spans="11:91" x14ac:dyDescent="0.3">
      <c r="K6839" s="36"/>
      <c r="L6839" s="36"/>
      <c r="AP6839" s="36"/>
      <c r="BO6839" s="37"/>
      <c r="CM6839" s="40"/>
    </row>
    <row r="6840" spans="11:91" x14ac:dyDescent="0.3">
      <c r="K6840" s="36"/>
      <c r="L6840" s="37"/>
      <c r="BI6840" s="36"/>
      <c r="BO6840" s="37"/>
      <c r="CM6840" s="40"/>
    </row>
    <row r="6841" spans="11:91" x14ac:dyDescent="0.3">
      <c r="K6841" s="36"/>
      <c r="L6841" s="37"/>
      <c r="BO6841" s="37"/>
      <c r="CM6841" s="40"/>
    </row>
    <row r="6842" spans="11:91" x14ac:dyDescent="0.3">
      <c r="K6842" s="36"/>
      <c r="L6842" s="36"/>
      <c r="BO6842" s="37"/>
      <c r="CM6842" s="40"/>
    </row>
    <row r="6843" spans="11:91" x14ac:dyDescent="0.3">
      <c r="K6843" s="36"/>
      <c r="L6843" s="36"/>
      <c r="BO6843" s="37"/>
      <c r="CM6843" s="40"/>
    </row>
    <row r="6844" spans="11:91" x14ac:dyDescent="0.3">
      <c r="K6844" s="36"/>
      <c r="L6844" s="36"/>
      <c r="BO6844" s="37"/>
      <c r="CM6844" s="40"/>
    </row>
    <row r="6845" spans="11:91" x14ac:dyDescent="0.3">
      <c r="K6845" s="36"/>
      <c r="L6845" s="36"/>
      <c r="AP6845" s="36"/>
      <c r="BM6845" s="37"/>
      <c r="BO6845" s="37"/>
      <c r="CM6845" s="40"/>
    </row>
    <row r="6846" spans="11:91" x14ac:dyDescent="0.3">
      <c r="K6846" s="36"/>
      <c r="L6846" s="36"/>
      <c r="BO6846" s="37"/>
      <c r="CM6846" s="40"/>
    </row>
    <row r="6847" spans="11:91" x14ac:dyDescent="0.3">
      <c r="K6847" s="36"/>
      <c r="L6847" s="36"/>
      <c r="BO6847" s="37"/>
      <c r="CM6847" s="40"/>
    </row>
    <row r="6848" spans="11:91" x14ac:dyDescent="0.3">
      <c r="K6848" s="36"/>
      <c r="L6848" s="36"/>
      <c r="BO6848" s="37"/>
      <c r="CM6848" s="40"/>
    </row>
    <row r="6849" spans="11:91" x14ac:dyDescent="0.3">
      <c r="K6849" s="36"/>
      <c r="L6849" s="36"/>
      <c r="AP6849" s="36"/>
      <c r="BO6849" s="37"/>
      <c r="CM6849" s="40"/>
    </row>
    <row r="6850" spans="11:91" x14ac:dyDescent="0.3">
      <c r="K6850" s="36"/>
      <c r="L6850" s="37"/>
      <c r="BI6850" s="36"/>
      <c r="BO6850" s="37"/>
      <c r="CM6850" s="40"/>
    </row>
    <row r="6851" spans="11:91" x14ac:dyDescent="0.3">
      <c r="K6851" s="36"/>
      <c r="L6851" s="36"/>
      <c r="AP6851" s="36"/>
      <c r="BO6851" s="37"/>
      <c r="CM6851" s="40"/>
    </row>
    <row r="6852" spans="11:91" x14ac:dyDescent="0.3">
      <c r="K6852" s="36"/>
      <c r="L6852" s="36"/>
      <c r="BI6852" s="36"/>
      <c r="BO6852" s="37"/>
      <c r="CM6852" s="40"/>
    </row>
    <row r="6853" spans="11:91" x14ac:dyDescent="0.3">
      <c r="K6853" s="36"/>
      <c r="L6853" s="36"/>
      <c r="AP6853" s="36"/>
      <c r="BM6853" s="37"/>
      <c r="BO6853" s="37"/>
      <c r="CM6853" s="40"/>
    </row>
    <row r="6854" spans="11:91" x14ac:dyDescent="0.3">
      <c r="K6854" s="36"/>
      <c r="L6854" s="36"/>
      <c r="BO6854" s="37"/>
      <c r="CM6854" s="40"/>
    </row>
    <row r="6855" spans="11:91" x14ac:dyDescent="0.3">
      <c r="K6855" s="36"/>
      <c r="L6855" s="36"/>
      <c r="AP6855" s="36"/>
      <c r="AT6855" s="36"/>
      <c r="BM6855" s="37"/>
      <c r="BO6855" s="37"/>
      <c r="CM6855" s="40"/>
    </row>
    <row r="6856" spans="11:91" x14ac:dyDescent="0.3">
      <c r="K6856" s="36"/>
      <c r="L6856" s="36"/>
      <c r="BO6856" s="37"/>
      <c r="CM6856" s="40"/>
    </row>
    <row r="6857" spans="11:91" x14ac:dyDescent="0.3">
      <c r="K6857" s="36"/>
      <c r="L6857" s="36"/>
      <c r="BO6857" s="37"/>
      <c r="CM6857" s="40"/>
    </row>
    <row r="6858" spans="11:91" x14ac:dyDescent="0.3">
      <c r="K6858" s="36"/>
      <c r="L6858" s="37"/>
      <c r="BI6858" s="37"/>
      <c r="BO6858" s="37"/>
      <c r="CM6858" s="40"/>
    </row>
    <row r="6859" spans="11:91" x14ac:dyDescent="0.3">
      <c r="K6859" s="36"/>
      <c r="L6859" s="37"/>
      <c r="BO6859" s="37"/>
      <c r="CM6859" s="40"/>
    </row>
    <row r="6860" spans="11:91" x14ac:dyDescent="0.3">
      <c r="K6860" s="36"/>
      <c r="L6860" s="37"/>
      <c r="BI6860" s="36"/>
      <c r="BO6860" s="37"/>
      <c r="CM6860" s="40"/>
    </row>
    <row r="6861" spans="11:91" x14ac:dyDescent="0.3">
      <c r="K6861" s="36"/>
      <c r="L6861" s="37"/>
      <c r="BO6861" s="37"/>
      <c r="CM6861" s="40"/>
    </row>
    <row r="6862" spans="11:91" x14ac:dyDescent="0.3">
      <c r="K6862" s="36"/>
      <c r="L6862" s="37"/>
      <c r="BO6862" s="37"/>
      <c r="CM6862" s="40"/>
    </row>
    <row r="6863" spans="11:91" x14ac:dyDescent="0.3">
      <c r="K6863" s="36"/>
      <c r="L6863" s="36"/>
      <c r="AP6863" s="36"/>
      <c r="BO6863" s="37"/>
      <c r="CM6863" s="40"/>
    </row>
    <row r="6864" spans="11:91" x14ac:dyDescent="0.3">
      <c r="K6864" s="36"/>
      <c r="L6864" s="37"/>
      <c r="BI6864" s="37"/>
      <c r="BO6864" s="37"/>
      <c r="CM6864" s="40"/>
    </row>
    <row r="6865" spans="11:91" x14ac:dyDescent="0.3">
      <c r="K6865" s="36"/>
      <c r="L6865" s="36"/>
      <c r="BI6865" s="37"/>
      <c r="BO6865" s="37"/>
      <c r="CM6865" s="40"/>
    </row>
    <row r="6866" spans="11:91" x14ac:dyDescent="0.3">
      <c r="K6866" s="36"/>
      <c r="L6866" s="37"/>
      <c r="BO6866" s="37"/>
      <c r="CM6866" s="40"/>
    </row>
    <row r="6867" spans="11:91" x14ac:dyDescent="0.3">
      <c r="K6867" s="36"/>
      <c r="L6867" s="37"/>
      <c r="BO6867" s="37"/>
      <c r="CM6867" s="40"/>
    </row>
    <row r="6868" spans="11:91" x14ac:dyDescent="0.3">
      <c r="K6868" s="36"/>
      <c r="L6868" s="37"/>
      <c r="BO6868" s="37"/>
      <c r="CM6868" s="40"/>
    </row>
    <row r="6869" spans="11:91" x14ac:dyDescent="0.3">
      <c r="K6869" s="36"/>
      <c r="L6869" s="36"/>
      <c r="BO6869" s="37"/>
      <c r="CM6869" s="40"/>
    </row>
    <row r="6870" spans="11:91" x14ac:dyDescent="0.3">
      <c r="K6870" s="36"/>
      <c r="L6870" s="37"/>
      <c r="BI6870" s="37"/>
      <c r="BO6870" s="37"/>
      <c r="CM6870" s="40"/>
    </row>
    <row r="6871" spans="11:91" x14ac:dyDescent="0.3">
      <c r="K6871" s="36"/>
      <c r="L6871" s="37"/>
      <c r="BI6871" s="36"/>
      <c r="BO6871" s="37"/>
      <c r="CM6871" s="40"/>
    </row>
    <row r="6872" spans="11:91" x14ac:dyDescent="0.3">
      <c r="K6872" s="36"/>
      <c r="L6872" s="37"/>
      <c r="BO6872" s="37"/>
      <c r="CM6872" s="40"/>
    </row>
    <row r="6873" spans="11:91" x14ac:dyDescent="0.3">
      <c r="K6873" s="36"/>
      <c r="L6873" s="37"/>
      <c r="BO6873" s="37"/>
      <c r="CM6873" s="40"/>
    </row>
    <row r="6874" spans="11:91" x14ac:dyDescent="0.3">
      <c r="K6874" s="36"/>
      <c r="L6874" s="36"/>
      <c r="BO6874" s="37"/>
      <c r="CM6874" s="40"/>
    </row>
    <row r="6875" spans="11:91" x14ac:dyDescent="0.3">
      <c r="K6875" s="36"/>
      <c r="L6875" s="36"/>
      <c r="BO6875" s="37"/>
      <c r="CM6875" s="40"/>
    </row>
    <row r="6876" spans="11:91" x14ac:dyDescent="0.3">
      <c r="K6876" s="36"/>
      <c r="L6876" s="37"/>
      <c r="BO6876" s="37"/>
      <c r="CM6876" s="40"/>
    </row>
    <row r="6877" spans="11:91" x14ac:dyDescent="0.3">
      <c r="K6877" s="36"/>
      <c r="L6877" s="37"/>
      <c r="BI6877" s="37"/>
      <c r="BO6877" s="37"/>
      <c r="CM6877" s="40"/>
    </row>
    <row r="6878" spans="11:91" x14ac:dyDescent="0.3">
      <c r="K6878" s="36"/>
      <c r="L6878" s="37"/>
      <c r="BO6878" s="37"/>
      <c r="CM6878" s="40"/>
    </row>
    <row r="6879" spans="11:91" x14ac:dyDescent="0.3">
      <c r="K6879" s="36"/>
      <c r="L6879" s="37"/>
      <c r="BO6879" s="37"/>
      <c r="CM6879" s="40"/>
    </row>
    <row r="6880" spans="11:91" x14ac:dyDescent="0.3">
      <c r="K6880" s="36"/>
      <c r="L6880" s="36"/>
      <c r="BO6880" s="37"/>
      <c r="CM6880" s="40"/>
    </row>
    <row r="6881" spans="11:91" x14ac:dyDescent="0.3">
      <c r="K6881" s="36"/>
      <c r="L6881" s="37"/>
      <c r="BO6881" s="37"/>
      <c r="CM6881" s="40"/>
    </row>
    <row r="6882" spans="11:91" x14ac:dyDescent="0.3">
      <c r="K6882" s="36"/>
      <c r="L6882" s="36"/>
      <c r="AP6882" s="36"/>
      <c r="BI6882" s="37"/>
      <c r="BO6882" s="37"/>
      <c r="CM6882" s="40"/>
    </row>
    <row r="6883" spans="11:91" x14ac:dyDescent="0.3">
      <c r="K6883" s="36"/>
      <c r="L6883" s="37"/>
      <c r="BI6883" s="37"/>
      <c r="BJ6883" s="38"/>
      <c r="BO6883" s="37"/>
      <c r="CM6883" s="40"/>
    </row>
    <row r="6884" spans="11:91" x14ac:dyDescent="0.3">
      <c r="K6884" s="36"/>
      <c r="L6884" s="37"/>
      <c r="BI6884" s="36"/>
      <c r="BO6884" s="37"/>
      <c r="CM6884" s="40"/>
    </row>
    <row r="6885" spans="11:91" x14ac:dyDescent="0.3">
      <c r="K6885" s="36"/>
      <c r="L6885" s="37"/>
      <c r="BI6885" s="36"/>
      <c r="BO6885" s="37"/>
      <c r="CM6885" s="40"/>
    </row>
    <row r="6886" spans="11:91" x14ac:dyDescent="0.3">
      <c r="K6886" s="36"/>
      <c r="L6886" s="36"/>
      <c r="AP6886" s="36"/>
      <c r="BI6886" s="37"/>
      <c r="BO6886" s="37"/>
      <c r="CM6886" s="40"/>
    </row>
    <row r="6887" spans="11:91" x14ac:dyDescent="0.3">
      <c r="K6887" s="36"/>
      <c r="L6887" s="37"/>
      <c r="BO6887" s="37"/>
      <c r="CM6887" s="40"/>
    </row>
    <row r="6888" spans="11:91" x14ac:dyDescent="0.3">
      <c r="K6888" s="36"/>
      <c r="L6888" s="36"/>
      <c r="AP6888" s="36"/>
      <c r="BO6888" s="37"/>
      <c r="CM6888" s="40"/>
    </row>
    <row r="6889" spans="11:91" x14ac:dyDescent="0.3">
      <c r="K6889" s="36"/>
      <c r="L6889" s="37"/>
      <c r="BO6889" s="37"/>
      <c r="CM6889" s="40"/>
    </row>
    <row r="6890" spans="11:91" x14ac:dyDescent="0.3">
      <c r="K6890" s="36"/>
      <c r="L6890" s="37"/>
      <c r="BO6890" s="37"/>
      <c r="CM6890" s="40"/>
    </row>
    <row r="6891" spans="11:91" x14ac:dyDescent="0.3">
      <c r="K6891" s="36"/>
      <c r="L6891" s="37"/>
      <c r="BO6891" s="37"/>
      <c r="CM6891" s="40"/>
    </row>
    <row r="6892" spans="11:91" x14ac:dyDescent="0.3">
      <c r="K6892" s="36"/>
      <c r="L6892" s="37"/>
      <c r="BO6892" s="37"/>
      <c r="CM6892" s="40"/>
    </row>
    <row r="6893" spans="11:91" x14ac:dyDescent="0.3">
      <c r="K6893" s="36"/>
      <c r="L6893" s="37"/>
      <c r="BO6893" s="37"/>
      <c r="CM6893" s="40"/>
    </row>
    <row r="6894" spans="11:91" x14ac:dyDescent="0.3">
      <c r="K6894" s="36"/>
      <c r="L6894" s="37"/>
      <c r="BI6894" s="37"/>
      <c r="BO6894" s="37"/>
      <c r="CM6894" s="40"/>
    </row>
    <row r="6895" spans="11:91" x14ac:dyDescent="0.3">
      <c r="K6895" s="36"/>
      <c r="L6895" s="37"/>
      <c r="BI6895" s="37"/>
      <c r="BO6895" s="37"/>
      <c r="CM6895" s="40"/>
    </row>
    <row r="6896" spans="11:91" x14ac:dyDescent="0.3">
      <c r="K6896" s="36"/>
      <c r="L6896" s="36"/>
      <c r="AP6896" s="36"/>
      <c r="BI6896" s="36"/>
      <c r="BO6896" s="37"/>
      <c r="CM6896" s="40"/>
    </row>
    <row r="6897" spans="11:91" x14ac:dyDescent="0.3">
      <c r="K6897" s="36"/>
      <c r="L6897" s="37"/>
      <c r="BI6897" s="37"/>
      <c r="BO6897" s="37"/>
      <c r="CM6897" s="40"/>
    </row>
    <row r="6898" spans="11:91" x14ac:dyDescent="0.3">
      <c r="K6898" s="36"/>
      <c r="L6898" s="36"/>
      <c r="AP6898" s="36"/>
      <c r="BI6898" s="37"/>
      <c r="BO6898" s="37"/>
      <c r="CM6898" s="40"/>
    </row>
    <row r="6899" spans="11:91" x14ac:dyDescent="0.3">
      <c r="K6899" s="36"/>
      <c r="L6899" s="37"/>
      <c r="BI6899" s="36"/>
      <c r="BO6899" s="37"/>
      <c r="CM6899" s="40"/>
    </row>
    <row r="6900" spans="11:91" x14ac:dyDescent="0.3">
      <c r="K6900" s="36"/>
      <c r="L6900" s="37"/>
      <c r="BO6900" s="37"/>
      <c r="CM6900" s="40"/>
    </row>
    <row r="6901" spans="11:91" x14ac:dyDescent="0.3">
      <c r="K6901" s="36"/>
      <c r="L6901" s="36"/>
      <c r="AP6901" s="36"/>
      <c r="BI6901" s="36"/>
      <c r="BO6901" s="37"/>
      <c r="CM6901" s="40"/>
    </row>
    <row r="6902" spans="11:91" x14ac:dyDescent="0.3">
      <c r="K6902" s="36"/>
      <c r="L6902" s="36"/>
      <c r="BI6902" s="37"/>
      <c r="BO6902" s="37"/>
      <c r="CM6902" s="40"/>
    </row>
    <row r="6903" spans="11:91" x14ac:dyDescent="0.3">
      <c r="K6903" s="36"/>
      <c r="L6903" s="36"/>
      <c r="BI6903" s="37"/>
      <c r="BO6903" s="37"/>
      <c r="CM6903" s="40"/>
    </row>
    <row r="6904" spans="11:91" x14ac:dyDescent="0.3">
      <c r="K6904" s="36"/>
      <c r="L6904" s="36"/>
      <c r="AP6904" s="36"/>
      <c r="BI6904" s="37"/>
      <c r="BM6904" s="37"/>
      <c r="BO6904" s="37"/>
      <c r="CM6904" s="40"/>
    </row>
    <row r="6905" spans="11:91" x14ac:dyDescent="0.3">
      <c r="K6905" s="36"/>
      <c r="L6905" s="37"/>
      <c r="BO6905" s="37"/>
      <c r="CM6905" s="40"/>
    </row>
    <row r="6906" spans="11:91" x14ac:dyDescent="0.3">
      <c r="K6906" s="36"/>
      <c r="L6906" s="36"/>
      <c r="BI6906" s="37"/>
      <c r="BO6906" s="37"/>
      <c r="CM6906" s="40"/>
    </row>
    <row r="6907" spans="11:91" x14ac:dyDescent="0.3">
      <c r="K6907" s="36"/>
      <c r="L6907" s="36"/>
      <c r="AP6907" s="36"/>
      <c r="BO6907" s="37"/>
      <c r="CM6907" s="40"/>
    </row>
    <row r="6908" spans="11:91" x14ac:dyDescent="0.3">
      <c r="K6908" s="36"/>
      <c r="L6908" s="36"/>
      <c r="AP6908" s="36"/>
      <c r="BI6908" s="37"/>
      <c r="BJ6908" s="38"/>
      <c r="BO6908" s="37"/>
      <c r="CM6908" s="40"/>
    </row>
    <row r="6909" spans="11:91" x14ac:dyDescent="0.3">
      <c r="K6909" s="36"/>
      <c r="L6909" s="36"/>
      <c r="BI6909" s="37"/>
      <c r="BO6909" s="37"/>
      <c r="CM6909" s="40"/>
    </row>
    <row r="6910" spans="11:91" x14ac:dyDescent="0.3">
      <c r="K6910" s="36"/>
      <c r="L6910" s="37"/>
      <c r="BI6910" s="36"/>
      <c r="BO6910" s="37"/>
      <c r="CM6910" s="40"/>
    </row>
    <row r="6911" spans="11:91" x14ac:dyDescent="0.3">
      <c r="K6911" s="36"/>
      <c r="L6911" s="37"/>
      <c r="BI6911" s="36"/>
      <c r="BO6911" s="37"/>
      <c r="CM6911" s="40"/>
    </row>
    <row r="6912" spans="11:91" x14ac:dyDescent="0.3">
      <c r="K6912" s="36"/>
      <c r="L6912" s="36"/>
      <c r="BI6912" s="37"/>
      <c r="BO6912" s="37"/>
      <c r="CM6912" s="40"/>
    </row>
    <row r="6913" spans="11:91" x14ac:dyDescent="0.3">
      <c r="K6913" s="36"/>
      <c r="L6913" s="36"/>
      <c r="BI6913" s="37"/>
      <c r="BO6913" s="37"/>
      <c r="CM6913" s="40"/>
    </row>
    <row r="6914" spans="11:91" x14ac:dyDescent="0.3">
      <c r="K6914" s="36"/>
      <c r="L6914" s="36"/>
      <c r="BI6914" s="37"/>
      <c r="BO6914" s="37"/>
      <c r="CM6914" s="40"/>
    </row>
    <row r="6915" spans="11:91" x14ac:dyDescent="0.3">
      <c r="K6915" s="36"/>
      <c r="L6915" s="36"/>
      <c r="BI6915" s="36"/>
      <c r="BO6915" s="37"/>
      <c r="CM6915" s="40"/>
    </row>
    <row r="6916" spans="11:91" x14ac:dyDescent="0.3">
      <c r="K6916" s="36"/>
      <c r="L6916" s="37"/>
      <c r="BI6916" s="37"/>
      <c r="BJ6916" s="38"/>
      <c r="BO6916" s="37"/>
      <c r="BQ6916" s="36"/>
      <c r="BS6916" s="36"/>
      <c r="BT6916" s="38"/>
      <c r="CM6916" s="40"/>
    </row>
    <row r="6917" spans="11:91" x14ac:dyDescent="0.3">
      <c r="K6917" s="36"/>
      <c r="L6917" s="37"/>
      <c r="BI6917" s="37"/>
      <c r="BO6917" s="37"/>
      <c r="CM6917" s="40"/>
    </row>
    <row r="6918" spans="11:91" x14ac:dyDescent="0.3">
      <c r="K6918" s="36"/>
      <c r="L6918" s="36"/>
      <c r="BI6918" s="37"/>
      <c r="BO6918" s="37"/>
      <c r="CM6918" s="40"/>
    </row>
    <row r="6919" spans="11:91" x14ac:dyDescent="0.3">
      <c r="K6919" s="36"/>
      <c r="L6919" s="36"/>
      <c r="AP6919" s="36"/>
      <c r="BI6919" s="37"/>
      <c r="BM6919" s="37"/>
      <c r="BO6919" s="37"/>
      <c r="CM6919" s="40"/>
    </row>
    <row r="6920" spans="11:91" x14ac:dyDescent="0.3">
      <c r="K6920" s="36"/>
      <c r="L6920" s="37"/>
      <c r="BO6920" s="37"/>
      <c r="CM6920" s="40"/>
    </row>
    <row r="6921" spans="11:91" x14ac:dyDescent="0.3">
      <c r="K6921" s="36"/>
      <c r="L6921" s="36"/>
      <c r="AP6921" s="36"/>
      <c r="BI6921" s="37"/>
      <c r="BM6921" s="37"/>
      <c r="BO6921" s="37"/>
      <c r="CM6921" s="40"/>
    </row>
    <row r="6922" spans="11:91" x14ac:dyDescent="0.3">
      <c r="K6922" s="36"/>
      <c r="L6922" s="37"/>
      <c r="BO6922" s="37"/>
      <c r="CM6922" s="40"/>
    </row>
    <row r="6923" spans="11:91" x14ac:dyDescent="0.3">
      <c r="K6923" s="36"/>
      <c r="AP6923" s="36"/>
      <c r="BM6923" s="37"/>
      <c r="BO6923" s="37"/>
      <c r="CM6923" s="40"/>
    </row>
    <row r="6924" spans="11:91" x14ac:dyDescent="0.3">
      <c r="K6924" s="36"/>
      <c r="L6924" s="37"/>
      <c r="BO6924" s="37"/>
      <c r="CM6924" s="40"/>
    </row>
    <row r="6925" spans="11:91" x14ac:dyDescent="0.3">
      <c r="K6925" s="36"/>
      <c r="L6925" s="37"/>
      <c r="BO6925" s="37"/>
      <c r="CM6925" s="40"/>
    </row>
    <row r="6926" spans="11:91" x14ac:dyDescent="0.3">
      <c r="K6926" s="36"/>
      <c r="L6926" s="37"/>
      <c r="BO6926" s="37"/>
      <c r="CM6926" s="40"/>
    </row>
    <row r="6927" spans="11:91" x14ac:dyDescent="0.3">
      <c r="K6927" s="36"/>
      <c r="L6927" s="37"/>
      <c r="BO6927" s="37"/>
      <c r="CM6927" s="40"/>
    </row>
    <row r="6928" spans="11:91" x14ac:dyDescent="0.3">
      <c r="K6928" s="36"/>
      <c r="L6928" s="36"/>
      <c r="AP6928" s="36"/>
      <c r="BM6928" s="37"/>
      <c r="BO6928" s="37"/>
      <c r="CM6928" s="40"/>
    </row>
    <row r="6929" spans="11:91" x14ac:dyDescent="0.3">
      <c r="K6929" s="36"/>
      <c r="L6929" s="37"/>
      <c r="BO6929" s="37"/>
      <c r="CM6929" s="40"/>
    </row>
    <row r="6930" spans="11:91" x14ac:dyDescent="0.3">
      <c r="K6930" s="36"/>
      <c r="L6930" s="37"/>
      <c r="BI6930" s="36"/>
      <c r="BO6930" s="37"/>
      <c r="CM6930" s="40"/>
    </row>
    <row r="6931" spans="11:91" x14ac:dyDescent="0.3">
      <c r="K6931" s="36"/>
      <c r="L6931" s="36"/>
      <c r="AP6931" s="36"/>
      <c r="BO6931" s="37"/>
      <c r="CM6931" s="40"/>
    </row>
    <row r="6932" spans="11:91" x14ac:dyDescent="0.3">
      <c r="K6932" s="36"/>
      <c r="L6932" s="37"/>
      <c r="BO6932" s="37"/>
      <c r="CM6932" s="40"/>
    </row>
    <row r="6933" spans="11:91" x14ac:dyDescent="0.3">
      <c r="K6933" s="36"/>
      <c r="L6933" s="37"/>
      <c r="BO6933" s="37"/>
      <c r="CM6933" s="40"/>
    </row>
    <row r="6934" spans="11:91" x14ac:dyDescent="0.3">
      <c r="K6934" s="36"/>
      <c r="L6934" s="37"/>
      <c r="BO6934" s="37"/>
      <c r="CM6934" s="40"/>
    </row>
    <row r="6935" spans="11:91" x14ac:dyDescent="0.3">
      <c r="K6935" s="36"/>
      <c r="L6935" s="36"/>
      <c r="AP6935" s="36"/>
      <c r="BM6935" s="37"/>
      <c r="BO6935" s="37"/>
      <c r="CM6935" s="40"/>
    </row>
    <row r="6936" spans="11:91" x14ac:dyDescent="0.3">
      <c r="K6936" s="36"/>
      <c r="L6936" s="36"/>
      <c r="AP6936" s="36"/>
      <c r="BO6936" s="37"/>
      <c r="CM6936" s="40"/>
    </row>
    <row r="6937" spans="11:91" x14ac:dyDescent="0.3">
      <c r="K6937" s="36"/>
      <c r="L6937" s="36"/>
      <c r="AP6937" s="36"/>
      <c r="BM6937" s="37"/>
      <c r="BO6937" s="37"/>
      <c r="CM6937" s="40"/>
    </row>
    <row r="6938" spans="11:91" x14ac:dyDescent="0.3">
      <c r="K6938" s="36"/>
      <c r="L6938" s="36"/>
      <c r="AP6938" s="36"/>
      <c r="BM6938" s="37"/>
      <c r="BO6938" s="37"/>
      <c r="CM6938" s="40"/>
    </row>
    <row r="6939" spans="11:91" x14ac:dyDescent="0.3">
      <c r="K6939" s="36"/>
      <c r="L6939" s="36"/>
      <c r="AP6939" s="36"/>
      <c r="BM6939" s="37"/>
      <c r="BO6939" s="37"/>
      <c r="CM6939" s="40"/>
    </row>
    <row r="6940" spans="11:91" x14ac:dyDescent="0.3">
      <c r="K6940" s="36"/>
      <c r="L6940" s="37"/>
      <c r="BO6940" s="37"/>
      <c r="CM6940" s="40"/>
    </row>
    <row r="6941" spans="11:91" x14ac:dyDescent="0.3">
      <c r="K6941" s="36"/>
      <c r="L6941" s="36"/>
      <c r="AP6941" s="36"/>
      <c r="BM6941" s="37"/>
      <c r="BO6941" s="37"/>
      <c r="CM6941" s="40"/>
    </row>
    <row r="6942" spans="11:91" x14ac:dyDescent="0.3">
      <c r="K6942" s="36"/>
      <c r="L6942" s="36"/>
      <c r="AP6942" s="36"/>
      <c r="AT6942" s="36"/>
      <c r="BM6942" s="37"/>
      <c r="BO6942" s="37"/>
      <c r="CM6942" s="40"/>
    </row>
    <row r="6943" spans="11:91" x14ac:dyDescent="0.3">
      <c r="K6943" s="36"/>
      <c r="L6943" s="37"/>
      <c r="BO6943" s="37"/>
      <c r="CM6943" s="40"/>
    </row>
    <row r="6944" spans="11:91" x14ac:dyDescent="0.3">
      <c r="K6944" s="36"/>
      <c r="L6944" s="36"/>
      <c r="AP6944" s="36"/>
      <c r="BM6944" s="37"/>
      <c r="BO6944" s="37"/>
      <c r="CM6944" s="40"/>
    </row>
    <row r="6945" spans="11:91" x14ac:dyDescent="0.3">
      <c r="K6945" s="36"/>
      <c r="L6945" s="36"/>
      <c r="AP6945" s="36"/>
      <c r="BO6945" s="37"/>
      <c r="CM6945" s="40"/>
    </row>
    <row r="6946" spans="11:91" x14ac:dyDescent="0.3">
      <c r="K6946" s="36"/>
      <c r="L6946" s="37"/>
      <c r="BO6946" s="37"/>
      <c r="CM6946" s="40"/>
    </row>
    <row r="6947" spans="11:91" x14ac:dyDescent="0.3">
      <c r="K6947" s="36"/>
      <c r="L6947" s="36"/>
      <c r="AP6947" s="36"/>
      <c r="BO6947" s="37"/>
      <c r="CM6947" s="40"/>
    </row>
    <row r="6948" spans="11:91" x14ac:dyDescent="0.3">
      <c r="K6948" s="36"/>
      <c r="L6948" s="37"/>
      <c r="BO6948" s="37"/>
      <c r="CM6948" s="40"/>
    </row>
    <row r="6949" spans="11:91" x14ac:dyDescent="0.3">
      <c r="K6949" s="36"/>
      <c r="L6949" s="37"/>
      <c r="BO6949" s="37"/>
      <c r="CM6949" s="40"/>
    </row>
    <row r="6950" spans="11:91" x14ac:dyDescent="0.3">
      <c r="K6950" s="36"/>
      <c r="L6950" s="36"/>
      <c r="AP6950" s="36"/>
      <c r="AT6950" s="36"/>
      <c r="BM6950" s="37"/>
      <c r="BO6950" s="37"/>
      <c r="CM6950" s="40"/>
    </row>
    <row r="6951" spans="11:91" x14ac:dyDescent="0.3">
      <c r="K6951" s="36"/>
      <c r="L6951" s="36"/>
      <c r="AP6951" s="36"/>
      <c r="BI6951" s="36"/>
      <c r="BM6951" s="37"/>
      <c r="BO6951" s="37"/>
      <c r="CM6951" s="40"/>
    </row>
    <row r="6952" spans="11:91" x14ac:dyDescent="0.3">
      <c r="K6952" s="36"/>
      <c r="L6952" s="37"/>
      <c r="BI6952" s="37"/>
      <c r="BO6952" s="37"/>
      <c r="CM6952" s="40"/>
    </row>
    <row r="6953" spans="11:91" x14ac:dyDescent="0.3">
      <c r="K6953" s="36"/>
      <c r="L6953" s="37"/>
      <c r="BO6953" s="37"/>
      <c r="CM6953" s="40"/>
    </row>
    <row r="6954" spans="11:91" x14ac:dyDescent="0.3">
      <c r="K6954" s="36"/>
      <c r="L6954" s="36"/>
      <c r="AP6954" s="36"/>
      <c r="BO6954" s="37"/>
      <c r="CM6954" s="40"/>
    </row>
    <row r="6955" spans="11:91" x14ac:dyDescent="0.3">
      <c r="K6955" s="36"/>
      <c r="L6955" s="36"/>
      <c r="AP6955" s="36"/>
      <c r="BO6955" s="37"/>
      <c r="CM6955" s="40"/>
    </row>
    <row r="6956" spans="11:91" x14ac:dyDescent="0.3">
      <c r="K6956" s="36"/>
      <c r="L6956" s="37"/>
      <c r="BO6956" s="37"/>
      <c r="CM6956" s="40"/>
    </row>
    <row r="6957" spans="11:91" x14ac:dyDescent="0.3">
      <c r="K6957" s="36"/>
      <c r="L6957" s="37"/>
      <c r="BO6957" s="37"/>
      <c r="CM6957" s="40"/>
    </row>
    <row r="6958" spans="11:91" x14ac:dyDescent="0.3">
      <c r="K6958" s="36"/>
      <c r="L6958" s="37"/>
      <c r="BO6958" s="37"/>
      <c r="CM6958" s="40"/>
    </row>
    <row r="6959" spans="11:91" x14ac:dyDescent="0.3">
      <c r="K6959" s="36"/>
      <c r="L6959" s="36"/>
      <c r="AP6959" s="36"/>
      <c r="BO6959" s="37"/>
      <c r="CM6959" s="40"/>
    </row>
    <row r="6960" spans="11:91" x14ac:dyDescent="0.3">
      <c r="K6960" s="36"/>
      <c r="L6960" s="36"/>
      <c r="AP6960" s="36"/>
      <c r="BM6960" s="37"/>
      <c r="BO6960" s="37"/>
      <c r="CM6960" s="40"/>
    </row>
    <row r="6961" spans="11:91" x14ac:dyDescent="0.3">
      <c r="K6961" s="36"/>
      <c r="L6961" s="37"/>
      <c r="BI6961" s="37"/>
      <c r="BO6961" s="37"/>
      <c r="CM6961" s="40"/>
    </row>
    <row r="6962" spans="11:91" x14ac:dyDescent="0.3">
      <c r="K6962" s="36"/>
      <c r="L6962" s="36"/>
      <c r="AP6962" s="36"/>
      <c r="BO6962" s="37"/>
      <c r="CM6962" s="40"/>
    </row>
    <row r="6963" spans="11:91" x14ac:dyDescent="0.3">
      <c r="K6963" s="36"/>
      <c r="L6963" s="37"/>
      <c r="BI6963" s="36"/>
      <c r="BO6963" s="37"/>
      <c r="CM6963" s="40"/>
    </row>
    <row r="6964" spans="11:91" x14ac:dyDescent="0.3">
      <c r="K6964" s="36"/>
      <c r="L6964" s="36"/>
      <c r="AP6964" s="36"/>
      <c r="BM6964" s="37"/>
      <c r="BO6964" s="37"/>
      <c r="CM6964" s="40"/>
    </row>
    <row r="6965" spans="11:91" x14ac:dyDescent="0.3">
      <c r="K6965" s="36"/>
      <c r="L6965" s="36"/>
      <c r="AP6965" s="36"/>
      <c r="BI6965" s="36"/>
      <c r="BN6965" s="36"/>
      <c r="BO6965" s="37"/>
      <c r="CM6965" s="40"/>
    </row>
    <row r="6966" spans="11:91" x14ac:dyDescent="0.3">
      <c r="K6966" s="36"/>
      <c r="L6966" s="36"/>
      <c r="AP6966" s="36"/>
      <c r="BM6966" s="37"/>
      <c r="BO6966" s="37"/>
      <c r="CM6966" s="40"/>
    </row>
    <row r="6967" spans="11:91" x14ac:dyDescent="0.3">
      <c r="K6967" s="36"/>
      <c r="L6967" s="36"/>
      <c r="AP6967" s="36"/>
      <c r="BM6967" s="37"/>
      <c r="BO6967" s="37"/>
      <c r="CM6967" s="40"/>
    </row>
    <row r="6968" spans="11:91" x14ac:dyDescent="0.3">
      <c r="K6968" s="36"/>
      <c r="L6968" s="36"/>
      <c r="AP6968" s="36"/>
      <c r="BM6968" s="37"/>
      <c r="BO6968" s="37"/>
      <c r="CM6968" s="40"/>
    </row>
    <row r="6969" spans="11:91" x14ac:dyDescent="0.3">
      <c r="K6969" s="36"/>
      <c r="L6969" s="36"/>
      <c r="AP6969" s="36"/>
      <c r="BO6969" s="37"/>
      <c r="CM6969" s="40"/>
    </row>
    <row r="6970" spans="11:91" x14ac:dyDescent="0.3">
      <c r="K6970" s="36"/>
      <c r="L6970" s="36"/>
      <c r="AP6970" s="36"/>
      <c r="BI6970" s="37"/>
      <c r="BO6970" s="37"/>
      <c r="CM6970" s="40"/>
    </row>
    <row r="6971" spans="11:91" x14ac:dyDescent="0.3">
      <c r="K6971" s="36"/>
      <c r="L6971" s="37"/>
      <c r="BI6971" s="36"/>
      <c r="BO6971" s="37"/>
      <c r="CM6971" s="40"/>
    </row>
    <row r="6972" spans="11:91" x14ac:dyDescent="0.3">
      <c r="K6972" s="36"/>
      <c r="L6972" s="36"/>
      <c r="AP6972" s="36"/>
      <c r="BI6972" s="36"/>
      <c r="BO6972" s="37"/>
      <c r="CM6972" s="40"/>
    </row>
    <row r="6973" spans="11:91" x14ac:dyDescent="0.3">
      <c r="K6973" s="36"/>
      <c r="L6973" s="37"/>
      <c r="BO6973" s="37"/>
      <c r="CM6973" s="40"/>
    </row>
    <row r="6974" spans="11:91" x14ac:dyDescent="0.3">
      <c r="K6974" s="36"/>
      <c r="L6974" s="36"/>
      <c r="AP6974" s="36"/>
      <c r="BI6974" s="36"/>
      <c r="BM6974" s="37"/>
      <c r="BO6974" s="37"/>
      <c r="CM6974" s="40"/>
    </row>
    <row r="6975" spans="11:91" x14ac:dyDescent="0.3">
      <c r="K6975" s="36"/>
      <c r="L6975" s="36"/>
      <c r="AP6975" s="36"/>
      <c r="BO6975" s="37"/>
      <c r="CM6975" s="40"/>
    </row>
    <row r="6976" spans="11:91" x14ac:dyDescent="0.3">
      <c r="K6976" s="36"/>
      <c r="L6976" s="36"/>
      <c r="AP6976" s="36"/>
      <c r="BI6976" s="37"/>
      <c r="BO6976" s="37"/>
      <c r="CM6976" s="40"/>
    </row>
    <row r="6977" spans="11:91" x14ac:dyDescent="0.3">
      <c r="K6977" s="36"/>
      <c r="L6977" s="36"/>
      <c r="AP6977" s="36"/>
      <c r="BI6977" s="37"/>
      <c r="BM6977" s="37"/>
      <c r="BO6977" s="37"/>
      <c r="CM6977" s="40"/>
    </row>
    <row r="6978" spans="11:91" x14ac:dyDescent="0.3">
      <c r="K6978" s="36"/>
      <c r="L6978" s="36"/>
      <c r="AP6978" s="36"/>
      <c r="BM6978" s="37"/>
      <c r="BO6978" s="37"/>
      <c r="CM6978" s="40"/>
    </row>
    <row r="6979" spans="11:91" x14ac:dyDescent="0.3">
      <c r="K6979" s="36"/>
      <c r="L6979" s="36"/>
      <c r="AP6979" s="36"/>
      <c r="BO6979" s="37"/>
      <c r="CM6979" s="40"/>
    </row>
    <row r="6980" spans="11:91" x14ac:dyDescent="0.3">
      <c r="K6980" s="36"/>
      <c r="L6980" s="36"/>
      <c r="AP6980" s="36"/>
      <c r="BO6980" s="37"/>
      <c r="CM6980" s="40"/>
    </row>
    <row r="6981" spans="11:91" x14ac:dyDescent="0.3">
      <c r="K6981" s="36"/>
      <c r="L6981" s="36"/>
      <c r="AP6981" s="36"/>
      <c r="BI6981" s="36"/>
      <c r="BN6981" s="36"/>
      <c r="BO6981" s="37"/>
      <c r="CM6981" s="40"/>
    </row>
    <row r="6982" spans="11:91" x14ac:dyDescent="0.3">
      <c r="K6982" s="36"/>
      <c r="L6982" s="36"/>
      <c r="AP6982" s="36"/>
      <c r="BO6982" s="37"/>
      <c r="CM6982" s="40"/>
    </row>
    <row r="6983" spans="11:91" x14ac:dyDescent="0.3">
      <c r="K6983" s="36"/>
      <c r="L6983" s="36"/>
      <c r="AP6983" s="36"/>
      <c r="BI6983" s="37"/>
      <c r="BN6983" s="36"/>
      <c r="BO6983" s="37"/>
      <c r="CM6983" s="40"/>
    </row>
    <row r="6984" spans="11:91" x14ac:dyDescent="0.3">
      <c r="K6984" s="36"/>
      <c r="L6984" s="36"/>
      <c r="AP6984" s="36"/>
      <c r="BI6984" s="36"/>
      <c r="BJ6984" s="38"/>
      <c r="BO6984" s="37"/>
      <c r="CM6984" s="40"/>
    </row>
    <row r="6985" spans="11:91" x14ac:dyDescent="0.3">
      <c r="K6985" s="36"/>
      <c r="L6985" s="37"/>
      <c r="BI6985" s="37"/>
      <c r="BO6985" s="37"/>
      <c r="CM6985" s="40"/>
    </row>
    <row r="6986" spans="11:91" x14ac:dyDescent="0.3">
      <c r="K6986" s="36"/>
      <c r="L6986" s="36"/>
      <c r="AP6986" s="36"/>
      <c r="BO6986" s="37"/>
      <c r="CM6986" s="40"/>
    </row>
    <row r="6987" spans="11:91" x14ac:dyDescent="0.3">
      <c r="K6987" s="36"/>
      <c r="L6987" s="36"/>
      <c r="AP6987" s="36"/>
      <c r="BO6987" s="37"/>
      <c r="CM6987" s="40"/>
    </row>
    <row r="6988" spans="11:91" x14ac:dyDescent="0.3">
      <c r="K6988" s="36"/>
      <c r="L6988" s="36"/>
      <c r="AP6988" s="36"/>
      <c r="BM6988" s="37"/>
      <c r="BO6988" s="37"/>
      <c r="CM6988" s="40"/>
    </row>
    <row r="6989" spans="11:91" x14ac:dyDescent="0.3">
      <c r="K6989" s="36"/>
      <c r="L6989" s="36"/>
      <c r="AP6989" s="36"/>
      <c r="BI6989" s="36"/>
      <c r="BO6989" s="37"/>
      <c r="CM6989" s="40"/>
    </row>
    <row r="6990" spans="11:91" x14ac:dyDescent="0.3">
      <c r="K6990" s="36"/>
      <c r="L6990" s="37"/>
      <c r="BI6990" s="36"/>
      <c r="BO6990" s="37"/>
      <c r="CM6990" s="40"/>
    </row>
    <row r="6991" spans="11:91" x14ac:dyDescent="0.3">
      <c r="K6991" s="36"/>
      <c r="L6991" s="37"/>
      <c r="BI6991" s="36"/>
      <c r="BO6991" s="37"/>
      <c r="CM6991" s="40"/>
    </row>
    <row r="6992" spans="11:91" x14ac:dyDescent="0.3">
      <c r="K6992" s="36"/>
      <c r="L6992" s="36"/>
      <c r="AP6992" s="36"/>
      <c r="BI6992" s="37"/>
      <c r="BM6992" s="37"/>
      <c r="BO6992" s="37"/>
      <c r="CM6992" s="40"/>
    </row>
    <row r="6993" spans="11:91" x14ac:dyDescent="0.3">
      <c r="K6993" s="36"/>
      <c r="L6993" s="37"/>
      <c r="BO6993" s="37"/>
      <c r="CM6993" s="40"/>
    </row>
    <row r="6994" spans="11:91" x14ac:dyDescent="0.3">
      <c r="K6994" s="36"/>
      <c r="L6994" s="36"/>
      <c r="AP6994" s="36"/>
      <c r="BI6994" s="37"/>
      <c r="BM6994" s="37"/>
      <c r="BO6994" s="37"/>
      <c r="CM6994" s="40"/>
    </row>
    <row r="6995" spans="11:91" x14ac:dyDescent="0.3">
      <c r="K6995" s="36"/>
      <c r="L6995" s="36"/>
      <c r="AP6995" s="36"/>
      <c r="BI6995" s="37"/>
      <c r="BO6995" s="37"/>
      <c r="CM6995" s="40"/>
    </row>
    <row r="6996" spans="11:91" x14ac:dyDescent="0.3">
      <c r="K6996" s="36"/>
      <c r="L6996" s="36"/>
      <c r="AP6996" s="36"/>
      <c r="BN6996" s="36"/>
      <c r="BO6996" s="37"/>
      <c r="CM6996" s="40"/>
    </row>
    <row r="6997" spans="11:91" x14ac:dyDescent="0.3">
      <c r="K6997" s="36"/>
      <c r="L6997" s="36"/>
      <c r="AP6997" s="36"/>
      <c r="BI6997" s="37"/>
      <c r="BM6997" s="37"/>
      <c r="BO6997" s="37"/>
      <c r="CM6997" s="40"/>
    </row>
    <row r="6998" spans="11:91" x14ac:dyDescent="0.3">
      <c r="K6998" s="36"/>
      <c r="L6998" s="37"/>
      <c r="BI6998" s="37"/>
      <c r="BO6998" s="37"/>
      <c r="CM6998" s="40"/>
    </row>
    <row r="6999" spans="11:91" x14ac:dyDescent="0.3">
      <c r="K6999" s="36"/>
      <c r="L6999" s="36"/>
      <c r="AP6999" s="36"/>
      <c r="BI6999" s="37"/>
      <c r="BM6999" s="37"/>
      <c r="BO6999" s="37"/>
      <c r="CM6999" s="40"/>
    </row>
    <row r="7000" spans="11:91" x14ac:dyDescent="0.3">
      <c r="K7000" s="36"/>
      <c r="L7000" s="37"/>
      <c r="BI7000" s="36"/>
      <c r="BJ7000" s="38"/>
      <c r="BO7000" s="37"/>
      <c r="CM7000" s="40"/>
    </row>
    <row r="7001" spans="11:91" x14ac:dyDescent="0.3">
      <c r="K7001" s="36"/>
      <c r="L7001" s="37"/>
      <c r="BO7001" s="37"/>
      <c r="CM7001" s="40"/>
    </row>
    <row r="7002" spans="11:91" x14ac:dyDescent="0.3">
      <c r="K7002" s="36"/>
      <c r="L7002" s="37"/>
      <c r="BI7002" s="36"/>
      <c r="BO7002" s="37"/>
      <c r="CM7002" s="40"/>
    </row>
    <row r="7003" spans="11:91" x14ac:dyDescent="0.3">
      <c r="K7003" s="36"/>
      <c r="L7003" s="36"/>
      <c r="AP7003" s="36"/>
      <c r="BI7003" s="37"/>
      <c r="BO7003" s="37"/>
      <c r="CM7003" s="40"/>
    </row>
    <row r="7004" spans="11:91" x14ac:dyDescent="0.3">
      <c r="K7004" s="36"/>
      <c r="L7004" s="36"/>
      <c r="AP7004" s="36"/>
      <c r="BO7004" s="37"/>
      <c r="CM7004" s="40"/>
    </row>
    <row r="7005" spans="11:91" x14ac:dyDescent="0.3">
      <c r="K7005" s="36"/>
      <c r="L7005" s="37"/>
      <c r="BO7005" s="37"/>
      <c r="CM7005" s="40"/>
    </row>
    <row r="7006" spans="11:91" x14ac:dyDescent="0.3">
      <c r="K7006" s="36"/>
      <c r="L7006" s="36"/>
      <c r="AP7006" s="36"/>
      <c r="BO7006" s="37"/>
      <c r="CM7006" s="40"/>
    </row>
    <row r="7007" spans="11:91" x14ac:dyDescent="0.3">
      <c r="K7007" s="36"/>
      <c r="L7007" s="37"/>
      <c r="BI7007" s="37"/>
      <c r="BO7007" s="37"/>
      <c r="CM7007" s="40"/>
    </row>
    <row r="7008" spans="11:91" x14ac:dyDescent="0.3">
      <c r="K7008" s="36"/>
      <c r="AP7008" s="36"/>
      <c r="BO7008" s="37"/>
      <c r="CM7008" s="40"/>
    </row>
    <row r="7009" spans="11:91" x14ac:dyDescent="0.3">
      <c r="K7009" s="36"/>
      <c r="L7009" s="37"/>
      <c r="BO7009" s="37"/>
      <c r="CM7009" s="40"/>
    </row>
    <row r="7010" spans="11:91" x14ac:dyDescent="0.3">
      <c r="K7010" s="36"/>
      <c r="L7010" s="37"/>
      <c r="BO7010" s="37"/>
      <c r="CM7010" s="40"/>
    </row>
    <row r="7011" spans="11:91" x14ac:dyDescent="0.3">
      <c r="K7011" s="36"/>
      <c r="L7011" s="37"/>
      <c r="BI7011" s="37"/>
      <c r="BO7011" s="37"/>
      <c r="CM7011" s="40"/>
    </row>
    <row r="7012" spans="11:91" x14ac:dyDescent="0.3">
      <c r="K7012" s="36"/>
      <c r="L7012" s="36"/>
      <c r="AP7012" s="36"/>
      <c r="BI7012" s="37"/>
      <c r="BM7012" s="37"/>
      <c r="BO7012" s="37"/>
      <c r="CM7012" s="40"/>
    </row>
    <row r="7013" spans="11:91" x14ac:dyDescent="0.3">
      <c r="K7013" s="36"/>
      <c r="L7013" s="37"/>
      <c r="BO7013" s="37"/>
      <c r="CM7013" s="40"/>
    </row>
    <row r="7014" spans="11:91" x14ac:dyDescent="0.3">
      <c r="K7014" s="36"/>
      <c r="L7014" s="37"/>
      <c r="BO7014" s="37"/>
      <c r="CM7014" s="40"/>
    </row>
    <row r="7015" spans="11:91" x14ac:dyDescent="0.3">
      <c r="K7015" s="36"/>
      <c r="L7015" s="37"/>
      <c r="BO7015" s="37"/>
      <c r="CM7015" s="40"/>
    </row>
    <row r="7016" spans="11:91" x14ac:dyDescent="0.3">
      <c r="K7016" s="36"/>
      <c r="L7016" s="36"/>
      <c r="AP7016" s="36"/>
      <c r="BI7016" s="37"/>
      <c r="BO7016" s="37"/>
      <c r="CM7016" s="40"/>
    </row>
    <row r="7017" spans="11:91" x14ac:dyDescent="0.3">
      <c r="K7017" s="36"/>
      <c r="L7017" s="37"/>
      <c r="BO7017" s="37"/>
      <c r="CM7017" s="40"/>
    </row>
    <row r="7018" spans="11:91" x14ac:dyDescent="0.3">
      <c r="K7018" s="36"/>
      <c r="L7018" s="37"/>
      <c r="BO7018" s="37"/>
      <c r="CM7018" s="40"/>
    </row>
    <row r="7019" spans="11:91" x14ac:dyDescent="0.3">
      <c r="K7019" s="36"/>
      <c r="L7019" s="37"/>
      <c r="BI7019" s="37"/>
      <c r="BO7019" s="37"/>
      <c r="CM7019" s="40"/>
    </row>
    <row r="7020" spans="11:91" x14ac:dyDescent="0.3">
      <c r="K7020" s="36"/>
      <c r="L7020" s="37"/>
      <c r="BO7020" s="37"/>
      <c r="CM7020" s="40"/>
    </row>
    <row r="7021" spans="11:91" x14ac:dyDescent="0.3">
      <c r="K7021" s="36"/>
      <c r="L7021" s="37"/>
      <c r="BI7021" s="37"/>
      <c r="BO7021" s="37"/>
      <c r="CM7021" s="40"/>
    </row>
    <row r="7022" spans="11:91" x14ac:dyDescent="0.3">
      <c r="K7022" s="36"/>
      <c r="L7022" s="37"/>
      <c r="BO7022" s="37"/>
      <c r="CM7022" s="40"/>
    </row>
    <row r="7023" spans="11:91" x14ac:dyDescent="0.3">
      <c r="K7023" s="36"/>
      <c r="L7023" s="37"/>
      <c r="BO7023" s="37"/>
      <c r="CM7023" s="40"/>
    </row>
    <row r="7024" spans="11:91" x14ac:dyDescent="0.3">
      <c r="K7024" s="36"/>
      <c r="L7024" s="36"/>
      <c r="AP7024" s="36"/>
      <c r="BI7024" s="36"/>
      <c r="BO7024" s="37"/>
      <c r="CM7024" s="40"/>
    </row>
    <row r="7025" spans="11:91" x14ac:dyDescent="0.3">
      <c r="K7025" s="36"/>
      <c r="L7025" s="37"/>
      <c r="BO7025" s="37"/>
      <c r="CM7025" s="40"/>
    </row>
    <row r="7026" spans="11:91" x14ac:dyDescent="0.3">
      <c r="K7026" s="36"/>
      <c r="L7026" s="37"/>
      <c r="BO7026" s="37"/>
      <c r="CM7026" s="40"/>
    </row>
    <row r="7027" spans="11:91" x14ac:dyDescent="0.3">
      <c r="K7027" s="36"/>
      <c r="L7027" s="37"/>
      <c r="BO7027" s="37"/>
      <c r="CM7027" s="40"/>
    </row>
    <row r="7028" spans="11:91" x14ac:dyDescent="0.3">
      <c r="K7028" s="36"/>
      <c r="L7028" s="36"/>
      <c r="AP7028" s="36"/>
      <c r="BI7028" s="36"/>
      <c r="BO7028" s="37"/>
      <c r="CM7028" s="40"/>
    </row>
    <row r="7029" spans="11:91" x14ac:dyDescent="0.3">
      <c r="K7029" s="36"/>
      <c r="L7029" s="37"/>
      <c r="BO7029" s="37"/>
      <c r="CM7029" s="40"/>
    </row>
    <row r="7030" spans="11:91" x14ac:dyDescent="0.3">
      <c r="K7030" s="36"/>
      <c r="L7030" s="36"/>
      <c r="BO7030" s="37"/>
      <c r="CM7030" s="40"/>
    </row>
    <row r="7031" spans="11:91" x14ac:dyDescent="0.3">
      <c r="K7031" s="36"/>
      <c r="L7031" s="37"/>
      <c r="BO7031" s="37"/>
      <c r="CM7031" s="40"/>
    </row>
    <row r="7032" spans="11:91" x14ac:dyDescent="0.3">
      <c r="K7032" s="36"/>
      <c r="L7032" s="37"/>
      <c r="BO7032" s="37"/>
      <c r="CM7032" s="40"/>
    </row>
    <row r="7033" spans="11:91" x14ac:dyDescent="0.3">
      <c r="K7033" s="36"/>
      <c r="L7033" s="37"/>
      <c r="BO7033" s="37"/>
      <c r="CM7033" s="40"/>
    </row>
    <row r="7034" spans="11:91" x14ac:dyDescent="0.3">
      <c r="K7034" s="36"/>
      <c r="L7034" s="37"/>
      <c r="BO7034" s="37"/>
      <c r="CM7034" s="40"/>
    </row>
    <row r="7035" spans="11:91" x14ac:dyDescent="0.3">
      <c r="K7035" s="36"/>
      <c r="L7035" s="37"/>
      <c r="BI7035" s="36"/>
      <c r="BO7035" s="37"/>
      <c r="CM7035" s="40"/>
    </row>
    <row r="7036" spans="11:91" x14ac:dyDescent="0.3">
      <c r="K7036" s="36"/>
      <c r="L7036" s="37"/>
      <c r="BO7036" s="37"/>
      <c r="CM7036" s="40"/>
    </row>
    <row r="7037" spans="11:91" x14ac:dyDescent="0.3">
      <c r="K7037" s="36"/>
      <c r="L7037" s="37"/>
      <c r="BO7037" s="37"/>
      <c r="CM7037" s="40"/>
    </row>
    <row r="7038" spans="11:91" x14ac:dyDescent="0.3">
      <c r="K7038" s="36"/>
      <c r="L7038" s="37"/>
      <c r="BO7038" s="37"/>
      <c r="CM7038" s="40"/>
    </row>
    <row r="7039" spans="11:91" x14ac:dyDescent="0.3">
      <c r="K7039" s="36"/>
      <c r="L7039" s="37"/>
      <c r="BI7039" s="36"/>
      <c r="BO7039" s="37"/>
      <c r="CM7039" s="40"/>
    </row>
    <row r="7040" spans="11:91" x14ac:dyDescent="0.3">
      <c r="K7040" s="36"/>
      <c r="L7040" s="37"/>
      <c r="BI7040" s="36"/>
      <c r="BO7040" s="37"/>
      <c r="CM7040" s="40"/>
    </row>
    <row r="7041" spans="11:91" x14ac:dyDescent="0.3">
      <c r="K7041" s="36"/>
      <c r="L7041" s="37"/>
      <c r="BO7041" s="37"/>
      <c r="CM7041" s="40"/>
    </row>
    <row r="7042" spans="11:91" x14ac:dyDescent="0.3">
      <c r="K7042" s="36"/>
      <c r="L7042" s="37"/>
      <c r="BI7042" s="36"/>
      <c r="BO7042" s="37"/>
      <c r="CM7042" s="40"/>
    </row>
    <row r="7043" spans="11:91" x14ac:dyDescent="0.3">
      <c r="K7043" s="36"/>
      <c r="L7043" s="37"/>
      <c r="BI7043" s="36"/>
      <c r="BO7043" s="37"/>
      <c r="CM7043" s="40"/>
    </row>
    <row r="7044" spans="11:91" x14ac:dyDescent="0.3">
      <c r="K7044" s="36"/>
      <c r="L7044" s="37"/>
      <c r="BI7044" s="37"/>
      <c r="BO7044" s="37"/>
      <c r="CM7044" s="40"/>
    </row>
    <row r="7045" spans="11:91" x14ac:dyDescent="0.3">
      <c r="K7045" s="36"/>
      <c r="L7045" s="37"/>
      <c r="BO7045" s="37"/>
      <c r="CM7045" s="40"/>
    </row>
    <row r="7046" spans="11:91" x14ac:dyDescent="0.3">
      <c r="K7046" s="36"/>
      <c r="L7046" s="36"/>
      <c r="AP7046" s="36"/>
      <c r="BO7046" s="37"/>
      <c r="CM7046" s="40"/>
    </row>
    <row r="7047" spans="11:91" x14ac:dyDescent="0.3">
      <c r="K7047" s="36"/>
      <c r="L7047" s="37"/>
      <c r="BO7047" s="37"/>
      <c r="CM7047" s="40"/>
    </row>
    <row r="7048" spans="11:91" x14ac:dyDescent="0.3">
      <c r="K7048" s="36"/>
      <c r="L7048" s="36"/>
      <c r="BO7048" s="37"/>
      <c r="CM7048" s="40"/>
    </row>
    <row r="7049" spans="11:91" x14ac:dyDescent="0.3">
      <c r="K7049" s="36"/>
      <c r="L7049" s="37"/>
      <c r="BO7049" s="37"/>
      <c r="CM7049" s="40"/>
    </row>
    <row r="7050" spans="11:91" x14ac:dyDescent="0.3">
      <c r="K7050" s="36"/>
      <c r="L7050" s="36"/>
      <c r="AP7050" s="36"/>
      <c r="BO7050" s="37"/>
      <c r="CM7050" s="40"/>
    </row>
    <row r="7051" spans="11:91" x14ac:dyDescent="0.3">
      <c r="K7051" s="36"/>
      <c r="L7051" s="36"/>
      <c r="BO7051" s="37"/>
      <c r="CM7051" s="40"/>
    </row>
    <row r="7052" spans="11:91" x14ac:dyDescent="0.3">
      <c r="K7052" s="36"/>
      <c r="L7052" s="36"/>
      <c r="BO7052" s="37"/>
      <c r="CM7052" s="40"/>
    </row>
    <row r="7053" spans="11:91" x14ac:dyDescent="0.3">
      <c r="K7053" s="36"/>
      <c r="L7053" s="36"/>
      <c r="AP7053" s="36"/>
      <c r="BI7053" s="37"/>
      <c r="BO7053" s="37"/>
      <c r="CM7053" s="40"/>
    </row>
    <row r="7054" spans="11:91" x14ac:dyDescent="0.3">
      <c r="K7054" s="36"/>
      <c r="L7054" s="37"/>
      <c r="BI7054" s="37"/>
      <c r="BO7054" s="37"/>
      <c r="CM7054" s="40"/>
    </row>
    <row r="7055" spans="11:91" x14ac:dyDescent="0.3">
      <c r="K7055" s="36"/>
      <c r="L7055" s="37"/>
      <c r="BI7055" s="37"/>
      <c r="BJ7055" s="38"/>
      <c r="BO7055" s="37"/>
      <c r="CM7055" s="40"/>
    </row>
    <row r="7056" spans="11:91" x14ac:dyDescent="0.3">
      <c r="K7056" s="36"/>
      <c r="L7056" s="37"/>
      <c r="BO7056" s="37"/>
      <c r="CM7056" s="40"/>
    </row>
    <row r="7057" spans="11:91" x14ac:dyDescent="0.3">
      <c r="K7057" s="36"/>
      <c r="L7057" s="36"/>
      <c r="AP7057" s="36"/>
      <c r="BO7057" s="37"/>
      <c r="CM7057" s="40"/>
    </row>
    <row r="7058" spans="11:91" x14ac:dyDescent="0.3">
      <c r="K7058" s="36"/>
      <c r="L7058" s="37"/>
      <c r="BO7058" s="37"/>
      <c r="CM7058" s="40"/>
    </row>
    <row r="7059" spans="11:91" x14ac:dyDescent="0.3">
      <c r="K7059" s="36"/>
      <c r="L7059" s="36"/>
      <c r="AP7059" s="36"/>
      <c r="BO7059" s="37"/>
      <c r="CM7059" s="40"/>
    </row>
    <row r="7060" spans="11:91" x14ac:dyDescent="0.3">
      <c r="K7060" s="36"/>
      <c r="L7060" s="37"/>
      <c r="BO7060" s="37"/>
      <c r="CM7060" s="40"/>
    </row>
    <row r="7061" spans="11:91" x14ac:dyDescent="0.3">
      <c r="K7061" s="36"/>
      <c r="L7061" s="37"/>
      <c r="BI7061" s="36"/>
      <c r="BO7061" s="37"/>
      <c r="CM7061" s="40"/>
    </row>
    <row r="7062" spans="11:91" x14ac:dyDescent="0.3">
      <c r="K7062" s="36"/>
      <c r="L7062" s="37"/>
      <c r="BI7062" s="36"/>
      <c r="BO7062" s="37"/>
      <c r="CM7062" s="40"/>
    </row>
    <row r="7063" spans="11:91" x14ac:dyDescent="0.3">
      <c r="K7063" s="36"/>
      <c r="L7063" s="37"/>
      <c r="BO7063" s="37"/>
      <c r="CM7063" s="40"/>
    </row>
    <row r="7064" spans="11:91" x14ac:dyDescent="0.3">
      <c r="K7064" s="36"/>
      <c r="L7064" s="36"/>
      <c r="AP7064" s="36"/>
      <c r="BO7064" s="37"/>
      <c r="CM7064" s="40"/>
    </row>
    <row r="7065" spans="11:91" x14ac:dyDescent="0.3">
      <c r="K7065" s="36"/>
      <c r="L7065" s="37"/>
      <c r="BO7065" s="37"/>
      <c r="CM7065" s="40"/>
    </row>
    <row r="7066" spans="11:91" x14ac:dyDescent="0.3">
      <c r="K7066" s="36"/>
      <c r="L7066" s="36"/>
      <c r="AP7066" s="36"/>
      <c r="BO7066" s="37"/>
      <c r="CM7066" s="40"/>
    </row>
    <row r="7067" spans="11:91" x14ac:dyDescent="0.3">
      <c r="K7067" s="36"/>
      <c r="L7067" s="37"/>
      <c r="BO7067" s="37"/>
      <c r="CM7067" s="40"/>
    </row>
    <row r="7068" spans="11:91" x14ac:dyDescent="0.3">
      <c r="K7068" s="36"/>
      <c r="L7068" s="37"/>
      <c r="BI7068" s="37"/>
      <c r="BO7068" s="37"/>
      <c r="CM7068" s="40"/>
    </row>
    <row r="7069" spans="11:91" x14ac:dyDescent="0.3">
      <c r="K7069" s="36"/>
      <c r="L7069" s="37"/>
      <c r="BO7069" s="37"/>
      <c r="CM7069" s="40"/>
    </row>
    <row r="7070" spans="11:91" x14ac:dyDescent="0.3">
      <c r="K7070" s="36"/>
      <c r="L7070" s="37"/>
      <c r="BO7070" s="37"/>
      <c r="CM7070" s="40"/>
    </row>
    <row r="7071" spans="11:91" x14ac:dyDescent="0.3">
      <c r="K7071" s="36"/>
      <c r="L7071" s="37"/>
      <c r="BO7071" s="37"/>
      <c r="CM7071" s="40"/>
    </row>
    <row r="7072" spans="11:91" x14ac:dyDescent="0.3">
      <c r="K7072" s="36"/>
      <c r="L7072" s="37"/>
      <c r="BI7072" s="37"/>
      <c r="BJ7072" s="38"/>
      <c r="BO7072" s="37"/>
      <c r="CM7072" s="40"/>
    </row>
    <row r="7073" spans="11:91" x14ac:dyDescent="0.3">
      <c r="K7073" s="36"/>
      <c r="L7073" s="36"/>
      <c r="AP7073" s="36"/>
      <c r="BO7073" s="37"/>
      <c r="CM7073" s="40"/>
    </row>
    <row r="7074" spans="11:91" x14ac:dyDescent="0.3">
      <c r="K7074" s="36"/>
      <c r="L7074" s="37"/>
      <c r="BI7074" s="36"/>
      <c r="BO7074" s="37"/>
      <c r="CM7074" s="40"/>
    </row>
    <row r="7075" spans="11:91" x14ac:dyDescent="0.3">
      <c r="K7075" s="36"/>
      <c r="L7075" s="37"/>
      <c r="BI7075" s="37"/>
      <c r="BO7075" s="37"/>
      <c r="CM7075" s="40"/>
    </row>
    <row r="7076" spans="11:91" x14ac:dyDescent="0.3">
      <c r="K7076" s="36"/>
      <c r="L7076" s="37"/>
      <c r="BI7076" s="36"/>
      <c r="BO7076" s="37"/>
      <c r="CM7076" s="40"/>
    </row>
    <row r="7077" spans="11:91" x14ac:dyDescent="0.3">
      <c r="K7077" s="36"/>
      <c r="L7077" s="36"/>
      <c r="AP7077" s="36"/>
      <c r="BI7077" s="36"/>
      <c r="BO7077" s="37"/>
      <c r="CM7077" s="40"/>
    </row>
    <row r="7078" spans="11:91" x14ac:dyDescent="0.3">
      <c r="K7078" s="36"/>
      <c r="L7078" s="37"/>
      <c r="BO7078" s="37"/>
      <c r="CM7078" s="40"/>
    </row>
    <row r="7079" spans="11:91" x14ac:dyDescent="0.3">
      <c r="K7079" s="36"/>
      <c r="L7079" s="36"/>
      <c r="AP7079" s="36"/>
      <c r="BN7079" s="36"/>
      <c r="BO7079" s="37"/>
      <c r="CM7079" s="40"/>
    </row>
    <row r="7080" spans="11:91" x14ac:dyDescent="0.3">
      <c r="K7080" s="36"/>
      <c r="L7080" s="37"/>
      <c r="BO7080" s="37"/>
      <c r="CM7080" s="40"/>
    </row>
    <row r="7081" spans="11:91" x14ac:dyDescent="0.3">
      <c r="K7081" s="36"/>
      <c r="L7081" s="36"/>
      <c r="AP7081" s="36"/>
      <c r="BO7081" s="37"/>
      <c r="CM7081" s="40"/>
    </row>
    <row r="7082" spans="11:91" x14ac:dyDescent="0.3">
      <c r="K7082" s="36"/>
      <c r="L7082" s="37"/>
      <c r="BO7082" s="37"/>
      <c r="CM7082" s="40"/>
    </row>
    <row r="7083" spans="11:91" x14ac:dyDescent="0.3">
      <c r="K7083" s="36"/>
      <c r="L7083" s="36"/>
      <c r="AP7083" s="36"/>
      <c r="BI7083" s="37"/>
      <c r="BO7083" s="37"/>
      <c r="CM7083" s="40"/>
    </row>
    <row r="7084" spans="11:91" x14ac:dyDescent="0.3">
      <c r="K7084" s="36"/>
      <c r="L7084" s="37"/>
      <c r="BO7084" s="37"/>
      <c r="CM7084" s="40"/>
    </row>
    <row r="7085" spans="11:91" x14ac:dyDescent="0.3">
      <c r="K7085" s="36"/>
      <c r="L7085" s="36"/>
      <c r="AP7085" s="36"/>
      <c r="BM7085" s="37"/>
      <c r="BO7085" s="37"/>
      <c r="CM7085" s="40"/>
    </row>
    <row r="7086" spans="11:91" x14ac:dyDescent="0.3">
      <c r="K7086" s="36"/>
      <c r="L7086" s="37"/>
      <c r="BO7086" s="37"/>
      <c r="CM7086" s="40"/>
    </row>
    <row r="7087" spans="11:91" x14ac:dyDescent="0.3">
      <c r="K7087" s="36"/>
      <c r="L7087" s="37"/>
      <c r="BO7087" s="37"/>
      <c r="CM7087" s="40"/>
    </row>
    <row r="7088" spans="11:91" x14ac:dyDescent="0.3">
      <c r="K7088" s="36"/>
      <c r="L7088" s="37"/>
      <c r="BO7088" s="37"/>
      <c r="CM7088" s="40"/>
    </row>
    <row r="7089" spans="11:91" x14ac:dyDescent="0.3">
      <c r="K7089" s="36"/>
      <c r="L7089" s="37"/>
      <c r="BO7089" s="37"/>
      <c r="CM7089" s="40"/>
    </row>
    <row r="7090" spans="11:91" x14ac:dyDescent="0.3">
      <c r="K7090" s="36"/>
      <c r="L7090" s="36"/>
      <c r="AP7090" s="36"/>
      <c r="BI7090" s="37"/>
      <c r="BM7090" s="37"/>
      <c r="BO7090" s="37"/>
      <c r="CM7090" s="40"/>
    </row>
    <row r="7091" spans="11:91" x14ac:dyDescent="0.3">
      <c r="K7091" s="36"/>
      <c r="L7091" s="36"/>
      <c r="AP7091" s="36"/>
      <c r="BO7091" s="37"/>
      <c r="CM7091" s="40"/>
    </row>
    <row r="7092" spans="11:91" x14ac:dyDescent="0.3">
      <c r="K7092" s="36"/>
      <c r="L7092" s="36"/>
      <c r="AP7092" s="36"/>
      <c r="BO7092" s="37"/>
      <c r="CM7092" s="40"/>
    </row>
    <row r="7093" spans="11:91" x14ac:dyDescent="0.3">
      <c r="K7093" s="36"/>
      <c r="L7093" s="37"/>
      <c r="BO7093" s="37"/>
      <c r="CM7093" s="40"/>
    </row>
    <row r="7094" spans="11:91" x14ac:dyDescent="0.3">
      <c r="K7094" s="36"/>
      <c r="L7094" s="36"/>
      <c r="AP7094" s="36"/>
      <c r="BO7094" s="37"/>
      <c r="CM7094" s="40"/>
    </row>
    <row r="7095" spans="11:91" x14ac:dyDescent="0.3">
      <c r="K7095" s="36"/>
      <c r="L7095" s="37"/>
      <c r="BO7095" s="37"/>
      <c r="CM7095" s="40"/>
    </row>
    <row r="7096" spans="11:91" x14ac:dyDescent="0.3">
      <c r="K7096" s="36"/>
      <c r="L7096" s="37"/>
      <c r="BO7096" s="37"/>
      <c r="CM7096" s="40"/>
    </row>
    <row r="7097" spans="11:91" x14ac:dyDescent="0.3">
      <c r="K7097" s="36"/>
      <c r="L7097" s="37"/>
      <c r="BO7097" s="37"/>
      <c r="CM7097" s="40"/>
    </row>
    <row r="7098" spans="11:91" x14ac:dyDescent="0.3">
      <c r="K7098" s="36"/>
      <c r="L7098" s="36"/>
      <c r="AP7098" s="36"/>
      <c r="BI7098" s="37"/>
      <c r="BM7098" s="37"/>
      <c r="BO7098" s="37"/>
      <c r="CM7098" s="40"/>
    </row>
    <row r="7099" spans="11:91" x14ac:dyDescent="0.3">
      <c r="K7099" s="36"/>
      <c r="L7099" s="37"/>
      <c r="BO7099" s="37"/>
      <c r="CM7099" s="40"/>
    </row>
    <row r="7100" spans="11:91" x14ac:dyDescent="0.3">
      <c r="K7100" s="36"/>
      <c r="L7100" s="36"/>
      <c r="AP7100" s="36"/>
      <c r="BO7100" s="37"/>
      <c r="CM7100" s="40"/>
    </row>
    <row r="7101" spans="11:91" x14ac:dyDescent="0.3">
      <c r="K7101" s="36"/>
      <c r="L7101" s="36"/>
      <c r="AP7101" s="36"/>
      <c r="BM7101" s="37"/>
      <c r="BO7101" s="37"/>
      <c r="CM7101" s="40"/>
    </row>
    <row r="7102" spans="11:91" x14ac:dyDescent="0.3">
      <c r="K7102" s="36"/>
      <c r="L7102" s="37"/>
      <c r="BI7102" s="36"/>
      <c r="BO7102" s="37"/>
      <c r="CM7102" s="40"/>
    </row>
    <row r="7103" spans="11:91" x14ac:dyDescent="0.3">
      <c r="K7103" s="36"/>
      <c r="L7103" s="37"/>
      <c r="BO7103" s="37"/>
      <c r="CM7103" s="40"/>
    </row>
    <row r="7104" spans="11:91" x14ac:dyDescent="0.3">
      <c r="K7104" s="36"/>
      <c r="L7104" s="36"/>
      <c r="AP7104" s="36"/>
      <c r="BO7104" s="37"/>
      <c r="CM7104" s="40"/>
    </row>
    <row r="7105" spans="11:91" x14ac:dyDescent="0.3">
      <c r="K7105" s="36"/>
      <c r="L7105" s="37"/>
      <c r="BO7105" s="37"/>
      <c r="CM7105" s="40"/>
    </row>
    <row r="7106" spans="11:91" x14ac:dyDescent="0.3">
      <c r="K7106" s="36"/>
      <c r="L7106" s="37"/>
      <c r="BO7106" s="37"/>
      <c r="CM7106" s="40"/>
    </row>
    <row r="7107" spans="11:91" x14ac:dyDescent="0.3">
      <c r="K7107" s="36"/>
      <c r="L7107" s="36"/>
      <c r="AP7107" s="36"/>
      <c r="AT7107" s="36"/>
      <c r="BM7107" s="37"/>
      <c r="BO7107" s="37"/>
      <c r="CM7107" s="40"/>
    </row>
    <row r="7108" spans="11:91" x14ac:dyDescent="0.3">
      <c r="K7108" s="36"/>
      <c r="L7108" s="36"/>
      <c r="AP7108" s="36"/>
      <c r="BM7108" s="37"/>
      <c r="BO7108" s="37"/>
      <c r="CM7108" s="40"/>
    </row>
    <row r="7109" spans="11:91" x14ac:dyDescent="0.3">
      <c r="K7109" s="36"/>
      <c r="L7109" s="37"/>
      <c r="BO7109" s="37"/>
      <c r="CM7109" s="40"/>
    </row>
    <row r="7110" spans="11:91" x14ac:dyDescent="0.3">
      <c r="K7110" s="36"/>
      <c r="L7110" s="36"/>
      <c r="AP7110" s="36"/>
      <c r="BM7110" s="37"/>
      <c r="BO7110" s="37"/>
      <c r="CM7110" s="40"/>
    </row>
    <row r="7111" spans="11:91" x14ac:dyDescent="0.3">
      <c r="K7111" s="36"/>
      <c r="L7111" s="37"/>
      <c r="BO7111" s="37"/>
      <c r="CM7111" s="40"/>
    </row>
    <row r="7112" spans="11:91" x14ac:dyDescent="0.3">
      <c r="K7112" s="36"/>
      <c r="L7112" s="36"/>
      <c r="BI7112" s="36"/>
      <c r="BO7112" s="37"/>
      <c r="CM7112" s="40"/>
    </row>
    <row r="7113" spans="11:91" x14ac:dyDescent="0.3">
      <c r="K7113" s="36"/>
      <c r="L7113" s="37"/>
      <c r="BO7113" s="37"/>
      <c r="CM7113" s="40"/>
    </row>
    <row r="7114" spans="11:91" x14ac:dyDescent="0.3">
      <c r="K7114" s="36"/>
      <c r="L7114" s="36"/>
      <c r="BO7114" s="37"/>
      <c r="CM7114" s="40"/>
    </row>
    <row r="7115" spans="11:91" x14ac:dyDescent="0.3">
      <c r="K7115" s="36"/>
      <c r="L7115" s="36"/>
      <c r="AP7115" s="36"/>
      <c r="BO7115" s="37"/>
      <c r="CM7115" s="40"/>
    </row>
    <row r="7116" spans="11:91" x14ac:dyDescent="0.3">
      <c r="K7116" s="36"/>
      <c r="L7116" s="36"/>
      <c r="BO7116" s="37"/>
      <c r="CM7116" s="40"/>
    </row>
    <row r="7117" spans="11:91" x14ac:dyDescent="0.3">
      <c r="K7117" s="36"/>
      <c r="L7117" s="36"/>
      <c r="BI7117" s="37"/>
      <c r="BO7117" s="37"/>
      <c r="CM7117" s="40"/>
    </row>
    <row r="7118" spans="11:91" x14ac:dyDescent="0.3">
      <c r="K7118" s="36"/>
      <c r="L7118" s="36"/>
      <c r="AP7118" s="36"/>
      <c r="BN7118" s="36"/>
      <c r="BO7118" s="37"/>
      <c r="CM7118" s="40"/>
    </row>
    <row r="7119" spans="11:91" x14ac:dyDescent="0.3">
      <c r="K7119" s="36"/>
      <c r="L7119" s="37"/>
      <c r="BO7119" s="37"/>
      <c r="CM7119" s="40"/>
    </row>
    <row r="7120" spans="11:91" x14ac:dyDescent="0.3">
      <c r="K7120" s="36"/>
      <c r="L7120" s="37"/>
      <c r="BO7120" s="37"/>
      <c r="CM7120" s="40"/>
    </row>
    <row r="7121" spans="11:91" x14ac:dyDescent="0.3">
      <c r="K7121" s="36"/>
      <c r="L7121" s="37"/>
      <c r="BO7121" s="37"/>
      <c r="CM7121" s="40"/>
    </row>
    <row r="7122" spans="11:91" x14ac:dyDescent="0.3">
      <c r="K7122" s="36"/>
      <c r="L7122" s="37"/>
      <c r="BO7122" s="37"/>
      <c r="CM7122" s="40"/>
    </row>
    <row r="7123" spans="11:91" x14ac:dyDescent="0.3">
      <c r="K7123" s="36"/>
      <c r="L7123" s="36"/>
      <c r="AP7123" s="36"/>
      <c r="BM7123" s="37"/>
      <c r="BO7123" s="37"/>
      <c r="CM7123" s="40"/>
    </row>
    <row r="7124" spans="11:91" x14ac:dyDescent="0.3">
      <c r="K7124" s="36"/>
      <c r="L7124" s="37"/>
      <c r="BO7124" s="37"/>
      <c r="CM7124" s="40"/>
    </row>
    <row r="7125" spans="11:91" x14ac:dyDescent="0.3">
      <c r="K7125" s="36"/>
      <c r="L7125" s="37"/>
      <c r="BO7125" s="37"/>
      <c r="CM7125" s="40"/>
    </row>
    <row r="7126" spans="11:91" x14ac:dyDescent="0.3">
      <c r="K7126" s="36"/>
      <c r="L7126" s="36"/>
      <c r="AP7126" s="36"/>
      <c r="BO7126" s="37"/>
      <c r="CM7126" s="40"/>
    </row>
    <row r="7127" spans="11:91" x14ac:dyDescent="0.3">
      <c r="K7127" s="36"/>
      <c r="AP7127" s="36"/>
      <c r="AT7127" s="36"/>
      <c r="BO7127" s="37"/>
      <c r="CM7127" s="40"/>
    </row>
    <row r="7128" spans="11:91" x14ac:dyDescent="0.3">
      <c r="K7128" s="36"/>
      <c r="L7128" s="36"/>
      <c r="AP7128" s="36"/>
      <c r="BM7128" s="37"/>
      <c r="BO7128" s="37"/>
      <c r="CM7128" s="40"/>
    </row>
    <row r="7129" spans="11:91" x14ac:dyDescent="0.3">
      <c r="K7129" s="36"/>
      <c r="L7129" s="37"/>
      <c r="BO7129" s="37"/>
      <c r="CM7129" s="40"/>
    </row>
    <row r="7130" spans="11:91" x14ac:dyDescent="0.3">
      <c r="K7130" s="36"/>
      <c r="L7130" s="36"/>
      <c r="AP7130" s="36"/>
      <c r="BO7130" s="37"/>
      <c r="CM7130" s="40"/>
    </row>
    <row r="7131" spans="11:91" x14ac:dyDescent="0.3">
      <c r="K7131" s="36"/>
      <c r="L7131" s="37"/>
      <c r="BO7131" s="37"/>
      <c r="CM7131" s="40"/>
    </row>
    <row r="7132" spans="11:91" x14ac:dyDescent="0.3">
      <c r="K7132" s="36"/>
      <c r="L7132" s="37"/>
      <c r="BO7132" s="37"/>
      <c r="CM7132" s="40"/>
    </row>
    <row r="7133" spans="11:91" x14ac:dyDescent="0.3">
      <c r="K7133" s="36"/>
      <c r="L7133" s="36"/>
      <c r="AP7133" s="36"/>
      <c r="BM7133" s="37"/>
      <c r="BO7133" s="37"/>
      <c r="CM7133" s="40"/>
    </row>
    <row r="7134" spans="11:91" x14ac:dyDescent="0.3">
      <c r="K7134" s="36"/>
      <c r="L7134" s="36"/>
      <c r="AP7134" s="36"/>
      <c r="BO7134" s="37"/>
      <c r="CM7134" s="40"/>
    </row>
    <row r="7135" spans="11:91" x14ac:dyDescent="0.3">
      <c r="K7135" s="36"/>
      <c r="L7135" s="36"/>
      <c r="AP7135" s="36"/>
      <c r="BO7135" s="37"/>
      <c r="CM7135" s="40"/>
    </row>
    <row r="7136" spans="11:91" x14ac:dyDescent="0.3">
      <c r="K7136" s="36"/>
      <c r="L7136" s="36"/>
      <c r="AP7136" s="36"/>
      <c r="BM7136" s="37"/>
      <c r="BO7136" s="37"/>
      <c r="CM7136" s="40"/>
    </row>
    <row r="7137" spans="11:91" x14ac:dyDescent="0.3">
      <c r="K7137" s="36"/>
      <c r="L7137" s="36"/>
      <c r="AP7137" s="36"/>
      <c r="BO7137" s="37"/>
      <c r="CM7137" s="40"/>
    </row>
    <row r="7138" spans="11:91" x14ac:dyDescent="0.3">
      <c r="K7138" s="36"/>
      <c r="L7138" s="36"/>
      <c r="AP7138" s="36"/>
      <c r="BO7138" s="37"/>
      <c r="CM7138" s="40"/>
    </row>
    <row r="7139" spans="11:91" x14ac:dyDescent="0.3">
      <c r="K7139" s="36"/>
      <c r="L7139" s="36"/>
      <c r="AP7139" s="36"/>
      <c r="BO7139" s="37"/>
      <c r="CM7139" s="40"/>
    </row>
    <row r="7140" spans="11:91" x14ac:dyDescent="0.3">
      <c r="K7140" s="36"/>
      <c r="L7140" s="37"/>
      <c r="BO7140" s="37"/>
      <c r="CM7140" s="40"/>
    </row>
    <row r="7141" spans="11:91" x14ac:dyDescent="0.3">
      <c r="K7141" s="36"/>
      <c r="L7141" s="37"/>
      <c r="BO7141" s="37"/>
      <c r="CM7141" s="40"/>
    </row>
    <row r="7142" spans="11:91" x14ac:dyDescent="0.3">
      <c r="K7142" s="36"/>
      <c r="L7142" s="37"/>
      <c r="BO7142" s="37"/>
      <c r="CM7142" s="40"/>
    </row>
    <row r="7143" spans="11:91" x14ac:dyDescent="0.3">
      <c r="K7143" s="36"/>
      <c r="L7143" s="37"/>
      <c r="BO7143" s="37"/>
      <c r="CM7143" s="40"/>
    </row>
    <row r="7144" spans="11:91" x14ac:dyDescent="0.3">
      <c r="K7144" s="36"/>
      <c r="L7144" s="36"/>
      <c r="AP7144" s="36"/>
      <c r="BM7144" s="37"/>
      <c r="BO7144" s="37"/>
      <c r="CM7144" s="40"/>
    </row>
    <row r="7145" spans="11:91" x14ac:dyDescent="0.3">
      <c r="K7145" s="36"/>
      <c r="L7145" s="37"/>
      <c r="BO7145" s="37"/>
      <c r="CM7145" s="40"/>
    </row>
    <row r="7146" spans="11:91" x14ac:dyDescent="0.3">
      <c r="K7146" s="36"/>
      <c r="L7146" s="37"/>
      <c r="BO7146" s="37"/>
      <c r="CM7146" s="40"/>
    </row>
    <row r="7147" spans="11:91" x14ac:dyDescent="0.3">
      <c r="K7147" s="36"/>
      <c r="L7147" s="37"/>
      <c r="BO7147" s="37"/>
      <c r="CM7147" s="40"/>
    </row>
    <row r="7148" spans="11:91" x14ac:dyDescent="0.3">
      <c r="K7148" s="36"/>
      <c r="L7148" s="37"/>
      <c r="BO7148" s="37"/>
      <c r="CM7148" s="40"/>
    </row>
    <row r="7149" spans="11:91" x14ac:dyDescent="0.3">
      <c r="K7149" s="36"/>
      <c r="L7149" s="36"/>
      <c r="AP7149" s="36"/>
      <c r="BO7149" s="37"/>
      <c r="CM7149" s="40"/>
    </row>
    <row r="7150" spans="11:91" x14ac:dyDescent="0.3">
      <c r="K7150" s="36"/>
      <c r="L7150" s="37"/>
      <c r="BO7150" s="37"/>
      <c r="CM7150" s="40"/>
    </row>
    <row r="7151" spans="11:91" x14ac:dyDescent="0.3">
      <c r="K7151" s="36"/>
      <c r="L7151" s="37"/>
      <c r="BO7151" s="37"/>
      <c r="CM7151" s="40"/>
    </row>
    <row r="7152" spans="11:91" x14ac:dyDescent="0.3">
      <c r="K7152" s="36"/>
      <c r="L7152" s="37"/>
      <c r="BO7152" s="37"/>
      <c r="CM7152" s="40"/>
    </row>
    <row r="7153" spans="11:91" x14ac:dyDescent="0.3">
      <c r="K7153" s="36"/>
      <c r="L7153" s="36"/>
      <c r="AP7153" s="36"/>
      <c r="BO7153" s="37"/>
      <c r="CM7153" s="40"/>
    </row>
    <row r="7154" spans="11:91" x14ac:dyDescent="0.3">
      <c r="K7154" s="36"/>
      <c r="L7154" s="36"/>
      <c r="AP7154" s="36"/>
      <c r="BO7154" s="37"/>
      <c r="CM7154" s="40"/>
    </row>
    <row r="7155" spans="11:91" x14ac:dyDescent="0.3">
      <c r="K7155" s="36"/>
      <c r="L7155" s="37"/>
      <c r="BO7155" s="37"/>
      <c r="CM7155" s="40"/>
    </row>
    <row r="7156" spans="11:91" x14ac:dyDescent="0.3">
      <c r="K7156" s="36"/>
      <c r="L7156" s="37"/>
      <c r="BO7156" s="37"/>
      <c r="CM7156" s="40"/>
    </row>
    <row r="7157" spans="11:91" x14ac:dyDescent="0.3">
      <c r="K7157" s="36"/>
      <c r="L7157" s="36"/>
      <c r="AP7157" s="36"/>
      <c r="BO7157" s="37"/>
      <c r="CM7157" s="40"/>
    </row>
    <row r="7158" spans="11:91" x14ac:dyDescent="0.3">
      <c r="K7158" s="36"/>
      <c r="L7158" s="36"/>
      <c r="AP7158" s="36"/>
      <c r="BO7158" s="37"/>
      <c r="CM7158" s="40"/>
    </row>
    <row r="7159" spans="11:91" x14ac:dyDescent="0.3">
      <c r="K7159" s="36"/>
      <c r="L7159" s="37"/>
      <c r="BO7159" s="37"/>
      <c r="CM7159" s="40"/>
    </row>
    <row r="7160" spans="11:91" x14ac:dyDescent="0.3">
      <c r="K7160" s="36"/>
      <c r="L7160" s="37"/>
      <c r="BO7160" s="37"/>
      <c r="CM7160" s="40"/>
    </row>
    <row r="7161" spans="11:91" x14ac:dyDescent="0.3">
      <c r="K7161" s="36"/>
      <c r="L7161" s="36"/>
      <c r="AP7161" s="36"/>
      <c r="BI7161" s="36"/>
      <c r="BM7161" s="37"/>
      <c r="BO7161" s="37"/>
      <c r="CM7161" s="40"/>
    </row>
    <row r="7162" spans="11:91" x14ac:dyDescent="0.3">
      <c r="K7162" s="36"/>
      <c r="L7162" s="36"/>
      <c r="AP7162" s="36"/>
      <c r="BI7162" s="37"/>
      <c r="BO7162" s="37"/>
      <c r="CM7162" s="40"/>
    </row>
    <row r="7163" spans="11:91" x14ac:dyDescent="0.3">
      <c r="K7163" s="36"/>
      <c r="L7163" s="37"/>
      <c r="BO7163" s="37"/>
      <c r="CM7163" s="40"/>
    </row>
    <row r="7164" spans="11:91" x14ac:dyDescent="0.3">
      <c r="K7164" s="36"/>
      <c r="L7164" s="36"/>
      <c r="AP7164" s="36"/>
      <c r="BO7164" s="37"/>
      <c r="CM7164" s="40"/>
    </row>
    <row r="7165" spans="11:91" x14ac:dyDescent="0.3">
      <c r="K7165" s="36"/>
      <c r="L7165" s="37"/>
      <c r="BO7165" s="37"/>
      <c r="CM7165" s="40"/>
    </row>
    <row r="7166" spans="11:91" x14ac:dyDescent="0.3">
      <c r="K7166" s="36"/>
      <c r="L7166" s="37"/>
      <c r="BO7166" s="37"/>
      <c r="CM7166" s="40"/>
    </row>
    <row r="7167" spans="11:91" x14ac:dyDescent="0.3">
      <c r="K7167" s="36"/>
      <c r="L7167" s="36"/>
      <c r="AP7167" s="36"/>
      <c r="BI7167" s="37"/>
      <c r="BO7167" s="37"/>
      <c r="CM7167" s="40"/>
    </row>
    <row r="7168" spans="11:91" x14ac:dyDescent="0.3">
      <c r="K7168" s="36"/>
      <c r="L7168" s="36"/>
      <c r="AP7168" s="36"/>
      <c r="BO7168" s="37"/>
      <c r="CM7168" s="40"/>
    </row>
    <row r="7169" spans="11:91" x14ac:dyDescent="0.3">
      <c r="K7169" s="36"/>
      <c r="L7169" s="37"/>
      <c r="BO7169" s="37"/>
      <c r="CM7169" s="40"/>
    </row>
    <row r="7170" spans="11:91" x14ac:dyDescent="0.3">
      <c r="K7170" s="36"/>
      <c r="L7170" s="37"/>
      <c r="BI7170" s="37"/>
      <c r="BO7170" s="37"/>
      <c r="CM7170" s="40"/>
    </row>
    <row r="7171" spans="11:91" x14ac:dyDescent="0.3">
      <c r="K7171" s="36"/>
      <c r="L7171" s="37"/>
      <c r="BI7171" s="36"/>
      <c r="BO7171" s="37"/>
      <c r="CM7171" s="40"/>
    </row>
    <row r="7172" spans="11:91" x14ac:dyDescent="0.3">
      <c r="K7172" s="36"/>
      <c r="L7172" s="36"/>
      <c r="AP7172" s="36"/>
      <c r="BM7172" s="37"/>
      <c r="BO7172" s="37"/>
      <c r="CM7172" s="40"/>
    </row>
    <row r="7173" spans="11:91" x14ac:dyDescent="0.3">
      <c r="K7173" s="36"/>
      <c r="L7173" s="36"/>
      <c r="AP7173" s="36"/>
      <c r="BI7173" s="36"/>
      <c r="BJ7173" s="38"/>
      <c r="BO7173" s="37"/>
      <c r="CM7173" s="40"/>
    </row>
    <row r="7174" spans="11:91" x14ac:dyDescent="0.3">
      <c r="K7174" s="36"/>
      <c r="L7174" s="37"/>
      <c r="BO7174" s="37"/>
      <c r="CM7174" s="40"/>
    </row>
    <row r="7175" spans="11:91" x14ac:dyDescent="0.3">
      <c r="K7175" s="36"/>
      <c r="L7175" s="37"/>
      <c r="BI7175" s="36"/>
      <c r="BO7175" s="37"/>
      <c r="CM7175" s="40"/>
    </row>
    <row r="7176" spans="11:91" x14ac:dyDescent="0.3">
      <c r="K7176" s="36"/>
      <c r="L7176" s="37"/>
      <c r="BI7176" s="37"/>
      <c r="BO7176" s="37"/>
      <c r="CM7176" s="40"/>
    </row>
    <row r="7177" spans="11:91" x14ac:dyDescent="0.3">
      <c r="K7177" s="36"/>
      <c r="L7177" s="37"/>
      <c r="BO7177" s="37"/>
      <c r="CM7177" s="40"/>
    </row>
    <row r="7178" spans="11:91" x14ac:dyDescent="0.3">
      <c r="K7178" s="36"/>
      <c r="L7178" s="37"/>
      <c r="BI7178" s="37"/>
      <c r="BO7178" s="37"/>
      <c r="CM7178" s="40"/>
    </row>
    <row r="7179" spans="11:91" x14ac:dyDescent="0.3">
      <c r="K7179" s="36"/>
      <c r="L7179" s="36"/>
      <c r="AP7179" s="36"/>
      <c r="BI7179" s="37"/>
      <c r="BM7179" s="37"/>
      <c r="BO7179" s="37"/>
      <c r="CM7179" s="40"/>
    </row>
    <row r="7180" spans="11:91" x14ac:dyDescent="0.3">
      <c r="K7180" s="36"/>
      <c r="L7180" s="37"/>
      <c r="BI7180" s="37"/>
      <c r="BO7180" s="37"/>
      <c r="CM7180" s="40"/>
    </row>
    <row r="7181" spans="11:91" x14ac:dyDescent="0.3">
      <c r="K7181" s="36"/>
      <c r="L7181" s="36"/>
      <c r="AP7181" s="36"/>
      <c r="BI7181" s="37"/>
      <c r="BO7181" s="37"/>
      <c r="CM7181" s="40"/>
    </row>
    <row r="7182" spans="11:91" x14ac:dyDescent="0.3">
      <c r="K7182" s="36"/>
      <c r="L7182" s="36"/>
      <c r="AP7182" s="36"/>
      <c r="BM7182" s="37"/>
      <c r="BO7182" s="37"/>
      <c r="CM7182" s="40"/>
    </row>
    <row r="7183" spans="11:91" x14ac:dyDescent="0.3">
      <c r="K7183" s="36"/>
      <c r="L7183" s="36"/>
      <c r="AP7183" s="36"/>
      <c r="BO7183" s="37"/>
      <c r="CM7183" s="40"/>
    </row>
    <row r="7184" spans="11:91" x14ac:dyDescent="0.3">
      <c r="K7184" s="36"/>
      <c r="L7184" s="37"/>
      <c r="BI7184" s="36"/>
      <c r="BJ7184" s="38"/>
      <c r="BO7184" s="37"/>
      <c r="CM7184" s="40"/>
    </row>
    <row r="7185" spans="11:91" x14ac:dyDescent="0.3">
      <c r="K7185" s="36"/>
      <c r="L7185" s="37"/>
      <c r="BO7185" s="37"/>
      <c r="CM7185" s="40"/>
    </row>
    <row r="7186" spans="11:91" x14ac:dyDescent="0.3">
      <c r="K7186" s="36"/>
      <c r="L7186" s="37"/>
      <c r="BO7186" s="37"/>
      <c r="CM7186" s="40"/>
    </row>
    <row r="7187" spans="11:91" x14ac:dyDescent="0.3">
      <c r="K7187" s="36"/>
      <c r="L7187" s="37"/>
      <c r="BI7187" s="37"/>
      <c r="BO7187" s="37"/>
      <c r="CM7187" s="40"/>
    </row>
    <row r="7188" spans="11:91" x14ac:dyDescent="0.3">
      <c r="K7188" s="36"/>
      <c r="L7188" s="37"/>
      <c r="BI7188" s="37"/>
      <c r="BO7188" s="37"/>
      <c r="CM7188" s="40"/>
    </row>
    <row r="7189" spans="11:91" x14ac:dyDescent="0.3">
      <c r="K7189" s="36"/>
      <c r="L7189" s="37"/>
      <c r="BO7189" s="37"/>
      <c r="CM7189" s="40"/>
    </row>
    <row r="7190" spans="11:91" x14ac:dyDescent="0.3">
      <c r="K7190" s="36"/>
      <c r="L7190" s="37"/>
      <c r="BO7190" s="37"/>
      <c r="CM7190" s="40"/>
    </row>
    <row r="7191" spans="11:91" x14ac:dyDescent="0.3">
      <c r="K7191" s="36"/>
      <c r="AP7191" s="36"/>
      <c r="BO7191" s="37"/>
      <c r="CM7191" s="40"/>
    </row>
    <row r="7192" spans="11:91" x14ac:dyDescent="0.3">
      <c r="K7192" s="36"/>
      <c r="L7192" s="36"/>
      <c r="AP7192" s="36"/>
      <c r="BI7192" s="36"/>
      <c r="BO7192" s="37"/>
      <c r="CM7192" s="40"/>
    </row>
    <row r="7193" spans="11:91" x14ac:dyDescent="0.3">
      <c r="K7193" s="36"/>
      <c r="L7193" s="36"/>
      <c r="AP7193" s="36"/>
      <c r="BI7193" s="36"/>
      <c r="BN7193" s="36"/>
      <c r="BO7193" s="37"/>
      <c r="CM7193" s="40"/>
    </row>
    <row r="7194" spans="11:91" x14ac:dyDescent="0.3">
      <c r="K7194" s="36"/>
      <c r="AP7194" s="36"/>
      <c r="BI7194" s="37"/>
      <c r="BJ7194" s="38"/>
      <c r="BL7194" s="38"/>
      <c r="BO7194" s="37"/>
      <c r="CM7194" s="40"/>
    </row>
    <row r="7195" spans="11:91" x14ac:dyDescent="0.3">
      <c r="K7195" s="36"/>
      <c r="L7195" s="37"/>
      <c r="BI7195" s="37"/>
      <c r="BJ7195" s="38"/>
      <c r="BO7195" s="37"/>
      <c r="CM7195" s="40"/>
    </row>
    <row r="7196" spans="11:91" x14ac:dyDescent="0.3">
      <c r="K7196" s="36"/>
      <c r="L7196" s="36"/>
      <c r="BO7196" s="37"/>
      <c r="CM7196" s="40"/>
    </row>
    <row r="7197" spans="11:91" x14ac:dyDescent="0.3">
      <c r="K7197" s="36"/>
      <c r="L7197" s="37"/>
      <c r="BI7197" s="37"/>
      <c r="BO7197" s="37"/>
      <c r="CM7197" s="40"/>
    </row>
    <row r="7198" spans="11:91" x14ac:dyDescent="0.3">
      <c r="K7198" s="36"/>
      <c r="AP7198" s="36"/>
      <c r="BI7198" s="36"/>
      <c r="BL7198" s="38"/>
      <c r="BO7198" s="37"/>
      <c r="CM7198" s="40"/>
    </row>
    <row r="7199" spans="11:91" x14ac:dyDescent="0.3">
      <c r="K7199" s="36"/>
      <c r="L7199" s="36"/>
      <c r="AP7199" s="36"/>
      <c r="BO7199" s="37"/>
      <c r="CM7199" s="40"/>
    </row>
    <row r="7200" spans="11:91" x14ac:dyDescent="0.3">
      <c r="K7200" s="36"/>
      <c r="L7200" s="36"/>
      <c r="BO7200" s="37"/>
      <c r="CM7200" s="40"/>
    </row>
    <row r="7201" spans="11:91" x14ac:dyDescent="0.3">
      <c r="K7201" s="36"/>
      <c r="L7201" s="36"/>
      <c r="AP7201" s="36"/>
      <c r="BI7201" s="37"/>
      <c r="BO7201" s="37"/>
      <c r="CM7201" s="40"/>
    </row>
    <row r="7202" spans="11:91" x14ac:dyDescent="0.3">
      <c r="K7202" s="36"/>
      <c r="AP7202" s="36"/>
      <c r="BI7202" s="37"/>
      <c r="BO7202" s="37"/>
      <c r="CM7202" s="40"/>
    </row>
    <row r="7203" spans="11:91" x14ac:dyDescent="0.3">
      <c r="K7203" s="36"/>
      <c r="L7203" s="37"/>
      <c r="BI7203" s="37"/>
      <c r="BJ7203" s="38"/>
      <c r="BO7203" s="37"/>
      <c r="CM7203" s="40"/>
    </row>
    <row r="7204" spans="11:91" x14ac:dyDescent="0.3">
      <c r="K7204" s="36"/>
      <c r="L7204" s="37"/>
      <c r="BO7204" s="37"/>
      <c r="CM7204" s="40"/>
    </row>
    <row r="7205" spans="11:91" x14ac:dyDescent="0.3">
      <c r="K7205" s="36"/>
      <c r="L7205" s="36"/>
      <c r="AP7205" s="36"/>
      <c r="BO7205" s="37"/>
      <c r="CM7205" s="40"/>
    </row>
    <row r="7206" spans="11:91" x14ac:dyDescent="0.3">
      <c r="K7206" s="36"/>
      <c r="L7206" s="37"/>
      <c r="BI7206" s="37"/>
      <c r="BJ7206" s="38"/>
      <c r="BO7206" s="37"/>
      <c r="CM7206" s="40"/>
    </row>
    <row r="7207" spans="11:91" x14ac:dyDescent="0.3">
      <c r="K7207" s="36"/>
      <c r="L7207" s="37"/>
      <c r="BO7207" s="37"/>
      <c r="CM7207" s="40"/>
    </row>
    <row r="7208" spans="11:91" x14ac:dyDescent="0.3">
      <c r="K7208" s="36"/>
      <c r="L7208" s="36"/>
      <c r="BO7208" s="37"/>
      <c r="CM7208" s="40"/>
    </row>
    <row r="7209" spans="11:91" x14ac:dyDescent="0.3">
      <c r="K7209" s="36"/>
      <c r="L7209" s="37"/>
      <c r="BO7209" s="37"/>
      <c r="CM7209" s="40"/>
    </row>
    <row r="7210" spans="11:91" x14ac:dyDescent="0.3">
      <c r="K7210" s="36"/>
      <c r="L7210" s="36"/>
      <c r="AP7210" s="36"/>
      <c r="BO7210" s="37"/>
      <c r="CM7210" s="40"/>
    </row>
    <row r="7211" spans="11:91" x14ac:dyDescent="0.3">
      <c r="K7211" s="36"/>
      <c r="L7211" s="36"/>
      <c r="AP7211" s="36"/>
      <c r="BO7211" s="37"/>
      <c r="CM7211" s="40"/>
    </row>
    <row r="7212" spans="11:91" x14ac:dyDescent="0.3">
      <c r="K7212" s="36"/>
      <c r="L7212" s="36"/>
      <c r="BO7212" s="37"/>
      <c r="CM7212" s="40"/>
    </row>
    <row r="7213" spans="11:91" x14ac:dyDescent="0.3">
      <c r="K7213" s="36"/>
      <c r="L7213" s="36"/>
      <c r="BO7213" s="37"/>
      <c r="CM7213" s="40"/>
    </row>
    <row r="7214" spans="11:91" x14ac:dyDescent="0.3">
      <c r="K7214" s="36"/>
      <c r="L7214" s="37"/>
      <c r="BO7214" s="37"/>
      <c r="CM7214" s="40"/>
    </row>
    <row r="7215" spans="11:91" x14ac:dyDescent="0.3">
      <c r="K7215" s="36"/>
      <c r="L7215" s="37"/>
      <c r="BI7215" s="36"/>
      <c r="BO7215" s="37"/>
      <c r="CM7215" s="40"/>
    </row>
    <row r="7216" spans="11:91" x14ac:dyDescent="0.3">
      <c r="K7216" s="36"/>
      <c r="L7216" s="37"/>
      <c r="BO7216" s="37"/>
      <c r="CM7216" s="40"/>
    </row>
    <row r="7217" spans="11:91" x14ac:dyDescent="0.3">
      <c r="K7217" s="36"/>
      <c r="L7217" s="37"/>
      <c r="BI7217" s="37"/>
      <c r="BO7217" s="37"/>
      <c r="CM7217" s="40"/>
    </row>
    <row r="7218" spans="11:91" x14ac:dyDescent="0.3">
      <c r="K7218" s="36"/>
      <c r="L7218" s="37"/>
      <c r="BI7218" s="37"/>
      <c r="BJ7218" s="38"/>
      <c r="BO7218" s="37"/>
      <c r="BQ7218" s="36"/>
      <c r="BS7218" s="36"/>
      <c r="CM7218" s="40"/>
    </row>
    <row r="7219" spans="11:91" x14ac:dyDescent="0.3">
      <c r="K7219" s="36"/>
      <c r="L7219" s="36"/>
      <c r="AP7219" s="36"/>
      <c r="BO7219" s="37"/>
      <c r="CM7219" s="40"/>
    </row>
    <row r="7220" spans="11:91" x14ac:dyDescent="0.3">
      <c r="K7220" s="36"/>
      <c r="L7220" s="37"/>
      <c r="BI7220" s="36"/>
      <c r="BO7220" s="37"/>
      <c r="CM7220" s="40"/>
    </row>
    <row r="7221" spans="11:91" x14ac:dyDescent="0.3">
      <c r="K7221" s="36"/>
      <c r="L7221" s="37"/>
      <c r="BO7221" s="37"/>
      <c r="CM7221" s="40"/>
    </row>
    <row r="7222" spans="11:91" x14ac:dyDescent="0.3">
      <c r="K7222" s="36"/>
      <c r="L7222" s="37"/>
      <c r="BI7222" s="36"/>
      <c r="BO7222" s="37"/>
      <c r="CM7222" s="40"/>
    </row>
    <row r="7223" spans="11:91" x14ac:dyDescent="0.3">
      <c r="K7223" s="36"/>
      <c r="L7223" s="36"/>
      <c r="AP7223" s="36"/>
      <c r="BI7223" s="36"/>
      <c r="BO7223" s="37"/>
      <c r="CM7223" s="40"/>
    </row>
    <row r="7224" spans="11:91" x14ac:dyDescent="0.3">
      <c r="K7224" s="36"/>
      <c r="L7224" s="37"/>
      <c r="BI7224" s="37"/>
      <c r="BO7224" s="37"/>
      <c r="CM7224" s="40"/>
    </row>
    <row r="7225" spans="11:91" x14ac:dyDescent="0.3">
      <c r="K7225" s="36"/>
      <c r="L7225" s="37"/>
      <c r="BI7225" s="37"/>
      <c r="BO7225" s="37"/>
      <c r="CM7225" s="40"/>
    </row>
    <row r="7226" spans="11:91" x14ac:dyDescent="0.3">
      <c r="K7226" s="36"/>
      <c r="L7226" s="36"/>
      <c r="AP7226" s="36"/>
      <c r="BI7226" s="37"/>
      <c r="BO7226" s="37"/>
      <c r="CM7226" s="40"/>
    </row>
    <row r="7227" spans="11:91" x14ac:dyDescent="0.3">
      <c r="K7227" s="36"/>
      <c r="L7227" s="37"/>
      <c r="BO7227" s="37"/>
      <c r="CM7227" s="40"/>
    </row>
    <row r="7228" spans="11:91" x14ac:dyDescent="0.3">
      <c r="K7228" s="36"/>
      <c r="L7228" s="37"/>
      <c r="BI7228" s="37"/>
      <c r="BO7228" s="37"/>
      <c r="CM7228" s="40"/>
    </row>
    <row r="7229" spans="11:91" x14ac:dyDescent="0.3">
      <c r="K7229" s="36"/>
      <c r="L7229" s="36"/>
      <c r="AP7229" s="36"/>
      <c r="BO7229" s="37"/>
      <c r="CM7229" s="40"/>
    </row>
    <row r="7230" spans="11:91" x14ac:dyDescent="0.3">
      <c r="K7230" s="36"/>
      <c r="L7230" s="37"/>
      <c r="BO7230" s="37"/>
      <c r="CM7230" s="40"/>
    </row>
    <row r="7231" spans="11:91" x14ac:dyDescent="0.3">
      <c r="K7231" s="36"/>
      <c r="L7231" s="36"/>
      <c r="AP7231" s="36"/>
      <c r="BI7231" s="36"/>
      <c r="BO7231" s="37"/>
      <c r="CM7231" s="40"/>
    </row>
    <row r="7232" spans="11:91" x14ac:dyDescent="0.3">
      <c r="K7232" s="36"/>
      <c r="L7232" s="36"/>
      <c r="AP7232" s="36"/>
      <c r="BI7232" s="36"/>
      <c r="BO7232" s="37"/>
      <c r="CM7232" s="40"/>
    </row>
    <row r="7233" spans="11:91" x14ac:dyDescent="0.3">
      <c r="K7233" s="36"/>
      <c r="L7233" s="36"/>
      <c r="AP7233" s="36"/>
      <c r="BI7233" s="36"/>
      <c r="BN7233" s="36"/>
      <c r="BO7233" s="37"/>
      <c r="CM7233" s="40"/>
    </row>
    <row r="7234" spans="11:91" x14ac:dyDescent="0.3">
      <c r="K7234" s="36"/>
      <c r="L7234" s="36"/>
      <c r="AP7234" s="36"/>
      <c r="BN7234" s="36"/>
      <c r="BO7234" s="37"/>
      <c r="CM7234" s="40"/>
    </row>
    <row r="7235" spans="11:91" x14ac:dyDescent="0.3">
      <c r="K7235" s="36"/>
      <c r="L7235" s="37"/>
      <c r="BI7235" s="36"/>
      <c r="BO7235" s="37"/>
      <c r="CM7235" s="40"/>
    </row>
    <row r="7236" spans="11:91" x14ac:dyDescent="0.3">
      <c r="K7236" s="36"/>
      <c r="L7236" s="37"/>
      <c r="BI7236" s="36"/>
      <c r="BO7236" s="37"/>
      <c r="CM7236" s="40"/>
    </row>
    <row r="7237" spans="11:91" x14ac:dyDescent="0.3">
      <c r="K7237" s="36"/>
      <c r="L7237" s="36"/>
      <c r="AP7237" s="36"/>
      <c r="BO7237" s="37"/>
      <c r="CM7237" s="40"/>
    </row>
    <row r="7238" spans="11:91" x14ac:dyDescent="0.3">
      <c r="K7238" s="36"/>
      <c r="L7238" s="37"/>
      <c r="BO7238" s="37"/>
      <c r="CM7238" s="40"/>
    </row>
    <row r="7239" spans="11:91" x14ac:dyDescent="0.3">
      <c r="K7239" s="36"/>
      <c r="L7239" s="36"/>
      <c r="AP7239" s="36"/>
      <c r="BI7239" s="37"/>
      <c r="BJ7239" s="38"/>
      <c r="BN7239" s="36"/>
      <c r="BO7239" s="37"/>
      <c r="CM7239" s="40"/>
    </row>
    <row r="7240" spans="11:91" x14ac:dyDescent="0.3">
      <c r="K7240" s="36"/>
      <c r="L7240" s="36"/>
      <c r="BI7240" s="37"/>
      <c r="BJ7240" s="38"/>
      <c r="BO7240" s="37"/>
      <c r="CM7240" s="40"/>
    </row>
    <row r="7241" spans="11:91" x14ac:dyDescent="0.3">
      <c r="K7241" s="36"/>
      <c r="L7241" s="36"/>
      <c r="AP7241" s="36"/>
      <c r="BI7241" s="37"/>
      <c r="BJ7241" s="38"/>
      <c r="BO7241" s="37"/>
      <c r="CM7241" s="40"/>
    </row>
    <row r="7242" spans="11:91" x14ac:dyDescent="0.3">
      <c r="K7242" s="36"/>
      <c r="L7242" s="37"/>
      <c r="BI7242" s="37"/>
      <c r="BO7242" s="37"/>
      <c r="CM7242" s="40"/>
    </row>
    <row r="7243" spans="11:91" x14ac:dyDescent="0.3">
      <c r="K7243" s="36"/>
      <c r="L7243" s="37"/>
      <c r="BO7243" s="37"/>
      <c r="CM7243" s="40"/>
    </row>
    <row r="7244" spans="11:91" x14ac:dyDescent="0.3">
      <c r="K7244" s="36"/>
      <c r="L7244" s="37"/>
      <c r="BI7244" s="36"/>
      <c r="BO7244" s="37"/>
      <c r="CM7244" s="40"/>
    </row>
    <row r="7245" spans="11:91" x14ac:dyDescent="0.3">
      <c r="K7245" s="36"/>
      <c r="L7245" s="36"/>
      <c r="AP7245" s="36"/>
      <c r="BO7245" s="37"/>
      <c r="CM7245" s="40"/>
    </row>
    <row r="7246" spans="11:91" x14ac:dyDescent="0.3">
      <c r="K7246" s="36"/>
      <c r="L7246" s="36"/>
      <c r="AP7246" s="36"/>
      <c r="BO7246" s="37"/>
      <c r="CM7246" s="40"/>
    </row>
    <row r="7247" spans="11:91" x14ac:dyDescent="0.3">
      <c r="K7247" s="36"/>
      <c r="L7247" s="37"/>
      <c r="BI7247" s="37"/>
      <c r="BO7247" s="37"/>
      <c r="CM7247" s="40"/>
    </row>
    <row r="7248" spans="11:91" x14ac:dyDescent="0.3">
      <c r="K7248" s="36"/>
      <c r="L7248" s="36"/>
      <c r="AP7248" s="36"/>
      <c r="BO7248" s="37"/>
      <c r="CM7248" s="40"/>
    </row>
    <row r="7249" spans="11:91" x14ac:dyDescent="0.3">
      <c r="K7249" s="36"/>
      <c r="L7249" s="36"/>
      <c r="AP7249" s="36"/>
      <c r="BI7249" s="36"/>
      <c r="BN7249" s="36"/>
      <c r="BO7249" s="37"/>
      <c r="CM7249" s="40"/>
    </row>
    <row r="7250" spans="11:91" x14ac:dyDescent="0.3">
      <c r="K7250" s="36"/>
      <c r="L7250" s="36"/>
      <c r="AP7250" s="36"/>
      <c r="BO7250" s="37"/>
      <c r="CM7250" s="40"/>
    </row>
    <row r="7251" spans="11:91" x14ac:dyDescent="0.3">
      <c r="K7251" s="36"/>
      <c r="L7251" s="37"/>
      <c r="BI7251" s="37"/>
      <c r="BO7251" s="37"/>
      <c r="CM7251" s="40"/>
    </row>
    <row r="7252" spans="11:91" x14ac:dyDescent="0.3">
      <c r="K7252" s="36"/>
      <c r="L7252" s="37"/>
      <c r="BI7252" s="37"/>
      <c r="BO7252" s="37"/>
      <c r="CM7252" s="40"/>
    </row>
    <row r="7253" spans="11:91" x14ac:dyDescent="0.3">
      <c r="K7253" s="36"/>
      <c r="L7253" s="36"/>
      <c r="AP7253" s="36"/>
      <c r="BI7253" s="37"/>
      <c r="BO7253" s="37"/>
      <c r="CM7253" s="40"/>
    </row>
    <row r="7254" spans="11:91" x14ac:dyDescent="0.3">
      <c r="K7254" s="36"/>
      <c r="L7254" s="36"/>
      <c r="BO7254" s="37"/>
      <c r="CM7254" s="40"/>
    </row>
    <row r="7255" spans="11:91" x14ac:dyDescent="0.3">
      <c r="K7255" s="36"/>
      <c r="L7255" s="36"/>
      <c r="AP7255" s="36"/>
      <c r="BI7255" s="36"/>
      <c r="BO7255" s="37"/>
      <c r="CM7255" s="40"/>
    </row>
    <row r="7256" spans="11:91" x14ac:dyDescent="0.3">
      <c r="K7256" s="36"/>
      <c r="L7256" s="37"/>
      <c r="BO7256" s="37"/>
      <c r="CM7256" s="40"/>
    </row>
    <row r="7257" spans="11:91" x14ac:dyDescent="0.3">
      <c r="K7257" s="36"/>
      <c r="L7257" s="37"/>
      <c r="BI7257" s="37"/>
      <c r="BJ7257" s="38"/>
      <c r="BO7257" s="37"/>
      <c r="CM7257" s="40"/>
    </row>
    <row r="7258" spans="11:91" x14ac:dyDescent="0.3">
      <c r="K7258" s="36"/>
      <c r="L7258" s="37"/>
      <c r="BO7258" s="37"/>
      <c r="CM7258" s="40"/>
    </row>
    <row r="7259" spans="11:91" x14ac:dyDescent="0.3">
      <c r="K7259" s="36"/>
      <c r="L7259" s="37"/>
      <c r="BO7259" s="37"/>
      <c r="CM7259" s="40"/>
    </row>
    <row r="7260" spans="11:91" x14ac:dyDescent="0.3">
      <c r="K7260" s="36"/>
      <c r="L7260" s="37"/>
      <c r="BO7260" s="37"/>
      <c r="CM7260" s="40"/>
    </row>
    <row r="7261" spans="11:91" x14ac:dyDescent="0.3">
      <c r="K7261" s="36"/>
      <c r="L7261" s="37"/>
      <c r="BO7261" s="37"/>
      <c r="CM7261" s="40"/>
    </row>
    <row r="7262" spans="11:91" x14ac:dyDescent="0.3">
      <c r="K7262" s="36"/>
      <c r="L7262" s="37"/>
      <c r="BI7262" s="37"/>
      <c r="BO7262" s="37"/>
      <c r="CM7262" s="40"/>
    </row>
    <row r="7263" spans="11:91" x14ac:dyDescent="0.3">
      <c r="K7263" s="36"/>
      <c r="L7263" s="37"/>
      <c r="BI7263" s="37"/>
      <c r="BO7263" s="37"/>
      <c r="CM7263" s="40"/>
    </row>
    <row r="7264" spans="11:91" x14ac:dyDescent="0.3">
      <c r="K7264" s="36"/>
      <c r="L7264" s="36"/>
      <c r="AP7264" s="36"/>
      <c r="AT7264" s="36"/>
      <c r="BI7264" s="36"/>
      <c r="BM7264" s="37"/>
      <c r="BO7264" s="37"/>
      <c r="CM7264" s="40"/>
    </row>
    <row r="7265" spans="11:91" x14ac:dyDescent="0.3">
      <c r="K7265" s="36"/>
      <c r="L7265" s="36"/>
      <c r="BI7265" s="36"/>
      <c r="BO7265" s="37"/>
      <c r="CM7265" s="40"/>
    </row>
    <row r="7266" spans="11:91" x14ac:dyDescent="0.3">
      <c r="K7266" s="36"/>
      <c r="L7266" s="36"/>
      <c r="BI7266" s="36"/>
      <c r="BO7266" s="37"/>
      <c r="CM7266" s="40"/>
    </row>
    <row r="7267" spans="11:91" x14ac:dyDescent="0.3">
      <c r="K7267" s="36"/>
      <c r="L7267" s="37"/>
      <c r="BO7267" s="37"/>
      <c r="CM7267" s="40"/>
    </row>
    <row r="7268" spans="11:91" x14ac:dyDescent="0.3">
      <c r="K7268" s="36"/>
      <c r="L7268" s="37"/>
      <c r="BI7268" s="37"/>
      <c r="BO7268" s="37"/>
      <c r="CM7268" s="40"/>
    </row>
    <row r="7269" spans="11:91" x14ac:dyDescent="0.3">
      <c r="K7269" s="36"/>
      <c r="L7269" s="36"/>
      <c r="AP7269" s="36"/>
      <c r="BO7269" s="37"/>
      <c r="CM7269" s="40"/>
    </row>
    <row r="7270" spans="11:91" x14ac:dyDescent="0.3">
      <c r="K7270" s="36"/>
      <c r="L7270" s="37"/>
      <c r="BI7270" s="36"/>
      <c r="BO7270" s="37"/>
      <c r="CM7270" s="40"/>
    </row>
    <row r="7271" spans="11:91" x14ac:dyDescent="0.3">
      <c r="K7271" s="36"/>
      <c r="L7271" s="37"/>
      <c r="BO7271" s="37"/>
      <c r="CM7271" s="40"/>
    </row>
    <row r="7272" spans="11:91" x14ac:dyDescent="0.3">
      <c r="K7272" s="36"/>
      <c r="L7272" s="37"/>
      <c r="BO7272" s="37"/>
      <c r="CM7272" s="40"/>
    </row>
    <row r="7273" spans="11:91" x14ac:dyDescent="0.3">
      <c r="K7273" s="36"/>
      <c r="L7273" s="36"/>
      <c r="AP7273" s="36"/>
      <c r="BI7273" s="37"/>
      <c r="BO7273" s="37"/>
      <c r="CM7273" s="40"/>
    </row>
    <row r="7274" spans="11:91" x14ac:dyDescent="0.3">
      <c r="K7274" s="36"/>
      <c r="L7274" s="36"/>
      <c r="AP7274" s="36"/>
      <c r="BI7274" s="37"/>
      <c r="BO7274" s="37"/>
      <c r="CM7274" s="40"/>
    </row>
    <row r="7275" spans="11:91" x14ac:dyDescent="0.3">
      <c r="K7275" s="36"/>
      <c r="L7275" s="36"/>
      <c r="AP7275" s="36"/>
      <c r="BO7275" s="37"/>
      <c r="CM7275" s="40"/>
    </row>
    <row r="7276" spans="11:91" x14ac:dyDescent="0.3">
      <c r="K7276" s="36"/>
      <c r="L7276" s="37"/>
      <c r="BO7276" s="37"/>
      <c r="CM7276" s="40"/>
    </row>
    <row r="7277" spans="11:91" x14ac:dyDescent="0.3">
      <c r="K7277" s="36"/>
      <c r="L7277" s="36"/>
      <c r="AP7277" s="36"/>
      <c r="BI7277" s="37"/>
      <c r="BM7277" s="37"/>
      <c r="BO7277" s="37"/>
      <c r="CM7277" s="40"/>
    </row>
    <row r="7278" spans="11:91" x14ac:dyDescent="0.3">
      <c r="K7278" s="36"/>
      <c r="L7278" s="36"/>
      <c r="BI7278" s="37"/>
      <c r="BO7278" s="37"/>
      <c r="CM7278" s="40"/>
    </row>
    <row r="7279" spans="11:91" x14ac:dyDescent="0.3">
      <c r="K7279" s="36"/>
      <c r="L7279" s="37"/>
      <c r="BI7279" s="37"/>
      <c r="BO7279" s="37"/>
      <c r="CM7279" s="40"/>
    </row>
    <row r="7280" spans="11:91" x14ac:dyDescent="0.3">
      <c r="K7280" s="36"/>
      <c r="L7280" s="36"/>
      <c r="AP7280" s="36"/>
      <c r="BM7280" s="37"/>
      <c r="BO7280" s="37"/>
      <c r="CM7280" s="40"/>
    </row>
    <row r="7281" spans="11:91" x14ac:dyDescent="0.3">
      <c r="K7281" s="36"/>
      <c r="L7281" s="37"/>
      <c r="BO7281" s="37"/>
      <c r="CM7281" s="40"/>
    </row>
    <row r="7282" spans="11:91" x14ac:dyDescent="0.3">
      <c r="K7282" s="36"/>
      <c r="L7282" s="36"/>
      <c r="AP7282" s="36"/>
      <c r="AT7282" s="36"/>
      <c r="BN7282" s="36"/>
      <c r="BO7282" s="37"/>
      <c r="CM7282" s="40"/>
    </row>
    <row r="7283" spans="11:91" x14ac:dyDescent="0.3">
      <c r="K7283" s="36"/>
      <c r="L7283" s="37"/>
      <c r="BO7283" s="37"/>
      <c r="CM7283" s="40"/>
    </row>
    <row r="7284" spans="11:91" x14ac:dyDescent="0.3">
      <c r="K7284" s="36"/>
      <c r="AP7284" s="36"/>
      <c r="BO7284" s="37"/>
      <c r="CM7284" s="40"/>
    </row>
    <row r="7285" spans="11:91" x14ac:dyDescent="0.3">
      <c r="K7285" s="36"/>
      <c r="L7285" s="37"/>
      <c r="BO7285" s="37"/>
      <c r="CM7285" s="40"/>
    </row>
    <row r="7286" spans="11:91" x14ac:dyDescent="0.3">
      <c r="K7286" s="36"/>
      <c r="L7286" s="36"/>
      <c r="AP7286" s="36"/>
      <c r="BM7286" s="37"/>
      <c r="BO7286" s="37"/>
      <c r="CM7286" s="40"/>
    </row>
    <row r="7287" spans="11:91" x14ac:dyDescent="0.3">
      <c r="K7287" s="36"/>
      <c r="L7287" s="37"/>
      <c r="BO7287" s="37"/>
      <c r="CM7287" s="40"/>
    </row>
    <row r="7288" spans="11:91" x14ac:dyDescent="0.3">
      <c r="K7288" s="36"/>
      <c r="L7288" s="37"/>
      <c r="BO7288" s="37"/>
      <c r="CM7288" s="40"/>
    </row>
    <row r="7289" spans="11:91" x14ac:dyDescent="0.3">
      <c r="K7289" s="36"/>
      <c r="L7289" s="36"/>
      <c r="BI7289" s="37"/>
      <c r="BO7289" s="37"/>
      <c r="CM7289" s="40"/>
    </row>
    <row r="7290" spans="11:91" x14ac:dyDescent="0.3">
      <c r="K7290" s="36"/>
      <c r="L7290" s="36"/>
      <c r="AP7290" s="36"/>
      <c r="BO7290" s="37"/>
      <c r="CM7290" s="40"/>
    </row>
    <row r="7291" spans="11:91" x14ac:dyDescent="0.3">
      <c r="K7291" s="36"/>
      <c r="L7291" s="36"/>
      <c r="BO7291" s="37"/>
      <c r="CM7291" s="40"/>
    </row>
    <row r="7292" spans="11:91" x14ac:dyDescent="0.3">
      <c r="K7292" s="36"/>
      <c r="L7292" s="36"/>
      <c r="AP7292" s="36"/>
      <c r="BM7292" s="37"/>
      <c r="BO7292" s="37"/>
      <c r="CM7292" s="40"/>
    </row>
    <row r="7293" spans="11:91" x14ac:dyDescent="0.3">
      <c r="K7293" s="36"/>
      <c r="L7293" s="36"/>
      <c r="BI7293" s="37"/>
      <c r="BO7293" s="37"/>
      <c r="CM7293" s="40"/>
    </row>
    <row r="7294" spans="11:91" x14ac:dyDescent="0.3">
      <c r="K7294" s="36"/>
      <c r="L7294" s="37"/>
      <c r="BO7294" s="37"/>
      <c r="CM7294" s="40"/>
    </row>
    <row r="7295" spans="11:91" x14ac:dyDescent="0.3">
      <c r="K7295" s="36"/>
      <c r="L7295" s="37"/>
      <c r="BO7295" s="37"/>
      <c r="CM7295" s="40"/>
    </row>
    <row r="7296" spans="11:91" x14ac:dyDescent="0.3">
      <c r="K7296" s="36"/>
      <c r="L7296" s="36"/>
      <c r="AP7296" s="36"/>
      <c r="BM7296" s="37"/>
      <c r="BO7296" s="37"/>
      <c r="CM7296" s="40"/>
    </row>
    <row r="7297" spans="11:91" x14ac:dyDescent="0.3">
      <c r="K7297" s="36"/>
      <c r="L7297" s="36"/>
      <c r="AP7297" s="36"/>
      <c r="BO7297" s="37"/>
      <c r="CM7297" s="40"/>
    </row>
    <row r="7298" spans="11:91" x14ac:dyDescent="0.3">
      <c r="K7298" s="36"/>
      <c r="L7298" s="37"/>
      <c r="BO7298" s="37"/>
      <c r="CM7298" s="40"/>
    </row>
    <row r="7299" spans="11:91" x14ac:dyDescent="0.3">
      <c r="K7299" s="36"/>
      <c r="L7299" s="36"/>
      <c r="AP7299" s="36"/>
      <c r="BM7299" s="37"/>
      <c r="BO7299" s="37"/>
      <c r="CM7299" s="40"/>
    </row>
    <row r="7300" spans="11:91" x14ac:dyDescent="0.3">
      <c r="K7300" s="36"/>
      <c r="L7300" s="37"/>
      <c r="BO7300" s="37"/>
      <c r="CM7300" s="40"/>
    </row>
    <row r="7301" spans="11:91" x14ac:dyDescent="0.3">
      <c r="K7301" s="36"/>
      <c r="L7301" s="37"/>
      <c r="BO7301" s="37"/>
      <c r="CM7301" s="40"/>
    </row>
    <row r="7302" spans="11:91" x14ac:dyDescent="0.3">
      <c r="K7302" s="36"/>
      <c r="L7302" s="36"/>
      <c r="AP7302" s="36"/>
      <c r="BM7302" s="37"/>
      <c r="BO7302" s="37"/>
      <c r="CM7302" s="40"/>
    </row>
    <row r="7303" spans="11:91" x14ac:dyDescent="0.3">
      <c r="K7303" s="36"/>
      <c r="AP7303" s="36"/>
      <c r="BM7303" s="37"/>
      <c r="BO7303" s="37"/>
      <c r="CM7303" s="40"/>
    </row>
    <row r="7304" spans="11:91" x14ac:dyDescent="0.3">
      <c r="K7304" s="36"/>
      <c r="L7304" s="37"/>
      <c r="BO7304" s="37"/>
      <c r="CM7304" s="40"/>
    </row>
    <row r="7305" spans="11:91" x14ac:dyDescent="0.3">
      <c r="K7305" s="36"/>
      <c r="L7305" s="37"/>
      <c r="BO7305" s="37"/>
      <c r="CM7305" s="40"/>
    </row>
    <row r="7306" spans="11:91" x14ac:dyDescent="0.3">
      <c r="K7306" s="36"/>
      <c r="L7306" s="37"/>
      <c r="BO7306" s="37"/>
      <c r="CM7306" s="40"/>
    </row>
    <row r="7307" spans="11:91" x14ac:dyDescent="0.3">
      <c r="K7307" s="36"/>
      <c r="L7307" s="37"/>
      <c r="BI7307" s="36"/>
      <c r="BO7307" s="37"/>
      <c r="CM7307" s="40"/>
    </row>
    <row r="7308" spans="11:91" x14ac:dyDescent="0.3">
      <c r="K7308" s="36"/>
      <c r="L7308" s="37"/>
      <c r="BO7308" s="37"/>
      <c r="CM7308" s="40"/>
    </row>
    <row r="7309" spans="11:91" x14ac:dyDescent="0.3">
      <c r="K7309" s="36"/>
      <c r="L7309" s="37"/>
      <c r="BO7309" s="37"/>
      <c r="CM7309" s="40"/>
    </row>
    <row r="7310" spans="11:91" x14ac:dyDescent="0.3">
      <c r="K7310" s="36"/>
      <c r="L7310" s="37"/>
      <c r="BO7310" s="37"/>
      <c r="CM7310" s="40"/>
    </row>
    <row r="7311" spans="11:91" x14ac:dyDescent="0.3">
      <c r="K7311" s="36"/>
      <c r="L7311" s="37"/>
      <c r="BO7311" s="37"/>
      <c r="CM7311" s="40"/>
    </row>
    <row r="7312" spans="11:91" x14ac:dyDescent="0.3">
      <c r="K7312" s="36"/>
      <c r="L7312" s="37"/>
      <c r="BO7312" s="37"/>
      <c r="CM7312" s="40"/>
    </row>
    <row r="7313" spans="11:91" x14ac:dyDescent="0.3">
      <c r="K7313" s="36"/>
      <c r="L7313" s="37"/>
      <c r="BO7313" s="37"/>
      <c r="CM7313" s="40"/>
    </row>
    <row r="7314" spans="11:91" x14ac:dyDescent="0.3">
      <c r="K7314" s="36"/>
      <c r="L7314" s="37"/>
      <c r="BO7314" s="37"/>
      <c r="CM7314" s="40"/>
    </row>
    <row r="7315" spans="11:91" x14ac:dyDescent="0.3">
      <c r="K7315" s="36"/>
      <c r="L7315" s="37"/>
      <c r="BO7315" s="37"/>
      <c r="CM7315" s="40"/>
    </row>
    <row r="7316" spans="11:91" x14ac:dyDescent="0.3">
      <c r="K7316" s="36"/>
      <c r="L7316" s="37"/>
      <c r="BO7316" s="37"/>
      <c r="CM7316" s="40"/>
    </row>
    <row r="7317" spans="11:91" x14ac:dyDescent="0.3">
      <c r="K7317" s="36"/>
      <c r="L7317" s="37"/>
      <c r="BO7317" s="37"/>
      <c r="CM7317" s="40"/>
    </row>
    <row r="7318" spans="11:91" x14ac:dyDescent="0.3">
      <c r="K7318" s="36"/>
      <c r="L7318" s="37"/>
      <c r="BO7318" s="37"/>
      <c r="CM7318" s="40"/>
    </row>
    <row r="7319" spans="11:91" x14ac:dyDescent="0.3">
      <c r="K7319" s="36"/>
      <c r="L7319" s="37"/>
      <c r="BO7319" s="37"/>
      <c r="CM7319" s="40"/>
    </row>
    <row r="7320" spans="11:91" x14ac:dyDescent="0.3">
      <c r="K7320" s="36"/>
      <c r="L7320" s="37"/>
      <c r="BO7320" s="37"/>
      <c r="CM7320" s="40"/>
    </row>
    <row r="7321" spans="11:91" x14ac:dyDescent="0.3">
      <c r="K7321" s="36"/>
      <c r="L7321" s="37"/>
      <c r="BO7321" s="37"/>
      <c r="CM7321" s="40"/>
    </row>
    <row r="7322" spans="11:91" x14ac:dyDescent="0.3">
      <c r="K7322" s="36"/>
      <c r="AP7322" s="36"/>
      <c r="BO7322" s="37"/>
      <c r="CM7322" s="40"/>
    </row>
    <row r="7323" spans="11:91" x14ac:dyDescent="0.3">
      <c r="K7323" s="36"/>
      <c r="L7323" s="37"/>
      <c r="BO7323" s="37"/>
      <c r="CM7323" s="40"/>
    </row>
    <row r="7324" spans="11:91" x14ac:dyDescent="0.3">
      <c r="K7324" s="36"/>
      <c r="L7324" s="37"/>
      <c r="BI7324" s="36"/>
      <c r="BO7324" s="37"/>
      <c r="CM7324" s="40"/>
    </row>
    <row r="7325" spans="11:91" x14ac:dyDescent="0.3">
      <c r="K7325" s="36"/>
      <c r="L7325" s="37"/>
      <c r="BI7325" s="37"/>
      <c r="BO7325" s="37"/>
      <c r="CM7325" s="40"/>
    </row>
    <row r="7326" spans="11:91" x14ac:dyDescent="0.3">
      <c r="K7326" s="36"/>
      <c r="L7326" s="36"/>
      <c r="AP7326" s="36"/>
      <c r="BO7326" s="37"/>
      <c r="CM7326" s="40"/>
    </row>
    <row r="7327" spans="11:91" x14ac:dyDescent="0.3">
      <c r="K7327" s="36"/>
      <c r="L7327" s="36"/>
      <c r="AP7327" s="36"/>
      <c r="BO7327" s="37"/>
      <c r="CM7327" s="40"/>
    </row>
    <row r="7328" spans="11:91" x14ac:dyDescent="0.3">
      <c r="K7328" s="36"/>
      <c r="L7328" s="36"/>
      <c r="AP7328" s="36"/>
      <c r="AT7328" s="36"/>
      <c r="BN7328" s="36"/>
      <c r="BO7328" s="37"/>
      <c r="CM7328" s="40"/>
    </row>
    <row r="7329" spans="11:91" x14ac:dyDescent="0.3">
      <c r="K7329" s="36"/>
      <c r="L7329" s="37"/>
      <c r="BO7329" s="37"/>
      <c r="CM7329" s="40"/>
    </row>
    <row r="7330" spans="11:91" x14ac:dyDescent="0.3">
      <c r="K7330" s="36"/>
      <c r="L7330" s="37"/>
      <c r="BO7330" s="37"/>
      <c r="CM7330" s="40"/>
    </row>
    <row r="7331" spans="11:91" x14ac:dyDescent="0.3">
      <c r="K7331" s="36"/>
      <c r="L7331" s="37"/>
      <c r="BO7331" s="37"/>
      <c r="CM7331" s="40"/>
    </row>
    <row r="7332" spans="11:91" x14ac:dyDescent="0.3">
      <c r="K7332" s="36"/>
      <c r="L7332" s="36"/>
      <c r="AP7332" s="36"/>
      <c r="BN7332" s="36"/>
      <c r="BO7332" s="37"/>
      <c r="CM7332" s="40"/>
    </row>
    <row r="7333" spans="11:91" x14ac:dyDescent="0.3">
      <c r="K7333" s="36"/>
      <c r="L7333" s="37"/>
      <c r="BO7333" s="37"/>
      <c r="CM7333" s="40"/>
    </row>
    <row r="7334" spans="11:91" x14ac:dyDescent="0.3">
      <c r="K7334" s="36"/>
      <c r="L7334" s="36"/>
      <c r="AP7334" s="36"/>
      <c r="BN7334" s="36"/>
      <c r="BO7334" s="37"/>
      <c r="CM7334" s="40"/>
    </row>
    <row r="7335" spans="11:91" x14ac:dyDescent="0.3">
      <c r="K7335" s="36"/>
      <c r="L7335" s="37"/>
      <c r="BI7335" s="37"/>
      <c r="BO7335" s="37"/>
      <c r="CM7335" s="40"/>
    </row>
    <row r="7336" spans="11:91" x14ac:dyDescent="0.3">
      <c r="K7336" s="36"/>
      <c r="L7336" s="37"/>
      <c r="BI7336" s="37"/>
      <c r="BO7336" s="37"/>
      <c r="CM7336" s="40"/>
    </row>
    <row r="7337" spans="11:91" x14ac:dyDescent="0.3">
      <c r="K7337" s="36"/>
      <c r="L7337" s="36"/>
      <c r="AP7337" s="36"/>
      <c r="BO7337" s="37"/>
      <c r="CM7337" s="40"/>
    </row>
    <row r="7338" spans="11:91" x14ac:dyDescent="0.3">
      <c r="K7338" s="36"/>
      <c r="L7338" s="37"/>
      <c r="BO7338" s="37"/>
      <c r="CM7338" s="40"/>
    </row>
    <row r="7339" spans="11:91" x14ac:dyDescent="0.3">
      <c r="K7339" s="36"/>
      <c r="L7339" s="37"/>
      <c r="BI7339" s="37"/>
      <c r="BO7339" s="37"/>
      <c r="CM7339" s="40"/>
    </row>
    <row r="7340" spans="11:91" x14ac:dyDescent="0.3">
      <c r="K7340" s="36"/>
      <c r="L7340" s="37"/>
      <c r="BI7340" s="37"/>
      <c r="BO7340" s="37"/>
      <c r="CM7340" s="40"/>
    </row>
    <row r="7341" spans="11:91" x14ac:dyDescent="0.3">
      <c r="K7341" s="36"/>
      <c r="L7341" s="37"/>
      <c r="BO7341" s="37"/>
      <c r="CM7341" s="40"/>
    </row>
    <row r="7342" spans="11:91" x14ac:dyDescent="0.3">
      <c r="K7342" s="36"/>
      <c r="L7342" s="36"/>
      <c r="AP7342" s="36"/>
      <c r="BI7342" s="37"/>
      <c r="BM7342" s="37"/>
      <c r="BO7342" s="37"/>
      <c r="CM7342" s="40"/>
    </row>
    <row r="7343" spans="11:91" x14ac:dyDescent="0.3">
      <c r="K7343" s="36"/>
      <c r="L7343" s="37"/>
      <c r="BI7343" s="36"/>
      <c r="BO7343" s="37"/>
      <c r="CM7343" s="40"/>
    </row>
    <row r="7344" spans="11:91" x14ac:dyDescent="0.3">
      <c r="K7344" s="36"/>
      <c r="L7344" s="36"/>
      <c r="AP7344" s="36"/>
      <c r="BI7344" s="37"/>
      <c r="BM7344" s="37"/>
      <c r="BO7344" s="37"/>
      <c r="CM7344" s="40"/>
    </row>
    <row r="7345" spans="11:91" x14ac:dyDescent="0.3">
      <c r="K7345" s="36"/>
      <c r="L7345" s="36"/>
      <c r="BO7345" s="37"/>
      <c r="CM7345" s="40"/>
    </row>
    <row r="7346" spans="11:91" x14ac:dyDescent="0.3">
      <c r="K7346" s="36"/>
      <c r="L7346" s="36"/>
      <c r="AP7346" s="36"/>
      <c r="BI7346" s="37"/>
      <c r="BO7346" s="37"/>
      <c r="CM7346" s="40"/>
    </row>
    <row r="7347" spans="11:91" x14ac:dyDescent="0.3">
      <c r="K7347" s="36"/>
      <c r="L7347" s="36"/>
      <c r="AP7347" s="36"/>
      <c r="BO7347" s="37"/>
      <c r="CM7347" s="40"/>
    </row>
    <row r="7348" spans="11:91" x14ac:dyDescent="0.3">
      <c r="K7348" s="36"/>
      <c r="L7348" s="37"/>
      <c r="BO7348" s="37"/>
      <c r="CM7348" s="40"/>
    </row>
    <row r="7349" spans="11:91" x14ac:dyDescent="0.3">
      <c r="K7349" s="36"/>
      <c r="AP7349" s="36"/>
      <c r="BI7349" s="37"/>
      <c r="BO7349" s="37"/>
      <c r="CM7349" s="40"/>
    </row>
    <row r="7350" spans="11:91" x14ac:dyDescent="0.3">
      <c r="K7350" s="36"/>
      <c r="L7350" s="37"/>
      <c r="BI7350" s="37"/>
      <c r="BO7350" s="37"/>
      <c r="CM7350" s="40"/>
    </row>
    <row r="7351" spans="11:91" x14ac:dyDescent="0.3">
      <c r="K7351" s="36"/>
      <c r="L7351" s="36"/>
      <c r="AP7351" s="36"/>
      <c r="BI7351" s="36"/>
      <c r="BO7351" s="37"/>
      <c r="CM7351" s="40"/>
    </row>
    <row r="7352" spans="11:91" x14ac:dyDescent="0.3">
      <c r="K7352" s="36"/>
      <c r="L7352" s="37"/>
      <c r="BI7352" s="37"/>
      <c r="BO7352" s="37"/>
      <c r="CM7352" s="40"/>
    </row>
    <row r="7353" spans="11:91" x14ac:dyDescent="0.3">
      <c r="K7353" s="36"/>
      <c r="L7353" s="37"/>
      <c r="BO7353" s="37"/>
      <c r="CM7353" s="40"/>
    </row>
    <row r="7354" spans="11:91" x14ac:dyDescent="0.3">
      <c r="K7354" s="36"/>
      <c r="L7354" s="37"/>
      <c r="BO7354" s="37"/>
      <c r="CM7354" s="40"/>
    </row>
    <row r="7355" spans="11:91" x14ac:dyDescent="0.3">
      <c r="K7355" s="36"/>
      <c r="L7355" s="37"/>
      <c r="BO7355" s="37"/>
      <c r="CM7355" s="40"/>
    </row>
    <row r="7356" spans="11:91" x14ac:dyDescent="0.3">
      <c r="K7356" s="36"/>
      <c r="L7356" s="37"/>
      <c r="BO7356" s="37"/>
      <c r="CM7356" s="40"/>
    </row>
    <row r="7357" spans="11:91" x14ac:dyDescent="0.3">
      <c r="K7357" s="36"/>
      <c r="L7357" s="37"/>
      <c r="BO7357" s="37"/>
      <c r="CM7357" s="40"/>
    </row>
    <row r="7358" spans="11:91" x14ac:dyDescent="0.3">
      <c r="K7358" s="36"/>
      <c r="L7358" s="37"/>
      <c r="BO7358" s="37"/>
      <c r="CM7358" s="40"/>
    </row>
    <row r="7359" spans="11:91" x14ac:dyDescent="0.3">
      <c r="K7359" s="36"/>
      <c r="L7359" s="37"/>
      <c r="BO7359" s="37"/>
      <c r="CM7359" s="40"/>
    </row>
    <row r="7360" spans="11:91" x14ac:dyDescent="0.3">
      <c r="K7360" s="36"/>
      <c r="L7360" s="37"/>
      <c r="BI7360" s="37"/>
      <c r="BO7360" s="37"/>
      <c r="CM7360" s="40"/>
    </row>
    <row r="7361" spans="11:91" x14ac:dyDescent="0.3">
      <c r="K7361" s="36"/>
      <c r="L7361" s="36"/>
      <c r="AP7361" s="36"/>
      <c r="BI7361" s="36"/>
      <c r="BO7361" s="37"/>
      <c r="CM7361" s="40"/>
    </row>
    <row r="7362" spans="11:91" x14ac:dyDescent="0.3">
      <c r="K7362" s="36"/>
      <c r="L7362" s="36"/>
      <c r="AP7362" s="36"/>
      <c r="BM7362" s="37"/>
      <c r="BO7362" s="37"/>
      <c r="CM7362" s="40"/>
    </row>
    <row r="7363" spans="11:91" x14ac:dyDescent="0.3">
      <c r="K7363" s="36"/>
      <c r="L7363" s="36"/>
      <c r="AP7363" s="36"/>
      <c r="BM7363" s="37"/>
      <c r="BO7363" s="37"/>
      <c r="CM7363" s="40"/>
    </row>
    <row r="7364" spans="11:91" x14ac:dyDescent="0.3">
      <c r="K7364" s="36"/>
      <c r="L7364" s="36"/>
      <c r="AP7364" s="36"/>
      <c r="BM7364" s="37"/>
      <c r="BO7364" s="37"/>
      <c r="CM7364" s="40"/>
    </row>
    <row r="7365" spans="11:91" x14ac:dyDescent="0.3">
      <c r="K7365" s="36"/>
      <c r="L7365" s="37"/>
      <c r="BO7365" s="37"/>
      <c r="CM7365" s="40"/>
    </row>
    <row r="7366" spans="11:91" x14ac:dyDescent="0.3">
      <c r="K7366" s="36"/>
      <c r="L7366" s="36"/>
      <c r="BO7366" s="37"/>
      <c r="CM7366" s="40"/>
    </row>
    <row r="7367" spans="11:91" x14ac:dyDescent="0.3">
      <c r="K7367" s="36"/>
      <c r="L7367" s="37"/>
      <c r="BO7367" s="37"/>
      <c r="CM7367" s="40"/>
    </row>
    <row r="7368" spans="11:91" x14ac:dyDescent="0.3">
      <c r="K7368" s="36"/>
      <c r="L7368" s="36"/>
      <c r="AP7368" s="36"/>
      <c r="BM7368" s="37"/>
      <c r="BO7368" s="37"/>
      <c r="CM7368" s="40"/>
    </row>
    <row r="7369" spans="11:91" x14ac:dyDescent="0.3">
      <c r="K7369" s="36"/>
      <c r="L7369" s="36"/>
      <c r="AP7369" s="36"/>
      <c r="BM7369" s="37"/>
      <c r="BO7369" s="37"/>
      <c r="CM7369" s="40"/>
    </row>
    <row r="7370" spans="11:91" x14ac:dyDescent="0.3">
      <c r="K7370" s="36"/>
      <c r="L7370" s="36"/>
      <c r="AP7370" s="36"/>
      <c r="BM7370" s="37"/>
      <c r="BO7370" s="37"/>
      <c r="CM7370" s="40"/>
    </row>
    <row r="7371" spans="11:91" x14ac:dyDescent="0.3">
      <c r="K7371" s="36"/>
      <c r="L7371" s="36"/>
      <c r="AP7371" s="36"/>
      <c r="BM7371" s="37"/>
      <c r="BO7371" s="37"/>
      <c r="CM7371" s="40"/>
    </row>
    <row r="7372" spans="11:91" x14ac:dyDescent="0.3">
      <c r="K7372" s="36"/>
      <c r="L7372" s="36"/>
      <c r="AP7372" s="36"/>
      <c r="BM7372" s="37"/>
      <c r="BO7372" s="37"/>
      <c r="CM7372" s="40"/>
    </row>
    <row r="7373" spans="11:91" x14ac:dyDescent="0.3">
      <c r="K7373" s="36"/>
      <c r="L7373" s="37"/>
      <c r="BO7373" s="37"/>
      <c r="CM7373" s="40"/>
    </row>
    <row r="7374" spans="11:91" x14ac:dyDescent="0.3">
      <c r="K7374" s="36"/>
      <c r="L7374" s="37"/>
      <c r="BO7374" s="37"/>
      <c r="CM7374" s="40"/>
    </row>
    <row r="7375" spans="11:91" x14ac:dyDescent="0.3">
      <c r="K7375" s="36"/>
      <c r="L7375" s="37"/>
      <c r="BO7375" s="37"/>
      <c r="CM7375" s="40"/>
    </row>
    <row r="7376" spans="11:91" x14ac:dyDescent="0.3">
      <c r="K7376" s="36"/>
      <c r="L7376" s="37"/>
      <c r="BO7376" s="37"/>
      <c r="CM7376" s="40"/>
    </row>
    <row r="7377" spans="11:91" x14ac:dyDescent="0.3">
      <c r="K7377" s="36"/>
      <c r="L7377" s="36"/>
      <c r="AP7377" s="36"/>
      <c r="BM7377" s="37"/>
      <c r="BO7377" s="37"/>
      <c r="CM7377" s="40"/>
    </row>
    <row r="7378" spans="11:91" x14ac:dyDescent="0.3">
      <c r="K7378" s="36"/>
      <c r="L7378" s="37"/>
      <c r="BO7378" s="37"/>
      <c r="CM7378" s="40"/>
    </row>
    <row r="7379" spans="11:91" x14ac:dyDescent="0.3">
      <c r="K7379" s="36"/>
      <c r="L7379" s="37"/>
      <c r="BO7379" s="37"/>
      <c r="CM7379" s="40"/>
    </row>
    <row r="7380" spans="11:91" x14ac:dyDescent="0.3">
      <c r="K7380" s="36"/>
      <c r="L7380" s="36"/>
      <c r="AP7380" s="36"/>
      <c r="BO7380" s="37"/>
      <c r="CM7380" s="40"/>
    </row>
    <row r="7381" spans="11:91" x14ac:dyDescent="0.3">
      <c r="K7381" s="36"/>
      <c r="L7381" s="37"/>
      <c r="BI7381" s="37"/>
      <c r="BO7381" s="37"/>
      <c r="CM7381" s="40"/>
    </row>
    <row r="7382" spans="11:91" x14ac:dyDescent="0.3">
      <c r="K7382" s="36"/>
      <c r="L7382" s="37"/>
      <c r="BO7382" s="37"/>
      <c r="CM7382" s="40"/>
    </row>
    <row r="7383" spans="11:91" x14ac:dyDescent="0.3">
      <c r="K7383" s="36"/>
      <c r="L7383" s="36"/>
      <c r="AP7383" s="36"/>
      <c r="BO7383" s="37"/>
      <c r="CM7383" s="40"/>
    </row>
    <row r="7384" spans="11:91" x14ac:dyDescent="0.3">
      <c r="K7384" s="36"/>
      <c r="L7384" s="37"/>
      <c r="BO7384" s="37"/>
      <c r="CM7384" s="40"/>
    </row>
    <row r="7385" spans="11:91" x14ac:dyDescent="0.3">
      <c r="K7385" s="36"/>
      <c r="L7385" s="37"/>
      <c r="BO7385" s="37"/>
      <c r="CM7385" s="40"/>
    </row>
    <row r="7386" spans="11:91" x14ac:dyDescent="0.3">
      <c r="K7386" s="36"/>
      <c r="L7386" s="36"/>
      <c r="AP7386" s="36"/>
      <c r="BM7386" s="37"/>
      <c r="BO7386" s="37"/>
      <c r="CM7386" s="40"/>
    </row>
    <row r="7387" spans="11:91" x14ac:dyDescent="0.3">
      <c r="K7387" s="36"/>
      <c r="L7387" s="36"/>
      <c r="AP7387" s="36"/>
      <c r="BM7387" s="37"/>
      <c r="BO7387" s="37"/>
      <c r="CM7387" s="40"/>
    </row>
    <row r="7388" spans="11:91" x14ac:dyDescent="0.3">
      <c r="K7388" s="36"/>
      <c r="L7388" s="37"/>
      <c r="BO7388" s="37"/>
      <c r="CM7388" s="40"/>
    </row>
    <row r="7389" spans="11:91" x14ac:dyDescent="0.3">
      <c r="K7389" s="36"/>
      <c r="L7389" s="36"/>
      <c r="AP7389" s="36"/>
      <c r="BO7389" s="37"/>
      <c r="CM7389" s="40"/>
    </row>
    <row r="7390" spans="11:91" x14ac:dyDescent="0.3">
      <c r="K7390" s="36"/>
      <c r="L7390" s="37"/>
      <c r="BO7390" s="37"/>
      <c r="CM7390" s="40"/>
    </row>
    <row r="7391" spans="11:91" x14ac:dyDescent="0.3">
      <c r="K7391" s="36"/>
      <c r="L7391" s="37"/>
      <c r="BO7391" s="37"/>
      <c r="CM7391" s="40"/>
    </row>
    <row r="7392" spans="11:91" x14ac:dyDescent="0.3">
      <c r="K7392" s="36"/>
      <c r="L7392" s="37"/>
      <c r="BO7392" s="37"/>
      <c r="CM7392" s="40"/>
    </row>
    <row r="7393" spans="11:91" x14ac:dyDescent="0.3">
      <c r="K7393" s="36"/>
      <c r="AP7393" s="36"/>
      <c r="AT7393" s="36"/>
      <c r="BM7393" s="37"/>
      <c r="BO7393" s="37"/>
      <c r="CM7393" s="40"/>
    </row>
    <row r="7394" spans="11:91" x14ac:dyDescent="0.3">
      <c r="K7394" s="36"/>
      <c r="L7394" s="36"/>
      <c r="AP7394" s="36"/>
      <c r="BI7394" s="36"/>
      <c r="BO7394" s="37"/>
      <c r="CM7394" s="40"/>
    </row>
    <row r="7395" spans="11:91" x14ac:dyDescent="0.3">
      <c r="K7395" s="36"/>
      <c r="L7395" s="37"/>
      <c r="BI7395" s="36"/>
      <c r="BO7395" s="37"/>
      <c r="CM7395" s="40"/>
    </row>
    <row r="7396" spans="11:91" x14ac:dyDescent="0.3">
      <c r="K7396" s="36"/>
      <c r="L7396" s="37"/>
      <c r="BO7396" s="37"/>
      <c r="CM7396" s="40"/>
    </row>
    <row r="7397" spans="11:91" x14ac:dyDescent="0.3">
      <c r="K7397" s="36"/>
      <c r="L7397" s="37"/>
      <c r="BO7397" s="37"/>
      <c r="CM7397" s="40"/>
    </row>
    <row r="7398" spans="11:91" x14ac:dyDescent="0.3">
      <c r="K7398" s="36"/>
      <c r="L7398" s="37"/>
      <c r="BO7398" s="37"/>
      <c r="CM7398" s="40"/>
    </row>
    <row r="7399" spans="11:91" x14ac:dyDescent="0.3">
      <c r="K7399" s="36"/>
      <c r="L7399" s="36"/>
      <c r="AP7399" s="36"/>
      <c r="BO7399" s="37"/>
      <c r="CM7399" s="40"/>
    </row>
    <row r="7400" spans="11:91" x14ac:dyDescent="0.3">
      <c r="K7400" s="36"/>
      <c r="L7400" s="37"/>
      <c r="BO7400" s="37"/>
      <c r="CM7400" s="40"/>
    </row>
    <row r="7401" spans="11:91" x14ac:dyDescent="0.3">
      <c r="K7401" s="36"/>
      <c r="L7401" s="37"/>
      <c r="BI7401" s="37"/>
      <c r="BO7401" s="37"/>
      <c r="CM7401" s="40"/>
    </row>
    <row r="7402" spans="11:91" x14ac:dyDescent="0.3">
      <c r="K7402" s="36"/>
      <c r="L7402" s="37"/>
      <c r="BO7402" s="37"/>
      <c r="CM7402" s="40"/>
    </row>
    <row r="7403" spans="11:91" x14ac:dyDescent="0.3">
      <c r="K7403" s="36"/>
      <c r="L7403" s="36"/>
      <c r="BO7403" s="37"/>
      <c r="CM7403" s="40"/>
    </row>
    <row r="7404" spans="11:91" x14ac:dyDescent="0.3">
      <c r="K7404" s="36"/>
      <c r="L7404" s="36"/>
      <c r="BO7404" s="37"/>
      <c r="CM7404" s="40"/>
    </row>
    <row r="7405" spans="11:91" x14ac:dyDescent="0.3">
      <c r="K7405" s="36"/>
      <c r="L7405" s="37"/>
      <c r="BI7405" s="37"/>
      <c r="BJ7405" s="38"/>
      <c r="BO7405" s="37"/>
      <c r="CM7405" s="40"/>
    </row>
    <row r="7406" spans="11:91" x14ac:dyDescent="0.3">
      <c r="K7406" s="36"/>
      <c r="L7406" s="37"/>
      <c r="BO7406" s="37"/>
      <c r="CM7406" s="40"/>
    </row>
    <row r="7407" spans="11:91" x14ac:dyDescent="0.3">
      <c r="K7407" s="36"/>
      <c r="L7407" s="36"/>
      <c r="AP7407" s="36"/>
      <c r="BI7407" s="37"/>
      <c r="BO7407" s="37"/>
      <c r="CM7407" s="40"/>
    </row>
    <row r="7408" spans="11:91" x14ac:dyDescent="0.3">
      <c r="K7408" s="36"/>
      <c r="L7408" s="37"/>
      <c r="BI7408" s="37"/>
      <c r="BO7408" s="37"/>
      <c r="CM7408" s="40"/>
    </row>
    <row r="7409" spans="11:91" x14ac:dyDescent="0.3">
      <c r="K7409" s="36"/>
      <c r="L7409" s="36"/>
      <c r="AP7409" s="36"/>
      <c r="BO7409" s="37"/>
      <c r="CM7409" s="40"/>
    </row>
    <row r="7410" spans="11:91" x14ac:dyDescent="0.3">
      <c r="K7410" s="36"/>
      <c r="L7410" s="37"/>
      <c r="BI7410" s="37"/>
      <c r="BJ7410" s="38"/>
      <c r="BO7410" s="37"/>
      <c r="CM7410" s="40"/>
    </row>
    <row r="7411" spans="11:91" x14ac:dyDescent="0.3">
      <c r="K7411" s="36"/>
      <c r="L7411" s="36"/>
      <c r="AP7411" s="36"/>
      <c r="BN7411" s="36"/>
      <c r="BO7411" s="37"/>
      <c r="CM7411" s="40"/>
    </row>
    <row r="7412" spans="11:91" x14ac:dyDescent="0.3">
      <c r="K7412" s="36"/>
      <c r="L7412" s="36"/>
      <c r="BO7412" s="37"/>
      <c r="CM7412" s="40"/>
    </row>
    <row r="7413" spans="11:91" x14ac:dyDescent="0.3">
      <c r="K7413" s="36"/>
      <c r="L7413" s="36"/>
      <c r="AP7413" s="36"/>
      <c r="BI7413" s="37"/>
      <c r="BO7413" s="37"/>
      <c r="CM7413" s="40"/>
    </row>
    <row r="7414" spans="11:91" x14ac:dyDescent="0.3">
      <c r="K7414" s="36"/>
      <c r="L7414" s="37"/>
      <c r="BO7414" s="37"/>
      <c r="CM7414" s="40"/>
    </row>
    <row r="7415" spans="11:91" x14ac:dyDescent="0.3">
      <c r="K7415" s="36"/>
      <c r="L7415" s="37"/>
      <c r="BI7415" s="37"/>
      <c r="BO7415" s="37"/>
      <c r="CM7415" s="40"/>
    </row>
    <row r="7416" spans="11:91" x14ac:dyDescent="0.3">
      <c r="K7416" s="36"/>
      <c r="L7416" s="37"/>
      <c r="BO7416" s="37"/>
      <c r="CM7416" s="40"/>
    </row>
    <row r="7417" spans="11:91" x14ac:dyDescent="0.3">
      <c r="K7417" s="36"/>
      <c r="L7417" s="36"/>
      <c r="AP7417" s="36"/>
      <c r="BO7417" s="37"/>
      <c r="CM7417" s="40"/>
    </row>
    <row r="7418" spans="11:91" x14ac:dyDescent="0.3">
      <c r="K7418" s="36"/>
      <c r="L7418" s="37"/>
      <c r="BI7418" s="36"/>
      <c r="BO7418" s="37"/>
      <c r="CM7418" s="40"/>
    </row>
    <row r="7419" spans="11:91" x14ac:dyDescent="0.3">
      <c r="K7419" s="36"/>
      <c r="L7419" s="37"/>
      <c r="BO7419" s="37"/>
      <c r="CM7419" s="40"/>
    </row>
    <row r="7420" spans="11:91" x14ac:dyDescent="0.3">
      <c r="K7420" s="36"/>
      <c r="L7420" s="37"/>
      <c r="BO7420" s="37"/>
      <c r="CM7420" s="40"/>
    </row>
    <row r="7421" spans="11:91" x14ac:dyDescent="0.3">
      <c r="K7421" s="36"/>
      <c r="L7421" s="37"/>
      <c r="BI7421" s="37"/>
      <c r="BO7421" s="37"/>
      <c r="CM7421" s="40"/>
    </row>
    <row r="7422" spans="11:91" x14ac:dyDescent="0.3">
      <c r="K7422" s="36"/>
      <c r="L7422" s="36"/>
      <c r="AP7422" s="36"/>
      <c r="BO7422" s="37"/>
      <c r="CM7422" s="40"/>
    </row>
    <row r="7423" spans="11:91" x14ac:dyDescent="0.3">
      <c r="K7423" s="36"/>
      <c r="L7423" s="37"/>
      <c r="BO7423" s="37"/>
      <c r="CM7423" s="40"/>
    </row>
    <row r="7424" spans="11:91" x14ac:dyDescent="0.3">
      <c r="K7424" s="36"/>
      <c r="L7424" s="37"/>
      <c r="BI7424" s="37"/>
      <c r="BO7424" s="37"/>
      <c r="CM7424" s="40"/>
    </row>
    <row r="7425" spans="11:91" x14ac:dyDescent="0.3">
      <c r="K7425" s="36"/>
      <c r="L7425" s="37"/>
      <c r="BO7425" s="37"/>
      <c r="CM7425" s="40"/>
    </row>
    <row r="7426" spans="11:91" x14ac:dyDescent="0.3">
      <c r="K7426" s="36"/>
      <c r="L7426" s="37"/>
      <c r="BI7426" s="36"/>
      <c r="BO7426" s="37"/>
      <c r="CM7426" s="40"/>
    </row>
    <row r="7427" spans="11:91" x14ac:dyDescent="0.3">
      <c r="K7427" s="36"/>
      <c r="L7427" s="36"/>
      <c r="BI7427" s="37"/>
      <c r="BO7427" s="37"/>
      <c r="CM7427" s="40"/>
    </row>
    <row r="7428" spans="11:91" x14ac:dyDescent="0.3">
      <c r="K7428" s="36"/>
      <c r="L7428" s="37"/>
      <c r="BI7428" s="37"/>
      <c r="BO7428" s="37"/>
      <c r="CM7428" s="40"/>
    </row>
    <row r="7429" spans="11:91" x14ac:dyDescent="0.3">
      <c r="K7429" s="36"/>
      <c r="L7429" s="37"/>
      <c r="BO7429" s="37"/>
      <c r="CM7429" s="40"/>
    </row>
    <row r="7430" spans="11:91" x14ac:dyDescent="0.3">
      <c r="K7430" s="36"/>
      <c r="L7430" s="36"/>
      <c r="AP7430" s="36"/>
      <c r="BM7430" s="37"/>
      <c r="BO7430" s="37"/>
      <c r="CM7430" s="40"/>
    </row>
    <row r="7431" spans="11:91" x14ac:dyDescent="0.3">
      <c r="K7431" s="36"/>
      <c r="L7431" s="36"/>
      <c r="BO7431" s="37"/>
      <c r="CM7431" s="40"/>
    </row>
    <row r="7432" spans="11:91" x14ac:dyDescent="0.3">
      <c r="K7432" s="36"/>
      <c r="L7432" s="37"/>
      <c r="BO7432" s="37"/>
      <c r="CM7432" s="40"/>
    </row>
    <row r="7433" spans="11:91" x14ac:dyDescent="0.3">
      <c r="K7433" s="36"/>
      <c r="L7433" s="36"/>
      <c r="AP7433" s="36"/>
      <c r="BO7433" s="37"/>
      <c r="CM7433" s="40"/>
    </row>
    <row r="7434" spans="11:91" x14ac:dyDescent="0.3">
      <c r="K7434" s="36"/>
      <c r="L7434" s="37"/>
      <c r="BI7434" s="37"/>
      <c r="BO7434" s="37"/>
      <c r="CM7434" s="40"/>
    </row>
    <row r="7435" spans="11:91" x14ac:dyDescent="0.3">
      <c r="K7435" s="36"/>
      <c r="L7435" s="37"/>
      <c r="BI7435" s="37"/>
      <c r="BO7435" s="37"/>
      <c r="CM7435" s="40"/>
    </row>
    <row r="7436" spans="11:91" x14ac:dyDescent="0.3">
      <c r="K7436" s="36"/>
      <c r="L7436" s="36"/>
      <c r="BO7436" s="37"/>
      <c r="CM7436" s="40"/>
    </row>
    <row r="7437" spans="11:91" x14ac:dyDescent="0.3">
      <c r="K7437" s="36"/>
      <c r="L7437" s="37"/>
      <c r="BI7437" s="37"/>
      <c r="BO7437" s="37"/>
      <c r="CM7437" s="40"/>
    </row>
    <row r="7438" spans="11:91" x14ac:dyDescent="0.3">
      <c r="K7438" s="36"/>
      <c r="L7438" s="37"/>
      <c r="BI7438" s="37"/>
      <c r="BO7438" s="37"/>
      <c r="CM7438" s="40"/>
    </row>
    <row r="7439" spans="11:91" x14ac:dyDescent="0.3">
      <c r="K7439" s="36"/>
      <c r="L7439" s="36"/>
      <c r="AP7439" s="36"/>
      <c r="BO7439" s="37"/>
      <c r="CM7439" s="40"/>
    </row>
    <row r="7440" spans="11:91" x14ac:dyDescent="0.3">
      <c r="K7440" s="36"/>
      <c r="L7440" s="36"/>
      <c r="BI7440" s="37"/>
      <c r="BO7440" s="37"/>
      <c r="CM7440" s="40"/>
    </row>
    <row r="7441" spans="11:91" x14ac:dyDescent="0.3">
      <c r="K7441" s="36"/>
      <c r="L7441" s="37"/>
      <c r="BO7441" s="37"/>
      <c r="CM7441" s="40"/>
    </row>
    <row r="7442" spans="11:91" x14ac:dyDescent="0.3">
      <c r="K7442" s="36"/>
      <c r="L7442" s="37"/>
      <c r="BO7442" s="37"/>
      <c r="CM7442" s="40"/>
    </row>
    <row r="7443" spans="11:91" x14ac:dyDescent="0.3">
      <c r="K7443" s="36"/>
      <c r="L7443" s="36"/>
      <c r="BO7443" s="37"/>
      <c r="CM7443" s="40"/>
    </row>
    <row r="7444" spans="11:91" x14ac:dyDescent="0.3">
      <c r="K7444" s="36"/>
      <c r="L7444" s="37"/>
      <c r="BO7444" s="37"/>
      <c r="CM7444" s="40"/>
    </row>
    <row r="7445" spans="11:91" x14ac:dyDescent="0.3">
      <c r="K7445" s="36"/>
      <c r="L7445" s="37"/>
      <c r="BO7445" s="37"/>
      <c r="CM7445" s="40"/>
    </row>
    <row r="7446" spans="11:91" x14ac:dyDescent="0.3">
      <c r="K7446" s="36"/>
      <c r="L7446" s="36"/>
      <c r="BI7446" s="37"/>
      <c r="BO7446" s="37"/>
      <c r="CM7446" s="40"/>
    </row>
    <row r="7447" spans="11:91" x14ac:dyDescent="0.3">
      <c r="K7447" s="36"/>
      <c r="L7447" s="37"/>
      <c r="BO7447" s="37"/>
      <c r="CM7447" s="40"/>
    </row>
    <row r="7448" spans="11:91" x14ac:dyDescent="0.3">
      <c r="K7448" s="36"/>
      <c r="L7448" s="36"/>
      <c r="AP7448" s="36"/>
      <c r="BO7448" s="37"/>
      <c r="CM7448" s="40"/>
    </row>
    <row r="7449" spans="11:91" x14ac:dyDescent="0.3">
      <c r="K7449" s="36"/>
      <c r="L7449" s="37"/>
      <c r="BI7449" s="37"/>
      <c r="BJ7449" s="38"/>
      <c r="BO7449" s="37"/>
      <c r="CM7449" s="40"/>
    </row>
    <row r="7450" spans="11:91" x14ac:dyDescent="0.3">
      <c r="K7450" s="36"/>
      <c r="L7450" s="36"/>
      <c r="AP7450" s="36"/>
      <c r="BO7450" s="37"/>
      <c r="CM7450" s="40"/>
    </row>
    <row r="7451" spans="11:91" x14ac:dyDescent="0.3">
      <c r="K7451" s="36"/>
      <c r="L7451" s="37"/>
      <c r="BO7451" s="37"/>
      <c r="CM7451" s="40"/>
    </row>
    <row r="7452" spans="11:91" x14ac:dyDescent="0.3">
      <c r="K7452" s="36"/>
      <c r="L7452" s="37"/>
      <c r="BO7452" s="37"/>
      <c r="CM7452" s="40"/>
    </row>
    <row r="7453" spans="11:91" x14ac:dyDescent="0.3">
      <c r="K7453" s="36"/>
      <c r="L7453" s="37"/>
      <c r="BO7453" s="37"/>
      <c r="CM7453" s="40"/>
    </row>
    <row r="7454" spans="11:91" x14ac:dyDescent="0.3">
      <c r="K7454" s="36"/>
      <c r="L7454" s="36"/>
      <c r="AP7454" s="36"/>
      <c r="BM7454" s="37"/>
      <c r="BO7454" s="37"/>
      <c r="CM7454" s="40"/>
    </row>
    <row r="7455" spans="11:91" x14ac:dyDescent="0.3">
      <c r="K7455" s="36"/>
      <c r="L7455" s="36"/>
      <c r="AP7455" s="36"/>
      <c r="BO7455" s="37"/>
      <c r="CM7455" s="40"/>
    </row>
    <row r="7456" spans="11:91" x14ac:dyDescent="0.3">
      <c r="K7456" s="36"/>
      <c r="L7456" s="36"/>
      <c r="BI7456" s="36"/>
      <c r="BO7456" s="37"/>
      <c r="CM7456" s="40"/>
    </row>
    <row r="7457" spans="11:91" x14ac:dyDescent="0.3">
      <c r="K7457" s="36"/>
      <c r="L7457" s="36"/>
      <c r="BI7457" s="36"/>
      <c r="BO7457" s="37"/>
      <c r="CM7457" s="40"/>
    </row>
    <row r="7458" spans="11:91" x14ac:dyDescent="0.3">
      <c r="K7458" s="36"/>
      <c r="L7458" s="36"/>
      <c r="AP7458" s="36"/>
      <c r="BM7458" s="37"/>
      <c r="BO7458" s="37"/>
      <c r="CM7458" s="40"/>
    </row>
    <row r="7459" spans="11:91" x14ac:dyDescent="0.3">
      <c r="K7459" s="36"/>
      <c r="L7459" s="36"/>
      <c r="AP7459" s="36"/>
      <c r="BM7459" s="37"/>
      <c r="BO7459" s="37"/>
      <c r="CM7459" s="40"/>
    </row>
    <row r="7460" spans="11:91" x14ac:dyDescent="0.3">
      <c r="K7460" s="36"/>
      <c r="L7460" s="37"/>
      <c r="BO7460" s="37"/>
      <c r="CM7460" s="40"/>
    </row>
    <row r="7461" spans="11:91" x14ac:dyDescent="0.3">
      <c r="K7461" s="36"/>
      <c r="L7461" s="37"/>
      <c r="BO7461" s="37"/>
      <c r="CM7461" s="40"/>
    </row>
    <row r="7462" spans="11:91" x14ac:dyDescent="0.3">
      <c r="K7462" s="36"/>
      <c r="L7462" s="37"/>
      <c r="BO7462" s="37"/>
      <c r="CM7462" s="40"/>
    </row>
    <row r="7463" spans="11:91" x14ac:dyDescent="0.3">
      <c r="K7463" s="36"/>
      <c r="L7463" s="37"/>
      <c r="BO7463" s="37"/>
      <c r="CM7463" s="40"/>
    </row>
    <row r="7464" spans="11:91" x14ac:dyDescent="0.3">
      <c r="K7464" s="36"/>
      <c r="L7464" s="36"/>
      <c r="AP7464" s="36"/>
      <c r="BO7464" s="37"/>
      <c r="CM7464" s="40"/>
    </row>
    <row r="7465" spans="11:91" x14ac:dyDescent="0.3">
      <c r="K7465" s="36"/>
      <c r="L7465" s="36"/>
      <c r="AP7465" s="36"/>
      <c r="BO7465" s="37"/>
      <c r="CM7465" s="40"/>
    </row>
    <row r="7466" spans="11:91" x14ac:dyDescent="0.3">
      <c r="K7466" s="36"/>
      <c r="L7466" s="37"/>
      <c r="BO7466" s="37"/>
      <c r="CM7466" s="40"/>
    </row>
    <row r="7467" spans="11:91" x14ac:dyDescent="0.3">
      <c r="K7467" s="36"/>
      <c r="L7467" s="36"/>
      <c r="AP7467" s="36"/>
      <c r="BM7467" s="37"/>
      <c r="BO7467" s="37"/>
      <c r="CM7467" s="40"/>
    </row>
    <row r="7468" spans="11:91" x14ac:dyDescent="0.3">
      <c r="K7468" s="36"/>
      <c r="L7468" s="36"/>
      <c r="AP7468" s="36"/>
      <c r="BM7468" s="37"/>
      <c r="BO7468" s="37"/>
      <c r="CM7468" s="40"/>
    </row>
    <row r="7469" spans="11:91" x14ac:dyDescent="0.3">
      <c r="K7469" s="36"/>
      <c r="L7469" s="37"/>
      <c r="BO7469" s="37"/>
      <c r="CM7469" s="40"/>
    </row>
    <row r="7470" spans="11:91" x14ac:dyDescent="0.3">
      <c r="K7470" s="36"/>
      <c r="L7470" s="37"/>
      <c r="BO7470" s="37"/>
      <c r="CM7470" s="40"/>
    </row>
    <row r="7471" spans="11:91" x14ac:dyDescent="0.3">
      <c r="K7471" s="36"/>
      <c r="L7471" s="37"/>
      <c r="BO7471" s="37"/>
      <c r="CM7471" s="40"/>
    </row>
    <row r="7472" spans="11:91" x14ac:dyDescent="0.3">
      <c r="K7472" s="36"/>
      <c r="L7472" s="36"/>
      <c r="AP7472" s="36"/>
      <c r="BM7472" s="37"/>
      <c r="BO7472" s="37"/>
      <c r="CM7472" s="40"/>
    </row>
    <row r="7473" spans="11:91" x14ac:dyDescent="0.3">
      <c r="K7473" s="36"/>
      <c r="L7473" s="37"/>
      <c r="BO7473" s="37"/>
      <c r="CM7473" s="40"/>
    </row>
    <row r="7474" spans="11:91" x14ac:dyDescent="0.3">
      <c r="K7474" s="36"/>
      <c r="L7474" s="37"/>
      <c r="BO7474" s="37"/>
      <c r="CM7474" s="40"/>
    </row>
    <row r="7475" spans="11:91" x14ac:dyDescent="0.3">
      <c r="K7475" s="36"/>
      <c r="L7475" s="37"/>
      <c r="BO7475" s="37"/>
      <c r="CM7475" s="40"/>
    </row>
    <row r="7476" spans="11:91" x14ac:dyDescent="0.3">
      <c r="K7476" s="36"/>
      <c r="L7476" s="37"/>
      <c r="BO7476" s="37"/>
      <c r="CM7476" s="40"/>
    </row>
    <row r="7477" spans="11:91" x14ac:dyDescent="0.3">
      <c r="K7477" s="36"/>
      <c r="L7477" s="36"/>
      <c r="AP7477" s="36"/>
      <c r="BO7477" s="37"/>
      <c r="CM7477" s="40"/>
    </row>
    <row r="7478" spans="11:91" x14ac:dyDescent="0.3">
      <c r="K7478" s="36"/>
      <c r="L7478" s="37"/>
      <c r="BO7478" s="37"/>
      <c r="CM7478" s="40"/>
    </row>
    <row r="7479" spans="11:91" x14ac:dyDescent="0.3">
      <c r="K7479" s="36"/>
      <c r="L7479" s="36"/>
      <c r="AP7479" s="36"/>
      <c r="BI7479" s="37"/>
      <c r="BM7479" s="37"/>
      <c r="BO7479" s="37"/>
      <c r="CM7479" s="40"/>
    </row>
    <row r="7480" spans="11:91" x14ac:dyDescent="0.3">
      <c r="K7480" s="36"/>
      <c r="L7480" s="36"/>
      <c r="AP7480" s="36"/>
      <c r="BO7480" s="37"/>
      <c r="CM7480" s="40"/>
    </row>
    <row r="7481" spans="11:91" x14ac:dyDescent="0.3">
      <c r="K7481" s="36"/>
      <c r="L7481" s="37"/>
      <c r="BO7481" s="37"/>
      <c r="CM7481" s="40"/>
    </row>
    <row r="7482" spans="11:91" x14ac:dyDescent="0.3">
      <c r="K7482" s="36"/>
      <c r="L7482" s="37"/>
      <c r="BO7482" s="37"/>
      <c r="CM7482" s="40"/>
    </row>
    <row r="7483" spans="11:91" x14ac:dyDescent="0.3">
      <c r="K7483" s="36"/>
      <c r="L7483" s="36"/>
      <c r="AP7483" s="36"/>
      <c r="BM7483" s="37"/>
      <c r="BO7483" s="37"/>
      <c r="CM7483" s="40"/>
    </row>
    <row r="7484" spans="11:91" x14ac:dyDescent="0.3">
      <c r="K7484" s="36"/>
      <c r="L7484" s="36"/>
      <c r="AP7484" s="36"/>
      <c r="BM7484" s="37"/>
      <c r="BO7484" s="37"/>
      <c r="CM7484" s="40"/>
    </row>
    <row r="7485" spans="11:91" x14ac:dyDescent="0.3">
      <c r="K7485" s="36"/>
      <c r="L7485" s="36"/>
      <c r="AP7485" s="36"/>
      <c r="BM7485" s="37"/>
      <c r="BO7485" s="37"/>
      <c r="CM7485" s="40"/>
    </row>
    <row r="7486" spans="11:91" x14ac:dyDescent="0.3">
      <c r="K7486" s="36"/>
      <c r="L7486" s="37"/>
      <c r="BO7486" s="37"/>
      <c r="CM7486" s="40"/>
    </row>
    <row r="7487" spans="11:91" x14ac:dyDescent="0.3">
      <c r="K7487" s="36"/>
      <c r="L7487" s="36"/>
      <c r="AP7487" s="36"/>
      <c r="BO7487" s="37"/>
      <c r="CM7487" s="40"/>
    </row>
    <row r="7488" spans="11:91" x14ac:dyDescent="0.3">
      <c r="K7488" s="36"/>
      <c r="L7488" s="37"/>
      <c r="BI7488" s="36"/>
      <c r="BO7488" s="37"/>
      <c r="CM7488" s="40"/>
    </row>
    <row r="7489" spans="11:91" x14ac:dyDescent="0.3">
      <c r="K7489" s="36"/>
      <c r="L7489" s="37"/>
      <c r="BO7489" s="37"/>
      <c r="CM7489" s="40"/>
    </row>
    <row r="7490" spans="11:91" x14ac:dyDescent="0.3">
      <c r="K7490" s="36"/>
      <c r="L7490" s="37"/>
      <c r="BO7490" s="37"/>
      <c r="CM7490" s="40"/>
    </row>
    <row r="7491" spans="11:91" x14ac:dyDescent="0.3">
      <c r="K7491" s="36"/>
      <c r="L7491" s="37"/>
      <c r="BO7491" s="37"/>
      <c r="CM7491" s="40"/>
    </row>
    <row r="7492" spans="11:91" x14ac:dyDescent="0.3">
      <c r="K7492" s="36"/>
      <c r="L7492" s="37"/>
      <c r="BO7492" s="37"/>
      <c r="CM7492" s="40"/>
    </row>
    <row r="7493" spans="11:91" x14ac:dyDescent="0.3">
      <c r="K7493" s="36"/>
      <c r="L7493" s="37"/>
      <c r="BI7493" s="37"/>
      <c r="BO7493" s="37"/>
      <c r="CM7493" s="40"/>
    </row>
    <row r="7494" spans="11:91" x14ac:dyDescent="0.3">
      <c r="K7494" s="36"/>
      <c r="L7494" s="37"/>
      <c r="BO7494" s="37"/>
      <c r="CM7494" s="40"/>
    </row>
    <row r="7495" spans="11:91" x14ac:dyDescent="0.3">
      <c r="K7495" s="36"/>
      <c r="L7495" s="37"/>
      <c r="BO7495" s="37"/>
      <c r="CM7495" s="40"/>
    </row>
    <row r="7496" spans="11:91" x14ac:dyDescent="0.3">
      <c r="K7496" s="36"/>
      <c r="L7496" s="37"/>
      <c r="BI7496" s="37"/>
      <c r="BO7496" s="37"/>
      <c r="CM7496" s="40"/>
    </row>
    <row r="7497" spans="11:91" x14ac:dyDescent="0.3">
      <c r="K7497" s="36"/>
      <c r="L7497" s="37"/>
      <c r="BI7497" s="37"/>
      <c r="BO7497" s="37"/>
      <c r="CM7497" s="40"/>
    </row>
    <row r="7498" spans="11:91" x14ac:dyDescent="0.3">
      <c r="K7498" s="36"/>
      <c r="L7498" s="37"/>
      <c r="BO7498" s="37"/>
      <c r="CM7498" s="40"/>
    </row>
    <row r="7499" spans="11:91" x14ac:dyDescent="0.3">
      <c r="K7499" s="36"/>
      <c r="L7499" s="37"/>
      <c r="BO7499" s="37"/>
      <c r="CM7499" s="40"/>
    </row>
    <row r="7500" spans="11:91" x14ac:dyDescent="0.3">
      <c r="K7500" s="36"/>
      <c r="L7500" s="37"/>
      <c r="BI7500" s="37"/>
      <c r="BO7500" s="37"/>
      <c r="CM7500" s="40"/>
    </row>
    <row r="7501" spans="11:91" x14ac:dyDescent="0.3">
      <c r="K7501" s="36"/>
      <c r="L7501" s="37"/>
      <c r="BO7501" s="37"/>
      <c r="CM7501" s="40"/>
    </row>
    <row r="7502" spans="11:91" x14ac:dyDescent="0.3">
      <c r="K7502" s="36"/>
      <c r="L7502" s="37"/>
      <c r="BO7502" s="37"/>
      <c r="CM7502" s="40"/>
    </row>
    <row r="7503" spans="11:91" x14ac:dyDescent="0.3">
      <c r="K7503" s="36"/>
      <c r="L7503" s="37"/>
      <c r="BI7503" s="37"/>
      <c r="BO7503" s="37"/>
      <c r="CM7503" s="40"/>
    </row>
    <row r="7504" spans="11:91" x14ac:dyDescent="0.3">
      <c r="K7504" s="36"/>
      <c r="L7504" s="37"/>
      <c r="BI7504" s="36"/>
      <c r="BJ7504" s="38"/>
      <c r="BO7504" s="37"/>
      <c r="CM7504" s="40"/>
    </row>
    <row r="7505" spans="11:91" x14ac:dyDescent="0.3">
      <c r="K7505" s="36"/>
      <c r="L7505" s="37"/>
      <c r="BI7505" s="36"/>
      <c r="BJ7505" s="38"/>
      <c r="BO7505" s="37"/>
      <c r="CM7505" s="40"/>
    </row>
    <row r="7506" spans="11:91" x14ac:dyDescent="0.3">
      <c r="K7506" s="36"/>
      <c r="L7506" s="36"/>
      <c r="AP7506" s="36"/>
      <c r="BI7506" s="37"/>
      <c r="BM7506" s="37"/>
      <c r="BO7506" s="37"/>
      <c r="CM7506" s="40"/>
    </row>
    <row r="7507" spans="11:91" x14ac:dyDescent="0.3">
      <c r="K7507" s="36"/>
      <c r="L7507" s="37"/>
      <c r="BO7507" s="37"/>
      <c r="CM7507" s="40"/>
    </row>
    <row r="7508" spans="11:91" x14ac:dyDescent="0.3">
      <c r="K7508" s="36"/>
      <c r="L7508" s="37"/>
      <c r="BO7508" s="37"/>
      <c r="CM7508" s="40"/>
    </row>
    <row r="7509" spans="11:91" x14ac:dyDescent="0.3">
      <c r="K7509" s="36"/>
      <c r="L7509" s="37"/>
      <c r="BI7509" s="36"/>
      <c r="BO7509" s="37"/>
      <c r="CM7509" s="40"/>
    </row>
    <row r="7510" spans="11:91" x14ac:dyDescent="0.3">
      <c r="K7510" s="36"/>
      <c r="L7510" s="37"/>
      <c r="BI7510" s="37"/>
      <c r="BO7510" s="37"/>
      <c r="CM7510" s="40"/>
    </row>
    <row r="7511" spans="11:91" x14ac:dyDescent="0.3">
      <c r="K7511" s="36"/>
      <c r="L7511" s="37"/>
      <c r="BI7511" s="36"/>
      <c r="BJ7511" s="38"/>
      <c r="BO7511" s="37"/>
      <c r="CM7511" s="40"/>
    </row>
    <row r="7512" spans="11:91" x14ac:dyDescent="0.3">
      <c r="K7512" s="36"/>
      <c r="L7512" s="36"/>
      <c r="AP7512" s="36"/>
      <c r="BM7512" s="37"/>
      <c r="BO7512" s="37"/>
      <c r="CM7512" s="40"/>
    </row>
    <row r="7513" spans="11:91" x14ac:dyDescent="0.3">
      <c r="K7513" s="36"/>
      <c r="L7513" s="37"/>
      <c r="BO7513" s="37"/>
      <c r="CM7513" s="40"/>
    </row>
    <row r="7514" spans="11:91" x14ac:dyDescent="0.3">
      <c r="K7514" s="36"/>
      <c r="L7514" s="36"/>
      <c r="AP7514" s="36"/>
      <c r="BO7514" s="37"/>
      <c r="CM7514" s="40"/>
    </row>
    <row r="7515" spans="11:91" x14ac:dyDescent="0.3">
      <c r="K7515" s="36"/>
      <c r="L7515" s="36"/>
      <c r="BI7515" s="37"/>
      <c r="BO7515" s="37"/>
      <c r="CM7515" s="40"/>
    </row>
    <row r="7516" spans="11:91" x14ac:dyDescent="0.3">
      <c r="K7516" s="36"/>
      <c r="L7516" s="37"/>
      <c r="BO7516" s="37"/>
      <c r="CM7516" s="40"/>
    </row>
    <row r="7517" spans="11:91" x14ac:dyDescent="0.3">
      <c r="K7517" s="36"/>
      <c r="L7517" s="36"/>
      <c r="AP7517" s="36"/>
      <c r="BO7517" s="37"/>
      <c r="CM7517" s="40"/>
    </row>
    <row r="7518" spans="11:91" x14ac:dyDescent="0.3">
      <c r="K7518" s="36"/>
      <c r="L7518" s="37"/>
      <c r="BO7518" s="37"/>
      <c r="CM7518" s="40"/>
    </row>
    <row r="7519" spans="11:91" x14ac:dyDescent="0.3">
      <c r="K7519" s="36"/>
      <c r="L7519" s="37"/>
      <c r="BO7519" s="37"/>
      <c r="CM7519" s="40"/>
    </row>
    <row r="7520" spans="11:91" x14ac:dyDescent="0.3">
      <c r="K7520" s="36"/>
      <c r="L7520" s="37"/>
      <c r="BO7520" s="37"/>
      <c r="CM7520" s="40"/>
    </row>
    <row r="7521" spans="11:91" x14ac:dyDescent="0.3">
      <c r="K7521" s="36"/>
      <c r="L7521" s="36"/>
      <c r="AP7521" s="36"/>
      <c r="BO7521" s="37"/>
      <c r="CM7521" s="40"/>
    </row>
    <row r="7522" spans="11:91" x14ac:dyDescent="0.3">
      <c r="K7522" s="36"/>
      <c r="L7522" s="36"/>
      <c r="AP7522" s="36"/>
      <c r="AT7522" s="36"/>
      <c r="BM7522" s="37"/>
      <c r="BO7522" s="37"/>
      <c r="CM7522" s="40"/>
    </row>
    <row r="7523" spans="11:91" x14ac:dyDescent="0.3">
      <c r="K7523" s="36"/>
      <c r="L7523" s="37"/>
      <c r="BI7523" s="37"/>
      <c r="BJ7523" s="38"/>
      <c r="BO7523" s="37"/>
      <c r="CM7523" s="40"/>
    </row>
    <row r="7524" spans="11:91" x14ac:dyDescent="0.3">
      <c r="K7524" s="36"/>
      <c r="L7524" s="37"/>
      <c r="BO7524" s="37"/>
      <c r="CM7524" s="40"/>
    </row>
    <row r="7525" spans="11:91" x14ac:dyDescent="0.3">
      <c r="K7525" s="36"/>
      <c r="L7525" s="37"/>
      <c r="BO7525" s="37"/>
      <c r="CM7525" s="40"/>
    </row>
    <row r="7526" spans="11:91" x14ac:dyDescent="0.3">
      <c r="K7526" s="36"/>
      <c r="L7526" s="36"/>
      <c r="AP7526" s="36"/>
      <c r="BM7526" s="37"/>
      <c r="BO7526" s="37"/>
      <c r="CM7526" s="40"/>
    </row>
    <row r="7527" spans="11:91" x14ac:dyDescent="0.3">
      <c r="K7527" s="36"/>
      <c r="L7527" s="37"/>
      <c r="BO7527" s="37"/>
      <c r="CM7527" s="40"/>
    </row>
    <row r="7528" spans="11:91" x14ac:dyDescent="0.3">
      <c r="K7528" s="36"/>
      <c r="L7528" s="37"/>
      <c r="BI7528" s="37"/>
      <c r="BO7528" s="37"/>
      <c r="CM7528" s="40"/>
    </row>
    <row r="7529" spans="11:91" x14ac:dyDescent="0.3">
      <c r="K7529" s="36"/>
      <c r="L7529" s="36"/>
      <c r="AP7529" s="36"/>
      <c r="BO7529" s="37"/>
      <c r="CM7529" s="40"/>
    </row>
    <row r="7530" spans="11:91" x14ac:dyDescent="0.3">
      <c r="K7530" s="36"/>
      <c r="L7530" s="37"/>
      <c r="BI7530" s="37"/>
      <c r="BO7530" s="37"/>
      <c r="CM7530" s="40"/>
    </row>
    <row r="7531" spans="11:91" x14ac:dyDescent="0.3">
      <c r="K7531" s="36"/>
      <c r="L7531" s="37"/>
      <c r="BO7531" s="37"/>
      <c r="CM7531" s="40"/>
    </row>
    <row r="7532" spans="11:91" x14ac:dyDescent="0.3">
      <c r="K7532" s="36"/>
      <c r="L7532" s="37"/>
      <c r="BI7532" s="37"/>
      <c r="BO7532" s="37"/>
      <c r="CM7532" s="40"/>
    </row>
    <row r="7533" spans="11:91" x14ac:dyDescent="0.3">
      <c r="K7533" s="36"/>
      <c r="L7533" s="37"/>
      <c r="BO7533" s="37"/>
      <c r="CM7533" s="40"/>
    </row>
    <row r="7534" spans="11:91" x14ac:dyDescent="0.3">
      <c r="K7534" s="36"/>
      <c r="L7534" s="37"/>
      <c r="BI7534" s="37"/>
      <c r="BO7534" s="37"/>
      <c r="CM7534" s="40"/>
    </row>
    <row r="7535" spans="11:91" x14ac:dyDescent="0.3">
      <c r="K7535" s="36"/>
      <c r="L7535" s="37"/>
      <c r="BI7535" s="36"/>
      <c r="BO7535" s="37"/>
      <c r="CM7535" s="40"/>
    </row>
    <row r="7536" spans="11:91" x14ac:dyDescent="0.3">
      <c r="K7536" s="36"/>
      <c r="L7536" s="36"/>
      <c r="AP7536" s="36"/>
      <c r="BI7536" s="36"/>
      <c r="BM7536" s="37"/>
      <c r="BO7536" s="37"/>
      <c r="CM7536" s="40"/>
    </row>
    <row r="7537" spans="11:91" x14ac:dyDescent="0.3">
      <c r="K7537" s="36"/>
      <c r="L7537" s="37"/>
      <c r="BI7537" s="37"/>
      <c r="BO7537" s="37"/>
      <c r="CM7537" s="40"/>
    </row>
    <row r="7538" spans="11:91" x14ac:dyDescent="0.3">
      <c r="K7538" s="36"/>
      <c r="L7538" s="37"/>
      <c r="BI7538" s="37"/>
      <c r="BO7538" s="37"/>
      <c r="CM7538" s="40"/>
    </row>
    <row r="7539" spans="11:91" x14ac:dyDescent="0.3">
      <c r="K7539" s="36"/>
      <c r="L7539" s="36"/>
      <c r="AP7539" s="36"/>
      <c r="BI7539" s="37"/>
      <c r="BM7539" s="37"/>
      <c r="BO7539" s="37"/>
      <c r="CM7539" s="40"/>
    </row>
    <row r="7540" spans="11:91" x14ac:dyDescent="0.3">
      <c r="K7540" s="36"/>
      <c r="L7540" s="36"/>
      <c r="AP7540" s="36"/>
      <c r="BI7540" s="36"/>
      <c r="BM7540" s="37"/>
      <c r="BO7540" s="37"/>
      <c r="CM7540" s="40"/>
    </row>
    <row r="7541" spans="11:91" x14ac:dyDescent="0.3">
      <c r="K7541" s="36"/>
      <c r="L7541" s="37"/>
      <c r="BI7541" s="36"/>
      <c r="BO7541" s="37"/>
      <c r="CM7541" s="40"/>
    </row>
    <row r="7542" spans="11:91" x14ac:dyDescent="0.3">
      <c r="K7542" s="36"/>
      <c r="L7542" s="37"/>
      <c r="BO7542" s="37"/>
      <c r="CM7542" s="40"/>
    </row>
    <row r="7543" spans="11:91" x14ac:dyDescent="0.3">
      <c r="K7543" s="36"/>
      <c r="L7543" s="37"/>
      <c r="BI7543" s="37"/>
      <c r="BO7543" s="37"/>
      <c r="CM7543" s="40"/>
    </row>
    <row r="7544" spans="11:91" x14ac:dyDescent="0.3">
      <c r="K7544" s="36"/>
      <c r="L7544" s="37"/>
      <c r="BO7544" s="37"/>
      <c r="CM7544" s="40"/>
    </row>
    <row r="7545" spans="11:91" x14ac:dyDescent="0.3">
      <c r="K7545" s="36"/>
      <c r="L7545" s="37"/>
      <c r="BO7545" s="37"/>
      <c r="CM7545" s="40"/>
    </row>
    <row r="7546" spans="11:91" x14ac:dyDescent="0.3">
      <c r="K7546" s="36"/>
      <c r="L7546" s="37"/>
      <c r="BO7546" s="37"/>
      <c r="CM7546" s="40"/>
    </row>
    <row r="7547" spans="11:91" x14ac:dyDescent="0.3">
      <c r="K7547" s="36"/>
      <c r="L7547" s="37"/>
      <c r="BO7547" s="37"/>
      <c r="CM7547" s="40"/>
    </row>
    <row r="7548" spans="11:91" x14ac:dyDescent="0.3">
      <c r="K7548" s="36"/>
      <c r="L7548" s="37"/>
      <c r="BO7548" s="37"/>
      <c r="CM7548" s="40"/>
    </row>
    <row r="7549" spans="11:91" x14ac:dyDescent="0.3">
      <c r="K7549" s="36"/>
      <c r="L7549" s="37"/>
      <c r="BO7549" s="37"/>
      <c r="CM7549" s="40"/>
    </row>
    <row r="7550" spans="11:91" x14ac:dyDescent="0.3">
      <c r="K7550" s="36"/>
      <c r="L7550" s="37"/>
      <c r="BI7550" s="36"/>
      <c r="BO7550" s="37"/>
      <c r="CM7550" s="40"/>
    </row>
    <row r="7551" spans="11:91" x14ac:dyDescent="0.3">
      <c r="K7551" s="36"/>
      <c r="L7551" s="37"/>
      <c r="BO7551" s="37"/>
      <c r="CM7551" s="40"/>
    </row>
    <row r="7552" spans="11:91" x14ac:dyDescent="0.3">
      <c r="K7552" s="36"/>
      <c r="L7552" s="36"/>
      <c r="AP7552" s="36"/>
      <c r="BM7552" s="37"/>
      <c r="BO7552" s="37"/>
      <c r="CM7552" s="40"/>
    </row>
    <row r="7553" spans="11:91" x14ac:dyDescent="0.3">
      <c r="K7553" s="36"/>
      <c r="L7553" s="36"/>
      <c r="AP7553" s="36"/>
      <c r="BO7553" s="37"/>
      <c r="CM7553" s="40"/>
    </row>
    <row r="7554" spans="11:91" x14ac:dyDescent="0.3">
      <c r="K7554" s="36"/>
      <c r="L7554" s="37"/>
      <c r="BO7554" s="37"/>
      <c r="CM7554" s="40"/>
    </row>
    <row r="7555" spans="11:91" x14ac:dyDescent="0.3">
      <c r="K7555" s="36"/>
      <c r="L7555" s="37"/>
      <c r="BO7555" s="37"/>
      <c r="CM7555" s="40"/>
    </row>
    <row r="7556" spans="11:91" x14ac:dyDescent="0.3">
      <c r="K7556" s="36"/>
      <c r="L7556" s="36"/>
      <c r="AP7556" s="36"/>
      <c r="BI7556" s="37"/>
      <c r="BM7556" s="37"/>
      <c r="BO7556" s="37"/>
      <c r="CM7556" s="40"/>
    </row>
    <row r="7557" spans="11:91" x14ac:dyDescent="0.3">
      <c r="K7557" s="36"/>
      <c r="L7557" s="37"/>
      <c r="BI7557" s="36"/>
      <c r="BO7557" s="37"/>
      <c r="CM7557" s="40"/>
    </row>
    <row r="7558" spans="11:91" x14ac:dyDescent="0.3">
      <c r="K7558" s="36"/>
      <c r="L7558" s="37"/>
      <c r="BO7558" s="37"/>
      <c r="CM7558" s="40"/>
    </row>
    <row r="7559" spans="11:91" x14ac:dyDescent="0.3">
      <c r="K7559" s="36"/>
      <c r="L7559" s="36"/>
      <c r="BO7559" s="37"/>
      <c r="CM7559" s="40"/>
    </row>
    <row r="7560" spans="11:91" x14ac:dyDescent="0.3">
      <c r="K7560" s="36"/>
      <c r="L7560" s="37"/>
      <c r="BI7560" s="37"/>
      <c r="BO7560" s="37"/>
      <c r="CM7560" s="40"/>
    </row>
    <row r="7561" spans="11:91" x14ac:dyDescent="0.3">
      <c r="K7561" s="36"/>
      <c r="L7561" s="37"/>
      <c r="BO7561" s="37"/>
      <c r="CM7561" s="40"/>
    </row>
    <row r="7562" spans="11:91" x14ac:dyDescent="0.3">
      <c r="K7562" s="36"/>
      <c r="L7562" s="36"/>
      <c r="AP7562" s="36"/>
      <c r="AT7562" s="36"/>
      <c r="BM7562" s="37"/>
      <c r="BO7562" s="37"/>
      <c r="CM7562" s="40"/>
    </row>
    <row r="7563" spans="11:91" x14ac:dyDescent="0.3">
      <c r="K7563" s="36"/>
      <c r="L7563" s="36"/>
      <c r="AP7563" s="36"/>
      <c r="BO7563" s="37"/>
      <c r="CM7563" s="40"/>
    </row>
    <row r="7564" spans="11:91" x14ac:dyDescent="0.3">
      <c r="K7564" s="36"/>
      <c r="L7564" s="37"/>
      <c r="BO7564" s="37"/>
      <c r="CM7564" s="40"/>
    </row>
    <row r="7565" spans="11:91" x14ac:dyDescent="0.3">
      <c r="K7565" s="36"/>
      <c r="L7565" s="37"/>
      <c r="BO7565" s="37"/>
      <c r="CM7565" s="40"/>
    </row>
    <row r="7566" spans="11:91" x14ac:dyDescent="0.3">
      <c r="K7566" s="36"/>
      <c r="L7566" s="36"/>
      <c r="AP7566" s="36"/>
      <c r="BO7566" s="37"/>
      <c r="CM7566" s="40"/>
    </row>
    <row r="7567" spans="11:91" x14ac:dyDescent="0.3">
      <c r="K7567" s="36"/>
      <c r="L7567" s="37"/>
      <c r="BO7567" s="37"/>
      <c r="CM7567" s="40"/>
    </row>
    <row r="7568" spans="11:91" x14ac:dyDescent="0.3">
      <c r="K7568" s="36"/>
      <c r="L7568" s="36"/>
      <c r="AP7568" s="36"/>
      <c r="BO7568" s="37"/>
      <c r="CM7568" s="40"/>
    </row>
    <row r="7569" spans="11:91" x14ac:dyDescent="0.3">
      <c r="K7569" s="36"/>
      <c r="L7569" s="37"/>
      <c r="BI7569" s="37"/>
      <c r="BO7569" s="37"/>
      <c r="CM7569" s="40"/>
    </row>
    <row r="7570" spans="11:91" x14ac:dyDescent="0.3">
      <c r="K7570" s="36"/>
      <c r="L7570" s="37"/>
      <c r="BO7570" s="37"/>
      <c r="CM7570" s="40"/>
    </row>
    <row r="7571" spans="11:91" x14ac:dyDescent="0.3">
      <c r="K7571" s="36"/>
      <c r="L7571" s="37"/>
      <c r="BO7571" s="37"/>
      <c r="CM7571" s="40"/>
    </row>
    <row r="7572" spans="11:91" x14ac:dyDescent="0.3">
      <c r="K7572" s="36"/>
      <c r="L7572" s="37"/>
      <c r="BO7572" s="37"/>
      <c r="CM7572" s="40"/>
    </row>
    <row r="7573" spans="11:91" x14ac:dyDescent="0.3">
      <c r="K7573" s="36"/>
      <c r="L7573" s="37"/>
      <c r="BO7573" s="37"/>
      <c r="CM7573" s="40"/>
    </row>
    <row r="7574" spans="11:91" x14ac:dyDescent="0.3">
      <c r="K7574" s="36"/>
      <c r="L7574" s="37"/>
      <c r="BI7574" s="36"/>
      <c r="BO7574" s="37"/>
      <c r="CM7574" s="40"/>
    </row>
    <row r="7575" spans="11:91" x14ac:dyDescent="0.3">
      <c r="K7575" s="36"/>
      <c r="L7575" s="36"/>
      <c r="AP7575" s="36"/>
      <c r="BO7575" s="37"/>
      <c r="CM7575" s="40"/>
    </row>
    <row r="7576" spans="11:91" x14ac:dyDescent="0.3">
      <c r="K7576" s="36"/>
      <c r="L7576" s="36"/>
      <c r="AP7576" s="36"/>
      <c r="BI7576" s="36"/>
      <c r="BO7576" s="37"/>
      <c r="CM7576" s="40"/>
    </row>
    <row r="7577" spans="11:91" x14ac:dyDescent="0.3">
      <c r="K7577" s="36"/>
      <c r="L7577" s="36"/>
      <c r="AP7577" s="36"/>
      <c r="BO7577" s="37"/>
      <c r="CM7577" s="40"/>
    </row>
    <row r="7578" spans="11:91" x14ac:dyDescent="0.3">
      <c r="K7578" s="36"/>
      <c r="L7578" s="36"/>
      <c r="AP7578" s="36"/>
      <c r="BO7578" s="37"/>
      <c r="CM7578" s="40"/>
    </row>
    <row r="7579" spans="11:91" x14ac:dyDescent="0.3">
      <c r="K7579" s="36"/>
      <c r="L7579" s="36"/>
      <c r="AP7579" s="36"/>
      <c r="BI7579" s="37"/>
      <c r="BM7579" s="37"/>
      <c r="BO7579" s="37"/>
      <c r="CM7579" s="40"/>
    </row>
    <row r="7580" spans="11:91" x14ac:dyDescent="0.3">
      <c r="K7580" s="36"/>
      <c r="L7580" s="36"/>
      <c r="AP7580" s="36"/>
      <c r="BO7580" s="37"/>
      <c r="CM7580" s="40"/>
    </row>
    <row r="7581" spans="11:91" x14ac:dyDescent="0.3">
      <c r="K7581" s="36"/>
      <c r="L7581" s="36"/>
      <c r="AP7581" s="36"/>
      <c r="BO7581" s="37"/>
      <c r="CM7581" s="40"/>
    </row>
    <row r="7582" spans="11:91" x14ac:dyDescent="0.3">
      <c r="K7582" s="36"/>
      <c r="L7582" s="37"/>
      <c r="BO7582" s="37"/>
      <c r="CM7582" s="40"/>
    </row>
    <row r="7583" spans="11:91" x14ac:dyDescent="0.3">
      <c r="K7583" s="36"/>
      <c r="L7583" s="36"/>
      <c r="AP7583" s="36"/>
      <c r="BO7583" s="37"/>
      <c r="CM7583" s="40"/>
    </row>
    <row r="7584" spans="11:91" x14ac:dyDescent="0.3">
      <c r="K7584" s="36"/>
      <c r="L7584" s="37"/>
      <c r="BI7584" s="36"/>
      <c r="BO7584" s="37"/>
      <c r="CM7584" s="40"/>
    </row>
    <row r="7585" spans="11:91" x14ac:dyDescent="0.3">
      <c r="K7585" s="36"/>
      <c r="L7585" s="36"/>
      <c r="AP7585" s="36"/>
      <c r="BI7585" s="37"/>
      <c r="BJ7585" s="38"/>
      <c r="BO7585" s="37"/>
      <c r="CM7585" s="40"/>
    </row>
    <row r="7586" spans="11:91" x14ac:dyDescent="0.3">
      <c r="K7586" s="36"/>
      <c r="L7586" s="36"/>
      <c r="AP7586" s="36"/>
      <c r="BO7586" s="37"/>
      <c r="CM7586" s="40"/>
    </row>
    <row r="7587" spans="11:91" x14ac:dyDescent="0.3">
      <c r="K7587" s="36"/>
      <c r="L7587" s="37"/>
      <c r="BO7587" s="37"/>
      <c r="CM7587" s="40"/>
    </row>
    <row r="7588" spans="11:91" x14ac:dyDescent="0.3">
      <c r="K7588" s="36"/>
      <c r="L7588" s="37"/>
      <c r="BI7588" s="36"/>
      <c r="BO7588" s="37"/>
      <c r="CM7588" s="40"/>
    </row>
    <row r="7589" spans="11:91" x14ac:dyDescent="0.3">
      <c r="K7589" s="36"/>
      <c r="L7589" s="36"/>
      <c r="AP7589" s="36"/>
      <c r="BI7589" s="37"/>
      <c r="BM7589" s="37"/>
      <c r="BO7589" s="37"/>
      <c r="CM7589" s="40"/>
    </row>
    <row r="7590" spans="11:91" x14ac:dyDescent="0.3">
      <c r="K7590" s="36"/>
      <c r="L7590" s="36"/>
      <c r="AP7590" s="36"/>
      <c r="BI7590" s="36"/>
      <c r="BN7590" s="36"/>
      <c r="BO7590" s="37"/>
      <c r="CM7590" s="40"/>
    </row>
    <row r="7591" spans="11:91" x14ac:dyDescent="0.3">
      <c r="K7591" s="36"/>
      <c r="L7591" s="36"/>
      <c r="AP7591" s="36"/>
      <c r="BI7591" s="37"/>
      <c r="BM7591" s="37"/>
      <c r="BO7591" s="37"/>
      <c r="CM7591" s="40"/>
    </row>
    <row r="7592" spans="11:91" x14ac:dyDescent="0.3">
      <c r="K7592" s="36"/>
      <c r="L7592" s="37"/>
      <c r="BO7592" s="37"/>
      <c r="CM7592" s="40"/>
    </row>
    <row r="7593" spans="11:91" x14ac:dyDescent="0.3">
      <c r="K7593" s="36"/>
      <c r="L7593" s="36"/>
      <c r="AP7593" s="36"/>
      <c r="BO7593" s="37"/>
      <c r="CM7593" s="40"/>
    </row>
    <row r="7594" spans="11:91" x14ac:dyDescent="0.3">
      <c r="K7594" s="36"/>
      <c r="L7594" s="37"/>
      <c r="BO7594" s="37"/>
      <c r="CM7594" s="40"/>
    </row>
    <row r="7595" spans="11:91" x14ac:dyDescent="0.3">
      <c r="K7595" s="36"/>
      <c r="L7595" s="36"/>
      <c r="AP7595" s="36"/>
      <c r="BM7595" s="37"/>
      <c r="BO7595" s="37"/>
      <c r="CM7595" s="40"/>
    </row>
    <row r="7596" spans="11:91" x14ac:dyDescent="0.3">
      <c r="K7596" s="36"/>
      <c r="L7596" s="36"/>
      <c r="AP7596" s="36"/>
      <c r="BO7596" s="37"/>
      <c r="CM7596" s="40"/>
    </row>
    <row r="7597" spans="11:91" x14ac:dyDescent="0.3">
      <c r="K7597" s="36"/>
      <c r="L7597" s="36"/>
      <c r="AP7597" s="36"/>
      <c r="BO7597" s="37"/>
      <c r="CM7597" s="40"/>
    </row>
    <row r="7598" spans="11:91" x14ac:dyDescent="0.3">
      <c r="K7598" s="36"/>
      <c r="L7598" s="37"/>
      <c r="BO7598" s="37"/>
      <c r="CM7598" s="40"/>
    </row>
    <row r="7599" spans="11:91" x14ac:dyDescent="0.3">
      <c r="K7599" s="36"/>
      <c r="L7599" s="36"/>
      <c r="AP7599" s="36"/>
      <c r="BO7599" s="37"/>
      <c r="CM7599" s="40"/>
    </row>
    <row r="7600" spans="11:91" x14ac:dyDescent="0.3">
      <c r="K7600" s="36"/>
      <c r="L7600" s="37"/>
      <c r="BO7600" s="37"/>
      <c r="CM7600" s="40"/>
    </row>
    <row r="7601" spans="11:91" x14ac:dyDescent="0.3">
      <c r="K7601" s="36"/>
      <c r="L7601" s="37"/>
      <c r="BO7601" s="37"/>
      <c r="CM7601" s="40"/>
    </row>
    <row r="7602" spans="11:91" x14ac:dyDescent="0.3">
      <c r="K7602" s="36"/>
      <c r="L7602" s="37"/>
      <c r="BO7602" s="37"/>
      <c r="CM7602" s="40"/>
    </row>
    <row r="7603" spans="11:91" x14ac:dyDescent="0.3">
      <c r="K7603" s="36"/>
      <c r="L7603" s="36"/>
      <c r="AP7603" s="36"/>
      <c r="BM7603" s="36"/>
      <c r="BO7603" s="37"/>
      <c r="CM7603" s="40"/>
    </row>
    <row r="7604" spans="11:91" x14ac:dyDescent="0.3">
      <c r="K7604" s="36"/>
      <c r="L7604" s="37"/>
      <c r="BO7604" s="37"/>
      <c r="CM7604" s="40"/>
    </row>
    <row r="7605" spans="11:91" x14ac:dyDescent="0.3">
      <c r="K7605" s="36"/>
      <c r="L7605" s="37"/>
      <c r="BO7605" s="37"/>
      <c r="CM7605" s="40"/>
    </row>
    <row r="7606" spans="11:91" x14ac:dyDescent="0.3">
      <c r="K7606" s="36"/>
      <c r="L7606" s="37"/>
      <c r="BI7606" s="37"/>
      <c r="BO7606" s="37"/>
      <c r="CM7606" s="40"/>
    </row>
    <row r="7607" spans="11:91" x14ac:dyDescent="0.3">
      <c r="K7607" s="36"/>
      <c r="L7607" s="36"/>
      <c r="AP7607" s="36"/>
      <c r="BO7607" s="37"/>
      <c r="CM7607" s="40"/>
    </row>
    <row r="7608" spans="11:91" x14ac:dyDescent="0.3">
      <c r="K7608" s="36"/>
      <c r="L7608" s="37"/>
      <c r="BI7608" s="36"/>
      <c r="BO7608" s="37"/>
      <c r="CM7608" s="40"/>
    </row>
    <row r="7609" spans="11:91" x14ac:dyDescent="0.3">
      <c r="K7609" s="36"/>
      <c r="L7609" s="37"/>
      <c r="BO7609" s="37"/>
      <c r="CM7609" s="40"/>
    </row>
    <row r="7610" spans="11:91" x14ac:dyDescent="0.3">
      <c r="K7610" s="36"/>
      <c r="L7610" s="37"/>
      <c r="BO7610" s="37"/>
      <c r="CM7610" s="40"/>
    </row>
    <row r="7611" spans="11:91" x14ac:dyDescent="0.3">
      <c r="K7611" s="36"/>
      <c r="L7611" s="37"/>
      <c r="BO7611" s="37"/>
      <c r="CM7611" s="40"/>
    </row>
    <row r="7612" spans="11:91" x14ac:dyDescent="0.3">
      <c r="K7612" s="36"/>
      <c r="L7612" s="37"/>
      <c r="BO7612" s="37"/>
      <c r="CM7612" s="40"/>
    </row>
    <row r="7613" spans="11:91" x14ac:dyDescent="0.3">
      <c r="K7613" s="36"/>
      <c r="L7613" s="37"/>
      <c r="BO7613" s="37"/>
      <c r="CM7613" s="40"/>
    </row>
    <row r="7614" spans="11:91" x14ac:dyDescent="0.3">
      <c r="K7614" s="36"/>
      <c r="L7614" s="36"/>
      <c r="AP7614" s="36"/>
      <c r="BO7614" s="37"/>
      <c r="CM7614" s="40"/>
    </row>
    <row r="7615" spans="11:91" x14ac:dyDescent="0.3">
      <c r="K7615" s="36"/>
      <c r="L7615" s="36"/>
      <c r="AP7615" s="36"/>
      <c r="BI7615" s="37"/>
      <c r="BO7615" s="37"/>
      <c r="CM7615" s="40"/>
    </row>
    <row r="7616" spans="11:91" x14ac:dyDescent="0.3">
      <c r="K7616" s="36"/>
      <c r="L7616" s="36"/>
      <c r="AP7616" s="36"/>
      <c r="BO7616" s="37"/>
      <c r="CM7616" s="40"/>
    </row>
    <row r="7617" spans="11:91" x14ac:dyDescent="0.3">
      <c r="K7617" s="36"/>
      <c r="L7617" s="37"/>
      <c r="BO7617" s="37"/>
      <c r="CM7617" s="40"/>
    </row>
    <row r="7618" spans="11:91" x14ac:dyDescent="0.3">
      <c r="K7618" s="36"/>
      <c r="L7618" s="37"/>
      <c r="BI7618" s="37"/>
      <c r="BO7618" s="37"/>
      <c r="CM7618" s="40"/>
    </row>
    <row r="7619" spans="11:91" x14ac:dyDescent="0.3">
      <c r="K7619" s="36"/>
      <c r="L7619" s="36"/>
      <c r="AP7619" s="36"/>
      <c r="BO7619" s="37"/>
      <c r="CM7619" s="40"/>
    </row>
    <row r="7620" spans="11:91" x14ac:dyDescent="0.3">
      <c r="K7620" s="36"/>
      <c r="L7620" s="37"/>
      <c r="BI7620" s="37"/>
      <c r="BO7620" s="37"/>
      <c r="CM7620" s="40"/>
    </row>
    <row r="7621" spans="11:91" x14ac:dyDescent="0.3">
      <c r="K7621" s="36"/>
      <c r="L7621" s="36"/>
      <c r="AP7621" s="36"/>
      <c r="BO7621" s="37"/>
      <c r="CM7621" s="40"/>
    </row>
    <row r="7622" spans="11:91" x14ac:dyDescent="0.3">
      <c r="K7622" s="36"/>
      <c r="L7622" s="36"/>
      <c r="AP7622" s="36"/>
      <c r="BO7622" s="37"/>
      <c r="CM7622" s="40"/>
    </row>
    <row r="7623" spans="11:91" x14ac:dyDescent="0.3">
      <c r="K7623" s="36"/>
      <c r="L7623" s="36"/>
      <c r="AP7623" s="36"/>
      <c r="BN7623" s="36"/>
      <c r="BO7623" s="37"/>
      <c r="CM7623" s="40"/>
    </row>
    <row r="7624" spans="11:91" x14ac:dyDescent="0.3">
      <c r="K7624" s="36"/>
      <c r="L7624" s="36"/>
      <c r="AP7624" s="36"/>
      <c r="BN7624" s="36"/>
      <c r="BO7624" s="37"/>
      <c r="CM7624" s="40"/>
    </row>
    <row r="7625" spans="11:91" x14ac:dyDescent="0.3">
      <c r="K7625" s="36"/>
      <c r="L7625" s="36"/>
      <c r="AP7625" s="36"/>
      <c r="AT7625" s="36"/>
      <c r="BO7625" s="37"/>
      <c r="CM7625" s="40"/>
    </row>
    <row r="7626" spans="11:91" x14ac:dyDescent="0.3">
      <c r="K7626" s="36"/>
      <c r="L7626" s="37"/>
      <c r="BI7626" s="37"/>
      <c r="BO7626" s="37"/>
      <c r="CM7626" s="40"/>
    </row>
    <row r="7627" spans="11:91" x14ac:dyDescent="0.3">
      <c r="K7627" s="36"/>
      <c r="L7627" s="37"/>
      <c r="BO7627" s="37"/>
      <c r="CM7627" s="40"/>
    </row>
    <row r="7628" spans="11:91" x14ac:dyDescent="0.3">
      <c r="K7628" s="36"/>
      <c r="L7628" s="36"/>
      <c r="BO7628" s="37"/>
      <c r="CM7628" s="40"/>
    </row>
    <row r="7629" spans="11:91" x14ac:dyDescent="0.3">
      <c r="K7629" s="36"/>
      <c r="L7629" s="36"/>
      <c r="AP7629" s="36"/>
      <c r="BM7629" s="37"/>
      <c r="BO7629" s="37"/>
      <c r="CM7629" s="40"/>
    </row>
    <row r="7630" spans="11:91" x14ac:dyDescent="0.3">
      <c r="K7630" s="36"/>
      <c r="L7630" s="37"/>
      <c r="BO7630" s="37"/>
      <c r="CM7630" s="40"/>
    </row>
    <row r="7631" spans="11:91" x14ac:dyDescent="0.3">
      <c r="K7631" s="36"/>
      <c r="L7631" s="36"/>
      <c r="AP7631" s="36"/>
      <c r="BO7631" s="37"/>
      <c r="CM7631" s="40"/>
    </row>
    <row r="7632" spans="11:91" x14ac:dyDescent="0.3">
      <c r="K7632" s="36"/>
      <c r="L7632" s="36"/>
      <c r="AP7632" s="36"/>
      <c r="BM7632" s="37"/>
      <c r="BO7632" s="37"/>
      <c r="CM7632" s="40"/>
    </row>
    <row r="7633" spans="11:91" x14ac:dyDescent="0.3">
      <c r="K7633" s="36"/>
      <c r="L7633" s="36"/>
      <c r="AP7633" s="36"/>
      <c r="BI7633" s="37"/>
      <c r="BO7633" s="37"/>
      <c r="CM7633" s="40"/>
    </row>
    <row r="7634" spans="11:91" x14ac:dyDescent="0.3">
      <c r="K7634" s="36"/>
      <c r="L7634" s="37"/>
      <c r="BO7634" s="37"/>
      <c r="CM7634" s="40"/>
    </row>
    <row r="7635" spans="11:91" x14ac:dyDescent="0.3">
      <c r="K7635" s="36"/>
      <c r="L7635" s="37"/>
      <c r="BO7635" s="37"/>
      <c r="CM7635" s="40"/>
    </row>
    <row r="7636" spans="11:91" x14ac:dyDescent="0.3">
      <c r="K7636" s="36"/>
      <c r="L7636" s="36"/>
      <c r="AP7636" s="36"/>
      <c r="BO7636" s="37"/>
      <c r="CM7636" s="40"/>
    </row>
    <row r="7637" spans="11:91" x14ac:dyDescent="0.3">
      <c r="K7637" s="36"/>
      <c r="L7637" s="36"/>
      <c r="AP7637" s="36"/>
      <c r="BO7637" s="37"/>
      <c r="CM7637" s="40"/>
    </row>
    <row r="7638" spans="11:91" x14ac:dyDescent="0.3">
      <c r="K7638" s="36"/>
      <c r="L7638" s="36"/>
      <c r="AP7638" s="36"/>
      <c r="BN7638" s="36"/>
      <c r="BO7638" s="37"/>
      <c r="CM7638" s="40"/>
    </row>
    <row r="7639" spans="11:91" x14ac:dyDescent="0.3">
      <c r="K7639" s="36"/>
      <c r="L7639" s="37"/>
      <c r="BO7639" s="37"/>
      <c r="CM7639" s="40"/>
    </row>
    <row r="7640" spans="11:91" x14ac:dyDescent="0.3">
      <c r="K7640" s="36"/>
      <c r="L7640" s="36"/>
      <c r="AP7640" s="36"/>
      <c r="BO7640" s="37"/>
      <c r="CM7640" s="40"/>
    </row>
    <row r="7641" spans="11:91" x14ac:dyDescent="0.3">
      <c r="K7641" s="36"/>
      <c r="L7641" s="36"/>
      <c r="AP7641" s="36"/>
      <c r="BI7641" s="37"/>
      <c r="BM7641" s="37"/>
      <c r="BO7641" s="37"/>
      <c r="CM7641" s="40"/>
    </row>
    <row r="7642" spans="11:91" x14ac:dyDescent="0.3">
      <c r="K7642" s="36"/>
      <c r="L7642" s="36"/>
      <c r="AP7642" s="36"/>
      <c r="BO7642" s="37"/>
      <c r="CM7642" s="40"/>
    </row>
    <row r="7643" spans="11:91" x14ac:dyDescent="0.3">
      <c r="K7643" s="36"/>
      <c r="L7643" s="36"/>
      <c r="AP7643" s="36"/>
      <c r="BO7643" s="37"/>
      <c r="CM7643" s="40"/>
    </row>
    <row r="7644" spans="11:91" x14ac:dyDescent="0.3">
      <c r="K7644" s="36"/>
      <c r="L7644" s="36"/>
      <c r="AP7644" s="36"/>
      <c r="BM7644" s="37"/>
      <c r="BO7644" s="37"/>
      <c r="CM7644" s="40"/>
    </row>
    <row r="7645" spans="11:91" x14ac:dyDescent="0.3">
      <c r="K7645" s="36"/>
      <c r="L7645" s="36"/>
      <c r="AP7645" s="36"/>
      <c r="BI7645" s="37"/>
      <c r="BO7645" s="37"/>
      <c r="CM7645" s="40"/>
    </row>
    <row r="7646" spans="11:91" x14ac:dyDescent="0.3">
      <c r="K7646" s="36"/>
      <c r="L7646" s="36"/>
      <c r="AP7646" s="36"/>
      <c r="BI7646" s="37"/>
      <c r="BM7646" s="37"/>
      <c r="BO7646" s="37"/>
      <c r="CM7646" s="40"/>
    </row>
    <row r="7647" spans="11:91" x14ac:dyDescent="0.3">
      <c r="K7647" s="36"/>
      <c r="L7647" s="36"/>
      <c r="AP7647" s="36"/>
      <c r="BM7647" s="37"/>
      <c r="BO7647" s="37"/>
      <c r="CM7647" s="40"/>
    </row>
    <row r="7648" spans="11:91" x14ac:dyDescent="0.3">
      <c r="K7648" s="36"/>
      <c r="L7648" s="36"/>
      <c r="AP7648" s="36"/>
      <c r="BI7648" s="37"/>
      <c r="BM7648" s="37"/>
      <c r="BO7648" s="37"/>
      <c r="CM7648" s="40"/>
    </row>
    <row r="7649" spans="11:91" x14ac:dyDescent="0.3">
      <c r="K7649" s="36"/>
      <c r="L7649" s="36"/>
      <c r="AP7649" s="36"/>
      <c r="BI7649" s="37"/>
      <c r="BM7649" s="37"/>
      <c r="BO7649" s="37"/>
      <c r="CM7649" s="40"/>
    </row>
    <row r="7650" spans="11:91" x14ac:dyDescent="0.3">
      <c r="K7650" s="36"/>
      <c r="L7650" s="36"/>
      <c r="AP7650" s="36"/>
      <c r="BI7650" s="37"/>
      <c r="BM7650" s="37"/>
      <c r="BO7650" s="37"/>
      <c r="CM7650" s="40"/>
    </row>
    <row r="7651" spans="11:91" x14ac:dyDescent="0.3">
      <c r="K7651" s="36"/>
      <c r="L7651" s="36"/>
      <c r="AP7651" s="36"/>
      <c r="BI7651" s="36"/>
      <c r="BJ7651" s="38"/>
      <c r="BM7651" s="37"/>
      <c r="BO7651" s="37"/>
      <c r="CM7651" s="40"/>
    </row>
    <row r="7652" spans="11:91" x14ac:dyDescent="0.3">
      <c r="K7652" s="36"/>
      <c r="L7652" s="37"/>
      <c r="BI7652" s="37"/>
      <c r="BO7652" s="37"/>
      <c r="CM7652" s="40"/>
    </row>
    <row r="7653" spans="11:91" x14ac:dyDescent="0.3">
      <c r="K7653" s="36"/>
      <c r="L7653" s="37"/>
      <c r="BO7653" s="37"/>
      <c r="CM7653" s="40"/>
    </row>
    <row r="7654" spans="11:91" x14ac:dyDescent="0.3">
      <c r="K7654" s="36"/>
      <c r="L7654" s="36"/>
      <c r="AP7654" s="36"/>
      <c r="BM7654" s="37"/>
      <c r="BO7654" s="37"/>
      <c r="CM7654" s="40"/>
    </row>
    <row r="7655" spans="11:91" x14ac:dyDescent="0.3">
      <c r="K7655" s="36"/>
      <c r="L7655" s="36"/>
      <c r="AP7655" s="36"/>
      <c r="BI7655" s="37"/>
      <c r="BM7655" s="37"/>
      <c r="BO7655" s="37"/>
      <c r="CM7655" s="40"/>
    </row>
    <row r="7656" spans="11:91" x14ac:dyDescent="0.3">
      <c r="K7656" s="36"/>
      <c r="L7656" s="37"/>
      <c r="BO7656" s="37"/>
      <c r="CM7656" s="40"/>
    </row>
    <row r="7657" spans="11:91" x14ac:dyDescent="0.3">
      <c r="K7657" s="36"/>
      <c r="L7657" s="36"/>
      <c r="AP7657" s="36"/>
      <c r="BM7657" s="37"/>
      <c r="BO7657" s="37"/>
      <c r="CM7657" s="40"/>
    </row>
    <row r="7658" spans="11:91" x14ac:dyDescent="0.3">
      <c r="K7658" s="36"/>
      <c r="L7658" s="36"/>
      <c r="AP7658" s="36"/>
      <c r="BM7658" s="37"/>
      <c r="BO7658" s="37"/>
      <c r="CM7658" s="40"/>
    </row>
    <row r="7659" spans="11:91" x14ac:dyDescent="0.3">
      <c r="K7659" s="36"/>
      <c r="L7659" s="37"/>
      <c r="BI7659" s="36"/>
      <c r="BO7659" s="37"/>
      <c r="CM7659" s="40"/>
    </row>
    <row r="7660" spans="11:91" x14ac:dyDescent="0.3">
      <c r="K7660" s="36"/>
      <c r="L7660" s="37"/>
      <c r="BI7660" s="37"/>
      <c r="BO7660" s="37"/>
      <c r="CM7660" s="40"/>
    </row>
    <row r="7661" spans="11:91" x14ac:dyDescent="0.3">
      <c r="K7661" s="36"/>
      <c r="L7661" s="37"/>
      <c r="BO7661" s="37"/>
      <c r="CM7661" s="40"/>
    </row>
    <row r="7662" spans="11:91" x14ac:dyDescent="0.3">
      <c r="K7662" s="36"/>
      <c r="L7662" s="36"/>
      <c r="AP7662" s="36"/>
      <c r="BM7662" s="37"/>
      <c r="BO7662" s="37"/>
      <c r="CM7662" s="40"/>
    </row>
    <row r="7663" spans="11:91" x14ac:dyDescent="0.3">
      <c r="K7663" s="36"/>
      <c r="L7663" s="36"/>
      <c r="AP7663" s="36"/>
      <c r="BO7663" s="37"/>
      <c r="CM7663" s="40"/>
    </row>
    <row r="7664" spans="11:91" x14ac:dyDescent="0.3">
      <c r="K7664" s="36"/>
      <c r="L7664" s="37"/>
      <c r="BI7664" s="37"/>
      <c r="BO7664" s="37"/>
      <c r="CM7664" s="40"/>
    </row>
    <row r="7665" spans="11:91" x14ac:dyDescent="0.3">
      <c r="K7665" s="36"/>
      <c r="L7665" s="37"/>
      <c r="BO7665" s="37"/>
      <c r="CM7665" s="40"/>
    </row>
    <row r="7666" spans="11:91" x14ac:dyDescent="0.3">
      <c r="K7666" s="36"/>
      <c r="L7666" s="37"/>
      <c r="BI7666" s="36"/>
      <c r="BO7666" s="37"/>
      <c r="CM7666" s="40"/>
    </row>
    <row r="7667" spans="11:91" x14ac:dyDescent="0.3">
      <c r="K7667" s="36"/>
      <c r="AP7667" s="36"/>
      <c r="BI7667" s="37"/>
      <c r="BO7667" s="37"/>
      <c r="CM7667" s="40"/>
    </row>
    <row r="7668" spans="11:91" x14ac:dyDescent="0.3">
      <c r="K7668" s="36"/>
      <c r="L7668" s="37"/>
      <c r="BI7668" s="37"/>
      <c r="BO7668" s="37"/>
      <c r="CM7668" s="40"/>
    </row>
    <row r="7669" spans="11:91" x14ac:dyDescent="0.3">
      <c r="K7669" s="36"/>
      <c r="L7669" s="37"/>
      <c r="BI7669" s="37"/>
      <c r="BO7669" s="37"/>
      <c r="CM7669" s="40"/>
    </row>
    <row r="7670" spans="11:91" x14ac:dyDescent="0.3">
      <c r="K7670" s="36"/>
      <c r="L7670" s="37"/>
      <c r="BO7670" s="37"/>
      <c r="CM7670" s="40"/>
    </row>
    <row r="7671" spans="11:91" x14ac:dyDescent="0.3">
      <c r="K7671" s="36"/>
      <c r="L7671" s="37"/>
      <c r="BI7671" s="37"/>
      <c r="BO7671" s="37"/>
      <c r="CM7671" s="40"/>
    </row>
    <row r="7672" spans="11:91" x14ac:dyDescent="0.3">
      <c r="K7672" s="36"/>
      <c r="L7672" s="37"/>
      <c r="BI7672" s="36"/>
      <c r="BO7672" s="37"/>
      <c r="CM7672" s="40"/>
    </row>
    <row r="7673" spans="11:91" x14ac:dyDescent="0.3">
      <c r="K7673" s="36"/>
      <c r="L7673" s="36"/>
      <c r="AP7673" s="36"/>
      <c r="BO7673" s="37"/>
      <c r="CM7673" s="40"/>
    </row>
    <row r="7674" spans="11:91" x14ac:dyDescent="0.3">
      <c r="K7674" s="36"/>
      <c r="L7674" s="37"/>
      <c r="BI7674" s="36"/>
      <c r="BO7674" s="37"/>
      <c r="CM7674" s="40"/>
    </row>
    <row r="7675" spans="11:91" x14ac:dyDescent="0.3">
      <c r="K7675" s="36"/>
      <c r="L7675" s="36"/>
      <c r="AP7675" s="36"/>
      <c r="BO7675" s="37"/>
      <c r="CM7675" s="40"/>
    </row>
    <row r="7676" spans="11:91" x14ac:dyDescent="0.3">
      <c r="K7676" s="36"/>
      <c r="L7676" s="37"/>
      <c r="BO7676" s="37"/>
      <c r="CM7676" s="40"/>
    </row>
    <row r="7677" spans="11:91" x14ac:dyDescent="0.3">
      <c r="K7677" s="36"/>
      <c r="L7677" s="37"/>
      <c r="BO7677" s="37"/>
      <c r="CM7677" s="40"/>
    </row>
    <row r="7678" spans="11:91" x14ac:dyDescent="0.3">
      <c r="K7678" s="36"/>
      <c r="L7678" s="36"/>
      <c r="AP7678" s="36"/>
      <c r="BO7678" s="37"/>
      <c r="CM7678" s="40"/>
    </row>
    <row r="7679" spans="11:91" x14ac:dyDescent="0.3">
      <c r="K7679" s="36"/>
      <c r="L7679" s="36"/>
      <c r="AP7679" s="36"/>
      <c r="BO7679" s="37"/>
      <c r="CM7679" s="40"/>
    </row>
    <row r="7680" spans="11:91" x14ac:dyDescent="0.3">
      <c r="K7680" s="36"/>
      <c r="L7680" s="36"/>
      <c r="AP7680" s="36"/>
      <c r="BI7680" s="36"/>
      <c r="BJ7680" s="38"/>
      <c r="BM7680" s="37"/>
      <c r="BO7680" s="37"/>
      <c r="CM7680" s="40"/>
    </row>
    <row r="7681" spans="11:91" x14ac:dyDescent="0.3">
      <c r="K7681" s="36"/>
      <c r="L7681" s="36"/>
      <c r="AP7681" s="36"/>
      <c r="BI7681" s="37"/>
      <c r="BO7681" s="37"/>
      <c r="CM7681" s="40"/>
    </row>
    <row r="7682" spans="11:91" x14ac:dyDescent="0.3">
      <c r="K7682" s="36"/>
      <c r="L7682" s="36"/>
      <c r="AP7682" s="36"/>
      <c r="BI7682" s="37"/>
      <c r="BM7682" s="37"/>
      <c r="BO7682" s="37"/>
      <c r="CM7682" s="40"/>
    </row>
    <row r="7683" spans="11:91" x14ac:dyDescent="0.3">
      <c r="K7683" s="36"/>
      <c r="L7683" s="37"/>
      <c r="BO7683" s="37"/>
      <c r="CM7683" s="40"/>
    </row>
    <row r="7684" spans="11:91" x14ac:dyDescent="0.3">
      <c r="K7684" s="36"/>
      <c r="L7684" s="36"/>
      <c r="AP7684" s="36"/>
      <c r="BO7684" s="37"/>
      <c r="CM7684" s="40"/>
    </row>
    <row r="7685" spans="11:91" x14ac:dyDescent="0.3">
      <c r="K7685" s="36"/>
      <c r="L7685" s="36"/>
      <c r="AP7685" s="36"/>
      <c r="BI7685" s="37"/>
      <c r="BM7685" s="37"/>
      <c r="BO7685" s="37"/>
      <c r="CM7685" s="40"/>
    </row>
    <row r="7686" spans="11:91" x14ac:dyDescent="0.3">
      <c r="K7686" s="36"/>
      <c r="L7686" s="36"/>
      <c r="AP7686" s="36"/>
      <c r="BI7686" s="37"/>
      <c r="BM7686" s="37"/>
      <c r="BO7686" s="37"/>
      <c r="CM7686" s="40"/>
    </row>
    <row r="7687" spans="11:91" x14ac:dyDescent="0.3">
      <c r="K7687" s="36"/>
      <c r="L7687" s="36"/>
      <c r="AP7687" s="36"/>
      <c r="BM7687" s="37"/>
      <c r="BO7687" s="37"/>
      <c r="CM7687" s="40"/>
    </row>
    <row r="7688" spans="11:91" x14ac:dyDescent="0.3">
      <c r="K7688" s="36"/>
      <c r="L7688" s="36"/>
      <c r="AP7688" s="36"/>
      <c r="BI7688" s="37"/>
      <c r="BM7688" s="37"/>
      <c r="BO7688" s="37"/>
      <c r="CM7688" s="40"/>
    </row>
    <row r="7689" spans="11:91" x14ac:dyDescent="0.3">
      <c r="K7689" s="36"/>
      <c r="L7689" s="36"/>
      <c r="AP7689" s="36"/>
      <c r="BO7689" s="37"/>
      <c r="CM7689" s="40"/>
    </row>
    <row r="7690" spans="11:91" x14ac:dyDescent="0.3">
      <c r="K7690" s="36"/>
      <c r="L7690" s="36"/>
      <c r="AP7690" s="36"/>
      <c r="AT7690" s="36"/>
      <c r="BM7690" s="37"/>
      <c r="BO7690" s="37"/>
      <c r="CM7690" s="40"/>
    </row>
    <row r="7691" spans="11:91" x14ac:dyDescent="0.3">
      <c r="K7691" s="36"/>
      <c r="L7691" s="37"/>
      <c r="BO7691" s="37"/>
      <c r="CM7691" s="40"/>
    </row>
    <row r="7692" spans="11:91" x14ac:dyDescent="0.3">
      <c r="K7692" s="36"/>
      <c r="L7692" s="36"/>
      <c r="AP7692" s="36"/>
      <c r="BI7692" s="37"/>
      <c r="BM7692" s="37"/>
      <c r="BO7692" s="37"/>
      <c r="CM7692" s="40"/>
    </row>
    <row r="7693" spans="11:91" x14ac:dyDescent="0.3">
      <c r="K7693" s="36"/>
      <c r="L7693" s="36"/>
      <c r="AP7693" s="36"/>
      <c r="BI7693" s="37"/>
      <c r="BM7693" s="37"/>
      <c r="BO7693" s="37"/>
      <c r="CM7693" s="40"/>
    </row>
    <row r="7694" spans="11:91" x14ac:dyDescent="0.3">
      <c r="K7694" s="36"/>
      <c r="L7694" s="36"/>
      <c r="AP7694" s="36"/>
      <c r="BM7694" s="37"/>
      <c r="BO7694" s="37"/>
      <c r="CM7694" s="40"/>
    </row>
    <row r="7695" spans="11:91" x14ac:dyDescent="0.3">
      <c r="K7695" s="36"/>
      <c r="L7695" s="36"/>
      <c r="AP7695" s="36"/>
      <c r="BM7695" s="37"/>
      <c r="BO7695" s="37"/>
      <c r="CM7695" s="40"/>
    </row>
    <row r="7696" spans="11:91" x14ac:dyDescent="0.3">
      <c r="K7696" s="36"/>
      <c r="L7696" s="36"/>
      <c r="AP7696" s="36"/>
      <c r="BI7696" s="36"/>
      <c r="BN7696" s="36"/>
      <c r="BO7696" s="37"/>
      <c r="CM7696" s="40"/>
    </row>
    <row r="7697" spans="11:91" x14ac:dyDescent="0.3">
      <c r="K7697" s="36"/>
      <c r="L7697" s="37"/>
      <c r="BO7697" s="37"/>
      <c r="CM7697" s="40"/>
    </row>
    <row r="7698" spans="11:91" x14ac:dyDescent="0.3">
      <c r="K7698" s="36"/>
      <c r="L7698" s="37"/>
      <c r="BI7698" s="37"/>
      <c r="BO7698" s="37"/>
      <c r="CM7698" s="40"/>
    </row>
    <row r="7699" spans="11:91" x14ac:dyDescent="0.3">
      <c r="K7699" s="36"/>
      <c r="L7699" s="36"/>
      <c r="AP7699" s="36"/>
      <c r="BI7699" s="37"/>
      <c r="BM7699" s="37"/>
      <c r="BO7699" s="37"/>
      <c r="CM7699" s="40"/>
    </row>
    <row r="7700" spans="11:91" x14ac:dyDescent="0.3">
      <c r="K7700" s="36"/>
      <c r="L7700" s="36"/>
      <c r="AP7700" s="36"/>
      <c r="BI7700" s="37"/>
      <c r="BM7700" s="37"/>
      <c r="BO7700" s="37"/>
      <c r="CM7700" s="40"/>
    </row>
    <row r="7701" spans="11:91" x14ac:dyDescent="0.3">
      <c r="K7701" s="36"/>
      <c r="L7701" s="36"/>
      <c r="AP7701" s="36"/>
      <c r="BI7701" s="37"/>
      <c r="BM7701" s="37"/>
      <c r="BO7701" s="37"/>
      <c r="CM7701" s="40"/>
    </row>
    <row r="7702" spans="11:91" x14ac:dyDescent="0.3">
      <c r="K7702" s="36"/>
      <c r="L7702" s="37"/>
      <c r="BO7702" s="37"/>
      <c r="CM7702" s="40"/>
    </row>
    <row r="7703" spans="11:91" x14ac:dyDescent="0.3">
      <c r="K7703" s="36"/>
      <c r="L7703" s="37"/>
      <c r="BI7703" s="36"/>
      <c r="BO7703" s="37"/>
      <c r="CM7703" s="40"/>
    </row>
    <row r="7704" spans="11:91" x14ac:dyDescent="0.3">
      <c r="K7704" s="36"/>
      <c r="L7704" s="36"/>
      <c r="AP7704" s="36"/>
      <c r="BI7704" s="37"/>
      <c r="BM7704" s="37"/>
      <c r="BO7704" s="37"/>
      <c r="CM7704" s="40"/>
    </row>
    <row r="7705" spans="11:91" x14ac:dyDescent="0.3">
      <c r="K7705" s="36"/>
      <c r="L7705" s="36"/>
      <c r="AP7705" s="36"/>
      <c r="BI7705" s="37"/>
      <c r="BM7705" s="37"/>
      <c r="BO7705" s="37"/>
      <c r="CM7705" s="40"/>
    </row>
    <row r="7706" spans="11:91" x14ac:dyDescent="0.3">
      <c r="K7706" s="36"/>
      <c r="L7706" s="37"/>
      <c r="BO7706" s="37"/>
      <c r="CM7706" s="40"/>
    </row>
    <row r="7707" spans="11:91" x14ac:dyDescent="0.3">
      <c r="K7707" s="36"/>
      <c r="L7707" s="37"/>
      <c r="BI7707" s="36"/>
      <c r="BO7707" s="37"/>
      <c r="CM7707" s="40"/>
    </row>
    <row r="7708" spans="11:91" x14ac:dyDescent="0.3">
      <c r="K7708" s="36"/>
      <c r="L7708" s="36"/>
      <c r="AP7708" s="36"/>
      <c r="BO7708" s="37"/>
      <c r="CM7708" s="40"/>
    </row>
    <row r="7709" spans="11:91" x14ac:dyDescent="0.3">
      <c r="K7709" s="36"/>
      <c r="L7709" s="36"/>
      <c r="AP7709" s="36"/>
      <c r="BI7709" s="37"/>
      <c r="BM7709" s="37"/>
      <c r="BO7709" s="37"/>
      <c r="CM7709" s="40"/>
    </row>
    <row r="7710" spans="11:91" x14ac:dyDescent="0.3">
      <c r="K7710" s="36"/>
      <c r="L7710" s="37"/>
      <c r="BI7710" s="37"/>
      <c r="BO7710" s="37"/>
      <c r="CM7710" s="40"/>
    </row>
    <row r="7711" spans="11:91" x14ac:dyDescent="0.3">
      <c r="K7711" s="36"/>
      <c r="L7711" s="37"/>
      <c r="BO7711" s="37"/>
      <c r="CM7711" s="40"/>
    </row>
    <row r="7712" spans="11:91" x14ac:dyDescent="0.3">
      <c r="K7712" s="36"/>
      <c r="L7712" s="37"/>
      <c r="BI7712" s="37"/>
      <c r="BO7712" s="37"/>
      <c r="CM7712" s="40"/>
    </row>
    <row r="7713" spans="11:91" x14ac:dyDescent="0.3">
      <c r="K7713" s="36"/>
      <c r="L7713" s="36"/>
      <c r="AP7713" s="36"/>
      <c r="BI7713" s="37"/>
      <c r="BM7713" s="37"/>
      <c r="BO7713" s="37"/>
      <c r="CM7713" s="40"/>
    </row>
    <row r="7714" spans="11:91" x14ac:dyDescent="0.3">
      <c r="K7714" s="36"/>
      <c r="L7714" s="37"/>
      <c r="BO7714" s="37"/>
      <c r="CM7714" s="40"/>
    </row>
    <row r="7715" spans="11:91" x14ac:dyDescent="0.3">
      <c r="K7715" s="36"/>
      <c r="L7715" s="36"/>
      <c r="AP7715" s="36"/>
      <c r="BI7715" s="37"/>
      <c r="BO7715" s="37"/>
      <c r="CM7715" s="40"/>
    </row>
    <row r="7716" spans="11:91" x14ac:dyDescent="0.3">
      <c r="K7716" s="36"/>
      <c r="L7716" s="37"/>
      <c r="BI7716" s="37"/>
      <c r="BO7716" s="37"/>
      <c r="CM7716" s="40"/>
    </row>
    <row r="7717" spans="11:91" x14ac:dyDescent="0.3">
      <c r="K7717" s="36"/>
      <c r="L7717" s="36"/>
      <c r="AP7717" s="36"/>
      <c r="BI7717" s="36"/>
      <c r="BO7717" s="37"/>
      <c r="CM7717" s="40"/>
    </row>
    <row r="7718" spans="11:91" x14ac:dyDescent="0.3">
      <c r="K7718" s="36"/>
      <c r="L7718" s="36"/>
      <c r="AP7718" s="36"/>
      <c r="BI7718" s="36"/>
      <c r="BM7718" s="37"/>
      <c r="BO7718" s="37"/>
      <c r="CM7718" s="40"/>
    </row>
    <row r="7719" spans="11:91" x14ac:dyDescent="0.3">
      <c r="K7719" s="36"/>
      <c r="L7719" s="37"/>
      <c r="BI7719" s="36"/>
      <c r="BJ7719" s="38"/>
      <c r="BO7719" s="37"/>
      <c r="CM7719" s="40"/>
    </row>
    <row r="7720" spans="11:91" x14ac:dyDescent="0.3">
      <c r="K7720" s="36"/>
      <c r="L7720" s="36"/>
      <c r="AP7720" s="36"/>
      <c r="BI7720" s="37"/>
      <c r="BM7720" s="37"/>
      <c r="BO7720" s="37"/>
      <c r="CM7720" s="40"/>
    </row>
    <row r="7721" spans="11:91" x14ac:dyDescent="0.3">
      <c r="K7721" s="36"/>
      <c r="L7721" s="37"/>
      <c r="BI7721" s="37"/>
      <c r="BO7721" s="37"/>
      <c r="CM7721" s="40"/>
    </row>
    <row r="7722" spans="11:91" x14ac:dyDescent="0.3">
      <c r="K7722" s="36"/>
      <c r="L7722" s="36"/>
      <c r="AP7722" s="36"/>
      <c r="BI7722" s="37"/>
      <c r="BO7722" s="37"/>
      <c r="CM7722" s="40"/>
    </row>
    <row r="7723" spans="11:91" x14ac:dyDescent="0.3">
      <c r="K7723" s="36"/>
      <c r="L7723" s="37"/>
      <c r="BO7723" s="37"/>
      <c r="CM7723" s="40"/>
    </row>
    <row r="7724" spans="11:91" x14ac:dyDescent="0.3">
      <c r="K7724" s="36"/>
      <c r="L7724" s="36"/>
      <c r="AP7724" s="36"/>
      <c r="BO7724" s="37"/>
      <c r="CM7724" s="40"/>
    </row>
    <row r="7725" spans="11:91" x14ac:dyDescent="0.3">
      <c r="K7725" s="36"/>
      <c r="L7725" s="37"/>
      <c r="BO7725" s="37"/>
      <c r="CM7725" s="40"/>
    </row>
    <row r="7726" spans="11:91" x14ac:dyDescent="0.3">
      <c r="K7726" s="36"/>
      <c r="L7726" s="37"/>
      <c r="BO7726" s="37"/>
      <c r="CM7726" s="40"/>
    </row>
    <row r="7727" spans="11:91" x14ac:dyDescent="0.3">
      <c r="K7727" s="36"/>
      <c r="L7727" s="36"/>
      <c r="AP7727" s="36"/>
      <c r="BO7727" s="37"/>
      <c r="CM7727" s="40"/>
    </row>
    <row r="7728" spans="11:91" x14ac:dyDescent="0.3">
      <c r="K7728" s="36"/>
      <c r="L7728" s="36"/>
      <c r="AP7728" s="36"/>
      <c r="BI7728" s="37"/>
      <c r="BN7728" s="36"/>
      <c r="BO7728" s="37"/>
      <c r="CM7728" s="40"/>
    </row>
    <row r="7729" spans="11:91" x14ac:dyDescent="0.3">
      <c r="K7729" s="36"/>
      <c r="L7729" s="37"/>
      <c r="BI7729" s="37"/>
      <c r="BO7729" s="37"/>
      <c r="CM7729" s="40"/>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61FFF-26BE-4774-B5D2-BCF13E9CAE10}">
  <sheetPr codeName="Planilha3"/>
  <dimension ref="A1:BF11694"/>
  <sheetViews>
    <sheetView topLeftCell="AJ1" workbookViewId="0">
      <selection activeCell="AN17" sqref="AN17"/>
    </sheetView>
  </sheetViews>
  <sheetFormatPr defaultRowHeight="14.4" x14ac:dyDescent="0.3"/>
  <cols>
    <col min="1" max="1" width="15" bestFit="1" customWidth="1"/>
    <col min="2" max="2" width="15.44140625" bestFit="1" customWidth="1"/>
    <col min="3" max="3" width="20.44140625" bestFit="1" customWidth="1"/>
    <col min="4" max="4" width="18.6640625" bestFit="1" customWidth="1"/>
    <col min="5" max="5" width="11.109375" bestFit="1" customWidth="1"/>
    <col min="6" max="6" width="34.21875" customWidth="1"/>
    <col min="7" max="7" width="23.88671875" customWidth="1"/>
    <col min="8" max="8" width="13.77734375" bestFit="1" customWidth="1"/>
    <col min="9" max="9" width="13" bestFit="1" customWidth="1"/>
    <col min="10" max="12" width="17.6640625" bestFit="1" customWidth="1"/>
    <col min="13" max="13" width="10.21875" bestFit="1" customWidth="1"/>
    <col min="14" max="14" width="17.109375" bestFit="1" customWidth="1"/>
    <col min="15" max="15" width="9.77734375" bestFit="1" customWidth="1"/>
    <col min="16" max="16" width="24.109375" bestFit="1" customWidth="1"/>
    <col min="17" max="17" width="9.88671875" bestFit="1" customWidth="1"/>
    <col min="18" max="18" width="14.44140625" bestFit="1" customWidth="1"/>
    <col min="19" max="19" width="22.77734375" bestFit="1" customWidth="1"/>
    <col min="20" max="20" width="14.44140625" bestFit="1" customWidth="1"/>
    <col min="21" max="21" width="22.77734375" bestFit="1" customWidth="1"/>
    <col min="22" max="22" width="17.77734375" bestFit="1" customWidth="1"/>
    <col min="23" max="23" width="58.109375" bestFit="1" customWidth="1"/>
    <col min="24" max="24" width="18.44140625" bestFit="1" customWidth="1"/>
    <col min="25" max="25" width="20.77734375" bestFit="1" customWidth="1"/>
    <col min="26" max="26" width="10.5546875" bestFit="1" customWidth="1"/>
    <col min="27" max="27" width="8.77734375" bestFit="1" customWidth="1"/>
    <col min="28" max="28" width="12.109375" bestFit="1" customWidth="1"/>
    <col min="29" max="29" width="21.77734375" bestFit="1" customWidth="1"/>
    <col min="30" max="30" width="24" bestFit="1" customWidth="1"/>
    <col min="31" max="31" width="18.33203125" bestFit="1" customWidth="1"/>
    <col min="32" max="32" width="21.77734375" bestFit="1" customWidth="1"/>
    <col min="33" max="33" width="28.6640625" bestFit="1" customWidth="1"/>
    <col min="34" max="34" width="21.33203125" bestFit="1" customWidth="1"/>
    <col min="35" max="35" width="16.33203125" bestFit="1" customWidth="1"/>
    <col min="36" max="36" width="12.88671875" bestFit="1" customWidth="1"/>
    <col min="37" max="37" width="15.44140625" bestFit="1" customWidth="1"/>
    <col min="38" max="38" width="7.5546875" bestFit="1" customWidth="1"/>
    <col min="39" max="39" width="31.21875" bestFit="1" customWidth="1"/>
    <col min="40" max="40" width="19.77734375" bestFit="1" customWidth="1"/>
    <col min="41" max="41" width="25" bestFit="1" customWidth="1"/>
    <col min="42" max="42" width="19.44140625" bestFit="1" customWidth="1"/>
    <col min="43" max="43" width="19.44140625" customWidth="1"/>
    <col min="44" max="45" width="39.77734375" customWidth="1"/>
    <col min="46" max="46" width="15.109375" style="47" bestFit="1" customWidth="1"/>
    <col min="47" max="47" width="19.44140625" style="39" customWidth="1"/>
    <col min="48" max="48" width="28.6640625" style="39" bestFit="1" customWidth="1"/>
    <col min="49" max="50" width="19.44140625" style="39" customWidth="1"/>
    <col min="51" max="51" width="33.109375" style="7" bestFit="1" customWidth="1"/>
    <col min="52" max="52" width="33.109375" style="7" customWidth="1"/>
    <col min="53" max="54" width="24.77734375" style="23" bestFit="1" customWidth="1"/>
    <col min="55" max="55" width="20.33203125" style="7" bestFit="1" customWidth="1"/>
    <col min="56" max="56" width="24.77734375" style="23" bestFit="1" customWidth="1"/>
    <col min="57" max="57" width="25.44140625" style="23" bestFit="1" customWidth="1"/>
    <col min="58" max="58" width="19.21875" customWidth="1"/>
  </cols>
  <sheetData>
    <row r="1" spans="1:58" s="35" customFormat="1" ht="15" customHeight="1" x14ac:dyDescent="0.3">
      <c r="A1" s="32" t="s">
        <v>9987</v>
      </c>
      <c r="B1" s="32" t="s">
        <v>9988</v>
      </c>
      <c r="C1" s="32" t="s">
        <v>37</v>
      </c>
      <c r="D1" s="32" t="s">
        <v>9989</v>
      </c>
      <c r="E1" s="32" t="s">
        <v>45</v>
      </c>
      <c r="F1" s="32" t="s">
        <v>71</v>
      </c>
      <c r="G1" s="32" t="s">
        <v>75</v>
      </c>
      <c r="H1" s="32" t="s">
        <v>46</v>
      </c>
      <c r="I1" s="32" t="s">
        <v>79</v>
      </c>
      <c r="J1" s="32" t="s">
        <v>83</v>
      </c>
      <c r="K1" s="32" t="s">
        <v>84</v>
      </c>
      <c r="L1" s="32" t="s">
        <v>85</v>
      </c>
      <c r="M1" s="32" t="s">
        <v>51</v>
      </c>
      <c r="N1" s="32" t="s">
        <v>9990</v>
      </c>
      <c r="O1" s="32" t="s">
        <v>9991</v>
      </c>
      <c r="P1" s="32" t="s">
        <v>9992</v>
      </c>
      <c r="Q1" s="32" t="s">
        <v>63</v>
      </c>
      <c r="R1" s="32" t="s">
        <v>58</v>
      </c>
      <c r="S1" s="32" t="s">
        <v>59</v>
      </c>
      <c r="T1" s="32" t="s">
        <v>60</v>
      </c>
      <c r="U1" s="32" t="s">
        <v>61</v>
      </c>
      <c r="V1" s="32" t="s">
        <v>62</v>
      </c>
      <c r="W1" s="32" t="s">
        <v>64</v>
      </c>
      <c r="X1" s="32" t="s">
        <v>9993</v>
      </c>
      <c r="Y1" s="32" t="s">
        <v>9994</v>
      </c>
      <c r="Z1" s="32" t="s">
        <v>39</v>
      </c>
      <c r="AA1" s="32" t="s">
        <v>38</v>
      </c>
      <c r="AB1" s="32" t="s">
        <v>41</v>
      </c>
      <c r="AC1" s="32" t="s">
        <v>103</v>
      </c>
      <c r="AD1" s="32" t="s">
        <v>9995</v>
      </c>
      <c r="AE1" s="32" t="s">
        <v>101</v>
      </c>
      <c r="AF1" s="32" t="s">
        <v>25</v>
      </c>
      <c r="AG1" s="32" t="s">
        <v>104</v>
      </c>
      <c r="AH1" s="32" t="s">
        <v>106</v>
      </c>
      <c r="AI1" s="32" t="s">
        <v>44</v>
      </c>
      <c r="AJ1" s="32" t="s">
        <v>43</v>
      </c>
      <c r="AK1" s="32" t="s">
        <v>65</v>
      </c>
      <c r="AL1" s="32" t="s">
        <v>67</v>
      </c>
      <c r="AM1" s="32" t="s">
        <v>9996</v>
      </c>
      <c r="AN1" s="32" t="s">
        <v>9997</v>
      </c>
      <c r="AO1" s="32" t="s">
        <v>9998</v>
      </c>
      <c r="AP1" s="32" t="s">
        <v>9999</v>
      </c>
      <c r="AQ1" s="43" t="s">
        <v>115</v>
      </c>
      <c r="AR1" s="43" t="s">
        <v>116</v>
      </c>
      <c r="AS1" s="43" t="s">
        <v>118</v>
      </c>
      <c r="AT1" s="44" t="s">
        <v>119</v>
      </c>
      <c r="AU1" s="45" t="s">
        <v>10000</v>
      </c>
      <c r="AV1" s="33" t="s">
        <v>120</v>
      </c>
      <c r="AW1" s="33" t="s">
        <v>121</v>
      </c>
      <c r="AX1" s="33" t="s">
        <v>10001</v>
      </c>
      <c r="AY1" s="33" t="s">
        <v>10002</v>
      </c>
      <c r="AZ1" s="33" t="s">
        <v>10003</v>
      </c>
      <c r="BA1" s="33"/>
      <c r="BB1" s="33"/>
      <c r="BC1" s="34"/>
      <c r="BD1" s="33"/>
      <c r="BE1" s="33"/>
      <c r="BF1" s="34"/>
    </row>
    <row r="2" spans="1:58" ht="15" customHeight="1" x14ac:dyDescent="0.3">
      <c r="B2">
        <v>443398</v>
      </c>
      <c r="C2" t="s">
        <v>10004</v>
      </c>
      <c r="D2" t="s">
        <v>228</v>
      </c>
      <c r="E2" t="s">
        <v>129</v>
      </c>
      <c r="F2" t="s">
        <v>141</v>
      </c>
      <c r="H2" t="s">
        <v>172</v>
      </c>
      <c r="I2" t="s">
        <v>144</v>
      </c>
      <c r="J2">
        <v>2627</v>
      </c>
      <c r="M2" t="s">
        <v>133</v>
      </c>
      <c r="N2" t="s">
        <v>134</v>
      </c>
      <c r="O2" t="s">
        <v>10005</v>
      </c>
      <c r="P2" t="s">
        <v>135</v>
      </c>
      <c r="Q2" t="s">
        <v>134</v>
      </c>
      <c r="V2">
        <v>1</v>
      </c>
      <c r="W2" t="s">
        <v>179</v>
      </c>
      <c r="X2" t="s">
        <v>10006</v>
      </c>
      <c r="Y2" t="s">
        <v>140</v>
      </c>
      <c r="Z2" t="s">
        <v>392</v>
      </c>
      <c r="AA2" t="s">
        <v>391</v>
      </c>
      <c r="AB2" t="s">
        <v>246</v>
      </c>
      <c r="AC2" s="36">
        <v>45453</v>
      </c>
      <c r="AD2" t="s">
        <v>128</v>
      </c>
      <c r="AE2" s="36">
        <v>45444</v>
      </c>
      <c r="AF2" t="s">
        <v>10007</v>
      </c>
      <c r="AI2" s="36">
        <v>45336</v>
      </c>
      <c r="AJ2" s="36">
        <v>45317</v>
      </c>
      <c r="AK2">
        <v>10000</v>
      </c>
      <c r="AL2" t="s">
        <v>138</v>
      </c>
      <c r="AM2" s="37">
        <v>45453.385231481479</v>
      </c>
      <c r="AN2" s="37">
        <v>45453</v>
      </c>
      <c r="AO2" t="s">
        <v>232</v>
      </c>
      <c r="AP2" t="s">
        <v>3</v>
      </c>
      <c r="AQ2" t="s">
        <v>0</v>
      </c>
      <c r="AR2" t="s">
        <v>19</v>
      </c>
      <c r="AS2" s="46"/>
      <c r="AT2" s="46" t="s">
        <v>140</v>
      </c>
      <c r="AU2" s="46" t="s">
        <v>10008</v>
      </c>
      <c r="AV2" s="46">
        <v>267.88</v>
      </c>
      <c r="AW2" s="46">
        <v>0</v>
      </c>
      <c r="BA2" s="40"/>
      <c r="BB2" s="40"/>
      <c r="BD2" s="40"/>
      <c r="BE2" s="40"/>
    </row>
    <row r="3" spans="1:58" ht="15" customHeight="1" x14ac:dyDescent="0.3">
      <c r="B3">
        <v>446470</v>
      </c>
      <c r="C3" t="s">
        <v>10009</v>
      </c>
      <c r="D3" t="s">
        <v>228</v>
      </c>
      <c r="E3" t="s">
        <v>129</v>
      </c>
      <c r="F3" t="s">
        <v>141</v>
      </c>
      <c r="H3" t="s">
        <v>130</v>
      </c>
      <c r="I3" t="s">
        <v>144</v>
      </c>
      <c r="J3">
        <v>4068</v>
      </c>
      <c r="M3" t="s">
        <v>133</v>
      </c>
      <c r="N3" t="s">
        <v>134</v>
      </c>
      <c r="O3" t="s">
        <v>10010</v>
      </c>
      <c r="P3" t="s">
        <v>135</v>
      </c>
      <c r="Q3" t="s">
        <v>134</v>
      </c>
      <c r="V3">
        <v>2</v>
      </c>
      <c r="W3" t="s">
        <v>179</v>
      </c>
      <c r="X3" t="s">
        <v>10011</v>
      </c>
      <c r="Y3" t="s">
        <v>140</v>
      </c>
      <c r="Z3" t="s">
        <v>3985</v>
      </c>
      <c r="AA3" t="s">
        <v>620</v>
      </c>
      <c r="AB3" t="s">
        <v>328</v>
      </c>
      <c r="AC3" s="36">
        <v>45449</v>
      </c>
      <c r="AD3" t="s">
        <v>128</v>
      </c>
      <c r="AE3" s="36">
        <v>45439</v>
      </c>
      <c r="AF3" t="s">
        <v>10012</v>
      </c>
      <c r="AI3" s="36">
        <v>45345</v>
      </c>
      <c r="AJ3" s="36">
        <v>45345</v>
      </c>
      <c r="AK3">
        <v>10200</v>
      </c>
      <c r="AL3" t="s">
        <v>229</v>
      </c>
      <c r="AM3" s="37">
        <v>45449.797418981485</v>
      </c>
      <c r="AN3" s="36">
        <v>45449</v>
      </c>
      <c r="AO3" t="s">
        <v>232</v>
      </c>
      <c r="AP3" t="s">
        <v>3</v>
      </c>
      <c r="AQ3" t="s">
        <v>0</v>
      </c>
      <c r="AR3" t="s">
        <v>19</v>
      </c>
      <c r="AS3" s="46"/>
      <c r="AT3" s="46" t="s">
        <v>140</v>
      </c>
      <c r="AU3" s="46" t="s">
        <v>10013</v>
      </c>
      <c r="AV3" s="46">
        <v>267.88</v>
      </c>
      <c r="AW3" s="46">
        <v>0</v>
      </c>
      <c r="BA3" s="40"/>
      <c r="BB3" s="40"/>
      <c r="BD3" s="40"/>
      <c r="BE3" s="40"/>
    </row>
    <row r="4" spans="1:58" ht="15" customHeight="1" x14ac:dyDescent="0.3">
      <c r="B4">
        <v>446476</v>
      </c>
      <c r="C4" t="s">
        <v>10016</v>
      </c>
      <c r="D4" t="s">
        <v>228</v>
      </c>
      <c r="E4" t="s">
        <v>129</v>
      </c>
      <c r="F4" t="s">
        <v>141</v>
      </c>
      <c r="H4" t="s">
        <v>172</v>
      </c>
      <c r="I4" t="s">
        <v>144</v>
      </c>
      <c r="J4">
        <v>2816</v>
      </c>
      <c r="M4" t="s">
        <v>133</v>
      </c>
      <c r="N4" t="s">
        <v>134</v>
      </c>
      <c r="O4" t="s">
        <v>10017</v>
      </c>
      <c r="P4" t="s">
        <v>135</v>
      </c>
      <c r="Q4" t="s">
        <v>134</v>
      </c>
      <c r="V4">
        <v>1</v>
      </c>
      <c r="W4" t="s">
        <v>179</v>
      </c>
      <c r="X4" t="s">
        <v>10018</v>
      </c>
      <c r="Y4" t="s">
        <v>156</v>
      </c>
      <c r="Z4" t="s">
        <v>723</v>
      </c>
      <c r="AA4" t="s">
        <v>620</v>
      </c>
      <c r="AB4" t="s">
        <v>127</v>
      </c>
      <c r="AC4" s="36">
        <v>45456</v>
      </c>
      <c r="AD4" t="s">
        <v>128</v>
      </c>
      <c r="AE4" s="36">
        <v>45413</v>
      </c>
      <c r="AF4" t="s">
        <v>10012</v>
      </c>
      <c r="AI4" s="36">
        <v>45345</v>
      </c>
      <c r="AJ4" s="36">
        <v>45320</v>
      </c>
      <c r="AK4">
        <v>8000</v>
      </c>
      <c r="AL4" t="s">
        <v>229</v>
      </c>
      <c r="AM4" s="37">
        <v>45456.775069444448</v>
      </c>
      <c r="AN4" s="36">
        <v>45456</v>
      </c>
      <c r="AO4" t="s">
        <v>232</v>
      </c>
      <c r="AP4" t="s">
        <v>3</v>
      </c>
      <c r="AQ4" t="s">
        <v>0</v>
      </c>
      <c r="AR4" t="s">
        <v>19</v>
      </c>
      <c r="AS4" s="46"/>
      <c r="AT4" s="46" t="s">
        <v>140</v>
      </c>
      <c r="AU4" s="46" t="s">
        <v>10013</v>
      </c>
      <c r="AV4" s="46">
        <v>267.88</v>
      </c>
      <c r="AW4" s="46">
        <v>0</v>
      </c>
      <c r="AX4" s="46"/>
      <c r="BA4" s="40"/>
      <c r="BB4" s="40"/>
      <c r="BD4" s="40"/>
      <c r="BE4" s="40"/>
    </row>
    <row r="5" spans="1:58" ht="15" customHeight="1" x14ac:dyDescent="0.3">
      <c r="B5">
        <v>446475</v>
      </c>
      <c r="C5" t="s">
        <v>10019</v>
      </c>
      <c r="D5" t="s">
        <v>228</v>
      </c>
      <c r="E5" t="s">
        <v>129</v>
      </c>
      <c r="F5" t="s">
        <v>141</v>
      </c>
      <c r="H5" t="s">
        <v>130</v>
      </c>
      <c r="I5" t="s">
        <v>144</v>
      </c>
      <c r="J5">
        <v>4395</v>
      </c>
      <c r="M5" t="s">
        <v>133</v>
      </c>
      <c r="N5" t="s">
        <v>134</v>
      </c>
      <c r="O5" t="s">
        <v>10020</v>
      </c>
      <c r="P5" t="s">
        <v>135</v>
      </c>
      <c r="Q5" t="s">
        <v>134</v>
      </c>
      <c r="V5">
        <v>1</v>
      </c>
      <c r="W5" t="s">
        <v>179</v>
      </c>
      <c r="X5" t="s">
        <v>10021</v>
      </c>
      <c r="Y5" t="s">
        <v>140</v>
      </c>
      <c r="Z5" t="s">
        <v>529</v>
      </c>
      <c r="AA5" t="s">
        <v>494</v>
      </c>
      <c r="AB5" t="s">
        <v>246</v>
      </c>
      <c r="AC5" s="36">
        <v>45486</v>
      </c>
      <c r="AD5" t="s">
        <v>128</v>
      </c>
      <c r="AE5" s="36">
        <v>45474</v>
      </c>
      <c r="AF5" t="s">
        <v>10012</v>
      </c>
      <c r="AI5" s="36">
        <v>45348</v>
      </c>
      <c r="AJ5" s="36">
        <v>45345</v>
      </c>
      <c r="AK5">
        <v>30400</v>
      </c>
      <c r="AL5" t="s">
        <v>229</v>
      </c>
      <c r="AM5" s="37">
        <v>45486.867951388886</v>
      </c>
      <c r="AN5" s="36">
        <v>45486</v>
      </c>
      <c r="AO5" t="s">
        <v>232</v>
      </c>
      <c r="AP5" t="s">
        <v>3</v>
      </c>
      <c r="AQ5" t="s">
        <v>0</v>
      </c>
      <c r="AR5" t="s">
        <v>19</v>
      </c>
      <c r="AS5" s="46"/>
      <c r="AT5" s="46" t="s">
        <v>140</v>
      </c>
      <c r="AU5" s="46" t="s">
        <v>10013</v>
      </c>
      <c r="AV5" s="46">
        <v>267.88</v>
      </c>
      <c r="AW5" s="46">
        <v>0</v>
      </c>
      <c r="AX5" s="46"/>
      <c r="BA5" s="40"/>
      <c r="BB5" s="40"/>
      <c r="BD5" s="40"/>
      <c r="BE5" s="40"/>
    </row>
    <row r="6" spans="1:58" ht="15" customHeight="1" x14ac:dyDescent="0.3">
      <c r="B6">
        <v>443412</v>
      </c>
      <c r="C6" t="s">
        <v>10022</v>
      </c>
      <c r="D6" t="s">
        <v>228</v>
      </c>
      <c r="E6" t="s">
        <v>129</v>
      </c>
      <c r="F6" t="s">
        <v>141</v>
      </c>
      <c r="H6" t="s">
        <v>172</v>
      </c>
      <c r="I6" t="s">
        <v>144</v>
      </c>
      <c r="J6">
        <v>2915</v>
      </c>
      <c r="M6" t="s">
        <v>133</v>
      </c>
      <c r="N6" t="s">
        <v>134</v>
      </c>
      <c r="O6" t="s">
        <v>10023</v>
      </c>
      <c r="P6" t="s">
        <v>135</v>
      </c>
      <c r="Q6" t="s">
        <v>134</v>
      </c>
      <c r="V6">
        <v>1</v>
      </c>
      <c r="W6" t="s">
        <v>179</v>
      </c>
      <c r="X6" t="s">
        <v>10024</v>
      </c>
      <c r="Y6" t="s">
        <v>140</v>
      </c>
      <c r="Z6" t="s">
        <v>611</v>
      </c>
      <c r="AA6" t="s">
        <v>494</v>
      </c>
      <c r="AB6" t="s">
        <v>127</v>
      </c>
      <c r="AC6" s="36">
        <v>45449</v>
      </c>
      <c r="AD6" t="s">
        <v>128</v>
      </c>
      <c r="AE6" s="36">
        <v>45439</v>
      </c>
      <c r="AF6" t="s">
        <v>10012</v>
      </c>
      <c r="AI6" s="36">
        <v>45336</v>
      </c>
      <c r="AJ6" s="36">
        <v>45335</v>
      </c>
      <c r="AK6">
        <v>20000</v>
      </c>
      <c r="AL6" t="s">
        <v>229</v>
      </c>
      <c r="AM6" s="37">
        <v>45449.62871527778</v>
      </c>
      <c r="AN6" s="36">
        <v>45449</v>
      </c>
      <c r="AO6" t="s">
        <v>232</v>
      </c>
      <c r="AP6" t="s">
        <v>3</v>
      </c>
      <c r="AQ6" t="s">
        <v>0</v>
      </c>
      <c r="AR6" t="s">
        <v>19</v>
      </c>
      <c r="AS6" s="46"/>
      <c r="AT6" s="46" t="s">
        <v>140</v>
      </c>
      <c r="AU6" s="46" t="s">
        <v>10013</v>
      </c>
      <c r="AV6" s="46">
        <v>267.88</v>
      </c>
      <c r="AW6" s="46">
        <v>0</v>
      </c>
      <c r="BA6" s="40"/>
      <c r="BB6" s="40"/>
      <c r="BD6" s="40"/>
      <c r="BE6" s="40"/>
    </row>
    <row r="7" spans="1:58" ht="15" customHeight="1" x14ac:dyDescent="0.3">
      <c r="B7">
        <v>447504</v>
      </c>
      <c r="C7" t="s">
        <v>10026</v>
      </c>
      <c r="D7" t="s">
        <v>228</v>
      </c>
      <c r="E7" t="s">
        <v>129</v>
      </c>
      <c r="F7" t="s">
        <v>141</v>
      </c>
      <c r="H7" t="s">
        <v>130</v>
      </c>
      <c r="I7" t="s">
        <v>144</v>
      </c>
      <c r="J7">
        <v>4341</v>
      </c>
      <c r="M7" t="s">
        <v>133</v>
      </c>
      <c r="N7" t="s">
        <v>134</v>
      </c>
      <c r="O7" t="s">
        <v>10027</v>
      </c>
      <c r="P7" t="s">
        <v>135</v>
      </c>
      <c r="Q7" t="s">
        <v>134</v>
      </c>
      <c r="V7">
        <v>1</v>
      </c>
      <c r="W7" t="s">
        <v>179</v>
      </c>
      <c r="X7" t="s">
        <v>10028</v>
      </c>
      <c r="Y7" t="s">
        <v>140</v>
      </c>
      <c r="Z7" t="s">
        <v>611</v>
      </c>
      <c r="AA7" t="s">
        <v>494</v>
      </c>
      <c r="AB7" t="s">
        <v>588</v>
      </c>
      <c r="AC7" s="36">
        <v>45486</v>
      </c>
      <c r="AD7" t="s">
        <v>128</v>
      </c>
      <c r="AE7" s="36">
        <v>45474</v>
      </c>
      <c r="AF7" t="s">
        <v>10012</v>
      </c>
      <c r="AI7" s="36">
        <v>45349</v>
      </c>
      <c r="AJ7" s="36">
        <v>45315</v>
      </c>
      <c r="AK7">
        <v>10209.02</v>
      </c>
      <c r="AL7" t="s">
        <v>229</v>
      </c>
      <c r="AM7" s="37">
        <v>45486.826365740744</v>
      </c>
      <c r="AN7" s="36">
        <v>45486</v>
      </c>
      <c r="AO7" t="s">
        <v>232</v>
      </c>
      <c r="AP7" t="s">
        <v>3</v>
      </c>
      <c r="AQ7" t="s">
        <v>0</v>
      </c>
      <c r="AR7" t="s">
        <v>19</v>
      </c>
      <c r="AS7" s="46"/>
      <c r="AT7" s="46" t="s">
        <v>140</v>
      </c>
      <c r="AU7" s="46" t="s">
        <v>10013</v>
      </c>
      <c r="AV7" s="46">
        <v>267.88</v>
      </c>
      <c r="AW7" s="46">
        <v>0</v>
      </c>
      <c r="BA7" s="40"/>
      <c r="BB7" s="40"/>
      <c r="BD7" s="40"/>
      <c r="BE7" s="40"/>
    </row>
    <row r="8" spans="1:58" ht="15" customHeight="1" x14ac:dyDescent="0.3">
      <c r="B8">
        <v>446507</v>
      </c>
      <c r="C8" t="s">
        <v>10031</v>
      </c>
      <c r="D8" t="s">
        <v>228</v>
      </c>
      <c r="E8" t="s">
        <v>129</v>
      </c>
      <c r="F8" t="s">
        <v>141</v>
      </c>
      <c r="H8" t="s">
        <v>172</v>
      </c>
      <c r="I8" t="s">
        <v>144</v>
      </c>
      <c r="J8">
        <v>2810</v>
      </c>
      <c r="M8" t="s">
        <v>133</v>
      </c>
      <c r="N8" t="s">
        <v>134</v>
      </c>
      <c r="O8" t="s">
        <v>10032</v>
      </c>
      <c r="P8" t="s">
        <v>135</v>
      </c>
      <c r="Q8" t="s">
        <v>134</v>
      </c>
      <c r="V8">
        <v>2</v>
      </c>
      <c r="W8" t="s">
        <v>179</v>
      </c>
      <c r="X8" t="s">
        <v>2816</v>
      </c>
      <c r="Y8" t="s">
        <v>140</v>
      </c>
      <c r="Z8" t="s">
        <v>1169</v>
      </c>
      <c r="AA8" t="s">
        <v>494</v>
      </c>
      <c r="AB8" t="s">
        <v>246</v>
      </c>
      <c r="AC8" s="36">
        <v>45487</v>
      </c>
      <c r="AD8" t="s">
        <v>128</v>
      </c>
      <c r="AE8" s="36">
        <v>45471</v>
      </c>
      <c r="AF8" t="s">
        <v>10012</v>
      </c>
      <c r="AG8" s="38"/>
      <c r="AI8" s="36">
        <v>45345</v>
      </c>
      <c r="AJ8" s="36">
        <v>45345</v>
      </c>
      <c r="AK8">
        <v>20000</v>
      </c>
      <c r="AL8" t="s">
        <v>229</v>
      </c>
      <c r="AM8" s="37">
        <v>45487.207731481481</v>
      </c>
      <c r="AN8" s="37">
        <v>45487</v>
      </c>
      <c r="AO8" t="s">
        <v>232</v>
      </c>
      <c r="AP8" t="s">
        <v>3</v>
      </c>
      <c r="AQ8" t="s">
        <v>0</v>
      </c>
      <c r="AR8" t="s">
        <v>19</v>
      </c>
      <c r="AS8" s="46"/>
      <c r="AT8" s="46" t="s">
        <v>140</v>
      </c>
      <c r="AU8" s="46" t="s">
        <v>10013</v>
      </c>
      <c r="AV8" s="46">
        <v>267.88</v>
      </c>
      <c r="AW8" s="46">
        <v>0</v>
      </c>
      <c r="AX8" s="46"/>
      <c r="BA8" s="40"/>
      <c r="BB8" s="40"/>
      <c r="BD8" s="40"/>
      <c r="BE8" s="40"/>
    </row>
    <row r="9" spans="1:58" ht="15" customHeight="1" x14ac:dyDescent="0.3">
      <c r="B9">
        <v>462924</v>
      </c>
      <c r="C9" t="s">
        <v>10034</v>
      </c>
      <c r="D9" t="s">
        <v>228</v>
      </c>
      <c r="E9" t="s">
        <v>129</v>
      </c>
      <c r="F9" t="s">
        <v>153</v>
      </c>
      <c r="H9" t="s">
        <v>130</v>
      </c>
      <c r="I9" t="s">
        <v>144</v>
      </c>
      <c r="J9">
        <v>2648</v>
      </c>
      <c r="M9" t="s">
        <v>133</v>
      </c>
      <c r="N9" t="s">
        <v>134</v>
      </c>
      <c r="O9" t="s">
        <v>10035</v>
      </c>
      <c r="P9" t="s">
        <v>135</v>
      </c>
      <c r="Q9" t="s">
        <v>134</v>
      </c>
      <c r="V9">
        <v>2</v>
      </c>
      <c r="W9" t="s">
        <v>179</v>
      </c>
      <c r="X9" t="s">
        <v>10036</v>
      </c>
      <c r="Y9" t="s">
        <v>140</v>
      </c>
      <c r="Z9" t="s">
        <v>457</v>
      </c>
      <c r="AA9" t="s">
        <v>410</v>
      </c>
      <c r="AB9" t="s">
        <v>588</v>
      </c>
      <c r="AC9" s="36">
        <v>45464</v>
      </c>
      <c r="AD9" t="s">
        <v>128</v>
      </c>
      <c r="AE9" s="36">
        <v>45455</v>
      </c>
      <c r="AF9" t="s">
        <v>10012</v>
      </c>
      <c r="AG9" s="38"/>
      <c r="AI9" s="36">
        <v>45401</v>
      </c>
      <c r="AJ9" s="36">
        <v>45400</v>
      </c>
      <c r="AK9">
        <v>24547.97</v>
      </c>
      <c r="AL9" t="s">
        <v>229</v>
      </c>
      <c r="AM9" s="37">
        <v>45464.737349537034</v>
      </c>
      <c r="AN9" s="37">
        <v>45464</v>
      </c>
      <c r="AO9" s="38" t="s">
        <v>232</v>
      </c>
      <c r="AP9" t="s">
        <v>3</v>
      </c>
      <c r="AQ9" t="s">
        <v>0</v>
      </c>
      <c r="AR9" t="s">
        <v>19</v>
      </c>
      <c r="AS9" s="46"/>
      <c r="AT9" s="46" t="s">
        <v>140</v>
      </c>
      <c r="AU9" s="46" t="s">
        <v>10013</v>
      </c>
      <c r="AV9" s="46">
        <v>267.88</v>
      </c>
      <c r="AW9" s="46">
        <v>0</v>
      </c>
      <c r="AX9" s="46"/>
      <c r="BA9" s="40"/>
      <c r="BB9" s="40"/>
      <c r="BD9" s="40"/>
      <c r="BE9" s="40"/>
    </row>
    <row r="10" spans="1:58" ht="15" customHeight="1" x14ac:dyDescent="0.3">
      <c r="B10">
        <v>446536</v>
      </c>
      <c r="C10" t="s">
        <v>10037</v>
      </c>
      <c r="D10" t="s">
        <v>124</v>
      </c>
      <c r="E10" t="s">
        <v>129</v>
      </c>
      <c r="F10" t="s">
        <v>141</v>
      </c>
      <c r="H10" t="s">
        <v>130</v>
      </c>
      <c r="I10" t="s">
        <v>144</v>
      </c>
      <c r="J10">
        <v>4660</v>
      </c>
      <c r="M10" t="s">
        <v>133</v>
      </c>
      <c r="N10" t="s">
        <v>134</v>
      </c>
      <c r="O10" t="s">
        <v>10038</v>
      </c>
      <c r="P10" t="s">
        <v>135</v>
      </c>
      <c r="Q10" t="s">
        <v>134</v>
      </c>
      <c r="V10">
        <v>1</v>
      </c>
      <c r="W10" t="s">
        <v>179</v>
      </c>
      <c r="X10" t="s">
        <v>10038</v>
      </c>
      <c r="Y10" t="s">
        <v>140</v>
      </c>
      <c r="Z10" t="s">
        <v>611</v>
      </c>
      <c r="AA10" t="s">
        <v>494</v>
      </c>
      <c r="AB10" t="s">
        <v>266</v>
      </c>
      <c r="AC10" s="36">
        <v>45470</v>
      </c>
      <c r="AD10" t="s">
        <v>128</v>
      </c>
      <c r="AE10" s="36">
        <v>45413</v>
      </c>
      <c r="AF10" t="s">
        <v>492</v>
      </c>
      <c r="AH10" t="s">
        <v>507</v>
      </c>
      <c r="AI10" s="36">
        <v>45345</v>
      </c>
      <c r="AJ10" s="36">
        <v>45345</v>
      </c>
      <c r="AK10">
        <v>20110</v>
      </c>
      <c r="AL10" t="s">
        <v>229</v>
      </c>
      <c r="AM10" s="37">
        <v>45470.72074074074</v>
      </c>
      <c r="AN10" s="36">
        <v>45478</v>
      </c>
      <c r="AO10" t="s">
        <v>274</v>
      </c>
      <c r="AP10" t="s">
        <v>275</v>
      </c>
      <c r="AQ10" t="s">
        <v>0</v>
      </c>
      <c r="AR10" t="s">
        <v>19</v>
      </c>
      <c r="AS10" s="46"/>
      <c r="AT10" s="46" t="s">
        <v>140</v>
      </c>
      <c r="AU10" s="46" t="s">
        <v>10014</v>
      </c>
      <c r="AV10" s="46">
        <v>267.88</v>
      </c>
      <c r="AW10" s="46">
        <v>0</v>
      </c>
      <c r="AX10" s="46"/>
      <c r="BA10" s="40"/>
      <c r="BB10" s="40"/>
      <c r="BD10" s="40"/>
      <c r="BE10" s="40"/>
    </row>
    <row r="11" spans="1:58" ht="15" customHeight="1" x14ac:dyDescent="0.3">
      <c r="B11">
        <v>446555</v>
      </c>
      <c r="C11" t="s">
        <v>10039</v>
      </c>
      <c r="D11" t="s">
        <v>228</v>
      </c>
      <c r="E11" t="s">
        <v>129</v>
      </c>
      <c r="F11" t="s">
        <v>141</v>
      </c>
      <c r="H11" t="s">
        <v>172</v>
      </c>
      <c r="I11" t="s">
        <v>144</v>
      </c>
      <c r="J11">
        <v>4174</v>
      </c>
      <c r="M11" t="s">
        <v>133</v>
      </c>
      <c r="N11" t="s">
        <v>134</v>
      </c>
      <c r="O11" t="s">
        <v>10040</v>
      </c>
      <c r="P11" t="s">
        <v>135</v>
      </c>
      <c r="Q11" t="s">
        <v>134</v>
      </c>
      <c r="V11">
        <v>1</v>
      </c>
      <c r="W11" t="s">
        <v>179</v>
      </c>
      <c r="X11" t="s">
        <v>10041</v>
      </c>
      <c r="Y11" t="s">
        <v>140</v>
      </c>
      <c r="Z11" t="s">
        <v>611</v>
      </c>
      <c r="AA11" t="s">
        <v>494</v>
      </c>
      <c r="AB11" t="s">
        <v>375</v>
      </c>
      <c r="AC11" s="36">
        <v>45475</v>
      </c>
      <c r="AD11" t="s">
        <v>128</v>
      </c>
      <c r="AE11" s="36">
        <v>45421</v>
      </c>
      <c r="AF11" t="s">
        <v>2337</v>
      </c>
      <c r="AI11" s="36">
        <v>45345</v>
      </c>
      <c r="AJ11" s="36">
        <v>45345</v>
      </c>
      <c r="AK11">
        <v>10000</v>
      </c>
      <c r="AL11" t="s">
        <v>138</v>
      </c>
      <c r="AM11" s="37">
        <v>45475.108634259261</v>
      </c>
      <c r="AN11" s="36">
        <v>45475</v>
      </c>
      <c r="AO11" t="s">
        <v>232</v>
      </c>
      <c r="AP11" t="s">
        <v>3</v>
      </c>
      <c r="AQ11" t="s">
        <v>0</v>
      </c>
      <c r="AR11" t="s">
        <v>19</v>
      </c>
      <c r="AS11" s="46"/>
      <c r="AT11" s="46" t="s">
        <v>140</v>
      </c>
      <c r="AU11" s="46" t="s">
        <v>10008</v>
      </c>
      <c r="AV11" s="46">
        <v>267.88</v>
      </c>
      <c r="AW11" s="46">
        <v>0</v>
      </c>
      <c r="AX11" s="46"/>
      <c r="BA11" s="40"/>
      <c r="BB11" s="40"/>
      <c r="BD11" s="40"/>
      <c r="BE11" s="40"/>
    </row>
    <row r="12" spans="1:58" ht="15" customHeight="1" x14ac:dyDescent="0.3">
      <c r="B12">
        <v>446566</v>
      </c>
      <c r="C12" t="s">
        <v>10042</v>
      </c>
      <c r="D12" t="s">
        <v>228</v>
      </c>
      <c r="E12" t="s">
        <v>129</v>
      </c>
      <c r="F12" t="s">
        <v>141</v>
      </c>
      <c r="H12" t="s">
        <v>130</v>
      </c>
      <c r="I12" t="s">
        <v>144</v>
      </c>
      <c r="J12">
        <v>5095</v>
      </c>
      <c r="M12" t="s">
        <v>133</v>
      </c>
      <c r="N12" t="s">
        <v>134</v>
      </c>
      <c r="O12" t="s">
        <v>10043</v>
      </c>
      <c r="P12" t="s">
        <v>135</v>
      </c>
      <c r="Q12" t="s">
        <v>134</v>
      </c>
      <c r="V12">
        <v>1</v>
      </c>
      <c r="W12" t="s">
        <v>179</v>
      </c>
      <c r="X12" t="s">
        <v>10044</v>
      </c>
      <c r="Y12" t="s">
        <v>140</v>
      </c>
      <c r="Z12" t="s">
        <v>611</v>
      </c>
      <c r="AA12" t="s">
        <v>494</v>
      </c>
      <c r="AB12" t="s">
        <v>588</v>
      </c>
      <c r="AC12" s="36">
        <v>45453</v>
      </c>
      <c r="AD12" t="s">
        <v>128</v>
      </c>
      <c r="AE12" s="36">
        <v>45444</v>
      </c>
      <c r="AF12" t="s">
        <v>10007</v>
      </c>
      <c r="AI12" s="36">
        <v>45345</v>
      </c>
      <c r="AJ12" s="36">
        <v>45345</v>
      </c>
      <c r="AK12">
        <v>10000</v>
      </c>
      <c r="AL12" t="s">
        <v>138</v>
      </c>
      <c r="AM12" s="37">
        <v>45453.376296296294</v>
      </c>
      <c r="AN12" s="36">
        <v>45453</v>
      </c>
      <c r="AO12" t="s">
        <v>232</v>
      </c>
      <c r="AP12" t="s">
        <v>3</v>
      </c>
      <c r="AQ12" t="s">
        <v>0</v>
      </c>
      <c r="AR12" t="s">
        <v>19</v>
      </c>
      <c r="AS12" s="46"/>
      <c r="AT12" s="46" t="s">
        <v>140</v>
      </c>
      <c r="AU12" s="46" t="s">
        <v>10008</v>
      </c>
      <c r="AV12" s="46">
        <v>267.88</v>
      </c>
      <c r="AW12" s="46">
        <v>0</v>
      </c>
      <c r="AX12" s="46"/>
      <c r="BA12" s="40"/>
      <c r="BB12" s="40"/>
      <c r="BD12" s="40"/>
      <c r="BE12" s="40"/>
    </row>
    <row r="13" spans="1:58" ht="15" customHeight="1" x14ac:dyDescent="0.3">
      <c r="B13">
        <v>444547</v>
      </c>
      <c r="C13" t="s">
        <v>10046</v>
      </c>
      <c r="D13" t="s">
        <v>228</v>
      </c>
      <c r="E13" t="s">
        <v>129</v>
      </c>
      <c r="F13" t="s">
        <v>141</v>
      </c>
      <c r="H13" t="s">
        <v>130</v>
      </c>
      <c r="I13" t="s">
        <v>144</v>
      </c>
      <c r="J13">
        <v>2692</v>
      </c>
      <c r="M13" t="s">
        <v>133</v>
      </c>
      <c r="N13" t="s">
        <v>134</v>
      </c>
      <c r="O13" t="s">
        <v>10047</v>
      </c>
      <c r="P13" t="s">
        <v>135</v>
      </c>
      <c r="Q13" t="s">
        <v>134</v>
      </c>
      <c r="V13">
        <v>1</v>
      </c>
      <c r="W13" t="s">
        <v>179</v>
      </c>
      <c r="X13" t="s">
        <v>10048</v>
      </c>
      <c r="Y13" t="s">
        <v>140</v>
      </c>
      <c r="Z13" t="s">
        <v>611</v>
      </c>
      <c r="AA13" t="s">
        <v>494</v>
      </c>
      <c r="AB13" t="s">
        <v>375</v>
      </c>
      <c r="AC13" s="36">
        <v>45487</v>
      </c>
      <c r="AD13" t="s">
        <v>128</v>
      </c>
      <c r="AE13" s="36">
        <v>45474</v>
      </c>
      <c r="AF13" t="s">
        <v>10012</v>
      </c>
      <c r="AI13" s="36">
        <v>45341</v>
      </c>
      <c r="AJ13" s="36">
        <v>45341</v>
      </c>
      <c r="AK13">
        <v>14055</v>
      </c>
      <c r="AL13" t="s">
        <v>229</v>
      </c>
      <c r="AM13" s="37">
        <v>45487.254120370373</v>
      </c>
      <c r="AN13" s="37">
        <v>45487</v>
      </c>
      <c r="AO13" s="38" t="s">
        <v>232</v>
      </c>
      <c r="AP13" t="s">
        <v>3</v>
      </c>
      <c r="AQ13" t="s">
        <v>0</v>
      </c>
      <c r="AR13" t="s">
        <v>19</v>
      </c>
      <c r="AS13" s="46"/>
      <c r="AT13" s="46" t="s">
        <v>140</v>
      </c>
      <c r="AU13" s="46" t="s">
        <v>10013</v>
      </c>
      <c r="AV13" s="46">
        <v>267.88</v>
      </c>
      <c r="AW13" s="46">
        <v>0</v>
      </c>
      <c r="AX13" s="46"/>
      <c r="BA13" s="40"/>
      <c r="BB13" s="40"/>
      <c r="BD13" s="40"/>
      <c r="BE13" s="40"/>
    </row>
    <row r="14" spans="1:58" ht="15" customHeight="1" x14ac:dyDescent="0.3">
      <c r="B14">
        <v>446604</v>
      </c>
      <c r="C14" t="s">
        <v>10049</v>
      </c>
      <c r="D14" t="s">
        <v>228</v>
      </c>
      <c r="E14" t="s">
        <v>129</v>
      </c>
      <c r="F14" t="s">
        <v>289</v>
      </c>
      <c r="H14" t="s">
        <v>130</v>
      </c>
      <c r="I14" t="s">
        <v>144</v>
      </c>
      <c r="J14">
        <v>9056</v>
      </c>
      <c r="M14" t="s">
        <v>133</v>
      </c>
      <c r="N14" t="s">
        <v>134</v>
      </c>
      <c r="O14" t="s">
        <v>10050</v>
      </c>
      <c r="P14" t="s">
        <v>135</v>
      </c>
      <c r="Q14" t="s">
        <v>134</v>
      </c>
      <c r="V14">
        <v>1</v>
      </c>
      <c r="W14" t="s">
        <v>179</v>
      </c>
      <c r="X14" t="s">
        <v>10051</v>
      </c>
      <c r="Y14" t="s">
        <v>140</v>
      </c>
      <c r="Z14" t="s">
        <v>611</v>
      </c>
      <c r="AA14" t="s">
        <v>494</v>
      </c>
      <c r="AB14" t="s">
        <v>418</v>
      </c>
      <c r="AC14" s="36">
        <v>45487</v>
      </c>
      <c r="AD14" t="s">
        <v>128</v>
      </c>
      <c r="AE14" s="36">
        <v>45466</v>
      </c>
      <c r="AF14" t="s">
        <v>10012</v>
      </c>
      <c r="AI14" s="36">
        <v>45345</v>
      </c>
      <c r="AJ14" s="36">
        <v>45325</v>
      </c>
      <c r="AK14">
        <v>20198</v>
      </c>
      <c r="AL14" t="s">
        <v>229</v>
      </c>
      <c r="AM14" s="37">
        <v>45487.03974537037</v>
      </c>
      <c r="AN14" s="36">
        <v>45487</v>
      </c>
      <c r="AO14" t="s">
        <v>232</v>
      </c>
      <c r="AP14" t="s">
        <v>3</v>
      </c>
      <c r="AQ14" t="s">
        <v>0</v>
      </c>
      <c r="AR14" t="s">
        <v>19</v>
      </c>
      <c r="AS14" s="46"/>
      <c r="AT14" s="46" t="s">
        <v>140</v>
      </c>
      <c r="AU14" s="46" t="s">
        <v>10013</v>
      </c>
      <c r="AV14" s="46">
        <v>267.88</v>
      </c>
      <c r="AW14" s="46">
        <v>0</v>
      </c>
      <c r="AX14" s="46"/>
      <c r="BA14" s="40"/>
      <c r="BB14" s="40"/>
      <c r="BD14" s="40"/>
      <c r="BE14" s="40"/>
    </row>
    <row r="15" spans="1:58" ht="15" customHeight="1" x14ac:dyDescent="0.3">
      <c r="B15">
        <v>444563</v>
      </c>
      <c r="C15" t="s">
        <v>10052</v>
      </c>
      <c r="D15" t="s">
        <v>228</v>
      </c>
      <c r="E15" t="s">
        <v>129</v>
      </c>
      <c r="F15" t="s">
        <v>141</v>
      </c>
      <c r="H15" t="s">
        <v>130</v>
      </c>
      <c r="I15" t="s">
        <v>144</v>
      </c>
      <c r="J15" t="s">
        <v>415</v>
      </c>
      <c r="M15" t="s">
        <v>133</v>
      </c>
      <c r="N15" t="s">
        <v>134</v>
      </c>
      <c r="O15" t="s">
        <v>10053</v>
      </c>
      <c r="P15" t="s">
        <v>135</v>
      </c>
      <c r="Q15" t="s">
        <v>134</v>
      </c>
      <c r="V15">
        <v>1</v>
      </c>
      <c r="W15" t="s">
        <v>179</v>
      </c>
      <c r="X15" t="s">
        <v>10054</v>
      </c>
      <c r="Y15" t="s">
        <v>140</v>
      </c>
      <c r="Z15" t="s">
        <v>611</v>
      </c>
      <c r="AA15" t="s">
        <v>494</v>
      </c>
      <c r="AB15" t="s">
        <v>375</v>
      </c>
      <c r="AC15" s="36">
        <v>45485</v>
      </c>
      <c r="AD15" t="s">
        <v>128</v>
      </c>
      <c r="AE15" s="36">
        <v>45467</v>
      </c>
      <c r="AF15" t="s">
        <v>10012</v>
      </c>
      <c r="AI15" s="36">
        <v>45341</v>
      </c>
      <c r="AJ15" s="36">
        <v>45341</v>
      </c>
      <c r="AK15">
        <v>9992.48</v>
      </c>
      <c r="AL15" t="s">
        <v>229</v>
      </c>
      <c r="AM15" s="37">
        <v>45485.704074074078</v>
      </c>
      <c r="AN15" s="37">
        <v>45485</v>
      </c>
      <c r="AO15" t="s">
        <v>232</v>
      </c>
      <c r="AP15" t="s">
        <v>3</v>
      </c>
      <c r="AQ15" t="s">
        <v>0</v>
      </c>
      <c r="AR15" t="s">
        <v>19</v>
      </c>
      <c r="AS15" s="46"/>
      <c r="AT15" s="46" t="s">
        <v>140</v>
      </c>
      <c r="AU15" s="46" t="s">
        <v>10013</v>
      </c>
      <c r="AV15" s="46">
        <v>267.88</v>
      </c>
      <c r="AW15" s="46">
        <v>0</v>
      </c>
      <c r="AX15" s="46"/>
      <c r="BA15" s="40"/>
      <c r="BB15" s="40"/>
      <c r="BD15" s="40"/>
      <c r="BE15" s="40"/>
    </row>
    <row r="16" spans="1:58" ht="15" customHeight="1" x14ac:dyDescent="0.3">
      <c r="B16">
        <v>445607</v>
      </c>
      <c r="C16" t="s">
        <v>10055</v>
      </c>
      <c r="D16" t="s">
        <v>228</v>
      </c>
      <c r="E16" t="s">
        <v>129</v>
      </c>
      <c r="F16" t="s">
        <v>192</v>
      </c>
      <c r="H16" t="s">
        <v>172</v>
      </c>
      <c r="I16" t="s">
        <v>144</v>
      </c>
      <c r="J16">
        <v>4153</v>
      </c>
      <c r="M16" t="s">
        <v>133</v>
      </c>
      <c r="N16" t="s">
        <v>134</v>
      </c>
      <c r="O16" t="s">
        <v>10056</v>
      </c>
      <c r="P16" t="s">
        <v>135</v>
      </c>
      <c r="Q16" t="s">
        <v>134</v>
      </c>
      <c r="V16">
        <v>1</v>
      </c>
      <c r="W16" t="s">
        <v>179</v>
      </c>
      <c r="X16" t="s">
        <v>10057</v>
      </c>
      <c r="Y16" t="s">
        <v>140</v>
      </c>
      <c r="Z16" t="s">
        <v>10058</v>
      </c>
      <c r="AA16" t="s">
        <v>494</v>
      </c>
      <c r="AB16" t="s">
        <v>246</v>
      </c>
      <c r="AC16" s="36">
        <v>45444</v>
      </c>
      <c r="AD16" t="s">
        <v>128</v>
      </c>
      <c r="AE16" s="36">
        <v>45400</v>
      </c>
      <c r="AF16" t="s">
        <v>492</v>
      </c>
      <c r="AH16" t="s">
        <v>507</v>
      </c>
      <c r="AI16" s="36">
        <v>45342</v>
      </c>
      <c r="AJ16" s="36">
        <v>45342</v>
      </c>
      <c r="AK16">
        <v>14120</v>
      </c>
      <c r="AL16" t="s">
        <v>229</v>
      </c>
      <c r="AM16" s="37">
        <v>45467.803969907407</v>
      </c>
      <c r="AN16" s="36">
        <v>45447.424097222225</v>
      </c>
      <c r="AO16" t="s">
        <v>915</v>
      </c>
      <c r="AP16" t="s">
        <v>915</v>
      </c>
      <c r="AQ16" t="s">
        <v>0</v>
      </c>
      <c r="AR16" t="s">
        <v>19</v>
      </c>
      <c r="AS16" s="46"/>
      <c r="AT16" s="46" t="s">
        <v>140</v>
      </c>
      <c r="AU16" s="46" t="s">
        <v>10014</v>
      </c>
      <c r="AV16" s="46">
        <v>267.88</v>
      </c>
      <c r="AW16" s="46">
        <v>0</v>
      </c>
      <c r="AX16" s="46"/>
      <c r="BA16" s="40"/>
      <c r="BB16" s="40"/>
      <c r="BD16" s="40"/>
      <c r="BE16" s="40"/>
    </row>
    <row r="17" spans="2:57" ht="15" customHeight="1" x14ac:dyDescent="0.3">
      <c r="B17">
        <v>444584</v>
      </c>
      <c r="C17" t="s">
        <v>10060</v>
      </c>
      <c r="D17" t="s">
        <v>228</v>
      </c>
      <c r="E17" t="s">
        <v>129</v>
      </c>
      <c r="F17" t="s">
        <v>192</v>
      </c>
      <c r="H17" t="s">
        <v>172</v>
      </c>
      <c r="I17" t="s">
        <v>144</v>
      </c>
      <c r="J17">
        <v>2791</v>
      </c>
      <c r="M17" t="s">
        <v>133</v>
      </c>
      <c r="N17" t="s">
        <v>134</v>
      </c>
      <c r="O17" t="s">
        <v>10061</v>
      </c>
      <c r="P17" t="s">
        <v>135</v>
      </c>
      <c r="Q17" t="s">
        <v>134</v>
      </c>
      <c r="V17">
        <v>1</v>
      </c>
      <c r="W17" t="s">
        <v>179</v>
      </c>
      <c r="X17" t="s">
        <v>10062</v>
      </c>
      <c r="Y17" t="s">
        <v>140</v>
      </c>
      <c r="Z17" t="s">
        <v>6171</v>
      </c>
      <c r="AA17" t="s">
        <v>160</v>
      </c>
      <c r="AB17" t="s">
        <v>328</v>
      </c>
      <c r="AC17" s="36">
        <v>45464</v>
      </c>
      <c r="AD17" t="s">
        <v>128</v>
      </c>
      <c r="AE17" s="36">
        <v>45456</v>
      </c>
      <c r="AF17" t="s">
        <v>10012</v>
      </c>
      <c r="AI17" s="36">
        <v>45327</v>
      </c>
      <c r="AJ17" s="36">
        <v>45315</v>
      </c>
      <c r="AK17">
        <v>15000</v>
      </c>
      <c r="AL17" t="s">
        <v>229</v>
      </c>
      <c r="AM17" s="37">
        <v>45464.685810185183</v>
      </c>
      <c r="AN17" s="37">
        <v>45464</v>
      </c>
      <c r="AO17" s="38" t="s">
        <v>232</v>
      </c>
      <c r="AP17" t="s">
        <v>3</v>
      </c>
      <c r="AQ17" t="s">
        <v>0</v>
      </c>
      <c r="AR17" t="s">
        <v>19</v>
      </c>
      <c r="AS17" s="46"/>
      <c r="AT17" s="46" t="s">
        <v>140</v>
      </c>
      <c r="AU17" s="46" t="s">
        <v>10013</v>
      </c>
      <c r="AV17" s="46">
        <v>267.88</v>
      </c>
      <c r="AW17" s="46">
        <v>0</v>
      </c>
      <c r="AX17" s="46"/>
      <c r="BA17" s="40"/>
      <c r="BB17" s="40"/>
      <c r="BD17" s="40"/>
      <c r="BE17" s="40"/>
    </row>
    <row r="18" spans="2:57" ht="15" customHeight="1" x14ac:dyDescent="0.3">
      <c r="B18">
        <v>446667</v>
      </c>
      <c r="C18" t="s">
        <v>10063</v>
      </c>
      <c r="D18" t="s">
        <v>228</v>
      </c>
      <c r="E18" t="s">
        <v>129</v>
      </c>
      <c r="F18" t="s">
        <v>141</v>
      </c>
      <c r="H18" t="s">
        <v>130</v>
      </c>
      <c r="I18" t="s">
        <v>144</v>
      </c>
      <c r="J18">
        <v>4545</v>
      </c>
      <c r="M18" t="s">
        <v>133</v>
      </c>
      <c r="N18" t="s">
        <v>134</v>
      </c>
      <c r="O18" t="s">
        <v>10064</v>
      </c>
      <c r="P18" t="s">
        <v>135</v>
      </c>
      <c r="Q18" t="s">
        <v>134</v>
      </c>
      <c r="V18">
        <v>1</v>
      </c>
      <c r="W18" t="s">
        <v>179</v>
      </c>
      <c r="X18" t="s">
        <v>10065</v>
      </c>
      <c r="Y18" t="s">
        <v>140</v>
      </c>
      <c r="Z18" t="s">
        <v>1117</v>
      </c>
      <c r="AA18" t="s">
        <v>350</v>
      </c>
      <c r="AB18" t="s">
        <v>588</v>
      </c>
      <c r="AC18" s="36">
        <v>45487</v>
      </c>
      <c r="AD18" t="s">
        <v>128</v>
      </c>
      <c r="AE18" s="36">
        <v>45471</v>
      </c>
      <c r="AF18" t="s">
        <v>10012</v>
      </c>
      <c r="AI18" s="36">
        <v>45348</v>
      </c>
      <c r="AJ18" s="36">
        <v>45294</v>
      </c>
      <c r="AK18">
        <v>10062.450000000001</v>
      </c>
      <c r="AL18" t="s">
        <v>229</v>
      </c>
      <c r="AM18" s="37">
        <v>45487.177164351851</v>
      </c>
      <c r="AN18" s="36">
        <v>45487</v>
      </c>
      <c r="AO18" t="s">
        <v>232</v>
      </c>
      <c r="AP18" t="s">
        <v>3</v>
      </c>
      <c r="AQ18" t="s">
        <v>0</v>
      </c>
      <c r="AR18" t="s">
        <v>19</v>
      </c>
      <c r="AS18" s="46"/>
      <c r="AT18" s="46" t="s">
        <v>140</v>
      </c>
      <c r="AU18" s="46" t="s">
        <v>10013</v>
      </c>
      <c r="AV18" s="46">
        <v>267.88</v>
      </c>
      <c r="AW18" s="46">
        <v>0</v>
      </c>
      <c r="AX18" s="46"/>
      <c r="BA18" s="40"/>
      <c r="BB18" s="40"/>
      <c r="BD18" s="40"/>
      <c r="BE18" s="40"/>
    </row>
    <row r="19" spans="2:57" ht="15" customHeight="1" x14ac:dyDescent="0.3">
      <c r="B19">
        <v>445651</v>
      </c>
      <c r="C19" t="s">
        <v>10066</v>
      </c>
      <c r="D19" t="s">
        <v>228</v>
      </c>
      <c r="E19" t="s">
        <v>129</v>
      </c>
      <c r="F19" t="s">
        <v>141</v>
      </c>
      <c r="H19" t="s">
        <v>130</v>
      </c>
      <c r="I19" t="s">
        <v>144</v>
      </c>
      <c r="J19">
        <v>2359</v>
      </c>
      <c r="M19" t="s">
        <v>133</v>
      </c>
      <c r="N19" t="s">
        <v>134</v>
      </c>
      <c r="O19" t="s">
        <v>10067</v>
      </c>
      <c r="P19" t="s">
        <v>135</v>
      </c>
      <c r="Q19" t="s">
        <v>134</v>
      </c>
      <c r="V19">
        <v>1</v>
      </c>
      <c r="W19" t="s">
        <v>179</v>
      </c>
      <c r="X19" t="s">
        <v>10068</v>
      </c>
      <c r="Y19" t="s">
        <v>140</v>
      </c>
      <c r="Z19" t="s">
        <v>789</v>
      </c>
      <c r="AA19" t="s">
        <v>350</v>
      </c>
      <c r="AB19" t="s">
        <v>246</v>
      </c>
      <c r="AC19" s="36">
        <v>45471</v>
      </c>
      <c r="AD19" t="s">
        <v>128</v>
      </c>
      <c r="AE19" s="36">
        <v>45460</v>
      </c>
      <c r="AF19" t="s">
        <v>10012</v>
      </c>
      <c r="AI19" s="36">
        <v>45345</v>
      </c>
      <c r="AJ19" s="36">
        <v>45332</v>
      </c>
      <c r="AK19">
        <v>13383.11</v>
      </c>
      <c r="AL19" t="s">
        <v>229</v>
      </c>
      <c r="AM19" s="37">
        <v>45471.601331018515</v>
      </c>
      <c r="AN19" s="37">
        <v>45471</v>
      </c>
      <c r="AO19" s="38" t="s">
        <v>232</v>
      </c>
      <c r="AP19" t="s">
        <v>3</v>
      </c>
      <c r="AQ19" t="s">
        <v>0</v>
      </c>
      <c r="AR19" t="s">
        <v>19</v>
      </c>
      <c r="AS19" s="46"/>
      <c r="AT19" s="46" t="s">
        <v>140</v>
      </c>
      <c r="AU19" s="46" t="s">
        <v>10013</v>
      </c>
      <c r="AV19" s="46">
        <v>267.88</v>
      </c>
      <c r="AW19" s="46">
        <v>0</v>
      </c>
      <c r="AX19" s="46"/>
      <c r="BA19" s="40"/>
      <c r="BB19" s="40"/>
      <c r="BD19" s="40"/>
      <c r="BE19" s="40"/>
    </row>
    <row r="20" spans="2:57" ht="15" customHeight="1" x14ac:dyDescent="0.3">
      <c r="B20">
        <v>443610</v>
      </c>
      <c r="C20" t="s">
        <v>10069</v>
      </c>
      <c r="D20" t="s">
        <v>228</v>
      </c>
      <c r="E20" t="s">
        <v>129</v>
      </c>
      <c r="F20" t="s">
        <v>289</v>
      </c>
      <c r="H20" t="s">
        <v>172</v>
      </c>
      <c r="I20" t="s">
        <v>144</v>
      </c>
      <c r="J20">
        <v>4301</v>
      </c>
      <c r="M20" t="s">
        <v>133</v>
      </c>
      <c r="N20" t="s">
        <v>134</v>
      </c>
      <c r="O20" t="s">
        <v>10070</v>
      </c>
      <c r="P20" t="s">
        <v>135</v>
      </c>
      <c r="Q20" t="s">
        <v>134</v>
      </c>
      <c r="V20">
        <v>2</v>
      </c>
      <c r="W20" t="s">
        <v>179</v>
      </c>
      <c r="X20" t="s">
        <v>1632</v>
      </c>
      <c r="Y20" t="s">
        <v>140</v>
      </c>
      <c r="Z20" t="s">
        <v>4566</v>
      </c>
      <c r="AA20" t="s">
        <v>337</v>
      </c>
      <c r="AB20" t="s">
        <v>246</v>
      </c>
      <c r="AC20" s="36">
        <v>45453</v>
      </c>
      <c r="AD20" t="s">
        <v>128</v>
      </c>
      <c r="AE20" s="36">
        <v>45435</v>
      </c>
      <c r="AF20" t="s">
        <v>2337</v>
      </c>
      <c r="AH20" t="s">
        <v>507</v>
      </c>
      <c r="AI20" s="36">
        <v>45337</v>
      </c>
      <c r="AJ20" s="36">
        <v>45293</v>
      </c>
      <c r="AK20">
        <v>10000</v>
      </c>
      <c r="AL20" t="s">
        <v>138</v>
      </c>
      <c r="AM20" s="37">
        <v>45474.660763888889</v>
      </c>
      <c r="AN20" s="36">
        <v>45474.42659722222</v>
      </c>
      <c r="AO20" t="s">
        <v>915</v>
      </c>
      <c r="AP20" t="s">
        <v>915</v>
      </c>
      <c r="AQ20" t="s">
        <v>0</v>
      </c>
      <c r="AR20" t="s">
        <v>19</v>
      </c>
      <c r="AS20" s="46"/>
      <c r="AT20" s="46" t="s">
        <v>140</v>
      </c>
      <c r="AU20" s="46" t="s">
        <v>10008</v>
      </c>
      <c r="AV20" s="46">
        <v>267.88</v>
      </c>
      <c r="AW20" s="46">
        <v>0</v>
      </c>
      <c r="AX20" s="46"/>
      <c r="BA20" s="40"/>
      <c r="BB20" s="40"/>
      <c r="BD20" s="40"/>
      <c r="BE20" s="40"/>
    </row>
    <row r="21" spans="2:57" ht="15" customHeight="1" x14ac:dyDescent="0.3">
      <c r="B21">
        <v>444660</v>
      </c>
      <c r="C21" t="s">
        <v>10072</v>
      </c>
      <c r="D21" t="s">
        <v>228</v>
      </c>
      <c r="E21" t="s">
        <v>162</v>
      </c>
      <c r="F21" t="s">
        <v>141</v>
      </c>
      <c r="H21" t="s">
        <v>172</v>
      </c>
      <c r="I21" t="s">
        <v>144</v>
      </c>
      <c r="J21">
        <v>4107</v>
      </c>
      <c r="M21" t="s">
        <v>133</v>
      </c>
      <c r="N21" t="s">
        <v>134</v>
      </c>
      <c r="O21" t="s">
        <v>10073</v>
      </c>
      <c r="P21" t="s">
        <v>135</v>
      </c>
      <c r="Q21" t="s">
        <v>134</v>
      </c>
      <c r="V21">
        <v>1</v>
      </c>
      <c r="W21" t="s">
        <v>179</v>
      </c>
      <c r="X21" t="s">
        <v>10074</v>
      </c>
      <c r="Y21" t="s">
        <v>140</v>
      </c>
      <c r="Z21" t="s">
        <v>197</v>
      </c>
      <c r="AA21" t="s">
        <v>196</v>
      </c>
      <c r="AB21" t="s">
        <v>418</v>
      </c>
      <c r="AC21" s="36">
        <v>45487</v>
      </c>
      <c r="AD21" t="s">
        <v>128</v>
      </c>
      <c r="AE21" s="36">
        <v>45453</v>
      </c>
      <c r="AF21" t="s">
        <v>10012</v>
      </c>
      <c r="AI21" s="36">
        <v>45273</v>
      </c>
      <c r="AJ21" s="36">
        <v>45273</v>
      </c>
      <c r="AK21">
        <v>10000</v>
      </c>
      <c r="AL21" t="s">
        <v>229</v>
      </c>
      <c r="AM21" s="37">
        <v>45487.228333333333</v>
      </c>
      <c r="AN21" s="36">
        <v>45487</v>
      </c>
      <c r="AO21" t="s">
        <v>232</v>
      </c>
      <c r="AP21" t="s">
        <v>3</v>
      </c>
      <c r="AQ21" t="s">
        <v>0</v>
      </c>
      <c r="AR21" t="s">
        <v>19</v>
      </c>
      <c r="AS21" s="46"/>
      <c r="AT21" s="46" t="s">
        <v>140</v>
      </c>
      <c r="AU21" s="46" t="s">
        <v>10013</v>
      </c>
      <c r="AV21" s="46">
        <v>267.88</v>
      </c>
      <c r="AW21" s="46">
        <v>0</v>
      </c>
      <c r="AX21" s="46"/>
      <c r="BA21" s="40"/>
      <c r="BB21" s="40"/>
      <c r="BD21" s="40"/>
      <c r="BE21" s="40"/>
    </row>
    <row r="22" spans="2:57" ht="15" customHeight="1" x14ac:dyDescent="0.3">
      <c r="B22">
        <v>444668</v>
      </c>
      <c r="C22" t="s">
        <v>10075</v>
      </c>
      <c r="D22" t="s">
        <v>228</v>
      </c>
      <c r="E22" t="s">
        <v>162</v>
      </c>
      <c r="F22" t="s">
        <v>141</v>
      </c>
      <c r="H22" t="s">
        <v>172</v>
      </c>
      <c r="I22" t="s">
        <v>144</v>
      </c>
      <c r="J22">
        <v>4260</v>
      </c>
      <c r="M22" t="s">
        <v>133</v>
      </c>
      <c r="N22" t="s">
        <v>134</v>
      </c>
      <c r="O22" t="s">
        <v>10076</v>
      </c>
      <c r="P22" t="s">
        <v>135</v>
      </c>
      <c r="Q22" t="s">
        <v>134</v>
      </c>
      <c r="V22">
        <v>1</v>
      </c>
      <c r="W22" t="s">
        <v>179</v>
      </c>
      <c r="X22" t="s">
        <v>710</v>
      </c>
      <c r="Y22" t="s">
        <v>140</v>
      </c>
      <c r="Z22" t="s">
        <v>2353</v>
      </c>
      <c r="AA22" t="s">
        <v>196</v>
      </c>
      <c r="AB22" t="s">
        <v>328</v>
      </c>
      <c r="AC22" s="36">
        <v>45486</v>
      </c>
      <c r="AD22" t="s">
        <v>128</v>
      </c>
      <c r="AE22" s="36">
        <v>45467</v>
      </c>
      <c r="AF22" t="s">
        <v>10012</v>
      </c>
      <c r="AI22" s="36">
        <v>45463</v>
      </c>
      <c r="AJ22" s="36">
        <v>45384</v>
      </c>
      <c r="AK22">
        <v>10000</v>
      </c>
      <c r="AL22" t="s">
        <v>229</v>
      </c>
      <c r="AM22" s="37">
        <v>45486.719305555554</v>
      </c>
      <c r="AN22" s="37">
        <v>45486</v>
      </c>
      <c r="AO22" s="38" t="s">
        <v>232</v>
      </c>
      <c r="AP22" t="s">
        <v>3</v>
      </c>
      <c r="AQ22" t="s">
        <v>0</v>
      </c>
      <c r="AR22" t="s">
        <v>19</v>
      </c>
      <c r="AS22" s="46"/>
      <c r="AT22" s="46" t="s">
        <v>140</v>
      </c>
      <c r="AU22" s="46" t="s">
        <v>10013</v>
      </c>
      <c r="AV22" s="46">
        <v>267.88</v>
      </c>
      <c r="AW22" s="46">
        <v>0</v>
      </c>
      <c r="AX22" s="46"/>
      <c r="BA22" s="40"/>
      <c r="BB22" s="40"/>
      <c r="BD22" s="40"/>
      <c r="BE22" s="40"/>
    </row>
    <row r="23" spans="2:57" ht="15" customHeight="1" x14ac:dyDescent="0.3">
      <c r="B23">
        <v>443650</v>
      </c>
      <c r="C23" t="s">
        <v>10078</v>
      </c>
      <c r="D23" t="s">
        <v>228</v>
      </c>
      <c r="E23" t="s">
        <v>129</v>
      </c>
      <c r="F23" t="s">
        <v>153</v>
      </c>
      <c r="H23" t="s">
        <v>130</v>
      </c>
      <c r="I23" t="s">
        <v>144</v>
      </c>
      <c r="J23">
        <v>4186</v>
      </c>
      <c r="M23" t="s">
        <v>133</v>
      </c>
      <c r="N23" t="s">
        <v>134</v>
      </c>
      <c r="O23" t="s">
        <v>10079</v>
      </c>
      <c r="P23" t="s">
        <v>135</v>
      </c>
      <c r="Q23" t="s">
        <v>134</v>
      </c>
      <c r="V23">
        <v>1</v>
      </c>
      <c r="W23" t="s">
        <v>179</v>
      </c>
      <c r="X23" t="s">
        <v>10080</v>
      </c>
      <c r="Y23" t="s">
        <v>140</v>
      </c>
      <c r="Z23" t="s">
        <v>338</v>
      </c>
      <c r="AA23" t="s">
        <v>337</v>
      </c>
      <c r="AB23" t="s">
        <v>237</v>
      </c>
      <c r="AC23" s="36">
        <v>45449</v>
      </c>
      <c r="AD23" t="s">
        <v>128</v>
      </c>
      <c r="AE23" s="36">
        <v>45445</v>
      </c>
      <c r="AF23" t="s">
        <v>10012</v>
      </c>
      <c r="AI23" s="36">
        <v>45337</v>
      </c>
      <c r="AJ23" s="36">
        <v>45320</v>
      </c>
      <c r="AK23">
        <v>20575</v>
      </c>
      <c r="AL23" t="s">
        <v>229</v>
      </c>
      <c r="AM23" s="37">
        <v>45449.59951388889</v>
      </c>
      <c r="AN23" s="36">
        <v>45449</v>
      </c>
      <c r="AO23" t="s">
        <v>232</v>
      </c>
      <c r="AP23" t="s">
        <v>3</v>
      </c>
      <c r="AQ23" t="s">
        <v>0</v>
      </c>
      <c r="AR23" t="s">
        <v>19</v>
      </c>
      <c r="AS23" s="46"/>
      <c r="AT23" s="46" t="s">
        <v>140</v>
      </c>
      <c r="AU23" s="46" t="s">
        <v>10013</v>
      </c>
      <c r="AV23" s="46">
        <v>267.88</v>
      </c>
      <c r="AW23" s="46">
        <v>0</v>
      </c>
      <c r="AX23" s="46"/>
      <c r="BA23" s="40"/>
      <c r="BB23" s="40"/>
      <c r="BD23" s="40"/>
      <c r="BE23" s="40"/>
    </row>
    <row r="24" spans="2:57" ht="15" customHeight="1" x14ac:dyDescent="0.3">
      <c r="B24">
        <v>443662</v>
      </c>
      <c r="C24" t="s">
        <v>10081</v>
      </c>
      <c r="D24" t="s">
        <v>228</v>
      </c>
      <c r="E24" t="s">
        <v>129</v>
      </c>
      <c r="F24" t="s">
        <v>192</v>
      </c>
      <c r="H24" t="s">
        <v>172</v>
      </c>
      <c r="I24" t="s">
        <v>144</v>
      </c>
      <c r="J24">
        <v>4847</v>
      </c>
      <c r="M24" t="s">
        <v>133</v>
      </c>
      <c r="N24" t="s">
        <v>134</v>
      </c>
      <c r="O24" t="s">
        <v>7726</v>
      </c>
      <c r="P24" t="s">
        <v>135</v>
      </c>
      <c r="Q24" t="s">
        <v>134</v>
      </c>
      <c r="V24">
        <v>1</v>
      </c>
      <c r="W24" t="s">
        <v>179</v>
      </c>
      <c r="X24" t="s">
        <v>2143</v>
      </c>
      <c r="Y24" t="s">
        <v>140</v>
      </c>
      <c r="Z24" t="s">
        <v>2534</v>
      </c>
      <c r="AA24" t="s">
        <v>337</v>
      </c>
      <c r="AB24" t="s">
        <v>127</v>
      </c>
      <c r="AC24" s="36">
        <v>45455.458078703705</v>
      </c>
      <c r="AD24" t="s">
        <v>128</v>
      </c>
      <c r="AE24" s="36">
        <v>45455</v>
      </c>
      <c r="AF24" t="s">
        <v>492</v>
      </c>
      <c r="AI24" s="36">
        <v>45337</v>
      </c>
      <c r="AJ24" s="36">
        <v>45326</v>
      </c>
      <c r="AK24">
        <v>20000</v>
      </c>
      <c r="AL24" t="s">
        <v>229</v>
      </c>
      <c r="AM24" s="37">
        <v>45455.458148148151</v>
      </c>
      <c r="AN24" s="36">
        <v>45455.458078703705</v>
      </c>
      <c r="AO24" t="s">
        <v>232</v>
      </c>
      <c r="AP24" t="s">
        <v>3</v>
      </c>
      <c r="AQ24" t="s">
        <v>0</v>
      </c>
      <c r="AR24" t="s">
        <v>19</v>
      </c>
      <c r="AS24" s="46"/>
      <c r="AT24" s="46" t="s">
        <v>140</v>
      </c>
      <c r="AU24" s="46" t="s">
        <v>10014</v>
      </c>
      <c r="AV24" s="46">
        <v>267.88</v>
      </c>
      <c r="AW24" s="46">
        <v>0</v>
      </c>
      <c r="AX24" s="46"/>
      <c r="BA24" s="40"/>
      <c r="BB24" s="40"/>
      <c r="BD24" s="40"/>
      <c r="BE24" s="40"/>
    </row>
    <row r="25" spans="2:57" ht="15" customHeight="1" x14ac:dyDescent="0.3">
      <c r="B25">
        <v>444690</v>
      </c>
      <c r="C25" t="s">
        <v>10082</v>
      </c>
      <c r="D25" t="s">
        <v>228</v>
      </c>
      <c r="E25" t="s">
        <v>129</v>
      </c>
      <c r="F25" t="s">
        <v>141</v>
      </c>
      <c r="H25" t="s">
        <v>172</v>
      </c>
      <c r="I25" t="s">
        <v>144</v>
      </c>
      <c r="J25">
        <v>4987</v>
      </c>
      <c r="M25" t="s">
        <v>133</v>
      </c>
      <c r="N25" t="s">
        <v>134</v>
      </c>
      <c r="O25" t="s">
        <v>10083</v>
      </c>
      <c r="P25" t="s">
        <v>135</v>
      </c>
      <c r="Q25" t="s">
        <v>134</v>
      </c>
      <c r="V25">
        <v>4</v>
      </c>
      <c r="W25" t="s">
        <v>179</v>
      </c>
      <c r="X25" t="s">
        <v>10084</v>
      </c>
      <c r="Y25" t="s">
        <v>140</v>
      </c>
      <c r="Z25" t="s">
        <v>170</v>
      </c>
      <c r="AA25" t="s">
        <v>169</v>
      </c>
      <c r="AB25" t="s">
        <v>127</v>
      </c>
      <c r="AC25" s="36">
        <v>45449</v>
      </c>
      <c r="AD25" t="s">
        <v>128</v>
      </c>
      <c r="AE25" s="36">
        <v>45439</v>
      </c>
      <c r="AF25" t="s">
        <v>10012</v>
      </c>
      <c r="AI25" s="36">
        <v>45338</v>
      </c>
      <c r="AJ25" s="36">
        <v>45337</v>
      </c>
      <c r="AK25">
        <v>20000</v>
      </c>
      <c r="AL25" t="s">
        <v>229</v>
      </c>
      <c r="AM25" s="37">
        <v>45449.799224537041</v>
      </c>
      <c r="AN25" s="37">
        <v>45449</v>
      </c>
      <c r="AO25" t="s">
        <v>232</v>
      </c>
      <c r="AP25" t="s">
        <v>3</v>
      </c>
      <c r="AQ25" t="s">
        <v>0</v>
      </c>
      <c r="AR25" t="s">
        <v>19</v>
      </c>
      <c r="AS25" s="46"/>
      <c r="AT25" s="46" t="s">
        <v>140</v>
      </c>
      <c r="AU25" s="46" t="s">
        <v>10013</v>
      </c>
      <c r="AV25" s="46">
        <v>267.88</v>
      </c>
      <c r="AW25" s="46">
        <v>0</v>
      </c>
      <c r="AX25" s="46"/>
      <c r="BA25" s="40"/>
      <c r="BB25" s="40"/>
      <c r="BD25" s="40"/>
      <c r="BE25" s="40"/>
    </row>
    <row r="26" spans="2:57" ht="15" customHeight="1" x14ac:dyDescent="0.3">
      <c r="B26">
        <v>444691</v>
      </c>
      <c r="C26" t="s">
        <v>10085</v>
      </c>
      <c r="D26" t="s">
        <v>228</v>
      </c>
      <c r="E26" t="s">
        <v>129</v>
      </c>
      <c r="F26" t="s">
        <v>141</v>
      </c>
      <c r="H26" t="s">
        <v>172</v>
      </c>
      <c r="I26" t="s">
        <v>144</v>
      </c>
      <c r="J26">
        <v>4273</v>
      </c>
      <c r="M26" t="s">
        <v>133</v>
      </c>
      <c r="N26" t="s">
        <v>134</v>
      </c>
      <c r="O26" t="s">
        <v>10086</v>
      </c>
      <c r="P26" t="s">
        <v>135</v>
      </c>
      <c r="Q26" t="s">
        <v>134</v>
      </c>
      <c r="V26">
        <v>1</v>
      </c>
      <c r="W26" t="s">
        <v>179</v>
      </c>
      <c r="X26" t="s">
        <v>143</v>
      </c>
      <c r="Y26" t="s">
        <v>140</v>
      </c>
      <c r="Z26" t="s">
        <v>170</v>
      </c>
      <c r="AA26" t="s">
        <v>169</v>
      </c>
      <c r="AB26" t="s">
        <v>328</v>
      </c>
      <c r="AC26" s="36">
        <v>45455.46371527778</v>
      </c>
      <c r="AD26" t="s">
        <v>128</v>
      </c>
      <c r="AE26" s="36">
        <v>45455</v>
      </c>
      <c r="AF26" t="s">
        <v>492</v>
      </c>
      <c r="AI26" s="36">
        <v>45338</v>
      </c>
      <c r="AJ26" s="36">
        <v>45338</v>
      </c>
      <c r="AK26">
        <v>15000</v>
      </c>
      <c r="AL26" t="s">
        <v>229</v>
      </c>
      <c r="AM26" s="37">
        <v>45455.463784722226</v>
      </c>
      <c r="AN26" s="37">
        <v>45455.46371527778</v>
      </c>
      <c r="AO26" s="38" t="s">
        <v>232</v>
      </c>
      <c r="AP26" t="s">
        <v>3</v>
      </c>
      <c r="AQ26" t="s">
        <v>0</v>
      </c>
      <c r="AR26" t="s">
        <v>19</v>
      </c>
      <c r="AS26" s="46"/>
      <c r="AT26" s="46" t="s">
        <v>140</v>
      </c>
      <c r="AU26" s="46" t="s">
        <v>10014</v>
      </c>
      <c r="AV26" s="46">
        <v>267.88</v>
      </c>
      <c r="AW26" s="46">
        <v>0</v>
      </c>
      <c r="AX26" s="46"/>
      <c r="BA26" s="40"/>
      <c r="BB26" s="40"/>
      <c r="BD26" s="40"/>
      <c r="BE26" s="40"/>
    </row>
    <row r="27" spans="2:57" ht="15" customHeight="1" x14ac:dyDescent="0.3">
      <c r="B27">
        <v>445722</v>
      </c>
      <c r="C27" t="s">
        <v>10087</v>
      </c>
      <c r="D27" t="s">
        <v>228</v>
      </c>
      <c r="E27" t="s">
        <v>129</v>
      </c>
      <c r="F27" t="s">
        <v>174</v>
      </c>
      <c r="H27" t="s">
        <v>130</v>
      </c>
      <c r="I27" t="s">
        <v>144</v>
      </c>
      <c r="J27">
        <v>2806</v>
      </c>
      <c r="M27" t="s">
        <v>133</v>
      </c>
      <c r="N27" t="s">
        <v>134</v>
      </c>
      <c r="O27" t="s">
        <v>10088</v>
      </c>
      <c r="P27" t="s">
        <v>135</v>
      </c>
      <c r="Q27" t="s">
        <v>134</v>
      </c>
      <c r="V27">
        <v>1</v>
      </c>
      <c r="W27" t="s">
        <v>179</v>
      </c>
      <c r="X27" t="s">
        <v>10089</v>
      </c>
      <c r="Y27" t="s">
        <v>140</v>
      </c>
      <c r="Z27" t="s">
        <v>265</v>
      </c>
      <c r="AA27" t="s">
        <v>264</v>
      </c>
      <c r="AB27" t="s">
        <v>418</v>
      </c>
      <c r="AC27" s="36">
        <v>45471</v>
      </c>
      <c r="AD27" t="s">
        <v>128</v>
      </c>
      <c r="AE27" s="36">
        <v>45461</v>
      </c>
      <c r="AF27" t="s">
        <v>10012</v>
      </c>
      <c r="AI27" s="36">
        <v>45321</v>
      </c>
      <c r="AJ27" s="36">
        <v>45246</v>
      </c>
      <c r="AK27">
        <v>12818.02</v>
      </c>
      <c r="AL27" t="s">
        <v>229</v>
      </c>
      <c r="AM27" s="37">
        <v>45471.576064814813</v>
      </c>
      <c r="AN27" s="36">
        <v>45471</v>
      </c>
      <c r="AO27" t="s">
        <v>232</v>
      </c>
      <c r="AP27" t="s">
        <v>3</v>
      </c>
      <c r="AQ27" t="s">
        <v>0</v>
      </c>
      <c r="AR27" t="s">
        <v>19</v>
      </c>
      <c r="AS27" s="46"/>
      <c r="AT27" s="46" t="s">
        <v>140</v>
      </c>
      <c r="AU27" s="46" t="s">
        <v>10013</v>
      </c>
      <c r="AV27" s="46">
        <v>267.88</v>
      </c>
      <c r="AW27" s="46">
        <v>0</v>
      </c>
      <c r="AX27" s="46"/>
      <c r="BA27" s="40"/>
      <c r="BB27" s="40"/>
      <c r="BD27" s="40"/>
      <c r="BE27" s="40"/>
    </row>
    <row r="28" spans="2:57" ht="15" customHeight="1" x14ac:dyDescent="0.3">
      <c r="B28">
        <v>128300</v>
      </c>
      <c r="C28" t="s">
        <v>10091</v>
      </c>
      <c r="D28" t="s">
        <v>228</v>
      </c>
      <c r="E28" t="s">
        <v>129</v>
      </c>
      <c r="F28" t="s">
        <v>141</v>
      </c>
      <c r="H28" t="s">
        <v>172</v>
      </c>
      <c r="I28" t="s">
        <v>144</v>
      </c>
      <c r="J28">
        <v>2940</v>
      </c>
      <c r="M28" t="s">
        <v>133</v>
      </c>
      <c r="N28" t="s">
        <v>134</v>
      </c>
      <c r="O28" t="s">
        <v>10092</v>
      </c>
      <c r="P28" t="s">
        <v>135</v>
      </c>
      <c r="Q28" t="s">
        <v>134</v>
      </c>
      <c r="V28">
        <v>1</v>
      </c>
      <c r="W28" t="s">
        <v>179</v>
      </c>
      <c r="X28" t="s">
        <v>10093</v>
      </c>
      <c r="Y28" t="s">
        <v>140</v>
      </c>
      <c r="Z28" t="s">
        <v>723</v>
      </c>
      <c r="AA28" t="s">
        <v>620</v>
      </c>
      <c r="AB28" t="s">
        <v>127</v>
      </c>
      <c r="AC28" s="36">
        <v>45471</v>
      </c>
      <c r="AD28" t="s">
        <v>128</v>
      </c>
      <c r="AE28" s="36">
        <v>45460</v>
      </c>
      <c r="AF28" t="s">
        <v>10012</v>
      </c>
      <c r="AI28" s="36">
        <v>44840</v>
      </c>
      <c r="AJ28" s="36">
        <v>44817</v>
      </c>
      <c r="AK28">
        <v>10000</v>
      </c>
      <c r="AL28" t="s">
        <v>229</v>
      </c>
      <c r="AM28" s="37">
        <v>45471.695497685185</v>
      </c>
      <c r="AN28" s="36">
        <v>45471</v>
      </c>
      <c r="AO28" s="38" t="s">
        <v>232</v>
      </c>
      <c r="AP28" t="s">
        <v>3</v>
      </c>
      <c r="AQ28" t="s">
        <v>0</v>
      </c>
      <c r="AR28" t="s">
        <v>19</v>
      </c>
      <c r="AS28" s="46"/>
      <c r="AT28" s="46" t="s">
        <v>140</v>
      </c>
      <c r="AU28" s="46" t="s">
        <v>10013</v>
      </c>
      <c r="AV28" s="46">
        <v>267.88</v>
      </c>
      <c r="AW28" s="46">
        <v>0</v>
      </c>
      <c r="AX28" s="46"/>
      <c r="BA28" s="40"/>
      <c r="BB28" s="40"/>
      <c r="BD28" s="40"/>
      <c r="BE28" s="40"/>
    </row>
    <row r="29" spans="2:57" ht="15" customHeight="1" x14ac:dyDescent="0.3">
      <c r="B29">
        <v>444713</v>
      </c>
      <c r="C29" t="s">
        <v>10094</v>
      </c>
      <c r="D29" t="s">
        <v>228</v>
      </c>
      <c r="E29" t="s">
        <v>129</v>
      </c>
      <c r="F29" t="s">
        <v>141</v>
      </c>
      <c r="H29" t="s">
        <v>172</v>
      </c>
      <c r="I29" t="s">
        <v>144</v>
      </c>
      <c r="J29">
        <v>4060</v>
      </c>
      <c r="M29" t="s">
        <v>133</v>
      </c>
      <c r="N29" t="s">
        <v>134</v>
      </c>
      <c r="O29" t="s">
        <v>10095</v>
      </c>
      <c r="P29" t="s">
        <v>135</v>
      </c>
      <c r="Q29" t="s">
        <v>134</v>
      </c>
      <c r="V29">
        <v>1</v>
      </c>
      <c r="W29" t="s">
        <v>179</v>
      </c>
      <c r="X29" t="s">
        <v>10096</v>
      </c>
      <c r="Y29" t="s">
        <v>140</v>
      </c>
      <c r="Z29" t="s">
        <v>611</v>
      </c>
      <c r="AA29" t="s">
        <v>494</v>
      </c>
      <c r="AB29" t="s">
        <v>328</v>
      </c>
      <c r="AC29" s="36">
        <v>45471</v>
      </c>
      <c r="AD29" t="s">
        <v>128</v>
      </c>
      <c r="AE29" s="36">
        <v>45461</v>
      </c>
      <c r="AF29" t="s">
        <v>10012</v>
      </c>
      <c r="AI29" s="36">
        <v>45341</v>
      </c>
      <c r="AJ29" s="36">
        <v>45341</v>
      </c>
      <c r="AK29">
        <v>12000</v>
      </c>
      <c r="AL29" t="s">
        <v>229</v>
      </c>
      <c r="AM29" s="37">
        <v>45471.78496527778</v>
      </c>
      <c r="AN29" s="37">
        <v>45471</v>
      </c>
      <c r="AO29" s="38" t="s">
        <v>232</v>
      </c>
      <c r="AP29" t="s">
        <v>3</v>
      </c>
      <c r="AQ29" t="s">
        <v>0</v>
      </c>
      <c r="AR29" t="s">
        <v>19</v>
      </c>
      <c r="AS29" s="46"/>
      <c r="AT29" s="46" t="s">
        <v>140</v>
      </c>
      <c r="AU29" s="46" t="s">
        <v>10013</v>
      </c>
      <c r="AV29" s="46">
        <v>267.88</v>
      </c>
      <c r="AW29" s="46">
        <v>0</v>
      </c>
      <c r="AX29" s="46"/>
      <c r="BA29" s="40"/>
      <c r="BB29" s="40"/>
      <c r="BD29" s="40"/>
      <c r="BE29" s="40"/>
    </row>
    <row r="30" spans="2:57" ht="15" customHeight="1" x14ac:dyDescent="0.3">
      <c r="B30">
        <v>443698</v>
      </c>
      <c r="C30" t="s">
        <v>10097</v>
      </c>
      <c r="D30" t="s">
        <v>228</v>
      </c>
      <c r="E30" t="s">
        <v>129</v>
      </c>
      <c r="F30" t="s">
        <v>141</v>
      </c>
      <c r="H30" t="s">
        <v>130</v>
      </c>
      <c r="I30" t="s">
        <v>144</v>
      </c>
      <c r="J30">
        <v>4567</v>
      </c>
      <c r="M30" t="s">
        <v>133</v>
      </c>
      <c r="N30" t="s">
        <v>134</v>
      </c>
      <c r="O30" t="s">
        <v>10098</v>
      </c>
      <c r="P30" t="s">
        <v>135</v>
      </c>
      <c r="Q30" t="s">
        <v>134</v>
      </c>
      <c r="V30">
        <v>2</v>
      </c>
      <c r="W30" t="s">
        <v>179</v>
      </c>
      <c r="X30" t="s">
        <v>10099</v>
      </c>
      <c r="Y30" t="s">
        <v>140</v>
      </c>
      <c r="Z30" t="s">
        <v>4566</v>
      </c>
      <c r="AA30" t="s">
        <v>337</v>
      </c>
      <c r="AB30" t="s">
        <v>246</v>
      </c>
      <c r="AC30" s="36">
        <v>45449</v>
      </c>
      <c r="AD30" t="s">
        <v>128</v>
      </c>
      <c r="AE30" s="36">
        <v>45445</v>
      </c>
      <c r="AF30" t="s">
        <v>10012</v>
      </c>
      <c r="AI30" s="36">
        <v>45317</v>
      </c>
      <c r="AJ30" s="36">
        <v>45302</v>
      </c>
      <c r="AK30">
        <v>20000</v>
      </c>
      <c r="AL30" t="s">
        <v>229</v>
      </c>
      <c r="AM30" s="37">
        <v>45449.535162037035</v>
      </c>
      <c r="AN30" s="37">
        <v>45449</v>
      </c>
      <c r="AO30" s="38" t="s">
        <v>232</v>
      </c>
      <c r="AP30" t="s">
        <v>3</v>
      </c>
      <c r="AQ30" t="s">
        <v>0</v>
      </c>
      <c r="AR30" t="s">
        <v>19</v>
      </c>
      <c r="AS30" s="46"/>
      <c r="AT30" s="46" t="s">
        <v>140</v>
      </c>
      <c r="AU30" s="46" t="s">
        <v>10013</v>
      </c>
      <c r="AV30" s="46">
        <v>267.88</v>
      </c>
      <c r="AW30" s="46">
        <v>0</v>
      </c>
      <c r="AX30" s="46"/>
      <c r="BA30" s="40"/>
      <c r="BB30" s="40"/>
      <c r="BD30" s="40"/>
      <c r="BE30" s="40"/>
    </row>
    <row r="31" spans="2:57" ht="15" customHeight="1" x14ac:dyDescent="0.3">
      <c r="B31">
        <v>443707</v>
      </c>
      <c r="C31" t="s">
        <v>10100</v>
      </c>
      <c r="D31" t="s">
        <v>228</v>
      </c>
      <c r="E31" t="s">
        <v>129</v>
      </c>
      <c r="F31" t="s">
        <v>141</v>
      </c>
      <c r="H31" t="s">
        <v>172</v>
      </c>
      <c r="I31" t="s">
        <v>144</v>
      </c>
      <c r="J31">
        <v>4591</v>
      </c>
      <c r="M31" t="s">
        <v>133</v>
      </c>
      <c r="N31" t="s">
        <v>134</v>
      </c>
      <c r="O31" t="s">
        <v>10101</v>
      </c>
      <c r="P31" t="s">
        <v>135</v>
      </c>
      <c r="Q31" t="s">
        <v>134</v>
      </c>
      <c r="V31">
        <v>1</v>
      </c>
      <c r="W31" t="s">
        <v>179</v>
      </c>
      <c r="X31" t="s">
        <v>3001</v>
      </c>
      <c r="Y31" t="s">
        <v>140</v>
      </c>
      <c r="Z31" t="s">
        <v>611</v>
      </c>
      <c r="AA31" t="s">
        <v>494</v>
      </c>
      <c r="AB31" t="s">
        <v>328</v>
      </c>
      <c r="AC31" s="36">
        <v>45486</v>
      </c>
      <c r="AD31" t="s">
        <v>128</v>
      </c>
      <c r="AE31" s="36">
        <v>45467</v>
      </c>
      <c r="AF31" t="s">
        <v>10012</v>
      </c>
      <c r="AI31" s="36">
        <v>45337</v>
      </c>
      <c r="AJ31" s="36">
        <v>45337</v>
      </c>
      <c r="AK31">
        <v>10000</v>
      </c>
      <c r="AL31" t="s">
        <v>229</v>
      </c>
      <c r="AM31" s="37">
        <v>45486.803252314814</v>
      </c>
      <c r="AN31" s="36">
        <v>45486</v>
      </c>
      <c r="AO31" t="s">
        <v>232</v>
      </c>
      <c r="AP31" t="s">
        <v>3</v>
      </c>
      <c r="AQ31" t="s">
        <v>0</v>
      </c>
      <c r="AR31" t="s">
        <v>19</v>
      </c>
      <c r="AS31" s="46"/>
      <c r="AT31" s="46" t="s">
        <v>140</v>
      </c>
      <c r="AU31" s="46" t="s">
        <v>10013</v>
      </c>
      <c r="AV31" s="46">
        <v>267.88</v>
      </c>
      <c r="AW31" s="46">
        <v>0</v>
      </c>
      <c r="AX31" s="46"/>
      <c r="BA31" s="40"/>
      <c r="BB31" s="40"/>
      <c r="BD31" s="40"/>
      <c r="BE31" s="40"/>
    </row>
    <row r="32" spans="2:57" ht="15" customHeight="1" x14ac:dyDescent="0.3">
      <c r="B32">
        <v>446789</v>
      </c>
      <c r="C32" t="s">
        <v>10102</v>
      </c>
      <c r="D32" t="s">
        <v>228</v>
      </c>
      <c r="E32" t="s">
        <v>129</v>
      </c>
      <c r="F32" t="s">
        <v>141</v>
      </c>
      <c r="H32" t="s">
        <v>172</v>
      </c>
      <c r="I32" t="s">
        <v>144</v>
      </c>
      <c r="J32">
        <v>4410</v>
      </c>
      <c r="M32" t="s">
        <v>133</v>
      </c>
      <c r="N32" t="s">
        <v>134</v>
      </c>
      <c r="O32" t="s">
        <v>10103</v>
      </c>
      <c r="P32" t="s">
        <v>135</v>
      </c>
      <c r="Q32" t="s">
        <v>134</v>
      </c>
      <c r="V32">
        <v>1</v>
      </c>
      <c r="W32" t="s">
        <v>179</v>
      </c>
      <c r="X32" t="s">
        <v>10103</v>
      </c>
      <c r="Y32" t="s">
        <v>140</v>
      </c>
      <c r="Z32" t="s">
        <v>1117</v>
      </c>
      <c r="AA32" t="s">
        <v>350</v>
      </c>
      <c r="AB32" t="s">
        <v>588</v>
      </c>
      <c r="AC32" s="36">
        <v>45484</v>
      </c>
      <c r="AD32" t="s">
        <v>128</v>
      </c>
      <c r="AE32" s="36">
        <v>45484</v>
      </c>
      <c r="AF32" t="s">
        <v>492</v>
      </c>
      <c r="AI32" s="36">
        <v>45348</v>
      </c>
      <c r="AJ32" s="36">
        <v>45288</v>
      </c>
      <c r="AK32">
        <v>15000</v>
      </c>
      <c r="AL32" t="s">
        <v>229</v>
      </c>
      <c r="AM32" s="37">
        <v>45484.703692129631</v>
      </c>
      <c r="AN32" s="36">
        <v>45484</v>
      </c>
      <c r="AO32" t="s">
        <v>232</v>
      </c>
      <c r="AP32" t="s">
        <v>3</v>
      </c>
      <c r="AQ32" t="s">
        <v>0</v>
      </c>
      <c r="AR32" t="s">
        <v>19</v>
      </c>
      <c r="AS32" s="46"/>
      <c r="AT32" s="46" t="s">
        <v>140</v>
      </c>
      <c r="AU32" s="46" t="s">
        <v>10014</v>
      </c>
      <c r="AV32" s="46">
        <v>267.88</v>
      </c>
      <c r="AW32" s="46">
        <v>0</v>
      </c>
      <c r="AX32" s="46"/>
      <c r="BA32" s="40"/>
      <c r="BB32" s="40"/>
      <c r="BD32" s="40"/>
      <c r="BE32" s="40"/>
    </row>
    <row r="33" spans="2:57" ht="15" customHeight="1" x14ac:dyDescent="0.3">
      <c r="B33">
        <v>443715</v>
      </c>
      <c r="C33" t="s">
        <v>10104</v>
      </c>
      <c r="D33" t="s">
        <v>228</v>
      </c>
      <c r="E33" t="s">
        <v>129</v>
      </c>
      <c r="F33" t="s">
        <v>141</v>
      </c>
      <c r="H33" t="s">
        <v>172</v>
      </c>
      <c r="I33" t="s">
        <v>144</v>
      </c>
      <c r="J33">
        <v>4591</v>
      </c>
      <c r="M33" t="s">
        <v>133</v>
      </c>
      <c r="N33" t="s">
        <v>134</v>
      </c>
      <c r="O33" t="s">
        <v>10105</v>
      </c>
      <c r="P33" t="s">
        <v>135</v>
      </c>
      <c r="Q33" t="s">
        <v>134</v>
      </c>
      <c r="V33">
        <v>1</v>
      </c>
      <c r="W33" t="s">
        <v>179</v>
      </c>
      <c r="X33" t="s">
        <v>3001</v>
      </c>
      <c r="Y33" t="s">
        <v>140</v>
      </c>
      <c r="Z33" t="s">
        <v>611</v>
      </c>
      <c r="AA33" t="s">
        <v>494</v>
      </c>
      <c r="AB33" t="s">
        <v>328</v>
      </c>
      <c r="AC33" s="36">
        <v>45485</v>
      </c>
      <c r="AD33" t="s">
        <v>128</v>
      </c>
      <c r="AE33" s="36">
        <v>45467</v>
      </c>
      <c r="AF33" t="s">
        <v>10012</v>
      </c>
      <c r="AI33" s="36">
        <v>45337</v>
      </c>
      <c r="AJ33" s="36">
        <v>45337</v>
      </c>
      <c r="AK33">
        <v>10000</v>
      </c>
      <c r="AL33" t="s">
        <v>229</v>
      </c>
      <c r="AM33" s="37">
        <v>45485.716979166667</v>
      </c>
      <c r="AN33" s="36">
        <v>45485</v>
      </c>
      <c r="AO33" t="s">
        <v>232</v>
      </c>
      <c r="AP33" t="s">
        <v>3</v>
      </c>
      <c r="AQ33" t="s">
        <v>0</v>
      </c>
      <c r="AR33" t="s">
        <v>19</v>
      </c>
      <c r="AS33" s="46"/>
      <c r="AT33" s="46" t="s">
        <v>140</v>
      </c>
      <c r="AU33" s="46" t="s">
        <v>10013</v>
      </c>
      <c r="AV33" s="46">
        <v>267.88</v>
      </c>
      <c r="AW33" s="46">
        <v>0</v>
      </c>
      <c r="AX33" s="46"/>
      <c r="BA33" s="40"/>
      <c r="BB33" s="40"/>
      <c r="BD33" s="40"/>
      <c r="BE33" s="40"/>
    </row>
    <row r="34" spans="2:57" ht="15" customHeight="1" x14ac:dyDescent="0.3">
      <c r="B34">
        <v>443729</v>
      </c>
      <c r="C34" t="s">
        <v>10106</v>
      </c>
      <c r="D34" t="s">
        <v>228</v>
      </c>
      <c r="E34" t="s">
        <v>129</v>
      </c>
      <c r="F34" t="s">
        <v>141</v>
      </c>
      <c r="H34" t="s">
        <v>130</v>
      </c>
      <c r="I34" t="s">
        <v>144</v>
      </c>
      <c r="J34">
        <v>2888</v>
      </c>
      <c r="M34" t="s">
        <v>133</v>
      </c>
      <c r="N34" t="s">
        <v>134</v>
      </c>
      <c r="O34" t="s">
        <v>10107</v>
      </c>
      <c r="P34" t="s">
        <v>135</v>
      </c>
      <c r="Q34" t="s">
        <v>134</v>
      </c>
      <c r="V34">
        <v>1</v>
      </c>
      <c r="W34" t="s">
        <v>179</v>
      </c>
      <c r="X34" t="s">
        <v>10108</v>
      </c>
      <c r="Y34" t="s">
        <v>140</v>
      </c>
      <c r="Z34" t="s">
        <v>611</v>
      </c>
      <c r="AA34" t="s">
        <v>494</v>
      </c>
      <c r="AB34" t="s">
        <v>328</v>
      </c>
      <c r="AC34" s="36">
        <v>45487</v>
      </c>
      <c r="AD34" t="s">
        <v>128</v>
      </c>
      <c r="AE34" s="36">
        <v>45467</v>
      </c>
      <c r="AF34" t="s">
        <v>10012</v>
      </c>
      <c r="AG34" s="38"/>
      <c r="AI34" s="36">
        <v>45337</v>
      </c>
      <c r="AJ34" s="36">
        <v>45337</v>
      </c>
      <c r="AK34">
        <v>15036</v>
      </c>
      <c r="AL34" t="s">
        <v>229</v>
      </c>
      <c r="AM34" s="37">
        <v>45487.052037037036</v>
      </c>
      <c r="AN34" s="36">
        <v>45487</v>
      </c>
      <c r="AO34" t="s">
        <v>232</v>
      </c>
      <c r="AP34" t="s">
        <v>3</v>
      </c>
      <c r="AQ34" t="s">
        <v>0</v>
      </c>
      <c r="AR34" t="s">
        <v>19</v>
      </c>
      <c r="AS34" s="46"/>
      <c r="AT34" s="46" t="s">
        <v>140</v>
      </c>
      <c r="AU34" s="46" t="s">
        <v>10013</v>
      </c>
      <c r="AV34" s="46">
        <v>267.88</v>
      </c>
      <c r="AW34" s="46">
        <v>0</v>
      </c>
      <c r="AX34" s="46"/>
      <c r="BA34" s="40"/>
      <c r="BB34" s="40"/>
      <c r="BD34" s="40"/>
      <c r="BE34" s="40"/>
    </row>
    <row r="35" spans="2:57" ht="15" customHeight="1" x14ac:dyDescent="0.3">
      <c r="B35">
        <v>444786</v>
      </c>
      <c r="C35" t="s">
        <v>10112</v>
      </c>
      <c r="D35" t="s">
        <v>228</v>
      </c>
      <c r="E35" t="s">
        <v>129</v>
      </c>
      <c r="F35" t="s">
        <v>141</v>
      </c>
      <c r="H35" t="s">
        <v>172</v>
      </c>
      <c r="I35" t="s">
        <v>144</v>
      </c>
      <c r="J35">
        <v>4598</v>
      </c>
      <c r="M35" t="s">
        <v>133</v>
      </c>
      <c r="N35" t="s">
        <v>134</v>
      </c>
      <c r="O35" t="s">
        <v>10113</v>
      </c>
      <c r="P35" t="s">
        <v>135</v>
      </c>
      <c r="Q35" t="s">
        <v>134</v>
      </c>
      <c r="V35">
        <v>1</v>
      </c>
      <c r="W35" t="s">
        <v>179</v>
      </c>
      <c r="X35" t="s">
        <v>10114</v>
      </c>
      <c r="Y35" t="s">
        <v>140</v>
      </c>
      <c r="Z35" t="s">
        <v>644</v>
      </c>
      <c r="AA35" t="s">
        <v>620</v>
      </c>
      <c r="AB35" t="s">
        <v>328</v>
      </c>
      <c r="AC35" s="36">
        <v>45453</v>
      </c>
      <c r="AD35" t="s">
        <v>128</v>
      </c>
      <c r="AE35" s="36">
        <v>45444</v>
      </c>
      <c r="AF35" t="s">
        <v>10012</v>
      </c>
      <c r="AG35" s="38"/>
      <c r="AI35" s="36">
        <v>45341</v>
      </c>
      <c r="AJ35" s="36">
        <v>45340</v>
      </c>
      <c r="AK35">
        <v>10000</v>
      </c>
      <c r="AL35" t="s">
        <v>229</v>
      </c>
      <c r="AM35" s="37">
        <v>45453.471365740741</v>
      </c>
      <c r="AN35" s="36">
        <v>45453</v>
      </c>
      <c r="AO35" t="s">
        <v>232</v>
      </c>
      <c r="AP35" t="s">
        <v>3</v>
      </c>
      <c r="AQ35" t="s">
        <v>0</v>
      </c>
      <c r="AR35" t="s">
        <v>19</v>
      </c>
      <c r="AS35" s="46"/>
      <c r="AT35" s="46" t="s">
        <v>140</v>
      </c>
      <c r="AU35" s="46" t="s">
        <v>10013</v>
      </c>
      <c r="AV35" s="46">
        <v>267.88</v>
      </c>
      <c r="AW35" s="46">
        <v>0</v>
      </c>
      <c r="AX35" s="46"/>
      <c r="BA35" s="40"/>
      <c r="BB35" s="40"/>
      <c r="BD35" s="40"/>
      <c r="BE35" s="40"/>
    </row>
    <row r="36" spans="2:57" ht="15" customHeight="1" x14ac:dyDescent="0.3">
      <c r="B36">
        <v>444855</v>
      </c>
      <c r="C36" t="s">
        <v>10115</v>
      </c>
      <c r="D36" t="s">
        <v>228</v>
      </c>
      <c r="E36" t="s">
        <v>129</v>
      </c>
      <c r="F36" t="s">
        <v>289</v>
      </c>
      <c r="G36" t="s">
        <v>141</v>
      </c>
      <c r="H36" t="s">
        <v>172</v>
      </c>
      <c r="I36" t="s">
        <v>144</v>
      </c>
      <c r="J36">
        <v>4511</v>
      </c>
      <c r="M36" t="s">
        <v>133</v>
      </c>
      <c r="N36" t="s">
        <v>134</v>
      </c>
      <c r="O36" t="s">
        <v>10116</v>
      </c>
      <c r="P36" t="s">
        <v>135</v>
      </c>
      <c r="Q36" t="s">
        <v>134</v>
      </c>
      <c r="V36">
        <v>1</v>
      </c>
      <c r="W36" t="s">
        <v>179</v>
      </c>
      <c r="X36" t="s">
        <v>10117</v>
      </c>
      <c r="Y36" t="s">
        <v>140</v>
      </c>
      <c r="Z36" t="s">
        <v>10118</v>
      </c>
      <c r="AA36" t="s">
        <v>620</v>
      </c>
      <c r="AB36" t="s">
        <v>328</v>
      </c>
      <c r="AC36" s="36">
        <v>45449</v>
      </c>
      <c r="AD36" t="s">
        <v>128</v>
      </c>
      <c r="AE36" s="36">
        <v>45439</v>
      </c>
      <c r="AF36" t="s">
        <v>10012</v>
      </c>
      <c r="AI36" s="36">
        <v>45341</v>
      </c>
      <c r="AJ36" s="36">
        <v>45338</v>
      </c>
      <c r="AK36">
        <v>8000</v>
      </c>
      <c r="AL36" t="s">
        <v>229</v>
      </c>
      <c r="AM36" s="37">
        <v>45449.77270833333</v>
      </c>
      <c r="AN36" s="36">
        <v>45449</v>
      </c>
      <c r="AO36" t="s">
        <v>232</v>
      </c>
      <c r="AP36" t="s">
        <v>3</v>
      </c>
      <c r="AQ36" t="s">
        <v>0</v>
      </c>
      <c r="AR36" t="s">
        <v>19</v>
      </c>
      <c r="AS36" s="46"/>
      <c r="AT36" s="46" t="s">
        <v>140</v>
      </c>
      <c r="AU36" s="46" t="s">
        <v>10013</v>
      </c>
      <c r="AV36" s="46">
        <v>267.88</v>
      </c>
      <c r="AW36" s="46">
        <v>0</v>
      </c>
      <c r="AX36" s="46"/>
      <c r="BA36" s="40"/>
      <c r="BB36" s="40"/>
      <c r="BD36" s="40"/>
      <c r="BE36" s="40"/>
    </row>
    <row r="37" spans="2:57" ht="15" customHeight="1" x14ac:dyDescent="0.3">
      <c r="B37">
        <v>446958</v>
      </c>
      <c r="C37" t="s">
        <v>10121</v>
      </c>
      <c r="D37" t="s">
        <v>228</v>
      </c>
      <c r="E37" t="s">
        <v>129</v>
      </c>
      <c r="F37" t="s">
        <v>141</v>
      </c>
      <c r="H37" t="s">
        <v>172</v>
      </c>
      <c r="I37" t="s">
        <v>144</v>
      </c>
      <c r="J37">
        <v>4086</v>
      </c>
      <c r="M37" t="s">
        <v>133</v>
      </c>
      <c r="N37" t="s">
        <v>134</v>
      </c>
      <c r="O37" t="s">
        <v>10122</v>
      </c>
      <c r="P37" t="s">
        <v>135</v>
      </c>
      <c r="Q37" t="s">
        <v>134</v>
      </c>
      <c r="V37">
        <v>1</v>
      </c>
      <c r="W37" t="s">
        <v>179</v>
      </c>
      <c r="X37" t="s">
        <v>10123</v>
      </c>
      <c r="Y37" t="s">
        <v>140</v>
      </c>
      <c r="Z37" t="s">
        <v>611</v>
      </c>
      <c r="AA37" t="s">
        <v>494</v>
      </c>
      <c r="AB37" t="s">
        <v>588</v>
      </c>
      <c r="AC37" s="36">
        <v>45444</v>
      </c>
      <c r="AD37" t="s">
        <v>128</v>
      </c>
      <c r="AE37" s="36">
        <v>45432</v>
      </c>
      <c r="AF37" t="s">
        <v>10012</v>
      </c>
      <c r="AH37" t="s">
        <v>10033</v>
      </c>
      <c r="AI37" s="36">
        <v>45348</v>
      </c>
      <c r="AJ37" s="36">
        <v>45348</v>
      </c>
      <c r="AK37">
        <v>12000</v>
      </c>
      <c r="AL37" t="s">
        <v>229</v>
      </c>
      <c r="AM37" s="37">
        <v>45471.627465277779</v>
      </c>
      <c r="AN37" s="36">
        <v>45454.398599537039</v>
      </c>
      <c r="AO37" t="s">
        <v>915</v>
      </c>
      <c r="AP37" t="s">
        <v>915</v>
      </c>
      <c r="AQ37" t="s">
        <v>0</v>
      </c>
      <c r="AR37" t="s">
        <v>19</v>
      </c>
      <c r="AS37" s="46"/>
      <c r="AT37" s="46" t="s">
        <v>140</v>
      </c>
      <c r="AU37" s="46" t="s">
        <v>10013</v>
      </c>
      <c r="AV37" s="46">
        <v>267.88</v>
      </c>
      <c r="AW37" s="46">
        <v>0</v>
      </c>
      <c r="AX37" s="46"/>
      <c r="BA37" s="40"/>
      <c r="BB37" s="40"/>
      <c r="BD37" s="40"/>
      <c r="BE37" s="40"/>
    </row>
    <row r="38" spans="2:57" ht="15" customHeight="1" x14ac:dyDescent="0.3">
      <c r="B38">
        <v>446955</v>
      </c>
      <c r="C38" t="s">
        <v>10124</v>
      </c>
      <c r="D38" t="s">
        <v>228</v>
      </c>
      <c r="E38" t="s">
        <v>129</v>
      </c>
      <c r="F38" t="s">
        <v>289</v>
      </c>
      <c r="H38" t="s">
        <v>172</v>
      </c>
      <c r="I38" t="s">
        <v>144</v>
      </c>
      <c r="J38">
        <v>4419</v>
      </c>
      <c r="M38" t="s">
        <v>133</v>
      </c>
      <c r="N38" t="s">
        <v>134</v>
      </c>
      <c r="O38" t="s">
        <v>10125</v>
      </c>
      <c r="P38" t="s">
        <v>135</v>
      </c>
      <c r="Q38" t="s">
        <v>134</v>
      </c>
      <c r="V38">
        <v>1</v>
      </c>
      <c r="W38" t="s">
        <v>179</v>
      </c>
      <c r="X38" t="s">
        <v>10126</v>
      </c>
      <c r="Y38" t="s">
        <v>140</v>
      </c>
      <c r="Z38" t="s">
        <v>611</v>
      </c>
      <c r="AA38" t="s">
        <v>494</v>
      </c>
      <c r="AB38" t="s">
        <v>375</v>
      </c>
      <c r="AC38" s="36">
        <v>45453</v>
      </c>
      <c r="AD38" t="s">
        <v>128</v>
      </c>
      <c r="AE38" s="36">
        <v>45427</v>
      </c>
      <c r="AF38" t="s">
        <v>2337</v>
      </c>
      <c r="AI38" s="36">
        <v>45348</v>
      </c>
      <c r="AJ38" s="36">
        <v>45348</v>
      </c>
      <c r="AK38">
        <v>15000</v>
      </c>
      <c r="AL38" t="s">
        <v>138</v>
      </c>
      <c r="AM38" s="37">
        <v>45453.489930555559</v>
      </c>
      <c r="AN38" s="36">
        <v>45453</v>
      </c>
      <c r="AO38" t="s">
        <v>232</v>
      </c>
      <c r="AP38" t="s">
        <v>3</v>
      </c>
      <c r="AQ38" t="s">
        <v>0</v>
      </c>
      <c r="AR38" t="s">
        <v>19</v>
      </c>
      <c r="AS38" s="46"/>
      <c r="AT38" s="46" t="s">
        <v>140</v>
      </c>
      <c r="AU38" s="46" t="s">
        <v>10008</v>
      </c>
      <c r="AV38" s="46">
        <v>267.88</v>
      </c>
      <c r="AW38" s="46">
        <v>0</v>
      </c>
      <c r="AX38" s="46"/>
      <c r="BA38" s="40"/>
      <c r="BB38" s="40"/>
      <c r="BD38" s="40"/>
      <c r="BE38" s="40"/>
    </row>
    <row r="39" spans="2:57" ht="15" customHeight="1" x14ac:dyDescent="0.3">
      <c r="B39">
        <v>446973</v>
      </c>
      <c r="C39" t="s">
        <v>10127</v>
      </c>
      <c r="D39" t="s">
        <v>228</v>
      </c>
      <c r="E39" t="s">
        <v>129</v>
      </c>
      <c r="F39" t="s">
        <v>192</v>
      </c>
      <c r="H39" t="s">
        <v>130</v>
      </c>
      <c r="I39" t="s">
        <v>144</v>
      </c>
      <c r="J39">
        <v>4239</v>
      </c>
      <c r="M39" t="s">
        <v>133</v>
      </c>
      <c r="N39" t="s">
        <v>134</v>
      </c>
      <c r="O39" t="s">
        <v>10128</v>
      </c>
      <c r="P39" t="s">
        <v>135</v>
      </c>
      <c r="Q39" t="s">
        <v>134</v>
      </c>
      <c r="V39">
        <v>1</v>
      </c>
      <c r="W39" t="s">
        <v>179</v>
      </c>
      <c r="X39" t="s">
        <v>2679</v>
      </c>
      <c r="Y39" t="s">
        <v>156</v>
      </c>
      <c r="Z39" t="s">
        <v>611</v>
      </c>
      <c r="AA39" t="s">
        <v>494</v>
      </c>
      <c r="AB39" t="s">
        <v>266</v>
      </c>
      <c r="AC39" s="36">
        <v>45485</v>
      </c>
      <c r="AD39" t="s">
        <v>128</v>
      </c>
      <c r="AE39" s="36">
        <v>45467</v>
      </c>
      <c r="AF39" t="s">
        <v>10012</v>
      </c>
      <c r="AI39" s="36">
        <v>45348</v>
      </c>
      <c r="AJ39" s="36">
        <v>45348</v>
      </c>
      <c r="AK39">
        <v>20041</v>
      </c>
      <c r="AL39" t="s">
        <v>229</v>
      </c>
      <c r="AM39" s="37">
        <v>45485.689618055556</v>
      </c>
      <c r="AN39" s="36">
        <v>45485</v>
      </c>
      <c r="AO39" t="s">
        <v>232</v>
      </c>
      <c r="AP39" t="s">
        <v>3</v>
      </c>
      <c r="AQ39" t="s">
        <v>0</v>
      </c>
      <c r="AR39" t="s">
        <v>19</v>
      </c>
      <c r="AS39" s="46"/>
      <c r="AT39" s="46" t="s">
        <v>140</v>
      </c>
      <c r="AU39" s="46" t="s">
        <v>10013</v>
      </c>
      <c r="AV39" s="46">
        <v>267.88</v>
      </c>
      <c r="AW39" s="46">
        <v>0</v>
      </c>
      <c r="AX39" s="46"/>
      <c r="BA39" s="40"/>
      <c r="BB39" s="40"/>
      <c r="BD39" s="40"/>
      <c r="BE39" s="40"/>
    </row>
    <row r="40" spans="2:57" ht="15" customHeight="1" x14ac:dyDescent="0.3">
      <c r="B40">
        <v>446971</v>
      </c>
      <c r="C40" t="s">
        <v>10129</v>
      </c>
      <c r="D40" t="s">
        <v>228</v>
      </c>
      <c r="E40" t="s">
        <v>129</v>
      </c>
      <c r="F40" t="s">
        <v>192</v>
      </c>
      <c r="H40" t="s">
        <v>130</v>
      </c>
      <c r="I40" t="s">
        <v>144</v>
      </c>
      <c r="J40">
        <v>4614</v>
      </c>
      <c r="M40" t="s">
        <v>133</v>
      </c>
      <c r="N40" t="s">
        <v>134</v>
      </c>
      <c r="O40" t="s">
        <v>10130</v>
      </c>
      <c r="P40" t="s">
        <v>135</v>
      </c>
      <c r="Q40" t="s">
        <v>134</v>
      </c>
      <c r="V40">
        <v>1</v>
      </c>
      <c r="W40" t="s">
        <v>179</v>
      </c>
      <c r="X40" t="s">
        <v>10130</v>
      </c>
      <c r="Y40" t="s">
        <v>140</v>
      </c>
      <c r="Z40" t="s">
        <v>611</v>
      </c>
      <c r="AA40" t="s">
        <v>494</v>
      </c>
      <c r="AB40" t="s">
        <v>588</v>
      </c>
      <c r="AC40" s="36">
        <v>45449</v>
      </c>
      <c r="AD40" t="s">
        <v>128</v>
      </c>
      <c r="AE40" s="36">
        <v>45439</v>
      </c>
      <c r="AF40" t="s">
        <v>10012</v>
      </c>
      <c r="AG40" s="38"/>
      <c r="AI40" s="36">
        <v>45348</v>
      </c>
      <c r="AJ40" s="36">
        <v>45348</v>
      </c>
      <c r="AK40">
        <v>20589.63</v>
      </c>
      <c r="AL40" t="s">
        <v>229</v>
      </c>
      <c r="AM40" s="37">
        <v>45449.633206018516</v>
      </c>
      <c r="AN40" s="36">
        <v>45449</v>
      </c>
      <c r="AO40" t="s">
        <v>232</v>
      </c>
      <c r="AP40" t="s">
        <v>3</v>
      </c>
      <c r="AQ40" t="s">
        <v>0</v>
      </c>
      <c r="AR40" t="s">
        <v>19</v>
      </c>
      <c r="AS40" s="46"/>
      <c r="AT40" s="46" t="s">
        <v>140</v>
      </c>
      <c r="AU40" s="46" t="s">
        <v>10013</v>
      </c>
      <c r="AV40" s="46">
        <v>267.88</v>
      </c>
      <c r="AW40" s="46">
        <v>0</v>
      </c>
      <c r="AX40" s="46"/>
      <c r="BA40" s="40"/>
      <c r="BB40" s="40"/>
      <c r="BD40" s="40"/>
      <c r="BE40" s="40"/>
    </row>
    <row r="41" spans="2:57" ht="15" customHeight="1" x14ac:dyDescent="0.3">
      <c r="B41">
        <v>443897</v>
      </c>
      <c r="C41" t="s">
        <v>10131</v>
      </c>
      <c r="D41" t="s">
        <v>228</v>
      </c>
      <c r="E41" t="s">
        <v>129</v>
      </c>
      <c r="F41" t="s">
        <v>141</v>
      </c>
      <c r="H41" t="s">
        <v>130</v>
      </c>
      <c r="I41" t="s">
        <v>144</v>
      </c>
      <c r="J41">
        <v>4503</v>
      </c>
      <c r="M41" t="s">
        <v>133</v>
      </c>
      <c r="N41" t="s">
        <v>134</v>
      </c>
      <c r="O41" t="s">
        <v>10132</v>
      </c>
      <c r="P41" t="s">
        <v>135</v>
      </c>
      <c r="Q41" t="s">
        <v>134</v>
      </c>
      <c r="V41">
        <v>1</v>
      </c>
      <c r="W41" t="s">
        <v>179</v>
      </c>
      <c r="X41" t="s">
        <v>10133</v>
      </c>
      <c r="Y41" t="s">
        <v>140</v>
      </c>
      <c r="Z41" t="s">
        <v>723</v>
      </c>
      <c r="AA41" t="s">
        <v>620</v>
      </c>
      <c r="AB41" t="s">
        <v>127</v>
      </c>
      <c r="AC41" s="36">
        <v>45457</v>
      </c>
      <c r="AD41" t="s">
        <v>128</v>
      </c>
      <c r="AE41" s="36">
        <v>45448</v>
      </c>
      <c r="AF41" t="s">
        <v>10012</v>
      </c>
      <c r="AI41" s="36">
        <v>45337</v>
      </c>
      <c r="AJ41" s="36">
        <v>45323</v>
      </c>
      <c r="AK41">
        <v>45251.6</v>
      </c>
      <c r="AL41" t="s">
        <v>229</v>
      </c>
      <c r="AM41" s="37">
        <v>45457.642372685186</v>
      </c>
      <c r="AN41" s="36">
        <v>45457</v>
      </c>
      <c r="AO41" t="s">
        <v>232</v>
      </c>
      <c r="AP41" t="s">
        <v>3</v>
      </c>
      <c r="AQ41" t="s">
        <v>0</v>
      </c>
      <c r="AR41" t="s">
        <v>19</v>
      </c>
      <c r="AS41" s="46"/>
      <c r="AT41" s="46" t="s">
        <v>140</v>
      </c>
      <c r="AU41" s="46" t="s">
        <v>10013</v>
      </c>
      <c r="AV41" s="46">
        <v>267.88</v>
      </c>
      <c r="AW41" s="46">
        <v>0</v>
      </c>
      <c r="AX41" s="46"/>
      <c r="BA41" s="40"/>
      <c r="BB41" s="40"/>
      <c r="BD41" s="40"/>
      <c r="BE41" s="40"/>
    </row>
    <row r="42" spans="2:57" ht="15" customHeight="1" x14ac:dyDescent="0.3">
      <c r="B42">
        <v>447031</v>
      </c>
      <c r="C42" t="s">
        <v>10136</v>
      </c>
      <c r="D42" t="s">
        <v>228</v>
      </c>
      <c r="E42" t="s">
        <v>129</v>
      </c>
      <c r="F42" t="s">
        <v>141</v>
      </c>
      <c r="H42" t="s">
        <v>172</v>
      </c>
      <c r="I42" t="s">
        <v>144</v>
      </c>
      <c r="J42">
        <v>8701</v>
      </c>
      <c r="M42" t="s">
        <v>133</v>
      </c>
      <c r="N42" t="s">
        <v>134</v>
      </c>
      <c r="O42" t="s">
        <v>3953</v>
      </c>
      <c r="P42" t="s">
        <v>135</v>
      </c>
      <c r="Q42" t="s">
        <v>134</v>
      </c>
      <c r="V42">
        <v>2</v>
      </c>
      <c r="W42" t="s">
        <v>179</v>
      </c>
      <c r="X42" t="s">
        <v>3953</v>
      </c>
      <c r="Y42" t="s">
        <v>156</v>
      </c>
      <c r="Z42" t="s">
        <v>6582</v>
      </c>
      <c r="AA42" t="s">
        <v>383</v>
      </c>
      <c r="AB42" t="s">
        <v>127</v>
      </c>
      <c r="AC42" s="36">
        <v>45453</v>
      </c>
      <c r="AD42" t="s">
        <v>128</v>
      </c>
      <c r="AE42" s="36">
        <v>45444</v>
      </c>
      <c r="AF42" t="s">
        <v>10007</v>
      </c>
      <c r="AI42" s="36">
        <v>45345</v>
      </c>
      <c r="AJ42" s="36">
        <v>45328</v>
      </c>
      <c r="AK42">
        <v>30000</v>
      </c>
      <c r="AL42" t="s">
        <v>138</v>
      </c>
      <c r="AM42" s="37">
        <v>45453.365520833337</v>
      </c>
      <c r="AN42" s="37">
        <v>45453</v>
      </c>
      <c r="AO42" s="38" t="s">
        <v>232</v>
      </c>
      <c r="AP42" t="s">
        <v>3</v>
      </c>
      <c r="AQ42" t="s">
        <v>0</v>
      </c>
      <c r="AR42" t="s">
        <v>19</v>
      </c>
      <c r="AS42" s="46"/>
      <c r="AT42" s="46" t="s">
        <v>140</v>
      </c>
      <c r="AU42" s="46" t="s">
        <v>10008</v>
      </c>
      <c r="AV42" s="46">
        <v>267.88</v>
      </c>
      <c r="AW42" s="46">
        <v>0</v>
      </c>
      <c r="AX42" s="46"/>
      <c r="BA42" s="40"/>
      <c r="BB42" s="40"/>
      <c r="BD42" s="40"/>
      <c r="BE42" s="40"/>
    </row>
    <row r="43" spans="2:57" ht="15" customHeight="1" x14ac:dyDescent="0.3">
      <c r="B43">
        <v>447028</v>
      </c>
      <c r="C43" t="s">
        <v>10137</v>
      </c>
      <c r="D43" t="s">
        <v>228</v>
      </c>
      <c r="E43" t="s">
        <v>129</v>
      </c>
      <c r="F43" t="s">
        <v>141</v>
      </c>
      <c r="H43" t="s">
        <v>172</v>
      </c>
      <c r="I43" t="s">
        <v>144</v>
      </c>
      <c r="J43">
        <v>4168</v>
      </c>
      <c r="M43" t="s">
        <v>133</v>
      </c>
      <c r="N43" t="s">
        <v>134</v>
      </c>
      <c r="O43" t="s">
        <v>10138</v>
      </c>
      <c r="P43" t="s">
        <v>135</v>
      </c>
      <c r="Q43" t="s">
        <v>134</v>
      </c>
      <c r="V43">
        <v>1</v>
      </c>
      <c r="W43" t="s">
        <v>179</v>
      </c>
      <c r="X43" t="s">
        <v>10139</v>
      </c>
      <c r="Y43" t="s">
        <v>140</v>
      </c>
      <c r="Z43" t="s">
        <v>2094</v>
      </c>
      <c r="AA43" t="s">
        <v>160</v>
      </c>
      <c r="AB43" t="s">
        <v>127</v>
      </c>
      <c r="AC43" s="36">
        <v>45486</v>
      </c>
      <c r="AD43" t="s">
        <v>128</v>
      </c>
      <c r="AE43" s="36">
        <v>45448</v>
      </c>
      <c r="AF43" t="s">
        <v>10012</v>
      </c>
      <c r="AI43" s="36">
        <v>45343</v>
      </c>
      <c r="AJ43" s="36">
        <v>45323</v>
      </c>
      <c r="AK43">
        <v>10000</v>
      </c>
      <c r="AL43" t="s">
        <v>229</v>
      </c>
      <c r="AM43" s="37">
        <v>45486.694826388892</v>
      </c>
      <c r="AN43" s="37">
        <v>45486</v>
      </c>
      <c r="AO43" t="s">
        <v>232</v>
      </c>
      <c r="AP43" t="s">
        <v>3</v>
      </c>
      <c r="AQ43" t="s">
        <v>0</v>
      </c>
      <c r="AR43" t="s">
        <v>19</v>
      </c>
      <c r="AS43" s="46"/>
      <c r="AT43" s="46" t="s">
        <v>140</v>
      </c>
      <c r="AU43" s="46" t="s">
        <v>10013</v>
      </c>
      <c r="AV43" s="46">
        <v>267.88</v>
      </c>
      <c r="AW43" s="46">
        <v>0</v>
      </c>
      <c r="AX43" s="46"/>
      <c r="BA43" s="40"/>
      <c r="BB43" s="40"/>
      <c r="BD43" s="40"/>
      <c r="BE43" s="40"/>
    </row>
    <row r="44" spans="2:57" ht="15" customHeight="1" x14ac:dyDescent="0.3">
      <c r="B44">
        <v>447027</v>
      </c>
      <c r="C44" t="s">
        <v>10140</v>
      </c>
      <c r="D44" t="s">
        <v>228</v>
      </c>
      <c r="E44" t="s">
        <v>129</v>
      </c>
      <c r="F44" t="s">
        <v>153</v>
      </c>
      <c r="H44" t="s">
        <v>130</v>
      </c>
      <c r="I44" t="s">
        <v>144</v>
      </c>
      <c r="J44">
        <v>2983</v>
      </c>
      <c r="M44" t="s">
        <v>133</v>
      </c>
      <c r="N44" t="s">
        <v>134</v>
      </c>
      <c r="O44" t="s">
        <v>10141</v>
      </c>
      <c r="P44" t="s">
        <v>135</v>
      </c>
      <c r="Q44" t="s">
        <v>134</v>
      </c>
      <c r="V44">
        <v>1</v>
      </c>
      <c r="W44" t="s">
        <v>179</v>
      </c>
      <c r="X44" t="s">
        <v>10141</v>
      </c>
      <c r="Y44" t="s">
        <v>140</v>
      </c>
      <c r="Z44" t="s">
        <v>611</v>
      </c>
      <c r="AA44" t="s">
        <v>494</v>
      </c>
      <c r="AB44" t="s">
        <v>588</v>
      </c>
      <c r="AC44" s="36">
        <v>45453</v>
      </c>
      <c r="AD44" t="s">
        <v>128</v>
      </c>
      <c r="AE44" s="36">
        <v>45444</v>
      </c>
      <c r="AF44" t="s">
        <v>10012</v>
      </c>
      <c r="AI44" s="36">
        <v>45344</v>
      </c>
      <c r="AJ44" s="36">
        <v>45344</v>
      </c>
      <c r="AK44">
        <v>21700</v>
      </c>
      <c r="AL44" t="s">
        <v>229</v>
      </c>
      <c r="AM44" s="37">
        <v>45453.468078703707</v>
      </c>
      <c r="AN44" s="37">
        <v>45453</v>
      </c>
      <c r="AO44" s="38" t="s">
        <v>232</v>
      </c>
      <c r="AP44" t="s">
        <v>3</v>
      </c>
      <c r="AQ44" t="s">
        <v>0</v>
      </c>
      <c r="AR44" t="s">
        <v>19</v>
      </c>
      <c r="AS44" s="46"/>
      <c r="AT44" s="46" t="s">
        <v>140</v>
      </c>
      <c r="AU44" s="46" t="s">
        <v>10013</v>
      </c>
      <c r="AV44" s="46">
        <v>267.88</v>
      </c>
      <c r="AW44" s="46">
        <v>0</v>
      </c>
      <c r="AX44" s="46"/>
      <c r="BA44" s="40"/>
      <c r="BB44" s="40"/>
      <c r="BD44" s="40"/>
      <c r="BE44" s="40"/>
    </row>
    <row r="45" spans="2:57" ht="15" customHeight="1" x14ac:dyDescent="0.3">
      <c r="B45">
        <v>447074</v>
      </c>
      <c r="C45" t="s">
        <v>10143</v>
      </c>
      <c r="D45" t="s">
        <v>228</v>
      </c>
      <c r="E45" t="s">
        <v>129</v>
      </c>
      <c r="F45" t="s">
        <v>141</v>
      </c>
      <c r="H45" t="s">
        <v>172</v>
      </c>
      <c r="I45" t="s">
        <v>144</v>
      </c>
      <c r="J45">
        <v>2957</v>
      </c>
      <c r="M45" t="s">
        <v>133</v>
      </c>
      <c r="N45" t="s">
        <v>134</v>
      </c>
      <c r="O45" t="s">
        <v>10144</v>
      </c>
      <c r="P45" t="s">
        <v>135</v>
      </c>
      <c r="Q45" t="s">
        <v>134</v>
      </c>
      <c r="V45">
        <v>2</v>
      </c>
      <c r="W45" t="s">
        <v>179</v>
      </c>
      <c r="X45" t="s">
        <v>10144</v>
      </c>
      <c r="Y45" t="s">
        <v>140</v>
      </c>
      <c r="Z45" t="s">
        <v>161</v>
      </c>
      <c r="AA45" t="s">
        <v>160</v>
      </c>
      <c r="AB45" t="s">
        <v>328</v>
      </c>
      <c r="AC45" s="36">
        <v>45452</v>
      </c>
      <c r="AD45" t="s">
        <v>128</v>
      </c>
      <c r="AE45" s="36">
        <v>45444</v>
      </c>
      <c r="AF45" t="s">
        <v>2337</v>
      </c>
      <c r="AI45" s="36">
        <v>45343</v>
      </c>
      <c r="AJ45" s="36">
        <v>45324</v>
      </c>
      <c r="AK45">
        <v>14000</v>
      </c>
      <c r="AL45" t="s">
        <v>138</v>
      </c>
      <c r="AM45" s="37">
        <v>45452.869641203702</v>
      </c>
      <c r="AN45" s="37">
        <v>45452</v>
      </c>
      <c r="AO45" t="s">
        <v>232</v>
      </c>
      <c r="AP45" t="s">
        <v>3</v>
      </c>
      <c r="AQ45" t="s">
        <v>0</v>
      </c>
      <c r="AR45" t="s">
        <v>19</v>
      </c>
      <c r="AS45" s="46"/>
      <c r="AT45" s="46" t="s">
        <v>140</v>
      </c>
      <c r="AU45" s="46" t="s">
        <v>10008</v>
      </c>
      <c r="AV45" s="46">
        <v>267.88</v>
      </c>
      <c r="AW45" s="46">
        <v>0</v>
      </c>
      <c r="AX45" s="46"/>
      <c r="BA45" s="40"/>
      <c r="BB45" s="40"/>
      <c r="BD45" s="40"/>
      <c r="BE45" s="40"/>
    </row>
    <row r="46" spans="2:57" ht="15" customHeight="1" x14ac:dyDescent="0.3">
      <c r="B46">
        <v>444000</v>
      </c>
      <c r="C46" t="s">
        <v>10145</v>
      </c>
      <c r="D46" t="s">
        <v>228</v>
      </c>
      <c r="E46" t="s">
        <v>129</v>
      </c>
      <c r="F46" t="s">
        <v>141</v>
      </c>
      <c r="H46" t="s">
        <v>172</v>
      </c>
      <c r="I46" t="s">
        <v>144</v>
      </c>
      <c r="J46">
        <v>4119</v>
      </c>
      <c r="M46" t="s">
        <v>133</v>
      </c>
      <c r="N46" t="s">
        <v>134</v>
      </c>
      <c r="O46" t="s">
        <v>10146</v>
      </c>
      <c r="P46" t="s">
        <v>135</v>
      </c>
      <c r="Q46" t="s">
        <v>134</v>
      </c>
      <c r="V46">
        <v>1</v>
      </c>
      <c r="W46" t="s">
        <v>179</v>
      </c>
      <c r="X46" t="s">
        <v>10147</v>
      </c>
      <c r="Y46" t="s">
        <v>140</v>
      </c>
      <c r="Z46" t="s">
        <v>361</v>
      </c>
      <c r="AA46" t="s">
        <v>315</v>
      </c>
      <c r="AB46" t="s">
        <v>266</v>
      </c>
      <c r="AC46" s="36">
        <v>45487</v>
      </c>
      <c r="AD46" t="s">
        <v>128</v>
      </c>
      <c r="AE46" s="36">
        <v>45467</v>
      </c>
      <c r="AF46" t="s">
        <v>10012</v>
      </c>
      <c r="AI46" s="36">
        <v>45320</v>
      </c>
      <c r="AJ46" s="36">
        <v>45313</v>
      </c>
      <c r="AK46">
        <v>10000</v>
      </c>
      <c r="AL46" t="s">
        <v>229</v>
      </c>
      <c r="AM46" s="37">
        <v>45487.198819444442</v>
      </c>
      <c r="AN46" s="37">
        <v>45487</v>
      </c>
      <c r="AO46" t="s">
        <v>232</v>
      </c>
      <c r="AP46" t="s">
        <v>3</v>
      </c>
      <c r="AQ46" t="s">
        <v>0</v>
      </c>
      <c r="AR46" t="s">
        <v>19</v>
      </c>
      <c r="AS46" s="46"/>
      <c r="AT46" s="46" t="s">
        <v>140</v>
      </c>
      <c r="AU46" s="46" t="s">
        <v>10013</v>
      </c>
      <c r="AV46" s="46">
        <v>267.88</v>
      </c>
      <c r="AW46" s="46">
        <v>0</v>
      </c>
      <c r="AX46" s="46"/>
      <c r="BA46" s="40"/>
      <c r="BB46" s="40"/>
      <c r="BD46" s="40"/>
      <c r="BE46" s="40"/>
    </row>
    <row r="47" spans="2:57" ht="15" customHeight="1" x14ac:dyDescent="0.3">
      <c r="B47">
        <v>444010</v>
      </c>
      <c r="C47" t="s">
        <v>10148</v>
      </c>
      <c r="D47" t="s">
        <v>228</v>
      </c>
      <c r="E47" t="s">
        <v>129</v>
      </c>
      <c r="F47" t="s">
        <v>141</v>
      </c>
      <c r="H47" t="s">
        <v>130</v>
      </c>
      <c r="I47" t="s">
        <v>144</v>
      </c>
      <c r="J47">
        <v>4066</v>
      </c>
      <c r="M47" t="s">
        <v>133</v>
      </c>
      <c r="N47" t="s">
        <v>134</v>
      </c>
      <c r="O47" t="s">
        <v>10149</v>
      </c>
      <c r="P47" t="s">
        <v>135</v>
      </c>
      <c r="Q47" t="s">
        <v>134</v>
      </c>
      <c r="V47">
        <v>1</v>
      </c>
      <c r="W47" t="s">
        <v>179</v>
      </c>
      <c r="X47" t="s">
        <v>10150</v>
      </c>
      <c r="Y47" t="s">
        <v>140</v>
      </c>
      <c r="Z47" t="s">
        <v>265</v>
      </c>
      <c r="AA47" t="s">
        <v>264</v>
      </c>
      <c r="AB47" t="s">
        <v>246</v>
      </c>
      <c r="AC47" s="36">
        <v>45484</v>
      </c>
      <c r="AD47" t="s">
        <v>128</v>
      </c>
      <c r="AE47" s="36">
        <v>45484</v>
      </c>
      <c r="AF47" t="s">
        <v>492</v>
      </c>
      <c r="AI47" s="36">
        <v>45333</v>
      </c>
      <c r="AJ47" s="36">
        <v>45250</v>
      </c>
      <c r="AK47">
        <v>10224.700000000001</v>
      </c>
      <c r="AL47" t="s">
        <v>229</v>
      </c>
      <c r="AM47" s="37">
        <v>45484.765752314815</v>
      </c>
      <c r="AN47" s="36">
        <v>45484</v>
      </c>
      <c r="AO47" s="38" t="s">
        <v>232</v>
      </c>
      <c r="AP47" t="s">
        <v>3</v>
      </c>
      <c r="AQ47" t="s">
        <v>0</v>
      </c>
      <c r="AR47" t="s">
        <v>19</v>
      </c>
      <c r="AS47" s="46"/>
      <c r="AT47" s="46" t="s">
        <v>140</v>
      </c>
      <c r="AU47" s="46" t="s">
        <v>10014</v>
      </c>
      <c r="AV47" s="46">
        <v>267.88</v>
      </c>
      <c r="AW47" s="46">
        <v>0</v>
      </c>
      <c r="AX47" s="46"/>
      <c r="BA47" s="40"/>
      <c r="BB47" s="40"/>
      <c r="BD47" s="40"/>
      <c r="BE47" s="40"/>
    </row>
    <row r="48" spans="2:57" ht="15" customHeight="1" x14ac:dyDescent="0.3">
      <c r="B48">
        <v>447103</v>
      </c>
      <c r="C48" t="s">
        <v>10151</v>
      </c>
      <c r="D48" t="s">
        <v>228</v>
      </c>
      <c r="E48" t="s">
        <v>129</v>
      </c>
      <c r="F48" t="s">
        <v>141</v>
      </c>
      <c r="H48" t="s">
        <v>130</v>
      </c>
      <c r="I48" t="s">
        <v>144</v>
      </c>
      <c r="J48">
        <v>4227</v>
      </c>
      <c r="M48" t="s">
        <v>133</v>
      </c>
      <c r="N48" t="s">
        <v>134</v>
      </c>
      <c r="O48" t="s">
        <v>10152</v>
      </c>
      <c r="P48" t="s">
        <v>135</v>
      </c>
      <c r="Q48" t="s">
        <v>134</v>
      </c>
      <c r="V48">
        <v>1</v>
      </c>
      <c r="W48" t="s">
        <v>179</v>
      </c>
      <c r="X48" t="s">
        <v>10068</v>
      </c>
      <c r="Y48" t="s">
        <v>140</v>
      </c>
      <c r="Z48" t="s">
        <v>789</v>
      </c>
      <c r="AA48" t="s">
        <v>350</v>
      </c>
      <c r="AB48" t="s">
        <v>246</v>
      </c>
      <c r="AC48" s="36">
        <v>45464</v>
      </c>
      <c r="AD48" t="s">
        <v>128</v>
      </c>
      <c r="AE48" s="36">
        <v>45455</v>
      </c>
      <c r="AF48" t="s">
        <v>10012</v>
      </c>
      <c r="AI48" s="36">
        <v>45349</v>
      </c>
      <c r="AJ48" s="36">
        <v>45332</v>
      </c>
      <c r="AK48">
        <v>13383.11</v>
      </c>
      <c r="AL48" t="s">
        <v>229</v>
      </c>
      <c r="AM48" s="37">
        <v>45464.866851851853</v>
      </c>
      <c r="AN48" s="36">
        <v>45464</v>
      </c>
      <c r="AO48" t="s">
        <v>232</v>
      </c>
      <c r="AP48" t="s">
        <v>3</v>
      </c>
      <c r="AQ48" t="s">
        <v>0</v>
      </c>
      <c r="AR48" t="s">
        <v>19</v>
      </c>
      <c r="AS48" s="46"/>
      <c r="AT48" s="46" t="s">
        <v>140</v>
      </c>
      <c r="AU48" s="46" t="s">
        <v>10013</v>
      </c>
      <c r="AV48" s="46">
        <v>267.88</v>
      </c>
      <c r="AW48" s="46">
        <v>0</v>
      </c>
      <c r="AX48" s="46"/>
      <c r="BA48" s="40"/>
      <c r="BB48" s="40"/>
      <c r="BD48" s="40"/>
      <c r="BE48" s="40"/>
    </row>
    <row r="49" spans="2:57" ht="15" customHeight="1" x14ac:dyDescent="0.3">
      <c r="B49">
        <v>447111</v>
      </c>
      <c r="C49" t="s">
        <v>10154</v>
      </c>
      <c r="D49" t="s">
        <v>228</v>
      </c>
      <c r="E49" t="s">
        <v>129</v>
      </c>
      <c r="F49" t="s">
        <v>141</v>
      </c>
      <c r="H49" t="s">
        <v>172</v>
      </c>
      <c r="I49" t="s">
        <v>144</v>
      </c>
      <c r="J49">
        <v>2601</v>
      </c>
      <c r="M49" t="s">
        <v>133</v>
      </c>
      <c r="N49" t="s">
        <v>134</v>
      </c>
      <c r="O49" t="s">
        <v>10155</v>
      </c>
      <c r="P49" t="s">
        <v>135</v>
      </c>
      <c r="Q49" t="s">
        <v>134</v>
      </c>
      <c r="V49">
        <v>1</v>
      </c>
      <c r="W49" t="s">
        <v>179</v>
      </c>
      <c r="X49" t="s">
        <v>10156</v>
      </c>
      <c r="Y49" t="s">
        <v>140</v>
      </c>
      <c r="Z49" t="s">
        <v>457</v>
      </c>
      <c r="AA49" t="s">
        <v>410</v>
      </c>
      <c r="AB49" t="s">
        <v>1634</v>
      </c>
      <c r="AC49" s="36">
        <v>45486</v>
      </c>
      <c r="AD49" t="s">
        <v>128</v>
      </c>
      <c r="AE49" s="36">
        <v>45464</v>
      </c>
      <c r="AF49" t="s">
        <v>10012</v>
      </c>
      <c r="AI49" s="36">
        <v>45349</v>
      </c>
      <c r="AJ49" s="36">
        <v>45338</v>
      </c>
      <c r="AK49">
        <v>40000</v>
      </c>
      <c r="AL49" t="s">
        <v>229</v>
      </c>
      <c r="AM49" s="37">
        <v>45486.990949074076</v>
      </c>
      <c r="AN49" s="37">
        <v>45486</v>
      </c>
      <c r="AO49" t="s">
        <v>232</v>
      </c>
      <c r="AP49" t="s">
        <v>3</v>
      </c>
      <c r="AQ49" t="s">
        <v>0</v>
      </c>
      <c r="AR49" t="s">
        <v>19</v>
      </c>
      <c r="AS49" s="46"/>
      <c r="AT49" s="46" t="s">
        <v>140</v>
      </c>
      <c r="AU49" s="46" t="s">
        <v>10013</v>
      </c>
      <c r="AV49" s="46">
        <v>267.88</v>
      </c>
      <c r="AW49" s="46">
        <v>0</v>
      </c>
      <c r="AX49" s="46"/>
      <c r="BA49" s="40"/>
      <c r="BB49" s="40"/>
      <c r="BD49" s="40"/>
      <c r="BE49" s="40"/>
    </row>
    <row r="50" spans="2:57" ht="15" customHeight="1" x14ac:dyDescent="0.3">
      <c r="B50">
        <v>444036</v>
      </c>
      <c r="C50" t="s">
        <v>10157</v>
      </c>
      <c r="D50" t="s">
        <v>228</v>
      </c>
      <c r="E50" t="s">
        <v>129</v>
      </c>
      <c r="F50" t="s">
        <v>192</v>
      </c>
      <c r="H50" t="s">
        <v>172</v>
      </c>
      <c r="I50" t="s">
        <v>144</v>
      </c>
      <c r="J50">
        <v>2879</v>
      </c>
      <c r="M50" t="s">
        <v>133</v>
      </c>
      <c r="N50" t="s">
        <v>134</v>
      </c>
      <c r="O50" t="s">
        <v>10158</v>
      </c>
      <c r="P50" t="s">
        <v>135</v>
      </c>
      <c r="Q50" t="s">
        <v>134</v>
      </c>
      <c r="V50">
        <v>1</v>
      </c>
      <c r="W50" t="s">
        <v>179</v>
      </c>
      <c r="X50" t="s">
        <v>10090</v>
      </c>
      <c r="Y50" t="s">
        <v>140</v>
      </c>
      <c r="Z50" t="s">
        <v>2534</v>
      </c>
      <c r="AA50" t="s">
        <v>337</v>
      </c>
      <c r="AB50" t="s">
        <v>127</v>
      </c>
      <c r="AC50" s="36">
        <v>45453</v>
      </c>
      <c r="AD50" t="s">
        <v>128</v>
      </c>
      <c r="AE50" s="36">
        <v>45432</v>
      </c>
      <c r="AF50" t="s">
        <v>2337</v>
      </c>
      <c r="AI50" s="36">
        <v>45323</v>
      </c>
      <c r="AJ50" s="36">
        <v>45322</v>
      </c>
      <c r="AK50">
        <v>40000</v>
      </c>
      <c r="AL50" t="s">
        <v>138</v>
      </c>
      <c r="AM50" s="37">
        <v>45453.581932870373</v>
      </c>
      <c r="AN50" s="36">
        <v>45453</v>
      </c>
      <c r="AO50" t="s">
        <v>232</v>
      </c>
      <c r="AP50" t="s">
        <v>3</v>
      </c>
      <c r="AQ50" t="s">
        <v>0</v>
      </c>
      <c r="AR50" t="s">
        <v>19</v>
      </c>
      <c r="AS50" s="46"/>
      <c r="AT50" s="46" t="s">
        <v>140</v>
      </c>
      <c r="AU50" s="46" t="s">
        <v>10008</v>
      </c>
      <c r="AV50" s="46">
        <v>267.88</v>
      </c>
      <c r="AW50" s="46">
        <v>0</v>
      </c>
      <c r="AX50" s="46"/>
      <c r="BA50" s="40"/>
      <c r="BB50" s="40"/>
      <c r="BD50" s="40"/>
      <c r="BE50" s="40"/>
    </row>
    <row r="51" spans="2:57" ht="15" customHeight="1" x14ac:dyDescent="0.3">
      <c r="B51">
        <v>447126</v>
      </c>
      <c r="C51" t="s">
        <v>10159</v>
      </c>
      <c r="D51" t="s">
        <v>228</v>
      </c>
      <c r="E51" t="s">
        <v>129</v>
      </c>
      <c r="F51" t="s">
        <v>192</v>
      </c>
      <c r="H51" t="s">
        <v>130</v>
      </c>
      <c r="I51" t="s">
        <v>144</v>
      </c>
      <c r="J51">
        <v>2869</v>
      </c>
      <c r="M51" t="s">
        <v>133</v>
      </c>
      <c r="N51" t="s">
        <v>134</v>
      </c>
      <c r="O51" t="s">
        <v>10160</v>
      </c>
      <c r="P51" t="s">
        <v>135</v>
      </c>
      <c r="Q51" t="s">
        <v>134</v>
      </c>
      <c r="V51">
        <v>1</v>
      </c>
      <c r="W51" t="s">
        <v>179</v>
      </c>
      <c r="X51" t="s">
        <v>10161</v>
      </c>
      <c r="Y51" t="s">
        <v>140</v>
      </c>
      <c r="Z51" t="s">
        <v>161</v>
      </c>
      <c r="AA51" t="s">
        <v>160</v>
      </c>
      <c r="AB51" t="s">
        <v>328</v>
      </c>
      <c r="AC51" s="36">
        <v>45464</v>
      </c>
      <c r="AD51" t="s">
        <v>128</v>
      </c>
      <c r="AE51" s="36">
        <v>45455</v>
      </c>
      <c r="AF51" t="s">
        <v>10012</v>
      </c>
      <c r="AI51" s="36">
        <v>45351</v>
      </c>
      <c r="AJ51" s="36">
        <v>45295</v>
      </c>
      <c r="AK51">
        <v>5287</v>
      </c>
      <c r="AL51" t="s">
        <v>229</v>
      </c>
      <c r="AM51" s="37">
        <v>45464.772615740738</v>
      </c>
      <c r="AN51" s="36">
        <v>45464</v>
      </c>
      <c r="AO51" t="s">
        <v>232</v>
      </c>
      <c r="AP51" t="s">
        <v>3</v>
      </c>
      <c r="AQ51" t="s">
        <v>0</v>
      </c>
      <c r="AR51" t="s">
        <v>19</v>
      </c>
      <c r="AS51" s="46"/>
      <c r="AT51" s="46" t="s">
        <v>140</v>
      </c>
      <c r="AU51" s="46" t="s">
        <v>10013</v>
      </c>
      <c r="AV51" s="46">
        <v>267.88</v>
      </c>
      <c r="AW51" s="46">
        <v>0</v>
      </c>
      <c r="AX51" s="46"/>
      <c r="BA51" s="40"/>
      <c r="BB51" s="40"/>
      <c r="BD51" s="40"/>
      <c r="BE51" s="40"/>
    </row>
    <row r="52" spans="2:57" ht="15" customHeight="1" x14ac:dyDescent="0.3">
      <c r="B52">
        <v>447124</v>
      </c>
      <c r="C52" t="s">
        <v>10162</v>
      </c>
      <c r="D52" t="s">
        <v>228</v>
      </c>
      <c r="E52" t="s">
        <v>129</v>
      </c>
      <c r="F52" t="s">
        <v>289</v>
      </c>
      <c r="H52" t="s">
        <v>130</v>
      </c>
      <c r="I52" t="s">
        <v>144</v>
      </c>
      <c r="J52">
        <v>9351</v>
      </c>
      <c r="M52" t="s">
        <v>133</v>
      </c>
      <c r="N52" t="s">
        <v>134</v>
      </c>
      <c r="O52" t="s">
        <v>10163</v>
      </c>
      <c r="P52" t="s">
        <v>135</v>
      </c>
      <c r="Q52" t="s">
        <v>134</v>
      </c>
      <c r="V52">
        <v>2</v>
      </c>
      <c r="W52" t="s">
        <v>179</v>
      </c>
      <c r="X52" t="s">
        <v>10164</v>
      </c>
      <c r="Y52" t="s">
        <v>140</v>
      </c>
      <c r="Z52" t="s">
        <v>644</v>
      </c>
      <c r="AA52" t="s">
        <v>620</v>
      </c>
      <c r="AB52" t="s">
        <v>328</v>
      </c>
      <c r="AC52" s="36">
        <v>45456</v>
      </c>
      <c r="AD52" t="s">
        <v>128</v>
      </c>
      <c r="AE52" s="36">
        <v>45414</v>
      </c>
      <c r="AF52" t="s">
        <v>10012</v>
      </c>
      <c r="AI52" s="36">
        <v>45349</v>
      </c>
      <c r="AJ52" s="36">
        <v>45348</v>
      </c>
      <c r="AK52">
        <v>11413.7</v>
      </c>
      <c r="AL52" t="s">
        <v>229</v>
      </c>
      <c r="AM52" s="37">
        <v>45456.773900462962</v>
      </c>
      <c r="AN52" s="36">
        <v>45456</v>
      </c>
      <c r="AO52" t="s">
        <v>232</v>
      </c>
      <c r="AP52" t="s">
        <v>3</v>
      </c>
      <c r="AQ52" t="s">
        <v>0</v>
      </c>
      <c r="AR52" t="s">
        <v>19</v>
      </c>
      <c r="AS52" s="46"/>
      <c r="AT52" s="46" t="s">
        <v>140</v>
      </c>
      <c r="AU52" s="46" t="s">
        <v>10013</v>
      </c>
      <c r="AV52" s="46">
        <v>267.88</v>
      </c>
      <c r="AW52" s="46">
        <v>0</v>
      </c>
      <c r="AX52" s="46"/>
      <c r="BA52" s="40"/>
      <c r="BB52" s="40"/>
      <c r="BD52" s="40"/>
      <c r="BE52" s="40"/>
    </row>
    <row r="53" spans="2:57" ht="15" customHeight="1" x14ac:dyDescent="0.3">
      <c r="B53">
        <v>444061</v>
      </c>
      <c r="C53" t="s">
        <v>10165</v>
      </c>
      <c r="D53" t="s">
        <v>228</v>
      </c>
      <c r="E53" t="s">
        <v>129</v>
      </c>
      <c r="F53" t="s">
        <v>141</v>
      </c>
      <c r="H53" t="s">
        <v>172</v>
      </c>
      <c r="I53" t="s">
        <v>144</v>
      </c>
      <c r="J53">
        <v>4411</v>
      </c>
      <c r="M53" t="s">
        <v>133</v>
      </c>
      <c r="N53" t="s">
        <v>134</v>
      </c>
      <c r="O53" t="s">
        <v>10166</v>
      </c>
      <c r="P53" t="s">
        <v>135</v>
      </c>
      <c r="Q53" t="s">
        <v>134</v>
      </c>
      <c r="V53">
        <v>1</v>
      </c>
      <c r="W53" t="s">
        <v>179</v>
      </c>
      <c r="X53" t="s">
        <v>10167</v>
      </c>
      <c r="Y53" t="s">
        <v>140</v>
      </c>
      <c r="Z53" t="s">
        <v>457</v>
      </c>
      <c r="AA53" t="s">
        <v>410</v>
      </c>
      <c r="AB53" t="s">
        <v>339</v>
      </c>
      <c r="AC53" s="36">
        <v>45449</v>
      </c>
      <c r="AD53" t="s">
        <v>128</v>
      </c>
      <c r="AE53" s="36">
        <v>45441</v>
      </c>
      <c r="AF53" t="s">
        <v>10012</v>
      </c>
      <c r="AI53" s="36">
        <v>45338</v>
      </c>
      <c r="AJ53" s="36">
        <v>45336</v>
      </c>
      <c r="AK53">
        <v>10000</v>
      </c>
      <c r="AL53" t="s">
        <v>229</v>
      </c>
      <c r="AM53" s="37">
        <v>45449.671736111108</v>
      </c>
      <c r="AN53" s="36">
        <v>45449</v>
      </c>
      <c r="AO53" t="s">
        <v>232</v>
      </c>
      <c r="AP53" t="s">
        <v>3</v>
      </c>
      <c r="AQ53" t="s">
        <v>0</v>
      </c>
      <c r="AR53" t="s">
        <v>19</v>
      </c>
      <c r="AS53" s="46"/>
      <c r="AT53" s="46" t="s">
        <v>140</v>
      </c>
      <c r="AU53" s="46" t="s">
        <v>10013</v>
      </c>
      <c r="AV53" s="46">
        <v>267.88</v>
      </c>
      <c r="AW53" s="46">
        <v>0</v>
      </c>
      <c r="AX53" s="46"/>
      <c r="BA53" s="40"/>
      <c r="BB53" s="40"/>
      <c r="BD53" s="40"/>
      <c r="BE53" s="40"/>
    </row>
    <row r="54" spans="2:57" ht="15" customHeight="1" x14ac:dyDescent="0.3">
      <c r="B54">
        <v>448172</v>
      </c>
      <c r="C54" t="s">
        <v>10168</v>
      </c>
      <c r="D54" t="s">
        <v>228</v>
      </c>
      <c r="E54" t="s">
        <v>129</v>
      </c>
      <c r="F54" t="s">
        <v>141</v>
      </c>
      <c r="H54" t="s">
        <v>172</v>
      </c>
      <c r="I54" t="s">
        <v>144</v>
      </c>
      <c r="J54">
        <v>5314</v>
      </c>
      <c r="M54" t="s">
        <v>133</v>
      </c>
      <c r="N54" t="s">
        <v>134</v>
      </c>
      <c r="O54" t="s">
        <v>10169</v>
      </c>
      <c r="P54" t="s">
        <v>135</v>
      </c>
      <c r="Q54" t="s">
        <v>134</v>
      </c>
      <c r="V54">
        <v>1</v>
      </c>
      <c r="W54" t="s">
        <v>179</v>
      </c>
      <c r="X54" t="s">
        <v>10170</v>
      </c>
      <c r="Y54" t="s">
        <v>140</v>
      </c>
      <c r="Z54" t="s">
        <v>457</v>
      </c>
      <c r="AA54" t="s">
        <v>410</v>
      </c>
      <c r="AB54" t="s">
        <v>1216</v>
      </c>
      <c r="AC54" s="36">
        <v>45464</v>
      </c>
      <c r="AD54" t="s">
        <v>128</v>
      </c>
      <c r="AE54" s="36">
        <v>45438</v>
      </c>
      <c r="AF54" t="s">
        <v>10012</v>
      </c>
      <c r="AI54" s="36">
        <v>45345</v>
      </c>
      <c r="AJ54" s="36">
        <v>45336</v>
      </c>
      <c r="AK54">
        <v>15598</v>
      </c>
      <c r="AL54" t="s">
        <v>229</v>
      </c>
      <c r="AM54" s="37">
        <v>45464.837314814817</v>
      </c>
      <c r="AN54" s="37">
        <v>45464</v>
      </c>
      <c r="AO54" s="38" t="s">
        <v>232</v>
      </c>
      <c r="AP54" t="s">
        <v>3</v>
      </c>
      <c r="AQ54" t="s">
        <v>0</v>
      </c>
      <c r="AR54" t="s">
        <v>19</v>
      </c>
      <c r="AS54" s="46"/>
      <c r="AT54" s="46" t="s">
        <v>140</v>
      </c>
      <c r="AU54" s="46" t="s">
        <v>10013</v>
      </c>
      <c r="AV54" s="46">
        <v>267.88</v>
      </c>
      <c r="AW54" s="46">
        <v>0</v>
      </c>
      <c r="AX54" s="46"/>
      <c r="BA54" s="40"/>
      <c r="BB54" s="40"/>
      <c r="BD54" s="40"/>
      <c r="BE54" s="40"/>
    </row>
    <row r="55" spans="2:57" ht="15" customHeight="1" x14ac:dyDescent="0.3">
      <c r="B55">
        <v>445132</v>
      </c>
      <c r="C55" t="s">
        <v>10172</v>
      </c>
      <c r="D55" t="s">
        <v>228</v>
      </c>
      <c r="E55" t="s">
        <v>129</v>
      </c>
      <c r="F55" t="s">
        <v>141</v>
      </c>
      <c r="H55" t="s">
        <v>130</v>
      </c>
      <c r="I55" t="s">
        <v>144</v>
      </c>
      <c r="J55">
        <v>4418</v>
      </c>
      <c r="M55" t="s">
        <v>133</v>
      </c>
      <c r="N55" t="s">
        <v>134</v>
      </c>
      <c r="O55" t="s">
        <v>10173</v>
      </c>
      <c r="P55" t="s">
        <v>135</v>
      </c>
      <c r="Q55" t="s">
        <v>134</v>
      </c>
      <c r="V55">
        <v>1</v>
      </c>
      <c r="W55" t="s">
        <v>179</v>
      </c>
      <c r="X55" t="s">
        <v>10174</v>
      </c>
      <c r="Y55" t="s">
        <v>140</v>
      </c>
      <c r="Z55" t="s">
        <v>457</v>
      </c>
      <c r="AA55" t="s">
        <v>410</v>
      </c>
      <c r="AB55" t="s">
        <v>328</v>
      </c>
      <c r="AC55" s="36">
        <v>45449</v>
      </c>
      <c r="AD55" t="s">
        <v>128</v>
      </c>
      <c r="AE55" s="36">
        <v>45441</v>
      </c>
      <c r="AF55" t="s">
        <v>10012</v>
      </c>
      <c r="AI55" s="36">
        <v>45342</v>
      </c>
      <c r="AJ55" s="36">
        <v>45322</v>
      </c>
      <c r="AK55">
        <v>21984.86</v>
      </c>
      <c r="AL55" t="s">
        <v>229</v>
      </c>
      <c r="AM55" s="37">
        <v>45449.666284722225</v>
      </c>
      <c r="AN55" s="37">
        <v>45449</v>
      </c>
      <c r="AO55" t="s">
        <v>232</v>
      </c>
      <c r="AP55" t="s">
        <v>3</v>
      </c>
      <c r="AQ55" t="s">
        <v>0</v>
      </c>
      <c r="AR55" t="s">
        <v>19</v>
      </c>
      <c r="AS55" s="46"/>
      <c r="AT55" s="46" t="s">
        <v>140</v>
      </c>
      <c r="AU55" s="46" t="s">
        <v>10013</v>
      </c>
      <c r="AV55" s="46">
        <v>267.88</v>
      </c>
      <c r="AW55" s="46">
        <v>0</v>
      </c>
      <c r="AX55" s="46"/>
      <c r="BA55" s="40"/>
      <c r="BB55" s="40"/>
      <c r="BD55" s="40"/>
      <c r="BE55" s="40"/>
    </row>
    <row r="56" spans="2:57" ht="15" customHeight="1" x14ac:dyDescent="0.3">
      <c r="B56">
        <v>445131</v>
      </c>
      <c r="C56" t="s">
        <v>10175</v>
      </c>
      <c r="D56" t="s">
        <v>228</v>
      </c>
      <c r="E56" t="s">
        <v>129</v>
      </c>
      <c r="F56" t="s">
        <v>153</v>
      </c>
      <c r="G56" t="s">
        <v>141</v>
      </c>
      <c r="H56" t="s">
        <v>130</v>
      </c>
      <c r="I56" t="s">
        <v>144</v>
      </c>
      <c r="J56">
        <v>4383</v>
      </c>
      <c r="M56" t="s">
        <v>133</v>
      </c>
      <c r="N56" t="s">
        <v>134</v>
      </c>
      <c r="O56" t="s">
        <v>10176</v>
      </c>
      <c r="P56" t="s">
        <v>135</v>
      </c>
      <c r="Q56" t="s">
        <v>134</v>
      </c>
      <c r="V56">
        <v>1</v>
      </c>
      <c r="W56" t="s">
        <v>179</v>
      </c>
      <c r="X56" t="s">
        <v>10177</v>
      </c>
      <c r="Y56" t="s">
        <v>140</v>
      </c>
      <c r="Z56" t="s">
        <v>457</v>
      </c>
      <c r="AA56" t="s">
        <v>410</v>
      </c>
      <c r="AB56" t="s">
        <v>1215</v>
      </c>
      <c r="AC56" s="36">
        <v>45449</v>
      </c>
      <c r="AD56" t="s">
        <v>128</v>
      </c>
      <c r="AE56" s="36">
        <v>45409</v>
      </c>
      <c r="AF56" t="s">
        <v>10012</v>
      </c>
      <c r="AI56" s="36">
        <v>45342</v>
      </c>
      <c r="AJ56" s="36">
        <v>45330</v>
      </c>
      <c r="AK56">
        <v>18048</v>
      </c>
      <c r="AL56" t="s">
        <v>229</v>
      </c>
      <c r="AM56" s="37">
        <v>45449.730069444442</v>
      </c>
      <c r="AN56" s="37">
        <v>45449</v>
      </c>
      <c r="AO56" t="s">
        <v>232</v>
      </c>
      <c r="AP56" t="s">
        <v>3</v>
      </c>
      <c r="AQ56" t="s">
        <v>0</v>
      </c>
      <c r="AR56" t="s">
        <v>19</v>
      </c>
      <c r="AS56" s="46"/>
      <c r="AT56" s="46" t="s">
        <v>140</v>
      </c>
      <c r="AU56" s="46" t="s">
        <v>10013</v>
      </c>
      <c r="AV56" s="46">
        <v>267.88</v>
      </c>
      <c r="AW56" s="46">
        <v>0</v>
      </c>
      <c r="AX56" s="46"/>
      <c r="BA56" s="40"/>
      <c r="BB56" s="40"/>
      <c r="BD56" s="40"/>
      <c r="BE56" s="40"/>
    </row>
    <row r="57" spans="2:57" ht="15" customHeight="1" x14ac:dyDescent="0.3">
      <c r="B57">
        <v>448235</v>
      </c>
      <c r="C57" t="s">
        <v>10178</v>
      </c>
      <c r="D57" t="s">
        <v>228</v>
      </c>
      <c r="E57" t="s">
        <v>129</v>
      </c>
      <c r="F57" t="s">
        <v>141</v>
      </c>
      <c r="H57" t="s">
        <v>172</v>
      </c>
      <c r="I57" t="s">
        <v>144</v>
      </c>
      <c r="J57">
        <v>4385</v>
      </c>
      <c r="M57" t="s">
        <v>133</v>
      </c>
      <c r="N57" t="s">
        <v>134</v>
      </c>
      <c r="O57" t="s">
        <v>10179</v>
      </c>
      <c r="P57" t="s">
        <v>135</v>
      </c>
      <c r="Q57" t="s">
        <v>134</v>
      </c>
      <c r="V57">
        <v>1</v>
      </c>
      <c r="W57" t="s">
        <v>179</v>
      </c>
      <c r="X57" t="s">
        <v>10179</v>
      </c>
      <c r="Y57" t="s">
        <v>140</v>
      </c>
      <c r="Z57" t="s">
        <v>563</v>
      </c>
      <c r="AA57" t="s">
        <v>494</v>
      </c>
      <c r="AB57" t="s">
        <v>328</v>
      </c>
      <c r="AC57" s="36">
        <v>45471</v>
      </c>
      <c r="AD57" t="s">
        <v>128</v>
      </c>
      <c r="AE57" s="36">
        <v>45461</v>
      </c>
      <c r="AF57" t="s">
        <v>10012</v>
      </c>
      <c r="AG57" s="38"/>
      <c r="AI57" s="36">
        <v>45350</v>
      </c>
      <c r="AJ57" s="36">
        <v>45350</v>
      </c>
      <c r="AK57">
        <v>6000</v>
      </c>
      <c r="AL57" t="s">
        <v>229</v>
      </c>
      <c r="AM57" s="37">
        <v>45471.772326388891</v>
      </c>
      <c r="AN57" s="37">
        <v>45471</v>
      </c>
      <c r="AO57" s="38" t="s">
        <v>232</v>
      </c>
      <c r="AP57" t="s">
        <v>3</v>
      </c>
      <c r="AQ57" t="s">
        <v>0</v>
      </c>
      <c r="AR57" t="s">
        <v>19</v>
      </c>
      <c r="AS57" s="46"/>
      <c r="AT57" s="46" t="s">
        <v>140</v>
      </c>
      <c r="AU57" s="46" t="s">
        <v>10013</v>
      </c>
      <c r="AV57" s="46">
        <v>267.88</v>
      </c>
      <c r="AW57" s="46">
        <v>0</v>
      </c>
      <c r="AX57" s="46"/>
      <c r="BA57" s="40"/>
      <c r="BB57" s="40"/>
      <c r="BD57" s="40"/>
      <c r="BE57" s="40"/>
    </row>
    <row r="58" spans="2:57" ht="15" customHeight="1" x14ac:dyDescent="0.3">
      <c r="B58">
        <v>444136</v>
      </c>
      <c r="C58" t="s">
        <v>10180</v>
      </c>
      <c r="D58" t="s">
        <v>228</v>
      </c>
      <c r="E58" t="s">
        <v>129</v>
      </c>
      <c r="F58" t="s">
        <v>141</v>
      </c>
      <c r="H58" t="s">
        <v>172</v>
      </c>
      <c r="I58" t="s">
        <v>144</v>
      </c>
      <c r="J58">
        <v>4477</v>
      </c>
      <c r="M58" t="s">
        <v>133</v>
      </c>
      <c r="N58" t="s">
        <v>134</v>
      </c>
      <c r="O58" t="s">
        <v>10181</v>
      </c>
      <c r="P58" t="s">
        <v>135</v>
      </c>
      <c r="Q58" t="s">
        <v>134</v>
      </c>
      <c r="V58">
        <v>2</v>
      </c>
      <c r="W58" t="s">
        <v>179</v>
      </c>
      <c r="X58" t="s">
        <v>10182</v>
      </c>
      <c r="Y58" t="s">
        <v>140</v>
      </c>
      <c r="Z58" t="s">
        <v>338</v>
      </c>
      <c r="AA58" t="s">
        <v>337</v>
      </c>
      <c r="AB58" t="s">
        <v>339</v>
      </c>
      <c r="AC58" s="36">
        <v>45487</v>
      </c>
      <c r="AD58" t="s">
        <v>128</v>
      </c>
      <c r="AE58" s="36">
        <v>45467</v>
      </c>
      <c r="AF58" t="s">
        <v>10012</v>
      </c>
      <c r="AI58" s="36">
        <v>45338</v>
      </c>
      <c r="AJ58" s="36">
        <v>45313</v>
      </c>
      <c r="AK58">
        <v>20000</v>
      </c>
      <c r="AL58" t="s">
        <v>229</v>
      </c>
      <c r="AM58" s="37">
        <v>45487.068993055553</v>
      </c>
      <c r="AN58" s="36">
        <v>45487</v>
      </c>
      <c r="AO58" t="s">
        <v>232</v>
      </c>
      <c r="AP58" t="s">
        <v>3</v>
      </c>
      <c r="AQ58" t="s">
        <v>0</v>
      </c>
      <c r="AR58" t="s">
        <v>19</v>
      </c>
      <c r="AS58" s="46"/>
      <c r="AT58" s="46" t="s">
        <v>140</v>
      </c>
      <c r="AU58" s="46" t="s">
        <v>10013</v>
      </c>
      <c r="AV58" s="46">
        <v>267.88</v>
      </c>
      <c r="AW58" s="46">
        <v>0</v>
      </c>
      <c r="AX58" s="46"/>
      <c r="BA58" s="40"/>
      <c r="BB58" s="40"/>
      <c r="BD58" s="40"/>
      <c r="BE58" s="40"/>
    </row>
    <row r="59" spans="2:57" ht="15" customHeight="1" x14ac:dyDescent="0.3">
      <c r="B59">
        <v>444169</v>
      </c>
      <c r="C59" t="s">
        <v>10183</v>
      </c>
      <c r="D59" t="s">
        <v>228</v>
      </c>
      <c r="E59" t="s">
        <v>129</v>
      </c>
      <c r="F59" t="s">
        <v>141</v>
      </c>
      <c r="H59" t="s">
        <v>172</v>
      </c>
      <c r="I59" t="s">
        <v>144</v>
      </c>
      <c r="J59">
        <v>2656</v>
      </c>
      <c r="M59" t="s">
        <v>133</v>
      </c>
      <c r="N59" t="s">
        <v>134</v>
      </c>
      <c r="O59" t="s">
        <v>10184</v>
      </c>
      <c r="P59" t="s">
        <v>135</v>
      </c>
      <c r="Q59" t="s">
        <v>134</v>
      </c>
      <c r="V59">
        <v>1</v>
      </c>
      <c r="W59" t="s">
        <v>179</v>
      </c>
      <c r="X59" t="s">
        <v>2679</v>
      </c>
      <c r="Y59" t="s">
        <v>140</v>
      </c>
      <c r="Z59" t="s">
        <v>611</v>
      </c>
      <c r="AA59" t="s">
        <v>494</v>
      </c>
      <c r="AB59" t="s">
        <v>588</v>
      </c>
      <c r="AC59" s="36">
        <v>45464</v>
      </c>
      <c r="AD59" t="s">
        <v>128</v>
      </c>
      <c r="AE59" s="36">
        <v>45453</v>
      </c>
      <c r="AF59" t="s">
        <v>10012</v>
      </c>
      <c r="AI59" s="36">
        <v>45338</v>
      </c>
      <c r="AJ59" s="36">
        <v>45338</v>
      </c>
      <c r="AK59">
        <v>20000</v>
      </c>
      <c r="AL59" t="s">
        <v>229</v>
      </c>
      <c r="AM59" s="37">
        <v>45464.814756944441</v>
      </c>
      <c r="AN59" s="36">
        <v>45464</v>
      </c>
      <c r="AO59" t="s">
        <v>232</v>
      </c>
      <c r="AP59" t="s">
        <v>3</v>
      </c>
      <c r="AQ59" t="s">
        <v>0</v>
      </c>
      <c r="AR59" t="s">
        <v>19</v>
      </c>
      <c r="AS59" s="46"/>
      <c r="AT59" s="46" t="s">
        <v>140</v>
      </c>
      <c r="AU59" s="46" t="s">
        <v>10013</v>
      </c>
      <c r="AV59" s="46">
        <v>267.88</v>
      </c>
      <c r="AW59" s="46">
        <v>0</v>
      </c>
      <c r="AX59" s="46"/>
      <c r="BA59" s="40"/>
      <c r="BB59" s="40"/>
      <c r="BD59" s="40"/>
      <c r="BE59" s="40"/>
    </row>
    <row r="60" spans="2:57" ht="15" customHeight="1" x14ac:dyDescent="0.3">
      <c r="B60">
        <v>445206</v>
      </c>
      <c r="C60" t="s">
        <v>10185</v>
      </c>
      <c r="D60" t="s">
        <v>228</v>
      </c>
      <c r="E60" t="s">
        <v>162</v>
      </c>
      <c r="F60" t="s">
        <v>141</v>
      </c>
      <c r="H60" t="s">
        <v>130</v>
      </c>
      <c r="I60" t="s">
        <v>144</v>
      </c>
      <c r="J60">
        <v>5149</v>
      </c>
      <c r="M60" t="s">
        <v>133</v>
      </c>
      <c r="N60" t="s">
        <v>134</v>
      </c>
      <c r="O60" t="s">
        <v>10186</v>
      </c>
      <c r="P60" t="s">
        <v>135</v>
      </c>
      <c r="Q60" t="s">
        <v>134</v>
      </c>
      <c r="V60">
        <v>1</v>
      </c>
      <c r="W60" t="s">
        <v>179</v>
      </c>
      <c r="X60" t="s">
        <v>3226</v>
      </c>
      <c r="Y60" t="s">
        <v>140</v>
      </c>
      <c r="Z60" t="s">
        <v>161</v>
      </c>
      <c r="AA60" t="s">
        <v>160</v>
      </c>
      <c r="AB60" t="s">
        <v>246</v>
      </c>
      <c r="AC60" s="36">
        <v>45457</v>
      </c>
      <c r="AD60" t="s">
        <v>128</v>
      </c>
      <c r="AE60" s="36">
        <v>45449</v>
      </c>
      <c r="AF60" t="s">
        <v>10012</v>
      </c>
      <c r="AI60" s="36">
        <v>45337</v>
      </c>
      <c r="AJ60" s="36">
        <v>45260</v>
      </c>
      <c r="AK60">
        <v>20643.150000000001</v>
      </c>
      <c r="AL60" t="s">
        <v>229</v>
      </c>
      <c r="AM60" s="37">
        <v>45457.45722222222</v>
      </c>
      <c r="AN60" s="36">
        <v>45457</v>
      </c>
      <c r="AO60" t="s">
        <v>232</v>
      </c>
      <c r="AP60" t="s">
        <v>3</v>
      </c>
      <c r="AQ60" t="s">
        <v>0</v>
      </c>
      <c r="AR60" t="s">
        <v>19</v>
      </c>
      <c r="AS60" s="46"/>
      <c r="AT60" s="46" t="s">
        <v>140</v>
      </c>
      <c r="AU60" s="46" t="s">
        <v>10013</v>
      </c>
      <c r="AV60" s="46">
        <v>267.88</v>
      </c>
      <c r="AW60" s="46">
        <v>0</v>
      </c>
      <c r="AX60" s="46"/>
      <c r="BA60" s="40"/>
      <c r="BB60" s="40"/>
      <c r="BD60" s="40"/>
      <c r="BE60" s="40"/>
    </row>
    <row r="61" spans="2:57" ht="15" customHeight="1" x14ac:dyDescent="0.3">
      <c r="B61">
        <v>447283</v>
      </c>
      <c r="C61" t="s">
        <v>10188</v>
      </c>
      <c r="D61" t="s">
        <v>228</v>
      </c>
      <c r="E61" t="s">
        <v>129</v>
      </c>
      <c r="F61" t="s">
        <v>141</v>
      </c>
      <c r="H61" t="s">
        <v>172</v>
      </c>
      <c r="I61" t="s">
        <v>144</v>
      </c>
      <c r="J61">
        <v>4662</v>
      </c>
      <c r="M61" t="s">
        <v>133</v>
      </c>
      <c r="N61" t="s">
        <v>134</v>
      </c>
      <c r="O61" t="s">
        <v>10189</v>
      </c>
      <c r="P61" t="s">
        <v>135</v>
      </c>
      <c r="Q61" t="s">
        <v>134</v>
      </c>
      <c r="V61">
        <v>1</v>
      </c>
      <c r="W61" t="s">
        <v>179</v>
      </c>
      <c r="X61" t="s">
        <v>3220</v>
      </c>
      <c r="Y61" t="s">
        <v>140</v>
      </c>
      <c r="Z61" t="s">
        <v>9485</v>
      </c>
      <c r="AA61" t="s">
        <v>337</v>
      </c>
      <c r="AB61" t="s">
        <v>246</v>
      </c>
      <c r="AC61" s="36">
        <v>45453</v>
      </c>
      <c r="AD61" t="s">
        <v>128</v>
      </c>
      <c r="AE61" s="36">
        <v>45432</v>
      </c>
      <c r="AF61" t="s">
        <v>2337</v>
      </c>
      <c r="AH61" t="s">
        <v>507</v>
      </c>
      <c r="AI61" s="36">
        <v>45349</v>
      </c>
      <c r="AJ61" s="36">
        <v>45324</v>
      </c>
      <c r="AK61">
        <v>10000</v>
      </c>
      <c r="AL61" t="s">
        <v>138</v>
      </c>
      <c r="AM61" s="37">
        <v>45474.662245370368</v>
      </c>
      <c r="AN61" s="37">
        <v>45474.426898148151</v>
      </c>
      <c r="AO61" t="s">
        <v>915</v>
      </c>
      <c r="AP61" t="s">
        <v>915</v>
      </c>
      <c r="AQ61" t="s">
        <v>0</v>
      </c>
      <c r="AR61" t="s">
        <v>19</v>
      </c>
      <c r="AS61" s="46"/>
      <c r="AT61" s="46" t="s">
        <v>140</v>
      </c>
      <c r="AU61" s="46" t="s">
        <v>10008</v>
      </c>
      <c r="AV61" s="46">
        <v>267.88</v>
      </c>
      <c r="AW61" s="46">
        <v>0</v>
      </c>
      <c r="AX61" s="46"/>
      <c r="BA61" s="40"/>
      <c r="BB61" s="40"/>
      <c r="BD61" s="40"/>
      <c r="BE61" s="40"/>
    </row>
    <row r="62" spans="2:57" ht="15" customHeight="1" x14ac:dyDescent="0.3">
      <c r="B62">
        <v>446267</v>
      </c>
      <c r="C62" t="s">
        <v>10190</v>
      </c>
      <c r="D62" t="s">
        <v>228</v>
      </c>
      <c r="E62" t="s">
        <v>129</v>
      </c>
      <c r="F62" t="s">
        <v>141</v>
      </c>
      <c r="H62" t="s">
        <v>130</v>
      </c>
      <c r="I62" t="s">
        <v>144</v>
      </c>
      <c r="J62">
        <v>2577</v>
      </c>
      <c r="M62" t="s">
        <v>133</v>
      </c>
      <c r="N62" t="s">
        <v>134</v>
      </c>
      <c r="O62" t="s">
        <v>10191</v>
      </c>
      <c r="P62" t="s">
        <v>135</v>
      </c>
      <c r="Q62" t="s">
        <v>134</v>
      </c>
      <c r="V62">
        <v>2</v>
      </c>
      <c r="W62" t="s">
        <v>179</v>
      </c>
      <c r="X62" t="s">
        <v>10192</v>
      </c>
      <c r="Y62" t="s">
        <v>140</v>
      </c>
      <c r="Z62" t="s">
        <v>1356</v>
      </c>
      <c r="AA62" t="s">
        <v>196</v>
      </c>
      <c r="AB62" t="s">
        <v>127</v>
      </c>
      <c r="AC62" s="36">
        <v>45484</v>
      </c>
      <c r="AD62" t="s">
        <v>128</v>
      </c>
      <c r="AE62" s="36">
        <v>45484</v>
      </c>
      <c r="AF62" t="s">
        <v>492</v>
      </c>
      <c r="AI62" s="36">
        <v>45344</v>
      </c>
      <c r="AJ62" s="36">
        <v>45329</v>
      </c>
      <c r="AK62">
        <v>10780</v>
      </c>
      <c r="AL62" t="s">
        <v>229</v>
      </c>
      <c r="AM62" s="37">
        <v>45484.658645833333</v>
      </c>
      <c r="AN62" s="36">
        <v>45484</v>
      </c>
      <c r="AO62" t="s">
        <v>232</v>
      </c>
      <c r="AP62" t="s">
        <v>3</v>
      </c>
      <c r="AQ62" t="s">
        <v>0</v>
      </c>
      <c r="AR62" t="s">
        <v>19</v>
      </c>
      <c r="AS62" s="46"/>
      <c r="AT62" s="46" t="s">
        <v>140</v>
      </c>
      <c r="AU62" s="46" t="s">
        <v>10014</v>
      </c>
      <c r="AV62" s="46">
        <v>267.88</v>
      </c>
      <c r="AW62" s="46">
        <v>0</v>
      </c>
      <c r="AX62" s="46"/>
      <c r="BA62" s="40"/>
      <c r="BB62" s="40"/>
      <c r="BD62" s="40"/>
      <c r="BE62" s="40"/>
    </row>
    <row r="63" spans="2:57" ht="15" customHeight="1" x14ac:dyDescent="0.3">
      <c r="B63">
        <v>447308</v>
      </c>
      <c r="C63" t="s">
        <v>10194</v>
      </c>
      <c r="D63" t="s">
        <v>228</v>
      </c>
      <c r="E63" t="s">
        <v>129</v>
      </c>
      <c r="F63" t="s">
        <v>192</v>
      </c>
      <c r="H63" t="s">
        <v>172</v>
      </c>
      <c r="I63" t="s">
        <v>144</v>
      </c>
      <c r="J63">
        <v>2622</v>
      </c>
      <c r="M63" t="s">
        <v>133</v>
      </c>
      <c r="N63" t="s">
        <v>134</v>
      </c>
      <c r="O63" t="s">
        <v>10195</v>
      </c>
      <c r="P63" t="s">
        <v>135</v>
      </c>
      <c r="Q63" t="s">
        <v>134</v>
      </c>
      <c r="V63">
        <v>1</v>
      </c>
      <c r="W63" t="s">
        <v>179</v>
      </c>
      <c r="X63" t="s">
        <v>10196</v>
      </c>
      <c r="Y63" t="s">
        <v>140</v>
      </c>
      <c r="Z63" t="s">
        <v>338</v>
      </c>
      <c r="AA63" t="s">
        <v>337</v>
      </c>
      <c r="AB63" t="s">
        <v>339</v>
      </c>
      <c r="AC63" s="36">
        <v>45449</v>
      </c>
      <c r="AD63" t="s">
        <v>128</v>
      </c>
      <c r="AE63" s="36">
        <v>45445</v>
      </c>
      <c r="AF63" t="s">
        <v>10012</v>
      </c>
      <c r="AI63" s="36">
        <v>45350</v>
      </c>
      <c r="AJ63" s="36">
        <v>45331</v>
      </c>
      <c r="AK63">
        <v>13200</v>
      </c>
      <c r="AL63" t="s">
        <v>229</v>
      </c>
      <c r="AM63" s="37">
        <v>45449.596689814818</v>
      </c>
      <c r="AN63" s="37">
        <v>45449</v>
      </c>
      <c r="AO63" t="s">
        <v>232</v>
      </c>
      <c r="AP63" t="s">
        <v>3</v>
      </c>
      <c r="AQ63" t="s">
        <v>0</v>
      </c>
      <c r="AR63" t="s">
        <v>19</v>
      </c>
      <c r="AS63" s="46"/>
      <c r="AT63" s="46" t="s">
        <v>140</v>
      </c>
      <c r="AU63" s="46" t="s">
        <v>10013</v>
      </c>
      <c r="AV63" s="46">
        <v>267.88</v>
      </c>
      <c r="AW63" s="46">
        <v>0</v>
      </c>
      <c r="AX63" s="46"/>
      <c r="BA63" s="40"/>
      <c r="BB63" s="40"/>
      <c r="BD63" s="40"/>
      <c r="BE63" s="40"/>
    </row>
    <row r="64" spans="2:57" ht="15" customHeight="1" x14ac:dyDescent="0.3">
      <c r="B64">
        <v>444260</v>
      </c>
      <c r="C64" t="s">
        <v>10198</v>
      </c>
      <c r="D64" t="s">
        <v>228</v>
      </c>
      <c r="E64" t="s">
        <v>129</v>
      </c>
      <c r="F64" t="s">
        <v>141</v>
      </c>
      <c r="H64" t="s">
        <v>172</v>
      </c>
      <c r="I64" t="s">
        <v>144</v>
      </c>
      <c r="J64">
        <v>9105</v>
      </c>
      <c r="M64" t="s">
        <v>133</v>
      </c>
      <c r="N64" t="s">
        <v>134</v>
      </c>
      <c r="O64" t="s">
        <v>10199</v>
      </c>
      <c r="P64" t="s">
        <v>135</v>
      </c>
      <c r="Q64" t="s">
        <v>134</v>
      </c>
      <c r="V64">
        <v>1</v>
      </c>
      <c r="W64" t="s">
        <v>179</v>
      </c>
      <c r="X64" t="s">
        <v>10200</v>
      </c>
      <c r="Y64" t="s">
        <v>140</v>
      </c>
      <c r="Z64" t="s">
        <v>757</v>
      </c>
      <c r="AA64" t="s">
        <v>620</v>
      </c>
      <c r="AB64" t="s">
        <v>328</v>
      </c>
      <c r="AC64" s="36">
        <v>45457</v>
      </c>
      <c r="AD64" t="s">
        <v>128</v>
      </c>
      <c r="AE64" s="36">
        <v>45446</v>
      </c>
      <c r="AF64" t="s">
        <v>10012</v>
      </c>
      <c r="AI64" s="36">
        <v>45338</v>
      </c>
      <c r="AJ64" s="36">
        <v>45314</v>
      </c>
      <c r="AK64">
        <v>8000</v>
      </c>
      <c r="AL64" t="s">
        <v>229</v>
      </c>
      <c r="AM64" s="37">
        <v>45457.612129629626</v>
      </c>
      <c r="AN64" s="37">
        <v>45457</v>
      </c>
      <c r="AO64" s="38" t="s">
        <v>232</v>
      </c>
      <c r="AP64" t="s">
        <v>3</v>
      </c>
      <c r="AQ64" t="s">
        <v>0</v>
      </c>
      <c r="AR64" t="s">
        <v>19</v>
      </c>
      <c r="AS64" s="46"/>
      <c r="AT64" s="46" t="s">
        <v>140</v>
      </c>
      <c r="AU64" s="46" t="s">
        <v>10013</v>
      </c>
      <c r="AV64" s="46">
        <v>267.88</v>
      </c>
      <c r="AW64" s="46">
        <v>0</v>
      </c>
      <c r="AX64" s="46"/>
      <c r="BA64" s="40"/>
      <c r="BB64" s="40"/>
      <c r="BD64" s="40"/>
      <c r="BE64" s="40"/>
    </row>
    <row r="65" spans="2:57" ht="15" customHeight="1" x14ac:dyDescent="0.3">
      <c r="B65">
        <v>448357</v>
      </c>
      <c r="C65" t="s">
        <v>10201</v>
      </c>
      <c r="D65" t="s">
        <v>228</v>
      </c>
      <c r="E65" t="s">
        <v>129</v>
      </c>
      <c r="F65" t="s">
        <v>141</v>
      </c>
      <c r="H65" t="s">
        <v>172</v>
      </c>
      <c r="I65" t="s">
        <v>144</v>
      </c>
      <c r="J65">
        <v>4472</v>
      </c>
      <c r="M65" t="s">
        <v>133</v>
      </c>
      <c r="N65" t="s">
        <v>134</v>
      </c>
      <c r="O65" t="s">
        <v>10202</v>
      </c>
      <c r="P65" t="s">
        <v>135</v>
      </c>
      <c r="Q65" t="s">
        <v>134</v>
      </c>
      <c r="V65">
        <v>1</v>
      </c>
      <c r="W65" t="s">
        <v>179</v>
      </c>
      <c r="X65" t="s">
        <v>10203</v>
      </c>
      <c r="Y65" t="s">
        <v>156</v>
      </c>
      <c r="Z65" t="s">
        <v>644</v>
      </c>
      <c r="AA65" t="s">
        <v>620</v>
      </c>
      <c r="AB65" t="s">
        <v>328</v>
      </c>
      <c r="AC65" s="36">
        <v>45453</v>
      </c>
      <c r="AD65" t="s">
        <v>128</v>
      </c>
      <c r="AE65" s="36">
        <v>45444</v>
      </c>
      <c r="AF65" t="s">
        <v>10012</v>
      </c>
      <c r="AI65" s="36">
        <v>45350</v>
      </c>
      <c r="AJ65" s="36">
        <v>45349</v>
      </c>
      <c r="AK65">
        <v>10000</v>
      </c>
      <c r="AL65" t="s">
        <v>229</v>
      </c>
      <c r="AM65" s="37">
        <v>45453.470752314817</v>
      </c>
      <c r="AN65" s="37">
        <v>45453</v>
      </c>
      <c r="AO65" s="38" t="s">
        <v>232</v>
      </c>
      <c r="AP65" t="s">
        <v>3</v>
      </c>
      <c r="AQ65" t="s">
        <v>0</v>
      </c>
      <c r="AR65" t="s">
        <v>19</v>
      </c>
      <c r="AS65" s="46"/>
      <c r="AT65" s="46" t="s">
        <v>140</v>
      </c>
      <c r="AU65" s="46" t="s">
        <v>10013</v>
      </c>
      <c r="AV65" s="46">
        <v>267.88</v>
      </c>
      <c r="AW65" s="46">
        <v>0</v>
      </c>
      <c r="AX65" s="46"/>
      <c r="BA65" s="40"/>
      <c r="BB65" s="40"/>
      <c r="BD65" s="40"/>
      <c r="BE65" s="40"/>
    </row>
    <row r="66" spans="2:57" ht="15" customHeight="1" x14ac:dyDescent="0.3">
      <c r="B66">
        <v>444257</v>
      </c>
      <c r="C66" t="s">
        <v>10204</v>
      </c>
      <c r="D66" t="s">
        <v>228</v>
      </c>
      <c r="E66" t="s">
        <v>129</v>
      </c>
      <c r="F66" t="s">
        <v>192</v>
      </c>
      <c r="H66" t="s">
        <v>172</v>
      </c>
      <c r="I66" t="s">
        <v>144</v>
      </c>
      <c r="J66">
        <v>4554</v>
      </c>
      <c r="M66" t="s">
        <v>133</v>
      </c>
      <c r="N66" t="s">
        <v>134</v>
      </c>
      <c r="O66" t="s">
        <v>10205</v>
      </c>
      <c r="P66" t="s">
        <v>135</v>
      </c>
      <c r="Q66" t="s">
        <v>134</v>
      </c>
      <c r="V66">
        <v>1</v>
      </c>
      <c r="W66" t="s">
        <v>179</v>
      </c>
      <c r="X66" t="s">
        <v>6133</v>
      </c>
      <c r="Y66" t="s">
        <v>140</v>
      </c>
      <c r="Z66" t="s">
        <v>3842</v>
      </c>
      <c r="AA66" t="s">
        <v>494</v>
      </c>
      <c r="AB66" t="s">
        <v>246</v>
      </c>
      <c r="AC66" s="36">
        <v>45453</v>
      </c>
      <c r="AD66" t="s">
        <v>128</v>
      </c>
      <c r="AE66" s="36">
        <v>45444</v>
      </c>
      <c r="AF66" t="s">
        <v>10007</v>
      </c>
      <c r="AG66" s="38"/>
      <c r="AI66" s="36">
        <v>45338</v>
      </c>
      <c r="AJ66" s="36">
        <v>45338</v>
      </c>
      <c r="AK66">
        <v>15000</v>
      </c>
      <c r="AL66" t="s">
        <v>138</v>
      </c>
      <c r="AM66" s="37">
        <v>45453.37</v>
      </c>
      <c r="AN66" s="36">
        <v>45453</v>
      </c>
      <c r="AO66" t="s">
        <v>232</v>
      </c>
      <c r="AP66" t="s">
        <v>3</v>
      </c>
      <c r="AQ66" t="s">
        <v>0</v>
      </c>
      <c r="AR66" t="s">
        <v>19</v>
      </c>
      <c r="AS66" s="46"/>
      <c r="AT66" s="46" t="s">
        <v>140</v>
      </c>
      <c r="AU66" s="46" t="s">
        <v>10008</v>
      </c>
      <c r="AV66" s="46">
        <v>267.88</v>
      </c>
      <c r="AW66" s="46">
        <v>0</v>
      </c>
      <c r="AX66" s="46"/>
      <c r="BA66" s="40"/>
      <c r="BB66" s="40"/>
      <c r="BD66" s="40"/>
      <c r="BE66" s="40"/>
    </row>
    <row r="67" spans="2:57" ht="15" customHeight="1" x14ac:dyDescent="0.3">
      <c r="B67">
        <v>444267</v>
      </c>
      <c r="C67" t="s">
        <v>10206</v>
      </c>
      <c r="D67" t="s">
        <v>228</v>
      </c>
      <c r="E67" t="s">
        <v>129</v>
      </c>
      <c r="F67" t="s">
        <v>289</v>
      </c>
      <c r="H67" t="s">
        <v>130</v>
      </c>
      <c r="I67" t="s">
        <v>144</v>
      </c>
      <c r="J67">
        <v>2940</v>
      </c>
      <c r="M67" t="s">
        <v>133</v>
      </c>
      <c r="N67" t="s">
        <v>134</v>
      </c>
      <c r="O67" t="s">
        <v>10207</v>
      </c>
      <c r="P67" t="s">
        <v>135</v>
      </c>
      <c r="Q67" t="s">
        <v>134</v>
      </c>
      <c r="V67">
        <v>1</v>
      </c>
      <c r="W67" t="s">
        <v>179</v>
      </c>
      <c r="X67" t="s">
        <v>10208</v>
      </c>
      <c r="Y67" t="s">
        <v>140</v>
      </c>
      <c r="Z67" t="s">
        <v>2706</v>
      </c>
      <c r="AA67" t="s">
        <v>620</v>
      </c>
      <c r="AB67" t="s">
        <v>246</v>
      </c>
      <c r="AC67" s="36">
        <v>45487</v>
      </c>
      <c r="AD67" t="s">
        <v>128</v>
      </c>
      <c r="AE67" s="36">
        <v>45474</v>
      </c>
      <c r="AF67" t="s">
        <v>10012</v>
      </c>
      <c r="AI67" s="36">
        <v>45338</v>
      </c>
      <c r="AJ67" s="36">
        <v>45337</v>
      </c>
      <c r="AK67">
        <v>10079.799999999999</v>
      </c>
      <c r="AL67" t="s">
        <v>229</v>
      </c>
      <c r="AM67" s="37">
        <v>45487.255150462966</v>
      </c>
      <c r="AN67" s="36">
        <v>45487</v>
      </c>
      <c r="AO67" t="s">
        <v>232</v>
      </c>
      <c r="AP67" t="s">
        <v>3</v>
      </c>
      <c r="AQ67" t="s">
        <v>0</v>
      </c>
      <c r="AR67" t="s">
        <v>19</v>
      </c>
      <c r="AS67" s="46"/>
      <c r="AT67" s="46" t="s">
        <v>140</v>
      </c>
      <c r="AU67" s="46" t="s">
        <v>10013</v>
      </c>
      <c r="AV67" s="46">
        <v>267.88</v>
      </c>
      <c r="AW67" s="46">
        <v>0</v>
      </c>
      <c r="AX67" s="46"/>
      <c r="BA67" s="40"/>
      <c r="BB67" s="40"/>
      <c r="BD67" s="40"/>
      <c r="BE67" s="40"/>
    </row>
    <row r="68" spans="2:57" ht="15" customHeight="1" x14ac:dyDescent="0.3">
      <c r="B68">
        <v>445291</v>
      </c>
      <c r="C68" t="s">
        <v>10209</v>
      </c>
      <c r="D68" t="s">
        <v>228</v>
      </c>
      <c r="E68" t="s">
        <v>129</v>
      </c>
      <c r="F68" t="s">
        <v>192</v>
      </c>
      <c r="H68" t="s">
        <v>172</v>
      </c>
      <c r="I68" t="s">
        <v>144</v>
      </c>
      <c r="J68">
        <v>4611</v>
      </c>
      <c r="M68" t="s">
        <v>133</v>
      </c>
      <c r="N68" t="s">
        <v>134</v>
      </c>
      <c r="O68" t="s">
        <v>10210</v>
      </c>
      <c r="P68" t="s">
        <v>135</v>
      </c>
      <c r="Q68" t="s">
        <v>134</v>
      </c>
      <c r="V68">
        <v>1</v>
      </c>
      <c r="W68" t="s">
        <v>179</v>
      </c>
      <c r="X68" t="s">
        <v>10211</v>
      </c>
      <c r="Y68" t="s">
        <v>140</v>
      </c>
      <c r="Z68" t="s">
        <v>392</v>
      </c>
      <c r="AA68" t="s">
        <v>391</v>
      </c>
      <c r="AB68" t="s">
        <v>588</v>
      </c>
      <c r="AC68" s="36">
        <v>45455.533425925925</v>
      </c>
      <c r="AD68" t="s">
        <v>128</v>
      </c>
      <c r="AE68" s="36">
        <v>45455</v>
      </c>
      <c r="AF68" t="s">
        <v>492</v>
      </c>
      <c r="AI68" s="36">
        <v>45343</v>
      </c>
      <c r="AJ68" s="36">
        <v>45306</v>
      </c>
      <c r="AK68">
        <v>20000</v>
      </c>
      <c r="AL68" t="s">
        <v>229</v>
      </c>
      <c r="AM68" s="37">
        <v>45455.533483796295</v>
      </c>
      <c r="AN68" s="36">
        <v>45455.533425925925</v>
      </c>
      <c r="AO68" t="s">
        <v>232</v>
      </c>
      <c r="AP68" t="s">
        <v>3</v>
      </c>
      <c r="AQ68" t="s">
        <v>0</v>
      </c>
      <c r="AR68" t="s">
        <v>19</v>
      </c>
      <c r="AS68" s="46"/>
      <c r="AT68" s="46" t="s">
        <v>140</v>
      </c>
      <c r="AU68" s="46" t="s">
        <v>10014</v>
      </c>
      <c r="AV68" s="46">
        <v>267.88</v>
      </c>
      <c r="AW68" s="46">
        <v>0</v>
      </c>
      <c r="AX68" s="46"/>
      <c r="BA68" s="40"/>
      <c r="BB68" s="40"/>
      <c r="BD68" s="40"/>
      <c r="BE68" s="40"/>
    </row>
    <row r="69" spans="2:57" ht="15" customHeight="1" x14ac:dyDescent="0.3">
      <c r="B69">
        <v>444265</v>
      </c>
      <c r="C69" t="s">
        <v>10212</v>
      </c>
      <c r="D69" t="s">
        <v>228</v>
      </c>
      <c r="E69" t="s">
        <v>129</v>
      </c>
      <c r="F69" t="s">
        <v>192</v>
      </c>
      <c r="H69" t="s">
        <v>130</v>
      </c>
      <c r="I69" t="s">
        <v>144</v>
      </c>
      <c r="J69">
        <v>9003</v>
      </c>
      <c r="M69" t="s">
        <v>133</v>
      </c>
      <c r="N69" t="s">
        <v>134</v>
      </c>
      <c r="O69" t="s">
        <v>10213</v>
      </c>
      <c r="P69" t="s">
        <v>135</v>
      </c>
      <c r="Q69" t="s">
        <v>134</v>
      </c>
      <c r="V69">
        <v>1</v>
      </c>
      <c r="W69" t="s">
        <v>179</v>
      </c>
      <c r="X69" t="s">
        <v>10214</v>
      </c>
      <c r="Y69" t="s">
        <v>140</v>
      </c>
      <c r="Z69" t="s">
        <v>2706</v>
      </c>
      <c r="AA69" t="s">
        <v>620</v>
      </c>
      <c r="AB69" t="s">
        <v>246</v>
      </c>
      <c r="AC69" s="36">
        <v>45486</v>
      </c>
      <c r="AD69" t="s">
        <v>128</v>
      </c>
      <c r="AE69" s="36">
        <v>45468</v>
      </c>
      <c r="AF69" t="s">
        <v>10012</v>
      </c>
      <c r="AI69" s="36">
        <v>45338</v>
      </c>
      <c r="AJ69" s="36">
        <v>45328</v>
      </c>
      <c r="AK69">
        <v>10170.35</v>
      </c>
      <c r="AL69" t="s">
        <v>229</v>
      </c>
      <c r="AM69" s="37">
        <v>45486.794224537036</v>
      </c>
      <c r="AN69" s="37">
        <v>45486</v>
      </c>
      <c r="AO69" s="38" t="s">
        <v>232</v>
      </c>
      <c r="AP69" t="s">
        <v>3</v>
      </c>
      <c r="AQ69" t="s">
        <v>0</v>
      </c>
      <c r="AR69" t="s">
        <v>19</v>
      </c>
      <c r="AS69" s="46"/>
      <c r="AT69" s="46" t="s">
        <v>140</v>
      </c>
      <c r="AU69" s="46" t="s">
        <v>10013</v>
      </c>
      <c r="AV69" s="46">
        <v>267.88</v>
      </c>
      <c r="AW69" s="46">
        <v>0</v>
      </c>
      <c r="AX69" s="46"/>
      <c r="BA69" s="40"/>
      <c r="BB69" s="40"/>
      <c r="BD69" s="40"/>
      <c r="BE69" s="40"/>
    </row>
    <row r="70" spans="2:57" ht="15" customHeight="1" x14ac:dyDescent="0.3">
      <c r="B70">
        <v>445301</v>
      </c>
      <c r="C70" t="s">
        <v>10215</v>
      </c>
      <c r="D70" t="s">
        <v>228</v>
      </c>
      <c r="E70" t="s">
        <v>129</v>
      </c>
      <c r="F70" t="s">
        <v>141</v>
      </c>
      <c r="H70" t="s">
        <v>130</v>
      </c>
      <c r="I70" t="s">
        <v>144</v>
      </c>
      <c r="J70">
        <v>4408</v>
      </c>
      <c r="M70" t="s">
        <v>133</v>
      </c>
      <c r="N70" t="s">
        <v>134</v>
      </c>
      <c r="O70" t="s">
        <v>10216</v>
      </c>
      <c r="P70" t="s">
        <v>135</v>
      </c>
      <c r="Q70" t="s">
        <v>134</v>
      </c>
      <c r="V70">
        <v>1</v>
      </c>
      <c r="W70" t="s">
        <v>179</v>
      </c>
      <c r="X70" t="s">
        <v>10217</v>
      </c>
      <c r="Y70" t="s">
        <v>156</v>
      </c>
      <c r="Z70" t="s">
        <v>161</v>
      </c>
      <c r="AA70" t="s">
        <v>160</v>
      </c>
      <c r="AB70" t="s">
        <v>246</v>
      </c>
      <c r="AC70" s="36">
        <v>45452</v>
      </c>
      <c r="AD70" t="s">
        <v>128</v>
      </c>
      <c r="AE70" s="36">
        <v>45444</v>
      </c>
      <c r="AF70" t="s">
        <v>2337</v>
      </c>
      <c r="AI70" s="36">
        <v>45337</v>
      </c>
      <c r="AJ70" s="36">
        <v>45268</v>
      </c>
      <c r="AK70">
        <v>11762.5</v>
      </c>
      <c r="AL70" t="s">
        <v>138</v>
      </c>
      <c r="AM70" s="37">
        <v>45452.859594907408</v>
      </c>
      <c r="AN70" s="36">
        <v>45452</v>
      </c>
      <c r="AO70" t="s">
        <v>232</v>
      </c>
      <c r="AP70" t="s">
        <v>3</v>
      </c>
      <c r="AQ70" t="s">
        <v>0</v>
      </c>
      <c r="AR70" t="s">
        <v>19</v>
      </c>
      <c r="AS70" s="46"/>
      <c r="AT70" s="46" t="s">
        <v>140</v>
      </c>
      <c r="AU70" s="46" t="s">
        <v>10008</v>
      </c>
      <c r="AV70" s="46">
        <v>267.88</v>
      </c>
      <c r="AW70" s="46">
        <v>0</v>
      </c>
      <c r="AX70" s="46"/>
      <c r="BA70" s="40"/>
      <c r="BB70" s="40"/>
      <c r="BD70" s="40"/>
      <c r="BE70" s="40"/>
    </row>
    <row r="71" spans="2:57" ht="15" customHeight="1" x14ac:dyDescent="0.3">
      <c r="B71">
        <v>444307</v>
      </c>
      <c r="C71" t="s">
        <v>10219</v>
      </c>
      <c r="D71" t="s">
        <v>228</v>
      </c>
      <c r="E71" t="s">
        <v>129</v>
      </c>
      <c r="F71" t="s">
        <v>153</v>
      </c>
      <c r="H71" t="s">
        <v>172</v>
      </c>
      <c r="I71" t="s">
        <v>144</v>
      </c>
      <c r="J71">
        <v>2697</v>
      </c>
      <c r="M71" t="s">
        <v>133</v>
      </c>
      <c r="N71" t="s">
        <v>134</v>
      </c>
      <c r="O71" t="s">
        <v>10220</v>
      </c>
      <c r="P71" t="s">
        <v>135</v>
      </c>
      <c r="Q71" t="s">
        <v>134</v>
      </c>
      <c r="V71">
        <v>1</v>
      </c>
      <c r="W71" t="s">
        <v>179</v>
      </c>
      <c r="X71" t="s">
        <v>728</v>
      </c>
      <c r="Y71" t="s">
        <v>156</v>
      </c>
      <c r="Z71" t="s">
        <v>392</v>
      </c>
      <c r="AA71" t="s">
        <v>391</v>
      </c>
      <c r="AB71" t="s">
        <v>503</v>
      </c>
      <c r="AC71" s="36">
        <v>45464</v>
      </c>
      <c r="AD71" t="s">
        <v>128</v>
      </c>
      <c r="AE71" s="36">
        <v>45450</v>
      </c>
      <c r="AF71" t="s">
        <v>10012</v>
      </c>
      <c r="AI71" s="36">
        <v>45323</v>
      </c>
      <c r="AJ71" s="36">
        <v>45098</v>
      </c>
      <c r="AK71">
        <v>50000</v>
      </c>
      <c r="AL71" t="s">
        <v>229</v>
      </c>
      <c r="AM71" s="37">
        <v>45464.90148148148</v>
      </c>
      <c r="AN71" s="36">
        <v>45464</v>
      </c>
      <c r="AO71" t="s">
        <v>232</v>
      </c>
      <c r="AP71" t="s">
        <v>3</v>
      </c>
      <c r="AQ71" t="s">
        <v>0</v>
      </c>
      <c r="AR71" t="s">
        <v>19</v>
      </c>
      <c r="AS71" s="46"/>
      <c r="AT71" s="46" t="s">
        <v>140</v>
      </c>
      <c r="AU71" s="46" t="s">
        <v>10013</v>
      </c>
      <c r="AV71" s="46">
        <v>267.88</v>
      </c>
      <c r="AW71" s="46">
        <v>0</v>
      </c>
      <c r="AX71" s="46"/>
      <c r="BA71" s="40"/>
      <c r="BB71" s="40"/>
      <c r="BD71" s="40"/>
      <c r="BE71" s="40"/>
    </row>
    <row r="72" spans="2:57" ht="15" customHeight="1" x14ac:dyDescent="0.3">
      <c r="B72">
        <v>446366</v>
      </c>
      <c r="C72" t="s">
        <v>10221</v>
      </c>
      <c r="D72" t="s">
        <v>228</v>
      </c>
      <c r="E72" t="s">
        <v>129</v>
      </c>
      <c r="F72" t="s">
        <v>141</v>
      </c>
      <c r="H72" t="s">
        <v>172</v>
      </c>
      <c r="I72" t="s">
        <v>144</v>
      </c>
      <c r="J72">
        <v>4320</v>
      </c>
      <c r="M72" t="s">
        <v>133</v>
      </c>
      <c r="N72" t="s">
        <v>134</v>
      </c>
      <c r="O72" t="s">
        <v>10222</v>
      </c>
      <c r="P72" t="s">
        <v>135</v>
      </c>
      <c r="Q72" t="s">
        <v>134</v>
      </c>
      <c r="V72">
        <v>1</v>
      </c>
      <c r="W72" t="s">
        <v>179</v>
      </c>
      <c r="X72" t="s">
        <v>10223</v>
      </c>
      <c r="Y72" t="s">
        <v>140</v>
      </c>
      <c r="Z72" t="s">
        <v>611</v>
      </c>
      <c r="AA72" t="s">
        <v>494</v>
      </c>
      <c r="AB72" t="s">
        <v>418</v>
      </c>
      <c r="AC72" s="36">
        <v>45486</v>
      </c>
      <c r="AD72" t="s">
        <v>128</v>
      </c>
      <c r="AE72" s="36">
        <v>45467</v>
      </c>
      <c r="AF72" t="s">
        <v>10012</v>
      </c>
      <c r="AI72" s="36">
        <v>45344</v>
      </c>
      <c r="AJ72" s="36">
        <v>45344</v>
      </c>
      <c r="AK72">
        <v>10000</v>
      </c>
      <c r="AL72" t="s">
        <v>229</v>
      </c>
      <c r="AM72" s="37">
        <v>45486.67459490741</v>
      </c>
      <c r="AN72" s="36">
        <v>45486</v>
      </c>
      <c r="AO72" s="38" t="s">
        <v>232</v>
      </c>
      <c r="AP72" t="s">
        <v>3</v>
      </c>
      <c r="AQ72" t="s">
        <v>0</v>
      </c>
      <c r="AR72" t="s">
        <v>19</v>
      </c>
      <c r="AS72" s="46"/>
      <c r="AT72" s="46" t="s">
        <v>140</v>
      </c>
      <c r="AU72" s="46" t="s">
        <v>10013</v>
      </c>
      <c r="AV72" s="46">
        <v>267.88</v>
      </c>
      <c r="AW72" s="46">
        <v>0</v>
      </c>
      <c r="AX72" s="46"/>
      <c r="BA72" s="40"/>
      <c r="BB72" s="40"/>
      <c r="BD72" s="40"/>
      <c r="BE72" s="40"/>
    </row>
    <row r="73" spans="2:57" ht="15" customHeight="1" x14ac:dyDescent="0.3">
      <c r="B73">
        <v>443306</v>
      </c>
      <c r="C73" t="s">
        <v>10224</v>
      </c>
      <c r="D73" t="s">
        <v>228</v>
      </c>
      <c r="E73" t="s">
        <v>129</v>
      </c>
      <c r="F73" t="s">
        <v>153</v>
      </c>
      <c r="H73" t="s">
        <v>130</v>
      </c>
      <c r="I73" t="s">
        <v>144</v>
      </c>
      <c r="J73">
        <v>4347</v>
      </c>
      <c r="M73" t="s">
        <v>133</v>
      </c>
      <c r="N73" t="s">
        <v>134</v>
      </c>
      <c r="O73" t="s">
        <v>10225</v>
      </c>
      <c r="P73" t="s">
        <v>135</v>
      </c>
      <c r="Q73" t="s">
        <v>134</v>
      </c>
      <c r="V73">
        <v>1</v>
      </c>
      <c r="W73" t="s">
        <v>179</v>
      </c>
      <c r="X73" t="s">
        <v>10226</v>
      </c>
      <c r="Y73" t="s">
        <v>140</v>
      </c>
      <c r="Z73" t="s">
        <v>392</v>
      </c>
      <c r="AA73" t="s">
        <v>391</v>
      </c>
      <c r="AB73" t="s">
        <v>246</v>
      </c>
      <c r="AC73" s="36">
        <v>45449</v>
      </c>
      <c r="AD73" t="s">
        <v>128</v>
      </c>
      <c r="AE73" s="36">
        <v>45436</v>
      </c>
      <c r="AF73" t="s">
        <v>10012</v>
      </c>
      <c r="AI73" s="36">
        <v>45336</v>
      </c>
      <c r="AJ73" s="36">
        <v>45316</v>
      </c>
      <c r="AK73">
        <v>10636.3</v>
      </c>
      <c r="AL73" t="s">
        <v>229</v>
      </c>
      <c r="AM73" s="37">
        <v>45449.527974537035</v>
      </c>
      <c r="AN73" s="37">
        <v>45449</v>
      </c>
      <c r="AO73" s="38" t="s">
        <v>232</v>
      </c>
      <c r="AP73" t="s">
        <v>3</v>
      </c>
      <c r="AQ73" t="s">
        <v>0</v>
      </c>
      <c r="AR73" t="s">
        <v>19</v>
      </c>
      <c r="AS73" s="46"/>
      <c r="AT73" s="46" t="s">
        <v>140</v>
      </c>
      <c r="AU73" s="46" t="s">
        <v>10013</v>
      </c>
      <c r="AV73" s="46">
        <v>267.88</v>
      </c>
      <c r="AW73" s="46">
        <v>0</v>
      </c>
      <c r="AX73" s="46"/>
      <c r="BA73" s="40"/>
      <c r="BB73" s="40"/>
      <c r="BD73" s="40"/>
      <c r="BE73" s="40"/>
    </row>
    <row r="74" spans="2:57" ht="15" customHeight="1" x14ac:dyDescent="0.3">
      <c r="B74">
        <v>445352</v>
      </c>
      <c r="C74" t="s">
        <v>10227</v>
      </c>
      <c r="D74" t="s">
        <v>228</v>
      </c>
      <c r="E74" t="s">
        <v>129</v>
      </c>
      <c r="F74" t="s">
        <v>289</v>
      </c>
      <c r="H74" t="s">
        <v>130</v>
      </c>
      <c r="I74" t="s">
        <v>144</v>
      </c>
      <c r="J74">
        <v>4383</v>
      </c>
      <c r="M74" t="s">
        <v>133</v>
      </c>
      <c r="N74" t="s">
        <v>134</v>
      </c>
      <c r="O74" t="s">
        <v>10228</v>
      </c>
      <c r="P74" t="s">
        <v>135</v>
      </c>
      <c r="Q74" t="s">
        <v>134</v>
      </c>
      <c r="V74">
        <v>3</v>
      </c>
      <c r="W74" t="s">
        <v>179</v>
      </c>
      <c r="X74" t="s">
        <v>10229</v>
      </c>
      <c r="Y74" t="s">
        <v>140</v>
      </c>
      <c r="Z74" t="s">
        <v>457</v>
      </c>
      <c r="AA74" t="s">
        <v>410</v>
      </c>
      <c r="AB74" t="s">
        <v>328</v>
      </c>
      <c r="AC74" s="36">
        <v>45468</v>
      </c>
      <c r="AD74" t="s">
        <v>128</v>
      </c>
      <c r="AE74" s="36">
        <v>45364</v>
      </c>
      <c r="AF74" t="s">
        <v>10007</v>
      </c>
      <c r="AI74" s="36">
        <v>45343</v>
      </c>
      <c r="AJ74" s="36">
        <v>45328</v>
      </c>
      <c r="AK74">
        <v>31080.37</v>
      </c>
      <c r="AL74" t="s">
        <v>138</v>
      </c>
      <c r="AM74" s="37">
        <v>45468.698321759257</v>
      </c>
      <c r="AN74" s="37">
        <v>45468</v>
      </c>
      <c r="AO74" t="s">
        <v>232</v>
      </c>
      <c r="AP74" t="s">
        <v>3</v>
      </c>
      <c r="AQ74" t="s">
        <v>0</v>
      </c>
      <c r="AR74" t="s">
        <v>19</v>
      </c>
      <c r="AS74" s="46"/>
      <c r="AT74" s="46" t="s">
        <v>140</v>
      </c>
      <c r="AU74" s="46" t="s">
        <v>10008</v>
      </c>
      <c r="AV74" s="46">
        <v>267.88</v>
      </c>
      <c r="AW74" s="46">
        <v>0</v>
      </c>
      <c r="AX74" s="46"/>
      <c r="BA74" s="40"/>
      <c r="BB74" s="40"/>
      <c r="BD74" s="40"/>
      <c r="BE74" s="40"/>
    </row>
    <row r="75" spans="2:57" ht="15" customHeight="1" x14ac:dyDescent="0.3">
      <c r="B75">
        <v>445367</v>
      </c>
      <c r="C75" t="s">
        <v>10230</v>
      </c>
      <c r="D75" t="s">
        <v>228</v>
      </c>
      <c r="E75" t="s">
        <v>129</v>
      </c>
      <c r="F75" t="s">
        <v>141</v>
      </c>
      <c r="H75" t="s">
        <v>172</v>
      </c>
      <c r="I75" t="s">
        <v>144</v>
      </c>
      <c r="J75">
        <v>4184</v>
      </c>
      <c r="M75" t="s">
        <v>133</v>
      </c>
      <c r="N75" t="s">
        <v>134</v>
      </c>
      <c r="O75" t="s">
        <v>10231</v>
      </c>
      <c r="P75" t="s">
        <v>135</v>
      </c>
      <c r="Q75" t="s">
        <v>134</v>
      </c>
      <c r="V75">
        <v>1</v>
      </c>
      <c r="W75" t="s">
        <v>179</v>
      </c>
      <c r="X75" t="s">
        <v>10232</v>
      </c>
      <c r="Y75" t="s">
        <v>140</v>
      </c>
      <c r="Z75" t="s">
        <v>457</v>
      </c>
      <c r="AA75" t="s">
        <v>410</v>
      </c>
      <c r="AB75" t="s">
        <v>673</v>
      </c>
      <c r="AC75" s="36">
        <v>45457</v>
      </c>
      <c r="AD75" t="s">
        <v>128</v>
      </c>
      <c r="AE75" s="36">
        <v>45449</v>
      </c>
      <c r="AF75" t="s">
        <v>10012</v>
      </c>
      <c r="AI75" s="36">
        <v>45343</v>
      </c>
      <c r="AJ75" s="36">
        <v>45341</v>
      </c>
      <c r="AK75">
        <v>15000</v>
      </c>
      <c r="AL75" t="s">
        <v>229</v>
      </c>
      <c r="AM75" s="37">
        <v>45457.41715277778</v>
      </c>
      <c r="AN75" s="36">
        <v>45457</v>
      </c>
      <c r="AO75" t="s">
        <v>232</v>
      </c>
      <c r="AP75" t="s">
        <v>3</v>
      </c>
      <c r="AQ75" t="s">
        <v>0</v>
      </c>
      <c r="AR75" t="s">
        <v>19</v>
      </c>
      <c r="AS75" s="46"/>
      <c r="AT75" s="46" t="s">
        <v>140</v>
      </c>
      <c r="AU75" s="46" t="s">
        <v>10013</v>
      </c>
      <c r="AV75" s="46">
        <v>267.88</v>
      </c>
      <c r="AW75" s="46">
        <v>0</v>
      </c>
      <c r="AX75" s="46"/>
      <c r="BA75" s="40"/>
      <c r="BB75" s="40"/>
      <c r="BD75" s="40"/>
      <c r="BE75" s="40"/>
    </row>
    <row r="76" spans="2:57" ht="15" customHeight="1" x14ac:dyDescent="0.3">
      <c r="B76">
        <v>445364</v>
      </c>
      <c r="C76" t="s">
        <v>10233</v>
      </c>
      <c r="D76" t="s">
        <v>228</v>
      </c>
      <c r="E76" t="s">
        <v>129</v>
      </c>
      <c r="F76" t="s">
        <v>192</v>
      </c>
      <c r="H76" t="s">
        <v>130</v>
      </c>
      <c r="I76" t="s">
        <v>144</v>
      </c>
      <c r="J76">
        <v>2601</v>
      </c>
      <c r="M76" t="s">
        <v>133</v>
      </c>
      <c r="N76" t="s">
        <v>134</v>
      </c>
      <c r="O76" t="s">
        <v>10234</v>
      </c>
      <c r="P76" t="s">
        <v>135</v>
      </c>
      <c r="Q76" t="s">
        <v>134</v>
      </c>
      <c r="V76">
        <v>1</v>
      </c>
      <c r="W76" t="s">
        <v>179</v>
      </c>
      <c r="X76" t="s">
        <v>10235</v>
      </c>
      <c r="Y76" t="s">
        <v>140</v>
      </c>
      <c r="Z76" t="s">
        <v>457</v>
      </c>
      <c r="AA76" t="s">
        <v>410</v>
      </c>
      <c r="AB76" t="s">
        <v>328</v>
      </c>
      <c r="AC76" s="36">
        <v>45471</v>
      </c>
      <c r="AD76" t="s">
        <v>128</v>
      </c>
      <c r="AE76" s="36">
        <v>45457</v>
      </c>
      <c r="AF76" t="s">
        <v>10012</v>
      </c>
      <c r="AI76" s="36">
        <v>45343</v>
      </c>
      <c r="AJ76" s="36">
        <v>45317</v>
      </c>
      <c r="AK76">
        <v>16099.64</v>
      </c>
      <c r="AL76" t="s">
        <v>229</v>
      </c>
      <c r="AM76" s="37">
        <v>45471.792372685188</v>
      </c>
      <c r="AN76" s="36">
        <v>45471</v>
      </c>
      <c r="AO76" s="38" t="s">
        <v>232</v>
      </c>
      <c r="AP76" t="s">
        <v>3</v>
      </c>
      <c r="AQ76" t="s">
        <v>0</v>
      </c>
      <c r="AR76" t="s">
        <v>19</v>
      </c>
      <c r="AS76" s="46"/>
      <c r="AT76" s="46" t="s">
        <v>140</v>
      </c>
      <c r="AU76" s="46" t="s">
        <v>10013</v>
      </c>
      <c r="AV76" s="46">
        <v>267.88</v>
      </c>
      <c r="AW76" s="46">
        <v>0</v>
      </c>
      <c r="AX76" s="46"/>
      <c r="BA76" s="40"/>
      <c r="BB76" s="40"/>
      <c r="BD76" s="40"/>
      <c r="BE76" s="40"/>
    </row>
    <row r="77" spans="2:57" ht="15" customHeight="1" x14ac:dyDescent="0.3">
      <c r="B77">
        <v>446399</v>
      </c>
      <c r="C77" t="s">
        <v>10237</v>
      </c>
      <c r="D77" t="s">
        <v>228</v>
      </c>
      <c r="E77" t="s">
        <v>129</v>
      </c>
      <c r="F77" t="s">
        <v>153</v>
      </c>
      <c r="H77" t="s">
        <v>130</v>
      </c>
      <c r="I77" t="s">
        <v>144</v>
      </c>
      <c r="J77">
        <v>4340</v>
      </c>
      <c r="M77" t="s">
        <v>133</v>
      </c>
      <c r="N77" t="s">
        <v>134</v>
      </c>
      <c r="O77" t="s">
        <v>10238</v>
      </c>
      <c r="P77" t="s">
        <v>135</v>
      </c>
      <c r="Q77" t="s">
        <v>134</v>
      </c>
      <c r="V77">
        <v>1</v>
      </c>
      <c r="W77" t="s">
        <v>179</v>
      </c>
      <c r="X77" t="s">
        <v>10239</v>
      </c>
      <c r="Y77" t="s">
        <v>140</v>
      </c>
      <c r="Z77" t="s">
        <v>611</v>
      </c>
      <c r="AA77" t="s">
        <v>494</v>
      </c>
      <c r="AB77" t="s">
        <v>375</v>
      </c>
      <c r="AC77" s="36">
        <v>45457</v>
      </c>
      <c r="AD77" t="s">
        <v>128</v>
      </c>
      <c r="AE77" s="36">
        <v>45447</v>
      </c>
      <c r="AF77" t="s">
        <v>10012</v>
      </c>
      <c r="AI77" s="36">
        <v>45344</v>
      </c>
      <c r="AJ77" s="36">
        <v>45344</v>
      </c>
      <c r="AK77">
        <v>15934</v>
      </c>
      <c r="AL77" t="s">
        <v>229</v>
      </c>
      <c r="AM77" s="37">
        <v>45457.521863425929</v>
      </c>
      <c r="AN77" s="36">
        <v>45457</v>
      </c>
      <c r="AO77" t="s">
        <v>232</v>
      </c>
      <c r="AP77" t="s">
        <v>3</v>
      </c>
      <c r="AQ77" t="s">
        <v>0</v>
      </c>
      <c r="AR77" t="s">
        <v>19</v>
      </c>
      <c r="AS77" s="46"/>
      <c r="AT77" s="46" t="s">
        <v>140</v>
      </c>
      <c r="AU77" s="46" t="s">
        <v>10013</v>
      </c>
      <c r="AV77" s="46">
        <v>267.88</v>
      </c>
      <c r="AW77" s="46">
        <v>0</v>
      </c>
      <c r="AX77" s="46"/>
      <c r="BA77" s="40"/>
      <c r="BB77" s="40"/>
      <c r="BD77" s="40"/>
      <c r="BE77" s="40"/>
    </row>
    <row r="78" spans="2:57" ht="15" customHeight="1" x14ac:dyDescent="0.3">
      <c r="B78">
        <v>443333</v>
      </c>
      <c r="C78" t="s">
        <v>10240</v>
      </c>
      <c r="D78" t="s">
        <v>228</v>
      </c>
      <c r="E78" t="s">
        <v>129</v>
      </c>
      <c r="F78" t="s">
        <v>141</v>
      </c>
      <c r="H78" t="s">
        <v>172</v>
      </c>
      <c r="I78" t="s">
        <v>144</v>
      </c>
      <c r="J78">
        <v>4509</v>
      </c>
      <c r="M78" t="s">
        <v>133</v>
      </c>
      <c r="N78" t="s">
        <v>134</v>
      </c>
      <c r="O78" t="s">
        <v>10241</v>
      </c>
      <c r="P78" t="s">
        <v>135</v>
      </c>
      <c r="Q78" t="s">
        <v>134</v>
      </c>
      <c r="V78">
        <v>1</v>
      </c>
      <c r="W78" t="s">
        <v>179</v>
      </c>
      <c r="X78" t="s">
        <v>3399</v>
      </c>
      <c r="Y78" t="s">
        <v>140</v>
      </c>
      <c r="Z78" t="s">
        <v>10242</v>
      </c>
      <c r="AA78" t="s">
        <v>494</v>
      </c>
      <c r="AB78" t="s">
        <v>300</v>
      </c>
      <c r="AC78" s="36">
        <v>45464</v>
      </c>
      <c r="AD78" t="s">
        <v>128</v>
      </c>
      <c r="AE78" s="36">
        <v>45456</v>
      </c>
      <c r="AF78" t="s">
        <v>10012</v>
      </c>
      <c r="AI78" s="36">
        <v>45336</v>
      </c>
      <c r="AJ78" s="36">
        <v>45331</v>
      </c>
      <c r="AK78">
        <v>10000</v>
      </c>
      <c r="AL78" t="s">
        <v>229</v>
      </c>
      <c r="AM78" s="37">
        <v>45464.702650462961</v>
      </c>
      <c r="AN78" s="37">
        <v>45464</v>
      </c>
      <c r="AO78" s="38" t="s">
        <v>232</v>
      </c>
      <c r="AP78" t="s">
        <v>3</v>
      </c>
      <c r="AQ78" t="s">
        <v>0</v>
      </c>
      <c r="AR78" t="s">
        <v>19</v>
      </c>
      <c r="AS78" s="46"/>
      <c r="AT78" s="46" t="s">
        <v>140</v>
      </c>
      <c r="AU78" s="46" t="s">
        <v>10013</v>
      </c>
      <c r="AV78" s="46">
        <v>267.88</v>
      </c>
      <c r="AW78" s="46">
        <v>0</v>
      </c>
      <c r="AX78" s="46"/>
      <c r="BA78" s="40"/>
      <c r="BB78" s="40"/>
      <c r="BD78" s="40"/>
      <c r="BE78" s="40"/>
    </row>
    <row r="79" spans="2:57" ht="15" customHeight="1" x14ac:dyDescent="0.3">
      <c r="B79">
        <v>445384</v>
      </c>
      <c r="C79" t="s">
        <v>10243</v>
      </c>
      <c r="D79" t="s">
        <v>228</v>
      </c>
      <c r="E79" t="s">
        <v>129</v>
      </c>
      <c r="F79" t="s">
        <v>141</v>
      </c>
      <c r="H79" t="s">
        <v>172</v>
      </c>
      <c r="I79" t="s">
        <v>144</v>
      </c>
      <c r="J79">
        <v>4341</v>
      </c>
      <c r="M79" t="s">
        <v>133</v>
      </c>
      <c r="N79" t="s">
        <v>134</v>
      </c>
      <c r="O79" t="s">
        <v>10244</v>
      </c>
      <c r="P79" t="s">
        <v>135</v>
      </c>
      <c r="Q79" t="s">
        <v>134</v>
      </c>
      <c r="V79">
        <v>1</v>
      </c>
      <c r="W79" t="s">
        <v>179</v>
      </c>
      <c r="X79" t="s">
        <v>10245</v>
      </c>
      <c r="Y79" t="s">
        <v>140</v>
      </c>
      <c r="Z79" t="s">
        <v>611</v>
      </c>
      <c r="AA79" t="s">
        <v>494</v>
      </c>
      <c r="AB79" t="s">
        <v>418</v>
      </c>
      <c r="AC79" s="36">
        <v>45486</v>
      </c>
      <c r="AD79" t="s">
        <v>128</v>
      </c>
      <c r="AE79" s="36">
        <v>45474</v>
      </c>
      <c r="AF79" t="s">
        <v>10012</v>
      </c>
      <c r="AI79" s="36">
        <v>45343</v>
      </c>
      <c r="AJ79" s="36">
        <v>45343</v>
      </c>
      <c r="AK79">
        <v>10000</v>
      </c>
      <c r="AL79" t="s">
        <v>229</v>
      </c>
      <c r="AM79" s="37">
        <v>45486.878819444442</v>
      </c>
      <c r="AN79" s="36">
        <v>45486</v>
      </c>
      <c r="AO79" t="s">
        <v>232</v>
      </c>
      <c r="AP79" t="s">
        <v>3</v>
      </c>
      <c r="AQ79" t="s">
        <v>0</v>
      </c>
      <c r="AR79" t="s">
        <v>19</v>
      </c>
      <c r="AS79" s="46"/>
      <c r="AT79" s="46" t="s">
        <v>140</v>
      </c>
      <c r="AU79" s="46" t="s">
        <v>10013</v>
      </c>
      <c r="AV79" s="46">
        <v>267.88</v>
      </c>
      <c r="AW79" s="46">
        <v>0</v>
      </c>
      <c r="AX79" s="46"/>
      <c r="BA79" s="40"/>
      <c r="BB79" s="40"/>
      <c r="BD79" s="40"/>
      <c r="BE79" s="40"/>
    </row>
    <row r="80" spans="2:57" ht="15" customHeight="1" x14ac:dyDescent="0.3">
      <c r="B80">
        <v>445397</v>
      </c>
      <c r="C80" t="s">
        <v>10246</v>
      </c>
      <c r="D80" t="s">
        <v>228</v>
      </c>
      <c r="E80" t="s">
        <v>129</v>
      </c>
      <c r="F80" t="s">
        <v>192</v>
      </c>
      <c r="H80" t="s">
        <v>130</v>
      </c>
      <c r="I80" t="s">
        <v>144</v>
      </c>
      <c r="J80">
        <v>4239</v>
      </c>
      <c r="M80" t="s">
        <v>133</v>
      </c>
      <c r="N80" t="s">
        <v>134</v>
      </c>
      <c r="O80" t="s">
        <v>10247</v>
      </c>
      <c r="P80" t="s">
        <v>135</v>
      </c>
      <c r="Q80" t="s">
        <v>134</v>
      </c>
      <c r="V80">
        <v>1</v>
      </c>
      <c r="W80" t="s">
        <v>179</v>
      </c>
      <c r="X80" t="s">
        <v>2679</v>
      </c>
      <c r="Y80" t="s">
        <v>156</v>
      </c>
      <c r="Z80" t="s">
        <v>611</v>
      </c>
      <c r="AA80" t="s">
        <v>494</v>
      </c>
      <c r="AB80" t="s">
        <v>588</v>
      </c>
      <c r="AC80" s="36">
        <v>45464</v>
      </c>
      <c r="AD80" t="s">
        <v>128</v>
      </c>
      <c r="AE80" s="36">
        <v>45454</v>
      </c>
      <c r="AF80" t="s">
        <v>10012</v>
      </c>
      <c r="AI80" s="36">
        <v>45343</v>
      </c>
      <c r="AJ80" s="36">
        <v>45343</v>
      </c>
      <c r="AK80">
        <v>20066</v>
      </c>
      <c r="AL80" t="s">
        <v>229</v>
      </c>
      <c r="AM80" s="37">
        <v>45464.652569444443</v>
      </c>
      <c r="AN80" s="37">
        <v>45464</v>
      </c>
      <c r="AO80" s="38" t="s">
        <v>232</v>
      </c>
      <c r="AP80" t="s">
        <v>3</v>
      </c>
      <c r="AQ80" t="s">
        <v>0</v>
      </c>
      <c r="AR80" t="s">
        <v>19</v>
      </c>
      <c r="AS80" s="46"/>
      <c r="AT80" s="46" t="s">
        <v>140</v>
      </c>
      <c r="AU80" s="46" t="s">
        <v>10013</v>
      </c>
      <c r="AV80" s="46">
        <v>267.88</v>
      </c>
      <c r="AW80" s="46">
        <v>0</v>
      </c>
      <c r="AX80" s="46"/>
      <c r="BA80" s="40"/>
      <c r="BB80" s="40"/>
      <c r="BD80" s="40"/>
      <c r="BE80" s="40"/>
    </row>
    <row r="81" spans="2:57" ht="15" customHeight="1" x14ac:dyDescent="0.3">
      <c r="B81">
        <v>443357</v>
      </c>
      <c r="C81" t="s">
        <v>10249</v>
      </c>
      <c r="D81" t="s">
        <v>228</v>
      </c>
      <c r="E81" t="s">
        <v>129</v>
      </c>
      <c r="F81" t="s">
        <v>153</v>
      </c>
      <c r="H81" t="s">
        <v>130</v>
      </c>
      <c r="I81" t="s">
        <v>144</v>
      </c>
      <c r="J81">
        <v>4931</v>
      </c>
      <c r="M81" t="s">
        <v>133</v>
      </c>
      <c r="N81" t="s">
        <v>134</v>
      </c>
      <c r="O81" t="s">
        <v>10250</v>
      </c>
      <c r="P81" t="s">
        <v>135</v>
      </c>
      <c r="Q81" t="s">
        <v>134</v>
      </c>
      <c r="V81">
        <v>1</v>
      </c>
      <c r="W81" t="s">
        <v>179</v>
      </c>
      <c r="X81" t="s">
        <v>143</v>
      </c>
      <c r="Y81" t="s">
        <v>140</v>
      </c>
      <c r="Z81" t="s">
        <v>2140</v>
      </c>
      <c r="AA81" t="s">
        <v>337</v>
      </c>
      <c r="AB81" t="s">
        <v>328</v>
      </c>
      <c r="AC81" s="36">
        <v>45487</v>
      </c>
      <c r="AD81" t="s">
        <v>128</v>
      </c>
      <c r="AE81" s="36">
        <v>45471</v>
      </c>
      <c r="AF81" t="s">
        <v>10012</v>
      </c>
      <c r="AI81" s="36">
        <v>45336</v>
      </c>
      <c r="AJ81" s="36">
        <v>45295</v>
      </c>
      <c r="AK81">
        <v>15800</v>
      </c>
      <c r="AL81" t="s">
        <v>229</v>
      </c>
      <c r="AM81" s="37">
        <v>45487.145601851851</v>
      </c>
      <c r="AN81" s="37">
        <v>45487</v>
      </c>
      <c r="AO81" s="38" t="s">
        <v>232</v>
      </c>
      <c r="AP81" t="s">
        <v>3</v>
      </c>
      <c r="AQ81" t="s">
        <v>0</v>
      </c>
      <c r="AR81" t="s">
        <v>19</v>
      </c>
      <c r="AS81" s="46"/>
      <c r="AT81" s="46" t="s">
        <v>140</v>
      </c>
      <c r="AU81" s="46" t="s">
        <v>10013</v>
      </c>
      <c r="AV81" s="46">
        <v>267.88</v>
      </c>
      <c r="AW81" s="46">
        <v>0</v>
      </c>
      <c r="AX81" s="46"/>
      <c r="BA81" s="40"/>
      <c r="BB81" s="40"/>
      <c r="BD81" s="40"/>
      <c r="BE81" s="40"/>
    </row>
    <row r="82" spans="2:57" ht="15" customHeight="1" x14ac:dyDescent="0.3">
      <c r="B82">
        <v>443364</v>
      </c>
      <c r="C82" t="s">
        <v>10251</v>
      </c>
      <c r="D82" t="s">
        <v>228</v>
      </c>
      <c r="E82" t="s">
        <v>129</v>
      </c>
      <c r="F82" t="s">
        <v>141</v>
      </c>
      <c r="H82" t="s">
        <v>172</v>
      </c>
      <c r="I82" t="s">
        <v>144</v>
      </c>
      <c r="J82">
        <v>4674</v>
      </c>
      <c r="M82" t="s">
        <v>133</v>
      </c>
      <c r="N82" t="s">
        <v>134</v>
      </c>
      <c r="O82" t="s">
        <v>10252</v>
      </c>
      <c r="P82" t="s">
        <v>135</v>
      </c>
      <c r="Q82" t="s">
        <v>134</v>
      </c>
      <c r="V82">
        <v>1</v>
      </c>
      <c r="W82" t="s">
        <v>179</v>
      </c>
      <c r="X82" t="s">
        <v>3672</v>
      </c>
      <c r="Y82" t="s">
        <v>140</v>
      </c>
      <c r="Z82" t="s">
        <v>2140</v>
      </c>
      <c r="AA82" t="s">
        <v>337</v>
      </c>
      <c r="AB82" t="s">
        <v>328</v>
      </c>
      <c r="AC82" s="36">
        <v>45453.567418981482</v>
      </c>
      <c r="AD82" t="s">
        <v>128</v>
      </c>
      <c r="AE82" s="36">
        <v>45420</v>
      </c>
      <c r="AF82" t="s">
        <v>492</v>
      </c>
      <c r="AI82" s="36">
        <v>45336</v>
      </c>
      <c r="AJ82" s="36">
        <v>45315</v>
      </c>
      <c r="AK82">
        <v>20000</v>
      </c>
      <c r="AL82" t="s">
        <v>229</v>
      </c>
      <c r="AM82" s="37">
        <v>45453.567499999997</v>
      </c>
      <c r="AN82" s="37">
        <v>45453.567418981482</v>
      </c>
      <c r="AO82" t="s">
        <v>232</v>
      </c>
      <c r="AP82" t="s">
        <v>3</v>
      </c>
      <c r="AQ82" t="s">
        <v>0</v>
      </c>
      <c r="AR82" t="s">
        <v>19</v>
      </c>
      <c r="AS82" s="46"/>
      <c r="AT82" s="46" t="s">
        <v>140</v>
      </c>
      <c r="AU82" s="46" t="s">
        <v>10014</v>
      </c>
      <c r="AV82" s="46">
        <v>267.88</v>
      </c>
      <c r="AW82" s="46">
        <v>0</v>
      </c>
      <c r="AX82" s="46"/>
      <c r="BA82" s="40"/>
      <c r="BB82" s="40"/>
      <c r="BD82" s="40"/>
      <c r="BE82" s="40"/>
    </row>
    <row r="83" spans="2:57" ht="15" customHeight="1" x14ac:dyDescent="0.3">
      <c r="B83">
        <v>444406</v>
      </c>
      <c r="C83" t="s">
        <v>10253</v>
      </c>
      <c r="D83" t="s">
        <v>228</v>
      </c>
      <c r="E83" t="s">
        <v>129</v>
      </c>
      <c r="F83" t="s">
        <v>504</v>
      </c>
      <c r="H83" t="s">
        <v>172</v>
      </c>
      <c r="I83" t="s">
        <v>144</v>
      </c>
      <c r="J83">
        <v>4022</v>
      </c>
      <c r="M83" t="s">
        <v>133</v>
      </c>
      <c r="N83" t="s">
        <v>134</v>
      </c>
      <c r="O83" t="s">
        <v>10254</v>
      </c>
      <c r="P83" t="s">
        <v>135</v>
      </c>
      <c r="Q83" t="s">
        <v>134</v>
      </c>
      <c r="V83">
        <v>1</v>
      </c>
      <c r="W83" t="s">
        <v>179</v>
      </c>
      <c r="Y83" t="s">
        <v>140</v>
      </c>
      <c r="Z83" t="s">
        <v>457</v>
      </c>
      <c r="AA83" t="s">
        <v>410</v>
      </c>
      <c r="AB83" t="s">
        <v>246</v>
      </c>
      <c r="AC83" s="36">
        <v>45449</v>
      </c>
      <c r="AD83" t="s">
        <v>128</v>
      </c>
      <c r="AE83" s="36">
        <v>45441</v>
      </c>
      <c r="AF83" t="s">
        <v>10012</v>
      </c>
      <c r="AI83" s="36">
        <v>45327</v>
      </c>
      <c r="AJ83" s="36">
        <v>45327</v>
      </c>
      <c r="AK83">
        <v>18713.560000000001</v>
      </c>
      <c r="AL83" t="s">
        <v>229</v>
      </c>
      <c r="AM83" s="37">
        <v>45449.643576388888</v>
      </c>
      <c r="AN83" s="37">
        <v>45449</v>
      </c>
      <c r="AO83" s="38" t="s">
        <v>232</v>
      </c>
      <c r="AP83" t="s">
        <v>3</v>
      </c>
      <c r="AQ83" t="s">
        <v>0</v>
      </c>
      <c r="AR83" t="s">
        <v>19</v>
      </c>
      <c r="AS83" s="46"/>
      <c r="AT83" s="46" t="s">
        <v>140</v>
      </c>
      <c r="AU83" s="46" t="s">
        <v>10013</v>
      </c>
      <c r="AV83" s="46">
        <v>267.88</v>
      </c>
      <c r="AW83" s="46">
        <v>0</v>
      </c>
      <c r="AX83" s="46"/>
      <c r="BA83" s="40"/>
      <c r="BB83" s="40"/>
      <c r="BD83" s="40"/>
      <c r="BE83" s="40"/>
    </row>
    <row r="84" spans="2:57" ht="15" customHeight="1" x14ac:dyDescent="0.3">
      <c r="B84">
        <v>443380</v>
      </c>
      <c r="C84" t="s">
        <v>10255</v>
      </c>
      <c r="D84" t="s">
        <v>228</v>
      </c>
      <c r="E84" t="s">
        <v>129</v>
      </c>
      <c r="F84" t="s">
        <v>282</v>
      </c>
      <c r="H84" t="s">
        <v>172</v>
      </c>
      <c r="I84" t="s">
        <v>144</v>
      </c>
      <c r="J84">
        <v>4414</v>
      </c>
      <c r="M84" t="s">
        <v>133</v>
      </c>
      <c r="N84" t="s">
        <v>134</v>
      </c>
      <c r="O84" t="s">
        <v>10256</v>
      </c>
      <c r="P84" t="s">
        <v>135</v>
      </c>
      <c r="Q84" t="s">
        <v>134</v>
      </c>
      <c r="V84">
        <v>2</v>
      </c>
      <c r="W84" t="s">
        <v>179</v>
      </c>
      <c r="X84" t="s">
        <v>617</v>
      </c>
      <c r="Y84" t="s">
        <v>156</v>
      </c>
      <c r="Z84" t="s">
        <v>338</v>
      </c>
      <c r="AA84" t="s">
        <v>337</v>
      </c>
      <c r="AB84" t="s">
        <v>701</v>
      </c>
      <c r="AC84" s="36">
        <v>45449</v>
      </c>
      <c r="AD84" t="s">
        <v>128</v>
      </c>
      <c r="AE84" s="36">
        <v>45445</v>
      </c>
      <c r="AF84" t="s">
        <v>10012</v>
      </c>
      <c r="AI84" s="36">
        <v>45336</v>
      </c>
      <c r="AJ84" s="36">
        <v>45310</v>
      </c>
      <c r="AK84">
        <v>40000</v>
      </c>
      <c r="AL84" t="s">
        <v>229</v>
      </c>
      <c r="AM84" s="37">
        <v>45449.59511574074</v>
      </c>
      <c r="AN84" s="36">
        <v>45449</v>
      </c>
      <c r="AO84" t="s">
        <v>232</v>
      </c>
      <c r="AP84" t="s">
        <v>3</v>
      </c>
      <c r="AQ84" t="s">
        <v>0</v>
      </c>
      <c r="AR84" t="s">
        <v>19</v>
      </c>
      <c r="AS84" s="46"/>
      <c r="AT84" s="46" t="s">
        <v>140</v>
      </c>
      <c r="AU84" s="46" t="s">
        <v>10013</v>
      </c>
      <c r="AV84" s="46">
        <v>267.88</v>
      </c>
      <c r="AW84" s="46">
        <v>0</v>
      </c>
      <c r="AX84" s="46"/>
      <c r="BA84" s="40"/>
      <c r="BB84" s="40"/>
      <c r="BD84" s="40"/>
      <c r="BE84" s="40"/>
    </row>
    <row r="85" spans="2:57" ht="15" customHeight="1" x14ac:dyDescent="0.3">
      <c r="B85">
        <v>446449</v>
      </c>
      <c r="C85" t="s">
        <v>10257</v>
      </c>
      <c r="D85" t="s">
        <v>228</v>
      </c>
      <c r="E85" t="s">
        <v>129</v>
      </c>
      <c r="F85" t="s">
        <v>141</v>
      </c>
      <c r="H85" t="s">
        <v>172</v>
      </c>
      <c r="I85" t="s">
        <v>144</v>
      </c>
      <c r="J85">
        <v>5316</v>
      </c>
      <c r="M85" t="s">
        <v>133</v>
      </c>
      <c r="N85" t="s">
        <v>134</v>
      </c>
      <c r="O85" t="s">
        <v>10258</v>
      </c>
      <c r="P85" t="s">
        <v>135</v>
      </c>
      <c r="Q85" t="s">
        <v>134</v>
      </c>
      <c r="V85">
        <v>1</v>
      </c>
      <c r="W85" t="s">
        <v>179</v>
      </c>
      <c r="X85" t="s">
        <v>10259</v>
      </c>
      <c r="Y85" t="s">
        <v>140</v>
      </c>
      <c r="Z85" t="s">
        <v>10260</v>
      </c>
      <c r="AA85" t="s">
        <v>410</v>
      </c>
      <c r="AB85" t="s">
        <v>300</v>
      </c>
      <c r="AC85" s="36">
        <v>45457</v>
      </c>
      <c r="AD85" t="s">
        <v>128</v>
      </c>
      <c r="AE85" s="36">
        <v>45448</v>
      </c>
      <c r="AF85" t="s">
        <v>10012</v>
      </c>
      <c r="AI85" s="36">
        <v>45345</v>
      </c>
      <c r="AJ85" s="36">
        <v>45343</v>
      </c>
      <c r="AK85">
        <v>20000</v>
      </c>
      <c r="AL85" t="s">
        <v>229</v>
      </c>
      <c r="AM85" s="37">
        <v>45457.619560185187</v>
      </c>
      <c r="AN85" s="37">
        <v>45457</v>
      </c>
      <c r="AO85" t="s">
        <v>232</v>
      </c>
      <c r="AP85" t="s">
        <v>3</v>
      </c>
      <c r="AQ85" t="s">
        <v>0</v>
      </c>
      <c r="AR85" t="s">
        <v>19</v>
      </c>
      <c r="AS85" s="46"/>
      <c r="AT85" s="46" t="s">
        <v>140</v>
      </c>
      <c r="AU85" s="46" t="s">
        <v>10013</v>
      </c>
      <c r="AV85" s="46">
        <v>267.88</v>
      </c>
      <c r="AW85" s="46">
        <v>0</v>
      </c>
      <c r="AX85" s="46"/>
      <c r="BA85" s="40"/>
      <c r="BB85" s="40"/>
      <c r="BD85" s="40"/>
      <c r="BE85" s="40"/>
    </row>
    <row r="86" spans="2:57" ht="15" customHeight="1" x14ac:dyDescent="0.3">
      <c r="B86">
        <v>446462</v>
      </c>
      <c r="C86" t="s">
        <v>10261</v>
      </c>
      <c r="D86" t="s">
        <v>228</v>
      </c>
      <c r="E86" t="s">
        <v>129</v>
      </c>
      <c r="F86" t="s">
        <v>141</v>
      </c>
      <c r="H86" t="s">
        <v>172</v>
      </c>
      <c r="I86" t="s">
        <v>144</v>
      </c>
      <c r="J86">
        <v>4503</v>
      </c>
      <c r="M86" t="s">
        <v>133</v>
      </c>
      <c r="N86" t="s">
        <v>134</v>
      </c>
      <c r="O86" t="s">
        <v>10262</v>
      </c>
      <c r="P86" t="s">
        <v>135</v>
      </c>
      <c r="Q86" t="s">
        <v>134</v>
      </c>
      <c r="V86">
        <v>1</v>
      </c>
      <c r="W86" t="s">
        <v>179</v>
      </c>
      <c r="X86" t="s">
        <v>10119</v>
      </c>
      <c r="Y86" t="s">
        <v>156</v>
      </c>
      <c r="Z86" t="s">
        <v>644</v>
      </c>
      <c r="AA86" t="s">
        <v>620</v>
      </c>
      <c r="AB86" t="s">
        <v>300</v>
      </c>
      <c r="AC86" s="36">
        <v>45456</v>
      </c>
      <c r="AD86" t="s">
        <v>128</v>
      </c>
      <c r="AE86" s="36">
        <v>45413</v>
      </c>
      <c r="AF86" t="s">
        <v>10012</v>
      </c>
      <c r="AI86" s="36">
        <v>45345</v>
      </c>
      <c r="AJ86" s="36">
        <v>45341</v>
      </c>
      <c r="AK86">
        <v>6000</v>
      </c>
      <c r="AL86" t="s">
        <v>229</v>
      </c>
      <c r="AM86" s="37">
        <v>45456.785960648151</v>
      </c>
      <c r="AN86" s="37">
        <v>45456</v>
      </c>
      <c r="AO86" s="38" t="s">
        <v>232</v>
      </c>
      <c r="AP86" t="s">
        <v>3</v>
      </c>
      <c r="AQ86" t="s">
        <v>0</v>
      </c>
      <c r="AR86" t="s">
        <v>19</v>
      </c>
      <c r="AS86" s="46"/>
      <c r="AT86" s="46" t="s">
        <v>140</v>
      </c>
      <c r="AU86" s="46" t="s">
        <v>10013</v>
      </c>
      <c r="AV86" s="46">
        <v>267.88</v>
      </c>
      <c r="AW86" s="46">
        <v>0</v>
      </c>
      <c r="AX86" s="46"/>
      <c r="BA86" s="40"/>
      <c r="BB86" s="40"/>
      <c r="BD86" s="40"/>
      <c r="BE86" s="40"/>
    </row>
    <row r="87" spans="2:57" ht="15" customHeight="1" x14ac:dyDescent="0.3">
      <c r="B87">
        <v>447481</v>
      </c>
      <c r="C87" t="s">
        <v>10263</v>
      </c>
      <c r="D87" t="s">
        <v>228</v>
      </c>
      <c r="E87" t="s">
        <v>129</v>
      </c>
      <c r="F87" t="s">
        <v>141</v>
      </c>
      <c r="H87" t="s">
        <v>172</v>
      </c>
      <c r="I87" t="s">
        <v>144</v>
      </c>
      <c r="J87">
        <v>4279</v>
      </c>
      <c r="M87" t="s">
        <v>133</v>
      </c>
      <c r="N87" t="s">
        <v>134</v>
      </c>
      <c r="O87" t="s">
        <v>10264</v>
      </c>
      <c r="P87" t="s">
        <v>135</v>
      </c>
      <c r="Q87" t="s">
        <v>134</v>
      </c>
      <c r="V87">
        <v>1</v>
      </c>
      <c r="W87" t="s">
        <v>179</v>
      </c>
      <c r="X87" t="s">
        <v>10265</v>
      </c>
      <c r="Y87" t="s">
        <v>140</v>
      </c>
      <c r="Z87" t="s">
        <v>611</v>
      </c>
      <c r="AA87" t="s">
        <v>494</v>
      </c>
      <c r="AB87" t="s">
        <v>127</v>
      </c>
      <c r="AC87" s="36">
        <v>45487</v>
      </c>
      <c r="AD87" t="s">
        <v>128</v>
      </c>
      <c r="AE87" s="36">
        <v>45474</v>
      </c>
      <c r="AF87" t="s">
        <v>10012</v>
      </c>
      <c r="AI87" s="36">
        <v>45349</v>
      </c>
      <c r="AJ87" s="36">
        <v>45349</v>
      </c>
      <c r="AK87">
        <v>7000</v>
      </c>
      <c r="AL87" t="s">
        <v>229</v>
      </c>
      <c r="AM87" s="37">
        <v>45487.243344907409</v>
      </c>
      <c r="AN87" s="36">
        <v>45487</v>
      </c>
      <c r="AO87" t="s">
        <v>232</v>
      </c>
      <c r="AP87" t="s">
        <v>3</v>
      </c>
      <c r="AQ87" t="s">
        <v>0</v>
      </c>
      <c r="AR87" t="s">
        <v>19</v>
      </c>
      <c r="AS87" s="46"/>
      <c r="AT87" s="46" t="s">
        <v>140</v>
      </c>
      <c r="AU87" s="46" t="s">
        <v>10013</v>
      </c>
      <c r="AV87" s="46">
        <v>267.88</v>
      </c>
      <c r="AW87" s="46">
        <v>0</v>
      </c>
      <c r="AX87" s="46"/>
      <c r="BA87" s="40"/>
      <c r="BB87" s="40"/>
      <c r="BD87" s="40"/>
      <c r="BE87" s="40"/>
    </row>
    <row r="88" spans="2:57" ht="15" customHeight="1" x14ac:dyDescent="0.3">
      <c r="B88">
        <v>449550</v>
      </c>
      <c r="C88" t="s">
        <v>10266</v>
      </c>
      <c r="D88" t="s">
        <v>228</v>
      </c>
      <c r="E88" t="s">
        <v>129</v>
      </c>
      <c r="F88" t="s">
        <v>141</v>
      </c>
      <c r="H88" t="s">
        <v>172</v>
      </c>
      <c r="I88" t="s">
        <v>144</v>
      </c>
      <c r="J88">
        <v>2919</v>
      </c>
      <c r="M88" t="s">
        <v>133</v>
      </c>
      <c r="N88" t="s">
        <v>134</v>
      </c>
      <c r="O88" t="s">
        <v>10267</v>
      </c>
      <c r="P88" t="s">
        <v>135</v>
      </c>
      <c r="Q88" t="s">
        <v>134</v>
      </c>
      <c r="V88">
        <v>1</v>
      </c>
      <c r="W88" t="s">
        <v>179</v>
      </c>
      <c r="X88" t="s">
        <v>10268</v>
      </c>
      <c r="Y88" t="s">
        <v>140</v>
      </c>
      <c r="Z88" t="s">
        <v>611</v>
      </c>
      <c r="AA88" t="s">
        <v>494</v>
      </c>
      <c r="AB88" t="s">
        <v>127</v>
      </c>
      <c r="AC88" s="36">
        <v>45487</v>
      </c>
      <c r="AD88" t="s">
        <v>128</v>
      </c>
      <c r="AE88" s="36">
        <v>45467</v>
      </c>
      <c r="AF88" t="s">
        <v>10012</v>
      </c>
      <c r="AI88" s="36">
        <v>45350</v>
      </c>
      <c r="AJ88" s="36">
        <v>45350</v>
      </c>
      <c r="AK88">
        <v>20000</v>
      </c>
      <c r="AL88" t="s">
        <v>229</v>
      </c>
      <c r="AM88" s="37">
        <v>45487.293657407405</v>
      </c>
      <c r="AN88" s="37">
        <v>45487</v>
      </c>
      <c r="AO88" t="s">
        <v>232</v>
      </c>
      <c r="AP88" t="s">
        <v>3</v>
      </c>
      <c r="AQ88" t="s">
        <v>0</v>
      </c>
      <c r="AR88" t="s">
        <v>19</v>
      </c>
      <c r="AS88" s="46"/>
      <c r="AT88" s="46" t="s">
        <v>140</v>
      </c>
      <c r="AU88" s="46" t="s">
        <v>10013</v>
      </c>
      <c r="AV88" s="46">
        <v>267.88</v>
      </c>
      <c r="AW88" s="46">
        <v>0</v>
      </c>
      <c r="AX88" s="46"/>
      <c r="BA88" s="40"/>
      <c r="BB88" s="40"/>
      <c r="BD88" s="40"/>
      <c r="BE88" s="40"/>
    </row>
    <row r="89" spans="2:57" ht="15" customHeight="1" x14ac:dyDescent="0.3">
      <c r="B89">
        <v>445455</v>
      </c>
      <c r="C89" t="s">
        <v>10269</v>
      </c>
      <c r="D89" t="s">
        <v>228</v>
      </c>
      <c r="E89" t="s">
        <v>129</v>
      </c>
      <c r="F89" t="s">
        <v>192</v>
      </c>
      <c r="H89" t="s">
        <v>130</v>
      </c>
      <c r="I89" t="s">
        <v>144</v>
      </c>
      <c r="J89">
        <v>2923</v>
      </c>
      <c r="M89" t="s">
        <v>133</v>
      </c>
      <c r="N89" t="s">
        <v>134</v>
      </c>
      <c r="O89" t="s">
        <v>10270</v>
      </c>
      <c r="P89" t="s">
        <v>135</v>
      </c>
      <c r="Q89" t="s">
        <v>134</v>
      </c>
      <c r="V89">
        <v>1</v>
      </c>
      <c r="W89" t="s">
        <v>179</v>
      </c>
      <c r="X89" t="s">
        <v>3028</v>
      </c>
      <c r="Y89" t="s">
        <v>140</v>
      </c>
      <c r="Z89" t="s">
        <v>170</v>
      </c>
      <c r="AA89" t="s">
        <v>169</v>
      </c>
      <c r="AB89" t="s">
        <v>328</v>
      </c>
      <c r="AC89" s="36">
        <v>45452</v>
      </c>
      <c r="AD89" t="s">
        <v>2365</v>
      </c>
      <c r="AE89" s="36">
        <v>45413</v>
      </c>
      <c r="AF89" t="s">
        <v>10012</v>
      </c>
      <c r="AI89" s="36">
        <v>45343</v>
      </c>
      <c r="AJ89" s="36">
        <v>45342</v>
      </c>
      <c r="AK89">
        <v>15320</v>
      </c>
      <c r="AL89" t="s">
        <v>229</v>
      </c>
      <c r="AM89" s="37">
        <v>45452.834270833337</v>
      </c>
      <c r="AN89" s="37">
        <v>45452</v>
      </c>
      <c r="AO89" s="38" t="s">
        <v>232</v>
      </c>
      <c r="AP89" t="s">
        <v>3</v>
      </c>
      <c r="AQ89" t="s">
        <v>0</v>
      </c>
      <c r="AR89" t="s">
        <v>19</v>
      </c>
      <c r="AS89" s="46"/>
      <c r="AT89" s="46" t="s">
        <v>140</v>
      </c>
      <c r="AU89" s="46" t="s">
        <v>10013</v>
      </c>
      <c r="AV89" s="46">
        <v>267.88</v>
      </c>
      <c r="AW89" s="46">
        <v>0</v>
      </c>
      <c r="AX89" s="46"/>
      <c r="BA89" s="40"/>
      <c r="BB89" s="40"/>
      <c r="BD89" s="40"/>
      <c r="BE89" s="40"/>
    </row>
    <row r="90" spans="2:57" ht="15" customHeight="1" x14ac:dyDescent="0.3">
      <c r="B90">
        <v>445449</v>
      </c>
      <c r="C90" t="s">
        <v>10271</v>
      </c>
      <c r="D90" t="s">
        <v>228</v>
      </c>
      <c r="E90" t="s">
        <v>129</v>
      </c>
      <c r="F90" t="s">
        <v>478</v>
      </c>
      <c r="H90" t="s">
        <v>130</v>
      </c>
      <c r="I90" t="s">
        <v>144</v>
      </c>
      <c r="J90">
        <v>4987</v>
      </c>
      <c r="M90" t="s">
        <v>133</v>
      </c>
      <c r="N90" t="s">
        <v>134</v>
      </c>
      <c r="O90" t="s">
        <v>10272</v>
      </c>
      <c r="P90" t="s">
        <v>135</v>
      </c>
      <c r="Q90" t="s">
        <v>134</v>
      </c>
      <c r="V90">
        <v>1</v>
      </c>
      <c r="W90" t="s">
        <v>179</v>
      </c>
      <c r="X90" t="s">
        <v>10273</v>
      </c>
      <c r="Y90" t="s">
        <v>140</v>
      </c>
      <c r="Z90" t="s">
        <v>170</v>
      </c>
      <c r="AA90" t="s">
        <v>169</v>
      </c>
      <c r="AB90" t="s">
        <v>127</v>
      </c>
      <c r="AC90" s="36">
        <v>45453</v>
      </c>
      <c r="AD90" t="s">
        <v>128</v>
      </c>
      <c r="AE90" s="36">
        <v>45426</v>
      </c>
      <c r="AF90" t="s">
        <v>2337</v>
      </c>
      <c r="AI90" s="36">
        <v>45342</v>
      </c>
      <c r="AJ90" s="36">
        <v>45341</v>
      </c>
      <c r="AK90">
        <v>19220.98</v>
      </c>
      <c r="AL90" t="s">
        <v>138</v>
      </c>
      <c r="AM90" s="37">
        <v>45453.575636574074</v>
      </c>
      <c r="AN90" s="36">
        <v>45453</v>
      </c>
      <c r="AO90" t="s">
        <v>232</v>
      </c>
      <c r="AP90" t="s">
        <v>3</v>
      </c>
      <c r="AQ90" t="s">
        <v>0</v>
      </c>
      <c r="AR90" t="s">
        <v>19</v>
      </c>
      <c r="AS90" s="46"/>
      <c r="AT90" s="46" t="s">
        <v>140</v>
      </c>
      <c r="AU90" s="46" t="s">
        <v>10008</v>
      </c>
      <c r="AV90" s="46">
        <v>267.88</v>
      </c>
      <c r="AW90" s="46">
        <v>0</v>
      </c>
      <c r="AX90" s="46"/>
      <c r="BA90" s="40"/>
      <c r="BB90" s="40"/>
      <c r="BD90" s="40"/>
      <c r="BE90" s="40"/>
    </row>
    <row r="91" spans="2:57" ht="15" customHeight="1" x14ac:dyDescent="0.3">
      <c r="B91">
        <v>446473</v>
      </c>
      <c r="C91" t="s">
        <v>10274</v>
      </c>
      <c r="D91" t="s">
        <v>228</v>
      </c>
      <c r="E91" t="s">
        <v>129</v>
      </c>
      <c r="F91" t="s">
        <v>141</v>
      </c>
      <c r="H91" t="s">
        <v>172</v>
      </c>
      <c r="I91" t="s">
        <v>144</v>
      </c>
      <c r="J91">
        <v>9350</v>
      </c>
      <c r="M91" t="s">
        <v>133</v>
      </c>
      <c r="N91" t="s">
        <v>134</v>
      </c>
      <c r="O91" t="s">
        <v>10275</v>
      </c>
      <c r="P91" t="s">
        <v>135</v>
      </c>
      <c r="Q91" t="s">
        <v>134</v>
      </c>
      <c r="V91">
        <v>1</v>
      </c>
      <c r="W91" t="s">
        <v>179</v>
      </c>
      <c r="X91" t="s">
        <v>10276</v>
      </c>
      <c r="Y91" t="s">
        <v>140</v>
      </c>
      <c r="Z91" t="s">
        <v>3985</v>
      </c>
      <c r="AA91" t="s">
        <v>620</v>
      </c>
      <c r="AB91" t="s">
        <v>328</v>
      </c>
      <c r="AC91" s="36">
        <v>45457</v>
      </c>
      <c r="AD91" t="s">
        <v>128</v>
      </c>
      <c r="AE91" s="36">
        <v>45448</v>
      </c>
      <c r="AF91" t="s">
        <v>10012</v>
      </c>
      <c r="AI91" s="36">
        <v>45345</v>
      </c>
      <c r="AJ91" s="36">
        <v>45344</v>
      </c>
      <c r="AK91">
        <v>10000</v>
      </c>
      <c r="AL91" t="s">
        <v>229</v>
      </c>
      <c r="AM91" s="37">
        <v>45457.651504629626</v>
      </c>
      <c r="AN91" s="37">
        <v>45457</v>
      </c>
      <c r="AO91" s="38" t="s">
        <v>232</v>
      </c>
      <c r="AP91" t="s">
        <v>3</v>
      </c>
      <c r="AQ91" t="s">
        <v>0</v>
      </c>
      <c r="AR91" t="s">
        <v>19</v>
      </c>
      <c r="AS91" s="46"/>
      <c r="AT91" s="46" t="s">
        <v>140</v>
      </c>
      <c r="AU91" s="46" t="s">
        <v>10013</v>
      </c>
      <c r="AV91" s="46">
        <v>267.88</v>
      </c>
      <c r="AW91" s="46">
        <v>0</v>
      </c>
      <c r="AX91" s="46"/>
      <c r="BA91" s="40"/>
      <c r="BB91" s="40"/>
      <c r="BD91" s="40"/>
      <c r="BE91" s="40"/>
    </row>
    <row r="92" spans="2:57" ht="15" customHeight="1" x14ac:dyDescent="0.3">
      <c r="B92">
        <v>446486</v>
      </c>
      <c r="C92" t="s">
        <v>10277</v>
      </c>
      <c r="D92" t="s">
        <v>228</v>
      </c>
      <c r="E92" t="s">
        <v>129</v>
      </c>
      <c r="F92" t="s">
        <v>141</v>
      </c>
      <c r="H92" t="s">
        <v>130</v>
      </c>
      <c r="I92" t="s">
        <v>144</v>
      </c>
      <c r="J92">
        <v>4681</v>
      </c>
      <c r="M92" t="s">
        <v>133</v>
      </c>
      <c r="N92" t="s">
        <v>134</v>
      </c>
      <c r="O92" t="s">
        <v>10278</v>
      </c>
      <c r="P92" t="s">
        <v>135</v>
      </c>
      <c r="Q92" t="s">
        <v>134</v>
      </c>
      <c r="V92">
        <v>1</v>
      </c>
      <c r="W92" t="s">
        <v>179</v>
      </c>
      <c r="X92" t="s">
        <v>10278</v>
      </c>
      <c r="Y92" t="s">
        <v>140</v>
      </c>
      <c r="Z92" t="s">
        <v>10279</v>
      </c>
      <c r="AA92" t="s">
        <v>620</v>
      </c>
      <c r="AB92" t="s">
        <v>300</v>
      </c>
      <c r="AC92" s="36">
        <v>45453</v>
      </c>
      <c r="AD92" t="s">
        <v>128</v>
      </c>
      <c r="AE92" s="36">
        <v>45435</v>
      </c>
      <c r="AF92" t="s">
        <v>2337</v>
      </c>
      <c r="AG92" s="38"/>
      <c r="AI92" s="36">
        <v>45345</v>
      </c>
      <c r="AJ92" s="36">
        <v>45327</v>
      </c>
      <c r="AK92">
        <v>15170</v>
      </c>
      <c r="AL92" t="s">
        <v>138</v>
      </c>
      <c r="AM92" s="37">
        <v>45453.559050925927</v>
      </c>
      <c r="AN92" s="36">
        <v>45453</v>
      </c>
      <c r="AO92" t="s">
        <v>232</v>
      </c>
      <c r="AP92" t="s">
        <v>3</v>
      </c>
      <c r="AQ92" t="s">
        <v>0</v>
      </c>
      <c r="AR92" t="s">
        <v>19</v>
      </c>
      <c r="AS92" s="46"/>
      <c r="AT92" s="46" t="s">
        <v>140</v>
      </c>
      <c r="AU92" s="46" t="s">
        <v>10008</v>
      </c>
      <c r="AV92" s="46">
        <v>267.88</v>
      </c>
      <c r="AW92" s="46">
        <v>0</v>
      </c>
      <c r="AX92" s="46"/>
      <c r="BA92" s="40"/>
      <c r="BB92" s="40"/>
      <c r="BD92" s="40"/>
      <c r="BE92" s="40"/>
    </row>
    <row r="93" spans="2:57" ht="15" customHeight="1" x14ac:dyDescent="0.3">
      <c r="B93">
        <v>446482</v>
      </c>
      <c r="C93" t="s">
        <v>10280</v>
      </c>
      <c r="D93" t="s">
        <v>228</v>
      </c>
      <c r="E93" t="s">
        <v>129</v>
      </c>
      <c r="F93" t="s">
        <v>141</v>
      </c>
      <c r="H93" t="s">
        <v>172</v>
      </c>
      <c r="I93" t="s">
        <v>144</v>
      </c>
      <c r="J93">
        <v>4054</v>
      </c>
      <c r="M93" t="s">
        <v>133</v>
      </c>
      <c r="N93" t="s">
        <v>134</v>
      </c>
      <c r="O93" t="s">
        <v>10281</v>
      </c>
      <c r="P93" t="s">
        <v>135</v>
      </c>
      <c r="Q93" t="s">
        <v>134</v>
      </c>
      <c r="V93">
        <v>1</v>
      </c>
      <c r="W93" t="s">
        <v>179</v>
      </c>
      <c r="X93" t="s">
        <v>10282</v>
      </c>
      <c r="Y93" t="s">
        <v>140</v>
      </c>
      <c r="Z93" t="s">
        <v>611</v>
      </c>
      <c r="AA93" t="s">
        <v>494</v>
      </c>
      <c r="AB93" t="s">
        <v>588</v>
      </c>
      <c r="AC93" s="36">
        <v>45471</v>
      </c>
      <c r="AD93" t="s">
        <v>128</v>
      </c>
      <c r="AE93" s="36">
        <v>45461</v>
      </c>
      <c r="AF93" t="s">
        <v>10012</v>
      </c>
      <c r="AI93" s="36">
        <v>45345</v>
      </c>
      <c r="AJ93" s="36">
        <v>45345</v>
      </c>
      <c r="AK93">
        <v>15000</v>
      </c>
      <c r="AL93" t="s">
        <v>229</v>
      </c>
      <c r="AM93" s="37">
        <v>45471.782256944447</v>
      </c>
      <c r="AN93" s="36">
        <v>45471</v>
      </c>
      <c r="AO93" t="s">
        <v>232</v>
      </c>
      <c r="AP93" t="s">
        <v>3</v>
      </c>
      <c r="AQ93" t="s">
        <v>0</v>
      </c>
      <c r="AR93" t="s">
        <v>19</v>
      </c>
      <c r="AS93" s="46"/>
      <c r="AT93" s="46" t="s">
        <v>140</v>
      </c>
      <c r="AU93" s="46" t="s">
        <v>10013</v>
      </c>
      <c r="AV93" s="46">
        <v>267.88</v>
      </c>
      <c r="AW93" s="46">
        <v>0</v>
      </c>
      <c r="AX93" s="46"/>
      <c r="BA93" s="40"/>
      <c r="BB93" s="40"/>
      <c r="BD93" s="40"/>
      <c r="BE93" s="40"/>
    </row>
    <row r="94" spans="2:57" ht="15" customHeight="1" x14ac:dyDescent="0.3">
      <c r="B94">
        <v>446480</v>
      </c>
      <c r="C94" t="s">
        <v>10283</v>
      </c>
      <c r="D94" t="s">
        <v>228</v>
      </c>
      <c r="E94" t="s">
        <v>129</v>
      </c>
      <c r="F94" t="s">
        <v>141</v>
      </c>
      <c r="H94" t="s">
        <v>172</v>
      </c>
      <c r="I94" t="s">
        <v>144</v>
      </c>
      <c r="J94">
        <v>2963</v>
      </c>
      <c r="M94" t="s">
        <v>133</v>
      </c>
      <c r="N94" t="s">
        <v>134</v>
      </c>
      <c r="O94" t="s">
        <v>10284</v>
      </c>
      <c r="P94" t="s">
        <v>135</v>
      </c>
      <c r="Q94" t="s">
        <v>134</v>
      </c>
      <c r="V94">
        <v>1</v>
      </c>
      <c r="W94" t="s">
        <v>179</v>
      </c>
      <c r="X94" t="s">
        <v>10285</v>
      </c>
      <c r="Y94" t="s">
        <v>140</v>
      </c>
      <c r="Z94" t="s">
        <v>621</v>
      </c>
      <c r="AA94" t="s">
        <v>620</v>
      </c>
      <c r="AB94" t="s">
        <v>246</v>
      </c>
      <c r="AC94" s="36">
        <v>45485</v>
      </c>
      <c r="AD94" t="s">
        <v>128</v>
      </c>
      <c r="AE94" s="36">
        <v>45468</v>
      </c>
      <c r="AF94" t="s">
        <v>10012</v>
      </c>
      <c r="AI94" s="36">
        <v>45345</v>
      </c>
      <c r="AJ94" s="36">
        <v>45343</v>
      </c>
      <c r="AK94">
        <v>15000</v>
      </c>
      <c r="AL94" t="s">
        <v>229</v>
      </c>
      <c r="AM94" s="37">
        <v>45485.724560185183</v>
      </c>
      <c r="AN94" s="36">
        <v>45485</v>
      </c>
      <c r="AO94" t="s">
        <v>232</v>
      </c>
      <c r="AP94" t="s">
        <v>3</v>
      </c>
      <c r="AQ94" t="s">
        <v>0</v>
      </c>
      <c r="AR94" t="s">
        <v>19</v>
      </c>
      <c r="AS94" s="46"/>
      <c r="AT94" s="46" t="s">
        <v>140</v>
      </c>
      <c r="AU94" s="46" t="s">
        <v>10013</v>
      </c>
      <c r="AV94" s="46">
        <v>267.88</v>
      </c>
      <c r="AW94" s="46">
        <v>0</v>
      </c>
      <c r="AX94" s="46"/>
      <c r="BA94" s="40"/>
      <c r="BB94" s="40"/>
      <c r="BD94" s="40"/>
      <c r="BE94" s="40"/>
    </row>
    <row r="95" spans="2:57" ht="15" customHeight="1" x14ac:dyDescent="0.3">
      <c r="B95">
        <v>449566</v>
      </c>
      <c r="C95" t="s">
        <v>10286</v>
      </c>
      <c r="D95" t="s">
        <v>228</v>
      </c>
      <c r="E95" t="s">
        <v>129</v>
      </c>
      <c r="F95" t="s">
        <v>141</v>
      </c>
      <c r="H95" t="s">
        <v>130</v>
      </c>
      <c r="I95" t="s">
        <v>144</v>
      </c>
      <c r="J95">
        <v>4022</v>
      </c>
      <c r="M95" t="s">
        <v>133</v>
      </c>
      <c r="N95" t="s">
        <v>134</v>
      </c>
      <c r="O95" t="s">
        <v>10287</v>
      </c>
      <c r="P95" t="s">
        <v>135</v>
      </c>
      <c r="Q95" t="s">
        <v>134</v>
      </c>
      <c r="V95">
        <v>1</v>
      </c>
      <c r="W95" t="s">
        <v>179</v>
      </c>
      <c r="X95" t="s">
        <v>10288</v>
      </c>
      <c r="Y95" t="s">
        <v>140</v>
      </c>
      <c r="Z95" t="s">
        <v>457</v>
      </c>
      <c r="AA95" t="s">
        <v>410</v>
      </c>
      <c r="AB95" t="s">
        <v>701</v>
      </c>
      <c r="AC95" s="36">
        <v>45457</v>
      </c>
      <c r="AD95" t="s">
        <v>128</v>
      </c>
      <c r="AE95" s="36">
        <v>45448</v>
      </c>
      <c r="AF95" t="s">
        <v>10012</v>
      </c>
      <c r="AI95" s="36">
        <v>45357</v>
      </c>
      <c r="AJ95" s="36">
        <v>45333</v>
      </c>
      <c r="AK95">
        <v>21684.799999999999</v>
      </c>
      <c r="AL95" t="s">
        <v>229</v>
      </c>
      <c r="AM95" s="37">
        <v>45457.627141203702</v>
      </c>
      <c r="AN95" s="36">
        <v>45457</v>
      </c>
      <c r="AO95" t="s">
        <v>232</v>
      </c>
      <c r="AP95" t="s">
        <v>3</v>
      </c>
      <c r="AQ95" t="s">
        <v>0</v>
      </c>
      <c r="AR95" t="s">
        <v>19</v>
      </c>
      <c r="AS95" s="46"/>
      <c r="AT95" s="46" t="s">
        <v>140</v>
      </c>
      <c r="AU95" s="46" t="s">
        <v>10013</v>
      </c>
      <c r="AV95" s="46">
        <v>267.88</v>
      </c>
      <c r="AW95" s="46">
        <v>0</v>
      </c>
      <c r="AX95" s="46"/>
      <c r="BA95" s="40"/>
      <c r="BB95" s="40"/>
      <c r="BD95" s="40"/>
      <c r="BE95" s="40"/>
    </row>
    <row r="96" spans="2:57" ht="15" customHeight="1" x14ac:dyDescent="0.3">
      <c r="B96">
        <v>449563</v>
      </c>
      <c r="C96" t="s">
        <v>10289</v>
      </c>
      <c r="D96" t="s">
        <v>228</v>
      </c>
      <c r="E96" t="s">
        <v>129</v>
      </c>
      <c r="F96" t="s">
        <v>141</v>
      </c>
      <c r="H96" t="s">
        <v>172</v>
      </c>
      <c r="I96" t="s">
        <v>144</v>
      </c>
      <c r="J96">
        <v>4383</v>
      </c>
      <c r="M96" t="s">
        <v>133</v>
      </c>
      <c r="N96" t="s">
        <v>134</v>
      </c>
      <c r="O96" t="s">
        <v>10290</v>
      </c>
      <c r="P96" t="s">
        <v>135</v>
      </c>
      <c r="Q96" t="s">
        <v>134</v>
      </c>
      <c r="V96">
        <v>1</v>
      </c>
      <c r="W96" t="s">
        <v>179</v>
      </c>
      <c r="X96" t="s">
        <v>10291</v>
      </c>
      <c r="Y96" t="s">
        <v>140</v>
      </c>
      <c r="Z96" t="s">
        <v>457</v>
      </c>
      <c r="AA96" t="s">
        <v>410</v>
      </c>
      <c r="AB96" t="s">
        <v>1634</v>
      </c>
      <c r="AC96" s="36">
        <v>45486</v>
      </c>
      <c r="AD96" t="s">
        <v>128</v>
      </c>
      <c r="AE96" s="36">
        <v>45464</v>
      </c>
      <c r="AF96" t="s">
        <v>10012</v>
      </c>
      <c r="AI96" s="36">
        <v>45357</v>
      </c>
      <c r="AJ96" s="36">
        <v>45352</v>
      </c>
      <c r="AK96">
        <v>30000</v>
      </c>
      <c r="AL96" t="s">
        <v>229</v>
      </c>
      <c r="AM96" s="37">
        <v>45486.707881944443</v>
      </c>
      <c r="AN96" s="37">
        <v>45486</v>
      </c>
      <c r="AO96" s="38" t="s">
        <v>232</v>
      </c>
      <c r="AP96" t="s">
        <v>3</v>
      </c>
      <c r="AQ96" t="s">
        <v>0</v>
      </c>
      <c r="AR96" t="s">
        <v>19</v>
      </c>
      <c r="AS96" s="46"/>
      <c r="AT96" s="46" t="s">
        <v>140</v>
      </c>
      <c r="AU96" s="46" t="s">
        <v>10013</v>
      </c>
      <c r="AV96" s="46">
        <v>267.88</v>
      </c>
      <c r="AW96" s="46">
        <v>0</v>
      </c>
      <c r="AX96" s="46"/>
      <c r="BA96" s="40"/>
      <c r="BB96" s="40"/>
      <c r="BD96" s="40"/>
      <c r="BE96" s="40"/>
    </row>
    <row r="97" spans="2:57" ht="15" customHeight="1" x14ac:dyDescent="0.3">
      <c r="B97">
        <v>449561</v>
      </c>
      <c r="C97" t="s">
        <v>10292</v>
      </c>
      <c r="D97" t="s">
        <v>228</v>
      </c>
      <c r="E97" t="s">
        <v>129</v>
      </c>
      <c r="F97" t="s">
        <v>192</v>
      </c>
      <c r="H97" t="s">
        <v>130</v>
      </c>
      <c r="I97" t="s">
        <v>144</v>
      </c>
      <c r="J97">
        <v>4238</v>
      </c>
      <c r="M97" t="s">
        <v>133</v>
      </c>
      <c r="N97" t="s">
        <v>134</v>
      </c>
      <c r="O97" t="s">
        <v>10293</v>
      </c>
      <c r="P97" t="s">
        <v>135</v>
      </c>
      <c r="Q97" t="s">
        <v>134</v>
      </c>
      <c r="V97">
        <v>1</v>
      </c>
      <c r="W97" t="s">
        <v>179</v>
      </c>
      <c r="X97" t="s">
        <v>10294</v>
      </c>
      <c r="Y97" t="s">
        <v>140</v>
      </c>
      <c r="Z97" t="s">
        <v>611</v>
      </c>
      <c r="AA97" t="s">
        <v>494</v>
      </c>
      <c r="AB97" t="s">
        <v>328</v>
      </c>
      <c r="AC97" s="36">
        <v>45486</v>
      </c>
      <c r="AD97" t="s">
        <v>128</v>
      </c>
      <c r="AE97" s="36">
        <v>45467</v>
      </c>
      <c r="AF97" t="s">
        <v>10012</v>
      </c>
      <c r="AI97" s="36">
        <v>45350</v>
      </c>
      <c r="AJ97" s="36">
        <v>45350</v>
      </c>
      <c r="AK97">
        <v>10198.01</v>
      </c>
      <c r="AL97" t="s">
        <v>229</v>
      </c>
      <c r="AM97" s="37">
        <v>45486.675613425927</v>
      </c>
      <c r="AN97" s="36">
        <v>45486</v>
      </c>
      <c r="AO97" t="s">
        <v>232</v>
      </c>
      <c r="AP97" t="s">
        <v>3</v>
      </c>
      <c r="AQ97" t="s">
        <v>0</v>
      </c>
      <c r="AR97" t="s">
        <v>19</v>
      </c>
      <c r="AS97" s="46"/>
      <c r="AT97" s="46" t="s">
        <v>140</v>
      </c>
      <c r="AU97" s="46" t="s">
        <v>10013</v>
      </c>
      <c r="AV97" s="46">
        <v>267.88</v>
      </c>
      <c r="AW97" s="46">
        <v>0</v>
      </c>
      <c r="AX97" s="46"/>
      <c r="BA97" s="40"/>
      <c r="BB97" s="40"/>
      <c r="BD97" s="40"/>
      <c r="BE97" s="40"/>
    </row>
    <row r="98" spans="2:57" ht="15" customHeight="1" x14ac:dyDescent="0.3">
      <c r="B98">
        <v>446509</v>
      </c>
      <c r="C98" t="s">
        <v>10295</v>
      </c>
      <c r="D98" t="s">
        <v>228</v>
      </c>
      <c r="E98" t="s">
        <v>129</v>
      </c>
      <c r="F98" t="s">
        <v>141</v>
      </c>
      <c r="H98" t="s">
        <v>172</v>
      </c>
      <c r="I98" t="s">
        <v>144</v>
      </c>
      <c r="J98">
        <v>4339</v>
      </c>
      <c r="M98" t="s">
        <v>133</v>
      </c>
      <c r="N98" t="s">
        <v>134</v>
      </c>
      <c r="O98" t="s">
        <v>10296</v>
      </c>
      <c r="P98" t="s">
        <v>135</v>
      </c>
      <c r="Q98" t="s">
        <v>134</v>
      </c>
      <c r="V98">
        <v>1</v>
      </c>
      <c r="W98" t="s">
        <v>179</v>
      </c>
      <c r="X98" t="s">
        <v>7495</v>
      </c>
      <c r="Y98" t="s">
        <v>140</v>
      </c>
      <c r="Z98" t="s">
        <v>611</v>
      </c>
      <c r="AA98" t="s">
        <v>494</v>
      </c>
      <c r="AB98" t="s">
        <v>198</v>
      </c>
      <c r="AC98" s="36">
        <v>45474</v>
      </c>
      <c r="AD98" t="s">
        <v>128</v>
      </c>
      <c r="AE98" s="36">
        <v>45441</v>
      </c>
      <c r="AF98" t="s">
        <v>492</v>
      </c>
      <c r="AI98" s="36">
        <v>45346</v>
      </c>
      <c r="AJ98" s="36">
        <v>45346</v>
      </c>
      <c r="AK98">
        <v>15000</v>
      </c>
      <c r="AL98" t="s">
        <v>229</v>
      </c>
      <c r="AM98" s="37">
        <v>45474.695011574076</v>
      </c>
      <c r="AN98" s="36">
        <v>45474</v>
      </c>
      <c r="AO98" t="s">
        <v>232</v>
      </c>
      <c r="AP98" t="s">
        <v>3</v>
      </c>
      <c r="AQ98" t="s">
        <v>0</v>
      </c>
      <c r="AR98" t="s">
        <v>19</v>
      </c>
      <c r="AS98" s="46"/>
      <c r="AT98" s="46" t="s">
        <v>140</v>
      </c>
      <c r="AU98" s="46" t="s">
        <v>10014</v>
      </c>
      <c r="AV98" s="46">
        <v>267.88</v>
      </c>
      <c r="AW98" s="46">
        <v>0</v>
      </c>
      <c r="AX98" s="46"/>
      <c r="BA98" s="40"/>
      <c r="BB98" s="40"/>
      <c r="BD98" s="40"/>
      <c r="BE98" s="40"/>
    </row>
    <row r="99" spans="2:57" ht="15" customHeight="1" x14ac:dyDescent="0.3">
      <c r="B99">
        <v>449588</v>
      </c>
      <c r="C99" t="s">
        <v>10297</v>
      </c>
      <c r="D99" t="s">
        <v>228</v>
      </c>
      <c r="E99" t="s">
        <v>129</v>
      </c>
      <c r="F99" t="s">
        <v>141</v>
      </c>
      <c r="H99" t="s">
        <v>172</v>
      </c>
      <c r="I99" t="s">
        <v>511</v>
      </c>
      <c r="J99">
        <v>8701</v>
      </c>
      <c r="M99" t="s">
        <v>133</v>
      </c>
      <c r="N99" t="s">
        <v>134</v>
      </c>
      <c r="O99" t="s">
        <v>10298</v>
      </c>
      <c r="P99" t="s">
        <v>135</v>
      </c>
      <c r="Q99" t="s">
        <v>134</v>
      </c>
      <c r="V99">
        <v>1</v>
      </c>
      <c r="W99" t="s">
        <v>179</v>
      </c>
      <c r="X99" t="s">
        <v>10299</v>
      </c>
      <c r="Y99" t="s">
        <v>140</v>
      </c>
      <c r="Z99" t="s">
        <v>611</v>
      </c>
      <c r="AA99" t="s">
        <v>494</v>
      </c>
      <c r="AB99" t="s">
        <v>588</v>
      </c>
      <c r="AC99" s="36">
        <v>45457</v>
      </c>
      <c r="AD99" t="s">
        <v>128</v>
      </c>
      <c r="AE99" s="36">
        <v>45448</v>
      </c>
      <c r="AF99" t="s">
        <v>10012</v>
      </c>
      <c r="AI99" s="36">
        <v>45350</v>
      </c>
      <c r="AJ99" s="36">
        <v>45350</v>
      </c>
      <c r="AK99">
        <v>20260.54</v>
      </c>
      <c r="AL99" t="s">
        <v>229</v>
      </c>
      <c r="AM99" s="37">
        <v>45457.583715277775</v>
      </c>
      <c r="AN99" s="36">
        <v>45457</v>
      </c>
      <c r="AO99" t="s">
        <v>232</v>
      </c>
      <c r="AP99" t="s">
        <v>3</v>
      </c>
      <c r="AQ99" t="s">
        <v>0</v>
      </c>
      <c r="AR99" t="s">
        <v>19</v>
      </c>
      <c r="AS99" s="46"/>
      <c r="AT99" s="46" t="s">
        <v>140</v>
      </c>
      <c r="AU99" s="46" t="s">
        <v>10013</v>
      </c>
      <c r="AV99" s="46">
        <v>267.88</v>
      </c>
      <c r="AW99" s="46">
        <v>0</v>
      </c>
      <c r="AX99" s="46"/>
      <c r="BA99" s="40"/>
      <c r="BB99" s="40"/>
      <c r="BD99" s="40"/>
      <c r="BE99" s="40"/>
    </row>
    <row r="100" spans="2:57" ht="15" customHeight="1" x14ac:dyDescent="0.3">
      <c r="B100">
        <v>446515</v>
      </c>
      <c r="C100" t="s">
        <v>10300</v>
      </c>
      <c r="D100" t="s">
        <v>228</v>
      </c>
      <c r="E100" t="s">
        <v>129</v>
      </c>
      <c r="F100" t="s">
        <v>240</v>
      </c>
      <c r="H100" t="s">
        <v>130</v>
      </c>
      <c r="I100" t="s">
        <v>144</v>
      </c>
      <c r="J100" t="s">
        <v>415</v>
      </c>
      <c r="M100" t="s">
        <v>133</v>
      </c>
      <c r="N100" t="s">
        <v>134</v>
      </c>
      <c r="O100" t="s">
        <v>10301</v>
      </c>
      <c r="P100" t="s">
        <v>135</v>
      </c>
      <c r="Q100" t="s">
        <v>134</v>
      </c>
      <c r="V100">
        <v>1</v>
      </c>
      <c r="W100" t="s">
        <v>179</v>
      </c>
      <c r="X100" t="s">
        <v>10302</v>
      </c>
      <c r="Y100" t="s">
        <v>140</v>
      </c>
      <c r="Z100" t="s">
        <v>1169</v>
      </c>
      <c r="AA100" t="s">
        <v>494</v>
      </c>
      <c r="AB100" t="s">
        <v>246</v>
      </c>
      <c r="AC100" s="36">
        <v>45487</v>
      </c>
      <c r="AD100" t="s">
        <v>128</v>
      </c>
      <c r="AE100" s="36">
        <v>45467</v>
      </c>
      <c r="AF100" t="s">
        <v>10012</v>
      </c>
      <c r="AI100" s="36">
        <v>45346</v>
      </c>
      <c r="AJ100" s="36">
        <v>45346</v>
      </c>
      <c r="AK100">
        <v>10096.52</v>
      </c>
      <c r="AL100" t="s">
        <v>229</v>
      </c>
      <c r="AM100" s="37">
        <v>45487.059467592589</v>
      </c>
      <c r="AN100" s="36">
        <v>45487</v>
      </c>
      <c r="AO100" t="s">
        <v>232</v>
      </c>
      <c r="AP100" t="s">
        <v>3</v>
      </c>
      <c r="AQ100" t="s">
        <v>0</v>
      </c>
      <c r="AR100" t="s">
        <v>19</v>
      </c>
      <c r="AS100" s="46"/>
      <c r="AT100" s="46" t="s">
        <v>140</v>
      </c>
      <c r="AU100" s="46" t="s">
        <v>10013</v>
      </c>
      <c r="AV100" s="46">
        <v>267.88</v>
      </c>
      <c r="AW100" s="46">
        <v>0</v>
      </c>
      <c r="AX100" s="46"/>
      <c r="BA100" s="40"/>
      <c r="BB100" s="40"/>
      <c r="BD100" s="40"/>
      <c r="BE100" s="40"/>
    </row>
    <row r="101" spans="2:57" ht="15" customHeight="1" x14ac:dyDescent="0.3">
      <c r="B101">
        <v>449599</v>
      </c>
      <c r="C101" t="s">
        <v>10303</v>
      </c>
      <c r="D101" t="s">
        <v>228</v>
      </c>
      <c r="E101" t="s">
        <v>129</v>
      </c>
      <c r="F101" t="s">
        <v>192</v>
      </c>
      <c r="H101" t="s">
        <v>130</v>
      </c>
      <c r="I101" t="s">
        <v>144</v>
      </c>
      <c r="J101">
        <v>4544</v>
      </c>
      <c r="M101" t="s">
        <v>133</v>
      </c>
      <c r="N101" t="s">
        <v>134</v>
      </c>
      <c r="O101" t="s">
        <v>10304</v>
      </c>
      <c r="P101" t="s">
        <v>135</v>
      </c>
      <c r="Q101" t="s">
        <v>134</v>
      </c>
      <c r="V101">
        <v>6</v>
      </c>
      <c r="W101" t="s">
        <v>179</v>
      </c>
      <c r="X101" t="s">
        <v>10305</v>
      </c>
      <c r="Y101" t="s">
        <v>140</v>
      </c>
      <c r="Z101" t="s">
        <v>10306</v>
      </c>
      <c r="AA101" t="s">
        <v>410</v>
      </c>
      <c r="AB101" t="s">
        <v>127</v>
      </c>
      <c r="AC101" s="36">
        <v>45484</v>
      </c>
      <c r="AD101" t="s">
        <v>128</v>
      </c>
      <c r="AE101" s="36">
        <v>45484</v>
      </c>
      <c r="AF101" t="s">
        <v>492</v>
      </c>
      <c r="AI101" s="36">
        <v>45357</v>
      </c>
      <c r="AJ101" s="36">
        <v>45338</v>
      </c>
      <c r="AK101">
        <v>49277.919999999998</v>
      </c>
      <c r="AL101" t="s">
        <v>138</v>
      </c>
      <c r="AM101" s="37">
        <v>45484.681296296294</v>
      </c>
      <c r="AN101" s="37">
        <v>45484</v>
      </c>
      <c r="AO101" t="s">
        <v>232</v>
      </c>
      <c r="AP101" t="s">
        <v>3</v>
      </c>
      <c r="AQ101" t="s">
        <v>0</v>
      </c>
      <c r="AR101" t="s">
        <v>19</v>
      </c>
      <c r="AS101" s="46"/>
      <c r="AT101" s="46" t="s">
        <v>140</v>
      </c>
      <c r="AU101" s="46" t="s">
        <v>10014</v>
      </c>
      <c r="AV101" s="46">
        <v>267.88</v>
      </c>
      <c r="AW101" s="46">
        <v>0</v>
      </c>
      <c r="AX101" s="46"/>
      <c r="BA101" s="40"/>
      <c r="BB101" s="40"/>
      <c r="BD101" s="40"/>
      <c r="BE101" s="40"/>
    </row>
    <row r="102" spans="2:57" ht="15" customHeight="1" x14ac:dyDescent="0.3">
      <c r="B102">
        <v>450621</v>
      </c>
      <c r="C102" t="s">
        <v>10307</v>
      </c>
      <c r="D102" t="s">
        <v>228</v>
      </c>
      <c r="E102" t="s">
        <v>129</v>
      </c>
      <c r="F102" t="s">
        <v>153</v>
      </c>
      <c r="H102" t="s">
        <v>172</v>
      </c>
      <c r="I102" t="s">
        <v>144</v>
      </c>
      <c r="J102">
        <v>2850</v>
      </c>
      <c r="M102" t="s">
        <v>133</v>
      </c>
      <c r="N102" t="s">
        <v>134</v>
      </c>
      <c r="O102" t="s">
        <v>10308</v>
      </c>
      <c r="P102" t="s">
        <v>135</v>
      </c>
      <c r="Q102" t="s">
        <v>134</v>
      </c>
      <c r="V102">
        <v>1</v>
      </c>
      <c r="W102" t="s">
        <v>179</v>
      </c>
      <c r="X102" t="s">
        <v>5404</v>
      </c>
      <c r="Y102" t="s">
        <v>140</v>
      </c>
      <c r="Z102" t="s">
        <v>430</v>
      </c>
      <c r="AA102" t="s">
        <v>383</v>
      </c>
      <c r="AB102" t="s">
        <v>458</v>
      </c>
      <c r="AC102" s="36">
        <v>45486</v>
      </c>
      <c r="AD102" t="s">
        <v>128</v>
      </c>
      <c r="AE102" s="36">
        <v>45467</v>
      </c>
      <c r="AF102" t="s">
        <v>10012</v>
      </c>
      <c r="AI102" s="36">
        <v>45356</v>
      </c>
      <c r="AJ102" s="36">
        <v>45321</v>
      </c>
      <c r="AK102">
        <v>6000</v>
      </c>
      <c r="AL102" t="s">
        <v>229</v>
      </c>
      <c r="AM102" s="37">
        <v>45486.797384259262</v>
      </c>
      <c r="AN102" s="36">
        <v>45486</v>
      </c>
      <c r="AO102" t="s">
        <v>232</v>
      </c>
      <c r="AP102" t="s">
        <v>3</v>
      </c>
      <c r="AQ102" t="s">
        <v>0</v>
      </c>
      <c r="AR102" t="s">
        <v>19</v>
      </c>
      <c r="AS102" s="46"/>
      <c r="AT102" s="46" t="s">
        <v>140</v>
      </c>
      <c r="AU102" s="46" t="s">
        <v>10013</v>
      </c>
      <c r="AV102" s="46">
        <v>267.88</v>
      </c>
      <c r="AW102" s="46">
        <v>0</v>
      </c>
      <c r="AX102" s="46"/>
      <c r="BA102" s="40"/>
      <c r="BB102" s="40"/>
      <c r="BD102" s="40"/>
      <c r="BE102" s="40"/>
    </row>
    <row r="103" spans="2:57" ht="15" customHeight="1" x14ac:dyDescent="0.3">
      <c r="B103">
        <v>446522</v>
      </c>
      <c r="C103" t="s">
        <v>10309</v>
      </c>
      <c r="D103" t="s">
        <v>228</v>
      </c>
      <c r="E103" t="s">
        <v>129</v>
      </c>
      <c r="F103" t="s">
        <v>141</v>
      </c>
      <c r="H103" t="s">
        <v>130</v>
      </c>
      <c r="I103" t="s">
        <v>144</v>
      </c>
      <c r="J103">
        <v>4341</v>
      </c>
      <c r="M103" t="s">
        <v>133</v>
      </c>
      <c r="N103" t="s">
        <v>134</v>
      </c>
      <c r="O103" t="s">
        <v>10310</v>
      </c>
      <c r="P103" t="s">
        <v>135</v>
      </c>
      <c r="Q103" t="s">
        <v>134</v>
      </c>
      <c r="V103">
        <v>1</v>
      </c>
      <c r="W103" t="s">
        <v>179</v>
      </c>
      <c r="X103" t="s">
        <v>10311</v>
      </c>
      <c r="Y103" t="s">
        <v>140</v>
      </c>
      <c r="Z103" t="s">
        <v>611</v>
      </c>
      <c r="AA103" t="s">
        <v>494</v>
      </c>
      <c r="AB103" t="s">
        <v>375</v>
      </c>
      <c r="AC103" s="36">
        <v>45487</v>
      </c>
      <c r="AD103" t="s">
        <v>128</v>
      </c>
      <c r="AE103" s="36">
        <v>45476</v>
      </c>
      <c r="AF103" t="s">
        <v>10012</v>
      </c>
      <c r="AI103" s="36">
        <v>45347</v>
      </c>
      <c r="AJ103" s="36">
        <v>45347</v>
      </c>
      <c r="AK103">
        <v>18355</v>
      </c>
      <c r="AL103" t="s">
        <v>229</v>
      </c>
      <c r="AM103" s="37">
        <v>45487.109803240739</v>
      </c>
      <c r="AN103" s="36">
        <v>45487</v>
      </c>
      <c r="AO103" t="s">
        <v>232</v>
      </c>
      <c r="AP103" t="s">
        <v>3</v>
      </c>
      <c r="AQ103" t="s">
        <v>0</v>
      </c>
      <c r="AR103" t="s">
        <v>19</v>
      </c>
      <c r="AS103" s="46"/>
      <c r="AT103" s="46" t="s">
        <v>140</v>
      </c>
      <c r="AU103" s="46" t="s">
        <v>10013</v>
      </c>
      <c r="AV103" s="46">
        <v>267.88</v>
      </c>
      <c r="AW103" s="46">
        <v>0</v>
      </c>
      <c r="AX103" s="46"/>
      <c r="BA103" s="40"/>
      <c r="BB103" s="40"/>
      <c r="BD103" s="40"/>
      <c r="BE103" s="40"/>
    </row>
    <row r="104" spans="2:57" ht="15" customHeight="1" x14ac:dyDescent="0.3">
      <c r="B104">
        <v>449604</v>
      </c>
      <c r="C104" t="s">
        <v>10313</v>
      </c>
      <c r="D104" t="s">
        <v>228</v>
      </c>
      <c r="E104" t="s">
        <v>129</v>
      </c>
      <c r="F104" t="s">
        <v>289</v>
      </c>
      <c r="G104" t="s">
        <v>141</v>
      </c>
      <c r="H104" t="s">
        <v>130</v>
      </c>
      <c r="I104" t="s">
        <v>144</v>
      </c>
      <c r="J104">
        <v>4581</v>
      </c>
      <c r="M104" t="s">
        <v>133</v>
      </c>
      <c r="N104" t="s">
        <v>134</v>
      </c>
      <c r="O104" t="s">
        <v>10314</v>
      </c>
      <c r="P104" t="s">
        <v>135</v>
      </c>
      <c r="Q104" t="s">
        <v>134</v>
      </c>
      <c r="V104">
        <v>1</v>
      </c>
      <c r="W104" t="s">
        <v>179</v>
      </c>
      <c r="X104" t="s">
        <v>10315</v>
      </c>
      <c r="Y104" t="s">
        <v>140</v>
      </c>
      <c r="Z104" t="s">
        <v>10306</v>
      </c>
      <c r="AA104" t="s">
        <v>410</v>
      </c>
      <c r="AB104" t="s">
        <v>127</v>
      </c>
      <c r="AC104" s="36">
        <v>45464</v>
      </c>
      <c r="AD104" t="s">
        <v>128</v>
      </c>
      <c r="AE104" s="36">
        <v>45456</v>
      </c>
      <c r="AF104" t="s">
        <v>10012</v>
      </c>
      <c r="AI104" s="36">
        <v>45357</v>
      </c>
      <c r="AJ104" s="36">
        <v>45341</v>
      </c>
      <c r="AK104">
        <v>33432</v>
      </c>
      <c r="AL104" t="s">
        <v>229</v>
      </c>
      <c r="AM104" s="37">
        <v>45464.953194444446</v>
      </c>
      <c r="AN104" s="37">
        <v>45464</v>
      </c>
      <c r="AO104" s="38" t="s">
        <v>232</v>
      </c>
      <c r="AP104" t="s">
        <v>3</v>
      </c>
      <c r="AQ104" t="s">
        <v>0</v>
      </c>
      <c r="AR104" t="s">
        <v>19</v>
      </c>
      <c r="AS104" s="46"/>
      <c r="AT104" s="46" t="s">
        <v>140</v>
      </c>
      <c r="AU104" s="46" t="s">
        <v>10013</v>
      </c>
      <c r="AV104" s="46">
        <v>267.88</v>
      </c>
      <c r="AW104" s="46">
        <v>0</v>
      </c>
      <c r="AX104" s="46"/>
      <c r="BA104" s="40"/>
      <c r="BB104" s="40"/>
      <c r="BD104" s="40"/>
      <c r="BE104" s="40"/>
    </row>
    <row r="105" spans="2:57" ht="15" customHeight="1" x14ac:dyDescent="0.3">
      <c r="B105">
        <v>451660</v>
      </c>
      <c r="C105" t="s">
        <v>10316</v>
      </c>
      <c r="D105" t="s">
        <v>228</v>
      </c>
      <c r="E105" t="s">
        <v>253</v>
      </c>
      <c r="F105" t="s">
        <v>504</v>
      </c>
      <c r="H105" t="s">
        <v>254</v>
      </c>
      <c r="I105" t="s">
        <v>466</v>
      </c>
      <c r="M105" t="s">
        <v>133</v>
      </c>
      <c r="N105" t="s">
        <v>256</v>
      </c>
      <c r="O105" t="s">
        <v>10317</v>
      </c>
      <c r="P105" t="s">
        <v>259</v>
      </c>
      <c r="Q105" t="s">
        <v>256</v>
      </c>
      <c r="V105">
        <v>1</v>
      </c>
      <c r="W105" t="s">
        <v>179</v>
      </c>
      <c r="Y105" t="s">
        <v>140</v>
      </c>
      <c r="Z105" t="s">
        <v>4281</v>
      </c>
      <c r="AA105" t="s">
        <v>440</v>
      </c>
      <c r="AC105" s="36">
        <v>45446</v>
      </c>
      <c r="AD105" t="s">
        <v>128</v>
      </c>
      <c r="AE105" s="36">
        <v>45446</v>
      </c>
      <c r="AF105" t="s">
        <v>6078</v>
      </c>
      <c r="AI105" s="36">
        <v>45364</v>
      </c>
      <c r="AJ105" s="36">
        <v>45342</v>
      </c>
      <c r="AK105">
        <v>0</v>
      </c>
      <c r="AM105" s="37">
        <v>45446.739756944444</v>
      </c>
      <c r="AN105" s="36">
        <v>45446</v>
      </c>
      <c r="AO105" t="s">
        <v>232</v>
      </c>
      <c r="AP105" t="s">
        <v>3</v>
      </c>
      <c r="AQ105" t="s">
        <v>0</v>
      </c>
      <c r="AR105" t="s">
        <v>252</v>
      </c>
      <c r="AS105" s="46"/>
      <c r="AT105" s="46" t="s">
        <v>140</v>
      </c>
      <c r="AU105" s="46" t="s">
        <v>10008</v>
      </c>
      <c r="AV105" s="46">
        <v>267.88</v>
      </c>
      <c r="AW105" s="46">
        <v>0</v>
      </c>
      <c r="AX105" s="46"/>
      <c r="BA105" s="40"/>
      <c r="BB105" s="40"/>
      <c r="BD105" s="40"/>
      <c r="BE105" s="40"/>
    </row>
    <row r="106" spans="2:57" ht="15" customHeight="1" x14ac:dyDescent="0.3">
      <c r="B106">
        <v>447575</v>
      </c>
      <c r="C106" t="s">
        <v>10318</v>
      </c>
      <c r="D106" t="s">
        <v>228</v>
      </c>
      <c r="E106" t="s">
        <v>129</v>
      </c>
      <c r="F106" t="s">
        <v>141</v>
      </c>
      <c r="H106" t="s">
        <v>172</v>
      </c>
      <c r="I106" t="s">
        <v>144</v>
      </c>
      <c r="J106">
        <v>4712</v>
      </c>
      <c r="M106" t="s">
        <v>133</v>
      </c>
      <c r="N106" t="s">
        <v>134</v>
      </c>
      <c r="O106" t="s">
        <v>10319</v>
      </c>
      <c r="P106" t="s">
        <v>135</v>
      </c>
      <c r="Q106" t="s">
        <v>134</v>
      </c>
      <c r="V106">
        <v>1</v>
      </c>
      <c r="W106" t="s">
        <v>179</v>
      </c>
      <c r="X106" t="s">
        <v>10320</v>
      </c>
      <c r="Y106" t="s">
        <v>156</v>
      </c>
      <c r="Z106" t="s">
        <v>563</v>
      </c>
      <c r="AA106" t="s">
        <v>494</v>
      </c>
      <c r="AB106" t="s">
        <v>328</v>
      </c>
      <c r="AC106" s="36">
        <v>45485</v>
      </c>
      <c r="AD106" t="s">
        <v>128</v>
      </c>
      <c r="AE106" s="36">
        <v>45467</v>
      </c>
      <c r="AF106" t="s">
        <v>10012</v>
      </c>
      <c r="AG106" s="38"/>
      <c r="AI106" s="36">
        <v>45349</v>
      </c>
      <c r="AJ106" s="36">
        <v>45349</v>
      </c>
      <c r="AK106">
        <v>12000</v>
      </c>
      <c r="AL106" t="s">
        <v>229</v>
      </c>
      <c r="AM106" s="37">
        <v>45485.728900462964</v>
      </c>
      <c r="AN106" s="37">
        <v>45485</v>
      </c>
      <c r="AO106" s="38" t="s">
        <v>232</v>
      </c>
      <c r="AP106" t="s">
        <v>3</v>
      </c>
      <c r="AQ106" t="s">
        <v>0</v>
      </c>
      <c r="AR106" t="s">
        <v>19</v>
      </c>
      <c r="AS106" s="46"/>
      <c r="AT106" s="46" t="s">
        <v>140</v>
      </c>
      <c r="AU106" s="46" t="s">
        <v>10013</v>
      </c>
      <c r="AV106" s="46">
        <v>267.88</v>
      </c>
      <c r="AW106" s="46">
        <v>0</v>
      </c>
      <c r="AX106" s="46"/>
      <c r="BA106" s="40"/>
      <c r="BB106" s="40"/>
      <c r="BD106" s="40"/>
      <c r="BE106" s="40"/>
    </row>
    <row r="107" spans="2:57" ht="15" customHeight="1" x14ac:dyDescent="0.3">
      <c r="B107">
        <v>447573</v>
      </c>
      <c r="C107" t="s">
        <v>10321</v>
      </c>
      <c r="D107" t="s">
        <v>228</v>
      </c>
      <c r="E107" t="s">
        <v>129</v>
      </c>
      <c r="F107" t="s">
        <v>141</v>
      </c>
      <c r="H107" t="s">
        <v>172</v>
      </c>
      <c r="I107" t="s">
        <v>144</v>
      </c>
      <c r="J107">
        <v>4341</v>
      </c>
      <c r="M107" t="s">
        <v>133</v>
      </c>
      <c r="N107" t="s">
        <v>134</v>
      </c>
      <c r="O107" t="s">
        <v>10322</v>
      </c>
      <c r="P107" t="s">
        <v>135</v>
      </c>
      <c r="Q107" t="s">
        <v>134</v>
      </c>
      <c r="V107">
        <v>1</v>
      </c>
      <c r="W107" t="s">
        <v>179</v>
      </c>
      <c r="X107" t="s">
        <v>10320</v>
      </c>
      <c r="Y107" t="s">
        <v>156</v>
      </c>
      <c r="Z107" t="s">
        <v>563</v>
      </c>
      <c r="AA107" t="s">
        <v>494</v>
      </c>
      <c r="AB107" t="s">
        <v>328</v>
      </c>
      <c r="AC107" s="36">
        <v>45487</v>
      </c>
      <c r="AD107" t="s">
        <v>128</v>
      </c>
      <c r="AE107" s="36">
        <v>45467</v>
      </c>
      <c r="AF107" t="s">
        <v>10012</v>
      </c>
      <c r="AI107" s="36">
        <v>45349</v>
      </c>
      <c r="AJ107" s="36">
        <v>45349</v>
      </c>
      <c r="AK107">
        <v>12000</v>
      </c>
      <c r="AL107" t="s">
        <v>229</v>
      </c>
      <c r="AM107" s="37">
        <v>45487.294629629629</v>
      </c>
      <c r="AN107" s="37">
        <v>45487</v>
      </c>
      <c r="AO107" s="38" t="s">
        <v>232</v>
      </c>
      <c r="AP107" t="s">
        <v>3</v>
      </c>
      <c r="AQ107" t="s">
        <v>0</v>
      </c>
      <c r="AR107" t="s">
        <v>19</v>
      </c>
      <c r="AS107" s="46"/>
      <c r="AT107" s="46" t="s">
        <v>140</v>
      </c>
      <c r="AU107" s="46" t="s">
        <v>10013</v>
      </c>
      <c r="AV107" s="46">
        <v>267.88</v>
      </c>
      <c r="AW107" s="46">
        <v>0</v>
      </c>
      <c r="AX107" s="46"/>
      <c r="BA107" s="40"/>
      <c r="BB107" s="40"/>
      <c r="BD107" s="40"/>
      <c r="BE107" s="40"/>
    </row>
    <row r="108" spans="2:57" ht="15" customHeight="1" x14ac:dyDescent="0.3">
      <c r="B108">
        <v>447580</v>
      </c>
      <c r="C108" t="s">
        <v>10323</v>
      </c>
      <c r="D108" t="s">
        <v>228</v>
      </c>
      <c r="E108" t="s">
        <v>129</v>
      </c>
      <c r="F108" t="s">
        <v>141</v>
      </c>
      <c r="H108" t="s">
        <v>172</v>
      </c>
      <c r="I108" t="s">
        <v>144</v>
      </c>
      <c r="J108">
        <v>4136</v>
      </c>
      <c r="M108" t="s">
        <v>133</v>
      </c>
      <c r="N108" t="s">
        <v>134</v>
      </c>
      <c r="O108" t="s">
        <v>10324</v>
      </c>
      <c r="P108" t="s">
        <v>135</v>
      </c>
      <c r="Q108" t="s">
        <v>134</v>
      </c>
      <c r="V108">
        <v>1</v>
      </c>
      <c r="W108" t="s">
        <v>179</v>
      </c>
      <c r="X108" t="s">
        <v>8753</v>
      </c>
      <c r="Y108" t="s">
        <v>140</v>
      </c>
      <c r="Z108" t="s">
        <v>563</v>
      </c>
      <c r="AA108" t="s">
        <v>494</v>
      </c>
      <c r="AB108" t="s">
        <v>328</v>
      </c>
      <c r="AC108" s="36">
        <v>45486</v>
      </c>
      <c r="AD108" t="s">
        <v>128</v>
      </c>
      <c r="AE108" s="36">
        <v>45467</v>
      </c>
      <c r="AF108" t="s">
        <v>10012</v>
      </c>
      <c r="AG108" s="38"/>
      <c r="AI108" s="36">
        <v>45349</v>
      </c>
      <c r="AJ108" s="36">
        <v>45349</v>
      </c>
      <c r="AK108">
        <v>12000</v>
      </c>
      <c r="AL108" t="s">
        <v>229</v>
      </c>
      <c r="AM108" s="37">
        <v>45486.66547453704</v>
      </c>
      <c r="AN108" s="36">
        <v>45486</v>
      </c>
      <c r="AO108" t="s">
        <v>232</v>
      </c>
      <c r="AP108" t="s">
        <v>3</v>
      </c>
      <c r="AQ108" t="s">
        <v>0</v>
      </c>
      <c r="AR108" t="s">
        <v>19</v>
      </c>
      <c r="AS108" s="46"/>
      <c r="AT108" s="46" t="s">
        <v>140</v>
      </c>
      <c r="AU108" s="46" t="s">
        <v>10013</v>
      </c>
      <c r="AV108" s="46">
        <v>267.88</v>
      </c>
      <c r="AW108" s="46">
        <v>0</v>
      </c>
      <c r="AX108" s="46"/>
      <c r="BA108" s="40"/>
      <c r="BB108" s="40"/>
      <c r="BD108" s="40"/>
      <c r="BE108" s="40"/>
    </row>
    <row r="109" spans="2:57" ht="15" customHeight="1" x14ac:dyDescent="0.3">
      <c r="B109">
        <v>447585</v>
      </c>
      <c r="C109" t="s">
        <v>10325</v>
      </c>
      <c r="D109" t="s">
        <v>228</v>
      </c>
      <c r="E109" t="s">
        <v>129</v>
      </c>
      <c r="F109" t="s">
        <v>289</v>
      </c>
      <c r="H109" t="s">
        <v>130</v>
      </c>
      <c r="I109" t="s">
        <v>144</v>
      </c>
      <c r="J109">
        <v>2954</v>
      </c>
      <c r="M109" t="s">
        <v>133</v>
      </c>
      <c r="N109" t="s">
        <v>134</v>
      </c>
      <c r="O109" t="s">
        <v>10326</v>
      </c>
      <c r="P109" t="s">
        <v>135</v>
      </c>
      <c r="Q109" t="s">
        <v>134</v>
      </c>
      <c r="V109">
        <v>1</v>
      </c>
      <c r="W109" t="s">
        <v>179</v>
      </c>
      <c r="X109" t="s">
        <v>143</v>
      </c>
      <c r="Y109" t="s">
        <v>140</v>
      </c>
      <c r="Z109" t="s">
        <v>789</v>
      </c>
      <c r="AA109" t="s">
        <v>350</v>
      </c>
      <c r="AB109" t="s">
        <v>503</v>
      </c>
      <c r="AC109" s="36">
        <v>45471</v>
      </c>
      <c r="AD109" t="s">
        <v>128</v>
      </c>
      <c r="AE109" s="36">
        <v>45460</v>
      </c>
      <c r="AF109" t="s">
        <v>10012</v>
      </c>
      <c r="AI109" s="36">
        <v>45344</v>
      </c>
      <c r="AJ109" s="36">
        <v>45344</v>
      </c>
      <c r="AK109">
        <v>5852</v>
      </c>
      <c r="AL109" t="s">
        <v>229</v>
      </c>
      <c r="AM109" s="37">
        <v>45471.627326388887</v>
      </c>
      <c r="AN109" s="36">
        <v>45471</v>
      </c>
      <c r="AO109" t="s">
        <v>232</v>
      </c>
      <c r="AP109" t="s">
        <v>3</v>
      </c>
      <c r="AQ109" t="s">
        <v>0</v>
      </c>
      <c r="AR109" t="s">
        <v>19</v>
      </c>
      <c r="AS109" s="46"/>
      <c r="AT109" s="46" t="s">
        <v>140</v>
      </c>
      <c r="AU109" s="46" t="s">
        <v>10013</v>
      </c>
      <c r="AV109" s="46">
        <v>267.88</v>
      </c>
      <c r="AW109" s="46">
        <v>0</v>
      </c>
      <c r="AX109" s="46"/>
      <c r="BA109" s="40"/>
      <c r="BB109" s="40"/>
      <c r="BD109" s="40"/>
      <c r="BE109" s="40"/>
    </row>
    <row r="110" spans="2:57" ht="15" customHeight="1" x14ac:dyDescent="0.3">
      <c r="B110">
        <v>449654</v>
      </c>
      <c r="C110" t="s">
        <v>10327</v>
      </c>
      <c r="D110" t="s">
        <v>228</v>
      </c>
      <c r="E110" t="s">
        <v>253</v>
      </c>
      <c r="F110" t="s">
        <v>192</v>
      </c>
      <c r="H110" t="s">
        <v>254</v>
      </c>
      <c r="I110" t="s">
        <v>144</v>
      </c>
      <c r="M110" t="s">
        <v>133</v>
      </c>
      <c r="N110" t="s">
        <v>256</v>
      </c>
      <c r="O110" t="s">
        <v>10328</v>
      </c>
      <c r="P110" t="s">
        <v>259</v>
      </c>
      <c r="Q110" t="s">
        <v>256</v>
      </c>
      <c r="V110">
        <v>1</v>
      </c>
      <c r="W110" t="s">
        <v>179</v>
      </c>
      <c r="Y110" t="s">
        <v>140</v>
      </c>
      <c r="Z110" t="s">
        <v>190</v>
      </c>
      <c r="AA110" t="s">
        <v>189</v>
      </c>
      <c r="AC110" s="36">
        <v>45446</v>
      </c>
      <c r="AD110" t="s">
        <v>128</v>
      </c>
      <c r="AE110" s="36">
        <v>45446</v>
      </c>
      <c r="AF110" t="s">
        <v>6078</v>
      </c>
      <c r="AI110" s="36">
        <v>45358</v>
      </c>
      <c r="AJ110" s="36">
        <v>45358</v>
      </c>
      <c r="AK110">
        <v>0</v>
      </c>
      <c r="AM110" s="37">
        <v>45446.707800925928</v>
      </c>
      <c r="AN110" s="37">
        <v>45446</v>
      </c>
      <c r="AO110" s="38" t="s">
        <v>232</v>
      </c>
      <c r="AP110" t="s">
        <v>3</v>
      </c>
      <c r="AQ110" t="s">
        <v>0</v>
      </c>
      <c r="AR110" t="s">
        <v>252</v>
      </c>
      <c r="AS110" s="46"/>
      <c r="AT110" s="46" t="s">
        <v>140</v>
      </c>
      <c r="AU110" s="46" t="s">
        <v>10008</v>
      </c>
      <c r="AV110" s="46">
        <v>267.88</v>
      </c>
      <c r="AW110" s="46">
        <v>0</v>
      </c>
      <c r="AX110" s="46"/>
      <c r="BA110" s="40"/>
      <c r="BB110" s="40"/>
      <c r="BD110" s="40"/>
      <c r="BE110" s="40"/>
    </row>
    <row r="111" spans="2:57" ht="15" customHeight="1" x14ac:dyDescent="0.3">
      <c r="B111">
        <v>446579</v>
      </c>
      <c r="C111" t="s">
        <v>10329</v>
      </c>
      <c r="D111" t="s">
        <v>228</v>
      </c>
      <c r="E111" t="s">
        <v>129</v>
      </c>
      <c r="F111" t="s">
        <v>141</v>
      </c>
      <c r="H111" t="s">
        <v>130</v>
      </c>
      <c r="I111" t="s">
        <v>144</v>
      </c>
      <c r="J111" t="s">
        <v>415</v>
      </c>
      <c r="M111" t="s">
        <v>133</v>
      </c>
      <c r="N111" t="s">
        <v>134</v>
      </c>
      <c r="O111" t="s">
        <v>10330</v>
      </c>
      <c r="P111" t="s">
        <v>135</v>
      </c>
      <c r="Q111" t="s">
        <v>134</v>
      </c>
      <c r="V111">
        <v>1</v>
      </c>
      <c r="W111" t="s">
        <v>179</v>
      </c>
      <c r="X111" t="s">
        <v>3767</v>
      </c>
      <c r="Y111" t="s">
        <v>140</v>
      </c>
      <c r="Z111" t="s">
        <v>529</v>
      </c>
      <c r="AA111" t="s">
        <v>494</v>
      </c>
      <c r="AB111" t="s">
        <v>246</v>
      </c>
      <c r="AC111" s="37">
        <v>45484</v>
      </c>
      <c r="AD111" t="s">
        <v>128</v>
      </c>
      <c r="AE111" s="36">
        <v>45484</v>
      </c>
      <c r="AF111" t="s">
        <v>492</v>
      </c>
      <c r="AI111" s="36">
        <v>45345</v>
      </c>
      <c r="AJ111" s="36">
        <v>45345</v>
      </c>
      <c r="AK111">
        <v>28468.66</v>
      </c>
      <c r="AL111" t="s">
        <v>229</v>
      </c>
      <c r="AM111" s="37">
        <v>45484.686944444446</v>
      </c>
      <c r="AN111" s="37">
        <v>45484</v>
      </c>
      <c r="AO111" s="38" t="s">
        <v>232</v>
      </c>
      <c r="AP111" t="s">
        <v>3</v>
      </c>
      <c r="AQ111" t="s">
        <v>0</v>
      </c>
      <c r="AR111" t="s">
        <v>19</v>
      </c>
      <c r="AS111" s="46"/>
      <c r="AT111" s="46" t="s">
        <v>140</v>
      </c>
      <c r="AU111" s="46" t="s">
        <v>10014</v>
      </c>
      <c r="AV111" s="46">
        <v>267.88</v>
      </c>
      <c r="AW111" s="46">
        <v>0</v>
      </c>
      <c r="AX111" s="46"/>
      <c r="BA111" s="40"/>
      <c r="BB111" s="40"/>
      <c r="BD111" s="40"/>
      <c r="BE111" s="40"/>
    </row>
    <row r="112" spans="2:57" ht="15" customHeight="1" x14ac:dyDescent="0.3">
      <c r="B112">
        <v>445566</v>
      </c>
      <c r="C112" t="s">
        <v>10331</v>
      </c>
      <c r="D112" t="s">
        <v>228</v>
      </c>
      <c r="E112" t="s">
        <v>129</v>
      </c>
      <c r="F112" t="s">
        <v>141</v>
      </c>
      <c r="H112" t="s">
        <v>172</v>
      </c>
      <c r="I112" t="s">
        <v>144</v>
      </c>
      <c r="J112">
        <v>4257</v>
      </c>
      <c r="M112" t="s">
        <v>133</v>
      </c>
      <c r="N112" t="s">
        <v>134</v>
      </c>
      <c r="O112" t="s">
        <v>10332</v>
      </c>
      <c r="P112" t="s">
        <v>135</v>
      </c>
      <c r="Q112" t="s">
        <v>134</v>
      </c>
      <c r="V112">
        <v>1</v>
      </c>
      <c r="W112" t="s">
        <v>179</v>
      </c>
      <c r="X112" t="s">
        <v>10333</v>
      </c>
      <c r="Y112" t="s">
        <v>140</v>
      </c>
      <c r="Z112" t="s">
        <v>611</v>
      </c>
      <c r="AA112" t="s">
        <v>494</v>
      </c>
      <c r="AB112" t="s">
        <v>246</v>
      </c>
      <c r="AC112" s="36">
        <v>45486</v>
      </c>
      <c r="AD112" t="s">
        <v>128</v>
      </c>
      <c r="AE112" s="36">
        <v>45474</v>
      </c>
      <c r="AF112" t="s">
        <v>10012</v>
      </c>
      <c r="AI112" s="36">
        <v>45342</v>
      </c>
      <c r="AJ112" s="36">
        <v>45342</v>
      </c>
      <c r="AK112">
        <v>12000</v>
      </c>
      <c r="AL112" t="s">
        <v>229</v>
      </c>
      <c r="AM112" s="37">
        <v>45486.832465277781</v>
      </c>
      <c r="AN112" s="36">
        <v>45486</v>
      </c>
      <c r="AO112" t="s">
        <v>232</v>
      </c>
      <c r="AP112" t="s">
        <v>3</v>
      </c>
      <c r="AQ112" t="s">
        <v>0</v>
      </c>
      <c r="AR112" t="s">
        <v>19</v>
      </c>
      <c r="AS112" s="46"/>
      <c r="AT112" s="46" t="s">
        <v>140</v>
      </c>
      <c r="AU112" s="46" t="s">
        <v>10013</v>
      </c>
      <c r="AV112" s="46">
        <v>267.88</v>
      </c>
      <c r="AW112" s="46">
        <v>0</v>
      </c>
      <c r="AX112" s="46"/>
      <c r="BA112" s="40"/>
      <c r="BB112" s="40"/>
      <c r="BD112" s="40"/>
      <c r="BE112" s="40"/>
    </row>
    <row r="113" spans="2:57" ht="15" customHeight="1" x14ac:dyDescent="0.3">
      <c r="B113">
        <v>445561</v>
      </c>
      <c r="C113" t="s">
        <v>10334</v>
      </c>
      <c r="D113" t="s">
        <v>228</v>
      </c>
      <c r="E113" t="s">
        <v>129</v>
      </c>
      <c r="F113" t="s">
        <v>192</v>
      </c>
      <c r="H113" t="s">
        <v>130</v>
      </c>
      <c r="I113" t="s">
        <v>144</v>
      </c>
      <c r="J113">
        <v>2576</v>
      </c>
      <c r="M113" t="s">
        <v>133</v>
      </c>
      <c r="N113" t="s">
        <v>134</v>
      </c>
      <c r="O113" t="s">
        <v>10335</v>
      </c>
      <c r="P113" t="s">
        <v>135</v>
      </c>
      <c r="Q113" t="s">
        <v>134</v>
      </c>
      <c r="V113">
        <v>1</v>
      </c>
      <c r="W113" t="s">
        <v>179</v>
      </c>
      <c r="X113" t="s">
        <v>10336</v>
      </c>
      <c r="Y113" t="s">
        <v>140</v>
      </c>
      <c r="Z113" t="s">
        <v>757</v>
      </c>
      <c r="AA113" t="s">
        <v>620</v>
      </c>
      <c r="AB113" t="s">
        <v>127</v>
      </c>
      <c r="AC113" s="36">
        <v>45475</v>
      </c>
      <c r="AD113" t="s">
        <v>128</v>
      </c>
      <c r="AE113" s="36">
        <v>45405</v>
      </c>
      <c r="AF113" t="s">
        <v>2337</v>
      </c>
      <c r="AI113" s="36">
        <v>45342</v>
      </c>
      <c r="AJ113" s="36">
        <v>45336</v>
      </c>
      <c r="AK113">
        <v>14443.83</v>
      </c>
      <c r="AL113" t="s">
        <v>138</v>
      </c>
      <c r="AM113" s="37">
        <v>45475.103784722225</v>
      </c>
      <c r="AN113" s="37">
        <v>45475</v>
      </c>
      <c r="AO113" s="38" t="s">
        <v>232</v>
      </c>
      <c r="AP113" t="s">
        <v>3</v>
      </c>
      <c r="AQ113" t="s">
        <v>0</v>
      </c>
      <c r="AR113" t="s">
        <v>19</v>
      </c>
      <c r="AS113" s="46"/>
      <c r="AT113" s="46" t="s">
        <v>140</v>
      </c>
      <c r="AU113" s="46" t="s">
        <v>10008</v>
      </c>
      <c r="AV113" s="46">
        <v>267.88</v>
      </c>
      <c r="AW113" s="46">
        <v>0</v>
      </c>
      <c r="AX113" s="46"/>
      <c r="BA113" s="40"/>
      <c r="BB113" s="40"/>
      <c r="BD113" s="40"/>
      <c r="BE113" s="40"/>
    </row>
    <row r="114" spans="2:57" ht="15" customHeight="1" x14ac:dyDescent="0.3">
      <c r="B114">
        <v>445587</v>
      </c>
      <c r="C114" t="s">
        <v>10337</v>
      </c>
      <c r="D114" t="s">
        <v>228</v>
      </c>
      <c r="E114" t="s">
        <v>129</v>
      </c>
      <c r="F114" t="s">
        <v>153</v>
      </c>
      <c r="H114" t="s">
        <v>130</v>
      </c>
      <c r="I114" t="s">
        <v>144</v>
      </c>
      <c r="J114">
        <v>4942</v>
      </c>
      <c r="M114" t="s">
        <v>133</v>
      </c>
      <c r="N114" t="s">
        <v>134</v>
      </c>
      <c r="O114" t="s">
        <v>10338</v>
      </c>
      <c r="P114" t="s">
        <v>135</v>
      </c>
      <c r="Q114" t="s">
        <v>134</v>
      </c>
      <c r="V114">
        <v>1</v>
      </c>
      <c r="W114" t="s">
        <v>179</v>
      </c>
      <c r="X114" t="s">
        <v>10339</v>
      </c>
      <c r="Y114" t="s">
        <v>140</v>
      </c>
      <c r="Z114" t="s">
        <v>611</v>
      </c>
      <c r="AA114" t="s">
        <v>494</v>
      </c>
      <c r="AB114" t="s">
        <v>246</v>
      </c>
      <c r="AC114" s="36">
        <v>45464</v>
      </c>
      <c r="AD114" t="s">
        <v>128</v>
      </c>
      <c r="AE114" s="36">
        <v>45450</v>
      </c>
      <c r="AF114" t="s">
        <v>10012</v>
      </c>
      <c r="AG114" s="38"/>
      <c r="AI114" s="36">
        <v>45342</v>
      </c>
      <c r="AJ114" s="36">
        <v>45342</v>
      </c>
      <c r="AK114">
        <v>11311.86</v>
      </c>
      <c r="AL114" t="s">
        <v>229</v>
      </c>
      <c r="AM114" s="37">
        <v>45464.861851851849</v>
      </c>
      <c r="AN114" s="37">
        <v>45464</v>
      </c>
      <c r="AO114" s="38" t="s">
        <v>232</v>
      </c>
      <c r="AP114" t="s">
        <v>3</v>
      </c>
      <c r="AQ114" t="s">
        <v>0</v>
      </c>
      <c r="AR114" t="s">
        <v>19</v>
      </c>
      <c r="AS114" s="46"/>
      <c r="AT114" s="46" t="s">
        <v>140</v>
      </c>
      <c r="AU114" s="46" t="s">
        <v>10013</v>
      </c>
      <c r="AV114" s="46">
        <v>267.88</v>
      </c>
      <c r="AW114" s="46">
        <v>0</v>
      </c>
      <c r="AX114" s="46"/>
      <c r="BA114" s="40"/>
      <c r="BB114" s="40"/>
      <c r="BD114" s="40"/>
      <c r="BE114" s="40"/>
    </row>
    <row r="115" spans="2:57" ht="15" customHeight="1" x14ac:dyDescent="0.3">
      <c r="B115">
        <v>449694</v>
      </c>
      <c r="C115" t="s">
        <v>10340</v>
      </c>
      <c r="D115" t="s">
        <v>228</v>
      </c>
      <c r="E115" t="s">
        <v>253</v>
      </c>
      <c r="F115" t="s">
        <v>141</v>
      </c>
      <c r="H115" t="s">
        <v>254</v>
      </c>
      <c r="I115" t="s">
        <v>144</v>
      </c>
      <c r="J115">
        <v>4299</v>
      </c>
      <c r="M115" t="s">
        <v>133</v>
      </c>
      <c r="N115" t="s">
        <v>256</v>
      </c>
      <c r="O115" t="s">
        <v>10341</v>
      </c>
      <c r="P115" t="s">
        <v>259</v>
      </c>
      <c r="Q115" t="s">
        <v>256</v>
      </c>
      <c r="V115">
        <v>1</v>
      </c>
      <c r="W115" t="s">
        <v>179</v>
      </c>
      <c r="Y115" t="s">
        <v>140</v>
      </c>
      <c r="Z115" t="s">
        <v>222</v>
      </c>
      <c r="AA115" t="s">
        <v>208</v>
      </c>
      <c r="AC115" s="36">
        <v>45446</v>
      </c>
      <c r="AD115" t="s">
        <v>128</v>
      </c>
      <c r="AE115" s="36">
        <v>45446</v>
      </c>
      <c r="AF115" t="s">
        <v>6078</v>
      </c>
      <c r="AI115" s="36">
        <v>45352</v>
      </c>
      <c r="AJ115" s="36">
        <v>45337</v>
      </c>
      <c r="AK115">
        <v>0</v>
      </c>
      <c r="AL115" t="s">
        <v>229</v>
      </c>
      <c r="AM115" s="37">
        <v>45446.71125</v>
      </c>
      <c r="AN115" s="37">
        <v>45446</v>
      </c>
      <c r="AO115" s="38" t="s">
        <v>232</v>
      </c>
      <c r="AP115" t="s">
        <v>3</v>
      </c>
      <c r="AQ115" t="s">
        <v>0</v>
      </c>
      <c r="AR115" t="s">
        <v>252</v>
      </c>
      <c r="AS115" s="46"/>
      <c r="AT115" s="46" t="s">
        <v>140</v>
      </c>
      <c r="AU115" s="46" t="s">
        <v>10008</v>
      </c>
      <c r="AV115" s="46">
        <v>267.88</v>
      </c>
      <c r="AW115" s="46">
        <v>0</v>
      </c>
      <c r="AX115" s="46"/>
      <c r="BA115" s="40"/>
      <c r="BB115" s="40"/>
      <c r="BD115" s="40"/>
      <c r="BE115" s="40"/>
    </row>
    <row r="116" spans="2:57" ht="15" customHeight="1" x14ac:dyDescent="0.3">
      <c r="B116">
        <v>444594</v>
      </c>
      <c r="C116" t="s">
        <v>10342</v>
      </c>
      <c r="D116" t="s">
        <v>228</v>
      </c>
      <c r="E116" t="s">
        <v>129</v>
      </c>
      <c r="F116" t="s">
        <v>141</v>
      </c>
      <c r="H116" t="s">
        <v>130</v>
      </c>
      <c r="I116" t="s">
        <v>144</v>
      </c>
      <c r="J116">
        <v>4273</v>
      </c>
      <c r="M116" t="s">
        <v>133</v>
      </c>
      <c r="N116" t="s">
        <v>134</v>
      </c>
      <c r="O116" t="s">
        <v>10343</v>
      </c>
      <c r="P116" t="s">
        <v>135</v>
      </c>
      <c r="Q116" t="s">
        <v>134</v>
      </c>
      <c r="V116">
        <v>1</v>
      </c>
      <c r="W116" t="s">
        <v>179</v>
      </c>
      <c r="X116" t="s">
        <v>10344</v>
      </c>
      <c r="Y116" t="s">
        <v>140</v>
      </c>
      <c r="Z116" t="s">
        <v>361</v>
      </c>
      <c r="AA116" t="s">
        <v>315</v>
      </c>
      <c r="AB116" t="s">
        <v>266</v>
      </c>
      <c r="AC116" s="36">
        <v>45487</v>
      </c>
      <c r="AD116" t="s">
        <v>128</v>
      </c>
      <c r="AE116" s="36">
        <v>45467</v>
      </c>
      <c r="AF116" t="s">
        <v>10012</v>
      </c>
      <c r="AI116" s="36">
        <v>45327</v>
      </c>
      <c r="AJ116" s="36">
        <v>45301</v>
      </c>
      <c r="AK116">
        <v>14287.99</v>
      </c>
      <c r="AL116" t="s">
        <v>229</v>
      </c>
      <c r="AM116" s="37">
        <v>45487.197766203702</v>
      </c>
      <c r="AN116" s="37">
        <v>45487</v>
      </c>
      <c r="AO116" t="s">
        <v>232</v>
      </c>
      <c r="AP116" t="s">
        <v>3</v>
      </c>
      <c r="AQ116" t="s">
        <v>0</v>
      </c>
      <c r="AR116" t="s">
        <v>19</v>
      </c>
      <c r="AS116" s="46"/>
      <c r="AT116" s="46" t="s">
        <v>140</v>
      </c>
      <c r="AU116" s="46" t="s">
        <v>10013</v>
      </c>
      <c r="AV116" s="46">
        <v>267.88</v>
      </c>
      <c r="AW116" s="46">
        <v>0</v>
      </c>
      <c r="AX116" s="46"/>
      <c r="BA116" s="40"/>
      <c r="BB116" s="40"/>
      <c r="BD116" s="40"/>
      <c r="BE116" s="40"/>
    </row>
    <row r="117" spans="2:57" ht="15" customHeight="1" x14ac:dyDescent="0.3">
      <c r="B117">
        <v>444645</v>
      </c>
      <c r="C117" t="s">
        <v>10346</v>
      </c>
      <c r="D117" t="s">
        <v>228</v>
      </c>
      <c r="E117" t="s">
        <v>129</v>
      </c>
      <c r="F117" t="s">
        <v>192</v>
      </c>
      <c r="H117" t="s">
        <v>130</v>
      </c>
      <c r="I117" t="s">
        <v>144</v>
      </c>
      <c r="J117">
        <v>2912</v>
      </c>
      <c r="M117" t="s">
        <v>133</v>
      </c>
      <c r="N117" t="s">
        <v>134</v>
      </c>
      <c r="O117" t="s">
        <v>10347</v>
      </c>
      <c r="P117" t="s">
        <v>135</v>
      </c>
      <c r="Q117" t="s">
        <v>134</v>
      </c>
      <c r="V117">
        <v>2</v>
      </c>
      <c r="W117" t="s">
        <v>179</v>
      </c>
      <c r="X117" t="s">
        <v>143</v>
      </c>
      <c r="Y117" t="s">
        <v>140</v>
      </c>
      <c r="Z117" t="s">
        <v>529</v>
      </c>
      <c r="AA117" t="s">
        <v>494</v>
      </c>
      <c r="AB117" t="s">
        <v>246</v>
      </c>
      <c r="AC117" s="36">
        <v>45452</v>
      </c>
      <c r="AD117" t="s">
        <v>128</v>
      </c>
      <c r="AE117" s="36">
        <v>45416</v>
      </c>
      <c r="AF117" t="s">
        <v>10012</v>
      </c>
      <c r="AG117" s="38"/>
      <c r="AI117" s="36">
        <v>45341</v>
      </c>
      <c r="AJ117" s="36">
        <v>45341</v>
      </c>
      <c r="AK117">
        <v>10238.82</v>
      </c>
      <c r="AL117" t="s">
        <v>229</v>
      </c>
      <c r="AM117" s="37">
        <v>45452.823298611111</v>
      </c>
      <c r="AN117" s="36">
        <v>45452</v>
      </c>
      <c r="AO117" t="s">
        <v>232</v>
      </c>
      <c r="AP117" t="s">
        <v>3</v>
      </c>
      <c r="AQ117" t="s">
        <v>0</v>
      </c>
      <c r="AR117" t="s">
        <v>19</v>
      </c>
      <c r="AS117" s="46"/>
      <c r="AT117" s="46" t="s">
        <v>140</v>
      </c>
      <c r="AU117" s="46" t="s">
        <v>10013</v>
      </c>
      <c r="AV117" s="46">
        <v>267.88</v>
      </c>
      <c r="AW117" s="46">
        <v>0</v>
      </c>
      <c r="AX117" s="46"/>
      <c r="BA117" s="40"/>
      <c r="BB117" s="40"/>
      <c r="BD117" s="40"/>
      <c r="BE117" s="40"/>
    </row>
    <row r="118" spans="2:57" ht="15" customHeight="1" x14ac:dyDescent="0.3">
      <c r="B118">
        <v>444650</v>
      </c>
      <c r="C118" t="s">
        <v>10349</v>
      </c>
      <c r="D118" t="s">
        <v>228</v>
      </c>
      <c r="E118" t="s">
        <v>129</v>
      </c>
      <c r="F118" t="s">
        <v>141</v>
      </c>
      <c r="H118" t="s">
        <v>130</v>
      </c>
      <c r="I118" t="s">
        <v>144</v>
      </c>
      <c r="J118">
        <v>2811</v>
      </c>
      <c r="M118" t="s">
        <v>133</v>
      </c>
      <c r="N118" t="s">
        <v>134</v>
      </c>
      <c r="O118" t="s">
        <v>10350</v>
      </c>
      <c r="P118" t="s">
        <v>135</v>
      </c>
      <c r="Q118" t="s">
        <v>134</v>
      </c>
      <c r="V118">
        <v>1</v>
      </c>
      <c r="W118" t="s">
        <v>179</v>
      </c>
      <c r="X118" t="s">
        <v>1730</v>
      </c>
      <c r="Y118" t="s">
        <v>140</v>
      </c>
      <c r="Z118" t="s">
        <v>789</v>
      </c>
      <c r="AA118" t="s">
        <v>350</v>
      </c>
      <c r="AB118" t="s">
        <v>246</v>
      </c>
      <c r="AC118" s="36">
        <v>45464</v>
      </c>
      <c r="AD118" t="s">
        <v>128</v>
      </c>
      <c r="AE118" s="36">
        <v>45455</v>
      </c>
      <c r="AF118" t="s">
        <v>10012</v>
      </c>
      <c r="AI118" s="36">
        <v>45341</v>
      </c>
      <c r="AJ118" s="36">
        <v>45327</v>
      </c>
      <c r="AK118">
        <v>20284.28</v>
      </c>
      <c r="AL118" t="s">
        <v>229</v>
      </c>
      <c r="AM118" s="37">
        <v>45464.860983796294</v>
      </c>
      <c r="AN118" s="37">
        <v>45464</v>
      </c>
      <c r="AO118" s="38" t="s">
        <v>232</v>
      </c>
      <c r="AP118" t="s">
        <v>3</v>
      </c>
      <c r="AQ118" t="s">
        <v>0</v>
      </c>
      <c r="AR118" t="s">
        <v>19</v>
      </c>
      <c r="AS118" s="46"/>
      <c r="AT118" s="46" t="s">
        <v>140</v>
      </c>
      <c r="AU118" s="46" t="s">
        <v>10013</v>
      </c>
      <c r="AV118" s="46">
        <v>267.88</v>
      </c>
      <c r="AW118" s="46">
        <v>0</v>
      </c>
      <c r="AX118" s="46"/>
      <c r="BA118" s="40"/>
      <c r="BB118" s="40"/>
      <c r="BD118" s="40"/>
      <c r="BE118" s="40"/>
    </row>
    <row r="119" spans="2:57" ht="15" customHeight="1" x14ac:dyDescent="0.3">
      <c r="B119">
        <v>446731</v>
      </c>
      <c r="C119" t="s">
        <v>10351</v>
      </c>
      <c r="D119" t="s">
        <v>228</v>
      </c>
      <c r="E119" t="s">
        <v>129</v>
      </c>
      <c r="F119" t="s">
        <v>141</v>
      </c>
      <c r="H119" t="s">
        <v>172</v>
      </c>
      <c r="I119" t="s">
        <v>144</v>
      </c>
      <c r="J119">
        <v>2720</v>
      </c>
      <c r="M119" t="s">
        <v>133</v>
      </c>
      <c r="N119" t="s">
        <v>134</v>
      </c>
      <c r="O119" t="s">
        <v>10352</v>
      </c>
      <c r="P119" t="s">
        <v>135</v>
      </c>
      <c r="Q119" t="s">
        <v>134</v>
      </c>
      <c r="V119">
        <v>1</v>
      </c>
      <c r="W119" t="s">
        <v>179</v>
      </c>
      <c r="X119" t="s">
        <v>1027</v>
      </c>
      <c r="Y119" t="s">
        <v>140</v>
      </c>
      <c r="Z119" t="s">
        <v>692</v>
      </c>
      <c r="AA119" t="s">
        <v>350</v>
      </c>
      <c r="AB119" t="s">
        <v>246</v>
      </c>
      <c r="AC119" s="36">
        <v>45453</v>
      </c>
      <c r="AD119" t="s">
        <v>128</v>
      </c>
      <c r="AE119" s="36">
        <v>45444</v>
      </c>
      <c r="AF119" t="s">
        <v>10007</v>
      </c>
      <c r="AI119" s="36">
        <v>45348</v>
      </c>
      <c r="AJ119" s="36">
        <v>45323</v>
      </c>
      <c r="AK119">
        <v>28240</v>
      </c>
      <c r="AL119" t="s">
        <v>138</v>
      </c>
      <c r="AM119" s="37">
        <v>45453.382800925923</v>
      </c>
      <c r="AN119" s="37">
        <v>45453</v>
      </c>
      <c r="AO119" s="38" t="s">
        <v>232</v>
      </c>
      <c r="AP119" t="s">
        <v>3</v>
      </c>
      <c r="AQ119" t="s">
        <v>0</v>
      </c>
      <c r="AR119" t="s">
        <v>19</v>
      </c>
      <c r="AS119" s="46"/>
      <c r="AT119" s="46" t="s">
        <v>140</v>
      </c>
      <c r="AU119" s="46" t="s">
        <v>10008</v>
      </c>
      <c r="AV119" s="46">
        <v>267.88</v>
      </c>
      <c r="AW119" s="46">
        <v>0</v>
      </c>
      <c r="AX119" s="46"/>
      <c r="BA119" s="40"/>
      <c r="BB119" s="40"/>
      <c r="BD119" s="40"/>
      <c r="BE119" s="40"/>
    </row>
    <row r="120" spans="2:57" ht="15" customHeight="1" x14ac:dyDescent="0.3">
      <c r="B120">
        <v>446749</v>
      </c>
      <c r="C120" t="s">
        <v>10354</v>
      </c>
      <c r="D120" t="s">
        <v>228</v>
      </c>
      <c r="E120" t="s">
        <v>129</v>
      </c>
      <c r="F120" t="s">
        <v>141</v>
      </c>
      <c r="H120" t="s">
        <v>172</v>
      </c>
      <c r="I120" t="s">
        <v>144</v>
      </c>
      <c r="J120">
        <v>4544</v>
      </c>
      <c r="M120" t="s">
        <v>133</v>
      </c>
      <c r="N120" t="s">
        <v>134</v>
      </c>
      <c r="O120" t="s">
        <v>10355</v>
      </c>
      <c r="P120" t="s">
        <v>135</v>
      </c>
      <c r="Q120" t="s">
        <v>134</v>
      </c>
      <c r="V120">
        <v>1</v>
      </c>
      <c r="W120" t="s">
        <v>179</v>
      </c>
      <c r="X120" t="s">
        <v>10356</v>
      </c>
      <c r="Y120" t="s">
        <v>140</v>
      </c>
      <c r="Z120" t="s">
        <v>457</v>
      </c>
      <c r="AA120" t="s">
        <v>410</v>
      </c>
      <c r="AB120" t="s">
        <v>1216</v>
      </c>
      <c r="AC120" s="36">
        <v>45486</v>
      </c>
      <c r="AD120" t="s">
        <v>128</v>
      </c>
      <c r="AE120" s="36">
        <v>45464</v>
      </c>
      <c r="AF120" t="s">
        <v>10012</v>
      </c>
      <c r="AI120" s="36">
        <v>45348</v>
      </c>
      <c r="AJ120" s="36">
        <v>45342</v>
      </c>
      <c r="AK120">
        <v>20000</v>
      </c>
      <c r="AL120" t="s">
        <v>229</v>
      </c>
      <c r="AM120" s="37">
        <v>45486.737974537034</v>
      </c>
      <c r="AN120" s="36">
        <v>45486</v>
      </c>
      <c r="AO120" t="s">
        <v>232</v>
      </c>
      <c r="AP120" t="s">
        <v>3</v>
      </c>
      <c r="AQ120" t="s">
        <v>0</v>
      </c>
      <c r="AR120" t="s">
        <v>19</v>
      </c>
      <c r="AS120" s="46"/>
      <c r="AT120" s="46" t="s">
        <v>140</v>
      </c>
      <c r="AU120" s="46" t="s">
        <v>10013</v>
      </c>
      <c r="AV120" s="46">
        <v>267.88</v>
      </c>
      <c r="AW120" s="46">
        <v>0</v>
      </c>
      <c r="AX120" s="46"/>
      <c r="BA120" s="40"/>
      <c r="BB120" s="40"/>
      <c r="BD120" s="40"/>
      <c r="BE120" s="40"/>
    </row>
    <row r="121" spans="2:57" ht="15" customHeight="1" x14ac:dyDescent="0.3">
      <c r="B121">
        <v>446758</v>
      </c>
      <c r="C121" t="s">
        <v>10357</v>
      </c>
      <c r="D121" t="s">
        <v>228</v>
      </c>
      <c r="E121" t="s">
        <v>129</v>
      </c>
      <c r="F121" t="s">
        <v>141</v>
      </c>
      <c r="H121" t="s">
        <v>172</v>
      </c>
      <c r="I121" t="s">
        <v>144</v>
      </c>
      <c r="J121">
        <v>4809</v>
      </c>
      <c r="M121" t="s">
        <v>133</v>
      </c>
      <c r="N121" t="s">
        <v>134</v>
      </c>
      <c r="O121" t="s">
        <v>10358</v>
      </c>
      <c r="P121" t="s">
        <v>135</v>
      </c>
      <c r="Q121" t="s">
        <v>134</v>
      </c>
      <c r="V121">
        <v>1</v>
      </c>
      <c r="W121" t="s">
        <v>179</v>
      </c>
      <c r="X121" t="s">
        <v>10359</v>
      </c>
      <c r="Y121" t="s">
        <v>140</v>
      </c>
      <c r="Z121" t="s">
        <v>621</v>
      </c>
      <c r="AA121" t="s">
        <v>620</v>
      </c>
      <c r="AB121" t="s">
        <v>246</v>
      </c>
      <c r="AC121" s="36">
        <v>45486</v>
      </c>
      <c r="AD121" t="s">
        <v>128</v>
      </c>
      <c r="AE121" s="36">
        <v>45474</v>
      </c>
      <c r="AF121" t="s">
        <v>10012</v>
      </c>
      <c r="AI121" s="36">
        <v>45348</v>
      </c>
      <c r="AJ121" s="36">
        <v>45344</v>
      </c>
      <c r="AK121">
        <v>8000</v>
      </c>
      <c r="AL121" t="s">
        <v>229</v>
      </c>
      <c r="AM121" s="37">
        <v>45486.840358796297</v>
      </c>
      <c r="AN121" s="36">
        <v>45486</v>
      </c>
      <c r="AO121" t="s">
        <v>232</v>
      </c>
      <c r="AP121" t="s">
        <v>3</v>
      </c>
      <c r="AQ121" t="s">
        <v>0</v>
      </c>
      <c r="AR121" t="s">
        <v>19</v>
      </c>
      <c r="AS121" s="46"/>
      <c r="AT121" s="46" t="s">
        <v>140</v>
      </c>
      <c r="AU121" s="46" t="s">
        <v>10013</v>
      </c>
      <c r="AV121" s="46">
        <v>267.88</v>
      </c>
      <c r="AW121" s="46">
        <v>0</v>
      </c>
      <c r="AX121" s="46"/>
      <c r="BA121" s="40"/>
      <c r="BB121" s="40"/>
      <c r="BD121" s="40"/>
      <c r="BE121" s="40"/>
    </row>
    <row r="122" spans="2:57" ht="15" customHeight="1" x14ac:dyDescent="0.3">
      <c r="B122">
        <v>446756</v>
      </c>
      <c r="C122" t="s">
        <v>10360</v>
      </c>
      <c r="D122" t="s">
        <v>228</v>
      </c>
      <c r="E122" t="s">
        <v>129</v>
      </c>
      <c r="F122" t="s">
        <v>240</v>
      </c>
      <c r="H122" t="s">
        <v>130</v>
      </c>
      <c r="I122" t="s">
        <v>144</v>
      </c>
      <c r="J122">
        <v>2917</v>
      </c>
      <c r="M122" t="s">
        <v>133</v>
      </c>
      <c r="N122" t="s">
        <v>134</v>
      </c>
      <c r="O122" t="s">
        <v>10361</v>
      </c>
      <c r="P122" t="s">
        <v>135</v>
      </c>
      <c r="Q122" t="s">
        <v>134</v>
      </c>
      <c r="V122">
        <v>1</v>
      </c>
      <c r="W122" t="s">
        <v>179</v>
      </c>
      <c r="X122" t="s">
        <v>10362</v>
      </c>
      <c r="Y122" t="s">
        <v>140</v>
      </c>
      <c r="Z122" t="s">
        <v>457</v>
      </c>
      <c r="AA122" t="s">
        <v>410</v>
      </c>
      <c r="AB122" t="s">
        <v>1216</v>
      </c>
      <c r="AC122" s="36">
        <v>45460</v>
      </c>
      <c r="AD122" t="s">
        <v>128</v>
      </c>
      <c r="AE122" s="36">
        <v>45398</v>
      </c>
      <c r="AF122" t="s">
        <v>2337</v>
      </c>
      <c r="AI122" s="36">
        <v>45348</v>
      </c>
      <c r="AJ122" s="36">
        <v>45314</v>
      </c>
      <c r="AK122">
        <v>8859.36</v>
      </c>
      <c r="AL122" t="s">
        <v>138</v>
      </c>
      <c r="AM122" s="37">
        <v>45460.8827662037</v>
      </c>
      <c r="AN122" s="36">
        <v>45460</v>
      </c>
      <c r="AO122" t="s">
        <v>232</v>
      </c>
      <c r="AP122" t="s">
        <v>3</v>
      </c>
      <c r="AQ122" t="s">
        <v>0</v>
      </c>
      <c r="AR122" t="s">
        <v>19</v>
      </c>
      <c r="AS122" s="46"/>
      <c r="AT122" s="46" t="s">
        <v>140</v>
      </c>
      <c r="AU122" s="46" t="s">
        <v>10008</v>
      </c>
      <c r="AV122" s="46">
        <v>267.88</v>
      </c>
      <c r="AW122" s="46">
        <v>0</v>
      </c>
      <c r="AX122" s="46"/>
      <c r="BA122" s="40"/>
      <c r="BB122" s="40"/>
      <c r="BD122" s="40"/>
      <c r="BE122" s="40"/>
    </row>
    <row r="123" spans="2:57" ht="15" customHeight="1" x14ac:dyDescent="0.3">
      <c r="B123">
        <v>445730</v>
      </c>
      <c r="C123" t="s">
        <v>10363</v>
      </c>
      <c r="D123" t="s">
        <v>228</v>
      </c>
      <c r="E123" t="s">
        <v>129</v>
      </c>
      <c r="F123" t="s">
        <v>141</v>
      </c>
      <c r="H123" t="s">
        <v>172</v>
      </c>
      <c r="I123" t="s">
        <v>144</v>
      </c>
      <c r="J123">
        <v>2829</v>
      </c>
      <c r="M123" t="s">
        <v>133</v>
      </c>
      <c r="N123" t="s">
        <v>134</v>
      </c>
      <c r="O123" t="s">
        <v>10364</v>
      </c>
      <c r="P123" t="s">
        <v>135</v>
      </c>
      <c r="Q123" t="s">
        <v>134</v>
      </c>
      <c r="V123">
        <v>2</v>
      </c>
      <c r="W123" t="s">
        <v>179</v>
      </c>
      <c r="X123" t="s">
        <v>10365</v>
      </c>
      <c r="Y123" t="s">
        <v>140</v>
      </c>
      <c r="Z123" t="s">
        <v>2534</v>
      </c>
      <c r="AA123" t="s">
        <v>337</v>
      </c>
      <c r="AB123" t="s">
        <v>246</v>
      </c>
      <c r="AC123" s="36">
        <v>45452</v>
      </c>
      <c r="AD123" t="s">
        <v>128</v>
      </c>
      <c r="AE123" s="36">
        <v>45444</v>
      </c>
      <c r="AF123" t="s">
        <v>2337</v>
      </c>
      <c r="AI123" s="36">
        <v>45342</v>
      </c>
      <c r="AJ123" s="36">
        <v>45328</v>
      </c>
      <c r="AK123">
        <v>28240</v>
      </c>
      <c r="AL123" t="s">
        <v>138</v>
      </c>
      <c r="AM123" s="37">
        <v>45452.873749999999</v>
      </c>
      <c r="AN123" s="36">
        <v>45452</v>
      </c>
      <c r="AO123" s="38" t="s">
        <v>232</v>
      </c>
      <c r="AP123" t="s">
        <v>3</v>
      </c>
      <c r="AQ123" t="s">
        <v>0</v>
      </c>
      <c r="AR123" t="s">
        <v>19</v>
      </c>
      <c r="AS123" s="46"/>
      <c r="AT123" s="46" t="s">
        <v>140</v>
      </c>
      <c r="AU123" s="46" t="s">
        <v>10008</v>
      </c>
      <c r="AV123" s="46">
        <v>267.88</v>
      </c>
      <c r="AW123" s="46">
        <v>0</v>
      </c>
      <c r="AX123" s="46"/>
      <c r="BA123" s="40"/>
      <c r="BB123" s="40"/>
      <c r="BD123" s="40"/>
      <c r="BE123" s="40"/>
    </row>
    <row r="124" spans="2:57" ht="15" customHeight="1" x14ac:dyDescent="0.3">
      <c r="B124">
        <v>450863</v>
      </c>
      <c r="C124" t="s">
        <v>10367</v>
      </c>
      <c r="D124" t="s">
        <v>228</v>
      </c>
      <c r="E124" t="s">
        <v>129</v>
      </c>
      <c r="F124" t="s">
        <v>504</v>
      </c>
      <c r="H124" t="s">
        <v>130</v>
      </c>
      <c r="I124" t="s">
        <v>144</v>
      </c>
      <c r="J124" t="s">
        <v>415</v>
      </c>
      <c r="M124" t="s">
        <v>133</v>
      </c>
      <c r="N124" t="s">
        <v>134</v>
      </c>
      <c r="O124" t="s">
        <v>10368</v>
      </c>
      <c r="P124" t="s">
        <v>135</v>
      </c>
      <c r="Q124" t="s">
        <v>134</v>
      </c>
      <c r="V124">
        <v>1</v>
      </c>
      <c r="W124" t="s">
        <v>179</v>
      </c>
      <c r="X124" t="s">
        <v>143</v>
      </c>
      <c r="Y124" t="s">
        <v>140</v>
      </c>
      <c r="Z124" t="s">
        <v>563</v>
      </c>
      <c r="AA124" t="s">
        <v>494</v>
      </c>
      <c r="AB124" t="s">
        <v>328</v>
      </c>
      <c r="AC124" s="36">
        <v>45485</v>
      </c>
      <c r="AD124" t="s">
        <v>128</v>
      </c>
      <c r="AE124" s="36">
        <v>45467</v>
      </c>
      <c r="AF124" t="s">
        <v>10012</v>
      </c>
      <c r="AI124" s="36">
        <v>45358</v>
      </c>
      <c r="AJ124" s="36">
        <v>45358</v>
      </c>
      <c r="AK124">
        <v>5977.57</v>
      </c>
      <c r="AL124" t="s">
        <v>229</v>
      </c>
      <c r="AM124" s="37">
        <v>45485.734675925924</v>
      </c>
      <c r="AN124" s="36">
        <v>45485</v>
      </c>
      <c r="AO124" t="s">
        <v>232</v>
      </c>
      <c r="AP124" t="s">
        <v>3</v>
      </c>
      <c r="AQ124" t="s">
        <v>0</v>
      </c>
      <c r="AR124" t="s">
        <v>19</v>
      </c>
      <c r="AS124" s="46"/>
      <c r="AT124" s="46" t="s">
        <v>140</v>
      </c>
      <c r="AU124" s="46" t="s">
        <v>10013</v>
      </c>
      <c r="AV124" s="46">
        <v>267.88</v>
      </c>
      <c r="AW124" s="46">
        <v>0</v>
      </c>
      <c r="AX124" s="46"/>
      <c r="BA124" s="40"/>
      <c r="BB124" s="40"/>
      <c r="BD124" s="40"/>
      <c r="BE124" s="40"/>
    </row>
    <row r="125" spans="2:57" ht="15" customHeight="1" x14ac:dyDescent="0.3">
      <c r="B125">
        <v>446774</v>
      </c>
      <c r="C125" t="s">
        <v>10369</v>
      </c>
      <c r="D125" t="s">
        <v>228</v>
      </c>
      <c r="E125" t="s">
        <v>129</v>
      </c>
      <c r="F125" t="s">
        <v>141</v>
      </c>
      <c r="H125" t="s">
        <v>172</v>
      </c>
      <c r="I125" t="s">
        <v>144</v>
      </c>
      <c r="J125">
        <v>2811</v>
      </c>
      <c r="M125" t="s">
        <v>133</v>
      </c>
      <c r="N125" t="s">
        <v>134</v>
      </c>
      <c r="O125" t="s">
        <v>10370</v>
      </c>
      <c r="P125" t="s">
        <v>135</v>
      </c>
      <c r="Q125" t="s">
        <v>134</v>
      </c>
      <c r="V125">
        <v>2</v>
      </c>
      <c r="W125" t="s">
        <v>179</v>
      </c>
      <c r="X125" t="s">
        <v>10371</v>
      </c>
      <c r="Y125" t="s">
        <v>140</v>
      </c>
      <c r="Z125" t="s">
        <v>789</v>
      </c>
      <c r="AA125" t="s">
        <v>350</v>
      </c>
      <c r="AB125" t="s">
        <v>246</v>
      </c>
      <c r="AC125" s="36">
        <v>45464</v>
      </c>
      <c r="AD125" t="s">
        <v>128</v>
      </c>
      <c r="AE125" s="36">
        <v>45450</v>
      </c>
      <c r="AF125" t="s">
        <v>10012</v>
      </c>
      <c r="AI125" s="36">
        <v>45348</v>
      </c>
      <c r="AJ125" s="36">
        <v>45347</v>
      </c>
      <c r="AK125">
        <v>25000</v>
      </c>
      <c r="AL125" t="s">
        <v>229</v>
      </c>
      <c r="AM125" s="37">
        <v>45464.888159722221</v>
      </c>
      <c r="AN125" s="37">
        <v>45464</v>
      </c>
      <c r="AO125" t="s">
        <v>232</v>
      </c>
      <c r="AP125" t="s">
        <v>3</v>
      </c>
      <c r="AQ125" t="s">
        <v>0</v>
      </c>
      <c r="AR125" t="s">
        <v>19</v>
      </c>
      <c r="AS125" s="46"/>
      <c r="AT125" s="46" t="s">
        <v>140</v>
      </c>
      <c r="AU125" s="46" t="s">
        <v>10013</v>
      </c>
      <c r="AV125" s="46">
        <v>267.88</v>
      </c>
      <c r="AW125" s="46">
        <v>0</v>
      </c>
      <c r="AX125" s="46"/>
      <c r="BA125" s="40"/>
      <c r="BB125" s="40"/>
      <c r="BD125" s="40"/>
      <c r="BE125" s="40"/>
    </row>
    <row r="126" spans="2:57" ht="15" customHeight="1" x14ac:dyDescent="0.3">
      <c r="B126">
        <v>447792</v>
      </c>
      <c r="C126" t="s">
        <v>10374</v>
      </c>
      <c r="D126" t="s">
        <v>228</v>
      </c>
      <c r="E126" t="s">
        <v>162</v>
      </c>
      <c r="F126" t="s">
        <v>141</v>
      </c>
      <c r="H126" t="s">
        <v>172</v>
      </c>
      <c r="I126" t="s">
        <v>143</v>
      </c>
      <c r="M126" t="s">
        <v>133</v>
      </c>
      <c r="N126" t="s">
        <v>134</v>
      </c>
      <c r="O126" t="s">
        <v>10375</v>
      </c>
      <c r="P126" t="s">
        <v>135</v>
      </c>
      <c r="Q126" t="s">
        <v>134</v>
      </c>
      <c r="V126">
        <v>1</v>
      </c>
      <c r="W126" t="s">
        <v>179</v>
      </c>
      <c r="X126" t="s">
        <v>10376</v>
      </c>
      <c r="Y126" t="s">
        <v>140</v>
      </c>
      <c r="Z126" t="s">
        <v>361</v>
      </c>
      <c r="AA126" t="s">
        <v>315</v>
      </c>
      <c r="AB126" t="s">
        <v>300</v>
      </c>
      <c r="AC126" s="36">
        <v>45447</v>
      </c>
      <c r="AD126" t="s">
        <v>128</v>
      </c>
      <c r="AE126" s="36">
        <v>45444</v>
      </c>
      <c r="AF126" t="s">
        <v>10007</v>
      </c>
      <c r="AI126" s="36">
        <v>45344</v>
      </c>
      <c r="AJ126" s="36">
        <v>45233</v>
      </c>
      <c r="AK126">
        <v>56480</v>
      </c>
      <c r="AL126" t="s">
        <v>138</v>
      </c>
      <c r="AM126" s="37">
        <v>45447.391550925924</v>
      </c>
      <c r="AN126" s="36">
        <v>45447</v>
      </c>
      <c r="AO126" t="s">
        <v>232</v>
      </c>
      <c r="AP126" t="s">
        <v>3</v>
      </c>
      <c r="AQ126" t="s">
        <v>0</v>
      </c>
      <c r="AR126" t="s">
        <v>19</v>
      </c>
      <c r="AS126" s="46"/>
      <c r="AT126" s="46" t="s">
        <v>140</v>
      </c>
      <c r="AU126" s="46" t="s">
        <v>10008</v>
      </c>
      <c r="AV126" s="46">
        <v>267.88</v>
      </c>
      <c r="AW126" s="46">
        <v>0</v>
      </c>
      <c r="AX126" s="46"/>
      <c r="BA126" s="40"/>
      <c r="BB126" s="40"/>
      <c r="BD126" s="40"/>
      <c r="BE126" s="40"/>
    </row>
    <row r="127" spans="2:57" ht="15" customHeight="1" x14ac:dyDescent="0.3">
      <c r="B127">
        <v>447814</v>
      </c>
      <c r="C127" t="s">
        <v>10377</v>
      </c>
      <c r="D127" t="s">
        <v>228</v>
      </c>
      <c r="E127" t="s">
        <v>129</v>
      </c>
      <c r="F127" t="s">
        <v>141</v>
      </c>
      <c r="H127" t="s">
        <v>172</v>
      </c>
      <c r="I127" t="s">
        <v>144</v>
      </c>
      <c r="J127">
        <v>4086</v>
      </c>
      <c r="M127" t="s">
        <v>133</v>
      </c>
      <c r="N127" t="s">
        <v>134</v>
      </c>
      <c r="O127" t="s">
        <v>10378</v>
      </c>
      <c r="P127" t="s">
        <v>135</v>
      </c>
      <c r="Q127" t="s">
        <v>134</v>
      </c>
      <c r="V127">
        <v>1</v>
      </c>
      <c r="W127" t="s">
        <v>179</v>
      </c>
      <c r="X127" t="s">
        <v>10379</v>
      </c>
      <c r="Y127" t="s">
        <v>156</v>
      </c>
      <c r="Z127" t="s">
        <v>10380</v>
      </c>
      <c r="AA127" t="s">
        <v>620</v>
      </c>
      <c r="AB127" t="s">
        <v>300</v>
      </c>
      <c r="AC127" s="36">
        <v>45471</v>
      </c>
      <c r="AD127" t="s">
        <v>128</v>
      </c>
      <c r="AE127" s="36">
        <v>45460</v>
      </c>
      <c r="AF127" t="s">
        <v>10012</v>
      </c>
      <c r="AI127" s="36">
        <v>45349</v>
      </c>
      <c r="AJ127" s="36">
        <v>45330</v>
      </c>
      <c r="AK127">
        <v>12000</v>
      </c>
      <c r="AL127" t="s">
        <v>229</v>
      </c>
      <c r="AM127" s="37">
        <v>45471.685196759259</v>
      </c>
      <c r="AN127" s="36">
        <v>45471</v>
      </c>
      <c r="AO127" t="s">
        <v>232</v>
      </c>
      <c r="AP127" t="s">
        <v>3</v>
      </c>
      <c r="AQ127" t="s">
        <v>0</v>
      </c>
      <c r="AR127" t="s">
        <v>19</v>
      </c>
      <c r="AS127" s="46"/>
      <c r="AT127" s="46" t="s">
        <v>140</v>
      </c>
      <c r="AU127" s="46" t="s">
        <v>10013</v>
      </c>
      <c r="AV127" s="46">
        <v>267.88</v>
      </c>
      <c r="AW127" s="46">
        <v>0</v>
      </c>
      <c r="AX127" s="46"/>
      <c r="BA127" s="40"/>
      <c r="BB127" s="40"/>
      <c r="BD127" s="40"/>
      <c r="BE127" s="40"/>
    </row>
    <row r="128" spans="2:57" ht="15" customHeight="1" x14ac:dyDescent="0.3">
      <c r="B128">
        <v>446796</v>
      </c>
      <c r="C128" t="s">
        <v>10381</v>
      </c>
      <c r="D128" t="s">
        <v>228</v>
      </c>
      <c r="E128" t="s">
        <v>162</v>
      </c>
      <c r="F128" t="s">
        <v>141</v>
      </c>
      <c r="H128" t="s">
        <v>172</v>
      </c>
      <c r="I128" t="s">
        <v>144</v>
      </c>
      <c r="J128">
        <v>2690</v>
      </c>
      <c r="M128" t="s">
        <v>133</v>
      </c>
      <c r="N128" t="s">
        <v>134</v>
      </c>
      <c r="O128" t="s">
        <v>10382</v>
      </c>
      <c r="P128" t="s">
        <v>135</v>
      </c>
      <c r="Q128" t="s">
        <v>134</v>
      </c>
      <c r="V128">
        <v>1</v>
      </c>
      <c r="W128" t="s">
        <v>179</v>
      </c>
      <c r="X128" t="s">
        <v>10383</v>
      </c>
      <c r="Y128" t="s">
        <v>140</v>
      </c>
      <c r="Z128" t="s">
        <v>529</v>
      </c>
      <c r="AA128" t="s">
        <v>494</v>
      </c>
      <c r="AB128" t="s">
        <v>246</v>
      </c>
      <c r="AC128" s="36">
        <v>45455.500590277778</v>
      </c>
      <c r="AD128" t="s">
        <v>128</v>
      </c>
      <c r="AE128" s="36">
        <v>45455</v>
      </c>
      <c r="AF128" t="s">
        <v>492</v>
      </c>
      <c r="AI128" s="36">
        <v>45348</v>
      </c>
      <c r="AJ128" s="36">
        <v>45345</v>
      </c>
      <c r="AK128">
        <v>15000</v>
      </c>
      <c r="AL128" t="s">
        <v>229</v>
      </c>
      <c r="AM128" s="37">
        <v>45455.500648148147</v>
      </c>
      <c r="AN128" s="36">
        <v>45455.500590277778</v>
      </c>
      <c r="AO128" t="s">
        <v>232</v>
      </c>
      <c r="AP128" t="s">
        <v>3</v>
      </c>
      <c r="AQ128" t="s">
        <v>0</v>
      </c>
      <c r="AR128" t="s">
        <v>19</v>
      </c>
      <c r="AS128" s="46"/>
      <c r="AT128" s="46" t="s">
        <v>140</v>
      </c>
      <c r="AU128" s="46" t="s">
        <v>10014</v>
      </c>
      <c r="AV128" s="46">
        <v>267.88</v>
      </c>
      <c r="AW128" s="46">
        <v>0</v>
      </c>
      <c r="AX128" s="46"/>
      <c r="BA128" s="40"/>
      <c r="BB128" s="40"/>
      <c r="BD128" s="40"/>
      <c r="BE128" s="40"/>
    </row>
    <row r="129" spans="2:57" ht="15" customHeight="1" x14ac:dyDescent="0.3">
      <c r="B129">
        <v>446795</v>
      </c>
      <c r="C129" t="s">
        <v>10384</v>
      </c>
      <c r="D129" t="s">
        <v>228</v>
      </c>
      <c r="E129" t="s">
        <v>129</v>
      </c>
      <c r="F129" t="s">
        <v>141</v>
      </c>
      <c r="H129" t="s">
        <v>172</v>
      </c>
      <c r="I129" t="s">
        <v>144</v>
      </c>
      <c r="J129">
        <v>9010</v>
      </c>
      <c r="M129" t="s">
        <v>133</v>
      </c>
      <c r="N129" t="s">
        <v>134</v>
      </c>
      <c r="O129" t="s">
        <v>10385</v>
      </c>
      <c r="P129" t="s">
        <v>135</v>
      </c>
      <c r="Q129" t="s">
        <v>134</v>
      </c>
      <c r="V129">
        <v>1</v>
      </c>
      <c r="W129" t="s">
        <v>179</v>
      </c>
      <c r="X129" t="s">
        <v>10386</v>
      </c>
      <c r="Y129" t="s">
        <v>140</v>
      </c>
      <c r="Z129" t="s">
        <v>3985</v>
      </c>
      <c r="AA129" t="s">
        <v>620</v>
      </c>
      <c r="AB129" t="s">
        <v>328</v>
      </c>
      <c r="AC129" s="36">
        <v>45445</v>
      </c>
      <c r="AD129" t="s">
        <v>128</v>
      </c>
      <c r="AE129" s="36">
        <v>45444</v>
      </c>
      <c r="AF129" t="s">
        <v>2337</v>
      </c>
      <c r="AI129" s="36">
        <v>45348</v>
      </c>
      <c r="AJ129" s="36">
        <v>45346</v>
      </c>
      <c r="AK129">
        <v>10000</v>
      </c>
      <c r="AL129" t="s">
        <v>138</v>
      </c>
      <c r="AM129" s="37">
        <v>45445.811030092591</v>
      </c>
      <c r="AN129" s="37">
        <v>45445</v>
      </c>
      <c r="AO129" t="s">
        <v>232</v>
      </c>
      <c r="AP129" t="s">
        <v>3</v>
      </c>
      <c r="AQ129" t="s">
        <v>0</v>
      </c>
      <c r="AR129" t="s">
        <v>19</v>
      </c>
      <c r="AS129" s="46"/>
      <c r="AT129" s="46" t="s">
        <v>140</v>
      </c>
      <c r="AU129" s="46" t="s">
        <v>10008</v>
      </c>
      <c r="AV129" s="46">
        <v>267.88</v>
      </c>
      <c r="AW129" s="46">
        <v>0</v>
      </c>
      <c r="AX129" s="46"/>
      <c r="BA129" s="40"/>
      <c r="BB129" s="40"/>
      <c r="BD129" s="40"/>
      <c r="BE129" s="40"/>
    </row>
    <row r="130" spans="2:57" ht="15" customHeight="1" x14ac:dyDescent="0.3">
      <c r="B130">
        <v>446800</v>
      </c>
      <c r="C130" t="s">
        <v>10388</v>
      </c>
      <c r="D130" t="s">
        <v>228</v>
      </c>
      <c r="E130" t="s">
        <v>129</v>
      </c>
      <c r="F130" t="s">
        <v>289</v>
      </c>
      <c r="H130" t="s">
        <v>172</v>
      </c>
      <c r="I130" t="s">
        <v>144</v>
      </c>
      <c r="J130">
        <v>4230</v>
      </c>
      <c r="M130" t="s">
        <v>133</v>
      </c>
      <c r="N130" t="s">
        <v>134</v>
      </c>
      <c r="O130" t="s">
        <v>10389</v>
      </c>
      <c r="P130" t="s">
        <v>135</v>
      </c>
      <c r="Q130" t="s">
        <v>134</v>
      </c>
      <c r="V130">
        <v>1</v>
      </c>
      <c r="W130" t="s">
        <v>179</v>
      </c>
      <c r="X130" t="s">
        <v>10390</v>
      </c>
      <c r="Y130" t="s">
        <v>140</v>
      </c>
      <c r="Z130" t="s">
        <v>3453</v>
      </c>
      <c r="AA130" t="s">
        <v>620</v>
      </c>
      <c r="AB130" t="s">
        <v>246</v>
      </c>
      <c r="AC130" s="36">
        <v>45475</v>
      </c>
      <c r="AD130" t="s">
        <v>128</v>
      </c>
      <c r="AE130" s="36">
        <v>45389</v>
      </c>
      <c r="AF130" t="s">
        <v>2337</v>
      </c>
      <c r="AI130" s="36">
        <v>45348</v>
      </c>
      <c r="AJ130" s="36">
        <v>45344</v>
      </c>
      <c r="AK130">
        <v>8000</v>
      </c>
      <c r="AL130" t="s">
        <v>138</v>
      </c>
      <c r="AM130" s="37">
        <v>45475.173321759263</v>
      </c>
      <c r="AN130" s="36">
        <v>45475</v>
      </c>
      <c r="AO130" t="s">
        <v>232</v>
      </c>
      <c r="AP130" t="s">
        <v>3</v>
      </c>
      <c r="AQ130" t="s">
        <v>0</v>
      </c>
      <c r="AR130" t="s">
        <v>19</v>
      </c>
      <c r="AS130" s="46"/>
      <c r="AT130" s="46" t="s">
        <v>140</v>
      </c>
      <c r="AU130" s="46" t="s">
        <v>10008</v>
      </c>
      <c r="AV130" s="46">
        <v>267.88</v>
      </c>
      <c r="AW130" s="46">
        <v>0</v>
      </c>
      <c r="AX130" s="46"/>
      <c r="BA130" s="40"/>
      <c r="BB130" s="40"/>
      <c r="BD130" s="40"/>
      <c r="BE130" s="40"/>
    </row>
    <row r="131" spans="2:57" ht="15" customHeight="1" x14ac:dyDescent="0.3">
      <c r="B131">
        <v>448870</v>
      </c>
      <c r="C131" t="s">
        <v>10391</v>
      </c>
      <c r="D131" t="s">
        <v>228</v>
      </c>
      <c r="E131" t="s">
        <v>129</v>
      </c>
      <c r="F131" t="s">
        <v>141</v>
      </c>
      <c r="H131" t="s">
        <v>130</v>
      </c>
      <c r="I131" t="s">
        <v>144</v>
      </c>
      <c r="J131">
        <v>4468</v>
      </c>
      <c r="M131" t="s">
        <v>133</v>
      </c>
      <c r="N131" t="s">
        <v>134</v>
      </c>
      <c r="O131" t="s">
        <v>10392</v>
      </c>
      <c r="P131" t="s">
        <v>135</v>
      </c>
      <c r="Q131" t="s">
        <v>134</v>
      </c>
      <c r="V131">
        <v>1</v>
      </c>
      <c r="W131" t="s">
        <v>179</v>
      </c>
      <c r="X131" t="s">
        <v>10393</v>
      </c>
      <c r="Y131" t="s">
        <v>140</v>
      </c>
      <c r="Z131" t="s">
        <v>457</v>
      </c>
      <c r="AA131" t="s">
        <v>410</v>
      </c>
      <c r="AB131" t="s">
        <v>458</v>
      </c>
      <c r="AC131" s="36">
        <v>45471</v>
      </c>
      <c r="AD131" t="s">
        <v>128</v>
      </c>
      <c r="AE131" s="36">
        <v>45457</v>
      </c>
      <c r="AF131" t="s">
        <v>10012</v>
      </c>
      <c r="AI131" s="36">
        <v>45355</v>
      </c>
      <c r="AJ131" s="36">
        <v>45197</v>
      </c>
      <c r="AK131">
        <v>42472.04</v>
      </c>
      <c r="AL131" t="s">
        <v>229</v>
      </c>
      <c r="AM131" s="37">
        <v>45471.818935185183</v>
      </c>
      <c r="AN131" s="36">
        <v>45471</v>
      </c>
      <c r="AO131" t="s">
        <v>232</v>
      </c>
      <c r="AP131" t="s">
        <v>3</v>
      </c>
      <c r="AQ131" t="s">
        <v>0</v>
      </c>
      <c r="AR131" t="s">
        <v>19</v>
      </c>
      <c r="AS131" s="46"/>
      <c r="AT131" s="46" t="s">
        <v>140</v>
      </c>
      <c r="AU131" s="46" t="s">
        <v>10013</v>
      </c>
      <c r="AV131" s="46">
        <v>267.88</v>
      </c>
      <c r="AW131" s="46">
        <v>0</v>
      </c>
      <c r="AX131" s="46"/>
      <c r="BA131" s="40"/>
      <c r="BB131" s="40"/>
      <c r="BD131" s="40"/>
      <c r="BE131" s="40"/>
    </row>
    <row r="132" spans="2:57" ht="15" customHeight="1" x14ac:dyDescent="0.3">
      <c r="B132">
        <v>450914</v>
      </c>
      <c r="C132" t="s">
        <v>10394</v>
      </c>
      <c r="D132" t="s">
        <v>228</v>
      </c>
      <c r="E132" t="s">
        <v>253</v>
      </c>
      <c r="F132" t="s">
        <v>478</v>
      </c>
      <c r="H132" t="s">
        <v>254</v>
      </c>
      <c r="I132" t="s">
        <v>143</v>
      </c>
      <c r="M132" t="s">
        <v>133</v>
      </c>
      <c r="N132" t="s">
        <v>256</v>
      </c>
      <c r="O132" t="s">
        <v>10395</v>
      </c>
      <c r="P132" t="s">
        <v>259</v>
      </c>
      <c r="Q132" t="s">
        <v>256</v>
      </c>
      <c r="V132">
        <v>2</v>
      </c>
      <c r="W132" t="s">
        <v>179</v>
      </c>
      <c r="X132" t="s">
        <v>143</v>
      </c>
      <c r="Y132" t="s">
        <v>140</v>
      </c>
      <c r="Z132" t="s">
        <v>962</v>
      </c>
      <c r="AA132" t="s">
        <v>357</v>
      </c>
      <c r="AC132" s="36">
        <v>45446</v>
      </c>
      <c r="AD132" t="s">
        <v>128</v>
      </c>
      <c r="AE132" s="36">
        <v>45446</v>
      </c>
      <c r="AF132" t="s">
        <v>6078</v>
      </c>
      <c r="AI132" s="36">
        <v>45363</v>
      </c>
      <c r="AJ132" s="36">
        <v>45363</v>
      </c>
      <c r="AK132">
        <v>0</v>
      </c>
      <c r="AM132" s="37">
        <v>45446.714953703704</v>
      </c>
      <c r="AN132" s="36">
        <v>45446</v>
      </c>
      <c r="AO132" t="s">
        <v>232</v>
      </c>
      <c r="AP132" t="s">
        <v>3</v>
      </c>
      <c r="AQ132" t="s">
        <v>0</v>
      </c>
      <c r="AR132" t="s">
        <v>252</v>
      </c>
      <c r="AS132" s="46"/>
      <c r="AT132" s="46" t="s">
        <v>140</v>
      </c>
      <c r="AU132" s="46" t="s">
        <v>10008</v>
      </c>
      <c r="AV132" s="46">
        <v>267.88</v>
      </c>
      <c r="AW132" s="46">
        <v>0</v>
      </c>
      <c r="AX132" s="46"/>
      <c r="BA132" s="40"/>
      <c r="BB132" s="40"/>
      <c r="BD132" s="40"/>
      <c r="BE132" s="40"/>
    </row>
    <row r="133" spans="2:57" ht="15" customHeight="1" x14ac:dyDescent="0.3">
      <c r="B133">
        <v>450913</v>
      </c>
      <c r="C133" t="s">
        <v>10396</v>
      </c>
      <c r="D133" t="s">
        <v>228</v>
      </c>
      <c r="E133" t="s">
        <v>129</v>
      </c>
      <c r="F133" t="s">
        <v>282</v>
      </c>
      <c r="H133" t="s">
        <v>130</v>
      </c>
      <c r="I133" t="s">
        <v>144</v>
      </c>
      <c r="J133">
        <v>2983</v>
      </c>
      <c r="M133" t="s">
        <v>133</v>
      </c>
      <c r="N133" t="s">
        <v>134</v>
      </c>
      <c r="O133" t="s">
        <v>10397</v>
      </c>
      <c r="P133" t="s">
        <v>135</v>
      </c>
      <c r="Q133" t="s">
        <v>134</v>
      </c>
      <c r="V133">
        <v>1</v>
      </c>
      <c r="W133" t="s">
        <v>179</v>
      </c>
      <c r="X133" t="s">
        <v>1779</v>
      </c>
      <c r="Y133" t="s">
        <v>156</v>
      </c>
      <c r="Z133" t="s">
        <v>611</v>
      </c>
      <c r="AA133" t="s">
        <v>494</v>
      </c>
      <c r="AB133" t="s">
        <v>198</v>
      </c>
      <c r="AC133" s="36">
        <v>45486</v>
      </c>
      <c r="AD133" t="s">
        <v>128</v>
      </c>
      <c r="AE133" s="36">
        <v>45467</v>
      </c>
      <c r="AF133" t="s">
        <v>10012</v>
      </c>
      <c r="AI133" s="36">
        <v>45358</v>
      </c>
      <c r="AJ133" s="36">
        <v>45358</v>
      </c>
      <c r="AK133">
        <v>20239.59</v>
      </c>
      <c r="AL133" t="s">
        <v>229</v>
      </c>
      <c r="AM133" s="37">
        <v>45486.728738425925</v>
      </c>
      <c r="AN133" s="36">
        <v>45486</v>
      </c>
      <c r="AO133" t="s">
        <v>232</v>
      </c>
      <c r="AP133" t="s">
        <v>3</v>
      </c>
      <c r="AQ133" t="s">
        <v>0</v>
      </c>
      <c r="AR133" t="s">
        <v>19</v>
      </c>
      <c r="AS133" s="46"/>
      <c r="AT133" s="46" t="s">
        <v>140</v>
      </c>
      <c r="AU133" s="46" t="s">
        <v>10013</v>
      </c>
      <c r="AV133" s="46">
        <v>267.88</v>
      </c>
      <c r="AW133" s="46">
        <v>0</v>
      </c>
      <c r="AX133" s="46"/>
      <c r="BA133" s="40"/>
      <c r="BB133" s="40"/>
      <c r="BD133" s="40"/>
      <c r="BE133" s="40"/>
    </row>
    <row r="134" spans="2:57" ht="15" customHeight="1" x14ac:dyDescent="0.3">
      <c r="B134">
        <v>444788</v>
      </c>
      <c r="C134" t="s">
        <v>10398</v>
      </c>
      <c r="D134" t="s">
        <v>228</v>
      </c>
      <c r="E134" t="s">
        <v>129</v>
      </c>
      <c r="F134" t="s">
        <v>192</v>
      </c>
      <c r="H134" t="s">
        <v>172</v>
      </c>
      <c r="I134" t="s">
        <v>144</v>
      </c>
      <c r="J134">
        <v>4410</v>
      </c>
      <c r="M134" t="s">
        <v>133</v>
      </c>
      <c r="N134" t="s">
        <v>134</v>
      </c>
      <c r="O134" t="s">
        <v>10399</v>
      </c>
      <c r="P134" t="s">
        <v>135</v>
      </c>
      <c r="Q134" t="s">
        <v>134</v>
      </c>
      <c r="V134">
        <v>1</v>
      </c>
      <c r="W134" t="s">
        <v>179</v>
      </c>
      <c r="X134" t="s">
        <v>10400</v>
      </c>
      <c r="Y134" t="s">
        <v>140</v>
      </c>
      <c r="Z134" t="s">
        <v>644</v>
      </c>
      <c r="AA134" t="s">
        <v>620</v>
      </c>
      <c r="AB134" t="s">
        <v>418</v>
      </c>
      <c r="AC134" s="36">
        <v>45475</v>
      </c>
      <c r="AD134" t="s">
        <v>128</v>
      </c>
      <c r="AE134" s="36">
        <v>45419</v>
      </c>
      <c r="AF134" t="s">
        <v>2337</v>
      </c>
      <c r="AI134" s="36">
        <v>45341</v>
      </c>
      <c r="AJ134" s="36">
        <v>45340</v>
      </c>
      <c r="AK134">
        <v>10000</v>
      </c>
      <c r="AL134" t="s">
        <v>138</v>
      </c>
      <c r="AM134" s="37">
        <v>45475.13</v>
      </c>
      <c r="AN134" s="36">
        <v>45475</v>
      </c>
      <c r="AO134" t="s">
        <v>232</v>
      </c>
      <c r="AP134" t="s">
        <v>3</v>
      </c>
      <c r="AQ134" t="s">
        <v>0</v>
      </c>
      <c r="AR134" t="s">
        <v>19</v>
      </c>
      <c r="AS134" s="46"/>
      <c r="AT134" s="46" t="s">
        <v>140</v>
      </c>
      <c r="AU134" s="46" t="s">
        <v>10008</v>
      </c>
      <c r="AV134" s="46">
        <v>267.88</v>
      </c>
      <c r="AW134" s="46">
        <v>0</v>
      </c>
      <c r="AX134" s="46"/>
      <c r="BA134" s="40"/>
      <c r="BB134" s="40"/>
      <c r="BD134" s="40"/>
      <c r="BE134" s="40"/>
    </row>
    <row r="135" spans="2:57" ht="15" customHeight="1" x14ac:dyDescent="0.3">
      <c r="B135">
        <v>449927</v>
      </c>
      <c r="C135" t="s">
        <v>10401</v>
      </c>
      <c r="D135" t="s">
        <v>228</v>
      </c>
      <c r="E135" t="s">
        <v>129</v>
      </c>
      <c r="F135" t="s">
        <v>141</v>
      </c>
      <c r="H135" t="s">
        <v>130</v>
      </c>
      <c r="I135" t="s">
        <v>144</v>
      </c>
      <c r="J135">
        <v>4257</v>
      </c>
      <c r="M135" t="s">
        <v>133</v>
      </c>
      <c r="N135" t="s">
        <v>134</v>
      </c>
      <c r="O135" t="s">
        <v>10402</v>
      </c>
      <c r="P135" t="s">
        <v>135</v>
      </c>
      <c r="Q135" t="s">
        <v>134</v>
      </c>
      <c r="V135">
        <v>1</v>
      </c>
      <c r="W135" t="s">
        <v>179</v>
      </c>
      <c r="X135" t="s">
        <v>946</v>
      </c>
      <c r="Y135" t="s">
        <v>140</v>
      </c>
      <c r="Z135" t="s">
        <v>611</v>
      </c>
      <c r="AA135" t="s">
        <v>494</v>
      </c>
      <c r="AB135" t="s">
        <v>328</v>
      </c>
      <c r="AC135" s="36">
        <v>45487</v>
      </c>
      <c r="AD135" t="s">
        <v>128</v>
      </c>
      <c r="AE135" s="36">
        <v>45467</v>
      </c>
      <c r="AF135" t="s">
        <v>10012</v>
      </c>
      <c r="AI135" s="36">
        <v>45352</v>
      </c>
      <c r="AJ135" s="36">
        <v>45352</v>
      </c>
      <c r="AK135">
        <v>11896.45</v>
      </c>
      <c r="AL135" t="s">
        <v>229</v>
      </c>
      <c r="AM135" s="37">
        <v>45487.296111111114</v>
      </c>
      <c r="AN135" s="36">
        <v>45487</v>
      </c>
      <c r="AO135" t="s">
        <v>232</v>
      </c>
      <c r="AP135" t="s">
        <v>3</v>
      </c>
      <c r="AQ135" t="s">
        <v>0</v>
      </c>
      <c r="AR135" t="s">
        <v>19</v>
      </c>
      <c r="AS135" s="46"/>
      <c r="AT135" s="46" t="s">
        <v>140</v>
      </c>
      <c r="AU135" s="46" t="s">
        <v>10013</v>
      </c>
      <c r="AV135" s="46">
        <v>267.88</v>
      </c>
      <c r="AW135" s="46">
        <v>0</v>
      </c>
      <c r="AX135" s="46"/>
      <c r="BA135" s="40"/>
      <c r="BB135" s="40"/>
      <c r="BD135" s="40"/>
      <c r="BE135" s="40"/>
    </row>
    <row r="136" spans="2:57" ht="15" customHeight="1" x14ac:dyDescent="0.3">
      <c r="B136">
        <v>447902</v>
      </c>
      <c r="C136" t="s">
        <v>10403</v>
      </c>
      <c r="D136" t="s">
        <v>228</v>
      </c>
      <c r="E136" t="s">
        <v>129</v>
      </c>
      <c r="F136" t="s">
        <v>141</v>
      </c>
      <c r="H136" t="s">
        <v>130</v>
      </c>
      <c r="I136" t="s">
        <v>144</v>
      </c>
      <c r="J136">
        <v>4026</v>
      </c>
      <c r="M136" t="s">
        <v>133</v>
      </c>
      <c r="N136" t="s">
        <v>134</v>
      </c>
      <c r="O136" t="s">
        <v>10404</v>
      </c>
      <c r="P136" t="s">
        <v>135</v>
      </c>
      <c r="Q136" t="s">
        <v>134</v>
      </c>
      <c r="V136">
        <v>1</v>
      </c>
      <c r="W136" t="s">
        <v>179</v>
      </c>
      <c r="X136" t="s">
        <v>2816</v>
      </c>
      <c r="Y136" t="s">
        <v>140</v>
      </c>
      <c r="Z136" t="s">
        <v>896</v>
      </c>
      <c r="AA136" t="s">
        <v>620</v>
      </c>
      <c r="AB136" t="s">
        <v>300</v>
      </c>
      <c r="AC136" s="36">
        <v>45487</v>
      </c>
      <c r="AD136" t="s">
        <v>128</v>
      </c>
      <c r="AE136" s="36">
        <v>45476</v>
      </c>
      <c r="AF136" t="s">
        <v>10012</v>
      </c>
      <c r="AI136" s="36">
        <v>45349</v>
      </c>
      <c r="AJ136" s="36">
        <v>45339</v>
      </c>
      <c r="AK136">
        <v>10386</v>
      </c>
      <c r="AL136" t="s">
        <v>229</v>
      </c>
      <c r="AM136" s="37">
        <v>45487.123217592591</v>
      </c>
      <c r="AN136" s="37">
        <v>45487</v>
      </c>
      <c r="AO136" t="s">
        <v>232</v>
      </c>
      <c r="AP136" t="s">
        <v>3</v>
      </c>
      <c r="AQ136" t="s">
        <v>0</v>
      </c>
      <c r="AR136" t="s">
        <v>19</v>
      </c>
      <c r="AS136" s="46"/>
      <c r="AT136" s="46" t="s">
        <v>140</v>
      </c>
      <c r="AU136" s="46" t="s">
        <v>10013</v>
      </c>
      <c r="AV136" s="46">
        <v>267.88</v>
      </c>
      <c r="AW136" s="46">
        <v>0</v>
      </c>
      <c r="AX136" s="46"/>
      <c r="BA136" s="40"/>
      <c r="BB136" s="40"/>
      <c r="BD136" s="40"/>
      <c r="BE136" s="40"/>
    </row>
    <row r="137" spans="2:57" ht="15" customHeight="1" x14ac:dyDescent="0.3">
      <c r="B137">
        <v>449967</v>
      </c>
      <c r="C137" t="s">
        <v>10405</v>
      </c>
      <c r="D137" t="s">
        <v>228</v>
      </c>
      <c r="E137" t="s">
        <v>129</v>
      </c>
      <c r="F137" t="s">
        <v>192</v>
      </c>
      <c r="H137" t="s">
        <v>130</v>
      </c>
      <c r="I137" t="s">
        <v>144</v>
      </c>
      <c r="J137">
        <v>4872</v>
      </c>
      <c r="M137" t="s">
        <v>133</v>
      </c>
      <c r="N137" t="s">
        <v>134</v>
      </c>
      <c r="O137" t="s">
        <v>10406</v>
      </c>
      <c r="P137" t="s">
        <v>135</v>
      </c>
      <c r="Q137" t="s">
        <v>134</v>
      </c>
      <c r="V137">
        <v>1</v>
      </c>
      <c r="W137" t="s">
        <v>179</v>
      </c>
      <c r="X137" t="s">
        <v>1723</v>
      </c>
      <c r="Y137" t="s">
        <v>140</v>
      </c>
      <c r="Z137" t="s">
        <v>392</v>
      </c>
      <c r="AA137" t="s">
        <v>391</v>
      </c>
      <c r="AB137" t="s">
        <v>246</v>
      </c>
      <c r="AC137" s="36">
        <v>45455.564421296294</v>
      </c>
      <c r="AD137" t="s">
        <v>128</v>
      </c>
      <c r="AE137" s="36">
        <v>45455</v>
      </c>
      <c r="AF137" t="s">
        <v>492</v>
      </c>
      <c r="AI137" s="36">
        <v>45357</v>
      </c>
      <c r="AJ137" s="36">
        <v>45350</v>
      </c>
      <c r="AK137">
        <v>6080</v>
      </c>
      <c r="AL137" t="s">
        <v>229</v>
      </c>
      <c r="AM137" s="37">
        <v>45455.56449074074</v>
      </c>
      <c r="AN137" s="36">
        <v>45455.564421296294</v>
      </c>
      <c r="AO137" t="s">
        <v>232</v>
      </c>
      <c r="AP137" t="s">
        <v>3</v>
      </c>
      <c r="AQ137" t="s">
        <v>0</v>
      </c>
      <c r="AR137" t="s">
        <v>19</v>
      </c>
      <c r="AS137" s="46"/>
      <c r="AT137" s="46" t="s">
        <v>140</v>
      </c>
      <c r="AU137" s="46" t="s">
        <v>10014</v>
      </c>
      <c r="AV137" s="46">
        <v>267.88</v>
      </c>
      <c r="AW137" s="46">
        <v>0</v>
      </c>
      <c r="AX137" s="46"/>
      <c r="BA137" s="40"/>
      <c r="BB137" s="40"/>
      <c r="BD137" s="40"/>
      <c r="BE137" s="40"/>
    </row>
    <row r="138" spans="2:57" ht="15" customHeight="1" x14ac:dyDescent="0.3">
      <c r="B138">
        <v>445882</v>
      </c>
      <c r="C138" t="s">
        <v>10408</v>
      </c>
      <c r="D138" t="s">
        <v>228</v>
      </c>
      <c r="E138" t="s">
        <v>129</v>
      </c>
      <c r="F138" t="s">
        <v>141</v>
      </c>
      <c r="H138" t="s">
        <v>172</v>
      </c>
      <c r="I138" t="s">
        <v>144</v>
      </c>
      <c r="J138">
        <v>4917</v>
      </c>
      <c r="M138" t="s">
        <v>133</v>
      </c>
      <c r="N138" t="s">
        <v>134</v>
      </c>
      <c r="O138" t="s">
        <v>10409</v>
      </c>
      <c r="P138" t="s">
        <v>135</v>
      </c>
      <c r="Q138" t="s">
        <v>134</v>
      </c>
      <c r="V138">
        <v>1</v>
      </c>
      <c r="W138" t="s">
        <v>179</v>
      </c>
      <c r="X138" t="s">
        <v>10410</v>
      </c>
      <c r="Y138" t="s">
        <v>140</v>
      </c>
      <c r="Z138" t="s">
        <v>611</v>
      </c>
      <c r="AA138" t="s">
        <v>494</v>
      </c>
      <c r="AB138" t="s">
        <v>418</v>
      </c>
      <c r="AC138" s="36">
        <v>45471</v>
      </c>
      <c r="AD138" t="s">
        <v>128</v>
      </c>
      <c r="AE138" s="36">
        <v>45460</v>
      </c>
      <c r="AF138" t="s">
        <v>10012</v>
      </c>
      <c r="AI138" s="36">
        <v>45344</v>
      </c>
      <c r="AJ138" s="36">
        <v>45344</v>
      </c>
      <c r="AK138">
        <v>20000</v>
      </c>
      <c r="AL138" t="s">
        <v>229</v>
      </c>
      <c r="AM138" s="37">
        <v>45471.5309375</v>
      </c>
      <c r="AN138" s="36">
        <v>45471</v>
      </c>
      <c r="AO138" t="s">
        <v>232</v>
      </c>
      <c r="AP138" t="s">
        <v>3</v>
      </c>
      <c r="AQ138" t="s">
        <v>0</v>
      </c>
      <c r="AR138" t="s">
        <v>19</v>
      </c>
      <c r="AS138" s="46"/>
      <c r="AT138" s="46" t="s">
        <v>140</v>
      </c>
      <c r="AU138" s="46" t="s">
        <v>10013</v>
      </c>
      <c r="AV138" s="46">
        <v>267.88</v>
      </c>
      <c r="AW138" s="46">
        <v>0</v>
      </c>
      <c r="AX138" s="46"/>
      <c r="BA138" s="40"/>
      <c r="BB138" s="40"/>
      <c r="BD138" s="40"/>
      <c r="BE138" s="40"/>
    </row>
    <row r="139" spans="2:57" ht="15" customHeight="1" x14ac:dyDescent="0.3">
      <c r="B139">
        <v>445892</v>
      </c>
      <c r="C139" t="s">
        <v>10411</v>
      </c>
      <c r="D139" t="s">
        <v>228</v>
      </c>
      <c r="E139" t="s">
        <v>129</v>
      </c>
      <c r="F139" t="s">
        <v>141</v>
      </c>
      <c r="H139" t="s">
        <v>172</v>
      </c>
      <c r="I139" t="s">
        <v>144</v>
      </c>
      <c r="J139">
        <v>4057</v>
      </c>
      <c r="M139" t="s">
        <v>133</v>
      </c>
      <c r="N139" t="s">
        <v>134</v>
      </c>
      <c r="O139" t="s">
        <v>10412</v>
      </c>
      <c r="P139" t="s">
        <v>135</v>
      </c>
      <c r="Q139" t="s">
        <v>134</v>
      </c>
      <c r="V139">
        <v>1</v>
      </c>
      <c r="W139" t="s">
        <v>179</v>
      </c>
      <c r="X139" t="s">
        <v>6654</v>
      </c>
      <c r="Y139" t="s">
        <v>140</v>
      </c>
      <c r="Z139" t="s">
        <v>161</v>
      </c>
      <c r="AA139" t="s">
        <v>160</v>
      </c>
      <c r="AB139" t="s">
        <v>328</v>
      </c>
      <c r="AC139" s="36">
        <v>45449</v>
      </c>
      <c r="AD139" t="s">
        <v>128</v>
      </c>
      <c r="AE139" s="36">
        <v>45443</v>
      </c>
      <c r="AF139" t="s">
        <v>10012</v>
      </c>
      <c r="AI139" s="36">
        <v>45341</v>
      </c>
      <c r="AJ139" s="36">
        <v>45250</v>
      </c>
      <c r="AK139">
        <v>10000</v>
      </c>
      <c r="AL139" t="s">
        <v>229</v>
      </c>
      <c r="AM139" s="37">
        <v>45449.746111111112</v>
      </c>
      <c r="AN139" s="36">
        <v>45449</v>
      </c>
      <c r="AO139" t="s">
        <v>232</v>
      </c>
      <c r="AP139" t="s">
        <v>3</v>
      </c>
      <c r="AQ139" t="s">
        <v>0</v>
      </c>
      <c r="AR139" t="s">
        <v>19</v>
      </c>
      <c r="AS139" s="46"/>
      <c r="AT139" s="46" t="s">
        <v>140</v>
      </c>
      <c r="AU139" s="46" t="s">
        <v>10013</v>
      </c>
      <c r="AV139" s="46">
        <v>267.88</v>
      </c>
      <c r="AW139" s="46">
        <v>0</v>
      </c>
      <c r="AX139" s="46"/>
      <c r="BA139" s="40"/>
      <c r="BB139" s="40"/>
      <c r="BD139" s="40"/>
      <c r="BE139" s="40"/>
    </row>
    <row r="140" spans="2:57" ht="15" customHeight="1" x14ac:dyDescent="0.3">
      <c r="B140">
        <v>447941</v>
      </c>
      <c r="C140" t="s">
        <v>10413</v>
      </c>
      <c r="D140" t="s">
        <v>228</v>
      </c>
      <c r="E140" t="s">
        <v>253</v>
      </c>
      <c r="F140" t="s">
        <v>501</v>
      </c>
      <c r="H140" t="s">
        <v>254</v>
      </c>
      <c r="I140" t="s">
        <v>144</v>
      </c>
      <c r="M140" t="s">
        <v>133</v>
      </c>
      <c r="N140" t="s">
        <v>256</v>
      </c>
      <c r="O140" t="s">
        <v>10414</v>
      </c>
      <c r="P140" t="s">
        <v>259</v>
      </c>
      <c r="Q140" t="s">
        <v>256</v>
      </c>
      <c r="V140">
        <v>1</v>
      </c>
      <c r="W140" t="s">
        <v>179</v>
      </c>
      <c r="Y140" t="s">
        <v>140</v>
      </c>
      <c r="Z140" t="s">
        <v>2667</v>
      </c>
      <c r="AA140" t="s">
        <v>480</v>
      </c>
      <c r="AC140" s="36">
        <v>45446</v>
      </c>
      <c r="AD140" t="s">
        <v>128</v>
      </c>
      <c r="AE140" s="36">
        <v>45446</v>
      </c>
      <c r="AF140" t="s">
        <v>6078</v>
      </c>
      <c r="AI140" s="36">
        <v>45352</v>
      </c>
      <c r="AJ140" s="36">
        <v>45352</v>
      </c>
      <c r="AK140">
        <v>0</v>
      </c>
      <c r="AM140" s="37">
        <v>45446.669386574074</v>
      </c>
      <c r="AN140" s="36">
        <v>45446</v>
      </c>
      <c r="AO140" t="s">
        <v>232</v>
      </c>
      <c r="AP140" t="s">
        <v>3</v>
      </c>
      <c r="AQ140" t="s">
        <v>0</v>
      </c>
      <c r="AR140" t="s">
        <v>252</v>
      </c>
      <c r="AS140" s="46"/>
      <c r="AT140" s="46" t="s">
        <v>140</v>
      </c>
      <c r="AU140" s="46" t="s">
        <v>10008</v>
      </c>
      <c r="AV140" s="46">
        <v>267.88</v>
      </c>
      <c r="AW140" s="46">
        <v>0</v>
      </c>
      <c r="AX140" s="46"/>
      <c r="BA140" s="40"/>
      <c r="BB140" s="40"/>
      <c r="BD140" s="40"/>
      <c r="BE140" s="40"/>
    </row>
    <row r="141" spans="2:57" ht="15" customHeight="1" x14ac:dyDescent="0.3">
      <c r="B141">
        <v>445890</v>
      </c>
      <c r="C141" t="s">
        <v>10415</v>
      </c>
      <c r="D141" t="s">
        <v>228</v>
      </c>
      <c r="E141" t="s">
        <v>129</v>
      </c>
      <c r="F141" t="s">
        <v>141</v>
      </c>
      <c r="H141" t="s">
        <v>172</v>
      </c>
      <c r="I141" t="s">
        <v>144</v>
      </c>
      <c r="J141">
        <v>2751</v>
      </c>
      <c r="M141" t="s">
        <v>133</v>
      </c>
      <c r="N141" t="s">
        <v>134</v>
      </c>
      <c r="O141" t="s">
        <v>2629</v>
      </c>
      <c r="P141" t="s">
        <v>135</v>
      </c>
      <c r="Q141" t="s">
        <v>134</v>
      </c>
      <c r="V141">
        <v>1</v>
      </c>
      <c r="W141" t="s">
        <v>179</v>
      </c>
      <c r="X141" t="s">
        <v>10416</v>
      </c>
      <c r="Y141" t="s">
        <v>140</v>
      </c>
      <c r="Z141" t="s">
        <v>1582</v>
      </c>
      <c r="AA141" t="s">
        <v>494</v>
      </c>
      <c r="AB141" t="s">
        <v>246</v>
      </c>
      <c r="AC141" s="36">
        <v>45453</v>
      </c>
      <c r="AD141" t="s">
        <v>128</v>
      </c>
      <c r="AE141" s="36">
        <v>45434</v>
      </c>
      <c r="AF141" t="s">
        <v>2337</v>
      </c>
      <c r="AI141" s="36">
        <v>45344</v>
      </c>
      <c r="AJ141" s="36">
        <v>45344</v>
      </c>
      <c r="AK141">
        <v>11625.41</v>
      </c>
      <c r="AL141" t="s">
        <v>138</v>
      </c>
      <c r="AM141" s="37">
        <v>45453.522361111114</v>
      </c>
      <c r="AN141" s="37">
        <v>45453</v>
      </c>
      <c r="AO141" s="38" t="s">
        <v>232</v>
      </c>
      <c r="AP141" t="s">
        <v>3</v>
      </c>
      <c r="AQ141" t="s">
        <v>0</v>
      </c>
      <c r="AR141" t="s">
        <v>19</v>
      </c>
      <c r="AS141" s="46"/>
      <c r="AT141" s="46" t="s">
        <v>140</v>
      </c>
      <c r="AU141" s="46" t="s">
        <v>10008</v>
      </c>
      <c r="AV141" s="46">
        <v>267.88</v>
      </c>
      <c r="AW141" s="46">
        <v>0</v>
      </c>
      <c r="AX141" s="46"/>
      <c r="BA141" s="40"/>
      <c r="BB141" s="40"/>
      <c r="BD141" s="40"/>
      <c r="BE141" s="40"/>
    </row>
    <row r="142" spans="2:57" ht="15" customHeight="1" x14ac:dyDescent="0.3">
      <c r="B142">
        <v>448962</v>
      </c>
      <c r="C142" t="s">
        <v>10417</v>
      </c>
      <c r="D142" t="s">
        <v>228</v>
      </c>
      <c r="E142" t="s">
        <v>129</v>
      </c>
      <c r="F142" t="s">
        <v>141</v>
      </c>
      <c r="H142" t="s">
        <v>130</v>
      </c>
      <c r="I142" t="s">
        <v>144</v>
      </c>
      <c r="J142">
        <v>2953</v>
      </c>
      <c r="M142" t="s">
        <v>133</v>
      </c>
      <c r="N142" t="s">
        <v>134</v>
      </c>
      <c r="O142" t="s">
        <v>10418</v>
      </c>
      <c r="P142" t="s">
        <v>135</v>
      </c>
      <c r="Q142" t="s">
        <v>134</v>
      </c>
      <c r="V142">
        <v>1</v>
      </c>
      <c r="W142" t="s">
        <v>179</v>
      </c>
      <c r="X142" t="s">
        <v>728</v>
      </c>
      <c r="Y142" t="s">
        <v>156</v>
      </c>
      <c r="Z142" t="s">
        <v>392</v>
      </c>
      <c r="AA142" t="s">
        <v>391</v>
      </c>
      <c r="AB142" t="s">
        <v>246</v>
      </c>
      <c r="AC142" s="36">
        <v>45487</v>
      </c>
      <c r="AD142" t="s">
        <v>128</v>
      </c>
      <c r="AE142" s="36">
        <v>45474</v>
      </c>
      <c r="AF142" t="s">
        <v>10012</v>
      </c>
      <c r="AI142" s="36">
        <v>45331</v>
      </c>
      <c r="AJ142" s="36">
        <v>45111</v>
      </c>
      <c r="AK142">
        <v>52000</v>
      </c>
      <c r="AL142" t="s">
        <v>229</v>
      </c>
      <c r="AM142" s="37">
        <v>45487.234050925923</v>
      </c>
      <c r="AN142" s="37">
        <v>45487</v>
      </c>
      <c r="AO142" t="s">
        <v>232</v>
      </c>
      <c r="AP142" t="s">
        <v>3</v>
      </c>
      <c r="AQ142" t="s">
        <v>0</v>
      </c>
      <c r="AR142" t="s">
        <v>19</v>
      </c>
      <c r="AS142" s="46"/>
      <c r="AT142" s="46" t="s">
        <v>140</v>
      </c>
      <c r="AU142" s="46" t="s">
        <v>10013</v>
      </c>
      <c r="AV142" s="46">
        <v>267.88</v>
      </c>
      <c r="AW142" s="46">
        <v>0</v>
      </c>
      <c r="AX142" s="46"/>
      <c r="BA142" s="40"/>
      <c r="BB142" s="40"/>
      <c r="BD142" s="40"/>
      <c r="BE142" s="40"/>
    </row>
    <row r="143" spans="2:57" ht="15" customHeight="1" x14ac:dyDescent="0.3">
      <c r="B143">
        <v>445900</v>
      </c>
      <c r="C143" t="s">
        <v>10419</v>
      </c>
      <c r="D143" t="s">
        <v>228</v>
      </c>
      <c r="E143" t="s">
        <v>129</v>
      </c>
      <c r="F143" t="s">
        <v>141</v>
      </c>
      <c r="H143" t="s">
        <v>172</v>
      </c>
      <c r="I143" t="s">
        <v>144</v>
      </c>
      <c r="J143">
        <v>4273</v>
      </c>
      <c r="M143" t="s">
        <v>133</v>
      </c>
      <c r="N143" t="s">
        <v>134</v>
      </c>
      <c r="O143" t="s">
        <v>10420</v>
      </c>
      <c r="P143" t="s">
        <v>135</v>
      </c>
      <c r="Q143" t="s">
        <v>134</v>
      </c>
      <c r="V143">
        <v>1</v>
      </c>
      <c r="W143" t="s">
        <v>179</v>
      </c>
      <c r="X143" t="s">
        <v>10421</v>
      </c>
      <c r="Y143" t="s">
        <v>140</v>
      </c>
      <c r="Z143" t="s">
        <v>265</v>
      </c>
      <c r="AA143" t="s">
        <v>264</v>
      </c>
      <c r="AB143" t="s">
        <v>418</v>
      </c>
      <c r="AC143" s="36">
        <v>45486</v>
      </c>
      <c r="AD143" t="s">
        <v>128</v>
      </c>
      <c r="AE143" s="36">
        <v>45475</v>
      </c>
      <c r="AF143" t="s">
        <v>10012</v>
      </c>
      <c r="AI143" s="36">
        <v>45341</v>
      </c>
      <c r="AJ143" s="36">
        <v>45264</v>
      </c>
      <c r="AK143">
        <v>20000</v>
      </c>
      <c r="AL143" t="s">
        <v>229</v>
      </c>
      <c r="AM143" s="37">
        <v>45486.925486111111</v>
      </c>
      <c r="AN143" s="36">
        <v>45486</v>
      </c>
      <c r="AO143" t="s">
        <v>232</v>
      </c>
      <c r="AP143" t="s">
        <v>3</v>
      </c>
      <c r="AQ143" t="s">
        <v>0</v>
      </c>
      <c r="AR143" t="s">
        <v>19</v>
      </c>
      <c r="AS143" s="46"/>
      <c r="AT143" s="46" t="s">
        <v>140</v>
      </c>
      <c r="AU143" s="46" t="s">
        <v>10013</v>
      </c>
      <c r="AV143" s="46">
        <v>267.88</v>
      </c>
      <c r="AW143" s="46">
        <v>0</v>
      </c>
      <c r="AX143" s="46"/>
      <c r="BA143" s="40"/>
      <c r="BB143" s="40"/>
      <c r="BD143" s="40"/>
      <c r="BE143" s="40"/>
    </row>
    <row r="144" spans="2:57" ht="15" customHeight="1" x14ac:dyDescent="0.3">
      <c r="B144">
        <v>447974</v>
      </c>
      <c r="C144" t="s">
        <v>10422</v>
      </c>
      <c r="D144" t="s">
        <v>228</v>
      </c>
      <c r="E144" t="s">
        <v>253</v>
      </c>
      <c r="F144" t="s">
        <v>478</v>
      </c>
      <c r="H144" t="s">
        <v>254</v>
      </c>
      <c r="I144" t="s">
        <v>143</v>
      </c>
      <c r="M144" t="s">
        <v>133</v>
      </c>
      <c r="N144" t="s">
        <v>256</v>
      </c>
      <c r="O144" t="s">
        <v>10423</v>
      </c>
      <c r="P144" t="s">
        <v>259</v>
      </c>
      <c r="Q144" t="s">
        <v>256</v>
      </c>
      <c r="V144">
        <v>1</v>
      </c>
      <c r="W144" t="s">
        <v>179</v>
      </c>
      <c r="X144" t="s">
        <v>143</v>
      </c>
      <c r="Y144" t="s">
        <v>140</v>
      </c>
      <c r="Z144" t="s">
        <v>5227</v>
      </c>
      <c r="AA144" t="s">
        <v>160</v>
      </c>
      <c r="AC144" s="36">
        <v>45446</v>
      </c>
      <c r="AD144" t="s">
        <v>128</v>
      </c>
      <c r="AE144" s="36">
        <v>45446</v>
      </c>
      <c r="AF144" t="s">
        <v>6078</v>
      </c>
      <c r="AI144" s="36">
        <v>45352</v>
      </c>
      <c r="AJ144" s="36">
        <v>45352</v>
      </c>
      <c r="AK144">
        <v>0</v>
      </c>
      <c r="AM144" s="37">
        <v>45446.670486111114</v>
      </c>
      <c r="AN144" s="37">
        <v>45446</v>
      </c>
      <c r="AO144" s="38" t="s">
        <v>232</v>
      </c>
      <c r="AP144" t="s">
        <v>3</v>
      </c>
      <c r="AQ144" t="s">
        <v>0</v>
      </c>
      <c r="AR144" t="s">
        <v>252</v>
      </c>
      <c r="AS144" s="46"/>
      <c r="AT144" s="46" t="s">
        <v>140</v>
      </c>
      <c r="AU144" s="46" t="s">
        <v>10008</v>
      </c>
      <c r="AV144" s="46">
        <v>267.88</v>
      </c>
      <c r="AW144" s="46">
        <v>0</v>
      </c>
      <c r="AX144" s="46"/>
      <c r="BA144" s="40"/>
      <c r="BB144" s="40"/>
      <c r="BD144" s="40"/>
      <c r="BE144" s="40"/>
    </row>
    <row r="145" spans="2:57" ht="15" customHeight="1" x14ac:dyDescent="0.3">
      <c r="B145">
        <v>447973</v>
      </c>
      <c r="C145" t="s">
        <v>10424</v>
      </c>
      <c r="D145" t="s">
        <v>228</v>
      </c>
      <c r="E145" t="s">
        <v>253</v>
      </c>
      <c r="F145" t="s">
        <v>240</v>
      </c>
      <c r="H145" t="s">
        <v>254</v>
      </c>
      <c r="I145" t="s">
        <v>143</v>
      </c>
      <c r="M145" t="s">
        <v>133</v>
      </c>
      <c r="N145" t="s">
        <v>256</v>
      </c>
      <c r="O145" t="s">
        <v>10414</v>
      </c>
      <c r="P145" t="s">
        <v>259</v>
      </c>
      <c r="Q145" t="s">
        <v>256</v>
      </c>
      <c r="V145">
        <v>1</v>
      </c>
      <c r="W145" t="s">
        <v>179</v>
      </c>
      <c r="X145" t="s">
        <v>143</v>
      </c>
      <c r="Y145" t="s">
        <v>140</v>
      </c>
      <c r="Z145" t="s">
        <v>2667</v>
      </c>
      <c r="AA145" t="s">
        <v>480</v>
      </c>
      <c r="AC145" s="36">
        <v>45446</v>
      </c>
      <c r="AD145" t="s">
        <v>128</v>
      </c>
      <c r="AE145" s="36">
        <v>45446</v>
      </c>
      <c r="AF145" t="s">
        <v>6078</v>
      </c>
      <c r="AI145" s="36">
        <v>45352</v>
      </c>
      <c r="AJ145" s="36">
        <v>45352</v>
      </c>
      <c r="AK145">
        <v>0</v>
      </c>
      <c r="AM145" s="37">
        <v>45446.671412037038</v>
      </c>
      <c r="AN145" s="37">
        <v>45446</v>
      </c>
      <c r="AO145" s="38" t="s">
        <v>232</v>
      </c>
      <c r="AP145" t="s">
        <v>3</v>
      </c>
      <c r="AQ145" t="s">
        <v>0</v>
      </c>
      <c r="AR145" t="s">
        <v>252</v>
      </c>
      <c r="AS145" s="46"/>
      <c r="AT145" s="46" t="s">
        <v>140</v>
      </c>
      <c r="AU145" s="46" t="s">
        <v>10008</v>
      </c>
      <c r="AV145" s="46">
        <v>267.88</v>
      </c>
      <c r="AW145" s="46">
        <v>0</v>
      </c>
      <c r="AX145" s="46"/>
      <c r="BA145" s="40"/>
      <c r="BB145" s="40"/>
      <c r="BD145" s="40"/>
      <c r="BE145" s="40"/>
    </row>
    <row r="146" spans="2:57" ht="15" customHeight="1" x14ac:dyDescent="0.3">
      <c r="B146">
        <v>449005</v>
      </c>
      <c r="C146" t="s">
        <v>10425</v>
      </c>
      <c r="D146" t="s">
        <v>228</v>
      </c>
      <c r="E146" t="s">
        <v>253</v>
      </c>
      <c r="F146" t="s">
        <v>153</v>
      </c>
      <c r="H146" t="s">
        <v>254</v>
      </c>
      <c r="I146" t="s">
        <v>143</v>
      </c>
      <c r="M146" t="s">
        <v>133</v>
      </c>
      <c r="N146" t="s">
        <v>256</v>
      </c>
      <c r="O146" t="s">
        <v>10426</v>
      </c>
      <c r="P146" t="s">
        <v>259</v>
      </c>
      <c r="Q146" t="s">
        <v>256</v>
      </c>
      <c r="V146">
        <v>1</v>
      </c>
      <c r="W146" t="s">
        <v>179</v>
      </c>
      <c r="X146" t="s">
        <v>143</v>
      </c>
      <c r="Y146" t="s">
        <v>140</v>
      </c>
      <c r="Z146" t="s">
        <v>215</v>
      </c>
      <c r="AA146" t="s">
        <v>214</v>
      </c>
      <c r="AC146" s="36">
        <v>45446</v>
      </c>
      <c r="AD146" t="s">
        <v>128</v>
      </c>
      <c r="AE146" s="36">
        <v>45446</v>
      </c>
      <c r="AF146" t="s">
        <v>6078</v>
      </c>
      <c r="AI146" s="36">
        <v>45355</v>
      </c>
      <c r="AJ146" s="36">
        <v>45355</v>
      </c>
      <c r="AK146">
        <v>0</v>
      </c>
      <c r="AM146" s="37">
        <v>45446.672430555554</v>
      </c>
      <c r="AN146" s="36">
        <v>45446</v>
      </c>
      <c r="AO146" t="s">
        <v>232</v>
      </c>
      <c r="AP146" t="s">
        <v>3</v>
      </c>
      <c r="AQ146" t="s">
        <v>0</v>
      </c>
      <c r="AR146" t="s">
        <v>252</v>
      </c>
      <c r="AS146" s="46"/>
      <c r="AT146" s="46" t="s">
        <v>140</v>
      </c>
      <c r="AU146" s="46" t="s">
        <v>10008</v>
      </c>
      <c r="AV146" s="46">
        <v>267.88</v>
      </c>
      <c r="AW146" s="46">
        <v>0</v>
      </c>
      <c r="AX146" s="46"/>
      <c r="BA146" s="40"/>
      <c r="BB146" s="40"/>
      <c r="BD146" s="40"/>
      <c r="BE146" s="40"/>
    </row>
    <row r="147" spans="2:57" ht="15" customHeight="1" x14ac:dyDescent="0.3">
      <c r="B147">
        <v>446954</v>
      </c>
      <c r="C147" t="s">
        <v>10427</v>
      </c>
      <c r="D147" t="s">
        <v>228</v>
      </c>
      <c r="E147" t="s">
        <v>129</v>
      </c>
      <c r="F147" t="s">
        <v>192</v>
      </c>
      <c r="H147" t="s">
        <v>130</v>
      </c>
      <c r="I147" t="s">
        <v>144</v>
      </c>
      <c r="J147">
        <v>4385</v>
      </c>
      <c r="M147" t="s">
        <v>133</v>
      </c>
      <c r="N147" t="s">
        <v>134</v>
      </c>
      <c r="O147" t="s">
        <v>10179</v>
      </c>
      <c r="P147" t="s">
        <v>135</v>
      </c>
      <c r="Q147" t="s">
        <v>134</v>
      </c>
      <c r="V147">
        <v>1</v>
      </c>
      <c r="W147" t="s">
        <v>179</v>
      </c>
      <c r="X147" t="s">
        <v>10428</v>
      </c>
      <c r="Y147" t="s">
        <v>140</v>
      </c>
      <c r="Z147" t="s">
        <v>563</v>
      </c>
      <c r="AA147" t="s">
        <v>494</v>
      </c>
      <c r="AB147" t="s">
        <v>328</v>
      </c>
      <c r="AC147" s="36">
        <v>45471</v>
      </c>
      <c r="AD147" t="s">
        <v>128</v>
      </c>
      <c r="AE147" s="36">
        <v>45461</v>
      </c>
      <c r="AF147" t="s">
        <v>10012</v>
      </c>
      <c r="AI147" s="36">
        <v>45348</v>
      </c>
      <c r="AJ147" s="36">
        <v>45348</v>
      </c>
      <c r="AK147">
        <v>6179.3</v>
      </c>
      <c r="AL147" t="s">
        <v>229</v>
      </c>
      <c r="AM147" s="37">
        <v>45471.773425925923</v>
      </c>
      <c r="AN147" s="36">
        <v>45471</v>
      </c>
      <c r="AO147" t="s">
        <v>232</v>
      </c>
      <c r="AP147" t="s">
        <v>3</v>
      </c>
      <c r="AQ147" t="s">
        <v>0</v>
      </c>
      <c r="AR147" t="s">
        <v>19</v>
      </c>
      <c r="AS147" s="46"/>
      <c r="AT147" s="46" t="s">
        <v>140</v>
      </c>
      <c r="AU147" s="46" t="s">
        <v>10013</v>
      </c>
      <c r="AV147" s="46">
        <v>267.88</v>
      </c>
      <c r="AW147" s="46">
        <v>0</v>
      </c>
      <c r="AX147" s="46"/>
      <c r="BA147" s="40"/>
      <c r="BB147" s="40"/>
      <c r="BD147" s="40"/>
      <c r="BE147" s="40"/>
    </row>
    <row r="148" spans="2:57" ht="15" customHeight="1" x14ac:dyDescent="0.3">
      <c r="B148">
        <v>449003</v>
      </c>
      <c r="C148" t="s">
        <v>10429</v>
      </c>
      <c r="D148" t="s">
        <v>228</v>
      </c>
      <c r="E148" t="s">
        <v>253</v>
      </c>
      <c r="F148" t="s">
        <v>478</v>
      </c>
      <c r="H148" t="s">
        <v>254</v>
      </c>
      <c r="I148" t="s">
        <v>144</v>
      </c>
      <c r="J148" t="s">
        <v>415</v>
      </c>
      <c r="M148" t="s">
        <v>133</v>
      </c>
      <c r="N148" t="s">
        <v>256</v>
      </c>
      <c r="O148" t="s">
        <v>10430</v>
      </c>
      <c r="P148" t="s">
        <v>259</v>
      </c>
      <c r="Q148" t="s">
        <v>256</v>
      </c>
      <c r="V148">
        <v>1</v>
      </c>
      <c r="W148" t="s">
        <v>179</v>
      </c>
      <c r="X148" t="s">
        <v>143</v>
      </c>
      <c r="Y148" t="s">
        <v>140</v>
      </c>
      <c r="Z148" t="s">
        <v>197</v>
      </c>
      <c r="AA148" t="s">
        <v>196</v>
      </c>
      <c r="AC148" s="36">
        <v>45446</v>
      </c>
      <c r="AD148" t="s">
        <v>128</v>
      </c>
      <c r="AE148" s="36">
        <v>45446</v>
      </c>
      <c r="AF148" t="s">
        <v>6078</v>
      </c>
      <c r="AI148" s="36">
        <v>45351</v>
      </c>
      <c r="AJ148" s="36">
        <v>45351</v>
      </c>
      <c r="AK148">
        <v>0</v>
      </c>
      <c r="AM148" s="37">
        <v>45446.673252314817</v>
      </c>
      <c r="AN148" s="36">
        <v>45446</v>
      </c>
      <c r="AO148" t="s">
        <v>232</v>
      </c>
      <c r="AP148" t="s">
        <v>3</v>
      </c>
      <c r="AQ148" t="s">
        <v>0</v>
      </c>
      <c r="AR148" t="s">
        <v>252</v>
      </c>
      <c r="AS148" s="46"/>
      <c r="AT148" s="46" t="s">
        <v>140</v>
      </c>
      <c r="AU148" s="46" t="s">
        <v>10008</v>
      </c>
      <c r="AV148" s="46">
        <v>267.88</v>
      </c>
      <c r="AW148" s="46">
        <v>0</v>
      </c>
      <c r="AX148" s="46"/>
      <c r="BA148" s="40"/>
      <c r="BB148" s="40"/>
      <c r="BD148" s="40"/>
      <c r="BE148" s="40"/>
    </row>
    <row r="149" spans="2:57" ht="15" customHeight="1" x14ac:dyDescent="0.3">
      <c r="B149">
        <v>449000</v>
      </c>
      <c r="C149" t="s">
        <v>10431</v>
      </c>
      <c r="D149" t="s">
        <v>228</v>
      </c>
      <c r="E149" t="s">
        <v>129</v>
      </c>
      <c r="F149" t="s">
        <v>289</v>
      </c>
      <c r="H149" t="s">
        <v>172</v>
      </c>
      <c r="I149" t="s">
        <v>144</v>
      </c>
      <c r="J149">
        <v>4160</v>
      </c>
      <c r="M149" t="s">
        <v>133</v>
      </c>
      <c r="N149" t="s">
        <v>134</v>
      </c>
      <c r="O149" t="s">
        <v>10432</v>
      </c>
      <c r="P149" t="s">
        <v>135</v>
      </c>
      <c r="Q149" t="s">
        <v>134</v>
      </c>
      <c r="V149">
        <v>1</v>
      </c>
      <c r="W149" t="s">
        <v>179</v>
      </c>
      <c r="X149" t="s">
        <v>728</v>
      </c>
      <c r="Y149" t="s">
        <v>156</v>
      </c>
      <c r="Z149" t="s">
        <v>392</v>
      </c>
      <c r="AA149" t="s">
        <v>391</v>
      </c>
      <c r="AB149" t="s">
        <v>246</v>
      </c>
      <c r="AC149" s="36">
        <v>45487</v>
      </c>
      <c r="AD149" t="s">
        <v>128</v>
      </c>
      <c r="AE149" s="36">
        <v>45471</v>
      </c>
      <c r="AF149" t="s">
        <v>10012</v>
      </c>
      <c r="AI149" s="36">
        <v>45344</v>
      </c>
      <c r="AJ149" s="36">
        <v>45118</v>
      </c>
      <c r="AK149">
        <v>52000</v>
      </c>
      <c r="AL149" t="s">
        <v>229</v>
      </c>
      <c r="AM149" s="37">
        <v>45487.22283564815</v>
      </c>
      <c r="AN149" s="36">
        <v>45487</v>
      </c>
      <c r="AO149" t="s">
        <v>232</v>
      </c>
      <c r="AP149" t="s">
        <v>3</v>
      </c>
      <c r="AQ149" t="s">
        <v>0</v>
      </c>
      <c r="AR149" t="s">
        <v>19</v>
      </c>
      <c r="AS149" s="46"/>
      <c r="AT149" s="46" t="s">
        <v>140</v>
      </c>
      <c r="AU149" s="46" t="s">
        <v>10013</v>
      </c>
      <c r="AV149" s="46">
        <v>267.88</v>
      </c>
      <c r="AW149" s="46">
        <v>0</v>
      </c>
      <c r="AX149" s="46"/>
      <c r="BA149" s="40"/>
      <c r="BB149" s="40"/>
      <c r="BD149" s="40"/>
      <c r="BE149" s="40"/>
    </row>
    <row r="150" spans="2:57" ht="15" customHeight="1" x14ac:dyDescent="0.3">
      <c r="B150">
        <v>446967</v>
      </c>
      <c r="C150" t="s">
        <v>10433</v>
      </c>
      <c r="D150" t="s">
        <v>228</v>
      </c>
      <c r="E150" t="s">
        <v>129</v>
      </c>
      <c r="F150" t="s">
        <v>141</v>
      </c>
      <c r="H150" t="s">
        <v>172</v>
      </c>
      <c r="I150" t="s">
        <v>144</v>
      </c>
      <c r="J150">
        <v>2751</v>
      </c>
      <c r="M150" t="s">
        <v>133</v>
      </c>
      <c r="N150" t="s">
        <v>134</v>
      </c>
      <c r="O150" t="s">
        <v>10434</v>
      </c>
      <c r="P150" t="s">
        <v>135</v>
      </c>
      <c r="Q150" t="s">
        <v>134</v>
      </c>
      <c r="V150">
        <v>1</v>
      </c>
      <c r="W150" t="s">
        <v>179</v>
      </c>
      <c r="X150" t="s">
        <v>10435</v>
      </c>
      <c r="Y150" t="s">
        <v>140</v>
      </c>
      <c r="Z150" t="s">
        <v>563</v>
      </c>
      <c r="AA150" t="s">
        <v>494</v>
      </c>
      <c r="AB150" t="s">
        <v>127</v>
      </c>
      <c r="AC150" s="36">
        <v>45455.621782407405</v>
      </c>
      <c r="AD150" t="s">
        <v>128</v>
      </c>
      <c r="AE150" s="36">
        <v>45455</v>
      </c>
      <c r="AF150" t="s">
        <v>492</v>
      </c>
      <c r="AI150" s="36">
        <v>45348</v>
      </c>
      <c r="AJ150" s="36">
        <v>45348</v>
      </c>
      <c r="AK150">
        <v>15000</v>
      </c>
      <c r="AL150" t="s">
        <v>229</v>
      </c>
      <c r="AM150" s="37">
        <v>45455.621851851851</v>
      </c>
      <c r="AN150" s="36">
        <v>45455.621782407405</v>
      </c>
      <c r="AO150" t="s">
        <v>232</v>
      </c>
      <c r="AP150" t="s">
        <v>3</v>
      </c>
      <c r="AQ150" t="s">
        <v>0</v>
      </c>
      <c r="AR150" t="s">
        <v>19</v>
      </c>
      <c r="AS150" s="46"/>
      <c r="AT150" s="46" t="s">
        <v>140</v>
      </c>
      <c r="AU150" s="46" t="s">
        <v>10014</v>
      </c>
      <c r="AV150" s="46">
        <v>267.88</v>
      </c>
      <c r="AW150" s="46">
        <v>0</v>
      </c>
      <c r="AX150" s="46"/>
      <c r="BA150" s="40"/>
      <c r="BB150" s="40"/>
      <c r="BD150" s="40"/>
      <c r="BE150" s="40"/>
    </row>
    <row r="151" spans="2:57" ht="15" customHeight="1" x14ac:dyDescent="0.3">
      <c r="B151">
        <v>449012</v>
      </c>
      <c r="C151" t="s">
        <v>10436</v>
      </c>
      <c r="D151" t="s">
        <v>228</v>
      </c>
      <c r="E151" t="s">
        <v>253</v>
      </c>
      <c r="F151" t="s">
        <v>478</v>
      </c>
      <c r="H151" t="s">
        <v>254</v>
      </c>
      <c r="I151" t="s">
        <v>143</v>
      </c>
      <c r="M151" t="s">
        <v>133</v>
      </c>
      <c r="N151" t="s">
        <v>256</v>
      </c>
      <c r="O151" t="s">
        <v>10437</v>
      </c>
      <c r="P151" t="s">
        <v>259</v>
      </c>
      <c r="Q151" t="s">
        <v>256</v>
      </c>
      <c r="V151">
        <v>1</v>
      </c>
      <c r="W151" t="s">
        <v>179</v>
      </c>
      <c r="X151" t="s">
        <v>143</v>
      </c>
      <c r="Y151" t="s">
        <v>140</v>
      </c>
      <c r="Z151" t="s">
        <v>529</v>
      </c>
      <c r="AA151" t="s">
        <v>494</v>
      </c>
      <c r="AC151" s="36">
        <v>45446</v>
      </c>
      <c r="AD151" t="s">
        <v>128</v>
      </c>
      <c r="AE151" s="36">
        <v>45446</v>
      </c>
      <c r="AF151" t="s">
        <v>6078</v>
      </c>
      <c r="AI151" s="36">
        <v>45356</v>
      </c>
      <c r="AJ151" s="36">
        <v>45356</v>
      </c>
      <c r="AK151">
        <v>0</v>
      </c>
      <c r="AM151" s="37">
        <v>45446.675775462965</v>
      </c>
      <c r="AN151" s="36">
        <v>45446</v>
      </c>
      <c r="AO151" t="s">
        <v>232</v>
      </c>
      <c r="AP151" t="s">
        <v>3</v>
      </c>
      <c r="AQ151" t="s">
        <v>0</v>
      </c>
      <c r="AR151" t="s">
        <v>252</v>
      </c>
      <c r="AS151" s="46"/>
      <c r="AT151" s="46" t="s">
        <v>140</v>
      </c>
      <c r="AU151" s="46" t="s">
        <v>10008</v>
      </c>
      <c r="AV151" s="46">
        <v>267.88</v>
      </c>
      <c r="AW151" s="46">
        <v>0</v>
      </c>
      <c r="AX151" s="46"/>
      <c r="BA151" s="40"/>
      <c r="BB151" s="40"/>
      <c r="BD151" s="40"/>
      <c r="BE151" s="40"/>
    </row>
    <row r="152" spans="2:57" ht="15" customHeight="1" x14ac:dyDescent="0.3">
      <c r="B152">
        <v>454131</v>
      </c>
      <c r="C152" t="s">
        <v>10438</v>
      </c>
      <c r="D152" t="s">
        <v>228</v>
      </c>
      <c r="E152" t="s">
        <v>253</v>
      </c>
      <c r="F152" t="s">
        <v>478</v>
      </c>
      <c r="H152" t="s">
        <v>254</v>
      </c>
      <c r="I152" t="s">
        <v>143</v>
      </c>
      <c r="M152" t="s">
        <v>133</v>
      </c>
      <c r="N152" t="s">
        <v>256</v>
      </c>
      <c r="O152" t="s">
        <v>10439</v>
      </c>
      <c r="P152" t="s">
        <v>259</v>
      </c>
      <c r="Q152" t="s">
        <v>256</v>
      </c>
      <c r="V152">
        <v>1</v>
      </c>
      <c r="W152" t="s">
        <v>179</v>
      </c>
      <c r="X152" t="s">
        <v>143</v>
      </c>
      <c r="Y152" t="s">
        <v>140</v>
      </c>
      <c r="Z152" t="s">
        <v>170</v>
      </c>
      <c r="AA152" t="s">
        <v>169</v>
      </c>
      <c r="AC152" s="36">
        <v>45447</v>
      </c>
      <c r="AD152" t="s">
        <v>128</v>
      </c>
      <c r="AE152" s="36">
        <v>45447</v>
      </c>
      <c r="AF152" t="s">
        <v>6078</v>
      </c>
      <c r="AI152" s="36">
        <v>45371</v>
      </c>
      <c r="AJ152" s="36">
        <v>45371</v>
      </c>
      <c r="AK152">
        <v>0</v>
      </c>
      <c r="AM152" s="37">
        <v>45447.480208333334</v>
      </c>
      <c r="AN152" s="36">
        <v>45447</v>
      </c>
      <c r="AO152" t="s">
        <v>232</v>
      </c>
      <c r="AP152" t="s">
        <v>3</v>
      </c>
      <c r="AQ152" t="s">
        <v>0</v>
      </c>
      <c r="AR152" t="s">
        <v>252</v>
      </c>
      <c r="AS152" s="46"/>
      <c r="AT152" s="46" t="s">
        <v>140</v>
      </c>
      <c r="AU152" s="46" t="s">
        <v>10008</v>
      </c>
      <c r="AV152" s="46">
        <v>267.88</v>
      </c>
      <c r="AW152" s="46">
        <v>0</v>
      </c>
      <c r="AX152" s="46"/>
      <c r="BA152" s="40"/>
      <c r="BB152" s="40"/>
      <c r="BD152" s="40"/>
      <c r="BE152" s="40"/>
    </row>
    <row r="153" spans="2:57" ht="15" customHeight="1" x14ac:dyDescent="0.3">
      <c r="B153">
        <v>446974</v>
      </c>
      <c r="C153" t="s">
        <v>10440</v>
      </c>
      <c r="D153" t="s">
        <v>228</v>
      </c>
      <c r="E153" t="s">
        <v>129</v>
      </c>
      <c r="F153" t="s">
        <v>192</v>
      </c>
      <c r="H153" t="s">
        <v>172</v>
      </c>
      <c r="I153" t="s">
        <v>144</v>
      </c>
      <c r="J153">
        <v>4174</v>
      </c>
      <c r="M153" t="s">
        <v>133</v>
      </c>
      <c r="N153" t="s">
        <v>134</v>
      </c>
      <c r="O153" t="s">
        <v>10441</v>
      </c>
      <c r="P153" t="s">
        <v>135</v>
      </c>
      <c r="Q153" t="s">
        <v>134</v>
      </c>
      <c r="V153">
        <v>1</v>
      </c>
      <c r="W153" t="s">
        <v>179</v>
      </c>
      <c r="X153" t="s">
        <v>10442</v>
      </c>
      <c r="Y153" t="s">
        <v>140</v>
      </c>
      <c r="Z153" t="s">
        <v>611</v>
      </c>
      <c r="AA153" t="s">
        <v>494</v>
      </c>
      <c r="AB153" t="s">
        <v>328</v>
      </c>
      <c r="AC153" s="36">
        <v>45475</v>
      </c>
      <c r="AD153" t="s">
        <v>128</v>
      </c>
      <c r="AE153" s="36">
        <v>45408</v>
      </c>
      <c r="AF153" t="s">
        <v>2337</v>
      </c>
      <c r="AI153" s="36">
        <v>45348</v>
      </c>
      <c r="AJ153" s="36">
        <v>45348</v>
      </c>
      <c r="AK153">
        <v>40000</v>
      </c>
      <c r="AL153" t="s">
        <v>138</v>
      </c>
      <c r="AM153" s="37">
        <v>45475.122303240743</v>
      </c>
      <c r="AN153" s="36">
        <v>45475</v>
      </c>
      <c r="AO153" t="s">
        <v>232</v>
      </c>
      <c r="AP153" t="s">
        <v>3</v>
      </c>
      <c r="AQ153" t="s">
        <v>0</v>
      </c>
      <c r="AR153" t="s">
        <v>19</v>
      </c>
      <c r="AS153" s="46"/>
      <c r="AT153" s="46" t="s">
        <v>140</v>
      </c>
      <c r="AU153" s="46" t="s">
        <v>10008</v>
      </c>
      <c r="AV153" s="46">
        <v>267.88</v>
      </c>
      <c r="AW153" s="46">
        <v>0</v>
      </c>
      <c r="AX153" s="46"/>
      <c r="BA153" s="40"/>
      <c r="BB153" s="40"/>
      <c r="BD153" s="40"/>
      <c r="BE153" s="40"/>
    </row>
    <row r="154" spans="2:57" ht="15" customHeight="1" x14ac:dyDescent="0.3">
      <c r="B154">
        <v>450044</v>
      </c>
      <c r="C154" t="s">
        <v>10443</v>
      </c>
      <c r="D154" t="s">
        <v>228</v>
      </c>
      <c r="E154" t="s">
        <v>253</v>
      </c>
      <c r="F154" t="s">
        <v>1063</v>
      </c>
      <c r="H154" t="s">
        <v>254</v>
      </c>
      <c r="I154" t="s">
        <v>143</v>
      </c>
      <c r="M154" t="s">
        <v>133</v>
      </c>
      <c r="N154" t="s">
        <v>256</v>
      </c>
      <c r="O154" t="s">
        <v>10444</v>
      </c>
      <c r="P154" t="s">
        <v>259</v>
      </c>
      <c r="Q154" t="s">
        <v>256</v>
      </c>
      <c r="V154">
        <v>1</v>
      </c>
      <c r="W154" t="s">
        <v>179</v>
      </c>
      <c r="X154" t="s">
        <v>143</v>
      </c>
      <c r="Y154" t="s">
        <v>140</v>
      </c>
      <c r="Z154" t="s">
        <v>234</v>
      </c>
      <c r="AA154" t="s">
        <v>233</v>
      </c>
      <c r="AC154" s="36">
        <v>45446</v>
      </c>
      <c r="AD154" t="s">
        <v>128</v>
      </c>
      <c r="AE154" s="36">
        <v>45446</v>
      </c>
      <c r="AF154" t="s">
        <v>6078</v>
      </c>
      <c r="AI154" s="36">
        <v>45359</v>
      </c>
      <c r="AJ154" s="36">
        <v>45359</v>
      </c>
      <c r="AK154">
        <v>0</v>
      </c>
      <c r="AM154" s="37">
        <v>45446.717870370368</v>
      </c>
      <c r="AN154" s="36">
        <v>45446</v>
      </c>
      <c r="AO154" s="38" t="s">
        <v>232</v>
      </c>
      <c r="AP154" t="s">
        <v>3</v>
      </c>
      <c r="AQ154" t="s">
        <v>0</v>
      </c>
      <c r="AR154" t="s">
        <v>252</v>
      </c>
      <c r="AS154" s="46"/>
      <c r="AT154" s="46" t="s">
        <v>140</v>
      </c>
      <c r="AU154" s="46" t="s">
        <v>10008</v>
      </c>
      <c r="AV154" s="46">
        <v>267.88</v>
      </c>
      <c r="AW154" s="46">
        <v>0</v>
      </c>
      <c r="AX154" s="46"/>
      <c r="BA154" s="40"/>
      <c r="BB154" s="40"/>
      <c r="BD154" s="40"/>
      <c r="BE154" s="40"/>
    </row>
    <row r="155" spans="2:57" ht="15" customHeight="1" x14ac:dyDescent="0.3">
      <c r="B155">
        <v>449019</v>
      </c>
      <c r="C155" t="s">
        <v>10445</v>
      </c>
      <c r="D155" t="s">
        <v>228</v>
      </c>
      <c r="E155" t="s">
        <v>253</v>
      </c>
      <c r="F155" t="s">
        <v>478</v>
      </c>
      <c r="H155" t="s">
        <v>254</v>
      </c>
      <c r="I155" t="s">
        <v>143</v>
      </c>
      <c r="M155" t="s">
        <v>133</v>
      </c>
      <c r="N155" t="s">
        <v>256</v>
      </c>
      <c r="O155" t="s">
        <v>10446</v>
      </c>
      <c r="P155" t="s">
        <v>259</v>
      </c>
      <c r="Q155" t="s">
        <v>256</v>
      </c>
      <c r="V155">
        <v>1</v>
      </c>
      <c r="W155" t="s">
        <v>179</v>
      </c>
      <c r="X155" t="s">
        <v>143</v>
      </c>
      <c r="Y155" t="s">
        <v>140</v>
      </c>
      <c r="Z155" t="s">
        <v>6618</v>
      </c>
      <c r="AA155" t="s">
        <v>160</v>
      </c>
      <c r="AC155" s="36">
        <v>45446</v>
      </c>
      <c r="AD155" t="s">
        <v>128</v>
      </c>
      <c r="AE155" s="36">
        <v>45446</v>
      </c>
      <c r="AF155" t="s">
        <v>6078</v>
      </c>
      <c r="AI155" s="36">
        <v>45356</v>
      </c>
      <c r="AJ155" s="36">
        <v>45356</v>
      </c>
      <c r="AK155">
        <v>0</v>
      </c>
      <c r="AM155" s="37">
        <v>45446.67769675926</v>
      </c>
      <c r="AN155" s="37">
        <v>45446</v>
      </c>
      <c r="AO155" t="s">
        <v>232</v>
      </c>
      <c r="AP155" t="s">
        <v>3</v>
      </c>
      <c r="AQ155" t="s">
        <v>0</v>
      </c>
      <c r="AR155" t="s">
        <v>252</v>
      </c>
      <c r="AS155" s="46"/>
      <c r="AT155" s="46" t="s">
        <v>140</v>
      </c>
      <c r="AU155" s="46" t="s">
        <v>10008</v>
      </c>
      <c r="AV155" s="46">
        <v>267.88</v>
      </c>
      <c r="AW155" s="46">
        <v>0</v>
      </c>
      <c r="AX155" s="46"/>
      <c r="BA155" s="40"/>
      <c r="BB155" s="40"/>
      <c r="BD155" s="40"/>
      <c r="BE155" s="40"/>
    </row>
    <row r="156" spans="2:57" ht="15" customHeight="1" x14ac:dyDescent="0.3">
      <c r="B156">
        <v>446968</v>
      </c>
      <c r="C156" t="s">
        <v>10447</v>
      </c>
      <c r="D156" t="s">
        <v>228</v>
      </c>
      <c r="E156" t="s">
        <v>129</v>
      </c>
      <c r="F156" t="s">
        <v>153</v>
      </c>
      <c r="H156" t="s">
        <v>172</v>
      </c>
      <c r="I156" t="s">
        <v>144</v>
      </c>
      <c r="J156">
        <v>9004</v>
      </c>
      <c r="M156" t="s">
        <v>133</v>
      </c>
      <c r="N156" t="s">
        <v>134</v>
      </c>
      <c r="O156" t="s">
        <v>10448</v>
      </c>
      <c r="P156" t="s">
        <v>135</v>
      </c>
      <c r="Q156" t="s">
        <v>134</v>
      </c>
      <c r="V156">
        <v>1</v>
      </c>
      <c r="W156" t="s">
        <v>179</v>
      </c>
      <c r="X156" t="s">
        <v>10449</v>
      </c>
      <c r="Y156" t="s">
        <v>140</v>
      </c>
      <c r="Z156" t="s">
        <v>611</v>
      </c>
      <c r="AA156" t="s">
        <v>494</v>
      </c>
      <c r="AB156" t="s">
        <v>328</v>
      </c>
      <c r="AC156" s="36">
        <v>45452</v>
      </c>
      <c r="AD156" t="s">
        <v>128</v>
      </c>
      <c r="AE156" s="36">
        <v>45419</v>
      </c>
      <c r="AF156" t="s">
        <v>10012</v>
      </c>
      <c r="AI156" s="36">
        <v>45348</v>
      </c>
      <c r="AJ156" s="36">
        <v>45348</v>
      </c>
      <c r="AK156">
        <v>10599.9</v>
      </c>
      <c r="AL156" t="s">
        <v>229</v>
      </c>
      <c r="AM156" s="37">
        <v>45452.824270833335</v>
      </c>
      <c r="AN156" s="36">
        <v>45452</v>
      </c>
      <c r="AO156" t="s">
        <v>232</v>
      </c>
      <c r="AP156" t="s">
        <v>3</v>
      </c>
      <c r="AQ156" t="s">
        <v>0</v>
      </c>
      <c r="AR156" t="s">
        <v>19</v>
      </c>
      <c r="AS156" s="46"/>
      <c r="AT156" s="46" t="s">
        <v>140</v>
      </c>
      <c r="AU156" s="46" t="s">
        <v>10013</v>
      </c>
      <c r="AV156" s="46">
        <v>267.88</v>
      </c>
      <c r="AW156" s="46">
        <v>0</v>
      </c>
      <c r="AX156" s="46"/>
      <c r="BA156" s="40"/>
      <c r="BB156" s="40"/>
      <c r="BD156" s="40"/>
      <c r="BE156" s="40"/>
    </row>
    <row r="157" spans="2:57" ht="15" customHeight="1" x14ac:dyDescent="0.3">
      <c r="B157">
        <v>446981</v>
      </c>
      <c r="C157" t="s">
        <v>10450</v>
      </c>
      <c r="D157" t="s">
        <v>228</v>
      </c>
      <c r="E157" t="s">
        <v>129</v>
      </c>
      <c r="F157" t="s">
        <v>192</v>
      </c>
      <c r="H157" t="s">
        <v>130</v>
      </c>
      <c r="I157" t="s">
        <v>144</v>
      </c>
      <c r="J157">
        <v>4614</v>
      </c>
      <c r="M157" t="s">
        <v>133</v>
      </c>
      <c r="N157" t="s">
        <v>134</v>
      </c>
      <c r="O157" t="s">
        <v>10451</v>
      </c>
      <c r="P157" t="s">
        <v>135</v>
      </c>
      <c r="Q157" t="s">
        <v>134</v>
      </c>
      <c r="V157">
        <v>1</v>
      </c>
      <c r="W157" t="s">
        <v>179</v>
      </c>
      <c r="X157" t="s">
        <v>10130</v>
      </c>
      <c r="Y157" t="s">
        <v>140</v>
      </c>
      <c r="Z157" t="s">
        <v>1169</v>
      </c>
      <c r="AA157" t="s">
        <v>494</v>
      </c>
      <c r="AB157" t="s">
        <v>246</v>
      </c>
      <c r="AC157" s="36">
        <v>45464</v>
      </c>
      <c r="AD157" t="s">
        <v>128</v>
      </c>
      <c r="AE157" s="36">
        <v>45454</v>
      </c>
      <c r="AF157" t="s">
        <v>10012</v>
      </c>
      <c r="AI157" s="36">
        <v>45348</v>
      </c>
      <c r="AJ157" s="36">
        <v>45348</v>
      </c>
      <c r="AK157">
        <v>20589.63</v>
      </c>
      <c r="AL157" t="s">
        <v>229</v>
      </c>
      <c r="AM157" s="37">
        <v>45464.879016203704</v>
      </c>
      <c r="AN157" s="36">
        <v>45464</v>
      </c>
      <c r="AO157" t="s">
        <v>232</v>
      </c>
      <c r="AP157" t="s">
        <v>3</v>
      </c>
      <c r="AQ157" t="s">
        <v>0</v>
      </c>
      <c r="AR157" t="s">
        <v>19</v>
      </c>
      <c r="AS157" s="46"/>
      <c r="AT157" s="46" t="s">
        <v>140</v>
      </c>
      <c r="AU157" s="46" t="s">
        <v>10013</v>
      </c>
      <c r="AV157" s="46">
        <v>267.88</v>
      </c>
      <c r="AW157" s="46">
        <v>0</v>
      </c>
      <c r="AX157" s="46"/>
      <c r="BA157" s="40"/>
      <c r="BB157" s="40"/>
      <c r="BD157" s="40"/>
      <c r="BE157" s="40"/>
    </row>
    <row r="158" spans="2:57" ht="15" customHeight="1" x14ac:dyDescent="0.3">
      <c r="B158">
        <v>446976</v>
      </c>
      <c r="C158" t="s">
        <v>10452</v>
      </c>
      <c r="D158" t="s">
        <v>228</v>
      </c>
      <c r="E158" t="s">
        <v>129</v>
      </c>
      <c r="F158" t="s">
        <v>289</v>
      </c>
      <c r="H158" t="s">
        <v>172</v>
      </c>
      <c r="I158" t="s">
        <v>144</v>
      </c>
      <c r="J158">
        <v>4423</v>
      </c>
      <c r="M158" t="s">
        <v>133</v>
      </c>
      <c r="N158" t="s">
        <v>134</v>
      </c>
      <c r="O158" t="s">
        <v>10453</v>
      </c>
      <c r="P158" t="s">
        <v>135</v>
      </c>
      <c r="Q158" t="s">
        <v>134</v>
      </c>
      <c r="V158">
        <v>1</v>
      </c>
      <c r="W158" t="s">
        <v>179</v>
      </c>
      <c r="X158" t="s">
        <v>10454</v>
      </c>
      <c r="Y158" t="s">
        <v>140</v>
      </c>
      <c r="Z158" t="s">
        <v>659</v>
      </c>
      <c r="AA158" t="s">
        <v>494</v>
      </c>
      <c r="AB158" t="s">
        <v>246</v>
      </c>
      <c r="AC158" s="36">
        <v>45455.456967592596</v>
      </c>
      <c r="AD158" t="s">
        <v>128</v>
      </c>
      <c r="AE158" s="36">
        <v>45455</v>
      </c>
      <c r="AF158" t="s">
        <v>492</v>
      </c>
      <c r="AI158" s="36">
        <v>45348</v>
      </c>
      <c r="AJ158" s="36">
        <v>45348</v>
      </c>
      <c r="AK158">
        <v>15000</v>
      </c>
      <c r="AL158" t="s">
        <v>229</v>
      </c>
      <c r="AM158" s="37">
        <v>45455.457025462965</v>
      </c>
      <c r="AN158" s="36">
        <v>45455.456967592596</v>
      </c>
      <c r="AO158" t="s">
        <v>232</v>
      </c>
      <c r="AP158" t="s">
        <v>3</v>
      </c>
      <c r="AQ158" t="s">
        <v>0</v>
      </c>
      <c r="AR158" t="s">
        <v>19</v>
      </c>
      <c r="AS158" s="46"/>
      <c r="AT158" s="46" t="s">
        <v>140</v>
      </c>
      <c r="AU158" s="46" t="s">
        <v>10014</v>
      </c>
      <c r="AV158" s="46">
        <v>267.88</v>
      </c>
      <c r="AW158" s="46">
        <v>0</v>
      </c>
      <c r="AX158" s="46"/>
      <c r="BA158" s="40"/>
      <c r="BB158" s="40"/>
      <c r="BD158" s="40"/>
      <c r="BE158" s="40"/>
    </row>
    <row r="159" spans="2:57" ht="15" customHeight="1" x14ac:dyDescent="0.3">
      <c r="B159">
        <v>446986</v>
      </c>
      <c r="C159" t="s">
        <v>10455</v>
      </c>
      <c r="D159" t="s">
        <v>228</v>
      </c>
      <c r="E159" t="s">
        <v>129</v>
      </c>
      <c r="F159" t="s">
        <v>192</v>
      </c>
      <c r="H159" t="s">
        <v>172</v>
      </c>
      <c r="I159" t="s">
        <v>144</v>
      </c>
      <c r="J159">
        <v>4341</v>
      </c>
      <c r="M159" t="s">
        <v>133</v>
      </c>
      <c r="N159" t="s">
        <v>134</v>
      </c>
      <c r="O159" t="s">
        <v>10456</v>
      </c>
      <c r="P159" t="s">
        <v>135</v>
      </c>
      <c r="Q159" t="s">
        <v>134</v>
      </c>
      <c r="V159">
        <v>1</v>
      </c>
      <c r="W159" t="s">
        <v>179</v>
      </c>
      <c r="X159" t="s">
        <v>10457</v>
      </c>
      <c r="Y159" t="s">
        <v>140</v>
      </c>
      <c r="Z159" t="s">
        <v>1575</v>
      </c>
      <c r="AA159" t="s">
        <v>494</v>
      </c>
      <c r="AB159" t="s">
        <v>588</v>
      </c>
      <c r="AC159" s="36">
        <v>45457</v>
      </c>
      <c r="AD159" t="s">
        <v>128</v>
      </c>
      <c r="AE159" s="36">
        <v>45447</v>
      </c>
      <c r="AF159" t="s">
        <v>10012</v>
      </c>
      <c r="AI159" s="36">
        <v>45348</v>
      </c>
      <c r="AJ159" s="36">
        <v>45348</v>
      </c>
      <c r="AK159">
        <v>15000</v>
      </c>
      <c r="AL159" t="s">
        <v>229</v>
      </c>
      <c r="AM159" s="37">
        <v>45457.531006944446</v>
      </c>
      <c r="AN159" s="36">
        <v>45457</v>
      </c>
      <c r="AO159" t="s">
        <v>232</v>
      </c>
      <c r="AP159" t="s">
        <v>3</v>
      </c>
      <c r="AQ159" t="s">
        <v>0</v>
      </c>
      <c r="AR159" t="s">
        <v>19</v>
      </c>
      <c r="AS159" s="46"/>
      <c r="AT159" s="46" t="s">
        <v>140</v>
      </c>
      <c r="AU159" s="46" t="s">
        <v>10013</v>
      </c>
      <c r="AV159" s="46">
        <v>267.88</v>
      </c>
      <c r="AW159" s="46">
        <v>0</v>
      </c>
      <c r="AX159" s="46"/>
      <c r="BA159" s="40"/>
      <c r="BB159" s="40"/>
      <c r="BD159" s="40"/>
      <c r="BE159" s="40"/>
    </row>
    <row r="160" spans="2:57" ht="15" customHeight="1" x14ac:dyDescent="0.3">
      <c r="B160">
        <v>448021</v>
      </c>
      <c r="C160" t="s">
        <v>10458</v>
      </c>
      <c r="D160" t="s">
        <v>228</v>
      </c>
      <c r="E160" t="s">
        <v>253</v>
      </c>
      <c r="F160" t="s">
        <v>1063</v>
      </c>
      <c r="H160" t="s">
        <v>254</v>
      </c>
      <c r="I160" t="s">
        <v>143</v>
      </c>
      <c r="M160" t="s">
        <v>133</v>
      </c>
      <c r="N160" t="s">
        <v>256</v>
      </c>
      <c r="O160" t="s">
        <v>10459</v>
      </c>
      <c r="P160" t="s">
        <v>259</v>
      </c>
      <c r="Q160" t="s">
        <v>256</v>
      </c>
      <c r="V160">
        <v>1</v>
      </c>
      <c r="W160" t="s">
        <v>179</v>
      </c>
      <c r="X160" t="s">
        <v>143</v>
      </c>
      <c r="Y160" t="s">
        <v>140</v>
      </c>
      <c r="Z160" t="s">
        <v>8628</v>
      </c>
      <c r="AA160" t="s">
        <v>233</v>
      </c>
      <c r="AC160" s="36">
        <v>45446</v>
      </c>
      <c r="AD160" t="s">
        <v>128</v>
      </c>
      <c r="AE160" s="36">
        <v>45446</v>
      </c>
      <c r="AF160" t="s">
        <v>6078</v>
      </c>
      <c r="AI160" s="36">
        <v>45352</v>
      </c>
      <c r="AJ160" s="36">
        <v>45352</v>
      </c>
      <c r="AK160">
        <v>0</v>
      </c>
      <c r="AM160" s="37">
        <v>45446.681145833332</v>
      </c>
      <c r="AN160" s="37">
        <v>45446</v>
      </c>
      <c r="AO160" s="38" t="s">
        <v>232</v>
      </c>
      <c r="AP160" t="s">
        <v>3</v>
      </c>
      <c r="AQ160" t="s">
        <v>0</v>
      </c>
      <c r="AR160" t="s">
        <v>252</v>
      </c>
      <c r="AS160" s="46"/>
      <c r="AT160" s="46" t="s">
        <v>140</v>
      </c>
      <c r="AU160" s="46" t="s">
        <v>10008</v>
      </c>
      <c r="AV160" s="46">
        <v>267.88</v>
      </c>
      <c r="AW160" s="46">
        <v>0</v>
      </c>
      <c r="AX160" s="46"/>
      <c r="BA160" s="40"/>
      <c r="BB160" s="40"/>
      <c r="BD160" s="40"/>
      <c r="BE160" s="40"/>
    </row>
    <row r="161" spans="2:57" ht="15" customHeight="1" x14ac:dyDescent="0.3">
      <c r="B161">
        <v>447014</v>
      </c>
      <c r="C161" t="s">
        <v>10462</v>
      </c>
      <c r="D161" t="s">
        <v>228</v>
      </c>
      <c r="E161" t="s">
        <v>129</v>
      </c>
      <c r="F161" t="s">
        <v>141</v>
      </c>
      <c r="H161" t="s">
        <v>130</v>
      </c>
      <c r="I161" t="s">
        <v>144</v>
      </c>
      <c r="J161">
        <v>9354</v>
      </c>
      <c r="M161" t="s">
        <v>133</v>
      </c>
      <c r="N161" t="s">
        <v>134</v>
      </c>
      <c r="O161" t="s">
        <v>10463</v>
      </c>
      <c r="P161" t="s">
        <v>135</v>
      </c>
      <c r="Q161" t="s">
        <v>134</v>
      </c>
      <c r="V161">
        <v>1</v>
      </c>
      <c r="W161" t="s">
        <v>179</v>
      </c>
      <c r="X161" t="s">
        <v>5343</v>
      </c>
      <c r="Y161" t="s">
        <v>140</v>
      </c>
      <c r="Z161" t="s">
        <v>457</v>
      </c>
      <c r="AA161" t="s">
        <v>410</v>
      </c>
      <c r="AB161" t="s">
        <v>198</v>
      </c>
      <c r="AC161" s="36">
        <v>45471</v>
      </c>
      <c r="AD161" t="s">
        <v>128</v>
      </c>
      <c r="AE161" s="36">
        <v>45457</v>
      </c>
      <c r="AF161" t="s">
        <v>10012</v>
      </c>
      <c r="AI161" s="36">
        <v>45344</v>
      </c>
      <c r="AJ161" s="36">
        <v>45337</v>
      </c>
      <c r="AK161">
        <v>19518.47</v>
      </c>
      <c r="AL161" t="s">
        <v>229</v>
      </c>
      <c r="AM161" s="37">
        <v>45471.816747685189</v>
      </c>
      <c r="AN161" s="36">
        <v>45471</v>
      </c>
      <c r="AO161" t="s">
        <v>232</v>
      </c>
      <c r="AP161" t="s">
        <v>3</v>
      </c>
      <c r="AQ161" t="s">
        <v>0</v>
      </c>
      <c r="AR161" t="s">
        <v>19</v>
      </c>
      <c r="AS161" s="46"/>
      <c r="AT161" s="46" t="s">
        <v>140</v>
      </c>
      <c r="AU161" s="46" t="s">
        <v>10013</v>
      </c>
      <c r="AV161" s="46">
        <v>267.88</v>
      </c>
      <c r="AW161" s="46">
        <v>0</v>
      </c>
      <c r="AX161" s="46"/>
      <c r="BA161" s="40"/>
      <c r="BB161" s="40"/>
      <c r="BD161" s="40"/>
      <c r="BE161" s="40"/>
    </row>
    <row r="162" spans="2:57" ht="15" customHeight="1" x14ac:dyDescent="0.3">
      <c r="B162">
        <v>451114</v>
      </c>
      <c r="C162" t="s">
        <v>10464</v>
      </c>
      <c r="D162" t="s">
        <v>228</v>
      </c>
      <c r="E162" t="s">
        <v>162</v>
      </c>
      <c r="F162" t="s">
        <v>192</v>
      </c>
      <c r="H162" t="s">
        <v>172</v>
      </c>
      <c r="I162" t="s">
        <v>144</v>
      </c>
      <c r="J162">
        <v>4186</v>
      </c>
      <c r="M162" t="s">
        <v>133</v>
      </c>
      <c r="N162" t="s">
        <v>134</v>
      </c>
      <c r="O162" t="s">
        <v>10465</v>
      </c>
      <c r="P162" t="s">
        <v>135</v>
      </c>
      <c r="Q162" t="s">
        <v>134</v>
      </c>
      <c r="V162">
        <v>1</v>
      </c>
      <c r="W162" t="s">
        <v>179</v>
      </c>
      <c r="X162" t="s">
        <v>3475</v>
      </c>
      <c r="Y162" t="s">
        <v>140</v>
      </c>
      <c r="Z162" t="s">
        <v>3061</v>
      </c>
      <c r="AA162" t="s">
        <v>410</v>
      </c>
      <c r="AB162" t="s">
        <v>328</v>
      </c>
      <c r="AC162" s="36">
        <v>45486</v>
      </c>
      <c r="AD162" t="s">
        <v>128</v>
      </c>
      <c r="AE162" s="36">
        <v>45467</v>
      </c>
      <c r="AF162" t="s">
        <v>10012</v>
      </c>
      <c r="AI162" s="36">
        <v>45359</v>
      </c>
      <c r="AJ162" s="36">
        <v>45349</v>
      </c>
      <c r="AK162">
        <v>25000</v>
      </c>
      <c r="AL162" t="s">
        <v>229</v>
      </c>
      <c r="AM162" s="37">
        <v>45486.666342592594</v>
      </c>
      <c r="AN162" s="37">
        <v>45486</v>
      </c>
      <c r="AO162" s="38" t="s">
        <v>232</v>
      </c>
      <c r="AP162" t="s">
        <v>3</v>
      </c>
      <c r="AQ162" t="s">
        <v>0</v>
      </c>
      <c r="AR162" t="s">
        <v>19</v>
      </c>
      <c r="AS162" s="46"/>
      <c r="AT162" s="46" t="s">
        <v>140</v>
      </c>
      <c r="AU162" s="46" t="s">
        <v>10013</v>
      </c>
      <c r="AV162" s="46">
        <v>267.88</v>
      </c>
      <c r="AW162" s="46">
        <v>0</v>
      </c>
      <c r="AX162" s="46"/>
      <c r="BA162" s="40"/>
      <c r="BB162" s="40"/>
      <c r="BD162" s="40"/>
      <c r="BE162" s="40"/>
    </row>
    <row r="163" spans="2:57" ht="15" customHeight="1" x14ac:dyDescent="0.3">
      <c r="B163">
        <v>447024</v>
      </c>
      <c r="C163" t="s">
        <v>10468</v>
      </c>
      <c r="D163" t="s">
        <v>228</v>
      </c>
      <c r="E163" t="s">
        <v>129</v>
      </c>
      <c r="F163" t="s">
        <v>141</v>
      </c>
      <c r="H163" t="s">
        <v>172</v>
      </c>
      <c r="I163" t="s">
        <v>144</v>
      </c>
      <c r="J163">
        <v>4015</v>
      </c>
      <c r="M163" t="s">
        <v>133</v>
      </c>
      <c r="N163" t="s">
        <v>134</v>
      </c>
      <c r="O163" t="s">
        <v>10469</v>
      </c>
      <c r="P163" t="s">
        <v>135</v>
      </c>
      <c r="Q163" t="s">
        <v>134</v>
      </c>
      <c r="V163">
        <v>1</v>
      </c>
      <c r="W163" t="s">
        <v>179</v>
      </c>
      <c r="X163" t="s">
        <v>10470</v>
      </c>
      <c r="Y163" t="s">
        <v>140</v>
      </c>
      <c r="Z163" t="s">
        <v>529</v>
      </c>
      <c r="AA163" t="s">
        <v>494</v>
      </c>
      <c r="AB163" t="s">
        <v>246</v>
      </c>
      <c r="AC163" s="36">
        <v>45486</v>
      </c>
      <c r="AD163" t="s">
        <v>128</v>
      </c>
      <c r="AE163" s="36">
        <v>45474</v>
      </c>
      <c r="AF163" t="s">
        <v>10012</v>
      </c>
      <c r="AI163" s="36">
        <v>45348</v>
      </c>
      <c r="AJ163" s="36">
        <v>45348</v>
      </c>
      <c r="AK163">
        <v>20000</v>
      </c>
      <c r="AL163" t="s">
        <v>229</v>
      </c>
      <c r="AM163" s="37">
        <v>45486.88076388889</v>
      </c>
      <c r="AN163" s="37">
        <v>45486</v>
      </c>
      <c r="AO163" s="38" t="s">
        <v>232</v>
      </c>
      <c r="AP163" t="s">
        <v>3</v>
      </c>
      <c r="AQ163" t="s">
        <v>0</v>
      </c>
      <c r="AR163" t="s">
        <v>19</v>
      </c>
      <c r="AS163" s="46"/>
      <c r="AT163" s="46" t="s">
        <v>140</v>
      </c>
      <c r="AU163" s="46" t="s">
        <v>10013</v>
      </c>
      <c r="AV163" s="46">
        <v>267.88</v>
      </c>
      <c r="AW163" s="46">
        <v>0</v>
      </c>
      <c r="AX163" s="46"/>
      <c r="BA163" s="40"/>
      <c r="BB163" s="40"/>
      <c r="BD163" s="40"/>
      <c r="BE163" s="40"/>
    </row>
    <row r="164" spans="2:57" ht="15" customHeight="1" x14ac:dyDescent="0.3">
      <c r="B164">
        <v>127555</v>
      </c>
      <c r="C164" t="s">
        <v>10471</v>
      </c>
      <c r="D164" t="s">
        <v>228</v>
      </c>
      <c r="E164" t="s">
        <v>129</v>
      </c>
      <c r="F164" t="s">
        <v>192</v>
      </c>
      <c r="H164" t="s">
        <v>130</v>
      </c>
      <c r="I164" t="s">
        <v>144</v>
      </c>
      <c r="J164">
        <v>4925</v>
      </c>
      <c r="M164" t="s">
        <v>133</v>
      </c>
      <c r="N164" t="s">
        <v>134</v>
      </c>
      <c r="O164" t="s">
        <v>10472</v>
      </c>
      <c r="P164" t="s">
        <v>135</v>
      </c>
      <c r="Q164" t="s">
        <v>134</v>
      </c>
      <c r="V164">
        <v>1</v>
      </c>
      <c r="W164" t="s">
        <v>179</v>
      </c>
      <c r="X164" t="s">
        <v>10473</v>
      </c>
      <c r="Y164" t="s">
        <v>140</v>
      </c>
      <c r="Z164" t="s">
        <v>265</v>
      </c>
      <c r="AA164" t="s">
        <v>264</v>
      </c>
      <c r="AB164" t="s">
        <v>127</v>
      </c>
      <c r="AC164" s="36">
        <v>45486</v>
      </c>
      <c r="AD164" t="s">
        <v>128</v>
      </c>
      <c r="AE164" s="36">
        <v>45468</v>
      </c>
      <c r="AF164" t="s">
        <v>10012</v>
      </c>
      <c r="AI164" s="36">
        <v>44832</v>
      </c>
      <c r="AJ164" s="36">
        <v>44795</v>
      </c>
      <c r="AK164">
        <v>19830</v>
      </c>
      <c r="AL164" t="s">
        <v>229</v>
      </c>
      <c r="AM164" s="37">
        <v>45486.817939814813</v>
      </c>
      <c r="AN164" s="36">
        <v>45486</v>
      </c>
      <c r="AO164" t="s">
        <v>232</v>
      </c>
      <c r="AP164" t="s">
        <v>3</v>
      </c>
      <c r="AQ164" t="s">
        <v>0</v>
      </c>
      <c r="AR164" t="s">
        <v>19</v>
      </c>
      <c r="AS164" s="46"/>
      <c r="AT164" s="46" t="s">
        <v>140</v>
      </c>
      <c r="AU164" s="46" t="s">
        <v>10013</v>
      </c>
      <c r="AV164" s="46">
        <v>267.88</v>
      </c>
      <c r="AW164" s="46">
        <v>0</v>
      </c>
      <c r="AX164" s="46"/>
      <c r="BA164" s="40"/>
      <c r="BB164" s="40"/>
      <c r="BD164" s="40"/>
      <c r="BE164" s="40"/>
    </row>
    <row r="165" spans="2:57" ht="15" customHeight="1" x14ac:dyDescent="0.3">
      <c r="B165">
        <v>451155</v>
      </c>
      <c r="C165" t="s">
        <v>10474</v>
      </c>
      <c r="D165" t="s">
        <v>228</v>
      </c>
      <c r="E165" t="s">
        <v>253</v>
      </c>
      <c r="F165" t="s">
        <v>478</v>
      </c>
      <c r="H165" t="s">
        <v>254</v>
      </c>
      <c r="I165" t="s">
        <v>144</v>
      </c>
      <c r="J165">
        <v>2769</v>
      </c>
      <c r="M165" t="s">
        <v>133</v>
      </c>
      <c r="N165" t="s">
        <v>256</v>
      </c>
      <c r="O165" t="s">
        <v>10475</v>
      </c>
      <c r="P165" t="s">
        <v>259</v>
      </c>
      <c r="Q165" t="s">
        <v>256</v>
      </c>
      <c r="V165">
        <v>1</v>
      </c>
      <c r="W165" t="s">
        <v>179</v>
      </c>
      <c r="Y165" t="s">
        <v>140</v>
      </c>
      <c r="Z165" t="s">
        <v>5449</v>
      </c>
      <c r="AA165" t="s">
        <v>440</v>
      </c>
      <c r="AC165" s="36">
        <v>45446</v>
      </c>
      <c r="AD165" t="s">
        <v>128</v>
      </c>
      <c r="AE165" s="36">
        <v>45446</v>
      </c>
      <c r="AF165" t="s">
        <v>6078</v>
      </c>
      <c r="AI165" s="36">
        <v>45363</v>
      </c>
      <c r="AJ165" s="36">
        <v>45363</v>
      </c>
      <c r="AK165">
        <v>0</v>
      </c>
      <c r="AM165" s="37">
        <v>45446.722546296296</v>
      </c>
      <c r="AN165" s="36">
        <v>45446</v>
      </c>
      <c r="AO165" s="38" t="s">
        <v>232</v>
      </c>
      <c r="AP165" t="s">
        <v>3</v>
      </c>
      <c r="AQ165" t="s">
        <v>0</v>
      </c>
      <c r="AR165" t="s">
        <v>252</v>
      </c>
      <c r="AS165" s="46"/>
      <c r="AT165" s="46" t="s">
        <v>140</v>
      </c>
      <c r="AU165" s="46" t="s">
        <v>10008</v>
      </c>
      <c r="AV165" s="46">
        <v>267.88</v>
      </c>
      <c r="AW165" s="46">
        <v>0</v>
      </c>
      <c r="AX165" s="46"/>
      <c r="BA165" s="40"/>
      <c r="BB165" s="40"/>
      <c r="BD165" s="40"/>
      <c r="BE165" s="40"/>
    </row>
    <row r="166" spans="2:57" ht="15" customHeight="1" x14ac:dyDescent="0.3">
      <c r="B166">
        <v>451163</v>
      </c>
      <c r="C166" t="s">
        <v>10476</v>
      </c>
      <c r="D166" t="s">
        <v>228</v>
      </c>
      <c r="E166" t="s">
        <v>253</v>
      </c>
      <c r="F166" t="s">
        <v>289</v>
      </c>
      <c r="G166" t="s">
        <v>153</v>
      </c>
      <c r="H166" t="s">
        <v>254</v>
      </c>
      <c r="I166" t="s">
        <v>144</v>
      </c>
      <c r="M166" t="s">
        <v>133</v>
      </c>
      <c r="N166" t="s">
        <v>256</v>
      </c>
      <c r="O166" t="s">
        <v>10477</v>
      </c>
      <c r="P166" t="s">
        <v>259</v>
      </c>
      <c r="Q166" t="s">
        <v>256</v>
      </c>
      <c r="V166">
        <v>1</v>
      </c>
      <c r="W166" t="s">
        <v>179</v>
      </c>
      <c r="Y166" t="s">
        <v>140</v>
      </c>
      <c r="Z166" t="s">
        <v>276</v>
      </c>
      <c r="AA166" t="s">
        <v>189</v>
      </c>
      <c r="AC166" s="36">
        <v>45446</v>
      </c>
      <c r="AD166" t="s">
        <v>128</v>
      </c>
      <c r="AE166" s="36">
        <v>45446</v>
      </c>
      <c r="AF166" t="s">
        <v>6078</v>
      </c>
      <c r="AI166" s="36">
        <v>45363</v>
      </c>
      <c r="AJ166" s="36">
        <v>45363</v>
      </c>
      <c r="AK166">
        <v>0</v>
      </c>
      <c r="AM166" s="37">
        <v>45446.72384259259</v>
      </c>
      <c r="AN166" s="36">
        <v>45446</v>
      </c>
      <c r="AO166" t="s">
        <v>232</v>
      </c>
      <c r="AP166" t="s">
        <v>3</v>
      </c>
      <c r="AQ166" t="s">
        <v>0</v>
      </c>
      <c r="AR166" t="s">
        <v>252</v>
      </c>
      <c r="AS166" s="46"/>
      <c r="AT166" s="46" t="s">
        <v>140</v>
      </c>
      <c r="AU166" s="46" t="s">
        <v>10008</v>
      </c>
      <c r="AV166" s="46">
        <v>267.88</v>
      </c>
      <c r="AW166" s="46">
        <v>0</v>
      </c>
      <c r="AX166" s="46"/>
      <c r="BA166" s="40"/>
      <c r="BB166" s="40"/>
      <c r="BD166" s="40"/>
      <c r="BE166" s="40"/>
    </row>
    <row r="167" spans="2:57" ht="15" customHeight="1" x14ac:dyDescent="0.3">
      <c r="B167">
        <v>447081</v>
      </c>
      <c r="C167" t="s">
        <v>10478</v>
      </c>
      <c r="D167" t="s">
        <v>228</v>
      </c>
      <c r="E167" t="s">
        <v>129</v>
      </c>
      <c r="F167" t="s">
        <v>289</v>
      </c>
      <c r="H167" t="s">
        <v>130</v>
      </c>
      <c r="I167" t="s">
        <v>144</v>
      </c>
      <c r="J167">
        <v>2359</v>
      </c>
      <c r="M167" t="s">
        <v>133</v>
      </c>
      <c r="N167" t="s">
        <v>134</v>
      </c>
      <c r="O167" t="s">
        <v>10479</v>
      </c>
      <c r="P167" t="s">
        <v>135</v>
      </c>
      <c r="Q167" t="s">
        <v>134</v>
      </c>
      <c r="V167">
        <v>1</v>
      </c>
      <c r="W167" t="s">
        <v>179</v>
      </c>
      <c r="X167" t="s">
        <v>10480</v>
      </c>
      <c r="Y167" t="s">
        <v>140</v>
      </c>
      <c r="Z167" t="s">
        <v>161</v>
      </c>
      <c r="AA167" t="s">
        <v>160</v>
      </c>
      <c r="AB167" t="s">
        <v>127</v>
      </c>
      <c r="AC167" s="36">
        <v>45487</v>
      </c>
      <c r="AD167" t="s">
        <v>128</v>
      </c>
      <c r="AE167" s="36">
        <v>45467</v>
      </c>
      <c r="AF167" t="s">
        <v>10012</v>
      </c>
      <c r="AI167" s="36">
        <v>45343</v>
      </c>
      <c r="AJ167" s="36">
        <v>45330</v>
      </c>
      <c r="AK167">
        <v>9817</v>
      </c>
      <c r="AL167" t="s">
        <v>229</v>
      </c>
      <c r="AM167" s="37">
        <v>45487.226782407408</v>
      </c>
      <c r="AN167" s="36">
        <v>45487</v>
      </c>
      <c r="AO167" t="s">
        <v>232</v>
      </c>
      <c r="AP167" t="s">
        <v>3</v>
      </c>
      <c r="AQ167" t="s">
        <v>0</v>
      </c>
      <c r="AR167" t="s">
        <v>19</v>
      </c>
      <c r="AS167" s="46"/>
      <c r="AT167" s="46" t="s">
        <v>140</v>
      </c>
      <c r="AU167" s="46" t="s">
        <v>10013</v>
      </c>
      <c r="AV167" s="46">
        <v>267.88</v>
      </c>
      <c r="AW167" s="46">
        <v>0</v>
      </c>
      <c r="AX167" s="46"/>
      <c r="BA167" s="40"/>
      <c r="BB167" s="40"/>
      <c r="BD167" s="40"/>
      <c r="BE167" s="40"/>
    </row>
    <row r="168" spans="2:57" ht="15" customHeight="1" x14ac:dyDescent="0.3">
      <c r="B168">
        <v>449141</v>
      </c>
      <c r="C168" t="s">
        <v>10481</v>
      </c>
      <c r="D168" t="s">
        <v>228</v>
      </c>
      <c r="E168" t="s">
        <v>253</v>
      </c>
      <c r="F168" t="s">
        <v>174</v>
      </c>
      <c r="H168" t="s">
        <v>254</v>
      </c>
      <c r="I168" t="s">
        <v>144</v>
      </c>
      <c r="M168" t="s">
        <v>133</v>
      </c>
      <c r="N168" t="s">
        <v>256</v>
      </c>
      <c r="O168" t="s">
        <v>10482</v>
      </c>
      <c r="P168" t="s">
        <v>259</v>
      </c>
      <c r="Q168" t="s">
        <v>256</v>
      </c>
      <c r="V168">
        <v>1</v>
      </c>
      <c r="W168" t="s">
        <v>179</v>
      </c>
      <c r="Y168" t="s">
        <v>140</v>
      </c>
      <c r="Z168" t="s">
        <v>10483</v>
      </c>
      <c r="AA168" t="s">
        <v>480</v>
      </c>
      <c r="AC168" s="36">
        <v>45446</v>
      </c>
      <c r="AD168" t="s">
        <v>128</v>
      </c>
      <c r="AE168" s="36">
        <v>45446</v>
      </c>
      <c r="AF168" t="s">
        <v>6078</v>
      </c>
      <c r="AI168" s="36">
        <v>45357</v>
      </c>
      <c r="AJ168" s="36">
        <v>45265</v>
      </c>
      <c r="AK168">
        <v>0</v>
      </c>
      <c r="AM168" s="37">
        <v>45446.681944444441</v>
      </c>
      <c r="AN168" s="36">
        <v>45446</v>
      </c>
      <c r="AO168" t="s">
        <v>232</v>
      </c>
      <c r="AP168" t="s">
        <v>3</v>
      </c>
      <c r="AQ168" t="s">
        <v>0</v>
      </c>
      <c r="AR168" t="s">
        <v>252</v>
      </c>
      <c r="AS168" s="46"/>
      <c r="AT168" s="46" t="s">
        <v>140</v>
      </c>
      <c r="AU168" s="46" t="s">
        <v>10008</v>
      </c>
      <c r="AV168" s="46">
        <v>267.88</v>
      </c>
      <c r="AW168" s="46">
        <v>0</v>
      </c>
      <c r="AX168" s="46"/>
      <c r="BA168" s="40"/>
      <c r="BB168" s="40"/>
      <c r="BD168" s="40"/>
      <c r="BE168" s="40"/>
    </row>
    <row r="169" spans="2:57" ht="15" customHeight="1" x14ac:dyDescent="0.3">
      <c r="B169">
        <v>447102</v>
      </c>
      <c r="C169" t="s">
        <v>10484</v>
      </c>
      <c r="D169" t="s">
        <v>228</v>
      </c>
      <c r="E169" t="s">
        <v>129</v>
      </c>
      <c r="F169" t="s">
        <v>141</v>
      </c>
      <c r="H169" t="s">
        <v>130</v>
      </c>
      <c r="I169" t="s">
        <v>144</v>
      </c>
      <c r="J169">
        <v>5076</v>
      </c>
      <c r="M169" t="s">
        <v>133</v>
      </c>
      <c r="N169" t="s">
        <v>134</v>
      </c>
      <c r="O169" t="s">
        <v>10485</v>
      </c>
      <c r="P169" t="s">
        <v>135</v>
      </c>
      <c r="Q169" t="s">
        <v>134</v>
      </c>
      <c r="V169">
        <v>1</v>
      </c>
      <c r="W169" t="s">
        <v>179</v>
      </c>
      <c r="X169" t="s">
        <v>10486</v>
      </c>
      <c r="Y169" t="s">
        <v>140</v>
      </c>
      <c r="Z169" t="s">
        <v>457</v>
      </c>
      <c r="AA169" t="s">
        <v>410</v>
      </c>
      <c r="AB169" t="s">
        <v>878</v>
      </c>
      <c r="AC169" s="36">
        <v>45445</v>
      </c>
      <c r="AD169" t="s">
        <v>128</v>
      </c>
      <c r="AE169" s="36">
        <v>45444</v>
      </c>
      <c r="AF169" t="s">
        <v>2337</v>
      </c>
      <c r="AI169" s="36">
        <v>45349</v>
      </c>
      <c r="AJ169" s="36">
        <v>45309</v>
      </c>
      <c r="AK169">
        <v>8038</v>
      </c>
      <c r="AL169" t="s">
        <v>138</v>
      </c>
      <c r="AM169" s="37">
        <v>45445.79005787037</v>
      </c>
      <c r="AN169" s="37">
        <v>45445</v>
      </c>
      <c r="AO169" s="38" t="s">
        <v>232</v>
      </c>
      <c r="AP169" t="s">
        <v>3</v>
      </c>
      <c r="AQ169" t="s">
        <v>0</v>
      </c>
      <c r="AR169" t="s">
        <v>19</v>
      </c>
      <c r="AS169" s="46"/>
      <c r="AT169" s="46" t="s">
        <v>140</v>
      </c>
      <c r="AU169" s="46" t="s">
        <v>10008</v>
      </c>
      <c r="AV169" s="46">
        <v>267.88</v>
      </c>
      <c r="AW169" s="46">
        <v>0</v>
      </c>
      <c r="AX169" s="46"/>
      <c r="BA169" s="40"/>
      <c r="BB169" s="40"/>
      <c r="BD169" s="40"/>
      <c r="BE169" s="40"/>
    </row>
    <row r="170" spans="2:57" ht="15" customHeight="1" x14ac:dyDescent="0.3">
      <c r="B170">
        <v>449147</v>
      </c>
      <c r="C170" t="s">
        <v>10487</v>
      </c>
      <c r="D170" t="s">
        <v>228</v>
      </c>
      <c r="E170" t="s">
        <v>129</v>
      </c>
      <c r="F170" t="s">
        <v>141</v>
      </c>
      <c r="H170" t="s">
        <v>130</v>
      </c>
      <c r="I170" t="s">
        <v>144</v>
      </c>
      <c r="J170">
        <v>4872</v>
      </c>
      <c r="M170" t="s">
        <v>133</v>
      </c>
      <c r="N170" t="s">
        <v>134</v>
      </c>
      <c r="O170" t="s">
        <v>10488</v>
      </c>
      <c r="P170" t="s">
        <v>135</v>
      </c>
      <c r="Q170" t="s">
        <v>134</v>
      </c>
      <c r="V170">
        <v>1</v>
      </c>
      <c r="W170" t="s">
        <v>179</v>
      </c>
      <c r="X170" t="s">
        <v>10489</v>
      </c>
      <c r="Y170" t="s">
        <v>140</v>
      </c>
      <c r="Z170" t="s">
        <v>338</v>
      </c>
      <c r="AA170" t="s">
        <v>337</v>
      </c>
      <c r="AB170" t="s">
        <v>237</v>
      </c>
      <c r="AC170" s="36">
        <v>45449</v>
      </c>
      <c r="AD170" t="s">
        <v>128</v>
      </c>
      <c r="AE170" s="36">
        <v>45445</v>
      </c>
      <c r="AF170" t="s">
        <v>10012</v>
      </c>
      <c r="AI170" s="36">
        <v>45356</v>
      </c>
      <c r="AJ170" s="36">
        <v>45343</v>
      </c>
      <c r="AK170">
        <v>14000</v>
      </c>
      <c r="AL170" t="s">
        <v>229</v>
      </c>
      <c r="AM170" s="37">
        <v>45449.534259259257</v>
      </c>
      <c r="AN170" s="37">
        <v>45449</v>
      </c>
      <c r="AO170" s="38" t="s">
        <v>232</v>
      </c>
      <c r="AP170" t="s">
        <v>3</v>
      </c>
      <c r="AQ170" t="s">
        <v>0</v>
      </c>
      <c r="AR170" t="s">
        <v>19</v>
      </c>
      <c r="AS170" s="46"/>
      <c r="AT170" s="46" t="s">
        <v>140</v>
      </c>
      <c r="AU170" s="46" t="s">
        <v>10013</v>
      </c>
      <c r="AV170" s="46">
        <v>267.88</v>
      </c>
      <c r="AW170" s="46">
        <v>0</v>
      </c>
      <c r="AX170" s="46"/>
      <c r="BA170" s="40"/>
      <c r="BB170" s="40"/>
      <c r="BD170" s="40"/>
      <c r="BE170" s="40"/>
    </row>
    <row r="171" spans="2:57" ht="15" customHeight="1" x14ac:dyDescent="0.3">
      <c r="B171">
        <v>127615</v>
      </c>
      <c r="C171" t="s">
        <v>10490</v>
      </c>
      <c r="D171" t="s">
        <v>228</v>
      </c>
      <c r="E171" t="s">
        <v>129</v>
      </c>
      <c r="F171" t="s">
        <v>141</v>
      </c>
      <c r="H171" t="s">
        <v>130</v>
      </c>
      <c r="I171" t="s">
        <v>144</v>
      </c>
      <c r="J171">
        <v>4769</v>
      </c>
      <c r="M171" t="s">
        <v>133</v>
      </c>
      <c r="N171" t="s">
        <v>134</v>
      </c>
      <c r="O171" t="s">
        <v>10491</v>
      </c>
      <c r="P171" t="s">
        <v>135</v>
      </c>
      <c r="Q171" t="s">
        <v>134</v>
      </c>
      <c r="V171">
        <v>1</v>
      </c>
      <c r="W171" t="s">
        <v>179</v>
      </c>
      <c r="X171" t="s">
        <v>10492</v>
      </c>
      <c r="Y171" t="s">
        <v>140</v>
      </c>
      <c r="Z171" t="s">
        <v>644</v>
      </c>
      <c r="AA171" t="s">
        <v>620</v>
      </c>
      <c r="AB171" t="s">
        <v>127</v>
      </c>
      <c r="AC171" s="36">
        <v>45474</v>
      </c>
      <c r="AD171" t="s">
        <v>128</v>
      </c>
      <c r="AE171" s="36">
        <v>45446</v>
      </c>
      <c r="AF171" t="s">
        <v>10012</v>
      </c>
      <c r="AH171" t="s">
        <v>10029</v>
      </c>
      <c r="AI171" s="36">
        <v>44838</v>
      </c>
      <c r="AJ171" s="36">
        <v>44832</v>
      </c>
      <c r="AK171">
        <v>13846.61</v>
      </c>
      <c r="AL171" t="s">
        <v>229</v>
      </c>
      <c r="AM171" s="37">
        <v>45485.641875000001</v>
      </c>
      <c r="AN171" s="36">
        <v>45474</v>
      </c>
      <c r="AO171" t="s">
        <v>232</v>
      </c>
      <c r="AP171" t="s">
        <v>3</v>
      </c>
      <c r="AQ171" t="s">
        <v>0</v>
      </c>
      <c r="AR171" t="s">
        <v>19</v>
      </c>
      <c r="AS171" s="46"/>
      <c r="AT171" s="46" t="s">
        <v>140</v>
      </c>
      <c r="AU171" s="46" t="s">
        <v>10013</v>
      </c>
      <c r="AV171" s="46">
        <v>267.88</v>
      </c>
      <c r="AW171" s="46">
        <v>0</v>
      </c>
      <c r="AX171" s="46"/>
      <c r="BA171" s="40"/>
      <c r="BB171" s="40"/>
      <c r="BD171" s="40"/>
      <c r="BE171" s="40"/>
    </row>
    <row r="172" spans="2:57" ht="15" customHeight="1" x14ac:dyDescent="0.3">
      <c r="B172">
        <v>449166</v>
      </c>
      <c r="C172" t="s">
        <v>10493</v>
      </c>
      <c r="D172" t="s">
        <v>228</v>
      </c>
      <c r="E172" t="s">
        <v>253</v>
      </c>
      <c r="F172" t="s">
        <v>504</v>
      </c>
      <c r="H172" t="s">
        <v>254</v>
      </c>
      <c r="I172" t="s">
        <v>144</v>
      </c>
      <c r="M172" t="s">
        <v>133</v>
      </c>
      <c r="N172" t="s">
        <v>256</v>
      </c>
      <c r="O172" t="s">
        <v>6178</v>
      </c>
      <c r="P172" t="s">
        <v>259</v>
      </c>
      <c r="Q172" t="s">
        <v>256</v>
      </c>
      <c r="V172">
        <v>1</v>
      </c>
      <c r="W172" t="s">
        <v>179</v>
      </c>
      <c r="Y172" t="s">
        <v>140</v>
      </c>
      <c r="Z172" t="s">
        <v>334</v>
      </c>
      <c r="AA172" t="s">
        <v>189</v>
      </c>
      <c r="AC172" s="36">
        <v>45446</v>
      </c>
      <c r="AD172" t="s">
        <v>128</v>
      </c>
      <c r="AE172" s="36">
        <v>45446</v>
      </c>
      <c r="AF172" t="s">
        <v>6078</v>
      </c>
      <c r="AI172" s="36">
        <v>45357</v>
      </c>
      <c r="AJ172" s="36">
        <v>45357</v>
      </c>
      <c r="AK172">
        <v>0</v>
      </c>
      <c r="AM172" s="37">
        <v>45446.683831018519</v>
      </c>
      <c r="AN172" s="36">
        <v>45446</v>
      </c>
      <c r="AO172" s="38" t="s">
        <v>232</v>
      </c>
      <c r="AP172" t="s">
        <v>3</v>
      </c>
      <c r="AQ172" t="s">
        <v>0</v>
      </c>
      <c r="AR172" t="s">
        <v>252</v>
      </c>
      <c r="AS172" s="46"/>
      <c r="AT172" s="46" t="s">
        <v>140</v>
      </c>
      <c r="AU172" s="46" t="s">
        <v>10008</v>
      </c>
      <c r="AV172" s="46">
        <v>267.88</v>
      </c>
      <c r="AW172" s="46">
        <v>0</v>
      </c>
      <c r="AX172" s="46"/>
      <c r="BA172" s="40"/>
      <c r="BB172" s="40"/>
      <c r="BD172" s="40"/>
      <c r="BE172" s="40"/>
    </row>
    <row r="173" spans="2:57" ht="15" customHeight="1" x14ac:dyDescent="0.3">
      <c r="B173">
        <v>447113</v>
      </c>
      <c r="C173" t="s">
        <v>10494</v>
      </c>
      <c r="D173" t="s">
        <v>228</v>
      </c>
      <c r="E173" t="s">
        <v>129</v>
      </c>
      <c r="F173" t="s">
        <v>141</v>
      </c>
      <c r="H173" t="s">
        <v>172</v>
      </c>
      <c r="I173" t="s">
        <v>144</v>
      </c>
      <c r="J173">
        <v>2963</v>
      </c>
      <c r="M173" t="s">
        <v>133</v>
      </c>
      <c r="N173" t="s">
        <v>134</v>
      </c>
      <c r="O173" t="s">
        <v>10495</v>
      </c>
      <c r="P173" t="s">
        <v>135</v>
      </c>
      <c r="Q173" t="s">
        <v>134</v>
      </c>
      <c r="V173">
        <v>1</v>
      </c>
      <c r="W173" t="s">
        <v>179</v>
      </c>
      <c r="X173" t="s">
        <v>10285</v>
      </c>
      <c r="Y173" t="s">
        <v>140</v>
      </c>
      <c r="Z173" t="s">
        <v>621</v>
      </c>
      <c r="AA173" t="s">
        <v>620</v>
      </c>
      <c r="AB173" t="s">
        <v>246</v>
      </c>
      <c r="AC173" s="36">
        <v>45486</v>
      </c>
      <c r="AD173" t="s">
        <v>128</v>
      </c>
      <c r="AE173" s="36">
        <v>45467</v>
      </c>
      <c r="AF173" t="s">
        <v>10012</v>
      </c>
      <c r="AI173" s="36">
        <v>45345</v>
      </c>
      <c r="AJ173" s="36">
        <v>45343</v>
      </c>
      <c r="AK173">
        <v>15000</v>
      </c>
      <c r="AL173" t="s">
        <v>229</v>
      </c>
      <c r="AM173" s="37">
        <v>45486.708923611113</v>
      </c>
      <c r="AN173" s="37">
        <v>45486</v>
      </c>
      <c r="AO173" s="38" t="s">
        <v>232</v>
      </c>
      <c r="AP173" t="s">
        <v>3</v>
      </c>
      <c r="AQ173" t="s">
        <v>0</v>
      </c>
      <c r="AR173" t="s">
        <v>19</v>
      </c>
      <c r="AS173" s="46"/>
      <c r="AT173" s="46" t="s">
        <v>140</v>
      </c>
      <c r="AU173" s="46" t="s">
        <v>10013</v>
      </c>
      <c r="AV173" s="46">
        <v>267.88</v>
      </c>
      <c r="AW173" s="46">
        <v>0</v>
      </c>
      <c r="AX173" s="46"/>
      <c r="BA173" s="40"/>
      <c r="BB173" s="40"/>
      <c r="BD173" s="40"/>
      <c r="BE173" s="40"/>
    </row>
    <row r="174" spans="2:57" ht="15" customHeight="1" x14ac:dyDescent="0.3">
      <c r="B174">
        <v>447120</v>
      </c>
      <c r="C174" t="s">
        <v>10496</v>
      </c>
      <c r="D174" t="s">
        <v>228</v>
      </c>
      <c r="E174" t="s">
        <v>129</v>
      </c>
      <c r="F174" t="s">
        <v>141</v>
      </c>
      <c r="H174" t="s">
        <v>172</v>
      </c>
      <c r="I174" t="s">
        <v>144</v>
      </c>
      <c r="J174">
        <v>4598</v>
      </c>
      <c r="M174" t="s">
        <v>133</v>
      </c>
      <c r="N174" t="s">
        <v>134</v>
      </c>
      <c r="O174" t="s">
        <v>10497</v>
      </c>
      <c r="P174" t="s">
        <v>135</v>
      </c>
      <c r="Q174" t="s">
        <v>134</v>
      </c>
      <c r="V174">
        <v>1</v>
      </c>
      <c r="W174" t="s">
        <v>179</v>
      </c>
      <c r="X174" t="s">
        <v>10498</v>
      </c>
      <c r="Y174" t="s">
        <v>140</v>
      </c>
      <c r="Z174" t="s">
        <v>868</v>
      </c>
      <c r="AA174" t="s">
        <v>620</v>
      </c>
      <c r="AB174" t="s">
        <v>328</v>
      </c>
      <c r="AC174" s="36">
        <v>45464</v>
      </c>
      <c r="AD174" t="s">
        <v>128</v>
      </c>
      <c r="AE174" s="36">
        <v>45453</v>
      </c>
      <c r="AF174" t="s">
        <v>10012</v>
      </c>
      <c r="AI174" s="36">
        <v>45349</v>
      </c>
      <c r="AJ174" s="36">
        <v>45341</v>
      </c>
      <c r="AK174">
        <v>8000</v>
      </c>
      <c r="AL174" t="s">
        <v>229</v>
      </c>
      <c r="AM174" s="37">
        <v>45464.780381944445</v>
      </c>
      <c r="AN174" s="36">
        <v>45464</v>
      </c>
      <c r="AO174" t="s">
        <v>232</v>
      </c>
      <c r="AP174" t="s">
        <v>3</v>
      </c>
      <c r="AQ174" t="s">
        <v>0</v>
      </c>
      <c r="AR174" t="s">
        <v>19</v>
      </c>
      <c r="AS174" s="46"/>
      <c r="AT174" s="46" t="s">
        <v>140</v>
      </c>
      <c r="AU174" s="46" t="s">
        <v>10013</v>
      </c>
      <c r="AV174" s="46">
        <v>267.88</v>
      </c>
      <c r="AW174" s="46">
        <v>0</v>
      </c>
      <c r="AX174" s="46"/>
      <c r="BA174" s="40"/>
      <c r="BB174" s="40"/>
      <c r="BD174" s="40"/>
      <c r="BE174" s="40"/>
    </row>
    <row r="175" spans="2:57" ht="15" customHeight="1" x14ac:dyDescent="0.3">
      <c r="B175">
        <v>448154</v>
      </c>
      <c r="C175" t="s">
        <v>10499</v>
      </c>
      <c r="D175" t="s">
        <v>228</v>
      </c>
      <c r="E175" t="s">
        <v>129</v>
      </c>
      <c r="F175" t="s">
        <v>141</v>
      </c>
      <c r="H175" t="s">
        <v>130</v>
      </c>
      <c r="I175" t="s">
        <v>144</v>
      </c>
      <c r="J175">
        <v>9278</v>
      </c>
      <c r="M175" t="s">
        <v>133</v>
      </c>
      <c r="N175" t="s">
        <v>134</v>
      </c>
      <c r="O175" t="s">
        <v>10500</v>
      </c>
      <c r="P175" t="s">
        <v>135</v>
      </c>
      <c r="Q175" t="s">
        <v>134</v>
      </c>
      <c r="V175">
        <v>1</v>
      </c>
      <c r="W175" t="s">
        <v>179</v>
      </c>
      <c r="X175" t="s">
        <v>10135</v>
      </c>
      <c r="Y175" t="s">
        <v>156</v>
      </c>
      <c r="Z175" t="s">
        <v>621</v>
      </c>
      <c r="AA175" t="s">
        <v>620</v>
      </c>
      <c r="AB175" t="s">
        <v>246</v>
      </c>
      <c r="AC175" s="36">
        <v>45487</v>
      </c>
      <c r="AD175" t="s">
        <v>128</v>
      </c>
      <c r="AE175" s="36">
        <v>45476</v>
      </c>
      <c r="AF175" t="s">
        <v>10012</v>
      </c>
      <c r="AI175" s="36">
        <v>45350</v>
      </c>
      <c r="AJ175" s="36">
        <v>45349</v>
      </c>
      <c r="AK175">
        <v>20277.91</v>
      </c>
      <c r="AL175" t="s">
        <v>229</v>
      </c>
      <c r="AM175" s="37">
        <v>45487.13045138889</v>
      </c>
      <c r="AN175" s="36">
        <v>45487</v>
      </c>
      <c r="AO175" t="s">
        <v>232</v>
      </c>
      <c r="AP175" t="s">
        <v>3</v>
      </c>
      <c r="AQ175" t="s">
        <v>0</v>
      </c>
      <c r="AR175" t="s">
        <v>19</v>
      </c>
      <c r="AS175" s="46"/>
      <c r="AT175" s="46" t="s">
        <v>140</v>
      </c>
      <c r="AU175" s="46" t="s">
        <v>10013</v>
      </c>
      <c r="AV175" s="46">
        <v>267.88</v>
      </c>
      <c r="AW175" s="46">
        <v>0</v>
      </c>
      <c r="AX175" s="46"/>
      <c r="BA175" s="40"/>
      <c r="BB175" s="40"/>
      <c r="BD175" s="40"/>
      <c r="BE175" s="40"/>
    </row>
    <row r="176" spans="2:57" ht="15" customHeight="1" x14ac:dyDescent="0.3">
      <c r="B176">
        <v>450212</v>
      </c>
      <c r="C176" t="s">
        <v>10501</v>
      </c>
      <c r="D176" t="s">
        <v>228</v>
      </c>
      <c r="E176" t="s">
        <v>253</v>
      </c>
      <c r="F176" t="s">
        <v>504</v>
      </c>
      <c r="H176" t="s">
        <v>254</v>
      </c>
      <c r="I176" t="s">
        <v>143</v>
      </c>
      <c r="M176" t="s">
        <v>133</v>
      </c>
      <c r="N176" t="s">
        <v>256</v>
      </c>
      <c r="O176" t="s">
        <v>10502</v>
      </c>
      <c r="P176" t="s">
        <v>259</v>
      </c>
      <c r="Q176" t="s">
        <v>256</v>
      </c>
      <c r="V176">
        <v>1</v>
      </c>
      <c r="W176" t="s">
        <v>179</v>
      </c>
      <c r="X176" t="s">
        <v>143</v>
      </c>
      <c r="Y176" t="s">
        <v>140</v>
      </c>
      <c r="Z176" t="s">
        <v>215</v>
      </c>
      <c r="AA176" t="s">
        <v>214</v>
      </c>
      <c r="AC176" s="36">
        <v>45446</v>
      </c>
      <c r="AD176" t="s">
        <v>128</v>
      </c>
      <c r="AE176" s="36">
        <v>45446</v>
      </c>
      <c r="AF176" t="s">
        <v>6078</v>
      </c>
      <c r="AI176" s="36">
        <v>45362</v>
      </c>
      <c r="AJ176" s="36">
        <v>45362</v>
      </c>
      <c r="AK176">
        <v>0</v>
      </c>
      <c r="AM176" s="37">
        <v>45446.724641203706</v>
      </c>
      <c r="AN176" s="36">
        <v>45446</v>
      </c>
      <c r="AO176" t="s">
        <v>232</v>
      </c>
      <c r="AP176" t="s">
        <v>3</v>
      </c>
      <c r="AQ176" t="s">
        <v>0</v>
      </c>
      <c r="AR176" t="s">
        <v>252</v>
      </c>
      <c r="AS176" s="46"/>
      <c r="AT176" s="46" t="s">
        <v>140</v>
      </c>
      <c r="AU176" s="46" t="s">
        <v>10008</v>
      </c>
      <c r="AV176" s="46">
        <v>267.88</v>
      </c>
      <c r="AW176" s="46">
        <v>0</v>
      </c>
      <c r="AX176" s="46"/>
      <c r="BA176" s="40"/>
      <c r="BB176" s="40"/>
      <c r="BD176" s="40"/>
      <c r="BE176" s="40"/>
    </row>
    <row r="177" spans="2:57" ht="15" customHeight="1" x14ac:dyDescent="0.3">
      <c r="B177">
        <v>447144</v>
      </c>
      <c r="C177" t="s">
        <v>10504</v>
      </c>
      <c r="D177" t="s">
        <v>228</v>
      </c>
      <c r="E177" t="s">
        <v>129</v>
      </c>
      <c r="F177" t="s">
        <v>141</v>
      </c>
      <c r="H177" t="s">
        <v>130</v>
      </c>
      <c r="I177" t="s">
        <v>144</v>
      </c>
      <c r="J177">
        <v>2957</v>
      </c>
      <c r="M177" t="s">
        <v>133</v>
      </c>
      <c r="N177" t="s">
        <v>134</v>
      </c>
      <c r="O177" t="s">
        <v>10505</v>
      </c>
      <c r="P177" t="s">
        <v>135</v>
      </c>
      <c r="Q177" t="s">
        <v>134</v>
      </c>
      <c r="V177">
        <v>1</v>
      </c>
      <c r="W177" t="s">
        <v>179</v>
      </c>
      <c r="X177" t="s">
        <v>10506</v>
      </c>
      <c r="Y177" t="s">
        <v>140</v>
      </c>
      <c r="Z177" t="s">
        <v>161</v>
      </c>
      <c r="AA177" t="s">
        <v>160</v>
      </c>
      <c r="AB177" t="s">
        <v>127</v>
      </c>
      <c r="AC177" s="36">
        <v>45457</v>
      </c>
      <c r="AD177" t="s">
        <v>128</v>
      </c>
      <c r="AE177" s="36">
        <v>45449</v>
      </c>
      <c r="AF177" t="s">
        <v>10012</v>
      </c>
      <c r="AI177" s="36">
        <v>45343</v>
      </c>
      <c r="AJ177" s="36">
        <v>45328</v>
      </c>
      <c r="AK177">
        <v>20032</v>
      </c>
      <c r="AL177" t="s">
        <v>229</v>
      </c>
      <c r="AM177" s="37">
        <v>45457.460486111115</v>
      </c>
      <c r="AN177" s="36">
        <v>45457</v>
      </c>
      <c r="AO177" t="s">
        <v>232</v>
      </c>
      <c r="AP177" t="s">
        <v>3</v>
      </c>
      <c r="AQ177" t="s">
        <v>0</v>
      </c>
      <c r="AR177" t="s">
        <v>19</v>
      </c>
      <c r="AS177" s="46"/>
      <c r="AT177" s="46" t="s">
        <v>140</v>
      </c>
      <c r="AU177" s="46" t="s">
        <v>10013</v>
      </c>
      <c r="AV177" s="46">
        <v>267.88</v>
      </c>
      <c r="AW177" s="46">
        <v>0</v>
      </c>
      <c r="AX177" s="46"/>
      <c r="BA177" s="40"/>
      <c r="BB177" s="40"/>
      <c r="BD177" s="40"/>
      <c r="BE177" s="40"/>
    </row>
    <row r="178" spans="2:57" ht="15" customHeight="1" x14ac:dyDescent="0.3">
      <c r="B178">
        <v>452279</v>
      </c>
      <c r="C178" t="s">
        <v>10507</v>
      </c>
      <c r="D178" t="s">
        <v>228</v>
      </c>
      <c r="E178" t="s">
        <v>129</v>
      </c>
      <c r="F178" t="s">
        <v>141</v>
      </c>
      <c r="H178" t="s">
        <v>172</v>
      </c>
      <c r="I178" t="s">
        <v>144</v>
      </c>
      <c r="J178">
        <v>5798</v>
      </c>
      <c r="M178" t="s">
        <v>133</v>
      </c>
      <c r="N178" t="s">
        <v>134</v>
      </c>
      <c r="O178" t="s">
        <v>1188</v>
      </c>
      <c r="P178" t="s">
        <v>135</v>
      </c>
      <c r="Q178" t="s">
        <v>134</v>
      </c>
      <c r="V178">
        <v>2</v>
      </c>
      <c r="W178" t="s">
        <v>179</v>
      </c>
      <c r="X178" t="s">
        <v>784</v>
      </c>
      <c r="Y178" t="s">
        <v>156</v>
      </c>
      <c r="Z178" t="s">
        <v>457</v>
      </c>
      <c r="AA178" t="s">
        <v>410</v>
      </c>
      <c r="AB178" t="s">
        <v>1781</v>
      </c>
      <c r="AC178" s="36">
        <v>45471</v>
      </c>
      <c r="AD178" t="s">
        <v>128</v>
      </c>
      <c r="AE178" s="36">
        <v>45457</v>
      </c>
      <c r="AF178" t="s">
        <v>10012</v>
      </c>
      <c r="AI178" s="36">
        <v>45364</v>
      </c>
      <c r="AJ178" s="36">
        <v>45360</v>
      </c>
      <c r="AK178">
        <v>40000</v>
      </c>
      <c r="AL178" t="s">
        <v>229</v>
      </c>
      <c r="AM178" s="37">
        <v>45471.736747685187</v>
      </c>
      <c r="AN178" s="37">
        <v>45471</v>
      </c>
      <c r="AO178" s="38" t="s">
        <v>232</v>
      </c>
      <c r="AP178" t="s">
        <v>3</v>
      </c>
      <c r="AQ178" t="s">
        <v>0</v>
      </c>
      <c r="AR178" t="s">
        <v>19</v>
      </c>
      <c r="AS178" s="46"/>
      <c r="AT178" s="46" t="s">
        <v>140</v>
      </c>
      <c r="AU178" s="46" t="s">
        <v>10013</v>
      </c>
      <c r="AV178" s="46">
        <v>267.88</v>
      </c>
      <c r="AW178" s="46">
        <v>0</v>
      </c>
      <c r="AX178" s="46"/>
      <c r="BA178" s="40"/>
      <c r="BB178" s="40"/>
      <c r="BD178" s="40"/>
      <c r="BE178" s="40"/>
    </row>
    <row r="179" spans="2:57" ht="15" customHeight="1" x14ac:dyDescent="0.3">
      <c r="B179">
        <v>447153</v>
      </c>
      <c r="C179" t="s">
        <v>10508</v>
      </c>
      <c r="D179" t="s">
        <v>228</v>
      </c>
      <c r="E179" t="s">
        <v>129</v>
      </c>
      <c r="F179" t="s">
        <v>141</v>
      </c>
      <c r="H179" t="s">
        <v>172</v>
      </c>
      <c r="I179" t="s">
        <v>144</v>
      </c>
      <c r="J179">
        <v>2523</v>
      </c>
      <c r="M179" t="s">
        <v>133</v>
      </c>
      <c r="N179" t="s">
        <v>134</v>
      </c>
      <c r="O179" t="s">
        <v>10509</v>
      </c>
      <c r="P179" t="s">
        <v>135</v>
      </c>
      <c r="Q179" t="s">
        <v>134</v>
      </c>
      <c r="V179">
        <v>1</v>
      </c>
      <c r="W179" t="s">
        <v>179</v>
      </c>
      <c r="X179" t="s">
        <v>10510</v>
      </c>
      <c r="Y179" t="s">
        <v>140</v>
      </c>
      <c r="Z179" t="s">
        <v>2993</v>
      </c>
      <c r="AA179" t="s">
        <v>160</v>
      </c>
      <c r="AB179" t="s">
        <v>246</v>
      </c>
      <c r="AC179" s="36">
        <v>45471</v>
      </c>
      <c r="AD179" t="s">
        <v>128</v>
      </c>
      <c r="AE179" s="36">
        <v>45460</v>
      </c>
      <c r="AF179" t="s">
        <v>10012</v>
      </c>
      <c r="AI179" s="36">
        <v>45344</v>
      </c>
      <c r="AJ179" s="36">
        <v>45243</v>
      </c>
      <c r="AK179">
        <v>4900</v>
      </c>
      <c r="AL179" t="s">
        <v>229</v>
      </c>
      <c r="AM179" s="37">
        <v>45471.699756944443</v>
      </c>
      <c r="AN179" s="36">
        <v>45471</v>
      </c>
      <c r="AO179" t="s">
        <v>232</v>
      </c>
      <c r="AP179" t="s">
        <v>3</v>
      </c>
      <c r="AQ179" t="s">
        <v>0</v>
      </c>
      <c r="AR179" t="s">
        <v>19</v>
      </c>
      <c r="AS179" s="46"/>
      <c r="AT179" s="46" t="s">
        <v>140</v>
      </c>
      <c r="AU179" s="46" t="s">
        <v>10013</v>
      </c>
      <c r="AV179" s="46">
        <v>267.88</v>
      </c>
      <c r="AW179" s="46">
        <v>0</v>
      </c>
      <c r="AX179" s="46"/>
      <c r="BA179" s="40"/>
      <c r="BB179" s="40"/>
      <c r="BD179" s="40"/>
      <c r="BE179" s="40"/>
    </row>
    <row r="180" spans="2:57" ht="15" customHeight="1" x14ac:dyDescent="0.3">
      <c r="B180">
        <v>448186</v>
      </c>
      <c r="C180" t="s">
        <v>10512</v>
      </c>
      <c r="D180" t="s">
        <v>228</v>
      </c>
      <c r="E180" t="s">
        <v>129</v>
      </c>
      <c r="F180" t="s">
        <v>141</v>
      </c>
      <c r="H180" t="s">
        <v>172</v>
      </c>
      <c r="I180" t="s">
        <v>144</v>
      </c>
      <c r="J180">
        <v>4016</v>
      </c>
      <c r="M180" t="s">
        <v>133</v>
      </c>
      <c r="N180" t="s">
        <v>134</v>
      </c>
      <c r="O180" t="s">
        <v>10513</v>
      </c>
      <c r="P180" t="s">
        <v>135</v>
      </c>
      <c r="Q180" t="s">
        <v>134</v>
      </c>
      <c r="V180">
        <v>1</v>
      </c>
      <c r="W180" t="s">
        <v>179</v>
      </c>
      <c r="X180" t="s">
        <v>10514</v>
      </c>
      <c r="Y180" t="s">
        <v>140</v>
      </c>
      <c r="Z180" t="s">
        <v>10515</v>
      </c>
      <c r="AA180" t="s">
        <v>160</v>
      </c>
      <c r="AB180" t="s">
        <v>503</v>
      </c>
      <c r="AC180" s="36">
        <v>45484</v>
      </c>
      <c r="AD180" t="s">
        <v>128</v>
      </c>
      <c r="AE180" s="36">
        <v>45484</v>
      </c>
      <c r="AF180" t="s">
        <v>492</v>
      </c>
      <c r="AI180" s="36">
        <v>45337</v>
      </c>
      <c r="AJ180" s="36">
        <v>45320</v>
      </c>
      <c r="AK180">
        <v>7000</v>
      </c>
      <c r="AL180" t="s">
        <v>229</v>
      </c>
      <c r="AM180" s="37">
        <v>45484.773333333331</v>
      </c>
      <c r="AN180" s="37">
        <v>45484</v>
      </c>
      <c r="AO180" s="38" t="s">
        <v>232</v>
      </c>
      <c r="AP180" t="s">
        <v>3</v>
      </c>
      <c r="AQ180" t="s">
        <v>0</v>
      </c>
      <c r="AR180" t="s">
        <v>19</v>
      </c>
      <c r="AS180" s="46"/>
      <c r="AT180" s="46" t="s">
        <v>140</v>
      </c>
      <c r="AU180" s="46" t="s">
        <v>10014</v>
      </c>
      <c r="AV180" s="46">
        <v>267.88</v>
      </c>
      <c r="AW180" s="46">
        <v>0</v>
      </c>
      <c r="AX180" s="46"/>
      <c r="BA180" s="40"/>
      <c r="BB180" s="40"/>
      <c r="BD180" s="40"/>
      <c r="BE180" s="40"/>
    </row>
    <row r="181" spans="2:57" ht="15" customHeight="1" x14ac:dyDescent="0.3">
      <c r="B181">
        <v>447163</v>
      </c>
      <c r="C181" t="s">
        <v>10516</v>
      </c>
      <c r="D181" t="s">
        <v>228</v>
      </c>
      <c r="E181" t="s">
        <v>129</v>
      </c>
      <c r="F181" t="s">
        <v>141</v>
      </c>
      <c r="H181" t="s">
        <v>172</v>
      </c>
      <c r="I181" t="s">
        <v>144</v>
      </c>
      <c r="J181">
        <v>4172</v>
      </c>
      <c r="M181" t="s">
        <v>133</v>
      </c>
      <c r="N181" t="s">
        <v>134</v>
      </c>
      <c r="O181" t="s">
        <v>10517</v>
      </c>
      <c r="P181" t="s">
        <v>135</v>
      </c>
      <c r="Q181" t="s">
        <v>134</v>
      </c>
      <c r="V181">
        <v>1</v>
      </c>
      <c r="W181" t="s">
        <v>179</v>
      </c>
      <c r="X181" t="s">
        <v>784</v>
      </c>
      <c r="Y181" t="s">
        <v>156</v>
      </c>
      <c r="Z181" t="s">
        <v>338</v>
      </c>
      <c r="AA181" t="s">
        <v>337</v>
      </c>
      <c r="AB181" t="s">
        <v>878</v>
      </c>
      <c r="AC181" s="36">
        <v>45464</v>
      </c>
      <c r="AD181" t="s">
        <v>128</v>
      </c>
      <c r="AE181" s="36">
        <v>45456</v>
      </c>
      <c r="AF181" t="s">
        <v>10012</v>
      </c>
      <c r="AI181" s="36">
        <v>45309</v>
      </c>
      <c r="AJ181" s="36">
        <v>45303</v>
      </c>
      <c r="AK181">
        <v>20000</v>
      </c>
      <c r="AL181" t="s">
        <v>229</v>
      </c>
      <c r="AM181" s="37">
        <v>45464.698287037034</v>
      </c>
      <c r="AN181" s="36">
        <v>45464</v>
      </c>
      <c r="AO181" t="s">
        <v>232</v>
      </c>
      <c r="AP181" t="s">
        <v>3</v>
      </c>
      <c r="AQ181" t="s">
        <v>0</v>
      </c>
      <c r="AR181" t="s">
        <v>19</v>
      </c>
      <c r="AS181" s="46"/>
      <c r="AT181" s="46" t="s">
        <v>140</v>
      </c>
      <c r="AU181" s="46" t="s">
        <v>10013</v>
      </c>
      <c r="AV181" s="46">
        <v>267.88</v>
      </c>
      <c r="AW181" s="46">
        <v>0</v>
      </c>
      <c r="AX181" s="46"/>
      <c r="BA181" s="40"/>
      <c r="BB181" s="40"/>
      <c r="BD181" s="40"/>
      <c r="BE181" s="40"/>
    </row>
    <row r="182" spans="2:57" ht="15" customHeight="1" x14ac:dyDescent="0.3">
      <c r="B182">
        <v>451259</v>
      </c>
      <c r="C182" t="s">
        <v>10518</v>
      </c>
      <c r="D182" t="s">
        <v>228</v>
      </c>
      <c r="E182" t="s">
        <v>129</v>
      </c>
      <c r="F182" t="s">
        <v>141</v>
      </c>
      <c r="H182" t="s">
        <v>172</v>
      </c>
      <c r="I182" t="s">
        <v>144</v>
      </c>
      <c r="J182">
        <v>4285</v>
      </c>
      <c r="M182" t="s">
        <v>133</v>
      </c>
      <c r="N182" t="s">
        <v>134</v>
      </c>
      <c r="O182" t="s">
        <v>10519</v>
      </c>
      <c r="P182" t="s">
        <v>135</v>
      </c>
      <c r="Q182" t="s">
        <v>134</v>
      </c>
      <c r="V182">
        <v>1</v>
      </c>
      <c r="W182" t="s">
        <v>179</v>
      </c>
      <c r="X182" t="s">
        <v>5404</v>
      </c>
      <c r="Y182" t="s">
        <v>140</v>
      </c>
      <c r="Z182" t="s">
        <v>430</v>
      </c>
      <c r="AA182" t="s">
        <v>383</v>
      </c>
      <c r="AB182" t="s">
        <v>375</v>
      </c>
      <c r="AC182" s="36">
        <v>45484</v>
      </c>
      <c r="AD182" t="s">
        <v>128</v>
      </c>
      <c r="AE182" s="36">
        <v>45484</v>
      </c>
      <c r="AF182" t="s">
        <v>492</v>
      </c>
      <c r="AI182" s="36">
        <v>45358</v>
      </c>
      <c r="AJ182" s="36">
        <v>45316</v>
      </c>
      <c r="AK182">
        <v>10000</v>
      </c>
      <c r="AL182" t="s">
        <v>229</v>
      </c>
      <c r="AM182" s="37">
        <v>45484.725752314815</v>
      </c>
      <c r="AN182" s="36">
        <v>45484</v>
      </c>
      <c r="AO182" t="s">
        <v>232</v>
      </c>
      <c r="AP182" t="s">
        <v>3</v>
      </c>
      <c r="AQ182" t="s">
        <v>0</v>
      </c>
      <c r="AR182" t="s">
        <v>19</v>
      </c>
      <c r="AS182" s="46"/>
      <c r="AT182" s="46" t="s">
        <v>140</v>
      </c>
      <c r="AU182" s="46" t="s">
        <v>10014</v>
      </c>
      <c r="AV182" s="46">
        <v>267.88</v>
      </c>
      <c r="AW182" s="46">
        <v>0</v>
      </c>
      <c r="AX182" s="46"/>
      <c r="BA182" s="40"/>
      <c r="BB182" s="40"/>
      <c r="BD182" s="40"/>
      <c r="BE182" s="40"/>
    </row>
    <row r="183" spans="2:57" ht="15" customHeight="1" x14ac:dyDescent="0.3">
      <c r="B183">
        <v>447160</v>
      </c>
      <c r="C183" t="s">
        <v>10520</v>
      </c>
      <c r="D183" t="s">
        <v>228</v>
      </c>
      <c r="E183" t="s">
        <v>129</v>
      </c>
      <c r="F183" t="s">
        <v>141</v>
      </c>
      <c r="H183" t="s">
        <v>130</v>
      </c>
      <c r="I183" t="s">
        <v>144</v>
      </c>
      <c r="J183">
        <v>2602</v>
      </c>
      <c r="M183" t="s">
        <v>133</v>
      </c>
      <c r="N183" t="s">
        <v>134</v>
      </c>
      <c r="O183" t="s">
        <v>10521</v>
      </c>
      <c r="P183" t="s">
        <v>135</v>
      </c>
      <c r="Q183" t="s">
        <v>134</v>
      </c>
      <c r="V183">
        <v>2</v>
      </c>
      <c r="W183" t="s">
        <v>179</v>
      </c>
      <c r="X183" t="s">
        <v>10522</v>
      </c>
      <c r="Y183" t="s">
        <v>140</v>
      </c>
      <c r="Z183" t="s">
        <v>338</v>
      </c>
      <c r="AA183" t="s">
        <v>337</v>
      </c>
      <c r="AB183" t="s">
        <v>878</v>
      </c>
      <c r="AC183" s="36">
        <v>45453.564722222225</v>
      </c>
      <c r="AD183" t="s">
        <v>128</v>
      </c>
      <c r="AE183" s="36">
        <v>45420</v>
      </c>
      <c r="AF183" t="s">
        <v>492</v>
      </c>
      <c r="AI183" s="36">
        <v>45310</v>
      </c>
      <c r="AJ183" s="36">
        <v>45309</v>
      </c>
      <c r="AK183">
        <v>40552.589999999997</v>
      </c>
      <c r="AL183" t="s">
        <v>229</v>
      </c>
      <c r="AM183" s="37">
        <v>45453.564791666664</v>
      </c>
      <c r="AN183" s="36">
        <v>45453.564722222225</v>
      </c>
      <c r="AO183" t="s">
        <v>232</v>
      </c>
      <c r="AP183" t="s">
        <v>3</v>
      </c>
      <c r="AQ183" t="s">
        <v>0</v>
      </c>
      <c r="AR183" t="s">
        <v>19</v>
      </c>
      <c r="AS183" s="46"/>
      <c r="AT183" s="46" t="s">
        <v>140</v>
      </c>
      <c r="AU183" s="46" t="s">
        <v>10014</v>
      </c>
      <c r="AV183" s="46">
        <v>267.88</v>
      </c>
      <c r="AW183" s="46">
        <v>0</v>
      </c>
      <c r="AX183" s="46"/>
      <c r="BA183" s="40"/>
      <c r="BB183" s="40"/>
      <c r="BD183" s="40"/>
      <c r="BE183" s="40"/>
    </row>
    <row r="184" spans="2:57" ht="15" customHeight="1" x14ac:dyDescent="0.3">
      <c r="B184">
        <v>448185</v>
      </c>
      <c r="C184" t="s">
        <v>10523</v>
      </c>
      <c r="D184" t="s">
        <v>228</v>
      </c>
      <c r="E184" t="s">
        <v>129</v>
      </c>
      <c r="F184" t="s">
        <v>153</v>
      </c>
      <c r="G184" t="s">
        <v>192</v>
      </c>
      <c r="H184" t="s">
        <v>130</v>
      </c>
      <c r="I184" t="s">
        <v>144</v>
      </c>
      <c r="J184">
        <v>4339</v>
      </c>
      <c r="M184" t="s">
        <v>133</v>
      </c>
      <c r="N184" t="s">
        <v>134</v>
      </c>
      <c r="O184" t="s">
        <v>10524</v>
      </c>
      <c r="P184" t="s">
        <v>135</v>
      </c>
      <c r="Q184" t="s">
        <v>134</v>
      </c>
      <c r="V184">
        <v>1</v>
      </c>
      <c r="W184" t="s">
        <v>179</v>
      </c>
      <c r="X184" t="s">
        <v>10525</v>
      </c>
      <c r="Y184" t="s">
        <v>140</v>
      </c>
      <c r="Z184" t="s">
        <v>1169</v>
      </c>
      <c r="AA184" t="s">
        <v>494</v>
      </c>
      <c r="AB184" t="s">
        <v>246</v>
      </c>
      <c r="AC184" s="36">
        <v>45449</v>
      </c>
      <c r="AD184" t="s">
        <v>128</v>
      </c>
      <c r="AE184" s="36">
        <v>45443</v>
      </c>
      <c r="AF184" t="s">
        <v>10012</v>
      </c>
      <c r="AI184" s="36">
        <v>45350</v>
      </c>
      <c r="AJ184" s="36">
        <v>45350</v>
      </c>
      <c r="AK184">
        <v>51208</v>
      </c>
      <c r="AL184" t="s">
        <v>229</v>
      </c>
      <c r="AM184" s="37">
        <v>45449.731620370374</v>
      </c>
      <c r="AN184" s="36">
        <v>45449</v>
      </c>
      <c r="AO184" t="s">
        <v>232</v>
      </c>
      <c r="AP184" t="s">
        <v>3</v>
      </c>
      <c r="AQ184" t="s">
        <v>0</v>
      </c>
      <c r="AR184" t="s">
        <v>19</v>
      </c>
      <c r="AS184" s="46"/>
      <c r="AT184" s="46" t="s">
        <v>140</v>
      </c>
      <c r="AU184" s="46" t="s">
        <v>10013</v>
      </c>
      <c r="AV184" s="46">
        <v>267.88</v>
      </c>
      <c r="AW184" s="46">
        <v>0</v>
      </c>
      <c r="AX184" s="46"/>
      <c r="BA184" s="40"/>
      <c r="BB184" s="40"/>
      <c r="BD184" s="40"/>
      <c r="BE184" s="40"/>
    </row>
    <row r="185" spans="2:57" ht="15" customHeight="1" x14ac:dyDescent="0.3">
      <c r="B185">
        <v>447168</v>
      </c>
      <c r="C185" t="s">
        <v>10526</v>
      </c>
      <c r="D185" t="s">
        <v>228</v>
      </c>
      <c r="E185" t="s">
        <v>129</v>
      </c>
      <c r="F185" t="s">
        <v>240</v>
      </c>
      <c r="H185" t="s">
        <v>172</v>
      </c>
      <c r="I185" t="s">
        <v>144</v>
      </c>
      <c r="J185">
        <v>4174</v>
      </c>
      <c r="M185" t="s">
        <v>133</v>
      </c>
      <c r="N185" t="s">
        <v>134</v>
      </c>
      <c r="O185" t="s">
        <v>1962</v>
      </c>
      <c r="P185" t="s">
        <v>135</v>
      </c>
      <c r="Q185" t="s">
        <v>134</v>
      </c>
      <c r="V185">
        <v>1</v>
      </c>
      <c r="W185" t="s">
        <v>179</v>
      </c>
      <c r="X185" t="s">
        <v>4167</v>
      </c>
      <c r="Y185" t="s">
        <v>140</v>
      </c>
      <c r="Z185" t="s">
        <v>430</v>
      </c>
      <c r="AA185" t="s">
        <v>383</v>
      </c>
      <c r="AB185" t="s">
        <v>375</v>
      </c>
      <c r="AC185" s="36">
        <v>45453</v>
      </c>
      <c r="AD185" t="s">
        <v>128</v>
      </c>
      <c r="AE185" s="36">
        <v>45444</v>
      </c>
      <c r="AF185" t="s">
        <v>10007</v>
      </c>
      <c r="AI185" s="36">
        <v>45344</v>
      </c>
      <c r="AJ185" s="36">
        <v>45278</v>
      </c>
      <c r="AK185">
        <v>8000</v>
      </c>
      <c r="AL185" t="s">
        <v>138</v>
      </c>
      <c r="AM185" s="37">
        <v>45453.365949074076</v>
      </c>
      <c r="AN185" s="36">
        <v>45453</v>
      </c>
      <c r="AO185" t="s">
        <v>232</v>
      </c>
      <c r="AP185" t="s">
        <v>3</v>
      </c>
      <c r="AQ185" t="s">
        <v>0</v>
      </c>
      <c r="AR185" t="s">
        <v>19</v>
      </c>
      <c r="AS185" s="46"/>
      <c r="AT185" s="46" t="s">
        <v>140</v>
      </c>
      <c r="AU185" s="46" t="s">
        <v>10008</v>
      </c>
      <c r="AV185" s="46">
        <v>267.88</v>
      </c>
      <c r="AW185" s="46">
        <v>0</v>
      </c>
      <c r="AX185" s="46"/>
      <c r="BA185" s="40"/>
      <c r="BB185" s="40"/>
      <c r="BD185" s="40"/>
      <c r="BE185" s="40"/>
    </row>
    <row r="186" spans="2:57" ht="15" customHeight="1" x14ac:dyDescent="0.3">
      <c r="B186">
        <v>449231</v>
      </c>
      <c r="C186" t="s">
        <v>10527</v>
      </c>
      <c r="D186" t="s">
        <v>228</v>
      </c>
      <c r="E186" t="s">
        <v>129</v>
      </c>
      <c r="F186" t="s">
        <v>289</v>
      </c>
      <c r="H186" t="s">
        <v>130</v>
      </c>
      <c r="I186" t="s">
        <v>144</v>
      </c>
      <c r="J186">
        <v>2898</v>
      </c>
      <c r="M186" t="s">
        <v>133</v>
      </c>
      <c r="N186" t="s">
        <v>134</v>
      </c>
      <c r="O186" t="s">
        <v>10528</v>
      </c>
      <c r="P186" t="s">
        <v>135</v>
      </c>
      <c r="Q186" t="s">
        <v>134</v>
      </c>
      <c r="V186">
        <v>1</v>
      </c>
      <c r="W186" t="s">
        <v>179</v>
      </c>
      <c r="X186" t="s">
        <v>10529</v>
      </c>
      <c r="Y186" t="s">
        <v>140</v>
      </c>
      <c r="Z186" t="s">
        <v>457</v>
      </c>
      <c r="AA186" t="s">
        <v>410</v>
      </c>
      <c r="AB186" t="s">
        <v>375</v>
      </c>
      <c r="AC186" s="36">
        <v>45457</v>
      </c>
      <c r="AD186" t="s">
        <v>128</v>
      </c>
      <c r="AE186" s="36">
        <v>45449</v>
      </c>
      <c r="AF186" t="s">
        <v>10012</v>
      </c>
      <c r="AI186" s="36">
        <v>45356</v>
      </c>
      <c r="AJ186" s="36">
        <v>45304</v>
      </c>
      <c r="AK186">
        <v>23265.56</v>
      </c>
      <c r="AL186" t="s">
        <v>229</v>
      </c>
      <c r="AM186" s="37">
        <v>45457.41878472222</v>
      </c>
      <c r="AN186" s="36">
        <v>45457</v>
      </c>
      <c r="AO186" t="s">
        <v>232</v>
      </c>
      <c r="AP186" t="s">
        <v>3</v>
      </c>
      <c r="AQ186" t="s">
        <v>0</v>
      </c>
      <c r="AR186" t="s">
        <v>19</v>
      </c>
      <c r="AS186" s="46"/>
      <c r="AT186" s="46" t="s">
        <v>140</v>
      </c>
      <c r="AU186" s="46" t="s">
        <v>10013</v>
      </c>
      <c r="AV186" s="46">
        <v>267.88</v>
      </c>
      <c r="AW186" s="46">
        <v>0</v>
      </c>
      <c r="AX186" s="46"/>
      <c r="BA186" s="40"/>
      <c r="BB186" s="40"/>
      <c r="BD186" s="40"/>
      <c r="BE186" s="40"/>
    </row>
    <row r="187" spans="2:57" ht="15" customHeight="1" x14ac:dyDescent="0.3">
      <c r="B187">
        <v>448202</v>
      </c>
      <c r="C187" t="s">
        <v>10530</v>
      </c>
      <c r="D187" t="s">
        <v>228</v>
      </c>
      <c r="E187" t="s">
        <v>253</v>
      </c>
      <c r="F187" t="s">
        <v>478</v>
      </c>
      <c r="H187" t="s">
        <v>254</v>
      </c>
      <c r="I187" t="s">
        <v>143</v>
      </c>
      <c r="M187" t="s">
        <v>133</v>
      </c>
      <c r="N187" t="s">
        <v>256</v>
      </c>
      <c r="O187" t="s">
        <v>10531</v>
      </c>
      <c r="P187" t="s">
        <v>259</v>
      </c>
      <c r="Q187" t="s">
        <v>256</v>
      </c>
      <c r="V187">
        <v>1</v>
      </c>
      <c r="W187" t="s">
        <v>179</v>
      </c>
      <c r="X187" t="s">
        <v>143</v>
      </c>
      <c r="Y187" t="s">
        <v>140</v>
      </c>
      <c r="Z187" t="s">
        <v>8226</v>
      </c>
      <c r="AA187" t="s">
        <v>189</v>
      </c>
      <c r="AC187" s="36">
        <v>45446</v>
      </c>
      <c r="AD187" t="s">
        <v>128</v>
      </c>
      <c r="AE187" s="36">
        <v>45446</v>
      </c>
      <c r="AF187" t="s">
        <v>6078</v>
      </c>
      <c r="AI187" s="36">
        <v>45349</v>
      </c>
      <c r="AJ187" s="36">
        <v>45349</v>
      </c>
      <c r="AK187">
        <v>0</v>
      </c>
      <c r="AM187" s="37">
        <v>45446.68582175926</v>
      </c>
      <c r="AN187" s="37">
        <v>45446</v>
      </c>
      <c r="AO187" s="38" t="s">
        <v>232</v>
      </c>
      <c r="AP187" t="s">
        <v>3</v>
      </c>
      <c r="AQ187" t="s">
        <v>0</v>
      </c>
      <c r="AR187" t="s">
        <v>252</v>
      </c>
      <c r="AS187" s="46"/>
      <c r="AT187" s="46" t="s">
        <v>140</v>
      </c>
      <c r="AU187" s="46" t="s">
        <v>10008</v>
      </c>
      <c r="AV187" s="46">
        <v>267.88</v>
      </c>
      <c r="AW187" s="46">
        <v>0</v>
      </c>
      <c r="AX187" s="46"/>
      <c r="BA187" s="40"/>
      <c r="BB187" s="40"/>
      <c r="BD187" s="40"/>
      <c r="BE187" s="40"/>
    </row>
    <row r="188" spans="2:57" ht="15" customHeight="1" x14ac:dyDescent="0.3">
      <c r="B188">
        <v>445143</v>
      </c>
      <c r="C188" t="s">
        <v>10532</v>
      </c>
      <c r="D188" t="s">
        <v>228</v>
      </c>
      <c r="E188" t="s">
        <v>129</v>
      </c>
      <c r="F188" t="s">
        <v>289</v>
      </c>
      <c r="H188" t="s">
        <v>130</v>
      </c>
      <c r="I188" t="s">
        <v>144</v>
      </c>
      <c r="J188">
        <v>4013</v>
      </c>
      <c r="M188" t="s">
        <v>133</v>
      </c>
      <c r="N188" t="s">
        <v>134</v>
      </c>
      <c r="O188" t="s">
        <v>10533</v>
      </c>
      <c r="P188" t="s">
        <v>135</v>
      </c>
      <c r="Q188" t="s">
        <v>134</v>
      </c>
      <c r="V188">
        <v>1</v>
      </c>
      <c r="W188" t="s">
        <v>179</v>
      </c>
      <c r="X188" t="s">
        <v>10534</v>
      </c>
      <c r="Y188" t="s">
        <v>140</v>
      </c>
      <c r="Z188" t="s">
        <v>170</v>
      </c>
      <c r="AA188" t="s">
        <v>169</v>
      </c>
      <c r="AB188" t="s">
        <v>266</v>
      </c>
      <c r="AC188" s="36">
        <v>45464</v>
      </c>
      <c r="AD188" t="s">
        <v>128</v>
      </c>
      <c r="AE188" s="36">
        <v>45453</v>
      </c>
      <c r="AF188" t="s">
        <v>10012</v>
      </c>
      <c r="AI188" s="36">
        <v>45338</v>
      </c>
      <c r="AJ188" s="36">
        <v>45330</v>
      </c>
      <c r="AK188">
        <v>35435.86</v>
      </c>
      <c r="AL188" t="s">
        <v>229</v>
      </c>
      <c r="AM188" s="37">
        <v>45464.829189814816</v>
      </c>
      <c r="AN188" s="37">
        <v>45464</v>
      </c>
      <c r="AO188" t="s">
        <v>232</v>
      </c>
      <c r="AP188" t="s">
        <v>3</v>
      </c>
      <c r="AQ188" t="s">
        <v>0</v>
      </c>
      <c r="AR188" t="s">
        <v>19</v>
      </c>
      <c r="AS188" s="46"/>
      <c r="AT188" s="46" t="s">
        <v>140</v>
      </c>
      <c r="AU188" s="46" t="s">
        <v>10013</v>
      </c>
      <c r="AV188" s="46">
        <v>267.88</v>
      </c>
      <c r="AW188" s="46">
        <v>0</v>
      </c>
      <c r="AX188" s="46"/>
      <c r="BA188" s="40"/>
      <c r="BB188" s="40"/>
      <c r="BD188" s="40"/>
      <c r="BE188" s="40"/>
    </row>
    <row r="189" spans="2:57" ht="15" customHeight="1" x14ac:dyDescent="0.3">
      <c r="B189">
        <v>446163</v>
      </c>
      <c r="C189" t="s">
        <v>10535</v>
      </c>
      <c r="D189" t="s">
        <v>228</v>
      </c>
      <c r="E189" t="s">
        <v>129</v>
      </c>
      <c r="F189" t="s">
        <v>141</v>
      </c>
      <c r="H189" t="s">
        <v>172</v>
      </c>
      <c r="I189" t="s">
        <v>144</v>
      </c>
      <c r="J189">
        <v>4341</v>
      </c>
      <c r="M189" t="s">
        <v>133</v>
      </c>
      <c r="N189" t="s">
        <v>134</v>
      </c>
      <c r="O189" t="s">
        <v>10536</v>
      </c>
      <c r="P189" t="s">
        <v>135</v>
      </c>
      <c r="Q189" t="s">
        <v>134</v>
      </c>
      <c r="V189">
        <v>1</v>
      </c>
      <c r="W189" t="s">
        <v>179</v>
      </c>
      <c r="X189" t="s">
        <v>10537</v>
      </c>
      <c r="Y189" t="s">
        <v>140</v>
      </c>
      <c r="Z189" t="s">
        <v>611</v>
      </c>
      <c r="AA189" t="s">
        <v>494</v>
      </c>
      <c r="AB189" t="s">
        <v>266</v>
      </c>
      <c r="AC189" s="36">
        <v>45486</v>
      </c>
      <c r="AD189" t="s">
        <v>128</v>
      </c>
      <c r="AE189" s="36">
        <v>45467</v>
      </c>
      <c r="AF189" t="s">
        <v>10012</v>
      </c>
      <c r="AI189" s="36">
        <v>45344</v>
      </c>
      <c r="AJ189" s="36">
        <v>45344</v>
      </c>
      <c r="AK189">
        <v>5000</v>
      </c>
      <c r="AL189" t="s">
        <v>229</v>
      </c>
      <c r="AM189" s="37">
        <v>45486.661631944444</v>
      </c>
      <c r="AN189" s="37">
        <v>45486</v>
      </c>
      <c r="AO189" s="38" t="s">
        <v>232</v>
      </c>
      <c r="AP189" t="s">
        <v>3</v>
      </c>
      <c r="AQ189" t="s">
        <v>0</v>
      </c>
      <c r="AR189" t="s">
        <v>19</v>
      </c>
      <c r="AS189" s="46"/>
      <c r="AT189" s="46" t="s">
        <v>140</v>
      </c>
      <c r="AU189" s="46" t="s">
        <v>10013</v>
      </c>
      <c r="AV189" s="46">
        <v>267.88</v>
      </c>
      <c r="AW189" s="46">
        <v>0</v>
      </c>
      <c r="AX189" s="46"/>
      <c r="BA189" s="40"/>
      <c r="BB189" s="40"/>
      <c r="BD189" s="40"/>
      <c r="BE189" s="40"/>
    </row>
    <row r="190" spans="2:57" ht="15" customHeight="1" x14ac:dyDescent="0.3">
      <c r="B190">
        <v>449243</v>
      </c>
      <c r="C190" t="s">
        <v>10538</v>
      </c>
      <c r="D190" t="s">
        <v>228</v>
      </c>
      <c r="E190" t="s">
        <v>129</v>
      </c>
      <c r="F190" t="s">
        <v>501</v>
      </c>
      <c r="H190" t="s">
        <v>130</v>
      </c>
      <c r="I190" t="s">
        <v>144</v>
      </c>
      <c r="J190">
        <v>4238</v>
      </c>
      <c r="M190" t="s">
        <v>133</v>
      </c>
      <c r="N190" t="s">
        <v>134</v>
      </c>
      <c r="O190" t="s">
        <v>10539</v>
      </c>
      <c r="P190" t="s">
        <v>135</v>
      </c>
      <c r="Q190" t="s">
        <v>134</v>
      </c>
      <c r="V190">
        <v>1</v>
      </c>
      <c r="W190" t="s">
        <v>179</v>
      </c>
      <c r="X190" t="s">
        <v>2679</v>
      </c>
      <c r="Y190" t="s">
        <v>140</v>
      </c>
      <c r="Z190" t="s">
        <v>611</v>
      </c>
      <c r="AA190" t="s">
        <v>494</v>
      </c>
      <c r="AB190" t="s">
        <v>588</v>
      </c>
      <c r="AC190" s="36">
        <v>45457</v>
      </c>
      <c r="AD190" t="s">
        <v>128</v>
      </c>
      <c r="AE190" s="36">
        <v>45420</v>
      </c>
      <c r="AF190" t="s">
        <v>10012</v>
      </c>
      <c r="AI190" s="36">
        <v>45356</v>
      </c>
      <c r="AJ190" s="36">
        <v>45356</v>
      </c>
      <c r="AK190">
        <v>15205</v>
      </c>
      <c r="AL190" t="s">
        <v>229</v>
      </c>
      <c r="AM190" s="37">
        <v>45457.442141203705</v>
      </c>
      <c r="AN190" s="36">
        <v>45457</v>
      </c>
      <c r="AO190" t="s">
        <v>232</v>
      </c>
      <c r="AP190" t="s">
        <v>3</v>
      </c>
      <c r="AQ190" t="s">
        <v>0</v>
      </c>
      <c r="AR190" t="s">
        <v>19</v>
      </c>
      <c r="AS190" s="46"/>
      <c r="AT190" s="46" t="s">
        <v>140</v>
      </c>
      <c r="AU190" s="46" t="s">
        <v>10013</v>
      </c>
      <c r="AV190" s="46">
        <v>267.88</v>
      </c>
      <c r="AW190" s="46">
        <v>0</v>
      </c>
      <c r="AX190" s="46"/>
      <c r="BA190" s="40"/>
      <c r="BB190" s="40"/>
      <c r="BD190" s="40"/>
      <c r="BE190" s="40"/>
    </row>
    <row r="191" spans="2:57" ht="15" customHeight="1" x14ac:dyDescent="0.3">
      <c r="B191">
        <v>451299</v>
      </c>
      <c r="C191" t="s">
        <v>10540</v>
      </c>
      <c r="D191" t="s">
        <v>228</v>
      </c>
      <c r="E191" t="s">
        <v>253</v>
      </c>
      <c r="F191" t="s">
        <v>478</v>
      </c>
      <c r="H191" t="s">
        <v>254</v>
      </c>
      <c r="I191" t="s">
        <v>143</v>
      </c>
      <c r="M191" t="s">
        <v>133</v>
      </c>
      <c r="N191" t="s">
        <v>256</v>
      </c>
      <c r="O191" t="s">
        <v>9564</v>
      </c>
      <c r="P191" t="s">
        <v>259</v>
      </c>
      <c r="Q191" t="s">
        <v>256</v>
      </c>
      <c r="V191">
        <v>1</v>
      </c>
      <c r="W191" t="s">
        <v>179</v>
      </c>
      <c r="X191" t="s">
        <v>143</v>
      </c>
      <c r="Y191" t="s">
        <v>140</v>
      </c>
      <c r="Z191" t="s">
        <v>197</v>
      </c>
      <c r="AA191" t="s">
        <v>196</v>
      </c>
      <c r="AC191" s="36">
        <v>45446</v>
      </c>
      <c r="AD191" t="s">
        <v>128</v>
      </c>
      <c r="AE191" s="36">
        <v>45446</v>
      </c>
      <c r="AF191" t="s">
        <v>6078</v>
      </c>
      <c r="AI191" s="36">
        <v>45364</v>
      </c>
      <c r="AJ191" s="36">
        <v>45364</v>
      </c>
      <c r="AK191">
        <v>0</v>
      </c>
      <c r="AM191" s="37">
        <v>45446.731747685182</v>
      </c>
      <c r="AN191" s="37">
        <v>45446</v>
      </c>
      <c r="AO191" s="38" t="s">
        <v>232</v>
      </c>
      <c r="AP191" t="s">
        <v>3</v>
      </c>
      <c r="AQ191" t="s">
        <v>0</v>
      </c>
      <c r="AR191" t="s">
        <v>252</v>
      </c>
      <c r="AS191" s="46"/>
      <c r="AT191" s="46" t="s">
        <v>140</v>
      </c>
      <c r="AU191" s="46" t="s">
        <v>10008</v>
      </c>
      <c r="AV191" s="46">
        <v>267.88</v>
      </c>
      <c r="AW191" s="46">
        <v>0</v>
      </c>
      <c r="AX191" s="46"/>
      <c r="BA191" s="40"/>
      <c r="BB191" s="40"/>
      <c r="BD191" s="40"/>
      <c r="BE191" s="40"/>
    </row>
    <row r="192" spans="2:57" ht="15" customHeight="1" x14ac:dyDescent="0.3">
      <c r="B192">
        <v>445153</v>
      </c>
      <c r="C192" t="s">
        <v>10541</v>
      </c>
      <c r="D192" t="s">
        <v>228</v>
      </c>
      <c r="E192" t="s">
        <v>129</v>
      </c>
      <c r="F192" t="s">
        <v>141</v>
      </c>
      <c r="H192" t="s">
        <v>172</v>
      </c>
      <c r="I192" t="s">
        <v>144</v>
      </c>
      <c r="J192">
        <v>2736</v>
      </c>
      <c r="M192" t="s">
        <v>133</v>
      </c>
      <c r="N192" t="s">
        <v>134</v>
      </c>
      <c r="O192" t="s">
        <v>10542</v>
      </c>
      <c r="P192" t="s">
        <v>135</v>
      </c>
      <c r="Q192" t="s">
        <v>134</v>
      </c>
      <c r="V192">
        <v>2</v>
      </c>
      <c r="W192" t="s">
        <v>179</v>
      </c>
      <c r="X192" t="s">
        <v>10543</v>
      </c>
      <c r="Y192" t="s">
        <v>140</v>
      </c>
      <c r="Z192" t="s">
        <v>457</v>
      </c>
      <c r="AA192" t="s">
        <v>410</v>
      </c>
      <c r="AB192" t="s">
        <v>1262</v>
      </c>
      <c r="AC192" s="36">
        <v>45452</v>
      </c>
      <c r="AD192" t="s">
        <v>128</v>
      </c>
      <c r="AE192" s="36">
        <v>45414</v>
      </c>
      <c r="AF192" t="s">
        <v>10012</v>
      </c>
      <c r="AI192" s="36">
        <v>45342</v>
      </c>
      <c r="AJ192" s="36">
        <v>45342</v>
      </c>
      <c r="AK192">
        <v>30000</v>
      </c>
      <c r="AL192" t="s">
        <v>229</v>
      </c>
      <c r="AM192" s="37">
        <v>45452.463506944441</v>
      </c>
      <c r="AN192" s="36">
        <v>45452</v>
      </c>
      <c r="AO192" t="s">
        <v>232</v>
      </c>
      <c r="AP192" t="s">
        <v>3</v>
      </c>
      <c r="AQ192" t="s">
        <v>0</v>
      </c>
      <c r="AR192" t="s">
        <v>19</v>
      </c>
      <c r="AS192" s="46"/>
      <c r="AT192" s="46" t="s">
        <v>140</v>
      </c>
      <c r="AU192" s="46" t="s">
        <v>10013</v>
      </c>
      <c r="AV192" s="46">
        <v>267.88</v>
      </c>
      <c r="AW192" s="46">
        <v>0</v>
      </c>
      <c r="AX192" s="46"/>
      <c r="BA192" s="40"/>
      <c r="BB192" s="40"/>
      <c r="BD192" s="40"/>
      <c r="BE192" s="40"/>
    </row>
    <row r="193" spans="2:57" ht="15" customHeight="1" x14ac:dyDescent="0.3">
      <c r="B193">
        <v>446186</v>
      </c>
      <c r="C193" t="s">
        <v>10544</v>
      </c>
      <c r="D193" t="s">
        <v>228</v>
      </c>
      <c r="E193" t="s">
        <v>129</v>
      </c>
      <c r="F193" t="s">
        <v>289</v>
      </c>
      <c r="H193" t="s">
        <v>172</v>
      </c>
      <c r="I193" t="s">
        <v>144</v>
      </c>
      <c r="J193">
        <v>6001</v>
      </c>
      <c r="M193" t="s">
        <v>133</v>
      </c>
      <c r="N193" t="s">
        <v>134</v>
      </c>
      <c r="O193" t="s">
        <v>10545</v>
      </c>
      <c r="P193" t="s">
        <v>135</v>
      </c>
      <c r="Q193" t="s">
        <v>134</v>
      </c>
      <c r="V193">
        <v>1</v>
      </c>
      <c r="W193" t="s">
        <v>179</v>
      </c>
      <c r="X193" t="s">
        <v>10545</v>
      </c>
      <c r="Y193" t="s">
        <v>140</v>
      </c>
      <c r="Z193" t="s">
        <v>316</v>
      </c>
      <c r="AA193" t="s">
        <v>315</v>
      </c>
      <c r="AB193" t="s">
        <v>246</v>
      </c>
      <c r="AC193" s="36">
        <v>45464</v>
      </c>
      <c r="AD193" t="s">
        <v>128</v>
      </c>
      <c r="AE193" s="36">
        <v>45456</v>
      </c>
      <c r="AF193" t="s">
        <v>10012</v>
      </c>
      <c r="AI193" s="36">
        <v>45345</v>
      </c>
      <c r="AJ193" s="36">
        <v>45255</v>
      </c>
      <c r="AK193">
        <v>6500</v>
      </c>
      <c r="AL193" t="s">
        <v>229</v>
      </c>
      <c r="AM193" s="37">
        <v>45464.653611111113</v>
      </c>
      <c r="AN193" s="36">
        <v>45464</v>
      </c>
      <c r="AO193" t="s">
        <v>232</v>
      </c>
      <c r="AP193" t="s">
        <v>3</v>
      </c>
      <c r="AQ193" t="s">
        <v>0</v>
      </c>
      <c r="AR193" t="s">
        <v>19</v>
      </c>
      <c r="AS193" s="46"/>
      <c r="AT193" s="46" t="s">
        <v>140</v>
      </c>
      <c r="AU193" s="46" t="s">
        <v>10013</v>
      </c>
      <c r="AV193" s="46">
        <v>267.88</v>
      </c>
      <c r="AW193" s="46">
        <v>0</v>
      </c>
      <c r="AX193" s="46"/>
      <c r="BA193" s="40"/>
      <c r="BB193" s="40"/>
      <c r="BD193" s="40"/>
      <c r="BE193" s="40"/>
    </row>
    <row r="194" spans="2:57" ht="15" customHeight="1" x14ac:dyDescent="0.3">
      <c r="B194">
        <v>445174</v>
      </c>
      <c r="C194" t="s">
        <v>10546</v>
      </c>
      <c r="D194" t="s">
        <v>228</v>
      </c>
      <c r="E194" t="s">
        <v>129</v>
      </c>
      <c r="F194" t="s">
        <v>289</v>
      </c>
      <c r="H194" t="s">
        <v>130</v>
      </c>
      <c r="I194" t="s">
        <v>144</v>
      </c>
      <c r="J194">
        <v>2612</v>
      </c>
      <c r="M194" t="s">
        <v>133</v>
      </c>
      <c r="N194" t="s">
        <v>134</v>
      </c>
      <c r="O194" t="s">
        <v>10547</v>
      </c>
      <c r="P194" t="s">
        <v>135</v>
      </c>
      <c r="Q194" t="s">
        <v>134</v>
      </c>
      <c r="V194">
        <v>1</v>
      </c>
      <c r="W194" t="s">
        <v>179</v>
      </c>
      <c r="X194" t="s">
        <v>1730</v>
      </c>
      <c r="Y194" t="s">
        <v>140</v>
      </c>
      <c r="Z194" t="s">
        <v>197</v>
      </c>
      <c r="AA194" t="s">
        <v>196</v>
      </c>
      <c r="AB194" t="s">
        <v>328</v>
      </c>
      <c r="AC194" s="36">
        <v>45487</v>
      </c>
      <c r="AD194" t="s">
        <v>128</v>
      </c>
      <c r="AE194" s="36">
        <v>45476</v>
      </c>
      <c r="AF194" t="s">
        <v>10012</v>
      </c>
      <c r="AI194" s="36">
        <v>45342</v>
      </c>
      <c r="AJ194" s="36">
        <v>45342</v>
      </c>
      <c r="AK194">
        <v>21051.54</v>
      </c>
      <c r="AL194" t="s">
        <v>229</v>
      </c>
      <c r="AM194" s="37">
        <v>45487.115486111114</v>
      </c>
      <c r="AN194" s="36">
        <v>45487</v>
      </c>
      <c r="AO194" t="s">
        <v>232</v>
      </c>
      <c r="AP194" t="s">
        <v>3</v>
      </c>
      <c r="AQ194" t="s">
        <v>0</v>
      </c>
      <c r="AR194" t="s">
        <v>19</v>
      </c>
      <c r="AS194" s="46"/>
      <c r="AT194" s="46" t="s">
        <v>140</v>
      </c>
      <c r="AU194" s="46" t="s">
        <v>10013</v>
      </c>
      <c r="AV194" s="46">
        <v>267.88</v>
      </c>
      <c r="AW194" s="46">
        <v>0</v>
      </c>
      <c r="AX194" s="46"/>
      <c r="BA194" s="40"/>
      <c r="BB194" s="40"/>
      <c r="BD194" s="40"/>
      <c r="BE194" s="40"/>
    </row>
    <row r="195" spans="2:57" ht="15" customHeight="1" x14ac:dyDescent="0.3">
      <c r="B195">
        <v>447217</v>
      </c>
      <c r="C195" t="s">
        <v>10548</v>
      </c>
      <c r="D195" t="s">
        <v>228</v>
      </c>
      <c r="E195" t="s">
        <v>129</v>
      </c>
      <c r="F195" t="s">
        <v>141</v>
      </c>
      <c r="H195" t="s">
        <v>130</v>
      </c>
      <c r="I195" t="s">
        <v>144</v>
      </c>
      <c r="J195">
        <v>2970</v>
      </c>
      <c r="M195" t="s">
        <v>133</v>
      </c>
      <c r="N195" t="s">
        <v>134</v>
      </c>
      <c r="O195" t="s">
        <v>10549</v>
      </c>
      <c r="P195" t="s">
        <v>135</v>
      </c>
      <c r="Q195" t="s">
        <v>134</v>
      </c>
      <c r="V195">
        <v>1</v>
      </c>
      <c r="W195" t="s">
        <v>179</v>
      </c>
      <c r="X195" t="s">
        <v>143</v>
      </c>
      <c r="Y195" t="s">
        <v>140</v>
      </c>
      <c r="Z195" t="s">
        <v>430</v>
      </c>
      <c r="AA195" t="s">
        <v>383</v>
      </c>
      <c r="AB195" t="s">
        <v>458</v>
      </c>
      <c r="AC195" s="36">
        <v>45486</v>
      </c>
      <c r="AD195" t="s">
        <v>128</v>
      </c>
      <c r="AE195" s="36">
        <v>45467</v>
      </c>
      <c r="AF195" t="s">
        <v>10012</v>
      </c>
      <c r="AI195" s="36">
        <v>45345</v>
      </c>
      <c r="AJ195" s="36">
        <v>45328</v>
      </c>
      <c r="AK195">
        <v>15400</v>
      </c>
      <c r="AL195" t="s">
        <v>229</v>
      </c>
      <c r="AM195" s="37">
        <v>45486.795289351852</v>
      </c>
      <c r="AN195" s="36">
        <v>45486</v>
      </c>
      <c r="AO195" s="38" t="s">
        <v>232</v>
      </c>
      <c r="AP195" t="s">
        <v>3</v>
      </c>
      <c r="AQ195" t="s">
        <v>0</v>
      </c>
      <c r="AR195" t="s">
        <v>19</v>
      </c>
      <c r="AS195" s="46"/>
      <c r="AT195" s="46" t="s">
        <v>140</v>
      </c>
      <c r="AU195" s="46" t="s">
        <v>10013</v>
      </c>
      <c r="AV195" s="46">
        <v>267.88</v>
      </c>
      <c r="AW195" s="46">
        <v>0</v>
      </c>
      <c r="AX195" s="46"/>
      <c r="BA195" s="40"/>
      <c r="BB195" s="40"/>
      <c r="BD195" s="40"/>
      <c r="BE195" s="40"/>
    </row>
    <row r="196" spans="2:57" ht="15" customHeight="1" x14ac:dyDescent="0.3">
      <c r="B196">
        <v>446210</v>
      </c>
      <c r="C196" t="s">
        <v>10550</v>
      </c>
      <c r="D196" t="s">
        <v>228</v>
      </c>
      <c r="E196" t="s">
        <v>162</v>
      </c>
      <c r="F196" t="s">
        <v>141</v>
      </c>
      <c r="H196" t="s">
        <v>172</v>
      </c>
      <c r="I196" t="s">
        <v>144</v>
      </c>
      <c r="J196">
        <v>4987</v>
      </c>
      <c r="M196" t="s">
        <v>133</v>
      </c>
      <c r="N196" t="s">
        <v>134</v>
      </c>
      <c r="O196" t="s">
        <v>10551</v>
      </c>
      <c r="P196" t="s">
        <v>135</v>
      </c>
      <c r="Q196" t="s">
        <v>134</v>
      </c>
      <c r="V196">
        <v>1</v>
      </c>
      <c r="W196" t="s">
        <v>179</v>
      </c>
      <c r="X196" t="s">
        <v>10552</v>
      </c>
      <c r="Y196" t="s">
        <v>140</v>
      </c>
      <c r="Z196" t="s">
        <v>170</v>
      </c>
      <c r="AA196" t="s">
        <v>169</v>
      </c>
      <c r="AB196" t="s">
        <v>266</v>
      </c>
      <c r="AC196" s="36">
        <v>45484</v>
      </c>
      <c r="AD196" t="s">
        <v>128</v>
      </c>
      <c r="AE196" s="36">
        <v>45484</v>
      </c>
      <c r="AF196" t="s">
        <v>492</v>
      </c>
      <c r="AI196" s="36">
        <v>45342</v>
      </c>
      <c r="AJ196" s="36">
        <v>45328</v>
      </c>
      <c r="AK196">
        <v>6000</v>
      </c>
      <c r="AL196" t="s">
        <v>229</v>
      </c>
      <c r="AM196" s="37">
        <v>45484.774699074071</v>
      </c>
      <c r="AN196" s="36">
        <v>45484</v>
      </c>
      <c r="AO196" t="s">
        <v>232</v>
      </c>
      <c r="AP196" t="s">
        <v>3</v>
      </c>
      <c r="AQ196" t="s">
        <v>0</v>
      </c>
      <c r="AR196" t="s">
        <v>19</v>
      </c>
      <c r="AS196" s="46"/>
      <c r="AT196" s="46" t="s">
        <v>140</v>
      </c>
      <c r="AU196" s="46" t="s">
        <v>10014</v>
      </c>
      <c r="AV196" s="46">
        <v>267.88</v>
      </c>
      <c r="AW196" s="46">
        <v>0</v>
      </c>
      <c r="AX196" s="46"/>
      <c r="BA196" s="40"/>
      <c r="BB196" s="40"/>
      <c r="BD196" s="40"/>
      <c r="BE196" s="40"/>
    </row>
    <row r="197" spans="2:57" ht="15" customHeight="1" x14ac:dyDescent="0.3">
      <c r="B197">
        <v>448258</v>
      </c>
      <c r="C197" t="s">
        <v>10553</v>
      </c>
      <c r="D197" t="s">
        <v>228</v>
      </c>
      <c r="E197" t="s">
        <v>162</v>
      </c>
      <c r="F197" t="s">
        <v>141</v>
      </c>
      <c r="H197" t="s">
        <v>172</v>
      </c>
      <c r="I197" t="s">
        <v>144</v>
      </c>
      <c r="J197">
        <v>4383</v>
      </c>
      <c r="M197" t="s">
        <v>133</v>
      </c>
      <c r="N197" t="s">
        <v>134</v>
      </c>
      <c r="O197" t="s">
        <v>10554</v>
      </c>
      <c r="P197" t="s">
        <v>135</v>
      </c>
      <c r="Q197" t="s">
        <v>134</v>
      </c>
      <c r="V197">
        <v>1</v>
      </c>
      <c r="W197" t="s">
        <v>179</v>
      </c>
      <c r="X197" t="s">
        <v>10555</v>
      </c>
      <c r="Y197" t="s">
        <v>140</v>
      </c>
      <c r="Z197" t="s">
        <v>457</v>
      </c>
      <c r="AA197" t="s">
        <v>410</v>
      </c>
      <c r="AB197" t="s">
        <v>266</v>
      </c>
      <c r="AC197" s="36">
        <v>45449</v>
      </c>
      <c r="AD197" t="s">
        <v>128</v>
      </c>
      <c r="AE197" s="36">
        <v>45441</v>
      </c>
      <c r="AF197" t="s">
        <v>10012</v>
      </c>
      <c r="AI197" s="36">
        <v>45351</v>
      </c>
      <c r="AJ197" s="36">
        <v>45289</v>
      </c>
      <c r="AK197">
        <v>50000</v>
      </c>
      <c r="AL197" t="s">
        <v>229</v>
      </c>
      <c r="AM197" s="37">
        <v>45449.641064814816</v>
      </c>
      <c r="AN197" s="36">
        <v>45449</v>
      </c>
      <c r="AO197" t="s">
        <v>232</v>
      </c>
      <c r="AP197" t="s">
        <v>3</v>
      </c>
      <c r="AQ197" t="s">
        <v>0</v>
      </c>
      <c r="AR197" t="s">
        <v>19</v>
      </c>
      <c r="AS197" s="46"/>
      <c r="AT197" s="46" t="s">
        <v>140</v>
      </c>
      <c r="AU197" s="46" t="s">
        <v>10013</v>
      </c>
      <c r="AV197" s="46">
        <v>267.88</v>
      </c>
      <c r="AW197" s="46">
        <v>0</v>
      </c>
      <c r="AX197" s="46"/>
      <c r="BA197" s="40"/>
      <c r="BB197" s="40"/>
      <c r="BD197" s="40"/>
      <c r="BE197" s="40"/>
    </row>
    <row r="198" spans="2:57" ht="15" customHeight="1" x14ac:dyDescent="0.3">
      <c r="B198">
        <v>449295</v>
      </c>
      <c r="C198" t="s">
        <v>10556</v>
      </c>
      <c r="D198" t="s">
        <v>228</v>
      </c>
      <c r="E198" t="s">
        <v>253</v>
      </c>
      <c r="F198" t="s">
        <v>478</v>
      </c>
      <c r="H198" t="s">
        <v>254</v>
      </c>
      <c r="I198" t="s">
        <v>144</v>
      </c>
      <c r="J198" t="s">
        <v>415</v>
      </c>
      <c r="M198" t="s">
        <v>133</v>
      </c>
      <c r="N198" t="s">
        <v>256</v>
      </c>
      <c r="O198" t="s">
        <v>10557</v>
      </c>
      <c r="P198" t="s">
        <v>259</v>
      </c>
      <c r="Q198" t="s">
        <v>256</v>
      </c>
      <c r="V198">
        <v>1</v>
      </c>
      <c r="W198" t="s">
        <v>179</v>
      </c>
      <c r="X198" t="s">
        <v>143</v>
      </c>
      <c r="Y198" t="s">
        <v>140</v>
      </c>
      <c r="Z198" t="s">
        <v>2094</v>
      </c>
      <c r="AA198" t="s">
        <v>160</v>
      </c>
      <c r="AC198" s="36">
        <v>45446</v>
      </c>
      <c r="AD198" t="s">
        <v>128</v>
      </c>
      <c r="AE198" s="36">
        <v>45446</v>
      </c>
      <c r="AF198" t="s">
        <v>6078</v>
      </c>
      <c r="AI198" s="36">
        <v>45357</v>
      </c>
      <c r="AJ198" s="36">
        <v>45357</v>
      </c>
      <c r="AK198">
        <v>0</v>
      </c>
      <c r="AM198" s="37">
        <v>45446.689004629632</v>
      </c>
      <c r="AN198" s="36">
        <v>45446</v>
      </c>
      <c r="AO198" t="s">
        <v>232</v>
      </c>
      <c r="AP198" t="s">
        <v>3</v>
      </c>
      <c r="AQ198" t="s">
        <v>0</v>
      </c>
      <c r="AR198" t="s">
        <v>252</v>
      </c>
      <c r="AS198" s="46"/>
      <c r="AT198" s="46" t="s">
        <v>140</v>
      </c>
      <c r="AU198" s="46" t="s">
        <v>10008</v>
      </c>
      <c r="AV198" s="46">
        <v>267.88</v>
      </c>
      <c r="AW198" s="46">
        <v>0</v>
      </c>
      <c r="AX198" s="46"/>
      <c r="BA198" s="40"/>
      <c r="BB198" s="40"/>
      <c r="BD198" s="40"/>
      <c r="BE198" s="40"/>
    </row>
    <row r="199" spans="2:57" ht="15" customHeight="1" x14ac:dyDescent="0.3">
      <c r="B199">
        <v>446240</v>
      </c>
      <c r="C199" t="s">
        <v>10558</v>
      </c>
      <c r="D199" t="s">
        <v>228</v>
      </c>
      <c r="E199" t="s">
        <v>129</v>
      </c>
      <c r="F199" t="s">
        <v>141</v>
      </c>
      <c r="H199" t="s">
        <v>172</v>
      </c>
      <c r="I199" t="s">
        <v>144</v>
      </c>
      <c r="J199">
        <v>4493</v>
      </c>
      <c r="M199" t="s">
        <v>133</v>
      </c>
      <c r="N199" t="s">
        <v>134</v>
      </c>
      <c r="O199" t="s">
        <v>10559</v>
      </c>
      <c r="P199" t="s">
        <v>135</v>
      </c>
      <c r="Q199" t="s">
        <v>134</v>
      </c>
      <c r="V199">
        <v>1</v>
      </c>
      <c r="W199" t="s">
        <v>179</v>
      </c>
      <c r="X199" t="s">
        <v>6133</v>
      </c>
      <c r="Y199" t="s">
        <v>140</v>
      </c>
      <c r="Z199" t="s">
        <v>10560</v>
      </c>
      <c r="AA199" t="s">
        <v>160</v>
      </c>
      <c r="AB199" t="s">
        <v>300</v>
      </c>
      <c r="AC199" s="36">
        <v>45471</v>
      </c>
      <c r="AD199" t="s">
        <v>128</v>
      </c>
      <c r="AE199" s="36">
        <v>45461</v>
      </c>
      <c r="AF199" t="s">
        <v>10012</v>
      </c>
      <c r="AI199" s="36">
        <v>45330</v>
      </c>
      <c r="AJ199" s="36">
        <v>45279</v>
      </c>
      <c r="AK199">
        <v>15000</v>
      </c>
      <c r="AL199" t="s">
        <v>229</v>
      </c>
      <c r="AM199" s="37">
        <v>45471.547430555554</v>
      </c>
      <c r="AN199" s="36">
        <v>45471</v>
      </c>
      <c r="AO199" s="38" t="s">
        <v>232</v>
      </c>
      <c r="AP199" t="s">
        <v>3</v>
      </c>
      <c r="AQ199" t="s">
        <v>0</v>
      </c>
      <c r="AR199" t="s">
        <v>19</v>
      </c>
      <c r="AS199" s="46"/>
      <c r="AT199" s="46" t="s">
        <v>140</v>
      </c>
      <c r="AU199" s="46" t="s">
        <v>10013</v>
      </c>
      <c r="AV199" s="46">
        <v>267.88</v>
      </c>
      <c r="AW199" s="46">
        <v>0</v>
      </c>
      <c r="AX199" s="46"/>
      <c r="BA199" s="40"/>
      <c r="BB199" s="40"/>
      <c r="BD199" s="40"/>
      <c r="BE199" s="40"/>
    </row>
    <row r="200" spans="2:57" ht="15" customHeight="1" x14ac:dyDescent="0.3">
      <c r="B200">
        <v>449312</v>
      </c>
      <c r="C200" t="s">
        <v>10561</v>
      </c>
      <c r="D200" t="s">
        <v>228</v>
      </c>
      <c r="E200" t="s">
        <v>129</v>
      </c>
      <c r="F200" t="s">
        <v>141</v>
      </c>
      <c r="H200" t="s">
        <v>172</v>
      </c>
      <c r="I200" t="s">
        <v>144</v>
      </c>
      <c r="J200">
        <v>4876</v>
      </c>
      <c r="M200" t="s">
        <v>133</v>
      </c>
      <c r="N200" t="s">
        <v>134</v>
      </c>
      <c r="O200" t="s">
        <v>10562</v>
      </c>
      <c r="P200" t="s">
        <v>135</v>
      </c>
      <c r="Q200" t="s">
        <v>134</v>
      </c>
      <c r="V200">
        <v>1</v>
      </c>
      <c r="W200" t="s">
        <v>179</v>
      </c>
      <c r="X200" t="s">
        <v>10563</v>
      </c>
      <c r="Y200" t="s">
        <v>140</v>
      </c>
      <c r="Z200" t="s">
        <v>1575</v>
      </c>
      <c r="AA200" t="s">
        <v>494</v>
      </c>
      <c r="AB200" t="s">
        <v>246</v>
      </c>
      <c r="AC200" s="36">
        <v>45486</v>
      </c>
      <c r="AD200" t="s">
        <v>128</v>
      </c>
      <c r="AE200" s="36">
        <v>45474</v>
      </c>
      <c r="AF200" t="s">
        <v>10012</v>
      </c>
      <c r="AI200" s="36">
        <v>45356</v>
      </c>
      <c r="AJ200" s="36">
        <v>45356</v>
      </c>
      <c r="AK200">
        <v>15000</v>
      </c>
      <c r="AL200" t="s">
        <v>229</v>
      </c>
      <c r="AM200" s="37">
        <v>45486.835324074076</v>
      </c>
      <c r="AN200" s="36">
        <v>45486</v>
      </c>
      <c r="AO200" t="s">
        <v>232</v>
      </c>
      <c r="AP200" t="s">
        <v>3</v>
      </c>
      <c r="AQ200" t="s">
        <v>0</v>
      </c>
      <c r="AR200" t="s">
        <v>19</v>
      </c>
      <c r="AS200" s="46"/>
      <c r="AT200" s="46" t="s">
        <v>140</v>
      </c>
      <c r="AU200" s="46" t="s">
        <v>10013</v>
      </c>
      <c r="AV200" s="46">
        <v>267.88</v>
      </c>
      <c r="AW200" s="46">
        <v>0</v>
      </c>
      <c r="AX200" s="46"/>
      <c r="BA200" s="40"/>
      <c r="BB200" s="40"/>
      <c r="BD200" s="40"/>
      <c r="BE200" s="40"/>
    </row>
    <row r="201" spans="2:57" ht="15" customHeight="1" x14ac:dyDescent="0.3">
      <c r="B201">
        <v>447275</v>
      </c>
      <c r="C201" t="s">
        <v>10564</v>
      </c>
      <c r="D201" t="s">
        <v>228</v>
      </c>
      <c r="E201" t="s">
        <v>129</v>
      </c>
      <c r="F201" t="s">
        <v>141</v>
      </c>
      <c r="H201" t="s">
        <v>172</v>
      </c>
      <c r="I201" t="s">
        <v>144</v>
      </c>
      <c r="J201">
        <v>4360</v>
      </c>
      <c r="M201" t="s">
        <v>133</v>
      </c>
      <c r="N201" t="s">
        <v>134</v>
      </c>
      <c r="O201" t="s">
        <v>10565</v>
      </c>
      <c r="P201" t="s">
        <v>135</v>
      </c>
      <c r="Q201" t="s">
        <v>134</v>
      </c>
      <c r="V201">
        <v>1</v>
      </c>
      <c r="W201" t="s">
        <v>179</v>
      </c>
      <c r="X201" t="s">
        <v>10566</v>
      </c>
      <c r="Y201" t="s">
        <v>140</v>
      </c>
      <c r="Z201" t="s">
        <v>2140</v>
      </c>
      <c r="AA201" t="s">
        <v>337</v>
      </c>
      <c r="AB201" t="s">
        <v>127</v>
      </c>
      <c r="AC201" s="37">
        <v>45457</v>
      </c>
      <c r="AD201" t="s">
        <v>128</v>
      </c>
      <c r="AE201" s="36">
        <v>45449</v>
      </c>
      <c r="AF201" t="s">
        <v>10012</v>
      </c>
      <c r="AI201" s="36">
        <v>45349</v>
      </c>
      <c r="AJ201" s="36">
        <v>45296</v>
      </c>
      <c r="AK201">
        <v>10000</v>
      </c>
      <c r="AL201" t="s">
        <v>229</v>
      </c>
      <c r="AM201" s="37">
        <v>45457.463935185187</v>
      </c>
      <c r="AN201" s="37">
        <v>45457</v>
      </c>
      <c r="AO201" t="s">
        <v>232</v>
      </c>
      <c r="AP201" t="s">
        <v>3</v>
      </c>
      <c r="AQ201" t="s">
        <v>0</v>
      </c>
      <c r="AR201" t="s">
        <v>19</v>
      </c>
      <c r="AS201" s="46"/>
      <c r="AT201" s="46" t="s">
        <v>140</v>
      </c>
      <c r="AU201" s="46" t="s">
        <v>10013</v>
      </c>
      <c r="AV201" s="46">
        <v>267.88</v>
      </c>
      <c r="AW201" s="46">
        <v>0</v>
      </c>
      <c r="AX201" s="46"/>
      <c r="BA201" s="40"/>
      <c r="BB201" s="40"/>
      <c r="BD201" s="40"/>
      <c r="BE201" s="40"/>
    </row>
    <row r="202" spans="2:57" ht="15" customHeight="1" x14ac:dyDescent="0.3">
      <c r="B202">
        <v>450344</v>
      </c>
      <c r="C202" t="s">
        <v>10567</v>
      </c>
      <c r="D202" t="s">
        <v>228</v>
      </c>
      <c r="E202" t="s">
        <v>129</v>
      </c>
      <c r="F202" t="s">
        <v>141</v>
      </c>
      <c r="H202" t="s">
        <v>172</v>
      </c>
      <c r="I202" t="s">
        <v>144</v>
      </c>
      <c r="J202">
        <v>2861</v>
      </c>
      <c r="M202" t="s">
        <v>133</v>
      </c>
      <c r="N202" t="s">
        <v>134</v>
      </c>
      <c r="O202" t="s">
        <v>10418</v>
      </c>
      <c r="P202" t="s">
        <v>135</v>
      </c>
      <c r="Q202" t="s">
        <v>134</v>
      </c>
      <c r="V202">
        <v>1</v>
      </c>
      <c r="W202" t="s">
        <v>179</v>
      </c>
      <c r="X202" t="s">
        <v>728</v>
      </c>
      <c r="Y202" t="s">
        <v>156</v>
      </c>
      <c r="Z202" t="s">
        <v>392</v>
      </c>
      <c r="AA202" t="s">
        <v>391</v>
      </c>
      <c r="AB202" t="s">
        <v>246</v>
      </c>
      <c r="AC202" s="36">
        <v>45487</v>
      </c>
      <c r="AD202" t="s">
        <v>128</v>
      </c>
      <c r="AE202" s="36">
        <v>45474</v>
      </c>
      <c r="AF202" t="s">
        <v>10012</v>
      </c>
      <c r="AI202" s="36">
        <v>45351</v>
      </c>
      <c r="AJ202" s="36">
        <v>45111</v>
      </c>
      <c r="AK202">
        <v>52000</v>
      </c>
      <c r="AL202" t="s">
        <v>229</v>
      </c>
      <c r="AM202" s="37">
        <v>45487.23300925926</v>
      </c>
      <c r="AN202" s="37">
        <v>45487</v>
      </c>
      <c r="AO202" t="s">
        <v>232</v>
      </c>
      <c r="AP202" t="s">
        <v>3</v>
      </c>
      <c r="AQ202" t="s">
        <v>0</v>
      </c>
      <c r="AR202" t="s">
        <v>19</v>
      </c>
      <c r="AS202" s="46"/>
      <c r="AT202" s="46" t="s">
        <v>140</v>
      </c>
      <c r="AU202" s="46" t="s">
        <v>10013</v>
      </c>
      <c r="AV202" s="46">
        <v>267.88</v>
      </c>
      <c r="AW202" s="46">
        <v>0</v>
      </c>
      <c r="AX202" s="46"/>
      <c r="BA202" s="40"/>
      <c r="BB202" s="40"/>
      <c r="BD202" s="40"/>
      <c r="BE202" s="40"/>
    </row>
    <row r="203" spans="2:57" ht="15" customHeight="1" x14ac:dyDescent="0.3">
      <c r="B203">
        <v>446263</v>
      </c>
      <c r="C203" t="s">
        <v>10568</v>
      </c>
      <c r="D203" t="s">
        <v>228</v>
      </c>
      <c r="E203" t="s">
        <v>129</v>
      </c>
      <c r="F203" t="s">
        <v>141</v>
      </c>
      <c r="H203" t="s">
        <v>130</v>
      </c>
      <c r="I203" t="s">
        <v>144</v>
      </c>
      <c r="J203">
        <v>5076</v>
      </c>
      <c r="M203" t="s">
        <v>133</v>
      </c>
      <c r="N203" t="s">
        <v>134</v>
      </c>
      <c r="O203" t="s">
        <v>10569</v>
      </c>
      <c r="P203" t="s">
        <v>135</v>
      </c>
      <c r="Q203" t="s">
        <v>134</v>
      </c>
      <c r="V203">
        <v>1</v>
      </c>
      <c r="W203" t="s">
        <v>179</v>
      </c>
      <c r="X203" t="s">
        <v>10570</v>
      </c>
      <c r="Y203" t="s">
        <v>156</v>
      </c>
      <c r="Z203" t="s">
        <v>457</v>
      </c>
      <c r="AA203" t="s">
        <v>410</v>
      </c>
      <c r="AB203" t="s">
        <v>1262</v>
      </c>
      <c r="AC203" s="36">
        <v>45486</v>
      </c>
      <c r="AD203" t="s">
        <v>128</v>
      </c>
      <c r="AE203" s="36">
        <v>45448</v>
      </c>
      <c r="AF203" t="s">
        <v>10012</v>
      </c>
      <c r="AG203" s="38"/>
      <c r="AI203" s="36">
        <v>45344</v>
      </c>
      <c r="AJ203" s="36">
        <v>45343</v>
      </c>
      <c r="AK203">
        <v>23780</v>
      </c>
      <c r="AL203" t="s">
        <v>229</v>
      </c>
      <c r="AM203" s="37">
        <v>45486.725636574076</v>
      </c>
      <c r="AN203" s="37">
        <v>45486</v>
      </c>
      <c r="AO203" t="s">
        <v>232</v>
      </c>
      <c r="AP203" t="s">
        <v>3</v>
      </c>
      <c r="AQ203" t="s">
        <v>0</v>
      </c>
      <c r="AR203" t="s">
        <v>19</v>
      </c>
      <c r="AS203" s="46"/>
      <c r="AT203" s="46" t="s">
        <v>140</v>
      </c>
      <c r="AU203" s="46" t="s">
        <v>10013</v>
      </c>
      <c r="AV203" s="46">
        <v>267.88</v>
      </c>
      <c r="AW203" s="46">
        <v>0</v>
      </c>
      <c r="AX203" s="46"/>
      <c r="BA203" s="40"/>
      <c r="BB203" s="40"/>
      <c r="BD203" s="40"/>
      <c r="BE203" s="40"/>
    </row>
    <row r="204" spans="2:57" ht="15" customHeight="1" x14ac:dyDescent="0.3">
      <c r="B204">
        <v>448312</v>
      </c>
      <c r="C204" t="s">
        <v>10571</v>
      </c>
      <c r="D204" t="s">
        <v>228</v>
      </c>
      <c r="E204" t="s">
        <v>162</v>
      </c>
      <c r="F204" t="s">
        <v>141</v>
      </c>
      <c r="H204" t="s">
        <v>130</v>
      </c>
      <c r="I204" t="s">
        <v>144</v>
      </c>
      <c r="J204" t="s">
        <v>415</v>
      </c>
      <c r="M204" t="s">
        <v>133</v>
      </c>
      <c r="N204" t="s">
        <v>134</v>
      </c>
      <c r="O204" t="s">
        <v>10572</v>
      </c>
      <c r="P204" t="s">
        <v>135</v>
      </c>
      <c r="Q204" t="s">
        <v>134</v>
      </c>
      <c r="V204">
        <v>2</v>
      </c>
      <c r="W204" t="s">
        <v>179</v>
      </c>
      <c r="X204" t="s">
        <v>2199</v>
      </c>
      <c r="Y204" t="s">
        <v>156</v>
      </c>
      <c r="Z204" t="s">
        <v>7251</v>
      </c>
      <c r="AA204" t="s">
        <v>410</v>
      </c>
      <c r="AB204" t="s">
        <v>328</v>
      </c>
      <c r="AC204" s="36">
        <v>45449</v>
      </c>
      <c r="AD204" t="s">
        <v>128</v>
      </c>
      <c r="AE204" s="36">
        <v>45441</v>
      </c>
      <c r="AF204" t="s">
        <v>10012</v>
      </c>
      <c r="AI204" s="36">
        <v>45351</v>
      </c>
      <c r="AJ204" s="36">
        <v>44882</v>
      </c>
      <c r="AK204">
        <v>11353.45</v>
      </c>
      <c r="AL204" t="s">
        <v>229</v>
      </c>
      <c r="AM204" s="37">
        <v>45449.687037037038</v>
      </c>
      <c r="AN204" s="37">
        <v>45449</v>
      </c>
      <c r="AO204" s="38" t="s">
        <v>232</v>
      </c>
      <c r="AP204" t="s">
        <v>3</v>
      </c>
      <c r="AQ204" t="s">
        <v>0</v>
      </c>
      <c r="AR204" t="s">
        <v>19</v>
      </c>
      <c r="AS204" s="46"/>
      <c r="AT204" s="46" t="s">
        <v>140</v>
      </c>
      <c r="AU204" s="46" t="s">
        <v>10013</v>
      </c>
      <c r="AV204" s="46">
        <v>267.88</v>
      </c>
      <c r="AW204" s="46">
        <v>0</v>
      </c>
      <c r="AX204" s="46"/>
      <c r="BA204" s="40"/>
      <c r="BB204" s="40"/>
      <c r="BD204" s="40"/>
      <c r="BE204" s="40"/>
    </row>
    <row r="205" spans="2:57" ht="15" customHeight="1" x14ac:dyDescent="0.3">
      <c r="B205">
        <v>445261</v>
      </c>
      <c r="C205" t="s">
        <v>10573</v>
      </c>
      <c r="D205" t="s">
        <v>228</v>
      </c>
      <c r="E205" t="s">
        <v>129</v>
      </c>
      <c r="F205" t="s">
        <v>141</v>
      </c>
      <c r="H205" t="s">
        <v>130</v>
      </c>
      <c r="I205" t="s">
        <v>144</v>
      </c>
      <c r="J205">
        <v>4223</v>
      </c>
      <c r="M205" t="s">
        <v>133</v>
      </c>
      <c r="N205" t="s">
        <v>134</v>
      </c>
      <c r="O205" t="s">
        <v>10574</v>
      </c>
      <c r="P205" t="s">
        <v>135</v>
      </c>
      <c r="Q205" t="s">
        <v>134</v>
      </c>
      <c r="V205">
        <v>1</v>
      </c>
      <c r="W205" t="s">
        <v>179</v>
      </c>
      <c r="X205" t="s">
        <v>4013</v>
      </c>
      <c r="Y205" t="s">
        <v>140</v>
      </c>
      <c r="Z205" t="s">
        <v>161</v>
      </c>
      <c r="AA205" t="s">
        <v>160</v>
      </c>
      <c r="AB205" t="s">
        <v>246</v>
      </c>
      <c r="AC205" s="36">
        <v>45452</v>
      </c>
      <c r="AD205" t="s">
        <v>128</v>
      </c>
      <c r="AE205" s="36">
        <v>45444</v>
      </c>
      <c r="AF205" t="s">
        <v>2337</v>
      </c>
      <c r="AI205" s="36">
        <v>45337</v>
      </c>
      <c r="AJ205" s="36">
        <v>45266</v>
      </c>
      <c r="AK205">
        <v>10000</v>
      </c>
      <c r="AL205" t="s">
        <v>138</v>
      </c>
      <c r="AM205" s="37">
        <v>45452.862928240742</v>
      </c>
      <c r="AN205" s="37">
        <v>45452</v>
      </c>
      <c r="AO205" t="s">
        <v>232</v>
      </c>
      <c r="AP205" t="s">
        <v>3</v>
      </c>
      <c r="AQ205" t="s">
        <v>0</v>
      </c>
      <c r="AR205" t="s">
        <v>19</v>
      </c>
      <c r="AS205" s="46"/>
      <c r="AT205" s="46" t="s">
        <v>140</v>
      </c>
      <c r="AU205" s="46" t="s">
        <v>10008</v>
      </c>
      <c r="AV205" s="46">
        <v>267.88</v>
      </c>
      <c r="AW205" s="46">
        <v>0</v>
      </c>
      <c r="AX205" s="46"/>
      <c r="BA205" s="40"/>
      <c r="BB205" s="40"/>
      <c r="BD205" s="40"/>
      <c r="BE205" s="40"/>
    </row>
    <row r="206" spans="2:57" ht="15" customHeight="1" x14ac:dyDescent="0.3">
      <c r="B206">
        <v>445268</v>
      </c>
      <c r="C206" t="s">
        <v>10575</v>
      </c>
      <c r="D206" t="s">
        <v>228</v>
      </c>
      <c r="E206" t="s">
        <v>129</v>
      </c>
      <c r="F206" t="s">
        <v>141</v>
      </c>
      <c r="H206" t="s">
        <v>130</v>
      </c>
      <c r="I206" t="s">
        <v>144</v>
      </c>
      <c r="J206">
        <v>2760</v>
      </c>
      <c r="M206" t="s">
        <v>133</v>
      </c>
      <c r="N206" t="s">
        <v>134</v>
      </c>
      <c r="O206" t="s">
        <v>10576</v>
      </c>
      <c r="P206" t="s">
        <v>135</v>
      </c>
      <c r="Q206" t="s">
        <v>134</v>
      </c>
      <c r="V206">
        <v>2</v>
      </c>
      <c r="W206" t="s">
        <v>179</v>
      </c>
      <c r="X206" t="s">
        <v>143</v>
      </c>
      <c r="Y206" t="s">
        <v>140</v>
      </c>
      <c r="Z206" t="s">
        <v>161</v>
      </c>
      <c r="AA206" t="s">
        <v>160</v>
      </c>
      <c r="AB206" t="s">
        <v>246</v>
      </c>
      <c r="AC206" s="36">
        <v>45452</v>
      </c>
      <c r="AD206" t="s">
        <v>128</v>
      </c>
      <c r="AE206" s="36">
        <v>45444</v>
      </c>
      <c r="AF206" t="s">
        <v>2337</v>
      </c>
      <c r="AI206" s="36">
        <v>45337</v>
      </c>
      <c r="AJ206" s="36">
        <v>45266</v>
      </c>
      <c r="AK206">
        <v>16000</v>
      </c>
      <c r="AL206" t="s">
        <v>138</v>
      </c>
      <c r="AM206" s="37">
        <v>45452.865416666667</v>
      </c>
      <c r="AN206" s="36">
        <v>45452</v>
      </c>
      <c r="AO206" t="s">
        <v>232</v>
      </c>
      <c r="AP206" t="s">
        <v>3</v>
      </c>
      <c r="AQ206" t="s">
        <v>0</v>
      </c>
      <c r="AR206" t="s">
        <v>19</v>
      </c>
      <c r="AS206" s="46"/>
      <c r="AT206" s="46" t="s">
        <v>140</v>
      </c>
      <c r="AU206" s="46" t="s">
        <v>10008</v>
      </c>
      <c r="AV206" s="46">
        <v>267.88</v>
      </c>
      <c r="AW206" s="46">
        <v>0</v>
      </c>
      <c r="AX206" s="46"/>
      <c r="BA206" s="40"/>
      <c r="BB206" s="40"/>
      <c r="BD206" s="40"/>
      <c r="BE206" s="40"/>
    </row>
    <row r="207" spans="2:57" ht="15" customHeight="1" x14ac:dyDescent="0.3">
      <c r="B207">
        <v>450386</v>
      </c>
      <c r="C207" t="s">
        <v>10577</v>
      </c>
      <c r="D207" t="s">
        <v>228</v>
      </c>
      <c r="E207" t="s">
        <v>129</v>
      </c>
      <c r="F207" t="s">
        <v>141</v>
      </c>
      <c r="H207" t="s">
        <v>172</v>
      </c>
      <c r="I207" t="s">
        <v>144</v>
      </c>
      <c r="J207">
        <v>4987</v>
      </c>
      <c r="M207" t="s">
        <v>133</v>
      </c>
      <c r="N207" t="s">
        <v>134</v>
      </c>
      <c r="O207" t="s">
        <v>10578</v>
      </c>
      <c r="P207" t="s">
        <v>135</v>
      </c>
      <c r="Q207" t="s">
        <v>134</v>
      </c>
      <c r="V207">
        <v>1</v>
      </c>
      <c r="W207" t="s">
        <v>179</v>
      </c>
      <c r="X207" t="s">
        <v>10579</v>
      </c>
      <c r="Y207" t="s">
        <v>140</v>
      </c>
      <c r="Z207" t="s">
        <v>170</v>
      </c>
      <c r="AA207" t="s">
        <v>169</v>
      </c>
      <c r="AB207" t="s">
        <v>266</v>
      </c>
      <c r="AC207" s="36">
        <v>45464</v>
      </c>
      <c r="AD207" t="s">
        <v>128</v>
      </c>
      <c r="AE207" s="36">
        <v>45453</v>
      </c>
      <c r="AF207" t="s">
        <v>10012</v>
      </c>
      <c r="AI207" s="36">
        <v>45352</v>
      </c>
      <c r="AJ207" s="36">
        <v>45352</v>
      </c>
      <c r="AK207">
        <v>5000</v>
      </c>
      <c r="AL207" t="s">
        <v>229</v>
      </c>
      <c r="AM207" s="37">
        <v>45464.810844907406</v>
      </c>
      <c r="AN207" s="37">
        <v>45464</v>
      </c>
      <c r="AO207" s="38" t="s">
        <v>232</v>
      </c>
      <c r="AP207" t="s">
        <v>3</v>
      </c>
      <c r="AQ207" t="s">
        <v>0</v>
      </c>
      <c r="AR207" t="s">
        <v>19</v>
      </c>
      <c r="AS207" s="46"/>
      <c r="AT207" s="46" t="s">
        <v>140</v>
      </c>
      <c r="AU207" s="46" t="s">
        <v>10013</v>
      </c>
      <c r="AV207" s="46">
        <v>267.88</v>
      </c>
      <c r="AW207" s="46">
        <v>0</v>
      </c>
      <c r="AX207" s="46"/>
      <c r="BA207" s="40"/>
      <c r="BB207" s="40"/>
      <c r="BD207" s="40"/>
      <c r="BE207" s="40"/>
    </row>
    <row r="208" spans="2:57" ht="15" customHeight="1" x14ac:dyDescent="0.3">
      <c r="B208">
        <v>449363</v>
      </c>
      <c r="C208" t="s">
        <v>10580</v>
      </c>
      <c r="D208" t="s">
        <v>228</v>
      </c>
      <c r="E208" t="s">
        <v>253</v>
      </c>
      <c r="F208" t="s">
        <v>240</v>
      </c>
      <c r="H208" t="s">
        <v>254</v>
      </c>
      <c r="I208" t="s">
        <v>143</v>
      </c>
      <c r="M208" t="s">
        <v>133</v>
      </c>
      <c r="N208" t="s">
        <v>256</v>
      </c>
      <c r="O208" t="s">
        <v>10581</v>
      </c>
      <c r="P208" t="s">
        <v>259</v>
      </c>
      <c r="Q208" t="s">
        <v>256</v>
      </c>
      <c r="V208">
        <v>1</v>
      </c>
      <c r="W208" t="s">
        <v>179</v>
      </c>
      <c r="X208" t="s">
        <v>143</v>
      </c>
      <c r="Y208" t="s">
        <v>140</v>
      </c>
      <c r="Z208" t="s">
        <v>692</v>
      </c>
      <c r="AA208" t="s">
        <v>350</v>
      </c>
      <c r="AC208" s="36">
        <v>45446</v>
      </c>
      <c r="AD208" t="s">
        <v>128</v>
      </c>
      <c r="AE208" s="36">
        <v>45446</v>
      </c>
      <c r="AF208" t="s">
        <v>6078</v>
      </c>
      <c r="AI208" s="36">
        <v>45358</v>
      </c>
      <c r="AJ208" s="36">
        <v>45358</v>
      </c>
      <c r="AK208">
        <v>0</v>
      </c>
      <c r="AM208" s="37">
        <v>45446.694849537038</v>
      </c>
      <c r="AN208" s="36">
        <v>45446</v>
      </c>
      <c r="AO208" t="s">
        <v>232</v>
      </c>
      <c r="AP208" t="s">
        <v>3</v>
      </c>
      <c r="AQ208" t="s">
        <v>0</v>
      </c>
      <c r="AR208" t="s">
        <v>252</v>
      </c>
      <c r="AS208" s="46"/>
      <c r="AT208" s="46" t="s">
        <v>140</v>
      </c>
      <c r="AU208" s="46" t="s">
        <v>10008</v>
      </c>
      <c r="AV208" s="46">
        <v>267.88</v>
      </c>
      <c r="AW208" s="46">
        <v>0</v>
      </c>
      <c r="AX208" s="46"/>
      <c r="BA208" s="40"/>
      <c r="BB208" s="40"/>
      <c r="BD208" s="40"/>
      <c r="BE208" s="40"/>
    </row>
    <row r="209" spans="2:57" ht="15" customHeight="1" x14ac:dyDescent="0.3">
      <c r="B209">
        <v>449376</v>
      </c>
      <c r="C209" t="s">
        <v>10582</v>
      </c>
      <c r="D209" t="s">
        <v>228</v>
      </c>
      <c r="E209" t="s">
        <v>253</v>
      </c>
      <c r="F209" t="s">
        <v>478</v>
      </c>
      <c r="H209" t="s">
        <v>254</v>
      </c>
      <c r="I209" t="s">
        <v>143</v>
      </c>
      <c r="M209" t="s">
        <v>133</v>
      </c>
      <c r="N209" t="s">
        <v>256</v>
      </c>
      <c r="O209" t="s">
        <v>10583</v>
      </c>
      <c r="P209" t="s">
        <v>259</v>
      </c>
      <c r="Q209" t="s">
        <v>256</v>
      </c>
      <c r="V209">
        <v>1</v>
      </c>
      <c r="W209" t="s">
        <v>179</v>
      </c>
      <c r="X209" t="s">
        <v>143</v>
      </c>
      <c r="Y209" t="s">
        <v>140</v>
      </c>
      <c r="Z209" t="s">
        <v>893</v>
      </c>
      <c r="AA209" t="s">
        <v>357</v>
      </c>
      <c r="AC209" s="36">
        <v>45446</v>
      </c>
      <c r="AD209" t="s">
        <v>128</v>
      </c>
      <c r="AE209" s="36">
        <v>45446</v>
      </c>
      <c r="AF209" t="s">
        <v>6078</v>
      </c>
      <c r="AI209" s="36">
        <v>45358</v>
      </c>
      <c r="AJ209" s="36">
        <v>45358</v>
      </c>
      <c r="AK209">
        <v>0</v>
      </c>
      <c r="AM209" s="37">
        <v>45446.697592592594</v>
      </c>
      <c r="AN209" s="37">
        <v>45446</v>
      </c>
      <c r="AO209" s="38" t="s">
        <v>232</v>
      </c>
      <c r="AP209" t="s">
        <v>3</v>
      </c>
      <c r="AQ209" t="s">
        <v>0</v>
      </c>
      <c r="AR209" t="s">
        <v>252</v>
      </c>
      <c r="AS209" s="46"/>
      <c r="AT209" s="46" t="s">
        <v>140</v>
      </c>
      <c r="AU209" s="46" t="s">
        <v>10008</v>
      </c>
      <c r="AV209" s="46">
        <v>267.88</v>
      </c>
      <c r="AW209" s="46">
        <v>0</v>
      </c>
      <c r="AX209" s="46"/>
      <c r="BA209" s="40"/>
      <c r="BB209" s="40"/>
      <c r="BD209" s="40"/>
      <c r="BE209" s="40"/>
    </row>
    <row r="210" spans="2:57" ht="15" customHeight="1" x14ac:dyDescent="0.3">
      <c r="B210">
        <v>445292</v>
      </c>
      <c r="C210" t="s">
        <v>10584</v>
      </c>
      <c r="D210" t="s">
        <v>228</v>
      </c>
      <c r="E210" t="s">
        <v>129</v>
      </c>
      <c r="F210" t="s">
        <v>141</v>
      </c>
      <c r="H210" t="s">
        <v>130</v>
      </c>
      <c r="I210" t="s">
        <v>144</v>
      </c>
      <c r="J210">
        <v>4336</v>
      </c>
      <c r="M210" t="s">
        <v>133</v>
      </c>
      <c r="N210" t="s">
        <v>134</v>
      </c>
      <c r="O210" t="s">
        <v>10585</v>
      </c>
      <c r="P210" t="s">
        <v>135</v>
      </c>
      <c r="Q210" t="s">
        <v>134</v>
      </c>
      <c r="V210">
        <v>2</v>
      </c>
      <c r="W210" t="s">
        <v>179</v>
      </c>
      <c r="X210" t="s">
        <v>10586</v>
      </c>
      <c r="Y210" t="s">
        <v>140</v>
      </c>
      <c r="Z210" t="s">
        <v>1575</v>
      </c>
      <c r="AA210" t="s">
        <v>494</v>
      </c>
      <c r="AB210" t="s">
        <v>246</v>
      </c>
      <c r="AC210" s="36">
        <v>45475</v>
      </c>
      <c r="AD210" t="s">
        <v>128</v>
      </c>
      <c r="AE210" s="36">
        <v>45401</v>
      </c>
      <c r="AF210" t="s">
        <v>2337</v>
      </c>
      <c r="AI210" s="36">
        <v>45343</v>
      </c>
      <c r="AJ210" s="36">
        <v>45342</v>
      </c>
      <c r="AK210">
        <v>31263.99</v>
      </c>
      <c r="AL210" t="s">
        <v>138</v>
      </c>
      <c r="AM210" s="37">
        <v>45475.106203703705</v>
      </c>
      <c r="AN210" s="37">
        <v>45475</v>
      </c>
      <c r="AO210" s="38" t="s">
        <v>232</v>
      </c>
      <c r="AP210" t="s">
        <v>3</v>
      </c>
      <c r="AQ210" t="s">
        <v>0</v>
      </c>
      <c r="AR210" t="s">
        <v>19</v>
      </c>
      <c r="AS210" s="46"/>
      <c r="AT210" s="46" t="s">
        <v>140</v>
      </c>
      <c r="AU210" s="46" t="s">
        <v>10008</v>
      </c>
      <c r="AV210" s="46">
        <v>267.88</v>
      </c>
      <c r="AW210" s="46">
        <v>0</v>
      </c>
      <c r="AX210" s="46"/>
      <c r="BA210" s="40"/>
      <c r="BB210" s="40"/>
      <c r="BD210" s="40"/>
      <c r="BE210" s="40"/>
    </row>
    <row r="211" spans="2:57" ht="15" customHeight="1" x14ac:dyDescent="0.3">
      <c r="B211">
        <v>447341</v>
      </c>
      <c r="C211">
        <v>133.20240000000001</v>
      </c>
      <c r="D211" t="s">
        <v>228</v>
      </c>
      <c r="E211" t="s">
        <v>253</v>
      </c>
      <c r="F211" t="s">
        <v>478</v>
      </c>
      <c r="H211" t="s">
        <v>917</v>
      </c>
      <c r="I211" t="s">
        <v>144</v>
      </c>
      <c r="J211" t="s">
        <v>415</v>
      </c>
      <c r="M211" t="s">
        <v>133</v>
      </c>
      <c r="N211" t="s">
        <v>256</v>
      </c>
      <c r="O211" t="s">
        <v>10587</v>
      </c>
      <c r="P211" t="s">
        <v>259</v>
      </c>
      <c r="Q211" t="s">
        <v>256</v>
      </c>
      <c r="V211">
        <v>1</v>
      </c>
      <c r="W211" t="s">
        <v>179</v>
      </c>
      <c r="Y211" t="s">
        <v>140</v>
      </c>
      <c r="Z211" t="s">
        <v>885</v>
      </c>
      <c r="AA211" t="s">
        <v>357</v>
      </c>
      <c r="AC211" s="37">
        <v>45394</v>
      </c>
      <c r="AD211" t="s">
        <v>128</v>
      </c>
      <c r="AE211" s="36">
        <v>45446</v>
      </c>
      <c r="AF211" t="s">
        <v>6078</v>
      </c>
      <c r="AH211" t="s">
        <v>507</v>
      </c>
      <c r="AI211" s="36">
        <v>45432</v>
      </c>
      <c r="AJ211" s="36">
        <v>45345</v>
      </c>
      <c r="AK211">
        <v>0</v>
      </c>
      <c r="AM211" s="37">
        <v>45446.698449074072</v>
      </c>
      <c r="AN211" s="37">
        <v>45435.716238425928</v>
      </c>
      <c r="AO211" t="s">
        <v>915</v>
      </c>
      <c r="AP211" t="s">
        <v>915</v>
      </c>
      <c r="AQ211" t="s">
        <v>0</v>
      </c>
      <c r="AR211" t="s">
        <v>252</v>
      </c>
      <c r="AS211" s="46"/>
      <c r="AT211" s="46" t="s">
        <v>140</v>
      </c>
      <c r="AU211" s="46" t="s">
        <v>10008</v>
      </c>
      <c r="AV211" s="46">
        <v>267.88</v>
      </c>
      <c r="AW211" s="46">
        <v>0</v>
      </c>
      <c r="AX211" s="46"/>
      <c r="BA211" s="40"/>
      <c r="BB211" s="40"/>
      <c r="BD211" s="40"/>
      <c r="BE211" s="40"/>
    </row>
    <row r="212" spans="2:57" ht="15" customHeight="1" x14ac:dyDescent="0.3">
      <c r="B212">
        <v>448392</v>
      </c>
      <c r="C212" t="s">
        <v>10588</v>
      </c>
      <c r="D212" t="s">
        <v>228</v>
      </c>
      <c r="E212" t="s">
        <v>129</v>
      </c>
      <c r="F212" t="s">
        <v>153</v>
      </c>
      <c r="H212" t="s">
        <v>130</v>
      </c>
      <c r="I212" t="s">
        <v>144</v>
      </c>
      <c r="J212">
        <v>4605</v>
      </c>
      <c r="M212" t="s">
        <v>133</v>
      </c>
      <c r="N212" t="s">
        <v>134</v>
      </c>
      <c r="O212" t="s">
        <v>10589</v>
      </c>
      <c r="P212" t="s">
        <v>135</v>
      </c>
      <c r="Q212" t="s">
        <v>134</v>
      </c>
      <c r="V212">
        <v>1</v>
      </c>
      <c r="W212" t="s">
        <v>179</v>
      </c>
      <c r="X212" t="s">
        <v>10590</v>
      </c>
      <c r="Y212" t="s">
        <v>140</v>
      </c>
      <c r="Z212" t="s">
        <v>611</v>
      </c>
      <c r="AA212" t="s">
        <v>494</v>
      </c>
      <c r="AB212" t="s">
        <v>418</v>
      </c>
      <c r="AC212" s="36">
        <v>45484</v>
      </c>
      <c r="AD212" t="s">
        <v>128</v>
      </c>
      <c r="AE212" s="36">
        <v>45484</v>
      </c>
      <c r="AF212" t="s">
        <v>492</v>
      </c>
      <c r="AI212" s="36">
        <v>45351</v>
      </c>
      <c r="AJ212" s="36">
        <v>45351</v>
      </c>
      <c r="AK212">
        <v>10000</v>
      </c>
      <c r="AL212" t="s">
        <v>229</v>
      </c>
      <c r="AM212" s="37">
        <v>45484.833171296297</v>
      </c>
      <c r="AN212" s="36">
        <v>45484</v>
      </c>
      <c r="AO212" t="s">
        <v>232</v>
      </c>
      <c r="AP212" t="s">
        <v>3</v>
      </c>
      <c r="AQ212" t="s">
        <v>0</v>
      </c>
      <c r="AR212" t="s">
        <v>19</v>
      </c>
      <c r="AS212" s="46"/>
      <c r="AT212" s="46" t="s">
        <v>140</v>
      </c>
      <c r="AU212" s="46" t="s">
        <v>10014</v>
      </c>
      <c r="AV212" s="46">
        <v>267.88</v>
      </c>
      <c r="AW212" s="46">
        <v>0</v>
      </c>
      <c r="AX212" s="46"/>
      <c r="BA212" s="40"/>
      <c r="BB212" s="40"/>
      <c r="BD212" s="40"/>
      <c r="BE212" s="40"/>
    </row>
    <row r="213" spans="2:57" ht="15" customHeight="1" x14ac:dyDescent="0.3">
      <c r="B213">
        <v>447379</v>
      </c>
      <c r="C213" t="s">
        <v>10591</v>
      </c>
      <c r="D213" t="s">
        <v>228</v>
      </c>
      <c r="E213" t="s">
        <v>253</v>
      </c>
      <c r="F213" t="s">
        <v>981</v>
      </c>
      <c r="H213" t="s">
        <v>254</v>
      </c>
      <c r="I213" t="s">
        <v>143</v>
      </c>
      <c r="M213" t="s">
        <v>133</v>
      </c>
      <c r="N213" t="s">
        <v>256</v>
      </c>
      <c r="O213" t="s">
        <v>10592</v>
      </c>
      <c r="P213" t="s">
        <v>259</v>
      </c>
      <c r="Q213" t="s">
        <v>256</v>
      </c>
      <c r="V213">
        <v>1</v>
      </c>
      <c r="W213" t="s">
        <v>179</v>
      </c>
      <c r="X213" t="s">
        <v>143</v>
      </c>
      <c r="Y213" t="s">
        <v>140</v>
      </c>
      <c r="Z213" t="s">
        <v>787</v>
      </c>
      <c r="AA213" t="s">
        <v>189</v>
      </c>
      <c r="AC213" s="36">
        <v>45363</v>
      </c>
      <c r="AD213" t="s">
        <v>128</v>
      </c>
      <c r="AE213" s="36">
        <v>45491</v>
      </c>
      <c r="AF213" t="s">
        <v>6078</v>
      </c>
      <c r="AG213" t="s">
        <v>10593</v>
      </c>
      <c r="AH213" t="s">
        <v>507</v>
      </c>
      <c r="AI213" s="36">
        <v>45350</v>
      </c>
      <c r="AJ213" s="36">
        <v>45350</v>
      </c>
      <c r="AK213">
        <v>0</v>
      </c>
      <c r="AM213" s="37">
        <v>45491.34270833333</v>
      </c>
      <c r="AN213" s="36">
        <v>45490.508356481485</v>
      </c>
      <c r="AO213" s="38" t="s">
        <v>915</v>
      </c>
      <c r="AP213" t="s">
        <v>915</v>
      </c>
      <c r="AQ213" t="s">
        <v>0</v>
      </c>
      <c r="AR213" t="s">
        <v>252</v>
      </c>
      <c r="AS213" s="46"/>
      <c r="AT213" s="46" t="s">
        <v>140</v>
      </c>
      <c r="AU213" s="46" t="s">
        <v>10008</v>
      </c>
      <c r="AV213" s="46">
        <v>267.88</v>
      </c>
      <c r="AW213" s="46">
        <v>0</v>
      </c>
      <c r="AX213" s="46"/>
      <c r="BA213" s="40"/>
      <c r="BB213" s="40"/>
      <c r="BD213" s="40"/>
      <c r="BE213" s="40"/>
    </row>
    <row r="214" spans="2:57" ht="15" customHeight="1" x14ac:dyDescent="0.3">
      <c r="B214">
        <v>451473</v>
      </c>
      <c r="C214" t="s">
        <v>10594</v>
      </c>
      <c r="D214" t="s">
        <v>228</v>
      </c>
      <c r="E214" t="s">
        <v>129</v>
      </c>
      <c r="F214" t="s">
        <v>141</v>
      </c>
      <c r="H214" t="s">
        <v>130</v>
      </c>
      <c r="I214" t="s">
        <v>144</v>
      </c>
      <c r="J214">
        <v>4987</v>
      </c>
      <c r="M214" t="s">
        <v>133</v>
      </c>
      <c r="N214" t="s">
        <v>134</v>
      </c>
      <c r="O214" t="s">
        <v>10595</v>
      </c>
      <c r="P214" t="s">
        <v>135</v>
      </c>
      <c r="Q214" t="s">
        <v>134</v>
      </c>
      <c r="V214">
        <v>1</v>
      </c>
      <c r="W214" t="s">
        <v>179</v>
      </c>
      <c r="X214" t="s">
        <v>143</v>
      </c>
      <c r="Y214" t="s">
        <v>140</v>
      </c>
      <c r="Z214" t="s">
        <v>338</v>
      </c>
      <c r="AA214" t="s">
        <v>337</v>
      </c>
      <c r="AB214" t="s">
        <v>418</v>
      </c>
      <c r="AC214" s="36">
        <v>45453</v>
      </c>
      <c r="AD214" t="s">
        <v>128</v>
      </c>
      <c r="AE214" s="36">
        <v>45434</v>
      </c>
      <c r="AF214" t="s">
        <v>10012</v>
      </c>
      <c r="AH214" t="s">
        <v>10033</v>
      </c>
      <c r="AI214" s="36">
        <v>45359</v>
      </c>
      <c r="AJ214" s="36">
        <v>45345</v>
      </c>
      <c r="AK214">
        <v>10440</v>
      </c>
      <c r="AL214" t="s">
        <v>229</v>
      </c>
      <c r="AM214" s="37">
        <v>45470.774942129632</v>
      </c>
      <c r="AN214" s="36">
        <v>45469.433854166666</v>
      </c>
      <c r="AO214" t="s">
        <v>915</v>
      </c>
      <c r="AP214" t="s">
        <v>915</v>
      </c>
      <c r="AQ214" t="s">
        <v>0</v>
      </c>
      <c r="AR214" t="s">
        <v>19</v>
      </c>
      <c r="AS214" s="46"/>
      <c r="AT214" s="46" t="s">
        <v>140</v>
      </c>
      <c r="AU214" s="46" t="s">
        <v>10013</v>
      </c>
      <c r="AV214" s="46">
        <v>267.88</v>
      </c>
      <c r="AW214" s="46">
        <v>0</v>
      </c>
      <c r="AX214" s="46"/>
      <c r="BA214" s="40"/>
      <c r="BB214" s="40"/>
      <c r="BD214" s="40"/>
      <c r="BE214" s="40"/>
    </row>
    <row r="215" spans="2:57" ht="15" customHeight="1" x14ac:dyDescent="0.3">
      <c r="B215">
        <v>448415</v>
      </c>
      <c r="C215" t="s">
        <v>10596</v>
      </c>
      <c r="D215" t="s">
        <v>228</v>
      </c>
      <c r="E215" t="s">
        <v>253</v>
      </c>
      <c r="F215" t="s">
        <v>153</v>
      </c>
      <c r="G215" t="s">
        <v>240</v>
      </c>
      <c r="H215" t="s">
        <v>254</v>
      </c>
      <c r="I215" t="s">
        <v>144</v>
      </c>
      <c r="M215" t="s">
        <v>133</v>
      </c>
      <c r="N215" t="s">
        <v>256</v>
      </c>
      <c r="O215" t="s">
        <v>10597</v>
      </c>
      <c r="P215" t="s">
        <v>259</v>
      </c>
      <c r="Q215" t="s">
        <v>256</v>
      </c>
      <c r="V215">
        <v>1</v>
      </c>
      <c r="W215" t="s">
        <v>179</v>
      </c>
      <c r="Y215" t="s">
        <v>140</v>
      </c>
      <c r="Z215" t="s">
        <v>9333</v>
      </c>
      <c r="AA215" t="s">
        <v>189</v>
      </c>
      <c r="AC215" s="36">
        <v>45446</v>
      </c>
      <c r="AD215" t="s">
        <v>128</v>
      </c>
      <c r="AE215" s="36">
        <v>45446</v>
      </c>
      <c r="AF215" t="s">
        <v>6078</v>
      </c>
      <c r="AI215" s="36">
        <v>45355</v>
      </c>
      <c r="AJ215" s="36">
        <v>45355</v>
      </c>
      <c r="AK215">
        <v>0</v>
      </c>
      <c r="AM215" s="37">
        <v>45446.70140046296</v>
      </c>
      <c r="AN215" s="36">
        <v>45446</v>
      </c>
      <c r="AO215" t="s">
        <v>232</v>
      </c>
      <c r="AP215" t="s">
        <v>3</v>
      </c>
      <c r="AQ215" t="s">
        <v>0</v>
      </c>
      <c r="AR215" t="s">
        <v>252</v>
      </c>
      <c r="AS215" s="46"/>
      <c r="AT215" s="46" t="s">
        <v>140</v>
      </c>
      <c r="AU215" s="46" t="s">
        <v>10008</v>
      </c>
      <c r="AV215" s="46">
        <v>267.88</v>
      </c>
      <c r="AW215" s="46">
        <v>0</v>
      </c>
      <c r="AX215" s="46"/>
      <c r="BA215" s="40"/>
      <c r="BB215" s="40"/>
      <c r="BD215" s="40"/>
      <c r="BE215" s="40"/>
    </row>
    <row r="216" spans="2:57" ht="15" customHeight="1" x14ac:dyDescent="0.3">
      <c r="B216">
        <v>445346</v>
      </c>
      <c r="C216" t="s">
        <v>10598</v>
      </c>
      <c r="D216" t="s">
        <v>228</v>
      </c>
      <c r="E216" t="s">
        <v>129</v>
      </c>
      <c r="F216" t="s">
        <v>141</v>
      </c>
      <c r="H216" t="s">
        <v>172</v>
      </c>
      <c r="I216" t="s">
        <v>144</v>
      </c>
      <c r="J216">
        <v>4307</v>
      </c>
      <c r="M216" t="s">
        <v>133</v>
      </c>
      <c r="N216" t="s">
        <v>134</v>
      </c>
      <c r="O216" t="s">
        <v>10599</v>
      </c>
      <c r="P216" t="s">
        <v>135</v>
      </c>
      <c r="Q216" t="s">
        <v>134</v>
      </c>
      <c r="V216">
        <v>1</v>
      </c>
      <c r="W216" t="s">
        <v>179</v>
      </c>
      <c r="X216" t="s">
        <v>10600</v>
      </c>
      <c r="Y216" t="s">
        <v>140</v>
      </c>
      <c r="Z216" t="s">
        <v>563</v>
      </c>
      <c r="AA216" t="s">
        <v>494</v>
      </c>
      <c r="AB216" t="s">
        <v>328</v>
      </c>
      <c r="AC216" s="36">
        <v>45485</v>
      </c>
      <c r="AD216" t="s">
        <v>128</v>
      </c>
      <c r="AE216" s="36">
        <v>45467</v>
      </c>
      <c r="AF216" t="s">
        <v>10012</v>
      </c>
      <c r="AI216" s="36">
        <v>45342</v>
      </c>
      <c r="AJ216" s="36">
        <v>45342</v>
      </c>
      <c r="AK216">
        <v>12000</v>
      </c>
      <c r="AL216" t="s">
        <v>229</v>
      </c>
      <c r="AM216" s="37">
        <v>45485.725729166668</v>
      </c>
      <c r="AN216" s="36">
        <v>45485</v>
      </c>
      <c r="AO216" t="s">
        <v>232</v>
      </c>
      <c r="AP216" t="s">
        <v>3</v>
      </c>
      <c r="AQ216" t="s">
        <v>0</v>
      </c>
      <c r="AR216" t="s">
        <v>19</v>
      </c>
      <c r="AS216" s="46"/>
      <c r="AT216" s="46" t="s">
        <v>140</v>
      </c>
      <c r="AU216" s="46" t="s">
        <v>10013</v>
      </c>
      <c r="AV216" s="46">
        <v>267.88</v>
      </c>
      <c r="AW216" s="46">
        <v>0</v>
      </c>
      <c r="AX216" s="46"/>
      <c r="BA216" s="40"/>
      <c r="BB216" s="40"/>
      <c r="BD216" s="40"/>
      <c r="BE216" s="40"/>
    </row>
    <row r="217" spans="2:57" ht="15" customHeight="1" x14ac:dyDescent="0.3">
      <c r="B217">
        <v>448418</v>
      </c>
      <c r="C217" t="s">
        <v>10601</v>
      </c>
      <c r="D217" t="s">
        <v>228</v>
      </c>
      <c r="E217" t="s">
        <v>253</v>
      </c>
      <c r="F217" t="s">
        <v>478</v>
      </c>
      <c r="H217" t="s">
        <v>254</v>
      </c>
      <c r="I217" t="s">
        <v>144</v>
      </c>
      <c r="M217" t="s">
        <v>133</v>
      </c>
      <c r="N217" t="s">
        <v>256</v>
      </c>
      <c r="O217" t="s">
        <v>10602</v>
      </c>
      <c r="P217" t="s">
        <v>259</v>
      </c>
      <c r="Q217" t="s">
        <v>256</v>
      </c>
      <c r="V217">
        <v>1</v>
      </c>
      <c r="W217" t="s">
        <v>179</v>
      </c>
      <c r="Y217" t="s">
        <v>140</v>
      </c>
      <c r="Z217" t="s">
        <v>334</v>
      </c>
      <c r="AA217" t="s">
        <v>189</v>
      </c>
      <c r="AC217" s="36">
        <v>45446</v>
      </c>
      <c r="AD217" t="s">
        <v>128</v>
      </c>
      <c r="AE217" s="36">
        <v>45446</v>
      </c>
      <c r="AF217" t="s">
        <v>6078</v>
      </c>
      <c r="AI217" s="36">
        <v>45355</v>
      </c>
      <c r="AJ217" s="36">
        <v>45355</v>
      </c>
      <c r="AK217">
        <v>0</v>
      </c>
      <c r="AM217" s="37">
        <v>45446.702199074076</v>
      </c>
      <c r="AN217" s="37">
        <v>45446</v>
      </c>
      <c r="AO217" t="s">
        <v>232</v>
      </c>
      <c r="AP217" t="s">
        <v>3</v>
      </c>
      <c r="AQ217" t="s">
        <v>0</v>
      </c>
      <c r="AR217" t="s">
        <v>252</v>
      </c>
      <c r="AS217" s="46"/>
      <c r="AT217" s="46" t="s">
        <v>140</v>
      </c>
      <c r="AU217" s="46" t="s">
        <v>10008</v>
      </c>
      <c r="AV217" s="46">
        <v>267.88</v>
      </c>
      <c r="AW217" s="46">
        <v>0</v>
      </c>
      <c r="AX217" s="46"/>
      <c r="BA217" s="40"/>
      <c r="BB217" s="40"/>
      <c r="BD217" s="40"/>
      <c r="BE217" s="40"/>
    </row>
    <row r="218" spans="2:57" ht="15" customHeight="1" x14ac:dyDescent="0.3">
      <c r="B218">
        <v>445347</v>
      </c>
      <c r="C218" t="s">
        <v>10603</v>
      </c>
      <c r="D218" t="s">
        <v>228</v>
      </c>
      <c r="E218" t="s">
        <v>129</v>
      </c>
      <c r="F218" t="s">
        <v>192</v>
      </c>
      <c r="H218" t="s">
        <v>172</v>
      </c>
      <c r="I218" t="s">
        <v>144</v>
      </c>
      <c r="J218">
        <v>2983</v>
      </c>
      <c r="M218" t="s">
        <v>133</v>
      </c>
      <c r="N218" t="s">
        <v>134</v>
      </c>
      <c r="O218" t="s">
        <v>10604</v>
      </c>
      <c r="P218" t="s">
        <v>135</v>
      </c>
      <c r="Q218" t="s">
        <v>134</v>
      </c>
      <c r="V218">
        <v>1</v>
      </c>
      <c r="W218" t="s">
        <v>179</v>
      </c>
      <c r="X218" t="s">
        <v>10605</v>
      </c>
      <c r="Y218" t="s">
        <v>140</v>
      </c>
      <c r="Z218" t="s">
        <v>611</v>
      </c>
      <c r="AA218" t="s">
        <v>494</v>
      </c>
      <c r="AB218" t="s">
        <v>418</v>
      </c>
      <c r="AC218" s="36">
        <v>45486</v>
      </c>
      <c r="AD218" t="s">
        <v>128</v>
      </c>
      <c r="AE218" s="36">
        <v>45467</v>
      </c>
      <c r="AF218" t="s">
        <v>10012</v>
      </c>
      <c r="AI218" s="36">
        <v>45343</v>
      </c>
      <c r="AJ218" s="36">
        <v>45331</v>
      </c>
      <c r="AK218">
        <v>15000</v>
      </c>
      <c r="AL218" t="s">
        <v>229</v>
      </c>
      <c r="AM218" s="37">
        <v>45486.627372685187</v>
      </c>
      <c r="AN218" s="36">
        <v>45486</v>
      </c>
      <c r="AO218" t="s">
        <v>232</v>
      </c>
      <c r="AP218" t="s">
        <v>3</v>
      </c>
      <c r="AQ218" t="s">
        <v>0</v>
      </c>
      <c r="AR218" t="s">
        <v>19</v>
      </c>
      <c r="AS218" s="46"/>
      <c r="AT218" s="46" t="s">
        <v>140</v>
      </c>
      <c r="AU218" s="46" t="s">
        <v>10013</v>
      </c>
      <c r="AV218" s="46">
        <v>267.88</v>
      </c>
      <c r="AW218" s="46">
        <v>0</v>
      </c>
      <c r="AX218" s="46"/>
      <c r="BA218" s="40"/>
      <c r="BB218" s="40"/>
      <c r="BD218" s="40"/>
      <c r="BE218" s="40"/>
    </row>
    <row r="219" spans="2:57" ht="15" customHeight="1" x14ac:dyDescent="0.3">
      <c r="B219">
        <v>448416</v>
      </c>
      <c r="C219" t="s">
        <v>10606</v>
      </c>
      <c r="D219" t="s">
        <v>228</v>
      </c>
      <c r="E219" t="s">
        <v>253</v>
      </c>
      <c r="F219" t="s">
        <v>3754</v>
      </c>
      <c r="H219" t="s">
        <v>254</v>
      </c>
      <c r="I219" t="s">
        <v>143</v>
      </c>
      <c r="M219" t="s">
        <v>133</v>
      </c>
      <c r="N219" t="s">
        <v>256</v>
      </c>
      <c r="O219" t="s">
        <v>10607</v>
      </c>
      <c r="P219" t="s">
        <v>259</v>
      </c>
      <c r="Q219" t="s">
        <v>256</v>
      </c>
      <c r="V219">
        <v>1</v>
      </c>
      <c r="W219" t="s">
        <v>179</v>
      </c>
      <c r="Y219" t="s">
        <v>140</v>
      </c>
      <c r="Z219" t="s">
        <v>2667</v>
      </c>
      <c r="AA219" t="s">
        <v>480</v>
      </c>
      <c r="AC219" s="36">
        <v>45446</v>
      </c>
      <c r="AD219" t="s">
        <v>128</v>
      </c>
      <c r="AE219" s="36">
        <v>45446</v>
      </c>
      <c r="AF219" t="s">
        <v>6078</v>
      </c>
      <c r="AI219" s="36">
        <v>45355</v>
      </c>
      <c r="AJ219" s="36">
        <v>45355</v>
      </c>
      <c r="AK219">
        <v>0</v>
      </c>
      <c r="AM219" s="37">
        <v>45446.703194444446</v>
      </c>
      <c r="AN219" s="36">
        <v>45446</v>
      </c>
      <c r="AO219" t="s">
        <v>232</v>
      </c>
      <c r="AP219" t="s">
        <v>3</v>
      </c>
      <c r="AQ219" t="s">
        <v>0</v>
      </c>
      <c r="AR219" t="s">
        <v>252</v>
      </c>
      <c r="AS219" s="46"/>
      <c r="AT219" s="46" t="s">
        <v>140</v>
      </c>
      <c r="AU219" s="46" t="s">
        <v>10008</v>
      </c>
      <c r="AV219" s="46">
        <v>267.88</v>
      </c>
      <c r="AW219" s="46">
        <v>0</v>
      </c>
      <c r="AX219" s="46"/>
      <c r="BA219" s="40"/>
      <c r="BB219" s="40"/>
      <c r="BD219" s="40"/>
      <c r="BE219" s="40"/>
    </row>
    <row r="220" spans="2:57" ht="15" customHeight="1" x14ac:dyDescent="0.3">
      <c r="B220">
        <v>449440</v>
      </c>
      <c r="C220" t="s">
        <v>10608</v>
      </c>
      <c r="D220" t="s">
        <v>228</v>
      </c>
      <c r="E220" t="s">
        <v>129</v>
      </c>
      <c r="F220" t="s">
        <v>141</v>
      </c>
      <c r="H220" t="s">
        <v>172</v>
      </c>
      <c r="I220" t="s">
        <v>144</v>
      </c>
      <c r="J220">
        <v>5057</v>
      </c>
      <c r="M220" t="s">
        <v>133</v>
      </c>
      <c r="N220" t="s">
        <v>134</v>
      </c>
      <c r="O220" t="s">
        <v>10609</v>
      </c>
      <c r="P220" t="s">
        <v>135</v>
      </c>
      <c r="Q220" t="s">
        <v>134</v>
      </c>
      <c r="V220">
        <v>1</v>
      </c>
      <c r="W220" t="s">
        <v>179</v>
      </c>
      <c r="X220" t="s">
        <v>10610</v>
      </c>
      <c r="Y220" t="s">
        <v>140</v>
      </c>
      <c r="Z220" t="s">
        <v>611</v>
      </c>
      <c r="AA220" t="s">
        <v>494</v>
      </c>
      <c r="AB220" t="s">
        <v>127</v>
      </c>
      <c r="AC220" s="36">
        <v>45487</v>
      </c>
      <c r="AD220" t="s">
        <v>128</v>
      </c>
      <c r="AE220" s="36">
        <v>45474</v>
      </c>
      <c r="AF220" t="s">
        <v>10012</v>
      </c>
      <c r="AI220" s="36">
        <v>45353</v>
      </c>
      <c r="AJ220" s="36">
        <v>45353</v>
      </c>
      <c r="AK220">
        <v>10000</v>
      </c>
      <c r="AL220" t="s">
        <v>229</v>
      </c>
      <c r="AM220" s="37">
        <v>45487.274305555555</v>
      </c>
      <c r="AN220" s="36">
        <v>45487</v>
      </c>
      <c r="AO220" t="s">
        <v>232</v>
      </c>
      <c r="AP220" t="s">
        <v>3</v>
      </c>
      <c r="AQ220" t="s">
        <v>0</v>
      </c>
      <c r="AR220" t="s">
        <v>19</v>
      </c>
      <c r="AS220" s="46"/>
      <c r="AT220" s="46" t="s">
        <v>140</v>
      </c>
      <c r="AU220" s="46" t="s">
        <v>10013</v>
      </c>
      <c r="AV220" s="46">
        <v>267.88</v>
      </c>
      <c r="AW220" s="46">
        <v>0</v>
      </c>
      <c r="AX220" s="46"/>
      <c r="BA220" s="40"/>
      <c r="BB220" s="40"/>
      <c r="BD220" s="40"/>
      <c r="BE220" s="40"/>
    </row>
    <row r="221" spans="2:57" ht="15" customHeight="1" x14ac:dyDescent="0.3">
      <c r="B221">
        <v>448439</v>
      </c>
      <c r="C221" t="s">
        <v>10611</v>
      </c>
      <c r="D221" t="s">
        <v>228</v>
      </c>
      <c r="E221" t="s">
        <v>253</v>
      </c>
      <c r="F221" t="s">
        <v>478</v>
      </c>
      <c r="H221" t="s">
        <v>254</v>
      </c>
      <c r="I221" t="s">
        <v>144</v>
      </c>
      <c r="M221" t="s">
        <v>133</v>
      </c>
      <c r="N221" t="s">
        <v>256</v>
      </c>
      <c r="O221" t="s">
        <v>10612</v>
      </c>
      <c r="P221" t="s">
        <v>259</v>
      </c>
      <c r="Q221" t="s">
        <v>256</v>
      </c>
      <c r="V221">
        <v>1</v>
      </c>
      <c r="W221" t="s">
        <v>179</v>
      </c>
      <c r="Y221" t="s">
        <v>140</v>
      </c>
      <c r="Z221" t="s">
        <v>2942</v>
      </c>
      <c r="AA221" t="s">
        <v>480</v>
      </c>
      <c r="AC221" s="36">
        <v>45446</v>
      </c>
      <c r="AD221" t="s">
        <v>128</v>
      </c>
      <c r="AE221" s="36">
        <v>45446</v>
      </c>
      <c r="AF221" t="s">
        <v>6078</v>
      </c>
      <c r="AI221" s="36">
        <v>45356</v>
      </c>
      <c r="AJ221" s="36">
        <v>45356</v>
      </c>
      <c r="AK221">
        <v>0</v>
      </c>
      <c r="AM221" s="37">
        <v>45446.704328703701</v>
      </c>
      <c r="AN221" s="37">
        <v>45446</v>
      </c>
      <c r="AO221" s="38" t="s">
        <v>232</v>
      </c>
      <c r="AP221" t="s">
        <v>3</v>
      </c>
      <c r="AQ221" t="s">
        <v>0</v>
      </c>
      <c r="AR221" t="s">
        <v>252</v>
      </c>
      <c r="AS221" s="46"/>
      <c r="AT221" s="46" t="s">
        <v>140</v>
      </c>
      <c r="AU221" s="46" t="s">
        <v>10008</v>
      </c>
      <c r="AV221" s="46">
        <v>267.88</v>
      </c>
      <c r="AW221" s="46">
        <v>0</v>
      </c>
      <c r="AX221" s="46"/>
      <c r="BA221" s="40"/>
      <c r="BB221" s="40"/>
      <c r="BD221" s="40"/>
      <c r="BE221" s="40"/>
    </row>
    <row r="222" spans="2:57" ht="15" customHeight="1" x14ac:dyDescent="0.3">
      <c r="B222">
        <v>445360</v>
      </c>
      <c r="C222" t="s">
        <v>10613</v>
      </c>
      <c r="D222" t="s">
        <v>228</v>
      </c>
      <c r="E222" t="s">
        <v>129</v>
      </c>
      <c r="F222" t="s">
        <v>141</v>
      </c>
      <c r="H222" t="s">
        <v>130</v>
      </c>
      <c r="I222" t="s">
        <v>144</v>
      </c>
      <c r="J222">
        <v>4022</v>
      </c>
      <c r="M222" t="s">
        <v>133</v>
      </c>
      <c r="N222" t="s">
        <v>134</v>
      </c>
      <c r="O222" t="s">
        <v>10614</v>
      </c>
      <c r="P222" t="s">
        <v>135</v>
      </c>
      <c r="Q222" t="s">
        <v>134</v>
      </c>
      <c r="V222">
        <v>1</v>
      </c>
      <c r="W222" t="s">
        <v>179</v>
      </c>
      <c r="X222" t="s">
        <v>10288</v>
      </c>
      <c r="Y222" t="s">
        <v>140</v>
      </c>
      <c r="Z222" t="s">
        <v>457</v>
      </c>
      <c r="AA222" t="s">
        <v>410</v>
      </c>
      <c r="AB222" t="s">
        <v>909</v>
      </c>
      <c r="AC222" s="36">
        <v>45486</v>
      </c>
      <c r="AD222" t="s">
        <v>128</v>
      </c>
      <c r="AE222" s="36">
        <v>45464</v>
      </c>
      <c r="AF222" t="s">
        <v>10012</v>
      </c>
      <c r="AI222" s="36">
        <v>45343</v>
      </c>
      <c r="AJ222" s="36">
        <v>45329</v>
      </c>
      <c r="AK222">
        <v>22084.799999999999</v>
      </c>
      <c r="AL222" t="s">
        <v>229</v>
      </c>
      <c r="AM222" s="37">
        <v>45486.920324074075</v>
      </c>
      <c r="AN222" s="36">
        <v>45486</v>
      </c>
      <c r="AO222" t="s">
        <v>232</v>
      </c>
      <c r="AP222" t="s">
        <v>3</v>
      </c>
      <c r="AQ222" t="s">
        <v>0</v>
      </c>
      <c r="AR222" t="s">
        <v>19</v>
      </c>
      <c r="AS222" s="46"/>
      <c r="AT222" s="46" t="s">
        <v>140</v>
      </c>
      <c r="AU222" s="46" t="s">
        <v>10013</v>
      </c>
      <c r="AV222" s="46">
        <v>267.88</v>
      </c>
      <c r="AW222" s="46">
        <v>0</v>
      </c>
      <c r="AX222" s="46"/>
      <c r="BA222" s="40"/>
      <c r="BB222" s="40"/>
      <c r="BD222" s="40"/>
      <c r="BE222" s="40"/>
    </row>
    <row r="223" spans="2:57" ht="15" customHeight="1" x14ac:dyDescent="0.3">
      <c r="B223">
        <v>445375</v>
      </c>
      <c r="C223" t="s">
        <v>10615</v>
      </c>
      <c r="D223" t="s">
        <v>228</v>
      </c>
      <c r="E223" t="s">
        <v>129</v>
      </c>
      <c r="F223" t="s">
        <v>192</v>
      </c>
      <c r="H223" t="s">
        <v>130</v>
      </c>
      <c r="I223" t="s">
        <v>144</v>
      </c>
      <c r="J223">
        <v>9240</v>
      </c>
      <c r="M223" t="s">
        <v>133</v>
      </c>
      <c r="N223" t="s">
        <v>134</v>
      </c>
      <c r="O223" t="s">
        <v>10616</v>
      </c>
      <c r="P223" t="s">
        <v>135</v>
      </c>
      <c r="Q223" t="s">
        <v>134</v>
      </c>
      <c r="V223">
        <v>1</v>
      </c>
      <c r="W223" t="s">
        <v>179</v>
      </c>
      <c r="X223" t="s">
        <v>10617</v>
      </c>
      <c r="Y223" t="s">
        <v>140</v>
      </c>
      <c r="Z223" t="s">
        <v>611</v>
      </c>
      <c r="AA223" t="s">
        <v>494</v>
      </c>
      <c r="AB223" t="s">
        <v>588</v>
      </c>
      <c r="AC223" s="36">
        <v>45475</v>
      </c>
      <c r="AD223" t="s">
        <v>128</v>
      </c>
      <c r="AE223" s="36">
        <v>45420</v>
      </c>
      <c r="AF223" t="s">
        <v>2337</v>
      </c>
      <c r="AI223" s="36">
        <v>45343</v>
      </c>
      <c r="AJ223" s="36">
        <v>45343</v>
      </c>
      <c r="AK223">
        <v>16500.93</v>
      </c>
      <c r="AL223" t="s">
        <v>138</v>
      </c>
      <c r="AM223" s="37">
        <v>45475.107430555552</v>
      </c>
      <c r="AN223" s="36">
        <v>45475</v>
      </c>
      <c r="AO223" t="s">
        <v>232</v>
      </c>
      <c r="AP223" t="s">
        <v>3</v>
      </c>
      <c r="AQ223" t="s">
        <v>0</v>
      </c>
      <c r="AR223" t="s">
        <v>19</v>
      </c>
      <c r="AS223" s="46"/>
      <c r="AT223" s="46" t="s">
        <v>140</v>
      </c>
      <c r="AU223" s="46" t="s">
        <v>10008</v>
      </c>
      <c r="AV223" s="46">
        <v>267.88</v>
      </c>
      <c r="AW223" s="46">
        <v>0</v>
      </c>
      <c r="AX223" s="46"/>
      <c r="BA223" s="40"/>
      <c r="BB223" s="40"/>
      <c r="BD223" s="40"/>
      <c r="BE223" s="40"/>
    </row>
    <row r="224" spans="2:57" ht="15" customHeight="1" x14ac:dyDescent="0.3">
      <c r="B224">
        <v>445370</v>
      </c>
      <c r="C224" t="s">
        <v>10618</v>
      </c>
      <c r="D224" t="s">
        <v>124</v>
      </c>
      <c r="E224" t="s">
        <v>129</v>
      </c>
      <c r="F224" t="s">
        <v>192</v>
      </c>
      <c r="H224" t="s">
        <v>172</v>
      </c>
      <c r="I224" t="s">
        <v>144</v>
      </c>
      <c r="J224">
        <v>4257</v>
      </c>
      <c r="M224" t="s">
        <v>133</v>
      </c>
      <c r="N224" t="s">
        <v>134</v>
      </c>
      <c r="O224" t="s">
        <v>10619</v>
      </c>
      <c r="P224" t="s">
        <v>135</v>
      </c>
      <c r="Q224" t="s">
        <v>134</v>
      </c>
      <c r="V224">
        <v>1</v>
      </c>
      <c r="W224" t="s">
        <v>179</v>
      </c>
      <c r="X224" t="s">
        <v>10620</v>
      </c>
      <c r="Y224" t="s">
        <v>140</v>
      </c>
      <c r="Z224" t="s">
        <v>611</v>
      </c>
      <c r="AA224" t="s">
        <v>494</v>
      </c>
      <c r="AB224" t="s">
        <v>328</v>
      </c>
      <c r="AC224" s="36">
        <v>45455</v>
      </c>
      <c r="AD224" t="s">
        <v>128</v>
      </c>
      <c r="AE224" s="36">
        <v>45428</v>
      </c>
      <c r="AF224" t="s">
        <v>492</v>
      </c>
      <c r="AH224" t="s">
        <v>507</v>
      </c>
      <c r="AI224" s="36">
        <v>45343</v>
      </c>
      <c r="AJ224" s="36">
        <v>45343</v>
      </c>
      <c r="AK224">
        <v>30000</v>
      </c>
      <c r="AL224" t="s">
        <v>229</v>
      </c>
      <c r="AM224" s="37">
        <v>45455.653148148151</v>
      </c>
      <c r="AN224" s="36">
        <v>45474.644212962965</v>
      </c>
      <c r="AO224" t="s">
        <v>915</v>
      </c>
      <c r="AP224" t="s">
        <v>915</v>
      </c>
      <c r="AQ224" t="s">
        <v>0</v>
      </c>
      <c r="AR224" t="s">
        <v>19</v>
      </c>
      <c r="AS224" s="46"/>
      <c r="AT224" s="46" t="s">
        <v>140</v>
      </c>
      <c r="AU224" s="46" t="s">
        <v>10014</v>
      </c>
      <c r="AV224" s="46">
        <v>267.88</v>
      </c>
      <c r="AW224" s="46">
        <v>0</v>
      </c>
      <c r="AX224" s="46"/>
      <c r="BA224" s="40"/>
      <c r="BB224" s="40"/>
      <c r="BD224" s="40"/>
      <c r="BE224" s="40"/>
    </row>
    <row r="225" spans="2:57" ht="15" customHeight="1" x14ac:dyDescent="0.3">
      <c r="B225">
        <v>447417</v>
      </c>
      <c r="C225" t="s">
        <v>10621</v>
      </c>
      <c r="D225" t="s">
        <v>228</v>
      </c>
      <c r="E225" t="s">
        <v>129</v>
      </c>
      <c r="F225" t="s">
        <v>141</v>
      </c>
      <c r="H225" t="s">
        <v>130</v>
      </c>
      <c r="I225" t="s">
        <v>144</v>
      </c>
      <c r="J225">
        <v>4890</v>
      </c>
      <c r="M225" t="s">
        <v>133</v>
      </c>
      <c r="N225" t="s">
        <v>134</v>
      </c>
      <c r="O225" t="s">
        <v>10622</v>
      </c>
      <c r="P225" t="s">
        <v>135</v>
      </c>
      <c r="Q225" t="s">
        <v>134</v>
      </c>
      <c r="V225">
        <v>1</v>
      </c>
      <c r="W225" t="s">
        <v>179</v>
      </c>
      <c r="X225" t="s">
        <v>10622</v>
      </c>
      <c r="Y225" t="s">
        <v>140</v>
      </c>
      <c r="Z225" t="s">
        <v>161</v>
      </c>
      <c r="AA225" t="s">
        <v>160</v>
      </c>
      <c r="AB225" t="s">
        <v>300</v>
      </c>
      <c r="AC225" s="36">
        <v>45474</v>
      </c>
      <c r="AD225" t="s">
        <v>128</v>
      </c>
      <c r="AE225" s="36">
        <v>45376</v>
      </c>
      <c r="AF225" t="s">
        <v>2337</v>
      </c>
      <c r="AI225" s="36">
        <v>45338</v>
      </c>
      <c r="AJ225" s="36">
        <v>45322</v>
      </c>
      <c r="AK225">
        <v>15505.85</v>
      </c>
      <c r="AL225" t="s">
        <v>138</v>
      </c>
      <c r="AM225" s="37">
        <v>45474.965810185182</v>
      </c>
      <c r="AN225" s="37">
        <v>45474</v>
      </c>
      <c r="AO225" s="38" t="s">
        <v>232</v>
      </c>
      <c r="AP225" t="s">
        <v>3</v>
      </c>
      <c r="AQ225" t="s">
        <v>0</v>
      </c>
      <c r="AR225" t="s">
        <v>19</v>
      </c>
      <c r="AS225" s="46"/>
      <c r="AT225" s="46" t="s">
        <v>140</v>
      </c>
      <c r="AU225" s="46" t="s">
        <v>10008</v>
      </c>
      <c r="AV225" s="46">
        <v>267.88</v>
      </c>
      <c r="AW225" s="46">
        <v>0</v>
      </c>
      <c r="AX225" s="46"/>
      <c r="BA225" s="40"/>
      <c r="BB225" s="40"/>
      <c r="BD225" s="40"/>
      <c r="BE225" s="40"/>
    </row>
    <row r="226" spans="2:57" ht="15" customHeight="1" x14ac:dyDescent="0.3">
      <c r="B226">
        <v>449483</v>
      </c>
      <c r="C226" t="s">
        <v>10623</v>
      </c>
      <c r="D226" t="s">
        <v>228</v>
      </c>
      <c r="E226" t="s">
        <v>253</v>
      </c>
      <c r="F226" t="s">
        <v>478</v>
      </c>
      <c r="H226" t="s">
        <v>254</v>
      </c>
      <c r="I226" t="s">
        <v>143</v>
      </c>
      <c r="M226" t="s">
        <v>133</v>
      </c>
      <c r="N226" t="s">
        <v>256</v>
      </c>
      <c r="O226" t="s">
        <v>10624</v>
      </c>
      <c r="P226" t="s">
        <v>259</v>
      </c>
      <c r="Q226" t="s">
        <v>256</v>
      </c>
      <c r="V226">
        <v>1</v>
      </c>
      <c r="W226" t="s">
        <v>179</v>
      </c>
      <c r="X226" t="s">
        <v>143</v>
      </c>
      <c r="Y226" t="s">
        <v>140</v>
      </c>
      <c r="Z226" t="s">
        <v>3648</v>
      </c>
      <c r="AA226" t="s">
        <v>383</v>
      </c>
      <c r="AC226" s="36">
        <v>45446</v>
      </c>
      <c r="AD226" t="s">
        <v>128</v>
      </c>
      <c r="AE226" s="36">
        <v>45446</v>
      </c>
      <c r="AF226" t="s">
        <v>6078</v>
      </c>
      <c r="AI226" s="36">
        <v>45357</v>
      </c>
      <c r="AJ226" s="36">
        <v>45357</v>
      </c>
      <c r="AK226">
        <v>0</v>
      </c>
      <c r="AM226" s="37">
        <v>45446.735000000001</v>
      </c>
      <c r="AN226" s="36">
        <v>45446</v>
      </c>
      <c r="AO226" t="s">
        <v>232</v>
      </c>
      <c r="AP226" t="s">
        <v>3</v>
      </c>
      <c r="AQ226" t="s">
        <v>0</v>
      </c>
      <c r="AR226" t="s">
        <v>252</v>
      </c>
      <c r="AS226" s="46"/>
      <c r="AT226" s="46" t="s">
        <v>140</v>
      </c>
      <c r="AU226" s="46" t="s">
        <v>10008</v>
      </c>
      <c r="AV226" s="46">
        <v>267.88</v>
      </c>
      <c r="AW226" s="46">
        <v>0</v>
      </c>
      <c r="AX226" s="46"/>
      <c r="BA226" s="40"/>
      <c r="BB226" s="40"/>
      <c r="BD226" s="40"/>
      <c r="BE226" s="40"/>
    </row>
    <row r="227" spans="2:57" ht="15" customHeight="1" x14ac:dyDescent="0.3">
      <c r="B227">
        <v>445385</v>
      </c>
      <c r="C227" t="s">
        <v>10625</v>
      </c>
      <c r="D227" t="s">
        <v>228</v>
      </c>
      <c r="E227" t="s">
        <v>162</v>
      </c>
      <c r="F227" t="s">
        <v>141</v>
      </c>
      <c r="H227" t="s">
        <v>172</v>
      </c>
      <c r="I227" t="s">
        <v>144</v>
      </c>
      <c r="J227">
        <v>4598</v>
      </c>
      <c r="M227" t="s">
        <v>133</v>
      </c>
      <c r="N227" t="s">
        <v>134</v>
      </c>
      <c r="O227" t="s">
        <v>10626</v>
      </c>
      <c r="P227" t="s">
        <v>135</v>
      </c>
      <c r="Q227" t="s">
        <v>134</v>
      </c>
      <c r="V227">
        <v>3</v>
      </c>
      <c r="W227" t="s">
        <v>179</v>
      </c>
      <c r="X227" t="s">
        <v>10119</v>
      </c>
      <c r="Y227" t="s">
        <v>156</v>
      </c>
      <c r="Z227" t="s">
        <v>644</v>
      </c>
      <c r="AA227" t="s">
        <v>620</v>
      </c>
      <c r="AB227" t="s">
        <v>328</v>
      </c>
      <c r="AC227" s="36">
        <v>45449</v>
      </c>
      <c r="AD227" t="s">
        <v>128</v>
      </c>
      <c r="AE227" s="36">
        <v>45436</v>
      </c>
      <c r="AF227" t="s">
        <v>10012</v>
      </c>
      <c r="AI227" s="36">
        <v>45341</v>
      </c>
      <c r="AJ227" s="36">
        <v>45337</v>
      </c>
      <c r="AK227">
        <v>5000</v>
      </c>
      <c r="AL227" t="s">
        <v>229</v>
      </c>
      <c r="AM227" s="37">
        <v>45449.69290509259</v>
      </c>
      <c r="AN227" s="36">
        <v>45449</v>
      </c>
      <c r="AO227" t="s">
        <v>232</v>
      </c>
      <c r="AP227" t="s">
        <v>3</v>
      </c>
      <c r="AQ227" t="s">
        <v>0</v>
      </c>
      <c r="AR227" t="s">
        <v>19</v>
      </c>
      <c r="AS227" s="46"/>
      <c r="AT227" s="46" t="s">
        <v>140</v>
      </c>
      <c r="AU227" s="46" t="s">
        <v>10013</v>
      </c>
      <c r="AV227" s="46">
        <v>267.88</v>
      </c>
      <c r="AW227" s="46">
        <v>0</v>
      </c>
      <c r="AX227" s="46"/>
      <c r="BA227" s="40"/>
      <c r="BB227" s="40"/>
      <c r="BD227" s="40"/>
      <c r="BE227" s="40"/>
    </row>
    <row r="228" spans="2:57" ht="15" customHeight="1" x14ac:dyDescent="0.3">
      <c r="B228">
        <v>446416</v>
      </c>
      <c r="C228" t="s">
        <v>10627</v>
      </c>
      <c r="D228" t="s">
        <v>228</v>
      </c>
      <c r="E228" t="s">
        <v>129</v>
      </c>
      <c r="F228" t="s">
        <v>141</v>
      </c>
      <c r="H228" t="s">
        <v>130</v>
      </c>
      <c r="I228" t="s">
        <v>144</v>
      </c>
      <c r="J228">
        <v>2983</v>
      </c>
      <c r="M228" t="s">
        <v>133</v>
      </c>
      <c r="N228" t="s">
        <v>134</v>
      </c>
      <c r="O228" t="s">
        <v>2629</v>
      </c>
      <c r="P228" t="s">
        <v>135</v>
      </c>
      <c r="Q228" t="s">
        <v>134</v>
      </c>
      <c r="V228">
        <v>1</v>
      </c>
      <c r="W228" t="s">
        <v>179</v>
      </c>
      <c r="X228" t="s">
        <v>10416</v>
      </c>
      <c r="Y228" t="s">
        <v>140</v>
      </c>
      <c r="Z228" t="s">
        <v>1582</v>
      </c>
      <c r="AA228" t="s">
        <v>494</v>
      </c>
      <c r="AB228" t="s">
        <v>300</v>
      </c>
      <c r="AC228" s="36">
        <v>45453</v>
      </c>
      <c r="AD228" t="s">
        <v>128</v>
      </c>
      <c r="AE228" s="36">
        <v>45432</v>
      </c>
      <c r="AF228" t="s">
        <v>2337</v>
      </c>
      <c r="AI228" s="36">
        <v>45345</v>
      </c>
      <c r="AJ228" s="36">
        <v>45345</v>
      </c>
      <c r="AK228">
        <v>11625.41</v>
      </c>
      <c r="AL228" t="s">
        <v>138</v>
      </c>
      <c r="AM228" s="37">
        <v>45453.510821759257</v>
      </c>
      <c r="AN228" s="37">
        <v>45453</v>
      </c>
      <c r="AO228" t="s">
        <v>232</v>
      </c>
      <c r="AP228" t="s">
        <v>3</v>
      </c>
      <c r="AQ228" t="s">
        <v>0</v>
      </c>
      <c r="AR228" t="s">
        <v>19</v>
      </c>
      <c r="AS228" s="46"/>
      <c r="AT228" s="46" t="s">
        <v>140</v>
      </c>
      <c r="AU228" s="46" t="s">
        <v>10008</v>
      </c>
      <c r="AV228" s="46">
        <v>267.88</v>
      </c>
      <c r="AW228" s="46">
        <v>0</v>
      </c>
      <c r="AX228" s="46"/>
      <c r="BA228" s="40"/>
      <c r="BB228" s="40"/>
      <c r="BD228" s="40"/>
      <c r="BE228" s="40"/>
    </row>
    <row r="229" spans="2:57" ht="15" customHeight="1" x14ac:dyDescent="0.3">
      <c r="B229">
        <v>447463</v>
      </c>
      <c r="C229" t="s">
        <v>10628</v>
      </c>
      <c r="D229" t="s">
        <v>228</v>
      </c>
      <c r="E229" t="s">
        <v>129</v>
      </c>
      <c r="F229" t="s">
        <v>141</v>
      </c>
      <c r="H229" t="s">
        <v>130</v>
      </c>
      <c r="I229" t="s">
        <v>144</v>
      </c>
      <c r="J229">
        <v>4769</v>
      </c>
      <c r="M229" t="s">
        <v>133</v>
      </c>
      <c r="N229" t="s">
        <v>134</v>
      </c>
      <c r="O229" t="s">
        <v>10629</v>
      </c>
      <c r="P229" t="s">
        <v>135</v>
      </c>
      <c r="Q229" t="s">
        <v>134</v>
      </c>
      <c r="V229">
        <v>1</v>
      </c>
      <c r="W229" t="s">
        <v>179</v>
      </c>
      <c r="X229" t="s">
        <v>10630</v>
      </c>
      <c r="Y229" t="s">
        <v>140</v>
      </c>
      <c r="Z229" t="s">
        <v>529</v>
      </c>
      <c r="AA229" t="s">
        <v>494</v>
      </c>
      <c r="AB229" t="s">
        <v>246</v>
      </c>
      <c r="AC229" s="36">
        <v>45486</v>
      </c>
      <c r="AD229" t="s">
        <v>128</v>
      </c>
      <c r="AE229" s="36">
        <v>45474</v>
      </c>
      <c r="AF229" t="s">
        <v>10012</v>
      </c>
      <c r="AI229" s="36">
        <v>45349</v>
      </c>
      <c r="AJ229" s="36">
        <v>45349</v>
      </c>
      <c r="AK229">
        <v>10391.07</v>
      </c>
      <c r="AL229" t="s">
        <v>229</v>
      </c>
      <c r="AM229" s="37">
        <v>45486.848634259259</v>
      </c>
      <c r="AN229" s="36">
        <v>45486</v>
      </c>
      <c r="AO229" t="s">
        <v>232</v>
      </c>
      <c r="AP229" t="s">
        <v>3</v>
      </c>
      <c r="AQ229" t="s">
        <v>0</v>
      </c>
      <c r="AR229" t="s">
        <v>19</v>
      </c>
      <c r="AS229" s="46"/>
      <c r="AT229" s="46" t="s">
        <v>140</v>
      </c>
      <c r="AU229" s="46" t="s">
        <v>10013</v>
      </c>
      <c r="AV229" s="46">
        <v>267.88</v>
      </c>
      <c r="AW229" s="46">
        <v>0</v>
      </c>
      <c r="AX229" s="46"/>
      <c r="BA229" s="40"/>
      <c r="BB229" s="40"/>
      <c r="BD229" s="40"/>
      <c r="BE229" s="40"/>
    </row>
    <row r="230" spans="2:57" ht="15" customHeight="1" x14ac:dyDescent="0.3">
      <c r="B230">
        <v>448482</v>
      </c>
      <c r="C230" t="s">
        <v>10631</v>
      </c>
      <c r="D230" t="s">
        <v>228</v>
      </c>
      <c r="E230" t="s">
        <v>253</v>
      </c>
      <c r="F230" t="s">
        <v>504</v>
      </c>
      <c r="H230" t="s">
        <v>254</v>
      </c>
      <c r="I230" t="s">
        <v>143</v>
      </c>
      <c r="M230" t="s">
        <v>133</v>
      </c>
      <c r="N230" t="s">
        <v>256</v>
      </c>
      <c r="O230" t="s">
        <v>10632</v>
      </c>
      <c r="P230" t="s">
        <v>259</v>
      </c>
      <c r="Q230" t="s">
        <v>256</v>
      </c>
      <c r="V230">
        <v>1</v>
      </c>
      <c r="W230" t="s">
        <v>179</v>
      </c>
      <c r="X230" t="s">
        <v>143</v>
      </c>
      <c r="Y230" t="s">
        <v>140</v>
      </c>
      <c r="Z230" t="s">
        <v>2534</v>
      </c>
      <c r="AA230" t="s">
        <v>337</v>
      </c>
      <c r="AC230" s="36">
        <v>45446</v>
      </c>
      <c r="AD230" t="s">
        <v>128</v>
      </c>
      <c r="AE230" s="36">
        <v>45446</v>
      </c>
      <c r="AF230" t="s">
        <v>6078</v>
      </c>
      <c r="AI230" s="36">
        <v>45355</v>
      </c>
      <c r="AJ230" s="36">
        <v>45355</v>
      </c>
      <c r="AK230">
        <v>0</v>
      </c>
      <c r="AM230" s="37">
        <v>45446.705960648149</v>
      </c>
      <c r="AN230" s="37">
        <v>45446</v>
      </c>
      <c r="AO230" t="s">
        <v>232</v>
      </c>
      <c r="AP230" t="s">
        <v>3</v>
      </c>
      <c r="AQ230" t="s">
        <v>0</v>
      </c>
      <c r="AR230" t="s">
        <v>252</v>
      </c>
      <c r="AS230" s="46"/>
      <c r="AT230" s="46" t="s">
        <v>140</v>
      </c>
      <c r="AU230" s="46" t="s">
        <v>10008</v>
      </c>
      <c r="AV230" s="46">
        <v>267.88</v>
      </c>
      <c r="AW230" s="46">
        <v>0</v>
      </c>
      <c r="AX230" s="46"/>
      <c r="BA230" s="40"/>
      <c r="BB230" s="40"/>
      <c r="BD230" s="40"/>
      <c r="BE230" s="40"/>
    </row>
    <row r="231" spans="2:57" ht="15" customHeight="1" x14ac:dyDescent="0.3">
      <c r="B231">
        <v>448481</v>
      </c>
      <c r="C231" t="s">
        <v>10633</v>
      </c>
      <c r="D231" t="s">
        <v>228</v>
      </c>
      <c r="E231" t="s">
        <v>253</v>
      </c>
      <c r="F231" t="s">
        <v>1063</v>
      </c>
      <c r="H231" t="s">
        <v>254</v>
      </c>
      <c r="I231" t="s">
        <v>143</v>
      </c>
      <c r="M231" t="s">
        <v>133</v>
      </c>
      <c r="N231" t="s">
        <v>256</v>
      </c>
      <c r="O231" t="s">
        <v>10607</v>
      </c>
      <c r="P231" t="s">
        <v>259</v>
      </c>
      <c r="Q231" t="s">
        <v>256</v>
      </c>
      <c r="V231">
        <v>1</v>
      </c>
      <c r="W231" t="s">
        <v>179</v>
      </c>
      <c r="X231" t="s">
        <v>143</v>
      </c>
      <c r="Y231" t="s">
        <v>140</v>
      </c>
      <c r="Z231" t="s">
        <v>2667</v>
      </c>
      <c r="AA231" t="s">
        <v>480</v>
      </c>
      <c r="AC231" s="36">
        <v>45446</v>
      </c>
      <c r="AD231" t="s">
        <v>128</v>
      </c>
      <c r="AE231" s="36">
        <v>45446</v>
      </c>
      <c r="AF231" t="s">
        <v>6078</v>
      </c>
      <c r="AI231" s="36">
        <v>45355</v>
      </c>
      <c r="AJ231" s="36">
        <v>45355</v>
      </c>
      <c r="AK231">
        <v>0</v>
      </c>
      <c r="AM231" s="37">
        <v>45446.706967592596</v>
      </c>
      <c r="AN231" s="36">
        <v>45446</v>
      </c>
      <c r="AO231" t="s">
        <v>232</v>
      </c>
      <c r="AP231" t="s">
        <v>3</v>
      </c>
      <c r="AQ231" t="s">
        <v>0</v>
      </c>
      <c r="AR231" t="s">
        <v>252</v>
      </c>
      <c r="AS231" s="46"/>
      <c r="AT231" s="46" t="s">
        <v>140</v>
      </c>
      <c r="AU231" s="46" t="s">
        <v>10008</v>
      </c>
      <c r="AV231" s="46">
        <v>267.88</v>
      </c>
      <c r="AW231" s="46">
        <v>0</v>
      </c>
      <c r="AX231" s="46"/>
      <c r="BA231" s="40"/>
      <c r="BB231" s="40"/>
      <c r="BD231" s="40"/>
      <c r="BE231" s="40"/>
    </row>
    <row r="232" spans="2:57" ht="15" customHeight="1" x14ac:dyDescent="0.3">
      <c r="B232">
        <v>449524</v>
      </c>
      <c r="C232" t="s">
        <v>10634</v>
      </c>
      <c r="D232" t="s">
        <v>228</v>
      </c>
      <c r="E232" t="s">
        <v>162</v>
      </c>
      <c r="F232" t="s">
        <v>141</v>
      </c>
      <c r="H232" t="s">
        <v>172</v>
      </c>
      <c r="I232" t="s">
        <v>144</v>
      </c>
      <c r="J232">
        <v>2850</v>
      </c>
      <c r="M232" t="s">
        <v>133</v>
      </c>
      <c r="N232" t="s">
        <v>134</v>
      </c>
      <c r="O232" t="s">
        <v>10635</v>
      </c>
      <c r="P232" t="s">
        <v>135</v>
      </c>
      <c r="Q232" t="s">
        <v>134</v>
      </c>
      <c r="V232">
        <v>1</v>
      </c>
      <c r="W232" t="s">
        <v>179</v>
      </c>
      <c r="X232" t="s">
        <v>1641</v>
      </c>
      <c r="Y232" t="s">
        <v>140</v>
      </c>
      <c r="Z232" t="s">
        <v>457</v>
      </c>
      <c r="AA232" t="s">
        <v>410</v>
      </c>
      <c r="AB232" t="s">
        <v>909</v>
      </c>
      <c r="AC232" s="36">
        <v>45457</v>
      </c>
      <c r="AD232" t="s">
        <v>128</v>
      </c>
      <c r="AE232" s="36">
        <v>45448</v>
      </c>
      <c r="AF232" t="s">
        <v>10012</v>
      </c>
      <c r="AG232" s="38"/>
      <c r="AI232" s="36">
        <v>45357</v>
      </c>
      <c r="AJ232" s="36">
        <v>45355</v>
      </c>
      <c r="AK232">
        <v>25000</v>
      </c>
      <c r="AL232" t="s">
        <v>229</v>
      </c>
      <c r="AM232" s="37">
        <v>45457.648935185185</v>
      </c>
      <c r="AN232" s="36">
        <v>45457</v>
      </c>
      <c r="AO232" t="s">
        <v>232</v>
      </c>
      <c r="AP232" t="s">
        <v>3</v>
      </c>
      <c r="AQ232" t="s">
        <v>0</v>
      </c>
      <c r="AR232" t="s">
        <v>19</v>
      </c>
      <c r="AS232" s="46"/>
      <c r="AT232" s="46" t="s">
        <v>140</v>
      </c>
      <c r="AU232" s="46" t="s">
        <v>10013</v>
      </c>
      <c r="AV232" s="46">
        <v>267.88</v>
      </c>
      <c r="AW232" s="46">
        <v>0</v>
      </c>
      <c r="AX232" s="46"/>
      <c r="BA232" s="40"/>
      <c r="BB232" s="40"/>
      <c r="BD232" s="40"/>
      <c r="BE232" s="40"/>
    </row>
    <row r="233" spans="2:57" ht="15" customHeight="1" x14ac:dyDescent="0.3">
      <c r="B233">
        <v>449522</v>
      </c>
      <c r="C233" t="s">
        <v>10636</v>
      </c>
      <c r="D233" t="s">
        <v>228</v>
      </c>
      <c r="E233" t="s">
        <v>162</v>
      </c>
      <c r="F233" t="s">
        <v>141</v>
      </c>
      <c r="H233" t="s">
        <v>172</v>
      </c>
      <c r="I233" t="s">
        <v>144</v>
      </c>
      <c r="J233">
        <v>9238</v>
      </c>
      <c r="M233" t="s">
        <v>133</v>
      </c>
      <c r="N233" t="s">
        <v>134</v>
      </c>
      <c r="O233" t="s">
        <v>10637</v>
      </c>
      <c r="P233" t="s">
        <v>135</v>
      </c>
      <c r="Q233" t="s">
        <v>134</v>
      </c>
      <c r="V233">
        <v>1</v>
      </c>
      <c r="W233" t="s">
        <v>179</v>
      </c>
      <c r="X233" t="s">
        <v>10638</v>
      </c>
      <c r="Y233" t="s">
        <v>140</v>
      </c>
      <c r="Z233" t="s">
        <v>457</v>
      </c>
      <c r="AA233" t="s">
        <v>410</v>
      </c>
      <c r="AB233" t="s">
        <v>237</v>
      </c>
      <c r="AC233" s="36">
        <v>45486</v>
      </c>
      <c r="AD233" t="s">
        <v>128</v>
      </c>
      <c r="AE233" s="36">
        <v>45448</v>
      </c>
      <c r="AF233" t="s">
        <v>10012</v>
      </c>
      <c r="AG233" s="38"/>
      <c r="AI233" s="36">
        <v>45357</v>
      </c>
      <c r="AJ233" s="36">
        <v>45230</v>
      </c>
      <c r="AK233">
        <v>15000</v>
      </c>
      <c r="AL233" t="s">
        <v>229</v>
      </c>
      <c r="AM233" s="37">
        <v>45486.703564814816</v>
      </c>
      <c r="AN233" s="37">
        <v>45486</v>
      </c>
      <c r="AO233" s="38" t="s">
        <v>232</v>
      </c>
      <c r="AP233" t="s">
        <v>3</v>
      </c>
      <c r="AQ233" t="s">
        <v>0</v>
      </c>
      <c r="AR233" t="s">
        <v>19</v>
      </c>
      <c r="AS233" s="46"/>
      <c r="AT233" s="46" t="s">
        <v>140</v>
      </c>
      <c r="AU233" s="46" t="s">
        <v>10013</v>
      </c>
      <c r="AV233" s="46">
        <v>267.88</v>
      </c>
      <c r="AW233" s="46">
        <v>0</v>
      </c>
      <c r="AX233" s="46"/>
      <c r="BA233" s="40"/>
      <c r="BB233" s="40"/>
      <c r="BD233" s="40"/>
      <c r="BE233" s="40"/>
    </row>
    <row r="234" spans="2:57" ht="15" customHeight="1" x14ac:dyDescent="0.3">
      <c r="B234">
        <v>449532</v>
      </c>
      <c r="C234" t="s">
        <v>10639</v>
      </c>
      <c r="D234" t="s">
        <v>228</v>
      </c>
      <c r="E234" t="s">
        <v>129</v>
      </c>
      <c r="F234" t="s">
        <v>141</v>
      </c>
      <c r="H234" t="s">
        <v>130</v>
      </c>
      <c r="I234" t="s">
        <v>144</v>
      </c>
      <c r="J234">
        <v>2570</v>
      </c>
      <c r="M234" t="s">
        <v>133</v>
      </c>
      <c r="N234" t="s">
        <v>134</v>
      </c>
      <c r="O234" t="s">
        <v>10640</v>
      </c>
      <c r="P234" t="s">
        <v>135</v>
      </c>
      <c r="Q234" t="s">
        <v>134</v>
      </c>
      <c r="V234">
        <v>1</v>
      </c>
      <c r="W234" t="s">
        <v>179</v>
      </c>
      <c r="X234" t="s">
        <v>7367</v>
      </c>
      <c r="Y234" t="s">
        <v>140</v>
      </c>
      <c r="Z234" t="s">
        <v>457</v>
      </c>
      <c r="AA234" t="s">
        <v>410</v>
      </c>
      <c r="AB234" t="s">
        <v>1215</v>
      </c>
      <c r="AC234" s="36">
        <v>45487</v>
      </c>
      <c r="AD234" t="s">
        <v>128</v>
      </c>
      <c r="AE234" s="36">
        <v>45476</v>
      </c>
      <c r="AF234" t="s">
        <v>10012</v>
      </c>
      <c r="AI234" s="36">
        <v>45357</v>
      </c>
      <c r="AJ234" s="36">
        <v>45350</v>
      </c>
      <c r="AK234">
        <v>20477.7</v>
      </c>
      <c r="AL234" t="s">
        <v>229</v>
      </c>
      <c r="AM234" s="37">
        <v>45487.049108796295</v>
      </c>
      <c r="AN234" s="36">
        <v>45487</v>
      </c>
      <c r="AO234" t="s">
        <v>232</v>
      </c>
      <c r="AP234" t="s">
        <v>3</v>
      </c>
      <c r="AQ234" t="s">
        <v>0</v>
      </c>
      <c r="AR234" t="s">
        <v>19</v>
      </c>
      <c r="AS234" s="46"/>
      <c r="AT234" s="46" t="s">
        <v>140</v>
      </c>
      <c r="AU234" s="46" t="s">
        <v>10013</v>
      </c>
      <c r="AV234" s="46">
        <v>267.88</v>
      </c>
      <c r="AW234" s="46">
        <v>0</v>
      </c>
      <c r="AX234" s="46"/>
      <c r="BA234" s="40"/>
      <c r="BB234" s="40"/>
      <c r="BD234" s="40"/>
      <c r="BE234" s="40"/>
    </row>
    <row r="235" spans="2:57" ht="15" customHeight="1" x14ac:dyDescent="0.3">
      <c r="B235">
        <v>449539</v>
      </c>
      <c r="C235" t="s">
        <v>10642</v>
      </c>
      <c r="D235" t="s">
        <v>228</v>
      </c>
      <c r="E235" t="s">
        <v>129</v>
      </c>
      <c r="F235" t="s">
        <v>141</v>
      </c>
      <c r="H235" t="s">
        <v>172</v>
      </c>
      <c r="I235" t="s">
        <v>144</v>
      </c>
      <c r="J235">
        <v>2601</v>
      </c>
      <c r="M235" t="s">
        <v>133</v>
      </c>
      <c r="N235" t="s">
        <v>134</v>
      </c>
      <c r="O235" t="s">
        <v>10643</v>
      </c>
      <c r="P235" t="s">
        <v>135</v>
      </c>
      <c r="Q235" t="s">
        <v>134</v>
      </c>
      <c r="V235">
        <v>1</v>
      </c>
      <c r="W235" t="s">
        <v>179</v>
      </c>
      <c r="X235" t="s">
        <v>10259</v>
      </c>
      <c r="Y235" t="s">
        <v>140</v>
      </c>
      <c r="Z235" t="s">
        <v>457</v>
      </c>
      <c r="AA235" t="s">
        <v>410</v>
      </c>
      <c r="AB235" t="s">
        <v>1215</v>
      </c>
      <c r="AC235" s="36">
        <v>45457</v>
      </c>
      <c r="AD235" t="s">
        <v>128</v>
      </c>
      <c r="AE235" s="36">
        <v>45449</v>
      </c>
      <c r="AF235" t="s">
        <v>10012</v>
      </c>
      <c r="AI235" s="36">
        <v>45357</v>
      </c>
      <c r="AJ235" s="36">
        <v>45337</v>
      </c>
      <c r="AK235">
        <v>25000</v>
      </c>
      <c r="AL235" t="s">
        <v>229</v>
      </c>
      <c r="AM235" s="37">
        <v>45457.673900462964</v>
      </c>
      <c r="AN235" s="36">
        <v>45457</v>
      </c>
      <c r="AO235" t="s">
        <v>232</v>
      </c>
      <c r="AP235" t="s">
        <v>3</v>
      </c>
      <c r="AQ235" t="s">
        <v>0</v>
      </c>
      <c r="AR235" t="s">
        <v>19</v>
      </c>
      <c r="AS235" s="46"/>
      <c r="AT235" s="46" t="s">
        <v>140</v>
      </c>
      <c r="AU235" s="46" t="s">
        <v>10013</v>
      </c>
      <c r="AV235" s="46">
        <v>267.88</v>
      </c>
      <c r="AW235" s="46">
        <v>0</v>
      </c>
      <c r="AX235" s="46"/>
      <c r="BA235" s="40"/>
      <c r="BB235" s="40"/>
      <c r="BD235" s="40"/>
      <c r="BE235" s="40"/>
    </row>
    <row r="236" spans="2:57" ht="15" customHeight="1" x14ac:dyDescent="0.3">
      <c r="B236">
        <v>448529</v>
      </c>
      <c r="C236" t="s">
        <v>10644</v>
      </c>
      <c r="D236" t="s">
        <v>228</v>
      </c>
      <c r="E236" t="s">
        <v>129</v>
      </c>
      <c r="F236" t="s">
        <v>141</v>
      </c>
      <c r="H236" t="s">
        <v>172</v>
      </c>
      <c r="I236" t="s">
        <v>144</v>
      </c>
      <c r="J236">
        <v>4423</v>
      </c>
      <c r="M236" t="s">
        <v>133</v>
      </c>
      <c r="N236" t="s">
        <v>134</v>
      </c>
      <c r="O236" t="s">
        <v>10645</v>
      </c>
      <c r="P236" t="s">
        <v>135</v>
      </c>
      <c r="Q236" t="s">
        <v>134</v>
      </c>
      <c r="V236">
        <v>1</v>
      </c>
      <c r="W236" t="s">
        <v>179</v>
      </c>
      <c r="X236" t="s">
        <v>10646</v>
      </c>
      <c r="Y236" t="s">
        <v>140</v>
      </c>
      <c r="Z236" t="s">
        <v>1575</v>
      </c>
      <c r="AA236" t="s">
        <v>494</v>
      </c>
      <c r="AB236" t="s">
        <v>246</v>
      </c>
      <c r="AC236" s="36">
        <v>45452</v>
      </c>
      <c r="AD236" t="s">
        <v>128</v>
      </c>
      <c r="AE236" s="36">
        <v>45387</v>
      </c>
      <c r="AF236" t="s">
        <v>10012</v>
      </c>
      <c r="AI236" s="36">
        <v>45354</v>
      </c>
      <c r="AJ236" s="36">
        <v>45354</v>
      </c>
      <c r="AK236">
        <v>10394.780000000001</v>
      </c>
      <c r="AL236" t="s">
        <v>229</v>
      </c>
      <c r="AM236" s="37">
        <v>45452.824745370373</v>
      </c>
      <c r="AN236" s="36">
        <v>45452</v>
      </c>
      <c r="AO236" t="s">
        <v>232</v>
      </c>
      <c r="AP236" t="s">
        <v>3</v>
      </c>
      <c r="AQ236" t="s">
        <v>0</v>
      </c>
      <c r="AR236" t="s">
        <v>19</v>
      </c>
      <c r="AS236" s="46"/>
      <c r="AT236" s="46" t="s">
        <v>140</v>
      </c>
      <c r="AU236" s="46" t="s">
        <v>10013</v>
      </c>
      <c r="AV236" s="46">
        <v>267.88</v>
      </c>
      <c r="AW236" s="46">
        <v>0</v>
      </c>
      <c r="AX236" s="46"/>
      <c r="BA236" s="40"/>
      <c r="BB236" s="40"/>
      <c r="BD236" s="40"/>
      <c r="BE236" s="40"/>
    </row>
    <row r="237" spans="2:57" ht="15" customHeight="1" x14ac:dyDescent="0.3">
      <c r="B237">
        <v>452637</v>
      </c>
      <c r="C237" t="s">
        <v>10647</v>
      </c>
      <c r="D237" t="s">
        <v>228</v>
      </c>
      <c r="E237" t="s">
        <v>129</v>
      </c>
      <c r="F237" t="s">
        <v>282</v>
      </c>
      <c r="H237" t="s">
        <v>130</v>
      </c>
      <c r="I237" t="s">
        <v>144</v>
      </c>
      <c r="J237">
        <v>4160</v>
      </c>
      <c r="M237" t="s">
        <v>133</v>
      </c>
      <c r="N237" t="s">
        <v>134</v>
      </c>
      <c r="O237" t="s">
        <v>10648</v>
      </c>
      <c r="P237" t="s">
        <v>135</v>
      </c>
      <c r="Q237" t="s">
        <v>134</v>
      </c>
      <c r="V237">
        <v>1</v>
      </c>
      <c r="W237" t="s">
        <v>179</v>
      </c>
      <c r="X237" t="s">
        <v>1730</v>
      </c>
      <c r="Y237" t="s">
        <v>140</v>
      </c>
      <c r="Z237" t="s">
        <v>392</v>
      </c>
      <c r="AA237" t="s">
        <v>391</v>
      </c>
      <c r="AB237" t="s">
        <v>246</v>
      </c>
      <c r="AC237" s="36">
        <v>45486</v>
      </c>
      <c r="AD237" t="s">
        <v>128</v>
      </c>
      <c r="AE237" s="36">
        <v>45463</v>
      </c>
      <c r="AF237" t="s">
        <v>10012</v>
      </c>
      <c r="AI237" s="36">
        <v>45362</v>
      </c>
      <c r="AJ237" s="36">
        <v>45348</v>
      </c>
      <c r="AK237">
        <v>49022.080000000002</v>
      </c>
      <c r="AL237" t="s">
        <v>229</v>
      </c>
      <c r="AM237" s="37">
        <v>45486.877013888887</v>
      </c>
      <c r="AN237" s="36">
        <v>45486</v>
      </c>
      <c r="AO237" s="38" t="s">
        <v>232</v>
      </c>
      <c r="AP237" t="s">
        <v>3</v>
      </c>
      <c r="AQ237" t="s">
        <v>0</v>
      </c>
      <c r="AR237" t="s">
        <v>19</v>
      </c>
      <c r="AS237" s="46"/>
      <c r="AT237" s="46" t="s">
        <v>140</v>
      </c>
      <c r="AU237" s="46" t="s">
        <v>10013</v>
      </c>
      <c r="AV237" s="46">
        <v>267.88</v>
      </c>
      <c r="AW237" s="46">
        <v>0</v>
      </c>
      <c r="AX237" s="46"/>
      <c r="BA237" s="40"/>
      <c r="BB237" s="40"/>
      <c r="BD237" s="40"/>
      <c r="BE237" s="40"/>
    </row>
    <row r="238" spans="2:57" ht="15" customHeight="1" x14ac:dyDescent="0.3">
      <c r="B238">
        <v>452643</v>
      </c>
      <c r="C238" t="s">
        <v>10649</v>
      </c>
      <c r="D238" t="s">
        <v>228</v>
      </c>
      <c r="E238" t="s">
        <v>129</v>
      </c>
      <c r="F238" t="s">
        <v>141</v>
      </c>
      <c r="H238" t="s">
        <v>130</v>
      </c>
      <c r="I238" t="s">
        <v>144</v>
      </c>
      <c r="J238">
        <v>2669</v>
      </c>
      <c r="M238" t="s">
        <v>133</v>
      </c>
      <c r="N238" t="s">
        <v>134</v>
      </c>
      <c r="O238" t="s">
        <v>10650</v>
      </c>
      <c r="P238" t="s">
        <v>135</v>
      </c>
      <c r="Q238" t="s">
        <v>134</v>
      </c>
      <c r="V238">
        <v>2</v>
      </c>
      <c r="W238" t="s">
        <v>179</v>
      </c>
      <c r="X238" t="s">
        <v>10651</v>
      </c>
      <c r="Y238" t="s">
        <v>140</v>
      </c>
      <c r="Z238" t="s">
        <v>563</v>
      </c>
      <c r="AA238" t="s">
        <v>494</v>
      </c>
      <c r="AB238" t="s">
        <v>127</v>
      </c>
      <c r="AC238" s="36">
        <v>45455.474895833337</v>
      </c>
      <c r="AD238" t="s">
        <v>128</v>
      </c>
      <c r="AE238" s="36">
        <v>45455</v>
      </c>
      <c r="AF238" t="s">
        <v>492</v>
      </c>
      <c r="AI238" s="36">
        <v>45364</v>
      </c>
      <c r="AJ238" s="36">
        <v>45364</v>
      </c>
      <c r="AK238">
        <v>30428</v>
      </c>
      <c r="AL238" t="s">
        <v>229</v>
      </c>
      <c r="AM238" s="37">
        <v>45455.474965277775</v>
      </c>
      <c r="AN238" s="36">
        <v>45455.474895833337</v>
      </c>
      <c r="AO238" t="s">
        <v>232</v>
      </c>
      <c r="AP238" t="s">
        <v>3</v>
      </c>
      <c r="AQ238" t="s">
        <v>0</v>
      </c>
      <c r="AR238" t="s">
        <v>19</v>
      </c>
      <c r="AS238" s="46"/>
      <c r="AT238" s="46" t="s">
        <v>140</v>
      </c>
      <c r="AU238" s="46" t="s">
        <v>10014</v>
      </c>
      <c r="AV238" s="46">
        <v>267.88</v>
      </c>
      <c r="AW238" s="46">
        <v>0</v>
      </c>
      <c r="AX238" s="46"/>
      <c r="BA238" s="40"/>
      <c r="BB238" s="40"/>
      <c r="BD238" s="40"/>
      <c r="BE238" s="40"/>
    </row>
    <row r="239" spans="2:57" ht="15" customHeight="1" x14ac:dyDescent="0.3">
      <c r="B239">
        <v>451632</v>
      </c>
      <c r="C239" t="s">
        <v>10652</v>
      </c>
      <c r="D239" t="s">
        <v>228</v>
      </c>
      <c r="E239" t="s">
        <v>571</v>
      </c>
      <c r="F239" t="s">
        <v>478</v>
      </c>
      <c r="H239" t="s">
        <v>130</v>
      </c>
      <c r="I239" t="s">
        <v>144</v>
      </c>
      <c r="J239">
        <v>2775</v>
      </c>
      <c r="M239" t="s">
        <v>133</v>
      </c>
      <c r="N239" t="s">
        <v>134</v>
      </c>
      <c r="O239" t="s">
        <v>10653</v>
      </c>
      <c r="P239" t="s">
        <v>135</v>
      </c>
      <c r="Q239" t="s">
        <v>134</v>
      </c>
      <c r="V239">
        <v>1</v>
      </c>
      <c r="W239" t="s">
        <v>179</v>
      </c>
      <c r="X239" t="s">
        <v>143</v>
      </c>
      <c r="Y239" t="s">
        <v>140</v>
      </c>
      <c r="Z239" t="s">
        <v>707</v>
      </c>
      <c r="AA239" t="s">
        <v>160</v>
      </c>
      <c r="AB239" t="s">
        <v>2204</v>
      </c>
      <c r="AC239" s="36">
        <v>45454</v>
      </c>
      <c r="AD239" t="s">
        <v>128</v>
      </c>
      <c r="AE239" s="36">
        <v>45421</v>
      </c>
      <c r="AF239" t="s">
        <v>10007</v>
      </c>
      <c r="AI239" s="36">
        <v>45359</v>
      </c>
      <c r="AJ239" s="36">
        <v>45359</v>
      </c>
      <c r="AK239">
        <v>11602.68</v>
      </c>
      <c r="AL239" t="s">
        <v>138</v>
      </c>
      <c r="AM239" s="37">
        <v>45454.762233796297</v>
      </c>
      <c r="AN239" s="37">
        <v>45454</v>
      </c>
      <c r="AO239" s="38" t="s">
        <v>232</v>
      </c>
      <c r="AP239" t="s">
        <v>3</v>
      </c>
      <c r="AQ239" t="s">
        <v>0</v>
      </c>
      <c r="AR239" t="s">
        <v>20</v>
      </c>
      <c r="AS239" s="46"/>
      <c r="AT239" s="46" t="s">
        <v>140</v>
      </c>
      <c r="AU239" s="46" t="s">
        <v>10008</v>
      </c>
      <c r="AV239" s="46">
        <v>267.88</v>
      </c>
      <c r="AW239" s="46">
        <v>0</v>
      </c>
      <c r="AX239" s="46"/>
      <c r="BA239" s="40"/>
      <c r="BB239" s="40"/>
      <c r="BD239" s="40"/>
      <c r="BE239" s="40"/>
    </row>
    <row r="240" spans="2:57" ht="15" customHeight="1" x14ac:dyDescent="0.3">
      <c r="B240">
        <v>451645</v>
      </c>
      <c r="C240" t="s">
        <v>10654</v>
      </c>
      <c r="D240" t="s">
        <v>228</v>
      </c>
      <c r="E240" t="s">
        <v>253</v>
      </c>
      <c r="F240" t="s">
        <v>192</v>
      </c>
      <c r="H240" t="s">
        <v>254</v>
      </c>
      <c r="I240" t="s">
        <v>144</v>
      </c>
      <c r="M240" t="s">
        <v>133</v>
      </c>
      <c r="N240" t="s">
        <v>256</v>
      </c>
      <c r="O240" t="s">
        <v>10655</v>
      </c>
      <c r="P240" t="s">
        <v>259</v>
      </c>
      <c r="Q240" t="s">
        <v>256</v>
      </c>
      <c r="V240">
        <v>1</v>
      </c>
      <c r="W240" t="s">
        <v>179</v>
      </c>
      <c r="Y240" t="s">
        <v>140</v>
      </c>
      <c r="Z240" t="s">
        <v>6432</v>
      </c>
      <c r="AA240" t="s">
        <v>480</v>
      </c>
      <c r="AC240" s="36">
        <v>45446</v>
      </c>
      <c r="AD240" t="s">
        <v>128</v>
      </c>
      <c r="AE240" s="36">
        <v>45446</v>
      </c>
      <c r="AF240" t="s">
        <v>6078</v>
      </c>
      <c r="AG240" s="38"/>
      <c r="AI240" s="36">
        <v>45364</v>
      </c>
      <c r="AJ240" s="36">
        <v>45364</v>
      </c>
      <c r="AK240">
        <v>0</v>
      </c>
      <c r="AM240" s="37">
        <v>45446.736377314817</v>
      </c>
      <c r="AN240" s="37">
        <v>45446</v>
      </c>
      <c r="AO240" t="s">
        <v>232</v>
      </c>
      <c r="AP240" t="s">
        <v>3</v>
      </c>
      <c r="AQ240" t="s">
        <v>0</v>
      </c>
      <c r="AR240" t="s">
        <v>252</v>
      </c>
      <c r="AS240" s="46"/>
      <c r="AT240" s="46" t="s">
        <v>140</v>
      </c>
      <c r="AU240" s="46" t="s">
        <v>10008</v>
      </c>
      <c r="AV240" s="46">
        <v>267.88</v>
      </c>
      <c r="AW240" s="46">
        <v>0</v>
      </c>
      <c r="AX240" s="46"/>
      <c r="BA240" s="40"/>
      <c r="BB240" s="40"/>
      <c r="BD240" s="40"/>
      <c r="BE240" s="40"/>
    </row>
    <row r="241" spans="2:57" ht="15" customHeight="1" x14ac:dyDescent="0.3">
      <c r="B241">
        <v>451643</v>
      </c>
      <c r="C241" t="s">
        <v>10656</v>
      </c>
      <c r="D241" t="s">
        <v>228</v>
      </c>
      <c r="E241" t="s">
        <v>253</v>
      </c>
      <c r="F241" t="s">
        <v>192</v>
      </c>
      <c r="H241" t="s">
        <v>254</v>
      </c>
      <c r="I241" t="s">
        <v>144</v>
      </c>
      <c r="M241" t="s">
        <v>133</v>
      </c>
      <c r="N241" t="s">
        <v>256</v>
      </c>
      <c r="O241" t="s">
        <v>10657</v>
      </c>
      <c r="P241" t="s">
        <v>259</v>
      </c>
      <c r="Q241" t="s">
        <v>256</v>
      </c>
      <c r="V241">
        <v>1</v>
      </c>
      <c r="W241" t="s">
        <v>179</v>
      </c>
      <c r="Y241" t="s">
        <v>140</v>
      </c>
      <c r="Z241" t="s">
        <v>2512</v>
      </c>
      <c r="AA241" t="s">
        <v>189</v>
      </c>
      <c r="AC241" s="36">
        <v>45446</v>
      </c>
      <c r="AD241" t="s">
        <v>128</v>
      </c>
      <c r="AE241" s="36">
        <v>45446</v>
      </c>
      <c r="AF241" t="s">
        <v>6078</v>
      </c>
      <c r="AI241" s="36">
        <v>45364</v>
      </c>
      <c r="AJ241" s="36">
        <v>45364</v>
      </c>
      <c r="AK241">
        <v>0</v>
      </c>
      <c r="AM241" s="37">
        <v>45446.737569444442</v>
      </c>
      <c r="AN241" s="36">
        <v>45446</v>
      </c>
      <c r="AO241" t="s">
        <v>232</v>
      </c>
      <c r="AP241" t="s">
        <v>3</v>
      </c>
      <c r="AQ241" t="s">
        <v>0</v>
      </c>
      <c r="AR241" t="s">
        <v>252</v>
      </c>
      <c r="AS241" s="46"/>
      <c r="AT241" s="46" t="s">
        <v>140</v>
      </c>
      <c r="AU241" s="46" t="s">
        <v>10008</v>
      </c>
      <c r="AV241" s="46">
        <v>267.88</v>
      </c>
      <c r="AW241" s="46">
        <v>0</v>
      </c>
      <c r="AX241" s="46"/>
      <c r="BA241" s="40"/>
      <c r="BB241" s="40"/>
      <c r="BD241" s="40"/>
      <c r="BE241" s="40"/>
    </row>
    <row r="242" spans="2:57" ht="15" customHeight="1" x14ac:dyDescent="0.3">
      <c r="B242">
        <v>451654</v>
      </c>
      <c r="C242" t="s">
        <v>10658</v>
      </c>
      <c r="D242" t="s">
        <v>228</v>
      </c>
      <c r="E242" t="s">
        <v>253</v>
      </c>
      <c r="F242" t="s">
        <v>478</v>
      </c>
      <c r="H242" t="s">
        <v>254</v>
      </c>
      <c r="I242" t="s">
        <v>144</v>
      </c>
      <c r="M242" t="s">
        <v>133</v>
      </c>
      <c r="N242" t="s">
        <v>256</v>
      </c>
      <c r="O242" t="s">
        <v>10659</v>
      </c>
      <c r="P242" t="s">
        <v>259</v>
      </c>
      <c r="Q242" t="s">
        <v>256</v>
      </c>
      <c r="V242">
        <v>1</v>
      </c>
      <c r="W242" t="s">
        <v>179</v>
      </c>
      <c r="Y242" t="s">
        <v>140</v>
      </c>
      <c r="Z242" t="s">
        <v>222</v>
      </c>
      <c r="AA242" t="s">
        <v>208</v>
      </c>
      <c r="AC242" s="36">
        <v>45446</v>
      </c>
      <c r="AD242" t="s">
        <v>128</v>
      </c>
      <c r="AE242" s="36">
        <v>45446</v>
      </c>
      <c r="AF242" t="s">
        <v>6078</v>
      </c>
      <c r="AI242" s="36">
        <v>45364</v>
      </c>
      <c r="AJ242" s="36">
        <v>45364</v>
      </c>
      <c r="AK242">
        <v>0</v>
      </c>
      <c r="AM242" s="37">
        <v>45446.738553240742</v>
      </c>
      <c r="AN242" s="36">
        <v>45446</v>
      </c>
      <c r="AO242" t="s">
        <v>232</v>
      </c>
      <c r="AP242" t="s">
        <v>3</v>
      </c>
      <c r="AQ242" t="s">
        <v>0</v>
      </c>
      <c r="AR242" t="s">
        <v>252</v>
      </c>
      <c r="AS242" s="46"/>
      <c r="AT242" s="46" t="s">
        <v>140</v>
      </c>
      <c r="AU242" s="46" t="s">
        <v>10008</v>
      </c>
      <c r="AV242" s="46">
        <v>267.88</v>
      </c>
      <c r="AW242" s="46">
        <v>0</v>
      </c>
      <c r="AX242" s="46"/>
      <c r="BA242" s="40"/>
      <c r="BB242" s="40"/>
      <c r="BD242" s="40"/>
      <c r="BE242" s="40"/>
    </row>
    <row r="243" spans="2:57" ht="15" customHeight="1" x14ac:dyDescent="0.3">
      <c r="B243">
        <v>449602</v>
      </c>
      <c r="C243" t="s">
        <v>10660</v>
      </c>
      <c r="D243" t="s">
        <v>228</v>
      </c>
      <c r="E243" t="s">
        <v>129</v>
      </c>
      <c r="F243" t="s">
        <v>141</v>
      </c>
      <c r="H243" t="s">
        <v>172</v>
      </c>
      <c r="I243" t="s">
        <v>144</v>
      </c>
      <c r="J243">
        <v>5314</v>
      </c>
      <c r="M243" t="s">
        <v>133</v>
      </c>
      <c r="N243" t="s">
        <v>134</v>
      </c>
      <c r="O243" t="s">
        <v>10661</v>
      </c>
      <c r="P243" t="s">
        <v>135</v>
      </c>
      <c r="Q243" t="s">
        <v>134</v>
      </c>
      <c r="V243">
        <v>1</v>
      </c>
      <c r="W243" t="s">
        <v>179</v>
      </c>
      <c r="X243" t="s">
        <v>10662</v>
      </c>
      <c r="Y243" t="s">
        <v>140</v>
      </c>
      <c r="Z243" t="s">
        <v>10663</v>
      </c>
      <c r="AA243" t="s">
        <v>410</v>
      </c>
      <c r="AB243" t="s">
        <v>328</v>
      </c>
      <c r="AC243" s="36">
        <v>45484</v>
      </c>
      <c r="AD243" t="s">
        <v>128</v>
      </c>
      <c r="AE243" s="36">
        <v>45484</v>
      </c>
      <c r="AF243" t="s">
        <v>492</v>
      </c>
      <c r="AI243" s="36">
        <v>45357</v>
      </c>
      <c r="AJ243" s="36">
        <v>45253</v>
      </c>
      <c r="AK243">
        <v>6000</v>
      </c>
      <c r="AL243" t="s">
        <v>138</v>
      </c>
      <c r="AM243" s="37">
        <v>45484.682754629626</v>
      </c>
      <c r="AN243" s="36">
        <v>45484</v>
      </c>
      <c r="AO243" t="s">
        <v>232</v>
      </c>
      <c r="AP243" t="s">
        <v>3</v>
      </c>
      <c r="AQ243" t="s">
        <v>0</v>
      </c>
      <c r="AR243" t="s">
        <v>19</v>
      </c>
      <c r="AS243" s="46"/>
      <c r="AT243" s="46" t="s">
        <v>140</v>
      </c>
      <c r="AU243" s="46" t="s">
        <v>10014</v>
      </c>
      <c r="AV243" s="46">
        <v>267.88</v>
      </c>
      <c r="AW243" s="46">
        <v>0</v>
      </c>
      <c r="AX243" s="46"/>
      <c r="BA243" s="40"/>
      <c r="BB243" s="40"/>
      <c r="BD243" s="40"/>
      <c r="BE243" s="40"/>
    </row>
    <row r="244" spans="2:57" ht="15" customHeight="1" x14ac:dyDescent="0.3">
      <c r="B244">
        <v>448576</v>
      </c>
      <c r="C244" t="s">
        <v>10664</v>
      </c>
      <c r="D244" t="s">
        <v>228</v>
      </c>
      <c r="E244" t="s">
        <v>129</v>
      </c>
      <c r="F244" t="s">
        <v>289</v>
      </c>
      <c r="H244" t="s">
        <v>130</v>
      </c>
      <c r="I244" t="s">
        <v>144</v>
      </c>
      <c r="J244">
        <v>5046</v>
      </c>
      <c r="M244" t="s">
        <v>133</v>
      </c>
      <c r="N244" t="s">
        <v>134</v>
      </c>
      <c r="O244" t="s">
        <v>10665</v>
      </c>
      <c r="P244" t="s">
        <v>135</v>
      </c>
      <c r="Q244" t="s">
        <v>134</v>
      </c>
      <c r="V244">
        <v>2</v>
      </c>
      <c r="W244" t="s">
        <v>179</v>
      </c>
      <c r="X244" t="s">
        <v>10666</v>
      </c>
      <c r="Y244" t="s">
        <v>140</v>
      </c>
      <c r="Z244" t="s">
        <v>2353</v>
      </c>
      <c r="AA244" t="s">
        <v>196</v>
      </c>
      <c r="AB244" t="s">
        <v>127</v>
      </c>
      <c r="AC244" s="36">
        <v>45486</v>
      </c>
      <c r="AD244" t="s">
        <v>128</v>
      </c>
      <c r="AE244" s="36">
        <v>45467</v>
      </c>
      <c r="AF244" t="s">
        <v>10012</v>
      </c>
      <c r="AI244" s="36">
        <v>45352</v>
      </c>
      <c r="AJ244" s="36">
        <v>45332</v>
      </c>
      <c r="AK244">
        <v>31044.97</v>
      </c>
      <c r="AL244" t="s">
        <v>229</v>
      </c>
      <c r="AM244" s="37">
        <v>45486.73400462963</v>
      </c>
      <c r="AN244" s="36">
        <v>45486</v>
      </c>
      <c r="AO244" t="s">
        <v>232</v>
      </c>
      <c r="AP244" t="s">
        <v>3</v>
      </c>
      <c r="AQ244" t="s">
        <v>0</v>
      </c>
      <c r="AR244" t="s">
        <v>19</v>
      </c>
      <c r="AS244" s="46"/>
      <c r="AT244" s="46" t="s">
        <v>140</v>
      </c>
      <c r="AU244" s="46" t="s">
        <v>10013</v>
      </c>
      <c r="AV244" s="46">
        <v>267.88</v>
      </c>
      <c r="AW244" s="46">
        <v>0</v>
      </c>
      <c r="AX244" s="46"/>
      <c r="BA244" s="40"/>
      <c r="BB244" s="40"/>
      <c r="BD244" s="40"/>
      <c r="BE244" s="40"/>
    </row>
    <row r="245" spans="2:57" ht="15" customHeight="1" x14ac:dyDescent="0.3">
      <c r="B245">
        <v>450638</v>
      </c>
      <c r="C245" t="s">
        <v>10667</v>
      </c>
      <c r="D245" t="s">
        <v>228</v>
      </c>
      <c r="E245" t="s">
        <v>129</v>
      </c>
      <c r="F245" t="s">
        <v>192</v>
      </c>
      <c r="H245" t="s">
        <v>130</v>
      </c>
      <c r="I245" t="s">
        <v>144</v>
      </c>
      <c r="J245">
        <v>4847</v>
      </c>
      <c r="M245" t="s">
        <v>133</v>
      </c>
      <c r="N245" t="s">
        <v>134</v>
      </c>
      <c r="O245" t="s">
        <v>10668</v>
      </c>
      <c r="P245" t="s">
        <v>135</v>
      </c>
      <c r="Q245" t="s">
        <v>134</v>
      </c>
      <c r="V245">
        <v>2</v>
      </c>
      <c r="W245" t="s">
        <v>179</v>
      </c>
      <c r="X245" t="s">
        <v>10669</v>
      </c>
      <c r="Y245" t="s">
        <v>140</v>
      </c>
      <c r="Z245" t="s">
        <v>430</v>
      </c>
      <c r="AA245" t="s">
        <v>383</v>
      </c>
      <c r="AB245" t="s">
        <v>339</v>
      </c>
      <c r="AC245" s="36">
        <v>45475</v>
      </c>
      <c r="AD245" t="s">
        <v>128</v>
      </c>
      <c r="AE245" s="36">
        <v>45421</v>
      </c>
      <c r="AF245" t="s">
        <v>2337</v>
      </c>
      <c r="AI245" s="36">
        <v>45356</v>
      </c>
      <c r="AJ245" s="36">
        <v>45348</v>
      </c>
      <c r="AK245">
        <v>20495</v>
      </c>
      <c r="AL245" t="s">
        <v>138</v>
      </c>
      <c r="AM245" s="37">
        <v>45475.116655092592</v>
      </c>
      <c r="AN245" s="36">
        <v>45475</v>
      </c>
      <c r="AO245" t="s">
        <v>232</v>
      </c>
      <c r="AP245" t="s">
        <v>3</v>
      </c>
      <c r="AQ245" t="s">
        <v>0</v>
      </c>
      <c r="AR245" t="s">
        <v>19</v>
      </c>
      <c r="AS245" s="46"/>
      <c r="AT245" s="46" t="s">
        <v>140</v>
      </c>
      <c r="AU245" s="46" t="s">
        <v>10008</v>
      </c>
      <c r="AV245" s="46">
        <v>267.88</v>
      </c>
      <c r="AW245" s="46">
        <v>0</v>
      </c>
      <c r="AX245" s="46"/>
      <c r="BA245" s="40"/>
      <c r="BB245" s="40"/>
      <c r="BD245" s="40"/>
      <c r="BE245" s="40"/>
    </row>
    <row r="246" spans="2:57" ht="15" customHeight="1" x14ac:dyDescent="0.3">
      <c r="B246">
        <v>452683</v>
      </c>
      <c r="C246" t="s">
        <v>10670</v>
      </c>
      <c r="D246" t="s">
        <v>228</v>
      </c>
      <c r="E246" t="s">
        <v>129</v>
      </c>
      <c r="F246" t="s">
        <v>141</v>
      </c>
      <c r="H246" t="s">
        <v>172</v>
      </c>
      <c r="I246" t="s">
        <v>144</v>
      </c>
      <c r="J246">
        <v>4509</v>
      </c>
      <c r="M246" t="s">
        <v>133</v>
      </c>
      <c r="N246" t="s">
        <v>134</v>
      </c>
      <c r="O246" t="s">
        <v>10671</v>
      </c>
      <c r="P246" t="s">
        <v>135</v>
      </c>
      <c r="Q246" t="s">
        <v>134</v>
      </c>
      <c r="V246">
        <v>1</v>
      </c>
      <c r="W246" t="s">
        <v>179</v>
      </c>
      <c r="X246" t="s">
        <v>3399</v>
      </c>
      <c r="Y246" t="s">
        <v>140</v>
      </c>
      <c r="Z246" t="s">
        <v>1687</v>
      </c>
      <c r="AA246" t="s">
        <v>494</v>
      </c>
      <c r="AB246" t="s">
        <v>246</v>
      </c>
      <c r="AC246" s="36">
        <v>45485</v>
      </c>
      <c r="AD246" t="s">
        <v>128</v>
      </c>
      <c r="AE246" s="36">
        <v>45467</v>
      </c>
      <c r="AF246" t="s">
        <v>10012</v>
      </c>
      <c r="AI246" s="36">
        <v>45364</v>
      </c>
      <c r="AJ246" s="36">
        <v>45364</v>
      </c>
      <c r="AK246">
        <v>10000</v>
      </c>
      <c r="AL246" t="s">
        <v>229</v>
      </c>
      <c r="AM246" s="37">
        <v>45485.719699074078</v>
      </c>
      <c r="AN246" s="37">
        <v>45485</v>
      </c>
      <c r="AO246" s="38" t="s">
        <v>232</v>
      </c>
      <c r="AP246" t="s">
        <v>3</v>
      </c>
      <c r="AQ246" t="s">
        <v>0</v>
      </c>
      <c r="AR246" t="s">
        <v>19</v>
      </c>
      <c r="AS246" s="46"/>
      <c r="AT246" s="46" t="s">
        <v>140</v>
      </c>
      <c r="AU246" s="46" t="s">
        <v>10013</v>
      </c>
      <c r="AV246" s="46">
        <v>267.88</v>
      </c>
      <c r="AW246" s="46">
        <v>0</v>
      </c>
      <c r="AX246" s="46"/>
      <c r="BA246" s="40"/>
      <c r="BB246" s="40"/>
      <c r="BD246" s="40"/>
      <c r="BE246" s="40"/>
    </row>
    <row r="247" spans="2:57" ht="15" customHeight="1" x14ac:dyDescent="0.3">
      <c r="B247">
        <v>450644</v>
      </c>
      <c r="C247" t="s">
        <v>10672</v>
      </c>
      <c r="D247" t="s">
        <v>228</v>
      </c>
      <c r="E247" t="s">
        <v>129</v>
      </c>
      <c r="F247" t="s">
        <v>192</v>
      </c>
      <c r="H247" t="s">
        <v>172</v>
      </c>
      <c r="I247" t="s">
        <v>144</v>
      </c>
      <c r="J247">
        <v>4361</v>
      </c>
      <c r="M247" t="s">
        <v>133</v>
      </c>
      <c r="N247" t="s">
        <v>134</v>
      </c>
      <c r="O247" t="s">
        <v>10673</v>
      </c>
      <c r="P247" t="s">
        <v>135</v>
      </c>
      <c r="Q247" t="s">
        <v>134</v>
      </c>
      <c r="V247">
        <v>1</v>
      </c>
      <c r="W247" t="s">
        <v>179</v>
      </c>
      <c r="X247" t="s">
        <v>10674</v>
      </c>
      <c r="Y247" t="s">
        <v>140</v>
      </c>
      <c r="Z247" t="s">
        <v>430</v>
      </c>
      <c r="AA247" t="s">
        <v>383</v>
      </c>
      <c r="AB247" t="s">
        <v>339</v>
      </c>
      <c r="AC247" s="36">
        <v>45453</v>
      </c>
      <c r="AD247" t="s">
        <v>128</v>
      </c>
      <c r="AE247" s="36">
        <v>45426</v>
      </c>
      <c r="AF247" t="s">
        <v>2337</v>
      </c>
      <c r="AI247" s="36">
        <v>45356</v>
      </c>
      <c r="AJ247" s="36">
        <v>45341</v>
      </c>
      <c r="AK247">
        <v>15000</v>
      </c>
      <c r="AL247" t="s">
        <v>138</v>
      </c>
      <c r="AM247" s="37">
        <v>45453.433622685188</v>
      </c>
      <c r="AN247" s="37">
        <v>45453</v>
      </c>
      <c r="AO247" s="38" t="s">
        <v>232</v>
      </c>
      <c r="AP247" t="s">
        <v>3</v>
      </c>
      <c r="AQ247" t="s">
        <v>0</v>
      </c>
      <c r="AR247" t="s">
        <v>19</v>
      </c>
      <c r="AS247" s="46"/>
      <c r="AT247" s="46" t="s">
        <v>140</v>
      </c>
      <c r="AU247" s="46" t="s">
        <v>10008</v>
      </c>
      <c r="AV247" s="46">
        <v>267.88</v>
      </c>
      <c r="AW247" s="46">
        <v>0</v>
      </c>
      <c r="AX247" s="46"/>
      <c r="BA247" s="40"/>
      <c r="BB247" s="40"/>
      <c r="BD247" s="40"/>
      <c r="BE247" s="40"/>
    </row>
    <row r="248" spans="2:57" ht="15" customHeight="1" x14ac:dyDescent="0.3">
      <c r="B248">
        <v>451669</v>
      </c>
      <c r="C248" t="s">
        <v>10675</v>
      </c>
      <c r="D248" t="s">
        <v>228</v>
      </c>
      <c r="E248" t="s">
        <v>253</v>
      </c>
      <c r="F248" t="s">
        <v>504</v>
      </c>
      <c r="H248" t="s">
        <v>254</v>
      </c>
      <c r="I248" t="s">
        <v>144</v>
      </c>
      <c r="M248" t="s">
        <v>133</v>
      </c>
      <c r="N248" t="s">
        <v>256</v>
      </c>
      <c r="O248" t="s">
        <v>10676</v>
      </c>
      <c r="P248" t="s">
        <v>259</v>
      </c>
      <c r="Q248" t="s">
        <v>256</v>
      </c>
      <c r="V248">
        <v>1</v>
      </c>
      <c r="W248" t="s">
        <v>179</v>
      </c>
      <c r="Y248" t="s">
        <v>140</v>
      </c>
      <c r="Z248" t="s">
        <v>489</v>
      </c>
      <c r="AA248" t="s">
        <v>480</v>
      </c>
      <c r="AC248" s="36">
        <v>45446</v>
      </c>
      <c r="AD248" t="s">
        <v>128</v>
      </c>
      <c r="AE248" s="36">
        <v>45446</v>
      </c>
      <c r="AF248" t="s">
        <v>6078</v>
      </c>
      <c r="AI248" s="36">
        <v>45364</v>
      </c>
      <c r="AJ248" s="36">
        <v>45364</v>
      </c>
      <c r="AK248">
        <v>0</v>
      </c>
      <c r="AM248" s="37">
        <v>45446.740752314814</v>
      </c>
      <c r="AN248" s="37">
        <v>45446</v>
      </c>
      <c r="AO248" s="38" t="s">
        <v>232</v>
      </c>
      <c r="AP248" t="s">
        <v>3</v>
      </c>
      <c r="AQ248" t="s">
        <v>0</v>
      </c>
      <c r="AR248" t="s">
        <v>252</v>
      </c>
      <c r="AS248" s="46"/>
      <c r="AT248" s="46" t="s">
        <v>140</v>
      </c>
      <c r="AU248" s="46" t="s">
        <v>10008</v>
      </c>
      <c r="AV248" s="46">
        <v>267.88</v>
      </c>
      <c r="AW248" s="46">
        <v>0</v>
      </c>
      <c r="AX248" s="46"/>
      <c r="BA248" s="40"/>
      <c r="BB248" s="40"/>
      <c r="BD248" s="40"/>
      <c r="BE248" s="40"/>
    </row>
    <row r="249" spans="2:57" ht="15" customHeight="1" x14ac:dyDescent="0.3">
      <c r="B249">
        <v>449631</v>
      </c>
      <c r="C249" t="s">
        <v>10677</v>
      </c>
      <c r="D249" t="s">
        <v>228</v>
      </c>
      <c r="E249" t="s">
        <v>129</v>
      </c>
      <c r="F249" t="s">
        <v>2218</v>
      </c>
      <c r="H249" t="s">
        <v>130</v>
      </c>
      <c r="I249" t="s">
        <v>144</v>
      </c>
      <c r="J249">
        <v>9201</v>
      </c>
      <c r="M249" t="s">
        <v>133</v>
      </c>
      <c r="N249" t="s">
        <v>134</v>
      </c>
      <c r="O249" t="s">
        <v>10678</v>
      </c>
      <c r="P249" t="s">
        <v>135</v>
      </c>
      <c r="Q249" t="s">
        <v>134</v>
      </c>
      <c r="V249">
        <v>1</v>
      </c>
      <c r="W249" t="s">
        <v>179</v>
      </c>
      <c r="X249" t="s">
        <v>10679</v>
      </c>
      <c r="Y249" t="s">
        <v>140</v>
      </c>
      <c r="Z249" t="s">
        <v>611</v>
      </c>
      <c r="AA249" t="s">
        <v>494</v>
      </c>
      <c r="AB249" t="s">
        <v>588</v>
      </c>
      <c r="AC249" s="36">
        <v>45457</v>
      </c>
      <c r="AD249" t="s">
        <v>128</v>
      </c>
      <c r="AE249" s="36">
        <v>45447</v>
      </c>
      <c r="AF249" t="s">
        <v>10012</v>
      </c>
      <c r="AI249" s="36">
        <v>45357</v>
      </c>
      <c r="AJ249" s="36">
        <v>45357</v>
      </c>
      <c r="AK249">
        <v>20740.2</v>
      </c>
      <c r="AL249" t="s">
        <v>229</v>
      </c>
      <c r="AM249" s="37">
        <v>45457.540891203702</v>
      </c>
      <c r="AN249" s="36">
        <v>45457</v>
      </c>
      <c r="AO249" t="s">
        <v>232</v>
      </c>
      <c r="AP249" t="s">
        <v>3</v>
      </c>
      <c r="AQ249" t="s">
        <v>0</v>
      </c>
      <c r="AR249" t="s">
        <v>19</v>
      </c>
      <c r="AS249" s="46"/>
      <c r="AT249" s="46" t="s">
        <v>140</v>
      </c>
      <c r="AU249" s="46" t="s">
        <v>10013</v>
      </c>
      <c r="AV249" s="46">
        <v>267.88</v>
      </c>
      <c r="AW249" s="46">
        <v>0</v>
      </c>
      <c r="AX249" s="46"/>
      <c r="BA249" s="40"/>
      <c r="BB249" s="40"/>
      <c r="BD249" s="40"/>
      <c r="BE249" s="40"/>
    </row>
    <row r="250" spans="2:57" ht="15" customHeight="1" x14ac:dyDescent="0.3">
      <c r="B250">
        <v>449636</v>
      </c>
      <c r="C250" t="s">
        <v>10681</v>
      </c>
      <c r="D250" t="s">
        <v>228</v>
      </c>
      <c r="E250" t="s">
        <v>129</v>
      </c>
      <c r="F250" t="s">
        <v>141</v>
      </c>
      <c r="H250" t="s">
        <v>130</v>
      </c>
      <c r="I250" t="s">
        <v>144</v>
      </c>
      <c r="J250">
        <v>4413</v>
      </c>
      <c r="M250" t="s">
        <v>133</v>
      </c>
      <c r="N250" t="s">
        <v>134</v>
      </c>
      <c r="O250" t="s">
        <v>10682</v>
      </c>
      <c r="P250" t="s">
        <v>135</v>
      </c>
      <c r="Q250" t="s">
        <v>134</v>
      </c>
      <c r="V250">
        <v>1</v>
      </c>
      <c r="W250" t="s">
        <v>179</v>
      </c>
      <c r="X250" t="s">
        <v>10683</v>
      </c>
      <c r="Y250" t="s">
        <v>140</v>
      </c>
      <c r="Z250" t="s">
        <v>611</v>
      </c>
      <c r="AA250" t="s">
        <v>494</v>
      </c>
      <c r="AB250" t="s">
        <v>588</v>
      </c>
      <c r="AC250" s="36">
        <v>45464</v>
      </c>
      <c r="AD250" t="s">
        <v>128</v>
      </c>
      <c r="AE250" s="36">
        <v>45454</v>
      </c>
      <c r="AF250" t="s">
        <v>10012</v>
      </c>
      <c r="AI250" s="36">
        <v>45357</v>
      </c>
      <c r="AJ250" s="36">
        <v>45357</v>
      </c>
      <c r="AK250">
        <v>15024.9</v>
      </c>
      <c r="AL250" t="s">
        <v>229</v>
      </c>
      <c r="AM250" s="37">
        <v>45464.647291666668</v>
      </c>
      <c r="AN250" s="36">
        <v>45464</v>
      </c>
      <c r="AO250" t="s">
        <v>232</v>
      </c>
      <c r="AP250" t="s">
        <v>3</v>
      </c>
      <c r="AQ250" t="s">
        <v>0</v>
      </c>
      <c r="AR250" t="s">
        <v>19</v>
      </c>
      <c r="AS250" s="46"/>
      <c r="AT250" s="46" t="s">
        <v>140</v>
      </c>
      <c r="AU250" s="46" t="s">
        <v>10013</v>
      </c>
      <c r="AV250" s="46">
        <v>267.88</v>
      </c>
      <c r="AW250" s="46">
        <v>0</v>
      </c>
      <c r="AX250" s="46"/>
      <c r="BA250" s="40"/>
      <c r="BB250" s="40"/>
      <c r="BD250" s="40"/>
      <c r="BE250" s="40"/>
    </row>
    <row r="251" spans="2:57" ht="15" customHeight="1" x14ac:dyDescent="0.3">
      <c r="B251">
        <v>452709</v>
      </c>
      <c r="C251" t="s">
        <v>10684</v>
      </c>
      <c r="D251" t="s">
        <v>228</v>
      </c>
      <c r="E251" t="s">
        <v>129</v>
      </c>
      <c r="F251" t="s">
        <v>141</v>
      </c>
      <c r="H251" t="s">
        <v>172</v>
      </c>
      <c r="I251" t="s">
        <v>144</v>
      </c>
      <c r="J251">
        <v>2749</v>
      </c>
      <c r="M251" t="s">
        <v>133</v>
      </c>
      <c r="N251" t="s">
        <v>134</v>
      </c>
      <c r="O251" t="s">
        <v>10685</v>
      </c>
      <c r="P251" t="s">
        <v>135</v>
      </c>
      <c r="Q251" t="s">
        <v>134</v>
      </c>
      <c r="V251">
        <v>1</v>
      </c>
      <c r="W251" t="s">
        <v>179</v>
      </c>
      <c r="X251" t="s">
        <v>1730</v>
      </c>
      <c r="Y251" t="s">
        <v>140</v>
      </c>
      <c r="Z251" t="s">
        <v>392</v>
      </c>
      <c r="AA251" t="s">
        <v>391</v>
      </c>
      <c r="AB251" t="s">
        <v>246</v>
      </c>
      <c r="AC251" s="36">
        <v>45455.529039351852</v>
      </c>
      <c r="AD251" t="s">
        <v>128</v>
      </c>
      <c r="AE251" s="36">
        <v>45455</v>
      </c>
      <c r="AF251" t="s">
        <v>492</v>
      </c>
      <c r="AI251" s="36">
        <v>45364</v>
      </c>
      <c r="AJ251" s="36">
        <v>45216</v>
      </c>
      <c r="AK251">
        <v>41612.97</v>
      </c>
      <c r="AL251" t="s">
        <v>229</v>
      </c>
      <c r="AM251" s="37">
        <v>45455.529108796298</v>
      </c>
      <c r="AN251" s="36">
        <v>45455.529039351852</v>
      </c>
      <c r="AO251" t="s">
        <v>232</v>
      </c>
      <c r="AP251" t="s">
        <v>3</v>
      </c>
      <c r="AQ251" t="s">
        <v>0</v>
      </c>
      <c r="AR251" t="s">
        <v>19</v>
      </c>
      <c r="AS251" s="46"/>
      <c r="AT251" s="46" t="s">
        <v>140</v>
      </c>
      <c r="AU251" s="46" t="s">
        <v>10014</v>
      </c>
      <c r="AV251" s="46">
        <v>267.88</v>
      </c>
      <c r="AW251" s="46">
        <v>0</v>
      </c>
      <c r="AX251" s="46"/>
      <c r="BA251" s="40"/>
      <c r="BB251" s="40"/>
      <c r="BD251" s="40"/>
      <c r="BE251" s="40"/>
    </row>
    <row r="252" spans="2:57" ht="15" customHeight="1" x14ac:dyDescent="0.3">
      <c r="B252">
        <v>449649</v>
      </c>
      <c r="C252" t="s">
        <v>10686</v>
      </c>
      <c r="D252" t="s">
        <v>228</v>
      </c>
      <c r="E252" t="s">
        <v>253</v>
      </c>
      <c r="F252" t="s">
        <v>289</v>
      </c>
      <c r="H252" t="s">
        <v>254</v>
      </c>
      <c r="I252" t="s">
        <v>144</v>
      </c>
      <c r="J252">
        <v>37309</v>
      </c>
      <c r="M252" t="s">
        <v>133</v>
      </c>
      <c r="N252" t="s">
        <v>256</v>
      </c>
      <c r="O252" t="s">
        <v>10687</v>
      </c>
      <c r="P252" t="s">
        <v>259</v>
      </c>
      <c r="Q252" t="s">
        <v>256</v>
      </c>
      <c r="V252">
        <v>1</v>
      </c>
      <c r="W252" t="s">
        <v>179</v>
      </c>
      <c r="Y252" t="s">
        <v>140</v>
      </c>
      <c r="Z252" t="s">
        <v>2217</v>
      </c>
      <c r="AA252" t="s">
        <v>189</v>
      </c>
      <c r="AC252" s="36">
        <v>45446</v>
      </c>
      <c r="AD252" t="s">
        <v>128</v>
      </c>
      <c r="AE252" s="36">
        <v>45446</v>
      </c>
      <c r="AF252" t="s">
        <v>6078</v>
      </c>
      <c r="AI252" s="36">
        <v>45358</v>
      </c>
      <c r="AJ252" s="36">
        <v>45358</v>
      </c>
      <c r="AK252">
        <v>0</v>
      </c>
      <c r="AM252" s="37">
        <v>45446.708831018521</v>
      </c>
      <c r="AN252" s="37">
        <v>45446</v>
      </c>
      <c r="AO252" t="s">
        <v>232</v>
      </c>
      <c r="AP252" t="s">
        <v>3</v>
      </c>
      <c r="AQ252" t="s">
        <v>0</v>
      </c>
      <c r="AR252" t="s">
        <v>252</v>
      </c>
      <c r="AS252" s="46"/>
      <c r="AT252" s="46" t="s">
        <v>140</v>
      </c>
      <c r="AU252" s="46" t="s">
        <v>10008</v>
      </c>
      <c r="AV252" s="46">
        <v>267.88</v>
      </c>
      <c r="AW252" s="46">
        <v>0</v>
      </c>
      <c r="AX252" s="46"/>
      <c r="BA252" s="40"/>
      <c r="BB252" s="40"/>
      <c r="BD252" s="40"/>
      <c r="BE252" s="40"/>
    </row>
    <row r="253" spans="2:57" ht="15" customHeight="1" x14ac:dyDescent="0.3">
      <c r="B253">
        <v>451711</v>
      </c>
      <c r="C253" t="s">
        <v>10688</v>
      </c>
      <c r="D253" t="s">
        <v>228</v>
      </c>
      <c r="E253" t="s">
        <v>129</v>
      </c>
      <c r="F253" t="s">
        <v>906</v>
      </c>
      <c r="H253" t="s">
        <v>130</v>
      </c>
      <c r="I253" t="s">
        <v>144</v>
      </c>
      <c r="J253">
        <v>4184</v>
      </c>
      <c r="M253" t="s">
        <v>133</v>
      </c>
      <c r="N253" t="s">
        <v>134</v>
      </c>
      <c r="O253" t="s">
        <v>10689</v>
      </c>
      <c r="P253" t="s">
        <v>135</v>
      </c>
      <c r="Q253" t="s">
        <v>134</v>
      </c>
      <c r="V253">
        <v>1</v>
      </c>
      <c r="W253" t="s">
        <v>179</v>
      </c>
      <c r="X253" t="s">
        <v>10690</v>
      </c>
      <c r="Y253" t="s">
        <v>140</v>
      </c>
      <c r="Z253" t="s">
        <v>7251</v>
      </c>
      <c r="AA253" t="s">
        <v>410</v>
      </c>
      <c r="AB253" t="s">
        <v>127</v>
      </c>
      <c r="AC253" s="36">
        <v>45468</v>
      </c>
      <c r="AD253" t="s">
        <v>128</v>
      </c>
      <c r="AE253" s="36">
        <v>45384</v>
      </c>
      <c r="AF253" t="s">
        <v>10007</v>
      </c>
      <c r="AI253" s="36">
        <v>45362</v>
      </c>
      <c r="AJ253" s="36">
        <v>45327</v>
      </c>
      <c r="AK253">
        <v>26280</v>
      </c>
      <c r="AL253" t="s">
        <v>138</v>
      </c>
      <c r="AM253" s="37">
        <v>45468.602905092594</v>
      </c>
      <c r="AN253" s="37">
        <v>45468</v>
      </c>
      <c r="AO253" s="38" t="s">
        <v>232</v>
      </c>
      <c r="AP253" t="s">
        <v>3</v>
      </c>
      <c r="AQ253" t="s">
        <v>0</v>
      </c>
      <c r="AR253" t="s">
        <v>19</v>
      </c>
      <c r="AS253" s="46"/>
      <c r="AT253" s="46" t="s">
        <v>140</v>
      </c>
      <c r="AU253" s="46" t="s">
        <v>10008</v>
      </c>
      <c r="AV253" s="46">
        <v>267.88</v>
      </c>
      <c r="AW253" s="46">
        <v>0</v>
      </c>
      <c r="AX253" s="46"/>
      <c r="BA253" s="40"/>
      <c r="BB253" s="40"/>
      <c r="BD253" s="40"/>
      <c r="BE253" s="40"/>
    </row>
    <row r="254" spans="2:57" ht="15" customHeight="1" x14ac:dyDescent="0.3">
      <c r="B254">
        <v>448635</v>
      </c>
      <c r="C254" t="s">
        <v>10691</v>
      </c>
      <c r="D254" t="s">
        <v>228</v>
      </c>
      <c r="E254" t="s">
        <v>129</v>
      </c>
      <c r="F254" t="s">
        <v>141</v>
      </c>
      <c r="H254" t="s">
        <v>172</v>
      </c>
      <c r="I254" t="s">
        <v>144</v>
      </c>
      <c r="J254">
        <v>2601</v>
      </c>
      <c r="M254" t="s">
        <v>133</v>
      </c>
      <c r="N254" t="s">
        <v>134</v>
      </c>
      <c r="O254" t="s">
        <v>10692</v>
      </c>
      <c r="P254" t="s">
        <v>135</v>
      </c>
      <c r="Q254" t="s">
        <v>134</v>
      </c>
      <c r="V254">
        <v>1</v>
      </c>
      <c r="W254" t="s">
        <v>179</v>
      </c>
      <c r="X254" t="s">
        <v>10693</v>
      </c>
      <c r="Y254" t="s">
        <v>140</v>
      </c>
      <c r="Z254" t="s">
        <v>457</v>
      </c>
      <c r="AA254" t="s">
        <v>410</v>
      </c>
      <c r="AB254" t="s">
        <v>198</v>
      </c>
      <c r="AC254" s="36">
        <v>45486</v>
      </c>
      <c r="AD254" t="s">
        <v>128</v>
      </c>
      <c r="AE254" s="36">
        <v>45464</v>
      </c>
      <c r="AF254" t="s">
        <v>10012</v>
      </c>
      <c r="AI254" s="36">
        <v>45352</v>
      </c>
      <c r="AJ254" s="36">
        <v>45349</v>
      </c>
      <c r="AK254">
        <v>12000</v>
      </c>
      <c r="AL254" t="s">
        <v>229</v>
      </c>
      <c r="AM254" s="37">
        <v>45486.962650462963</v>
      </c>
      <c r="AN254" s="36">
        <v>45486</v>
      </c>
      <c r="AO254" t="s">
        <v>232</v>
      </c>
      <c r="AP254" t="s">
        <v>3</v>
      </c>
      <c r="AQ254" t="s">
        <v>0</v>
      </c>
      <c r="AR254" t="s">
        <v>19</v>
      </c>
      <c r="AS254" s="46"/>
      <c r="AT254" s="46" t="s">
        <v>140</v>
      </c>
      <c r="AU254" s="46" t="s">
        <v>10013</v>
      </c>
      <c r="AV254" s="46">
        <v>267.88</v>
      </c>
      <c r="AW254" s="46">
        <v>0</v>
      </c>
      <c r="AX254" s="46"/>
      <c r="BA254" s="40"/>
      <c r="BB254" s="40"/>
      <c r="BD254" s="40"/>
      <c r="BE254" s="40"/>
    </row>
    <row r="255" spans="2:57" ht="15" customHeight="1" x14ac:dyDescent="0.3">
      <c r="B255">
        <v>450692</v>
      </c>
      <c r="C255" t="s">
        <v>10694</v>
      </c>
      <c r="D255" t="s">
        <v>228</v>
      </c>
      <c r="E255" t="s">
        <v>253</v>
      </c>
      <c r="F255" t="s">
        <v>1063</v>
      </c>
      <c r="H255" t="s">
        <v>254</v>
      </c>
      <c r="I255" t="s">
        <v>143</v>
      </c>
      <c r="M255" t="s">
        <v>133</v>
      </c>
      <c r="N255" t="s">
        <v>256</v>
      </c>
      <c r="O255" t="s">
        <v>10695</v>
      </c>
      <c r="P255" t="s">
        <v>259</v>
      </c>
      <c r="Q255" t="s">
        <v>256</v>
      </c>
      <c r="V255">
        <v>1</v>
      </c>
      <c r="W255" t="s">
        <v>179</v>
      </c>
      <c r="Y255" t="s">
        <v>140</v>
      </c>
      <c r="Z255" t="s">
        <v>222</v>
      </c>
      <c r="AA255" t="s">
        <v>208</v>
      </c>
      <c r="AC255" s="36">
        <v>45446</v>
      </c>
      <c r="AD255" t="s">
        <v>128</v>
      </c>
      <c r="AE255" s="36">
        <v>45446</v>
      </c>
      <c r="AF255" t="s">
        <v>6078</v>
      </c>
      <c r="AI255" s="36">
        <v>45362</v>
      </c>
      <c r="AJ255" s="36">
        <v>45362</v>
      </c>
      <c r="AK255">
        <v>0</v>
      </c>
      <c r="AM255" s="37">
        <v>45446.710034722222</v>
      </c>
      <c r="AN255" s="36">
        <v>45446</v>
      </c>
      <c r="AO255" t="s">
        <v>232</v>
      </c>
      <c r="AP255" t="s">
        <v>3</v>
      </c>
      <c r="AQ255" t="s">
        <v>0</v>
      </c>
      <c r="AR255" t="s">
        <v>252</v>
      </c>
      <c r="AS255" s="46"/>
      <c r="AT255" s="46" t="s">
        <v>140</v>
      </c>
      <c r="AU255" s="46" t="s">
        <v>10008</v>
      </c>
      <c r="AV255" s="46">
        <v>267.88</v>
      </c>
      <c r="AW255" s="46">
        <v>0</v>
      </c>
      <c r="AX255" s="46"/>
      <c r="BA255" s="40"/>
      <c r="BB255" s="40"/>
      <c r="BD255" s="40"/>
      <c r="BE255" s="40"/>
    </row>
    <row r="256" spans="2:57" ht="15" customHeight="1" x14ac:dyDescent="0.3">
      <c r="B256">
        <v>448642</v>
      </c>
      <c r="C256" t="s">
        <v>10696</v>
      </c>
      <c r="D256" t="s">
        <v>228</v>
      </c>
      <c r="E256" t="s">
        <v>129</v>
      </c>
      <c r="F256" t="s">
        <v>141</v>
      </c>
      <c r="H256" t="s">
        <v>130</v>
      </c>
      <c r="I256" t="s">
        <v>144</v>
      </c>
      <c r="J256">
        <v>4383</v>
      </c>
      <c r="M256" t="s">
        <v>133</v>
      </c>
      <c r="N256" t="s">
        <v>134</v>
      </c>
      <c r="O256" t="s">
        <v>10697</v>
      </c>
      <c r="P256" t="s">
        <v>135</v>
      </c>
      <c r="Q256" t="s">
        <v>134</v>
      </c>
      <c r="V256">
        <v>2</v>
      </c>
      <c r="W256" t="s">
        <v>179</v>
      </c>
      <c r="X256" t="s">
        <v>10698</v>
      </c>
      <c r="Y256" t="s">
        <v>140</v>
      </c>
      <c r="Z256" t="s">
        <v>457</v>
      </c>
      <c r="AA256" t="s">
        <v>410</v>
      </c>
      <c r="AB256" t="s">
        <v>198</v>
      </c>
      <c r="AC256" s="36">
        <v>45457</v>
      </c>
      <c r="AD256" t="s">
        <v>128</v>
      </c>
      <c r="AE256" s="36">
        <v>45448</v>
      </c>
      <c r="AF256" t="s">
        <v>10012</v>
      </c>
      <c r="AI256" s="36">
        <v>45352</v>
      </c>
      <c r="AJ256" s="36">
        <v>45348</v>
      </c>
      <c r="AK256">
        <v>50080</v>
      </c>
      <c r="AL256" t="s">
        <v>229</v>
      </c>
      <c r="AM256" s="37">
        <v>45457.628622685188</v>
      </c>
      <c r="AN256" s="36">
        <v>45457</v>
      </c>
      <c r="AO256" s="38" t="s">
        <v>232</v>
      </c>
      <c r="AP256" t="s">
        <v>3</v>
      </c>
      <c r="AQ256" t="s">
        <v>0</v>
      </c>
      <c r="AR256" t="s">
        <v>19</v>
      </c>
      <c r="AS256" s="46"/>
      <c r="AT256" s="46" t="s">
        <v>140</v>
      </c>
      <c r="AU256" s="46" t="s">
        <v>10013</v>
      </c>
      <c r="AV256" s="46">
        <v>267.88</v>
      </c>
      <c r="AW256" s="46">
        <v>0</v>
      </c>
      <c r="AX256" s="46"/>
      <c r="BA256" s="40"/>
      <c r="BB256" s="40"/>
      <c r="BD256" s="40"/>
      <c r="BE256" s="40"/>
    </row>
    <row r="257" spans="2:57" ht="15" customHeight="1" x14ac:dyDescent="0.3">
      <c r="B257">
        <v>452748</v>
      </c>
      <c r="C257" t="s">
        <v>10700</v>
      </c>
      <c r="D257" t="s">
        <v>228</v>
      </c>
      <c r="E257" t="s">
        <v>129</v>
      </c>
      <c r="F257" t="s">
        <v>192</v>
      </c>
      <c r="H257" t="s">
        <v>172</v>
      </c>
      <c r="I257" t="s">
        <v>144</v>
      </c>
      <c r="J257">
        <v>4719</v>
      </c>
      <c r="M257" t="s">
        <v>133</v>
      </c>
      <c r="N257" t="s">
        <v>134</v>
      </c>
      <c r="O257" t="s">
        <v>10701</v>
      </c>
      <c r="P257" t="s">
        <v>135</v>
      </c>
      <c r="Q257" t="s">
        <v>134</v>
      </c>
      <c r="V257">
        <v>1</v>
      </c>
      <c r="W257" t="s">
        <v>179</v>
      </c>
      <c r="X257" t="s">
        <v>10702</v>
      </c>
      <c r="Y257" t="s">
        <v>140</v>
      </c>
      <c r="Z257" t="s">
        <v>611</v>
      </c>
      <c r="AA257" t="s">
        <v>494</v>
      </c>
      <c r="AB257" t="s">
        <v>328</v>
      </c>
      <c r="AC257" s="36">
        <v>45486</v>
      </c>
      <c r="AD257" t="s">
        <v>128</v>
      </c>
      <c r="AE257" s="36">
        <v>45467</v>
      </c>
      <c r="AF257" t="s">
        <v>10012</v>
      </c>
      <c r="AI257" s="36">
        <v>45364</v>
      </c>
      <c r="AJ257" s="36">
        <v>45364</v>
      </c>
      <c r="AK257">
        <v>10000</v>
      </c>
      <c r="AL257" t="s">
        <v>229</v>
      </c>
      <c r="AM257" s="37">
        <v>45486.702013888891</v>
      </c>
      <c r="AN257" s="36">
        <v>45486</v>
      </c>
      <c r="AO257" t="s">
        <v>232</v>
      </c>
      <c r="AP257" t="s">
        <v>3</v>
      </c>
      <c r="AQ257" t="s">
        <v>0</v>
      </c>
      <c r="AR257" t="s">
        <v>19</v>
      </c>
      <c r="AS257" s="46"/>
      <c r="AT257" s="46" t="s">
        <v>140</v>
      </c>
      <c r="AU257" s="46" t="s">
        <v>10013</v>
      </c>
      <c r="AV257" s="46">
        <v>267.88</v>
      </c>
      <c r="AW257" s="46">
        <v>0</v>
      </c>
      <c r="AX257" s="46"/>
      <c r="BA257" s="40"/>
      <c r="BB257" s="40"/>
      <c r="BD257" s="40"/>
      <c r="BE257" s="40"/>
    </row>
    <row r="258" spans="2:57" ht="15" customHeight="1" x14ac:dyDescent="0.3">
      <c r="B258">
        <v>448663</v>
      </c>
      <c r="C258" t="s">
        <v>10703</v>
      </c>
      <c r="D258" t="s">
        <v>228</v>
      </c>
      <c r="E258" t="s">
        <v>129</v>
      </c>
      <c r="F258" t="s">
        <v>192</v>
      </c>
      <c r="H258" t="s">
        <v>130</v>
      </c>
      <c r="I258" t="s">
        <v>144</v>
      </c>
      <c r="J258">
        <v>2601</v>
      </c>
      <c r="M258" t="s">
        <v>133</v>
      </c>
      <c r="N258" t="s">
        <v>134</v>
      </c>
      <c r="O258" t="s">
        <v>10704</v>
      </c>
      <c r="P258" t="s">
        <v>135</v>
      </c>
      <c r="Q258" t="s">
        <v>134</v>
      </c>
      <c r="V258">
        <v>1</v>
      </c>
      <c r="W258" t="s">
        <v>179</v>
      </c>
      <c r="X258" t="s">
        <v>10705</v>
      </c>
      <c r="Y258" t="s">
        <v>140</v>
      </c>
      <c r="Z258" t="s">
        <v>457</v>
      </c>
      <c r="AA258" t="s">
        <v>410</v>
      </c>
      <c r="AB258" t="s">
        <v>909</v>
      </c>
      <c r="AC258" s="36">
        <v>45487</v>
      </c>
      <c r="AD258" t="s">
        <v>128</v>
      </c>
      <c r="AE258" s="36">
        <v>45456</v>
      </c>
      <c r="AF258" t="s">
        <v>10012</v>
      </c>
      <c r="AI258" s="36">
        <v>45352</v>
      </c>
      <c r="AJ258" s="36">
        <v>45344</v>
      </c>
      <c r="AK258">
        <v>16969.34</v>
      </c>
      <c r="AL258" t="s">
        <v>229</v>
      </c>
      <c r="AM258" s="37">
        <v>45487.041504629633</v>
      </c>
      <c r="AN258" s="36">
        <v>45487</v>
      </c>
      <c r="AO258" t="s">
        <v>232</v>
      </c>
      <c r="AP258" t="s">
        <v>3</v>
      </c>
      <c r="AQ258" t="s">
        <v>0</v>
      </c>
      <c r="AR258" t="s">
        <v>19</v>
      </c>
      <c r="AS258" s="46"/>
      <c r="AT258" s="46" t="s">
        <v>140</v>
      </c>
      <c r="AU258" s="46" t="s">
        <v>10013</v>
      </c>
      <c r="AV258" s="46">
        <v>267.88</v>
      </c>
      <c r="AW258" s="46">
        <v>0</v>
      </c>
      <c r="AX258" s="46"/>
      <c r="BA258" s="40"/>
      <c r="BB258" s="40"/>
      <c r="BD258" s="40"/>
      <c r="BE258" s="40"/>
    </row>
    <row r="259" spans="2:57" ht="15" customHeight="1" x14ac:dyDescent="0.3">
      <c r="B259">
        <v>450704</v>
      </c>
      <c r="C259" t="s">
        <v>10706</v>
      </c>
      <c r="D259" t="s">
        <v>124</v>
      </c>
      <c r="E259" t="s">
        <v>129</v>
      </c>
      <c r="F259" t="s">
        <v>141</v>
      </c>
      <c r="H259" t="s">
        <v>172</v>
      </c>
      <c r="I259" t="s">
        <v>144</v>
      </c>
      <c r="J259">
        <v>2881</v>
      </c>
      <c r="M259" t="s">
        <v>133</v>
      </c>
      <c r="N259" t="s">
        <v>134</v>
      </c>
      <c r="O259" t="s">
        <v>10707</v>
      </c>
      <c r="P259" t="s">
        <v>135</v>
      </c>
      <c r="Q259" t="s">
        <v>134</v>
      </c>
      <c r="V259">
        <v>2</v>
      </c>
      <c r="W259" t="s">
        <v>179</v>
      </c>
      <c r="X259" t="s">
        <v>10708</v>
      </c>
      <c r="Y259" t="s">
        <v>140</v>
      </c>
      <c r="Z259" t="s">
        <v>614</v>
      </c>
      <c r="AA259" t="s">
        <v>350</v>
      </c>
      <c r="AB259" t="s">
        <v>328</v>
      </c>
      <c r="AC259" s="36">
        <v>45457</v>
      </c>
      <c r="AD259" t="s">
        <v>128</v>
      </c>
      <c r="AE259" s="36">
        <v>45457</v>
      </c>
      <c r="AF259" t="s">
        <v>10007</v>
      </c>
      <c r="AG259" s="38" t="s">
        <v>10120</v>
      </c>
      <c r="AH259" t="s">
        <v>507</v>
      </c>
      <c r="AI259" s="36">
        <v>45352</v>
      </c>
      <c r="AJ259" s="36">
        <v>45348</v>
      </c>
      <c r="AK259">
        <v>10000</v>
      </c>
      <c r="AL259" t="s">
        <v>138</v>
      </c>
      <c r="AM259" s="37">
        <v>45457.634965277779</v>
      </c>
      <c r="AN259" s="36">
        <v>45478</v>
      </c>
      <c r="AO259" t="s">
        <v>274</v>
      </c>
      <c r="AP259" t="s">
        <v>275</v>
      </c>
      <c r="AQ259" t="s">
        <v>0</v>
      </c>
      <c r="AR259" t="s">
        <v>19</v>
      </c>
      <c r="AS259" s="46"/>
      <c r="AT259" s="46" t="s">
        <v>140</v>
      </c>
      <c r="AU259" s="46" t="s">
        <v>10008</v>
      </c>
      <c r="AV259" s="46">
        <v>267.88</v>
      </c>
      <c r="AW259" s="46">
        <v>0</v>
      </c>
      <c r="AX259" s="46"/>
      <c r="BA259" s="40"/>
      <c r="BB259" s="40"/>
      <c r="BD259" s="40"/>
      <c r="BE259" s="40"/>
    </row>
    <row r="260" spans="2:57" ht="15" customHeight="1" x14ac:dyDescent="0.3">
      <c r="B260">
        <v>451741</v>
      </c>
      <c r="C260" t="s">
        <v>10709</v>
      </c>
      <c r="D260" t="s">
        <v>228</v>
      </c>
      <c r="E260" t="s">
        <v>129</v>
      </c>
      <c r="F260" t="s">
        <v>141</v>
      </c>
      <c r="H260" t="s">
        <v>172</v>
      </c>
      <c r="I260" t="s">
        <v>144</v>
      </c>
      <c r="J260">
        <v>5314</v>
      </c>
      <c r="M260" t="s">
        <v>133</v>
      </c>
      <c r="N260" t="s">
        <v>134</v>
      </c>
      <c r="O260" t="s">
        <v>10710</v>
      </c>
      <c r="P260" t="s">
        <v>135</v>
      </c>
      <c r="Q260" t="s">
        <v>134</v>
      </c>
      <c r="V260">
        <v>1</v>
      </c>
      <c r="W260" t="s">
        <v>179</v>
      </c>
      <c r="X260" t="s">
        <v>10711</v>
      </c>
      <c r="Y260" t="s">
        <v>140</v>
      </c>
      <c r="Z260" t="s">
        <v>457</v>
      </c>
      <c r="AA260" t="s">
        <v>410</v>
      </c>
      <c r="AB260" t="s">
        <v>297</v>
      </c>
      <c r="AC260" s="36">
        <v>45487</v>
      </c>
      <c r="AD260" t="s">
        <v>128</v>
      </c>
      <c r="AE260" s="36">
        <v>45476</v>
      </c>
      <c r="AF260" t="s">
        <v>10012</v>
      </c>
      <c r="AI260" s="36">
        <v>45362</v>
      </c>
      <c r="AJ260" s="36">
        <v>45360</v>
      </c>
      <c r="AK260">
        <v>10000</v>
      </c>
      <c r="AL260" t="s">
        <v>229</v>
      </c>
      <c r="AM260" s="37">
        <v>45487.049988425926</v>
      </c>
      <c r="AN260" s="36">
        <v>45487</v>
      </c>
      <c r="AO260" t="s">
        <v>232</v>
      </c>
      <c r="AP260" t="s">
        <v>3</v>
      </c>
      <c r="AQ260" t="s">
        <v>0</v>
      </c>
      <c r="AR260" t="s">
        <v>19</v>
      </c>
      <c r="AS260" s="46"/>
      <c r="AT260" s="46" t="s">
        <v>140</v>
      </c>
      <c r="AU260" s="46" t="s">
        <v>10013</v>
      </c>
      <c r="AV260" s="46">
        <v>267.88</v>
      </c>
      <c r="AW260" s="46">
        <v>0</v>
      </c>
      <c r="AX260" s="46"/>
      <c r="BA260" s="40"/>
      <c r="BB260" s="40"/>
      <c r="BD260" s="40"/>
      <c r="BE260" s="40"/>
    </row>
    <row r="261" spans="2:57" ht="15" customHeight="1" x14ac:dyDescent="0.3">
      <c r="B261">
        <v>449698</v>
      </c>
      <c r="C261" t="s">
        <v>10712</v>
      </c>
      <c r="D261" t="s">
        <v>228</v>
      </c>
      <c r="E261" t="s">
        <v>129</v>
      </c>
      <c r="F261" t="s">
        <v>192</v>
      </c>
      <c r="H261" t="s">
        <v>172</v>
      </c>
      <c r="I261" t="s">
        <v>144</v>
      </c>
      <c r="J261">
        <v>4234</v>
      </c>
      <c r="M261" t="s">
        <v>133</v>
      </c>
      <c r="N261" t="s">
        <v>134</v>
      </c>
      <c r="O261" t="s">
        <v>10713</v>
      </c>
      <c r="P261" t="s">
        <v>135</v>
      </c>
      <c r="Q261" t="s">
        <v>134</v>
      </c>
      <c r="V261">
        <v>1</v>
      </c>
      <c r="W261" t="s">
        <v>179</v>
      </c>
      <c r="X261" t="s">
        <v>10466</v>
      </c>
      <c r="Y261" t="s">
        <v>140</v>
      </c>
      <c r="Z261" t="s">
        <v>361</v>
      </c>
      <c r="AA261" t="s">
        <v>315</v>
      </c>
      <c r="AB261" t="s">
        <v>375</v>
      </c>
      <c r="AC261" s="36">
        <v>45474</v>
      </c>
      <c r="AD261" t="s">
        <v>128</v>
      </c>
      <c r="AE261" s="36">
        <v>45390</v>
      </c>
      <c r="AF261" t="s">
        <v>2337</v>
      </c>
      <c r="AI261" s="36">
        <v>45320</v>
      </c>
      <c r="AJ261" s="36">
        <v>45311</v>
      </c>
      <c r="AK261">
        <v>10000</v>
      </c>
      <c r="AL261" t="s">
        <v>138</v>
      </c>
      <c r="AM261" s="37">
        <v>45474.949525462966</v>
      </c>
      <c r="AN261" s="36">
        <v>45474</v>
      </c>
      <c r="AO261" s="38" t="s">
        <v>232</v>
      </c>
      <c r="AP261" t="s">
        <v>3</v>
      </c>
      <c r="AQ261" t="s">
        <v>0</v>
      </c>
      <c r="AR261" t="s">
        <v>19</v>
      </c>
      <c r="AS261" s="46"/>
      <c r="AT261" s="46" t="s">
        <v>140</v>
      </c>
      <c r="AU261" s="46" t="s">
        <v>10008</v>
      </c>
      <c r="AV261" s="46">
        <v>267.88</v>
      </c>
      <c r="AW261" s="46">
        <v>0</v>
      </c>
      <c r="AX261" s="46"/>
      <c r="BA261" s="40"/>
      <c r="BB261" s="40"/>
      <c r="BD261" s="40"/>
      <c r="BE261" s="40"/>
    </row>
    <row r="262" spans="2:57" ht="15" customHeight="1" x14ac:dyDescent="0.3">
      <c r="B262">
        <v>449709</v>
      </c>
      <c r="C262" t="s">
        <v>10715</v>
      </c>
      <c r="D262" t="s">
        <v>228</v>
      </c>
      <c r="E262" t="s">
        <v>129</v>
      </c>
      <c r="F262" t="s">
        <v>141</v>
      </c>
      <c r="H262" t="s">
        <v>130</v>
      </c>
      <c r="I262" t="s">
        <v>144</v>
      </c>
      <c r="J262">
        <v>4341</v>
      </c>
      <c r="M262" t="s">
        <v>133</v>
      </c>
      <c r="N262" t="s">
        <v>134</v>
      </c>
      <c r="O262" t="s">
        <v>10716</v>
      </c>
      <c r="P262" t="s">
        <v>135</v>
      </c>
      <c r="Q262" t="s">
        <v>134</v>
      </c>
      <c r="V262">
        <v>1</v>
      </c>
      <c r="W262" t="s">
        <v>179</v>
      </c>
      <c r="X262" t="s">
        <v>10717</v>
      </c>
      <c r="Y262" t="s">
        <v>140</v>
      </c>
      <c r="Z262" t="s">
        <v>757</v>
      </c>
      <c r="AA262" t="s">
        <v>620</v>
      </c>
      <c r="AB262" t="s">
        <v>328</v>
      </c>
      <c r="AC262" s="36">
        <v>45445</v>
      </c>
      <c r="AD262" t="s">
        <v>128</v>
      </c>
      <c r="AE262" s="36">
        <v>45444</v>
      </c>
      <c r="AF262" t="s">
        <v>2337</v>
      </c>
      <c r="AI262" s="36">
        <v>45351</v>
      </c>
      <c r="AJ262" s="36">
        <v>45345</v>
      </c>
      <c r="AK262">
        <v>15032.42</v>
      </c>
      <c r="AL262" t="s">
        <v>138</v>
      </c>
      <c r="AM262" s="37">
        <v>45445.811782407407</v>
      </c>
      <c r="AN262" s="36">
        <v>45445</v>
      </c>
      <c r="AO262" t="s">
        <v>232</v>
      </c>
      <c r="AP262" t="s">
        <v>3</v>
      </c>
      <c r="AQ262" t="s">
        <v>0</v>
      </c>
      <c r="AR262" t="s">
        <v>19</v>
      </c>
      <c r="AS262" s="46"/>
      <c r="AT262" s="46" t="s">
        <v>140</v>
      </c>
      <c r="AU262" s="46" t="s">
        <v>10008</v>
      </c>
      <c r="AV262" s="46">
        <v>267.88</v>
      </c>
      <c r="AW262" s="46">
        <v>0</v>
      </c>
      <c r="AX262" s="46"/>
      <c r="BA262" s="40"/>
      <c r="BB262" s="40"/>
      <c r="BD262" s="40"/>
      <c r="BE262" s="40"/>
    </row>
    <row r="263" spans="2:57" ht="15" customHeight="1" x14ac:dyDescent="0.3">
      <c r="B263">
        <v>452779</v>
      </c>
      <c r="C263" t="s">
        <v>10718</v>
      </c>
      <c r="D263" t="s">
        <v>228</v>
      </c>
      <c r="E263" t="s">
        <v>129</v>
      </c>
      <c r="F263" t="s">
        <v>141</v>
      </c>
      <c r="H263" t="s">
        <v>172</v>
      </c>
      <c r="I263" t="s">
        <v>144</v>
      </c>
      <c r="J263">
        <v>4338</v>
      </c>
      <c r="M263" t="s">
        <v>133</v>
      </c>
      <c r="N263" t="s">
        <v>134</v>
      </c>
      <c r="O263" t="s">
        <v>10719</v>
      </c>
      <c r="P263" t="s">
        <v>135</v>
      </c>
      <c r="Q263" t="s">
        <v>134</v>
      </c>
      <c r="V263">
        <v>1</v>
      </c>
      <c r="W263" t="s">
        <v>179</v>
      </c>
      <c r="X263" t="s">
        <v>10719</v>
      </c>
      <c r="Y263" t="s">
        <v>140</v>
      </c>
      <c r="Z263" t="s">
        <v>611</v>
      </c>
      <c r="AA263" t="s">
        <v>494</v>
      </c>
      <c r="AB263" t="s">
        <v>246</v>
      </c>
      <c r="AC263" s="36">
        <v>45476</v>
      </c>
      <c r="AD263" t="s">
        <v>128</v>
      </c>
      <c r="AE263" s="36">
        <v>45450</v>
      </c>
      <c r="AF263" t="s">
        <v>2337</v>
      </c>
      <c r="AI263" s="36">
        <v>45365</v>
      </c>
      <c r="AJ263" s="36">
        <v>45365</v>
      </c>
      <c r="AK263">
        <v>10000</v>
      </c>
      <c r="AL263" t="s">
        <v>138</v>
      </c>
      <c r="AM263" s="37">
        <v>45476.900925925926</v>
      </c>
      <c r="AN263" s="36">
        <v>45476</v>
      </c>
      <c r="AO263" t="s">
        <v>232</v>
      </c>
      <c r="AP263" t="s">
        <v>3</v>
      </c>
      <c r="AQ263" t="s">
        <v>0</v>
      </c>
      <c r="AR263" t="s">
        <v>19</v>
      </c>
      <c r="AS263" s="46"/>
      <c r="AT263" s="46" t="s">
        <v>140</v>
      </c>
      <c r="AU263" s="46" t="s">
        <v>10008</v>
      </c>
      <c r="AV263" s="46">
        <v>267.88</v>
      </c>
      <c r="AW263" s="46">
        <v>0</v>
      </c>
      <c r="AX263" s="46"/>
      <c r="BA263" s="40"/>
      <c r="BB263" s="40"/>
      <c r="BD263" s="40"/>
      <c r="BE263" s="40"/>
    </row>
    <row r="264" spans="2:57" ht="15" customHeight="1" x14ac:dyDescent="0.3">
      <c r="B264">
        <v>452807</v>
      </c>
      <c r="C264" t="s">
        <v>10721</v>
      </c>
      <c r="D264" t="s">
        <v>228</v>
      </c>
      <c r="E264" t="s">
        <v>129</v>
      </c>
      <c r="F264" t="s">
        <v>192</v>
      </c>
      <c r="H264" t="s">
        <v>172</v>
      </c>
      <c r="I264" t="s">
        <v>143</v>
      </c>
      <c r="M264" t="s">
        <v>133</v>
      </c>
      <c r="N264" t="s">
        <v>134</v>
      </c>
      <c r="O264" t="s">
        <v>10722</v>
      </c>
      <c r="P264" t="s">
        <v>135</v>
      </c>
      <c r="Q264" t="s">
        <v>134</v>
      </c>
      <c r="V264">
        <v>1</v>
      </c>
      <c r="W264" t="s">
        <v>179</v>
      </c>
      <c r="X264" t="s">
        <v>10723</v>
      </c>
      <c r="Y264" t="s">
        <v>140</v>
      </c>
      <c r="Z264" t="s">
        <v>659</v>
      </c>
      <c r="AA264" t="s">
        <v>494</v>
      </c>
      <c r="AB264" t="s">
        <v>246</v>
      </c>
      <c r="AC264" s="36">
        <v>45484</v>
      </c>
      <c r="AD264" t="s">
        <v>128</v>
      </c>
      <c r="AE264" s="36">
        <v>45484</v>
      </c>
      <c r="AF264" t="s">
        <v>492</v>
      </c>
      <c r="AI264" s="36">
        <v>45365</v>
      </c>
      <c r="AJ264" s="36">
        <v>45365</v>
      </c>
      <c r="AK264">
        <v>4000</v>
      </c>
      <c r="AL264" t="s">
        <v>229</v>
      </c>
      <c r="AM264" s="37">
        <v>45484.746805555558</v>
      </c>
      <c r="AN264" s="36">
        <v>45484</v>
      </c>
      <c r="AO264" t="s">
        <v>232</v>
      </c>
      <c r="AP264" t="s">
        <v>3</v>
      </c>
      <c r="AQ264" t="s">
        <v>0</v>
      </c>
      <c r="AR264" t="s">
        <v>19</v>
      </c>
      <c r="AS264" s="46"/>
      <c r="AT264" s="46" t="s">
        <v>140</v>
      </c>
      <c r="AU264" s="46" t="s">
        <v>10014</v>
      </c>
      <c r="AV264" s="46">
        <v>267.88</v>
      </c>
      <c r="AW264" s="46">
        <v>0</v>
      </c>
      <c r="AX264" s="46"/>
      <c r="BA264" s="40"/>
      <c r="BB264" s="40"/>
      <c r="BD264" s="40"/>
      <c r="BE264" s="40"/>
    </row>
    <row r="265" spans="2:57" ht="15" customHeight="1" x14ac:dyDescent="0.3">
      <c r="B265">
        <v>448712</v>
      </c>
      <c r="C265" t="s">
        <v>10724</v>
      </c>
      <c r="D265" t="s">
        <v>228</v>
      </c>
      <c r="E265" t="s">
        <v>129</v>
      </c>
      <c r="F265" t="s">
        <v>282</v>
      </c>
      <c r="H265" t="s">
        <v>130</v>
      </c>
      <c r="I265" t="s">
        <v>144</v>
      </c>
      <c r="J265">
        <v>4250</v>
      </c>
      <c r="M265" t="s">
        <v>133</v>
      </c>
      <c r="N265" t="s">
        <v>134</v>
      </c>
      <c r="O265" t="s">
        <v>10725</v>
      </c>
      <c r="P265" t="s">
        <v>135</v>
      </c>
      <c r="Q265" t="s">
        <v>134</v>
      </c>
      <c r="V265">
        <v>1</v>
      </c>
      <c r="W265" t="s">
        <v>179</v>
      </c>
      <c r="X265" t="s">
        <v>10726</v>
      </c>
      <c r="Y265" t="s">
        <v>140</v>
      </c>
      <c r="Z265" t="s">
        <v>392</v>
      </c>
      <c r="AA265" t="s">
        <v>391</v>
      </c>
      <c r="AB265" t="s">
        <v>127</v>
      </c>
      <c r="AC265" s="36">
        <v>45455.595682870371</v>
      </c>
      <c r="AD265" t="s">
        <v>128</v>
      </c>
      <c r="AE265" s="36">
        <v>45455</v>
      </c>
      <c r="AF265" t="s">
        <v>492</v>
      </c>
      <c r="AG265" s="38"/>
      <c r="AI265" s="36">
        <v>45355</v>
      </c>
      <c r="AJ265" s="36">
        <v>45342</v>
      </c>
      <c r="AK265">
        <v>7130</v>
      </c>
      <c r="AL265" t="s">
        <v>229</v>
      </c>
      <c r="AM265" s="37">
        <v>45455.59574074074</v>
      </c>
      <c r="AN265" s="37">
        <v>45455.595682870371</v>
      </c>
      <c r="AO265" s="38" t="s">
        <v>232</v>
      </c>
      <c r="AP265" t="s">
        <v>3</v>
      </c>
      <c r="AQ265" t="s">
        <v>0</v>
      </c>
      <c r="AR265" t="s">
        <v>19</v>
      </c>
      <c r="AS265" s="46"/>
      <c r="AT265" s="46" t="s">
        <v>140</v>
      </c>
      <c r="AU265" s="46" t="s">
        <v>10014</v>
      </c>
      <c r="AV265" s="46">
        <v>267.88</v>
      </c>
      <c r="AW265" s="46">
        <v>0</v>
      </c>
      <c r="AX265" s="46"/>
      <c r="BA265" s="40"/>
      <c r="BB265" s="40"/>
      <c r="BD265" s="40"/>
      <c r="BE265" s="40"/>
    </row>
    <row r="266" spans="2:57" ht="15" customHeight="1" x14ac:dyDescent="0.3">
      <c r="B266">
        <v>448743</v>
      </c>
      <c r="C266" t="s">
        <v>10727</v>
      </c>
      <c r="D266" t="s">
        <v>228</v>
      </c>
      <c r="E266" t="s">
        <v>129</v>
      </c>
      <c r="F266" t="s">
        <v>141</v>
      </c>
      <c r="H266" t="s">
        <v>130</v>
      </c>
      <c r="I266" t="s">
        <v>144</v>
      </c>
      <c r="J266">
        <v>2601</v>
      </c>
      <c r="M266" t="s">
        <v>133</v>
      </c>
      <c r="N266" t="s">
        <v>134</v>
      </c>
      <c r="O266" t="s">
        <v>10728</v>
      </c>
      <c r="P266" t="s">
        <v>135</v>
      </c>
      <c r="Q266" t="s">
        <v>134</v>
      </c>
      <c r="V266">
        <v>1</v>
      </c>
      <c r="W266" t="s">
        <v>179</v>
      </c>
      <c r="X266" t="s">
        <v>10276</v>
      </c>
      <c r="Y266" t="s">
        <v>140</v>
      </c>
      <c r="Z266" t="s">
        <v>10729</v>
      </c>
      <c r="AA266" t="s">
        <v>620</v>
      </c>
      <c r="AB266" t="s">
        <v>328</v>
      </c>
      <c r="AC266" s="36">
        <v>45457</v>
      </c>
      <c r="AD266" t="s">
        <v>128</v>
      </c>
      <c r="AE266" s="36">
        <v>45449</v>
      </c>
      <c r="AF266" t="s">
        <v>10012</v>
      </c>
      <c r="AI266" s="36">
        <v>45355</v>
      </c>
      <c r="AJ266" s="36">
        <v>45344</v>
      </c>
      <c r="AK266">
        <v>10662.5</v>
      </c>
      <c r="AL266" t="s">
        <v>229</v>
      </c>
      <c r="AM266" s="37">
        <v>45457.473657407405</v>
      </c>
      <c r="AN266" s="36">
        <v>45457</v>
      </c>
      <c r="AO266" t="s">
        <v>232</v>
      </c>
      <c r="AP266" t="s">
        <v>3</v>
      </c>
      <c r="AQ266" t="s">
        <v>0</v>
      </c>
      <c r="AR266" t="s">
        <v>19</v>
      </c>
      <c r="AS266" s="46"/>
      <c r="AT266" s="46" t="s">
        <v>140</v>
      </c>
      <c r="AU266" s="46" t="s">
        <v>10013</v>
      </c>
      <c r="AV266" s="46">
        <v>267.88</v>
      </c>
      <c r="AW266" s="46">
        <v>0</v>
      </c>
      <c r="AX266" s="46"/>
      <c r="BA266" s="40"/>
      <c r="BB266" s="40"/>
      <c r="BD266" s="40"/>
      <c r="BE266" s="40"/>
    </row>
    <row r="267" spans="2:57" ht="15" customHeight="1" x14ac:dyDescent="0.3">
      <c r="B267">
        <v>449767</v>
      </c>
      <c r="C267" t="s">
        <v>10730</v>
      </c>
      <c r="D267" t="s">
        <v>228</v>
      </c>
      <c r="E267" t="s">
        <v>129</v>
      </c>
      <c r="F267" t="s">
        <v>141</v>
      </c>
      <c r="H267" t="s">
        <v>130</v>
      </c>
      <c r="I267" t="s">
        <v>144</v>
      </c>
      <c r="J267">
        <v>4341</v>
      </c>
      <c r="M267" t="s">
        <v>133</v>
      </c>
      <c r="N267" t="s">
        <v>134</v>
      </c>
      <c r="O267" t="s">
        <v>10731</v>
      </c>
      <c r="P267" t="s">
        <v>135</v>
      </c>
      <c r="Q267" t="s">
        <v>134</v>
      </c>
      <c r="V267">
        <v>1</v>
      </c>
      <c r="W267" t="s">
        <v>179</v>
      </c>
      <c r="X267" t="s">
        <v>10051</v>
      </c>
      <c r="Y267" t="s">
        <v>140</v>
      </c>
      <c r="Z267" t="s">
        <v>611</v>
      </c>
      <c r="AA267" t="s">
        <v>494</v>
      </c>
      <c r="AB267" t="s">
        <v>328</v>
      </c>
      <c r="AC267" s="36">
        <v>45449</v>
      </c>
      <c r="AD267" t="s">
        <v>128</v>
      </c>
      <c r="AE267" s="36">
        <v>45442</v>
      </c>
      <c r="AF267" t="s">
        <v>10012</v>
      </c>
      <c r="AI267" s="36">
        <v>45350</v>
      </c>
      <c r="AJ267" s="36">
        <v>45350</v>
      </c>
      <c r="AK267">
        <v>30532</v>
      </c>
      <c r="AL267" t="s">
        <v>229</v>
      </c>
      <c r="AM267" s="37">
        <v>45449.711365740739</v>
      </c>
      <c r="AN267" s="37">
        <v>45449</v>
      </c>
      <c r="AO267" s="38" t="s">
        <v>232</v>
      </c>
      <c r="AP267" t="s">
        <v>3</v>
      </c>
      <c r="AQ267" t="s">
        <v>0</v>
      </c>
      <c r="AR267" t="s">
        <v>19</v>
      </c>
      <c r="AS267" s="46"/>
      <c r="AT267" s="46" t="s">
        <v>140</v>
      </c>
      <c r="AU267" s="46" t="s">
        <v>10013</v>
      </c>
      <c r="AV267" s="46">
        <v>267.88</v>
      </c>
      <c r="AW267" s="46">
        <v>0</v>
      </c>
      <c r="AX267" s="46"/>
      <c r="BA267" s="40"/>
      <c r="BB267" s="40"/>
      <c r="BD267" s="40"/>
      <c r="BE267" s="40"/>
    </row>
    <row r="268" spans="2:57" ht="15" customHeight="1" x14ac:dyDescent="0.3">
      <c r="B268">
        <v>449765</v>
      </c>
      <c r="C268" t="s">
        <v>10732</v>
      </c>
      <c r="D268" t="s">
        <v>228</v>
      </c>
      <c r="E268" t="s">
        <v>129</v>
      </c>
      <c r="F268" t="s">
        <v>141</v>
      </c>
      <c r="H268" t="s">
        <v>172</v>
      </c>
      <c r="I268" t="s">
        <v>144</v>
      </c>
      <c r="J268">
        <v>2607</v>
      </c>
      <c r="M268" t="s">
        <v>133</v>
      </c>
      <c r="N268" t="s">
        <v>134</v>
      </c>
      <c r="O268" t="s">
        <v>10733</v>
      </c>
      <c r="P268" t="s">
        <v>135</v>
      </c>
      <c r="Q268" t="s">
        <v>134</v>
      </c>
      <c r="V268">
        <v>3</v>
      </c>
      <c r="W268" t="s">
        <v>179</v>
      </c>
      <c r="X268" t="s">
        <v>784</v>
      </c>
      <c r="Y268" t="s">
        <v>156</v>
      </c>
      <c r="Z268" t="s">
        <v>611</v>
      </c>
      <c r="AA268" t="s">
        <v>494</v>
      </c>
      <c r="AB268" t="s">
        <v>588</v>
      </c>
      <c r="AC268" s="36">
        <v>45464</v>
      </c>
      <c r="AD268" t="s">
        <v>128</v>
      </c>
      <c r="AE268" s="36">
        <v>45454</v>
      </c>
      <c r="AF268" t="s">
        <v>10012</v>
      </c>
      <c r="AI268" s="36">
        <v>45357</v>
      </c>
      <c r="AJ268" s="36">
        <v>45357</v>
      </c>
      <c r="AK268">
        <v>45000</v>
      </c>
      <c r="AL268" t="s">
        <v>229</v>
      </c>
      <c r="AM268" s="37">
        <v>45464.9452662037</v>
      </c>
      <c r="AN268" s="36">
        <v>45464</v>
      </c>
      <c r="AO268" t="s">
        <v>232</v>
      </c>
      <c r="AP268" t="s">
        <v>3</v>
      </c>
      <c r="AQ268" t="s">
        <v>0</v>
      </c>
      <c r="AR268" t="s">
        <v>19</v>
      </c>
      <c r="AS268" s="46"/>
      <c r="AT268" s="46" t="s">
        <v>140</v>
      </c>
      <c r="AU268" s="46" t="s">
        <v>10013</v>
      </c>
      <c r="AV268" s="46">
        <v>267.88</v>
      </c>
      <c r="AW268" s="46">
        <v>0</v>
      </c>
      <c r="AX268" s="46"/>
      <c r="BA268" s="40"/>
      <c r="BB268" s="40"/>
      <c r="BD268" s="40"/>
      <c r="BE268" s="40"/>
    </row>
    <row r="269" spans="2:57" ht="15" customHeight="1" x14ac:dyDescent="0.3">
      <c r="B269">
        <v>450796</v>
      </c>
      <c r="C269" t="s">
        <v>10734</v>
      </c>
      <c r="D269" t="s">
        <v>228</v>
      </c>
      <c r="E269" t="s">
        <v>129</v>
      </c>
      <c r="F269" t="s">
        <v>141</v>
      </c>
      <c r="H269" t="s">
        <v>172</v>
      </c>
      <c r="I269" t="s">
        <v>144</v>
      </c>
      <c r="J269">
        <v>4527</v>
      </c>
      <c r="M269" t="s">
        <v>133</v>
      </c>
      <c r="N269" t="s">
        <v>134</v>
      </c>
      <c r="O269" t="s">
        <v>10735</v>
      </c>
      <c r="P269" t="s">
        <v>135</v>
      </c>
      <c r="Q269" t="s">
        <v>134</v>
      </c>
      <c r="V269">
        <v>1</v>
      </c>
      <c r="W269" t="s">
        <v>179</v>
      </c>
      <c r="X269" t="s">
        <v>10736</v>
      </c>
      <c r="Y269" t="s">
        <v>140</v>
      </c>
      <c r="Z269" t="s">
        <v>611</v>
      </c>
      <c r="AA269" t="s">
        <v>494</v>
      </c>
      <c r="AB269" t="s">
        <v>198</v>
      </c>
      <c r="AC269" s="36">
        <v>45464</v>
      </c>
      <c r="AD269" t="s">
        <v>128</v>
      </c>
      <c r="AE269" s="36">
        <v>45453</v>
      </c>
      <c r="AF269" t="s">
        <v>10012</v>
      </c>
      <c r="AI269" s="36">
        <v>45361</v>
      </c>
      <c r="AJ269" s="36">
        <v>45361</v>
      </c>
      <c r="AK269">
        <v>10000</v>
      </c>
      <c r="AL269" t="s">
        <v>229</v>
      </c>
      <c r="AM269" s="37">
        <v>45464.701585648145</v>
      </c>
      <c r="AN269" s="37">
        <v>45464</v>
      </c>
      <c r="AO269" s="38" t="s">
        <v>232</v>
      </c>
      <c r="AP269" t="s">
        <v>3</v>
      </c>
      <c r="AQ269" t="s">
        <v>0</v>
      </c>
      <c r="AR269" t="s">
        <v>19</v>
      </c>
      <c r="AS269" s="46"/>
      <c r="AT269" s="46" t="s">
        <v>140</v>
      </c>
      <c r="AU269" s="46" t="s">
        <v>10013</v>
      </c>
      <c r="AV269" s="46">
        <v>267.88</v>
      </c>
      <c r="AW269" s="46">
        <v>0</v>
      </c>
      <c r="AX269" s="46"/>
      <c r="BA269" s="40"/>
      <c r="BB269" s="40"/>
      <c r="BD269" s="40"/>
      <c r="BE269" s="40"/>
    </row>
    <row r="270" spans="2:57" ht="15" customHeight="1" x14ac:dyDescent="0.3">
      <c r="B270">
        <v>449782</v>
      </c>
      <c r="C270" t="s">
        <v>10737</v>
      </c>
      <c r="D270" t="s">
        <v>228</v>
      </c>
      <c r="E270" t="s">
        <v>129</v>
      </c>
      <c r="F270" t="s">
        <v>141</v>
      </c>
      <c r="H270" t="s">
        <v>130</v>
      </c>
      <c r="I270" t="s">
        <v>144</v>
      </c>
      <c r="J270">
        <v>4341</v>
      </c>
      <c r="M270" t="s">
        <v>133</v>
      </c>
      <c r="N270" t="s">
        <v>134</v>
      </c>
      <c r="O270" t="s">
        <v>10738</v>
      </c>
      <c r="P270" t="s">
        <v>135</v>
      </c>
      <c r="Q270" t="s">
        <v>134</v>
      </c>
      <c r="V270">
        <v>1</v>
      </c>
      <c r="W270" t="s">
        <v>179</v>
      </c>
      <c r="X270" t="s">
        <v>10739</v>
      </c>
      <c r="Y270" t="s">
        <v>140</v>
      </c>
      <c r="Z270" t="s">
        <v>1169</v>
      </c>
      <c r="AA270" t="s">
        <v>494</v>
      </c>
      <c r="AB270" t="s">
        <v>246</v>
      </c>
      <c r="AC270" s="36">
        <v>45453</v>
      </c>
      <c r="AD270" t="s">
        <v>128</v>
      </c>
      <c r="AE270" s="36">
        <v>45444</v>
      </c>
      <c r="AF270" t="s">
        <v>10007</v>
      </c>
      <c r="AI270" s="36">
        <v>45351</v>
      </c>
      <c r="AJ270" s="36">
        <v>45351</v>
      </c>
      <c r="AK270">
        <v>12173.9</v>
      </c>
      <c r="AL270" t="s">
        <v>138</v>
      </c>
      <c r="AM270" s="37">
        <v>45453.378101851849</v>
      </c>
      <c r="AN270" s="36">
        <v>45453</v>
      </c>
      <c r="AO270" t="s">
        <v>232</v>
      </c>
      <c r="AP270" t="s">
        <v>3</v>
      </c>
      <c r="AQ270" t="s">
        <v>0</v>
      </c>
      <c r="AR270" t="s">
        <v>19</v>
      </c>
      <c r="AS270" s="46"/>
      <c r="AT270" s="46" t="s">
        <v>140</v>
      </c>
      <c r="AU270" s="46" t="s">
        <v>10008</v>
      </c>
      <c r="AV270" s="46">
        <v>267.88</v>
      </c>
      <c r="AW270" s="46">
        <v>0</v>
      </c>
      <c r="AX270" s="46"/>
      <c r="BA270" s="40"/>
      <c r="BB270" s="40"/>
      <c r="BD270" s="40"/>
      <c r="BE270" s="40"/>
    </row>
    <row r="271" spans="2:57" ht="15" customHeight="1" x14ac:dyDescent="0.3">
      <c r="B271">
        <v>448757</v>
      </c>
      <c r="C271" t="s">
        <v>10740</v>
      </c>
      <c r="D271" t="s">
        <v>228</v>
      </c>
      <c r="E271" t="s">
        <v>129</v>
      </c>
      <c r="F271" t="s">
        <v>141</v>
      </c>
      <c r="H271" t="s">
        <v>172</v>
      </c>
      <c r="I271" t="s">
        <v>144</v>
      </c>
      <c r="J271">
        <v>4669</v>
      </c>
      <c r="M271" t="s">
        <v>133</v>
      </c>
      <c r="N271" t="s">
        <v>134</v>
      </c>
      <c r="O271" t="s">
        <v>10741</v>
      </c>
      <c r="P271" t="s">
        <v>135</v>
      </c>
      <c r="Q271" t="s">
        <v>134</v>
      </c>
      <c r="V271">
        <v>1</v>
      </c>
      <c r="W271" t="s">
        <v>179</v>
      </c>
      <c r="X271" t="s">
        <v>5791</v>
      </c>
      <c r="Y271" t="s">
        <v>140</v>
      </c>
      <c r="Z271" t="s">
        <v>3453</v>
      </c>
      <c r="AA271" t="s">
        <v>620</v>
      </c>
      <c r="AB271" t="s">
        <v>246</v>
      </c>
      <c r="AC271" s="36">
        <v>45445</v>
      </c>
      <c r="AD271" t="s">
        <v>128</v>
      </c>
      <c r="AE271" s="36">
        <v>45444</v>
      </c>
      <c r="AF271" t="s">
        <v>2337</v>
      </c>
      <c r="AI271" s="36">
        <v>45355</v>
      </c>
      <c r="AJ271" s="36">
        <v>45350</v>
      </c>
      <c r="AK271">
        <v>10000</v>
      </c>
      <c r="AL271" t="s">
        <v>138</v>
      </c>
      <c r="AM271" s="37">
        <v>45445.812511574077</v>
      </c>
      <c r="AN271" s="36">
        <v>45445</v>
      </c>
      <c r="AO271" t="s">
        <v>232</v>
      </c>
      <c r="AP271" t="s">
        <v>3</v>
      </c>
      <c r="AQ271" t="s">
        <v>0</v>
      </c>
      <c r="AR271" t="s">
        <v>19</v>
      </c>
      <c r="AS271" s="46"/>
      <c r="AT271" s="46" t="s">
        <v>140</v>
      </c>
      <c r="AU271" s="46" t="s">
        <v>10008</v>
      </c>
      <c r="AV271" s="46">
        <v>267.88</v>
      </c>
      <c r="AW271" s="46">
        <v>0</v>
      </c>
      <c r="AX271" s="46"/>
      <c r="BA271" s="40"/>
      <c r="BB271" s="40"/>
      <c r="BD271" s="40"/>
      <c r="BE271" s="40"/>
    </row>
    <row r="272" spans="2:57" ht="15" customHeight="1" x14ac:dyDescent="0.3">
      <c r="B272">
        <v>449778</v>
      </c>
      <c r="C272" t="s">
        <v>10742</v>
      </c>
      <c r="D272" t="s">
        <v>228</v>
      </c>
      <c r="E272" t="s">
        <v>129</v>
      </c>
      <c r="F272" t="s">
        <v>141</v>
      </c>
      <c r="H272" t="s">
        <v>172</v>
      </c>
      <c r="I272" t="s">
        <v>144</v>
      </c>
      <c r="J272">
        <v>2923</v>
      </c>
      <c r="M272" t="s">
        <v>133</v>
      </c>
      <c r="N272" t="s">
        <v>134</v>
      </c>
      <c r="O272" t="s">
        <v>10743</v>
      </c>
      <c r="P272" t="s">
        <v>135</v>
      </c>
      <c r="Q272" t="s">
        <v>134</v>
      </c>
      <c r="V272">
        <v>1</v>
      </c>
      <c r="W272" t="s">
        <v>179</v>
      </c>
      <c r="X272" t="s">
        <v>10744</v>
      </c>
      <c r="Y272" t="s">
        <v>140</v>
      </c>
      <c r="Z272" t="s">
        <v>611</v>
      </c>
      <c r="AA272" t="s">
        <v>494</v>
      </c>
      <c r="AB272" t="s">
        <v>198</v>
      </c>
      <c r="AC272" s="36">
        <v>45457</v>
      </c>
      <c r="AD272" t="s">
        <v>128</v>
      </c>
      <c r="AE272" s="36">
        <v>45446</v>
      </c>
      <c r="AF272" t="s">
        <v>10012</v>
      </c>
      <c r="AG272" s="38"/>
      <c r="AI272" s="36">
        <v>45350</v>
      </c>
      <c r="AJ272" s="36">
        <v>45350</v>
      </c>
      <c r="AK272">
        <v>10000</v>
      </c>
      <c r="AL272" t="s">
        <v>229</v>
      </c>
      <c r="AM272" s="37">
        <v>45457.594872685186</v>
      </c>
      <c r="AN272" s="36">
        <v>45457</v>
      </c>
      <c r="AO272" s="38" t="s">
        <v>232</v>
      </c>
      <c r="AP272" t="s">
        <v>3</v>
      </c>
      <c r="AQ272" t="s">
        <v>0</v>
      </c>
      <c r="AR272" t="s">
        <v>19</v>
      </c>
      <c r="AS272" s="46"/>
      <c r="AT272" s="46" t="s">
        <v>140</v>
      </c>
      <c r="AU272" s="46" t="s">
        <v>10013</v>
      </c>
      <c r="AV272" s="46">
        <v>267.88</v>
      </c>
      <c r="AW272" s="46">
        <v>0</v>
      </c>
      <c r="AX272" s="46"/>
      <c r="BA272" s="40"/>
      <c r="BB272" s="40"/>
      <c r="BD272" s="40"/>
      <c r="BE272" s="40"/>
    </row>
    <row r="273" spans="2:57" ht="15" customHeight="1" x14ac:dyDescent="0.3">
      <c r="B273">
        <v>449777</v>
      </c>
      <c r="C273" t="s">
        <v>10745</v>
      </c>
      <c r="D273" t="s">
        <v>228</v>
      </c>
      <c r="E273" t="s">
        <v>129</v>
      </c>
      <c r="F273" t="s">
        <v>141</v>
      </c>
      <c r="H273" t="s">
        <v>130</v>
      </c>
      <c r="I273" t="s">
        <v>144</v>
      </c>
      <c r="J273">
        <v>4068</v>
      </c>
      <c r="M273" t="s">
        <v>133</v>
      </c>
      <c r="N273" t="s">
        <v>134</v>
      </c>
      <c r="O273" t="s">
        <v>10746</v>
      </c>
      <c r="P273" t="s">
        <v>135</v>
      </c>
      <c r="Q273" t="s">
        <v>134</v>
      </c>
      <c r="V273">
        <v>1</v>
      </c>
      <c r="W273" t="s">
        <v>179</v>
      </c>
      <c r="X273" t="s">
        <v>10747</v>
      </c>
      <c r="Y273" t="s">
        <v>140</v>
      </c>
      <c r="Z273" t="s">
        <v>611</v>
      </c>
      <c r="AA273" t="s">
        <v>494</v>
      </c>
      <c r="AB273" t="s">
        <v>328</v>
      </c>
      <c r="AC273" s="36">
        <v>45464</v>
      </c>
      <c r="AD273" t="s">
        <v>128</v>
      </c>
      <c r="AE273" s="36">
        <v>45454</v>
      </c>
      <c r="AF273" t="s">
        <v>10012</v>
      </c>
      <c r="AG273" s="38"/>
      <c r="AI273" s="36">
        <v>45350</v>
      </c>
      <c r="AJ273" s="36">
        <v>45349</v>
      </c>
      <c r="AK273">
        <v>10127.379999999999</v>
      </c>
      <c r="AL273" t="s">
        <v>229</v>
      </c>
      <c r="AM273" s="37">
        <v>45464.869930555556</v>
      </c>
      <c r="AN273" s="36">
        <v>45464</v>
      </c>
      <c r="AO273" t="s">
        <v>232</v>
      </c>
      <c r="AP273" t="s">
        <v>3</v>
      </c>
      <c r="AQ273" t="s">
        <v>0</v>
      </c>
      <c r="AR273" t="s">
        <v>19</v>
      </c>
      <c r="AS273" s="46"/>
      <c r="AT273" s="46" t="s">
        <v>140</v>
      </c>
      <c r="AU273" s="46" t="s">
        <v>10013</v>
      </c>
      <c r="AV273" s="46">
        <v>267.88</v>
      </c>
      <c r="AW273" s="46">
        <v>0</v>
      </c>
      <c r="AX273" s="46"/>
      <c r="BA273" s="40"/>
      <c r="BB273" s="40"/>
      <c r="BD273" s="40"/>
      <c r="BE273" s="40"/>
    </row>
    <row r="274" spans="2:57" ht="15" customHeight="1" x14ac:dyDescent="0.3">
      <c r="B274">
        <v>451835</v>
      </c>
      <c r="C274" t="s">
        <v>10748</v>
      </c>
      <c r="D274" t="s">
        <v>228</v>
      </c>
      <c r="E274" t="s">
        <v>253</v>
      </c>
      <c r="F274" t="s">
        <v>476</v>
      </c>
      <c r="H274" t="s">
        <v>254</v>
      </c>
      <c r="I274" t="s">
        <v>143</v>
      </c>
      <c r="M274" t="s">
        <v>2072</v>
      </c>
      <c r="N274" t="s">
        <v>256</v>
      </c>
      <c r="O274" t="s">
        <v>10749</v>
      </c>
      <c r="P274" t="s">
        <v>259</v>
      </c>
      <c r="Q274" t="s">
        <v>256</v>
      </c>
      <c r="V274">
        <v>1</v>
      </c>
      <c r="W274" t="s">
        <v>179</v>
      </c>
      <c r="Y274" t="s">
        <v>140</v>
      </c>
      <c r="Z274" t="s">
        <v>334</v>
      </c>
      <c r="AA274" t="s">
        <v>189</v>
      </c>
      <c r="AC274" s="36">
        <v>45446</v>
      </c>
      <c r="AD274" t="s">
        <v>128</v>
      </c>
      <c r="AE274" s="36">
        <v>45446</v>
      </c>
      <c r="AF274" t="s">
        <v>6078</v>
      </c>
      <c r="AI274" s="36">
        <v>45364</v>
      </c>
      <c r="AJ274" s="36">
        <v>45358</v>
      </c>
      <c r="AK274">
        <v>0</v>
      </c>
      <c r="AM274" s="37">
        <v>45446.741550925923</v>
      </c>
      <c r="AN274" s="37">
        <v>45446</v>
      </c>
      <c r="AO274" t="s">
        <v>232</v>
      </c>
      <c r="AP274" t="s">
        <v>3</v>
      </c>
      <c r="AQ274" t="s">
        <v>0</v>
      </c>
      <c r="AR274" t="s">
        <v>252</v>
      </c>
      <c r="AS274" s="46"/>
      <c r="AT274" s="46" t="s">
        <v>140</v>
      </c>
      <c r="AU274" s="46" t="s">
        <v>10008</v>
      </c>
      <c r="AV274" s="46">
        <v>267.88</v>
      </c>
      <c r="AW274" s="46">
        <v>0</v>
      </c>
      <c r="AX274" s="46"/>
      <c r="BA274" s="40"/>
      <c r="BB274" s="40"/>
      <c r="BD274" s="40"/>
      <c r="BE274" s="40"/>
    </row>
    <row r="275" spans="2:57" ht="15" customHeight="1" x14ac:dyDescent="0.3">
      <c r="B275">
        <v>448761</v>
      </c>
      <c r="C275" t="s">
        <v>10750</v>
      </c>
      <c r="D275" t="s">
        <v>228</v>
      </c>
      <c r="E275" t="s">
        <v>162</v>
      </c>
      <c r="F275" t="s">
        <v>141</v>
      </c>
      <c r="H275" t="s">
        <v>130</v>
      </c>
      <c r="I275" t="s">
        <v>144</v>
      </c>
      <c r="J275">
        <v>4809</v>
      </c>
      <c r="M275" t="s">
        <v>133</v>
      </c>
      <c r="N275" t="s">
        <v>134</v>
      </c>
      <c r="O275" t="s">
        <v>10751</v>
      </c>
      <c r="P275" t="s">
        <v>135</v>
      </c>
      <c r="Q275" t="s">
        <v>134</v>
      </c>
      <c r="V275">
        <v>1</v>
      </c>
      <c r="W275" t="s">
        <v>179</v>
      </c>
      <c r="X275" t="s">
        <v>734</v>
      </c>
      <c r="Y275" t="s">
        <v>156</v>
      </c>
      <c r="Z275" t="s">
        <v>621</v>
      </c>
      <c r="AA275" t="s">
        <v>620</v>
      </c>
      <c r="AB275" t="s">
        <v>328</v>
      </c>
      <c r="AC275" s="36">
        <v>45453</v>
      </c>
      <c r="AD275" t="s">
        <v>128</v>
      </c>
      <c r="AE275" s="36">
        <v>45444</v>
      </c>
      <c r="AF275" t="s">
        <v>10012</v>
      </c>
      <c r="AI275" s="36">
        <v>45355</v>
      </c>
      <c r="AJ275" s="36">
        <v>45331</v>
      </c>
      <c r="AK275">
        <v>10472.879999999999</v>
      </c>
      <c r="AL275" t="s">
        <v>229</v>
      </c>
      <c r="AM275" s="37">
        <v>45453.469594907408</v>
      </c>
      <c r="AN275" s="36">
        <v>45453</v>
      </c>
      <c r="AO275" s="38" t="s">
        <v>232</v>
      </c>
      <c r="AP275" t="s">
        <v>3</v>
      </c>
      <c r="AQ275" t="s">
        <v>0</v>
      </c>
      <c r="AR275" t="s">
        <v>19</v>
      </c>
      <c r="AS275" s="46"/>
      <c r="AT275" s="46" t="s">
        <v>140</v>
      </c>
      <c r="AU275" s="46" t="s">
        <v>10013</v>
      </c>
      <c r="AV275" s="46">
        <v>267.88</v>
      </c>
      <c r="AW275" s="46">
        <v>0</v>
      </c>
      <c r="AX275" s="46"/>
      <c r="BA275" s="40"/>
      <c r="BB275" s="40"/>
      <c r="BD275" s="40"/>
      <c r="BE275" s="40"/>
    </row>
    <row r="276" spans="2:57" ht="15" customHeight="1" x14ac:dyDescent="0.3">
      <c r="B276">
        <v>449795</v>
      </c>
      <c r="C276" t="s">
        <v>10752</v>
      </c>
      <c r="D276" t="s">
        <v>228</v>
      </c>
      <c r="E276" t="s">
        <v>129</v>
      </c>
      <c r="F276" t="s">
        <v>141</v>
      </c>
      <c r="H276" t="s">
        <v>130</v>
      </c>
      <c r="I276" t="s">
        <v>144</v>
      </c>
      <c r="J276">
        <v>4463</v>
      </c>
      <c r="M276" t="s">
        <v>133</v>
      </c>
      <c r="N276" t="s">
        <v>134</v>
      </c>
      <c r="O276" t="s">
        <v>10753</v>
      </c>
      <c r="P276" t="s">
        <v>135</v>
      </c>
      <c r="Q276" t="s">
        <v>134</v>
      </c>
      <c r="V276">
        <v>1</v>
      </c>
      <c r="W276" t="s">
        <v>179</v>
      </c>
      <c r="X276" t="s">
        <v>10754</v>
      </c>
      <c r="Y276" t="s">
        <v>140</v>
      </c>
      <c r="Z276" t="s">
        <v>611</v>
      </c>
      <c r="AA276" t="s">
        <v>494</v>
      </c>
      <c r="AB276" t="s">
        <v>418</v>
      </c>
      <c r="AC276" s="36">
        <v>45486</v>
      </c>
      <c r="AD276" t="s">
        <v>128</v>
      </c>
      <c r="AE276" s="36">
        <v>45464</v>
      </c>
      <c r="AF276" t="s">
        <v>10012</v>
      </c>
      <c r="AI276" s="36">
        <v>45351</v>
      </c>
      <c r="AJ276" s="36">
        <v>45351</v>
      </c>
      <c r="AK276">
        <v>25495.14</v>
      </c>
      <c r="AL276" t="s">
        <v>229</v>
      </c>
      <c r="AM276" s="37">
        <v>45486.98636574074</v>
      </c>
      <c r="AN276" s="36">
        <v>45486</v>
      </c>
      <c r="AO276" t="s">
        <v>232</v>
      </c>
      <c r="AP276" t="s">
        <v>3</v>
      </c>
      <c r="AQ276" t="s">
        <v>0</v>
      </c>
      <c r="AR276" t="s">
        <v>19</v>
      </c>
      <c r="AS276" s="46"/>
      <c r="AT276" s="46" t="s">
        <v>140</v>
      </c>
      <c r="AU276" s="46" t="s">
        <v>10013</v>
      </c>
      <c r="AV276" s="46">
        <v>267.88</v>
      </c>
      <c r="AW276" s="46">
        <v>0</v>
      </c>
      <c r="AX276" s="46"/>
      <c r="BA276" s="40"/>
      <c r="BB276" s="40"/>
      <c r="BD276" s="40"/>
      <c r="BE276" s="40"/>
    </row>
    <row r="277" spans="2:57" ht="15" customHeight="1" x14ac:dyDescent="0.3">
      <c r="B277">
        <v>448777</v>
      </c>
      <c r="C277" t="s">
        <v>10755</v>
      </c>
      <c r="D277" t="s">
        <v>228</v>
      </c>
      <c r="E277" t="s">
        <v>129</v>
      </c>
      <c r="F277" t="s">
        <v>141</v>
      </c>
      <c r="H277" t="s">
        <v>130</v>
      </c>
      <c r="I277" t="s">
        <v>144</v>
      </c>
      <c r="J277">
        <v>5316</v>
      </c>
      <c r="M277" t="s">
        <v>133</v>
      </c>
      <c r="N277" t="s">
        <v>134</v>
      </c>
      <c r="O277" t="s">
        <v>4428</v>
      </c>
      <c r="P277" t="s">
        <v>135</v>
      </c>
      <c r="Q277" t="s">
        <v>134</v>
      </c>
      <c r="V277">
        <v>1</v>
      </c>
      <c r="W277" t="s">
        <v>179</v>
      </c>
      <c r="X277" t="s">
        <v>963</v>
      </c>
      <c r="Y277" t="s">
        <v>140</v>
      </c>
      <c r="Z277" t="s">
        <v>457</v>
      </c>
      <c r="AA277" t="s">
        <v>410</v>
      </c>
      <c r="AB277" t="s">
        <v>458</v>
      </c>
      <c r="AC277" s="36">
        <v>45449</v>
      </c>
      <c r="AD277" t="s">
        <v>128</v>
      </c>
      <c r="AE277" s="36">
        <v>45426</v>
      </c>
      <c r="AF277" t="s">
        <v>10007</v>
      </c>
      <c r="AH277" t="s">
        <v>507</v>
      </c>
      <c r="AI277" s="36">
        <v>45348</v>
      </c>
      <c r="AJ277" s="36">
        <v>45320</v>
      </c>
      <c r="AK277">
        <v>10417.299999999999</v>
      </c>
      <c r="AL277" t="s">
        <v>138</v>
      </c>
      <c r="AM277" s="37">
        <v>45474.661226851851</v>
      </c>
      <c r="AN277" s="37">
        <v>45474.389652777776</v>
      </c>
      <c r="AO277" s="38" t="s">
        <v>915</v>
      </c>
      <c r="AP277" t="s">
        <v>915</v>
      </c>
      <c r="AQ277" t="s">
        <v>0</v>
      </c>
      <c r="AR277" t="s">
        <v>19</v>
      </c>
      <c r="AS277" s="46"/>
      <c r="AT277" s="46" t="s">
        <v>140</v>
      </c>
      <c r="AU277" s="46" t="s">
        <v>10008</v>
      </c>
      <c r="AV277" s="46">
        <v>267.88</v>
      </c>
      <c r="AW277" s="46">
        <v>0</v>
      </c>
      <c r="AX277" s="46"/>
      <c r="BA277" s="40"/>
      <c r="BB277" s="40"/>
      <c r="BD277" s="40"/>
      <c r="BE277" s="40"/>
    </row>
    <row r="278" spans="2:57" ht="15" customHeight="1" x14ac:dyDescent="0.3">
      <c r="B278">
        <v>451901</v>
      </c>
      <c r="C278" t="s">
        <v>10756</v>
      </c>
      <c r="D278" t="s">
        <v>228</v>
      </c>
      <c r="E278" t="s">
        <v>129</v>
      </c>
      <c r="F278" t="s">
        <v>141</v>
      </c>
      <c r="H278" t="s">
        <v>130</v>
      </c>
      <c r="I278" t="s">
        <v>144</v>
      </c>
      <c r="J278">
        <v>4353</v>
      </c>
      <c r="M278" t="s">
        <v>133</v>
      </c>
      <c r="N278" t="s">
        <v>134</v>
      </c>
      <c r="O278" t="s">
        <v>10757</v>
      </c>
      <c r="P278" t="s">
        <v>135</v>
      </c>
      <c r="Q278" t="s">
        <v>134</v>
      </c>
      <c r="V278">
        <v>1</v>
      </c>
      <c r="W278" t="s">
        <v>179</v>
      </c>
      <c r="X278" t="s">
        <v>10758</v>
      </c>
      <c r="Y278" t="s">
        <v>140</v>
      </c>
      <c r="Z278" t="s">
        <v>457</v>
      </c>
      <c r="AA278" t="s">
        <v>410</v>
      </c>
      <c r="AB278" t="s">
        <v>1215</v>
      </c>
      <c r="AC278" s="36">
        <v>45464</v>
      </c>
      <c r="AD278" t="s">
        <v>128</v>
      </c>
      <c r="AE278" s="36">
        <v>45456</v>
      </c>
      <c r="AF278" t="s">
        <v>10012</v>
      </c>
      <c r="AI278" s="36">
        <v>45363</v>
      </c>
      <c r="AJ278" s="36">
        <v>45357</v>
      </c>
      <c r="AK278">
        <v>16234.86</v>
      </c>
      <c r="AL278" t="s">
        <v>229</v>
      </c>
      <c r="AM278" s="37">
        <v>45464.922222222223</v>
      </c>
      <c r="AN278" s="36">
        <v>45464</v>
      </c>
      <c r="AO278" t="s">
        <v>232</v>
      </c>
      <c r="AP278" t="s">
        <v>3</v>
      </c>
      <c r="AQ278" t="s">
        <v>0</v>
      </c>
      <c r="AR278" t="s">
        <v>19</v>
      </c>
      <c r="AS278" s="46"/>
      <c r="AT278" s="46" t="s">
        <v>140</v>
      </c>
      <c r="AU278" s="46" t="s">
        <v>10013</v>
      </c>
      <c r="AV278" s="46">
        <v>267.88</v>
      </c>
      <c r="AW278" s="46">
        <v>0</v>
      </c>
      <c r="AX278" s="46"/>
      <c r="BA278" s="40"/>
      <c r="BB278" s="40"/>
      <c r="BD278" s="40"/>
      <c r="BE278" s="40"/>
    </row>
    <row r="279" spans="2:57" ht="15" customHeight="1" x14ac:dyDescent="0.3">
      <c r="B279">
        <v>449848</v>
      </c>
      <c r="C279" t="s">
        <v>10759</v>
      </c>
      <c r="D279" t="s">
        <v>228</v>
      </c>
      <c r="E279" t="s">
        <v>129</v>
      </c>
      <c r="F279" t="s">
        <v>141</v>
      </c>
      <c r="H279" t="s">
        <v>130</v>
      </c>
      <c r="I279" t="s">
        <v>144</v>
      </c>
      <c r="J279">
        <v>2669</v>
      </c>
      <c r="M279" t="s">
        <v>133</v>
      </c>
      <c r="N279" t="s">
        <v>134</v>
      </c>
      <c r="O279" t="s">
        <v>10760</v>
      </c>
      <c r="P279" t="s">
        <v>135</v>
      </c>
      <c r="Q279" t="s">
        <v>134</v>
      </c>
      <c r="V279">
        <v>2</v>
      </c>
      <c r="W279" t="s">
        <v>179</v>
      </c>
      <c r="X279" t="s">
        <v>10651</v>
      </c>
      <c r="Y279" t="s">
        <v>140</v>
      </c>
      <c r="Z279" t="s">
        <v>563</v>
      </c>
      <c r="AA279" t="s">
        <v>494</v>
      </c>
      <c r="AB279" t="s">
        <v>328</v>
      </c>
      <c r="AC279" s="36">
        <v>45471</v>
      </c>
      <c r="AD279" t="s">
        <v>128</v>
      </c>
      <c r="AE279" s="36">
        <v>45461</v>
      </c>
      <c r="AF279" t="s">
        <v>10012</v>
      </c>
      <c r="AI279" s="36">
        <v>45352</v>
      </c>
      <c r="AJ279" s="36">
        <v>45352</v>
      </c>
      <c r="AK279">
        <v>30700</v>
      </c>
      <c r="AL279" t="s">
        <v>229</v>
      </c>
      <c r="AM279" s="37">
        <v>45471.770185185182</v>
      </c>
      <c r="AN279" s="36">
        <v>45471</v>
      </c>
      <c r="AO279" t="s">
        <v>232</v>
      </c>
      <c r="AP279" t="s">
        <v>3</v>
      </c>
      <c r="AQ279" t="s">
        <v>0</v>
      </c>
      <c r="AR279" t="s">
        <v>19</v>
      </c>
      <c r="AS279" s="46"/>
      <c r="AT279" s="46" t="s">
        <v>140</v>
      </c>
      <c r="AU279" s="46" t="s">
        <v>10013</v>
      </c>
      <c r="AV279" s="46">
        <v>267.88</v>
      </c>
      <c r="AW279" s="46">
        <v>0</v>
      </c>
      <c r="AX279" s="46"/>
      <c r="BA279" s="40"/>
      <c r="BB279" s="40"/>
      <c r="BD279" s="40"/>
      <c r="BE279" s="40"/>
    </row>
    <row r="280" spans="2:57" ht="15" customHeight="1" x14ac:dyDescent="0.3">
      <c r="B280">
        <v>451896</v>
      </c>
      <c r="C280" t="s">
        <v>10761</v>
      </c>
      <c r="D280" t="s">
        <v>228</v>
      </c>
      <c r="E280" t="s">
        <v>129</v>
      </c>
      <c r="F280" t="s">
        <v>141</v>
      </c>
      <c r="H280" t="s">
        <v>172</v>
      </c>
      <c r="I280" t="s">
        <v>144</v>
      </c>
      <c r="J280">
        <v>5093</v>
      </c>
      <c r="M280" t="s">
        <v>133</v>
      </c>
      <c r="N280" t="s">
        <v>134</v>
      </c>
      <c r="O280" t="s">
        <v>10762</v>
      </c>
      <c r="P280" t="s">
        <v>135</v>
      </c>
      <c r="Q280" t="s">
        <v>134</v>
      </c>
      <c r="V280">
        <v>2</v>
      </c>
      <c r="W280" t="s">
        <v>179</v>
      </c>
      <c r="X280" t="s">
        <v>10763</v>
      </c>
      <c r="Y280" t="s">
        <v>140</v>
      </c>
      <c r="Z280" t="s">
        <v>10764</v>
      </c>
      <c r="AA280" t="s">
        <v>169</v>
      </c>
      <c r="AB280" t="s">
        <v>246</v>
      </c>
      <c r="AC280" s="36">
        <v>45453</v>
      </c>
      <c r="AD280" t="s">
        <v>128</v>
      </c>
      <c r="AE280" s="36">
        <v>45444</v>
      </c>
      <c r="AF280" t="s">
        <v>10012</v>
      </c>
      <c r="AI280" s="36">
        <v>45362</v>
      </c>
      <c r="AJ280" s="36">
        <v>45341</v>
      </c>
      <c r="AK280">
        <v>20000</v>
      </c>
      <c r="AL280" t="s">
        <v>229</v>
      </c>
      <c r="AM280" s="37">
        <v>45453.47252314815</v>
      </c>
      <c r="AN280" s="36">
        <v>45453</v>
      </c>
      <c r="AO280" t="s">
        <v>232</v>
      </c>
      <c r="AP280" t="s">
        <v>3</v>
      </c>
      <c r="AQ280" t="s">
        <v>0</v>
      </c>
      <c r="AR280" t="s">
        <v>19</v>
      </c>
      <c r="AS280" s="46"/>
      <c r="AT280" s="46" t="s">
        <v>140</v>
      </c>
      <c r="AU280" s="46" t="s">
        <v>10013</v>
      </c>
      <c r="AV280" s="46">
        <v>267.88</v>
      </c>
      <c r="AW280" s="46">
        <v>0</v>
      </c>
      <c r="AX280" s="46"/>
      <c r="BA280" s="40"/>
      <c r="BB280" s="40"/>
      <c r="BD280" s="40"/>
      <c r="BE280" s="40"/>
    </row>
    <row r="281" spans="2:57" ht="15" customHeight="1" x14ac:dyDescent="0.3">
      <c r="B281">
        <v>452921</v>
      </c>
      <c r="C281" t="s">
        <v>10765</v>
      </c>
      <c r="D281" t="s">
        <v>228</v>
      </c>
      <c r="E281" t="s">
        <v>129</v>
      </c>
      <c r="F281" t="s">
        <v>141</v>
      </c>
      <c r="H281" t="s">
        <v>172</v>
      </c>
      <c r="I281" t="s">
        <v>144</v>
      </c>
      <c r="J281">
        <v>4341</v>
      </c>
      <c r="M281" t="s">
        <v>133</v>
      </c>
      <c r="N281" t="s">
        <v>134</v>
      </c>
      <c r="O281" t="s">
        <v>10766</v>
      </c>
      <c r="P281" t="s">
        <v>135</v>
      </c>
      <c r="Q281" t="s">
        <v>134</v>
      </c>
      <c r="V281">
        <v>1</v>
      </c>
      <c r="W281" t="s">
        <v>179</v>
      </c>
      <c r="X281" t="s">
        <v>10767</v>
      </c>
      <c r="Y281" t="s">
        <v>140</v>
      </c>
      <c r="Z281" t="s">
        <v>611</v>
      </c>
      <c r="AA281" t="s">
        <v>494</v>
      </c>
      <c r="AB281" t="s">
        <v>266</v>
      </c>
      <c r="AC281" s="36">
        <v>45464</v>
      </c>
      <c r="AD281" t="s">
        <v>128</v>
      </c>
      <c r="AE281" s="36">
        <v>45454</v>
      </c>
      <c r="AF281" t="s">
        <v>10012</v>
      </c>
      <c r="AI281" s="36">
        <v>45365</v>
      </c>
      <c r="AJ281" s="36">
        <v>45365</v>
      </c>
      <c r="AK281">
        <v>14120</v>
      </c>
      <c r="AL281" t="s">
        <v>229</v>
      </c>
      <c r="AM281" s="37">
        <v>45464.864965277775</v>
      </c>
      <c r="AN281" s="37">
        <v>45464</v>
      </c>
      <c r="AO281" s="38" t="s">
        <v>232</v>
      </c>
      <c r="AP281" t="s">
        <v>3</v>
      </c>
      <c r="AQ281" t="s">
        <v>0</v>
      </c>
      <c r="AR281" t="s">
        <v>19</v>
      </c>
      <c r="AS281" s="46"/>
      <c r="AT281" s="46" t="s">
        <v>140</v>
      </c>
      <c r="AU281" s="46" t="s">
        <v>10013</v>
      </c>
      <c r="AV281" s="46">
        <v>267.88</v>
      </c>
      <c r="AW281" s="46">
        <v>0</v>
      </c>
      <c r="AX281" s="46"/>
      <c r="BA281" s="40"/>
      <c r="BB281" s="40"/>
      <c r="BD281" s="40"/>
      <c r="BE281" s="40"/>
    </row>
    <row r="282" spans="2:57" ht="15" customHeight="1" x14ac:dyDescent="0.3">
      <c r="B282">
        <v>450894</v>
      </c>
      <c r="C282" t="s">
        <v>10768</v>
      </c>
      <c r="D282" t="s">
        <v>228</v>
      </c>
      <c r="E282" t="s">
        <v>129</v>
      </c>
      <c r="F282" t="s">
        <v>153</v>
      </c>
      <c r="G282" t="s">
        <v>141</v>
      </c>
      <c r="H282" t="s">
        <v>172</v>
      </c>
      <c r="I282" t="s">
        <v>144</v>
      </c>
      <c r="J282">
        <v>4927</v>
      </c>
      <c r="M282" t="s">
        <v>133</v>
      </c>
      <c r="N282" t="s">
        <v>134</v>
      </c>
      <c r="O282" t="s">
        <v>10769</v>
      </c>
      <c r="P282" t="s">
        <v>135</v>
      </c>
      <c r="Q282" t="s">
        <v>134</v>
      </c>
      <c r="V282">
        <v>1</v>
      </c>
      <c r="W282" t="s">
        <v>179</v>
      </c>
      <c r="X282" t="s">
        <v>10770</v>
      </c>
      <c r="Y282" t="s">
        <v>140</v>
      </c>
      <c r="Z282" t="s">
        <v>611</v>
      </c>
      <c r="AA282" t="s">
        <v>494</v>
      </c>
      <c r="AB282" t="s">
        <v>418</v>
      </c>
      <c r="AC282" s="36">
        <v>45486</v>
      </c>
      <c r="AD282" t="s">
        <v>128</v>
      </c>
      <c r="AE282" s="36">
        <v>45467</v>
      </c>
      <c r="AF282" t="s">
        <v>10012</v>
      </c>
      <c r="AI282" s="36">
        <v>45358</v>
      </c>
      <c r="AJ282" s="36">
        <v>45358</v>
      </c>
      <c r="AK282">
        <v>15000</v>
      </c>
      <c r="AL282" t="s">
        <v>229</v>
      </c>
      <c r="AM282" s="37">
        <v>45486.670578703706</v>
      </c>
      <c r="AN282" s="37">
        <v>45486</v>
      </c>
      <c r="AO282" s="38" t="s">
        <v>232</v>
      </c>
      <c r="AP282" t="s">
        <v>3</v>
      </c>
      <c r="AQ282" t="s">
        <v>0</v>
      </c>
      <c r="AR282" t="s">
        <v>19</v>
      </c>
      <c r="AS282" s="46"/>
      <c r="AT282" s="46" t="s">
        <v>140</v>
      </c>
      <c r="AU282" s="46" t="s">
        <v>10013</v>
      </c>
      <c r="AV282" s="46">
        <v>267.88</v>
      </c>
      <c r="AW282" s="46">
        <v>0</v>
      </c>
      <c r="AX282" s="46"/>
      <c r="BA282" s="40"/>
      <c r="BB282" s="40"/>
      <c r="BD282" s="40"/>
      <c r="BE282" s="40"/>
    </row>
    <row r="283" spans="2:57" ht="15" customHeight="1" x14ac:dyDescent="0.3">
      <c r="B283">
        <v>450902</v>
      </c>
      <c r="C283" t="s">
        <v>10771</v>
      </c>
      <c r="D283" t="s">
        <v>228</v>
      </c>
      <c r="E283" t="s">
        <v>253</v>
      </c>
      <c r="F283" t="s">
        <v>478</v>
      </c>
      <c r="H283" t="s">
        <v>254</v>
      </c>
      <c r="I283" t="s">
        <v>143</v>
      </c>
      <c r="M283" t="s">
        <v>133</v>
      </c>
      <c r="N283" t="s">
        <v>256</v>
      </c>
      <c r="O283" t="s">
        <v>10772</v>
      </c>
      <c r="P283" t="s">
        <v>259</v>
      </c>
      <c r="Q283" t="s">
        <v>256</v>
      </c>
      <c r="V283">
        <v>1</v>
      </c>
      <c r="W283" t="s">
        <v>179</v>
      </c>
      <c r="X283" t="s">
        <v>143</v>
      </c>
      <c r="Y283" t="s">
        <v>140</v>
      </c>
      <c r="Z283" t="s">
        <v>4998</v>
      </c>
      <c r="AA283" t="s">
        <v>326</v>
      </c>
      <c r="AC283" s="36">
        <v>45446</v>
      </c>
      <c r="AD283" t="s">
        <v>128</v>
      </c>
      <c r="AE283" s="36">
        <v>45446</v>
      </c>
      <c r="AF283" t="s">
        <v>6078</v>
      </c>
      <c r="AI283" s="36">
        <v>45363</v>
      </c>
      <c r="AJ283" s="36">
        <v>45363</v>
      </c>
      <c r="AK283">
        <v>0</v>
      </c>
      <c r="AM283" s="37">
        <v>45446.712048611109</v>
      </c>
      <c r="AN283" s="36">
        <v>45446</v>
      </c>
      <c r="AO283" t="s">
        <v>232</v>
      </c>
      <c r="AP283" t="s">
        <v>3</v>
      </c>
      <c r="AQ283" t="s">
        <v>0</v>
      </c>
      <c r="AR283" t="s">
        <v>252</v>
      </c>
      <c r="AS283" s="46"/>
      <c r="AT283" s="46" t="s">
        <v>140</v>
      </c>
      <c r="AU283" s="46" t="s">
        <v>10008</v>
      </c>
      <c r="AV283" s="46">
        <v>267.88</v>
      </c>
      <c r="AW283" s="46">
        <v>0</v>
      </c>
      <c r="AX283" s="46"/>
      <c r="BA283" s="40"/>
      <c r="BB283" s="40"/>
      <c r="BD283" s="40"/>
      <c r="BE283" s="40"/>
    </row>
    <row r="284" spans="2:57" ht="15" customHeight="1" x14ac:dyDescent="0.3">
      <c r="B284">
        <v>450903</v>
      </c>
      <c r="C284" t="s">
        <v>10773</v>
      </c>
      <c r="D284" t="s">
        <v>228</v>
      </c>
      <c r="E284" t="s">
        <v>129</v>
      </c>
      <c r="F284" t="s">
        <v>141</v>
      </c>
      <c r="H284" t="s">
        <v>172</v>
      </c>
      <c r="I284" t="s">
        <v>144</v>
      </c>
      <c r="J284">
        <v>2717</v>
      </c>
      <c r="M284" t="s">
        <v>133</v>
      </c>
      <c r="N284" t="s">
        <v>134</v>
      </c>
      <c r="O284" t="s">
        <v>10774</v>
      </c>
      <c r="P284" t="s">
        <v>135</v>
      </c>
      <c r="Q284" t="s">
        <v>134</v>
      </c>
      <c r="V284">
        <v>1</v>
      </c>
      <c r="W284" t="s">
        <v>179</v>
      </c>
      <c r="X284" t="s">
        <v>2978</v>
      </c>
      <c r="Y284" t="s">
        <v>140</v>
      </c>
      <c r="Z284" t="s">
        <v>611</v>
      </c>
      <c r="AA284" t="s">
        <v>494</v>
      </c>
      <c r="AB284" t="s">
        <v>418</v>
      </c>
      <c r="AC284" s="36">
        <v>45464</v>
      </c>
      <c r="AD284" t="s">
        <v>128</v>
      </c>
      <c r="AE284" s="36">
        <v>45452</v>
      </c>
      <c r="AF284" t="s">
        <v>10012</v>
      </c>
      <c r="AI284" s="36">
        <v>45358</v>
      </c>
      <c r="AJ284" s="36">
        <v>45358</v>
      </c>
      <c r="AK284">
        <v>10000</v>
      </c>
      <c r="AL284" t="s">
        <v>229</v>
      </c>
      <c r="AM284" s="37">
        <v>45464.689328703702</v>
      </c>
      <c r="AN284" s="37">
        <v>45464</v>
      </c>
      <c r="AO284" s="38" t="s">
        <v>232</v>
      </c>
      <c r="AP284" t="s">
        <v>3</v>
      </c>
      <c r="AQ284" t="s">
        <v>0</v>
      </c>
      <c r="AR284" t="s">
        <v>19</v>
      </c>
      <c r="AS284" s="46"/>
      <c r="AT284" s="46" t="s">
        <v>140</v>
      </c>
      <c r="AU284" s="46" t="s">
        <v>10013</v>
      </c>
      <c r="AV284" s="46">
        <v>267.88</v>
      </c>
      <c r="AW284" s="46">
        <v>0</v>
      </c>
      <c r="AX284" s="46"/>
      <c r="BA284" s="40"/>
      <c r="BB284" s="40"/>
      <c r="BD284" s="40"/>
      <c r="BE284" s="40"/>
    </row>
    <row r="285" spans="2:57" ht="15" customHeight="1" x14ac:dyDescent="0.3">
      <c r="B285">
        <v>449886</v>
      </c>
      <c r="C285" t="s">
        <v>10775</v>
      </c>
      <c r="D285" t="s">
        <v>228</v>
      </c>
      <c r="E285" t="s">
        <v>129</v>
      </c>
      <c r="F285" t="s">
        <v>192</v>
      </c>
      <c r="H285" t="s">
        <v>130</v>
      </c>
      <c r="I285" t="s">
        <v>144</v>
      </c>
      <c r="J285">
        <v>4384</v>
      </c>
      <c r="M285" t="s">
        <v>133</v>
      </c>
      <c r="N285" t="s">
        <v>134</v>
      </c>
      <c r="O285" t="s">
        <v>10776</v>
      </c>
      <c r="P285" t="s">
        <v>135</v>
      </c>
      <c r="Q285" t="s">
        <v>134</v>
      </c>
      <c r="V285">
        <v>1</v>
      </c>
      <c r="W285" t="s">
        <v>179</v>
      </c>
      <c r="X285" t="s">
        <v>10320</v>
      </c>
      <c r="Y285" t="s">
        <v>156</v>
      </c>
      <c r="Z285" t="s">
        <v>563</v>
      </c>
      <c r="AA285" t="s">
        <v>494</v>
      </c>
      <c r="AB285" t="s">
        <v>328</v>
      </c>
      <c r="AC285" s="36">
        <v>45482</v>
      </c>
      <c r="AD285" t="s">
        <v>128</v>
      </c>
      <c r="AE285" s="36">
        <v>45454</v>
      </c>
      <c r="AF285" t="s">
        <v>2337</v>
      </c>
      <c r="AI285" s="36">
        <v>45351</v>
      </c>
      <c r="AJ285" s="36">
        <v>45351</v>
      </c>
      <c r="AK285">
        <v>12422.75</v>
      </c>
      <c r="AL285" t="s">
        <v>138</v>
      </c>
      <c r="AM285" s="37">
        <v>45482.640625</v>
      </c>
      <c r="AN285" s="36">
        <v>45482</v>
      </c>
      <c r="AO285" t="s">
        <v>232</v>
      </c>
      <c r="AP285" t="s">
        <v>3</v>
      </c>
      <c r="AQ285" t="s">
        <v>0</v>
      </c>
      <c r="AR285" t="s">
        <v>19</v>
      </c>
      <c r="AS285" s="46"/>
      <c r="AT285" s="46" t="s">
        <v>140</v>
      </c>
      <c r="AU285" s="46" t="s">
        <v>10008</v>
      </c>
      <c r="AV285" s="46">
        <v>267.88</v>
      </c>
      <c r="AW285" s="46">
        <v>0</v>
      </c>
      <c r="AX285" s="46"/>
      <c r="BA285" s="40"/>
      <c r="BB285" s="40"/>
      <c r="BD285" s="40"/>
      <c r="BE285" s="40"/>
    </row>
    <row r="286" spans="2:57" ht="15" customHeight="1" x14ac:dyDescent="0.3">
      <c r="B286">
        <v>450910</v>
      </c>
      <c r="C286" t="s">
        <v>10777</v>
      </c>
      <c r="D286" t="s">
        <v>228</v>
      </c>
      <c r="E286" t="s">
        <v>253</v>
      </c>
      <c r="F286" t="s">
        <v>478</v>
      </c>
      <c r="H286" t="s">
        <v>254</v>
      </c>
      <c r="I286" t="s">
        <v>143</v>
      </c>
      <c r="M286" t="s">
        <v>133</v>
      </c>
      <c r="N286" t="s">
        <v>256</v>
      </c>
      <c r="O286" t="s">
        <v>10778</v>
      </c>
      <c r="P286" t="s">
        <v>259</v>
      </c>
      <c r="Q286" t="s">
        <v>256</v>
      </c>
      <c r="V286">
        <v>1</v>
      </c>
      <c r="W286" t="s">
        <v>179</v>
      </c>
      <c r="X286" t="s">
        <v>143</v>
      </c>
      <c r="Y286" t="s">
        <v>140</v>
      </c>
      <c r="Z286" t="s">
        <v>234</v>
      </c>
      <c r="AA286" t="s">
        <v>233</v>
      </c>
      <c r="AC286" s="36">
        <v>45446</v>
      </c>
      <c r="AD286" t="s">
        <v>128</v>
      </c>
      <c r="AE286" s="36">
        <v>45446</v>
      </c>
      <c r="AF286" t="s">
        <v>6078</v>
      </c>
      <c r="AI286" s="36">
        <v>45363</v>
      </c>
      <c r="AJ286" s="36">
        <v>45363</v>
      </c>
      <c r="AK286">
        <v>0</v>
      </c>
      <c r="AM286" s="37">
        <v>45446.713078703702</v>
      </c>
      <c r="AN286" s="37">
        <v>45446</v>
      </c>
      <c r="AO286" s="38" t="s">
        <v>232</v>
      </c>
      <c r="AP286" t="s">
        <v>3</v>
      </c>
      <c r="AQ286" t="s">
        <v>0</v>
      </c>
      <c r="AR286" t="s">
        <v>252</v>
      </c>
      <c r="AS286" s="46"/>
      <c r="AT286" s="46" t="s">
        <v>140</v>
      </c>
      <c r="AU286" s="46" t="s">
        <v>10008</v>
      </c>
      <c r="AV286" s="46">
        <v>267.88</v>
      </c>
      <c r="AW286" s="46">
        <v>0</v>
      </c>
      <c r="AX286" s="46"/>
      <c r="BA286" s="40"/>
      <c r="BB286" s="40"/>
      <c r="BD286" s="40"/>
      <c r="BE286" s="40"/>
    </row>
    <row r="287" spans="2:57" ht="15" customHeight="1" x14ac:dyDescent="0.3">
      <c r="B287">
        <v>450919</v>
      </c>
      <c r="C287" t="s">
        <v>10779</v>
      </c>
      <c r="D287" t="s">
        <v>228</v>
      </c>
      <c r="E287" t="s">
        <v>253</v>
      </c>
      <c r="F287" t="s">
        <v>478</v>
      </c>
      <c r="H287" t="s">
        <v>254</v>
      </c>
      <c r="I287" t="s">
        <v>218</v>
      </c>
      <c r="J287" t="s">
        <v>415</v>
      </c>
      <c r="M287" t="s">
        <v>133</v>
      </c>
      <c r="N287" t="s">
        <v>256</v>
      </c>
      <c r="O287" t="s">
        <v>10780</v>
      </c>
      <c r="P287" t="s">
        <v>259</v>
      </c>
      <c r="Q287" t="s">
        <v>256</v>
      </c>
      <c r="V287">
        <v>1</v>
      </c>
      <c r="W287" t="s">
        <v>179</v>
      </c>
      <c r="X287" t="s">
        <v>143</v>
      </c>
      <c r="Y287" t="s">
        <v>140</v>
      </c>
      <c r="Z287" t="s">
        <v>1073</v>
      </c>
      <c r="AA287" t="s">
        <v>284</v>
      </c>
      <c r="AC287" s="36">
        <v>45446</v>
      </c>
      <c r="AD287" t="s">
        <v>128</v>
      </c>
      <c r="AE287" s="36">
        <v>45446</v>
      </c>
      <c r="AF287" t="s">
        <v>6078</v>
      </c>
      <c r="AI287" s="36">
        <v>45363</v>
      </c>
      <c r="AJ287" s="36">
        <v>45363</v>
      </c>
      <c r="AK287">
        <v>0</v>
      </c>
      <c r="AM287" s="37">
        <v>45446.714143518519</v>
      </c>
      <c r="AN287" s="36">
        <v>45446</v>
      </c>
      <c r="AO287" t="s">
        <v>232</v>
      </c>
      <c r="AP287" t="s">
        <v>3</v>
      </c>
      <c r="AQ287" t="s">
        <v>0</v>
      </c>
      <c r="AR287" t="s">
        <v>252</v>
      </c>
      <c r="AS287" s="46"/>
      <c r="AT287" s="46" t="s">
        <v>140</v>
      </c>
      <c r="AU287" s="46" t="s">
        <v>10008</v>
      </c>
      <c r="AV287" s="46">
        <v>267.88</v>
      </c>
      <c r="AW287" s="46">
        <v>0</v>
      </c>
      <c r="AX287" s="46"/>
      <c r="BA287" s="40"/>
      <c r="BB287" s="40"/>
      <c r="BD287" s="40"/>
      <c r="BE287" s="40"/>
    </row>
    <row r="288" spans="2:57" ht="15" customHeight="1" x14ac:dyDescent="0.3">
      <c r="B288">
        <v>451945</v>
      </c>
      <c r="C288" t="s">
        <v>10781</v>
      </c>
      <c r="D288" t="s">
        <v>228</v>
      </c>
      <c r="E288" t="s">
        <v>129</v>
      </c>
      <c r="F288" t="s">
        <v>192</v>
      </c>
      <c r="H288" t="s">
        <v>172</v>
      </c>
      <c r="I288" t="s">
        <v>144</v>
      </c>
      <c r="J288">
        <v>4385</v>
      </c>
      <c r="M288" t="s">
        <v>133</v>
      </c>
      <c r="N288" t="s">
        <v>134</v>
      </c>
      <c r="O288" t="s">
        <v>10782</v>
      </c>
      <c r="P288" t="s">
        <v>135</v>
      </c>
      <c r="Q288" t="s">
        <v>134</v>
      </c>
      <c r="V288">
        <v>1</v>
      </c>
      <c r="W288" t="s">
        <v>179</v>
      </c>
      <c r="X288" t="s">
        <v>10783</v>
      </c>
      <c r="Y288" t="s">
        <v>140</v>
      </c>
      <c r="Z288" t="s">
        <v>563</v>
      </c>
      <c r="AA288" t="s">
        <v>494</v>
      </c>
      <c r="AB288" t="s">
        <v>127</v>
      </c>
      <c r="AC288" s="36">
        <v>45455.534525462965</v>
      </c>
      <c r="AD288" t="s">
        <v>128</v>
      </c>
      <c r="AE288" s="36">
        <v>45455</v>
      </c>
      <c r="AF288" t="s">
        <v>492</v>
      </c>
      <c r="AI288" s="36">
        <v>45363</v>
      </c>
      <c r="AJ288" s="36">
        <v>45363</v>
      </c>
      <c r="AK288">
        <v>15000</v>
      </c>
      <c r="AL288" t="s">
        <v>229</v>
      </c>
      <c r="AM288" s="37">
        <v>45455.534583333334</v>
      </c>
      <c r="AN288" s="36">
        <v>45455.534525462965</v>
      </c>
      <c r="AO288" t="s">
        <v>232</v>
      </c>
      <c r="AP288" t="s">
        <v>3</v>
      </c>
      <c r="AQ288" t="s">
        <v>0</v>
      </c>
      <c r="AR288" t="s">
        <v>19</v>
      </c>
      <c r="AS288" s="46"/>
      <c r="AT288" s="46" t="s">
        <v>140</v>
      </c>
      <c r="AU288" s="46" t="s">
        <v>10014</v>
      </c>
      <c r="AV288" s="46">
        <v>267.88</v>
      </c>
      <c r="AW288" s="46">
        <v>0</v>
      </c>
      <c r="AX288" s="46"/>
      <c r="BA288" s="40"/>
      <c r="BB288" s="40"/>
      <c r="BD288" s="40"/>
      <c r="BE288" s="40"/>
    </row>
    <row r="289" spans="2:57" ht="15" customHeight="1" x14ac:dyDescent="0.3">
      <c r="B289">
        <v>450935</v>
      </c>
      <c r="C289" t="s">
        <v>10784</v>
      </c>
      <c r="D289" t="s">
        <v>228</v>
      </c>
      <c r="E289" t="s">
        <v>129</v>
      </c>
      <c r="F289" t="s">
        <v>141</v>
      </c>
      <c r="H289" t="s">
        <v>172</v>
      </c>
      <c r="I289" t="s">
        <v>144</v>
      </c>
      <c r="J289">
        <v>4660</v>
      </c>
      <c r="M289" t="s">
        <v>133</v>
      </c>
      <c r="N289" t="s">
        <v>134</v>
      </c>
      <c r="O289" t="s">
        <v>10785</v>
      </c>
      <c r="P289" t="s">
        <v>135</v>
      </c>
      <c r="Q289" t="s">
        <v>134</v>
      </c>
      <c r="V289">
        <v>1</v>
      </c>
      <c r="W289" t="s">
        <v>179</v>
      </c>
      <c r="X289" t="s">
        <v>10786</v>
      </c>
      <c r="Y289" t="s">
        <v>140</v>
      </c>
      <c r="Z289" t="s">
        <v>611</v>
      </c>
      <c r="AA289" t="s">
        <v>494</v>
      </c>
      <c r="AB289" t="s">
        <v>198</v>
      </c>
      <c r="AC289" s="36">
        <v>45486</v>
      </c>
      <c r="AD289" t="s">
        <v>128</v>
      </c>
      <c r="AE289" s="36">
        <v>45467</v>
      </c>
      <c r="AF289" t="s">
        <v>10012</v>
      </c>
      <c r="AI289" s="36">
        <v>45358</v>
      </c>
      <c r="AJ289" s="36">
        <v>45357</v>
      </c>
      <c r="AK289">
        <v>10000</v>
      </c>
      <c r="AL289" t="s">
        <v>229</v>
      </c>
      <c r="AM289" s="37">
        <v>45486.69903935185</v>
      </c>
      <c r="AN289" s="37">
        <v>45486</v>
      </c>
      <c r="AO289" s="38" t="s">
        <v>232</v>
      </c>
      <c r="AP289" t="s">
        <v>3</v>
      </c>
      <c r="AQ289" t="s">
        <v>0</v>
      </c>
      <c r="AR289" t="s">
        <v>19</v>
      </c>
      <c r="AS289" s="46"/>
      <c r="AT289" s="46" t="s">
        <v>140</v>
      </c>
      <c r="AU289" s="46" t="s">
        <v>10013</v>
      </c>
      <c r="AV289" s="46">
        <v>267.88</v>
      </c>
      <c r="AW289" s="46">
        <v>0</v>
      </c>
      <c r="AX289" s="46"/>
      <c r="BA289" s="40"/>
      <c r="BB289" s="40"/>
      <c r="BD289" s="40"/>
      <c r="BE289" s="40"/>
    </row>
    <row r="290" spans="2:57" ht="15" customHeight="1" x14ac:dyDescent="0.3">
      <c r="B290">
        <v>452983</v>
      </c>
      <c r="C290" t="s">
        <v>10787</v>
      </c>
      <c r="D290" t="s">
        <v>228</v>
      </c>
      <c r="E290" t="s">
        <v>129</v>
      </c>
      <c r="F290" t="s">
        <v>141</v>
      </c>
      <c r="H290" t="s">
        <v>172</v>
      </c>
      <c r="I290" t="s">
        <v>144</v>
      </c>
      <c r="J290">
        <v>4107</v>
      </c>
      <c r="M290" t="s">
        <v>133</v>
      </c>
      <c r="N290" t="s">
        <v>134</v>
      </c>
      <c r="O290" t="s">
        <v>10788</v>
      </c>
      <c r="P290" t="s">
        <v>135</v>
      </c>
      <c r="Q290" t="s">
        <v>134</v>
      </c>
      <c r="V290">
        <v>1</v>
      </c>
      <c r="W290" t="s">
        <v>179</v>
      </c>
      <c r="X290" t="s">
        <v>10045</v>
      </c>
      <c r="Y290" t="s">
        <v>140</v>
      </c>
      <c r="Z290" t="s">
        <v>1362</v>
      </c>
      <c r="AA290" t="s">
        <v>196</v>
      </c>
      <c r="AB290" t="s">
        <v>328</v>
      </c>
      <c r="AC290" s="36">
        <v>45453</v>
      </c>
      <c r="AD290" t="s">
        <v>128</v>
      </c>
      <c r="AE290" s="36">
        <v>45444</v>
      </c>
      <c r="AF290" t="s">
        <v>10007</v>
      </c>
      <c r="AI290" s="36">
        <v>45365</v>
      </c>
      <c r="AJ290" s="36">
        <v>45353</v>
      </c>
      <c r="AK290">
        <v>15000</v>
      </c>
      <c r="AL290" t="s">
        <v>138</v>
      </c>
      <c r="AM290" s="37">
        <v>45453.357476851852</v>
      </c>
      <c r="AN290" s="36">
        <v>45453</v>
      </c>
      <c r="AO290" t="s">
        <v>232</v>
      </c>
      <c r="AP290" t="s">
        <v>3</v>
      </c>
      <c r="AQ290" t="s">
        <v>0</v>
      </c>
      <c r="AR290" t="s">
        <v>19</v>
      </c>
      <c r="AS290" s="46"/>
      <c r="AT290" s="46" t="s">
        <v>140</v>
      </c>
      <c r="AU290" s="46" t="s">
        <v>10008</v>
      </c>
      <c r="AV290" s="46">
        <v>267.88</v>
      </c>
      <c r="AW290" s="46">
        <v>0</v>
      </c>
      <c r="AX290" s="46"/>
      <c r="BA290" s="40"/>
      <c r="BB290" s="40"/>
      <c r="BD290" s="40"/>
      <c r="BE290" s="40"/>
    </row>
    <row r="291" spans="2:57" ht="15" customHeight="1" x14ac:dyDescent="0.3">
      <c r="B291">
        <v>450946</v>
      </c>
      <c r="C291" t="s">
        <v>10789</v>
      </c>
      <c r="D291" t="s">
        <v>228</v>
      </c>
      <c r="E291" t="s">
        <v>129</v>
      </c>
      <c r="F291" t="s">
        <v>141</v>
      </c>
      <c r="H291" t="s">
        <v>130</v>
      </c>
      <c r="I291" t="s">
        <v>144</v>
      </c>
      <c r="J291">
        <v>2481</v>
      </c>
      <c r="M291" t="s">
        <v>133</v>
      </c>
      <c r="N291" t="s">
        <v>134</v>
      </c>
      <c r="O291" t="s">
        <v>10790</v>
      </c>
      <c r="P291" t="s">
        <v>135</v>
      </c>
      <c r="Q291" t="s">
        <v>134</v>
      </c>
      <c r="V291">
        <v>1</v>
      </c>
      <c r="W291" t="s">
        <v>179</v>
      </c>
      <c r="X291" t="s">
        <v>10791</v>
      </c>
      <c r="Y291" t="s">
        <v>140</v>
      </c>
      <c r="Z291" t="s">
        <v>745</v>
      </c>
      <c r="AA291" t="s">
        <v>494</v>
      </c>
      <c r="AB291" t="s">
        <v>246</v>
      </c>
      <c r="AC291" s="36">
        <v>45486</v>
      </c>
      <c r="AD291" t="s">
        <v>128</v>
      </c>
      <c r="AE291" s="36">
        <v>45467</v>
      </c>
      <c r="AF291" t="s">
        <v>10012</v>
      </c>
      <c r="AI291" s="36">
        <v>45358</v>
      </c>
      <c r="AJ291" s="36">
        <v>45358</v>
      </c>
      <c r="AK291">
        <v>10477.790000000001</v>
      </c>
      <c r="AL291" t="s">
        <v>229</v>
      </c>
      <c r="AM291" s="37">
        <v>45486.729756944442</v>
      </c>
      <c r="AN291" s="36">
        <v>45486</v>
      </c>
      <c r="AO291" t="s">
        <v>232</v>
      </c>
      <c r="AP291" t="s">
        <v>3</v>
      </c>
      <c r="AQ291" t="s">
        <v>0</v>
      </c>
      <c r="AR291" t="s">
        <v>19</v>
      </c>
      <c r="AS291" s="46"/>
      <c r="AT291" s="46" t="s">
        <v>140</v>
      </c>
      <c r="AU291" s="46" t="s">
        <v>10013</v>
      </c>
      <c r="AV291" s="46">
        <v>267.88</v>
      </c>
      <c r="AW291" s="46">
        <v>0</v>
      </c>
      <c r="AX291" s="46"/>
      <c r="BA291" s="40"/>
      <c r="BB291" s="40"/>
      <c r="BD291" s="40"/>
      <c r="BE291" s="40"/>
    </row>
    <row r="292" spans="2:57" ht="15" customHeight="1" x14ac:dyDescent="0.3">
      <c r="B292">
        <v>451976</v>
      </c>
      <c r="C292" t="s">
        <v>10792</v>
      </c>
      <c r="D292" t="s">
        <v>228</v>
      </c>
      <c r="E292" t="s">
        <v>129</v>
      </c>
      <c r="F292" t="s">
        <v>141</v>
      </c>
      <c r="H292" t="s">
        <v>130</v>
      </c>
      <c r="I292" t="s">
        <v>144</v>
      </c>
      <c r="J292">
        <v>4344</v>
      </c>
      <c r="M292" t="s">
        <v>133</v>
      </c>
      <c r="N292" t="s">
        <v>134</v>
      </c>
      <c r="O292" t="s">
        <v>10793</v>
      </c>
      <c r="P292" t="s">
        <v>135</v>
      </c>
      <c r="Q292" t="s">
        <v>134</v>
      </c>
      <c r="V292">
        <v>1</v>
      </c>
      <c r="W292" t="s">
        <v>179</v>
      </c>
      <c r="X292" t="s">
        <v>10794</v>
      </c>
      <c r="Y292" t="s">
        <v>140</v>
      </c>
      <c r="Z292" t="s">
        <v>197</v>
      </c>
      <c r="AA292" t="s">
        <v>196</v>
      </c>
      <c r="AB292" t="s">
        <v>198</v>
      </c>
      <c r="AC292" s="36">
        <v>45487</v>
      </c>
      <c r="AD292" t="s">
        <v>128</v>
      </c>
      <c r="AE292" s="36">
        <v>45476</v>
      </c>
      <c r="AF292" t="s">
        <v>10012</v>
      </c>
      <c r="AI292" s="36">
        <v>45362</v>
      </c>
      <c r="AJ292" s="36">
        <v>45361</v>
      </c>
      <c r="AK292">
        <v>8600</v>
      </c>
      <c r="AL292" t="s">
        <v>229</v>
      </c>
      <c r="AM292" s="37">
        <v>45487.090115740742</v>
      </c>
      <c r="AN292" s="37">
        <v>45487</v>
      </c>
      <c r="AO292" t="s">
        <v>232</v>
      </c>
      <c r="AP292" t="s">
        <v>3</v>
      </c>
      <c r="AQ292" t="s">
        <v>0</v>
      </c>
      <c r="AR292" t="s">
        <v>19</v>
      </c>
      <c r="AS292" s="46"/>
      <c r="AT292" s="46" t="s">
        <v>140</v>
      </c>
      <c r="AU292" s="46" t="s">
        <v>10013</v>
      </c>
      <c r="AV292" s="46">
        <v>267.88</v>
      </c>
      <c r="AW292" s="46">
        <v>0</v>
      </c>
      <c r="AX292" s="46"/>
      <c r="BA292" s="40"/>
      <c r="BB292" s="40"/>
      <c r="BD292" s="40"/>
      <c r="BE292" s="40"/>
    </row>
    <row r="293" spans="2:57" ht="15" customHeight="1" x14ac:dyDescent="0.3">
      <c r="B293">
        <v>448918</v>
      </c>
      <c r="C293" t="s">
        <v>10795</v>
      </c>
      <c r="D293" t="s">
        <v>228</v>
      </c>
      <c r="E293" t="s">
        <v>129</v>
      </c>
      <c r="F293" t="s">
        <v>282</v>
      </c>
      <c r="H293" t="s">
        <v>172</v>
      </c>
      <c r="I293" t="s">
        <v>144</v>
      </c>
      <c r="J293">
        <v>4383</v>
      </c>
      <c r="M293" t="s">
        <v>133</v>
      </c>
      <c r="N293" t="s">
        <v>134</v>
      </c>
      <c r="O293" t="s">
        <v>10796</v>
      </c>
      <c r="P293" t="s">
        <v>135</v>
      </c>
      <c r="Q293" t="s">
        <v>134</v>
      </c>
      <c r="V293">
        <v>1</v>
      </c>
      <c r="W293" t="s">
        <v>179</v>
      </c>
      <c r="X293" t="s">
        <v>549</v>
      </c>
      <c r="Y293" t="s">
        <v>140</v>
      </c>
      <c r="Z293" t="s">
        <v>457</v>
      </c>
      <c r="AA293" t="s">
        <v>410</v>
      </c>
      <c r="AB293" t="s">
        <v>1634</v>
      </c>
      <c r="AC293" s="36">
        <v>45486</v>
      </c>
      <c r="AD293" t="s">
        <v>128</v>
      </c>
      <c r="AE293" s="36">
        <v>45464</v>
      </c>
      <c r="AF293" t="s">
        <v>10012</v>
      </c>
      <c r="AI293" s="36">
        <v>45355</v>
      </c>
      <c r="AJ293" s="36">
        <v>45349</v>
      </c>
      <c r="AK293">
        <v>10000</v>
      </c>
      <c r="AL293" t="s">
        <v>229</v>
      </c>
      <c r="AM293" s="37">
        <v>45486.738854166666</v>
      </c>
      <c r="AN293" s="36">
        <v>45486</v>
      </c>
      <c r="AO293" t="s">
        <v>232</v>
      </c>
      <c r="AP293" t="s">
        <v>3</v>
      </c>
      <c r="AQ293" t="s">
        <v>0</v>
      </c>
      <c r="AR293" t="s">
        <v>19</v>
      </c>
      <c r="AS293" s="46"/>
      <c r="AT293" s="46" t="s">
        <v>140</v>
      </c>
      <c r="AU293" s="46" t="s">
        <v>10013</v>
      </c>
      <c r="AV293" s="46">
        <v>267.88</v>
      </c>
      <c r="AW293" s="46">
        <v>0</v>
      </c>
      <c r="AX293" s="46"/>
      <c r="BA293" s="40"/>
      <c r="BB293" s="40"/>
      <c r="BD293" s="40"/>
      <c r="BE293" s="40"/>
    </row>
    <row r="294" spans="2:57" ht="15" customHeight="1" x14ac:dyDescent="0.3">
      <c r="B294">
        <v>450972</v>
      </c>
      <c r="C294" t="s">
        <v>10797</v>
      </c>
      <c r="D294" t="s">
        <v>228</v>
      </c>
      <c r="E294" t="s">
        <v>129</v>
      </c>
      <c r="F294" t="s">
        <v>192</v>
      </c>
      <c r="G294" t="s">
        <v>504</v>
      </c>
      <c r="H294" t="s">
        <v>130</v>
      </c>
      <c r="I294" t="s">
        <v>144</v>
      </c>
      <c r="J294">
        <v>4401</v>
      </c>
      <c r="M294" t="s">
        <v>133</v>
      </c>
      <c r="N294" t="s">
        <v>134</v>
      </c>
      <c r="O294" t="s">
        <v>10798</v>
      </c>
      <c r="P294" t="s">
        <v>135</v>
      </c>
      <c r="Q294" t="s">
        <v>134</v>
      </c>
      <c r="V294">
        <v>2</v>
      </c>
      <c r="W294" t="s">
        <v>179</v>
      </c>
      <c r="X294" t="s">
        <v>10798</v>
      </c>
      <c r="Y294" t="s">
        <v>140</v>
      </c>
      <c r="Z294" t="s">
        <v>430</v>
      </c>
      <c r="AA294" t="s">
        <v>383</v>
      </c>
      <c r="AB294" t="s">
        <v>375</v>
      </c>
      <c r="AC294" s="36">
        <v>45453.565486111111</v>
      </c>
      <c r="AD294" t="s">
        <v>128</v>
      </c>
      <c r="AE294" s="36">
        <v>45413</v>
      </c>
      <c r="AF294" t="s">
        <v>492</v>
      </c>
      <c r="AI294" s="36">
        <v>45351</v>
      </c>
      <c r="AJ294" s="36">
        <v>45253</v>
      </c>
      <c r="AK294">
        <v>13898.8</v>
      </c>
      <c r="AL294" t="s">
        <v>229</v>
      </c>
      <c r="AM294" s="37">
        <v>45453.565555555557</v>
      </c>
      <c r="AN294" s="36">
        <v>45453.565486111111</v>
      </c>
      <c r="AO294" t="s">
        <v>232</v>
      </c>
      <c r="AP294" t="s">
        <v>3</v>
      </c>
      <c r="AQ294" t="s">
        <v>0</v>
      </c>
      <c r="AR294" t="s">
        <v>19</v>
      </c>
      <c r="AS294" s="46"/>
      <c r="AT294" s="46" t="s">
        <v>140</v>
      </c>
      <c r="AU294" s="46" t="s">
        <v>10014</v>
      </c>
      <c r="AV294" s="46">
        <v>267.88</v>
      </c>
      <c r="AW294" s="46">
        <v>0</v>
      </c>
      <c r="AX294" s="46"/>
      <c r="BA294" s="40"/>
      <c r="BB294" s="40"/>
      <c r="BD294" s="40"/>
      <c r="BE294" s="40"/>
    </row>
    <row r="295" spans="2:57" ht="15" customHeight="1" x14ac:dyDescent="0.3">
      <c r="B295">
        <v>449959</v>
      </c>
      <c r="C295" t="s">
        <v>10799</v>
      </c>
      <c r="D295" t="s">
        <v>228</v>
      </c>
      <c r="E295" t="s">
        <v>129</v>
      </c>
      <c r="F295" t="s">
        <v>282</v>
      </c>
      <c r="H295" t="s">
        <v>172</v>
      </c>
      <c r="I295" t="s">
        <v>144</v>
      </c>
      <c r="J295">
        <v>4383</v>
      </c>
      <c r="M295" t="s">
        <v>133</v>
      </c>
      <c r="N295" t="s">
        <v>134</v>
      </c>
      <c r="O295" t="s">
        <v>10796</v>
      </c>
      <c r="P295" t="s">
        <v>135</v>
      </c>
      <c r="Q295" t="s">
        <v>134</v>
      </c>
      <c r="V295">
        <v>1</v>
      </c>
      <c r="W295" t="s">
        <v>179</v>
      </c>
      <c r="X295" t="s">
        <v>10800</v>
      </c>
      <c r="Y295" t="s">
        <v>140</v>
      </c>
      <c r="Z295" t="s">
        <v>457</v>
      </c>
      <c r="AA295" t="s">
        <v>410</v>
      </c>
      <c r="AB295" t="s">
        <v>1215</v>
      </c>
      <c r="AC295" s="36">
        <v>45457</v>
      </c>
      <c r="AD295" t="s">
        <v>128</v>
      </c>
      <c r="AE295" s="36">
        <v>45449</v>
      </c>
      <c r="AF295" t="s">
        <v>10012</v>
      </c>
      <c r="AI295" s="36">
        <v>45358</v>
      </c>
      <c r="AJ295" s="36">
        <v>45345</v>
      </c>
      <c r="AK295">
        <v>10000</v>
      </c>
      <c r="AL295" t="s">
        <v>229</v>
      </c>
      <c r="AM295" s="37">
        <v>45457.672337962962</v>
      </c>
      <c r="AN295" s="36">
        <v>45457</v>
      </c>
      <c r="AO295" t="s">
        <v>232</v>
      </c>
      <c r="AP295" t="s">
        <v>3</v>
      </c>
      <c r="AQ295" t="s">
        <v>0</v>
      </c>
      <c r="AR295" t="s">
        <v>19</v>
      </c>
      <c r="AS295" s="46"/>
      <c r="AT295" s="46" t="s">
        <v>140</v>
      </c>
      <c r="AU295" s="46" t="s">
        <v>10013</v>
      </c>
      <c r="AV295" s="46">
        <v>267.88</v>
      </c>
      <c r="AW295" s="46">
        <v>0</v>
      </c>
      <c r="AX295" s="46"/>
      <c r="BA295" s="40"/>
      <c r="BB295" s="40"/>
      <c r="BD295" s="40"/>
      <c r="BE295" s="40"/>
    </row>
    <row r="296" spans="2:57" ht="15" customHeight="1" x14ac:dyDescent="0.3">
      <c r="B296">
        <v>449955</v>
      </c>
      <c r="C296" t="s">
        <v>10801</v>
      </c>
      <c r="D296" t="s">
        <v>228</v>
      </c>
      <c r="E296" t="s">
        <v>129</v>
      </c>
      <c r="F296" t="s">
        <v>141</v>
      </c>
      <c r="H296" t="s">
        <v>172</v>
      </c>
      <c r="I296" t="s">
        <v>144</v>
      </c>
      <c r="J296">
        <v>4378</v>
      </c>
      <c r="M296" t="s">
        <v>133</v>
      </c>
      <c r="N296" t="s">
        <v>134</v>
      </c>
      <c r="O296" t="s">
        <v>10802</v>
      </c>
      <c r="P296" t="s">
        <v>135</v>
      </c>
      <c r="Q296" t="s">
        <v>134</v>
      </c>
      <c r="V296">
        <v>1</v>
      </c>
      <c r="W296" t="s">
        <v>179</v>
      </c>
      <c r="X296" t="s">
        <v>10803</v>
      </c>
      <c r="Y296" t="s">
        <v>140</v>
      </c>
      <c r="Z296" t="s">
        <v>392</v>
      </c>
      <c r="AA296" t="s">
        <v>391</v>
      </c>
      <c r="AB296" t="s">
        <v>246</v>
      </c>
      <c r="AC296" s="36">
        <v>45484</v>
      </c>
      <c r="AD296" t="s">
        <v>128</v>
      </c>
      <c r="AE296" s="36">
        <v>45484</v>
      </c>
      <c r="AF296" t="s">
        <v>492</v>
      </c>
      <c r="AI296" s="36">
        <v>45351</v>
      </c>
      <c r="AJ296" s="36">
        <v>45133</v>
      </c>
      <c r="AK296">
        <v>12000</v>
      </c>
      <c r="AL296" t="s">
        <v>229</v>
      </c>
      <c r="AM296" s="37">
        <v>45484.653414351851</v>
      </c>
      <c r="AN296" s="36">
        <v>45484</v>
      </c>
      <c r="AO296" t="s">
        <v>232</v>
      </c>
      <c r="AP296" t="s">
        <v>3</v>
      </c>
      <c r="AQ296" t="s">
        <v>0</v>
      </c>
      <c r="AR296" t="s">
        <v>19</v>
      </c>
      <c r="AS296" s="46"/>
      <c r="AT296" s="46" t="s">
        <v>140</v>
      </c>
      <c r="AU296" s="46" t="s">
        <v>10014</v>
      </c>
      <c r="AV296" s="46">
        <v>267.88</v>
      </c>
      <c r="AW296" s="46">
        <v>0</v>
      </c>
      <c r="AX296" s="46"/>
      <c r="BA296" s="40"/>
      <c r="BB296" s="40"/>
      <c r="BD296" s="40"/>
      <c r="BE296" s="40"/>
    </row>
    <row r="297" spans="2:57" ht="15" customHeight="1" x14ac:dyDescent="0.3">
      <c r="B297">
        <v>452009</v>
      </c>
      <c r="C297" t="s">
        <v>10804</v>
      </c>
      <c r="D297" t="s">
        <v>228</v>
      </c>
      <c r="E297" t="s">
        <v>129</v>
      </c>
      <c r="F297" t="s">
        <v>289</v>
      </c>
      <c r="H297" t="s">
        <v>130</v>
      </c>
      <c r="I297" t="s">
        <v>144</v>
      </c>
      <c r="J297">
        <v>4040</v>
      </c>
      <c r="M297" t="s">
        <v>133</v>
      </c>
      <c r="N297" t="s">
        <v>134</v>
      </c>
      <c r="O297" t="s">
        <v>10805</v>
      </c>
      <c r="P297" t="s">
        <v>135</v>
      </c>
      <c r="Q297" t="s">
        <v>134</v>
      </c>
      <c r="V297">
        <v>1</v>
      </c>
      <c r="W297" t="s">
        <v>179</v>
      </c>
      <c r="X297" t="s">
        <v>10763</v>
      </c>
      <c r="Y297" t="s">
        <v>140</v>
      </c>
      <c r="Z297" t="s">
        <v>10764</v>
      </c>
      <c r="AA297" t="s">
        <v>169</v>
      </c>
      <c r="AB297" t="s">
        <v>246</v>
      </c>
      <c r="AC297" s="36">
        <v>45457</v>
      </c>
      <c r="AD297" t="s">
        <v>128</v>
      </c>
      <c r="AE297" s="36">
        <v>45449</v>
      </c>
      <c r="AF297" t="s">
        <v>10012</v>
      </c>
      <c r="AI297" s="36">
        <v>45362</v>
      </c>
      <c r="AJ297" s="36">
        <v>45342</v>
      </c>
      <c r="AK297">
        <v>10245.950000000001</v>
      </c>
      <c r="AL297" t="s">
        <v>229</v>
      </c>
      <c r="AM297" s="37">
        <v>45457.496921296297</v>
      </c>
      <c r="AN297" s="36">
        <v>45457</v>
      </c>
      <c r="AO297" t="s">
        <v>232</v>
      </c>
      <c r="AP297" t="s">
        <v>3</v>
      </c>
      <c r="AQ297" t="s">
        <v>0</v>
      </c>
      <c r="AR297" t="s">
        <v>19</v>
      </c>
      <c r="AS297" s="46"/>
      <c r="AT297" s="46" t="s">
        <v>140</v>
      </c>
      <c r="AU297" s="46" t="s">
        <v>10013</v>
      </c>
      <c r="AV297" s="46">
        <v>267.88</v>
      </c>
      <c r="AW297" s="46">
        <v>0</v>
      </c>
      <c r="AX297" s="46"/>
      <c r="BA297" s="40"/>
      <c r="BB297" s="40"/>
      <c r="BD297" s="40"/>
      <c r="BE297" s="40"/>
    </row>
    <row r="298" spans="2:57" ht="15" customHeight="1" x14ac:dyDescent="0.3">
      <c r="B298">
        <v>449974</v>
      </c>
      <c r="C298" t="s">
        <v>10806</v>
      </c>
      <c r="D298" t="s">
        <v>228</v>
      </c>
      <c r="E298" t="s">
        <v>129</v>
      </c>
      <c r="F298" t="s">
        <v>289</v>
      </c>
      <c r="H298" t="s">
        <v>130</v>
      </c>
      <c r="I298" t="s">
        <v>144</v>
      </c>
      <c r="J298">
        <v>4022</v>
      </c>
      <c r="M298" t="s">
        <v>133</v>
      </c>
      <c r="N298" t="s">
        <v>134</v>
      </c>
      <c r="O298" t="s">
        <v>10807</v>
      </c>
      <c r="P298" t="s">
        <v>135</v>
      </c>
      <c r="Q298" t="s">
        <v>134</v>
      </c>
      <c r="V298">
        <v>1</v>
      </c>
      <c r="W298" t="s">
        <v>179</v>
      </c>
      <c r="X298" t="s">
        <v>10808</v>
      </c>
      <c r="Y298" t="s">
        <v>140</v>
      </c>
      <c r="Z298" t="s">
        <v>457</v>
      </c>
      <c r="AA298" t="s">
        <v>410</v>
      </c>
      <c r="AB298" t="s">
        <v>1215</v>
      </c>
      <c r="AC298" s="36">
        <v>45457</v>
      </c>
      <c r="AD298" t="s">
        <v>128</v>
      </c>
      <c r="AE298" s="36">
        <v>45448</v>
      </c>
      <c r="AF298" t="s">
        <v>10012</v>
      </c>
      <c r="AI298" s="36">
        <v>45358</v>
      </c>
      <c r="AJ298" s="36">
        <v>45345</v>
      </c>
      <c r="AK298">
        <v>20198.45</v>
      </c>
      <c r="AL298" t="s">
        <v>229</v>
      </c>
      <c r="AM298" s="37">
        <v>45457.63417824074</v>
      </c>
      <c r="AN298" s="36">
        <v>45457</v>
      </c>
      <c r="AO298" t="s">
        <v>232</v>
      </c>
      <c r="AP298" t="s">
        <v>3</v>
      </c>
      <c r="AQ298" t="s">
        <v>0</v>
      </c>
      <c r="AR298" t="s">
        <v>19</v>
      </c>
      <c r="AS298" s="46"/>
      <c r="AT298" s="46" t="s">
        <v>140</v>
      </c>
      <c r="AU298" s="46" t="s">
        <v>10013</v>
      </c>
      <c r="AV298" s="46">
        <v>267.88</v>
      </c>
      <c r="AW298" s="46">
        <v>0</v>
      </c>
      <c r="AX298" s="46"/>
      <c r="BA298" s="40"/>
      <c r="BB298" s="40"/>
      <c r="BD298" s="40"/>
      <c r="BE298" s="40"/>
    </row>
    <row r="299" spans="2:57" ht="15" customHeight="1" x14ac:dyDescent="0.3">
      <c r="B299">
        <v>449973</v>
      </c>
      <c r="C299" t="s">
        <v>10809</v>
      </c>
      <c r="D299" t="s">
        <v>228</v>
      </c>
      <c r="E299" t="s">
        <v>129</v>
      </c>
      <c r="F299" t="s">
        <v>192</v>
      </c>
      <c r="H299" t="s">
        <v>172</v>
      </c>
      <c r="I299" t="s">
        <v>144</v>
      </c>
      <c r="J299">
        <v>2863</v>
      </c>
      <c r="M299" t="s">
        <v>133</v>
      </c>
      <c r="N299" t="s">
        <v>134</v>
      </c>
      <c r="O299" t="s">
        <v>10810</v>
      </c>
      <c r="P299" t="s">
        <v>135</v>
      </c>
      <c r="Q299" t="s">
        <v>134</v>
      </c>
      <c r="V299">
        <v>1</v>
      </c>
      <c r="W299" t="s">
        <v>179</v>
      </c>
      <c r="X299" t="s">
        <v>10811</v>
      </c>
      <c r="Y299" t="s">
        <v>140</v>
      </c>
      <c r="Z299" t="s">
        <v>457</v>
      </c>
      <c r="AA299" t="s">
        <v>410</v>
      </c>
      <c r="AB299" t="s">
        <v>297</v>
      </c>
      <c r="AC299" s="36">
        <v>45471</v>
      </c>
      <c r="AD299" t="s">
        <v>128</v>
      </c>
      <c r="AE299" s="36">
        <v>45445</v>
      </c>
      <c r="AF299" t="s">
        <v>10012</v>
      </c>
      <c r="AI299" s="36">
        <v>45358</v>
      </c>
      <c r="AJ299" s="36">
        <v>45355</v>
      </c>
      <c r="AK299">
        <v>10000</v>
      </c>
      <c r="AL299" t="s">
        <v>229</v>
      </c>
      <c r="AM299" s="37">
        <v>45471.54047453704</v>
      </c>
      <c r="AN299" s="37">
        <v>45471</v>
      </c>
      <c r="AO299" s="38" t="s">
        <v>232</v>
      </c>
      <c r="AP299" t="s">
        <v>3</v>
      </c>
      <c r="AQ299" t="s">
        <v>0</v>
      </c>
      <c r="AR299" t="s">
        <v>19</v>
      </c>
      <c r="AS299" s="46"/>
      <c r="AT299" s="46" t="s">
        <v>140</v>
      </c>
      <c r="AU299" s="46" t="s">
        <v>10013</v>
      </c>
      <c r="AV299" s="46">
        <v>267.88</v>
      </c>
      <c r="AW299" s="46">
        <v>0</v>
      </c>
      <c r="AX299" s="46"/>
      <c r="BA299" s="40"/>
      <c r="BB299" s="40"/>
      <c r="BD299" s="40"/>
      <c r="BE299" s="40"/>
    </row>
    <row r="300" spans="2:57" ht="15" customHeight="1" x14ac:dyDescent="0.3">
      <c r="B300">
        <v>449978</v>
      </c>
      <c r="C300" t="s">
        <v>10812</v>
      </c>
      <c r="D300" t="s">
        <v>228</v>
      </c>
      <c r="E300" t="s">
        <v>129</v>
      </c>
      <c r="F300" t="s">
        <v>141</v>
      </c>
      <c r="H300" t="s">
        <v>130</v>
      </c>
      <c r="I300" t="s">
        <v>144</v>
      </c>
      <c r="J300">
        <v>2601</v>
      </c>
      <c r="M300" t="s">
        <v>133</v>
      </c>
      <c r="N300" t="s">
        <v>134</v>
      </c>
      <c r="O300" t="s">
        <v>10813</v>
      </c>
      <c r="P300" t="s">
        <v>135</v>
      </c>
      <c r="Q300" t="s">
        <v>134</v>
      </c>
      <c r="V300">
        <v>4</v>
      </c>
      <c r="W300" t="s">
        <v>179</v>
      </c>
      <c r="X300" t="s">
        <v>10814</v>
      </c>
      <c r="Y300" t="s">
        <v>140</v>
      </c>
      <c r="Z300" t="s">
        <v>457</v>
      </c>
      <c r="AA300" t="s">
        <v>410</v>
      </c>
      <c r="AB300" t="s">
        <v>1215</v>
      </c>
      <c r="AC300" s="36">
        <v>45468</v>
      </c>
      <c r="AD300" t="s">
        <v>128</v>
      </c>
      <c r="AE300" s="36">
        <v>45393</v>
      </c>
      <c r="AF300" t="s">
        <v>10007</v>
      </c>
      <c r="AG300" s="38"/>
      <c r="AI300" s="36">
        <v>45358</v>
      </c>
      <c r="AJ300" s="36">
        <v>45343</v>
      </c>
      <c r="AK300">
        <v>40163</v>
      </c>
      <c r="AL300" t="s">
        <v>138</v>
      </c>
      <c r="AM300" s="37">
        <v>45468.700555555559</v>
      </c>
      <c r="AN300" s="36">
        <v>45468</v>
      </c>
      <c r="AO300" t="s">
        <v>232</v>
      </c>
      <c r="AP300" t="s">
        <v>3</v>
      </c>
      <c r="AQ300" t="s">
        <v>0</v>
      </c>
      <c r="AR300" t="s">
        <v>19</v>
      </c>
      <c r="AS300" s="46"/>
      <c r="AT300" s="46" t="s">
        <v>140</v>
      </c>
      <c r="AU300" s="46" t="s">
        <v>10008</v>
      </c>
      <c r="AV300" s="46">
        <v>267.88</v>
      </c>
      <c r="AW300" s="46">
        <v>0</v>
      </c>
      <c r="AX300" s="46"/>
      <c r="BA300" s="40"/>
      <c r="BB300" s="40"/>
      <c r="BD300" s="40"/>
      <c r="BE300" s="40"/>
    </row>
    <row r="301" spans="2:57" ht="15" customHeight="1" x14ac:dyDescent="0.3">
      <c r="B301">
        <v>449985</v>
      </c>
      <c r="C301" t="s">
        <v>10815</v>
      </c>
      <c r="D301" t="s">
        <v>228</v>
      </c>
      <c r="E301" t="s">
        <v>129</v>
      </c>
      <c r="F301" t="s">
        <v>141</v>
      </c>
      <c r="H301" t="s">
        <v>130</v>
      </c>
      <c r="I301" t="s">
        <v>144</v>
      </c>
      <c r="J301">
        <v>4016</v>
      </c>
      <c r="M301" t="s">
        <v>133</v>
      </c>
      <c r="N301" t="s">
        <v>134</v>
      </c>
      <c r="O301" t="s">
        <v>10816</v>
      </c>
      <c r="P301" t="s">
        <v>135</v>
      </c>
      <c r="Q301" t="s">
        <v>134</v>
      </c>
      <c r="V301">
        <v>1</v>
      </c>
      <c r="W301" t="s">
        <v>179</v>
      </c>
      <c r="X301" t="s">
        <v>10816</v>
      </c>
      <c r="Y301" t="s">
        <v>140</v>
      </c>
      <c r="Z301" t="s">
        <v>161</v>
      </c>
      <c r="AA301" t="s">
        <v>160</v>
      </c>
      <c r="AB301" t="s">
        <v>127</v>
      </c>
      <c r="AC301" s="36">
        <v>45471</v>
      </c>
      <c r="AD301" t="s">
        <v>128</v>
      </c>
      <c r="AE301" s="36">
        <v>45460</v>
      </c>
      <c r="AF301" t="s">
        <v>10012</v>
      </c>
      <c r="AI301" s="36">
        <v>45351</v>
      </c>
      <c r="AJ301" s="36">
        <v>45328</v>
      </c>
      <c r="AK301">
        <v>36566.99</v>
      </c>
      <c r="AL301" t="s">
        <v>229</v>
      </c>
      <c r="AM301" s="37">
        <v>45471.858356481483</v>
      </c>
      <c r="AN301" s="36">
        <v>45471</v>
      </c>
      <c r="AO301" t="s">
        <v>232</v>
      </c>
      <c r="AP301" t="s">
        <v>3</v>
      </c>
      <c r="AQ301" t="s">
        <v>0</v>
      </c>
      <c r="AR301" t="s">
        <v>19</v>
      </c>
      <c r="AS301" s="46"/>
      <c r="AT301" s="46" t="s">
        <v>140</v>
      </c>
      <c r="AU301" s="46" t="s">
        <v>10013</v>
      </c>
      <c r="AV301" s="46">
        <v>267.88</v>
      </c>
      <c r="AW301" s="46">
        <v>0</v>
      </c>
      <c r="AX301" s="46"/>
      <c r="BA301" s="40"/>
      <c r="BB301" s="40"/>
      <c r="BD301" s="40"/>
      <c r="BE301" s="40"/>
    </row>
    <row r="302" spans="2:57" ht="15" customHeight="1" x14ac:dyDescent="0.3">
      <c r="B302">
        <v>448990</v>
      </c>
      <c r="C302" t="s">
        <v>10817</v>
      </c>
      <c r="D302" t="s">
        <v>228</v>
      </c>
      <c r="E302" t="s">
        <v>129</v>
      </c>
      <c r="F302" t="s">
        <v>153</v>
      </c>
      <c r="H302" t="s">
        <v>130</v>
      </c>
      <c r="I302" t="s">
        <v>144</v>
      </c>
      <c r="J302">
        <v>4277</v>
      </c>
      <c r="M302" t="s">
        <v>133</v>
      </c>
      <c r="N302" t="s">
        <v>134</v>
      </c>
      <c r="O302" t="s">
        <v>10818</v>
      </c>
      <c r="P302" t="s">
        <v>135</v>
      </c>
      <c r="Q302" t="s">
        <v>134</v>
      </c>
      <c r="V302">
        <v>1</v>
      </c>
      <c r="W302" t="s">
        <v>179</v>
      </c>
      <c r="X302" t="s">
        <v>10818</v>
      </c>
      <c r="Y302" t="s">
        <v>140</v>
      </c>
      <c r="Z302" t="s">
        <v>6366</v>
      </c>
      <c r="AA302" t="s">
        <v>391</v>
      </c>
      <c r="AB302" t="s">
        <v>246</v>
      </c>
      <c r="AC302" s="36">
        <v>45471</v>
      </c>
      <c r="AD302" t="s">
        <v>128</v>
      </c>
      <c r="AE302" s="36">
        <v>45460</v>
      </c>
      <c r="AF302" t="s">
        <v>10012</v>
      </c>
      <c r="AI302" s="36">
        <v>45351</v>
      </c>
      <c r="AJ302" s="36">
        <v>45330</v>
      </c>
      <c r="AK302">
        <v>10775</v>
      </c>
      <c r="AL302" t="s">
        <v>229</v>
      </c>
      <c r="AM302" s="37">
        <v>45471.644120370373</v>
      </c>
      <c r="AN302" s="36">
        <v>45471</v>
      </c>
      <c r="AO302" t="s">
        <v>232</v>
      </c>
      <c r="AP302" t="s">
        <v>3</v>
      </c>
      <c r="AQ302" t="s">
        <v>0</v>
      </c>
      <c r="AR302" t="s">
        <v>19</v>
      </c>
      <c r="AS302" s="46"/>
      <c r="AT302" s="46" t="s">
        <v>140</v>
      </c>
      <c r="AU302" s="46" t="s">
        <v>10013</v>
      </c>
      <c r="AV302" s="46">
        <v>267.88</v>
      </c>
      <c r="AW302" s="46">
        <v>0</v>
      </c>
      <c r="AX302" s="46"/>
      <c r="BA302" s="40"/>
      <c r="BB302" s="40"/>
      <c r="BD302" s="40"/>
      <c r="BE302" s="40"/>
    </row>
    <row r="303" spans="2:57" ht="15" customHeight="1" x14ac:dyDescent="0.3">
      <c r="B303">
        <v>452058</v>
      </c>
      <c r="C303" t="s">
        <v>10819</v>
      </c>
      <c r="D303" t="s">
        <v>228</v>
      </c>
      <c r="E303" t="s">
        <v>129</v>
      </c>
      <c r="F303" t="s">
        <v>141</v>
      </c>
      <c r="H303" t="s">
        <v>172</v>
      </c>
      <c r="I303" t="s">
        <v>144</v>
      </c>
      <c r="J303">
        <v>4460</v>
      </c>
      <c r="M303" t="s">
        <v>133</v>
      </c>
      <c r="N303" t="s">
        <v>134</v>
      </c>
      <c r="O303" t="s">
        <v>10820</v>
      </c>
      <c r="P303" t="s">
        <v>135</v>
      </c>
      <c r="Q303" t="s">
        <v>134</v>
      </c>
      <c r="V303">
        <v>1</v>
      </c>
      <c r="W303" t="s">
        <v>179</v>
      </c>
      <c r="X303" t="s">
        <v>10821</v>
      </c>
      <c r="Y303" t="s">
        <v>156</v>
      </c>
      <c r="Z303" t="s">
        <v>1117</v>
      </c>
      <c r="AA303" t="s">
        <v>350</v>
      </c>
      <c r="AB303" t="s">
        <v>458</v>
      </c>
      <c r="AC303" s="36">
        <v>45471</v>
      </c>
      <c r="AD303" t="s">
        <v>128</v>
      </c>
      <c r="AE303" s="36">
        <v>45460</v>
      </c>
      <c r="AF303" t="s">
        <v>10012</v>
      </c>
      <c r="AI303" s="36">
        <v>45362</v>
      </c>
      <c r="AJ303" s="36">
        <v>45306</v>
      </c>
      <c r="AK303">
        <v>10000</v>
      </c>
      <c r="AL303" t="s">
        <v>229</v>
      </c>
      <c r="AM303" s="37">
        <v>45471.546527777777</v>
      </c>
      <c r="AN303" s="36">
        <v>45471</v>
      </c>
      <c r="AO303" t="s">
        <v>232</v>
      </c>
      <c r="AP303" t="s">
        <v>3</v>
      </c>
      <c r="AQ303" t="s">
        <v>0</v>
      </c>
      <c r="AR303" t="s">
        <v>19</v>
      </c>
      <c r="AS303" s="46"/>
      <c r="AT303" s="46" t="s">
        <v>140</v>
      </c>
      <c r="AU303" s="46" t="s">
        <v>10013</v>
      </c>
      <c r="AV303" s="46">
        <v>267.88</v>
      </c>
      <c r="AW303" s="46">
        <v>0</v>
      </c>
      <c r="AX303" s="46"/>
      <c r="BA303" s="40"/>
      <c r="BB303" s="40"/>
      <c r="BD303" s="40"/>
      <c r="BE303" s="40"/>
    </row>
    <row r="304" spans="2:57" ht="15" customHeight="1" x14ac:dyDescent="0.3">
      <c r="B304">
        <v>452070</v>
      </c>
      <c r="C304" t="s">
        <v>10822</v>
      </c>
      <c r="D304" t="s">
        <v>228</v>
      </c>
      <c r="E304" t="s">
        <v>162</v>
      </c>
      <c r="F304" t="s">
        <v>141</v>
      </c>
      <c r="H304" t="s">
        <v>130</v>
      </c>
      <c r="I304" t="s">
        <v>144</v>
      </c>
      <c r="J304">
        <v>2669</v>
      </c>
      <c r="M304" t="s">
        <v>133</v>
      </c>
      <c r="N304" t="s">
        <v>134</v>
      </c>
      <c r="O304" t="s">
        <v>10823</v>
      </c>
      <c r="P304" t="s">
        <v>135</v>
      </c>
      <c r="Q304" t="s">
        <v>134</v>
      </c>
      <c r="V304">
        <v>1</v>
      </c>
      <c r="W304" t="s">
        <v>179</v>
      </c>
      <c r="X304" t="s">
        <v>10460</v>
      </c>
      <c r="Y304" t="s">
        <v>140</v>
      </c>
      <c r="Z304" t="s">
        <v>692</v>
      </c>
      <c r="AA304" t="s">
        <v>350</v>
      </c>
      <c r="AB304" t="s">
        <v>328</v>
      </c>
      <c r="AC304" s="36">
        <v>45484</v>
      </c>
      <c r="AD304" t="s">
        <v>128</v>
      </c>
      <c r="AE304" s="36">
        <v>45484</v>
      </c>
      <c r="AF304" t="s">
        <v>492</v>
      </c>
      <c r="AI304" s="36">
        <v>45362</v>
      </c>
      <c r="AJ304" s="36">
        <v>45260</v>
      </c>
      <c r="AK304">
        <v>52800</v>
      </c>
      <c r="AL304" t="s">
        <v>229</v>
      </c>
      <c r="AM304" s="37">
        <v>45484.714942129627</v>
      </c>
      <c r="AN304" s="36">
        <v>45484</v>
      </c>
      <c r="AO304" t="s">
        <v>232</v>
      </c>
      <c r="AP304" t="s">
        <v>3</v>
      </c>
      <c r="AQ304" t="s">
        <v>0</v>
      </c>
      <c r="AR304" t="s">
        <v>19</v>
      </c>
      <c r="AS304" s="46"/>
      <c r="AT304" s="46" t="s">
        <v>140</v>
      </c>
      <c r="AU304" s="46" t="s">
        <v>10014</v>
      </c>
      <c r="AV304" s="46">
        <v>267.88</v>
      </c>
      <c r="AW304" s="46">
        <v>0</v>
      </c>
      <c r="AX304" s="46"/>
      <c r="BA304" s="40"/>
      <c r="BB304" s="40"/>
      <c r="BD304" s="40"/>
      <c r="BE304" s="40"/>
    </row>
    <row r="305" spans="2:57" ht="15" customHeight="1" x14ac:dyDescent="0.3">
      <c r="B305">
        <v>450045</v>
      </c>
      <c r="C305" t="s">
        <v>10824</v>
      </c>
      <c r="D305" t="s">
        <v>228</v>
      </c>
      <c r="E305" t="s">
        <v>253</v>
      </c>
      <c r="F305" t="s">
        <v>478</v>
      </c>
      <c r="H305" t="s">
        <v>254</v>
      </c>
      <c r="I305" t="s">
        <v>143</v>
      </c>
      <c r="M305" t="s">
        <v>133</v>
      </c>
      <c r="N305" t="s">
        <v>256</v>
      </c>
      <c r="O305" t="s">
        <v>10825</v>
      </c>
      <c r="P305" t="s">
        <v>259</v>
      </c>
      <c r="Q305" t="s">
        <v>256</v>
      </c>
      <c r="V305">
        <v>1</v>
      </c>
      <c r="W305" t="s">
        <v>179</v>
      </c>
      <c r="X305" t="s">
        <v>143</v>
      </c>
      <c r="Y305" t="s">
        <v>140</v>
      </c>
      <c r="Z305" t="s">
        <v>197</v>
      </c>
      <c r="AA305" t="s">
        <v>196</v>
      </c>
      <c r="AC305" s="36">
        <v>45446</v>
      </c>
      <c r="AD305" t="s">
        <v>128</v>
      </c>
      <c r="AE305" s="36">
        <v>45446</v>
      </c>
      <c r="AF305" t="s">
        <v>6078</v>
      </c>
      <c r="AG305" s="38"/>
      <c r="AI305" s="36">
        <v>45359</v>
      </c>
      <c r="AJ305" s="36">
        <v>45359</v>
      </c>
      <c r="AK305">
        <v>0</v>
      </c>
      <c r="AM305" s="37">
        <v>45446.718692129631</v>
      </c>
      <c r="AN305" s="36">
        <v>45446</v>
      </c>
      <c r="AO305" t="s">
        <v>232</v>
      </c>
      <c r="AP305" t="s">
        <v>3</v>
      </c>
      <c r="AQ305" t="s">
        <v>0</v>
      </c>
      <c r="AR305" t="s">
        <v>252</v>
      </c>
      <c r="AS305" s="46"/>
      <c r="AT305" s="46" t="s">
        <v>140</v>
      </c>
      <c r="AU305" s="46" t="s">
        <v>10008</v>
      </c>
      <c r="AV305" s="46">
        <v>267.88</v>
      </c>
      <c r="AW305" s="46">
        <v>0</v>
      </c>
      <c r="AX305" s="46"/>
      <c r="BA305" s="40"/>
      <c r="BB305" s="40"/>
      <c r="BD305" s="40"/>
      <c r="BE305" s="40"/>
    </row>
    <row r="306" spans="2:57" ht="15" customHeight="1" x14ac:dyDescent="0.3">
      <c r="B306">
        <v>449029</v>
      </c>
      <c r="C306" t="s">
        <v>10826</v>
      </c>
      <c r="D306" t="s">
        <v>228</v>
      </c>
      <c r="E306" t="s">
        <v>253</v>
      </c>
      <c r="F306" t="s">
        <v>478</v>
      </c>
      <c r="H306" t="s">
        <v>254</v>
      </c>
      <c r="I306" t="s">
        <v>143</v>
      </c>
      <c r="M306" t="s">
        <v>133</v>
      </c>
      <c r="N306" t="s">
        <v>256</v>
      </c>
      <c r="O306" t="s">
        <v>10612</v>
      </c>
      <c r="P306" t="s">
        <v>259</v>
      </c>
      <c r="Q306" t="s">
        <v>256</v>
      </c>
      <c r="V306">
        <v>1</v>
      </c>
      <c r="W306" t="s">
        <v>179</v>
      </c>
      <c r="X306" t="s">
        <v>143</v>
      </c>
      <c r="Y306" t="s">
        <v>140</v>
      </c>
      <c r="Z306" t="s">
        <v>2942</v>
      </c>
      <c r="AA306" t="s">
        <v>480</v>
      </c>
      <c r="AC306" s="36">
        <v>45446</v>
      </c>
      <c r="AD306" t="s">
        <v>128</v>
      </c>
      <c r="AE306" s="36">
        <v>45446</v>
      </c>
      <c r="AF306" t="s">
        <v>6078</v>
      </c>
      <c r="AI306" s="36">
        <v>45356</v>
      </c>
      <c r="AJ306" s="36">
        <v>45356</v>
      </c>
      <c r="AK306">
        <v>0</v>
      </c>
      <c r="AM306" s="37">
        <v>45446.678576388891</v>
      </c>
      <c r="AN306" s="36">
        <v>45446</v>
      </c>
      <c r="AO306" t="s">
        <v>232</v>
      </c>
      <c r="AP306" t="s">
        <v>3</v>
      </c>
      <c r="AQ306" t="s">
        <v>0</v>
      </c>
      <c r="AR306" t="s">
        <v>252</v>
      </c>
      <c r="AS306" s="46"/>
      <c r="AT306" s="46" t="s">
        <v>140</v>
      </c>
      <c r="AU306" s="46" t="s">
        <v>10008</v>
      </c>
      <c r="AV306" s="46">
        <v>267.88</v>
      </c>
      <c r="AW306" s="46">
        <v>0</v>
      </c>
      <c r="AX306" s="46"/>
      <c r="BA306" s="40"/>
      <c r="BB306" s="40"/>
      <c r="BD306" s="40"/>
      <c r="BE306" s="40"/>
    </row>
    <row r="307" spans="2:57" ht="15" customHeight="1" x14ac:dyDescent="0.3">
      <c r="B307">
        <v>453128</v>
      </c>
      <c r="C307" t="s">
        <v>10827</v>
      </c>
      <c r="D307" t="s">
        <v>228</v>
      </c>
      <c r="E307" t="s">
        <v>129</v>
      </c>
      <c r="F307" t="s">
        <v>141</v>
      </c>
      <c r="H307" t="s">
        <v>172</v>
      </c>
      <c r="I307" t="s">
        <v>144</v>
      </c>
      <c r="J307">
        <v>4853</v>
      </c>
      <c r="M307" t="s">
        <v>133</v>
      </c>
      <c r="N307" t="s">
        <v>134</v>
      </c>
      <c r="O307" t="s">
        <v>10828</v>
      </c>
      <c r="P307" t="s">
        <v>135</v>
      </c>
      <c r="Q307" t="s">
        <v>134</v>
      </c>
      <c r="V307">
        <v>1</v>
      </c>
      <c r="W307" t="s">
        <v>179</v>
      </c>
      <c r="X307" t="s">
        <v>10829</v>
      </c>
      <c r="Y307" t="s">
        <v>140</v>
      </c>
      <c r="Z307" t="s">
        <v>170</v>
      </c>
      <c r="AA307" t="s">
        <v>169</v>
      </c>
      <c r="AB307" t="s">
        <v>127</v>
      </c>
      <c r="AC307" s="36">
        <v>45486</v>
      </c>
      <c r="AD307" t="s">
        <v>128</v>
      </c>
      <c r="AE307" s="36">
        <v>45468</v>
      </c>
      <c r="AF307" t="s">
        <v>10012</v>
      </c>
      <c r="AI307" s="36">
        <v>45366</v>
      </c>
      <c r="AJ307" s="36">
        <v>45308</v>
      </c>
      <c r="AK307">
        <v>10000</v>
      </c>
      <c r="AL307" t="s">
        <v>229</v>
      </c>
      <c r="AM307" s="37">
        <v>45486.796354166669</v>
      </c>
      <c r="AN307" s="37">
        <v>45486</v>
      </c>
      <c r="AO307" s="38" t="s">
        <v>232</v>
      </c>
      <c r="AP307" t="s">
        <v>3</v>
      </c>
      <c r="AQ307" t="s">
        <v>0</v>
      </c>
      <c r="AR307" t="s">
        <v>19</v>
      </c>
      <c r="AS307" s="46"/>
      <c r="AT307" s="46" t="s">
        <v>140</v>
      </c>
      <c r="AU307" s="46" t="s">
        <v>10013</v>
      </c>
      <c r="AV307" s="46">
        <v>267.88</v>
      </c>
      <c r="AW307" s="46">
        <v>0</v>
      </c>
      <c r="AX307" s="46"/>
      <c r="BA307" s="40"/>
      <c r="BB307" s="40"/>
      <c r="BD307" s="40"/>
      <c r="BE307" s="40"/>
    </row>
    <row r="308" spans="2:57" ht="15" customHeight="1" x14ac:dyDescent="0.3">
      <c r="B308">
        <v>453136</v>
      </c>
      <c r="C308" t="s">
        <v>10831</v>
      </c>
      <c r="D308" t="s">
        <v>228</v>
      </c>
      <c r="E308" t="s">
        <v>129</v>
      </c>
      <c r="F308" t="s">
        <v>141</v>
      </c>
      <c r="H308" t="s">
        <v>172</v>
      </c>
      <c r="I308" t="s">
        <v>144</v>
      </c>
      <c r="J308">
        <v>4080</v>
      </c>
      <c r="M308" t="s">
        <v>133</v>
      </c>
      <c r="N308" t="s">
        <v>134</v>
      </c>
      <c r="O308" t="s">
        <v>10832</v>
      </c>
      <c r="P308" t="s">
        <v>135</v>
      </c>
      <c r="Q308" t="s">
        <v>134</v>
      </c>
      <c r="V308">
        <v>1</v>
      </c>
      <c r="W308" t="s">
        <v>179</v>
      </c>
      <c r="X308" t="s">
        <v>10833</v>
      </c>
      <c r="Y308" t="s">
        <v>140</v>
      </c>
      <c r="Z308" t="s">
        <v>6274</v>
      </c>
      <c r="AA308" t="s">
        <v>494</v>
      </c>
      <c r="AB308" t="s">
        <v>246</v>
      </c>
      <c r="AC308" s="36">
        <v>45464</v>
      </c>
      <c r="AD308" t="s">
        <v>128</v>
      </c>
      <c r="AE308" s="36">
        <v>45453</v>
      </c>
      <c r="AF308" t="s">
        <v>10012</v>
      </c>
      <c r="AI308" s="36">
        <v>45364</v>
      </c>
      <c r="AJ308" s="36">
        <v>45314</v>
      </c>
      <c r="AK308">
        <v>20000</v>
      </c>
      <c r="AL308" t="s">
        <v>229</v>
      </c>
      <c r="AM308" s="37">
        <v>45464.716053240743</v>
      </c>
      <c r="AN308" s="36">
        <v>45464</v>
      </c>
      <c r="AO308" t="s">
        <v>232</v>
      </c>
      <c r="AP308" t="s">
        <v>3</v>
      </c>
      <c r="AQ308" t="s">
        <v>0</v>
      </c>
      <c r="AR308" t="s">
        <v>19</v>
      </c>
      <c r="AS308" s="46"/>
      <c r="AT308" s="46" t="s">
        <v>140</v>
      </c>
      <c r="AU308" s="46" t="s">
        <v>10013</v>
      </c>
      <c r="AV308" s="46">
        <v>267.88</v>
      </c>
      <c r="AW308" s="46">
        <v>0</v>
      </c>
      <c r="AX308" s="46"/>
      <c r="BA308" s="40"/>
      <c r="BB308" s="40"/>
      <c r="BD308" s="40"/>
      <c r="BE308" s="40"/>
    </row>
    <row r="309" spans="2:57" ht="15" customHeight="1" x14ac:dyDescent="0.3">
      <c r="B309">
        <v>451102</v>
      </c>
      <c r="C309" t="s">
        <v>10834</v>
      </c>
      <c r="D309" t="s">
        <v>228</v>
      </c>
      <c r="E309" t="s">
        <v>129</v>
      </c>
      <c r="F309" t="s">
        <v>192</v>
      </c>
      <c r="H309" t="s">
        <v>172</v>
      </c>
      <c r="I309" t="s">
        <v>144</v>
      </c>
      <c r="J309">
        <v>4862</v>
      </c>
      <c r="M309" t="s">
        <v>133</v>
      </c>
      <c r="N309" t="s">
        <v>134</v>
      </c>
      <c r="O309" t="s">
        <v>3602</v>
      </c>
      <c r="P309" t="s">
        <v>135</v>
      </c>
      <c r="Q309" t="s">
        <v>134</v>
      </c>
      <c r="V309">
        <v>1</v>
      </c>
      <c r="W309" t="s">
        <v>179</v>
      </c>
      <c r="X309" t="s">
        <v>3604</v>
      </c>
      <c r="Y309" t="s">
        <v>140</v>
      </c>
      <c r="Z309" t="s">
        <v>457</v>
      </c>
      <c r="AA309" t="s">
        <v>410</v>
      </c>
      <c r="AB309" t="s">
        <v>1215</v>
      </c>
      <c r="AC309" s="36">
        <v>45449</v>
      </c>
      <c r="AD309" t="s">
        <v>128</v>
      </c>
      <c r="AE309" s="36">
        <v>45423</v>
      </c>
      <c r="AF309" t="s">
        <v>10012</v>
      </c>
      <c r="AI309" s="36">
        <v>45359</v>
      </c>
      <c r="AJ309" s="36">
        <v>45337</v>
      </c>
      <c r="AK309">
        <v>10000</v>
      </c>
      <c r="AL309" t="s">
        <v>229</v>
      </c>
      <c r="AM309" s="37">
        <v>45449.610266203701</v>
      </c>
      <c r="AN309" s="36">
        <v>45449</v>
      </c>
      <c r="AO309" t="s">
        <v>232</v>
      </c>
      <c r="AP309" t="s">
        <v>3</v>
      </c>
      <c r="AQ309" t="s">
        <v>0</v>
      </c>
      <c r="AR309" t="s">
        <v>19</v>
      </c>
      <c r="AS309" s="46"/>
      <c r="AT309" s="46" t="s">
        <v>140</v>
      </c>
      <c r="AU309" s="46" t="s">
        <v>10013</v>
      </c>
      <c r="AV309" s="46">
        <v>267.88</v>
      </c>
      <c r="AW309" s="46">
        <v>0</v>
      </c>
      <c r="AX309" s="46"/>
      <c r="BA309" s="40"/>
      <c r="BB309" s="40"/>
      <c r="BD309" s="40"/>
      <c r="BE309" s="40"/>
    </row>
    <row r="310" spans="2:57" ht="15" customHeight="1" x14ac:dyDescent="0.3">
      <c r="B310">
        <v>451099</v>
      </c>
      <c r="C310" t="s">
        <v>10835</v>
      </c>
      <c r="D310" t="s">
        <v>228</v>
      </c>
      <c r="E310" t="s">
        <v>129</v>
      </c>
      <c r="F310" t="s">
        <v>141</v>
      </c>
      <c r="H310" t="s">
        <v>172</v>
      </c>
      <c r="I310" t="s">
        <v>144</v>
      </c>
      <c r="J310">
        <v>4662</v>
      </c>
      <c r="M310" t="s">
        <v>133</v>
      </c>
      <c r="N310" t="s">
        <v>134</v>
      </c>
      <c r="O310" t="s">
        <v>10836</v>
      </c>
      <c r="P310" t="s">
        <v>135</v>
      </c>
      <c r="Q310" t="s">
        <v>134</v>
      </c>
      <c r="V310">
        <v>1</v>
      </c>
      <c r="W310" t="s">
        <v>179</v>
      </c>
      <c r="X310" t="s">
        <v>10837</v>
      </c>
      <c r="Y310" t="s">
        <v>140</v>
      </c>
      <c r="Z310" t="s">
        <v>457</v>
      </c>
      <c r="AA310" t="s">
        <v>410</v>
      </c>
      <c r="AB310" t="s">
        <v>198</v>
      </c>
      <c r="AC310" s="36">
        <v>45460</v>
      </c>
      <c r="AD310" t="s">
        <v>128</v>
      </c>
      <c r="AE310" s="36">
        <v>45429</v>
      </c>
      <c r="AF310" t="s">
        <v>2337</v>
      </c>
      <c r="AI310" s="36">
        <v>45359</v>
      </c>
      <c r="AJ310" s="36">
        <v>45356</v>
      </c>
      <c r="AK310">
        <v>10000</v>
      </c>
      <c r="AL310" t="s">
        <v>138</v>
      </c>
      <c r="AM310" s="37">
        <v>45460.883935185186</v>
      </c>
      <c r="AN310" s="36">
        <v>45460</v>
      </c>
      <c r="AO310" t="s">
        <v>232</v>
      </c>
      <c r="AP310" t="s">
        <v>3</v>
      </c>
      <c r="AQ310" t="s">
        <v>0</v>
      </c>
      <c r="AR310" t="s">
        <v>19</v>
      </c>
      <c r="AS310" s="46"/>
      <c r="AT310" s="46" t="s">
        <v>140</v>
      </c>
      <c r="AU310" s="46" t="s">
        <v>10008</v>
      </c>
      <c r="AV310" s="46">
        <v>267.88</v>
      </c>
      <c r="AW310" s="46">
        <v>0</v>
      </c>
      <c r="AX310" s="46"/>
      <c r="BA310" s="40"/>
      <c r="BB310" s="40"/>
      <c r="BD310" s="40"/>
      <c r="BE310" s="40"/>
    </row>
    <row r="311" spans="2:57" ht="15" customHeight="1" x14ac:dyDescent="0.3">
      <c r="B311">
        <v>451111</v>
      </c>
      <c r="C311" t="s">
        <v>10838</v>
      </c>
      <c r="D311" t="s">
        <v>228</v>
      </c>
      <c r="E311" t="s">
        <v>129</v>
      </c>
      <c r="F311" t="s">
        <v>141</v>
      </c>
      <c r="H311" t="s">
        <v>172</v>
      </c>
      <c r="I311" t="s">
        <v>144</v>
      </c>
      <c r="J311">
        <v>2683</v>
      </c>
      <c r="M311" t="s">
        <v>133</v>
      </c>
      <c r="N311" t="s">
        <v>134</v>
      </c>
      <c r="O311" t="s">
        <v>10839</v>
      </c>
      <c r="P311" t="s">
        <v>135</v>
      </c>
      <c r="Q311" t="s">
        <v>134</v>
      </c>
      <c r="V311">
        <v>1</v>
      </c>
      <c r="W311" t="s">
        <v>179</v>
      </c>
      <c r="X311" t="s">
        <v>10570</v>
      </c>
      <c r="Y311" t="s">
        <v>156</v>
      </c>
      <c r="Z311" t="s">
        <v>457</v>
      </c>
      <c r="AA311" t="s">
        <v>410</v>
      </c>
      <c r="AB311" t="s">
        <v>328</v>
      </c>
      <c r="AC311" s="36">
        <v>45449</v>
      </c>
      <c r="AD311" t="s">
        <v>128</v>
      </c>
      <c r="AE311" s="36">
        <v>45441</v>
      </c>
      <c r="AF311" t="s">
        <v>10012</v>
      </c>
      <c r="AI311" s="36">
        <v>45359</v>
      </c>
      <c r="AJ311" s="36">
        <v>45348</v>
      </c>
      <c r="AK311">
        <v>20000</v>
      </c>
      <c r="AL311" t="s">
        <v>229</v>
      </c>
      <c r="AM311" s="37">
        <v>45449.673888888887</v>
      </c>
      <c r="AN311" s="36">
        <v>45449</v>
      </c>
      <c r="AO311" t="s">
        <v>232</v>
      </c>
      <c r="AP311" t="s">
        <v>3</v>
      </c>
      <c r="AQ311" t="s">
        <v>0</v>
      </c>
      <c r="AR311" t="s">
        <v>19</v>
      </c>
      <c r="AS311" s="46"/>
      <c r="AT311" s="46" t="s">
        <v>140</v>
      </c>
      <c r="AU311" s="46" t="s">
        <v>10013</v>
      </c>
      <c r="AV311" s="46">
        <v>267.88</v>
      </c>
      <c r="AW311" s="46">
        <v>0</v>
      </c>
      <c r="AX311" s="46"/>
      <c r="BA311" s="40"/>
      <c r="BB311" s="40"/>
      <c r="BD311" s="40"/>
      <c r="BE311" s="40"/>
    </row>
    <row r="312" spans="2:57" ht="15" customHeight="1" x14ac:dyDescent="0.3">
      <c r="B312">
        <v>451116</v>
      </c>
      <c r="C312" t="s">
        <v>10840</v>
      </c>
      <c r="D312" t="s">
        <v>228</v>
      </c>
      <c r="E312" t="s">
        <v>129</v>
      </c>
      <c r="F312" t="s">
        <v>141</v>
      </c>
      <c r="H312" t="s">
        <v>172</v>
      </c>
      <c r="I312" t="s">
        <v>511</v>
      </c>
      <c r="J312">
        <v>8700</v>
      </c>
      <c r="M312" t="s">
        <v>133</v>
      </c>
      <c r="N312" t="s">
        <v>134</v>
      </c>
      <c r="O312" t="s">
        <v>10841</v>
      </c>
      <c r="P312" t="s">
        <v>135</v>
      </c>
      <c r="Q312" t="s">
        <v>134</v>
      </c>
      <c r="V312">
        <v>2</v>
      </c>
      <c r="W312" t="s">
        <v>179</v>
      </c>
      <c r="X312" t="s">
        <v>963</v>
      </c>
      <c r="Y312" t="s">
        <v>140</v>
      </c>
      <c r="Z312" t="s">
        <v>10842</v>
      </c>
      <c r="AA312" t="s">
        <v>3955</v>
      </c>
      <c r="AB312" t="s">
        <v>300</v>
      </c>
      <c r="AC312" s="36">
        <v>45485</v>
      </c>
      <c r="AD312" t="s">
        <v>128</v>
      </c>
      <c r="AE312" s="36">
        <v>45463</v>
      </c>
      <c r="AF312" t="s">
        <v>10012</v>
      </c>
      <c r="AI312" s="36">
        <v>45358</v>
      </c>
      <c r="AJ312" s="36">
        <v>45320</v>
      </c>
      <c r="AK312">
        <v>24000</v>
      </c>
      <c r="AL312" t="s">
        <v>229</v>
      </c>
      <c r="AM312" s="37">
        <v>45485.711736111109</v>
      </c>
      <c r="AN312" s="36">
        <v>45485</v>
      </c>
      <c r="AO312" t="s">
        <v>232</v>
      </c>
      <c r="AP312" t="s">
        <v>3</v>
      </c>
      <c r="AQ312" t="s">
        <v>0</v>
      </c>
      <c r="AR312" t="s">
        <v>19</v>
      </c>
      <c r="AS312" s="46"/>
      <c r="AT312" s="46" t="s">
        <v>140</v>
      </c>
      <c r="AU312" s="46" t="s">
        <v>10013</v>
      </c>
      <c r="AV312" s="46">
        <v>267.88</v>
      </c>
      <c r="AW312" s="46">
        <v>0</v>
      </c>
      <c r="AX312" s="46"/>
      <c r="BA312" s="40"/>
      <c r="BB312" s="40"/>
      <c r="BD312" s="40"/>
      <c r="BE312" s="40"/>
    </row>
    <row r="313" spans="2:57" ht="15" customHeight="1" x14ac:dyDescent="0.3">
      <c r="B313">
        <v>449064</v>
      </c>
      <c r="C313" t="s">
        <v>10843</v>
      </c>
      <c r="D313" t="s">
        <v>228</v>
      </c>
      <c r="E313" t="s">
        <v>129</v>
      </c>
      <c r="F313" t="s">
        <v>141</v>
      </c>
      <c r="H313" t="s">
        <v>172</v>
      </c>
      <c r="I313" t="s">
        <v>144</v>
      </c>
      <c r="J313">
        <v>4279</v>
      </c>
      <c r="M313" t="s">
        <v>133</v>
      </c>
      <c r="N313" t="s">
        <v>134</v>
      </c>
      <c r="O313" t="s">
        <v>10844</v>
      </c>
      <c r="P313" t="s">
        <v>135</v>
      </c>
      <c r="Q313" t="s">
        <v>134</v>
      </c>
      <c r="V313">
        <v>1</v>
      </c>
      <c r="W313" t="s">
        <v>179</v>
      </c>
      <c r="X313" t="s">
        <v>10265</v>
      </c>
      <c r="Y313" t="s">
        <v>140</v>
      </c>
      <c r="Z313" t="s">
        <v>611</v>
      </c>
      <c r="AA313" t="s">
        <v>494</v>
      </c>
      <c r="AB313" t="s">
        <v>418</v>
      </c>
      <c r="AC313" s="36">
        <v>45464</v>
      </c>
      <c r="AD313" t="s">
        <v>128</v>
      </c>
      <c r="AE313" s="36">
        <v>45450</v>
      </c>
      <c r="AF313" t="s">
        <v>10012</v>
      </c>
      <c r="AI313" s="36">
        <v>45355</v>
      </c>
      <c r="AJ313" s="36">
        <v>45355</v>
      </c>
      <c r="AK313">
        <v>7000</v>
      </c>
      <c r="AL313" t="s">
        <v>229</v>
      </c>
      <c r="AM313" s="37">
        <v>45464.854155092595</v>
      </c>
      <c r="AN313" s="37">
        <v>45464</v>
      </c>
      <c r="AO313" s="38" t="s">
        <v>232</v>
      </c>
      <c r="AP313" t="s">
        <v>3</v>
      </c>
      <c r="AQ313" t="s">
        <v>0</v>
      </c>
      <c r="AR313" t="s">
        <v>19</v>
      </c>
      <c r="AS313" s="46"/>
      <c r="AT313" s="46" t="s">
        <v>140</v>
      </c>
      <c r="AU313" s="46" t="s">
        <v>10013</v>
      </c>
      <c r="AV313" s="46">
        <v>267.88</v>
      </c>
      <c r="AW313" s="46">
        <v>0</v>
      </c>
      <c r="AX313" s="46"/>
      <c r="BA313" s="40"/>
      <c r="BB313" s="40"/>
      <c r="BD313" s="40"/>
      <c r="BE313" s="40"/>
    </row>
    <row r="314" spans="2:57" ht="15" customHeight="1" x14ac:dyDescent="0.3">
      <c r="B314">
        <v>451112</v>
      </c>
      <c r="C314" t="s">
        <v>10845</v>
      </c>
      <c r="D314" t="s">
        <v>228</v>
      </c>
      <c r="E314" t="s">
        <v>129</v>
      </c>
      <c r="F314" t="s">
        <v>141</v>
      </c>
      <c r="H314" t="s">
        <v>172</v>
      </c>
      <c r="I314" t="s">
        <v>144</v>
      </c>
      <c r="J314">
        <v>2648</v>
      </c>
      <c r="M314" t="s">
        <v>133</v>
      </c>
      <c r="N314" t="s">
        <v>134</v>
      </c>
      <c r="O314" t="s">
        <v>10846</v>
      </c>
      <c r="P314" t="s">
        <v>135</v>
      </c>
      <c r="Q314" t="s">
        <v>134</v>
      </c>
      <c r="V314">
        <v>1</v>
      </c>
      <c r="W314" t="s">
        <v>179</v>
      </c>
      <c r="X314" t="s">
        <v>10847</v>
      </c>
      <c r="Y314" t="s">
        <v>140</v>
      </c>
      <c r="Z314" t="s">
        <v>457</v>
      </c>
      <c r="AA314" t="s">
        <v>410</v>
      </c>
      <c r="AB314" t="s">
        <v>588</v>
      </c>
      <c r="AC314" s="36">
        <v>45457</v>
      </c>
      <c r="AD314" t="s">
        <v>128</v>
      </c>
      <c r="AE314" s="36">
        <v>45448</v>
      </c>
      <c r="AF314" t="s">
        <v>10012</v>
      </c>
      <c r="AI314" s="36">
        <v>45359</v>
      </c>
      <c r="AJ314" s="36">
        <v>45355</v>
      </c>
      <c r="AK314">
        <v>20000</v>
      </c>
      <c r="AL314" t="s">
        <v>229</v>
      </c>
      <c r="AM314" s="37">
        <v>45457.624131944445</v>
      </c>
      <c r="AN314" s="37">
        <v>45457</v>
      </c>
      <c r="AO314" t="s">
        <v>232</v>
      </c>
      <c r="AP314" t="s">
        <v>3</v>
      </c>
      <c r="AQ314" t="s">
        <v>0</v>
      </c>
      <c r="AR314" t="s">
        <v>19</v>
      </c>
      <c r="AS314" s="46"/>
      <c r="AT314" s="46" t="s">
        <v>140</v>
      </c>
      <c r="AU314" s="46" t="s">
        <v>10013</v>
      </c>
      <c r="AV314" s="46">
        <v>267.88</v>
      </c>
      <c r="AW314" s="46">
        <v>0</v>
      </c>
      <c r="AX314" s="46"/>
      <c r="BA314" s="40"/>
      <c r="BB314" s="40"/>
      <c r="BD314" s="40"/>
      <c r="BE314" s="40"/>
    </row>
    <row r="315" spans="2:57" ht="15" customHeight="1" x14ac:dyDescent="0.3">
      <c r="B315">
        <v>449073</v>
      </c>
      <c r="C315" t="s">
        <v>10848</v>
      </c>
      <c r="D315" t="s">
        <v>228</v>
      </c>
      <c r="E315" t="s">
        <v>129</v>
      </c>
      <c r="F315" t="s">
        <v>192</v>
      </c>
      <c r="H315" t="s">
        <v>172</v>
      </c>
      <c r="I315" t="s">
        <v>144</v>
      </c>
      <c r="J315">
        <v>4340</v>
      </c>
      <c r="M315" t="s">
        <v>133</v>
      </c>
      <c r="N315" t="s">
        <v>134</v>
      </c>
      <c r="O315" t="s">
        <v>10849</v>
      </c>
      <c r="P315" t="s">
        <v>135</v>
      </c>
      <c r="Q315" t="s">
        <v>134</v>
      </c>
      <c r="V315">
        <v>1</v>
      </c>
      <c r="W315" t="s">
        <v>179</v>
      </c>
      <c r="X315" t="s">
        <v>2679</v>
      </c>
      <c r="Y315" t="s">
        <v>140</v>
      </c>
      <c r="Z315" t="s">
        <v>611</v>
      </c>
      <c r="AA315" t="s">
        <v>494</v>
      </c>
      <c r="AB315" t="s">
        <v>375</v>
      </c>
      <c r="AC315" s="36">
        <v>45475</v>
      </c>
      <c r="AD315" t="s">
        <v>128</v>
      </c>
      <c r="AE315" s="36">
        <v>45404</v>
      </c>
      <c r="AF315" t="s">
        <v>2337</v>
      </c>
      <c r="AI315" s="36">
        <v>45355</v>
      </c>
      <c r="AJ315" s="36">
        <v>45355</v>
      </c>
      <c r="AK315">
        <v>15000</v>
      </c>
      <c r="AL315" t="s">
        <v>138</v>
      </c>
      <c r="AM315" s="37">
        <v>45475.11787037037</v>
      </c>
      <c r="AN315" s="36">
        <v>45475</v>
      </c>
      <c r="AO315" t="s">
        <v>232</v>
      </c>
      <c r="AP315" t="s">
        <v>3</v>
      </c>
      <c r="AQ315" t="s">
        <v>0</v>
      </c>
      <c r="AR315" t="s">
        <v>19</v>
      </c>
      <c r="AS315" s="46"/>
      <c r="AT315" s="46" t="s">
        <v>140</v>
      </c>
      <c r="AU315" s="46" t="s">
        <v>10008</v>
      </c>
      <c r="AV315" s="46">
        <v>267.88</v>
      </c>
      <c r="AW315" s="46">
        <v>0</v>
      </c>
      <c r="AX315" s="46"/>
      <c r="BA315" s="40"/>
      <c r="BB315" s="40"/>
      <c r="BD315" s="40"/>
      <c r="BE315" s="40"/>
    </row>
    <row r="316" spans="2:57" ht="15" customHeight="1" x14ac:dyDescent="0.3">
      <c r="B316">
        <v>450109</v>
      </c>
      <c r="C316" t="s">
        <v>10850</v>
      </c>
      <c r="D316" t="s">
        <v>228</v>
      </c>
      <c r="E316" t="s">
        <v>129</v>
      </c>
      <c r="F316" t="s">
        <v>141</v>
      </c>
      <c r="H316" t="s">
        <v>130</v>
      </c>
      <c r="I316" t="s">
        <v>144</v>
      </c>
      <c r="J316">
        <v>2877</v>
      </c>
      <c r="M316" t="s">
        <v>133</v>
      </c>
      <c r="N316" t="s">
        <v>134</v>
      </c>
      <c r="O316" t="s">
        <v>10851</v>
      </c>
      <c r="P316" t="s">
        <v>135</v>
      </c>
      <c r="Q316" t="s">
        <v>134</v>
      </c>
      <c r="V316">
        <v>1</v>
      </c>
      <c r="W316" t="s">
        <v>179</v>
      </c>
      <c r="X316" t="s">
        <v>10852</v>
      </c>
      <c r="Y316" t="s">
        <v>140</v>
      </c>
      <c r="Z316" t="s">
        <v>9519</v>
      </c>
      <c r="AA316" t="s">
        <v>391</v>
      </c>
      <c r="AB316" t="s">
        <v>246</v>
      </c>
      <c r="AC316" s="36">
        <v>45486</v>
      </c>
      <c r="AD316" t="s">
        <v>128</v>
      </c>
      <c r="AE316" s="36">
        <v>45468</v>
      </c>
      <c r="AF316" t="s">
        <v>10012</v>
      </c>
      <c r="AI316" s="36">
        <v>45351</v>
      </c>
      <c r="AJ316" s="36">
        <v>45097</v>
      </c>
      <c r="AK316">
        <v>10250</v>
      </c>
      <c r="AL316" t="s">
        <v>229</v>
      </c>
      <c r="AM316" s="37">
        <v>45486.765844907408</v>
      </c>
      <c r="AN316" s="36">
        <v>45486</v>
      </c>
      <c r="AO316" s="38" t="s">
        <v>232</v>
      </c>
      <c r="AP316" t="s">
        <v>3</v>
      </c>
      <c r="AQ316" t="s">
        <v>0</v>
      </c>
      <c r="AR316" t="s">
        <v>19</v>
      </c>
      <c r="AS316" s="46"/>
      <c r="AT316" s="46" t="s">
        <v>140</v>
      </c>
      <c r="AU316" s="46" t="s">
        <v>10013</v>
      </c>
      <c r="AV316" s="46">
        <v>267.88</v>
      </c>
      <c r="AW316" s="46">
        <v>0</v>
      </c>
      <c r="AX316" s="46"/>
      <c r="BA316" s="40"/>
      <c r="BB316" s="40"/>
      <c r="BD316" s="40"/>
      <c r="BE316" s="40"/>
    </row>
    <row r="317" spans="2:57" ht="15" customHeight="1" x14ac:dyDescent="0.3">
      <c r="B317">
        <v>451133</v>
      </c>
      <c r="C317" t="s">
        <v>10853</v>
      </c>
      <c r="D317" t="s">
        <v>228</v>
      </c>
      <c r="E317" t="s">
        <v>129</v>
      </c>
      <c r="F317" t="s">
        <v>141</v>
      </c>
      <c r="H317" t="s">
        <v>130</v>
      </c>
      <c r="I317" t="s">
        <v>144</v>
      </c>
      <c r="J317">
        <v>2983</v>
      </c>
      <c r="M317" t="s">
        <v>133</v>
      </c>
      <c r="N317" t="s">
        <v>134</v>
      </c>
      <c r="O317" t="s">
        <v>10854</v>
      </c>
      <c r="P317" t="s">
        <v>135</v>
      </c>
      <c r="Q317" t="s">
        <v>134</v>
      </c>
      <c r="V317">
        <v>1</v>
      </c>
      <c r="W317" t="s">
        <v>179</v>
      </c>
      <c r="X317" t="s">
        <v>1779</v>
      </c>
      <c r="Y317" t="s">
        <v>156</v>
      </c>
      <c r="Z317" t="s">
        <v>611</v>
      </c>
      <c r="AA317" t="s">
        <v>494</v>
      </c>
      <c r="AB317" t="s">
        <v>328</v>
      </c>
      <c r="AC317" s="36">
        <v>45471</v>
      </c>
      <c r="AD317" t="s">
        <v>128</v>
      </c>
      <c r="AE317" s="36">
        <v>45461</v>
      </c>
      <c r="AF317" t="s">
        <v>10012</v>
      </c>
      <c r="AI317" s="36">
        <v>45359</v>
      </c>
      <c r="AJ317" s="36">
        <v>45359</v>
      </c>
      <c r="AK317">
        <v>20239.59</v>
      </c>
      <c r="AL317" t="s">
        <v>229</v>
      </c>
      <c r="AM317" s="37">
        <v>45471.789259259262</v>
      </c>
      <c r="AN317" s="37">
        <v>45471</v>
      </c>
      <c r="AO317" s="38" t="s">
        <v>232</v>
      </c>
      <c r="AP317" t="s">
        <v>3</v>
      </c>
      <c r="AQ317" t="s">
        <v>0</v>
      </c>
      <c r="AR317" t="s">
        <v>19</v>
      </c>
      <c r="AS317" s="46"/>
      <c r="AT317" s="46" t="s">
        <v>140</v>
      </c>
      <c r="AU317" s="46" t="s">
        <v>10013</v>
      </c>
      <c r="AV317" s="46">
        <v>267.88</v>
      </c>
      <c r="AW317" s="46">
        <v>0</v>
      </c>
      <c r="AX317" s="46"/>
      <c r="BA317" s="40"/>
      <c r="BB317" s="40"/>
      <c r="BD317" s="40"/>
      <c r="BE317" s="40"/>
    </row>
    <row r="318" spans="2:57" ht="15" customHeight="1" x14ac:dyDescent="0.3">
      <c r="B318">
        <v>452162</v>
      </c>
      <c r="C318" t="s">
        <v>10855</v>
      </c>
      <c r="D318" t="s">
        <v>228</v>
      </c>
      <c r="E318" t="s">
        <v>129</v>
      </c>
      <c r="F318" t="s">
        <v>141</v>
      </c>
      <c r="H318" t="s">
        <v>172</v>
      </c>
      <c r="I318" t="s">
        <v>144</v>
      </c>
      <c r="J318">
        <v>2645</v>
      </c>
      <c r="M318" t="s">
        <v>133</v>
      </c>
      <c r="N318" t="s">
        <v>134</v>
      </c>
      <c r="O318" t="s">
        <v>10856</v>
      </c>
      <c r="P318" t="s">
        <v>135</v>
      </c>
      <c r="Q318" t="s">
        <v>134</v>
      </c>
      <c r="V318">
        <v>1</v>
      </c>
      <c r="W318" t="s">
        <v>179</v>
      </c>
      <c r="X318" t="s">
        <v>10857</v>
      </c>
      <c r="Y318" t="s">
        <v>140</v>
      </c>
      <c r="Z318" t="s">
        <v>563</v>
      </c>
      <c r="AA318" t="s">
        <v>494</v>
      </c>
      <c r="AB318" t="s">
        <v>328</v>
      </c>
      <c r="AC318" s="36">
        <v>45486</v>
      </c>
      <c r="AD318" t="s">
        <v>128</v>
      </c>
      <c r="AE318" s="36">
        <v>45467</v>
      </c>
      <c r="AF318" t="s">
        <v>10012</v>
      </c>
      <c r="AI318" s="36">
        <v>45363</v>
      </c>
      <c r="AJ318" s="36">
        <v>45363</v>
      </c>
      <c r="AK318">
        <v>35300</v>
      </c>
      <c r="AL318" t="s">
        <v>229</v>
      </c>
      <c r="AM318" s="37">
        <v>45486.660590277781</v>
      </c>
      <c r="AN318" s="36">
        <v>45486</v>
      </c>
      <c r="AO318" s="38" t="s">
        <v>232</v>
      </c>
      <c r="AP318" t="s">
        <v>3</v>
      </c>
      <c r="AQ318" t="s">
        <v>0</v>
      </c>
      <c r="AR318" t="s">
        <v>19</v>
      </c>
      <c r="AS318" s="46"/>
      <c r="AT318" s="46" t="s">
        <v>140</v>
      </c>
      <c r="AU318" s="46" t="s">
        <v>10013</v>
      </c>
      <c r="AV318" s="46">
        <v>267.88</v>
      </c>
      <c r="AW318" s="46">
        <v>0</v>
      </c>
      <c r="AX318" s="46"/>
      <c r="BA318" s="40"/>
      <c r="BB318" s="40"/>
      <c r="BD318" s="40"/>
      <c r="BE318" s="40"/>
    </row>
    <row r="319" spans="2:57" ht="15" customHeight="1" x14ac:dyDescent="0.3">
      <c r="B319">
        <v>452163</v>
      </c>
      <c r="C319" t="s">
        <v>10858</v>
      </c>
      <c r="D319" t="s">
        <v>228</v>
      </c>
      <c r="E319" t="s">
        <v>129</v>
      </c>
      <c r="F319" t="s">
        <v>141</v>
      </c>
      <c r="H319" t="s">
        <v>172</v>
      </c>
      <c r="I319" t="s">
        <v>144</v>
      </c>
      <c r="J319">
        <v>4791</v>
      </c>
      <c r="M319" t="s">
        <v>133</v>
      </c>
      <c r="N319" t="s">
        <v>134</v>
      </c>
      <c r="O319" t="s">
        <v>10859</v>
      </c>
      <c r="P319" t="s">
        <v>135</v>
      </c>
      <c r="Q319" t="s">
        <v>134</v>
      </c>
      <c r="V319">
        <v>1</v>
      </c>
      <c r="W319" t="s">
        <v>179</v>
      </c>
      <c r="X319" t="s">
        <v>10372</v>
      </c>
      <c r="Y319" t="s">
        <v>140</v>
      </c>
      <c r="Z319" t="s">
        <v>2656</v>
      </c>
      <c r="AA319" t="s">
        <v>620</v>
      </c>
      <c r="AB319" t="s">
        <v>300</v>
      </c>
      <c r="AC319" s="36">
        <v>45449</v>
      </c>
      <c r="AD319" t="s">
        <v>128</v>
      </c>
      <c r="AE319" s="36">
        <v>45439</v>
      </c>
      <c r="AF319" t="s">
        <v>10012</v>
      </c>
      <c r="AI319" s="36">
        <v>45362</v>
      </c>
      <c r="AJ319" s="36">
        <v>45349</v>
      </c>
      <c r="AK319">
        <v>5000</v>
      </c>
      <c r="AL319" t="s">
        <v>229</v>
      </c>
      <c r="AM319" s="37">
        <v>45449.774305555555</v>
      </c>
      <c r="AN319" s="36">
        <v>45449</v>
      </c>
      <c r="AO319" t="s">
        <v>232</v>
      </c>
      <c r="AP319" t="s">
        <v>3</v>
      </c>
      <c r="AQ319" t="s">
        <v>0</v>
      </c>
      <c r="AR319" t="s">
        <v>19</v>
      </c>
      <c r="AS319" s="46"/>
      <c r="AT319" s="46" t="s">
        <v>140</v>
      </c>
      <c r="AU319" s="46" t="s">
        <v>10013</v>
      </c>
      <c r="AV319" s="46">
        <v>267.88</v>
      </c>
      <c r="AW319" s="46">
        <v>0</v>
      </c>
      <c r="AX319" s="46"/>
      <c r="BA319" s="40"/>
      <c r="BB319" s="40"/>
      <c r="BD319" s="40"/>
      <c r="BE319" s="40"/>
    </row>
    <row r="320" spans="2:57" ht="15" customHeight="1" x14ac:dyDescent="0.3">
      <c r="B320">
        <v>449117</v>
      </c>
      <c r="C320" t="s">
        <v>10860</v>
      </c>
      <c r="D320" t="s">
        <v>228</v>
      </c>
      <c r="E320" t="s">
        <v>129</v>
      </c>
      <c r="F320" t="s">
        <v>289</v>
      </c>
      <c r="H320" t="s">
        <v>172</v>
      </c>
      <c r="I320" t="s">
        <v>144</v>
      </c>
      <c r="J320">
        <v>2604</v>
      </c>
      <c r="M320" t="s">
        <v>133</v>
      </c>
      <c r="N320" t="s">
        <v>134</v>
      </c>
      <c r="O320" t="s">
        <v>10861</v>
      </c>
      <c r="P320" t="s">
        <v>135</v>
      </c>
      <c r="Q320" t="s">
        <v>134</v>
      </c>
      <c r="V320">
        <v>1</v>
      </c>
      <c r="W320" t="s">
        <v>179</v>
      </c>
      <c r="X320" t="s">
        <v>10862</v>
      </c>
      <c r="Y320" t="s">
        <v>140</v>
      </c>
      <c r="Z320" t="s">
        <v>10863</v>
      </c>
      <c r="AA320" t="s">
        <v>196</v>
      </c>
      <c r="AB320" t="s">
        <v>246</v>
      </c>
      <c r="AC320" s="36">
        <v>45487</v>
      </c>
      <c r="AD320" t="s">
        <v>128</v>
      </c>
      <c r="AE320" s="36">
        <v>45467</v>
      </c>
      <c r="AF320" t="s">
        <v>10012</v>
      </c>
      <c r="AI320" s="36">
        <v>45355</v>
      </c>
      <c r="AJ320" s="36">
        <v>45337</v>
      </c>
      <c r="AK320">
        <v>15000</v>
      </c>
      <c r="AL320" t="s">
        <v>229</v>
      </c>
      <c r="AM320" s="37">
        <v>45487.216990740744</v>
      </c>
      <c r="AN320" s="36">
        <v>45487</v>
      </c>
      <c r="AO320" t="s">
        <v>232</v>
      </c>
      <c r="AP320" t="s">
        <v>3</v>
      </c>
      <c r="AQ320" t="s">
        <v>0</v>
      </c>
      <c r="AR320" t="s">
        <v>19</v>
      </c>
      <c r="AS320" s="46"/>
      <c r="AT320" s="46" t="s">
        <v>140</v>
      </c>
      <c r="AU320" s="46" t="s">
        <v>10013</v>
      </c>
      <c r="AV320" s="46">
        <v>267.88</v>
      </c>
      <c r="AW320" s="46">
        <v>0</v>
      </c>
      <c r="AX320" s="46"/>
      <c r="BA320" s="40"/>
      <c r="BB320" s="40"/>
      <c r="BD320" s="40"/>
      <c r="BE320" s="40"/>
    </row>
    <row r="321" spans="2:57" ht="15" customHeight="1" x14ac:dyDescent="0.3">
      <c r="B321">
        <v>449112</v>
      </c>
      <c r="C321" t="s">
        <v>10864</v>
      </c>
      <c r="D321" t="s">
        <v>228</v>
      </c>
      <c r="E321" t="s">
        <v>129</v>
      </c>
      <c r="F321" t="s">
        <v>282</v>
      </c>
      <c r="H321" t="s">
        <v>172</v>
      </c>
      <c r="I321" t="s">
        <v>144</v>
      </c>
      <c r="J321">
        <v>4612</v>
      </c>
      <c r="M321" t="s">
        <v>133</v>
      </c>
      <c r="N321" t="s">
        <v>134</v>
      </c>
      <c r="O321" t="s">
        <v>10865</v>
      </c>
      <c r="P321" t="s">
        <v>135</v>
      </c>
      <c r="Q321" t="s">
        <v>134</v>
      </c>
      <c r="V321">
        <v>1</v>
      </c>
      <c r="W321" t="s">
        <v>179</v>
      </c>
      <c r="X321" t="s">
        <v>617</v>
      </c>
      <c r="Y321" t="s">
        <v>156</v>
      </c>
      <c r="Z321" t="s">
        <v>1362</v>
      </c>
      <c r="AA321" t="s">
        <v>196</v>
      </c>
      <c r="AB321" t="s">
        <v>328</v>
      </c>
      <c r="AC321" s="36">
        <v>45487</v>
      </c>
      <c r="AD321" t="s">
        <v>128</v>
      </c>
      <c r="AE321" s="36">
        <v>45476</v>
      </c>
      <c r="AF321" t="s">
        <v>10012</v>
      </c>
      <c r="AI321" s="36">
        <v>45355</v>
      </c>
      <c r="AJ321" s="36">
        <v>45321</v>
      </c>
      <c r="AK321">
        <v>20000</v>
      </c>
      <c r="AL321" t="s">
        <v>229</v>
      </c>
      <c r="AM321" s="37">
        <v>45487.089085648149</v>
      </c>
      <c r="AN321" s="36">
        <v>45487</v>
      </c>
      <c r="AO321" t="s">
        <v>232</v>
      </c>
      <c r="AP321" t="s">
        <v>3</v>
      </c>
      <c r="AQ321" t="s">
        <v>0</v>
      </c>
      <c r="AR321" t="s">
        <v>19</v>
      </c>
      <c r="AS321" s="46"/>
      <c r="AT321" s="46" t="s">
        <v>140</v>
      </c>
      <c r="AU321" s="46" t="s">
        <v>10013</v>
      </c>
      <c r="AV321" s="46">
        <v>267.88</v>
      </c>
      <c r="AW321" s="46">
        <v>0</v>
      </c>
      <c r="AX321" s="46"/>
      <c r="BA321" s="40"/>
      <c r="BB321" s="40"/>
      <c r="BD321" s="40"/>
      <c r="BE321" s="40"/>
    </row>
    <row r="322" spans="2:57" ht="15" customHeight="1" x14ac:dyDescent="0.3">
      <c r="B322">
        <v>449122</v>
      </c>
      <c r="C322" t="s">
        <v>10866</v>
      </c>
      <c r="D322" t="s">
        <v>228</v>
      </c>
      <c r="E322" t="s">
        <v>129</v>
      </c>
      <c r="F322" t="s">
        <v>192</v>
      </c>
      <c r="H322" t="s">
        <v>130</v>
      </c>
      <c r="I322" t="s">
        <v>144</v>
      </c>
      <c r="J322">
        <v>2394</v>
      </c>
      <c r="M322" t="s">
        <v>133</v>
      </c>
      <c r="N322" t="s">
        <v>134</v>
      </c>
      <c r="O322" t="s">
        <v>10867</v>
      </c>
      <c r="P322" t="s">
        <v>135</v>
      </c>
      <c r="Q322" t="s">
        <v>134</v>
      </c>
      <c r="V322">
        <v>2</v>
      </c>
      <c r="W322" t="s">
        <v>179</v>
      </c>
      <c r="X322" t="s">
        <v>10868</v>
      </c>
      <c r="Y322" t="s">
        <v>140</v>
      </c>
      <c r="Z322" t="s">
        <v>529</v>
      </c>
      <c r="AA322" t="s">
        <v>494</v>
      </c>
      <c r="AB322" t="s">
        <v>246</v>
      </c>
      <c r="AC322" s="36">
        <v>45484</v>
      </c>
      <c r="AD322" t="s">
        <v>128</v>
      </c>
      <c r="AE322" s="36">
        <v>45484</v>
      </c>
      <c r="AF322" t="s">
        <v>492</v>
      </c>
      <c r="AI322" s="36">
        <v>45355</v>
      </c>
      <c r="AJ322" s="36">
        <v>45355</v>
      </c>
      <c r="AK322">
        <v>10650</v>
      </c>
      <c r="AL322" t="s">
        <v>229</v>
      </c>
      <c r="AM322" s="37">
        <v>45484.821701388886</v>
      </c>
      <c r="AN322" s="37">
        <v>45484</v>
      </c>
      <c r="AO322" s="38" t="s">
        <v>232</v>
      </c>
      <c r="AP322" t="s">
        <v>3</v>
      </c>
      <c r="AQ322" t="s">
        <v>0</v>
      </c>
      <c r="AR322" t="s">
        <v>19</v>
      </c>
      <c r="AS322" s="46"/>
      <c r="AT322" s="46" t="s">
        <v>140</v>
      </c>
      <c r="AU322" s="46" t="s">
        <v>10014</v>
      </c>
      <c r="AV322" s="46">
        <v>267.88</v>
      </c>
      <c r="AW322" s="46">
        <v>0</v>
      </c>
      <c r="AX322" s="46"/>
      <c r="BA322" s="40"/>
      <c r="BB322" s="40"/>
      <c r="BD322" s="40"/>
      <c r="BE322" s="40"/>
    </row>
    <row r="323" spans="2:57" ht="15" customHeight="1" x14ac:dyDescent="0.3">
      <c r="B323">
        <v>450146</v>
      </c>
      <c r="C323" t="s">
        <v>10869</v>
      </c>
      <c r="D323" t="s">
        <v>228</v>
      </c>
      <c r="E323" t="s">
        <v>129</v>
      </c>
      <c r="F323" t="s">
        <v>141</v>
      </c>
      <c r="H323" t="s">
        <v>172</v>
      </c>
      <c r="I323" t="s">
        <v>144</v>
      </c>
      <c r="J323">
        <v>4669</v>
      </c>
      <c r="M323" t="s">
        <v>133</v>
      </c>
      <c r="N323" t="s">
        <v>134</v>
      </c>
      <c r="O323" t="s">
        <v>10870</v>
      </c>
      <c r="P323" t="s">
        <v>135</v>
      </c>
      <c r="Q323" t="s">
        <v>134</v>
      </c>
      <c r="V323">
        <v>1</v>
      </c>
      <c r="W323" t="s">
        <v>179</v>
      </c>
      <c r="X323" t="s">
        <v>5791</v>
      </c>
      <c r="Y323" t="s">
        <v>140</v>
      </c>
      <c r="Z323" t="s">
        <v>3453</v>
      </c>
      <c r="AA323" t="s">
        <v>620</v>
      </c>
      <c r="AB323" t="s">
        <v>300</v>
      </c>
      <c r="AC323" s="36">
        <v>45445</v>
      </c>
      <c r="AD323" t="s">
        <v>128</v>
      </c>
      <c r="AE323" s="36">
        <v>45444</v>
      </c>
      <c r="AF323" t="s">
        <v>2337</v>
      </c>
      <c r="AI323" s="36">
        <v>45352</v>
      </c>
      <c r="AJ323" s="36">
        <v>45348</v>
      </c>
      <c r="AK323">
        <v>10000</v>
      </c>
      <c r="AL323" t="s">
        <v>138</v>
      </c>
      <c r="AM323" s="37">
        <v>45445.813206018516</v>
      </c>
      <c r="AN323" s="36">
        <v>45445</v>
      </c>
      <c r="AO323" t="s">
        <v>232</v>
      </c>
      <c r="AP323" t="s">
        <v>3</v>
      </c>
      <c r="AQ323" t="s">
        <v>0</v>
      </c>
      <c r="AR323" t="s">
        <v>19</v>
      </c>
      <c r="AS323" s="46"/>
      <c r="AT323" s="46" t="s">
        <v>140</v>
      </c>
      <c r="AU323" s="46" t="s">
        <v>10008</v>
      </c>
      <c r="AV323" s="46">
        <v>267.88</v>
      </c>
      <c r="AW323" s="46">
        <v>0</v>
      </c>
      <c r="AX323" s="46"/>
      <c r="BA323" s="40"/>
      <c r="BB323" s="40"/>
      <c r="BD323" s="40"/>
      <c r="BE323" s="40"/>
    </row>
    <row r="324" spans="2:57" ht="15" customHeight="1" x14ac:dyDescent="0.3">
      <c r="B324">
        <v>450163</v>
      </c>
      <c r="C324" t="s">
        <v>10871</v>
      </c>
      <c r="D324" t="s">
        <v>228</v>
      </c>
      <c r="E324" t="s">
        <v>129</v>
      </c>
      <c r="F324" t="s">
        <v>141</v>
      </c>
      <c r="H324" t="s">
        <v>172</v>
      </c>
      <c r="I324" t="s">
        <v>144</v>
      </c>
      <c r="J324">
        <v>4428</v>
      </c>
      <c r="M324" t="s">
        <v>133</v>
      </c>
      <c r="N324" t="s">
        <v>134</v>
      </c>
      <c r="O324" t="s">
        <v>10872</v>
      </c>
      <c r="P324" t="s">
        <v>135</v>
      </c>
      <c r="Q324" t="s">
        <v>134</v>
      </c>
      <c r="V324">
        <v>1</v>
      </c>
      <c r="W324" t="s">
        <v>179</v>
      </c>
      <c r="X324" t="s">
        <v>10873</v>
      </c>
      <c r="Y324" t="s">
        <v>140</v>
      </c>
      <c r="Z324" t="s">
        <v>361</v>
      </c>
      <c r="AA324" t="s">
        <v>315</v>
      </c>
      <c r="AB324" t="s">
        <v>375</v>
      </c>
      <c r="AC324" s="36">
        <v>45452</v>
      </c>
      <c r="AD324" t="s">
        <v>128</v>
      </c>
      <c r="AE324" s="36">
        <v>45444</v>
      </c>
      <c r="AF324" t="s">
        <v>10007</v>
      </c>
      <c r="AI324" s="36">
        <v>45351</v>
      </c>
      <c r="AJ324" s="36">
        <v>45336</v>
      </c>
      <c r="AK324">
        <v>10000</v>
      </c>
      <c r="AL324" t="s">
        <v>138</v>
      </c>
      <c r="AM324" s="37">
        <v>45452.882581018515</v>
      </c>
      <c r="AN324" s="36">
        <v>45452</v>
      </c>
      <c r="AO324" t="s">
        <v>232</v>
      </c>
      <c r="AP324" t="s">
        <v>3</v>
      </c>
      <c r="AQ324" t="s">
        <v>0</v>
      </c>
      <c r="AR324" t="s">
        <v>19</v>
      </c>
      <c r="AS324" s="46"/>
      <c r="AT324" s="46" t="s">
        <v>140</v>
      </c>
      <c r="AU324" s="46" t="s">
        <v>10008</v>
      </c>
      <c r="AV324" s="46">
        <v>267.88</v>
      </c>
      <c r="AW324" s="46">
        <v>0</v>
      </c>
      <c r="AX324" s="46"/>
      <c r="BA324" s="40"/>
      <c r="BB324" s="40"/>
      <c r="BD324" s="40"/>
      <c r="BE324" s="40"/>
    </row>
    <row r="325" spans="2:57" ht="15" customHeight="1" x14ac:dyDescent="0.3">
      <c r="B325">
        <v>453232</v>
      </c>
      <c r="C325" t="s">
        <v>10874</v>
      </c>
      <c r="D325" t="s">
        <v>228</v>
      </c>
      <c r="E325" t="s">
        <v>129</v>
      </c>
      <c r="F325" t="s">
        <v>141</v>
      </c>
      <c r="H325" t="s">
        <v>172</v>
      </c>
      <c r="I325" t="s">
        <v>144</v>
      </c>
      <c r="J325">
        <v>2751</v>
      </c>
      <c r="M325" t="s">
        <v>133</v>
      </c>
      <c r="N325" t="s">
        <v>134</v>
      </c>
      <c r="O325" t="s">
        <v>10875</v>
      </c>
      <c r="P325" t="s">
        <v>135</v>
      </c>
      <c r="Q325" t="s">
        <v>134</v>
      </c>
      <c r="V325">
        <v>5</v>
      </c>
      <c r="W325" t="s">
        <v>179</v>
      </c>
      <c r="X325" t="s">
        <v>10876</v>
      </c>
      <c r="Y325" t="s">
        <v>140</v>
      </c>
      <c r="Z325" t="s">
        <v>621</v>
      </c>
      <c r="AA325" t="s">
        <v>620</v>
      </c>
      <c r="AB325" t="s">
        <v>246</v>
      </c>
      <c r="AC325" s="36">
        <v>45445</v>
      </c>
      <c r="AD325" t="s">
        <v>128</v>
      </c>
      <c r="AE325" s="36">
        <v>45444</v>
      </c>
      <c r="AF325" t="s">
        <v>10007</v>
      </c>
      <c r="AI325" s="36">
        <v>45366</v>
      </c>
      <c r="AJ325" s="36">
        <v>45363</v>
      </c>
      <c r="AK325">
        <v>50000</v>
      </c>
      <c r="AL325" t="s">
        <v>138</v>
      </c>
      <c r="AM325" s="37">
        <v>45445.785833333335</v>
      </c>
      <c r="AN325" s="36">
        <v>45445</v>
      </c>
      <c r="AO325" t="s">
        <v>232</v>
      </c>
      <c r="AP325" t="s">
        <v>3</v>
      </c>
      <c r="AQ325" t="s">
        <v>0</v>
      </c>
      <c r="AR325" t="s">
        <v>19</v>
      </c>
      <c r="AS325" s="46"/>
      <c r="AT325" s="46" t="s">
        <v>140</v>
      </c>
      <c r="AU325" s="46" t="s">
        <v>10008</v>
      </c>
      <c r="AV325" s="46">
        <v>267.88</v>
      </c>
      <c r="AW325" s="46">
        <v>0</v>
      </c>
      <c r="AX325" s="46"/>
      <c r="BA325" s="40"/>
      <c r="BB325" s="40"/>
      <c r="BD325" s="40"/>
      <c r="BE325" s="40"/>
    </row>
    <row r="326" spans="2:57" ht="15" customHeight="1" x14ac:dyDescent="0.3">
      <c r="B326">
        <v>452239</v>
      </c>
      <c r="C326" t="s">
        <v>10877</v>
      </c>
      <c r="D326" t="s">
        <v>228</v>
      </c>
      <c r="E326" t="s">
        <v>253</v>
      </c>
      <c r="F326" t="s">
        <v>478</v>
      </c>
      <c r="H326" t="s">
        <v>254</v>
      </c>
      <c r="I326" t="s">
        <v>144</v>
      </c>
      <c r="J326" t="s">
        <v>415</v>
      </c>
      <c r="M326" t="s">
        <v>133</v>
      </c>
      <c r="N326" t="s">
        <v>256</v>
      </c>
      <c r="O326" t="s">
        <v>10878</v>
      </c>
      <c r="P326" t="s">
        <v>259</v>
      </c>
      <c r="Q326" t="s">
        <v>256</v>
      </c>
      <c r="V326">
        <v>1</v>
      </c>
      <c r="W326" t="s">
        <v>179</v>
      </c>
      <c r="X326" t="s">
        <v>143</v>
      </c>
      <c r="Y326" t="s">
        <v>140</v>
      </c>
      <c r="Z326" t="s">
        <v>691</v>
      </c>
      <c r="AA326" t="s">
        <v>357</v>
      </c>
      <c r="AC326" s="36">
        <v>45446</v>
      </c>
      <c r="AD326" t="s">
        <v>128</v>
      </c>
      <c r="AE326" s="36">
        <v>45446</v>
      </c>
      <c r="AF326" t="s">
        <v>6078</v>
      </c>
      <c r="AI326" s="36">
        <v>45365</v>
      </c>
      <c r="AJ326" s="36">
        <v>45365</v>
      </c>
      <c r="AK326">
        <v>0</v>
      </c>
      <c r="AM326" s="37">
        <v>45446.748923611114</v>
      </c>
      <c r="AN326" s="37">
        <v>45446</v>
      </c>
      <c r="AO326" t="s">
        <v>232</v>
      </c>
      <c r="AP326" t="s">
        <v>3</v>
      </c>
      <c r="AQ326" t="s">
        <v>0</v>
      </c>
      <c r="AR326" t="s">
        <v>252</v>
      </c>
      <c r="AS326" s="46"/>
      <c r="AT326" s="46" t="s">
        <v>140</v>
      </c>
      <c r="AU326" s="46" t="s">
        <v>10008</v>
      </c>
      <c r="AV326" s="46">
        <v>267.88</v>
      </c>
      <c r="AW326" s="46">
        <v>0</v>
      </c>
      <c r="AX326" s="46"/>
      <c r="BA326" s="40"/>
      <c r="BB326" s="40"/>
      <c r="BD326" s="40"/>
      <c r="BE326" s="40"/>
    </row>
    <row r="327" spans="2:57" ht="15" customHeight="1" x14ac:dyDescent="0.3">
      <c r="B327">
        <v>449163</v>
      </c>
      <c r="C327" t="s">
        <v>10879</v>
      </c>
      <c r="D327" t="s">
        <v>228</v>
      </c>
      <c r="E327" t="s">
        <v>129</v>
      </c>
      <c r="F327" t="s">
        <v>141</v>
      </c>
      <c r="H327" t="s">
        <v>130</v>
      </c>
      <c r="I327" t="s">
        <v>144</v>
      </c>
      <c r="J327">
        <v>4112</v>
      </c>
      <c r="M327" t="s">
        <v>133</v>
      </c>
      <c r="N327" t="s">
        <v>134</v>
      </c>
      <c r="O327" t="s">
        <v>10880</v>
      </c>
      <c r="P327" t="s">
        <v>135</v>
      </c>
      <c r="Q327" t="s">
        <v>134</v>
      </c>
      <c r="V327">
        <v>1</v>
      </c>
      <c r="W327" t="s">
        <v>179</v>
      </c>
      <c r="X327" t="s">
        <v>617</v>
      </c>
      <c r="Y327" t="s">
        <v>156</v>
      </c>
      <c r="Z327" t="s">
        <v>614</v>
      </c>
      <c r="AA327" t="s">
        <v>350</v>
      </c>
      <c r="AB327" t="s">
        <v>328</v>
      </c>
      <c r="AC327" s="36">
        <v>45478</v>
      </c>
      <c r="AD327" t="s">
        <v>128</v>
      </c>
      <c r="AE327" s="36">
        <v>45469</v>
      </c>
      <c r="AF327" t="s">
        <v>10007</v>
      </c>
      <c r="AG327" s="38" t="s">
        <v>10881</v>
      </c>
      <c r="AI327" s="36">
        <v>45356</v>
      </c>
      <c r="AJ327" s="36">
        <v>45330</v>
      </c>
      <c r="AK327">
        <v>20152</v>
      </c>
      <c r="AL327" t="s">
        <v>138</v>
      </c>
      <c r="AM327" s="37">
        <v>45478.385011574072</v>
      </c>
      <c r="AN327" s="36">
        <v>45478</v>
      </c>
      <c r="AO327" t="s">
        <v>10882</v>
      </c>
      <c r="AP327" t="s">
        <v>3</v>
      </c>
      <c r="AQ327" t="s">
        <v>0</v>
      </c>
      <c r="AR327" t="s">
        <v>19</v>
      </c>
      <c r="AS327" s="46"/>
      <c r="AT327" s="46" t="s">
        <v>140</v>
      </c>
      <c r="AU327" s="46" t="s">
        <v>10008</v>
      </c>
      <c r="AV327" s="46">
        <v>267.88</v>
      </c>
      <c r="AW327" s="46">
        <v>0</v>
      </c>
      <c r="AX327" s="46"/>
      <c r="BA327" s="40"/>
      <c r="BB327" s="40"/>
      <c r="BD327" s="40"/>
      <c r="BE327" s="40"/>
    </row>
    <row r="328" spans="2:57" ht="15" customHeight="1" x14ac:dyDescent="0.3">
      <c r="B328">
        <v>449171</v>
      </c>
      <c r="C328" t="s">
        <v>10883</v>
      </c>
      <c r="D328" t="s">
        <v>228</v>
      </c>
      <c r="E328" t="s">
        <v>129</v>
      </c>
      <c r="F328" t="s">
        <v>141</v>
      </c>
      <c r="H328" t="s">
        <v>130</v>
      </c>
      <c r="I328" t="s">
        <v>144</v>
      </c>
      <c r="J328">
        <v>2694</v>
      </c>
      <c r="M328" t="s">
        <v>133</v>
      </c>
      <c r="N328" t="s">
        <v>134</v>
      </c>
      <c r="O328" t="s">
        <v>10884</v>
      </c>
      <c r="P328" t="s">
        <v>135</v>
      </c>
      <c r="Q328" t="s">
        <v>134</v>
      </c>
      <c r="V328">
        <v>1</v>
      </c>
      <c r="W328" t="s">
        <v>179</v>
      </c>
      <c r="X328" t="s">
        <v>10885</v>
      </c>
      <c r="Y328" t="s">
        <v>140</v>
      </c>
      <c r="Z328" t="s">
        <v>10886</v>
      </c>
      <c r="AA328" t="s">
        <v>350</v>
      </c>
      <c r="AB328" t="s">
        <v>127</v>
      </c>
      <c r="AC328" s="36">
        <v>45471</v>
      </c>
      <c r="AD328" t="s">
        <v>128</v>
      </c>
      <c r="AE328" s="36">
        <v>45460</v>
      </c>
      <c r="AF328" t="s">
        <v>10012</v>
      </c>
      <c r="AI328" s="36">
        <v>45356</v>
      </c>
      <c r="AJ328" s="36">
        <v>45348</v>
      </c>
      <c r="AK328">
        <v>12145.15</v>
      </c>
      <c r="AL328" t="s">
        <v>229</v>
      </c>
      <c r="AM328" s="37">
        <v>45471.616400462961</v>
      </c>
      <c r="AN328" s="37">
        <v>45471</v>
      </c>
      <c r="AO328" s="38" t="s">
        <v>232</v>
      </c>
      <c r="AP328" t="s">
        <v>3</v>
      </c>
      <c r="AQ328" t="s">
        <v>0</v>
      </c>
      <c r="AR328" t="s">
        <v>19</v>
      </c>
      <c r="AS328" s="46"/>
      <c r="AT328" s="46" t="s">
        <v>140</v>
      </c>
      <c r="AU328" s="46" t="s">
        <v>10013</v>
      </c>
      <c r="AV328" s="46">
        <v>267.88</v>
      </c>
      <c r="AW328" s="46">
        <v>0</v>
      </c>
      <c r="AX328" s="46"/>
      <c r="BA328" s="40"/>
      <c r="BB328" s="40"/>
      <c r="BD328" s="40"/>
      <c r="BE328" s="40"/>
    </row>
    <row r="329" spans="2:57" ht="15" customHeight="1" x14ac:dyDescent="0.3">
      <c r="B329">
        <v>448157</v>
      </c>
      <c r="C329" t="s">
        <v>10887</v>
      </c>
      <c r="D329" t="s">
        <v>228</v>
      </c>
      <c r="E329" t="s">
        <v>162</v>
      </c>
      <c r="F329" t="s">
        <v>141</v>
      </c>
      <c r="H329" t="s">
        <v>172</v>
      </c>
      <c r="I329" t="s">
        <v>144</v>
      </c>
      <c r="J329">
        <v>4383</v>
      </c>
      <c r="M329" t="s">
        <v>133</v>
      </c>
      <c r="N329" t="s">
        <v>134</v>
      </c>
      <c r="O329" t="s">
        <v>10888</v>
      </c>
      <c r="P329" t="s">
        <v>135</v>
      </c>
      <c r="Q329" t="s">
        <v>134</v>
      </c>
      <c r="V329">
        <v>1</v>
      </c>
      <c r="W329" t="s">
        <v>179</v>
      </c>
      <c r="X329" t="s">
        <v>10059</v>
      </c>
      <c r="Y329" t="s">
        <v>140</v>
      </c>
      <c r="Z329" t="s">
        <v>457</v>
      </c>
      <c r="AA329" t="s">
        <v>410</v>
      </c>
      <c r="AB329" t="s">
        <v>503</v>
      </c>
      <c r="AC329" s="36">
        <v>45471</v>
      </c>
      <c r="AD329" t="s">
        <v>128</v>
      </c>
      <c r="AE329" s="36">
        <v>45457</v>
      </c>
      <c r="AF329" t="s">
        <v>10012</v>
      </c>
      <c r="AI329" s="36">
        <v>45345</v>
      </c>
      <c r="AJ329" s="36">
        <v>45289</v>
      </c>
      <c r="AK329">
        <v>10000</v>
      </c>
      <c r="AL329" t="s">
        <v>229</v>
      </c>
      <c r="AM329" s="37">
        <v>45471.838750000003</v>
      </c>
      <c r="AN329" s="36">
        <v>45471</v>
      </c>
      <c r="AO329" t="s">
        <v>232</v>
      </c>
      <c r="AP329" t="s">
        <v>3</v>
      </c>
      <c r="AQ329" t="s">
        <v>0</v>
      </c>
      <c r="AR329" t="s">
        <v>19</v>
      </c>
      <c r="AS329" s="46"/>
      <c r="AT329" s="46" t="s">
        <v>140</v>
      </c>
      <c r="AU329" s="46" t="s">
        <v>10013</v>
      </c>
      <c r="AV329" s="46">
        <v>267.88</v>
      </c>
      <c r="AW329" s="46">
        <v>0</v>
      </c>
      <c r="AX329" s="46"/>
      <c r="BA329" s="40"/>
      <c r="BB329" s="40"/>
      <c r="BD329" s="40"/>
      <c r="BE329" s="40"/>
    </row>
    <row r="330" spans="2:57" ht="15" customHeight="1" x14ac:dyDescent="0.3">
      <c r="B330">
        <v>452277</v>
      </c>
      <c r="C330" t="s">
        <v>10889</v>
      </c>
      <c r="D330" t="s">
        <v>228</v>
      </c>
      <c r="E330" t="s">
        <v>129</v>
      </c>
      <c r="F330" t="s">
        <v>141</v>
      </c>
      <c r="H330" t="s">
        <v>130</v>
      </c>
      <c r="I330" t="s">
        <v>144</v>
      </c>
      <c r="J330">
        <v>5314</v>
      </c>
      <c r="M330" t="s">
        <v>133</v>
      </c>
      <c r="N330" t="s">
        <v>134</v>
      </c>
      <c r="O330" t="s">
        <v>10890</v>
      </c>
      <c r="P330" t="s">
        <v>135</v>
      </c>
      <c r="Q330" t="s">
        <v>134</v>
      </c>
      <c r="V330">
        <v>1</v>
      </c>
      <c r="W330" t="s">
        <v>179</v>
      </c>
      <c r="X330" t="s">
        <v>10891</v>
      </c>
      <c r="Y330" t="s">
        <v>140</v>
      </c>
      <c r="Z330" t="s">
        <v>457</v>
      </c>
      <c r="AA330" t="s">
        <v>410</v>
      </c>
      <c r="AB330" t="s">
        <v>328</v>
      </c>
      <c r="AC330" s="36">
        <v>45464</v>
      </c>
      <c r="AD330" t="s">
        <v>128</v>
      </c>
      <c r="AE330" s="36">
        <v>45455</v>
      </c>
      <c r="AF330" t="s">
        <v>10012</v>
      </c>
      <c r="AI330" s="36">
        <v>45364</v>
      </c>
      <c r="AJ330" s="36">
        <v>45328</v>
      </c>
      <c r="AK330">
        <v>15598</v>
      </c>
      <c r="AL330" t="s">
        <v>229</v>
      </c>
      <c r="AM330" s="37">
        <v>45464.748773148145</v>
      </c>
      <c r="AN330" s="37">
        <v>45464</v>
      </c>
      <c r="AO330" s="38" t="s">
        <v>232</v>
      </c>
      <c r="AP330" t="s">
        <v>3</v>
      </c>
      <c r="AQ330" t="s">
        <v>0</v>
      </c>
      <c r="AR330" t="s">
        <v>19</v>
      </c>
      <c r="AS330" s="46"/>
      <c r="AT330" s="46" t="s">
        <v>140</v>
      </c>
      <c r="AU330" s="46" t="s">
        <v>10013</v>
      </c>
      <c r="AV330" s="46">
        <v>267.88</v>
      </c>
      <c r="AW330" s="46">
        <v>0</v>
      </c>
      <c r="AX330" s="46"/>
      <c r="BA330" s="40"/>
      <c r="BB330" s="40"/>
      <c r="BD330" s="40"/>
      <c r="BE330" s="40"/>
    </row>
    <row r="331" spans="2:57" ht="15" customHeight="1" x14ac:dyDescent="0.3">
      <c r="B331">
        <v>450225</v>
      </c>
      <c r="C331" t="s">
        <v>10892</v>
      </c>
      <c r="D331" t="s">
        <v>228</v>
      </c>
      <c r="E331" t="s">
        <v>253</v>
      </c>
      <c r="F331" t="s">
        <v>478</v>
      </c>
      <c r="H331" t="s">
        <v>254</v>
      </c>
      <c r="I331" t="s">
        <v>143</v>
      </c>
      <c r="M331" t="s">
        <v>133</v>
      </c>
      <c r="N331" t="s">
        <v>256</v>
      </c>
      <c r="O331" t="s">
        <v>10893</v>
      </c>
      <c r="P331" t="s">
        <v>259</v>
      </c>
      <c r="Q331" t="s">
        <v>256</v>
      </c>
      <c r="V331">
        <v>1</v>
      </c>
      <c r="W331" t="s">
        <v>179</v>
      </c>
      <c r="X331" t="s">
        <v>143</v>
      </c>
      <c r="Y331" t="s">
        <v>140</v>
      </c>
      <c r="Z331" t="s">
        <v>449</v>
      </c>
      <c r="AA331" t="s">
        <v>330</v>
      </c>
      <c r="AC331" s="36">
        <v>45446</v>
      </c>
      <c r="AD331" t="s">
        <v>128</v>
      </c>
      <c r="AE331" s="36">
        <v>45446</v>
      </c>
      <c r="AF331" t="s">
        <v>6078</v>
      </c>
      <c r="AI331" s="36">
        <v>45362</v>
      </c>
      <c r="AJ331" s="36">
        <v>45362</v>
      </c>
      <c r="AK331">
        <v>0</v>
      </c>
      <c r="AM331" s="37">
        <v>45446.725555555553</v>
      </c>
      <c r="AN331" s="36">
        <v>45446</v>
      </c>
      <c r="AO331" t="s">
        <v>232</v>
      </c>
      <c r="AP331" t="s">
        <v>3</v>
      </c>
      <c r="AQ331" t="s">
        <v>0</v>
      </c>
      <c r="AR331" t="s">
        <v>252</v>
      </c>
      <c r="AS331" s="46"/>
      <c r="AT331" s="46" t="s">
        <v>140</v>
      </c>
      <c r="AU331" s="46" t="s">
        <v>10008</v>
      </c>
      <c r="AV331" s="46">
        <v>267.88</v>
      </c>
      <c r="AW331" s="46">
        <v>0</v>
      </c>
      <c r="AX331" s="46"/>
      <c r="BA331" s="40"/>
      <c r="BB331" s="40"/>
      <c r="BD331" s="40"/>
      <c r="BE331" s="40"/>
    </row>
    <row r="332" spans="2:57" ht="15" customHeight="1" x14ac:dyDescent="0.3">
      <c r="B332">
        <v>451263</v>
      </c>
      <c r="C332" t="s">
        <v>10894</v>
      </c>
      <c r="D332" t="s">
        <v>228</v>
      </c>
      <c r="E332" t="s">
        <v>129</v>
      </c>
      <c r="F332" t="s">
        <v>141</v>
      </c>
      <c r="H332" t="s">
        <v>130</v>
      </c>
      <c r="I332" t="s">
        <v>144</v>
      </c>
      <c r="J332">
        <v>4647</v>
      </c>
      <c r="M332" t="s">
        <v>133</v>
      </c>
      <c r="N332" t="s">
        <v>134</v>
      </c>
      <c r="O332" t="s">
        <v>10895</v>
      </c>
      <c r="P332" t="s">
        <v>135</v>
      </c>
      <c r="Q332" t="s">
        <v>134</v>
      </c>
      <c r="V332">
        <v>1</v>
      </c>
      <c r="W332" t="s">
        <v>179</v>
      </c>
      <c r="X332" t="s">
        <v>10747</v>
      </c>
      <c r="Y332" t="s">
        <v>140</v>
      </c>
      <c r="Z332" t="s">
        <v>611</v>
      </c>
      <c r="AA332" t="s">
        <v>494</v>
      </c>
      <c r="AB332" t="s">
        <v>198</v>
      </c>
      <c r="AC332" s="36">
        <v>45471</v>
      </c>
      <c r="AD332" t="s">
        <v>128</v>
      </c>
      <c r="AE332" s="36">
        <v>45460</v>
      </c>
      <c r="AF332" t="s">
        <v>10012</v>
      </c>
      <c r="AI332" s="36">
        <v>45358</v>
      </c>
      <c r="AJ332" s="36">
        <v>45350</v>
      </c>
      <c r="AK332">
        <v>10127.379999999999</v>
      </c>
      <c r="AL332" t="s">
        <v>229</v>
      </c>
      <c r="AM332" s="37">
        <v>45471.533715277779</v>
      </c>
      <c r="AN332" s="36">
        <v>45471</v>
      </c>
      <c r="AO332" t="s">
        <v>232</v>
      </c>
      <c r="AP332" t="s">
        <v>3</v>
      </c>
      <c r="AQ332" t="s">
        <v>0</v>
      </c>
      <c r="AR332" t="s">
        <v>19</v>
      </c>
      <c r="AS332" s="46"/>
      <c r="AT332" s="46" t="s">
        <v>140</v>
      </c>
      <c r="AU332" s="46" t="s">
        <v>10013</v>
      </c>
      <c r="AV332" s="46">
        <v>267.88</v>
      </c>
      <c r="AW332" s="46">
        <v>0</v>
      </c>
      <c r="AX332" s="46"/>
      <c r="BA332" s="40"/>
      <c r="BB332" s="40"/>
      <c r="BD332" s="40"/>
      <c r="BE332" s="40"/>
    </row>
    <row r="333" spans="2:57" ht="15" customHeight="1" x14ac:dyDescent="0.3">
      <c r="B333">
        <v>451260</v>
      </c>
      <c r="C333" t="s">
        <v>10896</v>
      </c>
      <c r="D333" t="s">
        <v>228</v>
      </c>
      <c r="E333" t="s">
        <v>129</v>
      </c>
      <c r="F333" t="s">
        <v>141</v>
      </c>
      <c r="H333" t="s">
        <v>172</v>
      </c>
      <c r="I333" t="s">
        <v>144</v>
      </c>
      <c r="J333">
        <v>2815</v>
      </c>
      <c r="M333" t="s">
        <v>133</v>
      </c>
      <c r="N333" t="s">
        <v>134</v>
      </c>
      <c r="O333" t="s">
        <v>10897</v>
      </c>
      <c r="P333" t="s">
        <v>135</v>
      </c>
      <c r="Q333" t="s">
        <v>134</v>
      </c>
      <c r="V333">
        <v>1</v>
      </c>
      <c r="W333" t="s">
        <v>179</v>
      </c>
      <c r="X333" t="s">
        <v>10898</v>
      </c>
      <c r="Y333" t="s">
        <v>140</v>
      </c>
      <c r="Z333" t="s">
        <v>5286</v>
      </c>
      <c r="AA333" t="s">
        <v>383</v>
      </c>
      <c r="AB333" t="s">
        <v>246</v>
      </c>
      <c r="AC333" s="36">
        <v>45484</v>
      </c>
      <c r="AD333" t="s">
        <v>128</v>
      </c>
      <c r="AE333" s="36">
        <v>45484</v>
      </c>
      <c r="AF333" t="s">
        <v>492</v>
      </c>
      <c r="AI333" s="36">
        <v>45358</v>
      </c>
      <c r="AJ333" s="36">
        <v>45203</v>
      </c>
      <c r="AK333">
        <v>10000</v>
      </c>
      <c r="AL333" t="s">
        <v>229</v>
      </c>
      <c r="AM333" s="37">
        <v>45484.724270833336</v>
      </c>
      <c r="AN333" s="36">
        <v>45484</v>
      </c>
      <c r="AO333" t="s">
        <v>232</v>
      </c>
      <c r="AP333" t="s">
        <v>3</v>
      </c>
      <c r="AQ333" t="s">
        <v>0</v>
      </c>
      <c r="AR333" t="s">
        <v>19</v>
      </c>
      <c r="AS333" s="46"/>
      <c r="AT333" s="46" t="s">
        <v>140</v>
      </c>
      <c r="AU333" s="46" t="s">
        <v>10014</v>
      </c>
      <c r="AV333" s="46">
        <v>267.88</v>
      </c>
      <c r="AW333" s="46">
        <v>0</v>
      </c>
      <c r="AX333" s="46"/>
      <c r="BA333" s="40"/>
      <c r="BB333" s="40"/>
      <c r="BD333" s="40"/>
      <c r="BE333" s="40"/>
    </row>
    <row r="334" spans="2:57" ht="15" customHeight="1" x14ac:dyDescent="0.3">
      <c r="B334">
        <v>450234</v>
      </c>
      <c r="C334" t="s">
        <v>10899</v>
      </c>
      <c r="D334" t="s">
        <v>228</v>
      </c>
      <c r="E334" t="s">
        <v>253</v>
      </c>
      <c r="F334" t="s">
        <v>478</v>
      </c>
      <c r="H334" t="s">
        <v>254</v>
      </c>
      <c r="I334" t="s">
        <v>143</v>
      </c>
      <c r="M334" t="s">
        <v>133</v>
      </c>
      <c r="N334" t="s">
        <v>256</v>
      </c>
      <c r="O334" t="s">
        <v>10900</v>
      </c>
      <c r="P334" t="s">
        <v>259</v>
      </c>
      <c r="Q334" t="s">
        <v>256</v>
      </c>
      <c r="V334">
        <v>2</v>
      </c>
      <c r="W334" t="s">
        <v>179</v>
      </c>
      <c r="X334" t="s">
        <v>143</v>
      </c>
      <c r="Y334" t="s">
        <v>140</v>
      </c>
      <c r="Z334" t="s">
        <v>962</v>
      </c>
      <c r="AA334" t="s">
        <v>357</v>
      </c>
      <c r="AC334" s="36">
        <v>45446</v>
      </c>
      <c r="AD334" t="s">
        <v>128</v>
      </c>
      <c r="AE334" s="36">
        <v>45446</v>
      </c>
      <c r="AF334" t="s">
        <v>6078</v>
      </c>
      <c r="AI334" s="36">
        <v>45362</v>
      </c>
      <c r="AJ334" s="36">
        <v>45362</v>
      </c>
      <c r="AK334">
        <v>0</v>
      </c>
      <c r="AM334" s="37">
        <v>45446.727662037039</v>
      </c>
      <c r="AN334" s="36">
        <v>45446</v>
      </c>
      <c r="AO334" t="s">
        <v>232</v>
      </c>
      <c r="AP334" t="s">
        <v>3</v>
      </c>
      <c r="AQ334" t="s">
        <v>0</v>
      </c>
      <c r="AR334" t="s">
        <v>252</v>
      </c>
      <c r="AS334" s="46"/>
      <c r="AT334" s="46" t="s">
        <v>140</v>
      </c>
      <c r="AU334" s="46" t="s">
        <v>10008</v>
      </c>
      <c r="AV334" s="46">
        <v>267.88</v>
      </c>
      <c r="AW334" s="46">
        <v>0</v>
      </c>
      <c r="AX334" s="46"/>
      <c r="BA334" s="40"/>
      <c r="BB334" s="40"/>
      <c r="BD334" s="40"/>
      <c r="BE334" s="40"/>
    </row>
    <row r="335" spans="2:57" ht="15" customHeight="1" x14ac:dyDescent="0.3">
      <c r="B335">
        <v>448198</v>
      </c>
      <c r="C335" t="s">
        <v>10901</v>
      </c>
      <c r="D335" t="s">
        <v>228</v>
      </c>
      <c r="E335" t="s">
        <v>253</v>
      </c>
      <c r="F335" t="s">
        <v>478</v>
      </c>
      <c r="H335" t="s">
        <v>254</v>
      </c>
      <c r="I335" t="s">
        <v>143</v>
      </c>
      <c r="M335" t="s">
        <v>133</v>
      </c>
      <c r="N335" t="s">
        <v>256</v>
      </c>
      <c r="O335" t="s">
        <v>10902</v>
      </c>
      <c r="P335" t="s">
        <v>259</v>
      </c>
      <c r="Q335" t="s">
        <v>256</v>
      </c>
      <c r="V335">
        <v>1</v>
      </c>
      <c r="W335" t="s">
        <v>179</v>
      </c>
      <c r="X335" t="s">
        <v>143</v>
      </c>
      <c r="Y335" t="s">
        <v>140</v>
      </c>
      <c r="Z335" t="s">
        <v>190</v>
      </c>
      <c r="AA335" t="s">
        <v>189</v>
      </c>
      <c r="AC335" s="36">
        <v>45446</v>
      </c>
      <c r="AD335" t="s">
        <v>128</v>
      </c>
      <c r="AE335" s="36">
        <v>45446</v>
      </c>
      <c r="AF335" t="s">
        <v>6078</v>
      </c>
      <c r="AI335" s="36">
        <v>45349</v>
      </c>
      <c r="AJ335" s="36">
        <v>45349</v>
      </c>
      <c r="AK335">
        <v>0</v>
      </c>
      <c r="AM335" s="37">
        <v>45446.68476851852</v>
      </c>
      <c r="AN335" s="37">
        <v>45446</v>
      </c>
      <c r="AO335" t="s">
        <v>232</v>
      </c>
      <c r="AP335" t="s">
        <v>3</v>
      </c>
      <c r="AQ335" t="s">
        <v>0</v>
      </c>
      <c r="AR335" t="s">
        <v>252</v>
      </c>
      <c r="AS335" s="46"/>
      <c r="AT335" s="46" t="s">
        <v>140</v>
      </c>
      <c r="AU335" s="46" t="s">
        <v>10008</v>
      </c>
      <c r="AV335" s="46">
        <v>267.88</v>
      </c>
      <c r="AW335" s="46">
        <v>0</v>
      </c>
      <c r="AX335" s="46"/>
      <c r="BA335" s="40"/>
      <c r="BB335" s="40"/>
      <c r="BD335" s="40"/>
      <c r="BE335" s="40"/>
    </row>
    <row r="336" spans="2:57" ht="15" customHeight="1" x14ac:dyDescent="0.3">
      <c r="B336">
        <v>449236</v>
      </c>
      <c r="C336" t="s">
        <v>10903</v>
      </c>
      <c r="D336" t="s">
        <v>228</v>
      </c>
      <c r="E336" t="s">
        <v>129</v>
      </c>
      <c r="F336" t="s">
        <v>141</v>
      </c>
      <c r="H336" t="s">
        <v>172</v>
      </c>
      <c r="I336" t="s">
        <v>144</v>
      </c>
      <c r="J336">
        <v>2601</v>
      </c>
      <c r="M336" t="s">
        <v>133</v>
      </c>
      <c r="N336" t="s">
        <v>134</v>
      </c>
      <c r="O336" t="s">
        <v>10904</v>
      </c>
      <c r="P336" t="s">
        <v>135</v>
      </c>
      <c r="Q336" t="s">
        <v>134</v>
      </c>
      <c r="V336">
        <v>1</v>
      </c>
      <c r="W336" t="s">
        <v>179</v>
      </c>
      <c r="X336" t="s">
        <v>10680</v>
      </c>
      <c r="Y336" t="s">
        <v>140</v>
      </c>
      <c r="Z336" t="s">
        <v>457</v>
      </c>
      <c r="AA336" t="s">
        <v>410</v>
      </c>
      <c r="AB336" t="s">
        <v>198</v>
      </c>
      <c r="AC336" s="36">
        <v>45486</v>
      </c>
      <c r="AD336" t="s">
        <v>128</v>
      </c>
      <c r="AE336" s="36">
        <v>45464</v>
      </c>
      <c r="AF336" t="s">
        <v>10012</v>
      </c>
      <c r="AI336" s="36">
        <v>45356</v>
      </c>
      <c r="AJ336" s="36">
        <v>45351</v>
      </c>
      <c r="AK336">
        <v>5000</v>
      </c>
      <c r="AL336" t="s">
        <v>229</v>
      </c>
      <c r="AM336" s="37">
        <v>45486.965787037036</v>
      </c>
      <c r="AN336" s="36">
        <v>45486</v>
      </c>
      <c r="AO336" t="s">
        <v>232</v>
      </c>
      <c r="AP336" t="s">
        <v>3</v>
      </c>
      <c r="AQ336" t="s">
        <v>0</v>
      </c>
      <c r="AR336" t="s">
        <v>19</v>
      </c>
      <c r="AS336" s="46"/>
      <c r="AT336" s="46" t="s">
        <v>140</v>
      </c>
      <c r="AU336" s="46" t="s">
        <v>10013</v>
      </c>
      <c r="AV336" s="46">
        <v>267.88</v>
      </c>
      <c r="AW336" s="46">
        <v>0</v>
      </c>
      <c r="AX336" s="46"/>
      <c r="BA336" s="40"/>
      <c r="BB336" s="40"/>
      <c r="BD336" s="40"/>
      <c r="BE336" s="40"/>
    </row>
    <row r="337" spans="2:57" ht="15" customHeight="1" x14ac:dyDescent="0.3">
      <c r="B337">
        <v>455381</v>
      </c>
      <c r="C337" t="s">
        <v>10905</v>
      </c>
      <c r="D337" t="s">
        <v>228</v>
      </c>
      <c r="E337" t="s">
        <v>129</v>
      </c>
      <c r="F337" t="s">
        <v>141</v>
      </c>
      <c r="H337" t="s">
        <v>172</v>
      </c>
      <c r="I337" t="s">
        <v>144</v>
      </c>
      <c r="J337">
        <v>4872</v>
      </c>
      <c r="M337" t="s">
        <v>133</v>
      </c>
      <c r="N337" t="s">
        <v>134</v>
      </c>
      <c r="O337" t="s">
        <v>10906</v>
      </c>
      <c r="P337" t="s">
        <v>135</v>
      </c>
      <c r="Q337" t="s">
        <v>134</v>
      </c>
      <c r="V337">
        <v>1</v>
      </c>
      <c r="W337" t="s">
        <v>179</v>
      </c>
      <c r="X337" t="s">
        <v>10907</v>
      </c>
      <c r="Y337" t="s">
        <v>140</v>
      </c>
      <c r="Z337" t="s">
        <v>338</v>
      </c>
      <c r="AA337" t="s">
        <v>337</v>
      </c>
      <c r="AB337" t="s">
        <v>127</v>
      </c>
      <c r="AC337" s="36">
        <v>45453</v>
      </c>
      <c r="AD337" t="s">
        <v>128</v>
      </c>
      <c r="AE337" s="36">
        <v>45444</v>
      </c>
      <c r="AF337" t="s">
        <v>10012</v>
      </c>
      <c r="AI337" s="36">
        <v>45372</v>
      </c>
      <c r="AJ337" s="36">
        <v>45291</v>
      </c>
      <c r="AK337">
        <v>10000</v>
      </c>
      <c r="AL337" t="s">
        <v>229</v>
      </c>
      <c r="AM337" s="37">
        <v>45453.461099537039</v>
      </c>
      <c r="AN337" s="36">
        <v>45453</v>
      </c>
      <c r="AO337" t="s">
        <v>232</v>
      </c>
      <c r="AP337" t="s">
        <v>3</v>
      </c>
      <c r="AQ337" t="s">
        <v>0</v>
      </c>
      <c r="AR337" t="s">
        <v>19</v>
      </c>
      <c r="AS337" s="46"/>
      <c r="AT337" s="46" t="s">
        <v>140</v>
      </c>
      <c r="AU337" s="46" t="s">
        <v>10013</v>
      </c>
      <c r="AV337" s="46">
        <v>267.88</v>
      </c>
      <c r="AW337" s="46">
        <v>0</v>
      </c>
      <c r="AX337" s="46"/>
      <c r="BA337" s="40"/>
      <c r="BB337" s="40"/>
      <c r="BD337" s="40"/>
      <c r="BE337" s="40"/>
    </row>
    <row r="338" spans="2:57" ht="15" customHeight="1" x14ac:dyDescent="0.3">
      <c r="B338">
        <v>448208</v>
      </c>
      <c r="C338" t="s">
        <v>10908</v>
      </c>
      <c r="D338" t="s">
        <v>228</v>
      </c>
      <c r="E338" t="s">
        <v>253</v>
      </c>
      <c r="F338" t="s">
        <v>240</v>
      </c>
      <c r="H338" t="s">
        <v>254</v>
      </c>
      <c r="I338" t="s">
        <v>143</v>
      </c>
      <c r="M338" t="s">
        <v>133</v>
      </c>
      <c r="N338" t="s">
        <v>256</v>
      </c>
      <c r="O338" t="s">
        <v>10909</v>
      </c>
      <c r="P338" t="s">
        <v>259</v>
      </c>
      <c r="Q338" t="s">
        <v>256</v>
      </c>
      <c r="V338">
        <v>1</v>
      </c>
      <c r="W338" t="s">
        <v>179</v>
      </c>
      <c r="X338" t="s">
        <v>143</v>
      </c>
      <c r="Y338" t="s">
        <v>140</v>
      </c>
      <c r="Z338" t="s">
        <v>1218</v>
      </c>
      <c r="AA338" t="s">
        <v>1217</v>
      </c>
      <c r="AC338" s="36">
        <v>45446</v>
      </c>
      <c r="AD338" t="s">
        <v>128</v>
      </c>
      <c r="AE338" s="36">
        <v>45446</v>
      </c>
      <c r="AF338" t="s">
        <v>6078</v>
      </c>
      <c r="AG338" s="38"/>
      <c r="AI338" s="36">
        <v>45349</v>
      </c>
      <c r="AJ338" s="36">
        <v>45349</v>
      </c>
      <c r="AK338">
        <v>0</v>
      </c>
      <c r="AM338" s="37">
        <v>45446.686655092592</v>
      </c>
      <c r="AN338" s="37">
        <v>45446</v>
      </c>
      <c r="AO338" s="38" t="s">
        <v>232</v>
      </c>
      <c r="AP338" t="s">
        <v>3</v>
      </c>
      <c r="AQ338" t="s">
        <v>0</v>
      </c>
      <c r="AR338" t="s">
        <v>252</v>
      </c>
      <c r="AS338" s="46"/>
      <c r="AT338" s="46" t="s">
        <v>140</v>
      </c>
      <c r="AU338" s="46" t="s">
        <v>10008</v>
      </c>
      <c r="AV338" s="46">
        <v>267.88</v>
      </c>
      <c r="AW338" s="46">
        <v>0</v>
      </c>
      <c r="AX338" s="46"/>
      <c r="BA338" s="40"/>
      <c r="BB338" s="40"/>
      <c r="BD338" s="40"/>
      <c r="BE338" s="40"/>
    </row>
    <row r="339" spans="2:57" ht="15" customHeight="1" x14ac:dyDescent="0.3">
      <c r="B339">
        <v>449233</v>
      </c>
      <c r="C339" t="s">
        <v>10910</v>
      </c>
      <c r="D339" t="s">
        <v>228</v>
      </c>
      <c r="E339" t="s">
        <v>129</v>
      </c>
      <c r="F339" t="s">
        <v>141</v>
      </c>
      <c r="H339" t="s">
        <v>172</v>
      </c>
      <c r="I339" t="s">
        <v>144</v>
      </c>
      <c r="J339">
        <v>2601</v>
      </c>
      <c r="M339" t="s">
        <v>133</v>
      </c>
      <c r="N339" t="s">
        <v>134</v>
      </c>
      <c r="O339" t="s">
        <v>10911</v>
      </c>
      <c r="P339" t="s">
        <v>135</v>
      </c>
      <c r="Q339" t="s">
        <v>134</v>
      </c>
      <c r="V339">
        <v>1</v>
      </c>
      <c r="W339" t="s">
        <v>179</v>
      </c>
      <c r="X339" t="s">
        <v>10680</v>
      </c>
      <c r="Y339" t="s">
        <v>140</v>
      </c>
      <c r="Z339" t="s">
        <v>457</v>
      </c>
      <c r="AA339" t="s">
        <v>410</v>
      </c>
      <c r="AB339" t="s">
        <v>198</v>
      </c>
      <c r="AC339" s="36">
        <v>45486</v>
      </c>
      <c r="AD339" t="s">
        <v>128</v>
      </c>
      <c r="AE339" s="36">
        <v>45464</v>
      </c>
      <c r="AF339" t="s">
        <v>10012</v>
      </c>
      <c r="AI339" s="36">
        <v>45356</v>
      </c>
      <c r="AJ339" s="36">
        <v>45351</v>
      </c>
      <c r="AK339">
        <v>5000</v>
      </c>
      <c r="AL339" t="s">
        <v>229</v>
      </c>
      <c r="AM339" s="37">
        <v>45486.96665509259</v>
      </c>
      <c r="AN339" s="36">
        <v>45486</v>
      </c>
      <c r="AO339" t="s">
        <v>232</v>
      </c>
      <c r="AP339" t="s">
        <v>3</v>
      </c>
      <c r="AQ339" t="s">
        <v>0</v>
      </c>
      <c r="AR339" t="s">
        <v>19</v>
      </c>
      <c r="AS339" s="46"/>
      <c r="AT339" s="46" t="s">
        <v>140</v>
      </c>
      <c r="AU339" s="46" t="s">
        <v>10013</v>
      </c>
      <c r="AV339" s="46">
        <v>267.88</v>
      </c>
      <c r="AW339" s="46">
        <v>0</v>
      </c>
      <c r="AX339" s="46"/>
      <c r="BA339" s="40"/>
      <c r="BB339" s="40"/>
      <c r="BD339" s="40"/>
      <c r="BE339" s="40"/>
    </row>
    <row r="340" spans="2:57" ht="15" customHeight="1" x14ac:dyDescent="0.3">
      <c r="B340">
        <v>451292</v>
      </c>
      <c r="C340" t="s">
        <v>10912</v>
      </c>
      <c r="D340" t="s">
        <v>228</v>
      </c>
      <c r="E340" t="s">
        <v>253</v>
      </c>
      <c r="F340" t="s">
        <v>289</v>
      </c>
      <c r="H340" t="s">
        <v>254</v>
      </c>
      <c r="I340" t="s">
        <v>143</v>
      </c>
      <c r="M340" t="s">
        <v>133</v>
      </c>
      <c r="N340" t="s">
        <v>256</v>
      </c>
      <c r="O340" t="s">
        <v>10913</v>
      </c>
      <c r="P340" t="s">
        <v>259</v>
      </c>
      <c r="Q340" t="s">
        <v>256</v>
      </c>
      <c r="V340">
        <v>1</v>
      </c>
      <c r="W340" t="s">
        <v>179</v>
      </c>
      <c r="X340" t="s">
        <v>143</v>
      </c>
      <c r="Y340" t="s">
        <v>140</v>
      </c>
      <c r="Z340" t="s">
        <v>979</v>
      </c>
      <c r="AA340" t="s">
        <v>125</v>
      </c>
      <c r="AC340" s="36">
        <v>45446</v>
      </c>
      <c r="AD340" t="s">
        <v>128</v>
      </c>
      <c r="AE340" s="36">
        <v>45446</v>
      </c>
      <c r="AF340" t="s">
        <v>6078</v>
      </c>
      <c r="AI340" s="36">
        <v>45372</v>
      </c>
      <c r="AJ340" s="36">
        <v>45372</v>
      </c>
      <c r="AK340">
        <v>0</v>
      </c>
      <c r="AM340" s="37">
        <v>45446.729444444441</v>
      </c>
      <c r="AN340" s="36">
        <v>45446</v>
      </c>
      <c r="AO340" s="38" t="s">
        <v>232</v>
      </c>
      <c r="AP340" t="s">
        <v>3</v>
      </c>
      <c r="AQ340" t="s">
        <v>0</v>
      </c>
      <c r="AR340" t="s">
        <v>252</v>
      </c>
      <c r="AS340" s="46"/>
      <c r="AT340" s="46" t="s">
        <v>140</v>
      </c>
      <c r="AU340" s="46" t="s">
        <v>10008</v>
      </c>
      <c r="AV340" s="46">
        <v>267.88</v>
      </c>
      <c r="AW340" s="46">
        <v>0</v>
      </c>
      <c r="AX340" s="46"/>
      <c r="BA340" s="40"/>
      <c r="BB340" s="40"/>
      <c r="BD340" s="40"/>
      <c r="BE340" s="40"/>
    </row>
    <row r="341" spans="2:57" ht="15" customHeight="1" x14ac:dyDescent="0.3">
      <c r="B341">
        <v>452316</v>
      </c>
      <c r="C341" t="s">
        <v>10914</v>
      </c>
      <c r="D341" t="s">
        <v>228</v>
      </c>
      <c r="E341" t="s">
        <v>129</v>
      </c>
      <c r="F341" t="s">
        <v>504</v>
      </c>
      <c r="H341" t="s">
        <v>130</v>
      </c>
      <c r="I341" t="s">
        <v>144</v>
      </c>
      <c r="J341">
        <v>5076</v>
      </c>
      <c r="M341" t="s">
        <v>133</v>
      </c>
      <c r="N341" t="s">
        <v>134</v>
      </c>
      <c r="O341" t="s">
        <v>10915</v>
      </c>
      <c r="P341" t="s">
        <v>135</v>
      </c>
      <c r="Q341" t="s">
        <v>134</v>
      </c>
      <c r="V341">
        <v>1</v>
      </c>
      <c r="W341" t="s">
        <v>179</v>
      </c>
      <c r="X341" t="s">
        <v>143</v>
      </c>
      <c r="Y341" t="s">
        <v>140</v>
      </c>
      <c r="Z341" t="s">
        <v>170</v>
      </c>
      <c r="AA341" t="s">
        <v>169</v>
      </c>
      <c r="AB341" t="s">
        <v>266</v>
      </c>
      <c r="AC341" s="36">
        <v>45444</v>
      </c>
      <c r="AD341" t="s">
        <v>128</v>
      </c>
      <c r="AE341" s="36">
        <v>45421</v>
      </c>
      <c r="AF341" t="s">
        <v>492</v>
      </c>
      <c r="AH341" t="s">
        <v>507</v>
      </c>
      <c r="AI341" s="36">
        <v>45363</v>
      </c>
      <c r="AJ341" s="36">
        <v>45356</v>
      </c>
      <c r="AK341">
        <v>475</v>
      </c>
      <c r="AL341" t="s">
        <v>229</v>
      </c>
      <c r="AM341" s="37">
        <v>45467.809016203704</v>
      </c>
      <c r="AN341" s="36">
        <v>45447.422430555554</v>
      </c>
      <c r="AO341" t="s">
        <v>915</v>
      </c>
      <c r="AP341" t="s">
        <v>915</v>
      </c>
      <c r="AQ341" t="s">
        <v>0</v>
      </c>
      <c r="AR341" t="s">
        <v>19</v>
      </c>
      <c r="AS341" s="46"/>
      <c r="AT341" s="46" t="s">
        <v>140</v>
      </c>
      <c r="AU341" s="46" t="s">
        <v>10014</v>
      </c>
      <c r="AV341" s="46">
        <v>267.88</v>
      </c>
      <c r="AW341" s="46">
        <v>0</v>
      </c>
      <c r="AX341" s="46"/>
      <c r="BA341" s="40"/>
      <c r="BB341" s="40"/>
      <c r="BD341" s="40"/>
      <c r="BE341" s="40"/>
    </row>
    <row r="342" spans="2:57" ht="15" customHeight="1" x14ac:dyDescent="0.3">
      <c r="B342">
        <v>449241</v>
      </c>
      <c r="C342" t="s">
        <v>10916</v>
      </c>
      <c r="D342" t="s">
        <v>228</v>
      </c>
      <c r="E342" t="s">
        <v>129</v>
      </c>
      <c r="F342" t="s">
        <v>141</v>
      </c>
      <c r="H342" t="s">
        <v>172</v>
      </c>
      <c r="I342" t="s">
        <v>144</v>
      </c>
      <c r="J342">
        <v>2601</v>
      </c>
      <c r="M342" t="s">
        <v>133</v>
      </c>
      <c r="N342" t="s">
        <v>134</v>
      </c>
      <c r="O342" t="s">
        <v>10917</v>
      </c>
      <c r="P342" t="s">
        <v>135</v>
      </c>
      <c r="Q342" t="s">
        <v>134</v>
      </c>
      <c r="V342">
        <v>1</v>
      </c>
      <c r="W342" t="s">
        <v>179</v>
      </c>
      <c r="X342" t="s">
        <v>10680</v>
      </c>
      <c r="Y342" t="s">
        <v>140</v>
      </c>
      <c r="Z342" t="s">
        <v>457</v>
      </c>
      <c r="AA342" t="s">
        <v>410</v>
      </c>
      <c r="AB342" t="s">
        <v>1634</v>
      </c>
      <c r="AC342" s="36">
        <v>45486</v>
      </c>
      <c r="AD342" t="s">
        <v>128</v>
      </c>
      <c r="AE342" s="36">
        <v>45464</v>
      </c>
      <c r="AF342" t="s">
        <v>10012</v>
      </c>
      <c r="AI342" s="36">
        <v>45356</v>
      </c>
      <c r="AJ342" s="36">
        <v>45350</v>
      </c>
      <c r="AK342">
        <v>5000</v>
      </c>
      <c r="AL342" t="s">
        <v>229</v>
      </c>
      <c r="AM342" s="37">
        <v>45486.699907407405</v>
      </c>
      <c r="AN342" s="36">
        <v>45486</v>
      </c>
      <c r="AO342" t="s">
        <v>232</v>
      </c>
      <c r="AP342" t="s">
        <v>3</v>
      </c>
      <c r="AQ342" t="s">
        <v>0</v>
      </c>
      <c r="AR342" t="s">
        <v>19</v>
      </c>
      <c r="AS342" s="46"/>
      <c r="AT342" s="46" t="s">
        <v>140</v>
      </c>
      <c r="AU342" s="46" t="s">
        <v>10013</v>
      </c>
      <c r="AV342" s="46">
        <v>267.88</v>
      </c>
      <c r="AW342" s="46">
        <v>0</v>
      </c>
      <c r="AX342" s="46"/>
      <c r="BA342" s="40"/>
      <c r="BB342" s="40"/>
      <c r="BD342" s="40"/>
      <c r="BE342" s="40"/>
    </row>
    <row r="343" spans="2:57" ht="15" customHeight="1" x14ac:dyDescent="0.3">
      <c r="B343">
        <v>449254</v>
      </c>
      <c r="C343" t="s">
        <v>10918</v>
      </c>
      <c r="D343" t="s">
        <v>228</v>
      </c>
      <c r="E343" t="s">
        <v>129</v>
      </c>
      <c r="F343" t="s">
        <v>141</v>
      </c>
      <c r="H343" t="s">
        <v>130</v>
      </c>
      <c r="I343" t="s">
        <v>144</v>
      </c>
      <c r="J343">
        <v>4245</v>
      </c>
      <c r="M343" t="s">
        <v>133</v>
      </c>
      <c r="N343" t="s">
        <v>134</v>
      </c>
      <c r="O343" t="s">
        <v>10919</v>
      </c>
      <c r="P343" t="s">
        <v>135</v>
      </c>
      <c r="Q343" t="s">
        <v>134</v>
      </c>
      <c r="V343">
        <v>1</v>
      </c>
      <c r="W343" t="s">
        <v>179</v>
      </c>
      <c r="X343" t="s">
        <v>10920</v>
      </c>
      <c r="Y343" t="s">
        <v>140</v>
      </c>
      <c r="Z343" t="s">
        <v>4395</v>
      </c>
      <c r="AA343" t="s">
        <v>410</v>
      </c>
      <c r="AB343" t="s">
        <v>127</v>
      </c>
      <c r="AC343" s="36">
        <v>45468</v>
      </c>
      <c r="AD343" t="s">
        <v>128</v>
      </c>
      <c r="AE343" s="36">
        <v>45387</v>
      </c>
      <c r="AF343" t="s">
        <v>10007</v>
      </c>
      <c r="AI343" s="36">
        <v>45356</v>
      </c>
      <c r="AJ343" s="36">
        <v>45352</v>
      </c>
      <c r="AK343">
        <v>10563.89</v>
      </c>
      <c r="AL343" t="s">
        <v>229</v>
      </c>
      <c r="AM343" s="37">
        <v>45468.604143518518</v>
      </c>
      <c r="AN343" s="36">
        <v>45468</v>
      </c>
      <c r="AO343" t="s">
        <v>232</v>
      </c>
      <c r="AP343" t="s">
        <v>3</v>
      </c>
      <c r="AQ343" t="s">
        <v>0</v>
      </c>
      <c r="AR343" t="s">
        <v>19</v>
      </c>
      <c r="AS343" s="46"/>
      <c r="AT343" s="46" t="s">
        <v>140</v>
      </c>
      <c r="AU343" s="46" t="s">
        <v>10008</v>
      </c>
      <c r="AV343" s="46">
        <v>267.88</v>
      </c>
      <c r="AW343" s="46">
        <v>0</v>
      </c>
      <c r="AX343" s="46"/>
      <c r="BA343" s="40"/>
      <c r="BB343" s="40"/>
      <c r="BD343" s="40"/>
      <c r="BE343" s="40"/>
    </row>
    <row r="344" spans="2:57" ht="15" customHeight="1" x14ac:dyDescent="0.3">
      <c r="B344">
        <v>451302</v>
      </c>
      <c r="C344" t="s">
        <v>10921</v>
      </c>
      <c r="D344" t="s">
        <v>228</v>
      </c>
      <c r="E344" t="s">
        <v>253</v>
      </c>
      <c r="F344" t="s">
        <v>478</v>
      </c>
      <c r="H344" t="s">
        <v>254</v>
      </c>
      <c r="I344" t="s">
        <v>143</v>
      </c>
      <c r="M344" t="s">
        <v>133</v>
      </c>
      <c r="N344" t="s">
        <v>256</v>
      </c>
      <c r="O344" t="s">
        <v>10922</v>
      </c>
      <c r="P344" t="s">
        <v>259</v>
      </c>
      <c r="Q344" t="s">
        <v>256</v>
      </c>
      <c r="V344">
        <v>1</v>
      </c>
      <c r="W344" t="s">
        <v>179</v>
      </c>
      <c r="X344" t="s">
        <v>143</v>
      </c>
      <c r="Y344" t="s">
        <v>140</v>
      </c>
      <c r="Z344" t="s">
        <v>1575</v>
      </c>
      <c r="AA344" t="s">
        <v>494</v>
      </c>
      <c r="AC344" s="36">
        <v>45446</v>
      </c>
      <c r="AD344" t="s">
        <v>128</v>
      </c>
      <c r="AE344" s="36">
        <v>45446</v>
      </c>
      <c r="AF344" t="s">
        <v>6078</v>
      </c>
      <c r="AI344" s="36">
        <v>45364</v>
      </c>
      <c r="AJ344" s="36">
        <v>45364</v>
      </c>
      <c r="AK344">
        <v>0</v>
      </c>
      <c r="AM344" s="37">
        <v>45446.730706018519</v>
      </c>
      <c r="AN344" s="36">
        <v>45446</v>
      </c>
      <c r="AO344" t="s">
        <v>232</v>
      </c>
      <c r="AP344" t="s">
        <v>3</v>
      </c>
      <c r="AQ344" t="s">
        <v>0</v>
      </c>
      <c r="AR344" t="s">
        <v>252</v>
      </c>
      <c r="AS344" s="46"/>
      <c r="AT344" s="46" t="s">
        <v>140</v>
      </c>
      <c r="AU344" s="46" t="s">
        <v>10008</v>
      </c>
      <c r="AV344" s="46">
        <v>267.88</v>
      </c>
      <c r="AW344" s="46">
        <v>0</v>
      </c>
      <c r="AX344" s="46"/>
      <c r="BA344" s="40"/>
      <c r="BB344" s="40"/>
      <c r="BD344" s="40"/>
      <c r="BE344" s="40"/>
    </row>
    <row r="345" spans="2:57" ht="15" customHeight="1" x14ac:dyDescent="0.3">
      <c r="B345">
        <v>451305</v>
      </c>
      <c r="C345" t="s">
        <v>10924</v>
      </c>
      <c r="D345" t="s">
        <v>228</v>
      </c>
      <c r="E345" t="s">
        <v>162</v>
      </c>
      <c r="F345" t="s">
        <v>141</v>
      </c>
      <c r="H345" t="s">
        <v>130</v>
      </c>
      <c r="I345" t="s">
        <v>144</v>
      </c>
      <c r="J345">
        <v>2943</v>
      </c>
      <c r="M345" t="s">
        <v>133</v>
      </c>
      <c r="N345" t="s">
        <v>134</v>
      </c>
      <c r="O345" t="s">
        <v>10925</v>
      </c>
      <c r="P345" t="s">
        <v>135</v>
      </c>
      <c r="Q345" t="s">
        <v>134</v>
      </c>
      <c r="V345">
        <v>1</v>
      </c>
      <c r="W345" t="s">
        <v>179</v>
      </c>
      <c r="X345" t="s">
        <v>10926</v>
      </c>
      <c r="Y345" t="s">
        <v>140</v>
      </c>
      <c r="Z345" t="s">
        <v>170</v>
      </c>
      <c r="AA345" t="s">
        <v>169</v>
      </c>
      <c r="AB345" t="s">
        <v>418</v>
      </c>
      <c r="AC345" s="36">
        <v>45455.620671296296</v>
      </c>
      <c r="AD345" t="s">
        <v>128</v>
      </c>
      <c r="AE345" s="36">
        <v>45455</v>
      </c>
      <c r="AF345" t="s">
        <v>492</v>
      </c>
      <c r="AI345" s="36">
        <v>45358</v>
      </c>
      <c r="AJ345" s="36">
        <v>45322</v>
      </c>
      <c r="AK345">
        <v>15340</v>
      </c>
      <c r="AL345" t="s">
        <v>229</v>
      </c>
      <c r="AM345" s="37">
        <v>45455.620729166665</v>
      </c>
      <c r="AN345" s="37">
        <v>45455.620671296296</v>
      </c>
      <c r="AO345" s="38" t="s">
        <v>232</v>
      </c>
      <c r="AP345" t="s">
        <v>3</v>
      </c>
      <c r="AQ345" t="s">
        <v>0</v>
      </c>
      <c r="AR345" t="s">
        <v>19</v>
      </c>
      <c r="AS345" s="46"/>
      <c r="AT345" s="46" t="s">
        <v>140</v>
      </c>
      <c r="AU345" s="46" t="s">
        <v>10014</v>
      </c>
      <c r="AV345" s="46">
        <v>267.88</v>
      </c>
      <c r="AW345" s="46">
        <v>0</v>
      </c>
      <c r="AX345" s="46"/>
      <c r="BA345" s="40"/>
      <c r="BB345" s="40"/>
      <c r="BD345" s="40"/>
      <c r="BE345" s="40"/>
    </row>
    <row r="346" spans="2:57" ht="15" customHeight="1" x14ac:dyDescent="0.3">
      <c r="B346">
        <v>451319</v>
      </c>
      <c r="C346" t="s">
        <v>10927</v>
      </c>
      <c r="D346" t="s">
        <v>228</v>
      </c>
      <c r="E346" t="s">
        <v>129</v>
      </c>
      <c r="F346" t="s">
        <v>192</v>
      </c>
      <c r="H346" t="s">
        <v>130</v>
      </c>
      <c r="I346" t="s">
        <v>144</v>
      </c>
      <c r="J346">
        <v>4184</v>
      </c>
      <c r="M346" t="s">
        <v>133</v>
      </c>
      <c r="N346" t="s">
        <v>134</v>
      </c>
      <c r="O346" t="s">
        <v>10928</v>
      </c>
      <c r="P346" t="s">
        <v>135</v>
      </c>
      <c r="Q346" t="s">
        <v>134</v>
      </c>
      <c r="V346">
        <v>1</v>
      </c>
      <c r="W346" t="s">
        <v>179</v>
      </c>
      <c r="X346" t="s">
        <v>10929</v>
      </c>
      <c r="Y346" t="s">
        <v>156</v>
      </c>
      <c r="Z346" t="s">
        <v>7251</v>
      </c>
      <c r="AA346" t="s">
        <v>410</v>
      </c>
      <c r="AB346" t="s">
        <v>127</v>
      </c>
      <c r="AC346" s="36">
        <v>45474</v>
      </c>
      <c r="AD346" t="s">
        <v>128</v>
      </c>
      <c r="AE346" s="36">
        <v>45435</v>
      </c>
      <c r="AF346" t="s">
        <v>2337</v>
      </c>
      <c r="AI346" s="36">
        <v>45359</v>
      </c>
      <c r="AJ346" s="36">
        <v>45323</v>
      </c>
      <c r="AK346">
        <v>15690.13</v>
      </c>
      <c r="AL346" t="s">
        <v>138</v>
      </c>
      <c r="AM346" s="37">
        <v>45474.964687500003</v>
      </c>
      <c r="AN346" s="36">
        <v>45474</v>
      </c>
      <c r="AO346" t="s">
        <v>232</v>
      </c>
      <c r="AP346" t="s">
        <v>3</v>
      </c>
      <c r="AQ346" t="s">
        <v>0</v>
      </c>
      <c r="AR346" t="s">
        <v>19</v>
      </c>
      <c r="AS346" s="46"/>
      <c r="AT346" s="46" t="s">
        <v>140</v>
      </c>
      <c r="AU346" s="46" t="s">
        <v>10008</v>
      </c>
      <c r="AV346" s="46">
        <v>267.88</v>
      </c>
      <c r="AW346" s="46">
        <v>0</v>
      </c>
      <c r="AX346" s="46"/>
      <c r="BA346" s="40"/>
      <c r="BB346" s="40"/>
      <c r="BD346" s="40"/>
      <c r="BE346" s="40"/>
    </row>
    <row r="347" spans="2:57" ht="15" customHeight="1" x14ac:dyDescent="0.3">
      <c r="B347">
        <v>449266</v>
      </c>
      <c r="C347" t="s">
        <v>10930</v>
      </c>
      <c r="D347" t="s">
        <v>228</v>
      </c>
      <c r="E347" t="s">
        <v>129</v>
      </c>
      <c r="F347" t="s">
        <v>141</v>
      </c>
      <c r="H347" t="s">
        <v>130</v>
      </c>
      <c r="I347" t="s">
        <v>144</v>
      </c>
      <c r="J347">
        <v>4383</v>
      </c>
      <c r="M347" t="s">
        <v>133</v>
      </c>
      <c r="N347" t="s">
        <v>134</v>
      </c>
      <c r="O347" t="s">
        <v>10931</v>
      </c>
      <c r="P347" t="s">
        <v>135</v>
      </c>
      <c r="Q347" t="s">
        <v>134</v>
      </c>
      <c r="V347">
        <v>3</v>
      </c>
      <c r="W347" t="s">
        <v>179</v>
      </c>
      <c r="X347" t="s">
        <v>10932</v>
      </c>
      <c r="Y347" t="s">
        <v>140</v>
      </c>
      <c r="Z347" t="s">
        <v>457</v>
      </c>
      <c r="AA347" t="s">
        <v>410</v>
      </c>
      <c r="AB347" t="s">
        <v>328</v>
      </c>
      <c r="AC347" s="36">
        <v>45457</v>
      </c>
      <c r="AD347" t="s">
        <v>128</v>
      </c>
      <c r="AE347" s="36">
        <v>45448</v>
      </c>
      <c r="AF347" t="s">
        <v>10012</v>
      </c>
      <c r="AI347" s="36">
        <v>45356</v>
      </c>
      <c r="AJ347" s="36">
        <v>45344</v>
      </c>
      <c r="AK347">
        <v>29585.62</v>
      </c>
      <c r="AL347" t="s">
        <v>229</v>
      </c>
      <c r="AM347" s="37">
        <v>45457.624907407408</v>
      </c>
      <c r="AN347" s="37">
        <v>45457</v>
      </c>
      <c r="AO347" s="38" t="s">
        <v>232</v>
      </c>
      <c r="AP347" t="s">
        <v>3</v>
      </c>
      <c r="AQ347" t="s">
        <v>0</v>
      </c>
      <c r="AR347" t="s">
        <v>19</v>
      </c>
      <c r="AS347" s="46"/>
      <c r="AT347" s="46" t="s">
        <v>140</v>
      </c>
      <c r="AU347" s="46" t="s">
        <v>10013</v>
      </c>
      <c r="AV347" s="46">
        <v>267.88</v>
      </c>
      <c r="AW347" s="46">
        <v>0</v>
      </c>
      <c r="AX347" s="46"/>
      <c r="BA347" s="40"/>
      <c r="BB347" s="40"/>
      <c r="BD347" s="40"/>
      <c r="BE347" s="40"/>
    </row>
    <row r="348" spans="2:57" ht="15" customHeight="1" x14ac:dyDescent="0.3">
      <c r="B348">
        <v>449276</v>
      </c>
      <c r="C348" t="s">
        <v>10933</v>
      </c>
      <c r="D348" t="s">
        <v>228</v>
      </c>
      <c r="E348" t="s">
        <v>129</v>
      </c>
      <c r="F348" t="s">
        <v>141</v>
      </c>
      <c r="H348" t="s">
        <v>172</v>
      </c>
      <c r="I348" t="s">
        <v>144</v>
      </c>
      <c r="J348">
        <v>9200</v>
      </c>
      <c r="M348" t="s">
        <v>133</v>
      </c>
      <c r="N348" t="s">
        <v>134</v>
      </c>
      <c r="O348" t="s">
        <v>10934</v>
      </c>
      <c r="P348" t="s">
        <v>135</v>
      </c>
      <c r="Q348" t="s">
        <v>134</v>
      </c>
      <c r="V348">
        <v>1</v>
      </c>
      <c r="W348" t="s">
        <v>179</v>
      </c>
      <c r="X348" t="s">
        <v>10821</v>
      </c>
      <c r="Y348" t="s">
        <v>156</v>
      </c>
      <c r="Z348" t="s">
        <v>457</v>
      </c>
      <c r="AA348" t="s">
        <v>410</v>
      </c>
      <c r="AB348" t="s">
        <v>339</v>
      </c>
      <c r="AC348" s="36">
        <v>45457</v>
      </c>
      <c r="AD348" t="s">
        <v>128</v>
      </c>
      <c r="AE348" s="36">
        <v>45449</v>
      </c>
      <c r="AF348" t="s">
        <v>10012</v>
      </c>
      <c r="AI348" s="36">
        <v>45356</v>
      </c>
      <c r="AJ348" s="36">
        <v>45350</v>
      </c>
      <c r="AK348">
        <v>10000</v>
      </c>
      <c r="AL348" t="s">
        <v>229</v>
      </c>
      <c r="AM348" s="37">
        <v>45457.680775462963</v>
      </c>
      <c r="AN348" s="36">
        <v>45457</v>
      </c>
      <c r="AO348" t="s">
        <v>232</v>
      </c>
      <c r="AP348" t="s">
        <v>3</v>
      </c>
      <c r="AQ348" t="s">
        <v>0</v>
      </c>
      <c r="AR348" t="s">
        <v>19</v>
      </c>
      <c r="AS348" s="46"/>
      <c r="AT348" s="46" t="s">
        <v>140</v>
      </c>
      <c r="AU348" s="46" t="s">
        <v>10013</v>
      </c>
      <c r="AV348" s="46">
        <v>267.88</v>
      </c>
      <c r="AW348" s="46">
        <v>0</v>
      </c>
      <c r="AX348" s="46"/>
      <c r="BA348" s="40"/>
      <c r="BB348" s="40"/>
      <c r="BD348" s="40"/>
      <c r="BE348" s="40"/>
    </row>
    <row r="349" spans="2:57" ht="15" customHeight="1" x14ac:dyDescent="0.3">
      <c r="B349">
        <v>452364</v>
      </c>
      <c r="C349" t="s">
        <v>10935</v>
      </c>
      <c r="D349" t="s">
        <v>228</v>
      </c>
      <c r="E349" t="s">
        <v>129</v>
      </c>
      <c r="F349" t="s">
        <v>141</v>
      </c>
      <c r="H349" t="s">
        <v>130</v>
      </c>
      <c r="I349" t="s">
        <v>144</v>
      </c>
      <c r="J349" t="s">
        <v>415</v>
      </c>
      <c r="M349" t="s">
        <v>133</v>
      </c>
      <c r="N349" t="s">
        <v>134</v>
      </c>
      <c r="O349" t="s">
        <v>10936</v>
      </c>
      <c r="P349" t="s">
        <v>135</v>
      </c>
      <c r="Q349" t="s">
        <v>134</v>
      </c>
      <c r="V349">
        <v>1</v>
      </c>
      <c r="W349" t="s">
        <v>179</v>
      </c>
      <c r="X349" t="s">
        <v>143</v>
      </c>
      <c r="Y349" t="s">
        <v>140</v>
      </c>
      <c r="Z349" t="s">
        <v>457</v>
      </c>
      <c r="AA349" t="s">
        <v>410</v>
      </c>
      <c r="AB349" t="s">
        <v>701</v>
      </c>
      <c r="AC349" s="36">
        <v>45457</v>
      </c>
      <c r="AD349" t="s">
        <v>128</v>
      </c>
      <c r="AE349" s="36">
        <v>45448</v>
      </c>
      <c r="AF349" t="s">
        <v>10012</v>
      </c>
      <c r="AI349" s="36">
        <v>45363</v>
      </c>
      <c r="AJ349" s="36">
        <v>45343</v>
      </c>
      <c r="AK349">
        <v>10714.41</v>
      </c>
      <c r="AL349" t="s">
        <v>229</v>
      </c>
      <c r="AM349" s="37">
        <v>45457.65421296296</v>
      </c>
      <c r="AN349" s="36">
        <v>45457</v>
      </c>
      <c r="AO349" t="s">
        <v>232</v>
      </c>
      <c r="AP349" t="s">
        <v>3</v>
      </c>
      <c r="AQ349" t="s">
        <v>0</v>
      </c>
      <c r="AR349" t="s">
        <v>19</v>
      </c>
      <c r="AS349" s="46"/>
      <c r="AT349" s="46" t="s">
        <v>140</v>
      </c>
      <c r="AU349" s="46" t="s">
        <v>10013</v>
      </c>
      <c r="AV349" s="46">
        <v>267.88</v>
      </c>
      <c r="AW349" s="46">
        <v>0</v>
      </c>
      <c r="AX349" s="46"/>
      <c r="BA349" s="40"/>
      <c r="BB349" s="40"/>
      <c r="BD349" s="40"/>
      <c r="BE349" s="40"/>
    </row>
    <row r="350" spans="2:57" ht="15" customHeight="1" x14ac:dyDescent="0.3">
      <c r="B350">
        <v>449291</v>
      </c>
      <c r="C350" t="s">
        <v>10937</v>
      </c>
      <c r="D350" t="s">
        <v>228</v>
      </c>
      <c r="E350" t="s">
        <v>253</v>
      </c>
      <c r="F350" t="s">
        <v>478</v>
      </c>
      <c r="H350" t="s">
        <v>254</v>
      </c>
      <c r="I350" t="s">
        <v>143</v>
      </c>
      <c r="M350" t="s">
        <v>133</v>
      </c>
      <c r="N350" t="s">
        <v>256</v>
      </c>
      <c r="O350" t="s">
        <v>5455</v>
      </c>
      <c r="P350" t="s">
        <v>259</v>
      </c>
      <c r="Q350" t="s">
        <v>256</v>
      </c>
      <c r="V350">
        <v>1</v>
      </c>
      <c r="W350" t="s">
        <v>179</v>
      </c>
      <c r="X350" t="s">
        <v>143</v>
      </c>
      <c r="Y350" t="s">
        <v>140</v>
      </c>
      <c r="Z350" t="s">
        <v>893</v>
      </c>
      <c r="AA350" t="s">
        <v>357</v>
      </c>
      <c r="AC350" s="36">
        <v>45446</v>
      </c>
      <c r="AD350" t="s">
        <v>128</v>
      </c>
      <c r="AE350" s="36">
        <v>45446</v>
      </c>
      <c r="AF350" t="s">
        <v>6078</v>
      </c>
      <c r="AI350" s="36">
        <v>45357</v>
      </c>
      <c r="AJ350" s="36">
        <v>45357</v>
      </c>
      <c r="AK350">
        <v>0</v>
      </c>
      <c r="AM350" s="37">
        <v>45446.690057870372</v>
      </c>
      <c r="AN350" s="36">
        <v>45446</v>
      </c>
      <c r="AO350" t="s">
        <v>232</v>
      </c>
      <c r="AP350" t="s">
        <v>3</v>
      </c>
      <c r="AQ350" t="s">
        <v>0</v>
      </c>
      <c r="AR350" t="s">
        <v>252</v>
      </c>
      <c r="AS350" s="46"/>
      <c r="AT350" s="46" t="s">
        <v>140</v>
      </c>
      <c r="AU350" s="46" t="s">
        <v>10008</v>
      </c>
      <c r="AV350" s="46">
        <v>267.88</v>
      </c>
      <c r="AW350" s="46">
        <v>0</v>
      </c>
      <c r="AX350" s="46"/>
      <c r="BA350" s="40"/>
      <c r="BB350" s="40"/>
      <c r="BD350" s="40"/>
      <c r="BE350" s="40"/>
    </row>
    <row r="351" spans="2:57" ht="15" customHeight="1" x14ac:dyDescent="0.3">
      <c r="B351">
        <v>449302</v>
      </c>
      <c r="C351" t="s">
        <v>10938</v>
      </c>
      <c r="D351" t="s">
        <v>228</v>
      </c>
      <c r="E351" t="s">
        <v>253</v>
      </c>
      <c r="F351" t="s">
        <v>1063</v>
      </c>
      <c r="H351" t="s">
        <v>254</v>
      </c>
      <c r="I351" t="s">
        <v>143</v>
      </c>
      <c r="M351" t="s">
        <v>133</v>
      </c>
      <c r="N351" t="s">
        <v>256</v>
      </c>
      <c r="O351" t="s">
        <v>10939</v>
      </c>
      <c r="P351" t="s">
        <v>259</v>
      </c>
      <c r="Q351" t="s">
        <v>256</v>
      </c>
      <c r="V351">
        <v>1</v>
      </c>
      <c r="W351" t="s">
        <v>179</v>
      </c>
      <c r="X351" t="s">
        <v>143</v>
      </c>
      <c r="Y351" t="s">
        <v>140</v>
      </c>
      <c r="Z351" t="s">
        <v>234</v>
      </c>
      <c r="AA351" t="s">
        <v>233</v>
      </c>
      <c r="AC351" s="36">
        <v>45446</v>
      </c>
      <c r="AD351" t="s">
        <v>128</v>
      </c>
      <c r="AE351" s="36">
        <v>45446</v>
      </c>
      <c r="AF351" t="s">
        <v>6078</v>
      </c>
      <c r="AI351" s="36">
        <v>45357</v>
      </c>
      <c r="AJ351" s="36">
        <v>45357</v>
      </c>
      <c r="AK351">
        <v>0</v>
      </c>
      <c r="AM351" s="37">
        <v>45446.691076388888</v>
      </c>
      <c r="AN351" s="36">
        <v>45446</v>
      </c>
      <c r="AO351" t="s">
        <v>232</v>
      </c>
      <c r="AP351" t="s">
        <v>3</v>
      </c>
      <c r="AQ351" t="s">
        <v>0</v>
      </c>
      <c r="AR351" t="s">
        <v>252</v>
      </c>
      <c r="AS351" s="46"/>
      <c r="AT351" s="46" t="s">
        <v>140</v>
      </c>
      <c r="AU351" s="46" t="s">
        <v>10008</v>
      </c>
      <c r="AV351" s="46">
        <v>267.88</v>
      </c>
      <c r="AW351" s="46">
        <v>0</v>
      </c>
      <c r="AX351" s="46"/>
      <c r="BA351" s="40"/>
      <c r="BB351" s="40"/>
      <c r="BD351" s="40"/>
      <c r="BE351" s="40"/>
    </row>
    <row r="352" spans="2:57" ht="15" customHeight="1" x14ac:dyDescent="0.3">
      <c r="B352">
        <v>452373</v>
      </c>
      <c r="C352" t="s">
        <v>10940</v>
      </c>
      <c r="D352" t="s">
        <v>228</v>
      </c>
      <c r="E352" t="s">
        <v>129</v>
      </c>
      <c r="F352" t="s">
        <v>141</v>
      </c>
      <c r="H352" t="s">
        <v>130</v>
      </c>
      <c r="I352" t="s">
        <v>144</v>
      </c>
      <c r="J352">
        <v>9371</v>
      </c>
      <c r="M352" t="s">
        <v>133</v>
      </c>
      <c r="N352" t="s">
        <v>134</v>
      </c>
      <c r="O352" t="s">
        <v>10941</v>
      </c>
      <c r="P352" t="s">
        <v>135</v>
      </c>
      <c r="Q352" t="s">
        <v>134</v>
      </c>
      <c r="V352">
        <v>1</v>
      </c>
      <c r="W352" t="s">
        <v>179</v>
      </c>
      <c r="X352" t="s">
        <v>10942</v>
      </c>
      <c r="Y352" t="s">
        <v>140</v>
      </c>
      <c r="Z352" t="s">
        <v>611</v>
      </c>
      <c r="AA352" t="s">
        <v>494</v>
      </c>
      <c r="AB352" t="s">
        <v>266</v>
      </c>
      <c r="AC352" s="36">
        <v>45444</v>
      </c>
      <c r="AD352" t="s">
        <v>128</v>
      </c>
      <c r="AE352" s="36">
        <v>45401</v>
      </c>
      <c r="AF352" t="s">
        <v>492</v>
      </c>
      <c r="AH352" t="s">
        <v>507</v>
      </c>
      <c r="AI352" s="36">
        <v>45363</v>
      </c>
      <c r="AJ352" s="36">
        <v>45363</v>
      </c>
      <c r="AK352">
        <v>10213.43</v>
      </c>
      <c r="AL352" t="s">
        <v>229</v>
      </c>
      <c r="AM352" s="37">
        <v>45467.805034722223</v>
      </c>
      <c r="AN352" s="36">
        <v>45447.424212962964</v>
      </c>
      <c r="AO352" t="s">
        <v>915</v>
      </c>
      <c r="AP352" t="s">
        <v>915</v>
      </c>
      <c r="AQ352" t="s">
        <v>0</v>
      </c>
      <c r="AR352" t="s">
        <v>19</v>
      </c>
      <c r="AS352" s="46"/>
      <c r="AT352" s="46" t="s">
        <v>140</v>
      </c>
      <c r="AU352" s="46" t="s">
        <v>10014</v>
      </c>
      <c r="AV352" s="46">
        <v>267.88</v>
      </c>
      <c r="AW352" s="46">
        <v>0</v>
      </c>
      <c r="AX352" s="46"/>
      <c r="BA352" s="40"/>
      <c r="BB352" s="40"/>
      <c r="BD352" s="40"/>
      <c r="BE352" s="40"/>
    </row>
    <row r="353" spans="2:57" ht="15" customHeight="1" x14ac:dyDescent="0.3">
      <c r="B353">
        <v>451347</v>
      </c>
      <c r="C353" t="s">
        <v>10943</v>
      </c>
      <c r="D353" t="s">
        <v>228</v>
      </c>
      <c r="E353" t="s">
        <v>253</v>
      </c>
      <c r="F353" t="s">
        <v>6134</v>
      </c>
      <c r="H353" t="s">
        <v>254</v>
      </c>
      <c r="I353" t="s">
        <v>143</v>
      </c>
      <c r="M353" t="s">
        <v>2072</v>
      </c>
      <c r="N353" t="s">
        <v>256</v>
      </c>
      <c r="O353" t="s">
        <v>10944</v>
      </c>
      <c r="P353" t="s">
        <v>259</v>
      </c>
      <c r="Q353" t="s">
        <v>256</v>
      </c>
      <c r="V353">
        <v>1</v>
      </c>
      <c r="W353" t="s">
        <v>179</v>
      </c>
      <c r="X353" t="s">
        <v>143</v>
      </c>
      <c r="Y353" t="s">
        <v>140</v>
      </c>
      <c r="Z353" t="s">
        <v>1169</v>
      </c>
      <c r="AA353" t="s">
        <v>494</v>
      </c>
      <c r="AC353" s="36">
        <v>45446</v>
      </c>
      <c r="AD353" t="s">
        <v>128</v>
      </c>
      <c r="AE353" s="36">
        <v>45446</v>
      </c>
      <c r="AF353" t="s">
        <v>6078</v>
      </c>
      <c r="AI353" s="36">
        <v>45362</v>
      </c>
      <c r="AJ353" s="36">
        <v>45362</v>
      </c>
      <c r="AK353">
        <v>0</v>
      </c>
      <c r="AM353" s="37">
        <v>45446.733935185184</v>
      </c>
      <c r="AN353" s="36">
        <v>45446</v>
      </c>
      <c r="AO353" t="s">
        <v>232</v>
      </c>
      <c r="AP353" t="s">
        <v>3</v>
      </c>
      <c r="AQ353" t="s">
        <v>0</v>
      </c>
      <c r="AR353" t="s">
        <v>252</v>
      </c>
      <c r="AS353" s="46"/>
      <c r="AT353" s="46" t="s">
        <v>140</v>
      </c>
      <c r="AU353" s="46" t="s">
        <v>10008</v>
      </c>
      <c r="AV353" s="46">
        <v>267.88</v>
      </c>
      <c r="AW353" s="46">
        <v>0</v>
      </c>
      <c r="AX353" s="46"/>
      <c r="BA353" s="40"/>
      <c r="BB353" s="40"/>
      <c r="BD353" s="40"/>
      <c r="BE353" s="40"/>
    </row>
    <row r="354" spans="2:57" ht="15" customHeight="1" x14ac:dyDescent="0.3">
      <c r="B354">
        <v>448286</v>
      </c>
      <c r="C354" t="s">
        <v>10945</v>
      </c>
      <c r="D354" t="s">
        <v>228</v>
      </c>
      <c r="E354" t="s">
        <v>129</v>
      </c>
      <c r="F354" t="s">
        <v>192</v>
      </c>
      <c r="H354" t="s">
        <v>172</v>
      </c>
      <c r="I354" t="s">
        <v>144</v>
      </c>
      <c r="J354">
        <v>2683</v>
      </c>
      <c r="M354" t="s">
        <v>133</v>
      </c>
      <c r="N354" t="s">
        <v>134</v>
      </c>
      <c r="O354" t="s">
        <v>10946</v>
      </c>
      <c r="P354" t="s">
        <v>135</v>
      </c>
      <c r="Q354" t="s">
        <v>134</v>
      </c>
      <c r="V354">
        <v>1</v>
      </c>
      <c r="W354" t="s">
        <v>179</v>
      </c>
      <c r="X354" t="s">
        <v>10947</v>
      </c>
      <c r="Y354" t="s">
        <v>140</v>
      </c>
      <c r="Z354" t="s">
        <v>3061</v>
      </c>
      <c r="AA354" t="s">
        <v>410</v>
      </c>
      <c r="AB354" t="s">
        <v>328</v>
      </c>
      <c r="AC354" s="36">
        <v>45445</v>
      </c>
      <c r="AD354" t="s">
        <v>128</v>
      </c>
      <c r="AE354" s="36">
        <v>45444</v>
      </c>
      <c r="AF354" t="s">
        <v>2337</v>
      </c>
      <c r="AI354" s="36">
        <v>45351</v>
      </c>
      <c r="AJ354" s="36">
        <v>45275</v>
      </c>
      <c r="AK354">
        <v>20000</v>
      </c>
      <c r="AL354" t="s">
        <v>138</v>
      </c>
      <c r="AM354" s="37">
        <v>45445.791018518517</v>
      </c>
      <c r="AN354" s="37">
        <v>45445</v>
      </c>
      <c r="AO354" t="s">
        <v>232</v>
      </c>
      <c r="AP354" t="s">
        <v>3</v>
      </c>
      <c r="AQ354" t="s">
        <v>0</v>
      </c>
      <c r="AR354" t="s">
        <v>19</v>
      </c>
      <c r="AS354" s="46"/>
      <c r="AT354" s="46" t="s">
        <v>140</v>
      </c>
      <c r="AU354" s="46" t="s">
        <v>10008</v>
      </c>
      <c r="AV354" s="46">
        <v>267.88</v>
      </c>
      <c r="AW354" s="46">
        <v>0</v>
      </c>
      <c r="AX354" s="46"/>
      <c r="BA354" s="40"/>
      <c r="BB354" s="40"/>
      <c r="BD354" s="40"/>
      <c r="BE354" s="40"/>
    </row>
    <row r="355" spans="2:57" ht="15" customHeight="1" x14ac:dyDescent="0.3">
      <c r="B355">
        <v>453410</v>
      </c>
      <c r="C355" t="s">
        <v>10948</v>
      </c>
      <c r="D355" t="s">
        <v>228</v>
      </c>
      <c r="E355" t="s">
        <v>162</v>
      </c>
      <c r="F355" t="s">
        <v>141</v>
      </c>
      <c r="H355" t="s">
        <v>172</v>
      </c>
      <c r="I355" t="s">
        <v>144</v>
      </c>
      <c r="J355">
        <v>4174</v>
      </c>
      <c r="M355" t="s">
        <v>133</v>
      </c>
      <c r="N355" t="s">
        <v>134</v>
      </c>
      <c r="O355" t="s">
        <v>10949</v>
      </c>
      <c r="P355" t="s">
        <v>135</v>
      </c>
      <c r="Q355" t="s">
        <v>134</v>
      </c>
      <c r="V355">
        <v>1</v>
      </c>
      <c r="W355" t="s">
        <v>179</v>
      </c>
      <c r="X355" t="s">
        <v>3399</v>
      </c>
      <c r="Y355" t="s">
        <v>140</v>
      </c>
      <c r="Z355" t="s">
        <v>611</v>
      </c>
      <c r="AA355" t="s">
        <v>494</v>
      </c>
      <c r="AB355" t="s">
        <v>418</v>
      </c>
      <c r="AC355" s="36">
        <v>45485</v>
      </c>
      <c r="AD355" t="s">
        <v>128</v>
      </c>
      <c r="AE355" s="36">
        <v>45467</v>
      </c>
      <c r="AF355" t="s">
        <v>10012</v>
      </c>
      <c r="AI355" s="36">
        <v>45366</v>
      </c>
      <c r="AJ355" s="36">
        <v>45358</v>
      </c>
      <c r="AK355">
        <v>10000</v>
      </c>
      <c r="AL355" t="s">
        <v>229</v>
      </c>
      <c r="AM355" s="37">
        <v>45485.732256944444</v>
      </c>
      <c r="AN355" s="36">
        <v>45485</v>
      </c>
      <c r="AO355" t="s">
        <v>232</v>
      </c>
      <c r="AP355" t="s">
        <v>3</v>
      </c>
      <c r="AQ355" t="s">
        <v>0</v>
      </c>
      <c r="AR355" t="s">
        <v>19</v>
      </c>
      <c r="AS355" s="46"/>
      <c r="AT355" s="46" t="s">
        <v>140</v>
      </c>
      <c r="AU355" s="46" t="s">
        <v>10013</v>
      </c>
      <c r="AV355" s="46">
        <v>267.88</v>
      </c>
      <c r="AW355" s="46">
        <v>0</v>
      </c>
      <c r="AX355" s="46"/>
      <c r="BA355" s="40"/>
      <c r="BB355" s="40"/>
      <c r="BD355" s="40"/>
      <c r="BE355" s="40"/>
    </row>
    <row r="356" spans="2:57" ht="15" customHeight="1" x14ac:dyDescent="0.3">
      <c r="B356">
        <v>453420</v>
      </c>
      <c r="C356" t="s">
        <v>10950</v>
      </c>
      <c r="D356" t="s">
        <v>228</v>
      </c>
      <c r="E356" t="s">
        <v>253</v>
      </c>
      <c r="F356" t="s">
        <v>478</v>
      </c>
      <c r="H356" t="s">
        <v>254</v>
      </c>
      <c r="I356" t="s">
        <v>143</v>
      </c>
      <c r="M356" t="s">
        <v>133</v>
      </c>
      <c r="N356" t="s">
        <v>256</v>
      </c>
      <c r="O356" t="s">
        <v>10951</v>
      </c>
      <c r="P356" t="s">
        <v>259</v>
      </c>
      <c r="Q356" t="s">
        <v>256</v>
      </c>
      <c r="V356">
        <v>1</v>
      </c>
      <c r="W356" t="s">
        <v>179</v>
      </c>
      <c r="X356" t="s">
        <v>143</v>
      </c>
      <c r="Y356" t="s">
        <v>140</v>
      </c>
      <c r="Z356" t="s">
        <v>224</v>
      </c>
      <c r="AA356" t="s">
        <v>223</v>
      </c>
      <c r="AC356" s="36">
        <v>45447</v>
      </c>
      <c r="AD356" t="s">
        <v>128</v>
      </c>
      <c r="AE356" s="36">
        <v>45447</v>
      </c>
      <c r="AF356" t="s">
        <v>6078</v>
      </c>
      <c r="AI356" s="36">
        <v>45367</v>
      </c>
      <c r="AJ356" s="36">
        <v>45367</v>
      </c>
      <c r="AK356">
        <v>0</v>
      </c>
      <c r="AM356" s="37">
        <v>45447.48646990741</v>
      </c>
      <c r="AN356" s="36">
        <v>45447</v>
      </c>
      <c r="AO356" t="s">
        <v>232</v>
      </c>
      <c r="AP356" t="s">
        <v>3</v>
      </c>
      <c r="AQ356" t="s">
        <v>0</v>
      </c>
      <c r="AR356" t="s">
        <v>252</v>
      </c>
      <c r="AS356" s="46"/>
      <c r="AT356" s="46" t="s">
        <v>140</v>
      </c>
      <c r="AU356" s="46" t="s">
        <v>10008</v>
      </c>
      <c r="AV356" s="46">
        <v>267.88</v>
      </c>
      <c r="AW356" s="46">
        <v>0</v>
      </c>
      <c r="AX356" s="46"/>
      <c r="BA356" s="40"/>
      <c r="BB356" s="40"/>
      <c r="BD356" s="40"/>
      <c r="BE356" s="40"/>
    </row>
    <row r="357" spans="2:57" ht="15" customHeight="1" x14ac:dyDescent="0.3">
      <c r="B357">
        <v>451380</v>
      </c>
      <c r="C357" t="s">
        <v>10952</v>
      </c>
      <c r="D357" t="s">
        <v>228</v>
      </c>
      <c r="E357" t="s">
        <v>129</v>
      </c>
      <c r="F357" t="s">
        <v>289</v>
      </c>
      <c r="G357" t="s">
        <v>141</v>
      </c>
      <c r="H357" t="s">
        <v>130</v>
      </c>
      <c r="I357" t="s">
        <v>144</v>
      </c>
      <c r="J357">
        <v>4987</v>
      </c>
      <c r="M357" t="s">
        <v>133</v>
      </c>
      <c r="N357" t="s">
        <v>134</v>
      </c>
      <c r="O357" t="s">
        <v>5779</v>
      </c>
      <c r="P357" t="s">
        <v>135</v>
      </c>
      <c r="Q357" t="s">
        <v>134</v>
      </c>
      <c r="V357">
        <v>1</v>
      </c>
      <c r="W357" t="s">
        <v>179</v>
      </c>
      <c r="X357" t="s">
        <v>10953</v>
      </c>
      <c r="Y357" t="s">
        <v>140</v>
      </c>
      <c r="Z357" t="s">
        <v>170</v>
      </c>
      <c r="AA357" t="s">
        <v>169</v>
      </c>
      <c r="AB357" t="s">
        <v>127</v>
      </c>
      <c r="AC357" s="36">
        <v>45453</v>
      </c>
      <c r="AD357" t="s">
        <v>128</v>
      </c>
      <c r="AE357" s="36">
        <v>45444</v>
      </c>
      <c r="AF357" t="s">
        <v>10007</v>
      </c>
      <c r="AI357" s="36">
        <v>45358</v>
      </c>
      <c r="AJ357" s="36">
        <v>45357</v>
      </c>
      <c r="AK357">
        <v>10530</v>
      </c>
      <c r="AL357" t="s">
        <v>138</v>
      </c>
      <c r="AM357" s="37">
        <v>45453.387673611112</v>
      </c>
      <c r="AN357" s="36">
        <v>45453</v>
      </c>
      <c r="AO357" t="s">
        <v>232</v>
      </c>
      <c r="AP357" t="s">
        <v>3</v>
      </c>
      <c r="AQ357" t="s">
        <v>0</v>
      </c>
      <c r="AR357" t="s">
        <v>19</v>
      </c>
      <c r="AS357" s="46"/>
      <c r="AT357" s="46" t="s">
        <v>140</v>
      </c>
      <c r="AU357" s="46" t="s">
        <v>10008</v>
      </c>
      <c r="AV357" s="46">
        <v>267.88</v>
      </c>
      <c r="AW357" s="46">
        <v>0</v>
      </c>
      <c r="AX357" s="46"/>
      <c r="BA357" s="40"/>
      <c r="BB357" s="40"/>
      <c r="BD357" s="40"/>
      <c r="BE357" s="40"/>
    </row>
    <row r="358" spans="2:57" ht="15" customHeight="1" x14ac:dyDescent="0.3">
      <c r="B358">
        <v>452402</v>
      </c>
      <c r="C358" t="s">
        <v>10954</v>
      </c>
      <c r="D358" t="s">
        <v>228</v>
      </c>
      <c r="E358" t="s">
        <v>162</v>
      </c>
      <c r="F358" t="s">
        <v>141</v>
      </c>
      <c r="H358" t="s">
        <v>172</v>
      </c>
      <c r="I358" t="s">
        <v>144</v>
      </c>
      <c r="J358">
        <v>6001</v>
      </c>
      <c r="M358" t="s">
        <v>133</v>
      </c>
      <c r="N358" t="s">
        <v>134</v>
      </c>
      <c r="O358" t="s">
        <v>10955</v>
      </c>
      <c r="P358" t="s">
        <v>135</v>
      </c>
      <c r="Q358" t="s">
        <v>134</v>
      </c>
      <c r="V358">
        <v>4</v>
      </c>
      <c r="W358" t="s">
        <v>179</v>
      </c>
      <c r="X358" t="s">
        <v>2511</v>
      </c>
      <c r="Y358" t="s">
        <v>156</v>
      </c>
      <c r="Z358" t="s">
        <v>197</v>
      </c>
      <c r="AA358" t="s">
        <v>196</v>
      </c>
      <c r="AB358" t="s">
        <v>1262</v>
      </c>
      <c r="AC358" s="36">
        <v>45464</v>
      </c>
      <c r="AD358" t="s">
        <v>128</v>
      </c>
      <c r="AE358" s="36">
        <v>45456</v>
      </c>
      <c r="AF358" t="s">
        <v>10012</v>
      </c>
      <c r="AG358" s="38"/>
      <c r="AI358" s="36">
        <v>45363</v>
      </c>
      <c r="AJ358" s="36">
        <v>45355</v>
      </c>
      <c r="AK358">
        <v>40000</v>
      </c>
      <c r="AL358" t="s">
        <v>229</v>
      </c>
      <c r="AM358" s="37">
        <v>45464.666701388887</v>
      </c>
      <c r="AN358" s="36">
        <v>45464</v>
      </c>
      <c r="AO358" t="s">
        <v>232</v>
      </c>
      <c r="AP358" t="s">
        <v>3</v>
      </c>
      <c r="AQ358" t="s">
        <v>0</v>
      </c>
      <c r="AR358" t="s">
        <v>19</v>
      </c>
      <c r="AS358" s="46"/>
      <c r="AT358" s="46" t="s">
        <v>140</v>
      </c>
      <c r="AU358" s="46" t="s">
        <v>10013</v>
      </c>
      <c r="AV358" s="46">
        <v>267.88</v>
      </c>
      <c r="AW358" s="46">
        <v>0</v>
      </c>
      <c r="AX358" s="46"/>
      <c r="BA358" s="40"/>
      <c r="BB358" s="40"/>
      <c r="BD358" s="40"/>
      <c r="BE358" s="40"/>
    </row>
    <row r="359" spans="2:57" ht="15" customHeight="1" x14ac:dyDescent="0.3">
      <c r="B359">
        <v>448313</v>
      </c>
      <c r="C359" t="s">
        <v>10956</v>
      </c>
      <c r="D359" t="s">
        <v>228</v>
      </c>
      <c r="E359" t="s">
        <v>129</v>
      </c>
      <c r="F359" t="s">
        <v>141</v>
      </c>
      <c r="H359" t="s">
        <v>130</v>
      </c>
      <c r="I359" t="s">
        <v>144</v>
      </c>
      <c r="J359">
        <v>4276</v>
      </c>
      <c r="M359" t="s">
        <v>133</v>
      </c>
      <c r="N359" t="s">
        <v>134</v>
      </c>
      <c r="O359" t="s">
        <v>10957</v>
      </c>
      <c r="P359" t="s">
        <v>135</v>
      </c>
      <c r="Q359" t="s">
        <v>134</v>
      </c>
      <c r="V359">
        <v>4</v>
      </c>
      <c r="W359" t="s">
        <v>179</v>
      </c>
      <c r="X359" t="s">
        <v>10958</v>
      </c>
      <c r="Y359" t="s">
        <v>140</v>
      </c>
      <c r="Z359" t="s">
        <v>1575</v>
      </c>
      <c r="AA359" t="s">
        <v>494</v>
      </c>
      <c r="AB359" t="s">
        <v>246</v>
      </c>
      <c r="AC359" s="36">
        <v>45453</v>
      </c>
      <c r="AD359" t="s">
        <v>128</v>
      </c>
      <c r="AE359" s="36">
        <v>45433</v>
      </c>
      <c r="AF359" t="s">
        <v>2337</v>
      </c>
      <c r="AI359" s="36">
        <v>45351</v>
      </c>
      <c r="AJ359" s="36">
        <v>45339</v>
      </c>
      <c r="AK359">
        <v>23510.9</v>
      </c>
      <c r="AL359" t="s">
        <v>138</v>
      </c>
      <c r="AM359" s="37">
        <v>45453.597812499997</v>
      </c>
      <c r="AN359" s="36">
        <v>45453</v>
      </c>
      <c r="AO359" t="s">
        <v>232</v>
      </c>
      <c r="AP359" t="s">
        <v>3</v>
      </c>
      <c r="AQ359" t="s">
        <v>0</v>
      </c>
      <c r="AR359" t="s">
        <v>19</v>
      </c>
      <c r="AS359" s="46"/>
      <c r="AT359" s="46" t="s">
        <v>140</v>
      </c>
      <c r="AU359" s="46" t="s">
        <v>10008</v>
      </c>
      <c r="AV359" s="46">
        <v>267.88</v>
      </c>
      <c r="AW359" s="46">
        <v>0</v>
      </c>
      <c r="AX359" s="46"/>
      <c r="BA359" s="40"/>
      <c r="BB359" s="40"/>
      <c r="BD359" s="40"/>
      <c r="BE359" s="40"/>
    </row>
    <row r="360" spans="2:57" ht="15" customHeight="1" x14ac:dyDescent="0.3">
      <c r="B360">
        <v>449347</v>
      </c>
      <c r="C360" t="s">
        <v>10959</v>
      </c>
      <c r="D360" t="s">
        <v>228</v>
      </c>
      <c r="E360" t="s">
        <v>129</v>
      </c>
      <c r="F360" t="s">
        <v>141</v>
      </c>
      <c r="H360" t="s">
        <v>172</v>
      </c>
      <c r="I360" t="s">
        <v>144</v>
      </c>
      <c r="J360">
        <v>9351</v>
      </c>
      <c r="M360" t="s">
        <v>133</v>
      </c>
      <c r="N360" t="s">
        <v>134</v>
      </c>
      <c r="O360" t="s">
        <v>10960</v>
      </c>
      <c r="P360" t="s">
        <v>135</v>
      </c>
      <c r="Q360" t="s">
        <v>134</v>
      </c>
      <c r="V360">
        <v>1</v>
      </c>
      <c r="W360" t="s">
        <v>179</v>
      </c>
      <c r="X360" t="s">
        <v>10135</v>
      </c>
      <c r="Y360" t="s">
        <v>140</v>
      </c>
      <c r="Z360" t="s">
        <v>621</v>
      </c>
      <c r="AA360" t="s">
        <v>620</v>
      </c>
      <c r="AB360" t="s">
        <v>246</v>
      </c>
      <c r="AC360" s="36">
        <v>45487</v>
      </c>
      <c r="AD360" t="s">
        <v>128</v>
      </c>
      <c r="AE360" s="36">
        <v>45476</v>
      </c>
      <c r="AF360" t="s">
        <v>10012</v>
      </c>
      <c r="AI360" s="36">
        <v>45356</v>
      </c>
      <c r="AJ360" s="36">
        <v>45352</v>
      </c>
      <c r="AK360">
        <v>30000</v>
      </c>
      <c r="AL360" t="s">
        <v>229</v>
      </c>
      <c r="AM360" s="37">
        <v>45487.125810185185</v>
      </c>
      <c r="AN360" s="36">
        <v>45487</v>
      </c>
      <c r="AO360" t="s">
        <v>232</v>
      </c>
      <c r="AP360" t="s">
        <v>3</v>
      </c>
      <c r="AQ360" t="s">
        <v>0</v>
      </c>
      <c r="AR360" t="s">
        <v>19</v>
      </c>
      <c r="AS360" s="46"/>
      <c r="AT360" s="46" t="s">
        <v>140</v>
      </c>
      <c r="AU360" s="46" t="s">
        <v>10013</v>
      </c>
      <c r="AV360" s="46">
        <v>267.88</v>
      </c>
      <c r="AW360" s="46">
        <v>0</v>
      </c>
      <c r="AX360" s="46"/>
      <c r="BA360" s="40"/>
      <c r="BB360" s="40"/>
      <c r="BD360" s="40"/>
      <c r="BE360" s="40"/>
    </row>
    <row r="361" spans="2:57" ht="15" customHeight="1" x14ac:dyDescent="0.3">
      <c r="B361">
        <v>449344</v>
      </c>
      <c r="C361" t="s">
        <v>10961</v>
      </c>
      <c r="D361" t="s">
        <v>228</v>
      </c>
      <c r="E361" t="s">
        <v>129</v>
      </c>
      <c r="F361" t="s">
        <v>141</v>
      </c>
      <c r="H361" t="s">
        <v>130</v>
      </c>
      <c r="I361" t="s">
        <v>144</v>
      </c>
      <c r="J361">
        <v>4503</v>
      </c>
      <c r="M361" t="s">
        <v>133</v>
      </c>
      <c r="N361" t="s">
        <v>134</v>
      </c>
      <c r="O361" t="s">
        <v>10962</v>
      </c>
      <c r="P361" t="s">
        <v>135</v>
      </c>
      <c r="Q361" t="s">
        <v>134</v>
      </c>
      <c r="V361">
        <v>2</v>
      </c>
      <c r="W361" t="s">
        <v>179</v>
      </c>
      <c r="X361" t="s">
        <v>10963</v>
      </c>
      <c r="Y361" t="s">
        <v>140</v>
      </c>
      <c r="Z361" t="s">
        <v>6277</v>
      </c>
      <c r="AA361" t="s">
        <v>620</v>
      </c>
      <c r="AB361" t="s">
        <v>300</v>
      </c>
      <c r="AC361" s="36">
        <v>45457</v>
      </c>
      <c r="AD361" t="s">
        <v>128</v>
      </c>
      <c r="AE361" s="36">
        <v>45446</v>
      </c>
      <c r="AF361" t="s">
        <v>10012</v>
      </c>
      <c r="AI361" s="36">
        <v>45356</v>
      </c>
      <c r="AJ361" s="36">
        <v>45341</v>
      </c>
      <c r="AK361">
        <v>20900</v>
      </c>
      <c r="AL361" t="s">
        <v>229</v>
      </c>
      <c r="AM361" s="37">
        <v>45457.553888888891</v>
      </c>
      <c r="AN361" s="36">
        <v>45457</v>
      </c>
      <c r="AO361" t="s">
        <v>232</v>
      </c>
      <c r="AP361" t="s">
        <v>3</v>
      </c>
      <c r="AQ361" t="s">
        <v>0</v>
      </c>
      <c r="AR361" t="s">
        <v>19</v>
      </c>
      <c r="AS361" s="46"/>
      <c r="AT361" s="46" t="s">
        <v>140</v>
      </c>
      <c r="AU361" s="46" t="s">
        <v>10013</v>
      </c>
      <c r="AV361" s="46">
        <v>267.88</v>
      </c>
      <c r="AW361" s="46">
        <v>0</v>
      </c>
      <c r="AX361" s="46"/>
      <c r="BA361" s="40"/>
      <c r="BB361" s="40"/>
      <c r="BD361" s="40"/>
      <c r="BE361" s="40"/>
    </row>
    <row r="362" spans="2:57" ht="15" customHeight="1" x14ac:dyDescent="0.3">
      <c r="B362">
        <v>448334</v>
      </c>
      <c r="C362" t="s">
        <v>10964</v>
      </c>
      <c r="D362" t="s">
        <v>228</v>
      </c>
      <c r="E362" t="s">
        <v>162</v>
      </c>
      <c r="F362" t="s">
        <v>141</v>
      </c>
      <c r="H362" t="s">
        <v>130</v>
      </c>
      <c r="I362" t="s">
        <v>144</v>
      </c>
      <c r="J362" t="s">
        <v>415</v>
      </c>
      <c r="M362" t="s">
        <v>133</v>
      </c>
      <c r="N362" t="s">
        <v>134</v>
      </c>
      <c r="O362" t="s">
        <v>10965</v>
      </c>
      <c r="P362" t="s">
        <v>135</v>
      </c>
      <c r="Q362" t="s">
        <v>134</v>
      </c>
      <c r="V362">
        <v>2</v>
      </c>
      <c r="W362" t="s">
        <v>179</v>
      </c>
      <c r="X362" t="s">
        <v>2199</v>
      </c>
      <c r="Y362" t="s">
        <v>156</v>
      </c>
      <c r="Z362" t="s">
        <v>7251</v>
      </c>
      <c r="AA362" t="s">
        <v>410</v>
      </c>
      <c r="AB362" t="s">
        <v>328</v>
      </c>
      <c r="AC362" s="36">
        <v>45449</v>
      </c>
      <c r="AD362" t="s">
        <v>128</v>
      </c>
      <c r="AE362" s="36">
        <v>45441</v>
      </c>
      <c r="AF362" t="s">
        <v>10012</v>
      </c>
      <c r="AI362" s="36">
        <v>45351</v>
      </c>
      <c r="AJ362" s="36">
        <v>44886</v>
      </c>
      <c r="AK362">
        <v>11353.45</v>
      </c>
      <c r="AL362" t="s">
        <v>229</v>
      </c>
      <c r="AM362" s="37">
        <v>45449.688634259262</v>
      </c>
      <c r="AN362" s="36">
        <v>45449</v>
      </c>
      <c r="AO362" t="s">
        <v>232</v>
      </c>
      <c r="AP362" t="s">
        <v>3</v>
      </c>
      <c r="AQ362" t="s">
        <v>0</v>
      </c>
      <c r="AR362" t="s">
        <v>19</v>
      </c>
      <c r="AS362" s="46"/>
      <c r="AT362" s="46" t="s">
        <v>140</v>
      </c>
      <c r="AU362" s="46" t="s">
        <v>10013</v>
      </c>
      <c r="AV362" s="46">
        <v>267.88</v>
      </c>
      <c r="AW362" s="46">
        <v>0</v>
      </c>
      <c r="AX362" s="46"/>
      <c r="BA362" s="40"/>
      <c r="BB362" s="40"/>
      <c r="BD362" s="40"/>
      <c r="BE362" s="40"/>
    </row>
    <row r="363" spans="2:57" ht="15" customHeight="1" x14ac:dyDescent="0.3">
      <c r="B363">
        <v>449353</v>
      </c>
      <c r="C363" t="s">
        <v>10966</v>
      </c>
      <c r="D363" t="s">
        <v>228</v>
      </c>
      <c r="E363" t="s">
        <v>129</v>
      </c>
      <c r="F363" t="s">
        <v>289</v>
      </c>
      <c r="H363" t="s">
        <v>130</v>
      </c>
      <c r="I363" t="s">
        <v>144</v>
      </c>
      <c r="J363">
        <v>4239</v>
      </c>
      <c r="M363" t="s">
        <v>133</v>
      </c>
      <c r="N363" t="s">
        <v>134</v>
      </c>
      <c r="O363" t="s">
        <v>10967</v>
      </c>
      <c r="P363" t="s">
        <v>135</v>
      </c>
      <c r="Q363" t="s">
        <v>134</v>
      </c>
      <c r="V363">
        <v>1</v>
      </c>
      <c r="W363" t="s">
        <v>179</v>
      </c>
      <c r="X363" t="s">
        <v>10968</v>
      </c>
      <c r="Y363" t="s">
        <v>140</v>
      </c>
      <c r="Z363" t="s">
        <v>745</v>
      </c>
      <c r="AA363" t="s">
        <v>494</v>
      </c>
      <c r="AB363" t="s">
        <v>246</v>
      </c>
      <c r="AC363" s="36">
        <v>45486</v>
      </c>
      <c r="AD363" t="s">
        <v>128</v>
      </c>
      <c r="AE363" s="36">
        <v>45467</v>
      </c>
      <c r="AF363" t="s">
        <v>10012</v>
      </c>
      <c r="AI363" s="36">
        <v>45357</v>
      </c>
      <c r="AJ363" s="36">
        <v>45357</v>
      </c>
      <c r="AK363">
        <v>10196</v>
      </c>
      <c r="AL363" t="s">
        <v>229</v>
      </c>
      <c r="AM363" s="37">
        <v>45486.73510416667</v>
      </c>
      <c r="AN363" s="36">
        <v>45486</v>
      </c>
      <c r="AO363" t="s">
        <v>232</v>
      </c>
      <c r="AP363" t="s">
        <v>3</v>
      </c>
      <c r="AQ363" t="s">
        <v>0</v>
      </c>
      <c r="AR363" t="s">
        <v>19</v>
      </c>
      <c r="AS363" s="46"/>
      <c r="AT363" s="46" t="s">
        <v>140</v>
      </c>
      <c r="AU363" s="46" t="s">
        <v>10013</v>
      </c>
      <c r="AV363" s="46">
        <v>267.88</v>
      </c>
      <c r="AW363" s="46">
        <v>0</v>
      </c>
      <c r="AX363" s="46"/>
      <c r="BA363" s="40"/>
      <c r="BB363" s="40"/>
      <c r="BD363" s="40"/>
      <c r="BE363" s="40"/>
    </row>
    <row r="364" spans="2:57" ht="15" customHeight="1" x14ac:dyDescent="0.3">
      <c r="B364">
        <v>449366</v>
      </c>
      <c r="C364" t="s">
        <v>10969</v>
      </c>
      <c r="D364" t="s">
        <v>228</v>
      </c>
      <c r="E364" t="s">
        <v>129</v>
      </c>
      <c r="F364" t="s">
        <v>141</v>
      </c>
      <c r="H364" t="s">
        <v>172</v>
      </c>
      <c r="I364" t="s">
        <v>144</v>
      </c>
      <c r="J364">
        <v>4239</v>
      </c>
      <c r="M364" t="s">
        <v>133</v>
      </c>
      <c r="N364" t="s">
        <v>134</v>
      </c>
      <c r="O364" t="s">
        <v>10970</v>
      </c>
      <c r="P364" t="s">
        <v>135</v>
      </c>
      <c r="Q364" t="s">
        <v>134</v>
      </c>
      <c r="V364">
        <v>1</v>
      </c>
      <c r="W364" t="s">
        <v>179</v>
      </c>
      <c r="X364" t="s">
        <v>10971</v>
      </c>
      <c r="Y364" t="s">
        <v>140</v>
      </c>
      <c r="Z364" t="s">
        <v>757</v>
      </c>
      <c r="AA364" t="s">
        <v>620</v>
      </c>
      <c r="AB364" t="s">
        <v>127</v>
      </c>
      <c r="AC364" s="36">
        <v>45453</v>
      </c>
      <c r="AD364" t="s">
        <v>128</v>
      </c>
      <c r="AE364" s="36">
        <v>45441</v>
      </c>
      <c r="AF364" t="s">
        <v>2337</v>
      </c>
      <c r="AI364" s="36">
        <v>45356</v>
      </c>
      <c r="AJ364" s="36">
        <v>45336</v>
      </c>
      <c r="AK364">
        <v>10000</v>
      </c>
      <c r="AL364" t="s">
        <v>138</v>
      </c>
      <c r="AM364" s="37">
        <v>45453.563750000001</v>
      </c>
      <c r="AN364" s="36">
        <v>45453</v>
      </c>
      <c r="AO364" t="s">
        <v>232</v>
      </c>
      <c r="AP364" t="s">
        <v>3</v>
      </c>
      <c r="AQ364" t="s">
        <v>0</v>
      </c>
      <c r="AR364" t="s">
        <v>19</v>
      </c>
      <c r="AS364" s="46"/>
      <c r="AT364" s="46" t="s">
        <v>140</v>
      </c>
      <c r="AU364" s="46" t="s">
        <v>10008</v>
      </c>
      <c r="AV364" s="46">
        <v>267.88</v>
      </c>
      <c r="AW364" s="46">
        <v>0</v>
      </c>
      <c r="AX364" s="46"/>
      <c r="BA364" s="40"/>
      <c r="BB364" s="40"/>
      <c r="BD364" s="40"/>
      <c r="BE364" s="40"/>
    </row>
    <row r="365" spans="2:57" ht="15" customHeight="1" x14ac:dyDescent="0.3">
      <c r="B365">
        <v>448349</v>
      </c>
      <c r="C365" t="s">
        <v>10972</v>
      </c>
      <c r="D365" t="s">
        <v>228</v>
      </c>
      <c r="E365" t="s">
        <v>129</v>
      </c>
      <c r="F365" t="s">
        <v>153</v>
      </c>
      <c r="H365" t="s">
        <v>130</v>
      </c>
      <c r="I365" t="s">
        <v>144</v>
      </c>
      <c r="J365">
        <v>2983</v>
      </c>
      <c r="M365" t="s">
        <v>133</v>
      </c>
      <c r="N365" t="s">
        <v>134</v>
      </c>
      <c r="O365" t="s">
        <v>10604</v>
      </c>
      <c r="P365" t="s">
        <v>135</v>
      </c>
      <c r="Q365" t="s">
        <v>134</v>
      </c>
      <c r="V365">
        <v>1</v>
      </c>
      <c r="W365" t="s">
        <v>179</v>
      </c>
      <c r="X365" t="s">
        <v>10605</v>
      </c>
      <c r="Y365" t="s">
        <v>140</v>
      </c>
      <c r="Z365" t="s">
        <v>611</v>
      </c>
      <c r="AA365" t="s">
        <v>494</v>
      </c>
      <c r="AB365" t="s">
        <v>588</v>
      </c>
      <c r="AC365" s="36">
        <v>45457</v>
      </c>
      <c r="AD365" t="s">
        <v>128</v>
      </c>
      <c r="AE365" s="36">
        <v>45447</v>
      </c>
      <c r="AF365" t="s">
        <v>10012</v>
      </c>
      <c r="AI365" s="36">
        <v>45351</v>
      </c>
      <c r="AJ365" s="36">
        <v>45331</v>
      </c>
      <c r="AK365">
        <v>8490.3799999999992</v>
      </c>
      <c r="AL365" t="s">
        <v>229</v>
      </c>
      <c r="AM365" s="37">
        <v>45457.527650462966</v>
      </c>
      <c r="AN365" s="36">
        <v>45457</v>
      </c>
      <c r="AO365" t="s">
        <v>232</v>
      </c>
      <c r="AP365" t="s">
        <v>3</v>
      </c>
      <c r="AQ365" t="s">
        <v>0</v>
      </c>
      <c r="AR365" t="s">
        <v>19</v>
      </c>
      <c r="AS365" s="46"/>
      <c r="AT365" s="46" t="s">
        <v>140</v>
      </c>
      <c r="AU365" s="46" t="s">
        <v>10013</v>
      </c>
      <c r="AV365" s="46">
        <v>267.88</v>
      </c>
      <c r="AW365" s="46">
        <v>0</v>
      </c>
      <c r="AX365" s="46"/>
      <c r="BA365" s="40"/>
      <c r="BB365" s="40"/>
      <c r="BD365" s="40"/>
      <c r="BE365" s="40"/>
    </row>
    <row r="366" spans="2:57" ht="15" customHeight="1" x14ac:dyDescent="0.3">
      <c r="B366">
        <v>449370</v>
      </c>
      <c r="C366" t="s">
        <v>10973</v>
      </c>
      <c r="D366" t="s">
        <v>228</v>
      </c>
      <c r="E366" t="s">
        <v>253</v>
      </c>
      <c r="F366" t="s">
        <v>478</v>
      </c>
      <c r="H366" t="s">
        <v>254</v>
      </c>
      <c r="I366" t="s">
        <v>143</v>
      </c>
      <c r="M366" t="s">
        <v>133</v>
      </c>
      <c r="N366" t="s">
        <v>256</v>
      </c>
      <c r="O366" t="s">
        <v>10974</v>
      </c>
      <c r="P366" t="s">
        <v>259</v>
      </c>
      <c r="Q366" t="s">
        <v>256</v>
      </c>
      <c r="V366">
        <v>1</v>
      </c>
      <c r="W366" t="s">
        <v>179</v>
      </c>
      <c r="X366" t="s">
        <v>143</v>
      </c>
      <c r="Y366" t="s">
        <v>140</v>
      </c>
      <c r="Z366" t="s">
        <v>783</v>
      </c>
      <c r="AA366" t="s">
        <v>357</v>
      </c>
      <c r="AC366" s="36">
        <v>45446</v>
      </c>
      <c r="AD366" t="s">
        <v>128</v>
      </c>
      <c r="AE366" s="36">
        <v>45446</v>
      </c>
      <c r="AF366" t="s">
        <v>6078</v>
      </c>
      <c r="AG366" s="38"/>
      <c r="AI366" s="36">
        <v>45358</v>
      </c>
      <c r="AJ366" s="36">
        <v>45358</v>
      </c>
      <c r="AK366">
        <v>0</v>
      </c>
      <c r="AM366" s="37">
        <v>45446.695717592593</v>
      </c>
      <c r="AN366" s="36">
        <v>45446</v>
      </c>
      <c r="AO366" t="s">
        <v>232</v>
      </c>
      <c r="AP366" t="s">
        <v>3</v>
      </c>
      <c r="AQ366" t="s">
        <v>0</v>
      </c>
      <c r="AR366" t="s">
        <v>252</v>
      </c>
      <c r="AS366" s="46"/>
      <c r="AT366" s="46" t="s">
        <v>140</v>
      </c>
      <c r="AU366" s="46" t="s">
        <v>10008</v>
      </c>
      <c r="AV366" s="46">
        <v>267.88</v>
      </c>
      <c r="AW366" s="46">
        <v>0</v>
      </c>
      <c r="AX366" s="46"/>
      <c r="BA366" s="40"/>
      <c r="BB366" s="40"/>
      <c r="BD366" s="40"/>
      <c r="BE366" s="40"/>
    </row>
    <row r="367" spans="2:57" ht="15" customHeight="1" x14ac:dyDescent="0.3">
      <c r="B367">
        <v>450395</v>
      </c>
      <c r="C367" t="s">
        <v>10975</v>
      </c>
      <c r="D367" t="s">
        <v>228</v>
      </c>
      <c r="E367" t="s">
        <v>129</v>
      </c>
      <c r="F367" t="s">
        <v>141</v>
      </c>
      <c r="H367" t="s">
        <v>130</v>
      </c>
      <c r="I367" t="s">
        <v>144</v>
      </c>
      <c r="J367">
        <v>4567</v>
      </c>
      <c r="M367" t="s">
        <v>133</v>
      </c>
      <c r="N367" t="s">
        <v>134</v>
      </c>
      <c r="O367" t="s">
        <v>10976</v>
      </c>
      <c r="P367" t="s">
        <v>135</v>
      </c>
      <c r="Q367" t="s">
        <v>134</v>
      </c>
      <c r="V367">
        <v>1</v>
      </c>
      <c r="W367" t="s">
        <v>179</v>
      </c>
      <c r="X367" t="s">
        <v>10977</v>
      </c>
      <c r="Y367" t="s">
        <v>140</v>
      </c>
      <c r="Z367" t="s">
        <v>430</v>
      </c>
      <c r="AA367" t="s">
        <v>383</v>
      </c>
      <c r="AB367" t="s">
        <v>266</v>
      </c>
      <c r="AC367" s="36">
        <v>45484</v>
      </c>
      <c r="AD367" t="s">
        <v>128</v>
      </c>
      <c r="AE367" s="36">
        <v>45484</v>
      </c>
      <c r="AF367" t="s">
        <v>492</v>
      </c>
      <c r="AI367" s="36">
        <v>45350</v>
      </c>
      <c r="AJ367" s="36">
        <v>45311</v>
      </c>
      <c r="AK367">
        <v>8066.34</v>
      </c>
      <c r="AL367" t="s">
        <v>229</v>
      </c>
      <c r="AM367" s="37">
        <v>45484.734652777777</v>
      </c>
      <c r="AN367" s="36">
        <v>45484</v>
      </c>
      <c r="AO367" t="s">
        <v>232</v>
      </c>
      <c r="AP367" t="s">
        <v>3</v>
      </c>
      <c r="AQ367" t="s">
        <v>0</v>
      </c>
      <c r="AR367" t="s">
        <v>19</v>
      </c>
      <c r="AS367" s="46"/>
      <c r="AT367" s="46" t="s">
        <v>140</v>
      </c>
      <c r="AU367" s="46" t="s">
        <v>10014</v>
      </c>
      <c r="AV367" s="46">
        <v>267.88</v>
      </c>
      <c r="AW367" s="46">
        <v>0</v>
      </c>
      <c r="AX367" s="46"/>
      <c r="BA367" s="40"/>
      <c r="BB367" s="40"/>
      <c r="BD367" s="40"/>
      <c r="BE367" s="40"/>
    </row>
    <row r="368" spans="2:57" ht="15" customHeight="1" x14ac:dyDescent="0.3">
      <c r="B368">
        <v>449380</v>
      </c>
      <c r="C368" t="s">
        <v>10978</v>
      </c>
      <c r="D368" t="s">
        <v>228</v>
      </c>
      <c r="E368" t="s">
        <v>253</v>
      </c>
      <c r="F368" t="s">
        <v>289</v>
      </c>
      <c r="H368" t="s">
        <v>254</v>
      </c>
      <c r="I368" t="s">
        <v>143</v>
      </c>
      <c r="M368" t="s">
        <v>133</v>
      </c>
      <c r="N368" t="s">
        <v>256</v>
      </c>
      <c r="O368" t="s">
        <v>10979</v>
      </c>
      <c r="P368" t="s">
        <v>259</v>
      </c>
      <c r="Q368" t="s">
        <v>256</v>
      </c>
      <c r="V368">
        <v>1</v>
      </c>
      <c r="W368" t="s">
        <v>179</v>
      </c>
      <c r="X368" t="s">
        <v>143</v>
      </c>
      <c r="Y368" t="s">
        <v>140</v>
      </c>
      <c r="Z368" t="s">
        <v>2352</v>
      </c>
      <c r="AA368" t="s">
        <v>440</v>
      </c>
      <c r="AC368" s="36">
        <v>45446</v>
      </c>
      <c r="AD368" t="s">
        <v>128</v>
      </c>
      <c r="AE368" s="36">
        <v>45446</v>
      </c>
      <c r="AF368" t="s">
        <v>6078</v>
      </c>
      <c r="AI368" s="36">
        <v>45358</v>
      </c>
      <c r="AJ368" s="36">
        <v>45358</v>
      </c>
      <c r="AK368">
        <v>0</v>
      </c>
      <c r="AM368" s="37">
        <v>45446.696597222224</v>
      </c>
      <c r="AN368" s="36">
        <v>45446</v>
      </c>
      <c r="AO368" t="s">
        <v>232</v>
      </c>
      <c r="AP368" t="s">
        <v>3</v>
      </c>
      <c r="AQ368" t="s">
        <v>0</v>
      </c>
      <c r="AR368" t="s">
        <v>252</v>
      </c>
      <c r="AS368" s="46"/>
      <c r="AT368" s="46" t="s">
        <v>140</v>
      </c>
      <c r="AU368" s="46" t="s">
        <v>10008</v>
      </c>
      <c r="AV368" s="46">
        <v>267.88</v>
      </c>
      <c r="AW368" s="46">
        <v>0</v>
      </c>
      <c r="AX368" s="46"/>
      <c r="BA368" s="40"/>
      <c r="BB368" s="40"/>
      <c r="BD368" s="40"/>
      <c r="BE368" s="40"/>
    </row>
    <row r="369" spans="2:57" ht="15" customHeight="1" x14ac:dyDescent="0.3">
      <c r="B369">
        <v>449387</v>
      </c>
      <c r="C369" t="s">
        <v>10980</v>
      </c>
      <c r="D369" t="s">
        <v>228</v>
      </c>
      <c r="E369" t="s">
        <v>253</v>
      </c>
      <c r="F369" t="s">
        <v>240</v>
      </c>
      <c r="H369" t="s">
        <v>254</v>
      </c>
      <c r="I369" t="s">
        <v>143</v>
      </c>
      <c r="M369" t="s">
        <v>133</v>
      </c>
      <c r="N369" t="s">
        <v>256</v>
      </c>
      <c r="O369" t="s">
        <v>10981</v>
      </c>
      <c r="P369" t="s">
        <v>259</v>
      </c>
      <c r="Q369" t="s">
        <v>256</v>
      </c>
      <c r="V369">
        <v>1</v>
      </c>
      <c r="W369" t="s">
        <v>179</v>
      </c>
      <c r="X369" t="s">
        <v>143</v>
      </c>
      <c r="Y369" t="s">
        <v>140</v>
      </c>
      <c r="Z369" t="s">
        <v>700</v>
      </c>
      <c r="AA369" t="s">
        <v>152</v>
      </c>
      <c r="AC369" s="36">
        <v>45446</v>
      </c>
      <c r="AD369" t="s">
        <v>128</v>
      </c>
      <c r="AE369" s="36">
        <v>45446</v>
      </c>
      <c r="AF369" t="s">
        <v>6078</v>
      </c>
      <c r="AI369" s="36">
        <v>45356</v>
      </c>
      <c r="AJ369" s="36">
        <v>45356</v>
      </c>
      <c r="AK369">
        <v>0</v>
      </c>
      <c r="AM369" s="37">
        <v>45446.756724537037</v>
      </c>
      <c r="AN369" s="36">
        <v>45446</v>
      </c>
      <c r="AO369" t="s">
        <v>232</v>
      </c>
      <c r="AP369" t="s">
        <v>3</v>
      </c>
      <c r="AQ369" t="s">
        <v>0</v>
      </c>
      <c r="AR369" t="s">
        <v>252</v>
      </c>
      <c r="AS369" s="46"/>
      <c r="AT369" s="46" t="s">
        <v>140</v>
      </c>
      <c r="AU369" s="46" t="s">
        <v>10008</v>
      </c>
      <c r="AV369" s="46">
        <v>267.88</v>
      </c>
      <c r="AW369" s="46">
        <v>0</v>
      </c>
      <c r="AX369" s="46"/>
      <c r="BA369" s="40"/>
      <c r="BB369" s="40"/>
      <c r="BD369" s="40"/>
      <c r="BE369" s="40"/>
    </row>
    <row r="370" spans="2:57" ht="15" customHeight="1" x14ac:dyDescent="0.3">
      <c r="B370">
        <v>449398</v>
      </c>
      <c r="C370" t="s">
        <v>10982</v>
      </c>
      <c r="D370" t="s">
        <v>228</v>
      </c>
      <c r="E370" t="s">
        <v>129</v>
      </c>
      <c r="F370" t="s">
        <v>141</v>
      </c>
      <c r="H370" t="s">
        <v>172</v>
      </c>
      <c r="I370" t="s">
        <v>144</v>
      </c>
      <c r="J370">
        <v>4752</v>
      </c>
      <c r="M370" t="s">
        <v>133</v>
      </c>
      <c r="N370" t="s">
        <v>134</v>
      </c>
      <c r="O370" t="s">
        <v>10983</v>
      </c>
      <c r="P370" t="s">
        <v>135</v>
      </c>
      <c r="Q370" t="s">
        <v>134</v>
      </c>
      <c r="V370">
        <v>1</v>
      </c>
      <c r="W370" t="s">
        <v>179</v>
      </c>
      <c r="X370" t="s">
        <v>10984</v>
      </c>
      <c r="Y370" t="s">
        <v>140</v>
      </c>
      <c r="Z370" t="s">
        <v>1117</v>
      </c>
      <c r="AA370" t="s">
        <v>350</v>
      </c>
      <c r="AB370" t="s">
        <v>588</v>
      </c>
      <c r="AC370" s="36">
        <v>45471</v>
      </c>
      <c r="AD370" t="s">
        <v>128</v>
      </c>
      <c r="AE370" s="36">
        <v>45460</v>
      </c>
      <c r="AF370" t="s">
        <v>10012</v>
      </c>
      <c r="AI370" s="36">
        <v>45355</v>
      </c>
      <c r="AJ370" s="36">
        <v>45300</v>
      </c>
      <c r="AK370">
        <v>20000</v>
      </c>
      <c r="AL370" t="s">
        <v>229</v>
      </c>
      <c r="AM370" s="37">
        <v>45471.550717592596</v>
      </c>
      <c r="AN370" s="37">
        <v>45471</v>
      </c>
      <c r="AO370" s="38" t="s">
        <v>232</v>
      </c>
      <c r="AP370" t="s">
        <v>3</v>
      </c>
      <c r="AQ370" t="s">
        <v>0</v>
      </c>
      <c r="AR370" t="s">
        <v>19</v>
      </c>
      <c r="AS370" s="46"/>
      <c r="AT370" s="46" t="s">
        <v>140</v>
      </c>
      <c r="AU370" s="46" t="s">
        <v>10013</v>
      </c>
      <c r="AV370" s="46">
        <v>267.88</v>
      </c>
      <c r="AW370" s="46">
        <v>0</v>
      </c>
      <c r="AX370" s="46"/>
      <c r="BA370" s="40"/>
      <c r="BB370" s="40"/>
      <c r="BD370" s="40"/>
      <c r="BE370" s="40"/>
    </row>
    <row r="371" spans="2:57" ht="15" customHeight="1" x14ac:dyDescent="0.3">
      <c r="B371">
        <v>449399</v>
      </c>
      <c r="C371" t="s">
        <v>10985</v>
      </c>
      <c r="D371" t="s">
        <v>228</v>
      </c>
      <c r="E371" t="s">
        <v>129</v>
      </c>
      <c r="F371" t="s">
        <v>141</v>
      </c>
      <c r="H371" t="s">
        <v>172</v>
      </c>
      <c r="I371" t="s">
        <v>144</v>
      </c>
      <c r="J371">
        <v>4307</v>
      </c>
      <c r="M371" t="s">
        <v>133</v>
      </c>
      <c r="N371" t="s">
        <v>134</v>
      </c>
      <c r="O371" t="s">
        <v>10986</v>
      </c>
      <c r="P371" t="s">
        <v>135</v>
      </c>
      <c r="Q371" t="s">
        <v>134</v>
      </c>
      <c r="V371">
        <v>1</v>
      </c>
      <c r="W371" t="s">
        <v>179</v>
      </c>
      <c r="X371" t="s">
        <v>10987</v>
      </c>
      <c r="Y371" t="s">
        <v>140</v>
      </c>
      <c r="Z371" t="s">
        <v>611</v>
      </c>
      <c r="AA371" t="s">
        <v>494</v>
      </c>
      <c r="AB371" t="s">
        <v>375</v>
      </c>
      <c r="AC371" s="36">
        <v>45453</v>
      </c>
      <c r="AD371" t="s">
        <v>128</v>
      </c>
      <c r="AE371" s="36">
        <v>45444</v>
      </c>
      <c r="AF371" t="s">
        <v>10007</v>
      </c>
      <c r="AI371" s="36">
        <v>45343</v>
      </c>
      <c r="AJ371" s="36">
        <v>45342</v>
      </c>
      <c r="AK371">
        <v>25000</v>
      </c>
      <c r="AL371" t="s">
        <v>138</v>
      </c>
      <c r="AM371" s="37">
        <v>45453.366759259261</v>
      </c>
      <c r="AN371" s="36">
        <v>45453</v>
      </c>
      <c r="AO371" t="s">
        <v>232</v>
      </c>
      <c r="AP371" t="s">
        <v>3</v>
      </c>
      <c r="AQ371" t="s">
        <v>0</v>
      </c>
      <c r="AR371" t="s">
        <v>19</v>
      </c>
      <c r="AS371" s="46"/>
      <c r="AT371" s="46" t="s">
        <v>140</v>
      </c>
      <c r="AU371" s="46" t="s">
        <v>10008</v>
      </c>
      <c r="AV371" s="46">
        <v>267.88</v>
      </c>
      <c r="AW371" s="46">
        <v>0</v>
      </c>
      <c r="AX371" s="46"/>
      <c r="BA371" s="40"/>
      <c r="BB371" s="40"/>
      <c r="BD371" s="40"/>
      <c r="BE371" s="40"/>
    </row>
    <row r="372" spans="2:57" ht="15" customHeight="1" x14ac:dyDescent="0.3">
      <c r="B372">
        <v>448386</v>
      </c>
      <c r="C372" t="s">
        <v>10989</v>
      </c>
      <c r="D372" t="s">
        <v>228</v>
      </c>
      <c r="E372" t="s">
        <v>129</v>
      </c>
      <c r="F372" t="s">
        <v>141</v>
      </c>
      <c r="H372" t="s">
        <v>172</v>
      </c>
      <c r="I372" t="s">
        <v>144</v>
      </c>
      <c r="J372">
        <v>4320</v>
      </c>
      <c r="M372" t="s">
        <v>133</v>
      </c>
      <c r="N372" t="s">
        <v>134</v>
      </c>
      <c r="O372" t="s">
        <v>10589</v>
      </c>
      <c r="P372" t="s">
        <v>135</v>
      </c>
      <c r="Q372" t="s">
        <v>134</v>
      </c>
      <c r="V372">
        <v>1</v>
      </c>
      <c r="W372" t="s">
        <v>179</v>
      </c>
      <c r="X372" t="s">
        <v>10590</v>
      </c>
      <c r="Y372" t="s">
        <v>140</v>
      </c>
      <c r="Z372" t="s">
        <v>611</v>
      </c>
      <c r="AA372" t="s">
        <v>494</v>
      </c>
      <c r="AB372" t="s">
        <v>328</v>
      </c>
      <c r="AC372" s="36">
        <v>45487</v>
      </c>
      <c r="AD372" t="s">
        <v>128</v>
      </c>
      <c r="AE372" s="36">
        <v>45474</v>
      </c>
      <c r="AF372" t="s">
        <v>10012</v>
      </c>
      <c r="AI372" s="36">
        <v>45351</v>
      </c>
      <c r="AJ372" s="36">
        <v>45351</v>
      </c>
      <c r="AK372">
        <v>15000</v>
      </c>
      <c r="AL372" t="s">
        <v>229</v>
      </c>
      <c r="AM372" s="37">
        <v>45487.245405092595</v>
      </c>
      <c r="AN372" s="36">
        <v>45487</v>
      </c>
      <c r="AO372" t="s">
        <v>232</v>
      </c>
      <c r="AP372" t="s">
        <v>3</v>
      </c>
      <c r="AQ372" t="s">
        <v>0</v>
      </c>
      <c r="AR372" t="s">
        <v>19</v>
      </c>
      <c r="AS372" s="46"/>
      <c r="AT372" s="46" t="s">
        <v>140</v>
      </c>
      <c r="AU372" s="46" t="s">
        <v>10013</v>
      </c>
      <c r="AV372" s="46">
        <v>267.88</v>
      </c>
      <c r="AW372" s="46">
        <v>0</v>
      </c>
      <c r="AX372" s="46"/>
      <c r="BA372" s="40"/>
      <c r="BB372" s="40"/>
      <c r="BD372" s="40"/>
      <c r="BE372" s="40"/>
    </row>
    <row r="373" spans="2:57" ht="15" customHeight="1" x14ac:dyDescent="0.3">
      <c r="B373">
        <v>451467</v>
      </c>
      <c r="C373" t="s">
        <v>10991</v>
      </c>
      <c r="D373" t="s">
        <v>228</v>
      </c>
      <c r="E373" t="s">
        <v>129</v>
      </c>
      <c r="F373" t="s">
        <v>141</v>
      </c>
      <c r="H373" t="s">
        <v>172</v>
      </c>
      <c r="I373" t="s">
        <v>144</v>
      </c>
      <c r="J373">
        <v>2602</v>
      </c>
      <c r="M373" t="s">
        <v>133</v>
      </c>
      <c r="N373" t="s">
        <v>134</v>
      </c>
      <c r="O373" t="s">
        <v>10992</v>
      </c>
      <c r="P373" t="s">
        <v>135</v>
      </c>
      <c r="Q373" t="s">
        <v>134</v>
      </c>
      <c r="V373">
        <v>1</v>
      </c>
      <c r="W373" t="s">
        <v>179</v>
      </c>
      <c r="X373" t="s">
        <v>10993</v>
      </c>
      <c r="Y373" t="s">
        <v>140</v>
      </c>
      <c r="Z373" t="s">
        <v>10994</v>
      </c>
      <c r="AA373" t="s">
        <v>337</v>
      </c>
      <c r="AB373" t="s">
        <v>246</v>
      </c>
      <c r="AC373" s="36">
        <v>45457</v>
      </c>
      <c r="AD373" t="s">
        <v>128</v>
      </c>
      <c r="AE373" s="36">
        <v>45449</v>
      </c>
      <c r="AF373" t="s">
        <v>10012</v>
      </c>
      <c r="AI373" s="36">
        <v>45359</v>
      </c>
      <c r="AJ373" s="36">
        <v>45273</v>
      </c>
      <c r="AK373">
        <v>10000</v>
      </c>
      <c r="AL373" t="s">
        <v>229</v>
      </c>
      <c r="AM373" s="37">
        <v>45457.468333333331</v>
      </c>
      <c r="AN373" s="36">
        <v>45457</v>
      </c>
      <c r="AO373" t="s">
        <v>232</v>
      </c>
      <c r="AP373" t="s">
        <v>3</v>
      </c>
      <c r="AQ373" t="s">
        <v>0</v>
      </c>
      <c r="AR373" t="s">
        <v>19</v>
      </c>
      <c r="AS373" s="46"/>
      <c r="AT373" s="46" t="s">
        <v>140</v>
      </c>
      <c r="AU373" s="46" t="s">
        <v>10013</v>
      </c>
      <c r="AV373" s="46">
        <v>267.88</v>
      </c>
      <c r="AW373" s="46">
        <v>0</v>
      </c>
      <c r="AX373" s="46"/>
      <c r="BA373" s="40"/>
      <c r="BB373" s="40"/>
      <c r="BD373" s="40"/>
      <c r="BE373" s="40"/>
    </row>
    <row r="374" spans="2:57" ht="15" customHeight="1" x14ac:dyDescent="0.3">
      <c r="B374">
        <v>449416</v>
      </c>
      <c r="C374" t="s">
        <v>10995</v>
      </c>
      <c r="D374" t="s">
        <v>228</v>
      </c>
      <c r="E374" t="s">
        <v>129</v>
      </c>
      <c r="F374" t="s">
        <v>153</v>
      </c>
      <c r="H374" t="s">
        <v>172</v>
      </c>
      <c r="I374" t="s">
        <v>144</v>
      </c>
      <c r="J374">
        <v>4360</v>
      </c>
      <c r="M374" t="s">
        <v>133</v>
      </c>
      <c r="N374" t="s">
        <v>134</v>
      </c>
      <c r="O374" t="s">
        <v>10996</v>
      </c>
      <c r="P374" t="s">
        <v>135</v>
      </c>
      <c r="Q374" t="s">
        <v>134</v>
      </c>
      <c r="V374">
        <v>1</v>
      </c>
      <c r="W374" t="s">
        <v>179</v>
      </c>
      <c r="X374" t="s">
        <v>10090</v>
      </c>
      <c r="Y374" t="s">
        <v>140</v>
      </c>
      <c r="Z374" t="s">
        <v>2534</v>
      </c>
      <c r="AA374" t="s">
        <v>337</v>
      </c>
      <c r="AB374" t="s">
        <v>127</v>
      </c>
      <c r="AC374" s="36">
        <v>45464</v>
      </c>
      <c r="AD374" t="s">
        <v>128</v>
      </c>
      <c r="AE374" s="36">
        <v>45455</v>
      </c>
      <c r="AF374" t="s">
        <v>10012</v>
      </c>
      <c r="AI374" s="36">
        <v>45357</v>
      </c>
      <c r="AJ374" s="36">
        <v>45341</v>
      </c>
      <c r="AK374">
        <v>24000</v>
      </c>
      <c r="AL374" t="s">
        <v>229</v>
      </c>
      <c r="AM374" s="37">
        <v>45464.852349537039</v>
      </c>
      <c r="AN374" s="36">
        <v>45464</v>
      </c>
      <c r="AO374" t="s">
        <v>232</v>
      </c>
      <c r="AP374" t="s">
        <v>3</v>
      </c>
      <c r="AQ374" t="s">
        <v>0</v>
      </c>
      <c r="AR374" t="s">
        <v>19</v>
      </c>
      <c r="AS374" s="46"/>
      <c r="AT374" s="46" t="s">
        <v>140</v>
      </c>
      <c r="AU374" s="46" t="s">
        <v>10013</v>
      </c>
      <c r="AV374" s="46">
        <v>267.88</v>
      </c>
      <c r="AW374" s="46">
        <v>0</v>
      </c>
      <c r="AX374" s="46"/>
      <c r="BA374" s="40"/>
      <c r="BB374" s="40"/>
      <c r="BD374" s="40"/>
      <c r="BE374" s="40"/>
    </row>
    <row r="375" spans="2:57" ht="15" customHeight="1" x14ac:dyDescent="0.3">
      <c r="B375">
        <v>448407</v>
      </c>
      <c r="C375" t="s">
        <v>10997</v>
      </c>
      <c r="D375" t="s">
        <v>228</v>
      </c>
      <c r="E375" t="s">
        <v>129</v>
      </c>
      <c r="F375" t="s">
        <v>289</v>
      </c>
      <c r="H375" t="s">
        <v>172</v>
      </c>
      <c r="I375" t="s">
        <v>144</v>
      </c>
      <c r="J375">
        <v>2713</v>
      </c>
      <c r="M375" t="s">
        <v>133</v>
      </c>
      <c r="N375" t="s">
        <v>134</v>
      </c>
      <c r="O375" t="s">
        <v>10998</v>
      </c>
      <c r="P375" t="s">
        <v>135</v>
      </c>
      <c r="Q375" t="s">
        <v>134</v>
      </c>
      <c r="V375">
        <v>1</v>
      </c>
      <c r="W375" t="s">
        <v>179</v>
      </c>
      <c r="X375" t="s">
        <v>10999</v>
      </c>
      <c r="Y375" t="s">
        <v>140</v>
      </c>
      <c r="Z375" t="s">
        <v>757</v>
      </c>
      <c r="AA375" t="s">
        <v>620</v>
      </c>
      <c r="AB375" t="s">
        <v>328</v>
      </c>
      <c r="AC375" s="36">
        <v>45457</v>
      </c>
      <c r="AD375" t="s">
        <v>128</v>
      </c>
      <c r="AE375" s="36">
        <v>45448</v>
      </c>
      <c r="AF375" t="s">
        <v>10012</v>
      </c>
      <c r="AI375" s="36">
        <v>45351</v>
      </c>
      <c r="AJ375" s="36">
        <v>45286</v>
      </c>
      <c r="AK375">
        <v>10000</v>
      </c>
      <c r="AL375" t="s">
        <v>229</v>
      </c>
      <c r="AM375" s="37">
        <v>45457.633449074077</v>
      </c>
      <c r="AN375" s="36">
        <v>45457</v>
      </c>
      <c r="AO375" t="s">
        <v>232</v>
      </c>
      <c r="AP375" t="s">
        <v>3</v>
      </c>
      <c r="AQ375" t="s">
        <v>0</v>
      </c>
      <c r="AR375" t="s">
        <v>19</v>
      </c>
      <c r="AS375" s="46"/>
      <c r="AT375" s="46" t="s">
        <v>140</v>
      </c>
      <c r="AU375" s="46" t="s">
        <v>10013</v>
      </c>
      <c r="AV375" s="46">
        <v>267.88</v>
      </c>
      <c r="AW375" s="46">
        <v>0</v>
      </c>
      <c r="AX375" s="46"/>
      <c r="BA375" s="40"/>
      <c r="BB375" s="40"/>
      <c r="BD375" s="40"/>
      <c r="BE375" s="40"/>
    </row>
    <row r="376" spans="2:57" ht="15" customHeight="1" x14ac:dyDescent="0.3">
      <c r="B376">
        <v>451479</v>
      </c>
      <c r="C376" t="s">
        <v>11000</v>
      </c>
      <c r="D376" t="s">
        <v>228</v>
      </c>
      <c r="E376" t="s">
        <v>129</v>
      </c>
      <c r="F376" t="s">
        <v>141</v>
      </c>
      <c r="H376" t="s">
        <v>130</v>
      </c>
      <c r="I376" t="s">
        <v>144</v>
      </c>
      <c r="J376">
        <v>4360</v>
      </c>
      <c r="M376" t="s">
        <v>133</v>
      </c>
      <c r="N376" t="s">
        <v>134</v>
      </c>
      <c r="O376" t="s">
        <v>11001</v>
      </c>
      <c r="P376" t="s">
        <v>135</v>
      </c>
      <c r="Q376" t="s">
        <v>134</v>
      </c>
      <c r="V376">
        <v>1</v>
      </c>
      <c r="W376" t="s">
        <v>179</v>
      </c>
      <c r="X376" t="s">
        <v>3880</v>
      </c>
      <c r="Y376" t="s">
        <v>140</v>
      </c>
      <c r="Z376" t="s">
        <v>338</v>
      </c>
      <c r="AA376" t="s">
        <v>337</v>
      </c>
      <c r="AB376" t="s">
        <v>127</v>
      </c>
      <c r="AC376" s="36">
        <v>45449</v>
      </c>
      <c r="AD376" t="s">
        <v>128</v>
      </c>
      <c r="AE376" s="36">
        <v>45445</v>
      </c>
      <c r="AF376" t="s">
        <v>10012</v>
      </c>
      <c r="AI376" s="36">
        <v>45359</v>
      </c>
      <c r="AJ376" s="36">
        <v>45331</v>
      </c>
      <c r="AK376">
        <v>10064.959999999999</v>
      </c>
      <c r="AL376" t="s">
        <v>229</v>
      </c>
      <c r="AM376" s="37">
        <v>45449.597581018519</v>
      </c>
      <c r="AN376" s="37">
        <v>45449</v>
      </c>
      <c r="AO376" t="s">
        <v>232</v>
      </c>
      <c r="AP376" t="s">
        <v>3</v>
      </c>
      <c r="AQ376" t="s">
        <v>0</v>
      </c>
      <c r="AR376" t="s">
        <v>19</v>
      </c>
      <c r="AS376" s="46"/>
      <c r="AT376" s="46" t="s">
        <v>140</v>
      </c>
      <c r="AU376" s="46" t="s">
        <v>10013</v>
      </c>
      <c r="AV376" s="46">
        <v>267.88</v>
      </c>
      <c r="AW376" s="46">
        <v>0</v>
      </c>
      <c r="AX376" s="46"/>
      <c r="BA376" s="40"/>
      <c r="BB376" s="40"/>
      <c r="BD376" s="40"/>
      <c r="BE376" s="40"/>
    </row>
    <row r="377" spans="2:57" ht="15" customHeight="1" x14ac:dyDescent="0.3">
      <c r="B377">
        <v>451474</v>
      </c>
      <c r="C377" t="s">
        <v>11002</v>
      </c>
      <c r="D377" t="s">
        <v>228</v>
      </c>
      <c r="E377" t="s">
        <v>129</v>
      </c>
      <c r="F377" t="s">
        <v>141</v>
      </c>
      <c r="H377" t="s">
        <v>172</v>
      </c>
      <c r="I377" t="s">
        <v>144</v>
      </c>
      <c r="J377">
        <v>4503</v>
      </c>
      <c r="M377" t="s">
        <v>133</v>
      </c>
      <c r="N377" t="s">
        <v>134</v>
      </c>
      <c r="O377" t="s">
        <v>11003</v>
      </c>
      <c r="P377" t="s">
        <v>135</v>
      </c>
      <c r="Q377" t="s">
        <v>134</v>
      </c>
      <c r="V377">
        <v>1</v>
      </c>
      <c r="W377" t="s">
        <v>179</v>
      </c>
      <c r="X377" t="s">
        <v>11004</v>
      </c>
      <c r="Y377" t="s">
        <v>156</v>
      </c>
      <c r="Z377" t="s">
        <v>644</v>
      </c>
      <c r="AA377" t="s">
        <v>620</v>
      </c>
      <c r="AB377" t="s">
        <v>328</v>
      </c>
      <c r="AC377" s="36">
        <v>45475</v>
      </c>
      <c r="AD377" t="s">
        <v>128</v>
      </c>
      <c r="AE377" s="36">
        <v>45425</v>
      </c>
      <c r="AF377" t="s">
        <v>2337</v>
      </c>
      <c r="AI377" s="36">
        <v>45359</v>
      </c>
      <c r="AJ377" s="36">
        <v>45359</v>
      </c>
      <c r="AK377">
        <v>5000</v>
      </c>
      <c r="AL377" t="s">
        <v>138</v>
      </c>
      <c r="AM377" s="37">
        <v>45475.118888888886</v>
      </c>
      <c r="AN377" s="36">
        <v>45475</v>
      </c>
      <c r="AO377" s="38" t="s">
        <v>232</v>
      </c>
      <c r="AP377" t="s">
        <v>3</v>
      </c>
      <c r="AQ377" t="s">
        <v>0</v>
      </c>
      <c r="AR377" t="s">
        <v>19</v>
      </c>
      <c r="AS377" s="46"/>
      <c r="AT377" s="46" t="s">
        <v>140</v>
      </c>
      <c r="AU377" s="46" t="s">
        <v>10008</v>
      </c>
      <c r="AV377" s="46">
        <v>267.88</v>
      </c>
      <c r="AW377" s="46">
        <v>0</v>
      </c>
      <c r="AX377" s="46"/>
      <c r="BA377" s="40"/>
      <c r="BB377" s="40"/>
      <c r="BD377" s="40"/>
      <c r="BE377" s="40"/>
    </row>
    <row r="378" spans="2:57" ht="15" customHeight="1" x14ac:dyDescent="0.3">
      <c r="B378">
        <v>451486</v>
      </c>
      <c r="C378" t="s">
        <v>11005</v>
      </c>
      <c r="D378" t="s">
        <v>228</v>
      </c>
      <c r="E378" t="s">
        <v>129</v>
      </c>
      <c r="F378" t="s">
        <v>141</v>
      </c>
      <c r="H378" t="s">
        <v>172</v>
      </c>
      <c r="I378" t="s">
        <v>144</v>
      </c>
      <c r="J378">
        <v>4345</v>
      </c>
      <c r="M378" t="s">
        <v>133</v>
      </c>
      <c r="N378" t="s">
        <v>134</v>
      </c>
      <c r="O378" t="s">
        <v>11006</v>
      </c>
      <c r="P378" t="s">
        <v>135</v>
      </c>
      <c r="Q378" t="s">
        <v>134</v>
      </c>
      <c r="V378">
        <v>1</v>
      </c>
      <c r="W378" t="s">
        <v>179</v>
      </c>
      <c r="X378" t="s">
        <v>10372</v>
      </c>
      <c r="Y378" t="s">
        <v>156</v>
      </c>
      <c r="Z378" t="s">
        <v>644</v>
      </c>
      <c r="AA378" t="s">
        <v>620</v>
      </c>
      <c r="AB378" t="s">
        <v>266</v>
      </c>
      <c r="AC378" s="36">
        <v>45453</v>
      </c>
      <c r="AD378" t="s">
        <v>128</v>
      </c>
      <c r="AE378" s="36">
        <v>45444</v>
      </c>
      <c r="AF378" t="s">
        <v>10012</v>
      </c>
      <c r="AI378" s="36">
        <v>45359</v>
      </c>
      <c r="AJ378" s="36">
        <v>45359</v>
      </c>
      <c r="AK378">
        <v>5000</v>
      </c>
      <c r="AL378" t="s">
        <v>229</v>
      </c>
      <c r="AM378" s="37">
        <v>45453.471817129626</v>
      </c>
      <c r="AN378" s="36">
        <v>45453</v>
      </c>
      <c r="AO378" s="38" t="s">
        <v>232</v>
      </c>
      <c r="AP378" t="s">
        <v>3</v>
      </c>
      <c r="AQ378" t="s">
        <v>0</v>
      </c>
      <c r="AR378" t="s">
        <v>19</v>
      </c>
      <c r="AS378" s="46"/>
      <c r="AT378" s="46" t="s">
        <v>140</v>
      </c>
      <c r="AU378" s="46" t="s">
        <v>10013</v>
      </c>
      <c r="AV378" s="46">
        <v>267.88</v>
      </c>
      <c r="AW378" s="46">
        <v>0</v>
      </c>
      <c r="AX378" s="46"/>
      <c r="BA378" s="40"/>
      <c r="BB378" s="40"/>
      <c r="BD378" s="40"/>
      <c r="BE378" s="40"/>
    </row>
    <row r="379" spans="2:57" ht="15" customHeight="1" x14ac:dyDescent="0.3">
      <c r="B379">
        <v>452510</v>
      </c>
      <c r="C379" t="s">
        <v>11007</v>
      </c>
      <c r="D379" t="s">
        <v>228</v>
      </c>
      <c r="E379" t="s">
        <v>129</v>
      </c>
      <c r="F379" t="s">
        <v>141</v>
      </c>
      <c r="H379" t="s">
        <v>172</v>
      </c>
      <c r="I379" t="s">
        <v>144</v>
      </c>
      <c r="J379">
        <v>4726</v>
      </c>
      <c r="M379" t="s">
        <v>133</v>
      </c>
      <c r="N379" t="s">
        <v>134</v>
      </c>
      <c r="O379" t="s">
        <v>11008</v>
      </c>
      <c r="P379" t="s">
        <v>135</v>
      </c>
      <c r="Q379" t="s">
        <v>134</v>
      </c>
      <c r="V379">
        <v>1</v>
      </c>
      <c r="W379" t="s">
        <v>179</v>
      </c>
      <c r="X379" t="s">
        <v>11009</v>
      </c>
      <c r="Y379" t="s">
        <v>140</v>
      </c>
      <c r="Z379" t="s">
        <v>611</v>
      </c>
      <c r="AA379" t="s">
        <v>494</v>
      </c>
      <c r="AB379" t="s">
        <v>328</v>
      </c>
      <c r="AC379" s="36">
        <v>45487</v>
      </c>
      <c r="AD379" t="s">
        <v>128</v>
      </c>
      <c r="AE379" s="36">
        <v>45467</v>
      </c>
      <c r="AF379" t="s">
        <v>10012</v>
      </c>
      <c r="AI379" s="36">
        <v>45363</v>
      </c>
      <c r="AJ379" s="36">
        <v>45363</v>
      </c>
      <c r="AK379">
        <v>10000</v>
      </c>
      <c r="AL379" t="s">
        <v>229</v>
      </c>
      <c r="AM379" s="37">
        <v>45487.04824074074</v>
      </c>
      <c r="AN379" s="37">
        <v>45487</v>
      </c>
      <c r="AO379" t="s">
        <v>232</v>
      </c>
      <c r="AP379" t="s">
        <v>3</v>
      </c>
      <c r="AQ379" t="s">
        <v>0</v>
      </c>
      <c r="AR379" t="s">
        <v>19</v>
      </c>
      <c r="AS379" s="46"/>
      <c r="AT379" s="46" t="s">
        <v>140</v>
      </c>
      <c r="AU379" s="46" t="s">
        <v>10013</v>
      </c>
      <c r="AV379" s="46">
        <v>267.88</v>
      </c>
      <c r="AW379" s="46">
        <v>0</v>
      </c>
      <c r="AX379" s="46"/>
      <c r="BA379" s="40"/>
      <c r="BB379" s="40"/>
      <c r="BD379" s="40"/>
      <c r="BE379" s="40"/>
    </row>
    <row r="380" spans="2:57" ht="15" customHeight="1" x14ac:dyDescent="0.3">
      <c r="B380">
        <v>448411</v>
      </c>
      <c r="C380" t="s">
        <v>11010</v>
      </c>
      <c r="D380" t="s">
        <v>228</v>
      </c>
      <c r="E380" t="s">
        <v>129</v>
      </c>
      <c r="F380" t="s">
        <v>478</v>
      </c>
      <c r="H380" t="s">
        <v>130</v>
      </c>
      <c r="I380" t="s">
        <v>144</v>
      </c>
      <c r="J380">
        <v>5056</v>
      </c>
      <c r="M380" t="s">
        <v>133</v>
      </c>
      <c r="N380" t="s">
        <v>134</v>
      </c>
      <c r="O380" t="s">
        <v>11011</v>
      </c>
      <c r="P380" t="s">
        <v>135</v>
      </c>
      <c r="Q380" t="s">
        <v>134</v>
      </c>
      <c r="V380">
        <v>1</v>
      </c>
      <c r="W380" t="s">
        <v>179</v>
      </c>
      <c r="X380" t="s">
        <v>10717</v>
      </c>
      <c r="Y380" t="s">
        <v>140</v>
      </c>
      <c r="Z380" t="s">
        <v>757</v>
      </c>
      <c r="AA380" t="s">
        <v>620</v>
      </c>
      <c r="AB380" t="s">
        <v>127</v>
      </c>
      <c r="AC380" s="36">
        <v>45457</v>
      </c>
      <c r="AD380" t="s">
        <v>128</v>
      </c>
      <c r="AE380" s="36">
        <v>45446</v>
      </c>
      <c r="AF380" t="s">
        <v>10012</v>
      </c>
      <c r="AI380" s="36">
        <v>45351</v>
      </c>
      <c r="AJ380" s="36">
        <v>45349</v>
      </c>
      <c r="AK380">
        <v>18000</v>
      </c>
      <c r="AL380" t="s">
        <v>229</v>
      </c>
      <c r="AM380" s="37">
        <v>45457.614479166667</v>
      </c>
      <c r="AN380" s="36">
        <v>45457</v>
      </c>
      <c r="AO380" t="s">
        <v>232</v>
      </c>
      <c r="AP380" t="s">
        <v>3</v>
      </c>
      <c r="AQ380" t="s">
        <v>0</v>
      </c>
      <c r="AR380" t="s">
        <v>19</v>
      </c>
      <c r="AS380" s="46"/>
      <c r="AT380" s="46" t="s">
        <v>140</v>
      </c>
      <c r="AU380" s="46" t="s">
        <v>10013</v>
      </c>
      <c r="AV380" s="46">
        <v>267.88</v>
      </c>
      <c r="AW380" s="46">
        <v>0</v>
      </c>
      <c r="AX380" s="46"/>
      <c r="BA380" s="40"/>
      <c r="BB380" s="40"/>
      <c r="BD380" s="40"/>
      <c r="BE380" s="40"/>
    </row>
    <row r="381" spans="2:57" ht="15" customHeight="1" x14ac:dyDescent="0.3">
      <c r="B381">
        <v>452516</v>
      </c>
      <c r="C381" t="s">
        <v>11012</v>
      </c>
      <c r="D381" t="s">
        <v>228</v>
      </c>
      <c r="E381" t="s">
        <v>129</v>
      </c>
      <c r="F381" t="s">
        <v>141</v>
      </c>
      <c r="H381" t="s">
        <v>130</v>
      </c>
      <c r="I381" t="s">
        <v>144</v>
      </c>
      <c r="J381">
        <v>4245</v>
      </c>
      <c r="M381" t="s">
        <v>133</v>
      </c>
      <c r="N381" t="s">
        <v>134</v>
      </c>
      <c r="O381" t="s">
        <v>11013</v>
      </c>
      <c r="P381" t="s">
        <v>135</v>
      </c>
      <c r="Q381" t="s">
        <v>134</v>
      </c>
      <c r="V381">
        <v>1</v>
      </c>
      <c r="W381" t="s">
        <v>179</v>
      </c>
      <c r="X381" t="s">
        <v>11014</v>
      </c>
      <c r="Y381" t="s">
        <v>140</v>
      </c>
      <c r="Z381" t="s">
        <v>457</v>
      </c>
      <c r="AA381" t="s">
        <v>410</v>
      </c>
      <c r="AB381" t="s">
        <v>701</v>
      </c>
      <c r="AC381" s="36">
        <v>45471</v>
      </c>
      <c r="AD381" t="s">
        <v>128</v>
      </c>
      <c r="AE381" s="36">
        <v>45457</v>
      </c>
      <c r="AF381" t="s">
        <v>10012</v>
      </c>
      <c r="AI381" s="36">
        <v>45363</v>
      </c>
      <c r="AJ381" s="36">
        <v>45353</v>
      </c>
      <c r="AK381">
        <v>10090</v>
      </c>
      <c r="AL381" t="s">
        <v>229</v>
      </c>
      <c r="AM381" s="37">
        <v>45471.81994212963</v>
      </c>
      <c r="AN381" s="36">
        <v>45471</v>
      </c>
      <c r="AO381" t="s">
        <v>232</v>
      </c>
      <c r="AP381" t="s">
        <v>3</v>
      </c>
      <c r="AQ381" t="s">
        <v>0</v>
      </c>
      <c r="AR381" t="s">
        <v>19</v>
      </c>
      <c r="AS381" s="46"/>
      <c r="AT381" s="46" t="s">
        <v>140</v>
      </c>
      <c r="AU381" s="46" t="s">
        <v>10013</v>
      </c>
      <c r="AV381" s="46">
        <v>267.88</v>
      </c>
      <c r="AW381" s="46">
        <v>0</v>
      </c>
      <c r="AX381" s="46"/>
      <c r="BA381" s="40"/>
      <c r="BB381" s="40"/>
      <c r="BD381" s="40"/>
      <c r="BE381" s="40"/>
    </row>
    <row r="382" spans="2:57" ht="15" customHeight="1" x14ac:dyDescent="0.3">
      <c r="B382">
        <v>451493</v>
      </c>
      <c r="C382" t="s">
        <v>11015</v>
      </c>
      <c r="D382" t="s">
        <v>228</v>
      </c>
      <c r="E382" t="s">
        <v>129</v>
      </c>
      <c r="F382" t="s">
        <v>141</v>
      </c>
      <c r="H382" t="s">
        <v>172</v>
      </c>
      <c r="I382" t="s">
        <v>144</v>
      </c>
      <c r="J382">
        <v>4100</v>
      </c>
      <c r="M382" t="s">
        <v>133</v>
      </c>
      <c r="N382" t="s">
        <v>134</v>
      </c>
      <c r="O382" t="s">
        <v>11016</v>
      </c>
      <c r="P382" t="s">
        <v>135</v>
      </c>
      <c r="Q382" t="s">
        <v>134</v>
      </c>
      <c r="V382">
        <v>1</v>
      </c>
      <c r="W382" t="s">
        <v>179</v>
      </c>
      <c r="X382" t="s">
        <v>11017</v>
      </c>
      <c r="Y382" t="s">
        <v>140</v>
      </c>
      <c r="Z382" t="s">
        <v>1117</v>
      </c>
      <c r="AA382" t="s">
        <v>350</v>
      </c>
      <c r="AB382" t="s">
        <v>588</v>
      </c>
      <c r="AC382" s="36">
        <v>45484</v>
      </c>
      <c r="AD382" t="s">
        <v>128</v>
      </c>
      <c r="AE382" s="36">
        <v>45484</v>
      </c>
      <c r="AF382" t="s">
        <v>492</v>
      </c>
      <c r="AI382" s="36">
        <v>45359</v>
      </c>
      <c r="AJ382" s="36">
        <v>45322</v>
      </c>
      <c r="AK382">
        <v>20000</v>
      </c>
      <c r="AL382" t="s">
        <v>229</v>
      </c>
      <c r="AM382" s="37">
        <v>45484.837638888886</v>
      </c>
      <c r="AN382" s="37">
        <v>45484</v>
      </c>
      <c r="AO382" s="38" t="s">
        <v>232</v>
      </c>
      <c r="AP382" t="s">
        <v>3</v>
      </c>
      <c r="AQ382" t="s">
        <v>0</v>
      </c>
      <c r="AR382" t="s">
        <v>19</v>
      </c>
      <c r="AS382" s="46"/>
      <c r="AT382" s="46" t="s">
        <v>140</v>
      </c>
      <c r="AU382" s="46" t="s">
        <v>10014</v>
      </c>
      <c r="AV382" s="46">
        <v>267.88</v>
      </c>
      <c r="AW382" s="46">
        <v>0</v>
      </c>
      <c r="AX382" s="46"/>
      <c r="BA382" s="40"/>
      <c r="BB382" s="40"/>
      <c r="BD382" s="40"/>
      <c r="BE382" s="40"/>
    </row>
    <row r="383" spans="2:57" ht="15" customHeight="1" x14ac:dyDescent="0.3">
      <c r="B383">
        <v>450482</v>
      </c>
      <c r="C383" t="s">
        <v>11018</v>
      </c>
      <c r="D383" t="s">
        <v>228</v>
      </c>
      <c r="E383" t="s">
        <v>129</v>
      </c>
      <c r="F383" t="s">
        <v>153</v>
      </c>
      <c r="G383" t="s">
        <v>141</v>
      </c>
      <c r="H383" t="s">
        <v>172</v>
      </c>
      <c r="I383" t="s">
        <v>144</v>
      </c>
      <c r="J383">
        <v>4482</v>
      </c>
      <c r="M383" t="s">
        <v>133</v>
      </c>
      <c r="N383" t="s">
        <v>134</v>
      </c>
      <c r="O383" t="s">
        <v>11019</v>
      </c>
      <c r="P383" t="s">
        <v>135</v>
      </c>
      <c r="Q383" t="s">
        <v>134</v>
      </c>
      <c r="V383">
        <v>2</v>
      </c>
      <c r="W383" t="s">
        <v>179</v>
      </c>
      <c r="X383" t="s">
        <v>952</v>
      </c>
      <c r="Y383" t="s">
        <v>140</v>
      </c>
      <c r="Z383" t="s">
        <v>170</v>
      </c>
      <c r="AA383" t="s">
        <v>169</v>
      </c>
      <c r="AB383" t="s">
        <v>328</v>
      </c>
      <c r="AC383" s="36">
        <v>45453</v>
      </c>
      <c r="AD383" t="s">
        <v>128</v>
      </c>
      <c r="AE383" s="36">
        <v>45398</v>
      </c>
      <c r="AF383" t="s">
        <v>2337</v>
      </c>
      <c r="AI383" s="36">
        <v>45356</v>
      </c>
      <c r="AJ383" s="36">
        <v>45330</v>
      </c>
      <c r="AK383">
        <v>20000</v>
      </c>
      <c r="AL383" t="s">
        <v>138</v>
      </c>
      <c r="AM383" s="37">
        <v>45453.657129629632</v>
      </c>
      <c r="AN383" s="36">
        <v>45453</v>
      </c>
      <c r="AO383" t="s">
        <v>232</v>
      </c>
      <c r="AP383" t="s">
        <v>3</v>
      </c>
      <c r="AQ383" t="s">
        <v>0</v>
      </c>
      <c r="AR383" t="s">
        <v>19</v>
      </c>
      <c r="AS383" s="46"/>
      <c r="AT383" s="46" t="s">
        <v>140</v>
      </c>
      <c r="AU383" s="46" t="s">
        <v>10008</v>
      </c>
      <c r="AV383" s="46">
        <v>267.88</v>
      </c>
      <c r="AW383" s="46">
        <v>0</v>
      </c>
      <c r="AX383" s="46"/>
      <c r="BA383" s="40"/>
      <c r="BB383" s="40"/>
      <c r="BD383" s="40"/>
      <c r="BE383" s="40"/>
    </row>
    <row r="384" spans="2:57" ht="15" customHeight="1" x14ac:dyDescent="0.3">
      <c r="B384">
        <v>448443</v>
      </c>
      <c r="C384" t="s">
        <v>11020</v>
      </c>
      <c r="D384" t="s">
        <v>228</v>
      </c>
      <c r="E384" t="s">
        <v>253</v>
      </c>
      <c r="F384" t="s">
        <v>478</v>
      </c>
      <c r="H384" t="s">
        <v>254</v>
      </c>
      <c r="I384" t="s">
        <v>144</v>
      </c>
      <c r="M384" t="s">
        <v>133</v>
      </c>
      <c r="N384" t="s">
        <v>256</v>
      </c>
      <c r="O384" t="s">
        <v>11021</v>
      </c>
      <c r="P384" t="s">
        <v>259</v>
      </c>
      <c r="Q384" t="s">
        <v>256</v>
      </c>
      <c r="V384">
        <v>1</v>
      </c>
      <c r="W384" t="s">
        <v>179</v>
      </c>
      <c r="Y384" t="s">
        <v>140</v>
      </c>
      <c r="Z384" t="s">
        <v>489</v>
      </c>
      <c r="AA384" t="s">
        <v>480</v>
      </c>
      <c r="AC384" s="36">
        <v>45446</v>
      </c>
      <c r="AD384" t="s">
        <v>128</v>
      </c>
      <c r="AE384" s="36">
        <v>45446</v>
      </c>
      <c r="AF384" t="s">
        <v>6078</v>
      </c>
      <c r="AI384" s="36">
        <v>45356</v>
      </c>
      <c r="AJ384" s="36">
        <v>45356</v>
      </c>
      <c r="AK384">
        <v>0</v>
      </c>
      <c r="AM384" s="37">
        <v>45446.705150462964</v>
      </c>
      <c r="AN384" s="37">
        <v>45446</v>
      </c>
      <c r="AO384" s="38" t="s">
        <v>232</v>
      </c>
      <c r="AP384" t="s">
        <v>3</v>
      </c>
      <c r="AQ384" t="s">
        <v>0</v>
      </c>
      <c r="AR384" t="s">
        <v>252</v>
      </c>
      <c r="AS384" s="46"/>
      <c r="AT384" s="46" t="s">
        <v>140</v>
      </c>
      <c r="AU384" s="46" t="s">
        <v>10008</v>
      </c>
      <c r="AV384" s="46">
        <v>267.88</v>
      </c>
      <c r="AW384" s="46">
        <v>0</v>
      </c>
      <c r="AX384" s="46"/>
      <c r="BA384" s="40"/>
      <c r="BB384" s="40"/>
      <c r="BD384" s="40"/>
      <c r="BE384" s="40"/>
    </row>
    <row r="385" spans="2:57" ht="15" customHeight="1" x14ac:dyDescent="0.3">
      <c r="B385">
        <v>451524</v>
      </c>
      <c r="C385" t="s">
        <v>11022</v>
      </c>
      <c r="D385" t="s">
        <v>228</v>
      </c>
      <c r="E385" t="s">
        <v>129</v>
      </c>
      <c r="F385" t="s">
        <v>141</v>
      </c>
      <c r="H385" t="s">
        <v>172</v>
      </c>
      <c r="I385" t="s">
        <v>144</v>
      </c>
      <c r="J385">
        <v>5235</v>
      </c>
      <c r="M385" t="s">
        <v>133</v>
      </c>
      <c r="N385" t="s">
        <v>134</v>
      </c>
      <c r="O385" t="s">
        <v>11023</v>
      </c>
      <c r="P385" t="s">
        <v>135</v>
      </c>
      <c r="Q385" t="s">
        <v>134</v>
      </c>
      <c r="V385">
        <v>1</v>
      </c>
      <c r="W385" t="s">
        <v>179</v>
      </c>
      <c r="X385" t="s">
        <v>11024</v>
      </c>
      <c r="Y385" t="s">
        <v>140</v>
      </c>
      <c r="Z385" t="s">
        <v>430</v>
      </c>
      <c r="AA385" t="s">
        <v>383</v>
      </c>
      <c r="AB385" t="s">
        <v>328</v>
      </c>
      <c r="AC385" s="36">
        <v>45484</v>
      </c>
      <c r="AD385" t="s">
        <v>128</v>
      </c>
      <c r="AE385" s="36">
        <v>45484</v>
      </c>
      <c r="AF385" t="s">
        <v>492</v>
      </c>
      <c r="AI385" s="36">
        <v>45359</v>
      </c>
      <c r="AJ385" s="36">
        <v>45289</v>
      </c>
      <c r="AK385">
        <v>52800</v>
      </c>
      <c r="AL385" t="s">
        <v>229</v>
      </c>
      <c r="AM385" s="37">
        <v>45484.843148148146</v>
      </c>
      <c r="AN385" s="37">
        <v>45484</v>
      </c>
      <c r="AO385" t="s">
        <v>232</v>
      </c>
      <c r="AP385" t="s">
        <v>3</v>
      </c>
      <c r="AQ385" t="s">
        <v>0</v>
      </c>
      <c r="AR385" t="s">
        <v>19</v>
      </c>
      <c r="AS385" s="46"/>
      <c r="AT385" s="46" t="s">
        <v>140</v>
      </c>
      <c r="AU385" s="46" t="s">
        <v>10014</v>
      </c>
      <c r="AV385" s="46">
        <v>267.88</v>
      </c>
      <c r="AW385" s="46">
        <v>0</v>
      </c>
      <c r="AX385" s="46"/>
      <c r="BA385" s="40"/>
      <c r="BB385" s="40"/>
      <c r="BD385" s="40"/>
      <c r="BE385" s="40"/>
    </row>
    <row r="386" spans="2:57" ht="15" customHeight="1" x14ac:dyDescent="0.3">
      <c r="B386">
        <v>452549</v>
      </c>
      <c r="C386" t="s">
        <v>11025</v>
      </c>
      <c r="D386" t="s">
        <v>228</v>
      </c>
      <c r="E386" t="s">
        <v>129</v>
      </c>
      <c r="F386" t="s">
        <v>141</v>
      </c>
      <c r="H386" t="s">
        <v>172</v>
      </c>
      <c r="I386" t="s">
        <v>144</v>
      </c>
      <c r="J386">
        <v>2850</v>
      </c>
      <c r="M386" t="s">
        <v>133</v>
      </c>
      <c r="N386" t="s">
        <v>134</v>
      </c>
      <c r="O386" t="s">
        <v>11026</v>
      </c>
      <c r="P386" t="s">
        <v>135</v>
      </c>
      <c r="Q386" t="s">
        <v>134</v>
      </c>
      <c r="V386">
        <v>1</v>
      </c>
      <c r="W386" t="s">
        <v>179</v>
      </c>
      <c r="X386" t="s">
        <v>1641</v>
      </c>
      <c r="Y386" t="s">
        <v>140</v>
      </c>
      <c r="Z386" t="s">
        <v>457</v>
      </c>
      <c r="AA386" t="s">
        <v>410</v>
      </c>
      <c r="AB386" t="s">
        <v>701</v>
      </c>
      <c r="AC386" s="36">
        <v>45487</v>
      </c>
      <c r="AD386" t="s">
        <v>128</v>
      </c>
      <c r="AE386" s="36">
        <v>45476</v>
      </c>
      <c r="AF386" t="s">
        <v>10012</v>
      </c>
      <c r="AI386" s="36">
        <v>45364</v>
      </c>
      <c r="AJ386" s="36">
        <v>45349</v>
      </c>
      <c r="AK386">
        <v>25000</v>
      </c>
      <c r="AL386" t="s">
        <v>229</v>
      </c>
      <c r="AM386" s="37">
        <v>45487.040625000001</v>
      </c>
      <c r="AN386" s="36">
        <v>45487</v>
      </c>
      <c r="AO386" t="s">
        <v>232</v>
      </c>
      <c r="AP386" t="s">
        <v>3</v>
      </c>
      <c r="AQ386" t="s">
        <v>0</v>
      </c>
      <c r="AR386" t="s">
        <v>19</v>
      </c>
      <c r="AS386" s="46"/>
      <c r="AT386" s="46" t="s">
        <v>140</v>
      </c>
      <c r="AU386" s="46" t="s">
        <v>10013</v>
      </c>
      <c r="AV386" s="46">
        <v>267.88</v>
      </c>
      <c r="AW386" s="46">
        <v>0</v>
      </c>
      <c r="AX386" s="46"/>
      <c r="BA386" s="40"/>
      <c r="BB386" s="40"/>
      <c r="BD386" s="40"/>
      <c r="BE386" s="40"/>
    </row>
    <row r="387" spans="2:57" ht="15" customHeight="1" x14ac:dyDescent="0.3">
      <c r="B387">
        <v>449495</v>
      </c>
      <c r="C387" t="s">
        <v>11028</v>
      </c>
      <c r="D387" t="s">
        <v>228</v>
      </c>
      <c r="E387" t="s">
        <v>129</v>
      </c>
      <c r="F387" t="s">
        <v>141</v>
      </c>
      <c r="H387" t="s">
        <v>172</v>
      </c>
      <c r="I387" t="s">
        <v>144</v>
      </c>
      <c r="J387">
        <v>2754</v>
      </c>
      <c r="M387" t="s">
        <v>133</v>
      </c>
      <c r="N387" t="s">
        <v>134</v>
      </c>
      <c r="O387" t="s">
        <v>11029</v>
      </c>
      <c r="P387" t="s">
        <v>135</v>
      </c>
      <c r="Q387" t="s">
        <v>134</v>
      </c>
      <c r="V387">
        <v>1</v>
      </c>
      <c r="W387" t="s">
        <v>179</v>
      </c>
      <c r="X387" t="s">
        <v>11030</v>
      </c>
      <c r="Y387" t="s">
        <v>140</v>
      </c>
      <c r="Z387" t="s">
        <v>392</v>
      </c>
      <c r="AA387" t="s">
        <v>391</v>
      </c>
      <c r="AB387" t="s">
        <v>246</v>
      </c>
      <c r="AC387" s="36">
        <v>45453.576527777775</v>
      </c>
      <c r="AD387" t="s">
        <v>128</v>
      </c>
      <c r="AE387" s="36">
        <v>45425</v>
      </c>
      <c r="AF387" t="s">
        <v>492</v>
      </c>
      <c r="AI387" s="36">
        <v>45357</v>
      </c>
      <c r="AJ387" s="36">
        <v>45349</v>
      </c>
      <c r="AK387">
        <v>20000</v>
      </c>
      <c r="AL387" t="s">
        <v>229</v>
      </c>
      <c r="AM387" s="37">
        <v>45453.576608796298</v>
      </c>
      <c r="AN387" s="37">
        <v>45453.576527777775</v>
      </c>
      <c r="AO387" s="38" t="s">
        <v>232</v>
      </c>
      <c r="AP387" t="s">
        <v>3</v>
      </c>
      <c r="AQ387" t="s">
        <v>0</v>
      </c>
      <c r="AR387" t="s">
        <v>19</v>
      </c>
      <c r="AS387" s="46"/>
      <c r="AT387" s="46" t="s">
        <v>140</v>
      </c>
      <c r="AU387" s="46" t="s">
        <v>10014</v>
      </c>
      <c r="AV387" s="46">
        <v>267.88</v>
      </c>
      <c r="AW387" s="46">
        <v>0</v>
      </c>
      <c r="AX387" s="46"/>
      <c r="BA387" s="40"/>
      <c r="BB387" s="40"/>
      <c r="BD387" s="40"/>
      <c r="BE387" s="40"/>
    </row>
    <row r="388" spans="2:57" ht="15" customHeight="1" x14ac:dyDescent="0.3">
      <c r="B388">
        <v>449493</v>
      </c>
      <c r="C388" t="s">
        <v>11031</v>
      </c>
      <c r="D388" t="s">
        <v>228</v>
      </c>
      <c r="E388" t="s">
        <v>129</v>
      </c>
      <c r="F388" t="s">
        <v>141</v>
      </c>
      <c r="H388" t="s">
        <v>172</v>
      </c>
      <c r="I388" t="s">
        <v>144</v>
      </c>
      <c r="J388">
        <v>2620</v>
      </c>
      <c r="M388" t="s">
        <v>133</v>
      </c>
      <c r="N388" t="s">
        <v>134</v>
      </c>
      <c r="O388" t="s">
        <v>11032</v>
      </c>
      <c r="P388" t="s">
        <v>135</v>
      </c>
      <c r="Q388" t="s">
        <v>134</v>
      </c>
      <c r="V388">
        <v>1</v>
      </c>
      <c r="W388" t="s">
        <v>179</v>
      </c>
      <c r="X388" t="s">
        <v>11033</v>
      </c>
      <c r="Y388" t="s">
        <v>140</v>
      </c>
      <c r="Z388" t="s">
        <v>392</v>
      </c>
      <c r="AA388" t="s">
        <v>391</v>
      </c>
      <c r="AB388" t="s">
        <v>246</v>
      </c>
      <c r="AC388" s="36">
        <v>45455</v>
      </c>
      <c r="AD388" t="s">
        <v>128</v>
      </c>
      <c r="AE388" s="36">
        <v>45455</v>
      </c>
      <c r="AF388" t="s">
        <v>492</v>
      </c>
      <c r="AH388" t="s">
        <v>11034</v>
      </c>
      <c r="AI388" s="36">
        <v>45357</v>
      </c>
      <c r="AJ388" s="36">
        <v>45345</v>
      </c>
      <c r="AK388">
        <v>20000</v>
      </c>
      <c r="AL388" t="s">
        <v>229</v>
      </c>
      <c r="AM388" s="37">
        <v>45456.734282407408</v>
      </c>
      <c r="AN388" s="36">
        <v>45456.454293981478</v>
      </c>
      <c r="AO388" t="s">
        <v>915</v>
      </c>
      <c r="AP388" t="s">
        <v>915</v>
      </c>
      <c r="AQ388" t="s">
        <v>0</v>
      </c>
      <c r="AR388" t="s">
        <v>19</v>
      </c>
      <c r="AS388" s="46"/>
      <c r="AT388" s="46" t="s">
        <v>140</v>
      </c>
      <c r="AU388" s="46" t="s">
        <v>10014</v>
      </c>
      <c r="AV388" s="46">
        <v>267.88</v>
      </c>
      <c r="AW388" s="46">
        <v>0</v>
      </c>
      <c r="AX388" s="46"/>
      <c r="BA388" s="40"/>
      <c r="BB388" s="40"/>
      <c r="BD388" s="40"/>
      <c r="BE388" s="40"/>
    </row>
    <row r="389" spans="2:57" ht="15" customHeight="1" x14ac:dyDescent="0.3">
      <c r="B389">
        <v>451538</v>
      </c>
      <c r="C389" t="s">
        <v>11035</v>
      </c>
      <c r="D389" t="s">
        <v>228</v>
      </c>
      <c r="E389" t="s">
        <v>129</v>
      </c>
      <c r="F389" t="s">
        <v>141</v>
      </c>
      <c r="H389" t="s">
        <v>172</v>
      </c>
      <c r="I389" t="s">
        <v>144</v>
      </c>
      <c r="J389">
        <v>4256</v>
      </c>
      <c r="M389" t="s">
        <v>133</v>
      </c>
      <c r="N389" t="s">
        <v>134</v>
      </c>
      <c r="O389" t="s">
        <v>11036</v>
      </c>
      <c r="P389" t="s">
        <v>135</v>
      </c>
      <c r="Q389" t="s">
        <v>134</v>
      </c>
      <c r="V389">
        <v>1</v>
      </c>
      <c r="W389" t="s">
        <v>179</v>
      </c>
      <c r="X389" t="s">
        <v>11037</v>
      </c>
      <c r="Y389" t="s">
        <v>140</v>
      </c>
      <c r="Z389" t="s">
        <v>611</v>
      </c>
      <c r="AA389" t="s">
        <v>494</v>
      </c>
      <c r="AB389" t="s">
        <v>328</v>
      </c>
      <c r="AC389" s="36">
        <v>45486</v>
      </c>
      <c r="AD389" t="s">
        <v>128</v>
      </c>
      <c r="AE389" s="36">
        <v>45467</v>
      </c>
      <c r="AF389" t="s">
        <v>10012</v>
      </c>
      <c r="AI389" s="36">
        <v>45359</v>
      </c>
      <c r="AJ389" s="36">
        <v>45359</v>
      </c>
      <c r="AK389">
        <v>20000</v>
      </c>
      <c r="AL389" t="s">
        <v>229</v>
      </c>
      <c r="AM389" s="37">
        <v>45486.679618055554</v>
      </c>
      <c r="AN389" s="37">
        <v>45486</v>
      </c>
      <c r="AO389" t="s">
        <v>232</v>
      </c>
      <c r="AP389" t="s">
        <v>3</v>
      </c>
      <c r="AQ389" t="s">
        <v>0</v>
      </c>
      <c r="AR389" t="s">
        <v>19</v>
      </c>
      <c r="AS389" s="46"/>
      <c r="AT389" s="46" t="s">
        <v>140</v>
      </c>
      <c r="AU389" s="46" t="s">
        <v>10013</v>
      </c>
      <c r="AV389" s="46">
        <v>267.88</v>
      </c>
      <c r="AW389" s="46">
        <v>0</v>
      </c>
      <c r="AX389" s="46"/>
      <c r="BA389" s="40"/>
      <c r="BB389" s="40"/>
      <c r="BD389" s="40"/>
      <c r="BE389" s="40"/>
    </row>
    <row r="390" spans="2:57" ht="15" customHeight="1" x14ac:dyDescent="0.3">
      <c r="B390">
        <v>449491</v>
      </c>
      <c r="C390" t="s">
        <v>11038</v>
      </c>
      <c r="D390" t="s">
        <v>228</v>
      </c>
      <c r="E390" t="s">
        <v>129</v>
      </c>
      <c r="F390" t="s">
        <v>141</v>
      </c>
      <c r="H390" t="s">
        <v>172</v>
      </c>
      <c r="I390" t="s">
        <v>144</v>
      </c>
      <c r="J390">
        <v>2760</v>
      </c>
      <c r="M390" t="s">
        <v>133</v>
      </c>
      <c r="N390" t="s">
        <v>134</v>
      </c>
      <c r="O390" t="s">
        <v>11039</v>
      </c>
      <c r="P390" t="s">
        <v>135</v>
      </c>
      <c r="Q390" t="s">
        <v>134</v>
      </c>
      <c r="V390">
        <v>1</v>
      </c>
      <c r="W390" t="s">
        <v>179</v>
      </c>
      <c r="X390" t="s">
        <v>10466</v>
      </c>
      <c r="Y390" t="s">
        <v>140</v>
      </c>
      <c r="Z390" t="s">
        <v>392</v>
      </c>
      <c r="AA390" t="s">
        <v>391</v>
      </c>
      <c r="AB390" t="s">
        <v>246</v>
      </c>
      <c r="AC390" s="36">
        <v>45455.603483796294</v>
      </c>
      <c r="AD390" t="s">
        <v>128</v>
      </c>
      <c r="AE390" s="36">
        <v>45455</v>
      </c>
      <c r="AF390" t="s">
        <v>492</v>
      </c>
      <c r="AI390" s="36">
        <v>45357</v>
      </c>
      <c r="AJ390" s="36">
        <v>45344</v>
      </c>
      <c r="AK390">
        <v>10000</v>
      </c>
      <c r="AL390" t="s">
        <v>229</v>
      </c>
      <c r="AM390" s="37">
        <v>45455.603541666664</v>
      </c>
      <c r="AN390" s="36">
        <v>45455.603483796294</v>
      </c>
      <c r="AO390" t="s">
        <v>232</v>
      </c>
      <c r="AP390" t="s">
        <v>3</v>
      </c>
      <c r="AQ390" t="s">
        <v>0</v>
      </c>
      <c r="AR390" t="s">
        <v>19</v>
      </c>
      <c r="AS390" s="46"/>
      <c r="AT390" s="46" t="s">
        <v>140</v>
      </c>
      <c r="AU390" s="46" t="s">
        <v>10014</v>
      </c>
      <c r="AV390" s="46">
        <v>267.88</v>
      </c>
      <c r="AW390" s="46">
        <v>0</v>
      </c>
      <c r="AX390" s="46"/>
      <c r="BA390" s="40"/>
      <c r="BB390" s="40"/>
      <c r="BD390" s="40"/>
      <c r="BE390" s="40"/>
    </row>
    <row r="391" spans="2:57" ht="15" customHeight="1" x14ac:dyDescent="0.3">
      <c r="B391">
        <v>451536</v>
      </c>
      <c r="C391" t="s">
        <v>11040</v>
      </c>
      <c r="D391" t="s">
        <v>228</v>
      </c>
      <c r="E391" t="s">
        <v>129</v>
      </c>
      <c r="F391" t="s">
        <v>141</v>
      </c>
      <c r="H391" t="s">
        <v>130</v>
      </c>
      <c r="I391" t="s">
        <v>144</v>
      </c>
      <c r="J391">
        <v>4341</v>
      </c>
      <c r="M391" t="s">
        <v>133</v>
      </c>
      <c r="N391" t="s">
        <v>134</v>
      </c>
      <c r="O391" t="s">
        <v>11041</v>
      </c>
      <c r="P391" t="s">
        <v>135</v>
      </c>
      <c r="Q391" t="s">
        <v>134</v>
      </c>
      <c r="V391">
        <v>1</v>
      </c>
      <c r="W391" t="s">
        <v>179</v>
      </c>
      <c r="X391" t="s">
        <v>11042</v>
      </c>
      <c r="Y391" t="s">
        <v>140</v>
      </c>
      <c r="Z391" t="s">
        <v>611</v>
      </c>
      <c r="AA391" t="s">
        <v>494</v>
      </c>
      <c r="AB391" t="s">
        <v>266</v>
      </c>
      <c r="AC391" s="36">
        <v>45449</v>
      </c>
      <c r="AD391" t="s">
        <v>128</v>
      </c>
      <c r="AE391" s="36">
        <v>45443</v>
      </c>
      <c r="AF391" t="s">
        <v>10012</v>
      </c>
      <c r="AI391" s="36">
        <v>45359</v>
      </c>
      <c r="AJ391" s="36">
        <v>45359</v>
      </c>
      <c r="AK391">
        <v>31517.85</v>
      </c>
      <c r="AL391" t="s">
        <v>229</v>
      </c>
      <c r="AM391" s="37">
        <v>45449.737025462964</v>
      </c>
      <c r="AN391" s="36">
        <v>45449</v>
      </c>
      <c r="AO391" t="s">
        <v>232</v>
      </c>
      <c r="AP391" t="s">
        <v>3</v>
      </c>
      <c r="AQ391" t="s">
        <v>0</v>
      </c>
      <c r="AR391" t="s">
        <v>19</v>
      </c>
      <c r="AS391" s="46"/>
      <c r="AT391" s="46" t="s">
        <v>140</v>
      </c>
      <c r="AU391" s="46" t="s">
        <v>10013</v>
      </c>
      <c r="AV391" s="46">
        <v>267.88</v>
      </c>
      <c r="AW391" s="46">
        <v>0</v>
      </c>
      <c r="AX391" s="46"/>
      <c r="BA391" s="40"/>
      <c r="BB391" s="40"/>
      <c r="BD391" s="40"/>
      <c r="BE391" s="40"/>
    </row>
    <row r="392" spans="2:57" ht="15" customHeight="1" x14ac:dyDescent="0.3">
      <c r="B392">
        <v>449496</v>
      </c>
      <c r="C392" t="s">
        <v>11043</v>
      </c>
      <c r="D392" t="s">
        <v>228</v>
      </c>
      <c r="E392" t="s">
        <v>129</v>
      </c>
      <c r="F392" t="s">
        <v>141</v>
      </c>
      <c r="H392" t="s">
        <v>172</v>
      </c>
      <c r="I392" t="s">
        <v>144</v>
      </c>
      <c r="J392">
        <v>2754</v>
      </c>
      <c r="M392" t="s">
        <v>133</v>
      </c>
      <c r="N392" t="s">
        <v>134</v>
      </c>
      <c r="O392" t="s">
        <v>11044</v>
      </c>
      <c r="P392" t="s">
        <v>135</v>
      </c>
      <c r="Q392" t="s">
        <v>134</v>
      </c>
      <c r="V392">
        <v>1</v>
      </c>
      <c r="W392" t="s">
        <v>179</v>
      </c>
      <c r="X392" t="s">
        <v>11030</v>
      </c>
      <c r="Y392" t="s">
        <v>140</v>
      </c>
      <c r="Z392" t="s">
        <v>392</v>
      </c>
      <c r="AA392" t="s">
        <v>391</v>
      </c>
      <c r="AB392" t="s">
        <v>246</v>
      </c>
      <c r="AC392" s="36">
        <v>45453</v>
      </c>
      <c r="AD392" t="s">
        <v>128</v>
      </c>
      <c r="AE392" s="36">
        <v>45444</v>
      </c>
      <c r="AF392" t="s">
        <v>10007</v>
      </c>
      <c r="AI392" s="36">
        <v>45357</v>
      </c>
      <c r="AJ392" s="36">
        <v>45349</v>
      </c>
      <c r="AK392">
        <v>20000</v>
      </c>
      <c r="AL392" t="s">
        <v>138</v>
      </c>
      <c r="AM392" s="37">
        <v>45453.385578703703</v>
      </c>
      <c r="AN392" s="37">
        <v>45453</v>
      </c>
      <c r="AO392" s="38" t="s">
        <v>232</v>
      </c>
      <c r="AP392" t="s">
        <v>3</v>
      </c>
      <c r="AQ392" t="s">
        <v>0</v>
      </c>
      <c r="AR392" t="s">
        <v>19</v>
      </c>
      <c r="AS392" s="46"/>
      <c r="AT392" s="46" t="s">
        <v>140</v>
      </c>
      <c r="AU392" s="46" t="s">
        <v>10008</v>
      </c>
      <c r="AV392" s="46">
        <v>267.88</v>
      </c>
      <c r="AW392" s="46">
        <v>0</v>
      </c>
      <c r="AX392" s="46"/>
      <c r="BA392" s="40"/>
      <c r="BB392" s="40"/>
      <c r="BD392" s="40"/>
      <c r="BE392" s="40"/>
    </row>
    <row r="393" spans="2:57" ht="15" customHeight="1" x14ac:dyDescent="0.3">
      <c r="B393">
        <v>450541</v>
      </c>
      <c r="C393" t="s">
        <v>11045</v>
      </c>
      <c r="D393" t="s">
        <v>228</v>
      </c>
      <c r="E393" t="s">
        <v>129</v>
      </c>
      <c r="F393" t="s">
        <v>504</v>
      </c>
      <c r="H393" t="s">
        <v>172</v>
      </c>
      <c r="I393" t="s">
        <v>143</v>
      </c>
      <c r="M393" t="s">
        <v>133</v>
      </c>
      <c r="N393" t="s">
        <v>134</v>
      </c>
      <c r="O393" t="s">
        <v>11046</v>
      </c>
      <c r="P393" t="s">
        <v>135</v>
      </c>
      <c r="Q393" t="s">
        <v>134</v>
      </c>
      <c r="V393">
        <v>1</v>
      </c>
      <c r="W393" t="s">
        <v>179</v>
      </c>
      <c r="X393" t="s">
        <v>11047</v>
      </c>
      <c r="Y393" t="s">
        <v>140</v>
      </c>
      <c r="Z393" t="s">
        <v>170</v>
      </c>
      <c r="AA393" t="s">
        <v>169</v>
      </c>
      <c r="AB393" t="s">
        <v>328</v>
      </c>
      <c r="AC393" s="36">
        <v>45453</v>
      </c>
      <c r="AD393" t="s">
        <v>128</v>
      </c>
      <c r="AE393" s="36">
        <v>45426</v>
      </c>
      <c r="AF393" t="s">
        <v>2337</v>
      </c>
      <c r="AI393" s="36">
        <v>45357</v>
      </c>
      <c r="AJ393" s="36">
        <v>45348</v>
      </c>
      <c r="AK393">
        <v>6000</v>
      </c>
      <c r="AL393" t="s">
        <v>138</v>
      </c>
      <c r="AM393" s="37">
        <v>45453.576851851853</v>
      </c>
      <c r="AN393" s="36">
        <v>45453</v>
      </c>
      <c r="AO393" t="s">
        <v>232</v>
      </c>
      <c r="AP393" t="s">
        <v>3</v>
      </c>
      <c r="AQ393" t="s">
        <v>0</v>
      </c>
      <c r="AR393" t="s">
        <v>19</v>
      </c>
      <c r="AS393" s="46"/>
      <c r="AT393" s="46" t="s">
        <v>140</v>
      </c>
      <c r="AU393" s="46" t="s">
        <v>10008</v>
      </c>
      <c r="AV393" s="46">
        <v>267.88</v>
      </c>
      <c r="AW393" s="46">
        <v>0</v>
      </c>
      <c r="AX393" s="46"/>
      <c r="BA393" s="40"/>
      <c r="BB393" s="40"/>
      <c r="BD393" s="40"/>
      <c r="BE393" s="40"/>
    </row>
    <row r="394" spans="2:57" ht="15" customHeight="1" x14ac:dyDescent="0.3">
      <c r="B394">
        <v>451582</v>
      </c>
      <c r="C394" t="s">
        <v>11048</v>
      </c>
      <c r="D394" t="s">
        <v>228</v>
      </c>
      <c r="E394" t="s">
        <v>129</v>
      </c>
      <c r="F394" t="s">
        <v>141</v>
      </c>
      <c r="H394" t="s">
        <v>172</v>
      </c>
      <c r="I394" t="s">
        <v>144</v>
      </c>
      <c r="J394">
        <v>4239</v>
      </c>
      <c r="M394" t="s">
        <v>133</v>
      </c>
      <c r="N394" t="s">
        <v>134</v>
      </c>
      <c r="O394" t="s">
        <v>11049</v>
      </c>
      <c r="P394" t="s">
        <v>135</v>
      </c>
      <c r="Q394" t="s">
        <v>134</v>
      </c>
      <c r="V394">
        <v>1</v>
      </c>
      <c r="W394" t="s">
        <v>179</v>
      </c>
      <c r="X394" t="s">
        <v>11049</v>
      </c>
      <c r="Y394" t="s">
        <v>140</v>
      </c>
      <c r="Z394" t="s">
        <v>757</v>
      </c>
      <c r="AA394" t="s">
        <v>620</v>
      </c>
      <c r="AB394" t="s">
        <v>127</v>
      </c>
      <c r="AC394" s="36">
        <v>45453</v>
      </c>
      <c r="AD394" t="s">
        <v>128</v>
      </c>
      <c r="AE394" s="36">
        <v>45441</v>
      </c>
      <c r="AF394" t="s">
        <v>2337</v>
      </c>
      <c r="AG394" s="38"/>
      <c r="AI394" s="36">
        <v>45359</v>
      </c>
      <c r="AJ394" s="36">
        <v>45357</v>
      </c>
      <c r="AK394">
        <v>10000</v>
      </c>
      <c r="AL394" t="s">
        <v>138</v>
      </c>
      <c r="AM394" s="37">
        <v>45453.56622685185</v>
      </c>
      <c r="AN394" s="37">
        <v>45453</v>
      </c>
      <c r="AO394" s="38" t="s">
        <v>232</v>
      </c>
      <c r="AP394" t="s">
        <v>3</v>
      </c>
      <c r="AQ394" t="s">
        <v>0</v>
      </c>
      <c r="AR394" t="s">
        <v>19</v>
      </c>
      <c r="AS394" s="46"/>
      <c r="AT394" s="46" t="s">
        <v>140</v>
      </c>
      <c r="AU394" s="46" t="s">
        <v>10008</v>
      </c>
      <c r="AV394" s="46">
        <v>267.88</v>
      </c>
      <c r="AW394" s="46">
        <v>0</v>
      </c>
      <c r="AX394" s="46"/>
      <c r="BA394" s="40"/>
      <c r="BB394" s="40"/>
      <c r="BD394" s="40"/>
      <c r="BE394" s="40"/>
    </row>
    <row r="395" spans="2:57" ht="15" customHeight="1" x14ac:dyDescent="0.3">
      <c r="B395">
        <v>450556</v>
      </c>
      <c r="C395" t="s">
        <v>11050</v>
      </c>
      <c r="D395" t="s">
        <v>228</v>
      </c>
      <c r="E395" t="s">
        <v>129</v>
      </c>
      <c r="F395" t="s">
        <v>141</v>
      </c>
      <c r="H395" t="s">
        <v>172</v>
      </c>
      <c r="I395" t="s">
        <v>144</v>
      </c>
      <c r="J395">
        <v>4986</v>
      </c>
      <c r="M395" t="s">
        <v>133</v>
      </c>
      <c r="N395" t="s">
        <v>134</v>
      </c>
      <c r="O395" t="s">
        <v>11051</v>
      </c>
      <c r="P395" t="s">
        <v>135</v>
      </c>
      <c r="Q395" t="s">
        <v>134</v>
      </c>
      <c r="V395">
        <v>1</v>
      </c>
      <c r="W395" t="s">
        <v>179</v>
      </c>
      <c r="X395" t="s">
        <v>11052</v>
      </c>
      <c r="Y395" t="s">
        <v>140</v>
      </c>
      <c r="Z395" t="s">
        <v>170</v>
      </c>
      <c r="AA395" t="s">
        <v>169</v>
      </c>
      <c r="AB395" t="s">
        <v>127</v>
      </c>
      <c r="AC395" s="36">
        <v>45486</v>
      </c>
      <c r="AD395" t="s">
        <v>128</v>
      </c>
      <c r="AE395" s="36">
        <v>45468</v>
      </c>
      <c r="AF395" t="s">
        <v>10012</v>
      </c>
      <c r="AI395" s="36">
        <v>45357</v>
      </c>
      <c r="AJ395" s="36">
        <v>45356</v>
      </c>
      <c r="AK395">
        <v>10000</v>
      </c>
      <c r="AL395" t="s">
        <v>229</v>
      </c>
      <c r="AM395" s="37">
        <v>45486.798460648148</v>
      </c>
      <c r="AN395" s="36">
        <v>45486</v>
      </c>
      <c r="AO395" t="s">
        <v>232</v>
      </c>
      <c r="AP395" t="s">
        <v>3</v>
      </c>
      <c r="AQ395" t="s">
        <v>0</v>
      </c>
      <c r="AR395" t="s">
        <v>19</v>
      </c>
      <c r="AS395" s="46"/>
      <c r="AT395" s="46" t="s">
        <v>140</v>
      </c>
      <c r="AU395" s="46" t="s">
        <v>10013</v>
      </c>
      <c r="AV395" s="46">
        <v>267.88</v>
      </c>
      <c r="AW395" s="46">
        <v>0</v>
      </c>
      <c r="AX395" s="46"/>
      <c r="BA395" s="40"/>
      <c r="BB395" s="40"/>
      <c r="BD395" s="40"/>
      <c r="BE395" s="40"/>
    </row>
    <row r="396" spans="2:57" ht="15" customHeight="1" x14ac:dyDescent="0.3">
      <c r="B396">
        <v>451586</v>
      </c>
      <c r="C396" t="s">
        <v>11053</v>
      </c>
      <c r="D396" t="s">
        <v>228</v>
      </c>
      <c r="E396" t="s">
        <v>129</v>
      </c>
      <c r="F396" t="s">
        <v>153</v>
      </c>
      <c r="H396" t="s">
        <v>130</v>
      </c>
      <c r="I396" t="s">
        <v>144</v>
      </c>
      <c r="J396">
        <v>2750</v>
      </c>
      <c r="M396" t="s">
        <v>133</v>
      </c>
      <c r="N396" t="s">
        <v>134</v>
      </c>
      <c r="O396" t="s">
        <v>11054</v>
      </c>
      <c r="P396" t="s">
        <v>135</v>
      </c>
      <c r="Q396" t="s">
        <v>134</v>
      </c>
      <c r="V396">
        <v>1</v>
      </c>
      <c r="W396" t="s">
        <v>179</v>
      </c>
      <c r="X396" t="s">
        <v>11054</v>
      </c>
      <c r="Y396" t="s">
        <v>140</v>
      </c>
      <c r="Z396" t="s">
        <v>757</v>
      </c>
      <c r="AA396" t="s">
        <v>620</v>
      </c>
      <c r="AB396" t="s">
        <v>328</v>
      </c>
      <c r="AC396" s="36">
        <v>45464</v>
      </c>
      <c r="AD396" t="s">
        <v>128</v>
      </c>
      <c r="AE396" s="36">
        <v>45450</v>
      </c>
      <c r="AF396" t="s">
        <v>10012</v>
      </c>
      <c r="AI396" s="36">
        <v>45359</v>
      </c>
      <c r="AJ396" s="36">
        <v>45342</v>
      </c>
      <c r="AK396">
        <v>10529.55</v>
      </c>
      <c r="AL396" t="s">
        <v>229</v>
      </c>
      <c r="AM396" s="37">
        <v>45464.92759259259</v>
      </c>
      <c r="AN396" s="36">
        <v>45464</v>
      </c>
      <c r="AO396" t="s">
        <v>232</v>
      </c>
      <c r="AP396" t="s">
        <v>3</v>
      </c>
      <c r="AQ396" t="s">
        <v>0</v>
      </c>
      <c r="AR396" t="s">
        <v>19</v>
      </c>
      <c r="AS396" s="46"/>
      <c r="AT396" s="46" t="s">
        <v>140</v>
      </c>
      <c r="AU396" s="46" t="s">
        <v>10013</v>
      </c>
      <c r="AV396" s="46">
        <v>267.88</v>
      </c>
      <c r="AW396" s="46">
        <v>0</v>
      </c>
      <c r="AX396" s="46"/>
      <c r="BA396" s="40"/>
      <c r="BB396" s="40"/>
      <c r="BD396" s="40"/>
      <c r="BE396" s="40"/>
    </row>
    <row r="397" spans="2:57" ht="15" customHeight="1" x14ac:dyDescent="0.3">
      <c r="B397">
        <v>452628</v>
      </c>
      <c r="C397" t="s">
        <v>11055</v>
      </c>
      <c r="D397" t="s">
        <v>228</v>
      </c>
      <c r="E397" t="s">
        <v>129</v>
      </c>
      <c r="F397" t="s">
        <v>141</v>
      </c>
      <c r="H397" t="s">
        <v>130</v>
      </c>
      <c r="I397" t="s">
        <v>144</v>
      </c>
      <c r="J397">
        <v>2983</v>
      </c>
      <c r="M397" t="s">
        <v>133</v>
      </c>
      <c r="N397" t="s">
        <v>134</v>
      </c>
      <c r="O397" t="s">
        <v>11056</v>
      </c>
      <c r="P397" t="s">
        <v>135</v>
      </c>
      <c r="Q397" t="s">
        <v>134</v>
      </c>
      <c r="V397">
        <v>1</v>
      </c>
      <c r="W397" t="s">
        <v>179</v>
      </c>
      <c r="X397" t="s">
        <v>882</v>
      </c>
      <c r="Y397" t="s">
        <v>140</v>
      </c>
      <c r="Z397" t="s">
        <v>611</v>
      </c>
      <c r="AA397" t="s">
        <v>494</v>
      </c>
      <c r="AB397" t="s">
        <v>375</v>
      </c>
      <c r="AC397" s="36">
        <v>45464</v>
      </c>
      <c r="AD397" t="s">
        <v>128</v>
      </c>
      <c r="AE397" s="36">
        <v>45453</v>
      </c>
      <c r="AF397" t="s">
        <v>10012</v>
      </c>
      <c r="AI397" s="36">
        <v>45362</v>
      </c>
      <c r="AJ397" s="36">
        <v>45362</v>
      </c>
      <c r="AK397">
        <v>20239.59</v>
      </c>
      <c r="AL397" t="s">
        <v>229</v>
      </c>
      <c r="AM397" s="37">
        <v>45464.721238425926</v>
      </c>
      <c r="AN397" s="36">
        <v>45464</v>
      </c>
      <c r="AO397" t="s">
        <v>232</v>
      </c>
      <c r="AP397" t="s">
        <v>3</v>
      </c>
      <c r="AQ397" t="s">
        <v>0</v>
      </c>
      <c r="AR397" t="s">
        <v>19</v>
      </c>
      <c r="AS397" s="46"/>
      <c r="AT397" s="46" t="s">
        <v>140</v>
      </c>
      <c r="AU397" s="46" t="s">
        <v>10013</v>
      </c>
      <c r="AV397" s="46">
        <v>267.88</v>
      </c>
      <c r="AW397" s="46">
        <v>0</v>
      </c>
      <c r="AX397" s="46"/>
      <c r="BA397" s="40"/>
      <c r="BB397" s="40"/>
      <c r="BD397" s="40"/>
      <c r="BE397" s="40"/>
    </row>
    <row r="398" spans="2:57" ht="15" customHeight="1" x14ac:dyDescent="0.3">
      <c r="B398">
        <v>455711</v>
      </c>
      <c r="C398" t="s">
        <v>11057</v>
      </c>
      <c r="D398" t="s">
        <v>228</v>
      </c>
      <c r="E398" t="s">
        <v>253</v>
      </c>
      <c r="F398" t="s">
        <v>141</v>
      </c>
      <c r="H398" t="s">
        <v>254</v>
      </c>
      <c r="I398" t="s">
        <v>144</v>
      </c>
      <c r="M398" t="s">
        <v>133</v>
      </c>
      <c r="N398" t="s">
        <v>256</v>
      </c>
      <c r="O398" t="s">
        <v>11058</v>
      </c>
      <c r="P398" t="s">
        <v>259</v>
      </c>
      <c r="Q398" t="s">
        <v>256</v>
      </c>
      <c r="V398">
        <v>1</v>
      </c>
      <c r="W398" t="s">
        <v>179</v>
      </c>
      <c r="Y398" t="s">
        <v>140</v>
      </c>
      <c r="Z398" t="s">
        <v>787</v>
      </c>
      <c r="AA398" t="s">
        <v>189</v>
      </c>
      <c r="AC398" s="36">
        <v>45447</v>
      </c>
      <c r="AD398" t="s">
        <v>128</v>
      </c>
      <c r="AE398" s="36">
        <v>45447</v>
      </c>
      <c r="AF398" t="s">
        <v>6078</v>
      </c>
      <c r="AI398" s="36">
        <v>45378</v>
      </c>
      <c r="AJ398" s="36">
        <v>45378</v>
      </c>
      <c r="AK398">
        <v>0</v>
      </c>
      <c r="AL398" t="s">
        <v>229</v>
      </c>
      <c r="AM398" s="37">
        <v>45447.496087962965</v>
      </c>
      <c r="AN398" s="37">
        <v>45447</v>
      </c>
      <c r="AO398" s="38" t="s">
        <v>232</v>
      </c>
      <c r="AP398" t="s">
        <v>3</v>
      </c>
      <c r="AQ398" t="s">
        <v>0</v>
      </c>
      <c r="AR398" t="s">
        <v>252</v>
      </c>
      <c r="AS398" s="46"/>
      <c r="AT398" s="46" t="s">
        <v>140</v>
      </c>
      <c r="AU398" s="46" t="s">
        <v>10008</v>
      </c>
      <c r="AV398" s="46">
        <v>267.88</v>
      </c>
      <c r="AW398" s="46">
        <v>0</v>
      </c>
      <c r="AX398" s="46"/>
      <c r="BA398" s="40"/>
      <c r="BB398" s="40"/>
      <c r="BD398" s="40"/>
      <c r="BE398" s="40"/>
    </row>
    <row r="399" spans="2:57" ht="15" customHeight="1" x14ac:dyDescent="0.3">
      <c r="B399">
        <v>452647</v>
      </c>
      <c r="C399" t="s">
        <v>11059</v>
      </c>
      <c r="D399" t="s">
        <v>228</v>
      </c>
      <c r="E399" t="s">
        <v>129</v>
      </c>
      <c r="F399" t="s">
        <v>141</v>
      </c>
      <c r="H399" t="s">
        <v>172</v>
      </c>
      <c r="I399" t="s">
        <v>144</v>
      </c>
      <c r="J399">
        <v>2654</v>
      </c>
      <c r="M399" t="s">
        <v>133</v>
      </c>
      <c r="N399" t="s">
        <v>134</v>
      </c>
      <c r="O399" t="s">
        <v>11060</v>
      </c>
      <c r="P399" t="s">
        <v>135</v>
      </c>
      <c r="Q399" t="s">
        <v>134</v>
      </c>
      <c r="V399">
        <v>1</v>
      </c>
      <c r="W399" t="s">
        <v>179</v>
      </c>
      <c r="X399" t="s">
        <v>11061</v>
      </c>
      <c r="Y399" t="s">
        <v>140</v>
      </c>
      <c r="Z399" t="s">
        <v>1095</v>
      </c>
      <c r="AA399" t="s">
        <v>350</v>
      </c>
      <c r="AB399" t="s">
        <v>246</v>
      </c>
      <c r="AC399" s="36">
        <v>45464</v>
      </c>
      <c r="AD399" t="s">
        <v>128</v>
      </c>
      <c r="AE399" s="36">
        <v>45455</v>
      </c>
      <c r="AF399" t="s">
        <v>10012</v>
      </c>
      <c r="AG399" s="38"/>
      <c r="AI399" s="36">
        <v>45363</v>
      </c>
      <c r="AJ399" s="36">
        <v>45230</v>
      </c>
      <c r="AK399">
        <v>20000</v>
      </c>
      <c r="AL399" t="s">
        <v>229</v>
      </c>
      <c r="AM399" s="37">
        <v>45464.868888888886</v>
      </c>
      <c r="AN399" s="37">
        <v>45464</v>
      </c>
      <c r="AO399" t="s">
        <v>232</v>
      </c>
      <c r="AP399" t="s">
        <v>3</v>
      </c>
      <c r="AQ399" t="s">
        <v>0</v>
      </c>
      <c r="AR399" t="s">
        <v>19</v>
      </c>
      <c r="AS399" s="46"/>
      <c r="AT399" s="46" t="s">
        <v>140</v>
      </c>
      <c r="AU399" s="46" t="s">
        <v>10013</v>
      </c>
      <c r="AV399" s="46">
        <v>267.88</v>
      </c>
      <c r="AW399" s="46">
        <v>0</v>
      </c>
      <c r="AX399" s="46"/>
      <c r="BA399" s="40"/>
      <c r="BB399" s="40"/>
      <c r="BD399" s="40"/>
      <c r="BE399" s="40"/>
    </row>
    <row r="400" spans="2:57" ht="15" customHeight="1" x14ac:dyDescent="0.3">
      <c r="B400">
        <v>454711</v>
      </c>
      <c r="C400" t="s">
        <v>11062</v>
      </c>
      <c r="D400" t="s">
        <v>228</v>
      </c>
      <c r="E400" t="s">
        <v>129</v>
      </c>
      <c r="F400" t="s">
        <v>141</v>
      </c>
      <c r="H400" t="s">
        <v>172</v>
      </c>
      <c r="I400" t="s">
        <v>144</v>
      </c>
      <c r="J400">
        <v>4433</v>
      </c>
      <c r="M400" t="s">
        <v>133</v>
      </c>
      <c r="N400" t="s">
        <v>134</v>
      </c>
      <c r="O400" t="s">
        <v>11063</v>
      </c>
      <c r="P400" t="s">
        <v>135</v>
      </c>
      <c r="Q400" t="s">
        <v>134</v>
      </c>
      <c r="V400">
        <v>1</v>
      </c>
      <c r="W400" t="s">
        <v>179</v>
      </c>
      <c r="X400" t="s">
        <v>10466</v>
      </c>
      <c r="Y400" t="s">
        <v>140</v>
      </c>
      <c r="Z400" t="s">
        <v>392</v>
      </c>
      <c r="AA400" t="s">
        <v>391</v>
      </c>
      <c r="AB400" t="s">
        <v>246</v>
      </c>
      <c r="AC400" s="36">
        <v>45455.485914351855</v>
      </c>
      <c r="AD400" t="s">
        <v>128</v>
      </c>
      <c r="AE400" s="36">
        <v>45455</v>
      </c>
      <c r="AF400" t="s">
        <v>492</v>
      </c>
      <c r="AI400" s="36">
        <v>45362</v>
      </c>
      <c r="AJ400" s="36">
        <v>45259</v>
      </c>
      <c r="AK400">
        <v>10000</v>
      </c>
      <c r="AL400" t="s">
        <v>229</v>
      </c>
      <c r="AM400" s="37">
        <v>45455.485972222225</v>
      </c>
      <c r="AN400" s="36">
        <v>45455.485914351855</v>
      </c>
      <c r="AO400" t="s">
        <v>232</v>
      </c>
      <c r="AP400" t="s">
        <v>3</v>
      </c>
      <c r="AQ400" t="s">
        <v>0</v>
      </c>
      <c r="AR400" t="s">
        <v>19</v>
      </c>
      <c r="AS400" s="46"/>
      <c r="AT400" s="46" t="s">
        <v>140</v>
      </c>
      <c r="AU400" s="46" t="s">
        <v>10014</v>
      </c>
      <c r="AV400" s="46">
        <v>267.88</v>
      </c>
      <c r="AW400" s="46">
        <v>0</v>
      </c>
      <c r="AX400" s="46"/>
      <c r="BA400" s="40"/>
      <c r="BB400" s="40"/>
      <c r="BD400" s="40"/>
      <c r="BE400" s="40"/>
    </row>
    <row r="401" spans="2:57" ht="15" customHeight="1" x14ac:dyDescent="0.3">
      <c r="B401">
        <v>451634</v>
      </c>
      <c r="C401" t="s">
        <v>11064</v>
      </c>
      <c r="D401" t="s">
        <v>228</v>
      </c>
      <c r="E401" t="s">
        <v>129</v>
      </c>
      <c r="F401" t="s">
        <v>289</v>
      </c>
      <c r="H401" t="s">
        <v>172</v>
      </c>
      <c r="I401" t="s">
        <v>144</v>
      </c>
      <c r="J401">
        <v>4477</v>
      </c>
      <c r="M401" t="s">
        <v>133</v>
      </c>
      <c r="N401" t="s">
        <v>134</v>
      </c>
      <c r="O401" t="s">
        <v>11065</v>
      </c>
      <c r="P401" t="s">
        <v>135</v>
      </c>
      <c r="Q401" t="s">
        <v>134</v>
      </c>
      <c r="V401">
        <v>1</v>
      </c>
      <c r="W401" t="s">
        <v>179</v>
      </c>
      <c r="X401" t="s">
        <v>11066</v>
      </c>
      <c r="Y401" t="s">
        <v>140</v>
      </c>
      <c r="Z401" t="s">
        <v>338</v>
      </c>
      <c r="AA401" t="s">
        <v>337</v>
      </c>
      <c r="AB401" t="s">
        <v>588</v>
      </c>
      <c r="AC401" s="36">
        <v>45486</v>
      </c>
      <c r="AD401" t="s">
        <v>128</v>
      </c>
      <c r="AE401" s="36">
        <v>45468</v>
      </c>
      <c r="AF401" t="s">
        <v>10012</v>
      </c>
      <c r="AI401" s="36">
        <v>45346</v>
      </c>
      <c r="AJ401" s="36">
        <v>45327</v>
      </c>
      <c r="AK401">
        <v>15000</v>
      </c>
      <c r="AL401" t="s">
        <v>229</v>
      </c>
      <c r="AM401" s="37">
        <v>45486.63863425926</v>
      </c>
      <c r="AN401" s="36">
        <v>45486</v>
      </c>
      <c r="AO401" t="s">
        <v>232</v>
      </c>
      <c r="AP401" t="s">
        <v>3</v>
      </c>
      <c r="AQ401" t="s">
        <v>0</v>
      </c>
      <c r="AR401" t="s">
        <v>19</v>
      </c>
      <c r="AS401" s="46"/>
      <c r="AT401" s="46" t="s">
        <v>140</v>
      </c>
      <c r="AU401" s="46" t="s">
        <v>10013</v>
      </c>
      <c r="AV401" s="46">
        <v>267.88</v>
      </c>
      <c r="AW401" s="46">
        <v>0</v>
      </c>
      <c r="AX401" s="46"/>
      <c r="BA401" s="40"/>
      <c r="BB401" s="40"/>
      <c r="BD401" s="40"/>
      <c r="BE401" s="40"/>
    </row>
    <row r="402" spans="2:57" ht="15" customHeight="1" x14ac:dyDescent="0.3">
      <c r="B402">
        <v>449584</v>
      </c>
      <c r="C402" t="s">
        <v>11067</v>
      </c>
      <c r="D402" t="s">
        <v>228</v>
      </c>
      <c r="E402" t="s">
        <v>129</v>
      </c>
      <c r="F402" t="s">
        <v>141</v>
      </c>
      <c r="H402" t="s">
        <v>172</v>
      </c>
      <c r="I402" t="s">
        <v>144</v>
      </c>
      <c r="J402">
        <v>9352</v>
      </c>
      <c r="M402" t="s">
        <v>133</v>
      </c>
      <c r="N402" t="s">
        <v>134</v>
      </c>
      <c r="O402" t="s">
        <v>11068</v>
      </c>
      <c r="P402" t="s">
        <v>135</v>
      </c>
      <c r="Q402" t="s">
        <v>134</v>
      </c>
      <c r="V402">
        <v>1</v>
      </c>
      <c r="W402" t="s">
        <v>179</v>
      </c>
      <c r="X402" t="s">
        <v>10248</v>
      </c>
      <c r="Y402" t="s">
        <v>140</v>
      </c>
      <c r="Z402" t="s">
        <v>457</v>
      </c>
      <c r="AA402" t="s">
        <v>410</v>
      </c>
      <c r="AB402" t="s">
        <v>1216</v>
      </c>
      <c r="AC402" s="36">
        <v>45468</v>
      </c>
      <c r="AD402" t="s">
        <v>128</v>
      </c>
      <c r="AE402" s="36">
        <v>45406</v>
      </c>
      <c r="AF402" t="s">
        <v>10007</v>
      </c>
      <c r="AI402" s="36">
        <v>45357</v>
      </c>
      <c r="AJ402" s="36">
        <v>45289</v>
      </c>
      <c r="AK402">
        <v>5000</v>
      </c>
      <c r="AL402" t="s">
        <v>138</v>
      </c>
      <c r="AM402" s="37">
        <v>45468.69940972222</v>
      </c>
      <c r="AN402" s="36">
        <v>45468</v>
      </c>
      <c r="AO402" t="s">
        <v>232</v>
      </c>
      <c r="AP402" t="s">
        <v>3</v>
      </c>
      <c r="AQ402" t="s">
        <v>0</v>
      </c>
      <c r="AR402" t="s">
        <v>19</v>
      </c>
      <c r="AS402" s="46"/>
      <c r="AT402" s="46" t="s">
        <v>140</v>
      </c>
      <c r="AU402" s="46" t="s">
        <v>10008</v>
      </c>
      <c r="AV402" s="46">
        <v>267.88</v>
      </c>
      <c r="AW402" s="46">
        <v>0</v>
      </c>
      <c r="AX402" s="46"/>
      <c r="BA402" s="40"/>
      <c r="BB402" s="40"/>
      <c r="BD402" s="40"/>
      <c r="BE402" s="40"/>
    </row>
    <row r="403" spans="2:57" ht="15" customHeight="1" x14ac:dyDescent="0.3">
      <c r="B403">
        <v>454719</v>
      </c>
      <c r="C403" t="s">
        <v>11069</v>
      </c>
      <c r="D403" t="s">
        <v>228</v>
      </c>
      <c r="E403" t="s">
        <v>129</v>
      </c>
      <c r="F403" t="s">
        <v>141</v>
      </c>
      <c r="H403" t="s">
        <v>172</v>
      </c>
      <c r="I403" t="s">
        <v>144</v>
      </c>
      <c r="J403">
        <v>4669</v>
      </c>
      <c r="M403" t="s">
        <v>133</v>
      </c>
      <c r="N403" t="s">
        <v>134</v>
      </c>
      <c r="O403" t="s">
        <v>11070</v>
      </c>
      <c r="P403" t="s">
        <v>135</v>
      </c>
      <c r="Q403" t="s">
        <v>134</v>
      </c>
      <c r="V403">
        <v>1</v>
      </c>
      <c r="W403" t="s">
        <v>179</v>
      </c>
      <c r="X403" t="s">
        <v>11071</v>
      </c>
      <c r="Y403" t="s">
        <v>140</v>
      </c>
      <c r="Z403" t="s">
        <v>868</v>
      </c>
      <c r="AA403" t="s">
        <v>620</v>
      </c>
      <c r="AB403" t="s">
        <v>328</v>
      </c>
      <c r="AC403" s="36">
        <v>45487</v>
      </c>
      <c r="AD403" t="s">
        <v>128</v>
      </c>
      <c r="AE403" s="36">
        <v>45474</v>
      </c>
      <c r="AF403" t="s">
        <v>10012</v>
      </c>
      <c r="AI403" s="36">
        <v>45371</v>
      </c>
      <c r="AJ403" s="36">
        <v>45365</v>
      </c>
      <c r="AK403">
        <v>14120</v>
      </c>
      <c r="AL403" t="s">
        <v>229</v>
      </c>
      <c r="AM403" s="37">
        <v>45487.286168981482</v>
      </c>
      <c r="AN403" s="36">
        <v>45487</v>
      </c>
      <c r="AO403" t="s">
        <v>232</v>
      </c>
      <c r="AP403" t="s">
        <v>3</v>
      </c>
      <c r="AQ403" t="s">
        <v>0</v>
      </c>
      <c r="AR403" t="s">
        <v>19</v>
      </c>
      <c r="AS403" s="46"/>
      <c r="AT403" s="46" t="s">
        <v>140</v>
      </c>
      <c r="AU403" s="46" t="s">
        <v>10013</v>
      </c>
      <c r="AV403" s="46">
        <v>267.88</v>
      </c>
      <c r="AW403" s="46">
        <v>0</v>
      </c>
      <c r="AX403" s="46"/>
      <c r="BA403" s="40"/>
      <c r="BB403" s="40"/>
      <c r="BD403" s="40"/>
      <c r="BE403" s="40"/>
    </row>
    <row r="404" spans="2:57" ht="15" customHeight="1" x14ac:dyDescent="0.3">
      <c r="B404">
        <v>454712</v>
      </c>
      <c r="C404" t="s">
        <v>11072</v>
      </c>
      <c r="D404" t="s">
        <v>228</v>
      </c>
      <c r="E404" t="s">
        <v>129</v>
      </c>
      <c r="F404" t="s">
        <v>141</v>
      </c>
      <c r="H404" t="s">
        <v>172</v>
      </c>
      <c r="I404" t="s">
        <v>144</v>
      </c>
      <c r="J404">
        <v>2912</v>
      </c>
      <c r="M404" t="s">
        <v>133</v>
      </c>
      <c r="N404" t="s">
        <v>134</v>
      </c>
      <c r="O404" t="s">
        <v>11073</v>
      </c>
      <c r="P404" t="s">
        <v>135</v>
      </c>
      <c r="Q404" t="s">
        <v>134</v>
      </c>
      <c r="V404">
        <v>1</v>
      </c>
      <c r="W404" t="s">
        <v>179</v>
      </c>
      <c r="X404" t="s">
        <v>4459</v>
      </c>
      <c r="Y404" t="s">
        <v>140</v>
      </c>
      <c r="Z404" t="s">
        <v>644</v>
      </c>
      <c r="AA404" t="s">
        <v>620</v>
      </c>
      <c r="AB404" t="s">
        <v>266</v>
      </c>
      <c r="AC404" s="36">
        <v>45485</v>
      </c>
      <c r="AD404" t="s">
        <v>128</v>
      </c>
      <c r="AE404" s="36">
        <v>45468</v>
      </c>
      <c r="AF404" t="s">
        <v>10012</v>
      </c>
      <c r="AI404" s="36">
        <v>45371</v>
      </c>
      <c r="AJ404" s="36">
        <v>45370</v>
      </c>
      <c r="AK404">
        <v>6000</v>
      </c>
      <c r="AL404" t="s">
        <v>229</v>
      </c>
      <c r="AM404" s="37">
        <v>45485.686145833337</v>
      </c>
      <c r="AN404" s="36">
        <v>45485</v>
      </c>
      <c r="AO404" t="s">
        <v>232</v>
      </c>
      <c r="AP404" t="s">
        <v>3</v>
      </c>
      <c r="AQ404" t="s">
        <v>0</v>
      </c>
      <c r="AR404" t="s">
        <v>19</v>
      </c>
      <c r="AS404" s="46"/>
      <c r="AT404" s="46" t="s">
        <v>140</v>
      </c>
      <c r="AU404" s="46" t="s">
        <v>10013</v>
      </c>
      <c r="AV404" s="46">
        <v>267.88</v>
      </c>
      <c r="AW404" s="46">
        <v>0</v>
      </c>
      <c r="AX404" s="46"/>
      <c r="BA404" s="40"/>
      <c r="BB404" s="40"/>
      <c r="BD404" s="40"/>
      <c r="BE404" s="40"/>
    </row>
    <row r="405" spans="2:57" ht="15" customHeight="1" x14ac:dyDescent="0.3">
      <c r="B405">
        <v>452684</v>
      </c>
      <c r="C405" t="s">
        <v>11074</v>
      </c>
      <c r="D405" t="s">
        <v>228</v>
      </c>
      <c r="E405" t="s">
        <v>162</v>
      </c>
      <c r="F405" t="s">
        <v>141</v>
      </c>
      <c r="H405" t="s">
        <v>172</v>
      </c>
      <c r="I405" t="s">
        <v>144</v>
      </c>
      <c r="J405">
        <v>4025</v>
      </c>
      <c r="M405" t="s">
        <v>133</v>
      </c>
      <c r="N405" t="s">
        <v>134</v>
      </c>
      <c r="O405" t="s">
        <v>11075</v>
      </c>
      <c r="P405" t="s">
        <v>135</v>
      </c>
      <c r="Q405" t="s">
        <v>134</v>
      </c>
      <c r="V405">
        <v>1</v>
      </c>
      <c r="W405" t="s">
        <v>179</v>
      </c>
      <c r="X405" t="s">
        <v>10783</v>
      </c>
      <c r="Y405" t="s">
        <v>140</v>
      </c>
      <c r="Z405" t="s">
        <v>563</v>
      </c>
      <c r="AA405" t="s">
        <v>494</v>
      </c>
      <c r="AB405" t="s">
        <v>328</v>
      </c>
      <c r="AC405" s="36">
        <v>45455.51</v>
      </c>
      <c r="AD405" t="s">
        <v>128</v>
      </c>
      <c r="AE405" s="36">
        <v>45455</v>
      </c>
      <c r="AF405" t="s">
        <v>492</v>
      </c>
      <c r="AI405" s="36">
        <v>45364</v>
      </c>
      <c r="AJ405" s="36">
        <v>45364</v>
      </c>
      <c r="AK405">
        <v>15000</v>
      </c>
      <c r="AL405" t="s">
        <v>229</v>
      </c>
      <c r="AM405" s="37">
        <v>45455.510057870371</v>
      </c>
      <c r="AN405" s="37">
        <v>45455.51</v>
      </c>
      <c r="AO405" s="38" t="s">
        <v>232</v>
      </c>
      <c r="AP405" t="s">
        <v>3</v>
      </c>
      <c r="AQ405" t="s">
        <v>0</v>
      </c>
      <c r="AR405" t="s">
        <v>19</v>
      </c>
      <c r="AS405" s="46"/>
      <c r="AT405" s="46" t="s">
        <v>140</v>
      </c>
      <c r="AU405" s="46" t="s">
        <v>10014</v>
      </c>
      <c r="AV405" s="46">
        <v>267.88</v>
      </c>
      <c r="AW405" s="46">
        <v>0</v>
      </c>
      <c r="AX405" s="46"/>
      <c r="BA405" s="40"/>
      <c r="BB405" s="40"/>
      <c r="BD405" s="40"/>
      <c r="BE405" s="40"/>
    </row>
    <row r="406" spans="2:57" ht="15" customHeight="1" x14ac:dyDescent="0.3">
      <c r="B406">
        <v>449622</v>
      </c>
      <c r="C406" t="s">
        <v>11077</v>
      </c>
      <c r="D406" t="s">
        <v>228</v>
      </c>
      <c r="E406" t="s">
        <v>129</v>
      </c>
      <c r="F406" t="s">
        <v>240</v>
      </c>
      <c r="H406" t="s">
        <v>130</v>
      </c>
      <c r="I406" t="s">
        <v>144</v>
      </c>
      <c r="J406">
        <v>4660</v>
      </c>
      <c r="M406" t="s">
        <v>133</v>
      </c>
      <c r="N406" t="s">
        <v>134</v>
      </c>
      <c r="O406" t="s">
        <v>11037</v>
      </c>
      <c r="P406" t="s">
        <v>135</v>
      </c>
      <c r="Q406" t="s">
        <v>134</v>
      </c>
      <c r="V406">
        <v>2</v>
      </c>
      <c r="W406" t="s">
        <v>179</v>
      </c>
      <c r="X406" t="s">
        <v>11078</v>
      </c>
      <c r="Y406" t="s">
        <v>140</v>
      </c>
      <c r="Z406" t="s">
        <v>611</v>
      </c>
      <c r="AA406" t="s">
        <v>494</v>
      </c>
      <c r="AB406" t="s">
        <v>418</v>
      </c>
      <c r="AC406" s="36">
        <v>45486</v>
      </c>
      <c r="AD406" t="s">
        <v>128</v>
      </c>
      <c r="AE406" s="36">
        <v>45467</v>
      </c>
      <c r="AF406" t="s">
        <v>10012</v>
      </c>
      <c r="AG406" s="38"/>
      <c r="AI406" s="36">
        <v>45357</v>
      </c>
      <c r="AJ406" s="36">
        <v>45357</v>
      </c>
      <c r="AK406">
        <v>20600</v>
      </c>
      <c r="AL406" t="s">
        <v>229</v>
      </c>
      <c r="AM406" s="37">
        <v>45486.808483796296</v>
      </c>
      <c r="AN406" s="37">
        <v>45486</v>
      </c>
      <c r="AO406" t="s">
        <v>232</v>
      </c>
      <c r="AP406" t="s">
        <v>3</v>
      </c>
      <c r="AQ406" t="s">
        <v>0</v>
      </c>
      <c r="AR406" t="s">
        <v>19</v>
      </c>
      <c r="AS406" s="46"/>
      <c r="AT406" s="46" t="s">
        <v>140</v>
      </c>
      <c r="AU406" s="46" t="s">
        <v>10013</v>
      </c>
      <c r="AV406" s="46">
        <v>267.88</v>
      </c>
      <c r="AW406" s="46">
        <v>0</v>
      </c>
      <c r="AX406" s="46"/>
      <c r="BA406" s="40"/>
      <c r="BB406" s="40"/>
      <c r="BD406" s="40"/>
      <c r="BE406" s="40"/>
    </row>
    <row r="407" spans="2:57" ht="15" customHeight="1" x14ac:dyDescent="0.3">
      <c r="B407">
        <v>450647</v>
      </c>
      <c r="C407" t="s">
        <v>11079</v>
      </c>
      <c r="D407" t="s">
        <v>228</v>
      </c>
      <c r="E407" t="s">
        <v>129</v>
      </c>
      <c r="F407" t="s">
        <v>141</v>
      </c>
      <c r="H407" t="s">
        <v>130</v>
      </c>
      <c r="I407" t="s">
        <v>144</v>
      </c>
      <c r="J407">
        <v>2795</v>
      </c>
      <c r="M407" t="s">
        <v>133</v>
      </c>
      <c r="N407" t="s">
        <v>134</v>
      </c>
      <c r="O407" t="s">
        <v>11080</v>
      </c>
      <c r="P407" t="s">
        <v>135</v>
      </c>
      <c r="Q407" t="s">
        <v>134</v>
      </c>
      <c r="V407">
        <v>1</v>
      </c>
      <c r="W407" t="s">
        <v>179</v>
      </c>
      <c r="X407" t="s">
        <v>11081</v>
      </c>
      <c r="Y407" t="s">
        <v>140</v>
      </c>
      <c r="Z407" t="s">
        <v>430</v>
      </c>
      <c r="AA407" t="s">
        <v>383</v>
      </c>
      <c r="AB407" t="s">
        <v>339</v>
      </c>
      <c r="AC407" s="36">
        <v>45474</v>
      </c>
      <c r="AD407" t="s">
        <v>128</v>
      </c>
      <c r="AE407" s="36">
        <v>45420</v>
      </c>
      <c r="AF407" t="s">
        <v>2337</v>
      </c>
      <c r="AI407" s="36">
        <v>45356</v>
      </c>
      <c r="AJ407" s="36">
        <v>45273</v>
      </c>
      <c r="AK407">
        <v>10000</v>
      </c>
      <c r="AL407" t="s">
        <v>229</v>
      </c>
      <c r="AM407" s="37">
        <v>45474.935671296298</v>
      </c>
      <c r="AN407" s="36">
        <v>45474</v>
      </c>
      <c r="AO407" t="s">
        <v>232</v>
      </c>
      <c r="AP407" t="s">
        <v>3</v>
      </c>
      <c r="AQ407" t="s">
        <v>0</v>
      </c>
      <c r="AR407" t="s">
        <v>19</v>
      </c>
      <c r="AS407" s="46"/>
      <c r="AT407" s="46" t="s">
        <v>140</v>
      </c>
      <c r="AU407" s="46" t="s">
        <v>10008</v>
      </c>
      <c r="AV407" s="46">
        <v>267.88</v>
      </c>
      <c r="AW407" s="46">
        <v>0</v>
      </c>
      <c r="AX407" s="46"/>
      <c r="BA407" s="40"/>
      <c r="BB407" s="40"/>
      <c r="BD407" s="40"/>
      <c r="BE407" s="40"/>
    </row>
    <row r="408" spans="2:57" ht="15" customHeight="1" x14ac:dyDescent="0.3">
      <c r="B408">
        <v>452690</v>
      </c>
      <c r="C408" t="s">
        <v>11082</v>
      </c>
      <c r="D408" t="s">
        <v>228</v>
      </c>
      <c r="E408" t="s">
        <v>129</v>
      </c>
      <c r="F408" t="s">
        <v>192</v>
      </c>
      <c r="H408" t="s">
        <v>172</v>
      </c>
      <c r="I408" t="s">
        <v>144</v>
      </c>
      <c r="J408">
        <v>2888</v>
      </c>
      <c r="M408" t="s">
        <v>133</v>
      </c>
      <c r="N408" t="s">
        <v>134</v>
      </c>
      <c r="O408" t="s">
        <v>11083</v>
      </c>
      <c r="P408" t="s">
        <v>135</v>
      </c>
      <c r="Q408" t="s">
        <v>134</v>
      </c>
      <c r="V408">
        <v>1</v>
      </c>
      <c r="W408" t="s">
        <v>179</v>
      </c>
      <c r="X408" t="s">
        <v>10857</v>
      </c>
      <c r="Y408" t="s">
        <v>140</v>
      </c>
      <c r="Z408" t="s">
        <v>1169</v>
      </c>
      <c r="AA408" t="s">
        <v>494</v>
      </c>
      <c r="AB408" t="s">
        <v>246</v>
      </c>
      <c r="AC408" s="36">
        <v>45487</v>
      </c>
      <c r="AD408" t="s">
        <v>128</v>
      </c>
      <c r="AE408" s="36">
        <v>45471</v>
      </c>
      <c r="AF408" t="s">
        <v>10012</v>
      </c>
      <c r="AI408" s="36">
        <v>45364</v>
      </c>
      <c r="AJ408" s="36">
        <v>45364</v>
      </c>
      <c r="AK408">
        <v>35300</v>
      </c>
      <c r="AL408" t="s">
        <v>229</v>
      </c>
      <c r="AM408" s="37">
        <v>45487.213784722226</v>
      </c>
      <c r="AN408" s="36">
        <v>45487</v>
      </c>
      <c r="AO408" t="s">
        <v>232</v>
      </c>
      <c r="AP408" t="s">
        <v>3</v>
      </c>
      <c r="AQ408" t="s">
        <v>0</v>
      </c>
      <c r="AR408" t="s">
        <v>19</v>
      </c>
      <c r="AS408" s="46"/>
      <c r="AT408" s="46" t="s">
        <v>140</v>
      </c>
      <c r="AU408" s="46" t="s">
        <v>10013</v>
      </c>
      <c r="AV408" s="46">
        <v>267.88</v>
      </c>
      <c r="AW408" s="46">
        <v>0</v>
      </c>
      <c r="AX408" s="46"/>
      <c r="BA408" s="40"/>
      <c r="BB408" s="40"/>
      <c r="BD408" s="40"/>
      <c r="BE408" s="40"/>
    </row>
    <row r="409" spans="2:57" ht="15" customHeight="1" x14ac:dyDescent="0.3">
      <c r="B409">
        <v>453714</v>
      </c>
      <c r="C409" t="s">
        <v>11084</v>
      </c>
      <c r="D409" t="s">
        <v>228</v>
      </c>
      <c r="E409" t="s">
        <v>129</v>
      </c>
      <c r="F409" t="s">
        <v>141</v>
      </c>
      <c r="H409" t="s">
        <v>172</v>
      </c>
      <c r="I409" t="s">
        <v>144</v>
      </c>
      <c r="J409">
        <v>4317</v>
      </c>
      <c r="M409" t="s">
        <v>133</v>
      </c>
      <c r="N409" t="s">
        <v>134</v>
      </c>
      <c r="O409" t="s">
        <v>11085</v>
      </c>
      <c r="P409" t="s">
        <v>135</v>
      </c>
      <c r="Q409" t="s">
        <v>134</v>
      </c>
      <c r="V409">
        <v>2</v>
      </c>
      <c r="W409" t="s">
        <v>179</v>
      </c>
      <c r="X409" t="s">
        <v>11085</v>
      </c>
      <c r="Y409" t="s">
        <v>140</v>
      </c>
      <c r="Z409" t="s">
        <v>338</v>
      </c>
      <c r="AA409" t="s">
        <v>337</v>
      </c>
      <c r="AB409" t="s">
        <v>237</v>
      </c>
      <c r="AC409" s="36">
        <v>45449</v>
      </c>
      <c r="AD409" t="s">
        <v>128</v>
      </c>
      <c r="AE409" s="36">
        <v>45445</v>
      </c>
      <c r="AF409" t="s">
        <v>10012</v>
      </c>
      <c r="AG409" s="38"/>
      <c r="AI409" s="36">
        <v>45365</v>
      </c>
      <c r="AJ409" s="36">
        <v>45350</v>
      </c>
      <c r="AK409">
        <v>10000</v>
      </c>
      <c r="AL409" t="s">
        <v>229</v>
      </c>
      <c r="AM409" s="37">
        <v>45449.806840277779</v>
      </c>
      <c r="AN409" s="36">
        <v>45449</v>
      </c>
      <c r="AO409" s="38" t="s">
        <v>232</v>
      </c>
      <c r="AP409" t="s">
        <v>3</v>
      </c>
      <c r="AQ409" t="s">
        <v>0</v>
      </c>
      <c r="AR409" t="s">
        <v>19</v>
      </c>
      <c r="AS409" s="46"/>
      <c r="AT409" s="46" t="s">
        <v>140</v>
      </c>
      <c r="AU409" s="46" t="s">
        <v>10013</v>
      </c>
      <c r="AV409" s="46">
        <v>267.88</v>
      </c>
      <c r="AW409" s="46">
        <v>0</v>
      </c>
      <c r="AX409" s="46"/>
      <c r="BA409" s="40"/>
      <c r="BB409" s="40"/>
      <c r="BD409" s="40"/>
      <c r="BE409" s="40"/>
    </row>
    <row r="410" spans="2:57" ht="15" customHeight="1" x14ac:dyDescent="0.3">
      <c r="B410">
        <v>454739</v>
      </c>
      <c r="C410" t="s">
        <v>11086</v>
      </c>
      <c r="D410" t="s">
        <v>228</v>
      </c>
      <c r="E410" t="s">
        <v>129</v>
      </c>
      <c r="F410" t="s">
        <v>141</v>
      </c>
      <c r="H410" t="s">
        <v>130</v>
      </c>
      <c r="I410" t="s">
        <v>144</v>
      </c>
      <c r="J410">
        <v>2869</v>
      </c>
      <c r="M410" t="s">
        <v>133</v>
      </c>
      <c r="N410" t="s">
        <v>134</v>
      </c>
      <c r="O410" t="s">
        <v>11087</v>
      </c>
      <c r="P410" t="s">
        <v>135</v>
      </c>
      <c r="Q410" t="s">
        <v>134</v>
      </c>
      <c r="V410">
        <v>1</v>
      </c>
      <c r="W410" t="s">
        <v>179</v>
      </c>
      <c r="X410" t="s">
        <v>11088</v>
      </c>
      <c r="Y410" t="s">
        <v>140</v>
      </c>
      <c r="Z410" t="s">
        <v>1500</v>
      </c>
      <c r="AA410" t="s">
        <v>350</v>
      </c>
      <c r="AB410" t="s">
        <v>246</v>
      </c>
      <c r="AC410" s="36">
        <v>45474</v>
      </c>
      <c r="AD410" t="s">
        <v>128</v>
      </c>
      <c r="AE410" s="36">
        <v>45398</v>
      </c>
      <c r="AF410" t="s">
        <v>2337</v>
      </c>
      <c r="AG410" s="38"/>
      <c r="AI410" s="36">
        <v>45371</v>
      </c>
      <c r="AJ410" s="36">
        <v>45194</v>
      </c>
      <c r="AK410">
        <v>10522.16</v>
      </c>
      <c r="AL410" t="s">
        <v>138</v>
      </c>
      <c r="AM410" s="37">
        <v>45474.890520833331</v>
      </c>
      <c r="AN410" s="36">
        <v>45474</v>
      </c>
      <c r="AO410" t="s">
        <v>232</v>
      </c>
      <c r="AP410" t="s">
        <v>3</v>
      </c>
      <c r="AQ410" t="s">
        <v>0</v>
      </c>
      <c r="AR410" t="s">
        <v>19</v>
      </c>
      <c r="AS410" s="46"/>
      <c r="AT410" s="46" t="s">
        <v>140</v>
      </c>
      <c r="AU410" s="46" t="s">
        <v>10008</v>
      </c>
      <c r="AV410" s="46">
        <v>267.88</v>
      </c>
      <c r="AW410" s="46">
        <v>0</v>
      </c>
      <c r="AX410" s="46"/>
      <c r="BA410" s="40"/>
      <c r="BB410" s="40"/>
      <c r="BD410" s="40"/>
      <c r="BE410" s="40"/>
    </row>
    <row r="411" spans="2:57" ht="15" customHeight="1" x14ac:dyDescent="0.3">
      <c r="B411">
        <v>453712</v>
      </c>
      <c r="C411" t="s">
        <v>11089</v>
      </c>
      <c r="D411" t="s">
        <v>228</v>
      </c>
      <c r="E411" t="s">
        <v>129</v>
      </c>
      <c r="F411" t="s">
        <v>141</v>
      </c>
      <c r="H411" t="s">
        <v>130</v>
      </c>
      <c r="I411" t="s">
        <v>144</v>
      </c>
      <c r="J411">
        <v>4210</v>
      </c>
      <c r="M411" t="s">
        <v>133</v>
      </c>
      <c r="N411" t="s">
        <v>134</v>
      </c>
      <c r="O411" t="s">
        <v>11090</v>
      </c>
      <c r="P411" t="s">
        <v>135</v>
      </c>
      <c r="Q411" t="s">
        <v>134</v>
      </c>
      <c r="V411">
        <v>1</v>
      </c>
      <c r="W411" t="s">
        <v>179</v>
      </c>
      <c r="X411" t="s">
        <v>11091</v>
      </c>
      <c r="Y411" t="s">
        <v>140</v>
      </c>
      <c r="Z411" t="s">
        <v>2534</v>
      </c>
      <c r="AA411" t="s">
        <v>337</v>
      </c>
      <c r="AB411" t="s">
        <v>127</v>
      </c>
      <c r="AC411" s="36">
        <v>45464</v>
      </c>
      <c r="AD411" t="s">
        <v>128</v>
      </c>
      <c r="AE411" s="36">
        <v>45452</v>
      </c>
      <c r="AF411" t="s">
        <v>10012</v>
      </c>
      <c r="AI411" s="36">
        <v>45365</v>
      </c>
      <c r="AJ411" s="36">
        <v>45306</v>
      </c>
      <c r="AK411">
        <v>15246.45</v>
      </c>
      <c r="AL411" t="s">
        <v>229</v>
      </c>
      <c r="AM411" s="37">
        <v>45464.665821759256</v>
      </c>
      <c r="AN411" s="36">
        <v>45464</v>
      </c>
      <c r="AO411" t="s">
        <v>232</v>
      </c>
      <c r="AP411" t="s">
        <v>3</v>
      </c>
      <c r="AQ411" t="s">
        <v>0</v>
      </c>
      <c r="AR411" t="s">
        <v>19</v>
      </c>
      <c r="AS411" s="46"/>
      <c r="AT411" s="46" t="s">
        <v>140</v>
      </c>
      <c r="AU411" s="46" t="s">
        <v>10013</v>
      </c>
      <c r="AV411" s="46">
        <v>267.88</v>
      </c>
      <c r="AW411" s="46">
        <v>0</v>
      </c>
      <c r="AX411" s="46"/>
      <c r="BA411" s="40"/>
      <c r="BB411" s="40"/>
      <c r="BD411" s="40"/>
      <c r="BE411" s="40"/>
    </row>
    <row r="412" spans="2:57" ht="15" customHeight="1" x14ac:dyDescent="0.3">
      <c r="B412">
        <v>453727</v>
      </c>
      <c r="C412" t="s">
        <v>11092</v>
      </c>
      <c r="D412" t="s">
        <v>228</v>
      </c>
      <c r="E412" t="s">
        <v>129</v>
      </c>
      <c r="F412" t="s">
        <v>141</v>
      </c>
      <c r="H412" t="s">
        <v>172</v>
      </c>
      <c r="I412" t="s">
        <v>144</v>
      </c>
      <c r="J412">
        <v>4183</v>
      </c>
      <c r="M412" t="s">
        <v>133</v>
      </c>
      <c r="N412" t="s">
        <v>134</v>
      </c>
      <c r="O412" t="s">
        <v>11093</v>
      </c>
      <c r="P412" t="s">
        <v>135</v>
      </c>
      <c r="Q412" t="s">
        <v>134</v>
      </c>
      <c r="V412">
        <v>1</v>
      </c>
      <c r="W412" t="s">
        <v>179</v>
      </c>
      <c r="X412" t="s">
        <v>11094</v>
      </c>
      <c r="Y412" t="s">
        <v>140</v>
      </c>
      <c r="Z412" t="s">
        <v>457</v>
      </c>
      <c r="AA412" t="s">
        <v>410</v>
      </c>
      <c r="AB412" t="s">
        <v>1781</v>
      </c>
      <c r="AC412" s="36">
        <v>45464</v>
      </c>
      <c r="AD412" t="s">
        <v>128</v>
      </c>
      <c r="AE412" s="36">
        <v>45455</v>
      </c>
      <c r="AF412" t="s">
        <v>10012</v>
      </c>
      <c r="AI412" s="36">
        <v>45369</v>
      </c>
      <c r="AJ412" s="36">
        <v>45364</v>
      </c>
      <c r="AK412">
        <v>10000</v>
      </c>
      <c r="AL412" t="s">
        <v>229</v>
      </c>
      <c r="AM412" s="37">
        <v>45464.905624999999</v>
      </c>
      <c r="AN412" s="36">
        <v>45464</v>
      </c>
      <c r="AO412" t="s">
        <v>232</v>
      </c>
      <c r="AP412" t="s">
        <v>3</v>
      </c>
      <c r="AQ412" t="s">
        <v>0</v>
      </c>
      <c r="AR412" t="s">
        <v>19</v>
      </c>
      <c r="AS412" s="46"/>
      <c r="AT412" s="46" t="s">
        <v>140</v>
      </c>
      <c r="AU412" s="46" t="s">
        <v>10013</v>
      </c>
      <c r="AV412" s="46">
        <v>267.88</v>
      </c>
      <c r="AW412" s="46">
        <v>0</v>
      </c>
      <c r="AX412" s="46"/>
      <c r="BA412" s="40"/>
      <c r="BB412" s="40"/>
      <c r="BD412" s="40"/>
      <c r="BE412" s="40"/>
    </row>
    <row r="413" spans="2:57" ht="15" customHeight="1" x14ac:dyDescent="0.3">
      <c r="B413">
        <v>449629</v>
      </c>
      <c r="C413" t="s">
        <v>11095</v>
      </c>
      <c r="D413" t="s">
        <v>228</v>
      </c>
      <c r="E413" t="s">
        <v>129</v>
      </c>
      <c r="F413" t="s">
        <v>192</v>
      </c>
      <c r="H413" t="s">
        <v>172</v>
      </c>
      <c r="I413" t="s">
        <v>144</v>
      </c>
      <c r="J413">
        <v>2751</v>
      </c>
      <c r="M413" t="s">
        <v>133</v>
      </c>
      <c r="N413" t="s">
        <v>134</v>
      </c>
      <c r="O413" t="s">
        <v>11096</v>
      </c>
      <c r="P413" t="s">
        <v>135</v>
      </c>
      <c r="Q413" t="s">
        <v>134</v>
      </c>
      <c r="V413">
        <v>1</v>
      </c>
      <c r="W413" t="s">
        <v>179</v>
      </c>
      <c r="X413" t="s">
        <v>10744</v>
      </c>
      <c r="Y413" t="s">
        <v>156</v>
      </c>
      <c r="Z413" t="s">
        <v>611</v>
      </c>
      <c r="AA413" t="s">
        <v>494</v>
      </c>
      <c r="AB413" t="s">
        <v>375</v>
      </c>
      <c r="AC413" s="36">
        <v>45457</v>
      </c>
      <c r="AD413" t="s">
        <v>128</v>
      </c>
      <c r="AE413" s="36">
        <v>45448</v>
      </c>
      <c r="AF413" t="s">
        <v>10012</v>
      </c>
      <c r="AG413" s="38"/>
      <c r="AI413" s="36">
        <v>45357</v>
      </c>
      <c r="AJ413" s="36">
        <v>45357</v>
      </c>
      <c r="AK413">
        <v>10000</v>
      </c>
      <c r="AL413" t="s">
        <v>229</v>
      </c>
      <c r="AM413" s="37">
        <v>45457.597592592596</v>
      </c>
      <c r="AN413" s="36">
        <v>45457</v>
      </c>
      <c r="AO413" t="s">
        <v>232</v>
      </c>
      <c r="AP413" t="s">
        <v>3</v>
      </c>
      <c r="AQ413" t="s">
        <v>0</v>
      </c>
      <c r="AR413" t="s">
        <v>19</v>
      </c>
      <c r="AS413" s="46"/>
      <c r="AT413" s="46" t="s">
        <v>140</v>
      </c>
      <c r="AU413" s="46" t="s">
        <v>10013</v>
      </c>
      <c r="AV413" s="46">
        <v>267.88</v>
      </c>
      <c r="AW413" s="46">
        <v>0</v>
      </c>
      <c r="AX413" s="46"/>
      <c r="BA413" s="40"/>
      <c r="BB413" s="40"/>
      <c r="BD413" s="40"/>
      <c r="BE413" s="40"/>
    </row>
    <row r="414" spans="2:57" ht="15" customHeight="1" x14ac:dyDescent="0.3">
      <c r="B414">
        <v>453720</v>
      </c>
      <c r="C414" t="s">
        <v>11097</v>
      </c>
      <c r="D414" t="s">
        <v>228</v>
      </c>
      <c r="E414" t="s">
        <v>162</v>
      </c>
      <c r="F414" t="s">
        <v>192</v>
      </c>
      <c r="H414" t="s">
        <v>172</v>
      </c>
      <c r="I414" t="s">
        <v>144</v>
      </c>
      <c r="J414">
        <v>4661</v>
      </c>
      <c r="M414" t="s">
        <v>133</v>
      </c>
      <c r="N414" t="s">
        <v>134</v>
      </c>
      <c r="O414" t="s">
        <v>11098</v>
      </c>
      <c r="P414" t="s">
        <v>135</v>
      </c>
      <c r="Q414" t="s">
        <v>134</v>
      </c>
      <c r="V414">
        <v>1</v>
      </c>
      <c r="W414" t="s">
        <v>179</v>
      </c>
      <c r="X414" t="s">
        <v>11099</v>
      </c>
      <c r="Y414" t="s">
        <v>140</v>
      </c>
      <c r="Z414" t="s">
        <v>457</v>
      </c>
      <c r="AA414" t="s">
        <v>410</v>
      </c>
      <c r="AB414" t="s">
        <v>1215</v>
      </c>
      <c r="AC414" s="36">
        <v>45457</v>
      </c>
      <c r="AD414" t="s">
        <v>128</v>
      </c>
      <c r="AE414" s="36">
        <v>45448</v>
      </c>
      <c r="AF414" t="s">
        <v>10012</v>
      </c>
      <c r="AI414" s="36">
        <v>45369</v>
      </c>
      <c r="AJ414" s="36">
        <v>45328</v>
      </c>
      <c r="AK414">
        <v>15000</v>
      </c>
      <c r="AL414" t="s">
        <v>229</v>
      </c>
      <c r="AM414" s="37">
        <v>45457.635821759257</v>
      </c>
      <c r="AN414" s="37">
        <v>45457</v>
      </c>
      <c r="AO414" s="38" t="s">
        <v>232</v>
      </c>
      <c r="AP414" t="s">
        <v>3</v>
      </c>
      <c r="AQ414" t="s">
        <v>0</v>
      </c>
      <c r="AR414" t="s">
        <v>19</v>
      </c>
      <c r="AS414" s="46"/>
      <c r="AT414" s="46" t="s">
        <v>140</v>
      </c>
      <c r="AU414" s="46" t="s">
        <v>10013</v>
      </c>
      <c r="AV414" s="46">
        <v>267.88</v>
      </c>
      <c r="AW414" s="46">
        <v>0</v>
      </c>
      <c r="AX414" s="46"/>
      <c r="BA414" s="40"/>
      <c r="BB414" s="40"/>
      <c r="BD414" s="40"/>
      <c r="BE414" s="40"/>
    </row>
    <row r="415" spans="2:57" ht="15" customHeight="1" x14ac:dyDescent="0.3">
      <c r="B415">
        <v>449639</v>
      </c>
      <c r="C415" t="s">
        <v>11100</v>
      </c>
      <c r="D415" t="s">
        <v>228</v>
      </c>
      <c r="E415" t="s">
        <v>129</v>
      </c>
      <c r="F415" t="s">
        <v>141</v>
      </c>
      <c r="H415" t="s">
        <v>130</v>
      </c>
      <c r="I415" t="s">
        <v>144</v>
      </c>
      <c r="J415">
        <v>4088</v>
      </c>
      <c r="M415" t="s">
        <v>133</v>
      </c>
      <c r="N415" t="s">
        <v>134</v>
      </c>
      <c r="O415" t="s">
        <v>11101</v>
      </c>
      <c r="P415" t="s">
        <v>135</v>
      </c>
      <c r="Q415" t="s">
        <v>134</v>
      </c>
      <c r="V415">
        <v>1</v>
      </c>
      <c r="W415" t="s">
        <v>179</v>
      </c>
      <c r="X415" t="s">
        <v>11102</v>
      </c>
      <c r="Y415" t="s">
        <v>140</v>
      </c>
      <c r="Z415" t="s">
        <v>1989</v>
      </c>
      <c r="AA415" t="s">
        <v>350</v>
      </c>
      <c r="AB415" t="s">
        <v>246</v>
      </c>
      <c r="AC415" s="36">
        <v>45486</v>
      </c>
      <c r="AD415" t="s">
        <v>128</v>
      </c>
      <c r="AE415" s="36">
        <v>45468</v>
      </c>
      <c r="AF415" t="s">
        <v>10012</v>
      </c>
      <c r="AI415" s="36">
        <v>45357</v>
      </c>
      <c r="AJ415" s="36">
        <v>45332</v>
      </c>
      <c r="AK415">
        <v>11034</v>
      </c>
      <c r="AL415" t="s">
        <v>229</v>
      </c>
      <c r="AM415" s="37">
        <v>45486.752581018518</v>
      </c>
      <c r="AN415" s="36">
        <v>45486</v>
      </c>
      <c r="AO415" t="s">
        <v>232</v>
      </c>
      <c r="AP415" t="s">
        <v>3</v>
      </c>
      <c r="AQ415" t="s">
        <v>0</v>
      </c>
      <c r="AR415" t="s">
        <v>19</v>
      </c>
      <c r="AS415" s="46"/>
      <c r="AT415" s="46" t="s">
        <v>140</v>
      </c>
      <c r="AU415" s="46" t="s">
        <v>10013</v>
      </c>
      <c r="AV415" s="46">
        <v>267.88</v>
      </c>
      <c r="AW415" s="46">
        <v>0</v>
      </c>
      <c r="AX415" s="46"/>
      <c r="BA415" s="40"/>
      <c r="BB415" s="40"/>
      <c r="BD415" s="40"/>
      <c r="BE415" s="40"/>
    </row>
    <row r="416" spans="2:57" ht="15" customHeight="1" x14ac:dyDescent="0.3">
      <c r="B416">
        <v>455789</v>
      </c>
      <c r="C416" t="s">
        <v>11103</v>
      </c>
      <c r="D416" t="s">
        <v>228</v>
      </c>
      <c r="E416" t="s">
        <v>253</v>
      </c>
      <c r="F416" t="s">
        <v>504</v>
      </c>
      <c r="H416" t="s">
        <v>917</v>
      </c>
      <c r="I416" t="s">
        <v>144</v>
      </c>
      <c r="J416" t="s">
        <v>415</v>
      </c>
      <c r="M416" t="s">
        <v>133</v>
      </c>
      <c r="N416" t="s">
        <v>364</v>
      </c>
      <c r="O416" t="s">
        <v>7189</v>
      </c>
      <c r="P416" t="s">
        <v>366</v>
      </c>
      <c r="Q416" t="s">
        <v>364</v>
      </c>
      <c r="V416">
        <v>1</v>
      </c>
      <c r="W416" t="s">
        <v>179</v>
      </c>
      <c r="X416" t="s">
        <v>11104</v>
      </c>
      <c r="Y416" t="s">
        <v>140</v>
      </c>
      <c r="Z416" t="s">
        <v>2094</v>
      </c>
      <c r="AA416" t="s">
        <v>160</v>
      </c>
      <c r="AC416" s="36">
        <v>45447</v>
      </c>
      <c r="AD416" t="s">
        <v>128</v>
      </c>
      <c r="AE416" s="36">
        <v>45447</v>
      </c>
      <c r="AF416" t="s">
        <v>6078</v>
      </c>
      <c r="AI416" s="36">
        <v>45377</v>
      </c>
      <c r="AJ416" s="36">
        <v>45377</v>
      </c>
      <c r="AK416">
        <v>11250</v>
      </c>
      <c r="AL416" t="s">
        <v>229</v>
      </c>
      <c r="AM416" s="37">
        <v>45447.498506944445</v>
      </c>
      <c r="AN416" s="37">
        <v>45447</v>
      </c>
      <c r="AO416" s="38" t="s">
        <v>232</v>
      </c>
      <c r="AP416" t="s">
        <v>3</v>
      </c>
      <c r="AQ416" t="s">
        <v>0</v>
      </c>
      <c r="AR416" t="s">
        <v>252</v>
      </c>
      <c r="AS416" s="46"/>
      <c r="AT416" s="46" t="s">
        <v>140</v>
      </c>
      <c r="AU416" s="46" t="s">
        <v>10008</v>
      </c>
      <c r="AV416" s="46">
        <v>267.88</v>
      </c>
      <c r="AW416" s="46">
        <v>0</v>
      </c>
      <c r="AX416" s="46"/>
      <c r="BA416" s="40"/>
      <c r="BB416" s="40"/>
      <c r="BD416" s="40"/>
      <c r="BE416" s="40"/>
    </row>
    <row r="417" spans="2:57" ht="15" customHeight="1" x14ac:dyDescent="0.3">
      <c r="B417">
        <v>453736</v>
      </c>
      <c r="C417" t="s">
        <v>11105</v>
      </c>
      <c r="D417" t="s">
        <v>228</v>
      </c>
      <c r="E417" t="s">
        <v>129</v>
      </c>
      <c r="F417" t="s">
        <v>141</v>
      </c>
      <c r="H417" t="s">
        <v>172</v>
      </c>
      <c r="I417" t="s">
        <v>144</v>
      </c>
      <c r="J417">
        <v>4774</v>
      </c>
      <c r="M417" t="s">
        <v>133</v>
      </c>
      <c r="N417" t="s">
        <v>134</v>
      </c>
      <c r="O417" t="s">
        <v>11106</v>
      </c>
      <c r="P417" t="s">
        <v>135</v>
      </c>
      <c r="Q417" t="s">
        <v>134</v>
      </c>
      <c r="V417">
        <v>1</v>
      </c>
      <c r="W417" t="s">
        <v>179</v>
      </c>
      <c r="X417" t="s">
        <v>5343</v>
      </c>
      <c r="Y417" t="s">
        <v>140</v>
      </c>
      <c r="Z417" t="s">
        <v>457</v>
      </c>
      <c r="AA417" t="s">
        <v>410</v>
      </c>
      <c r="AB417" t="s">
        <v>588</v>
      </c>
      <c r="AC417" s="36">
        <v>45475</v>
      </c>
      <c r="AD417" t="s">
        <v>128</v>
      </c>
      <c r="AE417" s="36">
        <v>45427</v>
      </c>
      <c r="AF417" t="s">
        <v>2337</v>
      </c>
      <c r="AI417" s="36">
        <v>45369</v>
      </c>
      <c r="AJ417" s="36">
        <v>45366</v>
      </c>
      <c r="AK417">
        <v>15000</v>
      </c>
      <c r="AL417" t="s">
        <v>138</v>
      </c>
      <c r="AM417" s="37">
        <v>45475.128969907404</v>
      </c>
      <c r="AN417" s="36">
        <v>45475</v>
      </c>
      <c r="AO417" t="s">
        <v>232</v>
      </c>
      <c r="AP417" t="s">
        <v>3</v>
      </c>
      <c r="AQ417" t="s">
        <v>0</v>
      </c>
      <c r="AR417" t="s">
        <v>19</v>
      </c>
      <c r="AS417" s="46"/>
      <c r="AT417" s="46" t="s">
        <v>140</v>
      </c>
      <c r="AU417" s="46" t="s">
        <v>10008</v>
      </c>
      <c r="AV417" s="46">
        <v>267.88</v>
      </c>
      <c r="AW417" s="46">
        <v>0</v>
      </c>
      <c r="AX417" s="46"/>
      <c r="BA417" s="40"/>
      <c r="BB417" s="40"/>
      <c r="BD417" s="40"/>
      <c r="BE417" s="40"/>
    </row>
    <row r="418" spans="2:57" ht="15" customHeight="1" x14ac:dyDescent="0.3">
      <c r="B418">
        <v>449641</v>
      </c>
      <c r="C418" t="s">
        <v>11107</v>
      </c>
      <c r="D418" t="s">
        <v>228</v>
      </c>
      <c r="E418" t="s">
        <v>129</v>
      </c>
      <c r="F418" t="s">
        <v>289</v>
      </c>
      <c r="H418" t="s">
        <v>172</v>
      </c>
      <c r="I418" t="s">
        <v>218</v>
      </c>
      <c r="J418">
        <v>8721</v>
      </c>
      <c r="M418" t="s">
        <v>133</v>
      </c>
      <c r="N418" t="s">
        <v>134</v>
      </c>
      <c r="O418" t="s">
        <v>11108</v>
      </c>
      <c r="P418" t="s">
        <v>135</v>
      </c>
      <c r="Q418" t="s">
        <v>134</v>
      </c>
      <c r="V418">
        <v>2</v>
      </c>
      <c r="W418" t="s">
        <v>179</v>
      </c>
      <c r="X418" t="s">
        <v>11108</v>
      </c>
      <c r="Y418" t="s">
        <v>140</v>
      </c>
      <c r="Z418" t="s">
        <v>1117</v>
      </c>
      <c r="AA418" t="s">
        <v>350</v>
      </c>
      <c r="AB418" t="s">
        <v>328</v>
      </c>
      <c r="AC418" s="36">
        <v>45484</v>
      </c>
      <c r="AD418" t="s">
        <v>128</v>
      </c>
      <c r="AE418" s="36">
        <v>45484</v>
      </c>
      <c r="AF418" t="s">
        <v>492</v>
      </c>
      <c r="AI418" s="36">
        <v>45357</v>
      </c>
      <c r="AJ418" s="36">
        <v>45329</v>
      </c>
      <c r="AK418">
        <v>10000</v>
      </c>
      <c r="AL418" t="s">
        <v>229</v>
      </c>
      <c r="AM418" s="37">
        <v>45484.790462962963</v>
      </c>
      <c r="AN418" s="36">
        <v>45484</v>
      </c>
      <c r="AO418" t="s">
        <v>232</v>
      </c>
      <c r="AP418" t="s">
        <v>3</v>
      </c>
      <c r="AQ418" t="s">
        <v>0</v>
      </c>
      <c r="AR418" t="s">
        <v>19</v>
      </c>
      <c r="AS418" s="46"/>
      <c r="AT418" s="46" t="s">
        <v>140</v>
      </c>
      <c r="AU418" s="46" t="s">
        <v>10014</v>
      </c>
      <c r="AV418" s="46">
        <v>267.88</v>
      </c>
      <c r="AW418" s="46">
        <v>0</v>
      </c>
      <c r="AX418" s="46"/>
      <c r="BA418" s="40"/>
      <c r="BB418" s="40"/>
      <c r="BD418" s="40"/>
      <c r="BE418" s="40"/>
    </row>
    <row r="419" spans="2:57" ht="15" customHeight="1" x14ac:dyDescent="0.3">
      <c r="B419">
        <v>456809</v>
      </c>
      <c r="C419" t="s">
        <v>11109</v>
      </c>
      <c r="D419" t="s">
        <v>228</v>
      </c>
      <c r="E419" t="s">
        <v>129</v>
      </c>
      <c r="F419" t="s">
        <v>141</v>
      </c>
      <c r="H419" t="s">
        <v>172</v>
      </c>
      <c r="I419" t="s">
        <v>144</v>
      </c>
      <c r="J419">
        <v>4184</v>
      </c>
      <c r="M419" t="s">
        <v>133</v>
      </c>
      <c r="N419" t="s">
        <v>134</v>
      </c>
      <c r="O419" t="s">
        <v>11110</v>
      </c>
      <c r="P419" t="s">
        <v>135</v>
      </c>
      <c r="Q419" t="s">
        <v>134</v>
      </c>
      <c r="V419">
        <v>1</v>
      </c>
      <c r="W419" t="s">
        <v>179</v>
      </c>
      <c r="X419" t="s">
        <v>10511</v>
      </c>
      <c r="Y419" t="s">
        <v>140</v>
      </c>
      <c r="Z419" t="s">
        <v>7251</v>
      </c>
      <c r="AA419" t="s">
        <v>410</v>
      </c>
      <c r="AB419" t="s">
        <v>127</v>
      </c>
      <c r="AC419" s="36">
        <v>45455.535671296297</v>
      </c>
      <c r="AD419" t="s">
        <v>128</v>
      </c>
      <c r="AE419" s="36">
        <v>45455</v>
      </c>
      <c r="AF419" t="s">
        <v>492</v>
      </c>
      <c r="AI419" s="36">
        <v>45377</v>
      </c>
      <c r="AJ419" s="36">
        <v>45370</v>
      </c>
      <c r="AK419">
        <v>10000</v>
      </c>
      <c r="AL419" t="s">
        <v>229</v>
      </c>
      <c r="AM419" s="37">
        <v>45455.535740740743</v>
      </c>
      <c r="AN419" s="36">
        <v>45455.535671296297</v>
      </c>
      <c r="AO419" t="s">
        <v>232</v>
      </c>
      <c r="AP419" t="s">
        <v>3</v>
      </c>
      <c r="AQ419" t="s">
        <v>0</v>
      </c>
      <c r="AR419" t="s">
        <v>19</v>
      </c>
      <c r="AS419" s="46"/>
      <c r="AT419" s="46" t="s">
        <v>140</v>
      </c>
      <c r="AU419" s="46" t="s">
        <v>10014</v>
      </c>
      <c r="AV419" s="46">
        <v>267.88</v>
      </c>
      <c r="AW419" s="46">
        <v>0</v>
      </c>
      <c r="AX419" s="46"/>
      <c r="BA419" s="40"/>
      <c r="BB419" s="40"/>
      <c r="BD419" s="40"/>
      <c r="BE419" s="40"/>
    </row>
    <row r="420" spans="2:57" ht="15" customHeight="1" x14ac:dyDescent="0.3">
      <c r="B420">
        <v>452730</v>
      </c>
      <c r="C420" t="s">
        <v>11112</v>
      </c>
      <c r="D420" t="s">
        <v>228</v>
      </c>
      <c r="E420" t="s">
        <v>129</v>
      </c>
      <c r="F420" t="s">
        <v>141</v>
      </c>
      <c r="H420" t="s">
        <v>130</v>
      </c>
      <c r="I420" t="s">
        <v>144</v>
      </c>
      <c r="J420">
        <v>2994</v>
      </c>
      <c r="M420" t="s">
        <v>133</v>
      </c>
      <c r="N420" t="s">
        <v>134</v>
      </c>
      <c r="O420" t="s">
        <v>11113</v>
      </c>
      <c r="P420" t="s">
        <v>135</v>
      </c>
      <c r="Q420" t="s">
        <v>134</v>
      </c>
      <c r="V420">
        <v>1</v>
      </c>
      <c r="W420" t="s">
        <v>179</v>
      </c>
      <c r="X420" t="s">
        <v>11114</v>
      </c>
      <c r="Y420" t="s">
        <v>140</v>
      </c>
      <c r="Z420" t="s">
        <v>868</v>
      </c>
      <c r="AA420" t="s">
        <v>620</v>
      </c>
      <c r="AB420" t="s">
        <v>328</v>
      </c>
      <c r="AC420" s="36">
        <v>45486</v>
      </c>
      <c r="AD420" t="s">
        <v>128</v>
      </c>
      <c r="AE420" s="36">
        <v>45474</v>
      </c>
      <c r="AF420" t="s">
        <v>10012</v>
      </c>
      <c r="AI420" s="36">
        <v>45364</v>
      </c>
      <c r="AJ420" s="36">
        <v>45338</v>
      </c>
      <c r="AK420">
        <v>20220</v>
      </c>
      <c r="AL420" t="s">
        <v>229</v>
      </c>
      <c r="AM420" s="37">
        <v>45486.834247685183</v>
      </c>
      <c r="AN420" s="36">
        <v>45486</v>
      </c>
      <c r="AO420" t="s">
        <v>232</v>
      </c>
      <c r="AP420" t="s">
        <v>3</v>
      </c>
      <c r="AQ420" t="s">
        <v>0</v>
      </c>
      <c r="AR420" t="s">
        <v>19</v>
      </c>
      <c r="AS420" s="46"/>
      <c r="AT420" s="46" t="s">
        <v>140</v>
      </c>
      <c r="AU420" s="46" t="s">
        <v>10013</v>
      </c>
      <c r="AV420" s="46">
        <v>267.88</v>
      </c>
      <c r="AW420" s="46">
        <v>0</v>
      </c>
      <c r="AX420" s="46"/>
      <c r="BA420" s="40"/>
      <c r="BB420" s="40"/>
      <c r="BD420" s="40"/>
      <c r="BE420" s="40"/>
    </row>
    <row r="421" spans="2:57" ht="15" customHeight="1" x14ac:dyDescent="0.3">
      <c r="B421">
        <v>454794</v>
      </c>
      <c r="C421" t="s">
        <v>11115</v>
      </c>
      <c r="D421" t="s">
        <v>228</v>
      </c>
      <c r="E421" t="s">
        <v>129</v>
      </c>
      <c r="F421" t="s">
        <v>141</v>
      </c>
      <c r="H421" t="s">
        <v>172</v>
      </c>
      <c r="I421" t="s">
        <v>144</v>
      </c>
      <c r="J421">
        <v>2510</v>
      </c>
      <c r="M421" t="s">
        <v>133</v>
      </c>
      <c r="N421" t="s">
        <v>134</v>
      </c>
      <c r="O421" t="s">
        <v>11116</v>
      </c>
      <c r="P421" t="s">
        <v>135</v>
      </c>
      <c r="Q421" t="s">
        <v>134</v>
      </c>
      <c r="V421">
        <v>1</v>
      </c>
      <c r="W421" t="s">
        <v>179</v>
      </c>
      <c r="X421" t="s">
        <v>1641</v>
      </c>
      <c r="Y421" t="s">
        <v>140</v>
      </c>
      <c r="Z421" t="s">
        <v>457</v>
      </c>
      <c r="AA421" t="s">
        <v>410</v>
      </c>
      <c r="AB421" t="s">
        <v>418</v>
      </c>
      <c r="AC421" s="36">
        <v>45471</v>
      </c>
      <c r="AD421" t="s">
        <v>128</v>
      </c>
      <c r="AE421" s="36">
        <v>45457</v>
      </c>
      <c r="AF421" t="s">
        <v>10012</v>
      </c>
      <c r="AI421" s="36">
        <v>45371</v>
      </c>
      <c r="AJ421" s="36">
        <v>45337</v>
      </c>
      <c r="AK421">
        <v>25000</v>
      </c>
      <c r="AL421" t="s">
        <v>229</v>
      </c>
      <c r="AM421" s="37">
        <v>45471.719837962963</v>
      </c>
      <c r="AN421" s="37">
        <v>45471</v>
      </c>
      <c r="AO421" s="38" t="s">
        <v>232</v>
      </c>
      <c r="AP421" t="s">
        <v>3</v>
      </c>
      <c r="AQ421" t="s">
        <v>0</v>
      </c>
      <c r="AR421" t="s">
        <v>19</v>
      </c>
      <c r="AS421" s="46"/>
      <c r="AT421" s="46" t="s">
        <v>140</v>
      </c>
      <c r="AU421" s="46" t="s">
        <v>10013</v>
      </c>
      <c r="AV421" s="46">
        <v>267.88</v>
      </c>
      <c r="AW421" s="46">
        <v>0</v>
      </c>
      <c r="AX421" s="46"/>
      <c r="BA421" s="40"/>
      <c r="BB421" s="40"/>
      <c r="BD421" s="40"/>
      <c r="BE421" s="40"/>
    </row>
    <row r="422" spans="2:57" ht="15" customHeight="1" x14ac:dyDescent="0.3">
      <c r="B422">
        <v>454792</v>
      </c>
      <c r="C422" t="s">
        <v>11117</v>
      </c>
      <c r="D422" t="s">
        <v>228</v>
      </c>
      <c r="E422" t="s">
        <v>129</v>
      </c>
      <c r="F422" t="s">
        <v>141</v>
      </c>
      <c r="H422" t="s">
        <v>130</v>
      </c>
      <c r="I422" t="s">
        <v>144</v>
      </c>
      <c r="J422">
        <v>4109</v>
      </c>
      <c r="M422" t="s">
        <v>133</v>
      </c>
      <c r="N422" t="s">
        <v>134</v>
      </c>
      <c r="O422" t="s">
        <v>11118</v>
      </c>
      <c r="P422" t="s">
        <v>135</v>
      </c>
      <c r="Q422" t="s">
        <v>134</v>
      </c>
      <c r="V422">
        <v>1</v>
      </c>
      <c r="W422" t="s">
        <v>179</v>
      </c>
      <c r="X422" t="s">
        <v>11118</v>
      </c>
      <c r="Y422" t="s">
        <v>140</v>
      </c>
      <c r="Z422" t="s">
        <v>1117</v>
      </c>
      <c r="AA422" t="s">
        <v>350</v>
      </c>
      <c r="AB422" t="s">
        <v>458</v>
      </c>
      <c r="AC422" s="36">
        <v>45455.554212962961</v>
      </c>
      <c r="AD422" t="s">
        <v>128</v>
      </c>
      <c r="AE422" s="36">
        <v>45455</v>
      </c>
      <c r="AF422" t="s">
        <v>492</v>
      </c>
      <c r="AI422" s="36">
        <v>45370</v>
      </c>
      <c r="AJ422" s="36">
        <v>45356</v>
      </c>
      <c r="AK422">
        <v>10060.14</v>
      </c>
      <c r="AL422" t="s">
        <v>229</v>
      </c>
      <c r="AM422" s="37">
        <v>45455.554270833331</v>
      </c>
      <c r="AN422" s="36">
        <v>45455.554212962961</v>
      </c>
      <c r="AO422" t="s">
        <v>232</v>
      </c>
      <c r="AP422" t="s">
        <v>3</v>
      </c>
      <c r="AQ422" t="s">
        <v>0</v>
      </c>
      <c r="AR422" t="s">
        <v>19</v>
      </c>
      <c r="AS422" s="46"/>
      <c r="AT422" s="46" t="s">
        <v>140</v>
      </c>
      <c r="AU422" s="46" t="s">
        <v>10014</v>
      </c>
      <c r="AV422" s="46">
        <v>267.88</v>
      </c>
      <c r="AW422" s="46">
        <v>0</v>
      </c>
      <c r="AX422" s="46"/>
      <c r="BA422" s="40"/>
      <c r="BB422" s="40"/>
      <c r="BD422" s="40"/>
      <c r="BE422" s="40"/>
    </row>
    <row r="423" spans="2:57" ht="15" customHeight="1" x14ac:dyDescent="0.3">
      <c r="B423">
        <v>448656</v>
      </c>
      <c r="C423" t="s">
        <v>11119</v>
      </c>
      <c r="D423" t="s">
        <v>228</v>
      </c>
      <c r="E423" t="s">
        <v>129</v>
      </c>
      <c r="F423" t="s">
        <v>141</v>
      </c>
      <c r="H423" t="s">
        <v>172</v>
      </c>
      <c r="I423" t="s">
        <v>144</v>
      </c>
      <c r="J423">
        <v>4545</v>
      </c>
      <c r="M423" t="s">
        <v>133</v>
      </c>
      <c r="N423" t="s">
        <v>134</v>
      </c>
      <c r="O423" t="s">
        <v>11120</v>
      </c>
      <c r="P423" t="s">
        <v>135</v>
      </c>
      <c r="Q423" t="s">
        <v>134</v>
      </c>
      <c r="V423">
        <v>2</v>
      </c>
      <c r="W423" t="s">
        <v>179</v>
      </c>
      <c r="X423" t="s">
        <v>11121</v>
      </c>
      <c r="Y423" t="s">
        <v>140</v>
      </c>
      <c r="Z423" t="s">
        <v>457</v>
      </c>
      <c r="AA423" t="s">
        <v>410</v>
      </c>
      <c r="AB423" t="s">
        <v>1634</v>
      </c>
      <c r="AC423" s="36">
        <v>45457</v>
      </c>
      <c r="AD423" t="s">
        <v>128</v>
      </c>
      <c r="AE423" s="36">
        <v>45448</v>
      </c>
      <c r="AF423" t="s">
        <v>10012</v>
      </c>
      <c r="AI423" s="36">
        <v>45352</v>
      </c>
      <c r="AJ423" s="36">
        <v>45348</v>
      </c>
      <c r="AK423">
        <v>20000</v>
      </c>
      <c r="AL423" t="s">
        <v>229</v>
      </c>
      <c r="AM423" s="37">
        <v>45457.644548611112</v>
      </c>
      <c r="AN423" s="36">
        <v>45457</v>
      </c>
      <c r="AO423" t="s">
        <v>232</v>
      </c>
      <c r="AP423" t="s">
        <v>3</v>
      </c>
      <c r="AQ423" t="s">
        <v>0</v>
      </c>
      <c r="AR423" t="s">
        <v>19</v>
      </c>
      <c r="AS423" s="46"/>
      <c r="AT423" s="46" t="s">
        <v>140</v>
      </c>
      <c r="AU423" s="46" t="s">
        <v>10013</v>
      </c>
      <c r="AV423" s="46">
        <v>267.88</v>
      </c>
      <c r="AW423" s="46">
        <v>0</v>
      </c>
      <c r="AX423" s="46"/>
      <c r="BA423" s="40"/>
      <c r="BB423" s="40"/>
      <c r="BD423" s="40"/>
      <c r="BE423" s="40"/>
    </row>
    <row r="424" spans="2:57" ht="15" customHeight="1" x14ac:dyDescent="0.3">
      <c r="B424">
        <v>453784</v>
      </c>
      <c r="C424" t="s">
        <v>11122</v>
      </c>
      <c r="D424" t="s">
        <v>228</v>
      </c>
      <c r="E424" t="s">
        <v>129</v>
      </c>
      <c r="F424" t="s">
        <v>192</v>
      </c>
      <c r="H424" t="s">
        <v>172</v>
      </c>
      <c r="I424" t="s">
        <v>144</v>
      </c>
      <c r="J424">
        <v>4413</v>
      </c>
      <c r="M424" t="s">
        <v>133</v>
      </c>
      <c r="N424" t="s">
        <v>134</v>
      </c>
      <c r="O424" t="s">
        <v>11123</v>
      </c>
      <c r="P424" t="s">
        <v>135</v>
      </c>
      <c r="Q424" t="s">
        <v>134</v>
      </c>
      <c r="V424">
        <v>1</v>
      </c>
      <c r="W424" t="s">
        <v>179</v>
      </c>
      <c r="X424" t="s">
        <v>11124</v>
      </c>
      <c r="Y424" t="s">
        <v>140</v>
      </c>
      <c r="Z424" t="s">
        <v>1575</v>
      </c>
      <c r="AA424" t="s">
        <v>494</v>
      </c>
      <c r="AB424" t="s">
        <v>246</v>
      </c>
      <c r="AC424" s="36">
        <v>45464</v>
      </c>
      <c r="AD424" t="s">
        <v>128</v>
      </c>
      <c r="AE424" s="36">
        <v>45454</v>
      </c>
      <c r="AF424" t="s">
        <v>10012</v>
      </c>
      <c r="AI424" s="36">
        <v>45369</v>
      </c>
      <c r="AJ424" s="36">
        <v>45369</v>
      </c>
      <c r="AK424">
        <v>10000</v>
      </c>
      <c r="AL424" t="s">
        <v>229</v>
      </c>
      <c r="AM424" s="37">
        <v>45464.64947916667</v>
      </c>
      <c r="AN424" s="36">
        <v>45464</v>
      </c>
      <c r="AO424" t="s">
        <v>232</v>
      </c>
      <c r="AP424" t="s">
        <v>3</v>
      </c>
      <c r="AQ424" t="s">
        <v>0</v>
      </c>
      <c r="AR424" t="s">
        <v>19</v>
      </c>
      <c r="AS424" s="46"/>
      <c r="AT424" s="46" t="s">
        <v>140</v>
      </c>
      <c r="AU424" s="46" t="s">
        <v>10013</v>
      </c>
      <c r="AV424" s="46">
        <v>267.88</v>
      </c>
      <c r="AW424" s="46">
        <v>0</v>
      </c>
      <c r="AX424" s="46"/>
      <c r="BA424" s="40"/>
      <c r="BB424" s="40"/>
      <c r="BD424" s="40"/>
      <c r="BE424" s="40"/>
    </row>
    <row r="425" spans="2:57" ht="15" customHeight="1" x14ac:dyDescent="0.3">
      <c r="B425">
        <v>454808</v>
      </c>
      <c r="C425" t="s">
        <v>11125</v>
      </c>
      <c r="D425" t="s">
        <v>228</v>
      </c>
      <c r="E425" t="s">
        <v>129</v>
      </c>
      <c r="F425" t="s">
        <v>141</v>
      </c>
      <c r="H425" t="s">
        <v>130</v>
      </c>
      <c r="I425" t="s">
        <v>144</v>
      </c>
      <c r="J425">
        <v>5075</v>
      </c>
      <c r="M425" t="s">
        <v>133</v>
      </c>
      <c r="N425" t="s">
        <v>134</v>
      </c>
      <c r="O425" t="s">
        <v>11126</v>
      </c>
      <c r="P425" t="s">
        <v>135</v>
      </c>
      <c r="Q425" t="s">
        <v>134</v>
      </c>
      <c r="V425">
        <v>1</v>
      </c>
      <c r="W425" t="s">
        <v>179</v>
      </c>
      <c r="X425" t="s">
        <v>11127</v>
      </c>
      <c r="Y425" t="s">
        <v>140</v>
      </c>
      <c r="Z425" t="s">
        <v>457</v>
      </c>
      <c r="AA425" t="s">
        <v>410</v>
      </c>
      <c r="AB425" t="s">
        <v>297</v>
      </c>
      <c r="AC425" s="36">
        <v>45486</v>
      </c>
      <c r="AD425" t="s">
        <v>128</v>
      </c>
      <c r="AE425" s="36">
        <v>45464</v>
      </c>
      <c r="AF425" t="s">
        <v>10012</v>
      </c>
      <c r="AI425" s="36">
        <v>45371</v>
      </c>
      <c r="AJ425" s="36">
        <v>45370</v>
      </c>
      <c r="AK425">
        <v>15610</v>
      </c>
      <c r="AL425" t="s">
        <v>229</v>
      </c>
      <c r="AM425" s="37">
        <v>45486.960914351854</v>
      </c>
      <c r="AN425" s="36">
        <v>45486</v>
      </c>
      <c r="AO425" t="s">
        <v>232</v>
      </c>
      <c r="AP425" t="s">
        <v>3</v>
      </c>
      <c r="AQ425" t="s">
        <v>0</v>
      </c>
      <c r="AR425" t="s">
        <v>19</v>
      </c>
      <c r="AS425" s="46"/>
      <c r="AT425" s="46" t="s">
        <v>140</v>
      </c>
      <c r="AU425" s="46" t="s">
        <v>10013</v>
      </c>
      <c r="AV425" s="46">
        <v>267.88</v>
      </c>
      <c r="AW425" s="46">
        <v>0</v>
      </c>
      <c r="AX425" s="46"/>
      <c r="BA425" s="40"/>
      <c r="BB425" s="40"/>
      <c r="BD425" s="40"/>
      <c r="BE425" s="40"/>
    </row>
    <row r="426" spans="2:57" ht="15" customHeight="1" x14ac:dyDescent="0.3">
      <c r="B426">
        <v>454819</v>
      </c>
      <c r="C426" t="s">
        <v>11128</v>
      </c>
      <c r="D426" t="s">
        <v>228</v>
      </c>
      <c r="E426" t="s">
        <v>129</v>
      </c>
      <c r="F426" t="s">
        <v>192</v>
      </c>
      <c r="H426" t="s">
        <v>172</v>
      </c>
      <c r="I426" t="s">
        <v>144</v>
      </c>
      <c r="J426">
        <v>4472</v>
      </c>
      <c r="M426" t="s">
        <v>133</v>
      </c>
      <c r="N426" t="s">
        <v>134</v>
      </c>
      <c r="O426" t="s">
        <v>11129</v>
      </c>
      <c r="P426" t="s">
        <v>135</v>
      </c>
      <c r="Q426" t="s">
        <v>134</v>
      </c>
      <c r="V426">
        <v>1</v>
      </c>
      <c r="W426" t="s">
        <v>179</v>
      </c>
      <c r="X426" t="s">
        <v>11129</v>
      </c>
      <c r="Y426" t="s">
        <v>140</v>
      </c>
      <c r="Z426" t="s">
        <v>10279</v>
      </c>
      <c r="AA426" t="s">
        <v>620</v>
      </c>
      <c r="AB426" t="s">
        <v>300</v>
      </c>
      <c r="AC426" s="36">
        <v>45487</v>
      </c>
      <c r="AD426" t="s">
        <v>128</v>
      </c>
      <c r="AE426" s="36">
        <v>45474</v>
      </c>
      <c r="AF426" t="s">
        <v>10012</v>
      </c>
      <c r="AI426" s="36">
        <v>45369</v>
      </c>
      <c r="AJ426" s="36">
        <v>45359</v>
      </c>
      <c r="AK426">
        <v>12000</v>
      </c>
      <c r="AL426" t="s">
        <v>229</v>
      </c>
      <c r="AM426" s="37">
        <v>45487.261319444442</v>
      </c>
      <c r="AN426" s="37">
        <v>45487</v>
      </c>
      <c r="AO426" s="38" t="s">
        <v>232</v>
      </c>
      <c r="AP426" t="s">
        <v>3</v>
      </c>
      <c r="AQ426" t="s">
        <v>0</v>
      </c>
      <c r="AR426" t="s">
        <v>19</v>
      </c>
      <c r="AS426" s="46"/>
      <c r="AT426" s="46" t="s">
        <v>140</v>
      </c>
      <c r="AU426" s="46" t="s">
        <v>10013</v>
      </c>
      <c r="AV426" s="46">
        <v>267.88</v>
      </c>
      <c r="AW426" s="46">
        <v>0</v>
      </c>
      <c r="AX426" s="46"/>
      <c r="BA426" s="40"/>
      <c r="BB426" s="40"/>
      <c r="BD426" s="40"/>
      <c r="BE426" s="40"/>
    </row>
    <row r="427" spans="2:57" ht="15" customHeight="1" x14ac:dyDescent="0.3">
      <c r="B427">
        <v>453810</v>
      </c>
      <c r="C427" t="s">
        <v>11130</v>
      </c>
      <c r="D427" t="s">
        <v>228</v>
      </c>
      <c r="E427" t="s">
        <v>129</v>
      </c>
      <c r="F427" t="s">
        <v>289</v>
      </c>
      <c r="H427" t="s">
        <v>172</v>
      </c>
      <c r="I427" t="s">
        <v>144</v>
      </c>
      <c r="J427">
        <v>2612</v>
      </c>
      <c r="M427" t="s">
        <v>133</v>
      </c>
      <c r="N427" t="s">
        <v>134</v>
      </c>
      <c r="O427" t="s">
        <v>11131</v>
      </c>
      <c r="P427" t="s">
        <v>135</v>
      </c>
      <c r="Q427" t="s">
        <v>134</v>
      </c>
      <c r="V427">
        <v>1</v>
      </c>
      <c r="W427" t="s">
        <v>179</v>
      </c>
      <c r="X427" t="s">
        <v>11132</v>
      </c>
      <c r="Y427" t="s">
        <v>140</v>
      </c>
      <c r="Z427" t="s">
        <v>723</v>
      </c>
      <c r="AA427" t="s">
        <v>620</v>
      </c>
      <c r="AB427" t="s">
        <v>127</v>
      </c>
      <c r="AC427" s="36">
        <v>45445</v>
      </c>
      <c r="AD427" t="s">
        <v>128</v>
      </c>
      <c r="AE427" s="36">
        <v>45444</v>
      </c>
      <c r="AF427" t="s">
        <v>2337</v>
      </c>
      <c r="AI427" s="36">
        <v>45366</v>
      </c>
      <c r="AJ427" s="36">
        <v>45356</v>
      </c>
      <c r="AK427">
        <v>10000</v>
      </c>
      <c r="AL427" t="s">
        <v>138</v>
      </c>
      <c r="AM427" s="37">
        <v>45445.813622685186</v>
      </c>
      <c r="AN427" s="36">
        <v>45445</v>
      </c>
      <c r="AO427" t="s">
        <v>232</v>
      </c>
      <c r="AP427" t="s">
        <v>3</v>
      </c>
      <c r="AQ427" t="s">
        <v>0</v>
      </c>
      <c r="AR427" t="s">
        <v>19</v>
      </c>
      <c r="AS427" s="46"/>
      <c r="AT427" s="46" t="s">
        <v>140</v>
      </c>
      <c r="AU427" s="46" t="s">
        <v>10008</v>
      </c>
      <c r="AV427" s="46">
        <v>267.88</v>
      </c>
      <c r="AW427" s="46">
        <v>0</v>
      </c>
      <c r="AX427" s="46"/>
      <c r="BA427" s="40"/>
      <c r="BB427" s="40"/>
      <c r="BD427" s="40"/>
      <c r="BE427" s="40"/>
    </row>
    <row r="428" spans="2:57" ht="15" customHeight="1" x14ac:dyDescent="0.3">
      <c r="B428">
        <v>456896</v>
      </c>
      <c r="C428" t="s">
        <v>11133</v>
      </c>
      <c r="D428" t="s">
        <v>228</v>
      </c>
      <c r="E428" t="s">
        <v>129</v>
      </c>
      <c r="F428" t="s">
        <v>192</v>
      </c>
      <c r="H428" t="s">
        <v>172</v>
      </c>
      <c r="I428" t="s">
        <v>144</v>
      </c>
      <c r="J428">
        <v>5046</v>
      </c>
      <c r="M428" t="s">
        <v>133</v>
      </c>
      <c r="N428" t="s">
        <v>134</v>
      </c>
      <c r="O428" t="s">
        <v>11134</v>
      </c>
      <c r="P428" t="s">
        <v>135</v>
      </c>
      <c r="Q428" t="s">
        <v>134</v>
      </c>
      <c r="V428">
        <v>1</v>
      </c>
      <c r="W428" t="s">
        <v>179</v>
      </c>
      <c r="X428" t="s">
        <v>11135</v>
      </c>
      <c r="Y428" t="s">
        <v>140</v>
      </c>
      <c r="Z428" t="s">
        <v>2145</v>
      </c>
      <c r="AA428" t="s">
        <v>196</v>
      </c>
      <c r="AB428" t="s">
        <v>127</v>
      </c>
      <c r="AC428" s="36">
        <v>45464</v>
      </c>
      <c r="AD428" t="s">
        <v>128</v>
      </c>
      <c r="AE428" s="36">
        <v>45455</v>
      </c>
      <c r="AF428" t="s">
        <v>10012</v>
      </c>
      <c r="AI428" s="36">
        <v>45377</v>
      </c>
      <c r="AJ428" s="36">
        <v>45370</v>
      </c>
      <c r="AK428">
        <v>10000</v>
      </c>
      <c r="AL428" t="s">
        <v>229</v>
      </c>
      <c r="AM428" s="37">
        <v>45464.75984953704</v>
      </c>
      <c r="AN428" s="36">
        <v>45464</v>
      </c>
      <c r="AO428" t="s">
        <v>232</v>
      </c>
      <c r="AP428" t="s">
        <v>3</v>
      </c>
      <c r="AQ428" t="s">
        <v>0</v>
      </c>
      <c r="AR428" t="s">
        <v>19</v>
      </c>
      <c r="AS428" s="46"/>
      <c r="AT428" s="46" t="s">
        <v>140</v>
      </c>
      <c r="AU428" s="46" t="s">
        <v>10013</v>
      </c>
      <c r="AV428" s="46">
        <v>267.88</v>
      </c>
      <c r="AW428" s="46">
        <v>0</v>
      </c>
      <c r="AX428" s="46"/>
      <c r="BA428" s="40"/>
      <c r="BB428" s="40"/>
      <c r="BD428" s="40"/>
      <c r="BE428" s="40"/>
    </row>
    <row r="429" spans="2:57" ht="15" customHeight="1" x14ac:dyDescent="0.3">
      <c r="B429">
        <v>452814</v>
      </c>
      <c r="C429" t="s">
        <v>11136</v>
      </c>
      <c r="D429" t="s">
        <v>228</v>
      </c>
      <c r="E429" t="s">
        <v>129</v>
      </c>
      <c r="F429" t="s">
        <v>141</v>
      </c>
      <c r="H429" t="s">
        <v>172</v>
      </c>
      <c r="I429" t="s">
        <v>144</v>
      </c>
      <c r="J429">
        <v>4433</v>
      </c>
      <c r="M429" t="s">
        <v>133</v>
      </c>
      <c r="N429" t="s">
        <v>134</v>
      </c>
      <c r="O429" t="s">
        <v>11137</v>
      </c>
      <c r="P429" t="s">
        <v>135</v>
      </c>
      <c r="Q429" t="s">
        <v>134</v>
      </c>
      <c r="V429">
        <v>1</v>
      </c>
      <c r="W429" t="s">
        <v>179</v>
      </c>
      <c r="X429" t="s">
        <v>11138</v>
      </c>
      <c r="Y429" t="s">
        <v>140</v>
      </c>
      <c r="Z429" t="s">
        <v>361</v>
      </c>
      <c r="AA429" t="s">
        <v>315</v>
      </c>
      <c r="AB429" t="s">
        <v>418</v>
      </c>
      <c r="AC429" s="36">
        <v>45484</v>
      </c>
      <c r="AD429" t="s">
        <v>128</v>
      </c>
      <c r="AE429" s="36">
        <v>45484</v>
      </c>
      <c r="AF429" t="s">
        <v>492</v>
      </c>
      <c r="AI429" s="36">
        <v>45317</v>
      </c>
      <c r="AJ429" s="36">
        <v>45265</v>
      </c>
      <c r="AK429">
        <v>10000</v>
      </c>
      <c r="AL429" t="s">
        <v>229</v>
      </c>
      <c r="AM429" s="37">
        <v>45484.803298611114</v>
      </c>
      <c r="AN429" s="37">
        <v>45484</v>
      </c>
      <c r="AO429" s="38" t="s">
        <v>232</v>
      </c>
      <c r="AP429" t="s">
        <v>3</v>
      </c>
      <c r="AQ429" t="s">
        <v>0</v>
      </c>
      <c r="AR429" t="s">
        <v>19</v>
      </c>
      <c r="AS429" s="46"/>
      <c r="AT429" s="46" t="s">
        <v>140</v>
      </c>
      <c r="AU429" s="46" t="s">
        <v>10014</v>
      </c>
      <c r="AV429" s="46">
        <v>267.88</v>
      </c>
      <c r="AW429" s="46">
        <v>0</v>
      </c>
      <c r="AX429" s="46"/>
      <c r="BA429" s="40"/>
      <c r="BB429" s="40"/>
      <c r="BD429" s="40"/>
      <c r="BE429" s="40"/>
    </row>
    <row r="430" spans="2:57" ht="15" customHeight="1" x14ac:dyDescent="0.3">
      <c r="B430">
        <v>449748</v>
      </c>
      <c r="C430" t="s">
        <v>11139</v>
      </c>
      <c r="D430" t="s">
        <v>228</v>
      </c>
      <c r="E430" t="s">
        <v>129</v>
      </c>
      <c r="F430" t="s">
        <v>141</v>
      </c>
      <c r="H430" t="s">
        <v>130</v>
      </c>
      <c r="I430" t="s">
        <v>144</v>
      </c>
      <c r="J430">
        <v>4811</v>
      </c>
      <c r="M430" t="s">
        <v>133</v>
      </c>
      <c r="N430" t="s">
        <v>134</v>
      </c>
      <c r="O430" t="s">
        <v>11140</v>
      </c>
      <c r="P430" t="s">
        <v>135</v>
      </c>
      <c r="Q430" t="s">
        <v>134</v>
      </c>
      <c r="V430">
        <v>1</v>
      </c>
      <c r="W430" t="s">
        <v>179</v>
      </c>
      <c r="X430" t="s">
        <v>4573</v>
      </c>
      <c r="Y430" t="s">
        <v>140</v>
      </c>
      <c r="Z430" t="s">
        <v>1169</v>
      </c>
      <c r="AA430" t="s">
        <v>494</v>
      </c>
      <c r="AB430" t="s">
        <v>246</v>
      </c>
      <c r="AC430" s="36">
        <v>45452</v>
      </c>
      <c r="AD430" t="s">
        <v>128</v>
      </c>
      <c r="AE430" s="36">
        <v>45422</v>
      </c>
      <c r="AF430" t="s">
        <v>10012</v>
      </c>
      <c r="AI430" s="36">
        <v>45354</v>
      </c>
      <c r="AJ430" s="36">
        <v>45354</v>
      </c>
      <c r="AK430">
        <v>17014.48</v>
      </c>
      <c r="AL430" t="s">
        <v>229</v>
      </c>
      <c r="AM430" s="37">
        <v>45452.825254629628</v>
      </c>
      <c r="AN430" s="36">
        <v>45452</v>
      </c>
      <c r="AO430" s="38" t="s">
        <v>232</v>
      </c>
      <c r="AP430" t="s">
        <v>3</v>
      </c>
      <c r="AQ430" t="s">
        <v>0</v>
      </c>
      <c r="AR430" t="s">
        <v>19</v>
      </c>
      <c r="AS430" s="46"/>
      <c r="AT430" s="46" t="s">
        <v>140</v>
      </c>
      <c r="AU430" s="46" t="s">
        <v>10013</v>
      </c>
      <c r="AV430" s="46">
        <v>267.88</v>
      </c>
      <c r="AW430" s="46">
        <v>0</v>
      </c>
      <c r="AX430" s="46"/>
      <c r="BA430" s="40"/>
      <c r="BB430" s="40"/>
      <c r="BD430" s="40"/>
      <c r="BE430" s="40"/>
    </row>
    <row r="431" spans="2:57" ht="15" customHeight="1" x14ac:dyDescent="0.3">
      <c r="B431">
        <v>448740</v>
      </c>
      <c r="C431" t="s">
        <v>11143</v>
      </c>
      <c r="D431" t="s">
        <v>124</v>
      </c>
      <c r="E431" t="s">
        <v>129</v>
      </c>
      <c r="F431" t="s">
        <v>141</v>
      </c>
      <c r="H431" t="s">
        <v>172</v>
      </c>
      <c r="I431" t="s">
        <v>144</v>
      </c>
      <c r="J431">
        <v>2601</v>
      </c>
      <c r="M431" t="s">
        <v>133</v>
      </c>
      <c r="N431" t="s">
        <v>134</v>
      </c>
      <c r="O431" t="s">
        <v>11144</v>
      </c>
      <c r="P431" t="s">
        <v>135</v>
      </c>
      <c r="Q431" t="s">
        <v>134</v>
      </c>
      <c r="V431">
        <v>1</v>
      </c>
      <c r="W431" t="s">
        <v>179</v>
      </c>
      <c r="X431" t="s">
        <v>11145</v>
      </c>
      <c r="Y431" t="s">
        <v>140</v>
      </c>
      <c r="Z431" t="s">
        <v>3985</v>
      </c>
      <c r="AA431" t="s">
        <v>620</v>
      </c>
      <c r="AB431" t="s">
        <v>328</v>
      </c>
      <c r="AC431" s="36">
        <v>45487</v>
      </c>
      <c r="AD431" t="s">
        <v>128</v>
      </c>
      <c r="AE431" s="36">
        <v>45476</v>
      </c>
      <c r="AF431" t="s">
        <v>10012</v>
      </c>
      <c r="AH431" t="s">
        <v>10033</v>
      </c>
      <c r="AI431" s="36">
        <v>45355</v>
      </c>
      <c r="AJ431" s="36">
        <v>45351</v>
      </c>
      <c r="AK431">
        <v>10000</v>
      </c>
      <c r="AL431" t="s">
        <v>229</v>
      </c>
      <c r="AM431" s="37">
        <v>45487.116516203707</v>
      </c>
      <c r="AN431" s="36">
        <v>45488.660115740742</v>
      </c>
      <c r="AO431" t="s">
        <v>915</v>
      </c>
      <c r="AP431" t="s">
        <v>915</v>
      </c>
      <c r="AQ431" t="s">
        <v>0</v>
      </c>
      <c r="AR431" t="s">
        <v>19</v>
      </c>
      <c r="AS431" s="46"/>
      <c r="AT431" s="46" t="s">
        <v>140</v>
      </c>
      <c r="AU431" s="46" t="s">
        <v>10013</v>
      </c>
      <c r="AV431" s="46">
        <v>267.88</v>
      </c>
      <c r="AW431" s="46">
        <v>0</v>
      </c>
      <c r="AX431" s="46"/>
      <c r="BA431" s="40"/>
      <c r="BB431" s="40"/>
      <c r="BD431" s="40"/>
      <c r="BE431" s="40"/>
    </row>
    <row r="432" spans="2:57" ht="15" customHeight="1" x14ac:dyDescent="0.3">
      <c r="B432">
        <v>448758</v>
      </c>
      <c r="C432" t="s">
        <v>11146</v>
      </c>
      <c r="D432" t="s">
        <v>228</v>
      </c>
      <c r="E432" t="s">
        <v>129</v>
      </c>
      <c r="F432" t="s">
        <v>141</v>
      </c>
      <c r="H432" t="s">
        <v>130</v>
      </c>
      <c r="I432" t="s">
        <v>144</v>
      </c>
      <c r="J432">
        <v>4340</v>
      </c>
      <c r="M432" t="s">
        <v>133</v>
      </c>
      <c r="N432" t="s">
        <v>134</v>
      </c>
      <c r="O432" t="s">
        <v>11147</v>
      </c>
      <c r="P432" t="s">
        <v>135</v>
      </c>
      <c r="Q432" t="s">
        <v>134</v>
      </c>
      <c r="V432">
        <v>2</v>
      </c>
      <c r="W432" t="s">
        <v>179</v>
      </c>
      <c r="X432" t="s">
        <v>2816</v>
      </c>
      <c r="Y432" t="s">
        <v>140</v>
      </c>
      <c r="Z432" t="s">
        <v>3453</v>
      </c>
      <c r="AA432" t="s">
        <v>620</v>
      </c>
      <c r="AB432" t="s">
        <v>246</v>
      </c>
      <c r="AC432" s="36">
        <v>45486</v>
      </c>
      <c r="AD432" t="s">
        <v>128</v>
      </c>
      <c r="AE432" s="36">
        <v>45474</v>
      </c>
      <c r="AF432" t="s">
        <v>10012</v>
      </c>
      <c r="AI432" s="36">
        <v>45355</v>
      </c>
      <c r="AJ432" s="36">
        <v>45351</v>
      </c>
      <c r="AK432">
        <v>20147</v>
      </c>
      <c r="AL432" t="s">
        <v>229</v>
      </c>
      <c r="AM432" s="37">
        <v>45486.825312499997</v>
      </c>
      <c r="AN432" s="37">
        <v>45486</v>
      </c>
      <c r="AO432" s="38" t="s">
        <v>232</v>
      </c>
      <c r="AP432" t="s">
        <v>3</v>
      </c>
      <c r="AQ432" t="s">
        <v>0</v>
      </c>
      <c r="AR432" t="s">
        <v>19</v>
      </c>
      <c r="AS432" s="46"/>
      <c r="AT432" s="46" t="s">
        <v>140</v>
      </c>
      <c r="AU432" s="46" t="s">
        <v>10013</v>
      </c>
      <c r="AV432" s="46">
        <v>267.88</v>
      </c>
      <c r="AW432" s="46">
        <v>0</v>
      </c>
      <c r="AX432" s="46"/>
      <c r="BA432" s="40"/>
      <c r="BB432" s="40"/>
      <c r="BD432" s="40"/>
      <c r="BE432" s="40"/>
    </row>
    <row r="433" spans="2:57" ht="15" customHeight="1" x14ac:dyDescent="0.3">
      <c r="B433">
        <v>451824</v>
      </c>
      <c r="C433" t="s">
        <v>11148</v>
      </c>
      <c r="D433" t="s">
        <v>228</v>
      </c>
      <c r="E433" t="s">
        <v>129</v>
      </c>
      <c r="F433" t="s">
        <v>2218</v>
      </c>
      <c r="H433" t="s">
        <v>130</v>
      </c>
      <c r="I433" t="s">
        <v>144</v>
      </c>
      <c r="J433">
        <v>2601</v>
      </c>
      <c r="M433" t="s">
        <v>133</v>
      </c>
      <c r="N433" t="s">
        <v>134</v>
      </c>
      <c r="O433" t="s">
        <v>11149</v>
      </c>
      <c r="P433" t="s">
        <v>135</v>
      </c>
      <c r="Q433" t="s">
        <v>134</v>
      </c>
      <c r="V433">
        <v>1</v>
      </c>
      <c r="W433" t="s">
        <v>179</v>
      </c>
      <c r="X433" t="s">
        <v>11150</v>
      </c>
      <c r="Y433" t="s">
        <v>140</v>
      </c>
      <c r="Z433" t="s">
        <v>457</v>
      </c>
      <c r="AA433" t="s">
        <v>410</v>
      </c>
      <c r="AB433" t="s">
        <v>1634</v>
      </c>
      <c r="AC433" s="36">
        <v>45486</v>
      </c>
      <c r="AD433" t="s">
        <v>128</v>
      </c>
      <c r="AE433" s="36">
        <v>45464</v>
      </c>
      <c r="AF433" t="s">
        <v>10012</v>
      </c>
      <c r="AG433" s="38"/>
      <c r="AI433" s="36">
        <v>45362</v>
      </c>
      <c r="AJ433" s="36">
        <v>45355</v>
      </c>
      <c r="AK433">
        <v>17387.8</v>
      </c>
      <c r="AL433" t="s">
        <v>229</v>
      </c>
      <c r="AM433" s="37">
        <v>45486.967557870368</v>
      </c>
      <c r="AN433" s="36">
        <v>45486</v>
      </c>
      <c r="AO433" t="s">
        <v>232</v>
      </c>
      <c r="AP433" t="s">
        <v>3</v>
      </c>
      <c r="AQ433" t="s">
        <v>0</v>
      </c>
      <c r="AR433" t="s">
        <v>19</v>
      </c>
      <c r="AS433" s="46"/>
      <c r="AT433" s="46" t="s">
        <v>140</v>
      </c>
      <c r="AU433" s="46" t="s">
        <v>10013</v>
      </c>
      <c r="AV433" s="46">
        <v>267.88</v>
      </c>
      <c r="AW433" s="46">
        <v>0</v>
      </c>
      <c r="AX433" s="46"/>
      <c r="BA433" s="40"/>
      <c r="BB433" s="40"/>
      <c r="BD433" s="40"/>
      <c r="BE433" s="40"/>
    </row>
    <row r="434" spans="2:57" ht="15" customHeight="1" x14ac:dyDescent="0.3">
      <c r="B434">
        <v>456958</v>
      </c>
      <c r="C434" t="s">
        <v>11151</v>
      </c>
      <c r="D434" t="s">
        <v>228</v>
      </c>
      <c r="E434" t="s">
        <v>253</v>
      </c>
      <c r="F434" t="s">
        <v>240</v>
      </c>
      <c r="H434" t="s">
        <v>254</v>
      </c>
      <c r="I434" t="s">
        <v>143</v>
      </c>
      <c r="M434" t="s">
        <v>133</v>
      </c>
      <c r="N434" t="s">
        <v>256</v>
      </c>
      <c r="O434" t="s">
        <v>11152</v>
      </c>
      <c r="P434" t="s">
        <v>259</v>
      </c>
      <c r="Q434" t="s">
        <v>256</v>
      </c>
      <c r="V434">
        <v>1</v>
      </c>
      <c r="W434" t="s">
        <v>179</v>
      </c>
      <c r="X434" t="s">
        <v>143</v>
      </c>
      <c r="Y434" t="s">
        <v>140</v>
      </c>
      <c r="Z434" t="s">
        <v>11153</v>
      </c>
      <c r="AA434" t="s">
        <v>357</v>
      </c>
      <c r="AC434" s="36">
        <v>45467</v>
      </c>
      <c r="AD434" t="s">
        <v>128</v>
      </c>
      <c r="AE434" s="36">
        <v>45467</v>
      </c>
      <c r="AF434" t="s">
        <v>6078</v>
      </c>
      <c r="AI434" s="36">
        <v>45384</v>
      </c>
      <c r="AJ434" s="36">
        <v>45384</v>
      </c>
      <c r="AK434">
        <v>0</v>
      </c>
      <c r="AM434" s="37">
        <v>45467.409166666665</v>
      </c>
      <c r="AN434" s="36">
        <v>45467</v>
      </c>
      <c r="AO434" t="s">
        <v>232</v>
      </c>
      <c r="AP434" t="s">
        <v>3</v>
      </c>
      <c r="AQ434" t="s">
        <v>0</v>
      </c>
      <c r="AR434" t="s">
        <v>252</v>
      </c>
      <c r="AS434" s="46"/>
      <c r="AT434" s="46" t="s">
        <v>140</v>
      </c>
      <c r="AU434" s="46" t="s">
        <v>10008</v>
      </c>
      <c r="AV434" s="46">
        <v>267.88</v>
      </c>
      <c r="AW434" s="46">
        <v>0</v>
      </c>
      <c r="AX434" s="46"/>
      <c r="BA434" s="40"/>
      <c r="BB434" s="40"/>
      <c r="BD434" s="40"/>
      <c r="BE434" s="40"/>
    </row>
    <row r="435" spans="2:57" ht="15" customHeight="1" x14ac:dyDescent="0.3">
      <c r="B435">
        <v>453887</v>
      </c>
      <c r="C435" t="s">
        <v>11154</v>
      </c>
      <c r="D435" t="s">
        <v>228</v>
      </c>
      <c r="E435" t="s">
        <v>129</v>
      </c>
      <c r="F435" t="s">
        <v>141</v>
      </c>
      <c r="H435" t="s">
        <v>172</v>
      </c>
      <c r="I435" t="s">
        <v>144</v>
      </c>
      <c r="J435">
        <v>9350</v>
      </c>
      <c r="M435" t="s">
        <v>133</v>
      </c>
      <c r="N435" t="s">
        <v>134</v>
      </c>
      <c r="O435" t="s">
        <v>11155</v>
      </c>
      <c r="P435" t="s">
        <v>135</v>
      </c>
      <c r="Q435" t="s">
        <v>134</v>
      </c>
      <c r="V435">
        <v>2</v>
      </c>
      <c r="W435" t="s">
        <v>179</v>
      </c>
      <c r="X435" t="s">
        <v>11156</v>
      </c>
      <c r="Y435" t="s">
        <v>140</v>
      </c>
      <c r="Z435" t="s">
        <v>170</v>
      </c>
      <c r="AA435" t="s">
        <v>169</v>
      </c>
      <c r="AB435" t="s">
        <v>266</v>
      </c>
      <c r="AC435" s="36">
        <v>45455.629143518519</v>
      </c>
      <c r="AD435" t="s">
        <v>128</v>
      </c>
      <c r="AE435" s="36">
        <v>45455</v>
      </c>
      <c r="AF435" t="s">
        <v>492</v>
      </c>
      <c r="AI435" s="36">
        <v>45476</v>
      </c>
      <c r="AJ435" s="36">
        <v>45357</v>
      </c>
      <c r="AK435">
        <v>10000</v>
      </c>
      <c r="AL435" t="s">
        <v>229</v>
      </c>
      <c r="AM435" s="37">
        <v>45455.629201388889</v>
      </c>
      <c r="AN435" s="37">
        <v>45455.629143518519</v>
      </c>
      <c r="AO435" s="38" t="s">
        <v>232</v>
      </c>
      <c r="AP435" t="s">
        <v>3</v>
      </c>
      <c r="AQ435" t="s">
        <v>0</v>
      </c>
      <c r="AR435" t="s">
        <v>19</v>
      </c>
      <c r="AS435" s="46"/>
      <c r="AT435" s="46" t="s">
        <v>140</v>
      </c>
      <c r="AU435" s="46" t="s">
        <v>10014</v>
      </c>
      <c r="AV435" s="46">
        <v>267.88</v>
      </c>
      <c r="AW435" s="46">
        <v>0</v>
      </c>
      <c r="AX435" s="46"/>
      <c r="BA435" s="40"/>
      <c r="BB435" s="40"/>
      <c r="BD435" s="40"/>
      <c r="BE435" s="40"/>
    </row>
    <row r="436" spans="2:57" ht="15" customHeight="1" x14ac:dyDescent="0.3">
      <c r="B436">
        <v>456959</v>
      </c>
      <c r="C436" t="s">
        <v>11157</v>
      </c>
      <c r="D436" t="s">
        <v>228</v>
      </c>
      <c r="E436" t="s">
        <v>253</v>
      </c>
      <c r="F436" t="s">
        <v>478</v>
      </c>
      <c r="H436" t="s">
        <v>254</v>
      </c>
      <c r="I436" t="s">
        <v>144</v>
      </c>
      <c r="J436">
        <v>4314</v>
      </c>
      <c r="M436" t="s">
        <v>133</v>
      </c>
      <c r="N436" t="s">
        <v>256</v>
      </c>
      <c r="O436" t="s">
        <v>11158</v>
      </c>
      <c r="P436" t="s">
        <v>259</v>
      </c>
      <c r="Q436" t="s">
        <v>256</v>
      </c>
      <c r="V436">
        <v>1</v>
      </c>
      <c r="W436" t="s">
        <v>179</v>
      </c>
      <c r="X436" t="s">
        <v>143</v>
      </c>
      <c r="Y436" t="s">
        <v>140</v>
      </c>
      <c r="Z436" t="s">
        <v>11159</v>
      </c>
      <c r="AA436" t="s">
        <v>233</v>
      </c>
      <c r="AC436" s="36">
        <v>45467</v>
      </c>
      <c r="AD436" t="s">
        <v>128</v>
      </c>
      <c r="AE436" s="36">
        <v>45467</v>
      </c>
      <c r="AF436" t="s">
        <v>6078</v>
      </c>
      <c r="AI436" s="36">
        <v>45384</v>
      </c>
      <c r="AJ436" s="36">
        <v>45384</v>
      </c>
      <c r="AK436">
        <v>0</v>
      </c>
      <c r="AM436" s="37">
        <v>45467.40997685185</v>
      </c>
      <c r="AN436" s="36">
        <v>45467</v>
      </c>
      <c r="AO436" t="s">
        <v>232</v>
      </c>
      <c r="AP436" t="s">
        <v>3</v>
      </c>
      <c r="AQ436" t="s">
        <v>0</v>
      </c>
      <c r="AR436" t="s">
        <v>252</v>
      </c>
      <c r="AS436" s="46"/>
      <c r="AT436" s="46" t="s">
        <v>140</v>
      </c>
      <c r="AU436" s="46" t="s">
        <v>10008</v>
      </c>
      <c r="AV436" s="46">
        <v>267.88</v>
      </c>
      <c r="AW436" s="46">
        <v>0</v>
      </c>
      <c r="AX436" s="46"/>
      <c r="BA436" s="40"/>
      <c r="BB436" s="40"/>
      <c r="BD436" s="40"/>
      <c r="BE436" s="40"/>
    </row>
    <row r="437" spans="2:57" ht="15" customHeight="1" x14ac:dyDescent="0.3">
      <c r="B437">
        <v>451847</v>
      </c>
      <c r="C437" t="s">
        <v>11160</v>
      </c>
      <c r="D437" t="s">
        <v>228</v>
      </c>
      <c r="E437" t="s">
        <v>253</v>
      </c>
      <c r="F437" t="s">
        <v>504</v>
      </c>
      <c r="H437" t="s">
        <v>254</v>
      </c>
      <c r="I437" t="s">
        <v>143</v>
      </c>
      <c r="M437" t="s">
        <v>133</v>
      </c>
      <c r="N437" t="s">
        <v>256</v>
      </c>
      <c r="O437" t="s">
        <v>11161</v>
      </c>
      <c r="P437" t="s">
        <v>259</v>
      </c>
      <c r="Q437" t="s">
        <v>256</v>
      </c>
      <c r="V437">
        <v>1</v>
      </c>
      <c r="W437" t="s">
        <v>179</v>
      </c>
      <c r="X437" t="s">
        <v>143</v>
      </c>
      <c r="Y437" t="s">
        <v>140</v>
      </c>
      <c r="Z437" t="s">
        <v>161</v>
      </c>
      <c r="AA437" t="s">
        <v>160</v>
      </c>
      <c r="AC437" s="36">
        <v>45446</v>
      </c>
      <c r="AD437" t="s">
        <v>128</v>
      </c>
      <c r="AE437" s="36">
        <v>45446</v>
      </c>
      <c r="AF437" t="s">
        <v>6078</v>
      </c>
      <c r="AI437" s="36">
        <v>45365</v>
      </c>
      <c r="AJ437" s="36">
        <v>45365</v>
      </c>
      <c r="AK437">
        <v>0</v>
      </c>
      <c r="AM437" s="37">
        <v>45446.742789351854</v>
      </c>
      <c r="AN437" s="36">
        <v>45446</v>
      </c>
      <c r="AO437" t="s">
        <v>232</v>
      </c>
      <c r="AP437" t="s">
        <v>3</v>
      </c>
      <c r="AQ437" t="s">
        <v>0</v>
      </c>
      <c r="AR437" t="s">
        <v>252</v>
      </c>
      <c r="AS437" s="46"/>
      <c r="AT437" s="46" t="s">
        <v>140</v>
      </c>
      <c r="AU437" s="46" t="s">
        <v>10008</v>
      </c>
      <c r="AV437" s="46">
        <v>267.88</v>
      </c>
      <c r="AW437" s="46">
        <v>0</v>
      </c>
      <c r="AX437" s="46"/>
      <c r="BA437" s="40"/>
      <c r="BB437" s="40"/>
      <c r="BD437" s="40"/>
      <c r="BE437" s="40"/>
    </row>
    <row r="438" spans="2:57" ht="15" customHeight="1" x14ac:dyDescent="0.3">
      <c r="B438">
        <v>453898</v>
      </c>
      <c r="C438" t="s">
        <v>11162</v>
      </c>
      <c r="D438" t="s">
        <v>228</v>
      </c>
      <c r="E438" t="s">
        <v>129</v>
      </c>
      <c r="F438" t="s">
        <v>141</v>
      </c>
      <c r="H438" t="s">
        <v>172</v>
      </c>
      <c r="I438" t="s">
        <v>144</v>
      </c>
      <c r="J438">
        <v>2559</v>
      </c>
      <c r="M438" t="s">
        <v>133</v>
      </c>
      <c r="N438" t="s">
        <v>134</v>
      </c>
      <c r="O438" t="s">
        <v>11163</v>
      </c>
      <c r="P438" t="s">
        <v>135</v>
      </c>
      <c r="Q438" t="s">
        <v>134</v>
      </c>
      <c r="V438">
        <v>1</v>
      </c>
      <c r="W438" t="s">
        <v>179</v>
      </c>
      <c r="X438" t="s">
        <v>11164</v>
      </c>
      <c r="Y438" t="s">
        <v>140</v>
      </c>
      <c r="Z438" t="s">
        <v>1362</v>
      </c>
      <c r="AA438" t="s">
        <v>196</v>
      </c>
      <c r="AB438" t="s">
        <v>328</v>
      </c>
      <c r="AC438" s="36">
        <v>45484</v>
      </c>
      <c r="AD438" t="s">
        <v>128</v>
      </c>
      <c r="AE438" s="36">
        <v>45484</v>
      </c>
      <c r="AF438" t="s">
        <v>492</v>
      </c>
      <c r="AI438" s="36">
        <v>45369</v>
      </c>
      <c r="AJ438" s="36">
        <v>45363</v>
      </c>
      <c r="AK438">
        <v>15000</v>
      </c>
      <c r="AL438" t="s">
        <v>229</v>
      </c>
      <c r="AM438" s="37">
        <v>45484.808599537035</v>
      </c>
      <c r="AN438" s="37">
        <v>45484</v>
      </c>
      <c r="AO438" s="38" t="s">
        <v>232</v>
      </c>
      <c r="AP438" t="s">
        <v>3</v>
      </c>
      <c r="AQ438" t="s">
        <v>0</v>
      </c>
      <c r="AR438" t="s">
        <v>19</v>
      </c>
      <c r="AS438" s="46"/>
      <c r="AT438" s="46" t="s">
        <v>140</v>
      </c>
      <c r="AU438" s="46" t="s">
        <v>10014</v>
      </c>
      <c r="AV438" s="46">
        <v>267.88</v>
      </c>
      <c r="AW438" s="46">
        <v>0</v>
      </c>
      <c r="AX438" s="46"/>
      <c r="BA438" s="40"/>
      <c r="BB438" s="40"/>
      <c r="BD438" s="40"/>
      <c r="BE438" s="40"/>
    </row>
    <row r="439" spans="2:57" ht="15" customHeight="1" x14ac:dyDescent="0.3">
      <c r="B439">
        <v>455945</v>
      </c>
      <c r="C439" t="s">
        <v>11166</v>
      </c>
      <c r="D439" t="s">
        <v>228</v>
      </c>
      <c r="E439" t="s">
        <v>129</v>
      </c>
      <c r="F439" t="s">
        <v>141</v>
      </c>
      <c r="H439" t="s">
        <v>172</v>
      </c>
      <c r="I439" t="s">
        <v>144</v>
      </c>
      <c r="J439">
        <v>4797</v>
      </c>
      <c r="M439" t="s">
        <v>133</v>
      </c>
      <c r="N439" t="s">
        <v>134</v>
      </c>
      <c r="O439" t="s">
        <v>11167</v>
      </c>
      <c r="P439" t="s">
        <v>135</v>
      </c>
      <c r="Q439" t="s">
        <v>134</v>
      </c>
      <c r="V439">
        <v>1</v>
      </c>
      <c r="W439" t="s">
        <v>179</v>
      </c>
      <c r="X439" t="s">
        <v>2495</v>
      </c>
      <c r="Y439" t="s">
        <v>140</v>
      </c>
      <c r="Z439" t="s">
        <v>361</v>
      </c>
      <c r="AA439" t="s">
        <v>315</v>
      </c>
      <c r="AB439" t="s">
        <v>339</v>
      </c>
      <c r="AC439" s="36">
        <v>45457</v>
      </c>
      <c r="AD439" t="s">
        <v>128</v>
      </c>
      <c r="AE439" s="36">
        <v>45449</v>
      </c>
      <c r="AF439" t="s">
        <v>10012</v>
      </c>
      <c r="AI439" s="36">
        <v>45376</v>
      </c>
      <c r="AJ439" s="36">
        <v>45288</v>
      </c>
      <c r="AK439">
        <v>30000</v>
      </c>
      <c r="AL439" t="s">
        <v>229</v>
      </c>
      <c r="AM439" s="37">
        <v>45457.441701388889</v>
      </c>
      <c r="AN439" s="36">
        <v>45457</v>
      </c>
      <c r="AO439" t="s">
        <v>232</v>
      </c>
      <c r="AP439" t="s">
        <v>3</v>
      </c>
      <c r="AQ439" t="s">
        <v>0</v>
      </c>
      <c r="AR439" t="s">
        <v>19</v>
      </c>
      <c r="AS439" s="46"/>
      <c r="AT439" s="46" t="s">
        <v>140</v>
      </c>
      <c r="AU439" s="46" t="s">
        <v>10013</v>
      </c>
      <c r="AV439" s="46">
        <v>267.88</v>
      </c>
      <c r="AW439" s="46">
        <v>0</v>
      </c>
      <c r="AX439" s="46"/>
      <c r="BA439" s="40"/>
      <c r="BB439" s="40"/>
      <c r="BD439" s="40"/>
      <c r="BE439" s="40"/>
    </row>
    <row r="440" spans="2:57" ht="15" customHeight="1" x14ac:dyDescent="0.3">
      <c r="B440">
        <v>455958</v>
      </c>
      <c r="C440" t="s">
        <v>11168</v>
      </c>
      <c r="D440" t="s">
        <v>228</v>
      </c>
      <c r="E440" t="s">
        <v>129</v>
      </c>
      <c r="F440" t="s">
        <v>141</v>
      </c>
      <c r="H440" t="s">
        <v>130</v>
      </c>
      <c r="I440" t="s">
        <v>144</v>
      </c>
      <c r="J440">
        <v>2648</v>
      </c>
      <c r="M440" t="s">
        <v>133</v>
      </c>
      <c r="N440" t="s">
        <v>134</v>
      </c>
      <c r="O440" t="s">
        <v>11169</v>
      </c>
      <c r="P440" t="s">
        <v>135</v>
      </c>
      <c r="Q440" t="s">
        <v>134</v>
      </c>
      <c r="V440">
        <v>1</v>
      </c>
      <c r="W440" t="s">
        <v>179</v>
      </c>
      <c r="X440" t="s">
        <v>11170</v>
      </c>
      <c r="Y440" t="s">
        <v>140</v>
      </c>
      <c r="Z440" t="s">
        <v>457</v>
      </c>
      <c r="AA440" t="s">
        <v>410</v>
      </c>
      <c r="AB440" t="s">
        <v>1634</v>
      </c>
      <c r="AC440" s="36">
        <v>45486</v>
      </c>
      <c r="AD440" t="s">
        <v>128</v>
      </c>
      <c r="AE440" s="36">
        <v>45464</v>
      </c>
      <c r="AF440" t="s">
        <v>10012</v>
      </c>
      <c r="AG440" s="38"/>
      <c r="AI440" s="36">
        <v>45376</v>
      </c>
      <c r="AJ440" s="36">
        <v>45363</v>
      </c>
      <c r="AK440">
        <v>21185.59</v>
      </c>
      <c r="AL440" t="s">
        <v>229</v>
      </c>
      <c r="AM440" s="37">
        <v>45486.715925925928</v>
      </c>
      <c r="AN440" s="37">
        <v>45486</v>
      </c>
      <c r="AO440" s="38" t="s">
        <v>232</v>
      </c>
      <c r="AP440" t="s">
        <v>3</v>
      </c>
      <c r="AQ440" t="s">
        <v>0</v>
      </c>
      <c r="AR440" t="s">
        <v>19</v>
      </c>
      <c r="AS440" s="46"/>
      <c r="AT440" s="46" t="s">
        <v>140</v>
      </c>
      <c r="AU440" s="46" t="s">
        <v>10013</v>
      </c>
      <c r="AV440" s="46">
        <v>267.88</v>
      </c>
      <c r="AW440" s="46">
        <v>0</v>
      </c>
      <c r="AX440" s="46"/>
      <c r="BA440" s="40"/>
      <c r="BB440" s="40"/>
      <c r="BD440" s="40"/>
      <c r="BE440" s="40"/>
    </row>
    <row r="441" spans="2:57" ht="15" customHeight="1" x14ac:dyDescent="0.3">
      <c r="B441">
        <v>448789</v>
      </c>
      <c r="C441" t="s">
        <v>11171</v>
      </c>
      <c r="D441" t="s">
        <v>228</v>
      </c>
      <c r="E441" t="s">
        <v>129</v>
      </c>
      <c r="F441" t="s">
        <v>141</v>
      </c>
      <c r="H441" t="s">
        <v>172</v>
      </c>
      <c r="I441" t="s">
        <v>144</v>
      </c>
      <c r="J441">
        <v>4658</v>
      </c>
      <c r="M441" t="s">
        <v>133</v>
      </c>
      <c r="N441" t="s">
        <v>134</v>
      </c>
      <c r="O441" t="s">
        <v>11172</v>
      </c>
      <c r="P441" t="s">
        <v>135</v>
      </c>
      <c r="Q441" t="s">
        <v>134</v>
      </c>
      <c r="V441">
        <v>1</v>
      </c>
      <c r="W441" t="s">
        <v>179</v>
      </c>
      <c r="X441" t="s">
        <v>10421</v>
      </c>
      <c r="Y441" t="s">
        <v>140</v>
      </c>
      <c r="Z441" t="s">
        <v>265</v>
      </c>
      <c r="AA441" t="s">
        <v>264</v>
      </c>
      <c r="AB441" t="s">
        <v>328</v>
      </c>
      <c r="AC441" s="36">
        <v>45486</v>
      </c>
      <c r="AD441" t="s">
        <v>128</v>
      </c>
      <c r="AE441" s="36">
        <v>45475</v>
      </c>
      <c r="AF441" t="s">
        <v>10012</v>
      </c>
      <c r="AI441" s="36">
        <v>45348</v>
      </c>
      <c r="AJ441" s="36">
        <v>45264</v>
      </c>
      <c r="AK441">
        <v>20000</v>
      </c>
      <c r="AL441" t="s">
        <v>229</v>
      </c>
      <c r="AM441" s="37">
        <v>45486.923425925925</v>
      </c>
      <c r="AN441" s="36">
        <v>45486</v>
      </c>
      <c r="AO441" t="s">
        <v>232</v>
      </c>
      <c r="AP441" t="s">
        <v>3</v>
      </c>
      <c r="AQ441" t="s">
        <v>0</v>
      </c>
      <c r="AR441" t="s">
        <v>19</v>
      </c>
      <c r="AS441" s="46"/>
      <c r="AT441" s="46" t="s">
        <v>140</v>
      </c>
      <c r="AU441" s="46" t="s">
        <v>10013</v>
      </c>
      <c r="AV441" s="46">
        <v>267.88</v>
      </c>
      <c r="AW441" s="46">
        <v>0</v>
      </c>
      <c r="AX441" s="46"/>
      <c r="BA441" s="40"/>
      <c r="BB441" s="40"/>
      <c r="BD441" s="40"/>
      <c r="BE441" s="40"/>
    </row>
    <row r="442" spans="2:57" ht="15" customHeight="1" x14ac:dyDescent="0.3">
      <c r="B442">
        <v>452894</v>
      </c>
      <c r="C442" t="s">
        <v>11173</v>
      </c>
      <c r="D442" t="s">
        <v>228</v>
      </c>
      <c r="E442" t="s">
        <v>129</v>
      </c>
      <c r="F442" t="s">
        <v>141</v>
      </c>
      <c r="H442" t="s">
        <v>172</v>
      </c>
      <c r="I442" t="s">
        <v>144</v>
      </c>
      <c r="J442">
        <v>4534</v>
      </c>
      <c r="M442" t="s">
        <v>133</v>
      </c>
      <c r="N442" t="s">
        <v>134</v>
      </c>
      <c r="O442" t="s">
        <v>11174</v>
      </c>
      <c r="P442" t="s">
        <v>135</v>
      </c>
      <c r="Q442" t="s">
        <v>134</v>
      </c>
      <c r="V442">
        <v>1</v>
      </c>
      <c r="W442" t="s">
        <v>179</v>
      </c>
      <c r="X442" t="s">
        <v>11175</v>
      </c>
      <c r="Y442" t="s">
        <v>140</v>
      </c>
      <c r="Z442" t="s">
        <v>1575</v>
      </c>
      <c r="AA442" t="s">
        <v>494</v>
      </c>
      <c r="AB442" t="s">
        <v>246</v>
      </c>
      <c r="AC442" s="36">
        <v>45471</v>
      </c>
      <c r="AD442" t="s">
        <v>128</v>
      </c>
      <c r="AE442" s="36">
        <v>45461</v>
      </c>
      <c r="AF442" t="s">
        <v>10012</v>
      </c>
      <c r="AI442" s="36">
        <v>45365</v>
      </c>
      <c r="AJ442" s="36">
        <v>45365</v>
      </c>
      <c r="AK442">
        <v>15000</v>
      </c>
      <c r="AL442" t="s">
        <v>229</v>
      </c>
      <c r="AM442" s="37">
        <v>45471.757280092592</v>
      </c>
      <c r="AN442" s="37">
        <v>45471</v>
      </c>
      <c r="AO442" s="38" t="s">
        <v>232</v>
      </c>
      <c r="AP442" t="s">
        <v>3</v>
      </c>
      <c r="AQ442" t="s">
        <v>0</v>
      </c>
      <c r="AR442" t="s">
        <v>19</v>
      </c>
      <c r="AS442" s="46"/>
      <c r="AT442" s="46" t="s">
        <v>140</v>
      </c>
      <c r="AU442" s="46" t="s">
        <v>10013</v>
      </c>
      <c r="AV442" s="46">
        <v>267.88</v>
      </c>
      <c r="AW442" s="46">
        <v>0</v>
      </c>
      <c r="AX442" s="46"/>
      <c r="BA442" s="40"/>
      <c r="BB442" s="40"/>
      <c r="BD442" s="40"/>
      <c r="BE442" s="40"/>
    </row>
    <row r="443" spans="2:57" ht="15" customHeight="1" x14ac:dyDescent="0.3">
      <c r="B443">
        <v>449824</v>
      </c>
      <c r="C443" t="s">
        <v>11176</v>
      </c>
      <c r="D443" t="s">
        <v>228</v>
      </c>
      <c r="E443" t="s">
        <v>129</v>
      </c>
      <c r="F443" t="s">
        <v>289</v>
      </c>
      <c r="G443" t="s">
        <v>141</v>
      </c>
      <c r="H443" t="s">
        <v>130</v>
      </c>
      <c r="I443" t="s">
        <v>144</v>
      </c>
      <c r="J443">
        <v>4809</v>
      </c>
      <c r="M443" t="s">
        <v>133</v>
      </c>
      <c r="N443" t="s">
        <v>134</v>
      </c>
      <c r="O443" t="s">
        <v>11177</v>
      </c>
      <c r="P443" t="s">
        <v>135</v>
      </c>
      <c r="Q443" t="s">
        <v>134</v>
      </c>
      <c r="V443">
        <v>2</v>
      </c>
      <c r="W443" t="s">
        <v>179</v>
      </c>
      <c r="X443" t="s">
        <v>11178</v>
      </c>
      <c r="Y443" t="s">
        <v>140</v>
      </c>
      <c r="Z443" t="s">
        <v>3318</v>
      </c>
      <c r="AA443" t="s">
        <v>620</v>
      </c>
      <c r="AB443" t="s">
        <v>328</v>
      </c>
      <c r="AC443" s="36">
        <v>45486</v>
      </c>
      <c r="AD443" t="s">
        <v>128</v>
      </c>
      <c r="AE443" s="36">
        <v>45474</v>
      </c>
      <c r="AF443" t="s">
        <v>10012</v>
      </c>
      <c r="AI443" s="36">
        <v>45350</v>
      </c>
      <c r="AJ443" s="36">
        <v>45319</v>
      </c>
      <c r="AK443">
        <v>20584.990000000002</v>
      </c>
      <c r="AL443" t="s">
        <v>229</v>
      </c>
      <c r="AM443" s="37">
        <v>45486.881840277776</v>
      </c>
      <c r="AN443" s="36">
        <v>45486</v>
      </c>
      <c r="AO443" t="s">
        <v>232</v>
      </c>
      <c r="AP443" t="s">
        <v>3</v>
      </c>
      <c r="AQ443" t="s">
        <v>0</v>
      </c>
      <c r="AR443" t="s">
        <v>19</v>
      </c>
      <c r="AS443" s="46"/>
      <c r="AT443" s="46" t="s">
        <v>140</v>
      </c>
      <c r="AU443" s="46" t="s">
        <v>10013</v>
      </c>
      <c r="AV443" s="46">
        <v>267.88</v>
      </c>
      <c r="AW443" s="46">
        <v>0</v>
      </c>
      <c r="AX443" s="46"/>
      <c r="BA443" s="40"/>
      <c r="BB443" s="40"/>
      <c r="BD443" s="40"/>
      <c r="BE443" s="40"/>
    </row>
    <row r="444" spans="2:57" ht="15" customHeight="1" x14ac:dyDescent="0.3">
      <c r="B444">
        <v>454956</v>
      </c>
      <c r="C444" t="s">
        <v>11180</v>
      </c>
      <c r="D444" t="s">
        <v>228</v>
      </c>
      <c r="E444" t="s">
        <v>129</v>
      </c>
      <c r="F444" t="s">
        <v>192</v>
      </c>
      <c r="H444" t="s">
        <v>130</v>
      </c>
      <c r="I444" t="s">
        <v>144</v>
      </c>
      <c r="J444">
        <v>5075</v>
      </c>
      <c r="M444" t="s">
        <v>133</v>
      </c>
      <c r="N444" t="s">
        <v>134</v>
      </c>
      <c r="O444" t="s">
        <v>11181</v>
      </c>
      <c r="P444" t="s">
        <v>135</v>
      </c>
      <c r="Q444" t="s">
        <v>134</v>
      </c>
      <c r="V444">
        <v>2</v>
      </c>
      <c r="W444" t="s">
        <v>179</v>
      </c>
      <c r="X444" t="s">
        <v>952</v>
      </c>
      <c r="Y444" t="s">
        <v>140</v>
      </c>
      <c r="Z444" t="s">
        <v>170</v>
      </c>
      <c r="AA444" t="s">
        <v>169</v>
      </c>
      <c r="AB444" t="s">
        <v>266</v>
      </c>
      <c r="AC444" s="36">
        <v>45455.481782407405</v>
      </c>
      <c r="AD444" t="s">
        <v>128</v>
      </c>
      <c r="AE444" s="36">
        <v>45455</v>
      </c>
      <c r="AF444" t="s">
        <v>492</v>
      </c>
      <c r="AI444" s="36">
        <v>45370</v>
      </c>
      <c r="AJ444" s="36">
        <v>45369</v>
      </c>
      <c r="AK444">
        <v>21471.02</v>
      </c>
      <c r="AL444" t="s">
        <v>229</v>
      </c>
      <c r="AM444" s="37">
        <v>45455.481840277775</v>
      </c>
      <c r="AN444" s="37">
        <v>45455.481782407405</v>
      </c>
      <c r="AO444" s="38" t="s">
        <v>232</v>
      </c>
      <c r="AP444" t="s">
        <v>3</v>
      </c>
      <c r="AQ444" t="s">
        <v>0</v>
      </c>
      <c r="AR444" t="s">
        <v>19</v>
      </c>
      <c r="AS444" s="46"/>
      <c r="AT444" s="46" t="s">
        <v>140</v>
      </c>
      <c r="AU444" s="46" t="s">
        <v>10014</v>
      </c>
      <c r="AV444" s="46">
        <v>267.88</v>
      </c>
      <c r="AW444" s="46">
        <v>0</v>
      </c>
      <c r="AX444" s="46"/>
      <c r="BA444" s="40"/>
      <c r="BB444" s="40"/>
      <c r="BD444" s="40"/>
      <c r="BE444" s="40"/>
    </row>
    <row r="445" spans="2:57" ht="15" customHeight="1" x14ac:dyDescent="0.3">
      <c r="B445">
        <v>452920</v>
      </c>
      <c r="C445" t="s">
        <v>11182</v>
      </c>
      <c r="D445" t="s">
        <v>228</v>
      </c>
      <c r="E445" t="s">
        <v>129</v>
      </c>
      <c r="F445" t="s">
        <v>141</v>
      </c>
      <c r="H445" t="s">
        <v>172</v>
      </c>
      <c r="I445" t="s">
        <v>144</v>
      </c>
      <c r="J445">
        <v>2603</v>
      </c>
      <c r="M445" t="s">
        <v>133</v>
      </c>
      <c r="N445" t="s">
        <v>134</v>
      </c>
      <c r="O445" t="s">
        <v>11183</v>
      </c>
      <c r="P445" t="s">
        <v>135</v>
      </c>
      <c r="Q445" t="s">
        <v>134</v>
      </c>
      <c r="V445">
        <v>1</v>
      </c>
      <c r="W445" t="s">
        <v>179</v>
      </c>
      <c r="X445" t="s">
        <v>11184</v>
      </c>
      <c r="Y445" t="s">
        <v>140</v>
      </c>
      <c r="Z445" t="s">
        <v>611</v>
      </c>
      <c r="AA445" t="s">
        <v>494</v>
      </c>
      <c r="AB445" t="s">
        <v>418</v>
      </c>
      <c r="AC445" s="36">
        <v>45464</v>
      </c>
      <c r="AD445" t="s">
        <v>128</v>
      </c>
      <c r="AE445" s="36">
        <v>45456</v>
      </c>
      <c r="AF445" t="s">
        <v>10012</v>
      </c>
      <c r="AI445" s="36">
        <v>45365</v>
      </c>
      <c r="AJ445" s="36">
        <v>45365</v>
      </c>
      <c r="AK445">
        <v>10000</v>
      </c>
      <c r="AL445" t="s">
        <v>229</v>
      </c>
      <c r="AM445" s="37">
        <v>45464.718634259261</v>
      </c>
      <c r="AN445" s="36">
        <v>45464</v>
      </c>
      <c r="AO445" t="s">
        <v>232</v>
      </c>
      <c r="AP445" t="s">
        <v>3</v>
      </c>
      <c r="AQ445" t="s">
        <v>0</v>
      </c>
      <c r="AR445" t="s">
        <v>19</v>
      </c>
      <c r="AS445" s="46"/>
      <c r="AT445" s="46" t="s">
        <v>140</v>
      </c>
      <c r="AU445" s="46" t="s">
        <v>10013</v>
      </c>
      <c r="AV445" s="46">
        <v>267.88</v>
      </c>
      <c r="AW445" s="46">
        <v>0</v>
      </c>
      <c r="AX445" s="46"/>
      <c r="BA445" s="40"/>
      <c r="BB445" s="40"/>
      <c r="BD445" s="40"/>
      <c r="BE445" s="40"/>
    </row>
    <row r="446" spans="2:57" ht="15" customHeight="1" x14ac:dyDescent="0.3">
      <c r="B446">
        <v>452933</v>
      </c>
      <c r="C446" t="s">
        <v>11185</v>
      </c>
      <c r="D446" t="s">
        <v>228</v>
      </c>
      <c r="E446" t="s">
        <v>129</v>
      </c>
      <c r="F446" t="s">
        <v>141</v>
      </c>
      <c r="H446" t="s">
        <v>172</v>
      </c>
      <c r="I446" t="s">
        <v>144</v>
      </c>
      <c r="J446">
        <v>4527</v>
      </c>
      <c r="M446" t="s">
        <v>133</v>
      </c>
      <c r="N446" t="s">
        <v>134</v>
      </c>
      <c r="O446" t="s">
        <v>11186</v>
      </c>
      <c r="P446" t="s">
        <v>135</v>
      </c>
      <c r="Q446" t="s">
        <v>134</v>
      </c>
      <c r="V446">
        <v>1</v>
      </c>
      <c r="W446" t="s">
        <v>179</v>
      </c>
      <c r="X446" t="s">
        <v>11187</v>
      </c>
      <c r="Y446" t="s">
        <v>140</v>
      </c>
      <c r="Z446" t="s">
        <v>611</v>
      </c>
      <c r="AA446" t="s">
        <v>494</v>
      </c>
      <c r="AB446" t="s">
        <v>418</v>
      </c>
      <c r="AC446" s="36">
        <v>45485</v>
      </c>
      <c r="AD446" t="s">
        <v>128</v>
      </c>
      <c r="AE446" s="36">
        <v>45467</v>
      </c>
      <c r="AF446" t="s">
        <v>10012</v>
      </c>
      <c r="AI446" s="36">
        <v>45365</v>
      </c>
      <c r="AJ446" s="36">
        <v>45365</v>
      </c>
      <c r="AK446">
        <v>39711</v>
      </c>
      <c r="AL446" t="s">
        <v>229</v>
      </c>
      <c r="AM446" s="37">
        <v>45485.726909722223</v>
      </c>
      <c r="AN446" s="36">
        <v>45485</v>
      </c>
      <c r="AO446" t="s">
        <v>232</v>
      </c>
      <c r="AP446" t="s">
        <v>3</v>
      </c>
      <c r="AQ446" t="s">
        <v>0</v>
      </c>
      <c r="AR446" t="s">
        <v>19</v>
      </c>
      <c r="AS446" s="46"/>
      <c r="AT446" s="46" t="s">
        <v>140</v>
      </c>
      <c r="AU446" s="46" t="s">
        <v>10013</v>
      </c>
      <c r="AV446" s="46">
        <v>267.88</v>
      </c>
      <c r="AW446" s="46">
        <v>0</v>
      </c>
      <c r="AX446" s="46"/>
      <c r="BA446" s="40"/>
      <c r="BB446" s="40"/>
      <c r="BD446" s="40"/>
      <c r="BE446" s="40"/>
    </row>
    <row r="447" spans="2:57" ht="15" customHeight="1" x14ac:dyDescent="0.3">
      <c r="B447">
        <v>456005</v>
      </c>
      <c r="C447" t="s">
        <v>11188</v>
      </c>
      <c r="D447" t="s">
        <v>228</v>
      </c>
      <c r="E447" t="s">
        <v>129</v>
      </c>
      <c r="F447" t="s">
        <v>141</v>
      </c>
      <c r="H447" t="s">
        <v>172</v>
      </c>
      <c r="I447" t="s">
        <v>144</v>
      </c>
      <c r="J447">
        <v>2612</v>
      </c>
      <c r="M447" t="s">
        <v>133</v>
      </c>
      <c r="N447" t="s">
        <v>134</v>
      </c>
      <c r="O447" t="s">
        <v>11189</v>
      </c>
      <c r="P447" t="s">
        <v>135</v>
      </c>
      <c r="Q447" t="s">
        <v>134</v>
      </c>
      <c r="V447">
        <v>1</v>
      </c>
      <c r="W447" t="s">
        <v>179</v>
      </c>
      <c r="X447" t="s">
        <v>11190</v>
      </c>
      <c r="Y447" t="s">
        <v>140</v>
      </c>
      <c r="Z447" t="s">
        <v>644</v>
      </c>
      <c r="AA447" t="s">
        <v>620</v>
      </c>
      <c r="AB447" t="s">
        <v>375</v>
      </c>
      <c r="AC447" s="36">
        <v>45449</v>
      </c>
      <c r="AD447" t="s">
        <v>128</v>
      </c>
      <c r="AE447" s="36">
        <v>45436</v>
      </c>
      <c r="AF447" t="s">
        <v>10012</v>
      </c>
      <c r="AI447" s="36">
        <v>45370</v>
      </c>
      <c r="AJ447" s="36">
        <v>45358</v>
      </c>
      <c r="AK447">
        <v>10000</v>
      </c>
      <c r="AL447" t="s">
        <v>229</v>
      </c>
      <c r="AM447" s="37">
        <v>45449.665046296293</v>
      </c>
      <c r="AN447" s="36">
        <v>45449</v>
      </c>
      <c r="AO447" t="s">
        <v>232</v>
      </c>
      <c r="AP447" t="s">
        <v>3</v>
      </c>
      <c r="AQ447" t="s">
        <v>0</v>
      </c>
      <c r="AR447" t="s">
        <v>19</v>
      </c>
      <c r="AS447" s="46"/>
      <c r="AT447" s="46" t="s">
        <v>140</v>
      </c>
      <c r="AU447" s="46" t="s">
        <v>10013</v>
      </c>
      <c r="AV447" s="46">
        <v>267.88</v>
      </c>
      <c r="AW447" s="46">
        <v>0</v>
      </c>
      <c r="AX447" s="46"/>
      <c r="BA447" s="40"/>
      <c r="BB447" s="40"/>
      <c r="BD447" s="40"/>
      <c r="BE447" s="40"/>
    </row>
    <row r="448" spans="2:57" ht="15" customHeight="1" x14ac:dyDescent="0.3">
      <c r="B448">
        <v>450881</v>
      </c>
      <c r="C448" t="s">
        <v>11191</v>
      </c>
      <c r="D448" t="s">
        <v>228</v>
      </c>
      <c r="E448" t="s">
        <v>129</v>
      </c>
      <c r="F448" t="s">
        <v>141</v>
      </c>
      <c r="H448" t="s">
        <v>130</v>
      </c>
      <c r="I448" t="s">
        <v>144</v>
      </c>
      <c r="J448">
        <v>2945</v>
      </c>
      <c r="M448" t="s">
        <v>133</v>
      </c>
      <c r="N448" t="s">
        <v>134</v>
      </c>
      <c r="O448" t="s">
        <v>11192</v>
      </c>
      <c r="P448" t="s">
        <v>135</v>
      </c>
      <c r="Q448" t="s">
        <v>134</v>
      </c>
      <c r="V448">
        <v>1</v>
      </c>
      <c r="W448" t="s">
        <v>179</v>
      </c>
      <c r="X448" t="s">
        <v>11193</v>
      </c>
      <c r="Y448" t="s">
        <v>140</v>
      </c>
      <c r="Z448" t="s">
        <v>611</v>
      </c>
      <c r="AA448" t="s">
        <v>494</v>
      </c>
      <c r="AB448" t="s">
        <v>418</v>
      </c>
      <c r="AC448" s="36">
        <v>45464</v>
      </c>
      <c r="AD448" t="s">
        <v>128</v>
      </c>
      <c r="AE448" s="36">
        <v>45454</v>
      </c>
      <c r="AF448" t="s">
        <v>10012</v>
      </c>
      <c r="AI448" s="36">
        <v>45358</v>
      </c>
      <c r="AJ448" s="36">
        <v>45358</v>
      </c>
      <c r="AK448">
        <v>10506.33</v>
      </c>
      <c r="AL448" t="s">
        <v>229</v>
      </c>
      <c r="AM448" s="37">
        <v>45464.874837962961</v>
      </c>
      <c r="AN448" s="36">
        <v>45464</v>
      </c>
      <c r="AO448" t="s">
        <v>232</v>
      </c>
      <c r="AP448" t="s">
        <v>3</v>
      </c>
      <c r="AQ448" t="s">
        <v>0</v>
      </c>
      <c r="AR448" t="s">
        <v>19</v>
      </c>
      <c r="AS448" s="46"/>
      <c r="AT448" s="46" t="s">
        <v>140</v>
      </c>
      <c r="AU448" s="46" t="s">
        <v>10013</v>
      </c>
      <c r="AV448" s="46">
        <v>267.88</v>
      </c>
      <c r="AW448" s="46">
        <v>0</v>
      </c>
      <c r="AX448" s="46"/>
      <c r="BA448" s="40"/>
      <c r="BB448" s="40"/>
      <c r="BD448" s="40"/>
      <c r="BE448" s="40"/>
    </row>
    <row r="449" spans="2:57" ht="15" customHeight="1" x14ac:dyDescent="0.3">
      <c r="B449">
        <v>452929</v>
      </c>
      <c r="C449" t="s">
        <v>11194</v>
      </c>
      <c r="D449" t="s">
        <v>228</v>
      </c>
      <c r="E449" t="s">
        <v>129</v>
      </c>
      <c r="F449" t="s">
        <v>141</v>
      </c>
      <c r="H449" t="s">
        <v>130</v>
      </c>
      <c r="I449" t="s">
        <v>144</v>
      </c>
      <c r="J449">
        <v>4053</v>
      </c>
      <c r="M449" t="s">
        <v>133</v>
      </c>
      <c r="N449" t="s">
        <v>134</v>
      </c>
      <c r="O449" t="s">
        <v>11195</v>
      </c>
      <c r="P449" t="s">
        <v>135</v>
      </c>
      <c r="Q449" t="s">
        <v>134</v>
      </c>
      <c r="V449">
        <v>2</v>
      </c>
      <c r="W449" t="s">
        <v>179</v>
      </c>
      <c r="X449" t="s">
        <v>11196</v>
      </c>
      <c r="Y449" t="s">
        <v>140</v>
      </c>
      <c r="Z449" t="s">
        <v>659</v>
      </c>
      <c r="AA449" t="s">
        <v>494</v>
      </c>
      <c r="AB449" t="s">
        <v>246</v>
      </c>
      <c r="AC449" s="36">
        <v>45484</v>
      </c>
      <c r="AD449" t="s">
        <v>128</v>
      </c>
      <c r="AE449" s="36">
        <v>45484</v>
      </c>
      <c r="AF449" t="s">
        <v>492</v>
      </c>
      <c r="AI449" s="36">
        <v>45365</v>
      </c>
      <c r="AJ449" s="36">
        <v>45365</v>
      </c>
      <c r="AK449">
        <v>52411.32</v>
      </c>
      <c r="AL449" t="s">
        <v>229</v>
      </c>
      <c r="AM449" s="37">
        <v>45484.813020833331</v>
      </c>
      <c r="AN449" s="36">
        <v>45484</v>
      </c>
      <c r="AO449" t="s">
        <v>232</v>
      </c>
      <c r="AP449" t="s">
        <v>3</v>
      </c>
      <c r="AQ449" t="s">
        <v>0</v>
      </c>
      <c r="AR449" t="s">
        <v>19</v>
      </c>
      <c r="AS449" s="46"/>
      <c r="AT449" s="46" t="s">
        <v>140</v>
      </c>
      <c r="AU449" s="46" t="s">
        <v>10014</v>
      </c>
      <c r="AV449" s="46">
        <v>267.88</v>
      </c>
      <c r="AW449" s="46">
        <v>0</v>
      </c>
      <c r="AX449" s="46"/>
      <c r="BA449" s="40"/>
      <c r="BB449" s="40"/>
      <c r="BD449" s="40"/>
      <c r="BE449" s="40"/>
    </row>
    <row r="450" spans="2:57" ht="15" customHeight="1" x14ac:dyDescent="0.3">
      <c r="B450">
        <v>453960</v>
      </c>
      <c r="C450" t="s">
        <v>11197</v>
      </c>
      <c r="D450" t="s">
        <v>228</v>
      </c>
      <c r="E450" t="s">
        <v>129</v>
      </c>
      <c r="F450" t="s">
        <v>153</v>
      </c>
      <c r="H450" t="s">
        <v>130</v>
      </c>
      <c r="I450" t="s">
        <v>144</v>
      </c>
      <c r="J450">
        <v>4339</v>
      </c>
      <c r="M450" t="s">
        <v>133</v>
      </c>
      <c r="N450" t="s">
        <v>134</v>
      </c>
      <c r="O450" t="s">
        <v>11198</v>
      </c>
      <c r="P450" t="s">
        <v>135</v>
      </c>
      <c r="Q450" t="s">
        <v>134</v>
      </c>
      <c r="V450">
        <v>1</v>
      </c>
      <c r="W450" t="s">
        <v>179</v>
      </c>
      <c r="X450" t="s">
        <v>6275</v>
      </c>
      <c r="Y450" t="s">
        <v>140</v>
      </c>
      <c r="Z450" t="s">
        <v>611</v>
      </c>
      <c r="AA450" t="s">
        <v>494</v>
      </c>
      <c r="AB450" t="s">
        <v>588</v>
      </c>
      <c r="AC450" s="36">
        <v>45453</v>
      </c>
      <c r="AD450" t="s">
        <v>128</v>
      </c>
      <c r="AE450" s="36">
        <v>45440</v>
      </c>
      <c r="AF450" t="s">
        <v>2337</v>
      </c>
      <c r="AI450" s="36">
        <v>45369</v>
      </c>
      <c r="AJ450" s="36">
        <v>45369</v>
      </c>
      <c r="AK450">
        <v>6899.9</v>
      </c>
      <c r="AL450" t="s">
        <v>138</v>
      </c>
      <c r="AM450" s="37">
        <v>45453.537129629629</v>
      </c>
      <c r="AN450" s="37">
        <v>45453</v>
      </c>
      <c r="AO450" s="38" t="s">
        <v>232</v>
      </c>
      <c r="AP450" t="s">
        <v>3</v>
      </c>
      <c r="AQ450" t="s">
        <v>0</v>
      </c>
      <c r="AR450" t="s">
        <v>19</v>
      </c>
      <c r="AS450" s="46"/>
      <c r="AT450" s="46" t="s">
        <v>140</v>
      </c>
      <c r="AU450" s="46" t="s">
        <v>10008</v>
      </c>
      <c r="AV450" s="46">
        <v>267.88</v>
      </c>
      <c r="AW450" s="46">
        <v>0</v>
      </c>
      <c r="AX450" s="46"/>
      <c r="BA450" s="40"/>
      <c r="BB450" s="40"/>
      <c r="BD450" s="40"/>
      <c r="BE450" s="40"/>
    </row>
    <row r="451" spans="2:57" ht="15" customHeight="1" x14ac:dyDescent="0.3">
      <c r="B451">
        <v>452951</v>
      </c>
      <c r="C451" t="s">
        <v>11199</v>
      </c>
      <c r="D451" t="s">
        <v>228</v>
      </c>
      <c r="E451" t="s">
        <v>129</v>
      </c>
      <c r="F451" t="s">
        <v>141</v>
      </c>
      <c r="H451" t="s">
        <v>130</v>
      </c>
      <c r="I451" t="s">
        <v>144</v>
      </c>
      <c r="J451">
        <v>2819</v>
      </c>
      <c r="M451" t="s">
        <v>133</v>
      </c>
      <c r="N451" t="s">
        <v>134</v>
      </c>
      <c r="O451" t="s">
        <v>11200</v>
      </c>
      <c r="P451" t="s">
        <v>135</v>
      </c>
      <c r="Q451" t="s">
        <v>134</v>
      </c>
      <c r="V451">
        <v>1</v>
      </c>
      <c r="W451" t="s">
        <v>179</v>
      </c>
      <c r="X451" t="s">
        <v>1566</v>
      </c>
      <c r="Y451" t="s">
        <v>140</v>
      </c>
      <c r="Z451" t="s">
        <v>723</v>
      </c>
      <c r="AA451" t="s">
        <v>620</v>
      </c>
      <c r="AB451" t="s">
        <v>328</v>
      </c>
      <c r="AC451" s="36">
        <v>45457</v>
      </c>
      <c r="AD451" t="s">
        <v>128</v>
      </c>
      <c r="AE451" s="36">
        <v>45446</v>
      </c>
      <c r="AF451" t="s">
        <v>10012</v>
      </c>
      <c r="AG451" s="38"/>
      <c r="AI451" s="36">
        <v>45364</v>
      </c>
      <c r="AJ451" s="36">
        <v>45352</v>
      </c>
      <c r="AK451">
        <v>10983</v>
      </c>
      <c r="AL451" t="s">
        <v>229</v>
      </c>
      <c r="AM451" s="37">
        <v>45457.545023148145</v>
      </c>
      <c r="AN451" s="36">
        <v>45457</v>
      </c>
      <c r="AO451" t="s">
        <v>232</v>
      </c>
      <c r="AP451" t="s">
        <v>3</v>
      </c>
      <c r="AQ451" t="s">
        <v>0</v>
      </c>
      <c r="AR451" t="s">
        <v>19</v>
      </c>
      <c r="AS451" s="46"/>
      <c r="AT451" s="46" t="s">
        <v>140</v>
      </c>
      <c r="AU451" s="46" t="s">
        <v>10013</v>
      </c>
      <c r="AV451" s="46">
        <v>267.88</v>
      </c>
      <c r="AW451" s="46">
        <v>0</v>
      </c>
      <c r="AX451" s="46"/>
      <c r="BA451" s="40"/>
      <c r="BB451" s="40"/>
      <c r="BD451" s="40"/>
      <c r="BE451" s="40"/>
    </row>
    <row r="452" spans="2:57" ht="15" customHeight="1" x14ac:dyDescent="0.3">
      <c r="B452">
        <v>452949</v>
      </c>
      <c r="C452" t="s">
        <v>11201</v>
      </c>
      <c r="D452" t="s">
        <v>228</v>
      </c>
      <c r="E452" t="s">
        <v>129</v>
      </c>
      <c r="F452" t="s">
        <v>141</v>
      </c>
      <c r="H452" t="s">
        <v>172</v>
      </c>
      <c r="I452" t="s">
        <v>144</v>
      </c>
      <c r="J452">
        <v>6504</v>
      </c>
      <c r="M452" t="s">
        <v>133</v>
      </c>
      <c r="N452" t="s">
        <v>134</v>
      </c>
      <c r="O452" t="s">
        <v>11202</v>
      </c>
      <c r="P452" t="s">
        <v>135</v>
      </c>
      <c r="Q452" t="s">
        <v>134</v>
      </c>
      <c r="V452">
        <v>1</v>
      </c>
      <c r="W452" t="s">
        <v>179</v>
      </c>
      <c r="X452" t="s">
        <v>11203</v>
      </c>
      <c r="Y452" t="s">
        <v>140</v>
      </c>
      <c r="Z452" t="s">
        <v>611</v>
      </c>
      <c r="AA452" t="s">
        <v>494</v>
      </c>
      <c r="AB452" t="s">
        <v>266</v>
      </c>
      <c r="AC452" s="36">
        <v>45457</v>
      </c>
      <c r="AD452" t="s">
        <v>128</v>
      </c>
      <c r="AE452" s="36">
        <v>45447</v>
      </c>
      <c r="AF452" t="s">
        <v>10012</v>
      </c>
      <c r="AI452" s="36">
        <v>45365</v>
      </c>
      <c r="AJ452" s="36">
        <v>45365</v>
      </c>
      <c r="AK452">
        <v>15000</v>
      </c>
      <c r="AL452" t="s">
        <v>229</v>
      </c>
      <c r="AM452" s="37">
        <v>45457.543229166666</v>
      </c>
      <c r="AN452" s="36">
        <v>45457</v>
      </c>
      <c r="AO452" t="s">
        <v>232</v>
      </c>
      <c r="AP452" t="s">
        <v>3</v>
      </c>
      <c r="AQ452" t="s">
        <v>0</v>
      </c>
      <c r="AR452" t="s">
        <v>19</v>
      </c>
      <c r="AS452" s="46"/>
      <c r="AT452" s="46" t="s">
        <v>140</v>
      </c>
      <c r="AU452" s="46" t="s">
        <v>10013</v>
      </c>
      <c r="AV452" s="46">
        <v>267.88</v>
      </c>
      <c r="AW452" s="46">
        <v>0</v>
      </c>
      <c r="AX452" s="46"/>
      <c r="BA452" s="40"/>
      <c r="BB452" s="40"/>
      <c r="BD452" s="40"/>
      <c r="BE452" s="40"/>
    </row>
    <row r="453" spans="2:57" ht="15" customHeight="1" x14ac:dyDescent="0.3">
      <c r="B453">
        <v>452944</v>
      </c>
      <c r="C453" t="s">
        <v>11204</v>
      </c>
      <c r="D453" t="s">
        <v>228</v>
      </c>
      <c r="E453" t="s">
        <v>129</v>
      </c>
      <c r="F453" t="s">
        <v>141</v>
      </c>
      <c r="H453" t="s">
        <v>130</v>
      </c>
      <c r="I453" t="s">
        <v>144</v>
      </c>
      <c r="J453">
        <v>2940</v>
      </c>
      <c r="M453" t="s">
        <v>133</v>
      </c>
      <c r="N453" t="s">
        <v>134</v>
      </c>
      <c r="O453" t="s">
        <v>11205</v>
      </c>
      <c r="P453" t="s">
        <v>135</v>
      </c>
      <c r="Q453" t="s">
        <v>134</v>
      </c>
      <c r="V453">
        <v>1</v>
      </c>
      <c r="W453" t="s">
        <v>179</v>
      </c>
      <c r="X453" t="s">
        <v>11206</v>
      </c>
      <c r="Y453" t="s">
        <v>140</v>
      </c>
      <c r="Z453" t="s">
        <v>611</v>
      </c>
      <c r="AA453" t="s">
        <v>494</v>
      </c>
      <c r="AB453" t="s">
        <v>328</v>
      </c>
      <c r="AC453" s="36">
        <v>45486</v>
      </c>
      <c r="AD453" t="s">
        <v>128</v>
      </c>
      <c r="AE453" s="36">
        <v>45468</v>
      </c>
      <c r="AF453" t="s">
        <v>10012</v>
      </c>
      <c r="AI453" s="36">
        <v>45365</v>
      </c>
      <c r="AJ453" s="36">
        <v>45365</v>
      </c>
      <c r="AK453">
        <v>10369</v>
      </c>
      <c r="AL453" t="s">
        <v>229</v>
      </c>
      <c r="AM453" s="37">
        <v>45486.750543981485</v>
      </c>
      <c r="AN453" s="36">
        <v>45486</v>
      </c>
      <c r="AO453" t="s">
        <v>232</v>
      </c>
      <c r="AP453" t="s">
        <v>3</v>
      </c>
      <c r="AQ453" t="s">
        <v>0</v>
      </c>
      <c r="AR453" t="s">
        <v>19</v>
      </c>
      <c r="AS453" s="46"/>
      <c r="AT453" s="46" t="s">
        <v>140</v>
      </c>
      <c r="AU453" s="46" t="s">
        <v>10013</v>
      </c>
      <c r="AV453" s="46">
        <v>267.88</v>
      </c>
      <c r="AW453" s="46">
        <v>0</v>
      </c>
      <c r="AX453" s="46"/>
      <c r="BA453" s="40"/>
      <c r="BB453" s="40"/>
      <c r="BD453" s="40"/>
      <c r="BE453" s="40"/>
    </row>
    <row r="454" spans="2:57" ht="15" customHeight="1" x14ac:dyDescent="0.3">
      <c r="B454">
        <v>449885</v>
      </c>
      <c r="C454" t="s">
        <v>11207</v>
      </c>
      <c r="D454" t="s">
        <v>228</v>
      </c>
      <c r="E454" t="s">
        <v>129</v>
      </c>
      <c r="F454" t="s">
        <v>282</v>
      </c>
      <c r="H454" t="s">
        <v>172</v>
      </c>
      <c r="I454" t="s">
        <v>144</v>
      </c>
      <c r="J454">
        <v>4160</v>
      </c>
      <c r="M454" t="s">
        <v>133</v>
      </c>
      <c r="N454" t="s">
        <v>134</v>
      </c>
      <c r="O454" t="s">
        <v>11208</v>
      </c>
      <c r="P454" t="s">
        <v>135</v>
      </c>
      <c r="Q454" t="s">
        <v>134</v>
      </c>
      <c r="V454">
        <v>1</v>
      </c>
      <c r="W454" t="s">
        <v>179</v>
      </c>
      <c r="X454" t="s">
        <v>11209</v>
      </c>
      <c r="Y454" t="s">
        <v>140</v>
      </c>
      <c r="Z454" t="s">
        <v>392</v>
      </c>
      <c r="AA454" t="s">
        <v>391</v>
      </c>
      <c r="AB454" t="s">
        <v>246</v>
      </c>
      <c r="AC454" s="36">
        <v>45455.519884259258</v>
      </c>
      <c r="AD454" t="s">
        <v>128</v>
      </c>
      <c r="AE454" s="36">
        <v>45455</v>
      </c>
      <c r="AF454" t="s">
        <v>492</v>
      </c>
      <c r="AI454" s="36">
        <v>45348</v>
      </c>
      <c r="AJ454" s="36">
        <v>45345</v>
      </c>
      <c r="AK454">
        <v>28240</v>
      </c>
      <c r="AL454" t="s">
        <v>229</v>
      </c>
      <c r="AM454" s="37">
        <v>45455.519942129627</v>
      </c>
      <c r="AN454" s="36">
        <v>45455.519884259258</v>
      </c>
      <c r="AO454" t="s">
        <v>232</v>
      </c>
      <c r="AP454" t="s">
        <v>3</v>
      </c>
      <c r="AQ454" t="s">
        <v>0</v>
      </c>
      <c r="AR454" t="s">
        <v>19</v>
      </c>
      <c r="AS454" s="46"/>
      <c r="AT454" s="46" t="s">
        <v>140</v>
      </c>
      <c r="AU454" s="46" t="s">
        <v>10014</v>
      </c>
      <c r="AV454" s="46">
        <v>267.88</v>
      </c>
      <c r="AW454" s="46">
        <v>0</v>
      </c>
      <c r="AX454" s="46"/>
      <c r="BA454" s="40"/>
      <c r="BB454" s="40"/>
      <c r="BD454" s="40"/>
      <c r="BE454" s="40"/>
    </row>
    <row r="455" spans="2:57" ht="15" customHeight="1" x14ac:dyDescent="0.3">
      <c r="B455">
        <v>455011</v>
      </c>
      <c r="C455" t="s">
        <v>11210</v>
      </c>
      <c r="D455" t="s">
        <v>228</v>
      </c>
      <c r="E455" t="s">
        <v>129</v>
      </c>
      <c r="F455" t="s">
        <v>192</v>
      </c>
      <c r="H455" t="s">
        <v>172</v>
      </c>
      <c r="I455" t="s">
        <v>144</v>
      </c>
      <c r="J455">
        <v>4433</v>
      </c>
      <c r="M455" t="s">
        <v>133</v>
      </c>
      <c r="N455" t="s">
        <v>134</v>
      </c>
      <c r="O455" t="s">
        <v>11211</v>
      </c>
      <c r="P455" t="s">
        <v>135</v>
      </c>
      <c r="Q455" t="s">
        <v>134</v>
      </c>
      <c r="V455">
        <v>1</v>
      </c>
      <c r="W455" t="s">
        <v>179</v>
      </c>
      <c r="X455" t="s">
        <v>10857</v>
      </c>
      <c r="Y455" t="s">
        <v>156</v>
      </c>
      <c r="Z455" t="s">
        <v>170</v>
      </c>
      <c r="AA455" t="s">
        <v>169</v>
      </c>
      <c r="AB455" t="s">
        <v>127</v>
      </c>
      <c r="AC455" s="36">
        <v>45471</v>
      </c>
      <c r="AD455" t="s">
        <v>128</v>
      </c>
      <c r="AE455" s="36">
        <v>45460</v>
      </c>
      <c r="AF455" t="s">
        <v>10012</v>
      </c>
      <c r="AI455" s="36">
        <v>45371</v>
      </c>
      <c r="AJ455" s="36">
        <v>45370</v>
      </c>
      <c r="AK455">
        <v>35300</v>
      </c>
      <c r="AL455" t="s">
        <v>229</v>
      </c>
      <c r="AM455" s="37">
        <v>45471.726180555554</v>
      </c>
      <c r="AN455" s="37">
        <v>45471</v>
      </c>
      <c r="AO455" s="38" t="s">
        <v>232</v>
      </c>
      <c r="AP455" t="s">
        <v>3</v>
      </c>
      <c r="AQ455" t="s">
        <v>0</v>
      </c>
      <c r="AR455" t="s">
        <v>19</v>
      </c>
      <c r="AS455" s="46"/>
      <c r="AT455" s="46" t="s">
        <v>140</v>
      </c>
      <c r="AU455" s="46" t="s">
        <v>10013</v>
      </c>
      <c r="AV455" s="46">
        <v>267.88</v>
      </c>
      <c r="AW455" s="46">
        <v>0</v>
      </c>
      <c r="AX455" s="46"/>
      <c r="BA455" s="40"/>
      <c r="BB455" s="40"/>
      <c r="BD455" s="40"/>
      <c r="BE455" s="40"/>
    </row>
    <row r="456" spans="2:57" ht="15" customHeight="1" x14ac:dyDescent="0.3">
      <c r="B456">
        <v>450927</v>
      </c>
      <c r="C456" t="s">
        <v>11212</v>
      </c>
      <c r="D456" t="s">
        <v>228</v>
      </c>
      <c r="E456" t="s">
        <v>253</v>
      </c>
      <c r="F456" t="s">
        <v>478</v>
      </c>
      <c r="H456" t="s">
        <v>254</v>
      </c>
      <c r="I456" t="s">
        <v>143</v>
      </c>
      <c r="M456" t="s">
        <v>133</v>
      </c>
      <c r="N456" t="s">
        <v>256</v>
      </c>
      <c r="O456" t="s">
        <v>11213</v>
      </c>
      <c r="P456" t="s">
        <v>259</v>
      </c>
      <c r="Q456" t="s">
        <v>256</v>
      </c>
      <c r="V456">
        <v>1</v>
      </c>
      <c r="W456" t="s">
        <v>179</v>
      </c>
      <c r="X456" t="s">
        <v>143</v>
      </c>
      <c r="Y456" t="s">
        <v>140</v>
      </c>
      <c r="Z456" t="s">
        <v>1169</v>
      </c>
      <c r="AA456" t="s">
        <v>494</v>
      </c>
      <c r="AC456" s="36">
        <v>45446</v>
      </c>
      <c r="AD456" t="s">
        <v>128</v>
      </c>
      <c r="AE456" s="36">
        <v>45446</v>
      </c>
      <c r="AF456" t="s">
        <v>6078</v>
      </c>
      <c r="AI456" s="36">
        <v>45363</v>
      </c>
      <c r="AJ456" s="36">
        <v>45363</v>
      </c>
      <c r="AK456">
        <v>0</v>
      </c>
      <c r="AM456" s="37">
        <v>45446.715925925928</v>
      </c>
      <c r="AN456" s="36">
        <v>45446</v>
      </c>
      <c r="AO456" t="s">
        <v>232</v>
      </c>
      <c r="AP456" t="s">
        <v>3</v>
      </c>
      <c r="AQ456" t="s">
        <v>0</v>
      </c>
      <c r="AR456" t="s">
        <v>252</v>
      </c>
      <c r="AS456" s="46"/>
      <c r="AT456" s="46" t="s">
        <v>140</v>
      </c>
      <c r="AU456" s="46" t="s">
        <v>10008</v>
      </c>
      <c r="AV456" s="46">
        <v>267.88</v>
      </c>
      <c r="AW456" s="46">
        <v>0</v>
      </c>
      <c r="AX456" s="46"/>
      <c r="BA456" s="40"/>
      <c r="BB456" s="40"/>
      <c r="BD456" s="40"/>
      <c r="BE456" s="40"/>
    </row>
    <row r="457" spans="2:57" ht="15" customHeight="1" x14ac:dyDescent="0.3">
      <c r="B457">
        <v>449898</v>
      </c>
      <c r="C457" t="s">
        <v>11214</v>
      </c>
      <c r="D457" t="s">
        <v>228</v>
      </c>
      <c r="E457" t="s">
        <v>129</v>
      </c>
      <c r="F457" t="s">
        <v>141</v>
      </c>
      <c r="H457" t="s">
        <v>172</v>
      </c>
      <c r="I457" t="s">
        <v>144</v>
      </c>
      <c r="J457">
        <v>2754</v>
      </c>
      <c r="M457" t="s">
        <v>133</v>
      </c>
      <c r="N457" t="s">
        <v>134</v>
      </c>
      <c r="O457" t="s">
        <v>1723</v>
      </c>
      <c r="P457" t="s">
        <v>135</v>
      </c>
      <c r="Q457" t="s">
        <v>134</v>
      </c>
      <c r="V457">
        <v>1</v>
      </c>
      <c r="W457" t="s">
        <v>179</v>
      </c>
      <c r="X457" t="s">
        <v>1723</v>
      </c>
      <c r="Y457" t="s">
        <v>140</v>
      </c>
      <c r="Z457" t="s">
        <v>392</v>
      </c>
      <c r="AA457" t="s">
        <v>391</v>
      </c>
      <c r="AB457" t="s">
        <v>246</v>
      </c>
      <c r="AC457" s="36">
        <v>45455.532349537039</v>
      </c>
      <c r="AD457" t="s">
        <v>128</v>
      </c>
      <c r="AE457" s="36">
        <v>45455</v>
      </c>
      <c r="AF457" t="s">
        <v>492</v>
      </c>
      <c r="AI457" s="36">
        <v>45351</v>
      </c>
      <c r="AJ457" s="36">
        <v>45348</v>
      </c>
      <c r="AK457">
        <v>5000</v>
      </c>
      <c r="AL457" t="s">
        <v>229</v>
      </c>
      <c r="AM457" s="37">
        <v>45455.532418981478</v>
      </c>
      <c r="AN457" s="36">
        <v>45455.532349537039</v>
      </c>
      <c r="AO457" t="s">
        <v>232</v>
      </c>
      <c r="AP457" t="s">
        <v>3</v>
      </c>
      <c r="AQ457" t="s">
        <v>0</v>
      </c>
      <c r="AR457" t="s">
        <v>19</v>
      </c>
      <c r="AS457" s="46"/>
      <c r="AT457" s="46" t="s">
        <v>140</v>
      </c>
      <c r="AU457" s="46" t="s">
        <v>10014</v>
      </c>
      <c r="AV457" s="46">
        <v>267.88</v>
      </c>
      <c r="AW457" s="46">
        <v>0</v>
      </c>
      <c r="AX457" s="46"/>
      <c r="BA457" s="40"/>
      <c r="BB457" s="40"/>
      <c r="BD457" s="40"/>
      <c r="BE457" s="40"/>
    </row>
    <row r="458" spans="2:57" ht="15" customHeight="1" x14ac:dyDescent="0.3">
      <c r="B458">
        <v>452971</v>
      </c>
      <c r="C458" t="s">
        <v>11215</v>
      </c>
      <c r="D458" t="s">
        <v>228</v>
      </c>
      <c r="E458" t="s">
        <v>129</v>
      </c>
      <c r="F458" t="s">
        <v>153</v>
      </c>
      <c r="G458" t="s">
        <v>141</v>
      </c>
      <c r="H458" t="s">
        <v>172</v>
      </c>
      <c r="I458" t="s">
        <v>144</v>
      </c>
      <c r="J458">
        <v>4186</v>
      </c>
      <c r="M458" t="s">
        <v>133</v>
      </c>
      <c r="N458" t="s">
        <v>134</v>
      </c>
      <c r="O458" t="s">
        <v>11216</v>
      </c>
      <c r="P458" t="s">
        <v>135</v>
      </c>
      <c r="Q458" t="s">
        <v>134</v>
      </c>
      <c r="V458">
        <v>1</v>
      </c>
      <c r="W458" t="s">
        <v>179</v>
      </c>
      <c r="X458" t="s">
        <v>11217</v>
      </c>
      <c r="Y458" t="s">
        <v>140</v>
      </c>
      <c r="Z458" t="s">
        <v>457</v>
      </c>
      <c r="AA458" t="s">
        <v>410</v>
      </c>
      <c r="AB458" t="s">
        <v>328</v>
      </c>
      <c r="AC458" s="36">
        <v>45457</v>
      </c>
      <c r="AD458" t="s">
        <v>128</v>
      </c>
      <c r="AE458" s="36">
        <v>45448</v>
      </c>
      <c r="AF458" t="s">
        <v>10012</v>
      </c>
      <c r="AI458" s="36">
        <v>45365</v>
      </c>
      <c r="AJ458" s="36">
        <v>45359</v>
      </c>
      <c r="AK458">
        <v>15000</v>
      </c>
      <c r="AL458" t="s">
        <v>229</v>
      </c>
      <c r="AM458" s="37">
        <v>45457.626388888886</v>
      </c>
      <c r="AN458" s="37">
        <v>45457</v>
      </c>
      <c r="AO458" t="s">
        <v>232</v>
      </c>
      <c r="AP458" t="s">
        <v>3</v>
      </c>
      <c r="AQ458" t="s">
        <v>0</v>
      </c>
      <c r="AR458" t="s">
        <v>19</v>
      </c>
      <c r="AS458" s="46"/>
      <c r="AT458" s="46" t="s">
        <v>140</v>
      </c>
      <c r="AU458" s="46" t="s">
        <v>10013</v>
      </c>
      <c r="AV458" s="46">
        <v>267.88</v>
      </c>
      <c r="AW458" s="46">
        <v>0</v>
      </c>
      <c r="AX458" s="46"/>
      <c r="BA458" s="40"/>
      <c r="BB458" s="40"/>
      <c r="BD458" s="40"/>
      <c r="BE458" s="40"/>
    </row>
    <row r="459" spans="2:57" ht="15" customHeight="1" x14ac:dyDescent="0.3">
      <c r="B459">
        <v>450920</v>
      </c>
      <c r="C459" t="s">
        <v>11218</v>
      </c>
      <c r="D459" t="s">
        <v>228</v>
      </c>
      <c r="E459" t="s">
        <v>253</v>
      </c>
      <c r="F459" t="s">
        <v>478</v>
      </c>
      <c r="H459" t="s">
        <v>254</v>
      </c>
      <c r="I459" t="s">
        <v>143</v>
      </c>
      <c r="M459" t="s">
        <v>133</v>
      </c>
      <c r="N459" t="s">
        <v>256</v>
      </c>
      <c r="O459" t="s">
        <v>11219</v>
      </c>
      <c r="P459" t="s">
        <v>259</v>
      </c>
      <c r="Q459" t="s">
        <v>256</v>
      </c>
      <c r="V459">
        <v>1</v>
      </c>
      <c r="W459" t="s">
        <v>179</v>
      </c>
      <c r="X459" t="s">
        <v>143</v>
      </c>
      <c r="Y459" t="s">
        <v>140</v>
      </c>
      <c r="Z459" t="s">
        <v>265</v>
      </c>
      <c r="AA459" t="s">
        <v>264</v>
      </c>
      <c r="AC459" s="36">
        <v>45446</v>
      </c>
      <c r="AD459" t="s">
        <v>128</v>
      </c>
      <c r="AE459" s="36">
        <v>45446</v>
      </c>
      <c r="AF459" t="s">
        <v>6078</v>
      </c>
      <c r="AI459" s="36">
        <v>45363</v>
      </c>
      <c r="AJ459" s="36">
        <v>45363</v>
      </c>
      <c r="AK459">
        <v>0</v>
      </c>
      <c r="AM459" s="37">
        <v>45446.716956018521</v>
      </c>
      <c r="AN459" s="36">
        <v>45446</v>
      </c>
      <c r="AO459" t="s">
        <v>232</v>
      </c>
      <c r="AP459" t="s">
        <v>3</v>
      </c>
      <c r="AQ459" t="s">
        <v>0</v>
      </c>
      <c r="AR459" t="s">
        <v>252</v>
      </c>
      <c r="AS459" s="46"/>
      <c r="AT459" s="46" t="s">
        <v>140</v>
      </c>
      <c r="AU459" s="46" t="s">
        <v>10008</v>
      </c>
      <c r="AV459" s="46">
        <v>267.88</v>
      </c>
      <c r="AW459" s="46">
        <v>0</v>
      </c>
      <c r="AX459" s="46"/>
      <c r="BA459" s="40"/>
      <c r="BB459" s="40"/>
      <c r="BD459" s="40"/>
      <c r="BE459" s="40"/>
    </row>
    <row r="460" spans="2:57" ht="15" customHeight="1" x14ac:dyDescent="0.3">
      <c r="B460">
        <v>450941</v>
      </c>
      <c r="C460" t="s">
        <v>11220</v>
      </c>
      <c r="D460" t="s">
        <v>228</v>
      </c>
      <c r="E460" t="s">
        <v>129</v>
      </c>
      <c r="F460" t="s">
        <v>141</v>
      </c>
      <c r="H460" t="s">
        <v>130</v>
      </c>
      <c r="I460" t="s">
        <v>144</v>
      </c>
      <c r="J460">
        <v>4045</v>
      </c>
      <c r="M460" t="s">
        <v>133</v>
      </c>
      <c r="N460" t="s">
        <v>134</v>
      </c>
      <c r="O460" t="s">
        <v>11221</v>
      </c>
      <c r="P460" t="s">
        <v>135</v>
      </c>
      <c r="Q460" t="s">
        <v>134</v>
      </c>
      <c r="V460">
        <v>1</v>
      </c>
      <c r="W460" t="s">
        <v>179</v>
      </c>
      <c r="X460" t="s">
        <v>11222</v>
      </c>
      <c r="Y460" t="s">
        <v>140</v>
      </c>
      <c r="Z460" t="s">
        <v>5286</v>
      </c>
      <c r="AA460" t="s">
        <v>383</v>
      </c>
      <c r="AB460" t="s">
        <v>246</v>
      </c>
      <c r="AC460" s="36">
        <v>45484</v>
      </c>
      <c r="AD460" t="s">
        <v>128</v>
      </c>
      <c r="AE460" s="36">
        <v>45484</v>
      </c>
      <c r="AF460" t="s">
        <v>492</v>
      </c>
      <c r="AI460" s="36">
        <v>45351</v>
      </c>
      <c r="AJ460" s="36">
        <v>45113</v>
      </c>
      <c r="AK460">
        <v>12148.45</v>
      </c>
      <c r="AL460" t="s">
        <v>229</v>
      </c>
      <c r="AM460" s="37">
        <v>45484.81590277778</v>
      </c>
      <c r="AN460" s="36">
        <v>45484</v>
      </c>
      <c r="AO460" t="s">
        <v>232</v>
      </c>
      <c r="AP460" t="s">
        <v>3</v>
      </c>
      <c r="AQ460" t="s">
        <v>0</v>
      </c>
      <c r="AR460" t="s">
        <v>19</v>
      </c>
      <c r="AS460" s="46"/>
      <c r="AT460" s="46" t="s">
        <v>140</v>
      </c>
      <c r="AU460" s="46" t="s">
        <v>10014</v>
      </c>
      <c r="AV460" s="46">
        <v>267.88</v>
      </c>
      <c r="AW460" s="46">
        <v>0</v>
      </c>
      <c r="AX460" s="46"/>
      <c r="BA460" s="40"/>
      <c r="BB460" s="40"/>
      <c r="BD460" s="40"/>
      <c r="BE460" s="40"/>
    </row>
    <row r="461" spans="2:57" ht="15" customHeight="1" x14ac:dyDescent="0.3">
      <c r="B461">
        <v>451962</v>
      </c>
      <c r="C461" t="s">
        <v>11223</v>
      </c>
      <c r="D461" t="s">
        <v>228</v>
      </c>
      <c r="E461" t="s">
        <v>129</v>
      </c>
      <c r="F461" t="s">
        <v>141</v>
      </c>
      <c r="H461" t="s">
        <v>130</v>
      </c>
      <c r="I461" t="s">
        <v>144</v>
      </c>
      <c r="J461">
        <v>4909</v>
      </c>
      <c r="M461" t="s">
        <v>133</v>
      </c>
      <c r="N461" t="s">
        <v>134</v>
      </c>
      <c r="O461" t="s">
        <v>11224</v>
      </c>
      <c r="P461" t="s">
        <v>135</v>
      </c>
      <c r="Q461" t="s">
        <v>134</v>
      </c>
      <c r="V461">
        <v>1</v>
      </c>
      <c r="W461" t="s">
        <v>179</v>
      </c>
      <c r="X461" t="s">
        <v>11225</v>
      </c>
      <c r="Y461" t="s">
        <v>140</v>
      </c>
      <c r="Z461" t="s">
        <v>1117</v>
      </c>
      <c r="AA461" t="s">
        <v>350</v>
      </c>
      <c r="AB461" t="s">
        <v>266</v>
      </c>
      <c r="AC461" s="36">
        <v>45484</v>
      </c>
      <c r="AD461" t="s">
        <v>128</v>
      </c>
      <c r="AE461" s="36">
        <v>45484</v>
      </c>
      <c r="AF461" t="s">
        <v>492</v>
      </c>
      <c r="AI461" s="36">
        <v>45362</v>
      </c>
      <c r="AJ461" s="36">
        <v>45360</v>
      </c>
      <c r="AK461">
        <v>10565.42</v>
      </c>
      <c r="AL461" t="s">
        <v>229</v>
      </c>
      <c r="AM461" s="37">
        <v>45484.707569444443</v>
      </c>
      <c r="AN461" s="37">
        <v>45484</v>
      </c>
      <c r="AO461" t="s">
        <v>232</v>
      </c>
      <c r="AP461" t="s">
        <v>3</v>
      </c>
      <c r="AQ461" t="s">
        <v>0</v>
      </c>
      <c r="AR461" t="s">
        <v>19</v>
      </c>
      <c r="AS461" s="46"/>
      <c r="AT461" s="46" t="s">
        <v>140</v>
      </c>
      <c r="AU461" s="46" t="s">
        <v>10014</v>
      </c>
      <c r="AV461" s="46">
        <v>267.88</v>
      </c>
      <c r="AW461" s="46">
        <v>0</v>
      </c>
      <c r="AX461" s="46"/>
      <c r="BA461" s="40"/>
      <c r="BB461" s="40"/>
      <c r="BD461" s="40"/>
      <c r="BE461" s="40"/>
    </row>
    <row r="462" spans="2:57" ht="15" customHeight="1" x14ac:dyDescent="0.3">
      <c r="B462">
        <v>453005</v>
      </c>
      <c r="C462" t="s">
        <v>11226</v>
      </c>
      <c r="D462" t="s">
        <v>228</v>
      </c>
      <c r="E462" t="s">
        <v>129</v>
      </c>
      <c r="F462" t="s">
        <v>289</v>
      </c>
      <c r="H462" t="s">
        <v>130</v>
      </c>
      <c r="I462" t="s">
        <v>144</v>
      </c>
      <c r="J462">
        <v>4544</v>
      </c>
      <c r="M462" t="s">
        <v>133</v>
      </c>
      <c r="N462" t="s">
        <v>134</v>
      </c>
      <c r="O462" t="s">
        <v>11227</v>
      </c>
      <c r="P462" t="s">
        <v>135</v>
      </c>
      <c r="Q462" t="s">
        <v>134</v>
      </c>
      <c r="V462">
        <v>1</v>
      </c>
      <c r="W462" t="s">
        <v>179</v>
      </c>
      <c r="X462" t="s">
        <v>11228</v>
      </c>
      <c r="Y462" t="s">
        <v>140</v>
      </c>
      <c r="Z462" t="s">
        <v>457</v>
      </c>
      <c r="AA462" t="s">
        <v>410</v>
      </c>
      <c r="AB462" t="s">
        <v>1634</v>
      </c>
      <c r="AC462" s="36">
        <v>45464</v>
      </c>
      <c r="AD462" t="s">
        <v>128</v>
      </c>
      <c r="AE462" s="36">
        <v>45456</v>
      </c>
      <c r="AF462" t="s">
        <v>10012</v>
      </c>
      <c r="AI462" s="36">
        <v>45365</v>
      </c>
      <c r="AJ462" s="36">
        <v>45357</v>
      </c>
      <c r="AK462">
        <v>20488.900000000001</v>
      </c>
      <c r="AL462" t="s">
        <v>229</v>
      </c>
      <c r="AM462" s="37">
        <v>45464.959548611114</v>
      </c>
      <c r="AN462" s="36">
        <v>45464</v>
      </c>
      <c r="AO462" t="s">
        <v>232</v>
      </c>
      <c r="AP462" t="s">
        <v>3</v>
      </c>
      <c r="AQ462" t="s">
        <v>0</v>
      </c>
      <c r="AR462" t="s">
        <v>19</v>
      </c>
      <c r="AS462" s="46"/>
      <c r="AT462" s="46" t="s">
        <v>140</v>
      </c>
      <c r="AU462" s="46" t="s">
        <v>10013</v>
      </c>
      <c r="AV462" s="46">
        <v>267.88</v>
      </c>
      <c r="AW462" s="46">
        <v>0</v>
      </c>
      <c r="AX462" s="46"/>
      <c r="BA462" s="40"/>
      <c r="BB462" s="40"/>
      <c r="BD462" s="40"/>
      <c r="BE462" s="40"/>
    </row>
    <row r="463" spans="2:57" ht="15" customHeight="1" x14ac:dyDescent="0.3">
      <c r="B463">
        <v>457137</v>
      </c>
      <c r="C463">
        <v>2.40403550010003E+18</v>
      </c>
      <c r="D463" t="s">
        <v>228</v>
      </c>
      <c r="E463" t="s">
        <v>253</v>
      </c>
      <c r="F463" t="s">
        <v>504</v>
      </c>
      <c r="H463" t="s">
        <v>254</v>
      </c>
      <c r="I463" t="s">
        <v>144</v>
      </c>
      <c r="M463" t="s">
        <v>133</v>
      </c>
      <c r="N463" t="s">
        <v>256</v>
      </c>
      <c r="O463" t="s">
        <v>11230</v>
      </c>
      <c r="P463" t="s">
        <v>259</v>
      </c>
      <c r="Q463" t="s">
        <v>256</v>
      </c>
      <c r="V463">
        <v>1</v>
      </c>
      <c r="W463" t="s">
        <v>179</v>
      </c>
      <c r="Y463" t="s">
        <v>140</v>
      </c>
      <c r="Z463" t="s">
        <v>9981</v>
      </c>
      <c r="AA463" t="s">
        <v>189</v>
      </c>
      <c r="AC463" s="36">
        <v>45467</v>
      </c>
      <c r="AD463" t="s">
        <v>128</v>
      </c>
      <c r="AE463" s="36">
        <v>45467</v>
      </c>
      <c r="AF463" t="s">
        <v>6078</v>
      </c>
      <c r="AG463" s="38"/>
      <c r="AI463" s="36">
        <v>45384</v>
      </c>
      <c r="AJ463" s="36">
        <v>45384</v>
      </c>
      <c r="AK463">
        <v>0</v>
      </c>
      <c r="AL463" t="s">
        <v>138</v>
      </c>
      <c r="AM463" s="37">
        <v>45467.4141087963</v>
      </c>
      <c r="AN463" s="36">
        <v>45467</v>
      </c>
      <c r="AO463" t="s">
        <v>232</v>
      </c>
      <c r="AP463" t="s">
        <v>3</v>
      </c>
      <c r="AQ463" t="s">
        <v>0</v>
      </c>
      <c r="AR463" t="s">
        <v>252</v>
      </c>
      <c r="AS463" s="46"/>
      <c r="AT463" s="46" t="s">
        <v>140</v>
      </c>
      <c r="AU463" s="46" t="s">
        <v>10008</v>
      </c>
      <c r="AV463" s="46">
        <v>267.88</v>
      </c>
      <c r="AW463" s="46">
        <v>0</v>
      </c>
      <c r="AX463" s="46"/>
      <c r="BA463" s="40"/>
      <c r="BB463" s="40"/>
      <c r="BD463" s="40"/>
      <c r="BE463" s="40"/>
    </row>
    <row r="464" spans="2:57" ht="15" customHeight="1" x14ac:dyDescent="0.3">
      <c r="B464">
        <v>453063</v>
      </c>
      <c r="C464" t="s">
        <v>11232</v>
      </c>
      <c r="D464" t="s">
        <v>228</v>
      </c>
      <c r="E464" t="s">
        <v>253</v>
      </c>
      <c r="F464" t="s">
        <v>141</v>
      </c>
      <c r="H464" t="s">
        <v>254</v>
      </c>
      <c r="I464" t="s">
        <v>144</v>
      </c>
      <c r="M464" t="s">
        <v>133</v>
      </c>
      <c r="N464" t="s">
        <v>256</v>
      </c>
      <c r="O464" t="s">
        <v>11233</v>
      </c>
      <c r="P464" t="s">
        <v>259</v>
      </c>
      <c r="Q464" t="s">
        <v>256</v>
      </c>
      <c r="V464">
        <v>1</v>
      </c>
      <c r="W464" t="s">
        <v>179</v>
      </c>
      <c r="Y464" t="s">
        <v>140</v>
      </c>
      <c r="Z464" t="s">
        <v>2667</v>
      </c>
      <c r="AA464" t="s">
        <v>480</v>
      </c>
      <c r="AC464" s="36">
        <v>45446</v>
      </c>
      <c r="AD464" t="s">
        <v>128</v>
      </c>
      <c r="AE464" s="36">
        <v>45446</v>
      </c>
      <c r="AF464" t="s">
        <v>6078</v>
      </c>
      <c r="AI464" s="36">
        <v>45366</v>
      </c>
      <c r="AJ464" s="36">
        <v>45366</v>
      </c>
      <c r="AK464">
        <v>0</v>
      </c>
      <c r="AM464" s="37">
        <v>45446.743611111109</v>
      </c>
      <c r="AN464" s="37">
        <v>45446</v>
      </c>
      <c r="AO464" s="38" t="s">
        <v>232</v>
      </c>
      <c r="AP464" t="s">
        <v>3</v>
      </c>
      <c r="AQ464" t="s">
        <v>0</v>
      </c>
      <c r="AR464" t="s">
        <v>252</v>
      </c>
      <c r="AS464" s="46"/>
      <c r="AT464" s="46" t="s">
        <v>140</v>
      </c>
      <c r="AU464" s="46" t="s">
        <v>10008</v>
      </c>
      <c r="AV464" s="46">
        <v>267.88</v>
      </c>
      <c r="AW464" s="46">
        <v>0</v>
      </c>
      <c r="AX464" s="46"/>
      <c r="BA464" s="40"/>
      <c r="BB464" s="40"/>
      <c r="BD464" s="40"/>
      <c r="BE464" s="40"/>
    </row>
    <row r="465" spans="2:57" ht="15" customHeight="1" x14ac:dyDescent="0.3">
      <c r="B465">
        <v>453071</v>
      </c>
      <c r="C465" t="s">
        <v>11234</v>
      </c>
      <c r="D465" t="s">
        <v>228</v>
      </c>
      <c r="E465" t="s">
        <v>129</v>
      </c>
      <c r="F465" t="s">
        <v>141</v>
      </c>
      <c r="H465" t="s">
        <v>172</v>
      </c>
      <c r="I465" t="s">
        <v>144</v>
      </c>
      <c r="J465">
        <v>2760</v>
      </c>
      <c r="M465" t="s">
        <v>133</v>
      </c>
      <c r="N465" t="s">
        <v>134</v>
      </c>
      <c r="O465" t="s">
        <v>11235</v>
      </c>
      <c r="P465" t="s">
        <v>135</v>
      </c>
      <c r="Q465" t="s">
        <v>134</v>
      </c>
      <c r="V465">
        <v>1</v>
      </c>
      <c r="W465" t="s">
        <v>179</v>
      </c>
      <c r="X465" t="s">
        <v>9184</v>
      </c>
      <c r="Y465" t="s">
        <v>140</v>
      </c>
      <c r="Z465" t="s">
        <v>6366</v>
      </c>
      <c r="AA465" t="s">
        <v>391</v>
      </c>
      <c r="AB465" t="s">
        <v>246</v>
      </c>
      <c r="AC465" s="36">
        <v>45481</v>
      </c>
      <c r="AD465" t="s">
        <v>128</v>
      </c>
      <c r="AE465" s="36">
        <v>45481</v>
      </c>
      <c r="AF465" t="s">
        <v>492</v>
      </c>
      <c r="AI465" s="36">
        <v>45364</v>
      </c>
      <c r="AJ465" s="36">
        <v>45083</v>
      </c>
      <c r="AK465">
        <v>15000</v>
      </c>
      <c r="AL465" t="s">
        <v>229</v>
      </c>
      <c r="AM465" s="37">
        <v>45481.51457175926</v>
      </c>
      <c r="AN465" s="36">
        <v>45481</v>
      </c>
      <c r="AO465" t="s">
        <v>232</v>
      </c>
      <c r="AP465" t="s">
        <v>3</v>
      </c>
      <c r="AQ465" t="s">
        <v>0</v>
      </c>
      <c r="AR465" t="s">
        <v>19</v>
      </c>
      <c r="AS465" s="46"/>
      <c r="AT465" s="46" t="s">
        <v>140</v>
      </c>
      <c r="AU465" s="46" t="s">
        <v>10014</v>
      </c>
      <c r="AV465" s="46">
        <v>267.88</v>
      </c>
      <c r="AW465" s="46">
        <v>0</v>
      </c>
      <c r="AX465" s="46"/>
      <c r="BA465" s="40"/>
      <c r="BB465" s="40"/>
      <c r="BD465" s="40"/>
      <c r="BE465" s="40"/>
    </row>
    <row r="466" spans="2:57" ht="15" customHeight="1" x14ac:dyDescent="0.3">
      <c r="B466">
        <v>453079</v>
      </c>
      <c r="C466" t="s">
        <v>11236</v>
      </c>
      <c r="D466" t="s">
        <v>228</v>
      </c>
      <c r="E466" t="s">
        <v>129</v>
      </c>
      <c r="F466" t="s">
        <v>141</v>
      </c>
      <c r="H466" t="s">
        <v>172</v>
      </c>
      <c r="I466" t="s">
        <v>144</v>
      </c>
      <c r="J466">
        <v>2571</v>
      </c>
      <c r="M466" t="s">
        <v>133</v>
      </c>
      <c r="N466" t="s">
        <v>134</v>
      </c>
      <c r="O466" t="s">
        <v>11237</v>
      </c>
      <c r="P466" t="s">
        <v>135</v>
      </c>
      <c r="Q466" t="s">
        <v>134</v>
      </c>
      <c r="V466">
        <v>1</v>
      </c>
      <c r="W466" t="s">
        <v>179</v>
      </c>
      <c r="X466" t="s">
        <v>6988</v>
      </c>
      <c r="Y466" t="s">
        <v>140</v>
      </c>
      <c r="Z466" t="s">
        <v>611</v>
      </c>
      <c r="AA466" t="s">
        <v>494</v>
      </c>
      <c r="AB466" t="s">
        <v>418</v>
      </c>
      <c r="AC466" s="36">
        <v>45487</v>
      </c>
      <c r="AD466" t="s">
        <v>128</v>
      </c>
      <c r="AE466" s="36">
        <v>45467</v>
      </c>
      <c r="AF466" t="s">
        <v>10012</v>
      </c>
      <c r="AI466" s="36">
        <v>45365</v>
      </c>
      <c r="AJ466" s="36">
        <v>45365</v>
      </c>
      <c r="AK466">
        <v>27000</v>
      </c>
      <c r="AL466" t="s">
        <v>229</v>
      </c>
      <c r="AM466" s="37">
        <v>45487.30064814815</v>
      </c>
      <c r="AN466" s="37">
        <v>45487</v>
      </c>
      <c r="AO466" s="38" t="s">
        <v>232</v>
      </c>
      <c r="AP466" t="s">
        <v>3</v>
      </c>
      <c r="AQ466" t="s">
        <v>0</v>
      </c>
      <c r="AR466" t="s">
        <v>19</v>
      </c>
      <c r="AS466" s="46"/>
      <c r="AT466" s="46" t="s">
        <v>140</v>
      </c>
      <c r="AU466" s="46" t="s">
        <v>10013</v>
      </c>
      <c r="AV466" s="46">
        <v>267.88</v>
      </c>
      <c r="AW466" s="46">
        <v>0</v>
      </c>
      <c r="AX466" s="46"/>
      <c r="BA466" s="40"/>
      <c r="BB466" s="40"/>
      <c r="BD466" s="40"/>
      <c r="BE466" s="40"/>
    </row>
    <row r="467" spans="2:57" ht="15" customHeight="1" x14ac:dyDescent="0.3">
      <c r="B467">
        <v>455124</v>
      </c>
      <c r="C467" t="s">
        <v>11238</v>
      </c>
      <c r="D467" t="s">
        <v>228</v>
      </c>
      <c r="E467" t="s">
        <v>253</v>
      </c>
      <c r="F467" t="s">
        <v>478</v>
      </c>
      <c r="H467" t="s">
        <v>254</v>
      </c>
      <c r="I467" t="s">
        <v>143</v>
      </c>
      <c r="M467" t="s">
        <v>133</v>
      </c>
      <c r="N467" t="s">
        <v>256</v>
      </c>
      <c r="O467" t="s">
        <v>11239</v>
      </c>
      <c r="P467" t="s">
        <v>259</v>
      </c>
      <c r="Q467" t="s">
        <v>256</v>
      </c>
      <c r="V467">
        <v>1</v>
      </c>
      <c r="W467" t="s">
        <v>179</v>
      </c>
      <c r="X467" t="s">
        <v>143</v>
      </c>
      <c r="Y467" t="s">
        <v>140</v>
      </c>
      <c r="Z467" t="s">
        <v>9963</v>
      </c>
      <c r="AA467" t="s">
        <v>357</v>
      </c>
      <c r="AC467" s="36">
        <v>45446</v>
      </c>
      <c r="AD467" t="s">
        <v>128</v>
      </c>
      <c r="AE467" s="36">
        <v>45446</v>
      </c>
      <c r="AF467" t="s">
        <v>6078</v>
      </c>
      <c r="AI467" s="36">
        <v>45373</v>
      </c>
      <c r="AJ467" s="36">
        <v>45373</v>
      </c>
      <c r="AK467">
        <v>0</v>
      </c>
      <c r="AM467" s="37">
        <v>45446.756064814814</v>
      </c>
      <c r="AN467" s="36">
        <v>45446</v>
      </c>
      <c r="AO467" t="s">
        <v>232</v>
      </c>
      <c r="AP467" t="s">
        <v>3</v>
      </c>
      <c r="AQ467" t="s">
        <v>0</v>
      </c>
      <c r="AR467" t="s">
        <v>252</v>
      </c>
      <c r="AS467" s="46"/>
      <c r="AT467" s="46" t="s">
        <v>140</v>
      </c>
      <c r="AU467" s="46" t="s">
        <v>10008</v>
      </c>
      <c r="AV467" s="46">
        <v>267.88</v>
      </c>
      <c r="AW467" s="46">
        <v>0</v>
      </c>
      <c r="AX467" s="46"/>
      <c r="BA467" s="40"/>
      <c r="BB467" s="40"/>
      <c r="BD467" s="40"/>
      <c r="BE467" s="40"/>
    </row>
    <row r="468" spans="2:57" ht="15" customHeight="1" x14ac:dyDescent="0.3">
      <c r="B468">
        <v>453074</v>
      </c>
      <c r="C468" t="s">
        <v>11240</v>
      </c>
      <c r="D468" t="s">
        <v>228</v>
      </c>
      <c r="E468" t="s">
        <v>253</v>
      </c>
      <c r="F468" t="s">
        <v>282</v>
      </c>
      <c r="H468" t="s">
        <v>254</v>
      </c>
      <c r="I468" t="s">
        <v>307</v>
      </c>
      <c r="J468">
        <v>8750</v>
      </c>
      <c r="K468">
        <v>8751</v>
      </c>
      <c r="M468" t="s">
        <v>133</v>
      </c>
      <c r="N468" t="s">
        <v>256</v>
      </c>
      <c r="O468" t="s">
        <v>11241</v>
      </c>
      <c r="P468" t="s">
        <v>259</v>
      </c>
      <c r="Q468" t="s">
        <v>256</v>
      </c>
      <c r="V468">
        <v>1</v>
      </c>
      <c r="W468" t="s">
        <v>179</v>
      </c>
      <c r="Y468" t="s">
        <v>140</v>
      </c>
      <c r="Z468" t="s">
        <v>489</v>
      </c>
      <c r="AA468" t="s">
        <v>480</v>
      </c>
      <c r="AC468" s="36">
        <v>45446</v>
      </c>
      <c r="AD468" t="s">
        <v>128</v>
      </c>
      <c r="AE468" s="36">
        <v>45446</v>
      </c>
      <c r="AF468" t="s">
        <v>6078</v>
      </c>
      <c r="AI468" s="36">
        <v>45369</v>
      </c>
      <c r="AJ468" s="36">
        <v>45369</v>
      </c>
      <c r="AK468">
        <v>0</v>
      </c>
      <c r="AM468" s="37">
        <v>45446.744606481479</v>
      </c>
      <c r="AN468" s="36">
        <v>45446</v>
      </c>
      <c r="AO468" s="38" t="s">
        <v>232</v>
      </c>
      <c r="AP468" t="s">
        <v>3</v>
      </c>
      <c r="AQ468" t="s">
        <v>0</v>
      </c>
      <c r="AR468" t="s">
        <v>252</v>
      </c>
      <c r="AS468" s="46"/>
      <c r="AT468" s="46" t="s">
        <v>140</v>
      </c>
      <c r="AU468" s="46" t="s">
        <v>10008</v>
      </c>
      <c r="AV468" s="46">
        <v>267.88</v>
      </c>
      <c r="AW468" s="46">
        <v>0</v>
      </c>
      <c r="AX468" s="46"/>
      <c r="BA468" s="40"/>
      <c r="BB468" s="40"/>
      <c r="BD468" s="40"/>
      <c r="BE468" s="40"/>
    </row>
    <row r="469" spans="2:57" ht="15" customHeight="1" x14ac:dyDescent="0.3">
      <c r="B469">
        <v>454108</v>
      </c>
      <c r="C469" t="s">
        <v>11242</v>
      </c>
      <c r="D469" t="s">
        <v>228</v>
      </c>
      <c r="E469" t="s">
        <v>129</v>
      </c>
      <c r="F469" t="s">
        <v>141</v>
      </c>
      <c r="H469" t="s">
        <v>172</v>
      </c>
      <c r="I469" t="s">
        <v>144</v>
      </c>
      <c r="J469">
        <v>5076</v>
      </c>
      <c r="M469" t="s">
        <v>133</v>
      </c>
      <c r="N469" t="s">
        <v>134</v>
      </c>
      <c r="O469" t="s">
        <v>11243</v>
      </c>
      <c r="P469" t="s">
        <v>135</v>
      </c>
      <c r="Q469" t="s">
        <v>134</v>
      </c>
      <c r="V469">
        <v>1</v>
      </c>
      <c r="W469" t="s">
        <v>179</v>
      </c>
      <c r="X469" t="s">
        <v>10857</v>
      </c>
      <c r="Y469" t="s">
        <v>156</v>
      </c>
      <c r="Z469" t="s">
        <v>170</v>
      </c>
      <c r="AA469" t="s">
        <v>169</v>
      </c>
      <c r="AB469" t="s">
        <v>127</v>
      </c>
      <c r="AC469" s="36">
        <v>45457</v>
      </c>
      <c r="AD469" t="s">
        <v>128</v>
      </c>
      <c r="AE469" s="36">
        <v>45449</v>
      </c>
      <c r="AF469" t="s">
        <v>10012</v>
      </c>
      <c r="AI469" s="36">
        <v>45369</v>
      </c>
      <c r="AJ469" s="36">
        <v>45366</v>
      </c>
      <c r="AK469">
        <v>35300</v>
      </c>
      <c r="AL469" t="s">
        <v>229</v>
      </c>
      <c r="AM469" s="37">
        <v>45457.47859953704</v>
      </c>
      <c r="AN469" s="37">
        <v>45457</v>
      </c>
      <c r="AO469" s="38" t="s">
        <v>232</v>
      </c>
      <c r="AP469" t="s">
        <v>3</v>
      </c>
      <c r="AQ469" t="s">
        <v>0</v>
      </c>
      <c r="AR469" t="s">
        <v>19</v>
      </c>
      <c r="AS469" s="46"/>
      <c r="AT469" s="46" t="s">
        <v>140</v>
      </c>
      <c r="AU469" s="46" t="s">
        <v>10013</v>
      </c>
      <c r="AV469" s="46">
        <v>267.88</v>
      </c>
      <c r="AW469" s="46">
        <v>0</v>
      </c>
      <c r="AX469" s="46"/>
      <c r="BA469" s="40"/>
      <c r="BB469" s="40"/>
      <c r="BD469" s="40"/>
      <c r="BE469" s="40"/>
    </row>
    <row r="470" spans="2:57" ht="15" customHeight="1" x14ac:dyDescent="0.3">
      <c r="B470">
        <v>454116</v>
      </c>
      <c r="C470" t="s">
        <v>11244</v>
      </c>
      <c r="D470" t="s">
        <v>228</v>
      </c>
      <c r="E470" t="s">
        <v>253</v>
      </c>
      <c r="F470" t="s">
        <v>478</v>
      </c>
      <c r="H470" t="s">
        <v>254</v>
      </c>
      <c r="I470" t="s">
        <v>144</v>
      </c>
      <c r="M470" t="s">
        <v>133</v>
      </c>
      <c r="N470" t="s">
        <v>256</v>
      </c>
      <c r="O470" t="s">
        <v>11245</v>
      </c>
      <c r="P470" t="s">
        <v>259</v>
      </c>
      <c r="Q470" t="s">
        <v>256</v>
      </c>
      <c r="V470">
        <v>1</v>
      </c>
      <c r="W470" t="s">
        <v>179</v>
      </c>
      <c r="Y470" t="s">
        <v>140</v>
      </c>
      <c r="Z470" t="s">
        <v>2667</v>
      </c>
      <c r="AA470" t="s">
        <v>480</v>
      </c>
      <c r="AC470" s="36">
        <v>45447</v>
      </c>
      <c r="AD470" t="s">
        <v>128</v>
      </c>
      <c r="AE470" s="36">
        <v>45447</v>
      </c>
      <c r="AF470" t="s">
        <v>6078</v>
      </c>
      <c r="AG470" s="38"/>
      <c r="AI470" s="36">
        <v>45370</v>
      </c>
      <c r="AJ470" s="36">
        <v>45370</v>
      </c>
      <c r="AK470">
        <v>0</v>
      </c>
      <c r="AM470" s="37">
        <v>45447.474432870367</v>
      </c>
      <c r="AN470" s="36">
        <v>45447</v>
      </c>
      <c r="AO470" t="s">
        <v>232</v>
      </c>
      <c r="AP470" t="s">
        <v>3</v>
      </c>
      <c r="AQ470" t="s">
        <v>0</v>
      </c>
      <c r="AR470" t="s">
        <v>252</v>
      </c>
      <c r="AS470" s="46"/>
      <c r="AT470" s="46" t="s">
        <v>140</v>
      </c>
      <c r="AU470" s="46" t="s">
        <v>10008</v>
      </c>
      <c r="AV470" s="46">
        <v>267.88</v>
      </c>
      <c r="AW470" s="46">
        <v>0</v>
      </c>
      <c r="AX470" s="46"/>
      <c r="BA470" s="40"/>
      <c r="BB470" s="40"/>
      <c r="BD470" s="40"/>
      <c r="BE470" s="40"/>
    </row>
    <row r="471" spans="2:57" ht="15" customHeight="1" x14ac:dyDescent="0.3">
      <c r="B471">
        <v>453088</v>
      </c>
      <c r="C471" t="s">
        <v>11246</v>
      </c>
      <c r="D471" t="s">
        <v>228</v>
      </c>
      <c r="E471" t="s">
        <v>129</v>
      </c>
      <c r="F471" t="s">
        <v>141</v>
      </c>
      <c r="H471" t="s">
        <v>172</v>
      </c>
      <c r="I471" t="s">
        <v>144</v>
      </c>
      <c r="J471" t="s">
        <v>415</v>
      </c>
      <c r="M471" t="s">
        <v>133</v>
      </c>
      <c r="N471" t="s">
        <v>134</v>
      </c>
      <c r="O471" t="s">
        <v>11247</v>
      </c>
      <c r="P471" t="s">
        <v>135</v>
      </c>
      <c r="Q471" t="s">
        <v>134</v>
      </c>
      <c r="V471">
        <v>1</v>
      </c>
      <c r="W471" t="s">
        <v>179</v>
      </c>
      <c r="X471" t="s">
        <v>143</v>
      </c>
      <c r="Y471" t="s">
        <v>140</v>
      </c>
      <c r="Z471" t="s">
        <v>723</v>
      </c>
      <c r="AA471" t="s">
        <v>620</v>
      </c>
      <c r="AB471" t="s">
        <v>328</v>
      </c>
      <c r="AC471" s="36">
        <v>45445</v>
      </c>
      <c r="AD471" t="s">
        <v>128</v>
      </c>
      <c r="AE471" s="36">
        <v>45444</v>
      </c>
      <c r="AF471" t="s">
        <v>2337</v>
      </c>
      <c r="AI471" s="36">
        <v>45365</v>
      </c>
      <c r="AJ471" s="36">
        <v>45286</v>
      </c>
      <c r="AK471">
        <v>8000</v>
      </c>
      <c r="AL471" t="s">
        <v>138</v>
      </c>
      <c r="AM471" s="37">
        <v>45445.814131944448</v>
      </c>
      <c r="AN471" s="36">
        <v>45445</v>
      </c>
      <c r="AO471" t="s">
        <v>232</v>
      </c>
      <c r="AP471" t="s">
        <v>3</v>
      </c>
      <c r="AQ471" t="s">
        <v>0</v>
      </c>
      <c r="AR471" t="s">
        <v>19</v>
      </c>
      <c r="AS471" s="46"/>
      <c r="AT471" s="46" t="s">
        <v>140</v>
      </c>
      <c r="AU471" s="46" t="s">
        <v>10008</v>
      </c>
      <c r="AV471" s="46">
        <v>267.88</v>
      </c>
      <c r="AW471" s="46">
        <v>0</v>
      </c>
      <c r="AX471" s="46"/>
      <c r="BA471" s="40"/>
      <c r="BB471" s="40"/>
      <c r="BD471" s="40"/>
      <c r="BE471" s="40"/>
    </row>
    <row r="472" spans="2:57" ht="15" customHeight="1" x14ac:dyDescent="0.3">
      <c r="B472">
        <v>454124</v>
      </c>
      <c r="C472" t="s">
        <v>11248</v>
      </c>
      <c r="D472" t="s">
        <v>228</v>
      </c>
      <c r="E472" t="s">
        <v>253</v>
      </c>
      <c r="F472" t="s">
        <v>478</v>
      </c>
      <c r="H472" t="s">
        <v>254</v>
      </c>
      <c r="I472" t="s">
        <v>143</v>
      </c>
      <c r="M472" t="s">
        <v>133</v>
      </c>
      <c r="N472" t="s">
        <v>256</v>
      </c>
      <c r="O472" t="s">
        <v>11249</v>
      </c>
      <c r="P472" t="s">
        <v>259</v>
      </c>
      <c r="Q472" t="s">
        <v>256</v>
      </c>
      <c r="V472">
        <v>1</v>
      </c>
      <c r="W472" t="s">
        <v>179</v>
      </c>
      <c r="X472" t="s">
        <v>143</v>
      </c>
      <c r="Y472" t="s">
        <v>140</v>
      </c>
      <c r="Z472" t="s">
        <v>170</v>
      </c>
      <c r="AA472" t="s">
        <v>169</v>
      </c>
      <c r="AC472" s="36">
        <v>45447</v>
      </c>
      <c r="AD472" t="s">
        <v>128</v>
      </c>
      <c r="AE472" s="36">
        <v>45447</v>
      </c>
      <c r="AF472" t="s">
        <v>6078</v>
      </c>
      <c r="AI472" s="36">
        <v>45371</v>
      </c>
      <c r="AJ472" s="36">
        <v>45371</v>
      </c>
      <c r="AK472">
        <v>0</v>
      </c>
      <c r="AM472" s="37">
        <v>45447.477314814816</v>
      </c>
      <c r="AN472" s="36">
        <v>45447</v>
      </c>
      <c r="AO472" t="s">
        <v>232</v>
      </c>
      <c r="AP472" t="s">
        <v>3</v>
      </c>
      <c r="AQ472" t="s">
        <v>0</v>
      </c>
      <c r="AR472" t="s">
        <v>252</v>
      </c>
      <c r="AS472" s="46"/>
      <c r="AT472" s="46" t="s">
        <v>140</v>
      </c>
      <c r="AU472" s="46" t="s">
        <v>10008</v>
      </c>
      <c r="AV472" s="46">
        <v>267.88</v>
      </c>
      <c r="AW472" s="46">
        <v>0</v>
      </c>
      <c r="AX472" s="46"/>
      <c r="BA472" s="40"/>
      <c r="BB472" s="40"/>
      <c r="BD472" s="40"/>
      <c r="BE472" s="40"/>
    </row>
    <row r="473" spans="2:57" ht="15" customHeight="1" x14ac:dyDescent="0.3">
      <c r="B473">
        <v>449014</v>
      </c>
      <c r="C473" t="s">
        <v>11250</v>
      </c>
      <c r="D473" t="s">
        <v>228</v>
      </c>
      <c r="E473" t="s">
        <v>253</v>
      </c>
      <c r="F473" t="s">
        <v>478</v>
      </c>
      <c r="H473" t="s">
        <v>254</v>
      </c>
      <c r="I473" t="s">
        <v>143</v>
      </c>
      <c r="M473" t="s">
        <v>133</v>
      </c>
      <c r="N473" t="s">
        <v>256</v>
      </c>
      <c r="O473" t="s">
        <v>11251</v>
      </c>
      <c r="P473" t="s">
        <v>259</v>
      </c>
      <c r="Q473" t="s">
        <v>256</v>
      </c>
      <c r="V473">
        <v>1</v>
      </c>
      <c r="W473" t="s">
        <v>179</v>
      </c>
      <c r="X473" t="s">
        <v>143</v>
      </c>
      <c r="Y473" t="s">
        <v>140</v>
      </c>
      <c r="Z473" t="s">
        <v>3241</v>
      </c>
      <c r="AA473" t="s">
        <v>233</v>
      </c>
      <c r="AC473" s="36">
        <v>45446</v>
      </c>
      <c r="AD473" t="s">
        <v>128</v>
      </c>
      <c r="AE473" s="36">
        <v>45446</v>
      </c>
      <c r="AF473" t="s">
        <v>6078</v>
      </c>
      <c r="AI473" s="36">
        <v>45356</v>
      </c>
      <c r="AJ473" s="36">
        <v>45356</v>
      </c>
      <c r="AK473">
        <v>0</v>
      </c>
      <c r="AM473" s="37">
        <v>45446.674629629626</v>
      </c>
      <c r="AN473" s="36">
        <v>45446</v>
      </c>
      <c r="AO473" t="s">
        <v>232</v>
      </c>
      <c r="AP473" t="s">
        <v>3</v>
      </c>
      <c r="AQ473" t="s">
        <v>0</v>
      </c>
      <c r="AR473" t="s">
        <v>252</v>
      </c>
      <c r="AS473" s="46"/>
      <c r="AT473" s="46" t="s">
        <v>140</v>
      </c>
      <c r="AU473" s="46" t="s">
        <v>10008</v>
      </c>
      <c r="AV473" s="46">
        <v>267.88</v>
      </c>
      <c r="AW473" s="46">
        <v>0</v>
      </c>
      <c r="AX473" s="46"/>
      <c r="BA473" s="40"/>
      <c r="BB473" s="40"/>
      <c r="BD473" s="40"/>
      <c r="BE473" s="40"/>
    </row>
    <row r="474" spans="2:57" ht="15" customHeight="1" x14ac:dyDescent="0.3">
      <c r="B474">
        <v>449020</v>
      </c>
      <c r="C474" t="s">
        <v>11252</v>
      </c>
      <c r="D474" t="s">
        <v>228</v>
      </c>
      <c r="E474" t="s">
        <v>253</v>
      </c>
      <c r="F474" t="s">
        <v>478</v>
      </c>
      <c r="H474" t="s">
        <v>254</v>
      </c>
      <c r="I474" t="s">
        <v>143</v>
      </c>
      <c r="M474" t="s">
        <v>133</v>
      </c>
      <c r="N474" t="s">
        <v>256</v>
      </c>
      <c r="O474" t="s">
        <v>11253</v>
      </c>
      <c r="P474" t="s">
        <v>259</v>
      </c>
      <c r="Q474" t="s">
        <v>256</v>
      </c>
      <c r="V474">
        <v>2</v>
      </c>
      <c r="W474" t="s">
        <v>179</v>
      </c>
      <c r="X474" t="s">
        <v>143</v>
      </c>
      <c r="Y474" t="s">
        <v>140</v>
      </c>
      <c r="Z474" t="s">
        <v>4717</v>
      </c>
      <c r="AA474" t="s">
        <v>284</v>
      </c>
      <c r="AC474" s="36">
        <v>45446</v>
      </c>
      <c r="AD474" t="s">
        <v>128</v>
      </c>
      <c r="AE474" s="36">
        <v>45446</v>
      </c>
      <c r="AF474" t="s">
        <v>6078</v>
      </c>
      <c r="AI474" s="36">
        <v>45356</v>
      </c>
      <c r="AJ474" s="36">
        <v>45356</v>
      </c>
      <c r="AK474">
        <v>0</v>
      </c>
      <c r="AM474" s="37">
        <v>45446.676712962966</v>
      </c>
      <c r="AN474" s="36">
        <v>45446</v>
      </c>
      <c r="AO474" t="s">
        <v>232</v>
      </c>
      <c r="AP474" t="s">
        <v>3</v>
      </c>
      <c r="AQ474" t="s">
        <v>0</v>
      </c>
      <c r="AR474" t="s">
        <v>252</v>
      </c>
      <c r="AS474" s="46"/>
      <c r="AT474" s="46" t="s">
        <v>140</v>
      </c>
      <c r="AU474" s="46" t="s">
        <v>10008</v>
      </c>
      <c r="AV474" s="46">
        <v>267.88</v>
      </c>
      <c r="AW474" s="46">
        <v>0</v>
      </c>
      <c r="AX474" s="46"/>
      <c r="BA474" s="40"/>
      <c r="BB474" s="40"/>
      <c r="BD474" s="40"/>
      <c r="BE474" s="40"/>
    </row>
    <row r="475" spans="2:57" ht="15" customHeight="1" x14ac:dyDescent="0.3">
      <c r="B475">
        <v>452088</v>
      </c>
      <c r="C475" t="s">
        <v>11254</v>
      </c>
      <c r="D475" t="s">
        <v>228</v>
      </c>
      <c r="E475" t="s">
        <v>253</v>
      </c>
      <c r="F475" t="s">
        <v>478</v>
      </c>
      <c r="H475" t="s">
        <v>254</v>
      </c>
      <c r="I475" t="s">
        <v>143</v>
      </c>
      <c r="M475" t="s">
        <v>133</v>
      </c>
      <c r="N475" t="s">
        <v>256</v>
      </c>
      <c r="O475" t="s">
        <v>11255</v>
      </c>
      <c r="P475" t="s">
        <v>259</v>
      </c>
      <c r="Q475" t="s">
        <v>256</v>
      </c>
      <c r="V475">
        <v>1</v>
      </c>
      <c r="W475" t="s">
        <v>179</v>
      </c>
      <c r="X475" t="s">
        <v>143</v>
      </c>
      <c r="Y475" t="s">
        <v>140</v>
      </c>
      <c r="Z475" t="s">
        <v>338</v>
      </c>
      <c r="AA475" t="s">
        <v>337</v>
      </c>
      <c r="AC475" s="36">
        <v>45446</v>
      </c>
      <c r="AD475" t="s">
        <v>128</v>
      </c>
      <c r="AE475" s="36">
        <v>45446</v>
      </c>
      <c r="AF475" t="s">
        <v>6078</v>
      </c>
      <c r="AI475" s="36">
        <v>45365</v>
      </c>
      <c r="AJ475" s="36">
        <v>45365</v>
      </c>
      <c r="AK475">
        <v>0</v>
      </c>
      <c r="AM475" s="37">
        <v>45446.745578703703</v>
      </c>
      <c r="AN475" s="36">
        <v>45446</v>
      </c>
      <c r="AO475" t="s">
        <v>232</v>
      </c>
      <c r="AP475" t="s">
        <v>3</v>
      </c>
      <c r="AQ475" t="s">
        <v>0</v>
      </c>
      <c r="AR475" t="s">
        <v>252</v>
      </c>
      <c r="AS475" s="46"/>
      <c r="AT475" s="46" t="s">
        <v>140</v>
      </c>
      <c r="AU475" s="46" t="s">
        <v>10008</v>
      </c>
      <c r="AV475" s="46">
        <v>267.88</v>
      </c>
      <c r="AW475" s="46">
        <v>0</v>
      </c>
      <c r="AX475" s="46"/>
      <c r="BA475" s="40"/>
      <c r="BB475" s="40"/>
      <c r="BD475" s="40"/>
      <c r="BE475" s="40"/>
    </row>
    <row r="476" spans="2:57" ht="15" customHeight="1" x14ac:dyDescent="0.3">
      <c r="B476">
        <v>450053</v>
      </c>
      <c r="C476" t="s">
        <v>11256</v>
      </c>
      <c r="D476" t="s">
        <v>228</v>
      </c>
      <c r="E476" t="s">
        <v>253</v>
      </c>
      <c r="F476" t="s">
        <v>3754</v>
      </c>
      <c r="H476" t="s">
        <v>254</v>
      </c>
      <c r="I476" t="s">
        <v>143</v>
      </c>
      <c r="M476" t="s">
        <v>133</v>
      </c>
      <c r="N476" t="s">
        <v>256</v>
      </c>
      <c r="O476" t="s">
        <v>11257</v>
      </c>
      <c r="P476" t="s">
        <v>259</v>
      </c>
      <c r="Q476" t="s">
        <v>256</v>
      </c>
      <c r="V476">
        <v>1</v>
      </c>
      <c r="W476" t="s">
        <v>179</v>
      </c>
      <c r="X476" t="s">
        <v>143</v>
      </c>
      <c r="Y476" t="s">
        <v>140</v>
      </c>
      <c r="Z476" t="s">
        <v>6677</v>
      </c>
      <c r="AA476" t="s">
        <v>284</v>
      </c>
      <c r="AC476" s="36">
        <v>45446</v>
      </c>
      <c r="AD476" t="s">
        <v>128</v>
      </c>
      <c r="AE476" s="36">
        <v>45446</v>
      </c>
      <c r="AF476" t="s">
        <v>6078</v>
      </c>
      <c r="AI476" s="36">
        <v>45359</v>
      </c>
      <c r="AJ476" s="36">
        <v>45359</v>
      </c>
      <c r="AK476">
        <v>0</v>
      </c>
      <c r="AM476" s="37">
        <v>45446.719629629632</v>
      </c>
      <c r="AN476" s="36">
        <v>45446</v>
      </c>
      <c r="AO476" t="s">
        <v>232</v>
      </c>
      <c r="AP476" t="s">
        <v>3</v>
      </c>
      <c r="AQ476" t="s">
        <v>0</v>
      </c>
      <c r="AR476" t="s">
        <v>252</v>
      </c>
      <c r="AS476" s="46"/>
      <c r="AT476" s="46" t="s">
        <v>140</v>
      </c>
      <c r="AU476" s="46" t="s">
        <v>10008</v>
      </c>
      <c r="AV476" s="46">
        <v>267.88</v>
      </c>
      <c r="AW476" s="46">
        <v>0</v>
      </c>
      <c r="AX476" s="46"/>
      <c r="BA476" s="40"/>
      <c r="BB476" s="40"/>
      <c r="BD476" s="40"/>
      <c r="BE476" s="40"/>
    </row>
    <row r="477" spans="2:57" ht="15" customHeight="1" x14ac:dyDescent="0.3">
      <c r="B477">
        <v>449026</v>
      </c>
      <c r="C477" t="s">
        <v>11258</v>
      </c>
      <c r="D477" t="s">
        <v>228</v>
      </c>
      <c r="E477" t="s">
        <v>253</v>
      </c>
      <c r="F477" t="s">
        <v>478</v>
      </c>
      <c r="H477" t="s">
        <v>254</v>
      </c>
      <c r="I477" t="s">
        <v>143</v>
      </c>
      <c r="M477" t="s">
        <v>133</v>
      </c>
      <c r="N477" t="s">
        <v>256</v>
      </c>
      <c r="O477" t="s">
        <v>11259</v>
      </c>
      <c r="P477" t="s">
        <v>259</v>
      </c>
      <c r="Q477" t="s">
        <v>256</v>
      </c>
      <c r="V477">
        <v>1</v>
      </c>
      <c r="W477" t="s">
        <v>179</v>
      </c>
      <c r="X477" t="s">
        <v>143</v>
      </c>
      <c r="Y477" t="s">
        <v>140</v>
      </c>
      <c r="Z477" t="s">
        <v>3115</v>
      </c>
      <c r="AA477" t="s">
        <v>233</v>
      </c>
      <c r="AC477" s="36">
        <v>45446</v>
      </c>
      <c r="AD477" t="s">
        <v>128</v>
      </c>
      <c r="AE477" s="36">
        <v>45446</v>
      </c>
      <c r="AF477" t="s">
        <v>6078</v>
      </c>
      <c r="AI477" s="36">
        <v>45391</v>
      </c>
      <c r="AJ477" s="36">
        <v>45391</v>
      </c>
      <c r="AK477">
        <v>0</v>
      </c>
      <c r="AM477" s="37">
        <v>45446.679537037038</v>
      </c>
      <c r="AN477" s="36">
        <v>45446</v>
      </c>
      <c r="AO477" t="s">
        <v>232</v>
      </c>
      <c r="AP477" t="s">
        <v>3</v>
      </c>
      <c r="AQ477" t="s">
        <v>0</v>
      </c>
      <c r="AR477" t="s">
        <v>252</v>
      </c>
      <c r="AS477" s="46"/>
      <c r="AT477" s="46" t="s">
        <v>140</v>
      </c>
      <c r="AU477" s="46" t="s">
        <v>10008</v>
      </c>
      <c r="AV477" s="46">
        <v>267.88</v>
      </c>
      <c r="AW477" s="46">
        <v>0</v>
      </c>
      <c r="AX477" s="46"/>
      <c r="BA477" s="40"/>
      <c r="BB477" s="40"/>
      <c r="BD477" s="40"/>
      <c r="BE477" s="40"/>
    </row>
    <row r="478" spans="2:57" ht="15" customHeight="1" x14ac:dyDescent="0.3">
      <c r="B478">
        <v>450051</v>
      </c>
      <c r="C478" t="s">
        <v>11260</v>
      </c>
      <c r="D478" t="s">
        <v>228</v>
      </c>
      <c r="E478" t="s">
        <v>253</v>
      </c>
      <c r="F478" t="s">
        <v>153</v>
      </c>
      <c r="H478" t="s">
        <v>254</v>
      </c>
      <c r="I478" t="s">
        <v>143</v>
      </c>
      <c r="M478" t="s">
        <v>133</v>
      </c>
      <c r="N478" t="s">
        <v>256</v>
      </c>
      <c r="O478" t="s">
        <v>11261</v>
      </c>
      <c r="P478" t="s">
        <v>259</v>
      </c>
      <c r="Q478" t="s">
        <v>256</v>
      </c>
      <c r="V478">
        <v>1</v>
      </c>
      <c r="W478" t="s">
        <v>179</v>
      </c>
      <c r="X478" t="s">
        <v>143</v>
      </c>
      <c r="Y478" t="s">
        <v>140</v>
      </c>
      <c r="Z478" t="s">
        <v>611</v>
      </c>
      <c r="AA478" t="s">
        <v>494</v>
      </c>
      <c r="AC478" s="36">
        <v>45446</v>
      </c>
      <c r="AD478" t="s">
        <v>128</v>
      </c>
      <c r="AE478" s="36">
        <v>45446</v>
      </c>
      <c r="AF478" t="s">
        <v>6078</v>
      </c>
      <c r="AI478" s="36">
        <v>45359</v>
      </c>
      <c r="AJ478" s="36">
        <v>45359</v>
      </c>
      <c r="AK478">
        <v>0</v>
      </c>
      <c r="AM478" s="37">
        <v>45446.720497685186</v>
      </c>
      <c r="AN478" s="36">
        <v>45446</v>
      </c>
      <c r="AO478" t="s">
        <v>232</v>
      </c>
      <c r="AP478" t="s">
        <v>3</v>
      </c>
      <c r="AQ478" t="s">
        <v>0</v>
      </c>
      <c r="AR478" t="s">
        <v>252</v>
      </c>
      <c r="AS478" s="46"/>
      <c r="AT478" s="46" t="s">
        <v>140</v>
      </c>
      <c r="AU478" s="46" t="s">
        <v>10008</v>
      </c>
      <c r="AV478" s="46">
        <v>267.88</v>
      </c>
      <c r="AW478" s="46">
        <v>0</v>
      </c>
      <c r="AX478" s="46"/>
      <c r="BA478" s="40"/>
      <c r="BB478" s="40"/>
      <c r="BD478" s="40"/>
      <c r="BE478" s="40"/>
    </row>
    <row r="479" spans="2:57" ht="15" customHeight="1" x14ac:dyDescent="0.3">
      <c r="B479">
        <v>450049</v>
      </c>
      <c r="C479" t="s">
        <v>11262</v>
      </c>
      <c r="D479" t="s">
        <v>228</v>
      </c>
      <c r="E479" t="s">
        <v>129</v>
      </c>
      <c r="F479" t="s">
        <v>141</v>
      </c>
      <c r="H479" t="s">
        <v>130</v>
      </c>
      <c r="I479" t="s">
        <v>144</v>
      </c>
      <c r="J479">
        <v>4341</v>
      </c>
      <c r="M479" t="s">
        <v>133</v>
      </c>
      <c r="N479" t="s">
        <v>134</v>
      </c>
      <c r="O479" t="s">
        <v>11263</v>
      </c>
      <c r="P479" t="s">
        <v>135</v>
      </c>
      <c r="Q479" t="s">
        <v>134</v>
      </c>
      <c r="V479">
        <v>1</v>
      </c>
      <c r="W479" t="s">
        <v>179</v>
      </c>
      <c r="X479" t="s">
        <v>1291</v>
      </c>
      <c r="Y479" t="s">
        <v>140</v>
      </c>
      <c r="Z479" t="s">
        <v>1582</v>
      </c>
      <c r="AA479" t="s">
        <v>494</v>
      </c>
      <c r="AB479" t="s">
        <v>246</v>
      </c>
      <c r="AC479" s="36">
        <v>45453.566620370373</v>
      </c>
      <c r="AD479" t="s">
        <v>128</v>
      </c>
      <c r="AE479" s="36">
        <v>45413</v>
      </c>
      <c r="AF479" t="s">
        <v>492</v>
      </c>
      <c r="AI479" s="36">
        <v>45350</v>
      </c>
      <c r="AJ479" s="36">
        <v>45350</v>
      </c>
      <c r="AK479">
        <v>10476</v>
      </c>
      <c r="AL479" t="s">
        <v>229</v>
      </c>
      <c r="AM479" s="37">
        <v>45453.566689814812</v>
      </c>
      <c r="AN479" s="36">
        <v>45453.566620370373</v>
      </c>
      <c r="AO479" t="s">
        <v>232</v>
      </c>
      <c r="AP479" t="s">
        <v>3</v>
      </c>
      <c r="AQ479" t="s">
        <v>0</v>
      </c>
      <c r="AR479" t="s">
        <v>19</v>
      </c>
      <c r="AS479" s="46"/>
      <c r="AT479" s="46" t="s">
        <v>140</v>
      </c>
      <c r="AU479" s="46" t="s">
        <v>10014</v>
      </c>
      <c r="AV479" s="46">
        <v>267.88</v>
      </c>
      <c r="AW479" s="46">
        <v>0</v>
      </c>
      <c r="AX479" s="46"/>
      <c r="BA479" s="40"/>
      <c r="BB479" s="40"/>
      <c r="BD479" s="40"/>
      <c r="BE479" s="40"/>
    </row>
    <row r="480" spans="2:57" ht="15" customHeight="1" x14ac:dyDescent="0.3">
      <c r="B480">
        <v>449038</v>
      </c>
      <c r="C480" t="s">
        <v>11264</v>
      </c>
      <c r="D480" t="s">
        <v>228</v>
      </c>
      <c r="E480" t="s">
        <v>253</v>
      </c>
      <c r="F480" t="s">
        <v>478</v>
      </c>
      <c r="H480" t="s">
        <v>254</v>
      </c>
      <c r="I480" t="s">
        <v>143</v>
      </c>
      <c r="M480" t="s">
        <v>133</v>
      </c>
      <c r="N480" t="s">
        <v>256</v>
      </c>
      <c r="O480" t="s">
        <v>11021</v>
      </c>
      <c r="P480" t="s">
        <v>259</v>
      </c>
      <c r="Q480" t="s">
        <v>256</v>
      </c>
      <c r="V480">
        <v>1</v>
      </c>
      <c r="W480" t="s">
        <v>179</v>
      </c>
      <c r="X480" t="s">
        <v>143</v>
      </c>
      <c r="Y480" t="s">
        <v>140</v>
      </c>
      <c r="Z480" t="s">
        <v>489</v>
      </c>
      <c r="AA480" t="s">
        <v>480</v>
      </c>
      <c r="AC480" s="36">
        <v>45446</v>
      </c>
      <c r="AD480" t="s">
        <v>128</v>
      </c>
      <c r="AE480" s="36">
        <v>45446</v>
      </c>
      <c r="AF480" t="s">
        <v>6078</v>
      </c>
      <c r="AI480" s="36">
        <v>45356</v>
      </c>
      <c r="AJ480" s="36">
        <v>45356</v>
      </c>
      <c r="AK480">
        <v>0</v>
      </c>
      <c r="AM480" s="37">
        <v>45446.680312500001</v>
      </c>
      <c r="AN480" s="37">
        <v>45446</v>
      </c>
      <c r="AO480" s="38" t="s">
        <v>232</v>
      </c>
      <c r="AP480" t="s">
        <v>3</v>
      </c>
      <c r="AQ480" t="s">
        <v>0</v>
      </c>
      <c r="AR480" t="s">
        <v>252</v>
      </c>
      <c r="AS480" s="46"/>
      <c r="AT480" s="46" t="s">
        <v>140</v>
      </c>
      <c r="AU480" s="46" t="s">
        <v>10008</v>
      </c>
      <c r="AV480" s="46">
        <v>267.88</v>
      </c>
      <c r="AW480" s="46">
        <v>0</v>
      </c>
      <c r="AX480" s="46"/>
      <c r="BA480" s="40"/>
      <c r="BB480" s="40"/>
      <c r="BD480" s="40"/>
      <c r="BE480" s="40"/>
    </row>
    <row r="481" spans="2:57" ht="15" customHeight="1" x14ac:dyDescent="0.3">
      <c r="B481">
        <v>457237</v>
      </c>
      <c r="C481" t="s">
        <v>11265</v>
      </c>
      <c r="D481" t="s">
        <v>228</v>
      </c>
      <c r="E481" t="s">
        <v>253</v>
      </c>
      <c r="F481" t="s">
        <v>141</v>
      </c>
      <c r="H481" t="s">
        <v>254</v>
      </c>
      <c r="I481" t="s">
        <v>143</v>
      </c>
      <c r="M481" t="s">
        <v>133</v>
      </c>
      <c r="N481" t="s">
        <v>256</v>
      </c>
      <c r="O481" t="s">
        <v>822</v>
      </c>
      <c r="P481" t="s">
        <v>259</v>
      </c>
      <c r="Q481" t="s">
        <v>256</v>
      </c>
      <c r="V481">
        <v>1</v>
      </c>
      <c r="W481" t="s">
        <v>179</v>
      </c>
      <c r="X481" t="s">
        <v>143</v>
      </c>
      <c r="Y481" t="s">
        <v>140</v>
      </c>
      <c r="Z481" t="s">
        <v>170</v>
      </c>
      <c r="AA481" t="s">
        <v>169</v>
      </c>
      <c r="AC481" s="36">
        <v>45467</v>
      </c>
      <c r="AD481" t="s">
        <v>128</v>
      </c>
      <c r="AE481" s="36">
        <v>45467</v>
      </c>
      <c r="AF481" t="s">
        <v>6078</v>
      </c>
      <c r="AG481" s="38"/>
      <c r="AI481" s="36">
        <v>45385</v>
      </c>
      <c r="AJ481" s="36">
        <v>45385</v>
      </c>
      <c r="AK481">
        <v>0</v>
      </c>
      <c r="AM481" s="37">
        <v>45467.42</v>
      </c>
      <c r="AN481" s="36">
        <v>45467</v>
      </c>
      <c r="AO481" t="s">
        <v>232</v>
      </c>
      <c r="AP481" t="s">
        <v>3</v>
      </c>
      <c r="AQ481" t="s">
        <v>0</v>
      </c>
      <c r="AR481" t="s">
        <v>252</v>
      </c>
      <c r="AS481" s="46"/>
      <c r="AT481" s="46" t="s">
        <v>140</v>
      </c>
      <c r="AU481" s="46" t="s">
        <v>10008</v>
      </c>
      <c r="AV481" s="46">
        <v>267.88</v>
      </c>
      <c r="AW481" s="46">
        <v>0</v>
      </c>
      <c r="AX481" s="46"/>
      <c r="BA481" s="40"/>
      <c r="BB481" s="40"/>
      <c r="BD481" s="40"/>
      <c r="BE481" s="40"/>
    </row>
    <row r="482" spans="2:57" ht="15" customHeight="1" x14ac:dyDescent="0.3">
      <c r="B482">
        <v>453146</v>
      </c>
      <c r="C482" t="s">
        <v>11266</v>
      </c>
      <c r="D482" t="s">
        <v>124</v>
      </c>
      <c r="E482" t="s">
        <v>129</v>
      </c>
      <c r="F482" t="s">
        <v>289</v>
      </c>
      <c r="G482" t="s">
        <v>192</v>
      </c>
      <c r="H482" t="s">
        <v>130</v>
      </c>
      <c r="I482" t="s">
        <v>144</v>
      </c>
      <c r="J482">
        <v>4987</v>
      </c>
      <c r="M482" t="s">
        <v>133</v>
      </c>
      <c r="N482" t="s">
        <v>134</v>
      </c>
      <c r="O482" t="s">
        <v>11267</v>
      </c>
      <c r="P482" t="s">
        <v>135</v>
      </c>
      <c r="Q482" t="s">
        <v>134</v>
      </c>
      <c r="V482">
        <v>1</v>
      </c>
      <c r="W482" t="s">
        <v>179</v>
      </c>
      <c r="X482" t="s">
        <v>10857</v>
      </c>
      <c r="Y482" t="s">
        <v>140</v>
      </c>
      <c r="Z482" t="s">
        <v>170</v>
      </c>
      <c r="AA482" t="s">
        <v>169</v>
      </c>
      <c r="AB482" t="s">
        <v>246</v>
      </c>
      <c r="AC482" s="36">
        <v>45449</v>
      </c>
      <c r="AD482" t="s">
        <v>128</v>
      </c>
      <c r="AE482" s="36">
        <v>45439</v>
      </c>
      <c r="AF482" t="s">
        <v>10012</v>
      </c>
      <c r="AH482" t="s">
        <v>10033</v>
      </c>
      <c r="AI482" s="36">
        <v>45365</v>
      </c>
      <c r="AJ482" s="36">
        <v>45364</v>
      </c>
      <c r="AK482">
        <v>27443.68</v>
      </c>
      <c r="AL482" t="s">
        <v>229</v>
      </c>
      <c r="AM482" s="37">
        <v>45449.517476851855</v>
      </c>
      <c r="AN482" s="36">
        <v>45488.393287037034</v>
      </c>
      <c r="AO482" t="s">
        <v>915</v>
      </c>
      <c r="AP482" t="s">
        <v>915</v>
      </c>
      <c r="AQ482" t="s">
        <v>0</v>
      </c>
      <c r="AR482" t="s">
        <v>19</v>
      </c>
      <c r="AS482" s="46"/>
      <c r="AT482" s="46" t="s">
        <v>140</v>
      </c>
      <c r="AU482" s="46" t="s">
        <v>10013</v>
      </c>
      <c r="AV482" s="46">
        <v>267.88</v>
      </c>
      <c r="AW482" s="46">
        <v>0</v>
      </c>
      <c r="AX482" s="46"/>
      <c r="BA482" s="40"/>
      <c r="BB482" s="40"/>
      <c r="BD482" s="40"/>
      <c r="BE482" s="40"/>
    </row>
    <row r="483" spans="2:57" ht="15" customHeight="1" x14ac:dyDescent="0.3">
      <c r="B483">
        <v>453147</v>
      </c>
      <c r="C483" t="s">
        <v>11268</v>
      </c>
      <c r="D483" t="s">
        <v>228</v>
      </c>
      <c r="E483" t="s">
        <v>129</v>
      </c>
      <c r="F483" t="s">
        <v>192</v>
      </c>
      <c r="H483" t="s">
        <v>172</v>
      </c>
      <c r="I483" t="s">
        <v>144</v>
      </c>
      <c r="J483">
        <v>4987</v>
      </c>
      <c r="M483" t="s">
        <v>133</v>
      </c>
      <c r="N483" t="s">
        <v>134</v>
      </c>
      <c r="O483" t="s">
        <v>11269</v>
      </c>
      <c r="P483" t="s">
        <v>135</v>
      </c>
      <c r="Q483" t="s">
        <v>134</v>
      </c>
      <c r="V483">
        <v>1</v>
      </c>
      <c r="W483" t="s">
        <v>179</v>
      </c>
      <c r="X483" t="s">
        <v>10857</v>
      </c>
      <c r="Y483" t="s">
        <v>140</v>
      </c>
      <c r="Z483" t="s">
        <v>170</v>
      </c>
      <c r="AA483" t="s">
        <v>169</v>
      </c>
      <c r="AB483" t="s">
        <v>246</v>
      </c>
      <c r="AC483" s="36">
        <v>45486</v>
      </c>
      <c r="AD483" t="s">
        <v>128</v>
      </c>
      <c r="AE483" s="36">
        <v>45474</v>
      </c>
      <c r="AF483" t="s">
        <v>10012</v>
      </c>
      <c r="AI483" s="36">
        <v>45365</v>
      </c>
      <c r="AJ483" s="36">
        <v>45365</v>
      </c>
      <c r="AK483">
        <v>35300</v>
      </c>
      <c r="AL483" t="s">
        <v>229</v>
      </c>
      <c r="AM483" s="37">
        <v>45486.907685185186</v>
      </c>
      <c r="AN483" s="36">
        <v>45486</v>
      </c>
      <c r="AO483" s="38" t="s">
        <v>232</v>
      </c>
      <c r="AP483" t="s">
        <v>3</v>
      </c>
      <c r="AQ483" t="s">
        <v>0</v>
      </c>
      <c r="AR483" t="s">
        <v>19</v>
      </c>
      <c r="AS483" s="46"/>
      <c r="AT483" s="46" t="s">
        <v>140</v>
      </c>
      <c r="AU483" s="46" t="s">
        <v>10013</v>
      </c>
      <c r="AV483" s="46">
        <v>267.88</v>
      </c>
      <c r="AW483" s="46">
        <v>0</v>
      </c>
      <c r="AX483" s="46"/>
      <c r="BA483" s="40"/>
      <c r="BB483" s="40"/>
      <c r="BD483" s="40"/>
      <c r="BE483" s="40"/>
    </row>
    <row r="484" spans="2:57" ht="15" customHeight="1" x14ac:dyDescent="0.3">
      <c r="B484">
        <v>451108</v>
      </c>
      <c r="C484" t="s">
        <v>11270</v>
      </c>
      <c r="D484" t="s">
        <v>228</v>
      </c>
      <c r="E484" t="s">
        <v>129</v>
      </c>
      <c r="F484" t="s">
        <v>141</v>
      </c>
      <c r="H484" t="s">
        <v>172</v>
      </c>
      <c r="I484" t="s">
        <v>144</v>
      </c>
      <c r="J484">
        <v>4101</v>
      </c>
      <c r="M484" t="s">
        <v>133</v>
      </c>
      <c r="N484" t="s">
        <v>134</v>
      </c>
      <c r="O484" t="s">
        <v>11271</v>
      </c>
      <c r="P484" t="s">
        <v>135</v>
      </c>
      <c r="Q484" t="s">
        <v>134</v>
      </c>
      <c r="V484">
        <v>1</v>
      </c>
      <c r="W484" t="s">
        <v>179</v>
      </c>
      <c r="X484" t="s">
        <v>11272</v>
      </c>
      <c r="Y484" t="s">
        <v>140</v>
      </c>
      <c r="Z484" t="s">
        <v>457</v>
      </c>
      <c r="AA484" t="s">
        <v>410</v>
      </c>
      <c r="AB484" t="s">
        <v>1215</v>
      </c>
      <c r="AC484" s="36">
        <v>45471</v>
      </c>
      <c r="AD484" t="s">
        <v>128</v>
      </c>
      <c r="AE484" s="36">
        <v>45445</v>
      </c>
      <c r="AF484" t="s">
        <v>10012</v>
      </c>
      <c r="AI484" s="36">
        <v>45359</v>
      </c>
      <c r="AJ484" s="36">
        <v>45343</v>
      </c>
      <c r="AK484">
        <v>32000</v>
      </c>
      <c r="AL484" t="s">
        <v>229</v>
      </c>
      <c r="AM484" s="37">
        <v>45471.521354166667</v>
      </c>
      <c r="AN484" s="36">
        <v>45471</v>
      </c>
      <c r="AO484" t="s">
        <v>232</v>
      </c>
      <c r="AP484" t="s">
        <v>3</v>
      </c>
      <c r="AQ484" t="s">
        <v>0</v>
      </c>
      <c r="AR484" t="s">
        <v>19</v>
      </c>
      <c r="AS484" s="46"/>
      <c r="AT484" s="46" t="s">
        <v>140</v>
      </c>
      <c r="AU484" s="46" t="s">
        <v>10013</v>
      </c>
      <c r="AV484" s="46">
        <v>267.88</v>
      </c>
      <c r="AW484" s="46">
        <v>0</v>
      </c>
      <c r="AX484" s="46"/>
      <c r="BA484" s="40"/>
      <c r="BB484" s="40"/>
      <c r="BD484" s="40"/>
      <c r="BE484" s="40"/>
    </row>
    <row r="485" spans="2:57" ht="15" customHeight="1" x14ac:dyDescent="0.3">
      <c r="B485">
        <v>451106</v>
      </c>
      <c r="C485" t="s">
        <v>11273</v>
      </c>
      <c r="D485" t="s">
        <v>228</v>
      </c>
      <c r="E485" t="s">
        <v>129</v>
      </c>
      <c r="F485" t="s">
        <v>141</v>
      </c>
      <c r="H485" t="s">
        <v>172</v>
      </c>
      <c r="I485" t="s">
        <v>144</v>
      </c>
      <c r="J485">
        <v>2829</v>
      </c>
      <c r="M485" t="s">
        <v>133</v>
      </c>
      <c r="N485" t="s">
        <v>134</v>
      </c>
      <c r="O485" t="s">
        <v>11274</v>
      </c>
      <c r="P485" t="s">
        <v>135</v>
      </c>
      <c r="Q485" t="s">
        <v>134</v>
      </c>
      <c r="V485">
        <v>1</v>
      </c>
      <c r="W485" t="s">
        <v>179</v>
      </c>
      <c r="X485" t="s">
        <v>11142</v>
      </c>
      <c r="Y485" t="s">
        <v>140</v>
      </c>
      <c r="Z485" t="s">
        <v>392</v>
      </c>
      <c r="AA485" t="s">
        <v>391</v>
      </c>
      <c r="AB485" t="s">
        <v>246</v>
      </c>
      <c r="AC485" s="36">
        <v>45453.575219907405</v>
      </c>
      <c r="AD485" t="s">
        <v>128</v>
      </c>
      <c r="AE485" s="36">
        <v>45416</v>
      </c>
      <c r="AF485" t="s">
        <v>492</v>
      </c>
      <c r="AI485" s="36">
        <v>45351</v>
      </c>
      <c r="AJ485" s="36">
        <v>45240</v>
      </c>
      <c r="AK485">
        <v>25000</v>
      </c>
      <c r="AL485" t="s">
        <v>229</v>
      </c>
      <c r="AM485" s="37">
        <v>45453.575300925928</v>
      </c>
      <c r="AN485" s="36">
        <v>45453.575219907405</v>
      </c>
      <c r="AO485" t="s">
        <v>232</v>
      </c>
      <c r="AP485" t="s">
        <v>3</v>
      </c>
      <c r="AQ485" t="s">
        <v>0</v>
      </c>
      <c r="AR485" t="s">
        <v>19</v>
      </c>
      <c r="AS485" s="46"/>
      <c r="AT485" s="46" t="s">
        <v>140</v>
      </c>
      <c r="AU485" s="46" t="s">
        <v>10014</v>
      </c>
      <c r="AV485" s="46">
        <v>267.88</v>
      </c>
      <c r="AW485" s="46">
        <v>0</v>
      </c>
      <c r="AX485" s="46"/>
      <c r="BA485" s="40"/>
      <c r="BB485" s="40"/>
      <c r="BD485" s="40"/>
      <c r="BE485" s="40"/>
    </row>
    <row r="486" spans="2:57" ht="15" customHeight="1" x14ac:dyDescent="0.3">
      <c r="B486">
        <v>451107</v>
      </c>
      <c r="C486" t="s">
        <v>11275</v>
      </c>
      <c r="D486" t="s">
        <v>228</v>
      </c>
      <c r="E486" t="s">
        <v>129</v>
      </c>
      <c r="F486" t="s">
        <v>141</v>
      </c>
      <c r="H486" t="s">
        <v>172</v>
      </c>
      <c r="I486" t="s">
        <v>144</v>
      </c>
      <c r="J486">
        <v>4427</v>
      </c>
      <c r="M486" t="s">
        <v>133</v>
      </c>
      <c r="N486" t="s">
        <v>134</v>
      </c>
      <c r="O486" t="s">
        <v>11276</v>
      </c>
      <c r="P486" t="s">
        <v>135</v>
      </c>
      <c r="Q486" t="s">
        <v>134</v>
      </c>
      <c r="V486">
        <v>1</v>
      </c>
      <c r="W486" t="s">
        <v>179</v>
      </c>
      <c r="X486" t="s">
        <v>143</v>
      </c>
      <c r="Y486" t="s">
        <v>140</v>
      </c>
      <c r="Z486" t="s">
        <v>361</v>
      </c>
      <c r="AA486" t="s">
        <v>315</v>
      </c>
      <c r="AB486" t="s">
        <v>328</v>
      </c>
      <c r="AC486" s="36">
        <v>45457</v>
      </c>
      <c r="AD486" t="s">
        <v>128</v>
      </c>
      <c r="AE486" s="36">
        <v>45449</v>
      </c>
      <c r="AF486" t="s">
        <v>10012</v>
      </c>
      <c r="AI486" s="36">
        <v>45345</v>
      </c>
      <c r="AJ486" s="36">
        <v>45314</v>
      </c>
      <c r="AK486">
        <v>13200</v>
      </c>
      <c r="AL486" t="s">
        <v>229</v>
      </c>
      <c r="AM486" s="37">
        <v>45457.426724537036</v>
      </c>
      <c r="AN486" s="36">
        <v>45457</v>
      </c>
      <c r="AO486" t="s">
        <v>232</v>
      </c>
      <c r="AP486" t="s">
        <v>3</v>
      </c>
      <c r="AQ486" t="s">
        <v>0</v>
      </c>
      <c r="AR486" t="s">
        <v>19</v>
      </c>
      <c r="AS486" s="46"/>
      <c r="AT486" s="46" t="s">
        <v>140</v>
      </c>
      <c r="AU486" s="46" t="s">
        <v>10013</v>
      </c>
      <c r="AV486" s="46">
        <v>267.88</v>
      </c>
      <c r="AW486" s="46">
        <v>0</v>
      </c>
      <c r="AX486" s="46"/>
      <c r="BA486" s="40"/>
      <c r="BB486" s="40"/>
      <c r="BD486" s="40"/>
      <c r="BE486" s="40"/>
    </row>
    <row r="487" spans="2:57" ht="15" customHeight="1" x14ac:dyDescent="0.3">
      <c r="B487">
        <v>451104</v>
      </c>
      <c r="C487" t="s">
        <v>11277</v>
      </c>
      <c r="D487" t="s">
        <v>228</v>
      </c>
      <c r="E487" t="s">
        <v>129</v>
      </c>
      <c r="F487" t="s">
        <v>289</v>
      </c>
      <c r="H487" t="s">
        <v>172</v>
      </c>
      <c r="I487" t="s">
        <v>144</v>
      </c>
      <c r="J487">
        <v>4059</v>
      </c>
      <c r="M487" t="s">
        <v>133</v>
      </c>
      <c r="N487" t="s">
        <v>134</v>
      </c>
      <c r="O487" t="s">
        <v>11278</v>
      </c>
      <c r="P487" t="s">
        <v>135</v>
      </c>
      <c r="Q487" t="s">
        <v>134</v>
      </c>
      <c r="V487">
        <v>1</v>
      </c>
      <c r="W487" t="s">
        <v>179</v>
      </c>
      <c r="X487" t="s">
        <v>11279</v>
      </c>
      <c r="Y487" t="s">
        <v>140</v>
      </c>
      <c r="Z487" t="s">
        <v>457</v>
      </c>
      <c r="AA487" t="s">
        <v>410</v>
      </c>
      <c r="AB487" t="s">
        <v>1215</v>
      </c>
      <c r="AC487" s="36">
        <v>45464</v>
      </c>
      <c r="AD487" t="s">
        <v>128</v>
      </c>
      <c r="AE487" s="36">
        <v>45456</v>
      </c>
      <c r="AF487" t="s">
        <v>10012</v>
      </c>
      <c r="AI487" s="36">
        <v>45359</v>
      </c>
      <c r="AJ487" s="36">
        <v>45338</v>
      </c>
      <c r="AK487">
        <v>10000</v>
      </c>
      <c r="AL487" t="s">
        <v>229</v>
      </c>
      <c r="AM487" s="37">
        <v>45464.942175925928</v>
      </c>
      <c r="AN487" s="36">
        <v>45464</v>
      </c>
      <c r="AO487" s="38" t="s">
        <v>232</v>
      </c>
      <c r="AP487" t="s">
        <v>3</v>
      </c>
      <c r="AQ487" t="s">
        <v>0</v>
      </c>
      <c r="AR487" t="s">
        <v>19</v>
      </c>
      <c r="AS487" s="46"/>
      <c r="AT487" s="46" t="s">
        <v>140</v>
      </c>
      <c r="AU487" s="46" t="s">
        <v>10013</v>
      </c>
      <c r="AV487" s="46">
        <v>267.88</v>
      </c>
      <c r="AW487" s="46">
        <v>0</v>
      </c>
      <c r="AX487" s="46"/>
      <c r="BA487" s="40"/>
      <c r="BB487" s="40"/>
      <c r="BD487" s="40"/>
      <c r="BE487" s="40"/>
    </row>
    <row r="488" spans="2:57" ht="15" customHeight="1" x14ac:dyDescent="0.3">
      <c r="B488">
        <v>453166</v>
      </c>
      <c r="C488" t="s">
        <v>11280</v>
      </c>
      <c r="D488" t="s">
        <v>228</v>
      </c>
      <c r="E488" t="s">
        <v>253</v>
      </c>
      <c r="F488" t="s">
        <v>289</v>
      </c>
      <c r="H488" t="s">
        <v>254</v>
      </c>
      <c r="I488" t="s">
        <v>144</v>
      </c>
      <c r="M488" t="s">
        <v>133</v>
      </c>
      <c r="N488" t="s">
        <v>256</v>
      </c>
      <c r="O488" t="s">
        <v>11281</v>
      </c>
      <c r="P488" t="s">
        <v>259</v>
      </c>
      <c r="Q488" t="s">
        <v>256</v>
      </c>
      <c r="V488">
        <v>2</v>
      </c>
      <c r="W488" t="s">
        <v>179</v>
      </c>
      <c r="Y488" t="s">
        <v>140</v>
      </c>
      <c r="Z488" t="s">
        <v>2352</v>
      </c>
      <c r="AA488" t="s">
        <v>440</v>
      </c>
      <c r="AC488" s="36">
        <v>45446</v>
      </c>
      <c r="AD488" t="s">
        <v>128</v>
      </c>
      <c r="AE488" s="36">
        <v>45446</v>
      </c>
      <c r="AF488" t="s">
        <v>6078</v>
      </c>
      <c r="AI488" s="36">
        <v>45369</v>
      </c>
      <c r="AJ488" s="36">
        <v>45369</v>
      </c>
      <c r="AK488">
        <v>0</v>
      </c>
      <c r="AM488" s="37">
        <v>45446.747719907406</v>
      </c>
      <c r="AN488" s="36">
        <v>45446</v>
      </c>
      <c r="AO488" t="s">
        <v>232</v>
      </c>
      <c r="AP488" t="s">
        <v>3</v>
      </c>
      <c r="AQ488" t="s">
        <v>0</v>
      </c>
      <c r="AR488" t="s">
        <v>252</v>
      </c>
      <c r="AS488" s="46"/>
      <c r="AT488" s="46" t="s">
        <v>140</v>
      </c>
      <c r="AU488" s="46" t="s">
        <v>10008</v>
      </c>
      <c r="AV488" s="46">
        <v>267.88</v>
      </c>
      <c r="AW488" s="46">
        <v>0</v>
      </c>
      <c r="AX488" s="46"/>
      <c r="BA488" s="40"/>
      <c r="BB488" s="40"/>
      <c r="BD488" s="40"/>
      <c r="BE488" s="40"/>
    </row>
    <row r="489" spans="2:57" ht="15" customHeight="1" x14ac:dyDescent="0.3">
      <c r="B489">
        <v>449095</v>
      </c>
      <c r="C489" t="s">
        <v>11282</v>
      </c>
      <c r="D489" t="s">
        <v>228</v>
      </c>
      <c r="E489" t="s">
        <v>129</v>
      </c>
      <c r="F489" t="s">
        <v>141</v>
      </c>
      <c r="H489" t="s">
        <v>172</v>
      </c>
      <c r="I489" t="s">
        <v>144</v>
      </c>
      <c r="J489">
        <v>4360</v>
      </c>
      <c r="M489" t="s">
        <v>133</v>
      </c>
      <c r="N489" t="s">
        <v>134</v>
      </c>
      <c r="O489" t="s">
        <v>11283</v>
      </c>
      <c r="P489" t="s">
        <v>135</v>
      </c>
      <c r="Q489" t="s">
        <v>134</v>
      </c>
      <c r="V489">
        <v>1</v>
      </c>
      <c r="W489" t="s">
        <v>179</v>
      </c>
      <c r="X489" t="s">
        <v>11284</v>
      </c>
      <c r="Y489" t="s">
        <v>140</v>
      </c>
      <c r="Z489" t="s">
        <v>2534</v>
      </c>
      <c r="AA489" t="s">
        <v>337</v>
      </c>
      <c r="AB489" t="s">
        <v>328</v>
      </c>
      <c r="AC489" s="36">
        <v>45453</v>
      </c>
      <c r="AD489" t="s">
        <v>128</v>
      </c>
      <c r="AE489" s="36">
        <v>45420</v>
      </c>
      <c r="AF489" t="s">
        <v>2337</v>
      </c>
      <c r="AI489" s="36">
        <v>45355</v>
      </c>
      <c r="AJ489" s="36">
        <v>45339</v>
      </c>
      <c r="AK489">
        <v>14200</v>
      </c>
      <c r="AL489" t="s">
        <v>138</v>
      </c>
      <c r="AM489" s="37">
        <v>45453.407442129632</v>
      </c>
      <c r="AN489" s="36">
        <v>45453</v>
      </c>
      <c r="AO489" t="s">
        <v>232</v>
      </c>
      <c r="AP489" t="s">
        <v>3</v>
      </c>
      <c r="AQ489" t="s">
        <v>0</v>
      </c>
      <c r="AR489" t="s">
        <v>19</v>
      </c>
      <c r="AS489" s="46"/>
      <c r="AT489" s="46" t="s">
        <v>140</v>
      </c>
      <c r="AU489" s="46" t="s">
        <v>10008</v>
      </c>
      <c r="AV489" s="46">
        <v>267.88</v>
      </c>
      <c r="AW489" s="46">
        <v>0</v>
      </c>
      <c r="AX489" s="46"/>
      <c r="BA489" s="40"/>
      <c r="BB489" s="40"/>
      <c r="BD489" s="40"/>
      <c r="BE489" s="40"/>
    </row>
    <row r="490" spans="2:57" ht="15" customHeight="1" x14ac:dyDescent="0.3">
      <c r="B490">
        <v>452161</v>
      </c>
      <c r="C490" t="s">
        <v>11285</v>
      </c>
      <c r="D490" t="s">
        <v>228</v>
      </c>
      <c r="E490" t="s">
        <v>129</v>
      </c>
      <c r="F490" t="s">
        <v>289</v>
      </c>
      <c r="H490" t="s">
        <v>130</v>
      </c>
      <c r="I490" t="s">
        <v>144</v>
      </c>
      <c r="J490">
        <v>4389</v>
      </c>
      <c r="M490" t="s">
        <v>133</v>
      </c>
      <c r="N490" t="s">
        <v>134</v>
      </c>
      <c r="O490" t="s">
        <v>11286</v>
      </c>
      <c r="P490" t="s">
        <v>135</v>
      </c>
      <c r="Q490" t="s">
        <v>134</v>
      </c>
      <c r="V490">
        <v>1</v>
      </c>
      <c r="W490" t="s">
        <v>179</v>
      </c>
      <c r="X490" t="s">
        <v>10999</v>
      </c>
      <c r="Y490" t="s">
        <v>140</v>
      </c>
      <c r="Z490" t="s">
        <v>757</v>
      </c>
      <c r="AA490" t="s">
        <v>620</v>
      </c>
      <c r="AB490" t="s">
        <v>127</v>
      </c>
      <c r="AC490" s="36">
        <v>45475</v>
      </c>
      <c r="AD490" t="s">
        <v>128</v>
      </c>
      <c r="AE490" s="36">
        <v>45419</v>
      </c>
      <c r="AF490" t="s">
        <v>2337</v>
      </c>
      <c r="AI490" s="36">
        <v>45362</v>
      </c>
      <c r="AJ490" s="36">
        <v>45359</v>
      </c>
      <c r="AK490">
        <v>10104.98</v>
      </c>
      <c r="AL490" t="s">
        <v>138</v>
      </c>
      <c r="AM490" s="37">
        <v>45475.121099537035</v>
      </c>
      <c r="AN490" s="36">
        <v>45475</v>
      </c>
      <c r="AO490" t="s">
        <v>232</v>
      </c>
      <c r="AP490" t="s">
        <v>3</v>
      </c>
      <c r="AQ490" t="s">
        <v>0</v>
      </c>
      <c r="AR490" t="s">
        <v>19</v>
      </c>
      <c r="AS490" s="46"/>
      <c r="AT490" s="46" t="s">
        <v>140</v>
      </c>
      <c r="AU490" s="46" t="s">
        <v>10008</v>
      </c>
      <c r="AV490" s="46">
        <v>267.88</v>
      </c>
      <c r="AW490" s="46">
        <v>0</v>
      </c>
      <c r="AX490" s="46"/>
      <c r="BA490" s="40"/>
      <c r="BB490" s="40"/>
      <c r="BD490" s="40"/>
      <c r="BE490" s="40"/>
    </row>
    <row r="491" spans="2:57" ht="15" customHeight="1" x14ac:dyDescent="0.3">
      <c r="B491">
        <v>451150</v>
      </c>
      <c r="C491" t="s">
        <v>11287</v>
      </c>
      <c r="D491" t="s">
        <v>228</v>
      </c>
      <c r="E491" t="s">
        <v>253</v>
      </c>
      <c r="F491" t="s">
        <v>504</v>
      </c>
      <c r="H491" t="s">
        <v>254</v>
      </c>
      <c r="I491" t="s">
        <v>144</v>
      </c>
      <c r="M491" t="s">
        <v>133</v>
      </c>
      <c r="N491" t="s">
        <v>256</v>
      </c>
      <c r="O491" t="s">
        <v>8594</v>
      </c>
      <c r="P491" t="s">
        <v>259</v>
      </c>
      <c r="Q491" t="s">
        <v>256</v>
      </c>
      <c r="V491">
        <v>1</v>
      </c>
      <c r="W491" t="s">
        <v>179</v>
      </c>
      <c r="Y491" t="s">
        <v>140</v>
      </c>
      <c r="Z491" t="s">
        <v>489</v>
      </c>
      <c r="AA491" t="s">
        <v>480</v>
      </c>
      <c r="AC491" s="36">
        <v>45446</v>
      </c>
      <c r="AD491" t="s">
        <v>128</v>
      </c>
      <c r="AE491" s="36">
        <v>45446</v>
      </c>
      <c r="AF491" t="s">
        <v>6078</v>
      </c>
      <c r="AI491" s="36">
        <v>45363</v>
      </c>
      <c r="AJ491" s="36">
        <v>45363</v>
      </c>
      <c r="AK491">
        <v>0</v>
      </c>
      <c r="AM491" s="37">
        <v>45446.721516203703</v>
      </c>
      <c r="AN491" s="36">
        <v>45446</v>
      </c>
      <c r="AO491" t="s">
        <v>232</v>
      </c>
      <c r="AP491" t="s">
        <v>3</v>
      </c>
      <c r="AQ491" t="s">
        <v>0</v>
      </c>
      <c r="AR491" t="s">
        <v>252</v>
      </c>
      <c r="AS491" s="46"/>
      <c r="AT491" s="46" t="s">
        <v>140</v>
      </c>
      <c r="AU491" s="46" t="s">
        <v>10008</v>
      </c>
      <c r="AV491" s="46">
        <v>267.88</v>
      </c>
      <c r="AW491" s="46">
        <v>0</v>
      </c>
      <c r="AX491" s="46"/>
      <c r="BA491" s="40"/>
      <c r="BB491" s="40"/>
      <c r="BD491" s="40"/>
      <c r="BE491" s="40"/>
    </row>
    <row r="492" spans="2:57" ht="15" customHeight="1" x14ac:dyDescent="0.3">
      <c r="B492">
        <v>452178</v>
      </c>
      <c r="C492" t="s">
        <v>11288</v>
      </c>
      <c r="D492" t="s">
        <v>228</v>
      </c>
      <c r="E492" t="s">
        <v>129</v>
      </c>
      <c r="F492" t="s">
        <v>141</v>
      </c>
      <c r="H492" t="s">
        <v>172</v>
      </c>
      <c r="I492" t="s">
        <v>144</v>
      </c>
      <c r="J492">
        <v>4074</v>
      </c>
      <c r="M492" t="s">
        <v>133</v>
      </c>
      <c r="N492" t="s">
        <v>134</v>
      </c>
      <c r="O492" t="s">
        <v>11289</v>
      </c>
      <c r="P492" t="s">
        <v>135</v>
      </c>
      <c r="Q492" t="s">
        <v>134</v>
      </c>
      <c r="V492">
        <v>1</v>
      </c>
      <c r="W492" t="s">
        <v>179</v>
      </c>
      <c r="X492" t="s">
        <v>11290</v>
      </c>
      <c r="Y492" t="s">
        <v>140</v>
      </c>
      <c r="Z492" t="s">
        <v>457</v>
      </c>
      <c r="AA492" t="s">
        <v>410</v>
      </c>
      <c r="AB492" t="s">
        <v>1215</v>
      </c>
      <c r="AC492" s="36">
        <v>45486</v>
      </c>
      <c r="AD492" t="s">
        <v>128</v>
      </c>
      <c r="AE492" s="36">
        <v>45464</v>
      </c>
      <c r="AF492" t="s">
        <v>10012</v>
      </c>
      <c r="AI492" s="36">
        <v>45363</v>
      </c>
      <c r="AJ492" s="36">
        <v>45351</v>
      </c>
      <c r="AK492">
        <v>6000</v>
      </c>
      <c r="AL492" t="s">
        <v>229</v>
      </c>
      <c r="AM492" s="37">
        <v>45486.704432870371</v>
      </c>
      <c r="AN492" s="36">
        <v>45486</v>
      </c>
      <c r="AO492" t="s">
        <v>232</v>
      </c>
      <c r="AP492" t="s">
        <v>3</v>
      </c>
      <c r="AQ492" t="s">
        <v>0</v>
      </c>
      <c r="AR492" t="s">
        <v>19</v>
      </c>
      <c r="AS492" s="46"/>
      <c r="AT492" s="46" t="s">
        <v>140</v>
      </c>
      <c r="AU492" s="46" t="s">
        <v>10013</v>
      </c>
      <c r="AV492" s="46">
        <v>267.88</v>
      </c>
      <c r="AW492" s="46">
        <v>0</v>
      </c>
      <c r="AX492" s="46"/>
      <c r="BA492" s="40"/>
      <c r="BB492" s="40"/>
      <c r="BD492" s="40"/>
      <c r="BE492" s="40"/>
    </row>
    <row r="493" spans="2:57" ht="15" customHeight="1" x14ac:dyDescent="0.3">
      <c r="B493">
        <v>450145</v>
      </c>
      <c r="C493" t="s">
        <v>11291</v>
      </c>
      <c r="D493" t="s">
        <v>228</v>
      </c>
      <c r="E493" t="s">
        <v>129</v>
      </c>
      <c r="F493" t="s">
        <v>153</v>
      </c>
      <c r="H493" t="s">
        <v>130</v>
      </c>
      <c r="I493" t="s">
        <v>144</v>
      </c>
      <c r="J493">
        <v>4238</v>
      </c>
      <c r="M493" t="s">
        <v>133</v>
      </c>
      <c r="N493" t="s">
        <v>134</v>
      </c>
      <c r="O493" t="s">
        <v>11292</v>
      </c>
      <c r="P493" t="s">
        <v>135</v>
      </c>
      <c r="Q493" t="s">
        <v>134</v>
      </c>
      <c r="V493">
        <v>1</v>
      </c>
      <c r="W493" t="s">
        <v>179</v>
      </c>
      <c r="X493" t="s">
        <v>6133</v>
      </c>
      <c r="Y493" t="s">
        <v>140</v>
      </c>
      <c r="Z493" t="s">
        <v>757</v>
      </c>
      <c r="AA493" t="s">
        <v>620</v>
      </c>
      <c r="AB493" t="s">
        <v>127</v>
      </c>
      <c r="AC493" s="36">
        <v>45453</v>
      </c>
      <c r="AD493" t="s">
        <v>128</v>
      </c>
      <c r="AE493" s="36">
        <v>45441</v>
      </c>
      <c r="AF493" t="s">
        <v>2337</v>
      </c>
      <c r="AI493" s="36">
        <v>45352</v>
      </c>
      <c r="AJ493" s="36">
        <v>45350</v>
      </c>
      <c r="AK493">
        <v>10750</v>
      </c>
      <c r="AL493" t="s">
        <v>138</v>
      </c>
      <c r="AM493" s="37">
        <v>45453.565011574072</v>
      </c>
      <c r="AN493" s="36">
        <v>45453</v>
      </c>
      <c r="AO493" t="s">
        <v>232</v>
      </c>
      <c r="AP493" t="s">
        <v>3</v>
      </c>
      <c r="AQ493" t="s">
        <v>0</v>
      </c>
      <c r="AR493" t="s">
        <v>19</v>
      </c>
      <c r="AS493" s="46"/>
      <c r="AT493" s="46" t="s">
        <v>140</v>
      </c>
      <c r="AU493" s="46" t="s">
        <v>10008</v>
      </c>
      <c r="AV493" s="46">
        <v>267.88</v>
      </c>
      <c r="AW493" s="46">
        <v>0</v>
      </c>
      <c r="AX493" s="46"/>
      <c r="BA493" s="40"/>
      <c r="BB493" s="40"/>
      <c r="BD493" s="40"/>
      <c r="BE493" s="40"/>
    </row>
    <row r="494" spans="2:57" ht="15" customHeight="1" x14ac:dyDescent="0.3">
      <c r="B494">
        <v>451183</v>
      </c>
      <c r="C494" t="s">
        <v>11293</v>
      </c>
      <c r="D494" t="s">
        <v>228</v>
      </c>
      <c r="E494" t="s">
        <v>129</v>
      </c>
      <c r="F494" t="s">
        <v>141</v>
      </c>
      <c r="H494" t="s">
        <v>172</v>
      </c>
      <c r="I494" t="s">
        <v>144</v>
      </c>
      <c r="J494">
        <v>4087</v>
      </c>
      <c r="M494" t="s">
        <v>133</v>
      </c>
      <c r="N494" t="s">
        <v>134</v>
      </c>
      <c r="O494" t="s">
        <v>11294</v>
      </c>
      <c r="P494" t="s">
        <v>135</v>
      </c>
      <c r="Q494" t="s">
        <v>134</v>
      </c>
      <c r="V494">
        <v>1</v>
      </c>
      <c r="W494" t="s">
        <v>179</v>
      </c>
      <c r="X494" t="s">
        <v>784</v>
      </c>
      <c r="Y494" t="s">
        <v>140</v>
      </c>
      <c r="Z494" t="s">
        <v>161</v>
      </c>
      <c r="AA494" t="s">
        <v>160</v>
      </c>
      <c r="AB494" t="s">
        <v>328</v>
      </c>
      <c r="AC494" s="36">
        <v>45456</v>
      </c>
      <c r="AD494" t="s">
        <v>128</v>
      </c>
      <c r="AE494" s="36">
        <v>45420</v>
      </c>
      <c r="AF494" t="s">
        <v>10012</v>
      </c>
      <c r="AI494" s="36">
        <v>45352</v>
      </c>
      <c r="AJ494" s="36">
        <v>45349</v>
      </c>
      <c r="AK494">
        <v>20000</v>
      </c>
      <c r="AL494" t="s">
        <v>229</v>
      </c>
      <c r="AM494" s="37">
        <v>45456.750555555554</v>
      </c>
      <c r="AN494" s="36">
        <v>45456</v>
      </c>
      <c r="AO494" t="s">
        <v>232</v>
      </c>
      <c r="AP494" t="s">
        <v>3</v>
      </c>
      <c r="AQ494" t="s">
        <v>0</v>
      </c>
      <c r="AR494" t="s">
        <v>19</v>
      </c>
      <c r="AS494" s="46"/>
      <c r="AT494" s="46" t="s">
        <v>140</v>
      </c>
      <c r="AU494" s="46" t="s">
        <v>10013</v>
      </c>
      <c r="AV494" s="46">
        <v>267.88</v>
      </c>
      <c r="AW494" s="46">
        <v>0</v>
      </c>
      <c r="AX494" s="46"/>
      <c r="BA494" s="40"/>
      <c r="BB494" s="40"/>
      <c r="BD494" s="40"/>
      <c r="BE494" s="40"/>
    </row>
    <row r="495" spans="2:57" ht="15" customHeight="1" x14ac:dyDescent="0.3">
      <c r="B495">
        <v>454252</v>
      </c>
      <c r="C495" t="s">
        <v>11295</v>
      </c>
      <c r="D495" t="s">
        <v>228</v>
      </c>
      <c r="E495" t="s">
        <v>129</v>
      </c>
      <c r="F495" t="s">
        <v>141</v>
      </c>
      <c r="H495" t="s">
        <v>172</v>
      </c>
      <c r="I495" t="s">
        <v>144</v>
      </c>
      <c r="J495">
        <v>9351</v>
      </c>
      <c r="M495" t="s">
        <v>133</v>
      </c>
      <c r="N495" t="s">
        <v>134</v>
      </c>
      <c r="O495" t="s">
        <v>11296</v>
      </c>
      <c r="P495" t="s">
        <v>135</v>
      </c>
      <c r="Q495" t="s">
        <v>134</v>
      </c>
      <c r="V495">
        <v>1</v>
      </c>
      <c r="W495" t="s">
        <v>179</v>
      </c>
      <c r="X495" t="s">
        <v>11297</v>
      </c>
      <c r="Y495" t="s">
        <v>140</v>
      </c>
      <c r="Z495" t="s">
        <v>3985</v>
      </c>
      <c r="AA495" t="s">
        <v>620</v>
      </c>
      <c r="AB495" t="s">
        <v>127</v>
      </c>
      <c r="AC495" s="36">
        <v>45471</v>
      </c>
      <c r="AD495" t="s">
        <v>128</v>
      </c>
      <c r="AE495" s="36">
        <v>45460</v>
      </c>
      <c r="AF495" t="s">
        <v>10012</v>
      </c>
      <c r="AI495" s="36">
        <v>45370</v>
      </c>
      <c r="AJ495" s="36">
        <v>45370</v>
      </c>
      <c r="AK495">
        <v>7000</v>
      </c>
      <c r="AL495" t="s">
        <v>229</v>
      </c>
      <c r="AM495" s="37">
        <v>45471.66134259259</v>
      </c>
      <c r="AN495" s="36">
        <v>45471</v>
      </c>
      <c r="AO495" t="s">
        <v>232</v>
      </c>
      <c r="AP495" t="s">
        <v>3</v>
      </c>
      <c r="AQ495" t="s">
        <v>0</v>
      </c>
      <c r="AR495" t="s">
        <v>19</v>
      </c>
      <c r="AS495" s="46"/>
      <c r="AT495" s="46" t="s">
        <v>140</v>
      </c>
      <c r="AU495" s="46" t="s">
        <v>10013</v>
      </c>
      <c r="AV495" s="46">
        <v>267.88</v>
      </c>
      <c r="AW495" s="46">
        <v>0</v>
      </c>
      <c r="AX495" s="46"/>
      <c r="BA495" s="40"/>
      <c r="BB495" s="40"/>
      <c r="BD495" s="40"/>
      <c r="BE495" s="40"/>
    </row>
    <row r="496" spans="2:57" ht="15" customHeight="1" x14ac:dyDescent="0.3">
      <c r="B496">
        <v>456296</v>
      </c>
      <c r="C496" t="s">
        <v>11298</v>
      </c>
      <c r="D496" t="s">
        <v>228</v>
      </c>
      <c r="E496" t="s">
        <v>129</v>
      </c>
      <c r="F496" t="s">
        <v>141</v>
      </c>
      <c r="H496" t="s">
        <v>172</v>
      </c>
      <c r="I496" t="s">
        <v>144</v>
      </c>
      <c r="J496">
        <v>5341</v>
      </c>
      <c r="M496" t="s">
        <v>133</v>
      </c>
      <c r="N496" t="s">
        <v>134</v>
      </c>
      <c r="O496" t="s">
        <v>11299</v>
      </c>
      <c r="P496" t="s">
        <v>135</v>
      </c>
      <c r="Q496" t="s">
        <v>134</v>
      </c>
      <c r="V496">
        <v>1</v>
      </c>
      <c r="W496" t="s">
        <v>179</v>
      </c>
      <c r="X496" t="s">
        <v>11300</v>
      </c>
      <c r="Y496" t="s">
        <v>156</v>
      </c>
      <c r="Z496" t="s">
        <v>3387</v>
      </c>
      <c r="AA496" t="s">
        <v>494</v>
      </c>
      <c r="AB496" t="s">
        <v>246</v>
      </c>
      <c r="AC496" s="36">
        <v>45486</v>
      </c>
      <c r="AD496" t="s">
        <v>128</v>
      </c>
      <c r="AE496" s="36">
        <v>45467</v>
      </c>
      <c r="AF496" t="s">
        <v>10012</v>
      </c>
      <c r="AI496" s="36">
        <v>45376</v>
      </c>
      <c r="AJ496" s="36">
        <v>45375</v>
      </c>
      <c r="AK496">
        <v>26000</v>
      </c>
      <c r="AL496" t="s">
        <v>229</v>
      </c>
      <c r="AM496" s="37">
        <v>45486.731874999998</v>
      </c>
      <c r="AN496" s="36">
        <v>45486</v>
      </c>
      <c r="AO496" t="s">
        <v>232</v>
      </c>
      <c r="AP496" t="s">
        <v>3</v>
      </c>
      <c r="AQ496" t="s">
        <v>0</v>
      </c>
      <c r="AR496" t="s">
        <v>19</v>
      </c>
      <c r="AS496" s="46"/>
      <c r="AT496" s="46" t="s">
        <v>140</v>
      </c>
      <c r="AU496" s="46" t="s">
        <v>10013</v>
      </c>
      <c r="AV496" s="46">
        <v>267.88</v>
      </c>
      <c r="AW496" s="46">
        <v>0</v>
      </c>
      <c r="AX496" s="46"/>
      <c r="BA496" s="40"/>
      <c r="BB496" s="40"/>
      <c r="BD496" s="40"/>
      <c r="BE496" s="40"/>
    </row>
    <row r="497" spans="2:57" ht="15" customHeight="1" x14ac:dyDescent="0.3">
      <c r="B497">
        <v>454262</v>
      </c>
      <c r="C497" t="s">
        <v>11301</v>
      </c>
      <c r="D497" t="s">
        <v>228</v>
      </c>
      <c r="E497" t="s">
        <v>129</v>
      </c>
      <c r="F497" t="s">
        <v>141</v>
      </c>
      <c r="H497" t="s">
        <v>172</v>
      </c>
      <c r="I497" t="s">
        <v>144</v>
      </c>
      <c r="J497">
        <v>2940</v>
      </c>
      <c r="M497" t="s">
        <v>133</v>
      </c>
      <c r="N497" t="s">
        <v>134</v>
      </c>
      <c r="O497" t="s">
        <v>11302</v>
      </c>
      <c r="P497" t="s">
        <v>135</v>
      </c>
      <c r="Q497" t="s">
        <v>134</v>
      </c>
      <c r="V497">
        <v>1</v>
      </c>
      <c r="W497" t="s">
        <v>179</v>
      </c>
      <c r="X497" t="s">
        <v>1352</v>
      </c>
      <c r="Y497" t="s">
        <v>140</v>
      </c>
      <c r="Z497" t="s">
        <v>621</v>
      </c>
      <c r="AA497" t="s">
        <v>620</v>
      </c>
      <c r="AB497" t="s">
        <v>246</v>
      </c>
      <c r="AC497" s="36">
        <v>45486</v>
      </c>
      <c r="AD497" t="s">
        <v>128</v>
      </c>
      <c r="AE497" s="36">
        <v>45474</v>
      </c>
      <c r="AF497" t="s">
        <v>10012</v>
      </c>
      <c r="AI497" s="36">
        <v>45370</v>
      </c>
      <c r="AJ497" s="36">
        <v>45366</v>
      </c>
      <c r="AK497">
        <v>10000</v>
      </c>
      <c r="AL497" t="s">
        <v>229</v>
      </c>
      <c r="AM497" s="37">
        <v>45486.838148148148</v>
      </c>
      <c r="AN497" s="36">
        <v>45486</v>
      </c>
      <c r="AO497" t="s">
        <v>232</v>
      </c>
      <c r="AP497" t="s">
        <v>3</v>
      </c>
      <c r="AQ497" t="s">
        <v>0</v>
      </c>
      <c r="AR497" t="s">
        <v>19</v>
      </c>
      <c r="AS497" s="46"/>
      <c r="AT497" s="46" t="s">
        <v>140</v>
      </c>
      <c r="AU497" s="46" t="s">
        <v>10013</v>
      </c>
      <c r="AV497" s="46">
        <v>267.88</v>
      </c>
      <c r="AW497" s="46">
        <v>0</v>
      </c>
      <c r="AX497" s="46"/>
      <c r="BA497" s="40"/>
      <c r="BB497" s="40"/>
      <c r="BD497" s="40"/>
      <c r="BE497" s="40"/>
    </row>
    <row r="498" spans="2:57" ht="15" customHeight="1" x14ac:dyDescent="0.3">
      <c r="B498">
        <v>451195</v>
      </c>
      <c r="C498" t="s">
        <v>11303</v>
      </c>
      <c r="D498" t="s">
        <v>228</v>
      </c>
      <c r="E498" t="s">
        <v>129</v>
      </c>
      <c r="F498" t="s">
        <v>478</v>
      </c>
      <c r="H498" t="s">
        <v>130</v>
      </c>
      <c r="I498" t="s">
        <v>144</v>
      </c>
      <c r="J498">
        <v>8701</v>
      </c>
      <c r="M498" t="s">
        <v>133</v>
      </c>
      <c r="N498" t="s">
        <v>134</v>
      </c>
      <c r="O498" t="s">
        <v>11304</v>
      </c>
      <c r="P498" t="s">
        <v>135</v>
      </c>
      <c r="Q498" t="s">
        <v>134</v>
      </c>
      <c r="V498">
        <v>1</v>
      </c>
      <c r="W498" t="s">
        <v>179</v>
      </c>
      <c r="X498" t="s">
        <v>6133</v>
      </c>
      <c r="Y498" t="s">
        <v>140</v>
      </c>
      <c r="Z498" t="s">
        <v>8326</v>
      </c>
      <c r="AA498" t="s">
        <v>196</v>
      </c>
      <c r="AB498" t="s">
        <v>246</v>
      </c>
      <c r="AC498" s="36">
        <v>45457</v>
      </c>
      <c r="AD498" t="s">
        <v>128</v>
      </c>
      <c r="AE498" s="36">
        <v>45449</v>
      </c>
      <c r="AF498" t="s">
        <v>10012</v>
      </c>
      <c r="AI498" s="36">
        <v>45358</v>
      </c>
      <c r="AJ498" s="36">
        <v>45314</v>
      </c>
      <c r="AK498">
        <v>12840.19</v>
      </c>
      <c r="AL498" t="s">
        <v>229</v>
      </c>
      <c r="AM498" s="37">
        <v>45457.445868055554</v>
      </c>
      <c r="AN498" s="37">
        <v>45457</v>
      </c>
      <c r="AO498" t="s">
        <v>232</v>
      </c>
      <c r="AP498" t="s">
        <v>3</v>
      </c>
      <c r="AQ498" t="s">
        <v>0</v>
      </c>
      <c r="AR498" t="s">
        <v>19</v>
      </c>
      <c r="AS498" s="46"/>
      <c r="AT498" s="46" t="s">
        <v>140</v>
      </c>
      <c r="AU498" s="46" t="s">
        <v>10013</v>
      </c>
      <c r="AV498" s="46">
        <v>267.88</v>
      </c>
      <c r="AW498" s="46">
        <v>0</v>
      </c>
      <c r="AX498" s="46"/>
      <c r="BA498" s="40"/>
      <c r="BB498" s="40"/>
      <c r="BD498" s="40"/>
      <c r="BE498" s="40"/>
    </row>
    <row r="499" spans="2:57" ht="15" customHeight="1" x14ac:dyDescent="0.3">
      <c r="B499">
        <v>449158</v>
      </c>
      <c r="C499" t="s">
        <v>11305</v>
      </c>
      <c r="D499" t="s">
        <v>228</v>
      </c>
      <c r="E499" t="s">
        <v>253</v>
      </c>
      <c r="F499" t="s">
        <v>192</v>
      </c>
      <c r="H499" t="s">
        <v>254</v>
      </c>
      <c r="I499" t="s">
        <v>218</v>
      </c>
      <c r="M499" t="s">
        <v>133</v>
      </c>
      <c r="N499" t="s">
        <v>256</v>
      </c>
      <c r="O499" t="s">
        <v>11306</v>
      </c>
      <c r="P499" t="s">
        <v>259</v>
      </c>
      <c r="Q499" t="s">
        <v>256</v>
      </c>
      <c r="V499">
        <v>1</v>
      </c>
      <c r="W499" t="s">
        <v>179</v>
      </c>
      <c r="Y499" t="s">
        <v>140</v>
      </c>
      <c r="Z499" t="s">
        <v>5205</v>
      </c>
      <c r="AA499" t="s">
        <v>208</v>
      </c>
      <c r="AC499" s="36">
        <v>45446</v>
      </c>
      <c r="AD499" t="s">
        <v>128</v>
      </c>
      <c r="AE499" s="36">
        <v>45446</v>
      </c>
      <c r="AF499" t="s">
        <v>6078</v>
      </c>
      <c r="AI499" s="36">
        <v>45357</v>
      </c>
      <c r="AJ499" s="36">
        <v>45357</v>
      </c>
      <c r="AK499">
        <v>0</v>
      </c>
      <c r="AM499" s="37">
        <v>45446.683009259257</v>
      </c>
      <c r="AN499" s="36">
        <v>45446</v>
      </c>
      <c r="AO499" t="s">
        <v>232</v>
      </c>
      <c r="AP499" t="s">
        <v>3</v>
      </c>
      <c r="AQ499" t="s">
        <v>0</v>
      </c>
      <c r="AR499" t="s">
        <v>252</v>
      </c>
      <c r="AS499" s="46"/>
      <c r="AT499" s="46" t="s">
        <v>140</v>
      </c>
      <c r="AU499" s="46" t="s">
        <v>10008</v>
      </c>
      <c r="AV499" s="46">
        <v>267.88</v>
      </c>
      <c r="AW499" s="46">
        <v>0</v>
      </c>
      <c r="AX499" s="46"/>
      <c r="BA499" s="40"/>
      <c r="BB499" s="40"/>
      <c r="BD499" s="40"/>
      <c r="BE499" s="40"/>
    </row>
    <row r="500" spans="2:57" ht="15" customHeight="1" x14ac:dyDescent="0.3">
      <c r="B500">
        <v>454284</v>
      </c>
      <c r="C500" t="s">
        <v>11307</v>
      </c>
      <c r="D500" t="s">
        <v>228</v>
      </c>
      <c r="E500" t="s">
        <v>129</v>
      </c>
      <c r="F500" t="s">
        <v>141</v>
      </c>
      <c r="H500" t="s">
        <v>172</v>
      </c>
      <c r="I500" t="s">
        <v>144</v>
      </c>
      <c r="J500">
        <v>2901</v>
      </c>
      <c r="M500" t="s">
        <v>133</v>
      </c>
      <c r="N500" t="s">
        <v>134</v>
      </c>
      <c r="O500" t="s">
        <v>11308</v>
      </c>
      <c r="P500" t="s">
        <v>135</v>
      </c>
      <c r="Q500" t="s">
        <v>134</v>
      </c>
      <c r="V500">
        <v>1</v>
      </c>
      <c r="W500" t="s">
        <v>179</v>
      </c>
      <c r="X500" t="s">
        <v>11309</v>
      </c>
      <c r="Y500" t="s">
        <v>140</v>
      </c>
      <c r="Z500" t="s">
        <v>457</v>
      </c>
      <c r="AA500" t="s">
        <v>410</v>
      </c>
      <c r="AB500" t="s">
        <v>297</v>
      </c>
      <c r="AC500" s="36">
        <v>45486</v>
      </c>
      <c r="AD500" t="s">
        <v>128</v>
      </c>
      <c r="AE500" s="36">
        <v>45464</v>
      </c>
      <c r="AF500" t="s">
        <v>10012</v>
      </c>
      <c r="AI500" s="36">
        <v>45370</v>
      </c>
      <c r="AJ500" s="36">
        <v>45369</v>
      </c>
      <c r="AK500">
        <v>15000</v>
      </c>
      <c r="AL500" t="s">
        <v>229</v>
      </c>
      <c r="AM500" s="37">
        <v>45486.946087962962</v>
      </c>
      <c r="AN500" s="36">
        <v>45486</v>
      </c>
      <c r="AO500" s="38" t="s">
        <v>232</v>
      </c>
      <c r="AP500" t="s">
        <v>3</v>
      </c>
      <c r="AQ500" t="s">
        <v>0</v>
      </c>
      <c r="AR500" t="s">
        <v>19</v>
      </c>
      <c r="AS500" s="46"/>
      <c r="AT500" s="46" t="s">
        <v>140</v>
      </c>
      <c r="AU500" s="46" t="s">
        <v>10013</v>
      </c>
      <c r="AV500" s="46">
        <v>267.88</v>
      </c>
      <c r="AW500" s="46">
        <v>0</v>
      </c>
      <c r="AX500" s="46"/>
      <c r="BA500" s="40"/>
      <c r="BB500" s="40"/>
      <c r="BD500" s="40"/>
      <c r="BE500" s="40"/>
    </row>
    <row r="501" spans="2:57" ht="15" customHeight="1" x14ac:dyDescent="0.3">
      <c r="B501">
        <v>449170</v>
      </c>
      <c r="C501" t="s">
        <v>11310</v>
      </c>
      <c r="D501" t="s">
        <v>228</v>
      </c>
      <c r="E501" t="s">
        <v>129</v>
      </c>
      <c r="F501" t="s">
        <v>141</v>
      </c>
      <c r="H501" t="s">
        <v>130</v>
      </c>
      <c r="I501" t="s">
        <v>144</v>
      </c>
      <c r="J501">
        <v>4088</v>
      </c>
      <c r="M501" t="s">
        <v>133</v>
      </c>
      <c r="N501" t="s">
        <v>134</v>
      </c>
      <c r="O501" t="s">
        <v>11311</v>
      </c>
      <c r="P501" t="s">
        <v>135</v>
      </c>
      <c r="Q501" t="s">
        <v>134</v>
      </c>
      <c r="V501">
        <v>1</v>
      </c>
      <c r="W501" t="s">
        <v>179</v>
      </c>
      <c r="X501" t="s">
        <v>11312</v>
      </c>
      <c r="Y501" t="s">
        <v>140</v>
      </c>
      <c r="Z501" t="s">
        <v>789</v>
      </c>
      <c r="AA501" t="s">
        <v>350</v>
      </c>
      <c r="AB501" t="s">
        <v>246</v>
      </c>
      <c r="AC501" s="36">
        <v>45471</v>
      </c>
      <c r="AD501" t="s">
        <v>128</v>
      </c>
      <c r="AE501" s="36">
        <v>45460</v>
      </c>
      <c r="AF501" t="s">
        <v>10012</v>
      </c>
      <c r="AI501" s="36">
        <v>45356</v>
      </c>
      <c r="AJ501" s="36">
        <v>45355</v>
      </c>
      <c r="AK501">
        <v>5988.12</v>
      </c>
      <c r="AL501" t="s">
        <v>229</v>
      </c>
      <c r="AM501" s="37">
        <v>45471.600254629629</v>
      </c>
      <c r="AN501" s="37">
        <v>45471</v>
      </c>
      <c r="AO501" s="38" t="s">
        <v>232</v>
      </c>
      <c r="AP501" t="s">
        <v>3</v>
      </c>
      <c r="AQ501" t="s">
        <v>0</v>
      </c>
      <c r="AR501" t="s">
        <v>19</v>
      </c>
      <c r="AS501" s="46"/>
      <c r="AT501" s="46" t="s">
        <v>140</v>
      </c>
      <c r="AU501" s="46" t="s">
        <v>10013</v>
      </c>
      <c r="AV501" s="46">
        <v>267.88</v>
      </c>
      <c r="AW501" s="46">
        <v>0</v>
      </c>
      <c r="AX501" s="46"/>
      <c r="BA501" s="40"/>
      <c r="BB501" s="40"/>
      <c r="BD501" s="40"/>
      <c r="BE501" s="40"/>
    </row>
    <row r="502" spans="2:57" ht="15" customHeight="1" x14ac:dyDescent="0.3">
      <c r="B502">
        <v>455351</v>
      </c>
      <c r="C502" t="s">
        <v>11314</v>
      </c>
      <c r="D502" t="s">
        <v>228</v>
      </c>
      <c r="E502" t="s">
        <v>253</v>
      </c>
      <c r="F502" t="s">
        <v>192</v>
      </c>
      <c r="H502" t="s">
        <v>254</v>
      </c>
      <c r="I502" t="s">
        <v>144</v>
      </c>
      <c r="M502" t="s">
        <v>133</v>
      </c>
      <c r="N502" t="s">
        <v>256</v>
      </c>
      <c r="O502" t="s">
        <v>10414</v>
      </c>
      <c r="P502" t="s">
        <v>259</v>
      </c>
      <c r="Q502" t="s">
        <v>256</v>
      </c>
      <c r="V502">
        <v>1</v>
      </c>
      <c r="W502" t="s">
        <v>179</v>
      </c>
      <c r="Y502" t="s">
        <v>140</v>
      </c>
      <c r="Z502" t="s">
        <v>2667</v>
      </c>
      <c r="AA502" t="s">
        <v>480</v>
      </c>
      <c r="AC502" s="36">
        <v>45447</v>
      </c>
      <c r="AD502" t="s">
        <v>128</v>
      </c>
      <c r="AE502" s="36">
        <v>45447</v>
      </c>
      <c r="AF502" t="s">
        <v>6078</v>
      </c>
      <c r="AG502" s="38"/>
      <c r="AI502" s="36">
        <v>45376</v>
      </c>
      <c r="AJ502" s="36">
        <v>45376</v>
      </c>
      <c r="AK502">
        <v>0</v>
      </c>
      <c r="AL502" t="s">
        <v>138</v>
      </c>
      <c r="AM502" s="37">
        <v>45447.499513888892</v>
      </c>
      <c r="AN502" s="36">
        <v>45447</v>
      </c>
      <c r="AO502" t="s">
        <v>232</v>
      </c>
      <c r="AP502" t="s">
        <v>3</v>
      </c>
      <c r="AQ502" t="s">
        <v>0</v>
      </c>
      <c r="AR502" t="s">
        <v>252</v>
      </c>
      <c r="AS502" s="46"/>
      <c r="AT502" s="46" t="s">
        <v>140</v>
      </c>
      <c r="AU502" s="46" t="s">
        <v>10008</v>
      </c>
      <c r="AV502" s="46">
        <v>267.88</v>
      </c>
      <c r="AW502" s="46">
        <v>0</v>
      </c>
      <c r="AX502" s="46"/>
      <c r="BA502" s="40"/>
      <c r="BB502" s="40"/>
      <c r="BD502" s="40"/>
      <c r="BE502" s="40"/>
    </row>
    <row r="503" spans="2:57" ht="15" customHeight="1" x14ac:dyDescent="0.3">
      <c r="B503">
        <v>455345</v>
      </c>
      <c r="C503" t="s">
        <v>11315</v>
      </c>
      <c r="D503" t="s">
        <v>228</v>
      </c>
      <c r="E503" t="s">
        <v>253</v>
      </c>
      <c r="F503" t="s">
        <v>478</v>
      </c>
      <c r="H503" t="s">
        <v>254</v>
      </c>
      <c r="I503" t="s">
        <v>143</v>
      </c>
      <c r="M503" t="s">
        <v>133</v>
      </c>
      <c r="N503" t="s">
        <v>256</v>
      </c>
      <c r="O503" t="s">
        <v>11316</v>
      </c>
      <c r="P503" t="s">
        <v>259</v>
      </c>
      <c r="Q503" t="s">
        <v>256</v>
      </c>
      <c r="V503">
        <v>1</v>
      </c>
      <c r="W503" t="s">
        <v>179</v>
      </c>
      <c r="Y503" t="s">
        <v>140</v>
      </c>
      <c r="Z503" t="s">
        <v>1136</v>
      </c>
      <c r="AA503" t="s">
        <v>480</v>
      </c>
      <c r="AC503" s="36">
        <v>45447</v>
      </c>
      <c r="AD503" t="s">
        <v>128</v>
      </c>
      <c r="AE503" s="36">
        <v>45447</v>
      </c>
      <c r="AF503" t="s">
        <v>6078</v>
      </c>
      <c r="AI503" s="36">
        <v>45373</v>
      </c>
      <c r="AJ503" s="36">
        <v>45373</v>
      </c>
      <c r="AK503">
        <v>0</v>
      </c>
      <c r="AL503" t="s">
        <v>138</v>
      </c>
      <c r="AM503" s="37">
        <v>45447.500625000001</v>
      </c>
      <c r="AN503" s="36">
        <v>45447</v>
      </c>
      <c r="AO503" t="s">
        <v>232</v>
      </c>
      <c r="AP503" t="s">
        <v>3</v>
      </c>
      <c r="AQ503" t="s">
        <v>0</v>
      </c>
      <c r="AR503" t="s">
        <v>252</v>
      </c>
      <c r="AS503" s="46"/>
      <c r="AT503" s="46" t="s">
        <v>140</v>
      </c>
      <c r="AU503" s="46" t="s">
        <v>10008</v>
      </c>
      <c r="AV503" s="46">
        <v>267.88</v>
      </c>
      <c r="AW503" s="46">
        <v>0</v>
      </c>
      <c r="AX503" s="46"/>
      <c r="BA503" s="40"/>
      <c r="BB503" s="40"/>
      <c r="BD503" s="40"/>
      <c r="BE503" s="40"/>
    </row>
    <row r="504" spans="2:57" ht="15" customHeight="1" x14ac:dyDescent="0.3">
      <c r="B504">
        <v>450239</v>
      </c>
      <c r="C504" t="s">
        <v>11317</v>
      </c>
      <c r="D504" t="s">
        <v>228</v>
      </c>
      <c r="E504" t="s">
        <v>253</v>
      </c>
      <c r="F504" t="s">
        <v>478</v>
      </c>
      <c r="H504" t="s">
        <v>254</v>
      </c>
      <c r="I504" t="s">
        <v>143</v>
      </c>
      <c r="M504" t="s">
        <v>133</v>
      </c>
      <c r="N504" t="s">
        <v>256</v>
      </c>
      <c r="O504" t="s">
        <v>11318</v>
      </c>
      <c r="P504" t="s">
        <v>259</v>
      </c>
      <c r="Q504" t="s">
        <v>256</v>
      </c>
      <c r="V504">
        <v>1</v>
      </c>
      <c r="W504" t="s">
        <v>179</v>
      </c>
      <c r="X504" t="s">
        <v>143</v>
      </c>
      <c r="Y504" t="s">
        <v>140</v>
      </c>
      <c r="Z504" t="s">
        <v>893</v>
      </c>
      <c r="AA504" t="s">
        <v>357</v>
      </c>
      <c r="AC504" s="36">
        <v>45446</v>
      </c>
      <c r="AD504" t="s">
        <v>128</v>
      </c>
      <c r="AE504" s="36">
        <v>45446</v>
      </c>
      <c r="AF504" t="s">
        <v>6078</v>
      </c>
      <c r="AI504" s="36">
        <v>45391</v>
      </c>
      <c r="AJ504" s="36">
        <v>45391</v>
      </c>
      <c r="AK504">
        <v>0</v>
      </c>
      <c r="AM504" s="37">
        <v>45446.726759259262</v>
      </c>
      <c r="AN504" s="36">
        <v>45446</v>
      </c>
      <c r="AO504" t="s">
        <v>232</v>
      </c>
      <c r="AP504" t="s">
        <v>3</v>
      </c>
      <c r="AQ504" t="s">
        <v>0</v>
      </c>
      <c r="AR504" t="s">
        <v>252</v>
      </c>
      <c r="AS504" s="46"/>
      <c r="AT504" s="46" t="s">
        <v>140</v>
      </c>
      <c r="AU504" s="46" t="s">
        <v>10008</v>
      </c>
      <c r="AV504" s="46">
        <v>267.88</v>
      </c>
      <c r="AW504" s="46">
        <v>0</v>
      </c>
      <c r="AX504" s="46"/>
      <c r="BA504" s="40"/>
      <c r="BB504" s="40"/>
      <c r="BD504" s="40"/>
      <c r="BE504" s="40"/>
    </row>
    <row r="505" spans="2:57" ht="15" customHeight="1" x14ac:dyDescent="0.3">
      <c r="B505">
        <v>450240</v>
      </c>
      <c r="C505" t="s">
        <v>11319</v>
      </c>
      <c r="D505" t="s">
        <v>228</v>
      </c>
      <c r="E505" t="s">
        <v>253</v>
      </c>
      <c r="F505" t="s">
        <v>478</v>
      </c>
      <c r="H505" t="s">
        <v>254</v>
      </c>
      <c r="I505" t="s">
        <v>143</v>
      </c>
      <c r="M505" t="s">
        <v>133</v>
      </c>
      <c r="N505" t="s">
        <v>256</v>
      </c>
      <c r="O505" t="s">
        <v>1597</v>
      </c>
      <c r="P505" t="s">
        <v>259</v>
      </c>
      <c r="Q505" t="s">
        <v>256</v>
      </c>
      <c r="V505">
        <v>1</v>
      </c>
      <c r="W505" t="s">
        <v>179</v>
      </c>
      <c r="X505" t="s">
        <v>143</v>
      </c>
      <c r="Y505" t="s">
        <v>140</v>
      </c>
      <c r="Z505" t="s">
        <v>265</v>
      </c>
      <c r="AA505" t="s">
        <v>264</v>
      </c>
      <c r="AC505" s="36">
        <v>45446</v>
      </c>
      <c r="AD505" t="s">
        <v>128</v>
      </c>
      <c r="AE505" s="36">
        <v>45446</v>
      </c>
      <c r="AF505" t="s">
        <v>6078</v>
      </c>
      <c r="AI505" s="36">
        <v>45362</v>
      </c>
      <c r="AJ505" s="36">
        <v>45362</v>
      </c>
      <c r="AK505">
        <v>0</v>
      </c>
      <c r="AM505" s="37">
        <v>45446.728472222225</v>
      </c>
      <c r="AN505" s="36">
        <v>45446</v>
      </c>
      <c r="AO505" t="s">
        <v>232</v>
      </c>
      <c r="AP505" t="s">
        <v>3</v>
      </c>
      <c r="AQ505" t="s">
        <v>0</v>
      </c>
      <c r="AR505" t="s">
        <v>252</v>
      </c>
      <c r="AS505" s="46"/>
      <c r="AT505" s="46" t="s">
        <v>140</v>
      </c>
      <c r="AU505" s="46" t="s">
        <v>10008</v>
      </c>
      <c r="AV505" s="46">
        <v>267.88</v>
      </c>
      <c r="AW505" s="46">
        <v>0</v>
      </c>
      <c r="AX505" s="46"/>
      <c r="BA505" s="40"/>
      <c r="BB505" s="40"/>
      <c r="BD505" s="40"/>
      <c r="BE505" s="40"/>
    </row>
    <row r="506" spans="2:57" ht="15" customHeight="1" x14ac:dyDescent="0.3">
      <c r="B506">
        <v>451295</v>
      </c>
      <c r="C506" t="s">
        <v>11320</v>
      </c>
      <c r="D506" t="s">
        <v>228</v>
      </c>
      <c r="E506" t="s">
        <v>129</v>
      </c>
      <c r="F506" t="s">
        <v>141</v>
      </c>
      <c r="H506" t="s">
        <v>172</v>
      </c>
      <c r="I506" t="s">
        <v>144</v>
      </c>
      <c r="J506">
        <v>4184</v>
      </c>
      <c r="M506" t="s">
        <v>133</v>
      </c>
      <c r="N506" t="s">
        <v>134</v>
      </c>
      <c r="O506" t="s">
        <v>11321</v>
      </c>
      <c r="P506" t="s">
        <v>135</v>
      </c>
      <c r="Q506" t="s">
        <v>134</v>
      </c>
      <c r="V506">
        <v>2</v>
      </c>
      <c r="W506" t="s">
        <v>179</v>
      </c>
      <c r="X506" t="s">
        <v>11313</v>
      </c>
      <c r="Y506" t="s">
        <v>156</v>
      </c>
      <c r="Z506" t="s">
        <v>7251</v>
      </c>
      <c r="AA506" t="s">
        <v>410</v>
      </c>
      <c r="AB506" t="s">
        <v>127</v>
      </c>
      <c r="AC506" s="36">
        <v>45455.609340277777</v>
      </c>
      <c r="AD506" t="s">
        <v>128</v>
      </c>
      <c r="AE506" s="36">
        <v>45455</v>
      </c>
      <c r="AF506" t="s">
        <v>492</v>
      </c>
      <c r="AG506" s="38"/>
      <c r="AI506" s="36">
        <v>45359</v>
      </c>
      <c r="AJ506" s="36">
        <v>45341</v>
      </c>
      <c r="AK506">
        <v>40000</v>
      </c>
      <c r="AL506" t="s">
        <v>229</v>
      </c>
      <c r="AM506" s="37">
        <v>45455.609398148146</v>
      </c>
      <c r="AN506" s="36">
        <v>45455.609340277777</v>
      </c>
      <c r="AO506" s="38" t="s">
        <v>232</v>
      </c>
      <c r="AP506" t="s">
        <v>3</v>
      </c>
      <c r="AQ506" t="s">
        <v>0</v>
      </c>
      <c r="AR506" t="s">
        <v>19</v>
      </c>
      <c r="AS506" s="46"/>
      <c r="AT506" s="46" t="s">
        <v>140</v>
      </c>
      <c r="AU506" s="46" t="s">
        <v>10014</v>
      </c>
      <c r="AV506" s="46">
        <v>267.88</v>
      </c>
      <c r="AW506" s="46">
        <v>0</v>
      </c>
      <c r="AX506" s="46"/>
      <c r="BA506" s="40"/>
      <c r="BB506" s="40"/>
      <c r="BD506" s="40"/>
      <c r="BE506" s="40"/>
    </row>
    <row r="507" spans="2:57" ht="15" customHeight="1" x14ac:dyDescent="0.3">
      <c r="B507">
        <v>449262</v>
      </c>
      <c r="C507" t="s">
        <v>11322</v>
      </c>
      <c r="D507" t="s">
        <v>228</v>
      </c>
      <c r="E507" t="s">
        <v>129</v>
      </c>
      <c r="F507" t="s">
        <v>141</v>
      </c>
      <c r="H507" t="s">
        <v>130</v>
      </c>
      <c r="I507" t="s">
        <v>144</v>
      </c>
      <c r="J507">
        <v>3410</v>
      </c>
      <c r="M507" t="s">
        <v>133</v>
      </c>
      <c r="N507" t="s">
        <v>134</v>
      </c>
      <c r="O507" t="s">
        <v>11323</v>
      </c>
      <c r="P507" t="s">
        <v>135</v>
      </c>
      <c r="Q507" t="s">
        <v>134</v>
      </c>
      <c r="V507">
        <v>2</v>
      </c>
      <c r="W507" t="s">
        <v>179</v>
      </c>
      <c r="X507" t="s">
        <v>11324</v>
      </c>
      <c r="Y507" t="s">
        <v>140</v>
      </c>
      <c r="Z507" t="s">
        <v>611</v>
      </c>
      <c r="AA507" t="s">
        <v>494</v>
      </c>
      <c r="AB507" t="s">
        <v>375</v>
      </c>
      <c r="AC507" s="36">
        <v>45453</v>
      </c>
      <c r="AD507" t="s">
        <v>128</v>
      </c>
      <c r="AE507" s="36">
        <v>45423</v>
      </c>
      <c r="AF507" t="s">
        <v>2337</v>
      </c>
      <c r="AI507" s="36">
        <v>45356</v>
      </c>
      <c r="AJ507" s="36">
        <v>45356</v>
      </c>
      <c r="AK507">
        <v>27487.3</v>
      </c>
      <c r="AL507" t="s">
        <v>138</v>
      </c>
      <c r="AM507" s="37">
        <v>45453.463275462964</v>
      </c>
      <c r="AN507" s="37">
        <v>45453</v>
      </c>
      <c r="AO507" s="38" t="s">
        <v>232</v>
      </c>
      <c r="AP507" t="s">
        <v>3</v>
      </c>
      <c r="AQ507" t="s">
        <v>0</v>
      </c>
      <c r="AR507" t="s">
        <v>19</v>
      </c>
      <c r="AS507" s="46"/>
      <c r="AT507" s="46" t="s">
        <v>140</v>
      </c>
      <c r="AU507" s="46" t="s">
        <v>10008</v>
      </c>
      <c r="AV507" s="46">
        <v>267.88</v>
      </c>
      <c r="AW507" s="46">
        <v>0</v>
      </c>
      <c r="AX507" s="46"/>
      <c r="BA507" s="40"/>
      <c r="BB507" s="40"/>
      <c r="BD507" s="40"/>
      <c r="BE507" s="40"/>
    </row>
    <row r="508" spans="2:57" ht="15" customHeight="1" x14ac:dyDescent="0.3">
      <c r="B508">
        <v>455406</v>
      </c>
      <c r="C508" t="s">
        <v>11325</v>
      </c>
      <c r="D508" t="s">
        <v>228</v>
      </c>
      <c r="E508" t="s">
        <v>253</v>
      </c>
      <c r="F508" t="s">
        <v>478</v>
      </c>
      <c r="H508" t="s">
        <v>254</v>
      </c>
      <c r="I508" t="s">
        <v>143</v>
      </c>
      <c r="M508" t="s">
        <v>133</v>
      </c>
      <c r="N508" t="s">
        <v>256</v>
      </c>
      <c r="O508" t="s">
        <v>11326</v>
      </c>
      <c r="P508" t="s">
        <v>259</v>
      </c>
      <c r="Q508" t="s">
        <v>256</v>
      </c>
      <c r="V508">
        <v>1</v>
      </c>
      <c r="W508" t="s">
        <v>179</v>
      </c>
      <c r="X508" t="s">
        <v>143</v>
      </c>
      <c r="Y508" t="s">
        <v>140</v>
      </c>
      <c r="Z508" t="s">
        <v>215</v>
      </c>
      <c r="AA508" t="s">
        <v>214</v>
      </c>
      <c r="AC508" s="36">
        <v>45447</v>
      </c>
      <c r="AD508" t="s">
        <v>128</v>
      </c>
      <c r="AE508" s="36">
        <v>45447</v>
      </c>
      <c r="AF508" t="s">
        <v>6078</v>
      </c>
      <c r="AI508" s="36">
        <v>45376</v>
      </c>
      <c r="AJ508" s="36">
        <v>45376</v>
      </c>
      <c r="AK508">
        <v>0</v>
      </c>
      <c r="AM508" s="37">
        <v>45447.503668981481</v>
      </c>
      <c r="AN508" s="36">
        <v>45447</v>
      </c>
      <c r="AO508" t="s">
        <v>232</v>
      </c>
      <c r="AP508" t="s">
        <v>3</v>
      </c>
      <c r="AQ508" t="s">
        <v>0</v>
      </c>
      <c r="AR508" t="s">
        <v>252</v>
      </c>
      <c r="AS508" s="46"/>
      <c r="AT508" s="46" t="s">
        <v>140</v>
      </c>
      <c r="AU508" s="46" t="s">
        <v>10008</v>
      </c>
      <c r="AV508" s="46">
        <v>267.88</v>
      </c>
      <c r="AW508" s="46">
        <v>0</v>
      </c>
      <c r="AX508" s="46"/>
      <c r="BA508" s="40"/>
      <c r="BB508" s="40"/>
      <c r="BD508" s="40"/>
      <c r="BE508" s="40"/>
    </row>
    <row r="509" spans="2:57" ht="15" customHeight="1" x14ac:dyDescent="0.3">
      <c r="B509">
        <v>451308</v>
      </c>
      <c r="C509" t="s">
        <v>11327</v>
      </c>
      <c r="D509" t="s">
        <v>228</v>
      </c>
      <c r="E509" t="s">
        <v>253</v>
      </c>
      <c r="F509" t="s">
        <v>1063</v>
      </c>
      <c r="H509" t="s">
        <v>254</v>
      </c>
      <c r="I509" t="s">
        <v>143</v>
      </c>
      <c r="M509" t="s">
        <v>133</v>
      </c>
      <c r="N509" t="s">
        <v>256</v>
      </c>
      <c r="O509" t="s">
        <v>11328</v>
      </c>
      <c r="P509" t="s">
        <v>259</v>
      </c>
      <c r="Q509" t="s">
        <v>256</v>
      </c>
      <c r="V509">
        <v>1</v>
      </c>
      <c r="W509" t="s">
        <v>179</v>
      </c>
      <c r="X509" t="s">
        <v>143</v>
      </c>
      <c r="Y509" t="s">
        <v>140</v>
      </c>
      <c r="Z509" t="s">
        <v>251</v>
      </c>
      <c r="AA509" t="s">
        <v>125</v>
      </c>
      <c r="AC509" s="36">
        <v>45446</v>
      </c>
      <c r="AD509" t="s">
        <v>128</v>
      </c>
      <c r="AE509" s="36">
        <v>45446</v>
      </c>
      <c r="AF509" t="s">
        <v>6078</v>
      </c>
      <c r="AG509" s="38"/>
      <c r="AI509" s="36">
        <v>45364</v>
      </c>
      <c r="AJ509" s="36">
        <v>45364</v>
      </c>
      <c r="AK509">
        <v>0</v>
      </c>
      <c r="AM509" s="37">
        <v>45446.732951388891</v>
      </c>
      <c r="AN509" s="36">
        <v>45446</v>
      </c>
      <c r="AO509" s="38" t="s">
        <v>232</v>
      </c>
      <c r="AP509" t="s">
        <v>3</v>
      </c>
      <c r="AQ509" t="s">
        <v>0</v>
      </c>
      <c r="AR509" t="s">
        <v>252</v>
      </c>
      <c r="AS509" s="46"/>
      <c r="AT509" s="46" t="s">
        <v>140</v>
      </c>
      <c r="AU509" s="46" t="s">
        <v>10008</v>
      </c>
      <c r="AV509" s="46">
        <v>267.88</v>
      </c>
      <c r="AW509" s="46">
        <v>0</v>
      </c>
      <c r="AX509" s="46"/>
      <c r="BA509" s="40"/>
      <c r="BB509" s="40"/>
      <c r="BD509" s="40"/>
      <c r="BE509" s="40"/>
    </row>
    <row r="510" spans="2:57" ht="15" customHeight="1" x14ac:dyDescent="0.3">
      <c r="B510">
        <v>451309</v>
      </c>
      <c r="C510" t="s">
        <v>11329</v>
      </c>
      <c r="D510" t="s">
        <v>228</v>
      </c>
      <c r="E510" t="s">
        <v>129</v>
      </c>
      <c r="F510" t="s">
        <v>141</v>
      </c>
      <c r="H510" t="s">
        <v>172</v>
      </c>
      <c r="I510" t="s">
        <v>144</v>
      </c>
      <c r="J510">
        <v>4184</v>
      </c>
      <c r="M510" t="s">
        <v>133</v>
      </c>
      <c r="N510" t="s">
        <v>134</v>
      </c>
      <c r="O510" t="s">
        <v>11330</v>
      </c>
      <c r="P510" t="s">
        <v>135</v>
      </c>
      <c r="Q510" t="s">
        <v>134</v>
      </c>
      <c r="V510">
        <v>1</v>
      </c>
      <c r="W510" t="s">
        <v>179</v>
      </c>
      <c r="X510" t="s">
        <v>784</v>
      </c>
      <c r="Y510" t="s">
        <v>156</v>
      </c>
      <c r="Z510" t="s">
        <v>7251</v>
      </c>
      <c r="AA510" t="s">
        <v>410</v>
      </c>
      <c r="AB510" t="s">
        <v>127</v>
      </c>
      <c r="AC510" s="36">
        <v>45464</v>
      </c>
      <c r="AD510" t="s">
        <v>128</v>
      </c>
      <c r="AE510" s="36">
        <v>45456</v>
      </c>
      <c r="AF510" t="s">
        <v>10012</v>
      </c>
      <c r="AI510" s="36">
        <v>45359</v>
      </c>
      <c r="AJ510" s="36">
        <v>45338</v>
      </c>
      <c r="AK510">
        <v>20000</v>
      </c>
      <c r="AL510" t="s">
        <v>229</v>
      </c>
      <c r="AM510" s="37">
        <v>45464.948263888888</v>
      </c>
      <c r="AN510" s="36">
        <v>45464</v>
      </c>
      <c r="AO510" t="s">
        <v>232</v>
      </c>
      <c r="AP510" t="s">
        <v>3</v>
      </c>
      <c r="AQ510" t="s">
        <v>0</v>
      </c>
      <c r="AR510" t="s">
        <v>19</v>
      </c>
      <c r="AS510" s="46"/>
      <c r="AT510" s="46" t="s">
        <v>140</v>
      </c>
      <c r="AU510" s="46" t="s">
        <v>10013</v>
      </c>
      <c r="AV510" s="46">
        <v>267.88</v>
      </c>
      <c r="AW510" s="46">
        <v>0</v>
      </c>
      <c r="AX510" s="46"/>
      <c r="BA510" s="40"/>
      <c r="BB510" s="40"/>
      <c r="BD510" s="40"/>
      <c r="BE510" s="40"/>
    </row>
    <row r="511" spans="2:57" ht="15" customHeight="1" x14ac:dyDescent="0.3">
      <c r="B511">
        <v>455405</v>
      </c>
      <c r="C511" t="s">
        <v>11331</v>
      </c>
      <c r="D511" t="s">
        <v>228</v>
      </c>
      <c r="E511" t="s">
        <v>253</v>
      </c>
      <c r="F511" t="s">
        <v>478</v>
      </c>
      <c r="H511" t="s">
        <v>254</v>
      </c>
      <c r="I511" t="s">
        <v>143</v>
      </c>
      <c r="M511" t="s">
        <v>133</v>
      </c>
      <c r="N511" t="s">
        <v>256</v>
      </c>
      <c r="O511" t="s">
        <v>11332</v>
      </c>
      <c r="P511" t="s">
        <v>259</v>
      </c>
      <c r="Q511" t="s">
        <v>256</v>
      </c>
      <c r="V511">
        <v>1</v>
      </c>
      <c r="W511" t="s">
        <v>179</v>
      </c>
      <c r="X511" t="s">
        <v>143</v>
      </c>
      <c r="Y511" t="s">
        <v>140</v>
      </c>
      <c r="Z511" t="s">
        <v>224</v>
      </c>
      <c r="AA511" t="s">
        <v>223</v>
      </c>
      <c r="AC511" s="36">
        <v>45447</v>
      </c>
      <c r="AD511" t="s">
        <v>128</v>
      </c>
      <c r="AE511" s="36">
        <v>45447</v>
      </c>
      <c r="AF511" t="s">
        <v>6078</v>
      </c>
      <c r="AG511" s="38"/>
      <c r="AI511" s="36">
        <v>45374</v>
      </c>
      <c r="AJ511" s="36">
        <v>45374</v>
      </c>
      <c r="AK511">
        <v>0</v>
      </c>
      <c r="AM511" s="37">
        <v>45447.506006944444</v>
      </c>
      <c r="AN511" s="36">
        <v>45447</v>
      </c>
      <c r="AO511" s="38" t="s">
        <v>232</v>
      </c>
      <c r="AP511" t="s">
        <v>3</v>
      </c>
      <c r="AQ511" t="s">
        <v>0</v>
      </c>
      <c r="AR511" t="s">
        <v>252</v>
      </c>
      <c r="AS511" s="46"/>
      <c r="AT511" s="46" t="s">
        <v>140</v>
      </c>
      <c r="AU511" s="46" t="s">
        <v>10008</v>
      </c>
      <c r="AV511" s="46">
        <v>267.88</v>
      </c>
      <c r="AW511" s="46">
        <v>0</v>
      </c>
      <c r="AX511" s="46"/>
      <c r="BA511" s="40"/>
      <c r="BB511" s="40"/>
      <c r="BD511" s="40"/>
      <c r="BE511" s="40"/>
    </row>
    <row r="512" spans="2:57" ht="15" customHeight="1" x14ac:dyDescent="0.3">
      <c r="B512">
        <v>452340</v>
      </c>
      <c r="C512" t="s">
        <v>11333</v>
      </c>
      <c r="D512" t="s">
        <v>228</v>
      </c>
      <c r="E512" t="s">
        <v>129</v>
      </c>
      <c r="F512" t="s">
        <v>141</v>
      </c>
      <c r="H512" t="s">
        <v>130</v>
      </c>
      <c r="I512" t="s">
        <v>144</v>
      </c>
      <c r="J512">
        <v>4385</v>
      </c>
      <c r="M512" t="s">
        <v>133</v>
      </c>
      <c r="N512" t="s">
        <v>134</v>
      </c>
      <c r="O512" t="s">
        <v>11334</v>
      </c>
      <c r="P512" t="s">
        <v>135</v>
      </c>
      <c r="Q512" t="s">
        <v>134</v>
      </c>
      <c r="V512">
        <v>1</v>
      </c>
      <c r="W512" t="s">
        <v>179</v>
      </c>
      <c r="X512" t="s">
        <v>11335</v>
      </c>
      <c r="Y512" t="s">
        <v>156</v>
      </c>
      <c r="Z512" t="s">
        <v>5768</v>
      </c>
      <c r="AA512" t="s">
        <v>196</v>
      </c>
      <c r="AB512" t="s">
        <v>266</v>
      </c>
      <c r="AC512" s="36">
        <v>45487</v>
      </c>
      <c r="AD512" t="s">
        <v>128</v>
      </c>
      <c r="AE512" s="36">
        <v>45476</v>
      </c>
      <c r="AF512" t="s">
        <v>10012</v>
      </c>
      <c r="AI512" s="36">
        <v>45363</v>
      </c>
      <c r="AJ512" s="36">
        <v>45358</v>
      </c>
      <c r="AK512">
        <v>30600</v>
      </c>
      <c r="AL512" t="s">
        <v>229</v>
      </c>
      <c r="AM512" s="37">
        <v>45487.096863425926</v>
      </c>
      <c r="AN512" s="36">
        <v>45487</v>
      </c>
      <c r="AO512" t="s">
        <v>232</v>
      </c>
      <c r="AP512" t="s">
        <v>3</v>
      </c>
      <c r="AQ512" t="s">
        <v>0</v>
      </c>
      <c r="AR512" t="s">
        <v>19</v>
      </c>
      <c r="AS512" s="46"/>
      <c r="AT512" s="46" t="s">
        <v>140</v>
      </c>
      <c r="AU512" s="46" t="s">
        <v>10013</v>
      </c>
      <c r="AV512" s="46">
        <v>267.88</v>
      </c>
      <c r="AW512" s="46">
        <v>0</v>
      </c>
      <c r="AX512" s="46"/>
      <c r="BA512" s="40"/>
      <c r="BB512" s="40"/>
      <c r="BD512" s="40"/>
      <c r="BE512" s="40"/>
    </row>
    <row r="513" spans="2:57" ht="15" customHeight="1" x14ac:dyDescent="0.3">
      <c r="B513">
        <v>455409</v>
      </c>
      <c r="C513" t="s">
        <v>11336</v>
      </c>
      <c r="D513" t="s">
        <v>228</v>
      </c>
      <c r="E513" t="s">
        <v>253</v>
      </c>
      <c r="F513" t="s">
        <v>240</v>
      </c>
      <c r="H513" t="s">
        <v>254</v>
      </c>
      <c r="I513" t="s">
        <v>143</v>
      </c>
      <c r="M513" t="s">
        <v>133</v>
      </c>
      <c r="N513" t="s">
        <v>256</v>
      </c>
      <c r="O513" t="s">
        <v>11337</v>
      </c>
      <c r="P513" t="s">
        <v>259</v>
      </c>
      <c r="Q513" t="s">
        <v>256</v>
      </c>
      <c r="V513">
        <v>1</v>
      </c>
      <c r="W513" t="s">
        <v>179</v>
      </c>
      <c r="X513" t="s">
        <v>143</v>
      </c>
      <c r="Y513" t="s">
        <v>140</v>
      </c>
      <c r="Z513" t="s">
        <v>245</v>
      </c>
      <c r="AA513" t="s">
        <v>125</v>
      </c>
      <c r="AC513" s="36">
        <v>45447</v>
      </c>
      <c r="AD513" t="s">
        <v>128</v>
      </c>
      <c r="AE513" s="36">
        <v>45447</v>
      </c>
      <c r="AF513" t="s">
        <v>6078</v>
      </c>
      <c r="AI513" s="36">
        <v>45376</v>
      </c>
      <c r="AJ513" s="36">
        <v>45376</v>
      </c>
      <c r="AK513">
        <v>0</v>
      </c>
      <c r="AM513" s="37">
        <v>45447.507731481484</v>
      </c>
      <c r="AN513" s="36">
        <v>45447</v>
      </c>
      <c r="AO513" t="s">
        <v>232</v>
      </c>
      <c r="AP513" t="s">
        <v>3</v>
      </c>
      <c r="AQ513" t="s">
        <v>0</v>
      </c>
      <c r="AR513" t="s">
        <v>252</v>
      </c>
      <c r="AS513" s="46"/>
      <c r="AT513" s="46" t="s">
        <v>140</v>
      </c>
      <c r="AU513" s="46" t="s">
        <v>10008</v>
      </c>
      <c r="AV513" s="46">
        <v>267.88</v>
      </c>
      <c r="AW513" s="46">
        <v>0</v>
      </c>
      <c r="AX513" s="46"/>
      <c r="BA513" s="40"/>
      <c r="BB513" s="40"/>
      <c r="BD513" s="40"/>
      <c r="BE513" s="40"/>
    </row>
    <row r="514" spans="2:57" ht="15" customHeight="1" x14ac:dyDescent="0.3">
      <c r="B514">
        <v>452346</v>
      </c>
      <c r="C514" t="s">
        <v>11338</v>
      </c>
      <c r="D514" t="s">
        <v>228</v>
      </c>
      <c r="E514" t="s">
        <v>129</v>
      </c>
      <c r="F514" t="s">
        <v>141</v>
      </c>
      <c r="H514" t="s">
        <v>172</v>
      </c>
      <c r="I514" t="s">
        <v>144</v>
      </c>
      <c r="J514">
        <v>4162</v>
      </c>
      <c r="M514" t="s">
        <v>133</v>
      </c>
      <c r="N514" t="s">
        <v>134</v>
      </c>
      <c r="O514" t="s">
        <v>11339</v>
      </c>
      <c r="P514" t="s">
        <v>135</v>
      </c>
      <c r="Q514" t="s">
        <v>134</v>
      </c>
      <c r="V514">
        <v>1</v>
      </c>
      <c r="W514" t="s">
        <v>179</v>
      </c>
      <c r="X514" t="s">
        <v>11340</v>
      </c>
      <c r="Y514" t="s">
        <v>140</v>
      </c>
      <c r="Z514" t="s">
        <v>611</v>
      </c>
      <c r="AA514" t="s">
        <v>494</v>
      </c>
      <c r="AB514" t="s">
        <v>246</v>
      </c>
      <c r="AC514" s="36">
        <v>45484</v>
      </c>
      <c r="AD514" t="s">
        <v>128</v>
      </c>
      <c r="AE514" s="36">
        <v>45484</v>
      </c>
      <c r="AF514" t="s">
        <v>492</v>
      </c>
      <c r="AI514" s="36">
        <v>45364</v>
      </c>
      <c r="AJ514" s="36">
        <v>45258</v>
      </c>
      <c r="AK514">
        <v>10000</v>
      </c>
      <c r="AL514" t="s">
        <v>229</v>
      </c>
      <c r="AM514" s="37">
        <v>45484.728425925925</v>
      </c>
      <c r="AN514" s="37">
        <v>45484</v>
      </c>
      <c r="AO514" t="s">
        <v>232</v>
      </c>
      <c r="AP514" t="s">
        <v>3</v>
      </c>
      <c r="AQ514" t="s">
        <v>0</v>
      </c>
      <c r="AR514" t="s">
        <v>19</v>
      </c>
      <c r="AS514" s="46"/>
      <c r="AT514" s="46" t="s">
        <v>140</v>
      </c>
      <c r="AU514" s="46" t="s">
        <v>10014</v>
      </c>
      <c r="AV514" s="46">
        <v>267.88</v>
      </c>
      <c r="AW514" s="46">
        <v>0</v>
      </c>
      <c r="AX514" s="46"/>
      <c r="BA514" s="40"/>
      <c r="BB514" s="40"/>
      <c r="BD514" s="40"/>
      <c r="BE514" s="40"/>
    </row>
    <row r="515" spans="2:57" ht="15" customHeight="1" x14ac:dyDescent="0.3">
      <c r="B515">
        <v>449286</v>
      </c>
      <c r="C515" t="s">
        <v>11341</v>
      </c>
      <c r="D515" t="s">
        <v>228</v>
      </c>
      <c r="E515" t="s">
        <v>253</v>
      </c>
      <c r="F515" t="s">
        <v>289</v>
      </c>
      <c r="H515" t="s">
        <v>254</v>
      </c>
      <c r="I515" t="s">
        <v>143</v>
      </c>
      <c r="M515" t="s">
        <v>133</v>
      </c>
      <c r="N515" t="s">
        <v>256</v>
      </c>
      <c r="O515" t="s">
        <v>11342</v>
      </c>
      <c r="P515" t="s">
        <v>259</v>
      </c>
      <c r="Q515" t="s">
        <v>256</v>
      </c>
      <c r="V515">
        <v>1</v>
      </c>
      <c r="W515" t="s">
        <v>179</v>
      </c>
      <c r="X515" t="s">
        <v>143</v>
      </c>
      <c r="Y515" t="s">
        <v>140</v>
      </c>
      <c r="Z515" t="s">
        <v>4304</v>
      </c>
      <c r="AA515" t="s">
        <v>125</v>
      </c>
      <c r="AC515" s="36">
        <v>45446</v>
      </c>
      <c r="AD515" t="s">
        <v>128</v>
      </c>
      <c r="AE515" s="36">
        <v>45446</v>
      </c>
      <c r="AF515" t="s">
        <v>6078</v>
      </c>
      <c r="AI515" s="36">
        <v>45357</v>
      </c>
      <c r="AJ515" s="36">
        <v>45357</v>
      </c>
      <c r="AK515">
        <v>0</v>
      </c>
      <c r="AM515" s="37">
        <v>45446.687881944446</v>
      </c>
      <c r="AN515" s="36">
        <v>45446</v>
      </c>
      <c r="AO515" t="s">
        <v>232</v>
      </c>
      <c r="AP515" t="s">
        <v>3</v>
      </c>
      <c r="AQ515" t="s">
        <v>0</v>
      </c>
      <c r="AR515" t="s">
        <v>252</v>
      </c>
      <c r="AS515" s="46"/>
      <c r="AT515" s="46" t="s">
        <v>140</v>
      </c>
      <c r="AU515" s="46" t="s">
        <v>10008</v>
      </c>
      <c r="AV515" s="46">
        <v>267.88</v>
      </c>
      <c r="AW515" s="46">
        <v>0</v>
      </c>
      <c r="AX515" s="46"/>
      <c r="BA515" s="40"/>
      <c r="BB515" s="40"/>
      <c r="BD515" s="40"/>
      <c r="BE515" s="40"/>
    </row>
    <row r="516" spans="2:57" ht="15" customHeight="1" x14ac:dyDescent="0.3">
      <c r="B516">
        <v>452365</v>
      </c>
      <c r="C516" t="s">
        <v>11343</v>
      </c>
      <c r="D516" t="s">
        <v>228</v>
      </c>
      <c r="E516" t="s">
        <v>253</v>
      </c>
      <c r="F516" t="s">
        <v>504</v>
      </c>
      <c r="H516" t="s">
        <v>254</v>
      </c>
      <c r="I516" t="s">
        <v>144</v>
      </c>
      <c r="M516" t="s">
        <v>133</v>
      </c>
      <c r="N516" t="s">
        <v>256</v>
      </c>
      <c r="O516" t="s">
        <v>11344</v>
      </c>
      <c r="P516" t="s">
        <v>259</v>
      </c>
      <c r="Q516" t="s">
        <v>256</v>
      </c>
      <c r="V516">
        <v>1</v>
      </c>
      <c r="W516" t="s">
        <v>179</v>
      </c>
      <c r="Y516" t="s">
        <v>140</v>
      </c>
      <c r="Z516" t="s">
        <v>514</v>
      </c>
      <c r="AA516" t="s">
        <v>480</v>
      </c>
      <c r="AC516" s="36">
        <v>45446</v>
      </c>
      <c r="AD516" t="s">
        <v>128</v>
      </c>
      <c r="AE516" s="36">
        <v>45446</v>
      </c>
      <c r="AF516" t="s">
        <v>6078</v>
      </c>
      <c r="AI516" s="36">
        <v>45365</v>
      </c>
      <c r="AJ516" s="36">
        <v>45365</v>
      </c>
      <c r="AK516">
        <v>0</v>
      </c>
      <c r="AM516" s="37">
        <v>45446.749884259261</v>
      </c>
      <c r="AN516" s="36">
        <v>45446</v>
      </c>
      <c r="AO516" t="s">
        <v>232</v>
      </c>
      <c r="AP516" t="s">
        <v>3</v>
      </c>
      <c r="AQ516" t="s">
        <v>0</v>
      </c>
      <c r="AR516" t="s">
        <v>252</v>
      </c>
      <c r="AS516" s="46"/>
      <c r="AT516" s="46" t="s">
        <v>140</v>
      </c>
      <c r="AU516" s="46" t="s">
        <v>10008</v>
      </c>
      <c r="AV516" s="46">
        <v>267.88</v>
      </c>
      <c r="AW516" s="46">
        <v>0</v>
      </c>
      <c r="AX516" s="46"/>
      <c r="BA516" s="40"/>
      <c r="BB516" s="40"/>
      <c r="BD516" s="40"/>
      <c r="BE516" s="40"/>
    </row>
    <row r="517" spans="2:57" ht="15" customHeight="1" x14ac:dyDescent="0.3">
      <c r="B517">
        <v>452363</v>
      </c>
      <c r="C517" t="s">
        <v>11345</v>
      </c>
      <c r="D517" t="s">
        <v>228</v>
      </c>
      <c r="E517" t="s">
        <v>129</v>
      </c>
      <c r="F517" t="s">
        <v>141</v>
      </c>
      <c r="H517" t="s">
        <v>172</v>
      </c>
      <c r="I517" t="s">
        <v>144</v>
      </c>
      <c r="J517">
        <v>2648</v>
      </c>
      <c r="M517" t="s">
        <v>133</v>
      </c>
      <c r="N517" t="s">
        <v>134</v>
      </c>
      <c r="O517" t="s">
        <v>11346</v>
      </c>
      <c r="P517" t="s">
        <v>135</v>
      </c>
      <c r="Q517" t="s">
        <v>134</v>
      </c>
      <c r="V517">
        <v>1</v>
      </c>
      <c r="W517" t="s">
        <v>179</v>
      </c>
      <c r="X517" t="s">
        <v>11347</v>
      </c>
      <c r="Y517" t="s">
        <v>140</v>
      </c>
      <c r="Z517" t="s">
        <v>457</v>
      </c>
      <c r="AA517" t="s">
        <v>410</v>
      </c>
      <c r="AB517" t="s">
        <v>909</v>
      </c>
      <c r="AC517" s="36">
        <v>45486</v>
      </c>
      <c r="AD517" t="s">
        <v>128</v>
      </c>
      <c r="AE517" s="36">
        <v>45464</v>
      </c>
      <c r="AF517" t="s">
        <v>10012</v>
      </c>
      <c r="AI517" s="36">
        <v>45363</v>
      </c>
      <c r="AJ517" s="36">
        <v>45357</v>
      </c>
      <c r="AK517">
        <v>15000</v>
      </c>
      <c r="AL517" t="s">
        <v>229</v>
      </c>
      <c r="AM517" s="37">
        <v>45486.969456018516</v>
      </c>
      <c r="AN517" s="37">
        <v>45486</v>
      </c>
      <c r="AO517" t="s">
        <v>232</v>
      </c>
      <c r="AP517" t="s">
        <v>3</v>
      </c>
      <c r="AQ517" t="s">
        <v>0</v>
      </c>
      <c r="AR517" t="s">
        <v>19</v>
      </c>
      <c r="AS517" s="46"/>
      <c r="AT517" s="46" t="s">
        <v>140</v>
      </c>
      <c r="AU517" s="46" t="s">
        <v>10013</v>
      </c>
      <c r="AV517" s="46">
        <v>267.88</v>
      </c>
      <c r="AW517" s="46">
        <v>0</v>
      </c>
      <c r="AX517" s="46"/>
      <c r="BA517" s="40"/>
      <c r="BB517" s="40"/>
      <c r="BD517" s="40"/>
      <c r="BE517" s="40"/>
    </row>
    <row r="518" spans="2:57" ht="15" customHeight="1" x14ac:dyDescent="0.3">
      <c r="B518">
        <v>454411</v>
      </c>
      <c r="C518" t="s">
        <v>11348</v>
      </c>
      <c r="D518" t="s">
        <v>228</v>
      </c>
      <c r="E518" t="s">
        <v>253</v>
      </c>
      <c r="F518" t="s">
        <v>478</v>
      </c>
      <c r="H518" t="s">
        <v>254</v>
      </c>
      <c r="I518" t="s">
        <v>143</v>
      </c>
      <c r="M518" t="s">
        <v>133</v>
      </c>
      <c r="N518" t="s">
        <v>256</v>
      </c>
      <c r="O518" t="s">
        <v>11349</v>
      </c>
      <c r="P518" t="s">
        <v>259</v>
      </c>
      <c r="Q518" t="s">
        <v>256</v>
      </c>
      <c r="V518">
        <v>1</v>
      </c>
      <c r="W518" t="s">
        <v>179</v>
      </c>
      <c r="X518" t="s">
        <v>143</v>
      </c>
      <c r="Y518" t="s">
        <v>140</v>
      </c>
      <c r="Z518" t="s">
        <v>338</v>
      </c>
      <c r="AA518" t="s">
        <v>337</v>
      </c>
      <c r="AC518" s="36">
        <v>45447</v>
      </c>
      <c r="AD518" t="s">
        <v>128</v>
      </c>
      <c r="AE518" s="36">
        <v>45447</v>
      </c>
      <c r="AF518" t="s">
        <v>6078</v>
      </c>
      <c r="AI518" s="36">
        <v>45372</v>
      </c>
      <c r="AJ518" s="36">
        <v>45372</v>
      </c>
      <c r="AK518">
        <v>0</v>
      </c>
      <c r="AM518" s="37">
        <v>45447.483807870369</v>
      </c>
      <c r="AN518" s="36">
        <v>45447</v>
      </c>
      <c r="AO518" t="s">
        <v>232</v>
      </c>
      <c r="AP518" t="s">
        <v>3</v>
      </c>
      <c r="AQ518" t="s">
        <v>0</v>
      </c>
      <c r="AR518" t="s">
        <v>252</v>
      </c>
      <c r="AS518" s="46"/>
      <c r="AT518" s="46" t="s">
        <v>140</v>
      </c>
      <c r="AU518" s="46" t="s">
        <v>10008</v>
      </c>
      <c r="AV518" s="46">
        <v>267.88</v>
      </c>
      <c r="AW518" s="46">
        <v>0</v>
      </c>
      <c r="AX518" s="46"/>
      <c r="BA518" s="40"/>
      <c r="BB518" s="40"/>
      <c r="BD518" s="40"/>
      <c r="BE518" s="40"/>
    </row>
    <row r="519" spans="2:57" ht="15" customHeight="1" x14ac:dyDescent="0.3">
      <c r="B519">
        <v>454408</v>
      </c>
      <c r="C519" t="s">
        <v>11350</v>
      </c>
      <c r="D519" t="s">
        <v>228</v>
      </c>
      <c r="E519" t="s">
        <v>253</v>
      </c>
      <c r="F519" t="s">
        <v>478</v>
      </c>
      <c r="H519" t="s">
        <v>254</v>
      </c>
      <c r="I519" t="s">
        <v>143</v>
      </c>
      <c r="M519" t="s">
        <v>133</v>
      </c>
      <c r="N519" t="s">
        <v>256</v>
      </c>
      <c r="O519" t="s">
        <v>1016</v>
      </c>
      <c r="P519" t="s">
        <v>259</v>
      </c>
      <c r="Q519" t="s">
        <v>256</v>
      </c>
      <c r="V519">
        <v>1</v>
      </c>
      <c r="W519" t="s">
        <v>179</v>
      </c>
      <c r="X519" t="s">
        <v>143</v>
      </c>
      <c r="Y519" t="s">
        <v>140</v>
      </c>
      <c r="Z519" t="s">
        <v>644</v>
      </c>
      <c r="AA519" t="s">
        <v>620</v>
      </c>
      <c r="AC519" s="36">
        <v>45447</v>
      </c>
      <c r="AD519" t="s">
        <v>128</v>
      </c>
      <c r="AE519" s="36">
        <v>45447</v>
      </c>
      <c r="AF519" t="s">
        <v>6078</v>
      </c>
      <c r="AI519" s="36">
        <v>45372</v>
      </c>
      <c r="AJ519" s="36">
        <v>45372</v>
      </c>
      <c r="AK519">
        <v>0</v>
      </c>
      <c r="AM519" s="37">
        <v>45447.484733796293</v>
      </c>
      <c r="AN519" s="36">
        <v>45447</v>
      </c>
      <c r="AO519" t="s">
        <v>232</v>
      </c>
      <c r="AP519" t="s">
        <v>3</v>
      </c>
      <c r="AQ519" t="s">
        <v>0</v>
      </c>
      <c r="AR519" t="s">
        <v>252</v>
      </c>
      <c r="AS519" s="46"/>
      <c r="AT519" s="46" t="s">
        <v>140</v>
      </c>
      <c r="AU519" s="46" t="s">
        <v>10008</v>
      </c>
      <c r="AV519" s="46">
        <v>267.88</v>
      </c>
      <c r="AW519" s="46">
        <v>0</v>
      </c>
      <c r="AX519" s="46"/>
      <c r="BA519" s="40"/>
      <c r="BB519" s="40"/>
      <c r="BD519" s="40"/>
      <c r="BE519" s="40"/>
    </row>
    <row r="520" spans="2:57" ht="15" customHeight="1" x14ac:dyDescent="0.3">
      <c r="B520">
        <v>449298</v>
      </c>
      <c r="C520" t="s">
        <v>11351</v>
      </c>
      <c r="D520" t="s">
        <v>228</v>
      </c>
      <c r="E520" t="s">
        <v>253</v>
      </c>
      <c r="F520" t="s">
        <v>478</v>
      </c>
      <c r="H520" t="s">
        <v>254</v>
      </c>
      <c r="I520" t="s">
        <v>143</v>
      </c>
      <c r="M520" t="s">
        <v>133</v>
      </c>
      <c r="N520" t="s">
        <v>256</v>
      </c>
      <c r="O520" t="s">
        <v>11352</v>
      </c>
      <c r="P520" t="s">
        <v>259</v>
      </c>
      <c r="Q520" t="s">
        <v>256</v>
      </c>
      <c r="V520">
        <v>1</v>
      </c>
      <c r="W520" t="s">
        <v>179</v>
      </c>
      <c r="X520" t="s">
        <v>143</v>
      </c>
      <c r="Y520" t="s">
        <v>140</v>
      </c>
      <c r="Z520" t="s">
        <v>4717</v>
      </c>
      <c r="AA520" t="s">
        <v>284</v>
      </c>
      <c r="AC520" s="36">
        <v>45446</v>
      </c>
      <c r="AD520" t="s">
        <v>128</v>
      </c>
      <c r="AE520" s="36">
        <v>45446</v>
      </c>
      <c r="AF520" t="s">
        <v>6078</v>
      </c>
      <c r="AI520" s="36">
        <v>45357</v>
      </c>
      <c r="AJ520" s="36">
        <v>45357</v>
      </c>
      <c r="AK520">
        <v>0</v>
      </c>
      <c r="AM520" s="37">
        <v>45446.69190972222</v>
      </c>
      <c r="AN520" s="36">
        <v>45446</v>
      </c>
      <c r="AO520" t="s">
        <v>232</v>
      </c>
      <c r="AP520" t="s">
        <v>3</v>
      </c>
      <c r="AQ520" t="s">
        <v>0</v>
      </c>
      <c r="AR520" t="s">
        <v>252</v>
      </c>
      <c r="AS520" s="46"/>
      <c r="AT520" s="46" t="s">
        <v>140</v>
      </c>
      <c r="AU520" s="46" t="s">
        <v>10008</v>
      </c>
      <c r="AV520" s="46">
        <v>267.88</v>
      </c>
      <c r="AW520" s="46">
        <v>0</v>
      </c>
      <c r="AX520" s="46"/>
      <c r="BA520" s="40"/>
      <c r="BB520" s="40"/>
      <c r="BD520" s="40"/>
      <c r="BE520" s="40"/>
    </row>
    <row r="521" spans="2:57" ht="15" customHeight="1" x14ac:dyDescent="0.3">
      <c r="B521">
        <v>449297</v>
      </c>
      <c r="C521" t="s">
        <v>11353</v>
      </c>
      <c r="D521" t="s">
        <v>228</v>
      </c>
      <c r="E521" t="s">
        <v>253</v>
      </c>
      <c r="F521" t="s">
        <v>478</v>
      </c>
      <c r="H521" t="s">
        <v>254</v>
      </c>
      <c r="I521" t="s">
        <v>143</v>
      </c>
      <c r="M521" t="s">
        <v>133</v>
      </c>
      <c r="N521" t="s">
        <v>256</v>
      </c>
      <c r="O521" t="s">
        <v>11354</v>
      </c>
      <c r="P521" t="s">
        <v>259</v>
      </c>
      <c r="Q521" t="s">
        <v>256</v>
      </c>
      <c r="V521">
        <v>1</v>
      </c>
      <c r="W521" t="s">
        <v>179</v>
      </c>
      <c r="X521" t="s">
        <v>143</v>
      </c>
      <c r="Y521" t="s">
        <v>140</v>
      </c>
      <c r="Z521" t="s">
        <v>611</v>
      </c>
      <c r="AA521" t="s">
        <v>494</v>
      </c>
      <c r="AC521" s="36">
        <v>45446</v>
      </c>
      <c r="AD521" t="s">
        <v>128</v>
      </c>
      <c r="AE521" s="36">
        <v>45446</v>
      </c>
      <c r="AF521" t="s">
        <v>6078</v>
      </c>
      <c r="AI521" s="36">
        <v>45357</v>
      </c>
      <c r="AJ521" s="36">
        <v>45357</v>
      </c>
      <c r="AK521">
        <v>0</v>
      </c>
      <c r="AM521" s="37">
        <v>45446.693194444444</v>
      </c>
      <c r="AN521" s="36">
        <v>45446</v>
      </c>
      <c r="AO521" t="s">
        <v>232</v>
      </c>
      <c r="AP521" t="s">
        <v>3</v>
      </c>
      <c r="AQ521" t="s">
        <v>0</v>
      </c>
      <c r="AR521" t="s">
        <v>252</v>
      </c>
      <c r="AS521" s="46"/>
      <c r="AT521" s="46" t="s">
        <v>140</v>
      </c>
      <c r="AU521" s="46" t="s">
        <v>10008</v>
      </c>
      <c r="AV521" s="46">
        <v>267.88</v>
      </c>
      <c r="AW521" s="46">
        <v>0</v>
      </c>
      <c r="AX521" s="46"/>
      <c r="BA521" s="40"/>
      <c r="BB521" s="40"/>
      <c r="BD521" s="40"/>
      <c r="BE521" s="40"/>
    </row>
    <row r="522" spans="2:57" ht="15" customHeight="1" x14ac:dyDescent="0.3">
      <c r="B522">
        <v>451367</v>
      </c>
      <c r="C522" t="s">
        <v>11355</v>
      </c>
      <c r="D522" t="s">
        <v>228</v>
      </c>
      <c r="E522" t="s">
        <v>129</v>
      </c>
      <c r="F522" t="s">
        <v>141</v>
      </c>
      <c r="H522" t="s">
        <v>172</v>
      </c>
      <c r="I522" t="s">
        <v>144</v>
      </c>
      <c r="J522">
        <v>9350</v>
      </c>
      <c r="M522" t="s">
        <v>133</v>
      </c>
      <c r="N522" t="s">
        <v>134</v>
      </c>
      <c r="O522" t="s">
        <v>11356</v>
      </c>
      <c r="P522" t="s">
        <v>135</v>
      </c>
      <c r="Q522" t="s">
        <v>134</v>
      </c>
      <c r="V522">
        <v>1</v>
      </c>
      <c r="W522" t="s">
        <v>179</v>
      </c>
      <c r="X522" t="s">
        <v>11357</v>
      </c>
      <c r="Y522" t="s">
        <v>140</v>
      </c>
      <c r="Z522" t="s">
        <v>7251</v>
      </c>
      <c r="AA522" t="s">
        <v>410</v>
      </c>
      <c r="AB522" t="s">
        <v>127</v>
      </c>
      <c r="AC522" s="36">
        <v>45464</v>
      </c>
      <c r="AD522" t="s">
        <v>128</v>
      </c>
      <c r="AE522" s="36">
        <v>45456</v>
      </c>
      <c r="AF522" t="s">
        <v>10012</v>
      </c>
      <c r="AI522" s="36">
        <v>45359</v>
      </c>
      <c r="AJ522" s="36">
        <v>45308</v>
      </c>
      <c r="AK522">
        <v>12000</v>
      </c>
      <c r="AL522" t="s">
        <v>229</v>
      </c>
      <c r="AM522" s="37">
        <v>45464.951307870368</v>
      </c>
      <c r="AN522" s="36">
        <v>45464</v>
      </c>
      <c r="AO522" t="s">
        <v>232</v>
      </c>
      <c r="AP522" t="s">
        <v>3</v>
      </c>
      <c r="AQ522" t="s">
        <v>0</v>
      </c>
      <c r="AR522" t="s">
        <v>19</v>
      </c>
      <c r="AS522" s="46"/>
      <c r="AT522" s="46" t="s">
        <v>140</v>
      </c>
      <c r="AU522" s="46" t="s">
        <v>10013</v>
      </c>
      <c r="AV522" s="46">
        <v>267.88</v>
      </c>
      <c r="AW522" s="46">
        <v>0</v>
      </c>
      <c r="AX522" s="46"/>
      <c r="BA522" s="40"/>
      <c r="BB522" s="40"/>
      <c r="BD522" s="40"/>
      <c r="BE522" s="40"/>
    </row>
    <row r="523" spans="2:57" ht="15" customHeight="1" x14ac:dyDescent="0.3">
      <c r="B523">
        <v>453408</v>
      </c>
      <c r="C523" t="s">
        <v>11358</v>
      </c>
      <c r="D523" t="s">
        <v>228</v>
      </c>
      <c r="E523" t="s">
        <v>253</v>
      </c>
      <c r="F523" t="s">
        <v>478</v>
      </c>
      <c r="H523" t="s">
        <v>254</v>
      </c>
      <c r="I523" t="s">
        <v>143</v>
      </c>
      <c r="M523" t="s">
        <v>133</v>
      </c>
      <c r="N523" t="s">
        <v>256</v>
      </c>
      <c r="O523" t="s">
        <v>11359</v>
      </c>
      <c r="P523" t="s">
        <v>259</v>
      </c>
      <c r="Q523" t="s">
        <v>256</v>
      </c>
      <c r="V523">
        <v>1</v>
      </c>
      <c r="W523" t="s">
        <v>179</v>
      </c>
      <c r="X523" t="s">
        <v>143</v>
      </c>
      <c r="Y523" t="s">
        <v>140</v>
      </c>
      <c r="Z523" t="s">
        <v>11360</v>
      </c>
      <c r="AA523" t="s">
        <v>337</v>
      </c>
      <c r="AC523" s="36">
        <v>45447</v>
      </c>
      <c r="AD523" t="s">
        <v>128</v>
      </c>
      <c r="AE523" s="36">
        <v>45447</v>
      </c>
      <c r="AF523" t="s">
        <v>6078</v>
      </c>
      <c r="AI523" s="36">
        <v>45366</v>
      </c>
      <c r="AJ523" s="36">
        <v>45366</v>
      </c>
      <c r="AK523">
        <v>0</v>
      </c>
      <c r="AM523" s="37">
        <v>45447.485601851855</v>
      </c>
      <c r="AN523" s="36">
        <v>45447</v>
      </c>
      <c r="AO523" t="s">
        <v>232</v>
      </c>
      <c r="AP523" t="s">
        <v>3</v>
      </c>
      <c r="AQ523" t="s">
        <v>0</v>
      </c>
      <c r="AR523" t="s">
        <v>252</v>
      </c>
      <c r="AS523" s="46"/>
      <c r="AT523" s="46" t="s">
        <v>140</v>
      </c>
      <c r="AU523" s="46" t="s">
        <v>10008</v>
      </c>
      <c r="AV523" s="46">
        <v>267.88</v>
      </c>
      <c r="AW523" s="46">
        <v>0</v>
      </c>
      <c r="AX523" s="46"/>
      <c r="BA523" s="40"/>
      <c r="BB523" s="40"/>
      <c r="BD523" s="40"/>
      <c r="BE523" s="40"/>
    </row>
    <row r="524" spans="2:57" ht="15" customHeight="1" x14ac:dyDescent="0.3">
      <c r="B524">
        <v>455471</v>
      </c>
      <c r="C524" t="s">
        <v>11361</v>
      </c>
      <c r="D524" t="s">
        <v>228</v>
      </c>
      <c r="E524" t="s">
        <v>129</v>
      </c>
      <c r="F524" t="s">
        <v>141</v>
      </c>
      <c r="H524" t="s">
        <v>172</v>
      </c>
      <c r="I524" t="s">
        <v>144</v>
      </c>
      <c r="J524">
        <v>4987</v>
      </c>
      <c r="M524" t="s">
        <v>133</v>
      </c>
      <c r="N524" t="s">
        <v>134</v>
      </c>
      <c r="O524" t="s">
        <v>11362</v>
      </c>
      <c r="P524" t="s">
        <v>135</v>
      </c>
      <c r="Q524" t="s">
        <v>134</v>
      </c>
      <c r="V524">
        <v>1</v>
      </c>
      <c r="W524" t="s">
        <v>179</v>
      </c>
      <c r="X524" t="s">
        <v>11363</v>
      </c>
      <c r="Y524" t="s">
        <v>140</v>
      </c>
      <c r="Z524" t="s">
        <v>170</v>
      </c>
      <c r="AA524" t="s">
        <v>169</v>
      </c>
      <c r="AB524" t="s">
        <v>266</v>
      </c>
      <c r="AC524" s="36">
        <v>45455.479548611111</v>
      </c>
      <c r="AD524" t="s">
        <v>128</v>
      </c>
      <c r="AE524" s="36">
        <v>45455</v>
      </c>
      <c r="AF524" t="s">
        <v>492</v>
      </c>
      <c r="AI524" s="36">
        <v>45372</v>
      </c>
      <c r="AJ524" s="36">
        <v>45371</v>
      </c>
      <c r="AK524">
        <v>10000</v>
      </c>
      <c r="AL524" t="s">
        <v>229</v>
      </c>
      <c r="AM524" s="37">
        <v>45455.47960648148</v>
      </c>
      <c r="AN524" s="36">
        <v>45455.479548611111</v>
      </c>
      <c r="AO524" t="s">
        <v>232</v>
      </c>
      <c r="AP524" t="s">
        <v>3</v>
      </c>
      <c r="AQ524" t="s">
        <v>0</v>
      </c>
      <c r="AR524" t="s">
        <v>19</v>
      </c>
      <c r="AS524" s="46"/>
      <c r="AT524" s="46" t="s">
        <v>140</v>
      </c>
      <c r="AU524" s="46" t="s">
        <v>10014</v>
      </c>
      <c r="AV524" s="46">
        <v>267.88</v>
      </c>
      <c r="AW524" s="46">
        <v>0</v>
      </c>
      <c r="AX524" s="46"/>
      <c r="BA524" s="40"/>
      <c r="BB524" s="40"/>
      <c r="BD524" s="40"/>
      <c r="BE524" s="40"/>
    </row>
    <row r="525" spans="2:57" ht="15" customHeight="1" x14ac:dyDescent="0.3">
      <c r="B525">
        <v>451381</v>
      </c>
      <c r="C525" t="s">
        <v>11364</v>
      </c>
      <c r="D525" t="s">
        <v>228</v>
      </c>
      <c r="E525" t="s">
        <v>129</v>
      </c>
      <c r="F525" t="s">
        <v>141</v>
      </c>
      <c r="H525" t="s">
        <v>130</v>
      </c>
      <c r="I525" t="s">
        <v>144</v>
      </c>
      <c r="J525">
        <v>4184</v>
      </c>
      <c r="M525" t="s">
        <v>133</v>
      </c>
      <c r="N525" t="s">
        <v>134</v>
      </c>
      <c r="O525" t="s">
        <v>11365</v>
      </c>
      <c r="P525" t="s">
        <v>135</v>
      </c>
      <c r="Q525" t="s">
        <v>134</v>
      </c>
      <c r="V525">
        <v>1</v>
      </c>
      <c r="W525" t="s">
        <v>179</v>
      </c>
      <c r="X525" t="s">
        <v>11366</v>
      </c>
      <c r="Y525" t="s">
        <v>156</v>
      </c>
      <c r="Z525" t="s">
        <v>7251</v>
      </c>
      <c r="AA525" t="s">
        <v>410</v>
      </c>
      <c r="AB525" t="s">
        <v>127</v>
      </c>
      <c r="AC525" s="36">
        <v>45457</v>
      </c>
      <c r="AD525" t="s">
        <v>128</v>
      </c>
      <c r="AE525" s="36">
        <v>45449</v>
      </c>
      <c r="AF525" t="s">
        <v>10012</v>
      </c>
      <c r="AI525" s="36">
        <v>45359</v>
      </c>
      <c r="AJ525" s="36">
        <v>45355</v>
      </c>
      <c r="AK525">
        <v>20919.13</v>
      </c>
      <c r="AL525" t="s">
        <v>229</v>
      </c>
      <c r="AM525" s="37">
        <v>45457.425833333335</v>
      </c>
      <c r="AN525" s="36">
        <v>45457</v>
      </c>
      <c r="AO525" t="s">
        <v>232</v>
      </c>
      <c r="AP525" t="s">
        <v>3</v>
      </c>
      <c r="AQ525" t="s">
        <v>0</v>
      </c>
      <c r="AR525" t="s">
        <v>19</v>
      </c>
      <c r="AS525" s="46"/>
      <c r="AT525" s="46" t="s">
        <v>140</v>
      </c>
      <c r="AU525" s="46" t="s">
        <v>10013</v>
      </c>
      <c r="AV525" s="46">
        <v>267.88</v>
      </c>
      <c r="AW525" s="46">
        <v>0</v>
      </c>
      <c r="AX525" s="46"/>
      <c r="BA525" s="40"/>
      <c r="BB525" s="40"/>
      <c r="BD525" s="40"/>
      <c r="BE525" s="40"/>
    </row>
    <row r="526" spans="2:57" ht="15" customHeight="1" x14ac:dyDescent="0.3">
      <c r="B526">
        <v>453427</v>
      </c>
      <c r="C526" t="s">
        <v>11367</v>
      </c>
      <c r="D526" t="s">
        <v>228</v>
      </c>
      <c r="E526" t="s">
        <v>253</v>
      </c>
      <c r="F526" t="s">
        <v>478</v>
      </c>
      <c r="H526" t="s">
        <v>254</v>
      </c>
      <c r="I526" t="s">
        <v>143</v>
      </c>
      <c r="M526" t="s">
        <v>133</v>
      </c>
      <c r="N526" t="s">
        <v>256</v>
      </c>
      <c r="O526" t="s">
        <v>11368</v>
      </c>
      <c r="P526" t="s">
        <v>259</v>
      </c>
      <c r="Q526" t="s">
        <v>256</v>
      </c>
      <c r="V526">
        <v>1</v>
      </c>
      <c r="W526" t="s">
        <v>179</v>
      </c>
      <c r="X526" t="s">
        <v>143</v>
      </c>
      <c r="Y526" t="s">
        <v>140</v>
      </c>
      <c r="Z526" t="s">
        <v>224</v>
      </c>
      <c r="AA526" t="s">
        <v>223</v>
      </c>
      <c r="AC526" s="36">
        <v>45447</v>
      </c>
      <c r="AD526" t="s">
        <v>128</v>
      </c>
      <c r="AE526" s="36">
        <v>45447</v>
      </c>
      <c r="AF526" t="s">
        <v>6078</v>
      </c>
      <c r="AI526" s="36">
        <v>45367</v>
      </c>
      <c r="AJ526" s="36">
        <v>45367</v>
      </c>
      <c r="AK526">
        <v>0</v>
      </c>
      <c r="AM526" s="37">
        <v>45447.488819444443</v>
      </c>
      <c r="AN526" s="37">
        <v>45447</v>
      </c>
      <c r="AO526" t="s">
        <v>232</v>
      </c>
      <c r="AP526" t="s">
        <v>3</v>
      </c>
      <c r="AQ526" t="s">
        <v>0</v>
      </c>
      <c r="AR526" t="s">
        <v>252</v>
      </c>
      <c r="AS526" s="46"/>
      <c r="AT526" s="46" t="s">
        <v>140</v>
      </c>
      <c r="AU526" s="46" t="s">
        <v>10008</v>
      </c>
      <c r="AV526" s="46">
        <v>267.88</v>
      </c>
      <c r="AW526" s="46">
        <v>0</v>
      </c>
      <c r="AX526" s="46"/>
      <c r="BA526" s="40"/>
      <c r="BB526" s="40"/>
      <c r="BD526" s="40"/>
      <c r="BE526" s="40"/>
    </row>
    <row r="527" spans="2:57" ht="15" customHeight="1" x14ac:dyDescent="0.3">
      <c r="B527">
        <v>453439</v>
      </c>
      <c r="C527" t="s">
        <v>11369</v>
      </c>
      <c r="D527" t="s">
        <v>228</v>
      </c>
      <c r="E527" t="s">
        <v>253</v>
      </c>
      <c r="F527" t="s">
        <v>289</v>
      </c>
      <c r="H527" t="s">
        <v>254</v>
      </c>
      <c r="I527" t="s">
        <v>143</v>
      </c>
      <c r="M527" t="s">
        <v>133</v>
      </c>
      <c r="N527" t="s">
        <v>256</v>
      </c>
      <c r="O527" t="s">
        <v>11370</v>
      </c>
      <c r="P527" t="s">
        <v>259</v>
      </c>
      <c r="Q527" t="s">
        <v>256</v>
      </c>
      <c r="V527">
        <v>2</v>
      </c>
      <c r="W527" t="s">
        <v>179</v>
      </c>
      <c r="X527" t="s">
        <v>143</v>
      </c>
      <c r="Y527" t="s">
        <v>140</v>
      </c>
      <c r="Z527" t="s">
        <v>621</v>
      </c>
      <c r="AA527" t="s">
        <v>620</v>
      </c>
      <c r="AC527" s="36">
        <v>45447</v>
      </c>
      <c r="AD527" t="s">
        <v>128</v>
      </c>
      <c r="AE527" s="36">
        <v>45447</v>
      </c>
      <c r="AF527" t="s">
        <v>6078</v>
      </c>
      <c r="AI527" s="36">
        <v>45369</v>
      </c>
      <c r="AJ527" s="36">
        <v>45369</v>
      </c>
      <c r="AK527">
        <v>0</v>
      </c>
      <c r="AM527" s="37">
        <v>45447.489872685182</v>
      </c>
      <c r="AN527" s="36">
        <v>45447</v>
      </c>
      <c r="AO527" t="s">
        <v>232</v>
      </c>
      <c r="AP527" t="s">
        <v>3</v>
      </c>
      <c r="AQ527" t="s">
        <v>0</v>
      </c>
      <c r="AR527" t="s">
        <v>252</v>
      </c>
      <c r="AS527" s="46"/>
      <c r="AT527" s="46" t="s">
        <v>140</v>
      </c>
      <c r="AU527" s="46" t="s">
        <v>10008</v>
      </c>
      <c r="AV527" s="46">
        <v>267.88</v>
      </c>
      <c r="AW527" s="46">
        <v>0</v>
      </c>
      <c r="AX527" s="46"/>
      <c r="BA527" s="40"/>
      <c r="BB527" s="40"/>
      <c r="BD527" s="40"/>
      <c r="BE527" s="40"/>
    </row>
    <row r="528" spans="2:57" ht="15" customHeight="1" x14ac:dyDescent="0.3">
      <c r="B528">
        <v>449354</v>
      </c>
      <c r="C528" t="s">
        <v>11371</v>
      </c>
      <c r="D528" t="s">
        <v>228</v>
      </c>
      <c r="E528" t="s">
        <v>129</v>
      </c>
      <c r="F528" t="s">
        <v>141</v>
      </c>
      <c r="H528" t="s">
        <v>130</v>
      </c>
      <c r="I528" t="s">
        <v>144</v>
      </c>
      <c r="J528">
        <v>2626</v>
      </c>
      <c r="M528" t="s">
        <v>133</v>
      </c>
      <c r="N528" t="s">
        <v>134</v>
      </c>
      <c r="O528" t="s">
        <v>11372</v>
      </c>
      <c r="P528" t="s">
        <v>135</v>
      </c>
      <c r="Q528" t="s">
        <v>134</v>
      </c>
      <c r="V528">
        <v>1</v>
      </c>
      <c r="W528" t="s">
        <v>179</v>
      </c>
      <c r="X528" t="s">
        <v>11373</v>
      </c>
      <c r="Y528" t="s">
        <v>140</v>
      </c>
      <c r="Z528" t="s">
        <v>621</v>
      </c>
      <c r="AA528" t="s">
        <v>620</v>
      </c>
      <c r="AB528" t="s">
        <v>246</v>
      </c>
      <c r="AC528" s="36">
        <v>45486</v>
      </c>
      <c r="AD528" t="s">
        <v>128</v>
      </c>
      <c r="AE528" s="36">
        <v>45475</v>
      </c>
      <c r="AF528" t="s">
        <v>10012</v>
      </c>
      <c r="AI528" s="36">
        <v>45356</v>
      </c>
      <c r="AJ528" s="36">
        <v>45352</v>
      </c>
      <c r="AK528">
        <v>10619.02</v>
      </c>
      <c r="AL528" t="s">
        <v>229</v>
      </c>
      <c r="AM528" s="37">
        <v>45486.954699074071</v>
      </c>
      <c r="AN528" s="36">
        <v>45486</v>
      </c>
      <c r="AO528" t="s">
        <v>232</v>
      </c>
      <c r="AP528" t="s">
        <v>3</v>
      </c>
      <c r="AQ528" t="s">
        <v>0</v>
      </c>
      <c r="AR528" t="s">
        <v>19</v>
      </c>
      <c r="AS528" s="46"/>
      <c r="AT528" s="46" t="s">
        <v>140</v>
      </c>
      <c r="AU528" s="46" t="s">
        <v>10013</v>
      </c>
      <c r="AV528" s="46">
        <v>267.88</v>
      </c>
      <c r="AW528" s="46">
        <v>0</v>
      </c>
      <c r="AX528" s="46"/>
      <c r="BA528" s="40"/>
      <c r="BB528" s="40"/>
      <c r="BD528" s="40"/>
      <c r="BE528" s="40"/>
    </row>
    <row r="529" spans="2:57" ht="15" customHeight="1" x14ac:dyDescent="0.3">
      <c r="B529">
        <v>455498</v>
      </c>
      <c r="C529" t="s">
        <v>11374</v>
      </c>
      <c r="D529" t="s">
        <v>228</v>
      </c>
      <c r="E529" t="s">
        <v>253</v>
      </c>
      <c r="F529" t="s">
        <v>478</v>
      </c>
      <c r="H529" t="s">
        <v>254</v>
      </c>
      <c r="I529" t="s">
        <v>144</v>
      </c>
      <c r="M529" t="s">
        <v>133</v>
      </c>
      <c r="N529" t="s">
        <v>256</v>
      </c>
      <c r="O529" t="s">
        <v>11375</v>
      </c>
      <c r="P529" t="s">
        <v>259</v>
      </c>
      <c r="Q529" t="s">
        <v>256</v>
      </c>
      <c r="V529">
        <v>1</v>
      </c>
      <c r="W529" t="s">
        <v>179</v>
      </c>
      <c r="Y529" t="s">
        <v>140</v>
      </c>
      <c r="Z529" t="s">
        <v>2510</v>
      </c>
      <c r="AA529" t="s">
        <v>189</v>
      </c>
      <c r="AC529" s="36">
        <v>45447</v>
      </c>
      <c r="AD529" t="s">
        <v>128</v>
      </c>
      <c r="AE529" s="36">
        <v>45447</v>
      </c>
      <c r="AF529" t="s">
        <v>6078</v>
      </c>
      <c r="AI529" s="36">
        <v>45377</v>
      </c>
      <c r="AJ529" s="36">
        <v>45373</v>
      </c>
      <c r="AK529">
        <v>0</v>
      </c>
      <c r="AM529" s="37">
        <v>45447.510914351849</v>
      </c>
      <c r="AN529" s="36">
        <v>45447</v>
      </c>
      <c r="AO529" t="s">
        <v>232</v>
      </c>
      <c r="AP529" t="s">
        <v>3</v>
      </c>
      <c r="AQ529" t="s">
        <v>0</v>
      </c>
      <c r="AR529" t="s">
        <v>252</v>
      </c>
      <c r="AS529" s="46"/>
      <c r="AT529" s="46" t="s">
        <v>140</v>
      </c>
      <c r="AU529" s="46" t="s">
        <v>10008</v>
      </c>
      <c r="AV529" s="46">
        <v>267.88</v>
      </c>
      <c r="AW529" s="46">
        <v>0</v>
      </c>
      <c r="AX529" s="46"/>
      <c r="BA529" s="40"/>
      <c r="BB529" s="40"/>
      <c r="BD529" s="40"/>
      <c r="BE529" s="40"/>
    </row>
    <row r="530" spans="2:57" ht="15" customHeight="1" x14ac:dyDescent="0.3">
      <c r="B530">
        <v>449352</v>
      </c>
      <c r="C530" t="s">
        <v>11376</v>
      </c>
      <c r="D530" t="s">
        <v>228</v>
      </c>
      <c r="E530" t="s">
        <v>129</v>
      </c>
      <c r="F530" t="s">
        <v>289</v>
      </c>
      <c r="H530" t="s">
        <v>130</v>
      </c>
      <c r="I530" t="s">
        <v>144</v>
      </c>
      <c r="J530">
        <v>4809</v>
      </c>
      <c r="M530" t="s">
        <v>133</v>
      </c>
      <c r="N530" t="s">
        <v>134</v>
      </c>
      <c r="O530" t="s">
        <v>11377</v>
      </c>
      <c r="P530" t="s">
        <v>135</v>
      </c>
      <c r="Q530" t="s">
        <v>134</v>
      </c>
      <c r="V530">
        <v>2</v>
      </c>
      <c r="W530" t="s">
        <v>179</v>
      </c>
      <c r="X530" t="s">
        <v>3880</v>
      </c>
      <c r="Y530" t="s">
        <v>140</v>
      </c>
      <c r="Z530" t="s">
        <v>621</v>
      </c>
      <c r="AA530" t="s">
        <v>620</v>
      </c>
      <c r="AB530" t="s">
        <v>246</v>
      </c>
      <c r="AC530" s="36">
        <v>45487</v>
      </c>
      <c r="AD530" t="s">
        <v>128</v>
      </c>
      <c r="AE530" s="36">
        <v>45474</v>
      </c>
      <c r="AF530" t="s">
        <v>10012</v>
      </c>
      <c r="AI530" s="36">
        <v>45356</v>
      </c>
      <c r="AJ530" s="36">
        <v>45352</v>
      </c>
      <c r="AK530">
        <v>16070</v>
      </c>
      <c r="AL530" t="s">
        <v>229</v>
      </c>
      <c r="AM530" s="37">
        <v>45487.250289351854</v>
      </c>
      <c r="AN530" s="36">
        <v>45487</v>
      </c>
      <c r="AO530" t="s">
        <v>232</v>
      </c>
      <c r="AP530" t="s">
        <v>3</v>
      </c>
      <c r="AQ530" t="s">
        <v>0</v>
      </c>
      <c r="AR530" t="s">
        <v>19</v>
      </c>
      <c r="AS530" s="46"/>
      <c r="AT530" s="46" t="s">
        <v>140</v>
      </c>
      <c r="AU530" s="46" t="s">
        <v>10013</v>
      </c>
      <c r="AV530" s="46">
        <v>267.88</v>
      </c>
      <c r="AW530" s="46">
        <v>0</v>
      </c>
      <c r="AX530" s="46"/>
      <c r="BA530" s="40"/>
      <c r="BB530" s="40"/>
      <c r="BD530" s="40"/>
      <c r="BE530" s="40"/>
    </row>
    <row r="531" spans="2:57" ht="15" customHeight="1" x14ac:dyDescent="0.3">
      <c r="B531">
        <v>449364</v>
      </c>
      <c r="C531" t="s">
        <v>11378</v>
      </c>
      <c r="D531" t="s">
        <v>228</v>
      </c>
      <c r="E531" t="s">
        <v>253</v>
      </c>
      <c r="F531" t="s">
        <v>478</v>
      </c>
      <c r="H531" t="s">
        <v>254</v>
      </c>
      <c r="I531" t="s">
        <v>143</v>
      </c>
      <c r="M531" t="s">
        <v>133</v>
      </c>
      <c r="N531" t="s">
        <v>256</v>
      </c>
      <c r="O531" t="s">
        <v>11379</v>
      </c>
      <c r="P531" t="s">
        <v>259</v>
      </c>
      <c r="Q531" t="s">
        <v>256</v>
      </c>
      <c r="V531">
        <v>1</v>
      </c>
      <c r="W531" t="s">
        <v>179</v>
      </c>
      <c r="X531" t="s">
        <v>143</v>
      </c>
      <c r="Y531" t="s">
        <v>140</v>
      </c>
      <c r="Z531" t="s">
        <v>783</v>
      </c>
      <c r="AA531" t="s">
        <v>357</v>
      </c>
      <c r="AC531" s="36">
        <v>45446</v>
      </c>
      <c r="AD531" t="s">
        <v>128</v>
      </c>
      <c r="AE531" s="36">
        <v>45446</v>
      </c>
      <c r="AF531" t="s">
        <v>6078</v>
      </c>
      <c r="AI531" s="36">
        <v>45358</v>
      </c>
      <c r="AJ531" s="36">
        <v>45358</v>
      </c>
      <c r="AK531">
        <v>0</v>
      </c>
      <c r="AM531" s="37">
        <v>45446.693993055553</v>
      </c>
      <c r="AN531" s="37">
        <v>45446</v>
      </c>
      <c r="AO531" t="s">
        <v>232</v>
      </c>
      <c r="AP531" t="s">
        <v>3</v>
      </c>
      <c r="AQ531" t="s">
        <v>0</v>
      </c>
      <c r="AR531" t="s">
        <v>252</v>
      </c>
      <c r="AS531" s="46"/>
      <c r="AT531" s="46" t="s">
        <v>140</v>
      </c>
      <c r="AU531" s="46" t="s">
        <v>10008</v>
      </c>
      <c r="AV531" s="46">
        <v>267.88</v>
      </c>
      <c r="AW531" s="46">
        <v>0</v>
      </c>
      <c r="AX531" s="46"/>
      <c r="BA531" s="40"/>
      <c r="BB531" s="40"/>
      <c r="BD531" s="40"/>
      <c r="BE531" s="40"/>
    </row>
    <row r="532" spans="2:57" ht="15" customHeight="1" x14ac:dyDescent="0.3">
      <c r="B532">
        <v>453482</v>
      </c>
      <c r="C532" t="s">
        <v>11380</v>
      </c>
      <c r="D532" t="s">
        <v>228</v>
      </c>
      <c r="E532" t="s">
        <v>129</v>
      </c>
      <c r="F532" t="s">
        <v>141</v>
      </c>
      <c r="H532" t="s">
        <v>172</v>
      </c>
      <c r="I532" t="s">
        <v>144</v>
      </c>
      <c r="J532">
        <v>4428</v>
      </c>
      <c r="M532" t="s">
        <v>133</v>
      </c>
      <c r="N532" t="s">
        <v>134</v>
      </c>
      <c r="O532" t="s">
        <v>11381</v>
      </c>
      <c r="P532" t="s">
        <v>135</v>
      </c>
      <c r="Q532" t="s">
        <v>134</v>
      </c>
      <c r="V532">
        <v>1</v>
      </c>
      <c r="W532" t="s">
        <v>179</v>
      </c>
      <c r="X532" t="s">
        <v>11382</v>
      </c>
      <c r="Y532" t="s">
        <v>140</v>
      </c>
      <c r="Z532" t="s">
        <v>1117</v>
      </c>
      <c r="AA532" t="s">
        <v>350</v>
      </c>
      <c r="AB532" t="s">
        <v>127</v>
      </c>
      <c r="AC532" s="36">
        <v>45487</v>
      </c>
      <c r="AD532" t="s">
        <v>128</v>
      </c>
      <c r="AE532" s="36">
        <v>45471</v>
      </c>
      <c r="AF532" t="s">
        <v>10012</v>
      </c>
      <c r="AI532" s="36">
        <v>45366</v>
      </c>
      <c r="AJ532" s="36">
        <v>45189</v>
      </c>
      <c r="AK532">
        <v>15000</v>
      </c>
      <c r="AL532" t="s">
        <v>229</v>
      </c>
      <c r="AM532" s="37">
        <v>45487.196747685186</v>
      </c>
      <c r="AN532" s="36">
        <v>45487</v>
      </c>
      <c r="AO532" s="38" t="s">
        <v>232</v>
      </c>
      <c r="AP532" t="s">
        <v>3</v>
      </c>
      <c r="AQ532" t="s">
        <v>0</v>
      </c>
      <c r="AR532" t="s">
        <v>19</v>
      </c>
      <c r="AS532" s="46"/>
      <c r="AT532" s="46" t="s">
        <v>140</v>
      </c>
      <c r="AU532" s="46" t="s">
        <v>10013</v>
      </c>
      <c r="AV532" s="46">
        <v>267.88</v>
      </c>
      <c r="AW532" s="46">
        <v>0</v>
      </c>
      <c r="AX532" s="46"/>
      <c r="BA532" s="40"/>
      <c r="BB532" s="40"/>
      <c r="BD532" s="40"/>
      <c r="BE532" s="40"/>
    </row>
    <row r="533" spans="2:57" ht="15" customHeight="1" x14ac:dyDescent="0.3">
      <c r="B533">
        <v>449394</v>
      </c>
      <c r="C533" t="s">
        <v>11383</v>
      </c>
      <c r="D533" t="s">
        <v>228</v>
      </c>
      <c r="E533" t="s">
        <v>129</v>
      </c>
      <c r="F533" t="s">
        <v>478</v>
      </c>
      <c r="H533" t="s">
        <v>130</v>
      </c>
      <c r="I533" t="s">
        <v>144</v>
      </c>
      <c r="J533" t="s">
        <v>415</v>
      </c>
      <c r="M533" t="s">
        <v>133</v>
      </c>
      <c r="N533" t="s">
        <v>134</v>
      </c>
      <c r="O533" t="s">
        <v>11384</v>
      </c>
      <c r="P533" t="s">
        <v>135</v>
      </c>
      <c r="Q533" t="s">
        <v>134</v>
      </c>
      <c r="V533">
        <v>1</v>
      </c>
      <c r="W533" t="s">
        <v>179</v>
      </c>
      <c r="X533" t="s">
        <v>11385</v>
      </c>
      <c r="Y533" t="s">
        <v>140</v>
      </c>
      <c r="Z533" t="s">
        <v>338</v>
      </c>
      <c r="AA533" t="s">
        <v>337</v>
      </c>
      <c r="AB533" t="s">
        <v>339</v>
      </c>
      <c r="AC533" s="36">
        <v>45452</v>
      </c>
      <c r="AD533" t="s">
        <v>128</v>
      </c>
      <c r="AE533" s="36">
        <v>45444</v>
      </c>
      <c r="AF533" t="s">
        <v>2337</v>
      </c>
      <c r="AI533" s="36">
        <v>45357</v>
      </c>
      <c r="AJ533" s="36">
        <v>45342</v>
      </c>
      <c r="AK533">
        <v>24915.17</v>
      </c>
      <c r="AL533" t="s">
        <v>138</v>
      </c>
      <c r="AM533" s="37">
        <v>45452.871770833335</v>
      </c>
      <c r="AN533" s="36">
        <v>45452</v>
      </c>
      <c r="AO533" t="s">
        <v>232</v>
      </c>
      <c r="AP533" t="s">
        <v>3</v>
      </c>
      <c r="AQ533" t="s">
        <v>0</v>
      </c>
      <c r="AR533" t="s">
        <v>19</v>
      </c>
      <c r="AS533" s="46"/>
      <c r="AT533" s="46" t="s">
        <v>140</v>
      </c>
      <c r="AU533" s="46" t="s">
        <v>10008</v>
      </c>
      <c r="AV533" s="46">
        <v>267.88</v>
      </c>
      <c r="AW533" s="46">
        <v>0</v>
      </c>
      <c r="AX533" s="46"/>
      <c r="BA533" s="40"/>
      <c r="BB533" s="40"/>
      <c r="BD533" s="40"/>
      <c r="BE533" s="40"/>
    </row>
    <row r="534" spans="2:57" ht="15" customHeight="1" x14ac:dyDescent="0.3">
      <c r="B534">
        <v>453500</v>
      </c>
      <c r="C534" t="s">
        <v>11386</v>
      </c>
      <c r="D534" t="s">
        <v>228</v>
      </c>
      <c r="E534" t="s">
        <v>129</v>
      </c>
      <c r="F534" t="s">
        <v>141</v>
      </c>
      <c r="H534" t="s">
        <v>172</v>
      </c>
      <c r="I534" t="s">
        <v>144</v>
      </c>
      <c r="J534">
        <v>2398</v>
      </c>
      <c r="M534" t="s">
        <v>133</v>
      </c>
      <c r="N534" t="s">
        <v>134</v>
      </c>
      <c r="O534" t="s">
        <v>11387</v>
      </c>
      <c r="P534" t="s">
        <v>135</v>
      </c>
      <c r="Q534" t="s">
        <v>134</v>
      </c>
      <c r="V534">
        <v>1</v>
      </c>
      <c r="W534" t="s">
        <v>179</v>
      </c>
      <c r="X534" t="s">
        <v>5404</v>
      </c>
      <c r="Y534" t="s">
        <v>140</v>
      </c>
      <c r="Z534" t="s">
        <v>430</v>
      </c>
      <c r="AA534" t="s">
        <v>383</v>
      </c>
      <c r="AB534" t="s">
        <v>266</v>
      </c>
      <c r="AC534" s="36">
        <v>45484</v>
      </c>
      <c r="AD534" t="s">
        <v>128</v>
      </c>
      <c r="AE534" s="36">
        <v>45484</v>
      </c>
      <c r="AF534" t="s">
        <v>492</v>
      </c>
      <c r="AI534" s="36">
        <v>45366</v>
      </c>
      <c r="AJ534" s="36">
        <v>45312</v>
      </c>
      <c r="AK534">
        <v>10000</v>
      </c>
      <c r="AL534" t="s">
        <v>229</v>
      </c>
      <c r="AM534" s="37">
        <v>45484.847025462965</v>
      </c>
      <c r="AN534" s="36">
        <v>45484</v>
      </c>
      <c r="AO534" t="s">
        <v>232</v>
      </c>
      <c r="AP534" t="s">
        <v>3</v>
      </c>
      <c r="AQ534" t="s">
        <v>0</v>
      </c>
      <c r="AR534" t="s">
        <v>19</v>
      </c>
      <c r="AS534" s="46"/>
      <c r="AT534" s="46" t="s">
        <v>140</v>
      </c>
      <c r="AU534" s="46" t="s">
        <v>10014</v>
      </c>
      <c r="AV534" s="46">
        <v>267.88</v>
      </c>
      <c r="AW534" s="46">
        <v>0</v>
      </c>
      <c r="AX534" s="46"/>
      <c r="BA534" s="40"/>
      <c r="BB534" s="40"/>
      <c r="BD534" s="40"/>
      <c r="BE534" s="40"/>
    </row>
    <row r="535" spans="2:57" ht="15" customHeight="1" x14ac:dyDescent="0.3">
      <c r="B535">
        <v>450439</v>
      </c>
      <c r="C535" t="s">
        <v>11388</v>
      </c>
      <c r="D535" t="s">
        <v>228</v>
      </c>
      <c r="E535" t="s">
        <v>129</v>
      </c>
      <c r="F535" t="s">
        <v>141</v>
      </c>
      <c r="H535" t="s">
        <v>130</v>
      </c>
      <c r="I535" t="s">
        <v>144</v>
      </c>
      <c r="J535">
        <v>2923</v>
      </c>
      <c r="M535" t="s">
        <v>133</v>
      </c>
      <c r="N535" t="s">
        <v>134</v>
      </c>
      <c r="O535" t="s">
        <v>11389</v>
      </c>
      <c r="P535" t="s">
        <v>135</v>
      </c>
      <c r="Q535" t="s">
        <v>134</v>
      </c>
      <c r="V535">
        <v>1</v>
      </c>
      <c r="W535" t="s">
        <v>179</v>
      </c>
      <c r="X535" t="s">
        <v>3028</v>
      </c>
      <c r="Y535" t="s">
        <v>140</v>
      </c>
      <c r="Z535" t="s">
        <v>170</v>
      </c>
      <c r="AA535" t="s">
        <v>169</v>
      </c>
      <c r="AB535" t="s">
        <v>127</v>
      </c>
      <c r="AC535" s="36">
        <v>45464</v>
      </c>
      <c r="AD535" t="s">
        <v>128</v>
      </c>
      <c r="AE535" s="36">
        <v>45453</v>
      </c>
      <c r="AF535" t="s">
        <v>10012</v>
      </c>
      <c r="AI535" s="36">
        <v>45356</v>
      </c>
      <c r="AJ535" s="36">
        <v>45342</v>
      </c>
      <c r="AK535">
        <v>15320</v>
      </c>
      <c r="AL535" t="s">
        <v>229</v>
      </c>
      <c r="AM535" s="37">
        <v>45464.787928240738</v>
      </c>
      <c r="AN535" s="36">
        <v>45464</v>
      </c>
      <c r="AO535" t="s">
        <v>232</v>
      </c>
      <c r="AP535" t="s">
        <v>3</v>
      </c>
      <c r="AQ535" t="s">
        <v>0</v>
      </c>
      <c r="AR535" t="s">
        <v>19</v>
      </c>
      <c r="AS535" s="46"/>
      <c r="AT535" s="46" t="s">
        <v>140</v>
      </c>
      <c r="AU535" s="46" t="s">
        <v>10013</v>
      </c>
      <c r="AV535" s="46">
        <v>267.88</v>
      </c>
      <c r="AW535" s="46">
        <v>0</v>
      </c>
      <c r="AX535" s="46"/>
      <c r="BA535" s="40"/>
      <c r="BB535" s="40"/>
      <c r="BD535" s="40"/>
      <c r="BE535" s="40"/>
    </row>
    <row r="536" spans="2:57" ht="15" customHeight="1" x14ac:dyDescent="0.3">
      <c r="B536">
        <v>453531</v>
      </c>
      <c r="C536" t="s">
        <v>11390</v>
      </c>
      <c r="D536" t="s">
        <v>228</v>
      </c>
      <c r="E536" t="s">
        <v>129</v>
      </c>
      <c r="F536" t="s">
        <v>141</v>
      </c>
      <c r="H536" t="s">
        <v>172</v>
      </c>
      <c r="I536" t="s">
        <v>144</v>
      </c>
      <c r="J536">
        <v>4017</v>
      </c>
      <c r="M536" t="s">
        <v>133</v>
      </c>
      <c r="N536" t="s">
        <v>134</v>
      </c>
      <c r="O536" t="s">
        <v>11391</v>
      </c>
      <c r="P536" t="s">
        <v>135</v>
      </c>
      <c r="Q536" t="s">
        <v>134</v>
      </c>
      <c r="V536">
        <v>1</v>
      </c>
      <c r="W536" t="s">
        <v>179</v>
      </c>
      <c r="X536" t="s">
        <v>11392</v>
      </c>
      <c r="Y536" t="s">
        <v>140</v>
      </c>
      <c r="Z536" t="s">
        <v>338</v>
      </c>
      <c r="AA536" t="s">
        <v>337</v>
      </c>
      <c r="AB536" t="s">
        <v>339</v>
      </c>
      <c r="AC536" s="36">
        <v>45453</v>
      </c>
      <c r="AD536" t="s">
        <v>128</v>
      </c>
      <c r="AE536" s="36">
        <v>45444</v>
      </c>
      <c r="AF536" t="s">
        <v>10007</v>
      </c>
      <c r="AI536" s="36">
        <v>45366</v>
      </c>
      <c r="AJ536" s="36">
        <v>45349</v>
      </c>
      <c r="AK536">
        <v>20000</v>
      </c>
      <c r="AL536" t="s">
        <v>138</v>
      </c>
      <c r="AM536" s="37">
        <v>45453.364386574074</v>
      </c>
      <c r="AN536" s="36">
        <v>45453</v>
      </c>
      <c r="AO536" t="s">
        <v>232</v>
      </c>
      <c r="AP536" t="s">
        <v>3</v>
      </c>
      <c r="AQ536" t="s">
        <v>0</v>
      </c>
      <c r="AR536" t="s">
        <v>19</v>
      </c>
      <c r="AS536" s="46"/>
      <c r="AT536" s="46" t="s">
        <v>140</v>
      </c>
      <c r="AU536" s="46" t="s">
        <v>10008</v>
      </c>
      <c r="AV536" s="46">
        <v>267.88</v>
      </c>
      <c r="AW536" s="46">
        <v>0</v>
      </c>
      <c r="AX536" s="46"/>
      <c r="BA536" s="40"/>
      <c r="BB536" s="40"/>
      <c r="BD536" s="40"/>
      <c r="BE536" s="40"/>
    </row>
    <row r="537" spans="2:57" ht="15" customHeight="1" x14ac:dyDescent="0.3">
      <c r="B537">
        <v>456614</v>
      </c>
      <c r="C537" t="s">
        <v>11393</v>
      </c>
      <c r="D537" t="s">
        <v>228</v>
      </c>
      <c r="E537" t="s">
        <v>253</v>
      </c>
      <c r="F537" t="s">
        <v>478</v>
      </c>
      <c r="H537" t="s">
        <v>254</v>
      </c>
      <c r="I537" t="s">
        <v>143</v>
      </c>
      <c r="M537" t="s">
        <v>133</v>
      </c>
      <c r="N537" t="s">
        <v>256</v>
      </c>
      <c r="O537" t="s">
        <v>11394</v>
      </c>
      <c r="P537" t="s">
        <v>259</v>
      </c>
      <c r="Q537" t="s">
        <v>256</v>
      </c>
      <c r="V537">
        <v>1</v>
      </c>
      <c r="W537" t="s">
        <v>179</v>
      </c>
      <c r="X537" t="s">
        <v>143</v>
      </c>
      <c r="Y537" t="s">
        <v>140</v>
      </c>
      <c r="Z537" t="s">
        <v>245</v>
      </c>
      <c r="AA537" t="s">
        <v>125</v>
      </c>
      <c r="AC537" s="36">
        <v>45467</v>
      </c>
      <c r="AD537" t="s">
        <v>128</v>
      </c>
      <c r="AE537" s="36">
        <v>45467</v>
      </c>
      <c r="AF537" t="s">
        <v>6078</v>
      </c>
      <c r="AG537" s="38"/>
      <c r="AI537" s="36">
        <v>45383</v>
      </c>
      <c r="AJ537" s="36">
        <v>45383</v>
      </c>
      <c r="AK537">
        <v>0</v>
      </c>
      <c r="AM537" s="37">
        <v>45467.404780092591</v>
      </c>
      <c r="AN537" s="36">
        <v>45467</v>
      </c>
      <c r="AO537" t="s">
        <v>232</v>
      </c>
      <c r="AP537" t="s">
        <v>3</v>
      </c>
      <c r="AQ537" t="s">
        <v>0</v>
      </c>
      <c r="AR537" t="s">
        <v>252</v>
      </c>
      <c r="AS537" s="46"/>
      <c r="AT537" s="46" t="s">
        <v>140</v>
      </c>
      <c r="AU537" s="46" t="s">
        <v>10008</v>
      </c>
      <c r="AV537" s="46">
        <v>267.88</v>
      </c>
      <c r="AW537" s="46">
        <v>0</v>
      </c>
      <c r="AX537" s="46"/>
      <c r="BA537" s="40"/>
      <c r="BB537" s="40"/>
      <c r="BD537" s="40"/>
      <c r="BE537" s="40"/>
    </row>
    <row r="538" spans="2:57" ht="15" customHeight="1" x14ac:dyDescent="0.3">
      <c r="B538">
        <v>455585</v>
      </c>
      <c r="C538" t="s">
        <v>11395</v>
      </c>
      <c r="D538" t="s">
        <v>228</v>
      </c>
      <c r="E538" t="s">
        <v>253</v>
      </c>
      <c r="F538" t="s">
        <v>1063</v>
      </c>
      <c r="H538" t="s">
        <v>254</v>
      </c>
      <c r="I538" t="s">
        <v>143</v>
      </c>
      <c r="M538" t="s">
        <v>133</v>
      </c>
      <c r="N538" t="s">
        <v>256</v>
      </c>
      <c r="O538" t="s">
        <v>11396</v>
      </c>
      <c r="P538" t="s">
        <v>259</v>
      </c>
      <c r="Q538" t="s">
        <v>256</v>
      </c>
      <c r="V538">
        <v>1</v>
      </c>
      <c r="W538" t="s">
        <v>179</v>
      </c>
      <c r="X538" t="s">
        <v>143</v>
      </c>
      <c r="Y538" t="s">
        <v>140</v>
      </c>
      <c r="Z538" t="s">
        <v>379</v>
      </c>
      <c r="AA538" t="s">
        <v>233</v>
      </c>
      <c r="AC538" s="36">
        <v>45447</v>
      </c>
      <c r="AD538" t="s">
        <v>128</v>
      </c>
      <c r="AE538" s="36">
        <v>45447</v>
      </c>
      <c r="AF538" t="s">
        <v>6078</v>
      </c>
      <c r="AI538" s="36">
        <v>45377</v>
      </c>
      <c r="AJ538" s="36">
        <v>45377</v>
      </c>
      <c r="AK538">
        <v>0</v>
      </c>
      <c r="AM538" s="37">
        <v>45447.514965277776</v>
      </c>
      <c r="AN538" s="37">
        <v>45447</v>
      </c>
      <c r="AO538" s="38" t="s">
        <v>232</v>
      </c>
      <c r="AP538" t="s">
        <v>3</v>
      </c>
      <c r="AQ538" t="s">
        <v>0</v>
      </c>
      <c r="AR538" t="s">
        <v>252</v>
      </c>
      <c r="AS538" s="46"/>
      <c r="AT538" s="46" t="s">
        <v>140</v>
      </c>
      <c r="AU538" s="46" t="s">
        <v>10008</v>
      </c>
      <c r="AV538" s="46">
        <v>267.88</v>
      </c>
      <c r="AW538" s="46">
        <v>0</v>
      </c>
      <c r="AX538" s="46"/>
      <c r="BA538" s="40"/>
      <c r="BB538" s="40"/>
      <c r="BD538" s="40"/>
      <c r="BE538" s="40"/>
    </row>
    <row r="539" spans="2:57" ht="15" customHeight="1" x14ac:dyDescent="0.3">
      <c r="B539">
        <v>455592</v>
      </c>
      <c r="C539" t="s">
        <v>11397</v>
      </c>
      <c r="D539" t="s">
        <v>228</v>
      </c>
      <c r="E539" t="s">
        <v>253</v>
      </c>
      <c r="F539" t="s">
        <v>478</v>
      </c>
      <c r="H539" t="s">
        <v>254</v>
      </c>
      <c r="I539" t="s">
        <v>143</v>
      </c>
      <c r="M539" t="s">
        <v>133</v>
      </c>
      <c r="N539" t="s">
        <v>256</v>
      </c>
      <c r="O539" t="s">
        <v>11398</v>
      </c>
      <c r="P539" t="s">
        <v>259</v>
      </c>
      <c r="Q539" t="s">
        <v>256</v>
      </c>
      <c r="V539">
        <v>2</v>
      </c>
      <c r="W539" t="s">
        <v>179</v>
      </c>
      <c r="X539" t="s">
        <v>143</v>
      </c>
      <c r="Y539" t="s">
        <v>140</v>
      </c>
      <c r="Z539" t="s">
        <v>1169</v>
      </c>
      <c r="AA539" t="s">
        <v>494</v>
      </c>
      <c r="AC539" s="36">
        <v>45447</v>
      </c>
      <c r="AD539" t="s">
        <v>128</v>
      </c>
      <c r="AE539" s="36">
        <v>45447</v>
      </c>
      <c r="AF539" t="s">
        <v>6078</v>
      </c>
      <c r="AI539" s="36">
        <v>45377</v>
      </c>
      <c r="AJ539" s="36">
        <v>45377</v>
      </c>
      <c r="AK539">
        <v>0</v>
      </c>
      <c r="AM539" s="37">
        <v>45447.516180555554</v>
      </c>
      <c r="AN539" s="36">
        <v>45447</v>
      </c>
      <c r="AO539" t="s">
        <v>232</v>
      </c>
      <c r="AP539" t="s">
        <v>3</v>
      </c>
      <c r="AQ539" t="s">
        <v>0</v>
      </c>
      <c r="AR539" t="s">
        <v>252</v>
      </c>
      <c r="AS539" s="46"/>
      <c r="AT539" s="46" t="s">
        <v>140</v>
      </c>
      <c r="AU539" s="46" t="s">
        <v>10008</v>
      </c>
      <c r="AV539" s="46">
        <v>267.88</v>
      </c>
      <c r="AW539" s="46">
        <v>0</v>
      </c>
      <c r="AX539" s="46"/>
      <c r="BA539" s="40"/>
      <c r="BB539" s="40"/>
      <c r="BD539" s="40"/>
      <c r="BE539" s="40"/>
    </row>
    <row r="540" spans="2:57" ht="15" customHeight="1" x14ac:dyDescent="0.3">
      <c r="B540">
        <v>452530</v>
      </c>
      <c r="C540" t="s">
        <v>11399</v>
      </c>
      <c r="D540" t="s">
        <v>228</v>
      </c>
      <c r="E540" t="s">
        <v>129</v>
      </c>
      <c r="F540" t="s">
        <v>289</v>
      </c>
      <c r="H540" t="s">
        <v>172</v>
      </c>
      <c r="I540" t="s">
        <v>144</v>
      </c>
      <c r="J540">
        <v>6503</v>
      </c>
      <c r="M540" t="s">
        <v>133</v>
      </c>
      <c r="N540" t="s">
        <v>134</v>
      </c>
      <c r="O540" t="s">
        <v>11400</v>
      </c>
      <c r="P540" t="s">
        <v>135</v>
      </c>
      <c r="Q540" t="s">
        <v>134</v>
      </c>
      <c r="V540">
        <v>2</v>
      </c>
      <c r="W540" t="s">
        <v>179</v>
      </c>
      <c r="X540" t="s">
        <v>11401</v>
      </c>
      <c r="Y540" t="s">
        <v>140</v>
      </c>
      <c r="Z540" t="s">
        <v>1117</v>
      </c>
      <c r="AA540" t="s">
        <v>350</v>
      </c>
      <c r="AB540" t="s">
        <v>458</v>
      </c>
      <c r="AC540" s="36">
        <v>45455.572534722225</v>
      </c>
      <c r="AD540" t="s">
        <v>128</v>
      </c>
      <c r="AE540" s="36">
        <v>45455</v>
      </c>
      <c r="AF540" t="s">
        <v>492</v>
      </c>
      <c r="AI540" s="36">
        <v>45362</v>
      </c>
      <c r="AJ540" s="36">
        <v>45327</v>
      </c>
      <c r="AK540">
        <v>20000</v>
      </c>
      <c r="AL540" t="s">
        <v>229</v>
      </c>
      <c r="AM540" s="37">
        <v>45455.572604166664</v>
      </c>
      <c r="AN540" s="36">
        <v>45455.572534722225</v>
      </c>
      <c r="AO540" s="38" t="s">
        <v>232</v>
      </c>
      <c r="AP540" t="s">
        <v>3</v>
      </c>
      <c r="AQ540" t="s">
        <v>0</v>
      </c>
      <c r="AR540" t="s">
        <v>19</v>
      </c>
      <c r="AS540" s="46"/>
      <c r="AT540" s="46" t="s">
        <v>140</v>
      </c>
      <c r="AU540" s="46" t="s">
        <v>10014</v>
      </c>
      <c r="AV540" s="46">
        <v>267.88</v>
      </c>
      <c r="AW540" s="46">
        <v>0</v>
      </c>
      <c r="AX540" s="46"/>
      <c r="BA540" s="40"/>
      <c r="BB540" s="40"/>
      <c r="BD540" s="40"/>
      <c r="BE540" s="40"/>
    </row>
    <row r="541" spans="2:57" ht="15" customHeight="1" x14ac:dyDescent="0.3">
      <c r="B541">
        <v>451505</v>
      </c>
      <c r="C541" t="s">
        <v>11402</v>
      </c>
      <c r="D541" t="s">
        <v>228</v>
      </c>
      <c r="E541" t="s">
        <v>129</v>
      </c>
      <c r="F541" t="s">
        <v>141</v>
      </c>
      <c r="H541" t="s">
        <v>172</v>
      </c>
      <c r="I541" t="s">
        <v>144</v>
      </c>
      <c r="J541">
        <v>2987</v>
      </c>
      <c r="M541" t="s">
        <v>133</v>
      </c>
      <c r="N541" t="s">
        <v>134</v>
      </c>
      <c r="O541" t="s">
        <v>11403</v>
      </c>
      <c r="P541" t="s">
        <v>135</v>
      </c>
      <c r="Q541" t="s">
        <v>134</v>
      </c>
      <c r="V541">
        <v>1</v>
      </c>
      <c r="W541" t="s">
        <v>179</v>
      </c>
      <c r="X541" t="s">
        <v>11404</v>
      </c>
      <c r="Y541" t="s">
        <v>140</v>
      </c>
      <c r="Z541" t="s">
        <v>430</v>
      </c>
      <c r="AA541" t="s">
        <v>383</v>
      </c>
      <c r="AB541" t="s">
        <v>375</v>
      </c>
      <c r="AC541" s="36">
        <v>45453.565092592595</v>
      </c>
      <c r="AD541" t="s">
        <v>128</v>
      </c>
      <c r="AE541" s="36">
        <v>45413</v>
      </c>
      <c r="AF541" t="s">
        <v>492</v>
      </c>
      <c r="AI541" s="36">
        <v>45359</v>
      </c>
      <c r="AJ541" s="36">
        <v>45308</v>
      </c>
      <c r="AK541">
        <v>15000</v>
      </c>
      <c r="AL541" t="s">
        <v>229</v>
      </c>
      <c r="AM541" s="37">
        <v>45453.56517361111</v>
      </c>
      <c r="AN541" s="36">
        <v>45453.565092592595</v>
      </c>
      <c r="AO541" t="s">
        <v>232</v>
      </c>
      <c r="AP541" t="s">
        <v>3</v>
      </c>
      <c r="AQ541" t="s">
        <v>0</v>
      </c>
      <c r="AR541" t="s">
        <v>19</v>
      </c>
      <c r="AS541" s="46"/>
      <c r="AT541" s="46" t="s">
        <v>140</v>
      </c>
      <c r="AU541" s="46" t="s">
        <v>10014</v>
      </c>
      <c r="AV541" s="46">
        <v>267.88</v>
      </c>
      <c r="AW541" s="46">
        <v>0</v>
      </c>
      <c r="AX541" s="46"/>
      <c r="BA541" s="40"/>
      <c r="BB541" s="40"/>
      <c r="BD541" s="40"/>
      <c r="BE541" s="40"/>
    </row>
    <row r="542" spans="2:57" ht="15" customHeight="1" x14ac:dyDescent="0.3">
      <c r="B542">
        <v>449478</v>
      </c>
      <c r="C542" t="s">
        <v>11405</v>
      </c>
      <c r="D542" t="s">
        <v>228</v>
      </c>
      <c r="E542" t="s">
        <v>129</v>
      </c>
      <c r="F542" t="s">
        <v>141</v>
      </c>
      <c r="H542" t="s">
        <v>172</v>
      </c>
      <c r="I542" t="s">
        <v>144</v>
      </c>
      <c r="J542">
        <v>4144</v>
      </c>
      <c r="M542" t="s">
        <v>133</v>
      </c>
      <c r="N542" t="s">
        <v>134</v>
      </c>
      <c r="O542" t="s">
        <v>11406</v>
      </c>
      <c r="P542" t="s">
        <v>135</v>
      </c>
      <c r="Q542" t="s">
        <v>134</v>
      </c>
      <c r="V542">
        <v>1</v>
      </c>
      <c r="W542" t="s">
        <v>179</v>
      </c>
      <c r="X542" t="s">
        <v>9184</v>
      </c>
      <c r="Y542" t="s">
        <v>140</v>
      </c>
      <c r="Z542" t="s">
        <v>392</v>
      </c>
      <c r="AA542" t="s">
        <v>391</v>
      </c>
      <c r="AB542" t="s">
        <v>246</v>
      </c>
      <c r="AC542" s="36">
        <v>45456</v>
      </c>
      <c r="AD542" t="s">
        <v>128</v>
      </c>
      <c r="AE542" s="36">
        <v>45413</v>
      </c>
      <c r="AF542" t="s">
        <v>10012</v>
      </c>
      <c r="AI542" s="36">
        <v>45357</v>
      </c>
      <c r="AJ542" s="36">
        <v>45315</v>
      </c>
      <c r="AK542">
        <v>10000</v>
      </c>
      <c r="AL542" t="s">
        <v>229</v>
      </c>
      <c r="AM542" s="37">
        <v>45456.769826388889</v>
      </c>
      <c r="AN542" s="37">
        <v>45456</v>
      </c>
      <c r="AO542" s="38" t="s">
        <v>232</v>
      </c>
      <c r="AP542" t="s">
        <v>3</v>
      </c>
      <c r="AQ542" t="s">
        <v>0</v>
      </c>
      <c r="AR542" t="s">
        <v>19</v>
      </c>
      <c r="AS542" s="46"/>
      <c r="AT542" s="46" t="s">
        <v>140</v>
      </c>
      <c r="AU542" s="46" t="s">
        <v>10013</v>
      </c>
      <c r="AV542" s="46">
        <v>267.88</v>
      </c>
      <c r="AW542" s="46">
        <v>0</v>
      </c>
      <c r="AX542" s="46"/>
      <c r="BA542" s="40"/>
      <c r="BB542" s="40"/>
      <c r="BD542" s="40"/>
      <c r="BE542" s="40"/>
    </row>
    <row r="543" spans="2:57" ht="15" customHeight="1" x14ac:dyDescent="0.3">
      <c r="B543">
        <v>452547</v>
      </c>
      <c r="C543" t="s">
        <v>11407</v>
      </c>
      <c r="D543" t="s">
        <v>228</v>
      </c>
      <c r="E543" t="s">
        <v>129</v>
      </c>
      <c r="F543" t="s">
        <v>141</v>
      </c>
      <c r="H543" t="s">
        <v>172</v>
      </c>
      <c r="I543" t="s">
        <v>144</v>
      </c>
      <c r="J543">
        <v>4383</v>
      </c>
      <c r="M543" t="s">
        <v>133</v>
      </c>
      <c r="N543" t="s">
        <v>134</v>
      </c>
      <c r="O543" t="s">
        <v>11408</v>
      </c>
      <c r="P543" t="s">
        <v>135</v>
      </c>
      <c r="Q543" t="s">
        <v>134</v>
      </c>
      <c r="V543">
        <v>1</v>
      </c>
      <c r="W543" t="s">
        <v>179</v>
      </c>
      <c r="X543" t="s">
        <v>11409</v>
      </c>
      <c r="Y543" t="s">
        <v>140</v>
      </c>
      <c r="Z543" t="s">
        <v>457</v>
      </c>
      <c r="AA543" t="s">
        <v>410</v>
      </c>
      <c r="AB543" t="s">
        <v>701</v>
      </c>
      <c r="AC543" s="36">
        <v>45464</v>
      </c>
      <c r="AD543" t="s">
        <v>128</v>
      </c>
      <c r="AE543" s="36">
        <v>45456</v>
      </c>
      <c r="AF543" t="s">
        <v>10012</v>
      </c>
      <c r="AI543" s="36">
        <v>45364</v>
      </c>
      <c r="AJ543" s="36">
        <v>45357</v>
      </c>
      <c r="AK543">
        <v>8000</v>
      </c>
      <c r="AL543" t="s">
        <v>229</v>
      </c>
      <c r="AM543" s="37">
        <v>45464.958611111113</v>
      </c>
      <c r="AN543" s="36">
        <v>45464</v>
      </c>
      <c r="AO543" t="s">
        <v>232</v>
      </c>
      <c r="AP543" t="s">
        <v>3</v>
      </c>
      <c r="AQ543" t="s">
        <v>0</v>
      </c>
      <c r="AR543" t="s">
        <v>19</v>
      </c>
      <c r="AS543" s="46"/>
      <c r="AT543" s="46" t="s">
        <v>140</v>
      </c>
      <c r="AU543" s="46" t="s">
        <v>10013</v>
      </c>
      <c r="AV543" s="46">
        <v>267.88</v>
      </c>
      <c r="AW543" s="46">
        <v>0</v>
      </c>
      <c r="AX543" s="46"/>
      <c r="BA543" s="40"/>
      <c r="BB543" s="40"/>
      <c r="BD543" s="40"/>
      <c r="BE543" s="40"/>
    </row>
    <row r="544" spans="2:57" ht="15" customHeight="1" x14ac:dyDescent="0.3">
      <c r="B544">
        <v>452559</v>
      </c>
      <c r="C544" t="s">
        <v>11410</v>
      </c>
      <c r="D544" t="s">
        <v>561</v>
      </c>
      <c r="E544" t="s">
        <v>129</v>
      </c>
      <c r="F544" t="s">
        <v>289</v>
      </c>
      <c r="H544" t="s">
        <v>130</v>
      </c>
      <c r="I544" t="s">
        <v>144</v>
      </c>
      <c r="J544">
        <v>4040</v>
      </c>
      <c r="M544" t="s">
        <v>133</v>
      </c>
      <c r="N544" t="s">
        <v>134</v>
      </c>
      <c r="O544" t="s">
        <v>11411</v>
      </c>
      <c r="P544" t="s">
        <v>135</v>
      </c>
      <c r="Q544" t="s">
        <v>134</v>
      </c>
      <c r="V544">
        <v>1</v>
      </c>
      <c r="W544" t="s">
        <v>179</v>
      </c>
      <c r="X544" t="s">
        <v>11412</v>
      </c>
      <c r="Y544" t="s">
        <v>140</v>
      </c>
      <c r="Z544" t="s">
        <v>457</v>
      </c>
      <c r="AA544" t="s">
        <v>410</v>
      </c>
      <c r="AB544" t="s">
        <v>1634</v>
      </c>
      <c r="AC544" s="36">
        <v>45457</v>
      </c>
      <c r="AD544" t="s">
        <v>128</v>
      </c>
      <c r="AE544" s="36">
        <v>45448</v>
      </c>
      <c r="AF544" t="s">
        <v>10012</v>
      </c>
      <c r="AH544" t="s">
        <v>10033</v>
      </c>
      <c r="AI544" s="36">
        <v>45362</v>
      </c>
      <c r="AJ544" s="36">
        <v>45295</v>
      </c>
      <c r="AK544">
        <v>31300</v>
      </c>
      <c r="AL544" t="s">
        <v>229</v>
      </c>
      <c r="AM544" s="37">
        <v>45457.643854166665</v>
      </c>
      <c r="AN544" s="36">
        <v>45474</v>
      </c>
      <c r="AO544" s="38" t="s">
        <v>11413</v>
      </c>
      <c r="AP544" t="s">
        <v>5212</v>
      </c>
      <c r="AQ544" t="s">
        <v>0</v>
      </c>
      <c r="AR544" t="s">
        <v>19</v>
      </c>
      <c r="AS544" s="46"/>
      <c r="AT544" s="46" t="s">
        <v>140</v>
      </c>
      <c r="AU544" s="46" t="s">
        <v>10013</v>
      </c>
      <c r="AV544" s="46">
        <v>267.88</v>
      </c>
      <c r="AW544" s="46">
        <v>0</v>
      </c>
      <c r="AX544" s="46"/>
      <c r="BA544" s="40"/>
      <c r="BB544" s="40"/>
      <c r="BD544" s="40"/>
      <c r="BE544" s="40"/>
    </row>
    <row r="545" spans="2:57" ht="15" customHeight="1" x14ac:dyDescent="0.3">
      <c r="B545">
        <v>452574</v>
      </c>
      <c r="C545" t="s">
        <v>11415</v>
      </c>
      <c r="D545" t="s">
        <v>228</v>
      </c>
      <c r="E545" t="s">
        <v>129</v>
      </c>
      <c r="F545" t="s">
        <v>192</v>
      </c>
      <c r="H545" t="s">
        <v>172</v>
      </c>
      <c r="I545" t="s">
        <v>144</v>
      </c>
      <c r="J545">
        <v>2751</v>
      </c>
      <c r="M545" t="s">
        <v>133</v>
      </c>
      <c r="N545" t="s">
        <v>134</v>
      </c>
      <c r="O545" t="s">
        <v>11416</v>
      </c>
      <c r="P545" t="s">
        <v>135</v>
      </c>
      <c r="Q545" t="s">
        <v>134</v>
      </c>
      <c r="V545">
        <v>1</v>
      </c>
      <c r="W545" t="s">
        <v>179</v>
      </c>
      <c r="X545" t="s">
        <v>10620</v>
      </c>
      <c r="Y545" t="s">
        <v>140</v>
      </c>
      <c r="Z545" t="s">
        <v>611</v>
      </c>
      <c r="AA545" t="s">
        <v>494</v>
      </c>
      <c r="AB545" t="s">
        <v>418</v>
      </c>
      <c r="AC545" s="36">
        <v>45486</v>
      </c>
      <c r="AD545" t="s">
        <v>128</v>
      </c>
      <c r="AE545" s="36">
        <v>45467</v>
      </c>
      <c r="AF545" t="s">
        <v>10012</v>
      </c>
      <c r="AI545" s="36">
        <v>45362</v>
      </c>
      <c r="AJ545" s="36">
        <v>45362</v>
      </c>
      <c r="AK545">
        <v>30000</v>
      </c>
      <c r="AL545" t="s">
        <v>229</v>
      </c>
      <c r="AM545" s="37">
        <v>45486.67769675926</v>
      </c>
      <c r="AN545" s="37">
        <v>45486</v>
      </c>
      <c r="AO545" s="38" t="s">
        <v>232</v>
      </c>
      <c r="AP545" t="s">
        <v>3</v>
      </c>
      <c r="AQ545" t="s">
        <v>0</v>
      </c>
      <c r="AR545" t="s">
        <v>19</v>
      </c>
      <c r="AS545" s="46"/>
      <c r="AT545" s="46" t="s">
        <v>140</v>
      </c>
      <c r="AU545" s="46" t="s">
        <v>10013</v>
      </c>
      <c r="AV545" s="46">
        <v>267.88</v>
      </c>
      <c r="AW545" s="46">
        <v>0</v>
      </c>
      <c r="AX545" s="46"/>
      <c r="BA545" s="40"/>
      <c r="BB545" s="40"/>
      <c r="BD545" s="40"/>
      <c r="BE545" s="40"/>
    </row>
    <row r="546" spans="2:57" ht="15" customHeight="1" x14ac:dyDescent="0.3">
      <c r="B546">
        <v>454622</v>
      </c>
      <c r="C546" t="s">
        <v>11417</v>
      </c>
      <c r="D546" t="s">
        <v>228</v>
      </c>
      <c r="E546" t="s">
        <v>129</v>
      </c>
      <c r="F546" t="s">
        <v>141</v>
      </c>
      <c r="H546" t="s">
        <v>172</v>
      </c>
      <c r="I546" t="s">
        <v>144</v>
      </c>
      <c r="J546">
        <v>4017</v>
      </c>
      <c r="M546" t="s">
        <v>133</v>
      </c>
      <c r="N546" t="s">
        <v>134</v>
      </c>
      <c r="O546" t="s">
        <v>11418</v>
      </c>
      <c r="P546" t="s">
        <v>135</v>
      </c>
      <c r="Q546" t="s">
        <v>134</v>
      </c>
      <c r="V546">
        <v>1</v>
      </c>
      <c r="W546" t="s">
        <v>179</v>
      </c>
      <c r="X546" t="s">
        <v>11419</v>
      </c>
      <c r="Y546" t="s">
        <v>140</v>
      </c>
      <c r="Z546" t="s">
        <v>338</v>
      </c>
      <c r="AA546" t="s">
        <v>337</v>
      </c>
      <c r="AB546" t="s">
        <v>127</v>
      </c>
      <c r="AC546" s="36">
        <v>45449</v>
      </c>
      <c r="AD546" t="s">
        <v>128</v>
      </c>
      <c r="AE546" s="36">
        <v>45439</v>
      </c>
      <c r="AF546" t="s">
        <v>10012</v>
      </c>
      <c r="AI546" s="36">
        <v>45351</v>
      </c>
      <c r="AJ546" s="36">
        <v>45351</v>
      </c>
      <c r="AK546">
        <v>10000</v>
      </c>
      <c r="AL546" t="s">
        <v>229</v>
      </c>
      <c r="AM546" s="37">
        <v>45449.783900462964</v>
      </c>
      <c r="AN546" s="36">
        <v>45449</v>
      </c>
      <c r="AO546" s="38" t="s">
        <v>232</v>
      </c>
      <c r="AP546" t="s">
        <v>3</v>
      </c>
      <c r="AQ546" t="s">
        <v>0</v>
      </c>
      <c r="AR546" t="s">
        <v>19</v>
      </c>
      <c r="AS546" s="46"/>
      <c r="AT546" s="46" t="s">
        <v>140</v>
      </c>
      <c r="AU546" s="46" t="s">
        <v>10013</v>
      </c>
      <c r="AV546" s="46">
        <v>267.88</v>
      </c>
      <c r="AW546" s="46">
        <v>0</v>
      </c>
      <c r="AX546" s="46"/>
      <c r="BA546" s="40"/>
      <c r="BB546" s="40"/>
      <c r="BD546" s="40"/>
      <c r="BE546" s="40"/>
    </row>
    <row r="547" spans="2:57" ht="15" customHeight="1" x14ac:dyDescent="0.3">
      <c r="B547">
        <v>453605</v>
      </c>
      <c r="C547" t="s">
        <v>11420</v>
      </c>
      <c r="D547" t="s">
        <v>228</v>
      </c>
      <c r="E547" t="s">
        <v>129</v>
      </c>
      <c r="F547" t="s">
        <v>141</v>
      </c>
      <c r="H547" t="s">
        <v>172</v>
      </c>
      <c r="I547" t="s">
        <v>144</v>
      </c>
      <c r="J547">
        <v>4013</v>
      </c>
      <c r="M547" t="s">
        <v>133</v>
      </c>
      <c r="N547" t="s">
        <v>134</v>
      </c>
      <c r="O547" t="s">
        <v>11421</v>
      </c>
      <c r="P547" t="s">
        <v>135</v>
      </c>
      <c r="Q547" t="s">
        <v>134</v>
      </c>
      <c r="V547">
        <v>1</v>
      </c>
      <c r="W547" t="s">
        <v>179</v>
      </c>
      <c r="X547" t="s">
        <v>10312</v>
      </c>
      <c r="Y547" t="s">
        <v>156</v>
      </c>
      <c r="Z547" t="s">
        <v>457</v>
      </c>
      <c r="AA547" t="s">
        <v>410</v>
      </c>
      <c r="AB547" t="s">
        <v>1781</v>
      </c>
      <c r="AC547" s="36">
        <v>45486</v>
      </c>
      <c r="AD547" t="s">
        <v>128</v>
      </c>
      <c r="AE547" s="36">
        <v>45464</v>
      </c>
      <c r="AF547" t="s">
        <v>10012</v>
      </c>
      <c r="AI547" s="36">
        <v>45366</v>
      </c>
      <c r="AJ547" s="36">
        <v>45365</v>
      </c>
      <c r="AK547">
        <v>15000</v>
      </c>
      <c r="AL547" t="s">
        <v>229</v>
      </c>
      <c r="AM547" s="37">
        <v>45486.71435185185</v>
      </c>
      <c r="AN547" s="36">
        <v>45486</v>
      </c>
      <c r="AO547" t="s">
        <v>232</v>
      </c>
      <c r="AP547" t="s">
        <v>3</v>
      </c>
      <c r="AQ547" t="s">
        <v>0</v>
      </c>
      <c r="AR547" t="s">
        <v>19</v>
      </c>
      <c r="AS547" s="46"/>
      <c r="AT547" s="46" t="s">
        <v>140</v>
      </c>
      <c r="AU547" s="46" t="s">
        <v>10013</v>
      </c>
      <c r="AV547" s="46">
        <v>267.88</v>
      </c>
      <c r="AW547" s="46">
        <v>0</v>
      </c>
      <c r="AX547" s="46"/>
      <c r="BA547" s="40"/>
      <c r="BB547" s="40"/>
      <c r="BD547" s="40"/>
      <c r="BE547" s="40"/>
    </row>
    <row r="548" spans="2:57" ht="15" customHeight="1" x14ac:dyDescent="0.3">
      <c r="B548">
        <v>451553</v>
      </c>
      <c r="C548" t="s">
        <v>11422</v>
      </c>
      <c r="D548" t="s">
        <v>228</v>
      </c>
      <c r="E548" t="s">
        <v>129</v>
      </c>
      <c r="F548" t="s">
        <v>141</v>
      </c>
      <c r="H548" t="s">
        <v>172</v>
      </c>
      <c r="I548" t="s">
        <v>144</v>
      </c>
      <c r="J548">
        <v>4341</v>
      </c>
      <c r="M548" t="s">
        <v>133</v>
      </c>
      <c r="N548" t="s">
        <v>134</v>
      </c>
      <c r="O548" t="s">
        <v>11423</v>
      </c>
      <c r="P548" t="s">
        <v>135</v>
      </c>
      <c r="Q548" t="s">
        <v>134</v>
      </c>
      <c r="V548">
        <v>1</v>
      </c>
      <c r="W548" t="s">
        <v>179</v>
      </c>
      <c r="X548" t="s">
        <v>11424</v>
      </c>
      <c r="Y548" t="s">
        <v>140</v>
      </c>
      <c r="Z548" t="s">
        <v>611</v>
      </c>
      <c r="AA548" t="s">
        <v>494</v>
      </c>
      <c r="AB548" t="s">
        <v>246</v>
      </c>
      <c r="AC548" s="36">
        <v>45471</v>
      </c>
      <c r="AD548" t="s">
        <v>128</v>
      </c>
      <c r="AE548" s="36">
        <v>45461</v>
      </c>
      <c r="AF548" t="s">
        <v>10012</v>
      </c>
      <c r="AG548" s="38"/>
      <c r="AI548" s="36">
        <v>45359</v>
      </c>
      <c r="AJ548" s="36">
        <v>45359</v>
      </c>
      <c r="AK548">
        <v>20000</v>
      </c>
      <c r="AL548" t="s">
        <v>229</v>
      </c>
      <c r="AM548" s="37">
        <v>45471.775763888887</v>
      </c>
      <c r="AN548" s="36">
        <v>45471</v>
      </c>
      <c r="AO548" t="s">
        <v>232</v>
      </c>
      <c r="AP548" t="s">
        <v>3</v>
      </c>
      <c r="AQ548" t="s">
        <v>0</v>
      </c>
      <c r="AR548" t="s">
        <v>19</v>
      </c>
      <c r="AS548" s="46"/>
      <c r="AT548" s="46" t="s">
        <v>140</v>
      </c>
      <c r="AU548" s="46" t="s">
        <v>10013</v>
      </c>
      <c r="AV548" s="46">
        <v>267.88</v>
      </c>
      <c r="AW548" s="46">
        <v>0</v>
      </c>
      <c r="AX548" s="46"/>
      <c r="BA548" s="40"/>
      <c r="BB548" s="40"/>
      <c r="BD548" s="40"/>
      <c r="BE548" s="40"/>
    </row>
    <row r="549" spans="2:57" ht="15" customHeight="1" x14ac:dyDescent="0.3">
      <c r="B549">
        <v>454625</v>
      </c>
      <c r="C549" t="s">
        <v>11425</v>
      </c>
      <c r="D549" t="s">
        <v>228</v>
      </c>
      <c r="E549" t="s">
        <v>129</v>
      </c>
      <c r="F549" t="s">
        <v>141</v>
      </c>
      <c r="H549" t="s">
        <v>172</v>
      </c>
      <c r="I549" t="s">
        <v>144</v>
      </c>
      <c r="J549">
        <v>2840</v>
      </c>
      <c r="M549" t="s">
        <v>133</v>
      </c>
      <c r="N549" t="s">
        <v>134</v>
      </c>
      <c r="O549" t="s">
        <v>11426</v>
      </c>
      <c r="P549" t="s">
        <v>135</v>
      </c>
      <c r="Q549" t="s">
        <v>134</v>
      </c>
      <c r="V549">
        <v>1</v>
      </c>
      <c r="W549" t="s">
        <v>179</v>
      </c>
      <c r="X549" t="s">
        <v>11427</v>
      </c>
      <c r="Y549" t="s">
        <v>140</v>
      </c>
      <c r="Z549" t="s">
        <v>338</v>
      </c>
      <c r="AA549" t="s">
        <v>337</v>
      </c>
      <c r="AB549" t="s">
        <v>588</v>
      </c>
      <c r="AC549" s="36">
        <v>45455.638506944444</v>
      </c>
      <c r="AD549" t="s">
        <v>128</v>
      </c>
      <c r="AE549" s="36">
        <v>45455</v>
      </c>
      <c r="AF549" t="s">
        <v>492</v>
      </c>
      <c r="AI549" s="36">
        <v>45369</v>
      </c>
      <c r="AJ549" s="36">
        <v>45357</v>
      </c>
      <c r="AK549">
        <v>8000</v>
      </c>
      <c r="AL549" t="s">
        <v>229</v>
      </c>
      <c r="AM549" s="37">
        <v>45455.638564814813</v>
      </c>
      <c r="AN549" s="36">
        <v>45455.638506944444</v>
      </c>
      <c r="AO549" t="s">
        <v>232</v>
      </c>
      <c r="AP549" t="s">
        <v>3</v>
      </c>
      <c r="AQ549" t="s">
        <v>0</v>
      </c>
      <c r="AR549" t="s">
        <v>19</v>
      </c>
      <c r="AS549" s="46"/>
      <c r="AT549" s="46" t="s">
        <v>140</v>
      </c>
      <c r="AU549" s="46" t="s">
        <v>10014</v>
      </c>
      <c r="AV549" s="46">
        <v>267.88</v>
      </c>
      <c r="AW549" s="46">
        <v>0</v>
      </c>
      <c r="AX549" s="46"/>
      <c r="BA549" s="40"/>
      <c r="BB549" s="40"/>
      <c r="BD549" s="40"/>
      <c r="BE549" s="40"/>
    </row>
    <row r="550" spans="2:57" ht="15" customHeight="1" x14ac:dyDescent="0.3">
      <c r="B550">
        <v>452607</v>
      </c>
      <c r="C550" t="s">
        <v>11428</v>
      </c>
      <c r="D550" t="s">
        <v>228</v>
      </c>
      <c r="E550" t="s">
        <v>129</v>
      </c>
      <c r="F550" t="s">
        <v>478</v>
      </c>
      <c r="H550" t="s">
        <v>130</v>
      </c>
      <c r="I550" t="s">
        <v>144</v>
      </c>
      <c r="J550">
        <v>4637</v>
      </c>
      <c r="M550" t="s">
        <v>133</v>
      </c>
      <c r="N550" t="s">
        <v>134</v>
      </c>
      <c r="O550" t="s">
        <v>11429</v>
      </c>
      <c r="P550" t="s">
        <v>135</v>
      </c>
      <c r="Q550" t="s">
        <v>134</v>
      </c>
      <c r="V550">
        <v>1</v>
      </c>
      <c r="W550" t="s">
        <v>179</v>
      </c>
      <c r="X550" t="s">
        <v>10372</v>
      </c>
      <c r="Y550" t="s">
        <v>156</v>
      </c>
      <c r="Z550" t="s">
        <v>3985</v>
      </c>
      <c r="AA550" t="s">
        <v>620</v>
      </c>
      <c r="AB550" t="s">
        <v>328</v>
      </c>
      <c r="AC550" s="36">
        <v>45486</v>
      </c>
      <c r="AD550" t="s">
        <v>128</v>
      </c>
      <c r="AE550" s="36">
        <v>45474</v>
      </c>
      <c r="AF550" t="s">
        <v>10012</v>
      </c>
      <c r="AI550" s="36">
        <v>45364</v>
      </c>
      <c r="AJ550" s="36">
        <v>45364</v>
      </c>
      <c r="AK550">
        <v>7370.54</v>
      </c>
      <c r="AL550" t="s">
        <v>229</v>
      </c>
      <c r="AM550" s="37">
        <v>45486.882905092592</v>
      </c>
      <c r="AN550" s="36">
        <v>45486</v>
      </c>
      <c r="AO550" t="s">
        <v>232</v>
      </c>
      <c r="AP550" t="s">
        <v>3</v>
      </c>
      <c r="AQ550" t="s">
        <v>0</v>
      </c>
      <c r="AR550" t="s">
        <v>19</v>
      </c>
      <c r="AS550" s="46"/>
      <c r="AT550" s="46" t="s">
        <v>140</v>
      </c>
      <c r="AU550" s="46" t="s">
        <v>10013</v>
      </c>
      <c r="AV550" s="46">
        <v>267.88</v>
      </c>
      <c r="AW550" s="46">
        <v>0</v>
      </c>
      <c r="AX550" s="46"/>
      <c r="BA550" s="40"/>
      <c r="BB550" s="40"/>
      <c r="BD550" s="40"/>
      <c r="BE550" s="40"/>
    </row>
    <row r="551" spans="2:57" ht="15" customHeight="1" x14ac:dyDescent="0.3">
      <c r="B551">
        <v>453637</v>
      </c>
      <c r="C551" t="s">
        <v>11430</v>
      </c>
      <c r="D551" t="s">
        <v>228</v>
      </c>
      <c r="E551" t="s">
        <v>129</v>
      </c>
      <c r="F551" t="s">
        <v>141</v>
      </c>
      <c r="H551" t="s">
        <v>172</v>
      </c>
      <c r="I551" t="s">
        <v>144</v>
      </c>
      <c r="J551">
        <v>4361</v>
      </c>
      <c r="M551" t="s">
        <v>133</v>
      </c>
      <c r="N551" t="s">
        <v>134</v>
      </c>
      <c r="O551" t="s">
        <v>11431</v>
      </c>
      <c r="P551" t="s">
        <v>135</v>
      </c>
      <c r="Q551" t="s">
        <v>134</v>
      </c>
      <c r="V551">
        <v>1</v>
      </c>
      <c r="W551" t="s">
        <v>179</v>
      </c>
      <c r="X551" t="s">
        <v>5404</v>
      </c>
      <c r="Y551" t="s">
        <v>140</v>
      </c>
      <c r="Z551" t="s">
        <v>430</v>
      </c>
      <c r="AA551" t="s">
        <v>383</v>
      </c>
      <c r="AB551" t="s">
        <v>339</v>
      </c>
      <c r="AC551" s="36">
        <v>45453</v>
      </c>
      <c r="AD551" t="s">
        <v>128</v>
      </c>
      <c r="AE551" s="36">
        <v>45426</v>
      </c>
      <c r="AF551" t="s">
        <v>2337</v>
      </c>
      <c r="AI551" s="36">
        <v>45364</v>
      </c>
      <c r="AJ551" s="36">
        <v>45317</v>
      </c>
      <c r="AK551">
        <v>10000</v>
      </c>
      <c r="AL551" t="s">
        <v>138</v>
      </c>
      <c r="AM551" s="37">
        <v>45453.434861111113</v>
      </c>
      <c r="AN551" s="37">
        <v>45453</v>
      </c>
      <c r="AO551" s="38" t="s">
        <v>232</v>
      </c>
      <c r="AP551" t="s">
        <v>3</v>
      </c>
      <c r="AQ551" t="s">
        <v>0</v>
      </c>
      <c r="AR551" t="s">
        <v>19</v>
      </c>
      <c r="AS551" s="46"/>
      <c r="AT551" s="46" t="s">
        <v>140</v>
      </c>
      <c r="AU551" s="46" t="s">
        <v>10008</v>
      </c>
      <c r="AV551" s="46">
        <v>267.88</v>
      </c>
      <c r="AW551" s="46">
        <v>0</v>
      </c>
      <c r="AX551" s="46"/>
      <c r="BA551" s="40"/>
      <c r="BB551" s="40"/>
      <c r="BD551" s="40"/>
      <c r="BE551" s="40"/>
    </row>
    <row r="552" spans="2:57" ht="15" customHeight="1" x14ac:dyDescent="0.3">
      <c r="B552">
        <v>455701</v>
      </c>
      <c r="C552" t="s">
        <v>11432</v>
      </c>
      <c r="D552" t="s">
        <v>228</v>
      </c>
      <c r="E552" t="s">
        <v>129</v>
      </c>
      <c r="F552" t="s">
        <v>192</v>
      </c>
      <c r="H552" t="s">
        <v>172</v>
      </c>
      <c r="I552" t="s">
        <v>144</v>
      </c>
      <c r="J552">
        <v>4581</v>
      </c>
      <c r="M552" t="s">
        <v>133</v>
      </c>
      <c r="N552" t="s">
        <v>134</v>
      </c>
      <c r="O552" t="s">
        <v>8068</v>
      </c>
      <c r="P552" t="s">
        <v>135</v>
      </c>
      <c r="Q552" t="s">
        <v>134</v>
      </c>
      <c r="V552">
        <v>1</v>
      </c>
      <c r="W552" t="s">
        <v>179</v>
      </c>
      <c r="X552" t="s">
        <v>10372</v>
      </c>
      <c r="Y552" t="s">
        <v>156</v>
      </c>
      <c r="Z552" t="s">
        <v>644</v>
      </c>
      <c r="AA552" t="s">
        <v>620</v>
      </c>
      <c r="AB552" t="s">
        <v>375</v>
      </c>
      <c r="AC552" s="37">
        <v>45475</v>
      </c>
      <c r="AD552" t="s">
        <v>128</v>
      </c>
      <c r="AE552" s="36">
        <v>45425</v>
      </c>
      <c r="AF552" t="s">
        <v>2337</v>
      </c>
      <c r="AI552" s="36">
        <v>45373</v>
      </c>
      <c r="AJ552" s="36">
        <v>45359</v>
      </c>
      <c r="AK552">
        <v>5000</v>
      </c>
      <c r="AL552" t="s">
        <v>138</v>
      </c>
      <c r="AM552" s="37">
        <v>45475.119884259257</v>
      </c>
      <c r="AN552" s="37">
        <v>45475</v>
      </c>
      <c r="AO552" t="s">
        <v>232</v>
      </c>
      <c r="AP552" t="s">
        <v>3</v>
      </c>
      <c r="AQ552" t="s">
        <v>0</v>
      </c>
      <c r="AR552" t="s">
        <v>19</v>
      </c>
      <c r="AS552" s="46"/>
      <c r="AT552" s="46" t="s">
        <v>140</v>
      </c>
      <c r="AU552" s="46" t="s">
        <v>10008</v>
      </c>
      <c r="AV552" s="46">
        <v>267.88</v>
      </c>
      <c r="AW552" s="46">
        <v>0</v>
      </c>
      <c r="AX552" s="46"/>
      <c r="BA552" s="40"/>
      <c r="BB552" s="40"/>
      <c r="BD552" s="40"/>
      <c r="BE552" s="40"/>
    </row>
    <row r="553" spans="2:57" ht="15" customHeight="1" x14ac:dyDescent="0.3">
      <c r="B553">
        <v>457756</v>
      </c>
      <c r="C553" t="s">
        <v>11433</v>
      </c>
      <c r="D553" t="s">
        <v>228</v>
      </c>
      <c r="E553" t="s">
        <v>129</v>
      </c>
      <c r="F553" t="s">
        <v>141</v>
      </c>
      <c r="H553" t="s">
        <v>172</v>
      </c>
      <c r="I553" t="s">
        <v>144</v>
      </c>
      <c r="J553">
        <v>4460</v>
      </c>
      <c r="M553" t="s">
        <v>133</v>
      </c>
      <c r="N553" t="s">
        <v>134</v>
      </c>
      <c r="O553" t="s">
        <v>11434</v>
      </c>
      <c r="P553" t="s">
        <v>135</v>
      </c>
      <c r="Q553" t="s">
        <v>134</v>
      </c>
      <c r="V553">
        <v>1</v>
      </c>
      <c r="W553" t="s">
        <v>179</v>
      </c>
      <c r="X553" t="s">
        <v>11435</v>
      </c>
      <c r="Y553" t="s">
        <v>156</v>
      </c>
      <c r="Z553" t="s">
        <v>703</v>
      </c>
      <c r="AA553" t="s">
        <v>350</v>
      </c>
      <c r="AB553" t="s">
        <v>246</v>
      </c>
      <c r="AC553" s="36">
        <v>45449</v>
      </c>
      <c r="AD553" t="s">
        <v>128</v>
      </c>
      <c r="AE553" s="36">
        <v>45435</v>
      </c>
      <c r="AF553" t="s">
        <v>10012</v>
      </c>
      <c r="AI553" s="36">
        <v>45379</v>
      </c>
      <c r="AJ553" s="36">
        <v>45286</v>
      </c>
      <c r="AK553">
        <v>10000</v>
      </c>
      <c r="AL553" t="s">
        <v>229</v>
      </c>
      <c r="AM553" s="37">
        <v>45449.762743055559</v>
      </c>
      <c r="AN553" s="36">
        <v>45449</v>
      </c>
      <c r="AO553" t="s">
        <v>232</v>
      </c>
      <c r="AP553" t="s">
        <v>3</v>
      </c>
      <c r="AQ553" t="s">
        <v>0</v>
      </c>
      <c r="AR553" t="s">
        <v>19</v>
      </c>
      <c r="AS553" s="46"/>
      <c r="AT553" s="46" t="s">
        <v>140</v>
      </c>
      <c r="AU553" s="46" t="s">
        <v>10013</v>
      </c>
      <c r="AV553" s="46">
        <v>267.88</v>
      </c>
      <c r="AW553" s="46">
        <v>0</v>
      </c>
      <c r="AX553" s="46"/>
      <c r="BA553" s="40"/>
      <c r="BB553" s="40"/>
      <c r="BD553" s="40"/>
      <c r="BE553" s="40"/>
    </row>
    <row r="554" spans="2:57" ht="15" customHeight="1" x14ac:dyDescent="0.3">
      <c r="B554">
        <v>457767</v>
      </c>
      <c r="C554" t="s">
        <v>11436</v>
      </c>
      <c r="D554" t="s">
        <v>228</v>
      </c>
      <c r="E554" t="s">
        <v>129</v>
      </c>
      <c r="F554" t="s">
        <v>141</v>
      </c>
      <c r="H554" t="s">
        <v>172</v>
      </c>
      <c r="I554" t="s">
        <v>144</v>
      </c>
      <c r="J554">
        <v>2760</v>
      </c>
      <c r="M554" t="s">
        <v>133</v>
      </c>
      <c r="N554" t="s">
        <v>134</v>
      </c>
      <c r="O554" t="s">
        <v>11437</v>
      </c>
      <c r="P554" t="s">
        <v>135</v>
      </c>
      <c r="Q554" t="s">
        <v>134</v>
      </c>
      <c r="V554">
        <v>1</v>
      </c>
      <c r="W554" t="s">
        <v>179</v>
      </c>
      <c r="X554" t="s">
        <v>11438</v>
      </c>
      <c r="Y554" t="s">
        <v>140</v>
      </c>
      <c r="Z554" t="s">
        <v>392</v>
      </c>
      <c r="AA554" t="s">
        <v>391</v>
      </c>
      <c r="AB554" t="s">
        <v>246</v>
      </c>
      <c r="AC554" s="36">
        <v>45455.472650462965</v>
      </c>
      <c r="AD554" t="s">
        <v>128</v>
      </c>
      <c r="AE554" s="36">
        <v>45455</v>
      </c>
      <c r="AF554" t="s">
        <v>492</v>
      </c>
      <c r="AI554" s="36">
        <v>45380</v>
      </c>
      <c r="AJ554" s="36">
        <v>45350</v>
      </c>
      <c r="AK554">
        <v>10000</v>
      </c>
      <c r="AL554" t="s">
        <v>229</v>
      </c>
      <c r="AM554" s="37">
        <v>45455.472719907404</v>
      </c>
      <c r="AN554" s="37">
        <v>45455.472650462965</v>
      </c>
      <c r="AO554" s="38" t="s">
        <v>232</v>
      </c>
      <c r="AP554" t="s">
        <v>3</v>
      </c>
      <c r="AQ554" t="s">
        <v>0</v>
      </c>
      <c r="AR554" t="s">
        <v>19</v>
      </c>
      <c r="AS554" s="46"/>
      <c r="AT554" s="46" t="s">
        <v>140</v>
      </c>
      <c r="AU554" s="46" t="s">
        <v>10014</v>
      </c>
      <c r="AV554" s="46">
        <v>267.88</v>
      </c>
      <c r="AW554" s="46">
        <v>0</v>
      </c>
      <c r="AX554" s="46"/>
      <c r="BA554" s="40"/>
      <c r="BB554" s="40"/>
      <c r="BD554" s="40"/>
      <c r="BE554" s="40"/>
    </row>
    <row r="555" spans="2:57" ht="15" customHeight="1" x14ac:dyDescent="0.3">
      <c r="B555">
        <v>455717</v>
      </c>
      <c r="C555" t="s">
        <v>11439</v>
      </c>
      <c r="D555" t="s">
        <v>228</v>
      </c>
      <c r="E555" t="s">
        <v>253</v>
      </c>
      <c r="F555" t="s">
        <v>504</v>
      </c>
      <c r="H555" t="s">
        <v>254</v>
      </c>
      <c r="I555" t="s">
        <v>144</v>
      </c>
      <c r="M555" t="s">
        <v>133</v>
      </c>
      <c r="N555" t="s">
        <v>256</v>
      </c>
      <c r="O555" t="s">
        <v>10612</v>
      </c>
      <c r="P555" t="s">
        <v>259</v>
      </c>
      <c r="Q555" t="s">
        <v>256</v>
      </c>
      <c r="V555">
        <v>1</v>
      </c>
      <c r="W555" t="s">
        <v>179</v>
      </c>
      <c r="Y555" t="s">
        <v>140</v>
      </c>
      <c r="Z555" t="s">
        <v>2942</v>
      </c>
      <c r="AA555" t="s">
        <v>480</v>
      </c>
      <c r="AC555" s="36">
        <v>45447</v>
      </c>
      <c r="AD555" t="s">
        <v>128</v>
      </c>
      <c r="AE555" s="36">
        <v>45447</v>
      </c>
      <c r="AF555" t="s">
        <v>6078</v>
      </c>
      <c r="AG555" s="38"/>
      <c r="AI555" s="36">
        <v>45378</v>
      </c>
      <c r="AJ555" s="36">
        <v>45378</v>
      </c>
      <c r="AK555">
        <v>0</v>
      </c>
      <c r="AL555" t="s">
        <v>229</v>
      </c>
      <c r="AM555" s="37">
        <v>45447.497499999998</v>
      </c>
      <c r="AN555" s="37">
        <v>45447</v>
      </c>
      <c r="AO555" t="s">
        <v>232</v>
      </c>
      <c r="AP555" t="s">
        <v>3</v>
      </c>
      <c r="AQ555" t="s">
        <v>0</v>
      </c>
      <c r="AR555" t="s">
        <v>252</v>
      </c>
      <c r="AS555" s="46"/>
      <c r="AT555" s="46" t="s">
        <v>140</v>
      </c>
      <c r="AU555" s="46" t="s">
        <v>10008</v>
      </c>
      <c r="AV555" s="46">
        <v>267.88</v>
      </c>
      <c r="AW555" s="46">
        <v>0</v>
      </c>
      <c r="AX555" s="46"/>
      <c r="BA555" s="40"/>
      <c r="BB555" s="40"/>
      <c r="BD555" s="40"/>
      <c r="BE555" s="40"/>
    </row>
    <row r="556" spans="2:57" ht="15" customHeight="1" x14ac:dyDescent="0.3">
      <c r="B556">
        <v>457775</v>
      </c>
      <c r="C556" t="s">
        <v>11440</v>
      </c>
      <c r="D556" t="s">
        <v>228</v>
      </c>
      <c r="E556" t="s">
        <v>129</v>
      </c>
      <c r="F556" t="s">
        <v>141</v>
      </c>
      <c r="H556" t="s">
        <v>172</v>
      </c>
      <c r="I556" t="s">
        <v>144</v>
      </c>
      <c r="J556">
        <v>2973</v>
      </c>
      <c r="M556" t="s">
        <v>133</v>
      </c>
      <c r="N556" t="s">
        <v>134</v>
      </c>
      <c r="O556" t="s">
        <v>11441</v>
      </c>
      <c r="P556" t="s">
        <v>135</v>
      </c>
      <c r="Q556" t="s">
        <v>134</v>
      </c>
      <c r="V556">
        <v>2</v>
      </c>
      <c r="W556" t="s">
        <v>179</v>
      </c>
      <c r="X556" t="s">
        <v>4199</v>
      </c>
      <c r="Y556" t="s">
        <v>140</v>
      </c>
      <c r="Z556" t="s">
        <v>170</v>
      </c>
      <c r="AA556" t="s">
        <v>169</v>
      </c>
      <c r="AB556" t="s">
        <v>127</v>
      </c>
      <c r="AC556" s="36">
        <v>45455.480694444443</v>
      </c>
      <c r="AD556" t="s">
        <v>128</v>
      </c>
      <c r="AE556" s="36">
        <v>45455</v>
      </c>
      <c r="AF556" t="s">
        <v>492</v>
      </c>
      <c r="AI556" s="36">
        <v>45379</v>
      </c>
      <c r="AJ556" s="36">
        <v>45377</v>
      </c>
      <c r="AK556">
        <v>20000</v>
      </c>
      <c r="AL556" t="s">
        <v>229</v>
      </c>
      <c r="AM556" s="37">
        <v>45455.480763888889</v>
      </c>
      <c r="AN556" s="36">
        <v>45455.480694444443</v>
      </c>
      <c r="AO556" t="s">
        <v>232</v>
      </c>
      <c r="AP556" t="s">
        <v>3</v>
      </c>
      <c r="AQ556" t="s">
        <v>0</v>
      </c>
      <c r="AR556" t="s">
        <v>19</v>
      </c>
      <c r="AS556" s="46"/>
      <c r="AT556" s="46" t="s">
        <v>140</v>
      </c>
      <c r="AU556" s="46" t="s">
        <v>10014</v>
      </c>
      <c r="AV556" s="46">
        <v>267.88</v>
      </c>
      <c r="AW556" s="46">
        <v>0</v>
      </c>
      <c r="AX556" s="46"/>
      <c r="BA556" s="40"/>
      <c r="BB556" s="40"/>
      <c r="BD556" s="40"/>
      <c r="BE556" s="40"/>
    </row>
    <row r="557" spans="2:57" ht="15" customHeight="1" x14ac:dyDescent="0.3">
      <c r="B557">
        <v>457789</v>
      </c>
      <c r="C557" t="s">
        <v>11443</v>
      </c>
      <c r="D557" t="s">
        <v>228</v>
      </c>
      <c r="E557" t="s">
        <v>129</v>
      </c>
      <c r="F557" t="s">
        <v>141</v>
      </c>
      <c r="H557" t="s">
        <v>130</v>
      </c>
      <c r="I557" t="s">
        <v>144</v>
      </c>
      <c r="J557">
        <v>4013</v>
      </c>
      <c r="M557" t="s">
        <v>133</v>
      </c>
      <c r="N557" t="s">
        <v>134</v>
      </c>
      <c r="O557" t="s">
        <v>11444</v>
      </c>
      <c r="P557" t="s">
        <v>135</v>
      </c>
      <c r="Q557" t="s">
        <v>134</v>
      </c>
      <c r="V557">
        <v>1</v>
      </c>
      <c r="W557" t="s">
        <v>179</v>
      </c>
      <c r="X557" t="s">
        <v>11445</v>
      </c>
      <c r="Y557" t="s">
        <v>140</v>
      </c>
      <c r="Z557" t="s">
        <v>457</v>
      </c>
      <c r="AA557" t="s">
        <v>410</v>
      </c>
      <c r="AB557" t="s">
        <v>673</v>
      </c>
      <c r="AC557" s="36">
        <v>45487</v>
      </c>
      <c r="AD557" t="s">
        <v>128</v>
      </c>
      <c r="AE557" s="36">
        <v>45467</v>
      </c>
      <c r="AF557" t="s">
        <v>10012</v>
      </c>
      <c r="AI557" s="36">
        <v>45383</v>
      </c>
      <c r="AJ557" s="36">
        <v>45382</v>
      </c>
      <c r="AK557">
        <v>17058.93</v>
      </c>
      <c r="AL557" t="s">
        <v>229</v>
      </c>
      <c r="AM557" s="37">
        <v>45487.084421296298</v>
      </c>
      <c r="AN557" s="36">
        <v>45487</v>
      </c>
      <c r="AO557" t="s">
        <v>232</v>
      </c>
      <c r="AP557" t="s">
        <v>3</v>
      </c>
      <c r="AQ557" t="s">
        <v>0</v>
      </c>
      <c r="AR557" t="s">
        <v>19</v>
      </c>
      <c r="AS557" s="46"/>
      <c r="AT557" s="46" t="s">
        <v>140</v>
      </c>
      <c r="AU557" s="46" t="s">
        <v>10013</v>
      </c>
      <c r="AV557" s="46">
        <v>267.88</v>
      </c>
      <c r="AW557" s="46">
        <v>0</v>
      </c>
      <c r="AX557" s="46"/>
      <c r="BA557" s="40"/>
      <c r="BB557" s="40"/>
      <c r="BD557" s="40"/>
      <c r="BE557" s="40"/>
    </row>
    <row r="558" spans="2:57" ht="15" customHeight="1" x14ac:dyDescent="0.3">
      <c r="B558">
        <v>454743</v>
      </c>
      <c r="C558" t="s">
        <v>11446</v>
      </c>
      <c r="D558" t="s">
        <v>228</v>
      </c>
      <c r="E558" t="s">
        <v>129</v>
      </c>
      <c r="F558" t="s">
        <v>282</v>
      </c>
      <c r="H558" t="s">
        <v>172</v>
      </c>
      <c r="I558" t="s">
        <v>144</v>
      </c>
      <c r="J558">
        <v>4414</v>
      </c>
      <c r="M558" t="s">
        <v>133</v>
      </c>
      <c r="N558" t="s">
        <v>134</v>
      </c>
      <c r="O558" t="s">
        <v>11447</v>
      </c>
      <c r="P558" t="s">
        <v>135</v>
      </c>
      <c r="Q558" t="s">
        <v>134</v>
      </c>
      <c r="V558">
        <v>1</v>
      </c>
      <c r="W558" t="s">
        <v>179</v>
      </c>
      <c r="X558" t="s">
        <v>11313</v>
      </c>
      <c r="Y558" t="s">
        <v>156</v>
      </c>
      <c r="Z558" t="s">
        <v>338</v>
      </c>
      <c r="AA558" t="s">
        <v>337</v>
      </c>
      <c r="AB558" t="s">
        <v>339</v>
      </c>
      <c r="AC558" s="36">
        <v>45471</v>
      </c>
      <c r="AD558" t="s">
        <v>128</v>
      </c>
      <c r="AE558" s="36">
        <v>45471</v>
      </c>
      <c r="AF558" t="s">
        <v>492</v>
      </c>
      <c r="AG558" t="s">
        <v>10373</v>
      </c>
      <c r="AI558" s="36">
        <v>45370</v>
      </c>
      <c r="AJ558" s="36">
        <v>45342</v>
      </c>
      <c r="AK558">
        <v>25000</v>
      </c>
      <c r="AL558" t="s">
        <v>229</v>
      </c>
      <c r="AM558" s="37">
        <v>45471.70008101852</v>
      </c>
      <c r="AN558" s="36">
        <v>45461</v>
      </c>
      <c r="AO558" t="s">
        <v>274</v>
      </c>
      <c r="AP558" t="s">
        <v>275</v>
      </c>
      <c r="AQ558" t="s">
        <v>0</v>
      </c>
      <c r="AR558" t="s">
        <v>19</v>
      </c>
      <c r="AS558" s="46"/>
      <c r="AT558" s="46" t="s">
        <v>140</v>
      </c>
      <c r="AU558" s="46" t="s">
        <v>10014</v>
      </c>
      <c r="AV558" s="46">
        <v>267.88</v>
      </c>
      <c r="AW558" s="46">
        <v>0</v>
      </c>
      <c r="AX558" s="46"/>
      <c r="BA558" s="40"/>
      <c r="BB558" s="40"/>
      <c r="BD558" s="40"/>
      <c r="BE558" s="40"/>
    </row>
    <row r="559" spans="2:57" ht="15" customHeight="1" x14ac:dyDescent="0.3">
      <c r="B559">
        <v>453725</v>
      </c>
      <c r="C559" t="s">
        <v>11448</v>
      </c>
      <c r="D559" t="s">
        <v>228</v>
      </c>
      <c r="E559" t="s">
        <v>129</v>
      </c>
      <c r="F559" t="s">
        <v>289</v>
      </c>
      <c r="H559" t="s">
        <v>172</v>
      </c>
      <c r="I559" t="s">
        <v>144</v>
      </c>
      <c r="J559">
        <v>4580</v>
      </c>
      <c r="M559" t="s">
        <v>133</v>
      </c>
      <c r="N559" t="s">
        <v>134</v>
      </c>
      <c r="O559" t="s">
        <v>11449</v>
      </c>
      <c r="P559" t="s">
        <v>135</v>
      </c>
      <c r="Q559" t="s">
        <v>134</v>
      </c>
      <c r="V559">
        <v>1</v>
      </c>
      <c r="W559" t="s">
        <v>179</v>
      </c>
      <c r="X559" t="s">
        <v>11450</v>
      </c>
      <c r="Y559" t="s">
        <v>140</v>
      </c>
      <c r="Z559" t="s">
        <v>457</v>
      </c>
      <c r="AA559" t="s">
        <v>410</v>
      </c>
      <c r="AB559" t="s">
        <v>297</v>
      </c>
      <c r="AC559" s="36">
        <v>45449</v>
      </c>
      <c r="AD559" t="s">
        <v>128</v>
      </c>
      <c r="AE559" s="36">
        <v>45441</v>
      </c>
      <c r="AF559" t="s">
        <v>10012</v>
      </c>
      <c r="AG559" s="38"/>
      <c r="AI559" s="36">
        <v>45369</v>
      </c>
      <c r="AJ559" s="36">
        <v>45367</v>
      </c>
      <c r="AK559">
        <v>15000</v>
      </c>
      <c r="AL559" t="s">
        <v>229</v>
      </c>
      <c r="AM559" s="37">
        <v>45449.647465277776</v>
      </c>
      <c r="AN559" s="36">
        <v>45449</v>
      </c>
      <c r="AO559" s="38" t="s">
        <v>232</v>
      </c>
      <c r="AP559" t="s">
        <v>3</v>
      </c>
      <c r="AQ559" t="s">
        <v>0</v>
      </c>
      <c r="AR559" t="s">
        <v>19</v>
      </c>
      <c r="AS559" s="46"/>
      <c r="AT559" s="46" t="s">
        <v>140</v>
      </c>
      <c r="AU559" s="46" t="s">
        <v>10013</v>
      </c>
      <c r="AV559" s="46">
        <v>267.88</v>
      </c>
      <c r="AW559" s="46">
        <v>0</v>
      </c>
      <c r="AX559" s="46"/>
      <c r="BA559" s="40"/>
      <c r="BB559" s="40"/>
      <c r="BD559" s="40"/>
      <c r="BE559" s="40"/>
    </row>
    <row r="560" spans="2:57" ht="15" customHeight="1" x14ac:dyDescent="0.3">
      <c r="B560">
        <v>457819</v>
      </c>
      <c r="C560" t="s">
        <v>11451</v>
      </c>
      <c r="D560" t="s">
        <v>228</v>
      </c>
      <c r="E560" t="s">
        <v>129</v>
      </c>
      <c r="F560" t="s">
        <v>289</v>
      </c>
      <c r="H560" t="s">
        <v>130</v>
      </c>
      <c r="I560" t="s">
        <v>144</v>
      </c>
      <c r="J560">
        <v>2601</v>
      </c>
      <c r="M560" t="s">
        <v>133</v>
      </c>
      <c r="N560" t="s">
        <v>134</v>
      </c>
      <c r="O560" t="s">
        <v>11452</v>
      </c>
      <c r="P560" t="s">
        <v>135</v>
      </c>
      <c r="Q560" t="s">
        <v>134</v>
      </c>
      <c r="V560">
        <v>1</v>
      </c>
      <c r="W560" t="s">
        <v>179</v>
      </c>
      <c r="X560" t="s">
        <v>11453</v>
      </c>
      <c r="Y560" t="s">
        <v>140</v>
      </c>
      <c r="Z560" t="s">
        <v>457</v>
      </c>
      <c r="AA560" t="s">
        <v>410</v>
      </c>
      <c r="AB560" t="s">
        <v>909</v>
      </c>
      <c r="AC560" s="36">
        <v>45487</v>
      </c>
      <c r="AD560" t="s">
        <v>128</v>
      </c>
      <c r="AE560" s="36">
        <v>45467</v>
      </c>
      <c r="AF560" t="s">
        <v>10012</v>
      </c>
      <c r="AI560" s="36">
        <v>45383</v>
      </c>
      <c r="AJ560" s="36">
        <v>45372</v>
      </c>
      <c r="AK560">
        <v>10180</v>
      </c>
      <c r="AL560" t="s">
        <v>229</v>
      </c>
      <c r="AM560" s="37">
        <v>45487.082685185182</v>
      </c>
      <c r="AN560" s="37">
        <v>45487</v>
      </c>
      <c r="AO560" s="38" t="s">
        <v>232</v>
      </c>
      <c r="AP560" t="s">
        <v>3</v>
      </c>
      <c r="AQ560" t="s">
        <v>0</v>
      </c>
      <c r="AR560" t="s">
        <v>19</v>
      </c>
      <c r="AS560" s="46"/>
      <c r="AT560" s="46" t="s">
        <v>140</v>
      </c>
      <c r="AU560" s="46" t="s">
        <v>10013</v>
      </c>
      <c r="AV560" s="46">
        <v>267.88</v>
      </c>
      <c r="AW560" s="46">
        <v>0</v>
      </c>
      <c r="AX560" s="46"/>
      <c r="BA560" s="40"/>
      <c r="BB560" s="40"/>
      <c r="BD560" s="40"/>
      <c r="BE560" s="40"/>
    </row>
    <row r="561" spans="2:57" ht="15" customHeight="1" x14ac:dyDescent="0.3">
      <c r="B561">
        <v>453728</v>
      </c>
      <c r="C561" t="s">
        <v>11454</v>
      </c>
      <c r="D561" t="s">
        <v>228</v>
      </c>
      <c r="E561" t="s">
        <v>129</v>
      </c>
      <c r="F561" t="s">
        <v>141</v>
      </c>
      <c r="H561" t="s">
        <v>172</v>
      </c>
      <c r="I561" t="s">
        <v>144</v>
      </c>
      <c r="J561">
        <v>4066</v>
      </c>
      <c r="M561" t="s">
        <v>133</v>
      </c>
      <c r="N561" t="s">
        <v>134</v>
      </c>
      <c r="O561" t="s">
        <v>11449</v>
      </c>
      <c r="P561" t="s">
        <v>135</v>
      </c>
      <c r="Q561" t="s">
        <v>134</v>
      </c>
      <c r="V561">
        <v>1</v>
      </c>
      <c r="W561" t="s">
        <v>179</v>
      </c>
      <c r="X561" t="s">
        <v>11450</v>
      </c>
      <c r="Y561" t="s">
        <v>140</v>
      </c>
      <c r="Z561" t="s">
        <v>457</v>
      </c>
      <c r="AA561" t="s">
        <v>410</v>
      </c>
      <c r="AB561" t="s">
        <v>297</v>
      </c>
      <c r="AC561" s="36">
        <v>45486</v>
      </c>
      <c r="AD561" t="s">
        <v>128</v>
      </c>
      <c r="AE561" s="36">
        <v>45464</v>
      </c>
      <c r="AF561" t="s">
        <v>10012</v>
      </c>
      <c r="AI561" s="36">
        <v>45369</v>
      </c>
      <c r="AJ561" s="36">
        <v>45367</v>
      </c>
      <c r="AK561">
        <v>15000</v>
      </c>
      <c r="AL561" t="s">
        <v>229</v>
      </c>
      <c r="AM561" s="37">
        <v>45486.720173611109</v>
      </c>
      <c r="AN561" s="36">
        <v>45486</v>
      </c>
      <c r="AO561" t="s">
        <v>232</v>
      </c>
      <c r="AP561" t="s">
        <v>3</v>
      </c>
      <c r="AQ561" t="s">
        <v>0</v>
      </c>
      <c r="AR561" t="s">
        <v>19</v>
      </c>
      <c r="AS561" s="46"/>
      <c r="AT561" s="46" t="s">
        <v>140</v>
      </c>
      <c r="AU561" s="46" t="s">
        <v>10013</v>
      </c>
      <c r="AV561" s="46">
        <v>267.88</v>
      </c>
      <c r="AW561" s="46">
        <v>0</v>
      </c>
      <c r="AX561" s="46"/>
      <c r="BA561" s="40"/>
      <c r="BB561" s="40"/>
      <c r="BD561" s="40"/>
      <c r="BE561" s="40"/>
    </row>
    <row r="562" spans="2:57" ht="15" customHeight="1" x14ac:dyDescent="0.3">
      <c r="B562">
        <v>456814</v>
      </c>
      <c r="C562" t="s">
        <v>11455</v>
      </c>
      <c r="D562" t="s">
        <v>228</v>
      </c>
      <c r="E562" t="s">
        <v>129</v>
      </c>
      <c r="F562" t="s">
        <v>141</v>
      </c>
      <c r="H562" t="s">
        <v>172</v>
      </c>
      <c r="I562" t="s">
        <v>144</v>
      </c>
      <c r="J562">
        <v>4184</v>
      </c>
      <c r="M562" t="s">
        <v>133</v>
      </c>
      <c r="N562" t="s">
        <v>134</v>
      </c>
      <c r="O562" t="s">
        <v>11456</v>
      </c>
      <c r="P562" t="s">
        <v>135</v>
      </c>
      <c r="Q562" t="s">
        <v>134</v>
      </c>
      <c r="V562">
        <v>1</v>
      </c>
      <c r="W562" t="s">
        <v>179</v>
      </c>
      <c r="X562" t="s">
        <v>11457</v>
      </c>
      <c r="Y562" t="s">
        <v>140</v>
      </c>
      <c r="Z562" t="s">
        <v>7251</v>
      </c>
      <c r="AA562" t="s">
        <v>410</v>
      </c>
      <c r="AB562" t="s">
        <v>127</v>
      </c>
      <c r="AC562" s="36">
        <v>45487</v>
      </c>
      <c r="AD562" t="s">
        <v>128</v>
      </c>
      <c r="AE562" s="36">
        <v>45467</v>
      </c>
      <c r="AF562" t="s">
        <v>10012</v>
      </c>
      <c r="AI562" s="36">
        <v>45377</v>
      </c>
      <c r="AJ562" s="36">
        <v>45338</v>
      </c>
      <c r="AK562">
        <v>20000</v>
      </c>
      <c r="AL562" t="s">
        <v>229</v>
      </c>
      <c r="AM562" s="37">
        <v>45487.178900462961</v>
      </c>
      <c r="AN562" s="36">
        <v>45487</v>
      </c>
      <c r="AO562" t="s">
        <v>232</v>
      </c>
      <c r="AP562" t="s">
        <v>3</v>
      </c>
      <c r="AQ562" t="s">
        <v>0</v>
      </c>
      <c r="AR562" t="s">
        <v>19</v>
      </c>
      <c r="AS562" s="46"/>
      <c r="AT562" s="46" t="s">
        <v>140</v>
      </c>
      <c r="AU562" s="46" t="s">
        <v>10013</v>
      </c>
      <c r="AV562" s="46">
        <v>267.88</v>
      </c>
      <c r="AW562" s="46">
        <v>0</v>
      </c>
      <c r="AX562" s="46"/>
      <c r="BA562" s="40"/>
      <c r="BB562" s="40"/>
      <c r="BD562" s="40"/>
      <c r="BE562" s="40"/>
    </row>
    <row r="563" spans="2:57" ht="15" customHeight="1" x14ac:dyDescent="0.3">
      <c r="B563">
        <v>454767</v>
      </c>
      <c r="C563" t="s">
        <v>11458</v>
      </c>
      <c r="D563" t="s">
        <v>228</v>
      </c>
      <c r="E563" t="s">
        <v>129</v>
      </c>
      <c r="F563" t="s">
        <v>141</v>
      </c>
      <c r="H563" t="s">
        <v>130</v>
      </c>
      <c r="I563" t="s">
        <v>144</v>
      </c>
      <c r="J563">
        <v>4328</v>
      </c>
      <c r="M563" t="s">
        <v>133</v>
      </c>
      <c r="N563" t="s">
        <v>134</v>
      </c>
      <c r="O563" t="s">
        <v>11459</v>
      </c>
      <c r="P563" t="s">
        <v>135</v>
      </c>
      <c r="Q563" t="s">
        <v>134</v>
      </c>
      <c r="V563">
        <v>1</v>
      </c>
      <c r="W563" t="s">
        <v>179</v>
      </c>
      <c r="X563" t="s">
        <v>11459</v>
      </c>
      <c r="Y563" t="s">
        <v>140</v>
      </c>
      <c r="Z563" t="s">
        <v>338</v>
      </c>
      <c r="AA563" t="s">
        <v>337</v>
      </c>
      <c r="AB563" t="s">
        <v>339</v>
      </c>
      <c r="AC563" s="36">
        <v>45464</v>
      </c>
      <c r="AD563" t="s">
        <v>128</v>
      </c>
      <c r="AE563" s="36">
        <v>45455</v>
      </c>
      <c r="AF563" t="s">
        <v>10012</v>
      </c>
      <c r="AI563" s="36">
        <v>45370</v>
      </c>
      <c r="AJ563" s="36">
        <v>45345</v>
      </c>
      <c r="AK563">
        <v>23167.34</v>
      </c>
      <c r="AL563" t="s">
        <v>229</v>
      </c>
      <c r="AM563" s="37">
        <v>45464.823969907404</v>
      </c>
      <c r="AN563" s="36">
        <v>45464</v>
      </c>
      <c r="AO563" t="s">
        <v>232</v>
      </c>
      <c r="AP563" t="s">
        <v>3</v>
      </c>
      <c r="AQ563" t="s">
        <v>0</v>
      </c>
      <c r="AR563" t="s">
        <v>19</v>
      </c>
      <c r="AS563" s="46"/>
      <c r="AT563" s="46" t="s">
        <v>140</v>
      </c>
      <c r="AU563" s="46" t="s">
        <v>10013</v>
      </c>
      <c r="AV563" s="46">
        <v>267.88</v>
      </c>
      <c r="AW563" s="46">
        <v>0</v>
      </c>
      <c r="AX563" s="46"/>
      <c r="BA563" s="40"/>
      <c r="BB563" s="40"/>
      <c r="BD563" s="40"/>
      <c r="BE563" s="40"/>
    </row>
    <row r="564" spans="2:57" ht="15" customHeight="1" x14ac:dyDescent="0.3">
      <c r="B564">
        <v>453740</v>
      </c>
      <c r="C564" t="s">
        <v>11460</v>
      </c>
      <c r="D564" t="s">
        <v>228</v>
      </c>
      <c r="E564" t="s">
        <v>129</v>
      </c>
      <c r="F564" t="s">
        <v>141</v>
      </c>
      <c r="H564" t="s">
        <v>172</v>
      </c>
      <c r="I564" t="s">
        <v>144</v>
      </c>
      <c r="J564">
        <v>2601</v>
      </c>
      <c r="M564" t="s">
        <v>133</v>
      </c>
      <c r="N564" t="s">
        <v>134</v>
      </c>
      <c r="O564" t="s">
        <v>11461</v>
      </c>
      <c r="P564" t="s">
        <v>135</v>
      </c>
      <c r="Q564" t="s">
        <v>134</v>
      </c>
      <c r="V564">
        <v>2</v>
      </c>
      <c r="W564" t="s">
        <v>179</v>
      </c>
      <c r="X564" t="s">
        <v>11462</v>
      </c>
      <c r="Y564" t="s">
        <v>140</v>
      </c>
      <c r="Z564" t="s">
        <v>457</v>
      </c>
      <c r="AA564" t="s">
        <v>410</v>
      </c>
      <c r="AB564" t="s">
        <v>1216</v>
      </c>
      <c r="AC564" s="36">
        <v>45471</v>
      </c>
      <c r="AD564" t="s">
        <v>128</v>
      </c>
      <c r="AE564" s="36">
        <v>45457</v>
      </c>
      <c r="AF564" t="s">
        <v>10012</v>
      </c>
      <c r="AG564" s="38"/>
      <c r="AI564" s="36">
        <v>45369</v>
      </c>
      <c r="AJ564" s="36">
        <v>45366</v>
      </c>
      <c r="AK564">
        <v>10000</v>
      </c>
      <c r="AL564" t="s">
        <v>229</v>
      </c>
      <c r="AM564" s="37">
        <v>45471.783888888887</v>
      </c>
      <c r="AN564" s="36">
        <v>45471</v>
      </c>
      <c r="AO564" s="38" t="s">
        <v>232</v>
      </c>
      <c r="AP564" t="s">
        <v>3</v>
      </c>
      <c r="AQ564" t="s">
        <v>0</v>
      </c>
      <c r="AR564" t="s">
        <v>19</v>
      </c>
      <c r="AS564" s="46"/>
      <c r="AT564" s="46" t="s">
        <v>140</v>
      </c>
      <c r="AU564" s="46" t="s">
        <v>10013</v>
      </c>
      <c r="AV564" s="46">
        <v>267.88</v>
      </c>
      <c r="AW564" s="46">
        <v>0</v>
      </c>
      <c r="AX564" s="46"/>
      <c r="BA564" s="40"/>
      <c r="BB564" s="40"/>
      <c r="BD564" s="40"/>
      <c r="BE564" s="40"/>
    </row>
    <row r="565" spans="2:57" ht="15" customHeight="1" x14ac:dyDescent="0.3">
      <c r="B565">
        <v>456813</v>
      </c>
      <c r="C565" t="s">
        <v>11463</v>
      </c>
      <c r="D565" t="s">
        <v>228</v>
      </c>
      <c r="E565" t="s">
        <v>129</v>
      </c>
      <c r="F565" t="s">
        <v>141</v>
      </c>
      <c r="H565" t="s">
        <v>172</v>
      </c>
      <c r="I565" t="s">
        <v>144</v>
      </c>
      <c r="J565">
        <v>4451</v>
      </c>
      <c r="M565" t="s">
        <v>133</v>
      </c>
      <c r="N565" t="s">
        <v>134</v>
      </c>
      <c r="O565" t="s">
        <v>11464</v>
      </c>
      <c r="P565" t="s">
        <v>135</v>
      </c>
      <c r="Q565" t="s">
        <v>134</v>
      </c>
      <c r="V565">
        <v>2</v>
      </c>
      <c r="W565" t="s">
        <v>179</v>
      </c>
      <c r="X565" t="s">
        <v>11465</v>
      </c>
      <c r="Y565" t="s">
        <v>140</v>
      </c>
      <c r="Z565" t="s">
        <v>7251</v>
      </c>
      <c r="AA565" t="s">
        <v>410</v>
      </c>
      <c r="AB565" t="s">
        <v>127</v>
      </c>
      <c r="AC565" s="36">
        <v>45464</v>
      </c>
      <c r="AD565" t="s">
        <v>128</v>
      </c>
      <c r="AE565" s="36">
        <v>45456</v>
      </c>
      <c r="AF565" t="s">
        <v>10012</v>
      </c>
      <c r="AI565" s="36">
        <v>45377</v>
      </c>
      <c r="AJ565" s="36">
        <v>45373</v>
      </c>
      <c r="AK565">
        <v>20000</v>
      </c>
      <c r="AL565" t="s">
        <v>229</v>
      </c>
      <c r="AM565" s="37">
        <v>45464.939317129632</v>
      </c>
      <c r="AN565" s="36">
        <v>45464</v>
      </c>
      <c r="AO565" t="s">
        <v>232</v>
      </c>
      <c r="AP565" t="s">
        <v>3</v>
      </c>
      <c r="AQ565" t="s">
        <v>0</v>
      </c>
      <c r="AR565" t="s">
        <v>19</v>
      </c>
      <c r="AS565" s="46"/>
      <c r="AT565" s="46" t="s">
        <v>140</v>
      </c>
      <c r="AU565" s="46" t="s">
        <v>10013</v>
      </c>
      <c r="AV565" s="46">
        <v>267.88</v>
      </c>
      <c r="AW565" s="46">
        <v>0</v>
      </c>
      <c r="AX565" s="46"/>
      <c r="BA565" s="40"/>
      <c r="BB565" s="40"/>
      <c r="BD565" s="40"/>
      <c r="BE565" s="40"/>
    </row>
    <row r="566" spans="2:57" ht="15" customHeight="1" x14ac:dyDescent="0.3">
      <c r="B566">
        <v>456810</v>
      </c>
      <c r="C566" t="s">
        <v>11466</v>
      </c>
      <c r="D566" t="s">
        <v>228</v>
      </c>
      <c r="E566" t="s">
        <v>129</v>
      </c>
      <c r="F566" t="s">
        <v>141</v>
      </c>
      <c r="H566" t="s">
        <v>130</v>
      </c>
      <c r="I566" t="s">
        <v>144</v>
      </c>
      <c r="J566">
        <v>4183</v>
      </c>
      <c r="M566" t="s">
        <v>133</v>
      </c>
      <c r="N566" t="s">
        <v>134</v>
      </c>
      <c r="O566" t="s">
        <v>11467</v>
      </c>
      <c r="P566" t="s">
        <v>135</v>
      </c>
      <c r="Q566" t="s">
        <v>134</v>
      </c>
      <c r="V566">
        <v>1</v>
      </c>
      <c r="W566" t="s">
        <v>179</v>
      </c>
      <c r="X566" t="s">
        <v>11468</v>
      </c>
      <c r="Y566" t="s">
        <v>140</v>
      </c>
      <c r="Z566" t="s">
        <v>7251</v>
      </c>
      <c r="AA566" t="s">
        <v>410</v>
      </c>
      <c r="AB566" t="s">
        <v>127</v>
      </c>
      <c r="AC566" s="36">
        <v>45464</v>
      </c>
      <c r="AD566" t="s">
        <v>128</v>
      </c>
      <c r="AE566" s="36">
        <v>45455</v>
      </c>
      <c r="AF566" t="s">
        <v>10012</v>
      </c>
      <c r="AI566" s="36">
        <v>45377</v>
      </c>
      <c r="AJ566" s="36">
        <v>45366</v>
      </c>
      <c r="AK566">
        <v>15155.31</v>
      </c>
      <c r="AL566" t="s">
        <v>229</v>
      </c>
      <c r="AM566" s="37">
        <v>45464.898796296293</v>
      </c>
      <c r="AN566" s="37">
        <v>45464</v>
      </c>
      <c r="AO566" t="s">
        <v>232</v>
      </c>
      <c r="AP566" t="s">
        <v>3</v>
      </c>
      <c r="AQ566" t="s">
        <v>0</v>
      </c>
      <c r="AR566" t="s">
        <v>19</v>
      </c>
      <c r="AS566" s="46"/>
      <c r="AT566" s="46" t="s">
        <v>140</v>
      </c>
      <c r="AU566" s="46" t="s">
        <v>10013</v>
      </c>
      <c r="AV566" s="46">
        <v>267.88</v>
      </c>
      <c r="AW566" s="46">
        <v>0</v>
      </c>
      <c r="AX566" s="46"/>
      <c r="BA566" s="40"/>
      <c r="BB566" s="40"/>
      <c r="BD566" s="40"/>
      <c r="BE566" s="40"/>
    </row>
    <row r="567" spans="2:57" ht="15" customHeight="1" x14ac:dyDescent="0.3">
      <c r="B567">
        <v>454790</v>
      </c>
      <c r="C567" t="s">
        <v>11469</v>
      </c>
      <c r="D567" t="s">
        <v>228</v>
      </c>
      <c r="E567" t="s">
        <v>129</v>
      </c>
      <c r="F567" t="s">
        <v>517</v>
      </c>
      <c r="H567" t="s">
        <v>130</v>
      </c>
      <c r="I567" t="s">
        <v>144</v>
      </c>
      <c r="J567">
        <v>4444</v>
      </c>
      <c r="M567" t="s">
        <v>133</v>
      </c>
      <c r="N567" t="s">
        <v>134</v>
      </c>
      <c r="O567" t="s">
        <v>11470</v>
      </c>
      <c r="P567" t="s">
        <v>135</v>
      </c>
      <c r="Q567" t="s">
        <v>134</v>
      </c>
      <c r="V567">
        <v>1</v>
      </c>
      <c r="W567" t="s">
        <v>179</v>
      </c>
      <c r="X567" t="s">
        <v>11471</v>
      </c>
      <c r="Y567" t="s">
        <v>140</v>
      </c>
      <c r="Z567" t="s">
        <v>805</v>
      </c>
      <c r="AA567" t="s">
        <v>350</v>
      </c>
      <c r="AB567" t="s">
        <v>246</v>
      </c>
      <c r="AC567" s="36">
        <v>45453</v>
      </c>
      <c r="AD567" t="s">
        <v>128</v>
      </c>
      <c r="AE567" s="36">
        <v>45426</v>
      </c>
      <c r="AF567" t="s">
        <v>2337</v>
      </c>
      <c r="AI567" s="36">
        <v>45370</v>
      </c>
      <c r="AJ567" s="36">
        <v>45244</v>
      </c>
      <c r="AK567">
        <v>26400</v>
      </c>
      <c r="AL567" t="s">
        <v>138</v>
      </c>
      <c r="AM567" s="37">
        <v>45453.543229166666</v>
      </c>
      <c r="AN567" s="36">
        <v>45453</v>
      </c>
      <c r="AO567" t="s">
        <v>232</v>
      </c>
      <c r="AP567" t="s">
        <v>3</v>
      </c>
      <c r="AQ567" t="s">
        <v>0</v>
      </c>
      <c r="AR567" t="s">
        <v>19</v>
      </c>
      <c r="AS567" s="46"/>
      <c r="AT567" s="46" t="s">
        <v>140</v>
      </c>
      <c r="AU567" s="46" t="s">
        <v>10008</v>
      </c>
      <c r="AV567" s="46">
        <v>267.88</v>
      </c>
      <c r="AW567" s="46">
        <v>0</v>
      </c>
      <c r="AX567" s="46"/>
      <c r="BA567" s="40"/>
      <c r="BB567" s="40"/>
      <c r="BD567" s="40"/>
      <c r="BE567" s="40"/>
    </row>
    <row r="568" spans="2:57" ht="15" customHeight="1" x14ac:dyDescent="0.3">
      <c r="B568">
        <v>454788</v>
      </c>
      <c r="C568" t="s">
        <v>11472</v>
      </c>
      <c r="D568" t="s">
        <v>228</v>
      </c>
      <c r="E568" t="s">
        <v>129</v>
      </c>
      <c r="F568" t="s">
        <v>517</v>
      </c>
      <c r="H568" t="s">
        <v>172</v>
      </c>
      <c r="I568" t="s">
        <v>144</v>
      </c>
      <c r="J568">
        <v>4100</v>
      </c>
      <c r="M568" t="s">
        <v>133</v>
      </c>
      <c r="N568" t="s">
        <v>134</v>
      </c>
      <c r="O568" t="s">
        <v>11473</v>
      </c>
      <c r="P568" t="s">
        <v>135</v>
      </c>
      <c r="Q568" t="s">
        <v>134</v>
      </c>
      <c r="V568">
        <v>2</v>
      </c>
      <c r="W568" t="s">
        <v>179</v>
      </c>
      <c r="X568" t="s">
        <v>11474</v>
      </c>
      <c r="Y568" t="s">
        <v>140</v>
      </c>
      <c r="Z568" t="s">
        <v>805</v>
      </c>
      <c r="AA568" t="s">
        <v>350</v>
      </c>
      <c r="AB568" t="s">
        <v>246</v>
      </c>
      <c r="AC568" s="36">
        <v>45453</v>
      </c>
      <c r="AD568" t="s">
        <v>128</v>
      </c>
      <c r="AE568" s="36">
        <v>45427</v>
      </c>
      <c r="AF568" t="s">
        <v>2337</v>
      </c>
      <c r="AI568" s="36">
        <v>45370</v>
      </c>
      <c r="AJ568" s="36">
        <v>45364</v>
      </c>
      <c r="AK568">
        <v>20000</v>
      </c>
      <c r="AL568" t="s">
        <v>138</v>
      </c>
      <c r="AM568" s="37">
        <v>45453.544479166667</v>
      </c>
      <c r="AN568" s="36">
        <v>45453</v>
      </c>
      <c r="AO568" s="38" t="s">
        <v>232</v>
      </c>
      <c r="AP568" t="s">
        <v>3</v>
      </c>
      <c r="AQ568" t="s">
        <v>0</v>
      </c>
      <c r="AR568" t="s">
        <v>19</v>
      </c>
      <c r="AS568" s="46"/>
      <c r="AT568" s="46" t="s">
        <v>140</v>
      </c>
      <c r="AU568" s="46" t="s">
        <v>10008</v>
      </c>
      <c r="AV568" s="46">
        <v>267.88</v>
      </c>
      <c r="AW568" s="46">
        <v>0</v>
      </c>
      <c r="AX568" s="46"/>
      <c r="BA568" s="40"/>
      <c r="BB568" s="40"/>
      <c r="BD568" s="40"/>
      <c r="BE568" s="40"/>
    </row>
    <row r="569" spans="2:57" ht="15" customHeight="1" x14ac:dyDescent="0.3">
      <c r="B569">
        <v>454789</v>
      </c>
      <c r="C569" t="s">
        <v>11475</v>
      </c>
      <c r="D569" t="s">
        <v>228</v>
      </c>
      <c r="E569" t="s">
        <v>129</v>
      </c>
      <c r="F569" t="s">
        <v>141</v>
      </c>
      <c r="H569" t="s">
        <v>130</v>
      </c>
      <c r="I569" t="s">
        <v>144</v>
      </c>
      <c r="J569">
        <v>2817</v>
      </c>
      <c r="M569" t="s">
        <v>133</v>
      </c>
      <c r="N569" t="s">
        <v>134</v>
      </c>
      <c r="O569" t="s">
        <v>11476</v>
      </c>
      <c r="P569" t="s">
        <v>135</v>
      </c>
      <c r="Q569" t="s">
        <v>134</v>
      </c>
      <c r="V569">
        <v>2</v>
      </c>
      <c r="W569" t="s">
        <v>179</v>
      </c>
      <c r="X569" t="s">
        <v>11477</v>
      </c>
      <c r="Y569" t="s">
        <v>140</v>
      </c>
      <c r="Z569" t="s">
        <v>805</v>
      </c>
      <c r="AA569" t="s">
        <v>350</v>
      </c>
      <c r="AB569" t="s">
        <v>246</v>
      </c>
      <c r="AC569" s="36">
        <v>45404.769456018519</v>
      </c>
      <c r="AD569" t="s">
        <v>128</v>
      </c>
      <c r="AE569" s="36">
        <v>45471</v>
      </c>
      <c r="AF569" t="s">
        <v>492</v>
      </c>
      <c r="AH569" t="s">
        <v>11034</v>
      </c>
      <c r="AI569" s="36">
        <v>45370</v>
      </c>
      <c r="AJ569" s="36">
        <v>45248</v>
      </c>
      <c r="AK569">
        <v>21003.98</v>
      </c>
      <c r="AL569" t="s">
        <v>229</v>
      </c>
      <c r="AM569" s="37">
        <v>45475.603275462963</v>
      </c>
      <c r="AN569" s="36">
        <v>45468.491111111114</v>
      </c>
      <c r="AO569" t="s">
        <v>915</v>
      </c>
      <c r="AP569" t="s">
        <v>915</v>
      </c>
      <c r="AQ569" t="s">
        <v>0</v>
      </c>
      <c r="AR569" t="s">
        <v>19</v>
      </c>
      <c r="AS569" s="46"/>
      <c r="AT569" s="46" t="s">
        <v>140</v>
      </c>
      <c r="AU569" s="46" t="s">
        <v>10014</v>
      </c>
      <c r="AV569" s="46">
        <v>267.88</v>
      </c>
      <c r="AW569" s="46">
        <v>0</v>
      </c>
      <c r="AX569" s="46"/>
      <c r="BA569" s="40"/>
      <c r="BB569" s="40"/>
      <c r="BD569" s="40"/>
      <c r="BE569" s="40"/>
    </row>
    <row r="570" spans="2:57" ht="15" customHeight="1" x14ac:dyDescent="0.3">
      <c r="B570">
        <v>454797</v>
      </c>
      <c r="C570" t="s">
        <v>11478</v>
      </c>
      <c r="D570" t="s">
        <v>228</v>
      </c>
      <c r="E570" t="s">
        <v>129</v>
      </c>
      <c r="F570" t="s">
        <v>141</v>
      </c>
      <c r="H570" t="s">
        <v>172</v>
      </c>
      <c r="I570" t="s">
        <v>144</v>
      </c>
      <c r="J570">
        <v>4544</v>
      </c>
      <c r="M570" t="s">
        <v>133</v>
      </c>
      <c r="N570" t="s">
        <v>134</v>
      </c>
      <c r="O570" t="s">
        <v>11479</v>
      </c>
      <c r="P570" t="s">
        <v>135</v>
      </c>
      <c r="Q570" t="s">
        <v>134</v>
      </c>
      <c r="V570">
        <v>1</v>
      </c>
      <c r="W570" t="s">
        <v>179</v>
      </c>
      <c r="X570" t="s">
        <v>11480</v>
      </c>
      <c r="Y570" t="s">
        <v>140</v>
      </c>
      <c r="Z570" t="s">
        <v>10306</v>
      </c>
      <c r="AA570" t="s">
        <v>410</v>
      </c>
      <c r="AB570" t="s">
        <v>127</v>
      </c>
      <c r="AC570" s="36">
        <v>45468</v>
      </c>
      <c r="AD570" t="s">
        <v>128</v>
      </c>
      <c r="AE570" s="36">
        <v>45400</v>
      </c>
      <c r="AF570" t="s">
        <v>10007</v>
      </c>
      <c r="AG570" s="38"/>
      <c r="AI570" s="36">
        <v>45371</v>
      </c>
      <c r="AJ570" s="36">
        <v>45310</v>
      </c>
      <c r="AK570">
        <v>10000</v>
      </c>
      <c r="AL570" t="s">
        <v>229</v>
      </c>
      <c r="AM570" s="37">
        <v>45468.601400462961</v>
      </c>
      <c r="AN570" s="36">
        <v>45468</v>
      </c>
      <c r="AO570" t="s">
        <v>232</v>
      </c>
      <c r="AP570" t="s">
        <v>3</v>
      </c>
      <c r="AQ570" t="s">
        <v>0</v>
      </c>
      <c r="AR570" t="s">
        <v>19</v>
      </c>
      <c r="AS570" s="46"/>
      <c r="AT570" s="46" t="s">
        <v>140</v>
      </c>
      <c r="AU570" s="46" t="s">
        <v>10008</v>
      </c>
      <c r="AV570" s="46">
        <v>267.88</v>
      </c>
      <c r="AW570" s="46">
        <v>0</v>
      </c>
      <c r="AX570" s="46"/>
      <c r="BA570" s="40"/>
      <c r="BB570" s="40"/>
      <c r="BD570" s="40"/>
      <c r="BE570" s="40"/>
    </row>
    <row r="571" spans="2:57" ht="15" customHeight="1" x14ac:dyDescent="0.3">
      <c r="B571">
        <v>456843</v>
      </c>
      <c r="C571" t="s">
        <v>11481</v>
      </c>
      <c r="D571" t="s">
        <v>228</v>
      </c>
      <c r="E571" t="s">
        <v>253</v>
      </c>
      <c r="F571" t="s">
        <v>371</v>
      </c>
      <c r="H571" t="s">
        <v>917</v>
      </c>
      <c r="I571" t="s">
        <v>144</v>
      </c>
      <c r="M571" t="s">
        <v>133</v>
      </c>
      <c r="N571" t="s">
        <v>256</v>
      </c>
      <c r="O571" t="s">
        <v>11482</v>
      </c>
      <c r="P571" t="s">
        <v>259</v>
      </c>
      <c r="Q571" t="s">
        <v>134</v>
      </c>
      <c r="V571">
        <v>1</v>
      </c>
      <c r="W571" t="s">
        <v>179</v>
      </c>
      <c r="Y571" t="s">
        <v>140</v>
      </c>
      <c r="Z571" t="s">
        <v>1214</v>
      </c>
      <c r="AA571" t="s">
        <v>189</v>
      </c>
      <c r="AC571" s="36">
        <v>45467</v>
      </c>
      <c r="AD571" t="s">
        <v>128</v>
      </c>
      <c r="AE571" s="36">
        <v>45467</v>
      </c>
      <c r="AF571" t="s">
        <v>6078</v>
      </c>
      <c r="AI571" s="36">
        <v>45384</v>
      </c>
      <c r="AJ571" s="36">
        <v>45384</v>
      </c>
      <c r="AK571">
        <v>0</v>
      </c>
      <c r="AL571" t="s">
        <v>138</v>
      </c>
      <c r="AM571" s="37">
        <v>45467.406655092593</v>
      </c>
      <c r="AN571" s="36">
        <v>45467</v>
      </c>
      <c r="AO571" t="s">
        <v>232</v>
      </c>
      <c r="AP571" t="s">
        <v>3</v>
      </c>
      <c r="AQ571" t="s">
        <v>0</v>
      </c>
      <c r="AR571" t="s">
        <v>252</v>
      </c>
      <c r="AS571" s="46"/>
      <c r="AT571" s="46" t="s">
        <v>140</v>
      </c>
      <c r="AU571" s="46" t="s">
        <v>10008</v>
      </c>
      <c r="AV571" s="46">
        <v>267.88</v>
      </c>
      <c r="AW571" s="46">
        <v>0</v>
      </c>
      <c r="AX571" s="46"/>
      <c r="BA571" s="40"/>
      <c r="BB571" s="40"/>
      <c r="BD571" s="40"/>
      <c r="BE571" s="40"/>
    </row>
    <row r="572" spans="2:57" ht="15" customHeight="1" x14ac:dyDescent="0.3">
      <c r="B572">
        <v>454805</v>
      </c>
      <c r="C572" t="s">
        <v>11483</v>
      </c>
      <c r="D572" t="s">
        <v>228</v>
      </c>
      <c r="E572" t="s">
        <v>129</v>
      </c>
      <c r="F572" t="s">
        <v>141</v>
      </c>
      <c r="H572" t="s">
        <v>172</v>
      </c>
      <c r="I572" t="s">
        <v>144</v>
      </c>
      <c r="J572">
        <v>2863</v>
      </c>
      <c r="M572" t="s">
        <v>133</v>
      </c>
      <c r="N572" t="s">
        <v>134</v>
      </c>
      <c r="O572" t="s">
        <v>11484</v>
      </c>
      <c r="P572" t="s">
        <v>135</v>
      </c>
      <c r="Q572" t="s">
        <v>134</v>
      </c>
      <c r="V572">
        <v>1</v>
      </c>
      <c r="W572" t="s">
        <v>179</v>
      </c>
      <c r="X572" t="s">
        <v>11485</v>
      </c>
      <c r="Y572" t="s">
        <v>140</v>
      </c>
      <c r="Z572" t="s">
        <v>457</v>
      </c>
      <c r="AA572" t="s">
        <v>410</v>
      </c>
      <c r="AB572" t="s">
        <v>909</v>
      </c>
      <c r="AC572" s="36">
        <v>45486</v>
      </c>
      <c r="AD572" t="s">
        <v>128</v>
      </c>
      <c r="AE572" s="36">
        <v>45464</v>
      </c>
      <c r="AF572" t="s">
        <v>10012</v>
      </c>
      <c r="AI572" s="36">
        <v>45371</v>
      </c>
      <c r="AJ572" s="36">
        <v>45366</v>
      </c>
      <c r="AK572">
        <v>20000</v>
      </c>
      <c r="AL572" t="s">
        <v>229</v>
      </c>
      <c r="AM572" s="37">
        <v>45486.947824074072</v>
      </c>
      <c r="AN572" s="37">
        <v>45486</v>
      </c>
      <c r="AO572" t="s">
        <v>232</v>
      </c>
      <c r="AP572" t="s">
        <v>3</v>
      </c>
      <c r="AQ572" t="s">
        <v>0</v>
      </c>
      <c r="AR572" t="s">
        <v>19</v>
      </c>
      <c r="AS572" s="46"/>
      <c r="AT572" s="46" t="s">
        <v>140</v>
      </c>
      <c r="AU572" s="46" t="s">
        <v>10013</v>
      </c>
      <c r="AV572" s="46">
        <v>267.88</v>
      </c>
      <c r="AW572" s="46">
        <v>0</v>
      </c>
      <c r="AX572" s="46"/>
      <c r="BA572" s="40"/>
      <c r="BB572" s="40"/>
      <c r="BD572" s="40"/>
      <c r="BE572" s="40"/>
    </row>
    <row r="573" spans="2:57" ht="15" customHeight="1" x14ac:dyDescent="0.3">
      <c r="B573">
        <v>454811</v>
      </c>
      <c r="C573" t="s">
        <v>11486</v>
      </c>
      <c r="D573" t="s">
        <v>228</v>
      </c>
      <c r="E573" t="s">
        <v>129</v>
      </c>
      <c r="F573" t="s">
        <v>289</v>
      </c>
      <c r="G573" t="s">
        <v>141</v>
      </c>
      <c r="H573" t="s">
        <v>130</v>
      </c>
      <c r="I573" t="s">
        <v>144</v>
      </c>
      <c r="J573">
        <v>4060</v>
      </c>
      <c r="M573" t="s">
        <v>133</v>
      </c>
      <c r="N573" t="s">
        <v>134</v>
      </c>
      <c r="O573" t="s">
        <v>11487</v>
      </c>
      <c r="P573" t="s">
        <v>135</v>
      </c>
      <c r="Q573" t="s">
        <v>134</v>
      </c>
      <c r="V573">
        <v>1</v>
      </c>
      <c r="W573" t="s">
        <v>179</v>
      </c>
      <c r="X573" t="s">
        <v>11488</v>
      </c>
      <c r="Y573" t="s">
        <v>140</v>
      </c>
      <c r="Z573" t="s">
        <v>457</v>
      </c>
      <c r="AA573" t="s">
        <v>410</v>
      </c>
      <c r="AB573" t="s">
        <v>297</v>
      </c>
      <c r="AC573" s="36">
        <v>45486</v>
      </c>
      <c r="AD573" t="s">
        <v>128</v>
      </c>
      <c r="AE573" s="36">
        <v>45464</v>
      </c>
      <c r="AF573" t="s">
        <v>10012</v>
      </c>
      <c r="AG573" s="38"/>
      <c r="AI573" s="36">
        <v>45371</v>
      </c>
      <c r="AJ573" s="36">
        <v>45370</v>
      </c>
      <c r="AK573">
        <v>15124</v>
      </c>
      <c r="AL573" t="s">
        <v>229</v>
      </c>
      <c r="AM573" s="37">
        <v>45486.740868055553</v>
      </c>
      <c r="AN573" s="37">
        <v>45486</v>
      </c>
      <c r="AO573" s="38" t="s">
        <v>232</v>
      </c>
      <c r="AP573" t="s">
        <v>3</v>
      </c>
      <c r="AQ573" t="s">
        <v>0</v>
      </c>
      <c r="AR573" t="s">
        <v>19</v>
      </c>
      <c r="AS573" s="46"/>
      <c r="AT573" s="46" t="s">
        <v>140</v>
      </c>
      <c r="AU573" s="46" t="s">
        <v>10013</v>
      </c>
      <c r="AV573" s="46">
        <v>267.88</v>
      </c>
      <c r="AW573" s="46">
        <v>0</v>
      </c>
      <c r="AX573" s="46"/>
      <c r="BA573" s="40"/>
      <c r="BB573" s="40"/>
      <c r="BD573" s="40"/>
      <c r="BE573" s="40"/>
    </row>
    <row r="574" spans="2:57" ht="15" customHeight="1" x14ac:dyDescent="0.3">
      <c r="B574">
        <v>457898</v>
      </c>
      <c r="C574" t="s">
        <v>11489</v>
      </c>
      <c r="D574" t="s">
        <v>228</v>
      </c>
      <c r="E574" t="s">
        <v>129</v>
      </c>
      <c r="F574" t="s">
        <v>141</v>
      </c>
      <c r="H574" t="s">
        <v>130</v>
      </c>
      <c r="I574" t="s">
        <v>144</v>
      </c>
      <c r="J574">
        <v>5075</v>
      </c>
      <c r="M574" t="s">
        <v>133</v>
      </c>
      <c r="N574" t="s">
        <v>134</v>
      </c>
      <c r="O574" t="s">
        <v>11490</v>
      </c>
      <c r="P574" t="s">
        <v>135</v>
      </c>
      <c r="Q574" t="s">
        <v>134</v>
      </c>
      <c r="V574">
        <v>2</v>
      </c>
      <c r="W574" t="s">
        <v>179</v>
      </c>
      <c r="X574" t="s">
        <v>11491</v>
      </c>
      <c r="Y574" t="s">
        <v>140</v>
      </c>
      <c r="Z574" t="s">
        <v>170</v>
      </c>
      <c r="AA574" t="s">
        <v>169</v>
      </c>
      <c r="AB574" t="s">
        <v>266</v>
      </c>
      <c r="AC574" s="36">
        <v>45484</v>
      </c>
      <c r="AD574" t="s">
        <v>128</v>
      </c>
      <c r="AE574" s="36">
        <v>45484</v>
      </c>
      <c r="AF574" t="s">
        <v>492</v>
      </c>
      <c r="AI574" s="36">
        <v>45379</v>
      </c>
      <c r="AJ574" s="36">
        <v>45372</v>
      </c>
      <c r="AK574">
        <v>32436.52</v>
      </c>
      <c r="AL574" t="s">
        <v>229</v>
      </c>
      <c r="AM574" s="37">
        <v>45484.691851851851</v>
      </c>
      <c r="AN574" s="36">
        <v>45484</v>
      </c>
      <c r="AO574" t="s">
        <v>232</v>
      </c>
      <c r="AP574" t="s">
        <v>3</v>
      </c>
      <c r="AQ574" t="s">
        <v>0</v>
      </c>
      <c r="AR574" t="s">
        <v>19</v>
      </c>
      <c r="AS574" s="46"/>
      <c r="AT574" s="46" t="s">
        <v>140</v>
      </c>
      <c r="AU574" s="46" t="s">
        <v>10014</v>
      </c>
      <c r="AV574" s="46">
        <v>267.88</v>
      </c>
      <c r="AW574" s="46">
        <v>0</v>
      </c>
      <c r="AX574" s="46"/>
      <c r="BA574" s="40"/>
      <c r="BB574" s="40"/>
      <c r="BD574" s="40"/>
      <c r="BE574" s="40"/>
    </row>
    <row r="575" spans="2:57" ht="15" customHeight="1" x14ac:dyDescent="0.3">
      <c r="B575">
        <v>454825</v>
      </c>
      <c r="C575" t="s">
        <v>11492</v>
      </c>
      <c r="D575" t="s">
        <v>228</v>
      </c>
      <c r="E575" t="s">
        <v>129</v>
      </c>
      <c r="F575" t="s">
        <v>141</v>
      </c>
      <c r="H575" t="s">
        <v>172</v>
      </c>
      <c r="I575" t="s">
        <v>144</v>
      </c>
      <c r="J575">
        <v>2909</v>
      </c>
      <c r="M575" t="s">
        <v>133</v>
      </c>
      <c r="N575" t="s">
        <v>134</v>
      </c>
      <c r="O575" t="s">
        <v>11493</v>
      </c>
      <c r="P575" t="s">
        <v>135</v>
      </c>
      <c r="Q575" t="s">
        <v>134</v>
      </c>
      <c r="V575">
        <v>1</v>
      </c>
      <c r="W575" t="s">
        <v>179</v>
      </c>
      <c r="X575" t="s">
        <v>1683</v>
      </c>
      <c r="Y575" t="s">
        <v>140</v>
      </c>
      <c r="Z575" t="s">
        <v>3985</v>
      </c>
      <c r="AA575" t="s">
        <v>620</v>
      </c>
      <c r="AB575" t="s">
        <v>328</v>
      </c>
      <c r="AC575" s="36">
        <v>45464</v>
      </c>
      <c r="AD575" t="s">
        <v>128</v>
      </c>
      <c r="AE575" s="36">
        <v>45450</v>
      </c>
      <c r="AF575" t="s">
        <v>10012</v>
      </c>
      <c r="AI575" s="36">
        <v>45369</v>
      </c>
      <c r="AJ575" s="36">
        <v>45366</v>
      </c>
      <c r="AK575">
        <v>10000</v>
      </c>
      <c r="AL575" t="s">
        <v>229</v>
      </c>
      <c r="AM575" s="37">
        <v>45464.908206018517</v>
      </c>
      <c r="AN575" s="37">
        <v>45464</v>
      </c>
      <c r="AO575" s="38" t="s">
        <v>232</v>
      </c>
      <c r="AP575" t="s">
        <v>3</v>
      </c>
      <c r="AQ575" t="s">
        <v>0</v>
      </c>
      <c r="AR575" t="s">
        <v>19</v>
      </c>
      <c r="AS575" s="46"/>
      <c r="AT575" s="46" t="s">
        <v>140</v>
      </c>
      <c r="AU575" s="46" t="s">
        <v>10013</v>
      </c>
      <c r="AV575" s="46">
        <v>267.88</v>
      </c>
      <c r="AW575" s="46">
        <v>0</v>
      </c>
      <c r="AX575" s="46"/>
      <c r="BA575" s="40"/>
      <c r="BB575" s="40"/>
      <c r="BD575" s="40"/>
      <c r="BE575" s="40"/>
    </row>
    <row r="576" spans="2:57" ht="15" customHeight="1" x14ac:dyDescent="0.3">
      <c r="B576">
        <v>453822</v>
      </c>
      <c r="C576" t="s">
        <v>11494</v>
      </c>
      <c r="D576" t="s">
        <v>228</v>
      </c>
      <c r="E576" t="s">
        <v>129</v>
      </c>
      <c r="F576" t="s">
        <v>192</v>
      </c>
      <c r="H576" t="s">
        <v>130</v>
      </c>
      <c r="I576" t="s">
        <v>144</v>
      </c>
      <c r="J576">
        <v>2817</v>
      </c>
      <c r="M576" t="s">
        <v>133</v>
      </c>
      <c r="N576" t="s">
        <v>134</v>
      </c>
      <c r="O576" t="s">
        <v>11495</v>
      </c>
      <c r="P576" t="s">
        <v>135</v>
      </c>
      <c r="Q576" t="s">
        <v>134</v>
      </c>
      <c r="V576">
        <v>2</v>
      </c>
      <c r="W576" t="s">
        <v>179</v>
      </c>
      <c r="X576" t="s">
        <v>11496</v>
      </c>
      <c r="Y576" t="s">
        <v>140</v>
      </c>
      <c r="Z576" t="s">
        <v>757</v>
      </c>
      <c r="AA576" t="s">
        <v>620</v>
      </c>
      <c r="AB576" t="s">
        <v>127</v>
      </c>
      <c r="AC576" s="36">
        <v>45471</v>
      </c>
      <c r="AD576" t="s">
        <v>128</v>
      </c>
      <c r="AE576" s="36">
        <v>45460</v>
      </c>
      <c r="AF576" t="s">
        <v>10012</v>
      </c>
      <c r="AI576" s="36">
        <v>45366</v>
      </c>
      <c r="AJ576" s="36">
        <v>45364</v>
      </c>
      <c r="AK576">
        <v>15835.32</v>
      </c>
      <c r="AL576" t="s">
        <v>229</v>
      </c>
      <c r="AM576" s="37">
        <v>45471.859537037039</v>
      </c>
      <c r="AN576" s="36">
        <v>45471</v>
      </c>
      <c r="AO576" t="s">
        <v>232</v>
      </c>
      <c r="AP576" t="s">
        <v>3</v>
      </c>
      <c r="AQ576" t="s">
        <v>0</v>
      </c>
      <c r="AR576" t="s">
        <v>19</v>
      </c>
      <c r="AS576" s="46"/>
      <c r="AT576" s="46" t="s">
        <v>140</v>
      </c>
      <c r="AU576" s="46" t="s">
        <v>10013</v>
      </c>
      <c r="AV576" s="46">
        <v>267.88</v>
      </c>
      <c r="AW576" s="46">
        <v>0</v>
      </c>
      <c r="AX576" s="46"/>
      <c r="BA576" s="40"/>
      <c r="BB576" s="40"/>
      <c r="BD576" s="40"/>
      <c r="BE576" s="40"/>
    </row>
    <row r="577" spans="2:57" ht="15" customHeight="1" x14ac:dyDescent="0.3">
      <c r="B577">
        <v>454846</v>
      </c>
      <c r="C577" t="s">
        <v>11497</v>
      </c>
      <c r="D577" t="s">
        <v>228</v>
      </c>
      <c r="E577" t="s">
        <v>162</v>
      </c>
      <c r="F577" t="s">
        <v>141</v>
      </c>
      <c r="H577" t="s">
        <v>172</v>
      </c>
      <c r="I577" t="s">
        <v>144</v>
      </c>
      <c r="J577">
        <v>4463</v>
      </c>
      <c r="M577" t="s">
        <v>133</v>
      </c>
      <c r="N577" t="s">
        <v>134</v>
      </c>
      <c r="O577" t="s">
        <v>11498</v>
      </c>
      <c r="P577" t="s">
        <v>135</v>
      </c>
      <c r="Q577" t="s">
        <v>134</v>
      </c>
      <c r="V577">
        <v>1</v>
      </c>
      <c r="W577" t="s">
        <v>179</v>
      </c>
      <c r="X577" t="s">
        <v>796</v>
      </c>
      <c r="Y577" t="s">
        <v>140</v>
      </c>
      <c r="Z577" t="s">
        <v>692</v>
      </c>
      <c r="AA577" t="s">
        <v>350</v>
      </c>
      <c r="AB577" t="s">
        <v>328</v>
      </c>
      <c r="AC577" s="36">
        <v>45484</v>
      </c>
      <c r="AD577" t="s">
        <v>128</v>
      </c>
      <c r="AE577" s="36">
        <v>45484</v>
      </c>
      <c r="AF577" t="s">
        <v>492</v>
      </c>
      <c r="AI577" s="36">
        <v>45370</v>
      </c>
      <c r="AJ577" s="36">
        <v>45271</v>
      </c>
      <c r="AK577">
        <v>30000</v>
      </c>
      <c r="AL577" t="s">
        <v>229</v>
      </c>
      <c r="AM577" s="37">
        <v>45484.745486111111</v>
      </c>
      <c r="AN577" s="36">
        <v>45484</v>
      </c>
      <c r="AO577" t="s">
        <v>232</v>
      </c>
      <c r="AP577" t="s">
        <v>3</v>
      </c>
      <c r="AQ577" t="s">
        <v>0</v>
      </c>
      <c r="AR577" t="s">
        <v>19</v>
      </c>
      <c r="AS577" s="46"/>
      <c r="AT577" s="46" t="s">
        <v>140</v>
      </c>
      <c r="AU577" s="46" t="s">
        <v>10014</v>
      </c>
      <c r="AV577" s="46">
        <v>267.88</v>
      </c>
      <c r="AW577" s="46">
        <v>0</v>
      </c>
      <c r="AX577" s="46"/>
      <c r="BA577" s="40"/>
      <c r="BB577" s="40"/>
      <c r="BD577" s="40"/>
      <c r="BE577" s="40"/>
    </row>
    <row r="578" spans="2:57" ht="15" customHeight="1" x14ac:dyDescent="0.3">
      <c r="B578">
        <v>455871</v>
      </c>
      <c r="C578" t="s">
        <v>11499</v>
      </c>
      <c r="D578" t="s">
        <v>228</v>
      </c>
      <c r="E578" t="s">
        <v>129</v>
      </c>
      <c r="F578" t="s">
        <v>141</v>
      </c>
      <c r="H578" t="s">
        <v>172</v>
      </c>
      <c r="I578" t="s">
        <v>144</v>
      </c>
      <c r="J578">
        <v>2986</v>
      </c>
      <c r="M578" t="s">
        <v>133</v>
      </c>
      <c r="N578" t="s">
        <v>134</v>
      </c>
      <c r="O578" t="s">
        <v>11500</v>
      </c>
      <c r="P578" t="s">
        <v>135</v>
      </c>
      <c r="Q578" t="s">
        <v>134</v>
      </c>
      <c r="V578">
        <v>1</v>
      </c>
      <c r="W578" t="s">
        <v>179</v>
      </c>
      <c r="X578" t="s">
        <v>11501</v>
      </c>
      <c r="Y578" t="s">
        <v>140</v>
      </c>
      <c r="Z578" t="s">
        <v>805</v>
      </c>
      <c r="AA578" t="s">
        <v>350</v>
      </c>
      <c r="AB578" t="s">
        <v>246</v>
      </c>
      <c r="AC578" s="36">
        <v>45453.571562500001</v>
      </c>
      <c r="AD578" t="s">
        <v>128</v>
      </c>
      <c r="AE578" s="36">
        <v>45420</v>
      </c>
      <c r="AF578" t="s">
        <v>492</v>
      </c>
      <c r="AI578" s="36">
        <v>45373</v>
      </c>
      <c r="AJ578" s="36">
        <v>45166</v>
      </c>
      <c r="AK578">
        <v>30000</v>
      </c>
      <c r="AL578" t="s">
        <v>229</v>
      </c>
      <c r="AM578" s="37">
        <v>45453.571631944447</v>
      </c>
      <c r="AN578" s="36">
        <v>45453.571562500001</v>
      </c>
      <c r="AO578" t="s">
        <v>232</v>
      </c>
      <c r="AP578" t="s">
        <v>3</v>
      </c>
      <c r="AQ578" t="s">
        <v>0</v>
      </c>
      <c r="AR578" t="s">
        <v>19</v>
      </c>
      <c r="AS578" s="46"/>
      <c r="AT578" s="46" t="s">
        <v>140</v>
      </c>
      <c r="AU578" s="46" t="s">
        <v>10014</v>
      </c>
      <c r="AV578" s="46">
        <v>267.88</v>
      </c>
      <c r="AW578" s="46">
        <v>0</v>
      </c>
      <c r="AX578" s="46"/>
      <c r="BA578" s="40"/>
      <c r="BB578" s="40"/>
      <c r="BD578" s="40"/>
      <c r="BE578" s="40"/>
    </row>
    <row r="579" spans="2:57" ht="15" customHeight="1" x14ac:dyDescent="0.3">
      <c r="B579">
        <v>453820</v>
      </c>
      <c r="C579" t="s">
        <v>11502</v>
      </c>
      <c r="D579" t="s">
        <v>228</v>
      </c>
      <c r="E579" t="s">
        <v>129</v>
      </c>
      <c r="F579" t="s">
        <v>153</v>
      </c>
      <c r="H579" t="s">
        <v>130</v>
      </c>
      <c r="I579" t="s">
        <v>144</v>
      </c>
      <c r="J579">
        <v>4676</v>
      </c>
      <c r="M579" t="s">
        <v>133</v>
      </c>
      <c r="N579" t="s">
        <v>134</v>
      </c>
      <c r="O579" t="s">
        <v>11503</v>
      </c>
      <c r="P579" t="s">
        <v>135</v>
      </c>
      <c r="Q579" t="s">
        <v>134</v>
      </c>
      <c r="V579">
        <v>1</v>
      </c>
      <c r="W579" t="s">
        <v>179</v>
      </c>
      <c r="X579" t="s">
        <v>143</v>
      </c>
      <c r="Y579" t="s">
        <v>140</v>
      </c>
      <c r="Z579" t="s">
        <v>197</v>
      </c>
      <c r="AA579" t="s">
        <v>196</v>
      </c>
      <c r="AB579" t="s">
        <v>198</v>
      </c>
      <c r="AC579" s="36">
        <v>45487</v>
      </c>
      <c r="AD579" t="s">
        <v>128</v>
      </c>
      <c r="AE579" s="36">
        <v>45476</v>
      </c>
      <c r="AF579" t="s">
        <v>10012</v>
      </c>
      <c r="AI579" s="36">
        <v>45369</v>
      </c>
      <c r="AJ579" s="36">
        <v>45366</v>
      </c>
      <c r="AK579">
        <v>1314</v>
      </c>
      <c r="AL579" t="s">
        <v>229</v>
      </c>
      <c r="AM579" s="37">
        <v>45487.086319444446</v>
      </c>
      <c r="AN579" s="37">
        <v>45487</v>
      </c>
      <c r="AO579" s="38" t="s">
        <v>232</v>
      </c>
      <c r="AP579" t="s">
        <v>3</v>
      </c>
      <c r="AQ579" t="s">
        <v>0</v>
      </c>
      <c r="AR579" t="s">
        <v>19</v>
      </c>
      <c r="AS579" s="46"/>
      <c r="AT579" s="46" t="s">
        <v>140</v>
      </c>
      <c r="AU579" s="46" t="s">
        <v>10013</v>
      </c>
      <c r="AV579" s="46">
        <v>267.88</v>
      </c>
      <c r="AW579" s="46">
        <v>0</v>
      </c>
      <c r="AX579" s="46"/>
      <c r="BA579" s="40"/>
      <c r="BB579" s="40"/>
      <c r="BD579" s="40"/>
      <c r="BE579" s="40"/>
    </row>
    <row r="580" spans="2:57" ht="15" customHeight="1" x14ac:dyDescent="0.3">
      <c r="B580">
        <v>454840</v>
      </c>
      <c r="C580" t="s">
        <v>11504</v>
      </c>
      <c r="D580" t="s">
        <v>228</v>
      </c>
      <c r="E580" t="s">
        <v>129</v>
      </c>
      <c r="F580" t="s">
        <v>153</v>
      </c>
      <c r="H580" t="s">
        <v>130</v>
      </c>
      <c r="I580" t="s">
        <v>144</v>
      </c>
      <c r="J580">
        <v>6041</v>
      </c>
      <c r="M580" t="s">
        <v>133</v>
      </c>
      <c r="N580" t="s">
        <v>134</v>
      </c>
      <c r="O580" t="s">
        <v>11505</v>
      </c>
      <c r="P580" t="s">
        <v>135</v>
      </c>
      <c r="Q580" t="s">
        <v>134</v>
      </c>
      <c r="V580">
        <v>1</v>
      </c>
      <c r="W580" t="s">
        <v>179</v>
      </c>
      <c r="X580" t="s">
        <v>11506</v>
      </c>
      <c r="Y580" t="s">
        <v>140</v>
      </c>
      <c r="Z580" t="s">
        <v>805</v>
      </c>
      <c r="AA580" t="s">
        <v>350</v>
      </c>
      <c r="AB580" t="s">
        <v>246</v>
      </c>
      <c r="AC580" s="36">
        <v>45455.58</v>
      </c>
      <c r="AD580" t="s">
        <v>128</v>
      </c>
      <c r="AE580" s="36">
        <v>45455</v>
      </c>
      <c r="AF580" t="s">
        <v>492</v>
      </c>
      <c r="AI580" s="36">
        <v>45370</v>
      </c>
      <c r="AJ580" s="36">
        <v>45367</v>
      </c>
      <c r="AK580">
        <v>21200</v>
      </c>
      <c r="AL580" t="s">
        <v>229</v>
      </c>
      <c r="AM580" s="37">
        <v>45455.580069444448</v>
      </c>
      <c r="AN580" s="37">
        <v>45455.58</v>
      </c>
      <c r="AO580" t="s">
        <v>232</v>
      </c>
      <c r="AP580" t="s">
        <v>3</v>
      </c>
      <c r="AQ580" t="s">
        <v>0</v>
      </c>
      <c r="AR580" t="s">
        <v>19</v>
      </c>
      <c r="AS580" s="46"/>
      <c r="AT580" s="46" t="s">
        <v>140</v>
      </c>
      <c r="AU580" s="46" t="s">
        <v>10014</v>
      </c>
      <c r="AV580" s="46">
        <v>267.88</v>
      </c>
      <c r="AW580" s="46">
        <v>0</v>
      </c>
      <c r="AX580" s="46"/>
      <c r="BA580" s="40"/>
      <c r="BB580" s="40"/>
      <c r="BD580" s="40"/>
      <c r="BE580" s="40"/>
    </row>
    <row r="581" spans="2:57" ht="15" customHeight="1" x14ac:dyDescent="0.3">
      <c r="B581">
        <v>454841</v>
      </c>
      <c r="C581" t="s">
        <v>11507</v>
      </c>
      <c r="D581" t="s">
        <v>228</v>
      </c>
      <c r="E581" t="s">
        <v>162</v>
      </c>
      <c r="F581" t="s">
        <v>289</v>
      </c>
      <c r="H581" t="s">
        <v>172</v>
      </c>
      <c r="I581" t="s">
        <v>144</v>
      </c>
      <c r="J581">
        <v>2937</v>
      </c>
      <c r="M581" t="s">
        <v>133</v>
      </c>
      <c r="N581" t="s">
        <v>134</v>
      </c>
      <c r="O581" t="s">
        <v>11508</v>
      </c>
      <c r="P581" t="s">
        <v>135</v>
      </c>
      <c r="Q581" t="s">
        <v>134</v>
      </c>
      <c r="V581">
        <v>2</v>
      </c>
      <c r="W581" t="s">
        <v>179</v>
      </c>
      <c r="X581" t="s">
        <v>11509</v>
      </c>
      <c r="Y581" t="s">
        <v>140</v>
      </c>
      <c r="Z581" t="s">
        <v>1362</v>
      </c>
      <c r="AA581" t="s">
        <v>196</v>
      </c>
      <c r="AB581" t="s">
        <v>127</v>
      </c>
      <c r="AC581" s="36">
        <v>45471</v>
      </c>
      <c r="AD581" t="s">
        <v>128</v>
      </c>
      <c r="AE581" s="36">
        <v>45460</v>
      </c>
      <c r="AF581" t="s">
        <v>10012</v>
      </c>
      <c r="AI581" s="36">
        <v>45371</v>
      </c>
      <c r="AJ581" s="36">
        <v>45365</v>
      </c>
      <c r="AK581">
        <v>20000</v>
      </c>
      <c r="AL581" t="s">
        <v>229</v>
      </c>
      <c r="AM581" s="37">
        <v>45471.642997685187</v>
      </c>
      <c r="AN581" s="36">
        <v>45471</v>
      </c>
      <c r="AO581" t="s">
        <v>232</v>
      </c>
      <c r="AP581" t="s">
        <v>3</v>
      </c>
      <c r="AQ581" t="s">
        <v>0</v>
      </c>
      <c r="AR581" t="s">
        <v>19</v>
      </c>
      <c r="AS581" s="46"/>
      <c r="AT581" s="46" t="s">
        <v>140</v>
      </c>
      <c r="AU581" s="46" t="s">
        <v>10013</v>
      </c>
      <c r="AV581" s="46">
        <v>267.88</v>
      </c>
      <c r="AW581" s="46">
        <v>0</v>
      </c>
      <c r="AX581" s="46"/>
      <c r="BA581" s="40"/>
      <c r="BB581" s="40"/>
      <c r="BD581" s="40"/>
      <c r="BE581" s="40"/>
    </row>
    <row r="582" spans="2:57" ht="15" customHeight="1" x14ac:dyDescent="0.3">
      <c r="B582">
        <v>455877</v>
      </c>
      <c r="C582" t="s">
        <v>11510</v>
      </c>
      <c r="D582" t="s">
        <v>228</v>
      </c>
      <c r="E582" t="s">
        <v>129</v>
      </c>
      <c r="F582" t="s">
        <v>240</v>
      </c>
      <c r="H582" t="s">
        <v>172</v>
      </c>
      <c r="I582" t="s">
        <v>144</v>
      </c>
      <c r="J582">
        <v>4218</v>
      </c>
      <c r="M582" t="s">
        <v>133</v>
      </c>
      <c r="N582" t="s">
        <v>134</v>
      </c>
      <c r="O582" t="s">
        <v>11511</v>
      </c>
      <c r="P582" t="s">
        <v>135</v>
      </c>
      <c r="Q582" t="s">
        <v>134</v>
      </c>
      <c r="V582">
        <v>1</v>
      </c>
      <c r="W582" t="s">
        <v>179</v>
      </c>
      <c r="X582" t="s">
        <v>11512</v>
      </c>
      <c r="Y582" t="s">
        <v>140</v>
      </c>
      <c r="Z582" t="s">
        <v>692</v>
      </c>
      <c r="AA582" t="s">
        <v>350</v>
      </c>
      <c r="AB582" t="s">
        <v>246</v>
      </c>
      <c r="AC582" s="36">
        <v>45475</v>
      </c>
      <c r="AD582" t="s">
        <v>128</v>
      </c>
      <c r="AE582" s="36">
        <v>45411</v>
      </c>
      <c r="AF582" t="s">
        <v>2337</v>
      </c>
      <c r="AI582" s="36">
        <v>45373</v>
      </c>
      <c r="AJ582" s="36">
        <v>45341</v>
      </c>
      <c r="AK582">
        <v>14120</v>
      </c>
      <c r="AL582" t="s">
        <v>138</v>
      </c>
      <c r="AM582" s="37">
        <v>45475.104988425926</v>
      </c>
      <c r="AN582" s="36">
        <v>45475</v>
      </c>
      <c r="AO582" s="38" t="s">
        <v>232</v>
      </c>
      <c r="AP582" t="s">
        <v>3</v>
      </c>
      <c r="AQ582" t="s">
        <v>0</v>
      </c>
      <c r="AR582" t="s">
        <v>19</v>
      </c>
      <c r="AS582" s="46"/>
      <c r="AT582" s="46" t="s">
        <v>140</v>
      </c>
      <c r="AU582" s="46" t="s">
        <v>10008</v>
      </c>
      <c r="AV582" s="46">
        <v>267.88</v>
      </c>
      <c r="AW582" s="46">
        <v>0</v>
      </c>
      <c r="AX582" s="46"/>
      <c r="BA582" s="40"/>
      <c r="BB582" s="40"/>
      <c r="BD582" s="40"/>
      <c r="BE582" s="40"/>
    </row>
    <row r="583" spans="2:57" ht="15" customHeight="1" x14ac:dyDescent="0.3">
      <c r="B583">
        <v>456935</v>
      </c>
      <c r="C583" t="s">
        <v>11513</v>
      </c>
      <c r="D583" t="s">
        <v>228</v>
      </c>
      <c r="E583" t="s">
        <v>129</v>
      </c>
      <c r="F583" t="s">
        <v>141</v>
      </c>
      <c r="H583" t="s">
        <v>172</v>
      </c>
      <c r="I583" t="s">
        <v>144</v>
      </c>
      <c r="J583">
        <v>4477</v>
      </c>
      <c r="M583" t="s">
        <v>133</v>
      </c>
      <c r="N583" t="s">
        <v>134</v>
      </c>
      <c r="O583" t="s">
        <v>11514</v>
      </c>
      <c r="P583" t="s">
        <v>135</v>
      </c>
      <c r="Q583" t="s">
        <v>134</v>
      </c>
      <c r="V583">
        <v>1</v>
      </c>
      <c r="W583" t="s">
        <v>179</v>
      </c>
      <c r="X583" t="s">
        <v>3672</v>
      </c>
      <c r="Y583" t="s">
        <v>140</v>
      </c>
      <c r="Z583" t="s">
        <v>2140</v>
      </c>
      <c r="AA583" t="s">
        <v>337</v>
      </c>
      <c r="AB583" t="s">
        <v>328</v>
      </c>
      <c r="AC583" s="36">
        <v>45455.613344907404</v>
      </c>
      <c r="AD583" t="s">
        <v>128</v>
      </c>
      <c r="AE583" s="36">
        <v>45455</v>
      </c>
      <c r="AF583" t="s">
        <v>492</v>
      </c>
      <c r="AI583" s="36">
        <v>45377</v>
      </c>
      <c r="AJ583" s="36">
        <v>45357</v>
      </c>
      <c r="AK583">
        <v>20000</v>
      </c>
      <c r="AL583" t="s">
        <v>229</v>
      </c>
      <c r="AM583" s="37">
        <v>45455.613402777781</v>
      </c>
      <c r="AN583" s="37">
        <v>45455.613344907404</v>
      </c>
      <c r="AO583" t="s">
        <v>232</v>
      </c>
      <c r="AP583" t="s">
        <v>3</v>
      </c>
      <c r="AQ583" t="s">
        <v>0</v>
      </c>
      <c r="AR583" t="s">
        <v>19</v>
      </c>
      <c r="AS583" s="46"/>
      <c r="AT583" s="46" t="s">
        <v>140</v>
      </c>
      <c r="AU583" s="46" t="s">
        <v>10014</v>
      </c>
      <c r="AV583" s="46">
        <v>267.88</v>
      </c>
      <c r="AW583" s="46">
        <v>0</v>
      </c>
      <c r="AX583" s="46"/>
      <c r="BA583" s="40"/>
      <c r="BB583" s="40"/>
      <c r="BD583" s="40"/>
      <c r="BE583" s="40"/>
    </row>
    <row r="584" spans="2:57" ht="15" customHeight="1" x14ac:dyDescent="0.3">
      <c r="B584">
        <v>453857</v>
      </c>
      <c r="C584" t="s">
        <v>11515</v>
      </c>
      <c r="D584" t="s">
        <v>228</v>
      </c>
      <c r="E584" t="s">
        <v>253</v>
      </c>
      <c r="F584" t="s">
        <v>478</v>
      </c>
      <c r="H584" t="s">
        <v>254</v>
      </c>
      <c r="I584" t="s">
        <v>143</v>
      </c>
      <c r="M584" t="s">
        <v>133</v>
      </c>
      <c r="N584" t="s">
        <v>256</v>
      </c>
      <c r="O584" t="s">
        <v>11516</v>
      </c>
      <c r="P584" t="s">
        <v>259</v>
      </c>
      <c r="Q584" t="s">
        <v>256</v>
      </c>
      <c r="V584">
        <v>1</v>
      </c>
      <c r="W584" t="s">
        <v>179</v>
      </c>
      <c r="X584" t="s">
        <v>143</v>
      </c>
      <c r="Y584" t="s">
        <v>140</v>
      </c>
      <c r="Z584" t="s">
        <v>161</v>
      </c>
      <c r="AA584" t="s">
        <v>160</v>
      </c>
      <c r="AC584" s="36">
        <v>45446</v>
      </c>
      <c r="AD584" t="s">
        <v>128</v>
      </c>
      <c r="AE584" s="36">
        <v>45446</v>
      </c>
      <c r="AF584" t="s">
        <v>6078</v>
      </c>
      <c r="AI584" s="36">
        <v>45366</v>
      </c>
      <c r="AJ584" s="36">
        <v>45366</v>
      </c>
      <c r="AK584">
        <v>0</v>
      </c>
      <c r="AM584" s="37">
        <v>45446.751481481479</v>
      </c>
      <c r="AN584" s="37">
        <v>45446</v>
      </c>
      <c r="AO584" s="38" t="s">
        <v>232</v>
      </c>
      <c r="AP584" t="s">
        <v>3</v>
      </c>
      <c r="AQ584" t="s">
        <v>0</v>
      </c>
      <c r="AR584" t="s">
        <v>252</v>
      </c>
      <c r="AS584" s="46"/>
      <c r="AT584" s="46" t="s">
        <v>140</v>
      </c>
      <c r="AU584" s="46" t="s">
        <v>10008</v>
      </c>
      <c r="AV584" s="46">
        <v>267.88</v>
      </c>
      <c r="AW584" s="46">
        <v>0</v>
      </c>
      <c r="AX584" s="46"/>
      <c r="BA584" s="40"/>
      <c r="BB584" s="40"/>
      <c r="BD584" s="40"/>
      <c r="BE584" s="40"/>
    </row>
    <row r="585" spans="2:57" ht="15" customHeight="1" x14ac:dyDescent="0.3">
      <c r="B585">
        <v>455935</v>
      </c>
      <c r="C585" t="s">
        <v>11517</v>
      </c>
      <c r="D585" t="s">
        <v>228</v>
      </c>
      <c r="E585" t="s">
        <v>129</v>
      </c>
      <c r="F585" t="s">
        <v>141</v>
      </c>
      <c r="H585" t="s">
        <v>130</v>
      </c>
      <c r="I585" t="s">
        <v>144</v>
      </c>
      <c r="J585">
        <v>2601</v>
      </c>
      <c r="M585" t="s">
        <v>133</v>
      </c>
      <c r="N585" t="s">
        <v>134</v>
      </c>
      <c r="O585" t="s">
        <v>11518</v>
      </c>
      <c r="P585" t="s">
        <v>135</v>
      </c>
      <c r="Q585" t="s">
        <v>134</v>
      </c>
      <c r="V585">
        <v>1</v>
      </c>
      <c r="W585" t="s">
        <v>179</v>
      </c>
      <c r="X585" t="s">
        <v>6139</v>
      </c>
      <c r="Y585" t="s">
        <v>140</v>
      </c>
      <c r="Z585" t="s">
        <v>170</v>
      </c>
      <c r="AA585" t="s">
        <v>169</v>
      </c>
      <c r="AB585" t="s">
        <v>246</v>
      </c>
      <c r="AC585" s="36">
        <v>45484</v>
      </c>
      <c r="AD585" t="s">
        <v>128</v>
      </c>
      <c r="AE585" s="36">
        <v>45484</v>
      </c>
      <c r="AF585" t="s">
        <v>492</v>
      </c>
      <c r="AI585" s="36">
        <v>45373</v>
      </c>
      <c r="AJ585" s="36">
        <v>45369</v>
      </c>
      <c r="AK585">
        <v>16841.75</v>
      </c>
      <c r="AL585" t="s">
        <v>229</v>
      </c>
      <c r="AM585" s="37">
        <v>45484.748506944445</v>
      </c>
      <c r="AN585" s="37">
        <v>45484</v>
      </c>
      <c r="AO585" s="38" t="s">
        <v>232</v>
      </c>
      <c r="AP585" t="s">
        <v>3</v>
      </c>
      <c r="AQ585" t="s">
        <v>0</v>
      </c>
      <c r="AR585" t="s">
        <v>19</v>
      </c>
      <c r="AS585" s="46"/>
      <c r="AT585" s="46" t="s">
        <v>140</v>
      </c>
      <c r="AU585" s="46" t="s">
        <v>10014</v>
      </c>
      <c r="AV585" s="46">
        <v>267.88</v>
      </c>
      <c r="AW585" s="46">
        <v>0</v>
      </c>
      <c r="AX585" s="46"/>
      <c r="BA585" s="40"/>
      <c r="BB585" s="40"/>
      <c r="BD585" s="40"/>
      <c r="BE585" s="40"/>
    </row>
    <row r="586" spans="2:57" ht="15" customHeight="1" x14ac:dyDescent="0.3">
      <c r="B586">
        <v>456954</v>
      </c>
      <c r="C586" t="s">
        <v>11519</v>
      </c>
      <c r="D586" t="s">
        <v>228</v>
      </c>
      <c r="E586" t="s">
        <v>253</v>
      </c>
      <c r="F586" t="s">
        <v>289</v>
      </c>
      <c r="H586" t="s">
        <v>254</v>
      </c>
      <c r="I586" t="s">
        <v>144</v>
      </c>
      <c r="J586" t="s">
        <v>415</v>
      </c>
      <c r="M586" t="s">
        <v>133</v>
      </c>
      <c r="N586" t="s">
        <v>256</v>
      </c>
      <c r="O586" t="s">
        <v>11520</v>
      </c>
      <c r="P586" t="s">
        <v>259</v>
      </c>
      <c r="Q586" t="s">
        <v>256</v>
      </c>
      <c r="V586">
        <v>1</v>
      </c>
      <c r="W586" t="s">
        <v>179</v>
      </c>
      <c r="X586" t="s">
        <v>143</v>
      </c>
      <c r="Y586" t="s">
        <v>140</v>
      </c>
      <c r="Z586" t="s">
        <v>980</v>
      </c>
      <c r="AA586" t="s">
        <v>357</v>
      </c>
      <c r="AC586" s="36">
        <v>45467</v>
      </c>
      <c r="AD586" t="s">
        <v>128</v>
      </c>
      <c r="AE586" s="36">
        <v>45467</v>
      </c>
      <c r="AF586" t="s">
        <v>6078</v>
      </c>
      <c r="AG586" s="38"/>
      <c r="AI586" s="36">
        <v>45384</v>
      </c>
      <c r="AJ586" s="36">
        <v>45384</v>
      </c>
      <c r="AK586">
        <v>0</v>
      </c>
      <c r="AM586" s="37">
        <v>45467.408379629633</v>
      </c>
      <c r="AN586" s="36">
        <v>45467</v>
      </c>
      <c r="AO586" t="s">
        <v>232</v>
      </c>
      <c r="AP586" t="s">
        <v>3</v>
      </c>
      <c r="AQ586" t="s">
        <v>0</v>
      </c>
      <c r="AR586" t="s">
        <v>252</v>
      </c>
      <c r="AS586" s="46"/>
      <c r="AT586" s="46" t="s">
        <v>140</v>
      </c>
      <c r="AU586" s="46" t="s">
        <v>10008</v>
      </c>
      <c r="AV586" s="46">
        <v>267.88</v>
      </c>
      <c r="AW586" s="46">
        <v>0</v>
      </c>
      <c r="AX586" s="46"/>
      <c r="BA586" s="40"/>
      <c r="BB586" s="40"/>
      <c r="BD586" s="40"/>
      <c r="BE586" s="40"/>
    </row>
    <row r="587" spans="2:57" ht="15" customHeight="1" x14ac:dyDescent="0.3">
      <c r="B587">
        <v>456964</v>
      </c>
      <c r="C587" t="s">
        <v>11521</v>
      </c>
      <c r="D587" t="s">
        <v>228</v>
      </c>
      <c r="E587" t="s">
        <v>253</v>
      </c>
      <c r="F587" t="s">
        <v>478</v>
      </c>
      <c r="H587" t="s">
        <v>254</v>
      </c>
      <c r="I587" t="s">
        <v>143</v>
      </c>
      <c r="M587" t="s">
        <v>133</v>
      </c>
      <c r="N587" t="s">
        <v>256</v>
      </c>
      <c r="O587" t="s">
        <v>11522</v>
      </c>
      <c r="P587" t="s">
        <v>259</v>
      </c>
      <c r="Q587" t="s">
        <v>256</v>
      </c>
      <c r="V587">
        <v>1</v>
      </c>
      <c r="W587" t="s">
        <v>179</v>
      </c>
      <c r="X587" t="s">
        <v>143</v>
      </c>
      <c r="Y587" t="s">
        <v>140</v>
      </c>
      <c r="Z587" t="s">
        <v>170</v>
      </c>
      <c r="AA587" t="s">
        <v>169</v>
      </c>
      <c r="AC587" s="36">
        <v>45467</v>
      </c>
      <c r="AD587" t="s">
        <v>128</v>
      </c>
      <c r="AE587" s="36">
        <v>45467</v>
      </c>
      <c r="AF587" t="s">
        <v>6078</v>
      </c>
      <c r="AI587" s="36">
        <v>45384</v>
      </c>
      <c r="AJ587" s="36">
        <v>45384</v>
      </c>
      <c r="AK587">
        <v>0</v>
      </c>
      <c r="AM587" s="37">
        <v>45467.41165509259</v>
      </c>
      <c r="AN587" s="36">
        <v>45467</v>
      </c>
      <c r="AO587" t="s">
        <v>232</v>
      </c>
      <c r="AP587" t="s">
        <v>3</v>
      </c>
      <c r="AQ587" t="s">
        <v>0</v>
      </c>
      <c r="AR587" t="s">
        <v>252</v>
      </c>
      <c r="AS587" s="46"/>
      <c r="AT587" s="46" t="s">
        <v>140</v>
      </c>
      <c r="AU587" s="46" t="s">
        <v>10008</v>
      </c>
      <c r="AV587" s="46">
        <v>267.88</v>
      </c>
      <c r="AW587" s="46">
        <v>0</v>
      </c>
      <c r="AX587" s="46"/>
      <c r="BA587" s="40"/>
      <c r="BB587" s="40"/>
      <c r="BD587" s="40"/>
      <c r="BE587" s="40"/>
    </row>
    <row r="588" spans="2:57" ht="15" customHeight="1" x14ac:dyDescent="0.3">
      <c r="B588">
        <v>453903</v>
      </c>
      <c r="C588" t="s">
        <v>11523</v>
      </c>
      <c r="D588" t="s">
        <v>228</v>
      </c>
      <c r="E588" t="s">
        <v>129</v>
      </c>
      <c r="F588" t="s">
        <v>141</v>
      </c>
      <c r="H588" t="s">
        <v>172</v>
      </c>
      <c r="I588" t="s">
        <v>144</v>
      </c>
      <c r="J588">
        <v>4026</v>
      </c>
      <c r="M588" t="s">
        <v>133</v>
      </c>
      <c r="N588" t="s">
        <v>134</v>
      </c>
      <c r="O588" t="s">
        <v>11524</v>
      </c>
      <c r="P588" t="s">
        <v>135</v>
      </c>
      <c r="Q588" t="s">
        <v>134</v>
      </c>
      <c r="V588">
        <v>1</v>
      </c>
      <c r="W588" t="s">
        <v>179</v>
      </c>
      <c r="X588" t="s">
        <v>11525</v>
      </c>
      <c r="Y588" t="s">
        <v>140</v>
      </c>
      <c r="Z588" t="s">
        <v>621</v>
      </c>
      <c r="AA588" t="s">
        <v>620</v>
      </c>
      <c r="AB588" t="s">
        <v>246</v>
      </c>
      <c r="AC588" s="36">
        <v>45486</v>
      </c>
      <c r="AD588" t="s">
        <v>128</v>
      </c>
      <c r="AE588" s="36">
        <v>45474</v>
      </c>
      <c r="AF588" t="s">
        <v>10012</v>
      </c>
      <c r="AG588" s="38"/>
      <c r="AI588" s="36">
        <v>45369</v>
      </c>
      <c r="AJ588" s="36">
        <v>45362</v>
      </c>
      <c r="AK588">
        <v>10000</v>
      </c>
      <c r="AL588" t="s">
        <v>229</v>
      </c>
      <c r="AM588" s="37">
        <v>45486.862453703703</v>
      </c>
      <c r="AN588" s="36">
        <v>45486</v>
      </c>
      <c r="AO588" t="s">
        <v>232</v>
      </c>
      <c r="AP588" t="s">
        <v>3</v>
      </c>
      <c r="AQ588" t="s">
        <v>0</v>
      </c>
      <c r="AR588" t="s">
        <v>19</v>
      </c>
      <c r="AS588" s="46"/>
      <c r="AT588" s="46" t="s">
        <v>140</v>
      </c>
      <c r="AU588" s="46" t="s">
        <v>10013</v>
      </c>
      <c r="AV588" s="46">
        <v>267.88</v>
      </c>
      <c r="AW588" s="46">
        <v>0</v>
      </c>
      <c r="AX588" s="46"/>
      <c r="BA588" s="40"/>
      <c r="BB588" s="40"/>
      <c r="BD588" s="40"/>
      <c r="BE588" s="40"/>
    </row>
    <row r="589" spans="2:57" ht="15" customHeight="1" x14ac:dyDescent="0.3">
      <c r="B589">
        <v>455951</v>
      </c>
      <c r="C589" t="s">
        <v>11526</v>
      </c>
      <c r="D589" t="s">
        <v>228</v>
      </c>
      <c r="E589" t="s">
        <v>162</v>
      </c>
      <c r="F589" t="s">
        <v>141</v>
      </c>
      <c r="H589" t="s">
        <v>172</v>
      </c>
      <c r="I589" t="s">
        <v>144</v>
      </c>
      <c r="J589">
        <v>4036</v>
      </c>
      <c r="M589" t="s">
        <v>133</v>
      </c>
      <c r="N589" t="s">
        <v>134</v>
      </c>
      <c r="O589" t="s">
        <v>11527</v>
      </c>
      <c r="P589" t="s">
        <v>135</v>
      </c>
      <c r="Q589" t="s">
        <v>134</v>
      </c>
      <c r="V589">
        <v>2</v>
      </c>
      <c r="W589" t="s">
        <v>179</v>
      </c>
      <c r="X589" t="s">
        <v>710</v>
      </c>
      <c r="Y589" t="s">
        <v>140</v>
      </c>
      <c r="Z589" t="s">
        <v>457</v>
      </c>
      <c r="AA589" t="s">
        <v>410</v>
      </c>
      <c r="AB589" t="s">
        <v>891</v>
      </c>
      <c r="AC589" s="36">
        <v>45486</v>
      </c>
      <c r="AD589" t="s">
        <v>128</v>
      </c>
      <c r="AE589" s="36">
        <v>45464</v>
      </c>
      <c r="AF589" t="s">
        <v>10012</v>
      </c>
      <c r="AI589" s="36">
        <v>45376</v>
      </c>
      <c r="AJ589" s="36">
        <v>45371</v>
      </c>
      <c r="AK589">
        <v>20000</v>
      </c>
      <c r="AL589" t="s">
        <v>229</v>
      </c>
      <c r="AM589" s="37">
        <v>45486.961793981478</v>
      </c>
      <c r="AN589" s="36">
        <v>45486</v>
      </c>
      <c r="AO589" t="s">
        <v>232</v>
      </c>
      <c r="AP589" t="s">
        <v>3</v>
      </c>
      <c r="AQ589" t="s">
        <v>0</v>
      </c>
      <c r="AR589" t="s">
        <v>19</v>
      </c>
      <c r="AS589" s="46"/>
      <c r="AT589" s="46" t="s">
        <v>140</v>
      </c>
      <c r="AU589" s="46" t="s">
        <v>10013</v>
      </c>
      <c r="AV589" s="46">
        <v>267.88</v>
      </c>
      <c r="AW589" s="46">
        <v>0</v>
      </c>
      <c r="AX589" s="46"/>
      <c r="BA589" s="40"/>
      <c r="BB589" s="40"/>
      <c r="BD589" s="40"/>
      <c r="BE589" s="40"/>
    </row>
    <row r="590" spans="2:57" ht="15" customHeight="1" x14ac:dyDescent="0.3">
      <c r="B590">
        <v>453911</v>
      </c>
      <c r="C590" t="s">
        <v>11528</v>
      </c>
      <c r="D590" t="s">
        <v>228</v>
      </c>
      <c r="E590" t="s">
        <v>129</v>
      </c>
      <c r="F590" t="s">
        <v>141</v>
      </c>
      <c r="H590" t="s">
        <v>172</v>
      </c>
      <c r="I590" t="s">
        <v>144</v>
      </c>
      <c r="J590">
        <v>4681</v>
      </c>
      <c r="M590" t="s">
        <v>133</v>
      </c>
      <c r="N590" t="s">
        <v>134</v>
      </c>
      <c r="O590" t="s">
        <v>11529</v>
      </c>
      <c r="P590" t="s">
        <v>135</v>
      </c>
      <c r="Q590" t="s">
        <v>134</v>
      </c>
      <c r="V590">
        <v>1</v>
      </c>
      <c r="W590" t="s">
        <v>179</v>
      </c>
      <c r="X590" t="s">
        <v>1352</v>
      </c>
      <c r="Y590" t="s">
        <v>140</v>
      </c>
      <c r="Z590" t="s">
        <v>621</v>
      </c>
      <c r="AA590" t="s">
        <v>620</v>
      </c>
      <c r="AB590" t="s">
        <v>246</v>
      </c>
      <c r="AC590" s="36">
        <v>45487</v>
      </c>
      <c r="AD590" t="s">
        <v>128</v>
      </c>
      <c r="AE590" s="36">
        <v>45476</v>
      </c>
      <c r="AF590" t="s">
        <v>10012</v>
      </c>
      <c r="AI590" s="36">
        <v>45369</v>
      </c>
      <c r="AJ590" s="36">
        <v>45365</v>
      </c>
      <c r="AK590">
        <v>10000</v>
      </c>
      <c r="AL590" t="s">
        <v>229</v>
      </c>
      <c r="AM590" s="37">
        <v>45487.124085648145</v>
      </c>
      <c r="AN590" s="37">
        <v>45487</v>
      </c>
      <c r="AO590" t="s">
        <v>232</v>
      </c>
      <c r="AP590" t="s">
        <v>3</v>
      </c>
      <c r="AQ590" t="s">
        <v>0</v>
      </c>
      <c r="AR590" t="s">
        <v>19</v>
      </c>
      <c r="AS590" s="46"/>
      <c r="AT590" s="46" t="s">
        <v>140</v>
      </c>
      <c r="AU590" s="46" t="s">
        <v>10013</v>
      </c>
      <c r="AV590" s="46">
        <v>267.88</v>
      </c>
      <c r="AW590" s="46">
        <v>0</v>
      </c>
      <c r="AX590" s="46"/>
      <c r="BA590" s="40"/>
      <c r="BB590" s="40"/>
      <c r="BD590" s="40"/>
      <c r="BE590" s="40"/>
    </row>
    <row r="591" spans="2:57" ht="15" customHeight="1" x14ac:dyDescent="0.3">
      <c r="B591">
        <v>453908</v>
      </c>
      <c r="C591" t="s">
        <v>11530</v>
      </c>
      <c r="D591" t="s">
        <v>228</v>
      </c>
      <c r="E591" t="s">
        <v>129</v>
      </c>
      <c r="F591" t="s">
        <v>141</v>
      </c>
      <c r="H591" t="s">
        <v>130</v>
      </c>
      <c r="I591" t="s">
        <v>144</v>
      </c>
      <c r="J591">
        <v>4681</v>
      </c>
      <c r="M591" t="s">
        <v>133</v>
      </c>
      <c r="N591" t="s">
        <v>134</v>
      </c>
      <c r="O591" t="s">
        <v>11531</v>
      </c>
      <c r="P591" t="s">
        <v>135</v>
      </c>
      <c r="Q591" t="s">
        <v>134</v>
      </c>
      <c r="V591">
        <v>1</v>
      </c>
      <c r="W591" t="s">
        <v>179</v>
      </c>
      <c r="X591" t="s">
        <v>1352</v>
      </c>
      <c r="Y591" t="s">
        <v>140</v>
      </c>
      <c r="Z591" t="s">
        <v>621</v>
      </c>
      <c r="AA591" t="s">
        <v>620</v>
      </c>
      <c r="AB591" t="s">
        <v>246</v>
      </c>
      <c r="AC591" s="36">
        <v>45487</v>
      </c>
      <c r="AD591" t="s">
        <v>128</v>
      </c>
      <c r="AE591" s="36">
        <v>45476</v>
      </c>
      <c r="AF591" t="s">
        <v>10012</v>
      </c>
      <c r="AI591" s="36">
        <v>45369</v>
      </c>
      <c r="AJ591" s="36">
        <v>45365</v>
      </c>
      <c r="AK591">
        <v>10145</v>
      </c>
      <c r="AL591" t="s">
        <v>229</v>
      </c>
      <c r="AM591" s="37">
        <v>45487.128553240742</v>
      </c>
      <c r="AN591" s="36">
        <v>45487</v>
      </c>
      <c r="AO591" t="s">
        <v>232</v>
      </c>
      <c r="AP591" t="s">
        <v>3</v>
      </c>
      <c r="AQ591" t="s">
        <v>0</v>
      </c>
      <c r="AR591" t="s">
        <v>19</v>
      </c>
      <c r="AS591" s="46"/>
      <c r="AT591" s="46" t="s">
        <v>140</v>
      </c>
      <c r="AU591" s="46" t="s">
        <v>10013</v>
      </c>
      <c r="AV591" s="46">
        <v>267.88</v>
      </c>
      <c r="AW591" s="46">
        <v>0</v>
      </c>
      <c r="AX591" s="46"/>
      <c r="BA591" s="40"/>
      <c r="BB591" s="40"/>
      <c r="BD591" s="40"/>
      <c r="BE591" s="40"/>
    </row>
    <row r="592" spans="2:57" ht="15" customHeight="1" x14ac:dyDescent="0.3">
      <c r="B592">
        <v>452888</v>
      </c>
      <c r="C592" t="s">
        <v>11532</v>
      </c>
      <c r="D592" t="s">
        <v>228</v>
      </c>
      <c r="E592" t="s">
        <v>129</v>
      </c>
      <c r="F592" t="s">
        <v>141</v>
      </c>
      <c r="H592" t="s">
        <v>130</v>
      </c>
      <c r="I592" t="s">
        <v>144</v>
      </c>
      <c r="J592">
        <v>4529</v>
      </c>
      <c r="M592" t="s">
        <v>133</v>
      </c>
      <c r="N592" t="s">
        <v>134</v>
      </c>
      <c r="O592" t="s">
        <v>11533</v>
      </c>
      <c r="P592" t="s">
        <v>135</v>
      </c>
      <c r="Q592" t="s">
        <v>134</v>
      </c>
      <c r="V592">
        <v>1</v>
      </c>
      <c r="W592" t="s">
        <v>179</v>
      </c>
      <c r="X592" t="s">
        <v>11534</v>
      </c>
      <c r="Y592" t="s">
        <v>140</v>
      </c>
      <c r="Z592" t="s">
        <v>611</v>
      </c>
      <c r="AA592" t="s">
        <v>494</v>
      </c>
      <c r="AB592" t="s">
        <v>588</v>
      </c>
      <c r="AC592" s="36">
        <v>45487</v>
      </c>
      <c r="AD592" t="s">
        <v>128</v>
      </c>
      <c r="AE592" s="36">
        <v>45467</v>
      </c>
      <c r="AF592" t="s">
        <v>10012</v>
      </c>
      <c r="AI592" s="36">
        <v>45363</v>
      </c>
      <c r="AJ592" s="36">
        <v>45363</v>
      </c>
      <c r="AK592">
        <v>10634</v>
      </c>
      <c r="AL592" t="s">
        <v>229</v>
      </c>
      <c r="AM592" s="37">
        <v>45487.301678240743</v>
      </c>
      <c r="AN592" s="37">
        <v>45487</v>
      </c>
      <c r="AO592" s="38" t="s">
        <v>232</v>
      </c>
      <c r="AP592" t="s">
        <v>3</v>
      </c>
      <c r="AQ592" t="s">
        <v>0</v>
      </c>
      <c r="AR592" t="s">
        <v>19</v>
      </c>
      <c r="AS592" s="46"/>
      <c r="AT592" s="46" t="s">
        <v>140</v>
      </c>
      <c r="AU592" s="46" t="s">
        <v>10013</v>
      </c>
      <c r="AV592" s="46">
        <v>267.88</v>
      </c>
      <c r="AW592" s="46">
        <v>0</v>
      </c>
      <c r="AX592" s="46"/>
      <c r="BA592" s="40"/>
      <c r="BB592" s="40"/>
      <c r="BD592" s="40"/>
      <c r="BE592" s="40"/>
    </row>
    <row r="593" spans="2:57" ht="15" customHeight="1" x14ac:dyDescent="0.3">
      <c r="B593">
        <v>454936</v>
      </c>
      <c r="C593" t="s">
        <v>11535</v>
      </c>
      <c r="D593" t="s">
        <v>228</v>
      </c>
      <c r="E593" t="s">
        <v>571</v>
      </c>
      <c r="F593" t="s">
        <v>153</v>
      </c>
      <c r="G593" t="s">
        <v>141</v>
      </c>
      <c r="H593" t="s">
        <v>286</v>
      </c>
      <c r="I593" t="s">
        <v>144</v>
      </c>
      <c r="J593">
        <v>4379</v>
      </c>
      <c r="M593" t="s">
        <v>133</v>
      </c>
      <c r="N593" t="s">
        <v>364</v>
      </c>
      <c r="O593" t="s">
        <v>11536</v>
      </c>
      <c r="P593" t="s">
        <v>366</v>
      </c>
      <c r="Q593" t="s">
        <v>364</v>
      </c>
      <c r="V593">
        <v>2</v>
      </c>
      <c r="W593" t="s">
        <v>179</v>
      </c>
      <c r="X593" t="s">
        <v>11536</v>
      </c>
      <c r="Y593" t="s">
        <v>140</v>
      </c>
      <c r="Z593" t="s">
        <v>4846</v>
      </c>
      <c r="AA593" t="s">
        <v>337</v>
      </c>
      <c r="AB593" t="s">
        <v>2204</v>
      </c>
      <c r="AC593" s="36">
        <v>45454</v>
      </c>
      <c r="AD593" t="s">
        <v>128</v>
      </c>
      <c r="AE593" s="36">
        <v>45390</v>
      </c>
      <c r="AF593" t="s">
        <v>10007</v>
      </c>
      <c r="AI593" s="36">
        <v>45371</v>
      </c>
      <c r="AJ593" s="36">
        <v>45350</v>
      </c>
      <c r="AK593">
        <v>0</v>
      </c>
      <c r="AL593" t="s">
        <v>138</v>
      </c>
      <c r="AM593" s="37">
        <v>45454.803738425922</v>
      </c>
      <c r="AN593" s="36">
        <v>45454</v>
      </c>
      <c r="AO593" t="s">
        <v>232</v>
      </c>
      <c r="AP593" t="s">
        <v>3</v>
      </c>
      <c r="AQ593" t="s">
        <v>0</v>
      </c>
      <c r="AR593" t="s">
        <v>20</v>
      </c>
      <c r="AS593" s="46"/>
      <c r="AT593" s="46" t="s">
        <v>140</v>
      </c>
      <c r="AU593" s="46" t="s">
        <v>10008</v>
      </c>
      <c r="AV593" s="46">
        <v>267.88</v>
      </c>
      <c r="AW593" s="46">
        <v>0</v>
      </c>
      <c r="AX593" s="46"/>
      <c r="BA593" s="40"/>
      <c r="BB593" s="40"/>
      <c r="BD593" s="40"/>
      <c r="BE593" s="40"/>
    </row>
    <row r="594" spans="2:57" ht="15" customHeight="1" x14ac:dyDescent="0.3">
      <c r="B594">
        <v>455973</v>
      </c>
      <c r="C594" t="s">
        <v>11537</v>
      </c>
      <c r="D594" t="s">
        <v>228</v>
      </c>
      <c r="E594" t="s">
        <v>129</v>
      </c>
      <c r="F594" t="s">
        <v>141</v>
      </c>
      <c r="H594" t="s">
        <v>130</v>
      </c>
      <c r="I594" t="s">
        <v>144</v>
      </c>
      <c r="J594">
        <v>4183</v>
      </c>
      <c r="M594" t="s">
        <v>133</v>
      </c>
      <c r="N594" t="s">
        <v>134</v>
      </c>
      <c r="O594" t="s">
        <v>11538</v>
      </c>
      <c r="P594" t="s">
        <v>135</v>
      </c>
      <c r="Q594" t="s">
        <v>134</v>
      </c>
      <c r="V594">
        <v>2</v>
      </c>
      <c r="W594" t="s">
        <v>179</v>
      </c>
      <c r="X594" t="s">
        <v>11539</v>
      </c>
      <c r="Y594" t="s">
        <v>140</v>
      </c>
      <c r="Z594" t="s">
        <v>457</v>
      </c>
      <c r="AA594" t="s">
        <v>410</v>
      </c>
      <c r="AB594" t="s">
        <v>1634</v>
      </c>
      <c r="AC594" s="36">
        <v>45486</v>
      </c>
      <c r="AD594" t="s">
        <v>128</v>
      </c>
      <c r="AE594" s="36">
        <v>45448</v>
      </c>
      <c r="AF594" t="s">
        <v>10012</v>
      </c>
      <c r="AI594" s="36">
        <v>45376</v>
      </c>
      <c r="AJ594" s="36">
        <v>45360</v>
      </c>
      <c r="AK594">
        <v>20255</v>
      </c>
      <c r="AL594" t="s">
        <v>229</v>
      </c>
      <c r="AM594" s="37">
        <v>45486.715057870373</v>
      </c>
      <c r="AN594" s="36">
        <v>45486</v>
      </c>
      <c r="AO594" t="s">
        <v>232</v>
      </c>
      <c r="AP594" t="s">
        <v>3</v>
      </c>
      <c r="AQ594" t="s">
        <v>0</v>
      </c>
      <c r="AR594" t="s">
        <v>19</v>
      </c>
      <c r="AS594" s="46"/>
      <c r="AT594" s="46" t="s">
        <v>140</v>
      </c>
      <c r="AU594" s="46" t="s">
        <v>10013</v>
      </c>
      <c r="AV594" s="46">
        <v>267.88</v>
      </c>
      <c r="AW594" s="46">
        <v>0</v>
      </c>
      <c r="AX594" s="46"/>
      <c r="BA594" s="40"/>
      <c r="BB594" s="40"/>
      <c r="BD594" s="40"/>
      <c r="BE594" s="40"/>
    </row>
    <row r="595" spans="2:57" ht="15" customHeight="1" x14ac:dyDescent="0.3">
      <c r="B595">
        <v>453934</v>
      </c>
      <c r="C595" t="s">
        <v>11540</v>
      </c>
      <c r="D595" t="s">
        <v>228</v>
      </c>
      <c r="E595" t="s">
        <v>129</v>
      </c>
      <c r="F595" t="s">
        <v>192</v>
      </c>
      <c r="H595" t="s">
        <v>172</v>
      </c>
      <c r="I595" t="s">
        <v>144</v>
      </c>
      <c r="J595">
        <v>2912</v>
      </c>
      <c r="M595" t="s">
        <v>133</v>
      </c>
      <c r="N595" t="s">
        <v>134</v>
      </c>
      <c r="O595" t="s">
        <v>11541</v>
      </c>
      <c r="P595" t="s">
        <v>135</v>
      </c>
      <c r="Q595" t="s">
        <v>134</v>
      </c>
      <c r="V595">
        <v>1</v>
      </c>
      <c r="W595" t="s">
        <v>179</v>
      </c>
      <c r="X595" t="s">
        <v>11542</v>
      </c>
      <c r="Y595" t="s">
        <v>140</v>
      </c>
      <c r="Z595" t="s">
        <v>659</v>
      </c>
      <c r="AA595" t="s">
        <v>494</v>
      </c>
      <c r="AB595" t="s">
        <v>246</v>
      </c>
      <c r="AC595" s="36">
        <v>45484</v>
      </c>
      <c r="AD595" t="s">
        <v>128</v>
      </c>
      <c r="AE595" s="36">
        <v>45484</v>
      </c>
      <c r="AF595" t="s">
        <v>492</v>
      </c>
      <c r="AI595" s="36">
        <v>45369</v>
      </c>
      <c r="AJ595" s="36">
        <v>45369</v>
      </c>
      <c r="AK595">
        <v>56480</v>
      </c>
      <c r="AL595" t="s">
        <v>229</v>
      </c>
      <c r="AM595" s="37">
        <v>45484.811666666668</v>
      </c>
      <c r="AN595" s="36">
        <v>45484</v>
      </c>
      <c r="AO595" t="s">
        <v>232</v>
      </c>
      <c r="AP595" t="s">
        <v>3</v>
      </c>
      <c r="AQ595" t="s">
        <v>0</v>
      </c>
      <c r="AR595" t="s">
        <v>19</v>
      </c>
      <c r="AS595" s="46"/>
      <c r="AT595" s="46" t="s">
        <v>140</v>
      </c>
      <c r="AU595" s="46" t="s">
        <v>10014</v>
      </c>
      <c r="AV595" s="46">
        <v>267.88</v>
      </c>
      <c r="AW595" s="46">
        <v>0</v>
      </c>
      <c r="AX595" s="46"/>
      <c r="BA595" s="40"/>
      <c r="BB595" s="40"/>
      <c r="BD595" s="40"/>
      <c r="BE595" s="40"/>
    </row>
    <row r="596" spans="2:57" ht="15" customHeight="1" x14ac:dyDescent="0.3">
      <c r="B596">
        <v>452908</v>
      </c>
      <c r="C596" t="s">
        <v>11543</v>
      </c>
      <c r="D596" t="s">
        <v>228</v>
      </c>
      <c r="E596" t="s">
        <v>129</v>
      </c>
      <c r="F596" t="s">
        <v>282</v>
      </c>
      <c r="H596" t="s">
        <v>130</v>
      </c>
      <c r="I596" t="s">
        <v>144</v>
      </c>
      <c r="J596">
        <v>4861</v>
      </c>
      <c r="M596" t="s">
        <v>133</v>
      </c>
      <c r="N596" t="s">
        <v>134</v>
      </c>
      <c r="O596" t="s">
        <v>11544</v>
      </c>
      <c r="P596" t="s">
        <v>135</v>
      </c>
      <c r="Q596" t="s">
        <v>134</v>
      </c>
      <c r="V596">
        <v>1</v>
      </c>
      <c r="W596" t="s">
        <v>179</v>
      </c>
      <c r="X596" t="s">
        <v>11545</v>
      </c>
      <c r="Y596" t="s">
        <v>140</v>
      </c>
      <c r="Z596" t="s">
        <v>457</v>
      </c>
      <c r="AA596" t="s">
        <v>410</v>
      </c>
      <c r="AB596" t="s">
        <v>588</v>
      </c>
      <c r="AC596" s="36">
        <v>45475</v>
      </c>
      <c r="AD596" t="s">
        <v>128</v>
      </c>
      <c r="AE596" s="36">
        <v>45413</v>
      </c>
      <c r="AF596" t="s">
        <v>2337</v>
      </c>
      <c r="AG596" s="38"/>
      <c r="AI596" s="36">
        <v>45363</v>
      </c>
      <c r="AJ596" s="36">
        <v>45360</v>
      </c>
      <c r="AK596">
        <v>31281.4</v>
      </c>
      <c r="AL596" t="s">
        <v>138</v>
      </c>
      <c r="AM596" s="37">
        <v>45475.123472222222</v>
      </c>
      <c r="AN596" s="37">
        <v>45475</v>
      </c>
      <c r="AO596" s="38" t="s">
        <v>232</v>
      </c>
      <c r="AP596" t="s">
        <v>3</v>
      </c>
      <c r="AQ596" t="s">
        <v>0</v>
      </c>
      <c r="AR596" t="s">
        <v>19</v>
      </c>
      <c r="AS596" s="46"/>
      <c r="AT596" s="46" t="s">
        <v>140</v>
      </c>
      <c r="AU596" s="46" t="s">
        <v>10008</v>
      </c>
      <c r="AV596" s="46">
        <v>267.88</v>
      </c>
      <c r="AW596" s="46">
        <v>0</v>
      </c>
      <c r="AX596" s="46"/>
      <c r="BA596" s="40"/>
      <c r="BB596" s="40"/>
      <c r="BD596" s="40"/>
      <c r="BE596" s="40"/>
    </row>
    <row r="597" spans="2:57" ht="15" customHeight="1" x14ac:dyDescent="0.3">
      <c r="B597">
        <v>453964</v>
      </c>
      <c r="C597" t="s">
        <v>11547</v>
      </c>
      <c r="D597" t="s">
        <v>228</v>
      </c>
      <c r="E597" t="s">
        <v>129</v>
      </c>
      <c r="F597" t="s">
        <v>141</v>
      </c>
      <c r="H597" t="s">
        <v>172</v>
      </c>
      <c r="I597" t="s">
        <v>144</v>
      </c>
      <c r="J597">
        <v>4445</v>
      </c>
      <c r="M597" t="s">
        <v>133</v>
      </c>
      <c r="N597" t="s">
        <v>134</v>
      </c>
      <c r="O597" t="s">
        <v>11548</v>
      </c>
      <c r="P597" t="s">
        <v>135</v>
      </c>
      <c r="Q597" t="s">
        <v>134</v>
      </c>
      <c r="V597">
        <v>1</v>
      </c>
      <c r="W597" t="s">
        <v>179</v>
      </c>
      <c r="X597" t="s">
        <v>11141</v>
      </c>
      <c r="Y597" t="s">
        <v>140</v>
      </c>
      <c r="Z597" t="s">
        <v>611</v>
      </c>
      <c r="AA597" t="s">
        <v>494</v>
      </c>
      <c r="AB597" t="s">
        <v>375</v>
      </c>
      <c r="AC597" s="36">
        <v>45485</v>
      </c>
      <c r="AD597" t="s">
        <v>128</v>
      </c>
      <c r="AE597" s="36">
        <v>45467</v>
      </c>
      <c r="AF597" t="s">
        <v>10012</v>
      </c>
      <c r="AI597" s="36">
        <v>45369</v>
      </c>
      <c r="AJ597" s="36">
        <v>45369</v>
      </c>
      <c r="AK597">
        <v>20000</v>
      </c>
      <c r="AL597" t="s">
        <v>229</v>
      </c>
      <c r="AM597" s="37">
        <v>45485.731076388889</v>
      </c>
      <c r="AN597" s="37">
        <v>45485</v>
      </c>
      <c r="AO597" s="38" t="s">
        <v>232</v>
      </c>
      <c r="AP597" t="s">
        <v>3</v>
      </c>
      <c r="AQ597" t="s">
        <v>0</v>
      </c>
      <c r="AR597" t="s">
        <v>19</v>
      </c>
      <c r="AS597" s="46"/>
      <c r="AT597" s="46" t="s">
        <v>140</v>
      </c>
      <c r="AU597" s="46" t="s">
        <v>10013</v>
      </c>
      <c r="AV597" s="46">
        <v>267.88</v>
      </c>
      <c r="AW597" s="46">
        <v>0</v>
      </c>
      <c r="AX597" s="46"/>
      <c r="BA597" s="40"/>
      <c r="BB597" s="40"/>
      <c r="BD597" s="40"/>
      <c r="BE597" s="40"/>
    </row>
    <row r="598" spans="2:57" ht="15" customHeight="1" x14ac:dyDescent="0.3">
      <c r="B598">
        <v>458074</v>
      </c>
      <c r="C598" t="s">
        <v>11549</v>
      </c>
      <c r="D598" t="s">
        <v>228</v>
      </c>
      <c r="E598" t="s">
        <v>129</v>
      </c>
      <c r="F598" t="s">
        <v>141</v>
      </c>
      <c r="H598" t="s">
        <v>172</v>
      </c>
      <c r="I598" t="s">
        <v>144</v>
      </c>
      <c r="J598">
        <v>4160</v>
      </c>
      <c r="M598" t="s">
        <v>133</v>
      </c>
      <c r="N598" t="s">
        <v>134</v>
      </c>
      <c r="O598" t="s">
        <v>11550</v>
      </c>
      <c r="P598" t="s">
        <v>135</v>
      </c>
      <c r="Q598" t="s">
        <v>134</v>
      </c>
      <c r="V598">
        <v>1</v>
      </c>
      <c r="W598" t="s">
        <v>179</v>
      </c>
      <c r="X598" t="s">
        <v>11551</v>
      </c>
      <c r="Y598" t="s">
        <v>140</v>
      </c>
      <c r="Z598" t="s">
        <v>392</v>
      </c>
      <c r="AA598" t="s">
        <v>391</v>
      </c>
      <c r="AB598" t="s">
        <v>300</v>
      </c>
      <c r="AC598" s="36">
        <v>45455.523182870369</v>
      </c>
      <c r="AD598" t="s">
        <v>128</v>
      </c>
      <c r="AE598" s="36">
        <v>45455</v>
      </c>
      <c r="AF598" t="s">
        <v>492</v>
      </c>
      <c r="AI598" s="36">
        <v>45383</v>
      </c>
      <c r="AJ598" s="36">
        <v>45366</v>
      </c>
      <c r="AK598">
        <v>10000</v>
      </c>
      <c r="AL598" t="s">
        <v>229</v>
      </c>
      <c r="AM598" s="37">
        <v>45455.523240740738</v>
      </c>
      <c r="AN598" s="37">
        <v>45455.523182870369</v>
      </c>
      <c r="AO598" s="38" t="s">
        <v>232</v>
      </c>
      <c r="AP598" t="s">
        <v>3</v>
      </c>
      <c r="AQ598" t="s">
        <v>0</v>
      </c>
      <c r="AR598" t="s">
        <v>19</v>
      </c>
      <c r="AS598" s="46"/>
      <c r="AT598" s="46" t="s">
        <v>140</v>
      </c>
      <c r="AU598" s="46" t="s">
        <v>10014</v>
      </c>
      <c r="AV598" s="46">
        <v>267.88</v>
      </c>
      <c r="AW598" s="46">
        <v>0</v>
      </c>
      <c r="AX598" s="46"/>
      <c r="BA598" s="40"/>
      <c r="BB598" s="40"/>
      <c r="BD598" s="40"/>
      <c r="BE598" s="40"/>
    </row>
    <row r="599" spans="2:57" ht="15" customHeight="1" x14ac:dyDescent="0.3">
      <c r="B599">
        <v>458085</v>
      </c>
      <c r="C599" t="s">
        <v>11552</v>
      </c>
      <c r="D599" t="s">
        <v>228</v>
      </c>
      <c r="E599" t="s">
        <v>129</v>
      </c>
      <c r="F599" t="s">
        <v>141</v>
      </c>
      <c r="H599" t="s">
        <v>172</v>
      </c>
      <c r="I599" t="s">
        <v>144</v>
      </c>
      <c r="J599">
        <v>4598</v>
      </c>
      <c r="M599" t="s">
        <v>133</v>
      </c>
      <c r="N599" t="s">
        <v>134</v>
      </c>
      <c r="O599" t="s">
        <v>11553</v>
      </c>
      <c r="P599" t="s">
        <v>135</v>
      </c>
      <c r="Q599" t="s">
        <v>134</v>
      </c>
      <c r="V599">
        <v>1</v>
      </c>
      <c r="W599" t="s">
        <v>179</v>
      </c>
      <c r="X599" t="s">
        <v>11554</v>
      </c>
      <c r="Y599" t="s">
        <v>140</v>
      </c>
      <c r="Z599" t="s">
        <v>723</v>
      </c>
      <c r="AA599" t="s">
        <v>620</v>
      </c>
      <c r="AB599" t="s">
        <v>328</v>
      </c>
      <c r="AC599" s="36">
        <v>45487</v>
      </c>
      <c r="AD599" t="s">
        <v>128</v>
      </c>
      <c r="AE599" s="36">
        <v>45476</v>
      </c>
      <c r="AF599" t="s">
        <v>10012</v>
      </c>
      <c r="AI599" s="36">
        <v>45383</v>
      </c>
      <c r="AJ599" s="36">
        <v>45379</v>
      </c>
      <c r="AK599">
        <v>8604.2199999999993</v>
      </c>
      <c r="AL599" t="s">
        <v>229</v>
      </c>
      <c r="AM599" s="37">
        <v>45487.118414351855</v>
      </c>
      <c r="AN599" s="36">
        <v>45487</v>
      </c>
      <c r="AO599" t="s">
        <v>232</v>
      </c>
      <c r="AP599" t="s">
        <v>3</v>
      </c>
      <c r="AQ599" t="s">
        <v>0</v>
      </c>
      <c r="AR599" t="s">
        <v>19</v>
      </c>
      <c r="AS599" s="46"/>
      <c r="AT599" s="46" t="s">
        <v>140</v>
      </c>
      <c r="AU599" s="46" t="s">
        <v>10013</v>
      </c>
      <c r="AV599" s="46">
        <v>267.88</v>
      </c>
      <c r="AW599" s="46">
        <v>0</v>
      </c>
      <c r="AX599" s="46"/>
      <c r="BA599" s="40"/>
      <c r="BB599" s="40"/>
      <c r="BD599" s="40"/>
      <c r="BE599" s="40"/>
    </row>
    <row r="600" spans="2:57" ht="15" customHeight="1" x14ac:dyDescent="0.3">
      <c r="B600">
        <v>458092</v>
      </c>
      <c r="C600" t="s">
        <v>11555</v>
      </c>
      <c r="D600" t="s">
        <v>228</v>
      </c>
      <c r="E600" t="s">
        <v>129</v>
      </c>
      <c r="F600" t="s">
        <v>141</v>
      </c>
      <c r="H600" t="s">
        <v>130</v>
      </c>
      <c r="I600" t="s">
        <v>144</v>
      </c>
      <c r="J600">
        <v>4987</v>
      </c>
      <c r="M600" t="s">
        <v>133</v>
      </c>
      <c r="N600" t="s">
        <v>134</v>
      </c>
      <c r="O600" t="s">
        <v>11556</v>
      </c>
      <c r="P600" t="s">
        <v>135</v>
      </c>
      <c r="Q600" t="s">
        <v>134</v>
      </c>
      <c r="V600">
        <v>1</v>
      </c>
      <c r="W600" t="s">
        <v>179</v>
      </c>
      <c r="X600" t="s">
        <v>453</v>
      </c>
      <c r="Y600" t="s">
        <v>140</v>
      </c>
      <c r="Z600" t="s">
        <v>170</v>
      </c>
      <c r="AA600" t="s">
        <v>169</v>
      </c>
      <c r="AB600" t="s">
        <v>246</v>
      </c>
      <c r="AC600" s="36">
        <v>45457</v>
      </c>
      <c r="AD600" t="s">
        <v>128</v>
      </c>
      <c r="AE600" s="36">
        <v>45448</v>
      </c>
      <c r="AF600" t="s">
        <v>10012</v>
      </c>
      <c r="AI600" s="36">
        <v>45383</v>
      </c>
      <c r="AJ600" s="36">
        <v>45378</v>
      </c>
      <c r="AK600">
        <v>10000</v>
      </c>
      <c r="AL600" t="s">
        <v>229</v>
      </c>
      <c r="AM600" s="37">
        <v>45457.66333333333</v>
      </c>
      <c r="AN600" s="37">
        <v>45457</v>
      </c>
      <c r="AO600" s="38" t="s">
        <v>232</v>
      </c>
      <c r="AP600" t="s">
        <v>3</v>
      </c>
      <c r="AQ600" t="s">
        <v>0</v>
      </c>
      <c r="AR600" t="s">
        <v>19</v>
      </c>
      <c r="AS600" s="46"/>
      <c r="AT600" s="46" t="s">
        <v>140</v>
      </c>
      <c r="AU600" s="46" t="s">
        <v>10013</v>
      </c>
      <c r="AV600" s="46">
        <v>267.88</v>
      </c>
      <c r="AW600" s="46">
        <v>0</v>
      </c>
      <c r="AX600" s="46"/>
      <c r="BA600" s="40"/>
      <c r="BB600" s="40"/>
      <c r="BD600" s="40"/>
      <c r="BE600" s="40"/>
    </row>
    <row r="601" spans="2:57" ht="15" customHeight="1" x14ac:dyDescent="0.3">
      <c r="B601">
        <v>456042</v>
      </c>
      <c r="C601" t="s">
        <v>11557</v>
      </c>
      <c r="D601" t="s">
        <v>228</v>
      </c>
      <c r="E601" t="s">
        <v>253</v>
      </c>
      <c r="F601" t="s">
        <v>478</v>
      </c>
      <c r="H601" t="s">
        <v>254</v>
      </c>
      <c r="I601" t="s">
        <v>143</v>
      </c>
      <c r="M601" t="s">
        <v>133</v>
      </c>
      <c r="N601" t="s">
        <v>256</v>
      </c>
      <c r="O601" t="s">
        <v>11558</v>
      </c>
      <c r="P601" t="s">
        <v>259</v>
      </c>
      <c r="Q601" t="s">
        <v>256</v>
      </c>
      <c r="V601">
        <v>1</v>
      </c>
      <c r="W601" t="s">
        <v>179</v>
      </c>
      <c r="X601" t="s">
        <v>143</v>
      </c>
      <c r="Y601" t="s">
        <v>140</v>
      </c>
      <c r="Z601" t="s">
        <v>11559</v>
      </c>
      <c r="AA601" t="s">
        <v>494</v>
      </c>
      <c r="AC601" s="36">
        <v>45467</v>
      </c>
      <c r="AD601" t="s">
        <v>128</v>
      </c>
      <c r="AE601" s="36">
        <v>45467</v>
      </c>
      <c r="AF601" t="s">
        <v>6078</v>
      </c>
      <c r="AI601" s="36">
        <v>45379</v>
      </c>
      <c r="AJ601" s="36">
        <v>45379</v>
      </c>
      <c r="AK601">
        <v>0</v>
      </c>
      <c r="AM601" s="37">
        <v>45467.394097222219</v>
      </c>
      <c r="AN601" s="36">
        <v>45467</v>
      </c>
      <c r="AO601" t="s">
        <v>232</v>
      </c>
      <c r="AP601" t="s">
        <v>3</v>
      </c>
      <c r="AQ601" t="s">
        <v>0</v>
      </c>
      <c r="AR601" t="s">
        <v>252</v>
      </c>
      <c r="AS601" s="46"/>
      <c r="AT601" s="46" t="s">
        <v>140</v>
      </c>
      <c r="AU601" s="46" t="s">
        <v>10008</v>
      </c>
      <c r="AV601" s="46">
        <v>267.88</v>
      </c>
      <c r="AW601" s="46">
        <v>0</v>
      </c>
      <c r="AX601" s="46"/>
      <c r="BA601" s="40"/>
      <c r="BB601" s="40"/>
      <c r="BD601" s="40"/>
      <c r="BE601" s="40"/>
    </row>
    <row r="602" spans="2:57" ht="15" customHeight="1" x14ac:dyDescent="0.3">
      <c r="B602">
        <v>457072</v>
      </c>
      <c r="C602" t="s">
        <v>11560</v>
      </c>
      <c r="D602" t="s">
        <v>228</v>
      </c>
      <c r="E602" t="s">
        <v>129</v>
      </c>
      <c r="F602" t="s">
        <v>141</v>
      </c>
      <c r="H602" t="s">
        <v>130</v>
      </c>
      <c r="I602" t="s">
        <v>144</v>
      </c>
      <c r="J602">
        <v>2954</v>
      </c>
      <c r="M602" t="s">
        <v>133</v>
      </c>
      <c r="N602" t="s">
        <v>134</v>
      </c>
      <c r="O602" t="s">
        <v>11561</v>
      </c>
      <c r="P602" t="s">
        <v>135</v>
      </c>
      <c r="Q602" t="s">
        <v>134</v>
      </c>
      <c r="V602">
        <v>1</v>
      </c>
      <c r="W602" t="s">
        <v>179</v>
      </c>
      <c r="X602" t="s">
        <v>11562</v>
      </c>
      <c r="Y602" t="s">
        <v>140</v>
      </c>
      <c r="Z602" t="s">
        <v>805</v>
      </c>
      <c r="AA602" t="s">
        <v>350</v>
      </c>
      <c r="AB602" t="s">
        <v>246</v>
      </c>
      <c r="AC602" s="36">
        <v>45455.539317129631</v>
      </c>
      <c r="AD602" t="s">
        <v>128</v>
      </c>
      <c r="AE602" s="36">
        <v>45455</v>
      </c>
      <c r="AF602" t="s">
        <v>492</v>
      </c>
      <c r="AI602" s="36">
        <v>45377</v>
      </c>
      <c r="AJ602" s="36">
        <v>45343</v>
      </c>
      <c r="AK602">
        <v>20220.62</v>
      </c>
      <c r="AL602" t="s">
        <v>229</v>
      </c>
      <c r="AM602" s="37">
        <v>45455.539386574077</v>
      </c>
      <c r="AN602" s="37">
        <v>45455.539317129631</v>
      </c>
      <c r="AO602" s="38" t="s">
        <v>232</v>
      </c>
      <c r="AP602" t="s">
        <v>3</v>
      </c>
      <c r="AQ602" t="s">
        <v>0</v>
      </c>
      <c r="AR602" t="s">
        <v>19</v>
      </c>
      <c r="AS602" s="46"/>
      <c r="AT602" s="46" t="s">
        <v>140</v>
      </c>
      <c r="AU602" s="46" t="s">
        <v>10014</v>
      </c>
      <c r="AV602" s="46">
        <v>267.88</v>
      </c>
      <c r="AW602" s="46">
        <v>0</v>
      </c>
      <c r="AX602" s="46"/>
      <c r="BA602" s="40"/>
      <c r="BB602" s="40"/>
      <c r="BD602" s="40"/>
      <c r="BE602" s="40"/>
    </row>
    <row r="603" spans="2:57" ht="15" customHeight="1" x14ac:dyDescent="0.3">
      <c r="B603">
        <v>452991</v>
      </c>
      <c r="C603" t="s">
        <v>11563</v>
      </c>
      <c r="D603" t="s">
        <v>228</v>
      </c>
      <c r="E603" t="s">
        <v>129</v>
      </c>
      <c r="F603" t="s">
        <v>141</v>
      </c>
      <c r="H603" t="s">
        <v>172</v>
      </c>
      <c r="I603" t="s">
        <v>144</v>
      </c>
      <c r="J603">
        <v>2601</v>
      </c>
      <c r="M603" t="s">
        <v>133</v>
      </c>
      <c r="N603" t="s">
        <v>134</v>
      </c>
      <c r="O603" t="s">
        <v>11564</v>
      </c>
      <c r="P603" t="s">
        <v>135</v>
      </c>
      <c r="Q603" t="s">
        <v>134</v>
      </c>
      <c r="V603">
        <v>1</v>
      </c>
      <c r="W603" t="s">
        <v>179</v>
      </c>
      <c r="X603" t="s">
        <v>4500</v>
      </c>
      <c r="Y603" t="s">
        <v>140</v>
      </c>
      <c r="Z603" t="s">
        <v>457</v>
      </c>
      <c r="AA603" t="s">
        <v>410</v>
      </c>
      <c r="AB603" t="s">
        <v>909</v>
      </c>
      <c r="AC603" s="36">
        <v>45464</v>
      </c>
      <c r="AD603" t="s">
        <v>128</v>
      </c>
      <c r="AE603" s="36">
        <v>45456</v>
      </c>
      <c r="AF603" t="s">
        <v>10012</v>
      </c>
      <c r="AG603" s="38"/>
      <c r="AI603" s="36">
        <v>45365</v>
      </c>
      <c r="AJ603" s="36">
        <v>45360</v>
      </c>
      <c r="AK603">
        <v>20000</v>
      </c>
      <c r="AL603" t="s">
        <v>229</v>
      </c>
      <c r="AM603" s="37">
        <v>45464.952164351853</v>
      </c>
      <c r="AN603" s="36">
        <v>45464</v>
      </c>
      <c r="AO603" t="s">
        <v>232</v>
      </c>
      <c r="AP603" t="s">
        <v>3</v>
      </c>
      <c r="AQ603" t="s">
        <v>0</v>
      </c>
      <c r="AR603" t="s">
        <v>19</v>
      </c>
      <c r="AS603" s="46"/>
      <c r="AT603" s="46" t="s">
        <v>140</v>
      </c>
      <c r="AU603" s="46" t="s">
        <v>10013</v>
      </c>
      <c r="AV603" s="46">
        <v>267.88</v>
      </c>
      <c r="AW603" s="46">
        <v>0</v>
      </c>
      <c r="AX603" s="46"/>
      <c r="BA603" s="40"/>
      <c r="BB603" s="40"/>
      <c r="BD603" s="40"/>
      <c r="BE603" s="40"/>
    </row>
    <row r="604" spans="2:57" ht="15" customHeight="1" x14ac:dyDescent="0.3">
      <c r="B604">
        <v>452989</v>
      </c>
      <c r="C604" t="s">
        <v>11565</v>
      </c>
      <c r="D604" t="s">
        <v>228</v>
      </c>
      <c r="E604" t="s">
        <v>129</v>
      </c>
      <c r="F604" t="s">
        <v>141</v>
      </c>
      <c r="H604" t="s">
        <v>130</v>
      </c>
      <c r="I604" t="s">
        <v>144</v>
      </c>
      <c r="J604">
        <v>9353</v>
      </c>
      <c r="M604" t="s">
        <v>133</v>
      </c>
      <c r="N604" t="s">
        <v>134</v>
      </c>
      <c r="O604" t="s">
        <v>11566</v>
      </c>
      <c r="P604" t="s">
        <v>135</v>
      </c>
      <c r="Q604" t="s">
        <v>134</v>
      </c>
      <c r="V604">
        <v>1</v>
      </c>
      <c r="W604" t="s">
        <v>179</v>
      </c>
      <c r="X604" t="s">
        <v>11567</v>
      </c>
      <c r="Y604" t="s">
        <v>140</v>
      </c>
      <c r="Z604" t="s">
        <v>3453</v>
      </c>
      <c r="AA604" t="s">
        <v>620</v>
      </c>
      <c r="AB604" t="s">
        <v>246</v>
      </c>
      <c r="AC604" s="36">
        <v>45487</v>
      </c>
      <c r="AD604" t="s">
        <v>128</v>
      </c>
      <c r="AE604" s="36">
        <v>45474</v>
      </c>
      <c r="AF604" t="s">
        <v>10012</v>
      </c>
      <c r="AI604" s="36">
        <v>45365</v>
      </c>
      <c r="AJ604" s="36">
        <v>45362</v>
      </c>
      <c r="AK604">
        <v>12150.27</v>
      </c>
      <c r="AL604" t="s">
        <v>229</v>
      </c>
      <c r="AM604" s="37">
        <v>45487.270115740743</v>
      </c>
      <c r="AN604" s="36">
        <v>45487</v>
      </c>
      <c r="AO604" s="38" t="s">
        <v>232</v>
      </c>
      <c r="AP604" t="s">
        <v>3</v>
      </c>
      <c r="AQ604" t="s">
        <v>0</v>
      </c>
      <c r="AR604" t="s">
        <v>19</v>
      </c>
      <c r="AS604" s="46"/>
      <c r="AT604" s="46" t="s">
        <v>140</v>
      </c>
      <c r="AU604" s="46" t="s">
        <v>10013</v>
      </c>
      <c r="AV604" s="46">
        <v>267.88</v>
      </c>
      <c r="AW604" s="46">
        <v>0</v>
      </c>
      <c r="AX604" s="46"/>
      <c r="BA604" s="40"/>
      <c r="BB604" s="40"/>
      <c r="BD604" s="40"/>
      <c r="BE604" s="40"/>
    </row>
    <row r="605" spans="2:57" ht="15" customHeight="1" x14ac:dyDescent="0.3">
      <c r="B605">
        <v>457083</v>
      </c>
      <c r="C605" t="s">
        <v>11568</v>
      </c>
      <c r="D605" t="s">
        <v>228</v>
      </c>
      <c r="E605" t="s">
        <v>129</v>
      </c>
      <c r="F605" t="s">
        <v>141</v>
      </c>
      <c r="H605" t="s">
        <v>172</v>
      </c>
      <c r="I605" t="s">
        <v>144</v>
      </c>
      <c r="J605">
        <v>4430</v>
      </c>
      <c r="M605" t="s">
        <v>133</v>
      </c>
      <c r="N605" t="s">
        <v>134</v>
      </c>
      <c r="O605" t="s">
        <v>11569</v>
      </c>
      <c r="P605" t="s">
        <v>135</v>
      </c>
      <c r="Q605" t="s">
        <v>134</v>
      </c>
      <c r="V605">
        <v>1</v>
      </c>
      <c r="W605" t="s">
        <v>179</v>
      </c>
      <c r="X605" t="s">
        <v>11471</v>
      </c>
      <c r="Y605" t="s">
        <v>140</v>
      </c>
      <c r="Z605" t="s">
        <v>805</v>
      </c>
      <c r="AA605" t="s">
        <v>350</v>
      </c>
      <c r="AB605" t="s">
        <v>246</v>
      </c>
      <c r="AC605" s="36">
        <v>45457</v>
      </c>
      <c r="AD605" t="s">
        <v>128</v>
      </c>
      <c r="AE605" s="36">
        <v>45446</v>
      </c>
      <c r="AF605" t="s">
        <v>10012</v>
      </c>
      <c r="AI605" s="36">
        <v>45377</v>
      </c>
      <c r="AJ605" s="36">
        <v>45335</v>
      </c>
      <c r="AK605">
        <v>14120</v>
      </c>
      <c r="AL605" t="s">
        <v>229</v>
      </c>
      <c r="AM605" s="37">
        <v>45457.492210648146</v>
      </c>
      <c r="AN605" s="37">
        <v>45457</v>
      </c>
      <c r="AO605" s="38" t="s">
        <v>232</v>
      </c>
      <c r="AP605" t="s">
        <v>3</v>
      </c>
      <c r="AQ605" t="s">
        <v>0</v>
      </c>
      <c r="AR605" t="s">
        <v>19</v>
      </c>
      <c r="AS605" s="46"/>
      <c r="AT605" s="46" t="s">
        <v>140</v>
      </c>
      <c r="AU605" s="46" t="s">
        <v>10013</v>
      </c>
      <c r="AV605" s="46">
        <v>267.88</v>
      </c>
      <c r="AW605" s="46">
        <v>0</v>
      </c>
      <c r="AX605" s="46"/>
      <c r="BA605" s="40"/>
      <c r="BB605" s="40"/>
      <c r="BD605" s="40"/>
      <c r="BE605" s="40"/>
    </row>
    <row r="606" spans="2:57" ht="15" customHeight="1" x14ac:dyDescent="0.3">
      <c r="B606">
        <v>458105</v>
      </c>
      <c r="C606" t="s">
        <v>11570</v>
      </c>
      <c r="D606" t="s">
        <v>228</v>
      </c>
      <c r="E606" t="s">
        <v>129</v>
      </c>
      <c r="F606" t="s">
        <v>141</v>
      </c>
      <c r="H606" t="s">
        <v>172</v>
      </c>
      <c r="I606" t="s">
        <v>144</v>
      </c>
      <c r="J606">
        <v>2832</v>
      </c>
      <c r="M606" t="s">
        <v>133</v>
      </c>
      <c r="N606" t="s">
        <v>134</v>
      </c>
      <c r="O606" t="s">
        <v>11571</v>
      </c>
      <c r="P606" t="s">
        <v>135</v>
      </c>
      <c r="Q606" t="s">
        <v>134</v>
      </c>
      <c r="V606">
        <v>1</v>
      </c>
      <c r="W606" t="s">
        <v>179</v>
      </c>
      <c r="X606" t="s">
        <v>11572</v>
      </c>
      <c r="Y606" t="s">
        <v>140</v>
      </c>
      <c r="Z606" t="s">
        <v>11573</v>
      </c>
      <c r="AA606" t="s">
        <v>264</v>
      </c>
      <c r="AB606" t="s">
        <v>246</v>
      </c>
      <c r="AC606" s="36">
        <v>45484</v>
      </c>
      <c r="AD606" t="s">
        <v>128</v>
      </c>
      <c r="AE606" s="36">
        <v>45484</v>
      </c>
      <c r="AF606" t="s">
        <v>492</v>
      </c>
      <c r="AI606" s="36">
        <v>45384</v>
      </c>
      <c r="AJ606" s="36">
        <v>45273</v>
      </c>
      <c r="AK606">
        <v>10000</v>
      </c>
      <c r="AL606" t="s">
        <v>229</v>
      </c>
      <c r="AM606" s="37">
        <v>45484.760289351849</v>
      </c>
      <c r="AN606" s="36">
        <v>45484</v>
      </c>
      <c r="AO606" t="s">
        <v>232</v>
      </c>
      <c r="AP606" t="s">
        <v>3</v>
      </c>
      <c r="AQ606" t="s">
        <v>0</v>
      </c>
      <c r="AR606" t="s">
        <v>19</v>
      </c>
      <c r="AS606" s="46"/>
      <c r="AT606" s="46" t="s">
        <v>140</v>
      </c>
      <c r="AU606" s="46" t="s">
        <v>10014</v>
      </c>
      <c r="AV606" s="46">
        <v>267.88</v>
      </c>
      <c r="AW606" s="46">
        <v>0</v>
      </c>
      <c r="AX606" s="46"/>
      <c r="BA606" s="40"/>
      <c r="BB606" s="40"/>
      <c r="BD606" s="40"/>
      <c r="BE606" s="40"/>
    </row>
    <row r="607" spans="2:57" ht="15" customHeight="1" x14ac:dyDescent="0.3">
      <c r="B607">
        <v>455041</v>
      </c>
      <c r="C607" t="s">
        <v>11574</v>
      </c>
      <c r="D607" t="s">
        <v>228</v>
      </c>
      <c r="E607" t="s">
        <v>129</v>
      </c>
      <c r="F607" t="s">
        <v>141</v>
      </c>
      <c r="H607" t="s">
        <v>172</v>
      </c>
      <c r="I607" t="s">
        <v>144</v>
      </c>
      <c r="J607">
        <v>5057</v>
      </c>
      <c r="M607" t="s">
        <v>133</v>
      </c>
      <c r="N607" t="s">
        <v>134</v>
      </c>
      <c r="O607" t="s">
        <v>11575</v>
      </c>
      <c r="P607" t="s">
        <v>135</v>
      </c>
      <c r="Q607" t="s">
        <v>134</v>
      </c>
      <c r="V607">
        <v>2</v>
      </c>
      <c r="W607" t="s">
        <v>179</v>
      </c>
      <c r="X607" t="s">
        <v>11576</v>
      </c>
      <c r="Y607" t="s">
        <v>140</v>
      </c>
      <c r="Z607" t="s">
        <v>170</v>
      </c>
      <c r="AA607" t="s">
        <v>169</v>
      </c>
      <c r="AB607" t="s">
        <v>127</v>
      </c>
      <c r="AC607" s="36">
        <v>45471</v>
      </c>
      <c r="AD607" t="s">
        <v>128</v>
      </c>
      <c r="AE607" s="36">
        <v>45460</v>
      </c>
      <c r="AF607" t="s">
        <v>10012</v>
      </c>
      <c r="AI607" s="36">
        <v>45371</v>
      </c>
      <c r="AJ607" s="36">
        <v>45370</v>
      </c>
      <c r="AK607">
        <v>20000</v>
      </c>
      <c r="AL607" t="s">
        <v>229</v>
      </c>
      <c r="AM607" s="37">
        <v>45471.720960648148</v>
      </c>
      <c r="AN607" s="37">
        <v>45471</v>
      </c>
      <c r="AO607" s="38" t="s">
        <v>232</v>
      </c>
      <c r="AP607" t="s">
        <v>3</v>
      </c>
      <c r="AQ607" t="s">
        <v>0</v>
      </c>
      <c r="AR607" t="s">
        <v>19</v>
      </c>
      <c r="AS607" s="46"/>
      <c r="AT607" s="46" t="s">
        <v>140</v>
      </c>
      <c r="AU607" s="46" t="s">
        <v>10013</v>
      </c>
      <c r="AV607" s="46">
        <v>267.88</v>
      </c>
      <c r="AW607" s="46">
        <v>0</v>
      </c>
      <c r="AX607" s="46"/>
      <c r="BA607" s="40"/>
      <c r="BB607" s="40"/>
      <c r="BD607" s="40"/>
      <c r="BE607" s="40"/>
    </row>
    <row r="608" spans="2:57" ht="15" customHeight="1" x14ac:dyDescent="0.3">
      <c r="B608">
        <v>458122</v>
      </c>
      <c r="C608" t="s">
        <v>11577</v>
      </c>
      <c r="D608" t="s">
        <v>228</v>
      </c>
      <c r="E608" t="s">
        <v>129</v>
      </c>
      <c r="F608" t="s">
        <v>141</v>
      </c>
      <c r="H608" t="s">
        <v>172</v>
      </c>
      <c r="I608" t="s">
        <v>144</v>
      </c>
      <c r="J608">
        <v>4847</v>
      </c>
      <c r="M608" t="s">
        <v>133</v>
      </c>
      <c r="N608" t="s">
        <v>134</v>
      </c>
      <c r="O608" t="s">
        <v>11578</v>
      </c>
      <c r="P608" t="s">
        <v>135</v>
      </c>
      <c r="Q608" t="s">
        <v>134</v>
      </c>
      <c r="V608">
        <v>1</v>
      </c>
      <c r="W608" t="s">
        <v>179</v>
      </c>
      <c r="X608" t="s">
        <v>10711</v>
      </c>
      <c r="Y608" t="s">
        <v>140</v>
      </c>
      <c r="Z608" t="s">
        <v>457</v>
      </c>
      <c r="AA608" t="s">
        <v>410</v>
      </c>
      <c r="AB608" t="s">
        <v>328</v>
      </c>
      <c r="AC608" s="36">
        <v>45486</v>
      </c>
      <c r="AD608" t="s">
        <v>128</v>
      </c>
      <c r="AE608" s="36">
        <v>45464</v>
      </c>
      <c r="AF608" t="s">
        <v>10012</v>
      </c>
      <c r="AI608" s="36">
        <v>45384</v>
      </c>
      <c r="AJ608" s="36">
        <v>45378</v>
      </c>
      <c r="AK608">
        <v>12000</v>
      </c>
      <c r="AL608" t="s">
        <v>229</v>
      </c>
      <c r="AM608" s="37">
        <v>45486.742743055554</v>
      </c>
      <c r="AN608" s="36">
        <v>45486</v>
      </c>
      <c r="AO608" t="s">
        <v>232</v>
      </c>
      <c r="AP608" t="s">
        <v>3</v>
      </c>
      <c r="AQ608" t="s">
        <v>0</v>
      </c>
      <c r="AR608" t="s">
        <v>19</v>
      </c>
      <c r="AS608" s="46"/>
      <c r="AT608" s="46" t="s">
        <v>140</v>
      </c>
      <c r="AU608" s="46" t="s">
        <v>10013</v>
      </c>
      <c r="AV608" s="46">
        <v>267.88</v>
      </c>
      <c r="AW608" s="46">
        <v>0</v>
      </c>
      <c r="AX608" s="46"/>
      <c r="BA608" s="40"/>
      <c r="BB608" s="40"/>
      <c r="BD608" s="40"/>
      <c r="BE608" s="40"/>
    </row>
    <row r="609" spans="2:57" ht="15" customHeight="1" x14ac:dyDescent="0.3">
      <c r="B609">
        <v>453013</v>
      </c>
      <c r="C609" t="s">
        <v>11579</v>
      </c>
      <c r="D609" t="s">
        <v>228</v>
      </c>
      <c r="E609" t="s">
        <v>129</v>
      </c>
      <c r="F609" t="s">
        <v>141</v>
      </c>
      <c r="H609" t="s">
        <v>172</v>
      </c>
      <c r="I609" t="s">
        <v>144</v>
      </c>
      <c r="J609">
        <v>2601</v>
      </c>
      <c r="M609" t="s">
        <v>133</v>
      </c>
      <c r="N609" t="s">
        <v>134</v>
      </c>
      <c r="O609" t="s">
        <v>11580</v>
      </c>
      <c r="P609" t="s">
        <v>135</v>
      </c>
      <c r="Q609" t="s">
        <v>134</v>
      </c>
      <c r="V609">
        <v>2</v>
      </c>
      <c r="W609" t="s">
        <v>179</v>
      </c>
      <c r="X609" t="s">
        <v>4839</v>
      </c>
      <c r="Y609" t="s">
        <v>140</v>
      </c>
      <c r="Z609" t="s">
        <v>457</v>
      </c>
      <c r="AA609" t="s">
        <v>410</v>
      </c>
      <c r="AB609" t="s">
        <v>375</v>
      </c>
      <c r="AC609" s="36">
        <v>45487</v>
      </c>
      <c r="AD609" t="s">
        <v>128</v>
      </c>
      <c r="AE609" s="36">
        <v>45476</v>
      </c>
      <c r="AF609" t="s">
        <v>10012</v>
      </c>
      <c r="AG609" s="38"/>
      <c r="AI609" s="36">
        <v>45365</v>
      </c>
      <c r="AJ609" s="36">
        <v>45363</v>
      </c>
      <c r="AK609">
        <v>40000</v>
      </c>
      <c r="AL609" t="s">
        <v>229</v>
      </c>
      <c r="AM609" s="37">
        <v>45487.046319444446</v>
      </c>
      <c r="AN609" s="36">
        <v>45487</v>
      </c>
      <c r="AO609" t="s">
        <v>232</v>
      </c>
      <c r="AP609" t="s">
        <v>3</v>
      </c>
      <c r="AQ609" t="s">
        <v>0</v>
      </c>
      <c r="AR609" t="s">
        <v>19</v>
      </c>
      <c r="AS609" s="46"/>
      <c r="AT609" s="46" t="s">
        <v>140</v>
      </c>
      <c r="AU609" s="46" t="s">
        <v>10013</v>
      </c>
      <c r="AV609" s="46">
        <v>267.88</v>
      </c>
      <c r="AW609" s="46">
        <v>0</v>
      </c>
      <c r="AX609" s="46"/>
      <c r="BA609" s="40"/>
      <c r="BB609" s="40"/>
      <c r="BD609" s="40"/>
      <c r="BE609" s="40"/>
    </row>
    <row r="610" spans="2:57" ht="15" customHeight="1" x14ac:dyDescent="0.3">
      <c r="B610">
        <v>458128</v>
      </c>
      <c r="C610" t="s">
        <v>11581</v>
      </c>
      <c r="D610" t="s">
        <v>228</v>
      </c>
      <c r="E610" t="s">
        <v>129</v>
      </c>
      <c r="F610" t="s">
        <v>141</v>
      </c>
      <c r="H610" t="s">
        <v>172</v>
      </c>
      <c r="I610" t="s">
        <v>144</v>
      </c>
      <c r="J610">
        <v>4186</v>
      </c>
      <c r="M610" t="s">
        <v>133</v>
      </c>
      <c r="N610" t="s">
        <v>134</v>
      </c>
      <c r="O610" t="s">
        <v>11582</v>
      </c>
      <c r="P610" t="s">
        <v>135</v>
      </c>
      <c r="Q610" t="s">
        <v>134</v>
      </c>
      <c r="V610">
        <v>1</v>
      </c>
      <c r="W610" t="s">
        <v>179</v>
      </c>
      <c r="X610" t="s">
        <v>5343</v>
      </c>
      <c r="Y610" t="s">
        <v>140</v>
      </c>
      <c r="Z610" t="s">
        <v>457</v>
      </c>
      <c r="AA610" t="s">
        <v>410</v>
      </c>
      <c r="AB610" t="s">
        <v>1634</v>
      </c>
      <c r="AC610" s="36">
        <v>45457</v>
      </c>
      <c r="AD610" t="s">
        <v>128</v>
      </c>
      <c r="AE610" s="36">
        <v>45448</v>
      </c>
      <c r="AF610" t="s">
        <v>10012</v>
      </c>
      <c r="AI610" s="36">
        <v>45384</v>
      </c>
      <c r="AJ610" s="36">
        <v>45378</v>
      </c>
      <c r="AK610">
        <v>12000</v>
      </c>
      <c r="AL610" t="s">
        <v>229</v>
      </c>
      <c r="AM610" s="37">
        <v>45457.639768518522</v>
      </c>
      <c r="AN610" s="36">
        <v>45457</v>
      </c>
      <c r="AO610" t="s">
        <v>232</v>
      </c>
      <c r="AP610" t="s">
        <v>3</v>
      </c>
      <c r="AQ610" t="s">
        <v>0</v>
      </c>
      <c r="AR610" t="s">
        <v>19</v>
      </c>
      <c r="AS610" s="46"/>
      <c r="AT610" s="46" t="s">
        <v>140</v>
      </c>
      <c r="AU610" s="46" t="s">
        <v>10013</v>
      </c>
      <c r="AV610" s="46">
        <v>267.88</v>
      </c>
      <c r="AW610" s="46">
        <v>0</v>
      </c>
      <c r="AX610" s="46"/>
      <c r="BA610" s="40"/>
      <c r="BB610" s="40"/>
      <c r="BD610" s="40"/>
      <c r="BE610" s="40"/>
    </row>
    <row r="611" spans="2:57" ht="15" customHeight="1" x14ac:dyDescent="0.3">
      <c r="B611">
        <v>455078</v>
      </c>
      <c r="C611" t="s">
        <v>11583</v>
      </c>
      <c r="D611" t="s">
        <v>228</v>
      </c>
      <c r="E611" t="s">
        <v>129</v>
      </c>
      <c r="F611" t="s">
        <v>174</v>
      </c>
      <c r="H611" t="s">
        <v>130</v>
      </c>
      <c r="I611" t="s">
        <v>144</v>
      </c>
      <c r="J611">
        <v>4020</v>
      </c>
      <c r="M611" t="s">
        <v>133</v>
      </c>
      <c r="N611" t="s">
        <v>134</v>
      </c>
      <c r="O611" t="s">
        <v>11584</v>
      </c>
      <c r="P611" t="s">
        <v>135</v>
      </c>
      <c r="Q611" t="s">
        <v>134</v>
      </c>
      <c r="V611">
        <v>2</v>
      </c>
      <c r="W611" t="s">
        <v>179</v>
      </c>
      <c r="X611" t="s">
        <v>143</v>
      </c>
      <c r="Y611" t="s">
        <v>140</v>
      </c>
      <c r="Z611" t="s">
        <v>361</v>
      </c>
      <c r="AA611" t="s">
        <v>315</v>
      </c>
      <c r="AB611" t="s">
        <v>328</v>
      </c>
      <c r="AC611" s="36">
        <v>45464</v>
      </c>
      <c r="AD611" t="s">
        <v>128</v>
      </c>
      <c r="AE611" s="36">
        <v>45456</v>
      </c>
      <c r="AF611" t="s">
        <v>10012</v>
      </c>
      <c r="AI611" s="36">
        <v>45366</v>
      </c>
      <c r="AJ611" s="36">
        <v>45329</v>
      </c>
      <c r="AK611">
        <v>12523.38</v>
      </c>
      <c r="AL611" t="s">
        <v>229</v>
      </c>
      <c r="AM611" s="37">
        <v>45464.661747685182</v>
      </c>
      <c r="AN611" s="36">
        <v>45464</v>
      </c>
      <c r="AO611" t="s">
        <v>232</v>
      </c>
      <c r="AP611" t="s">
        <v>3</v>
      </c>
      <c r="AQ611" t="s">
        <v>0</v>
      </c>
      <c r="AR611" t="s">
        <v>19</v>
      </c>
      <c r="AS611" s="46"/>
      <c r="AT611" s="46" t="s">
        <v>140</v>
      </c>
      <c r="AU611" s="46" t="s">
        <v>10013</v>
      </c>
      <c r="AV611" s="46">
        <v>267.88</v>
      </c>
      <c r="AW611" s="46">
        <v>0</v>
      </c>
      <c r="AX611" s="46"/>
      <c r="BA611" s="40"/>
      <c r="BB611" s="40"/>
      <c r="BD611" s="40"/>
      <c r="BE611" s="40"/>
    </row>
    <row r="612" spans="2:57" ht="15" customHeight="1" x14ac:dyDescent="0.3">
      <c r="B612">
        <v>457123</v>
      </c>
      <c r="C612" t="s">
        <v>11585</v>
      </c>
      <c r="D612" t="s">
        <v>228</v>
      </c>
      <c r="E612" t="s">
        <v>253</v>
      </c>
      <c r="F612" t="s">
        <v>240</v>
      </c>
      <c r="H612" t="s">
        <v>254</v>
      </c>
      <c r="I612" t="s">
        <v>143</v>
      </c>
      <c r="M612" t="s">
        <v>133</v>
      </c>
      <c r="N612" t="s">
        <v>256</v>
      </c>
      <c r="O612" t="s">
        <v>11586</v>
      </c>
      <c r="P612" t="s">
        <v>259</v>
      </c>
      <c r="Q612" t="s">
        <v>256</v>
      </c>
      <c r="V612">
        <v>1</v>
      </c>
      <c r="W612" t="s">
        <v>179</v>
      </c>
      <c r="Y612" t="s">
        <v>140</v>
      </c>
      <c r="Z612" t="s">
        <v>489</v>
      </c>
      <c r="AA612" t="s">
        <v>480</v>
      </c>
      <c r="AC612" s="36">
        <v>45467</v>
      </c>
      <c r="AD612" t="s">
        <v>128</v>
      </c>
      <c r="AE612" s="36">
        <v>45467</v>
      </c>
      <c r="AF612" t="s">
        <v>6078</v>
      </c>
      <c r="AI612" s="36">
        <v>45418</v>
      </c>
      <c r="AJ612" s="36">
        <v>45385</v>
      </c>
      <c r="AK612">
        <v>0</v>
      </c>
      <c r="AL612" t="s">
        <v>138</v>
      </c>
      <c r="AM612" s="37">
        <v>45467.413287037038</v>
      </c>
      <c r="AN612" s="36">
        <v>45467</v>
      </c>
      <c r="AO612" t="s">
        <v>232</v>
      </c>
      <c r="AP612" t="s">
        <v>3</v>
      </c>
      <c r="AQ612" t="s">
        <v>0</v>
      </c>
      <c r="AR612" t="s">
        <v>252</v>
      </c>
      <c r="AS612" s="46"/>
      <c r="AT612" s="46" t="s">
        <v>140</v>
      </c>
      <c r="AU612" s="46" t="s">
        <v>10008</v>
      </c>
      <c r="AV612" s="46">
        <v>267.88</v>
      </c>
      <c r="AW612" s="46">
        <v>0</v>
      </c>
      <c r="AX612" s="46"/>
      <c r="BA612" s="40"/>
      <c r="BB612" s="40"/>
      <c r="BD612" s="40"/>
      <c r="BE612" s="40"/>
    </row>
    <row r="613" spans="2:57" ht="15" customHeight="1" x14ac:dyDescent="0.3">
      <c r="B613">
        <v>453025</v>
      </c>
      <c r="C613" t="s">
        <v>11587</v>
      </c>
      <c r="D613" t="s">
        <v>228</v>
      </c>
      <c r="E613" t="s">
        <v>129</v>
      </c>
      <c r="F613" t="s">
        <v>192</v>
      </c>
      <c r="H613" t="s">
        <v>130</v>
      </c>
      <c r="I613" t="s">
        <v>144</v>
      </c>
      <c r="J613">
        <v>4547</v>
      </c>
      <c r="M613" t="s">
        <v>133</v>
      </c>
      <c r="N613" t="s">
        <v>134</v>
      </c>
      <c r="O613" t="s">
        <v>11588</v>
      </c>
      <c r="P613" t="s">
        <v>135</v>
      </c>
      <c r="Q613" t="s">
        <v>134</v>
      </c>
      <c r="V613">
        <v>1</v>
      </c>
      <c r="W613" t="s">
        <v>179</v>
      </c>
      <c r="X613" t="s">
        <v>11589</v>
      </c>
      <c r="Y613" t="s">
        <v>140</v>
      </c>
      <c r="Z613" t="s">
        <v>644</v>
      </c>
      <c r="AA613" t="s">
        <v>620</v>
      </c>
      <c r="AB613" t="s">
        <v>127</v>
      </c>
      <c r="AC613" s="36">
        <v>45486</v>
      </c>
      <c r="AD613" t="s">
        <v>128</v>
      </c>
      <c r="AE613" s="36">
        <v>45468</v>
      </c>
      <c r="AF613" t="s">
        <v>10012</v>
      </c>
      <c r="AI613" s="36">
        <v>45365</v>
      </c>
      <c r="AJ613" s="36">
        <v>45364</v>
      </c>
      <c r="AK613">
        <v>10624.5</v>
      </c>
      <c r="AL613" t="s">
        <v>229</v>
      </c>
      <c r="AM613" s="37">
        <v>45486.784895833334</v>
      </c>
      <c r="AN613" s="36">
        <v>45486</v>
      </c>
      <c r="AO613" t="s">
        <v>232</v>
      </c>
      <c r="AP613" t="s">
        <v>3</v>
      </c>
      <c r="AQ613" t="s">
        <v>0</v>
      </c>
      <c r="AR613" t="s">
        <v>19</v>
      </c>
      <c r="AS613" s="46"/>
      <c r="AT613" s="46" t="s">
        <v>140</v>
      </c>
      <c r="AU613" s="46" t="s">
        <v>10013</v>
      </c>
      <c r="AV613" s="46">
        <v>267.88</v>
      </c>
      <c r="AW613" s="46">
        <v>0</v>
      </c>
      <c r="AX613" s="46"/>
      <c r="BA613" s="40"/>
      <c r="BB613" s="40"/>
      <c r="BD613" s="40"/>
      <c r="BE613" s="40"/>
    </row>
    <row r="614" spans="2:57" ht="15" customHeight="1" x14ac:dyDescent="0.3">
      <c r="B614">
        <v>457143</v>
      </c>
      <c r="C614" t="s">
        <v>11590</v>
      </c>
      <c r="D614" t="s">
        <v>228</v>
      </c>
      <c r="E614" t="s">
        <v>253</v>
      </c>
      <c r="F614" t="s">
        <v>478</v>
      </c>
      <c r="H614" t="s">
        <v>254</v>
      </c>
      <c r="I614" t="s">
        <v>143</v>
      </c>
      <c r="M614" t="s">
        <v>133</v>
      </c>
      <c r="N614" t="s">
        <v>256</v>
      </c>
      <c r="O614" t="s">
        <v>11591</v>
      </c>
      <c r="P614" t="s">
        <v>259</v>
      </c>
      <c r="Q614" t="s">
        <v>256</v>
      </c>
      <c r="V614">
        <v>2</v>
      </c>
      <c r="W614" t="s">
        <v>179</v>
      </c>
      <c r="X614" t="s">
        <v>143</v>
      </c>
      <c r="Y614" t="s">
        <v>140</v>
      </c>
      <c r="Z614" t="s">
        <v>1117</v>
      </c>
      <c r="AA614" t="s">
        <v>350</v>
      </c>
      <c r="AC614" s="36">
        <v>45467</v>
      </c>
      <c r="AD614" t="s">
        <v>128</v>
      </c>
      <c r="AE614" s="36">
        <v>45467</v>
      </c>
      <c r="AF614" t="s">
        <v>6078</v>
      </c>
      <c r="AI614" s="36">
        <v>45385</v>
      </c>
      <c r="AJ614" s="36">
        <v>45385</v>
      </c>
      <c r="AK614">
        <v>0</v>
      </c>
      <c r="AM614" s="37">
        <v>45467.414965277778</v>
      </c>
      <c r="AN614" s="37">
        <v>45467</v>
      </c>
      <c r="AO614" s="38" t="s">
        <v>232</v>
      </c>
      <c r="AP614" t="s">
        <v>3</v>
      </c>
      <c r="AQ614" t="s">
        <v>0</v>
      </c>
      <c r="AR614" t="s">
        <v>252</v>
      </c>
      <c r="AS614" s="46"/>
      <c r="AT614" s="46" t="s">
        <v>140</v>
      </c>
      <c r="AU614" s="46" t="s">
        <v>10008</v>
      </c>
      <c r="AV614" s="46">
        <v>267.88</v>
      </c>
      <c r="AW614" s="46">
        <v>0</v>
      </c>
      <c r="AX614" s="46"/>
      <c r="BA614" s="40"/>
      <c r="BB614" s="40"/>
      <c r="BD614" s="40"/>
      <c r="BE614" s="40"/>
    </row>
    <row r="615" spans="2:57" ht="15" customHeight="1" x14ac:dyDescent="0.3">
      <c r="B615">
        <v>456116</v>
      </c>
      <c r="C615" t="s">
        <v>11592</v>
      </c>
      <c r="D615" t="s">
        <v>228</v>
      </c>
      <c r="E615" t="s">
        <v>253</v>
      </c>
      <c r="F615" t="s">
        <v>478</v>
      </c>
      <c r="H615" t="s">
        <v>254</v>
      </c>
      <c r="I615" t="s">
        <v>143</v>
      </c>
      <c r="M615" t="s">
        <v>133</v>
      </c>
      <c r="N615" t="s">
        <v>256</v>
      </c>
      <c r="O615" t="s">
        <v>11593</v>
      </c>
      <c r="P615" t="s">
        <v>259</v>
      </c>
      <c r="Q615" t="s">
        <v>256</v>
      </c>
      <c r="V615">
        <v>1</v>
      </c>
      <c r="W615" t="s">
        <v>179</v>
      </c>
      <c r="X615" t="s">
        <v>143</v>
      </c>
      <c r="Y615" t="s">
        <v>140</v>
      </c>
      <c r="Z615" t="s">
        <v>11594</v>
      </c>
      <c r="AA615" t="s">
        <v>383</v>
      </c>
      <c r="AC615" s="36">
        <v>45467</v>
      </c>
      <c r="AD615" t="s">
        <v>128</v>
      </c>
      <c r="AE615" s="36">
        <v>45467</v>
      </c>
      <c r="AF615" t="s">
        <v>6078</v>
      </c>
      <c r="AI615" s="36">
        <v>45377</v>
      </c>
      <c r="AJ615" s="36">
        <v>45377</v>
      </c>
      <c r="AK615">
        <v>0</v>
      </c>
      <c r="AM615" s="37">
        <v>45467.395729166667</v>
      </c>
      <c r="AN615" s="37">
        <v>45467</v>
      </c>
      <c r="AO615" s="38" t="s">
        <v>232</v>
      </c>
      <c r="AP615" t="s">
        <v>3</v>
      </c>
      <c r="AQ615" t="s">
        <v>0</v>
      </c>
      <c r="AR615" t="s">
        <v>252</v>
      </c>
      <c r="AS615" s="46"/>
      <c r="AT615" s="46" t="s">
        <v>140</v>
      </c>
      <c r="AU615" s="46" t="s">
        <v>10008</v>
      </c>
      <c r="AV615" s="46">
        <v>267.88</v>
      </c>
      <c r="AW615" s="46">
        <v>0</v>
      </c>
      <c r="AX615" s="46"/>
      <c r="BA615" s="40"/>
      <c r="BB615" s="40"/>
      <c r="BD615" s="40"/>
      <c r="BE615" s="40"/>
    </row>
    <row r="616" spans="2:57" ht="15" customHeight="1" x14ac:dyDescent="0.3">
      <c r="B616">
        <v>455089</v>
      </c>
      <c r="C616" t="s">
        <v>11595</v>
      </c>
      <c r="D616" t="s">
        <v>228</v>
      </c>
      <c r="E616" t="s">
        <v>129</v>
      </c>
      <c r="F616" t="s">
        <v>141</v>
      </c>
      <c r="H616" t="s">
        <v>172</v>
      </c>
      <c r="I616" t="s">
        <v>144</v>
      </c>
      <c r="J616">
        <v>4100</v>
      </c>
      <c r="M616" t="s">
        <v>133</v>
      </c>
      <c r="N616" t="s">
        <v>134</v>
      </c>
      <c r="O616" t="s">
        <v>11596</v>
      </c>
      <c r="P616" t="s">
        <v>135</v>
      </c>
      <c r="Q616" t="s">
        <v>134</v>
      </c>
      <c r="V616">
        <v>1</v>
      </c>
      <c r="W616" t="s">
        <v>179</v>
      </c>
      <c r="X616" t="s">
        <v>11597</v>
      </c>
      <c r="Y616" t="s">
        <v>140</v>
      </c>
      <c r="Z616" t="s">
        <v>361</v>
      </c>
      <c r="AA616" t="s">
        <v>315</v>
      </c>
      <c r="AB616" t="s">
        <v>339</v>
      </c>
      <c r="AC616" s="36">
        <v>45471</v>
      </c>
      <c r="AD616" t="s">
        <v>128</v>
      </c>
      <c r="AE616" s="36">
        <v>45460</v>
      </c>
      <c r="AF616" t="s">
        <v>10012</v>
      </c>
      <c r="AI616" s="36">
        <v>45369</v>
      </c>
      <c r="AJ616" s="36">
        <v>45345</v>
      </c>
      <c r="AK616">
        <v>6000</v>
      </c>
      <c r="AL616" t="s">
        <v>229</v>
      </c>
      <c r="AM616" s="37">
        <v>45471.636874999997</v>
      </c>
      <c r="AN616" s="37">
        <v>45471</v>
      </c>
      <c r="AO616" s="38" t="s">
        <v>232</v>
      </c>
      <c r="AP616" t="s">
        <v>3</v>
      </c>
      <c r="AQ616" t="s">
        <v>0</v>
      </c>
      <c r="AR616" t="s">
        <v>19</v>
      </c>
      <c r="AS616" s="46"/>
      <c r="AT616" s="46" t="s">
        <v>140</v>
      </c>
      <c r="AU616" s="46" t="s">
        <v>10013</v>
      </c>
      <c r="AV616" s="46">
        <v>267.88</v>
      </c>
      <c r="AW616" s="46">
        <v>0</v>
      </c>
      <c r="AX616" s="46"/>
      <c r="BA616" s="40"/>
      <c r="BB616" s="40"/>
      <c r="BD616" s="40"/>
      <c r="BE616" s="40"/>
    </row>
    <row r="617" spans="2:57" ht="15" customHeight="1" x14ac:dyDescent="0.3">
      <c r="B617">
        <v>455117</v>
      </c>
      <c r="C617" t="s">
        <v>11598</v>
      </c>
      <c r="D617" t="s">
        <v>228</v>
      </c>
      <c r="E617" t="s">
        <v>253</v>
      </c>
      <c r="F617" t="s">
        <v>240</v>
      </c>
      <c r="H617" t="s">
        <v>254</v>
      </c>
      <c r="I617" t="s">
        <v>143</v>
      </c>
      <c r="M617" t="s">
        <v>133</v>
      </c>
      <c r="N617" t="s">
        <v>256</v>
      </c>
      <c r="O617" t="s">
        <v>11599</v>
      </c>
      <c r="P617" t="s">
        <v>259</v>
      </c>
      <c r="Q617" t="s">
        <v>256</v>
      </c>
      <c r="V617">
        <v>1</v>
      </c>
      <c r="W617" t="s">
        <v>179</v>
      </c>
      <c r="X617" t="s">
        <v>143</v>
      </c>
      <c r="Y617" t="s">
        <v>140</v>
      </c>
      <c r="Z617" t="s">
        <v>893</v>
      </c>
      <c r="AA617" t="s">
        <v>357</v>
      </c>
      <c r="AC617" s="36">
        <v>45446</v>
      </c>
      <c r="AD617" t="s">
        <v>128</v>
      </c>
      <c r="AE617" s="36">
        <v>45446</v>
      </c>
      <c r="AF617" t="s">
        <v>6078</v>
      </c>
      <c r="AI617" s="36">
        <v>45372</v>
      </c>
      <c r="AJ617" s="36">
        <v>45372</v>
      </c>
      <c r="AK617">
        <v>0</v>
      </c>
      <c r="AM617" s="37">
        <v>45446.753437500003</v>
      </c>
      <c r="AN617" s="36">
        <v>45446</v>
      </c>
      <c r="AO617" t="s">
        <v>232</v>
      </c>
      <c r="AP617" t="s">
        <v>3</v>
      </c>
      <c r="AQ617" t="s">
        <v>0</v>
      </c>
      <c r="AR617" t="s">
        <v>252</v>
      </c>
      <c r="AS617" s="46"/>
      <c r="AT617" s="46" t="s">
        <v>140</v>
      </c>
      <c r="AU617" s="46" t="s">
        <v>10008</v>
      </c>
      <c r="AV617" s="46">
        <v>267.88</v>
      </c>
      <c r="AW617" s="46">
        <v>0</v>
      </c>
      <c r="AX617" s="46"/>
      <c r="BA617" s="40"/>
      <c r="BB617" s="40"/>
      <c r="BD617" s="40"/>
      <c r="BE617" s="40"/>
    </row>
    <row r="618" spans="2:57" ht="15" customHeight="1" x14ac:dyDescent="0.3">
      <c r="B618">
        <v>454089</v>
      </c>
      <c r="C618" t="s">
        <v>11600</v>
      </c>
      <c r="D618" t="s">
        <v>228</v>
      </c>
      <c r="E618" t="s">
        <v>253</v>
      </c>
      <c r="F618" t="s">
        <v>1063</v>
      </c>
      <c r="H618" t="s">
        <v>254</v>
      </c>
      <c r="I618" t="s">
        <v>143</v>
      </c>
      <c r="M618" t="s">
        <v>11601</v>
      </c>
      <c r="N618" t="s">
        <v>256</v>
      </c>
      <c r="O618" t="s">
        <v>11602</v>
      </c>
      <c r="P618" t="s">
        <v>259</v>
      </c>
      <c r="Q618" t="s">
        <v>256</v>
      </c>
      <c r="V618">
        <v>1</v>
      </c>
      <c r="W618" t="s">
        <v>179</v>
      </c>
      <c r="Y618" t="s">
        <v>140</v>
      </c>
      <c r="Z618" t="s">
        <v>222</v>
      </c>
      <c r="AA618" t="s">
        <v>208</v>
      </c>
      <c r="AC618" s="36">
        <v>45446</v>
      </c>
      <c r="AD618" t="s">
        <v>128</v>
      </c>
      <c r="AE618" s="36">
        <v>45446</v>
      </c>
      <c r="AF618" t="s">
        <v>6078</v>
      </c>
      <c r="AI618" s="36">
        <v>45370</v>
      </c>
      <c r="AJ618" s="36">
        <v>45369</v>
      </c>
      <c r="AK618">
        <v>0</v>
      </c>
      <c r="AM618" s="37">
        <v>45446.754236111112</v>
      </c>
      <c r="AN618" s="36">
        <v>45446</v>
      </c>
      <c r="AO618" t="s">
        <v>232</v>
      </c>
      <c r="AP618" t="s">
        <v>3</v>
      </c>
      <c r="AQ618" t="s">
        <v>0</v>
      </c>
      <c r="AR618" t="s">
        <v>252</v>
      </c>
      <c r="AS618" s="46"/>
      <c r="AT618" s="46" t="s">
        <v>140</v>
      </c>
      <c r="AU618" s="46" t="s">
        <v>10008</v>
      </c>
      <c r="AV618" s="46">
        <v>267.88</v>
      </c>
      <c r="AW618" s="46">
        <v>0</v>
      </c>
      <c r="AX618" s="46"/>
      <c r="BA618" s="40"/>
      <c r="BB618" s="40"/>
      <c r="BD618" s="40"/>
      <c r="BE618" s="40"/>
    </row>
    <row r="619" spans="2:57" ht="15" customHeight="1" x14ac:dyDescent="0.3">
      <c r="B619">
        <v>453078</v>
      </c>
      <c r="C619" t="s">
        <v>11603</v>
      </c>
      <c r="D619" t="s">
        <v>228</v>
      </c>
      <c r="E619" t="s">
        <v>129</v>
      </c>
      <c r="F619" t="s">
        <v>141</v>
      </c>
      <c r="H619" t="s">
        <v>172</v>
      </c>
      <c r="I619" t="s">
        <v>144</v>
      </c>
      <c r="J619">
        <v>2663</v>
      </c>
      <c r="M619" t="s">
        <v>133</v>
      </c>
      <c r="N619" t="s">
        <v>134</v>
      </c>
      <c r="O619" t="s">
        <v>11604</v>
      </c>
      <c r="P619" t="s">
        <v>135</v>
      </c>
      <c r="Q619" t="s">
        <v>134</v>
      </c>
      <c r="V619">
        <v>1</v>
      </c>
      <c r="W619" t="s">
        <v>179</v>
      </c>
      <c r="X619" t="s">
        <v>11605</v>
      </c>
      <c r="Y619" t="s">
        <v>140</v>
      </c>
      <c r="Z619" t="s">
        <v>392</v>
      </c>
      <c r="AA619" t="s">
        <v>391</v>
      </c>
      <c r="AB619" t="s">
        <v>246</v>
      </c>
      <c r="AC619" s="36">
        <v>45486</v>
      </c>
      <c r="AD619" t="s">
        <v>128</v>
      </c>
      <c r="AE619" s="36">
        <v>45468</v>
      </c>
      <c r="AF619" t="s">
        <v>10012</v>
      </c>
      <c r="AI619" s="36">
        <v>45364</v>
      </c>
      <c r="AJ619" s="36">
        <v>45348</v>
      </c>
      <c r="AK619">
        <v>10000</v>
      </c>
      <c r="AL619" t="s">
        <v>229</v>
      </c>
      <c r="AM619" s="37">
        <v>45486.774618055555</v>
      </c>
      <c r="AN619" s="36">
        <v>45486</v>
      </c>
      <c r="AO619" t="s">
        <v>232</v>
      </c>
      <c r="AP619" t="s">
        <v>3</v>
      </c>
      <c r="AQ619" t="s">
        <v>0</v>
      </c>
      <c r="AR619" t="s">
        <v>19</v>
      </c>
      <c r="AS619" s="46"/>
      <c r="AT619" s="46" t="s">
        <v>140</v>
      </c>
      <c r="AU619" s="46" t="s">
        <v>10013</v>
      </c>
      <c r="AV619" s="46">
        <v>267.88</v>
      </c>
      <c r="AW619" s="46">
        <v>0</v>
      </c>
      <c r="AX619" s="46"/>
      <c r="BA619" s="40"/>
      <c r="BB619" s="40"/>
      <c r="BD619" s="40"/>
      <c r="BE619" s="40"/>
    </row>
    <row r="620" spans="2:57" ht="15" customHeight="1" x14ac:dyDescent="0.3">
      <c r="B620">
        <v>455126</v>
      </c>
      <c r="C620" t="s">
        <v>11606</v>
      </c>
      <c r="D620" t="s">
        <v>228</v>
      </c>
      <c r="E620" t="s">
        <v>253</v>
      </c>
      <c r="F620" t="s">
        <v>478</v>
      </c>
      <c r="H620" t="s">
        <v>254</v>
      </c>
      <c r="I620" t="s">
        <v>144</v>
      </c>
      <c r="J620">
        <v>4927</v>
      </c>
      <c r="M620" t="s">
        <v>133</v>
      </c>
      <c r="N620" t="s">
        <v>256</v>
      </c>
      <c r="O620" t="s">
        <v>11607</v>
      </c>
      <c r="P620" t="s">
        <v>259</v>
      </c>
      <c r="Q620" t="s">
        <v>256</v>
      </c>
      <c r="V620">
        <v>1</v>
      </c>
      <c r="W620" t="s">
        <v>179</v>
      </c>
      <c r="X620" t="s">
        <v>143</v>
      </c>
      <c r="Y620" t="s">
        <v>140</v>
      </c>
      <c r="Z620" t="s">
        <v>5286</v>
      </c>
      <c r="AA620" t="s">
        <v>383</v>
      </c>
      <c r="AC620" s="36">
        <v>45446</v>
      </c>
      <c r="AD620" t="s">
        <v>128</v>
      </c>
      <c r="AE620" s="36">
        <v>45446</v>
      </c>
      <c r="AF620" t="s">
        <v>6078</v>
      </c>
      <c r="AI620" s="36">
        <v>45373</v>
      </c>
      <c r="AJ620" s="36">
        <v>45373</v>
      </c>
      <c r="AK620">
        <v>0</v>
      </c>
      <c r="AM620" s="37">
        <v>45446.755277777775</v>
      </c>
      <c r="AN620" s="37">
        <v>45446</v>
      </c>
      <c r="AO620" s="38" t="s">
        <v>232</v>
      </c>
      <c r="AP620" t="s">
        <v>3</v>
      </c>
      <c r="AQ620" t="s">
        <v>0</v>
      </c>
      <c r="AR620" t="s">
        <v>252</v>
      </c>
      <c r="AS620" s="46"/>
      <c r="AT620" s="46" t="s">
        <v>140</v>
      </c>
      <c r="AU620" s="46" t="s">
        <v>10008</v>
      </c>
      <c r="AV620" s="46">
        <v>267.88</v>
      </c>
      <c r="AW620" s="46">
        <v>0</v>
      </c>
      <c r="AX620" s="46"/>
      <c r="BA620" s="40"/>
      <c r="BB620" s="40"/>
      <c r="BD620" s="40"/>
      <c r="BE620" s="40"/>
    </row>
    <row r="621" spans="2:57" ht="15" customHeight="1" x14ac:dyDescent="0.3">
      <c r="B621">
        <v>453076</v>
      </c>
      <c r="C621" t="s">
        <v>11608</v>
      </c>
      <c r="D621" t="s">
        <v>228</v>
      </c>
      <c r="E621" t="s">
        <v>129</v>
      </c>
      <c r="F621" t="s">
        <v>141</v>
      </c>
      <c r="H621" t="s">
        <v>172</v>
      </c>
      <c r="I621" t="s">
        <v>144</v>
      </c>
      <c r="J621">
        <v>4286</v>
      </c>
      <c r="M621" t="s">
        <v>133</v>
      </c>
      <c r="N621" t="s">
        <v>134</v>
      </c>
      <c r="O621" t="s">
        <v>11609</v>
      </c>
      <c r="P621" t="s">
        <v>135</v>
      </c>
      <c r="Q621" t="s">
        <v>134</v>
      </c>
      <c r="V621">
        <v>1</v>
      </c>
      <c r="W621" t="s">
        <v>179</v>
      </c>
      <c r="X621" t="s">
        <v>1885</v>
      </c>
      <c r="Y621" t="s">
        <v>140</v>
      </c>
      <c r="Z621" t="s">
        <v>1582</v>
      </c>
      <c r="AA621" t="s">
        <v>494</v>
      </c>
      <c r="AB621" t="s">
        <v>246</v>
      </c>
      <c r="AC621" s="36">
        <v>45464</v>
      </c>
      <c r="AD621" t="s">
        <v>128</v>
      </c>
      <c r="AE621" s="36">
        <v>45454</v>
      </c>
      <c r="AF621" t="s">
        <v>10012</v>
      </c>
      <c r="AI621" s="36">
        <v>45365</v>
      </c>
      <c r="AJ621" s="36">
        <v>45365</v>
      </c>
      <c r="AK621">
        <v>30000</v>
      </c>
      <c r="AL621" t="s">
        <v>229</v>
      </c>
      <c r="AM621" s="37">
        <v>45464.92591435185</v>
      </c>
      <c r="AN621" s="36">
        <v>45464</v>
      </c>
      <c r="AO621" t="s">
        <v>232</v>
      </c>
      <c r="AP621" t="s">
        <v>3</v>
      </c>
      <c r="AQ621" t="s">
        <v>0</v>
      </c>
      <c r="AR621" t="s">
        <v>19</v>
      </c>
      <c r="AS621" s="46"/>
      <c r="AT621" s="46" t="s">
        <v>140</v>
      </c>
      <c r="AU621" s="46" t="s">
        <v>10013</v>
      </c>
      <c r="AV621" s="46">
        <v>267.88</v>
      </c>
      <c r="AW621" s="46">
        <v>0</v>
      </c>
      <c r="AX621" s="46"/>
      <c r="BA621" s="40"/>
      <c r="BB621" s="40"/>
      <c r="BD621" s="40"/>
      <c r="BE621" s="40"/>
    </row>
    <row r="622" spans="2:57" ht="15" customHeight="1" x14ac:dyDescent="0.3">
      <c r="B622">
        <v>454096</v>
      </c>
      <c r="C622" t="s">
        <v>11610</v>
      </c>
      <c r="D622" t="s">
        <v>228</v>
      </c>
      <c r="E622" t="s">
        <v>253</v>
      </c>
      <c r="F622" t="s">
        <v>478</v>
      </c>
      <c r="H622" t="s">
        <v>254</v>
      </c>
      <c r="I622" t="s">
        <v>144</v>
      </c>
      <c r="M622" t="s">
        <v>133</v>
      </c>
      <c r="N622" t="s">
        <v>256</v>
      </c>
      <c r="O622" t="s">
        <v>4902</v>
      </c>
      <c r="P622" t="s">
        <v>259</v>
      </c>
      <c r="Q622" t="s">
        <v>256</v>
      </c>
      <c r="V622">
        <v>1</v>
      </c>
      <c r="W622" t="s">
        <v>179</v>
      </c>
      <c r="Y622" t="s">
        <v>140</v>
      </c>
      <c r="Z622" t="s">
        <v>1587</v>
      </c>
      <c r="AA622" t="s">
        <v>189</v>
      </c>
      <c r="AC622" s="36">
        <v>45447</v>
      </c>
      <c r="AD622" t="s">
        <v>128</v>
      </c>
      <c r="AE622" s="36">
        <v>45447</v>
      </c>
      <c r="AF622" t="s">
        <v>6078</v>
      </c>
      <c r="AI622" s="36">
        <v>45370</v>
      </c>
      <c r="AJ622" s="36">
        <v>45370</v>
      </c>
      <c r="AK622">
        <v>0</v>
      </c>
      <c r="AM622" s="37">
        <v>45447.470439814817</v>
      </c>
      <c r="AN622" s="37">
        <v>45447</v>
      </c>
      <c r="AO622" s="38" t="s">
        <v>232</v>
      </c>
      <c r="AP622" t="s">
        <v>3</v>
      </c>
      <c r="AQ622" t="s">
        <v>0</v>
      </c>
      <c r="AR622" t="s">
        <v>252</v>
      </c>
      <c r="AS622" s="46"/>
      <c r="AT622" s="46" t="s">
        <v>140</v>
      </c>
      <c r="AU622" s="46" t="s">
        <v>10008</v>
      </c>
      <c r="AV622" s="46">
        <v>267.88</v>
      </c>
      <c r="AW622" s="46">
        <v>0</v>
      </c>
      <c r="AX622" s="46"/>
      <c r="BA622" s="40"/>
      <c r="BB622" s="40"/>
      <c r="BD622" s="40"/>
      <c r="BE622" s="40"/>
    </row>
    <row r="623" spans="2:57" ht="15" customHeight="1" x14ac:dyDescent="0.3">
      <c r="B623">
        <v>455133</v>
      </c>
      <c r="C623" t="s">
        <v>11611</v>
      </c>
      <c r="D623" t="s">
        <v>228</v>
      </c>
      <c r="E623" t="s">
        <v>253</v>
      </c>
      <c r="F623" t="s">
        <v>478</v>
      </c>
      <c r="H623" t="s">
        <v>254</v>
      </c>
      <c r="I623" t="s">
        <v>143</v>
      </c>
      <c r="M623" t="s">
        <v>133</v>
      </c>
      <c r="N623" t="s">
        <v>256</v>
      </c>
      <c r="O623" t="s">
        <v>11612</v>
      </c>
      <c r="P623" t="s">
        <v>259</v>
      </c>
      <c r="Q623" t="s">
        <v>256</v>
      </c>
      <c r="V623">
        <v>2</v>
      </c>
      <c r="W623" t="s">
        <v>179</v>
      </c>
      <c r="X623" t="s">
        <v>143</v>
      </c>
      <c r="Y623" t="s">
        <v>140</v>
      </c>
      <c r="Z623" t="s">
        <v>338</v>
      </c>
      <c r="AA623" t="s">
        <v>337</v>
      </c>
      <c r="AC623" s="36">
        <v>45447</v>
      </c>
      <c r="AD623" t="s">
        <v>128</v>
      </c>
      <c r="AE623" s="36">
        <v>45447</v>
      </c>
      <c r="AF623" t="s">
        <v>6078</v>
      </c>
      <c r="AI623" s="36">
        <v>45373</v>
      </c>
      <c r="AJ623" s="36">
        <v>45373</v>
      </c>
      <c r="AK623">
        <v>0</v>
      </c>
      <c r="AM623" s="37">
        <v>45447.472627314812</v>
      </c>
      <c r="AN623" s="36">
        <v>45447</v>
      </c>
      <c r="AO623" t="s">
        <v>232</v>
      </c>
      <c r="AP623" t="s">
        <v>3</v>
      </c>
      <c r="AQ623" t="s">
        <v>0</v>
      </c>
      <c r="AR623" t="s">
        <v>252</v>
      </c>
      <c r="AS623" s="46"/>
      <c r="AT623" s="46" t="s">
        <v>140</v>
      </c>
      <c r="AU623" s="46" t="s">
        <v>10008</v>
      </c>
      <c r="AV623" s="46">
        <v>267.88</v>
      </c>
      <c r="AW623" s="46">
        <v>0</v>
      </c>
      <c r="AX623" s="46"/>
      <c r="BA623" s="40"/>
      <c r="BB623" s="40"/>
      <c r="BD623" s="40"/>
      <c r="BE623" s="40"/>
    </row>
    <row r="624" spans="2:57" ht="15" customHeight="1" x14ac:dyDescent="0.3">
      <c r="B624">
        <v>454106</v>
      </c>
      <c r="C624" t="s">
        <v>11613</v>
      </c>
      <c r="D624" t="s">
        <v>228</v>
      </c>
      <c r="E624" t="s">
        <v>129</v>
      </c>
      <c r="F624" t="s">
        <v>141</v>
      </c>
      <c r="H624" t="s">
        <v>172</v>
      </c>
      <c r="I624" t="s">
        <v>144</v>
      </c>
      <c r="J624">
        <v>4987</v>
      </c>
      <c r="M624" t="s">
        <v>133</v>
      </c>
      <c r="N624" t="s">
        <v>134</v>
      </c>
      <c r="O624" t="s">
        <v>11614</v>
      </c>
      <c r="P624" t="s">
        <v>135</v>
      </c>
      <c r="Q624" t="s">
        <v>134</v>
      </c>
      <c r="V624">
        <v>1</v>
      </c>
      <c r="W624" t="s">
        <v>179</v>
      </c>
      <c r="X624" t="s">
        <v>10857</v>
      </c>
      <c r="Y624" t="s">
        <v>156</v>
      </c>
      <c r="Z624" t="s">
        <v>170</v>
      </c>
      <c r="AA624" t="s">
        <v>169</v>
      </c>
      <c r="AB624" t="s">
        <v>127</v>
      </c>
      <c r="AC624" s="37">
        <v>45471</v>
      </c>
      <c r="AD624" t="s">
        <v>128</v>
      </c>
      <c r="AE624" s="36">
        <v>45460</v>
      </c>
      <c r="AF624" t="s">
        <v>10012</v>
      </c>
      <c r="AI624" s="36">
        <v>45369</v>
      </c>
      <c r="AJ624" s="36">
        <v>45365</v>
      </c>
      <c r="AK624">
        <v>35300</v>
      </c>
      <c r="AL624" t="s">
        <v>229</v>
      </c>
      <c r="AM624" s="37">
        <v>45471.724062499998</v>
      </c>
      <c r="AN624" s="37">
        <v>45471</v>
      </c>
      <c r="AO624" t="s">
        <v>232</v>
      </c>
      <c r="AP624" t="s">
        <v>3</v>
      </c>
      <c r="AQ624" t="s">
        <v>0</v>
      </c>
      <c r="AR624" t="s">
        <v>19</v>
      </c>
      <c r="AS624" s="46"/>
      <c r="AT624" s="46" t="s">
        <v>140</v>
      </c>
      <c r="AU624" s="46" t="s">
        <v>10013</v>
      </c>
      <c r="AV624" s="46">
        <v>267.88</v>
      </c>
      <c r="AW624" s="46">
        <v>0</v>
      </c>
      <c r="AX624" s="46"/>
      <c r="BA624" s="40"/>
      <c r="BB624" s="40"/>
      <c r="BD624" s="40"/>
      <c r="BE624" s="40"/>
    </row>
    <row r="625" spans="2:57" ht="15" customHeight="1" x14ac:dyDescent="0.3">
      <c r="B625">
        <v>455128</v>
      </c>
      <c r="C625" t="s">
        <v>11615</v>
      </c>
      <c r="D625" t="s">
        <v>228</v>
      </c>
      <c r="E625" t="s">
        <v>129</v>
      </c>
      <c r="F625" t="s">
        <v>141</v>
      </c>
      <c r="H625" t="s">
        <v>130</v>
      </c>
      <c r="I625" t="s">
        <v>144</v>
      </c>
      <c r="J625">
        <v>5331</v>
      </c>
      <c r="M625" t="s">
        <v>133</v>
      </c>
      <c r="N625" t="s">
        <v>134</v>
      </c>
      <c r="O625" t="s">
        <v>11616</v>
      </c>
      <c r="P625" t="s">
        <v>135</v>
      </c>
      <c r="Q625" t="s">
        <v>134</v>
      </c>
      <c r="V625">
        <v>1</v>
      </c>
      <c r="W625" t="s">
        <v>179</v>
      </c>
      <c r="X625" t="s">
        <v>11617</v>
      </c>
      <c r="Y625" t="s">
        <v>140</v>
      </c>
      <c r="Z625" t="s">
        <v>457</v>
      </c>
      <c r="AA625" t="s">
        <v>410</v>
      </c>
      <c r="AB625" t="s">
        <v>588</v>
      </c>
      <c r="AC625" s="36">
        <v>45449</v>
      </c>
      <c r="AD625" t="s">
        <v>128</v>
      </c>
      <c r="AE625" s="36">
        <v>45441</v>
      </c>
      <c r="AF625" t="s">
        <v>10012</v>
      </c>
      <c r="AI625" s="36">
        <v>45372</v>
      </c>
      <c r="AJ625" s="36">
        <v>45360</v>
      </c>
      <c r="AK625">
        <v>20405</v>
      </c>
      <c r="AL625" t="s">
        <v>229</v>
      </c>
      <c r="AM625" s="37">
        <v>45449.672511574077</v>
      </c>
      <c r="AN625" s="36">
        <v>45449</v>
      </c>
      <c r="AO625" s="38" t="s">
        <v>232</v>
      </c>
      <c r="AP625" t="s">
        <v>3</v>
      </c>
      <c r="AQ625" t="s">
        <v>0</v>
      </c>
      <c r="AR625" t="s">
        <v>19</v>
      </c>
      <c r="AS625" s="46"/>
      <c r="AT625" s="46" t="s">
        <v>140</v>
      </c>
      <c r="AU625" s="46" t="s">
        <v>10013</v>
      </c>
      <c r="AV625" s="46">
        <v>267.88</v>
      </c>
      <c r="AW625" s="46">
        <v>0</v>
      </c>
      <c r="AX625" s="46"/>
      <c r="BA625" s="40"/>
      <c r="BB625" s="40"/>
      <c r="BD625" s="40"/>
      <c r="BE625" s="40"/>
    </row>
    <row r="626" spans="2:57" ht="15" customHeight="1" x14ac:dyDescent="0.3">
      <c r="B626">
        <v>454105</v>
      </c>
      <c r="C626" t="s">
        <v>11618</v>
      </c>
      <c r="D626" t="s">
        <v>228</v>
      </c>
      <c r="E626" t="s">
        <v>253</v>
      </c>
      <c r="F626" t="s">
        <v>153</v>
      </c>
      <c r="H626" t="s">
        <v>254</v>
      </c>
      <c r="I626" t="s">
        <v>144</v>
      </c>
      <c r="M626" t="s">
        <v>133</v>
      </c>
      <c r="N626" t="s">
        <v>256</v>
      </c>
      <c r="O626" t="s">
        <v>11619</v>
      </c>
      <c r="P626" t="s">
        <v>259</v>
      </c>
      <c r="Q626" t="s">
        <v>256</v>
      </c>
      <c r="V626">
        <v>1</v>
      </c>
      <c r="W626" t="s">
        <v>179</v>
      </c>
      <c r="Y626" t="s">
        <v>140</v>
      </c>
      <c r="Z626" t="s">
        <v>190</v>
      </c>
      <c r="AA626" t="s">
        <v>189</v>
      </c>
      <c r="AC626" s="36">
        <v>45447</v>
      </c>
      <c r="AD626" t="s">
        <v>128</v>
      </c>
      <c r="AE626" s="36">
        <v>45447</v>
      </c>
      <c r="AF626" t="s">
        <v>6078</v>
      </c>
      <c r="AI626" s="36">
        <v>45370</v>
      </c>
      <c r="AJ626" s="36">
        <v>45369</v>
      </c>
      <c r="AK626">
        <v>0</v>
      </c>
      <c r="AM626" s="37">
        <v>45447.473587962966</v>
      </c>
      <c r="AN626" s="36">
        <v>45447</v>
      </c>
      <c r="AO626" t="s">
        <v>232</v>
      </c>
      <c r="AP626" t="s">
        <v>3</v>
      </c>
      <c r="AQ626" t="s">
        <v>0</v>
      </c>
      <c r="AR626" t="s">
        <v>252</v>
      </c>
      <c r="AS626" s="46"/>
      <c r="AT626" s="46" t="s">
        <v>140</v>
      </c>
      <c r="AU626" s="46" t="s">
        <v>10008</v>
      </c>
      <c r="AV626" s="46">
        <v>267.88</v>
      </c>
      <c r="AW626" s="46">
        <v>0</v>
      </c>
      <c r="AX626" s="46"/>
      <c r="BA626" s="40"/>
      <c r="BB626" s="40"/>
      <c r="BD626" s="40"/>
      <c r="BE626" s="40"/>
    </row>
    <row r="627" spans="2:57" ht="15" customHeight="1" x14ac:dyDescent="0.3">
      <c r="B627">
        <v>456164</v>
      </c>
      <c r="C627" t="s">
        <v>11620</v>
      </c>
      <c r="D627" t="s">
        <v>228</v>
      </c>
      <c r="E627" t="s">
        <v>129</v>
      </c>
      <c r="F627" t="s">
        <v>192</v>
      </c>
      <c r="H627" t="s">
        <v>172</v>
      </c>
      <c r="I627" t="s">
        <v>144</v>
      </c>
      <c r="J627">
        <v>4341</v>
      </c>
      <c r="M627" t="s">
        <v>133</v>
      </c>
      <c r="N627" t="s">
        <v>134</v>
      </c>
      <c r="O627" t="s">
        <v>11621</v>
      </c>
      <c r="P627" t="s">
        <v>135</v>
      </c>
      <c r="Q627" t="s">
        <v>134</v>
      </c>
      <c r="V627">
        <v>1</v>
      </c>
      <c r="W627" t="s">
        <v>179</v>
      </c>
      <c r="X627" t="s">
        <v>6988</v>
      </c>
      <c r="Y627" t="s">
        <v>140</v>
      </c>
      <c r="Z627" t="s">
        <v>611</v>
      </c>
      <c r="AA627" t="s">
        <v>494</v>
      </c>
      <c r="AB627" t="s">
        <v>588</v>
      </c>
      <c r="AC627" s="36">
        <v>45464</v>
      </c>
      <c r="AD627" t="s">
        <v>128</v>
      </c>
      <c r="AE627" s="36">
        <v>45450</v>
      </c>
      <c r="AF627" t="s">
        <v>10012</v>
      </c>
      <c r="AI627" s="36">
        <v>45373</v>
      </c>
      <c r="AJ627" s="36">
        <v>45373</v>
      </c>
      <c r="AK627">
        <v>27000</v>
      </c>
      <c r="AL627" t="s">
        <v>229</v>
      </c>
      <c r="AM627" s="37">
        <v>45464.886400462965</v>
      </c>
      <c r="AN627" s="36">
        <v>45464</v>
      </c>
      <c r="AO627" t="s">
        <v>232</v>
      </c>
      <c r="AP627" t="s">
        <v>3</v>
      </c>
      <c r="AQ627" t="s">
        <v>0</v>
      </c>
      <c r="AR627" t="s">
        <v>19</v>
      </c>
      <c r="AS627" s="46"/>
      <c r="AT627" s="46" t="s">
        <v>140</v>
      </c>
      <c r="AU627" s="46" t="s">
        <v>10013</v>
      </c>
      <c r="AV627" s="46">
        <v>267.88</v>
      </c>
      <c r="AW627" s="46">
        <v>0</v>
      </c>
      <c r="AX627" s="46"/>
      <c r="BA627" s="40"/>
      <c r="BB627" s="40"/>
      <c r="BD627" s="40"/>
      <c r="BE627" s="40"/>
    </row>
    <row r="628" spans="2:57" ht="15" customHeight="1" x14ac:dyDescent="0.3">
      <c r="B628">
        <v>454113</v>
      </c>
      <c r="C628" t="s">
        <v>11622</v>
      </c>
      <c r="D628" t="s">
        <v>228</v>
      </c>
      <c r="E628" t="s">
        <v>129</v>
      </c>
      <c r="F628" t="s">
        <v>141</v>
      </c>
      <c r="H628" t="s">
        <v>172</v>
      </c>
      <c r="I628" t="s">
        <v>144</v>
      </c>
      <c r="J628">
        <v>9351</v>
      </c>
      <c r="M628" t="s">
        <v>133</v>
      </c>
      <c r="N628" t="s">
        <v>134</v>
      </c>
      <c r="O628" t="s">
        <v>11623</v>
      </c>
      <c r="P628" t="s">
        <v>135</v>
      </c>
      <c r="Q628" t="s">
        <v>134</v>
      </c>
      <c r="V628">
        <v>1</v>
      </c>
      <c r="W628" t="s">
        <v>179</v>
      </c>
      <c r="X628" t="s">
        <v>11457</v>
      </c>
      <c r="Y628" t="s">
        <v>156</v>
      </c>
      <c r="Z628" t="s">
        <v>7251</v>
      </c>
      <c r="AA628" t="s">
        <v>410</v>
      </c>
      <c r="AB628" t="s">
        <v>127</v>
      </c>
      <c r="AC628" s="36">
        <v>45468</v>
      </c>
      <c r="AD628" t="s">
        <v>128</v>
      </c>
      <c r="AE628" s="36">
        <v>45369</v>
      </c>
      <c r="AF628" t="s">
        <v>10007</v>
      </c>
      <c r="AI628" s="36">
        <v>45369</v>
      </c>
      <c r="AJ628" s="36">
        <v>45306</v>
      </c>
      <c r="AK628">
        <v>20000</v>
      </c>
      <c r="AL628" t="s">
        <v>229</v>
      </c>
      <c r="AM628" s="37">
        <v>45468.600370370368</v>
      </c>
      <c r="AN628" s="36">
        <v>45468</v>
      </c>
      <c r="AO628" t="s">
        <v>232</v>
      </c>
      <c r="AP628" t="s">
        <v>3</v>
      </c>
      <c r="AQ628" t="s">
        <v>0</v>
      </c>
      <c r="AR628" t="s">
        <v>19</v>
      </c>
      <c r="AS628" s="46"/>
      <c r="AT628" s="46" t="s">
        <v>140</v>
      </c>
      <c r="AU628" s="46" t="s">
        <v>10008</v>
      </c>
      <c r="AV628" s="46">
        <v>267.88</v>
      </c>
      <c r="AW628" s="46">
        <v>0</v>
      </c>
      <c r="AX628" s="46"/>
      <c r="BA628" s="40"/>
      <c r="BB628" s="40"/>
      <c r="BD628" s="40"/>
      <c r="BE628" s="40"/>
    </row>
    <row r="629" spans="2:57" ht="15" customHeight="1" x14ac:dyDescent="0.3">
      <c r="B629">
        <v>455137</v>
      </c>
      <c r="C629" t="s">
        <v>11624</v>
      </c>
      <c r="D629" t="s">
        <v>228</v>
      </c>
      <c r="E629" t="s">
        <v>253</v>
      </c>
      <c r="F629" t="s">
        <v>478</v>
      </c>
      <c r="H629" t="s">
        <v>254</v>
      </c>
      <c r="I629" t="s">
        <v>143</v>
      </c>
      <c r="M629" t="s">
        <v>133</v>
      </c>
      <c r="N629" t="s">
        <v>256</v>
      </c>
      <c r="O629" t="s">
        <v>11625</v>
      </c>
      <c r="P629" t="s">
        <v>259</v>
      </c>
      <c r="Q629" t="s">
        <v>256</v>
      </c>
      <c r="V629">
        <v>1</v>
      </c>
      <c r="W629" t="s">
        <v>179</v>
      </c>
      <c r="X629" t="s">
        <v>143</v>
      </c>
      <c r="Y629" t="s">
        <v>140</v>
      </c>
      <c r="Z629" t="s">
        <v>224</v>
      </c>
      <c r="AA629" t="s">
        <v>223</v>
      </c>
      <c r="AC629" s="36">
        <v>45447</v>
      </c>
      <c r="AD629" t="s">
        <v>128</v>
      </c>
      <c r="AE629" s="36">
        <v>45447</v>
      </c>
      <c r="AF629" t="s">
        <v>6078</v>
      </c>
      <c r="AI629" s="36">
        <v>45373</v>
      </c>
      <c r="AJ629" s="36">
        <v>45373</v>
      </c>
      <c r="AK629">
        <v>0</v>
      </c>
      <c r="AM629" s="37">
        <v>45447.475277777776</v>
      </c>
      <c r="AN629" s="36">
        <v>45447</v>
      </c>
      <c r="AO629" t="s">
        <v>232</v>
      </c>
      <c r="AP629" t="s">
        <v>3</v>
      </c>
      <c r="AQ629" t="s">
        <v>0</v>
      </c>
      <c r="AR629" t="s">
        <v>252</v>
      </c>
      <c r="AS629" s="46"/>
      <c r="AT629" s="46" t="s">
        <v>140</v>
      </c>
      <c r="AU629" s="46" t="s">
        <v>10008</v>
      </c>
      <c r="AV629" s="46">
        <v>267.88</v>
      </c>
      <c r="AW629" s="46">
        <v>0</v>
      </c>
      <c r="AX629" s="46"/>
      <c r="BA629" s="40"/>
      <c r="BB629" s="40"/>
      <c r="BD629" s="40"/>
      <c r="BE629" s="40"/>
    </row>
    <row r="630" spans="2:57" ht="15" customHeight="1" x14ac:dyDescent="0.3">
      <c r="B630">
        <v>454127</v>
      </c>
      <c r="C630" t="s">
        <v>11626</v>
      </c>
      <c r="D630" t="s">
        <v>228</v>
      </c>
      <c r="E630" t="s">
        <v>253</v>
      </c>
      <c r="F630" t="s">
        <v>504</v>
      </c>
      <c r="H630" t="s">
        <v>254</v>
      </c>
      <c r="I630" t="s">
        <v>143</v>
      </c>
      <c r="M630" t="s">
        <v>133</v>
      </c>
      <c r="N630" t="s">
        <v>256</v>
      </c>
      <c r="O630" t="s">
        <v>11627</v>
      </c>
      <c r="P630" t="s">
        <v>259</v>
      </c>
      <c r="Q630" t="s">
        <v>256</v>
      </c>
      <c r="V630">
        <v>1</v>
      </c>
      <c r="W630" t="s">
        <v>179</v>
      </c>
      <c r="X630" t="s">
        <v>143</v>
      </c>
      <c r="Y630" t="s">
        <v>140</v>
      </c>
      <c r="Z630" t="s">
        <v>4717</v>
      </c>
      <c r="AA630" t="s">
        <v>284</v>
      </c>
      <c r="AC630" s="36">
        <v>45447</v>
      </c>
      <c r="AD630" t="s">
        <v>128</v>
      </c>
      <c r="AE630" s="36">
        <v>45447</v>
      </c>
      <c r="AF630" t="s">
        <v>6078</v>
      </c>
      <c r="AG630" s="38"/>
      <c r="AI630" s="36">
        <v>45371</v>
      </c>
      <c r="AJ630" s="36">
        <v>45371</v>
      </c>
      <c r="AK630">
        <v>0</v>
      </c>
      <c r="AM630" s="37">
        <v>45447.476307870369</v>
      </c>
      <c r="AN630" s="36">
        <v>45447</v>
      </c>
      <c r="AO630" t="s">
        <v>232</v>
      </c>
      <c r="AP630" t="s">
        <v>3</v>
      </c>
      <c r="AQ630" t="s">
        <v>0</v>
      </c>
      <c r="AR630" t="s">
        <v>252</v>
      </c>
      <c r="AS630" s="46"/>
      <c r="AT630" s="46" t="s">
        <v>140</v>
      </c>
      <c r="AU630" s="46" t="s">
        <v>10008</v>
      </c>
      <c r="AV630" s="46">
        <v>267.88</v>
      </c>
      <c r="AW630" s="46">
        <v>0</v>
      </c>
      <c r="AX630" s="46"/>
      <c r="BA630" s="40"/>
      <c r="BB630" s="40"/>
      <c r="BD630" s="40"/>
      <c r="BE630" s="40"/>
    </row>
    <row r="631" spans="2:57" ht="15" customHeight="1" x14ac:dyDescent="0.3">
      <c r="B631">
        <v>455146</v>
      </c>
      <c r="C631" t="s">
        <v>11628</v>
      </c>
      <c r="D631" t="s">
        <v>228</v>
      </c>
      <c r="E631" t="s">
        <v>129</v>
      </c>
      <c r="F631" t="s">
        <v>141</v>
      </c>
      <c r="H631" t="s">
        <v>172</v>
      </c>
      <c r="I631" t="s">
        <v>144</v>
      </c>
      <c r="J631">
        <v>4266</v>
      </c>
      <c r="M631" t="s">
        <v>133</v>
      </c>
      <c r="N631" t="s">
        <v>134</v>
      </c>
      <c r="O631" t="s">
        <v>11629</v>
      </c>
      <c r="P631" t="s">
        <v>135</v>
      </c>
      <c r="Q631" t="s">
        <v>134</v>
      </c>
      <c r="V631">
        <v>1</v>
      </c>
      <c r="W631" t="s">
        <v>179</v>
      </c>
      <c r="X631" t="s">
        <v>3074</v>
      </c>
      <c r="Y631" t="s">
        <v>140</v>
      </c>
      <c r="Z631" t="s">
        <v>457</v>
      </c>
      <c r="AA631" t="s">
        <v>410</v>
      </c>
      <c r="AB631" t="s">
        <v>297</v>
      </c>
      <c r="AC631" s="36">
        <v>45486</v>
      </c>
      <c r="AD631" t="s">
        <v>128</v>
      </c>
      <c r="AE631" s="36">
        <v>45464</v>
      </c>
      <c r="AF631" t="s">
        <v>10012</v>
      </c>
      <c r="AI631" s="36">
        <v>45372</v>
      </c>
      <c r="AJ631" s="36">
        <v>45371</v>
      </c>
      <c r="AK631">
        <v>15000</v>
      </c>
      <c r="AL631" t="s">
        <v>229</v>
      </c>
      <c r="AM631" s="37">
        <v>45486.741805555554</v>
      </c>
      <c r="AN631" s="36">
        <v>45486</v>
      </c>
      <c r="AO631" t="s">
        <v>232</v>
      </c>
      <c r="AP631" t="s">
        <v>3</v>
      </c>
      <c r="AQ631" t="s">
        <v>0</v>
      </c>
      <c r="AR631" t="s">
        <v>19</v>
      </c>
      <c r="AS631" s="46"/>
      <c r="AT631" s="46" t="s">
        <v>140</v>
      </c>
      <c r="AU631" s="46" t="s">
        <v>10013</v>
      </c>
      <c r="AV631" s="46">
        <v>267.88</v>
      </c>
      <c r="AW631" s="46">
        <v>0</v>
      </c>
      <c r="AX631" s="46"/>
      <c r="BA631" s="40"/>
      <c r="BB631" s="40"/>
      <c r="BD631" s="40"/>
      <c r="BE631" s="40"/>
    </row>
    <row r="632" spans="2:57" ht="15" customHeight="1" x14ac:dyDescent="0.3">
      <c r="B632">
        <v>454123</v>
      </c>
      <c r="C632" t="s">
        <v>11630</v>
      </c>
      <c r="D632" t="s">
        <v>228</v>
      </c>
      <c r="E632" t="s">
        <v>253</v>
      </c>
      <c r="F632" t="s">
        <v>240</v>
      </c>
      <c r="H632" t="s">
        <v>254</v>
      </c>
      <c r="I632" t="s">
        <v>143</v>
      </c>
      <c r="M632" t="s">
        <v>133</v>
      </c>
      <c r="N632" t="s">
        <v>256</v>
      </c>
      <c r="O632" t="s">
        <v>11631</v>
      </c>
      <c r="P632" t="s">
        <v>259</v>
      </c>
      <c r="Q632" t="s">
        <v>256</v>
      </c>
      <c r="V632">
        <v>2</v>
      </c>
      <c r="W632" t="s">
        <v>179</v>
      </c>
      <c r="X632" t="s">
        <v>143</v>
      </c>
      <c r="Y632" t="s">
        <v>140</v>
      </c>
      <c r="Z632" t="s">
        <v>757</v>
      </c>
      <c r="AA632" t="s">
        <v>620</v>
      </c>
      <c r="AC632" s="36">
        <v>45447</v>
      </c>
      <c r="AD632" t="s">
        <v>128</v>
      </c>
      <c r="AE632" s="36">
        <v>45447</v>
      </c>
      <c r="AF632" t="s">
        <v>6078</v>
      </c>
      <c r="AI632" s="36">
        <v>45371</v>
      </c>
      <c r="AJ632" s="36">
        <v>45371</v>
      </c>
      <c r="AK632">
        <v>0</v>
      </c>
      <c r="AM632" s="37">
        <v>45447.478333333333</v>
      </c>
      <c r="AN632" s="36">
        <v>45447</v>
      </c>
      <c r="AO632" t="s">
        <v>232</v>
      </c>
      <c r="AP632" t="s">
        <v>3</v>
      </c>
      <c r="AQ632" t="s">
        <v>0</v>
      </c>
      <c r="AR632" t="s">
        <v>252</v>
      </c>
      <c r="AT632" s="47" t="s">
        <v>140</v>
      </c>
      <c r="AU632" s="39" t="s">
        <v>10008</v>
      </c>
      <c r="AV632" s="46">
        <v>267.88</v>
      </c>
      <c r="AW632" s="46">
        <v>0</v>
      </c>
      <c r="AX632" s="46"/>
      <c r="BA632" s="40"/>
      <c r="BB632" s="40"/>
      <c r="BD632" s="40"/>
      <c r="BE632" s="40"/>
    </row>
    <row r="633" spans="2:57" ht="15" customHeight="1" x14ac:dyDescent="0.3">
      <c r="B633">
        <v>455147</v>
      </c>
      <c r="C633" t="s">
        <v>11632</v>
      </c>
      <c r="D633" t="s">
        <v>228</v>
      </c>
      <c r="E633" t="s">
        <v>129</v>
      </c>
      <c r="F633" t="s">
        <v>141</v>
      </c>
      <c r="H633" t="s">
        <v>130</v>
      </c>
      <c r="I633" t="s">
        <v>144</v>
      </c>
      <c r="J633">
        <v>2705</v>
      </c>
      <c r="M633" t="s">
        <v>133</v>
      </c>
      <c r="N633" t="s">
        <v>134</v>
      </c>
      <c r="O633" t="s">
        <v>11633</v>
      </c>
      <c r="P633" t="s">
        <v>135</v>
      </c>
      <c r="Q633" t="s">
        <v>134</v>
      </c>
      <c r="V633">
        <v>1</v>
      </c>
      <c r="W633" t="s">
        <v>179</v>
      </c>
      <c r="X633" t="s">
        <v>10486</v>
      </c>
      <c r="Y633" t="s">
        <v>140</v>
      </c>
      <c r="Z633" t="s">
        <v>457</v>
      </c>
      <c r="AA633" t="s">
        <v>410</v>
      </c>
      <c r="AB633" t="s">
        <v>246</v>
      </c>
      <c r="AC633" s="36">
        <v>45486</v>
      </c>
      <c r="AD633" t="s">
        <v>128</v>
      </c>
      <c r="AE633" s="36">
        <v>45467</v>
      </c>
      <c r="AF633" t="s">
        <v>10012</v>
      </c>
      <c r="AI633" s="36">
        <v>45372</v>
      </c>
      <c r="AJ633" s="36">
        <v>45146</v>
      </c>
      <c r="AK633">
        <v>33179</v>
      </c>
      <c r="AL633" t="s">
        <v>229</v>
      </c>
      <c r="AM633" s="37">
        <v>45486.81722222222</v>
      </c>
      <c r="AN633" s="36">
        <v>45486</v>
      </c>
      <c r="AO633" t="s">
        <v>232</v>
      </c>
      <c r="AP633" t="s">
        <v>3</v>
      </c>
      <c r="AQ633" t="s">
        <v>0</v>
      </c>
      <c r="AR633" t="s">
        <v>19</v>
      </c>
      <c r="AT633" s="47" t="s">
        <v>140</v>
      </c>
      <c r="AU633" s="39" t="s">
        <v>10013</v>
      </c>
      <c r="AV633" s="46">
        <v>267.88</v>
      </c>
      <c r="AW633" s="46">
        <v>0</v>
      </c>
      <c r="AX633" s="46"/>
      <c r="BA633" s="40"/>
      <c r="BB633" s="40"/>
      <c r="BD633" s="40"/>
      <c r="BE633" s="40"/>
    </row>
    <row r="634" spans="2:57" ht="15" customHeight="1" x14ac:dyDescent="0.3">
      <c r="B634">
        <v>454121</v>
      </c>
      <c r="C634" t="s">
        <v>11634</v>
      </c>
      <c r="D634" t="s">
        <v>228</v>
      </c>
      <c r="E634" t="s">
        <v>253</v>
      </c>
      <c r="F634" t="s">
        <v>478</v>
      </c>
      <c r="H634" t="s">
        <v>254</v>
      </c>
      <c r="I634" t="s">
        <v>143</v>
      </c>
      <c r="M634" t="s">
        <v>133</v>
      </c>
      <c r="N634" t="s">
        <v>256</v>
      </c>
      <c r="O634" t="s">
        <v>11635</v>
      </c>
      <c r="P634" t="s">
        <v>259</v>
      </c>
      <c r="Q634" t="s">
        <v>256</v>
      </c>
      <c r="V634">
        <v>1</v>
      </c>
      <c r="W634" t="s">
        <v>179</v>
      </c>
      <c r="X634" t="s">
        <v>143</v>
      </c>
      <c r="Y634" t="s">
        <v>140</v>
      </c>
      <c r="Z634" t="s">
        <v>757</v>
      </c>
      <c r="AA634" t="s">
        <v>620</v>
      </c>
      <c r="AC634" s="36">
        <v>45447</v>
      </c>
      <c r="AD634" t="s">
        <v>128</v>
      </c>
      <c r="AE634" s="36">
        <v>45447</v>
      </c>
      <c r="AF634" t="s">
        <v>6078</v>
      </c>
      <c r="AI634" s="36">
        <v>45370</v>
      </c>
      <c r="AJ634" s="36">
        <v>45370</v>
      </c>
      <c r="AK634">
        <v>0</v>
      </c>
      <c r="AM634" s="37">
        <v>45447.479363425926</v>
      </c>
      <c r="AN634" s="37">
        <v>45447</v>
      </c>
      <c r="AO634" s="38" t="s">
        <v>232</v>
      </c>
      <c r="AP634" t="s">
        <v>3</v>
      </c>
      <c r="AQ634" t="s">
        <v>0</v>
      </c>
      <c r="AR634" t="s">
        <v>252</v>
      </c>
      <c r="AT634" s="47" t="s">
        <v>140</v>
      </c>
      <c r="AU634" s="39" t="s">
        <v>10008</v>
      </c>
      <c r="AV634" s="46">
        <v>267.88</v>
      </c>
      <c r="AW634" s="46">
        <v>0</v>
      </c>
      <c r="AX634" s="46"/>
      <c r="BA634" s="40"/>
      <c r="BB634" s="40"/>
      <c r="BD634" s="40"/>
      <c r="BE634" s="40"/>
    </row>
    <row r="635" spans="2:57" ht="15" customHeight="1" x14ac:dyDescent="0.3">
      <c r="B635">
        <v>457212</v>
      </c>
      <c r="C635" t="s">
        <v>11636</v>
      </c>
      <c r="D635" t="s">
        <v>228</v>
      </c>
      <c r="E635" t="s">
        <v>253</v>
      </c>
      <c r="F635" t="s">
        <v>478</v>
      </c>
      <c r="H635" t="s">
        <v>254</v>
      </c>
      <c r="I635" t="s">
        <v>143</v>
      </c>
      <c r="M635" t="s">
        <v>133</v>
      </c>
      <c r="N635" t="s">
        <v>256</v>
      </c>
      <c r="O635" t="s">
        <v>11637</v>
      </c>
      <c r="P635" t="s">
        <v>259</v>
      </c>
      <c r="Q635" t="s">
        <v>256</v>
      </c>
      <c r="V635">
        <v>1</v>
      </c>
      <c r="W635" t="s">
        <v>179</v>
      </c>
      <c r="X635" t="s">
        <v>143</v>
      </c>
      <c r="Y635" t="s">
        <v>140</v>
      </c>
      <c r="Z635" t="s">
        <v>234</v>
      </c>
      <c r="AA635" t="s">
        <v>233</v>
      </c>
      <c r="AC635" s="36">
        <v>45467</v>
      </c>
      <c r="AD635" t="s">
        <v>128</v>
      </c>
      <c r="AE635" s="36">
        <v>45467</v>
      </c>
      <c r="AF635" t="s">
        <v>6078</v>
      </c>
      <c r="AI635" s="36">
        <v>45385</v>
      </c>
      <c r="AJ635" s="36">
        <v>45385</v>
      </c>
      <c r="AK635">
        <v>0</v>
      </c>
      <c r="AM635" s="37">
        <v>45467.418240740742</v>
      </c>
      <c r="AN635" s="37">
        <v>45467</v>
      </c>
      <c r="AO635" t="s">
        <v>232</v>
      </c>
      <c r="AP635" t="s">
        <v>3</v>
      </c>
      <c r="AQ635" t="s">
        <v>0</v>
      </c>
      <c r="AR635" t="s">
        <v>252</v>
      </c>
      <c r="AT635" s="47" t="s">
        <v>140</v>
      </c>
      <c r="AU635" s="39" t="s">
        <v>10008</v>
      </c>
      <c r="AV635" s="46">
        <v>267.88</v>
      </c>
      <c r="AW635" s="46">
        <v>0</v>
      </c>
      <c r="AX635" s="46"/>
      <c r="BA635" s="40"/>
      <c r="BB635" s="40"/>
      <c r="BD635" s="40"/>
      <c r="BE635" s="40"/>
    </row>
    <row r="636" spans="2:57" ht="15" customHeight="1" x14ac:dyDescent="0.3">
      <c r="B636">
        <v>457209</v>
      </c>
      <c r="C636" t="s">
        <v>11638</v>
      </c>
      <c r="D636" t="s">
        <v>228</v>
      </c>
      <c r="E636" t="s">
        <v>253</v>
      </c>
      <c r="F636" t="s">
        <v>478</v>
      </c>
      <c r="H636" t="s">
        <v>254</v>
      </c>
      <c r="I636" t="s">
        <v>143</v>
      </c>
      <c r="M636" t="s">
        <v>133</v>
      </c>
      <c r="N636" t="s">
        <v>256</v>
      </c>
      <c r="O636" t="s">
        <v>11639</v>
      </c>
      <c r="P636" t="s">
        <v>259</v>
      </c>
      <c r="Q636" t="s">
        <v>256</v>
      </c>
      <c r="V636">
        <v>1</v>
      </c>
      <c r="W636" t="s">
        <v>179</v>
      </c>
      <c r="X636" t="s">
        <v>143</v>
      </c>
      <c r="Y636" t="s">
        <v>140</v>
      </c>
      <c r="Z636" t="s">
        <v>265</v>
      </c>
      <c r="AA636" t="s">
        <v>264</v>
      </c>
      <c r="AC636" s="36">
        <v>45467</v>
      </c>
      <c r="AD636" t="s">
        <v>128</v>
      </c>
      <c r="AE636" s="36">
        <v>45467</v>
      </c>
      <c r="AF636" t="s">
        <v>6078</v>
      </c>
      <c r="AI636" s="36">
        <v>45385</v>
      </c>
      <c r="AJ636" s="36">
        <v>45385</v>
      </c>
      <c r="AK636">
        <v>0</v>
      </c>
      <c r="AM636" s="37">
        <v>45467.417442129627</v>
      </c>
      <c r="AN636" s="37">
        <v>45467</v>
      </c>
      <c r="AO636" t="s">
        <v>232</v>
      </c>
      <c r="AP636" t="s">
        <v>3</v>
      </c>
      <c r="AQ636" t="s">
        <v>0</v>
      </c>
      <c r="AR636" t="s">
        <v>252</v>
      </c>
      <c r="AT636" s="47" t="s">
        <v>140</v>
      </c>
      <c r="AU636" s="39" t="s">
        <v>10008</v>
      </c>
      <c r="AV636" s="46">
        <v>267.88</v>
      </c>
      <c r="AW636" s="46">
        <v>0</v>
      </c>
      <c r="AX636" s="46"/>
      <c r="BA636" s="40"/>
      <c r="BB636" s="40"/>
      <c r="BD636" s="40"/>
      <c r="BE636" s="40"/>
    </row>
    <row r="637" spans="2:57" ht="15" customHeight="1" x14ac:dyDescent="0.3">
      <c r="B637">
        <v>457220</v>
      </c>
      <c r="C637" t="s">
        <v>11640</v>
      </c>
      <c r="D637" t="s">
        <v>228</v>
      </c>
      <c r="E637" t="s">
        <v>129</v>
      </c>
      <c r="F637" t="s">
        <v>141</v>
      </c>
      <c r="H637" t="s">
        <v>130</v>
      </c>
      <c r="I637" t="s">
        <v>144</v>
      </c>
      <c r="J637">
        <v>4790</v>
      </c>
      <c r="M637" t="s">
        <v>133</v>
      </c>
      <c r="N637" t="s">
        <v>134</v>
      </c>
      <c r="O637" t="s">
        <v>11641</v>
      </c>
      <c r="P637" t="s">
        <v>135</v>
      </c>
      <c r="Q637" t="s">
        <v>134</v>
      </c>
      <c r="V637">
        <v>1</v>
      </c>
      <c r="W637" t="s">
        <v>179</v>
      </c>
      <c r="X637" t="s">
        <v>11642</v>
      </c>
      <c r="Y637" t="s">
        <v>140</v>
      </c>
      <c r="Z637" t="s">
        <v>723</v>
      </c>
      <c r="AA637" t="s">
        <v>620</v>
      </c>
      <c r="AB637" t="s">
        <v>127</v>
      </c>
      <c r="AC637" s="36">
        <v>45486</v>
      </c>
      <c r="AD637" t="s">
        <v>128</v>
      </c>
      <c r="AE637" s="36">
        <v>45474</v>
      </c>
      <c r="AF637" t="s">
        <v>10012</v>
      </c>
      <c r="AI637" s="36">
        <v>45377</v>
      </c>
      <c r="AJ637" s="36">
        <v>45372</v>
      </c>
      <c r="AK637">
        <v>10629.75</v>
      </c>
      <c r="AL637" t="s">
        <v>229</v>
      </c>
      <c r="AM637" s="37">
        <v>45486.870046296295</v>
      </c>
      <c r="AN637" s="37">
        <v>45486</v>
      </c>
      <c r="AO637" t="s">
        <v>232</v>
      </c>
      <c r="AP637" t="s">
        <v>3</v>
      </c>
      <c r="AQ637" t="s">
        <v>0</v>
      </c>
      <c r="AR637" t="s">
        <v>19</v>
      </c>
      <c r="AT637" s="47" t="s">
        <v>140</v>
      </c>
      <c r="AU637" s="39" t="s">
        <v>10013</v>
      </c>
      <c r="AV637" s="46">
        <v>267.88</v>
      </c>
      <c r="AW637" s="46">
        <v>0</v>
      </c>
      <c r="AX637" s="46"/>
      <c r="BA637" s="40"/>
      <c r="BB637" s="40"/>
      <c r="BD637" s="40"/>
      <c r="BE637" s="40"/>
    </row>
    <row r="638" spans="2:57" ht="15" customHeight="1" x14ac:dyDescent="0.3">
      <c r="B638">
        <v>457231</v>
      </c>
      <c r="C638" t="s">
        <v>11643</v>
      </c>
      <c r="D638" t="s">
        <v>228</v>
      </c>
      <c r="E638" t="s">
        <v>129</v>
      </c>
      <c r="F638" t="s">
        <v>192</v>
      </c>
      <c r="H638" t="s">
        <v>172</v>
      </c>
      <c r="I638" t="s">
        <v>218</v>
      </c>
      <c r="J638">
        <v>8722</v>
      </c>
      <c r="M638" t="s">
        <v>133</v>
      </c>
      <c r="N638" t="s">
        <v>134</v>
      </c>
      <c r="O638" t="s">
        <v>11644</v>
      </c>
      <c r="P638" t="s">
        <v>135</v>
      </c>
      <c r="Q638" t="s">
        <v>134</v>
      </c>
      <c r="V638">
        <v>1</v>
      </c>
      <c r="W638" t="s">
        <v>179</v>
      </c>
      <c r="X638" t="s">
        <v>11645</v>
      </c>
      <c r="Y638" t="s">
        <v>140</v>
      </c>
      <c r="Z638" t="s">
        <v>457</v>
      </c>
      <c r="AA638" t="s">
        <v>410</v>
      </c>
      <c r="AB638" t="s">
        <v>1216</v>
      </c>
      <c r="AC638" s="36">
        <v>45457</v>
      </c>
      <c r="AD638" t="s">
        <v>128</v>
      </c>
      <c r="AE638" s="36">
        <v>45448</v>
      </c>
      <c r="AF638" t="s">
        <v>10012</v>
      </c>
      <c r="AI638" s="36">
        <v>45378</v>
      </c>
      <c r="AJ638" s="36">
        <v>45314</v>
      </c>
      <c r="AK638">
        <v>15000</v>
      </c>
      <c r="AL638" t="s">
        <v>229</v>
      </c>
      <c r="AM638" s="37">
        <v>45457.632511574076</v>
      </c>
      <c r="AN638" s="37">
        <v>45457</v>
      </c>
      <c r="AO638" t="s">
        <v>232</v>
      </c>
      <c r="AP638" t="s">
        <v>3</v>
      </c>
      <c r="AQ638" t="s">
        <v>0</v>
      </c>
      <c r="AR638" t="s">
        <v>19</v>
      </c>
      <c r="AT638" s="47" t="s">
        <v>140</v>
      </c>
      <c r="AU638" s="39" t="s">
        <v>10013</v>
      </c>
      <c r="AV638" s="46">
        <v>267.88</v>
      </c>
      <c r="AW638" s="46">
        <v>0</v>
      </c>
      <c r="AX638" s="46"/>
      <c r="BA638" s="40"/>
      <c r="BB638" s="40"/>
      <c r="BD638" s="40"/>
      <c r="BE638" s="40"/>
    </row>
    <row r="639" spans="2:57" ht="15" customHeight="1" x14ac:dyDescent="0.3">
      <c r="B639">
        <v>453143</v>
      </c>
      <c r="C639" t="s">
        <v>11646</v>
      </c>
      <c r="D639" t="s">
        <v>228</v>
      </c>
      <c r="E639" t="s">
        <v>129</v>
      </c>
      <c r="F639" t="s">
        <v>141</v>
      </c>
      <c r="H639" t="s">
        <v>130</v>
      </c>
      <c r="I639" t="s">
        <v>144</v>
      </c>
      <c r="J639">
        <v>5076</v>
      </c>
      <c r="M639" t="s">
        <v>133</v>
      </c>
      <c r="N639" t="s">
        <v>134</v>
      </c>
      <c r="O639" t="s">
        <v>11647</v>
      </c>
      <c r="P639" t="s">
        <v>135</v>
      </c>
      <c r="Q639" t="s">
        <v>134</v>
      </c>
      <c r="V639">
        <v>2</v>
      </c>
      <c r="W639" t="s">
        <v>179</v>
      </c>
      <c r="X639" t="s">
        <v>143</v>
      </c>
      <c r="Y639" t="s">
        <v>140</v>
      </c>
      <c r="Z639" t="s">
        <v>170</v>
      </c>
      <c r="AA639" t="s">
        <v>169</v>
      </c>
      <c r="AB639" t="s">
        <v>246</v>
      </c>
      <c r="AC639" s="36">
        <v>45455.4609837963</v>
      </c>
      <c r="AD639" t="s">
        <v>128</v>
      </c>
      <c r="AE639" s="36">
        <v>45455</v>
      </c>
      <c r="AF639" t="s">
        <v>492</v>
      </c>
      <c r="AG639" s="38"/>
      <c r="AI639" s="36">
        <v>45365</v>
      </c>
      <c r="AJ639" s="36">
        <v>45364</v>
      </c>
      <c r="AK639">
        <v>10380</v>
      </c>
      <c r="AL639" t="s">
        <v>229</v>
      </c>
      <c r="AM639" s="37">
        <v>45455.461041666669</v>
      </c>
      <c r="AN639" s="37">
        <v>45455.4609837963</v>
      </c>
      <c r="AO639" t="s">
        <v>232</v>
      </c>
      <c r="AP639" t="s">
        <v>3</v>
      </c>
      <c r="AQ639" t="s">
        <v>0</v>
      </c>
      <c r="AR639" t="s">
        <v>19</v>
      </c>
      <c r="AT639" s="47" t="s">
        <v>140</v>
      </c>
      <c r="AU639" s="39" t="s">
        <v>10014</v>
      </c>
      <c r="AV639" s="46">
        <v>267.88</v>
      </c>
      <c r="AW639" s="46">
        <v>0</v>
      </c>
      <c r="AX639" s="46"/>
      <c r="BA639" s="40"/>
      <c r="BB639" s="40"/>
      <c r="BD639" s="40"/>
      <c r="BE639" s="40"/>
    </row>
    <row r="640" spans="2:57" ht="15" customHeight="1" x14ac:dyDescent="0.3">
      <c r="B640">
        <v>457234</v>
      </c>
      <c r="C640" t="s">
        <v>11648</v>
      </c>
      <c r="D640" t="s">
        <v>228</v>
      </c>
      <c r="E640" t="s">
        <v>253</v>
      </c>
      <c r="F640" t="s">
        <v>141</v>
      </c>
      <c r="H640" t="s">
        <v>254</v>
      </c>
      <c r="I640" t="s">
        <v>143</v>
      </c>
      <c r="M640" t="s">
        <v>133</v>
      </c>
      <c r="N640" t="s">
        <v>256</v>
      </c>
      <c r="O640" t="s">
        <v>11649</v>
      </c>
      <c r="P640" t="s">
        <v>259</v>
      </c>
      <c r="Q640" t="s">
        <v>256</v>
      </c>
      <c r="V640">
        <v>2</v>
      </c>
      <c r="W640" t="s">
        <v>179</v>
      </c>
      <c r="X640" t="s">
        <v>143</v>
      </c>
      <c r="Y640" t="s">
        <v>140</v>
      </c>
      <c r="Z640" t="s">
        <v>529</v>
      </c>
      <c r="AA640" t="s">
        <v>494</v>
      </c>
      <c r="AC640" s="36">
        <v>45467</v>
      </c>
      <c r="AD640" t="s">
        <v>128</v>
      </c>
      <c r="AE640" s="36">
        <v>45467</v>
      </c>
      <c r="AF640" t="s">
        <v>6078</v>
      </c>
      <c r="AI640" s="36">
        <v>45359</v>
      </c>
      <c r="AJ640" s="36">
        <v>45359</v>
      </c>
      <c r="AK640">
        <v>0</v>
      </c>
      <c r="AM640" s="37">
        <v>45467.419189814813</v>
      </c>
      <c r="AN640" s="36">
        <v>45467</v>
      </c>
      <c r="AO640" s="38" t="s">
        <v>232</v>
      </c>
      <c r="AP640" t="s">
        <v>3</v>
      </c>
      <c r="AQ640" t="s">
        <v>0</v>
      </c>
      <c r="AR640" t="s">
        <v>252</v>
      </c>
      <c r="AT640" s="47" t="s">
        <v>140</v>
      </c>
      <c r="AU640" s="39" t="s">
        <v>10008</v>
      </c>
      <c r="AV640" s="46">
        <v>267.88</v>
      </c>
      <c r="AW640" s="46">
        <v>0</v>
      </c>
      <c r="AX640" s="46"/>
      <c r="BA640" s="40"/>
      <c r="BB640" s="40"/>
      <c r="BD640" s="40"/>
      <c r="BE640" s="40"/>
    </row>
    <row r="641" spans="2:57" ht="15" customHeight="1" x14ac:dyDescent="0.3">
      <c r="B641">
        <v>457235</v>
      </c>
      <c r="C641" t="s">
        <v>11650</v>
      </c>
      <c r="D641" t="s">
        <v>228</v>
      </c>
      <c r="E641" t="s">
        <v>129</v>
      </c>
      <c r="F641" t="s">
        <v>141</v>
      </c>
      <c r="H641" t="s">
        <v>172</v>
      </c>
      <c r="I641" t="s">
        <v>144</v>
      </c>
      <c r="J641">
        <v>2601</v>
      </c>
      <c r="M641" t="s">
        <v>133</v>
      </c>
      <c r="N641" t="s">
        <v>134</v>
      </c>
      <c r="O641" t="s">
        <v>11651</v>
      </c>
      <c r="P641" t="s">
        <v>135</v>
      </c>
      <c r="Q641" t="s">
        <v>134</v>
      </c>
      <c r="V641">
        <v>1</v>
      </c>
      <c r="W641" t="s">
        <v>179</v>
      </c>
      <c r="X641" t="s">
        <v>10680</v>
      </c>
      <c r="Y641" t="s">
        <v>140</v>
      </c>
      <c r="Z641" t="s">
        <v>2727</v>
      </c>
      <c r="AA641" t="s">
        <v>410</v>
      </c>
      <c r="AB641" t="s">
        <v>127</v>
      </c>
      <c r="AC641" s="36">
        <v>45457</v>
      </c>
      <c r="AD641" t="s">
        <v>128</v>
      </c>
      <c r="AE641" s="36">
        <v>45448</v>
      </c>
      <c r="AF641" t="s">
        <v>10012</v>
      </c>
      <c r="AI641" s="36">
        <v>45378</v>
      </c>
      <c r="AJ641" s="36">
        <v>45351</v>
      </c>
      <c r="AK641">
        <v>5000</v>
      </c>
      <c r="AL641" t="s">
        <v>229</v>
      </c>
      <c r="AM641" s="37">
        <v>45457.622708333336</v>
      </c>
      <c r="AN641" s="37">
        <v>45457</v>
      </c>
      <c r="AO641" t="s">
        <v>232</v>
      </c>
      <c r="AP641" t="s">
        <v>3</v>
      </c>
      <c r="AQ641" t="s">
        <v>0</v>
      </c>
      <c r="AR641" t="s">
        <v>19</v>
      </c>
      <c r="AT641" s="47" t="s">
        <v>140</v>
      </c>
      <c r="AU641" s="39" t="s">
        <v>10013</v>
      </c>
      <c r="AV641" s="46">
        <v>267.88</v>
      </c>
      <c r="AW641" s="46">
        <v>0</v>
      </c>
      <c r="AX641" s="46"/>
      <c r="BA641" s="40"/>
      <c r="BB641" s="40"/>
      <c r="BD641" s="40"/>
      <c r="BE641" s="40"/>
    </row>
    <row r="642" spans="2:57" ht="15" customHeight="1" x14ac:dyDescent="0.3">
      <c r="B642">
        <v>454161</v>
      </c>
      <c r="C642" t="s">
        <v>11652</v>
      </c>
      <c r="D642" t="s">
        <v>228</v>
      </c>
      <c r="E642" t="s">
        <v>129</v>
      </c>
      <c r="F642" t="s">
        <v>192</v>
      </c>
      <c r="H642" t="s">
        <v>172</v>
      </c>
      <c r="I642" t="s">
        <v>144</v>
      </c>
      <c r="J642">
        <v>2630</v>
      </c>
      <c r="M642" t="s">
        <v>133</v>
      </c>
      <c r="N642" t="s">
        <v>134</v>
      </c>
      <c r="O642" t="s">
        <v>11653</v>
      </c>
      <c r="P642" t="s">
        <v>135</v>
      </c>
      <c r="Q642" t="s">
        <v>134</v>
      </c>
      <c r="V642">
        <v>1</v>
      </c>
      <c r="W642" t="s">
        <v>179</v>
      </c>
      <c r="X642" t="s">
        <v>11654</v>
      </c>
      <c r="Y642" t="s">
        <v>140</v>
      </c>
      <c r="Z642" t="s">
        <v>170</v>
      </c>
      <c r="AA642" t="s">
        <v>169</v>
      </c>
      <c r="AB642" t="s">
        <v>266</v>
      </c>
      <c r="AC642" s="36">
        <v>45455.464999999997</v>
      </c>
      <c r="AD642" t="s">
        <v>128</v>
      </c>
      <c r="AE642" s="36">
        <v>45455</v>
      </c>
      <c r="AF642" t="s">
        <v>492</v>
      </c>
      <c r="AI642" s="36">
        <v>45366</v>
      </c>
      <c r="AJ642" s="36">
        <v>45363</v>
      </c>
      <c r="AK642">
        <v>14120</v>
      </c>
      <c r="AL642" t="s">
        <v>229</v>
      </c>
      <c r="AM642" s="37">
        <v>45455.465057870373</v>
      </c>
      <c r="AN642" s="37">
        <v>45455.464999999997</v>
      </c>
      <c r="AO642" t="s">
        <v>232</v>
      </c>
      <c r="AP642" t="s">
        <v>3</v>
      </c>
      <c r="AQ642" t="s">
        <v>0</v>
      </c>
      <c r="AR642" t="s">
        <v>19</v>
      </c>
      <c r="AT642" s="47" t="s">
        <v>140</v>
      </c>
      <c r="AU642" s="39" t="s">
        <v>10014</v>
      </c>
      <c r="AV642" s="46">
        <v>267.88</v>
      </c>
      <c r="AW642" s="46">
        <v>0</v>
      </c>
      <c r="AX642" s="46"/>
      <c r="BA642" s="40"/>
      <c r="BB642" s="40"/>
      <c r="BD642" s="40"/>
      <c r="BE642" s="40"/>
    </row>
    <row r="643" spans="2:57" ht="15" customHeight="1" x14ac:dyDescent="0.3">
      <c r="B643">
        <v>456218</v>
      </c>
      <c r="C643" t="s">
        <v>11655</v>
      </c>
      <c r="D643" t="s">
        <v>228</v>
      </c>
      <c r="E643" t="s">
        <v>129</v>
      </c>
      <c r="F643" t="s">
        <v>141</v>
      </c>
      <c r="H643" t="s">
        <v>172</v>
      </c>
      <c r="I643" t="s">
        <v>144</v>
      </c>
      <c r="J643">
        <v>4022</v>
      </c>
      <c r="M643" t="s">
        <v>133</v>
      </c>
      <c r="N643" t="s">
        <v>134</v>
      </c>
      <c r="O643" t="s">
        <v>11656</v>
      </c>
      <c r="P643" t="s">
        <v>135</v>
      </c>
      <c r="Q643" t="s">
        <v>134</v>
      </c>
      <c r="V643">
        <v>1</v>
      </c>
      <c r="W643" t="s">
        <v>179</v>
      </c>
      <c r="X643" t="s">
        <v>3280</v>
      </c>
      <c r="Y643" t="s">
        <v>140</v>
      </c>
      <c r="Z643" t="s">
        <v>457</v>
      </c>
      <c r="AA643" t="s">
        <v>410</v>
      </c>
      <c r="AB643" t="s">
        <v>339</v>
      </c>
      <c r="AC643" s="36">
        <v>45455.469305555554</v>
      </c>
      <c r="AD643" t="s">
        <v>128</v>
      </c>
      <c r="AE643" s="36">
        <v>45455</v>
      </c>
      <c r="AF643" t="s">
        <v>492</v>
      </c>
      <c r="AI643" s="36">
        <v>45373</v>
      </c>
      <c r="AJ643" s="36">
        <v>45371</v>
      </c>
      <c r="AK643">
        <v>15000</v>
      </c>
      <c r="AL643" t="s">
        <v>229</v>
      </c>
      <c r="AM643" s="37">
        <v>45455.469363425924</v>
      </c>
      <c r="AN643" s="37">
        <v>45455.469305555554</v>
      </c>
      <c r="AO643" t="s">
        <v>232</v>
      </c>
      <c r="AP643" t="s">
        <v>3</v>
      </c>
      <c r="AQ643" t="s">
        <v>0</v>
      </c>
      <c r="AR643" t="s">
        <v>19</v>
      </c>
      <c r="AT643" s="47" t="s">
        <v>140</v>
      </c>
      <c r="AU643" s="39" t="s">
        <v>10014</v>
      </c>
      <c r="AV643" s="46">
        <v>267.88</v>
      </c>
      <c r="AW643" s="46">
        <v>0</v>
      </c>
      <c r="AX643" s="46"/>
      <c r="BA643" s="40"/>
      <c r="BB643" s="40"/>
      <c r="BD643" s="40"/>
      <c r="BE643" s="40"/>
    </row>
    <row r="644" spans="2:57" ht="15" customHeight="1" x14ac:dyDescent="0.3">
      <c r="B644">
        <v>456224</v>
      </c>
      <c r="C644" t="s">
        <v>11658</v>
      </c>
      <c r="D644" t="s">
        <v>228</v>
      </c>
      <c r="E644" t="s">
        <v>129</v>
      </c>
      <c r="F644" t="s">
        <v>141</v>
      </c>
      <c r="H644" t="s">
        <v>172</v>
      </c>
      <c r="I644" t="s">
        <v>144</v>
      </c>
      <c r="J644">
        <v>5076</v>
      </c>
      <c r="M644" t="s">
        <v>133</v>
      </c>
      <c r="N644" t="s">
        <v>134</v>
      </c>
      <c r="O644" t="s">
        <v>11659</v>
      </c>
      <c r="P644" t="s">
        <v>135</v>
      </c>
      <c r="Q644" t="s">
        <v>134</v>
      </c>
      <c r="V644">
        <v>1</v>
      </c>
      <c r="W644" t="s">
        <v>179</v>
      </c>
      <c r="X644" t="s">
        <v>11660</v>
      </c>
      <c r="Y644" t="s">
        <v>140</v>
      </c>
      <c r="Z644" t="s">
        <v>457</v>
      </c>
      <c r="AA644" t="s">
        <v>410</v>
      </c>
      <c r="AB644" t="s">
        <v>300</v>
      </c>
      <c r="AC644" s="36">
        <v>45487</v>
      </c>
      <c r="AD644" t="s">
        <v>128</v>
      </c>
      <c r="AE644" s="36">
        <v>45476</v>
      </c>
      <c r="AF644" t="s">
        <v>10012</v>
      </c>
      <c r="AI644" s="36">
        <v>45345</v>
      </c>
      <c r="AJ644" s="36">
        <v>45310</v>
      </c>
      <c r="AK644">
        <v>20000</v>
      </c>
      <c r="AL644" t="s">
        <v>229</v>
      </c>
      <c r="AM644" s="37">
        <v>45487.045416666668</v>
      </c>
      <c r="AN644" s="37">
        <v>45487</v>
      </c>
      <c r="AO644" t="s">
        <v>232</v>
      </c>
      <c r="AP644" t="s">
        <v>3</v>
      </c>
      <c r="AQ644" t="s">
        <v>0</v>
      </c>
      <c r="AR644" t="s">
        <v>19</v>
      </c>
      <c r="AT644" s="47" t="s">
        <v>140</v>
      </c>
      <c r="AU644" s="39" t="s">
        <v>10013</v>
      </c>
      <c r="AV644" s="46">
        <v>267.88</v>
      </c>
      <c r="AW644" s="46">
        <v>0</v>
      </c>
      <c r="AX644" s="46"/>
      <c r="BA644" s="40"/>
      <c r="BB644" s="40"/>
      <c r="BD644" s="40"/>
      <c r="BE644" s="40"/>
    </row>
    <row r="645" spans="2:57" ht="15" customHeight="1" x14ac:dyDescent="0.3">
      <c r="B645">
        <v>453153</v>
      </c>
      <c r="C645" t="s">
        <v>11661</v>
      </c>
      <c r="D645" t="s">
        <v>228</v>
      </c>
      <c r="E645" t="s">
        <v>253</v>
      </c>
      <c r="F645" t="s">
        <v>153</v>
      </c>
      <c r="H645" t="s">
        <v>254</v>
      </c>
      <c r="I645" t="s">
        <v>144</v>
      </c>
      <c r="M645" t="s">
        <v>133</v>
      </c>
      <c r="N645" t="s">
        <v>256</v>
      </c>
      <c r="O645" t="s">
        <v>11662</v>
      </c>
      <c r="P645" t="s">
        <v>259</v>
      </c>
      <c r="Q645" t="s">
        <v>256</v>
      </c>
      <c r="V645">
        <v>1</v>
      </c>
      <c r="W645" t="s">
        <v>179</v>
      </c>
      <c r="Y645" t="s">
        <v>140</v>
      </c>
      <c r="Z645" t="s">
        <v>11663</v>
      </c>
      <c r="AA645" t="s">
        <v>189</v>
      </c>
      <c r="AC645" s="36">
        <v>45446</v>
      </c>
      <c r="AD645" t="s">
        <v>128</v>
      </c>
      <c r="AE645" s="36">
        <v>45446</v>
      </c>
      <c r="AF645" t="s">
        <v>6078</v>
      </c>
      <c r="AI645" s="36">
        <v>45369</v>
      </c>
      <c r="AJ645" s="36">
        <v>45369</v>
      </c>
      <c r="AK645">
        <v>0</v>
      </c>
      <c r="AM645" s="37">
        <v>45446.746701388889</v>
      </c>
      <c r="AN645" s="36">
        <v>45446</v>
      </c>
      <c r="AO645" t="s">
        <v>232</v>
      </c>
      <c r="AP645" t="s">
        <v>3</v>
      </c>
      <c r="AQ645" t="s">
        <v>0</v>
      </c>
      <c r="AR645" t="s">
        <v>252</v>
      </c>
      <c r="AT645" s="47" t="s">
        <v>140</v>
      </c>
      <c r="AU645" s="39" t="s">
        <v>10008</v>
      </c>
      <c r="AV645" s="46">
        <v>267.88</v>
      </c>
      <c r="AW645" s="46">
        <v>0</v>
      </c>
      <c r="AX645" s="46"/>
      <c r="BA645" s="40"/>
      <c r="BB645" s="40"/>
      <c r="BD645" s="40"/>
      <c r="BE645" s="40"/>
    </row>
    <row r="646" spans="2:57" ht="15" customHeight="1" x14ac:dyDescent="0.3">
      <c r="B646">
        <v>455210</v>
      </c>
      <c r="C646" t="s">
        <v>11664</v>
      </c>
      <c r="D646" t="s">
        <v>228</v>
      </c>
      <c r="E646" t="s">
        <v>571</v>
      </c>
      <c r="F646" t="s">
        <v>141</v>
      </c>
      <c r="H646" t="s">
        <v>286</v>
      </c>
      <c r="I646" t="s">
        <v>144</v>
      </c>
      <c r="J646">
        <v>4032</v>
      </c>
      <c r="M646" t="s">
        <v>133</v>
      </c>
      <c r="N646" t="s">
        <v>364</v>
      </c>
      <c r="O646" t="s">
        <v>3958</v>
      </c>
      <c r="P646" t="s">
        <v>366</v>
      </c>
      <c r="Q646" t="s">
        <v>364</v>
      </c>
      <c r="V646">
        <v>1</v>
      </c>
      <c r="W646" t="s">
        <v>179</v>
      </c>
      <c r="X646" t="s">
        <v>11665</v>
      </c>
      <c r="Y646" t="s">
        <v>140</v>
      </c>
      <c r="Z646" t="s">
        <v>3956</v>
      </c>
      <c r="AA646" t="s">
        <v>3955</v>
      </c>
      <c r="AB646" t="s">
        <v>2204</v>
      </c>
      <c r="AC646" s="36">
        <v>45454</v>
      </c>
      <c r="AD646" t="s">
        <v>128</v>
      </c>
      <c r="AE646" s="36">
        <v>45454</v>
      </c>
      <c r="AF646" t="s">
        <v>10007</v>
      </c>
      <c r="AI646" s="36">
        <v>45357</v>
      </c>
      <c r="AJ646" s="36">
        <v>45357</v>
      </c>
      <c r="AK646">
        <v>0</v>
      </c>
      <c r="AL646" t="s">
        <v>229</v>
      </c>
      <c r="AM646" s="37">
        <v>45454.477187500001</v>
      </c>
      <c r="AN646" s="37">
        <v>45454</v>
      </c>
      <c r="AO646" t="s">
        <v>232</v>
      </c>
      <c r="AP646" t="s">
        <v>3</v>
      </c>
      <c r="AQ646" t="s">
        <v>0</v>
      </c>
      <c r="AR646" t="s">
        <v>20</v>
      </c>
      <c r="AT646" s="47" t="s">
        <v>140</v>
      </c>
      <c r="AU646" s="39" t="s">
        <v>10008</v>
      </c>
      <c r="AV646" s="46">
        <v>267.88</v>
      </c>
      <c r="AW646" s="46">
        <v>0</v>
      </c>
      <c r="AX646" s="46"/>
      <c r="BA646" s="40"/>
      <c r="BB646" s="40"/>
      <c r="BD646" s="40"/>
      <c r="BE646" s="40"/>
    </row>
    <row r="647" spans="2:57" ht="15" customHeight="1" x14ac:dyDescent="0.3">
      <c r="B647">
        <v>458283</v>
      </c>
      <c r="C647" t="s">
        <v>11666</v>
      </c>
      <c r="D647" t="s">
        <v>228</v>
      </c>
      <c r="E647" t="s">
        <v>253</v>
      </c>
      <c r="F647" t="s">
        <v>289</v>
      </c>
      <c r="H647" t="s">
        <v>254</v>
      </c>
      <c r="I647" t="s">
        <v>143</v>
      </c>
      <c r="M647" t="s">
        <v>133</v>
      </c>
      <c r="N647" t="s">
        <v>256</v>
      </c>
      <c r="O647" t="s">
        <v>11667</v>
      </c>
      <c r="P647" t="s">
        <v>259</v>
      </c>
      <c r="Q647" t="s">
        <v>256</v>
      </c>
      <c r="V647">
        <v>1</v>
      </c>
      <c r="W647" t="s">
        <v>179</v>
      </c>
      <c r="X647" t="s">
        <v>143</v>
      </c>
      <c r="Y647" t="s">
        <v>140</v>
      </c>
      <c r="Z647" t="s">
        <v>4629</v>
      </c>
      <c r="AA647" t="s">
        <v>1217</v>
      </c>
      <c r="AC647" s="36">
        <v>45467</v>
      </c>
      <c r="AD647" t="s">
        <v>128</v>
      </c>
      <c r="AE647" s="36">
        <v>45467</v>
      </c>
      <c r="AF647" t="s">
        <v>6078</v>
      </c>
      <c r="AI647" s="36">
        <v>45387</v>
      </c>
      <c r="AJ647" s="36">
        <v>45387</v>
      </c>
      <c r="AK647">
        <v>0</v>
      </c>
      <c r="AM647" s="37">
        <v>45467.428043981483</v>
      </c>
      <c r="AN647" s="37">
        <v>45467</v>
      </c>
      <c r="AO647" t="s">
        <v>232</v>
      </c>
      <c r="AP647" t="s">
        <v>3</v>
      </c>
      <c r="AQ647" t="s">
        <v>0</v>
      </c>
      <c r="AR647" t="s">
        <v>252</v>
      </c>
      <c r="AT647" s="47" t="s">
        <v>140</v>
      </c>
      <c r="AU647" s="39" t="s">
        <v>10008</v>
      </c>
      <c r="AV647" s="46">
        <v>267.88</v>
      </c>
      <c r="AW647" s="46">
        <v>0</v>
      </c>
      <c r="AX647" s="46"/>
      <c r="BA647" s="40"/>
      <c r="BB647" s="40"/>
      <c r="BD647" s="40"/>
      <c r="BE647" s="40"/>
    </row>
    <row r="648" spans="2:57" ht="15" customHeight="1" x14ac:dyDescent="0.3">
      <c r="B648">
        <v>457257</v>
      </c>
      <c r="C648" t="s">
        <v>11668</v>
      </c>
      <c r="D648" t="s">
        <v>228</v>
      </c>
      <c r="E648" t="s">
        <v>129</v>
      </c>
      <c r="F648" t="s">
        <v>192</v>
      </c>
      <c r="H648" t="s">
        <v>172</v>
      </c>
      <c r="I648" t="s">
        <v>144</v>
      </c>
      <c r="J648">
        <v>2652</v>
      </c>
      <c r="M648" t="s">
        <v>133</v>
      </c>
      <c r="N648" t="s">
        <v>134</v>
      </c>
      <c r="O648" t="s">
        <v>11669</v>
      </c>
      <c r="P648" t="s">
        <v>135</v>
      </c>
      <c r="Q648" t="s">
        <v>134</v>
      </c>
      <c r="V648">
        <v>1</v>
      </c>
      <c r="W648" t="s">
        <v>179</v>
      </c>
      <c r="X648" t="s">
        <v>11670</v>
      </c>
      <c r="Y648" t="s">
        <v>140</v>
      </c>
      <c r="Z648" t="s">
        <v>430</v>
      </c>
      <c r="AA648" t="s">
        <v>383</v>
      </c>
      <c r="AB648" t="s">
        <v>458</v>
      </c>
      <c r="AC648" s="36">
        <v>45484</v>
      </c>
      <c r="AD648" t="s">
        <v>128</v>
      </c>
      <c r="AE648" s="36">
        <v>45484</v>
      </c>
      <c r="AF648" t="s">
        <v>492</v>
      </c>
      <c r="AI648" s="36">
        <v>45377</v>
      </c>
      <c r="AJ648" s="36">
        <v>45362</v>
      </c>
      <c r="AK648">
        <v>10000</v>
      </c>
      <c r="AL648" t="s">
        <v>229</v>
      </c>
      <c r="AM648" s="37">
        <v>45484.819097222222</v>
      </c>
      <c r="AN648" s="36">
        <v>45484</v>
      </c>
      <c r="AO648" t="s">
        <v>232</v>
      </c>
      <c r="AP648" t="s">
        <v>3</v>
      </c>
      <c r="AQ648" t="s">
        <v>0</v>
      </c>
      <c r="AR648" t="s">
        <v>19</v>
      </c>
      <c r="AT648" s="47" t="s">
        <v>140</v>
      </c>
      <c r="AU648" s="39" t="s">
        <v>10014</v>
      </c>
      <c r="AV648" s="46">
        <v>267.88</v>
      </c>
      <c r="AW648" s="46">
        <v>0</v>
      </c>
      <c r="AX648" s="46"/>
      <c r="BA648" s="40"/>
      <c r="BB648" s="40"/>
      <c r="BD648" s="40"/>
      <c r="BE648" s="40"/>
    </row>
    <row r="649" spans="2:57" ht="15" customHeight="1" x14ac:dyDescent="0.3">
      <c r="B649">
        <v>456263</v>
      </c>
      <c r="C649" t="s">
        <v>11671</v>
      </c>
      <c r="D649" t="s">
        <v>228</v>
      </c>
      <c r="E649" t="s">
        <v>253</v>
      </c>
      <c r="F649" t="s">
        <v>478</v>
      </c>
      <c r="H649" t="s">
        <v>254</v>
      </c>
      <c r="I649" t="s">
        <v>143</v>
      </c>
      <c r="M649" t="s">
        <v>133</v>
      </c>
      <c r="N649" t="s">
        <v>256</v>
      </c>
      <c r="O649" t="s">
        <v>11672</v>
      </c>
      <c r="P649" t="s">
        <v>259</v>
      </c>
      <c r="Q649" t="s">
        <v>256</v>
      </c>
      <c r="V649">
        <v>1</v>
      </c>
      <c r="W649" t="s">
        <v>179</v>
      </c>
      <c r="X649" t="s">
        <v>143</v>
      </c>
      <c r="Y649" t="s">
        <v>140</v>
      </c>
      <c r="Z649" t="s">
        <v>962</v>
      </c>
      <c r="AA649" t="s">
        <v>357</v>
      </c>
      <c r="AC649" s="36">
        <v>45467</v>
      </c>
      <c r="AD649" t="s">
        <v>128</v>
      </c>
      <c r="AE649" s="36">
        <v>45467</v>
      </c>
      <c r="AF649" t="s">
        <v>6078</v>
      </c>
      <c r="AI649" s="36">
        <v>45378</v>
      </c>
      <c r="AJ649" s="36">
        <v>45378</v>
      </c>
      <c r="AK649">
        <v>0</v>
      </c>
      <c r="AM649" s="37">
        <v>45467.397337962961</v>
      </c>
      <c r="AN649" s="36">
        <v>45467</v>
      </c>
      <c r="AO649" t="s">
        <v>232</v>
      </c>
      <c r="AP649" t="s">
        <v>3</v>
      </c>
      <c r="AQ649" t="s">
        <v>0</v>
      </c>
      <c r="AR649" t="s">
        <v>252</v>
      </c>
      <c r="AT649" s="47" t="s">
        <v>140</v>
      </c>
      <c r="AU649" s="39" t="s">
        <v>10008</v>
      </c>
      <c r="AV649" s="46">
        <v>267.88</v>
      </c>
      <c r="AW649" s="46">
        <v>0</v>
      </c>
      <c r="AX649" s="46"/>
      <c r="BA649" s="40"/>
      <c r="BB649" s="40"/>
      <c r="BD649" s="40"/>
      <c r="BE649" s="40"/>
    </row>
    <row r="650" spans="2:57" ht="15" customHeight="1" x14ac:dyDescent="0.3">
      <c r="B650">
        <v>453213</v>
      </c>
      <c r="C650" t="s">
        <v>11673</v>
      </c>
      <c r="D650" t="s">
        <v>228</v>
      </c>
      <c r="E650" t="s">
        <v>129</v>
      </c>
      <c r="F650" t="s">
        <v>141</v>
      </c>
      <c r="H650" t="s">
        <v>130</v>
      </c>
      <c r="I650" t="s">
        <v>144</v>
      </c>
      <c r="J650">
        <v>4987</v>
      </c>
      <c r="M650" t="s">
        <v>133</v>
      </c>
      <c r="N650" t="s">
        <v>134</v>
      </c>
      <c r="O650" t="s">
        <v>11674</v>
      </c>
      <c r="P650" t="s">
        <v>135</v>
      </c>
      <c r="Q650" t="s">
        <v>134</v>
      </c>
      <c r="V650">
        <v>1</v>
      </c>
      <c r="W650" t="s">
        <v>179</v>
      </c>
      <c r="X650" t="s">
        <v>11675</v>
      </c>
      <c r="Y650" t="s">
        <v>140</v>
      </c>
      <c r="Z650" t="s">
        <v>170</v>
      </c>
      <c r="AA650" t="s">
        <v>169</v>
      </c>
      <c r="AB650" t="s">
        <v>127</v>
      </c>
      <c r="AC650" s="36">
        <v>45453</v>
      </c>
      <c r="AD650" t="s">
        <v>128</v>
      </c>
      <c r="AE650" s="36">
        <v>45444</v>
      </c>
      <c r="AF650" t="s">
        <v>10007</v>
      </c>
      <c r="AI650" s="36">
        <v>45324</v>
      </c>
      <c r="AJ650" s="36">
        <v>45224</v>
      </c>
      <c r="AK650">
        <v>1320</v>
      </c>
      <c r="AL650" t="s">
        <v>138</v>
      </c>
      <c r="AM650" s="37">
        <v>45453.388101851851</v>
      </c>
      <c r="AN650" s="37">
        <v>45453</v>
      </c>
      <c r="AO650" t="s">
        <v>232</v>
      </c>
      <c r="AP650" t="s">
        <v>3</v>
      </c>
      <c r="AQ650" t="s">
        <v>0</v>
      </c>
      <c r="AR650" t="s">
        <v>19</v>
      </c>
      <c r="AT650" s="47" t="s">
        <v>140</v>
      </c>
      <c r="AU650" s="39" t="s">
        <v>10008</v>
      </c>
      <c r="AV650" s="46">
        <v>267.88</v>
      </c>
      <c r="AW650" s="46">
        <v>0</v>
      </c>
      <c r="AX650" s="46"/>
      <c r="BA650" s="40"/>
      <c r="BB650" s="40"/>
      <c r="BD650" s="40"/>
      <c r="BE650" s="40"/>
    </row>
    <row r="651" spans="2:57" ht="15" customHeight="1" x14ac:dyDescent="0.3">
      <c r="B651">
        <v>453231</v>
      </c>
      <c r="C651" t="s">
        <v>11677</v>
      </c>
      <c r="D651" t="s">
        <v>228</v>
      </c>
      <c r="E651" t="s">
        <v>129</v>
      </c>
      <c r="F651" t="s">
        <v>141</v>
      </c>
      <c r="H651" t="s">
        <v>130</v>
      </c>
      <c r="I651" t="s">
        <v>144</v>
      </c>
      <c r="J651">
        <v>4160</v>
      </c>
      <c r="M651" t="s">
        <v>133</v>
      </c>
      <c r="N651" t="s">
        <v>134</v>
      </c>
      <c r="O651" t="s">
        <v>11678</v>
      </c>
      <c r="P651" t="s">
        <v>135</v>
      </c>
      <c r="Q651" t="s">
        <v>134</v>
      </c>
      <c r="V651">
        <v>1</v>
      </c>
      <c r="W651" t="s">
        <v>179</v>
      </c>
      <c r="X651" t="s">
        <v>11678</v>
      </c>
      <c r="Y651" t="s">
        <v>140</v>
      </c>
      <c r="Z651" t="s">
        <v>338</v>
      </c>
      <c r="AA651" t="s">
        <v>337</v>
      </c>
      <c r="AB651" t="s">
        <v>339</v>
      </c>
      <c r="AC651" s="36">
        <v>45486</v>
      </c>
      <c r="AD651" t="s">
        <v>128</v>
      </c>
      <c r="AE651" s="36">
        <v>45467</v>
      </c>
      <c r="AF651" t="s">
        <v>10012</v>
      </c>
      <c r="AG651" s="38"/>
      <c r="AI651" s="36">
        <v>45366</v>
      </c>
      <c r="AJ651" s="36">
        <v>45355</v>
      </c>
      <c r="AK651">
        <v>10215</v>
      </c>
      <c r="AL651" t="s">
        <v>229</v>
      </c>
      <c r="AM651" s="37">
        <v>45486.739953703705</v>
      </c>
      <c r="AN651" s="37">
        <v>45486</v>
      </c>
      <c r="AO651" s="38" t="s">
        <v>232</v>
      </c>
      <c r="AP651" t="s">
        <v>3</v>
      </c>
      <c r="AQ651" t="s">
        <v>0</v>
      </c>
      <c r="AR651" t="s">
        <v>19</v>
      </c>
      <c r="AT651" s="47" t="s">
        <v>140</v>
      </c>
      <c r="AU651" s="39" t="s">
        <v>10013</v>
      </c>
      <c r="AV651" s="46">
        <v>267.88</v>
      </c>
      <c r="AW651" s="46">
        <v>0</v>
      </c>
      <c r="AX651" s="46"/>
      <c r="BA651" s="40"/>
      <c r="BB651" s="40"/>
      <c r="BD651" s="40"/>
      <c r="BE651" s="40"/>
    </row>
    <row r="652" spans="2:57" ht="15" customHeight="1" x14ac:dyDescent="0.3">
      <c r="B652">
        <v>453233</v>
      </c>
      <c r="C652" t="s">
        <v>11679</v>
      </c>
      <c r="D652" t="s">
        <v>228</v>
      </c>
      <c r="E652" t="s">
        <v>129</v>
      </c>
      <c r="F652" t="s">
        <v>192</v>
      </c>
      <c r="H652" t="s">
        <v>172</v>
      </c>
      <c r="I652" t="s">
        <v>144</v>
      </c>
      <c r="J652">
        <v>2879</v>
      </c>
      <c r="M652" t="s">
        <v>133</v>
      </c>
      <c r="N652" t="s">
        <v>134</v>
      </c>
      <c r="O652" t="s">
        <v>7722</v>
      </c>
      <c r="P652" t="s">
        <v>135</v>
      </c>
      <c r="Q652" t="s">
        <v>134</v>
      </c>
      <c r="V652">
        <v>1</v>
      </c>
      <c r="W652" t="s">
        <v>179</v>
      </c>
      <c r="X652" t="s">
        <v>2143</v>
      </c>
      <c r="Y652" t="s">
        <v>140</v>
      </c>
      <c r="Z652" t="s">
        <v>2534</v>
      </c>
      <c r="AA652" t="s">
        <v>337</v>
      </c>
      <c r="AB652" t="s">
        <v>127</v>
      </c>
      <c r="AC652" s="36">
        <v>45455.540393518517</v>
      </c>
      <c r="AD652" t="s">
        <v>128</v>
      </c>
      <c r="AE652" s="36">
        <v>45455</v>
      </c>
      <c r="AF652" t="s">
        <v>492</v>
      </c>
      <c r="AI652" s="36">
        <v>45359</v>
      </c>
      <c r="AJ652" s="36">
        <v>45358</v>
      </c>
      <c r="AK652">
        <v>20000</v>
      </c>
      <c r="AL652" t="s">
        <v>229</v>
      </c>
      <c r="AM652" s="37">
        <v>45455.540451388886</v>
      </c>
      <c r="AN652" s="37">
        <v>45455.540393518517</v>
      </c>
      <c r="AO652" s="38" t="s">
        <v>232</v>
      </c>
      <c r="AP652" t="s">
        <v>3</v>
      </c>
      <c r="AQ652" t="s">
        <v>0</v>
      </c>
      <c r="AR652" t="s">
        <v>19</v>
      </c>
      <c r="AT652" s="47" t="s">
        <v>140</v>
      </c>
      <c r="AU652" s="39" t="s">
        <v>10014</v>
      </c>
      <c r="AV652" s="46">
        <v>267.88</v>
      </c>
      <c r="AW652" s="46">
        <v>0</v>
      </c>
      <c r="AX652" s="46"/>
      <c r="BA652" s="40"/>
      <c r="BB652" s="40"/>
      <c r="BD652" s="40"/>
      <c r="BE652" s="40"/>
    </row>
    <row r="653" spans="2:57" ht="15" customHeight="1" x14ac:dyDescent="0.3">
      <c r="B653">
        <v>454264</v>
      </c>
      <c r="C653" t="s">
        <v>11680</v>
      </c>
      <c r="D653" t="s">
        <v>228</v>
      </c>
      <c r="E653" t="s">
        <v>129</v>
      </c>
      <c r="F653" t="s">
        <v>141</v>
      </c>
      <c r="H653" t="s">
        <v>172</v>
      </c>
      <c r="I653" t="s">
        <v>144</v>
      </c>
      <c r="J653">
        <v>4809</v>
      </c>
      <c r="M653" t="s">
        <v>133</v>
      </c>
      <c r="N653" t="s">
        <v>134</v>
      </c>
      <c r="O653" t="s">
        <v>11681</v>
      </c>
      <c r="P653" t="s">
        <v>135</v>
      </c>
      <c r="Q653" t="s">
        <v>134</v>
      </c>
      <c r="V653">
        <v>1</v>
      </c>
      <c r="W653" t="s">
        <v>179</v>
      </c>
      <c r="X653" t="s">
        <v>11682</v>
      </c>
      <c r="Y653" t="s">
        <v>140</v>
      </c>
      <c r="Z653" t="s">
        <v>621</v>
      </c>
      <c r="AA653" t="s">
        <v>620</v>
      </c>
      <c r="AB653" t="s">
        <v>246</v>
      </c>
      <c r="AC653" s="36">
        <v>45487</v>
      </c>
      <c r="AD653" t="s">
        <v>128</v>
      </c>
      <c r="AE653" s="36">
        <v>45476</v>
      </c>
      <c r="AF653" t="s">
        <v>10012</v>
      </c>
      <c r="AI653" s="36">
        <v>45370</v>
      </c>
      <c r="AJ653" s="36">
        <v>45366</v>
      </c>
      <c r="AK653">
        <v>10000</v>
      </c>
      <c r="AL653" t="s">
        <v>229</v>
      </c>
      <c r="AM653" s="37">
        <v>45487.127696759257</v>
      </c>
      <c r="AN653" s="36">
        <v>45487</v>
      </c>
      <c r="AO653" t="s">
        <v>232</v>
      </c>
      <c r="AP653" t="s">
        <v>3</v>
      </c>
      <c r="AQ653" t="s">
        <v>0</v>
      </c>
      <c r="AR653" t="s">
        <v>19</v>
      </c>
      <c r="AT653" s="47" t="s">
        <v>140</v>
      </c>
      <c r="AU653" s="39" t="s">
        <v>10013</v>
      </c>
      <c r="AV653" s="46">
        <v>267.88</v>
      </c>
      <c r="AW653" s="46">
        <v>0</v>
      </c>
      <c r="AX653" s="46"/>
      <c r="BA653" s="40"/>
      <c r="BB653" s="40"/>
      <c r="BD653" s="40"/>
      <c r="BE653" s="40"/>
    </row>
    <row r="654" spans="2:57" ht="15" customHeight="1" x14ac:dyDescent="0.3">
      <c r="B654">
        <v>455299</v>
      </c>
      <c r="C654" t="s">
        <v>11683</v>
      </c>
      <c r="D654" t="s">
        <v>228</v>
      </c>
      <c r="E654" t="s">
        <v>129</v>
      </c>
      <c r="F654" t="s">
        <v>141</v>
      </c>
      <c r="H654" t="s">
        <v>130</v>
      </c>
      <c r="I654" t="s">
        <v>144</v>
      </c>
      <c r="J654">
        <v>2840</v>
      </c>
      <c r="M654" t="s">
        <v>133</v>
      </c>
      <c r="N654" t="s">
        <v>134</v>
      </c>
      <c r="O654" t="s">
        <v>11684</v>
      </c>
      <c r="P654" t="s">
        <v>135</v>
      </c>
      <c r="Q654" t="s">
        <v>134</v>
      </c>
      <c r="V654">
        <v>1</v>
      </c>
      <c r="W654" t="s">
        <v>179</v>
      </c>
      <c r="X654" t="s">
        <v>11685</v>
      </c>
      <c r="Y654" t="s">
        <v>140</v>
      </c>
      <c r="Z654" t="s">
        <v>338</v>
      </c>
      <c r="AA654" t="s">
        <v>337</v>
      </c>
      <c r="AB654" t="s">
        <v>588</v>
      </c>
      <c r="AC654" s="36">
        <v>45487</v>
      </c>
      <c r="AD654" t="s">
        <v>128</v>
      </c>
      <c r="AE654" s="36">
        <v>45467</v>
      </c>
      <c r="AF654" t="s">
        <v>10012</v>
      </c>
      <c r="AI654" s="36">
        <v>45372</v>
      </c>
      <c r="AJ654" s="36">
        <v>45354</v>
      </c>
      <c r="AK654">
        <v>21200</v>
      </c>
      <c r="AL654" t="s">
        <v>229</v>
      </c>
      <c r="AM654" s="37">
        <v>45487.070729166669</v>
      </c>
      <c r="AN654" s="37">
        <v>45487</v>
      </c>
      <c r="AO654" s="38" t="s">
        <v>232</v>
      </c>
      <c r="AP654" t="s">
        <v>3</v>
      </c>
      <c r="AQ654" t="s">
        <v>0</v>
      </c>
      <c r="AR654" t="s">
        <v>19</v>
      </c>
      <c r="AT654" s="47" t="s">
        <v>140</v>
      </c>
      <c r="AU654" s="39" t="s">
        <v>10013</v>
      </c>
      <c r="AV654" s="46">
        <v>267.88</v>
      </c>
      <c r="AW654" s="46">
        <v>0</v>
      </c>
      <c r="AX654" s="46"/>
      <c r="BA654" s="40"/>
      <c r="BB654" s="40"/>
      <c r="BD654" s="40"/>
      <c r="BE654" s="40"/>
    </row>
    <row r="655" spans="2:57" ht="15" customHeight="1" x14ac:dyDescent="0.3">
      <c r="B655">
        <v>454287</v>
      </c>
      <c r="C655" t="s">
        <v>11686</v>
      </c>
      <c r="D655" t="s">
        <v>228</v>
      </c>
      <c r="E655" t="s">
        <v>129</v>
      </c>
      <c r="F655" t="s">
        <v>141</v>
      </c>
      <c r="H655" t="s">
        <v>130</v>
      </c>
      <c r="I655" t="s">
        <v>144</v>
      </c>
      <c r="J655" t="s">
        <v>415</v>
      </c>
      <c r="M655" t="s">
        <v>133</v>
      </c>
      <c r="N655" t="s">
        <v>134</v>
      </c>
      <c r="O655" t="s">
        <v>11687</v>
      </c>
      <c r="P655" t="s">
        <v>135</v>
      </c>
      <c r="Q655" t="s">
        <v>134</v>
      </c>
      <c r="V655">
        <v>1</v>
      </c>
      <c r="W655" t="s">
        <v>179</v>
      </c>
      <c r="X655" t="s">
        <v>11688</v>
      </c>
      <c r="Y655" t="s">
        <v>140</v>
      </c>
      <c r="Z655" t="s">
        <v>457</v>
      </c>
      <c r="AA655" t="s">
        <v>410</v>
      </c>
      <c r="AB655" t="s">
        <v>1634</v>
      </c>
      <c r="AC655" s="36">
        <v>45486</v>
      </c>
      <c r="AD655" t="s">
        <v>128</v>
      </c>
      <c r="AE655" s="36">
        <v>45464</v>
      </c>
      <c r="AF655" t="s">
        <v>10012</v>
      </c>
      <c r="AI655" s="36">
        <v>45370</v>
      </c>
      <c r="AJ655" s="36">
        <v>45357</v>
      </c>
      <c r="AK655">
        <v>12250</v>
      </c>
      <c r="AL655" t="s">
        <v>229</v>
      </c>
      <c r="AM655" s="37">
        <v>45486.712754629632</v>
      </c>
      <c r="AN655" s="36">
        <v>45486</v>
      </c>
      <c r="AO655" t="s">
        <v>232</v>
      </c>
      <c r="AP655" t="s">
        <v>3</v>
      </c>
      <c r="AQ655" t="s">
        <v>0</v>
      </c>
      <c r="AR655" t="s">
        <v>19</v>
      </c>
      <c r="AT655" s="47" t="s">
        <v>140</v>
      </c>
      <c r="AU655" s="39" t="s">
        <v>10013</v>
      </c>
      <c r="AV655" s="46">
        <v>267.88</v>
      </c>
      <c r="AW655" s="46">
        <v>0</v>
      </c>
      <c r="AX655" s="46"/>
      <c r="BA655" s="40"/>
      <c r="BB655" s="40"/>
      <c r="BD655" s="40"/>
      <c r="BE655" s="40"/>
    </row>
    <row r="656" spans="2:57" ht="15" customHeight="1" x14ac:dyDescent="0.3">
      <c r="B656">
        <v>454292</v>
      </c>
      <c r="C656" t="s">
        <v>11689</v>
      </c>
      <c r="D656" t="s">
        <v>228</v>
      </c>
      <c r="E656" t="s">
        <v>129</v>
      </c>
      <c r="F656" t="s">
        <v>906</v>
      </c>
      <c r="H656" t="s">
        <v>130</v>
      </c>
      <c r="I656" t="s">
        <v>144</v>
      </c>
      <c r="J656">
        <v>4587</v>
      </c>
      <c r="M656" t="s">
        <v>133</v>
      </c>
      <c r="N656" t="s">
        <v>134</v>
      </c>
      <c r="O656" t="s">
        <v>11690</v>
      </c>
      <c r="P656" t="s">
        <v>135</v>
      </c>
      <c r="Q656" t="s">
        <v>134</v>
      </c>
      <c r="V656">
        <v>1</v>
      </c>
      <c r="W656" t="s">
        <v>179</v>
      </c>
      <c r="X656" t="s">
        <v>11691</v>
      </c>
      <c r="Y656" t="s">
        <v>140</v>
      </c>
      <c r="Z656" t="s">
        <v>457</v>
      </c>
      <c r="AA656" t="s">
        <v>410</v>
      </c>
      <c r="AB656" t="s">
        <v>1216</v>
      </c>
      <c r="AC656" s="36">
        <v>45486</v>
      </c>
      <c r="AD656" t="s">
        <v>128</v>
      </c>
      <c r="AE656" s="36">
        <v>45464</v>
      </c>
      <c r="AF656" t="s">
        <v>10012</v>
      </c>
      <c r="AI656" s="36">
        <v>45370</v>
      </c>
      <c r="AJ656" s="36">
        <v>45369</v>
      </c>
      <c r="AK656">
        <v>10678.8</v>
      </c>
      <c r="AL656" t="s">
        <v>229</v>
      </c>
      <c r="AM656" s="37">
        <v>45486.943310185183</v>
      </c>
      <c r="AN656" s="36">
        <v>45486</v>
      </c>
      <c r="AO656" t="s">
        <v>232</v>
      </c>
      <c r="AP656" t="s">
        <v>3</v>
      </c>
      <c r="AQ656" t="s">
        <v>0</v>
      </c>
      <c r="AR656" t="s">
        <v>19</v>
      </c>
      <c r="AT656" s="47" t="s">
        <v>140</v>
      </c>
      <c r="AU656" s="39" t="s">
        <v>10013</v>
      </c>
      <c r="AV656" s="46">
        <v>267.88</v>
      </c>
      <c r="AW656" s="46">
        <v>0</v>
      </c>
      <c r="AX656" s="46"/>
      <c r="BA656" s="40"/>
      <c r="BB656" s="40"/>
      <c r="BD656" s="40"/>
      <c r="BE656" s="40"/>
    </row>
    <row r="657" spans="2:57" ht="15" customHeight="1" x14ac:dyDescent="0.3">
      <c r="B657">
        <v>454291</v>
      </c>
      <c r="C657" t="s">
        <v>11692</v>
      </c>
      <c r="D657" t="s">
        <v>228</v>
      </c>
      <c r="E657" t="s">
        <v>129</v>
      </c>
      <c r="F657" t="s">
        <v>141</v>
      </c>
      <c r="H657" t="s">
        <v>172</v>
      </c>
      <c r="I657" t="s">
        <v>144</v>
      </c>
      <c r="J657">
        <v>5076</v>
      </c>
      <c r="M657" t="s">
        <v>133</v>
      </c>
      <c r="N657" t="s">
        <v>134</v>
      </c>
      <c r="O657" t="s">
        <v>11693</v>
      </c>
      <c r="P657" t="s">
        <v>135</v>
      </c>
      <c r="Q657" t="s">
        <v>134</v>
      </c>
      <c r="V657">
        <v>1</v>
      </c>
      <c r="W657" t="s">
        <v>179</v>
      </c>
      <c r="X657" t="s">
        <v>11694</v>
      </c>
      <c r="Y657" t="s">
        <v>140</v>
      </c>
      <c r="Z657" t="s">
        <v>457</v>
      </c>
      <c r="AA657" t="s">
        <v>410</v>
      </c>
      <c r="AB657" t="s">
        <v>1634</v>
      </c>
      <c r="AC657" s="36">
        <v>45449</v>
      </c>
      <c r="AD657" t="s">
        <v>128</v>
      </c>
      <c r="AE657" s="36">
        <v>45441</v>
      </c>
      <c r="AF657" t="s">
        <v>10012</v>
      </c>
      <c r="AI657" s="36">
        <v>45370</v>
      </c>
      <c r="AJ657" s="36">
        <v>45356</v>
      </c>
      <c r="AK657">
        <v>30000</v>
      </c>
      <c r="AL657" t="s">
        <v>229</v>
      </c>
      <c r="AM657" s="37">
        <v>45449.645995370367</v>
      </c>
      <c r="AN657" s="36">
        <v>45449</v>
      </c>
      <c r="AO657" t="s">
        <v>232</v>
      </c>
      <c r="AP657" t="s">
        <v>3</v>
      </c>
      <c r="AQ657" t="s">
        <v>0</v>
      </c>
      <c r="AR657" t="s">
        <v>19</v>
      </c>
      <c r="AT657" s="47" t="s">
        <v>140</v>
      </c>
      <c r="AU657" s="39" t="s">
        <v>10013</v>
      </c>
      <c r="AV657" s="46">
        <v>267.88</v>
      </c>
      <c r="AW657" s="46">
        <v>0</v>
      </c>
      <c r="AX657" s="46"/>
      <c r="BA657" s="40"/>
      <c r="BB657" s="40"/>
      <c r="BD657" s="40"/>
      <c r="BE657" s="40"/>
    </row>
    <row r="658" spans="2:57" ht="15" customHeight="1" x14ac:dyDescent="0.3">
      <c r="B658">
        <v>457360</v>
      </c>
      <c r="C658" t="s">
        <v>11695</v>
      </c>
      <c r="D658" t="s">
        <v>228</v>
      </c>
      <c r="E658" t="s">
        <v>129</v>
      </c>
      <c r="F658" t="s">
        <v>141</v>
      </c>
      <c r="H658" t="s">
        <v>172</v>
      </c>
      <c r="I658" t="s">
        <v>144</v>
      </c>
      <c r="J658">
        <v>4183</v>
      </c>
      <c r="M658" t="s">
        <v>133</v>
      </c>
      <c r="N658" t="s">
        <v>134</v>
      </c>
      <c r="O658" t="s">
        <v>11696</v>
      </c>
      <c r="P658" t="s">
        <v>135</v>
      </c>
      <c r="Q658" t="s">
        <v>134</v>
      </c>
      <c r="V658">
        <v>1</v>
      </c>
      <c r="W658" t="s">
        <v>179</v>
      </c>
      <c r="X658" t="s">
        <v>11697</v>
      </c>
      <c r="Y658" t="s">
        <v>140</v>
      </c>
      <c r="Z658" t="s">
        <v>457</v>
      </c>
      <c r="AA658" t="s">
        <v>410</v>
      </c>
      <c r="AB658" t="s">
        <v>701</v>
      </c>
      <c r="AC658" s="36">
        <v>45486</v>
      </c>
      <c r="AD658" t="s">
        <v>128</v>
      </c>
      <c r="AE658" s="36">
        <v>45464</v>
      </c>
      <c r="AF658" t="s">
        <v>10012</v>
      </c>
      <c r="AI658" s="36">
        <v>45378</v>
      </c>
      <c r="AJ658" s="36">
        <v>45360</v>
      </c>
      <c r="AK658">
        <v>20000</v>
      </c>
      <c r="AL658" t="s">
        <v>229</v>
      </c>
      <c r="AM658" s="37">
        <v>45486.970324074071</v>
      </c>
      <c r="AN658" s="37">
        <v>45486</v>
      </c>
      <c r="AO658" t="s">
        <v>232</v>
      </c>
      <c r="AP658" t="s">
        <v>3</v>
      </c>
      <c r="AQ658" t="s">
        <v>0</v>
      </c>
      <c r="AR658" t="s">
        <v>19</v>
      </c>
      <c r="AT658" s="47" t="s">
        <v>140</v>
      </c>
      <c r="AU658" s="39" t="s">
        <v>10013</v>
      </c>
      <c r="AV658" s="46">
        <v>267.88</v>
      </c>
      <c r="AW658" s="46">
        <v>0</v>
      </c>
      <c r="AX658" s="46"/>
      <c r="BA658" s="40"/>
      <c r="BB658" s="40"/>
      <c r="BD658" s="40"/>
      <c r="BE658" s="40"/>
    </row>
    <row r="659" spans="2:57" ht="15" customHeight="1" x14ac:dyDescent="0.3">
      <c r="B659">
        <v>456344</v>
      </c>
      <c r="C659" t="s">
        <v>11698</v>
      </c>
      <c r="D659" t="s">
        <v>228</v>
      </c>
      <c r="E659" t="s">
        <v>253</v>
      </c>
      <c r="F659" t="s">
        <v>478</v>
      </c>
      <c r="H659" t="s">
        <v>254</v>
      </c>
      <c r="I659" t="s">
        <v>143</v>
      </c>
      <c r="M659" t="s">
        <v>133</v>
      </c>
      <c r="N659" t="s">
        <v>256</v>
      </c>
      <c r="O659" t="s">
        <v>11699</v>
      </c>
      <c r="P659" t="s">
        <v>259</v>
      </c>
      <c r="Q659" t="s">
        <v>256</v>
      </c>
      <c r="V659">
        <v>1</v>
      </c>
      <c r="W659" t="s">
        <v>179</v>
      </c>
      <c r="X659" t="s">
        <v>143</v>
      </c>
      <c r="Y659" t="s">
        <v>140</v>
      </c>
      <c r="Z659" t="s">
        <v>1169</v>
      </c>
      <c r="AA659" t="s">
        <v>494</v>
      </c>
      <c r="AC659" s="36">
        <v>45467</v>
      </c>
      <c r="AD659" t="s">
        <v>128</v>
      </c>
      <c r="AE659" s="36">
        <v>45467</v>
      </c>
      <c r="AF659" t="s">
        <v>6078</v>
      </c>
      <c r="AI659" s="36">
        <v>45378</v>
      </c>
      <c r="AJ659" s="36">
        <v>45378</v>
      </c>
      <c r="AK659">
        <v>0</v>
      </c>
      <c r="AM659" s="37">
        <v>45467.399930555555</v>
      </c>
      <c r="AN659" s="36">
        <v>45467</v>
      </c>
      <c r="AO659" t="s">
        <v>232</v>
      </c>
      <c r="AP659" t="s">
        <v>3</v>
      </c>
      <c r="AQ659" t="s">
        <v>0</v>
      </c>
      <c r="AR659" t="s">
        <v>252</v>
      </c>
      <c r="AT659" s="47" t="s">
        <v>140</v>
      </c>
      <c r="AU659" s="39" t="s">
        <v>10008</v>
      </c>
      <c r="AV659" s="46">
        <v>267.88</v>
      </c>
      <c r="AW659" s="46">
        <v>0</v>
      </c>
      <c r="AX659" s="46"/>
      <c r="BA659" s="40"/>
      <c r="BB659" s="40"/>
      <c r="BD659" s="40"/>
      <c r="BE659" s="40"/>
    </row>
    <row r="660" spans="2:57" ht="15" customHeight="1" x14ac:dyDescent="0.3">
      <c r="B660">
        <v>453292</v>
      </c>
      <c r="C660" t="s">
        <v>11700</v>
      </c>
      <c r="D660" t="s">
        <v>228</v>
      </c>
      <c r="E660" t="s">
        <v>129</v>
      </c>
      <c r="F660" t="s">
        <v>141</v>
      </c>
      <c r="H660" t="s">
        <v>172</v>
      </c>
      <c r="I660" t="s">
        <v>144</v>
      </c>
      <c r="J660">
        <v>2923</v>
      </c>
      <c r="M660" t="s">
        <v>133</v>
      </c>
      <c r="N660" t="s">
        <v>134</v>
      </c>
      <c r="O660" t="s">
        <v>11701</v>
      </c>
      <c r="P660" t="s">
        <v>135</v>
      </c>
      <c r="Q660" t="s">
        <v>134</v>
      </c>
      <c r="V660">
        <v>1</v>
      </c>
      <c r="W660" t="s">
        <v>179</v>
      </c>
      <c r="X660" t="s">
        <v>11027</v>
      </c>
      <c r="Y660" t="s">
        <v>140</v>
      </c>
      <c r="Z660" t="s">
        <v>611</v>
      </c>
      <c r="AA660" t="s">
        <v>494</v>
      </c>
      <c r="AB660" t="s">
        <v>375</v>
      </c>
      <c r="AC660" s="36">
        <v>45487</v>
      </c>
      <c r="AD660" t="s">
        <v>128</v>
      </c>
      <c r="AE660" s="36">
        <v>45474</v>
      </c>
      <c r="AF660" t="s">
        <v>10012</v>
      </c>
      <c r="AI660" s="36">
        <v>45366</v>
      </c>
      <c r="AJ660" s="36">
        <v>45365</v>
      </c>
      <c r="AK660">
        <v>6000</v>
      </c>
      <c r="AL660" t="s">
        <v>229</v>
      </c>
      <c r="AM660" s="37">
        <v>45487.278425925928</v>
      </c>
      <c r="AN660" s="37">
        <v>45487</v>
      </c>
      <c r="AO660" s="38" t="s">
        <v>232</v>
      </c>
      <c r="AP660" t="s">
        <v>3</v>
      </c>
      <c r="AQ660" t="s">
        <v>0</v>
      </c>
      <c r="AR660" t="s">
        <v>19</v>
      </c>
      <c r="AT660" s="47" t="s">
        <v>140</v>
      </c>
      <c r="AU660" s="39" t="s">
        <v>10013</v>
      </c>
      <c r="AV660" s="46">
        <v>267.88</v>
      </c>
      <c r="AW660" s="46">
        <v>0</v>
      </c>
      <c r="AX660" s="46"/>
      <c r="BA660" s="40"/>
      <c r="BB660" s="40"/>
      <c r="BD660" s="40"/>
      <c r="BE660" s="40"/>
    </row>
    <row r="661" spans="2:57" ht="15" customHeight="1" x14ac:dyDescent="0.3">
      <c r="B661">
        <v>455367</v>
      </c>
      <c r="C661" t="s">
        <v>11702</v>
      </c>
      <c r="D661" t="s">
        <v>228</v>
      </c>
      <c r="E661" t="s">
        <v>253</v>
      </c>
      <c r="F661" t="s">
        <v>501</v>
      </c>
      <c r="G661" t="s">
        <v>192</v>
      </c>
      <c r="H661" t="s">
        <v>254</v>
      </c>
      <c r="I661" t="s">
        <v>144</v>
      </c>
      <c r="M661" t="s">
        <v>133</v>
      </c>
      <c r="N661" t="s">
        <v>256</v>
      </c>
      <c r="O661" t="s">
        <v>11703</v>
      </c>
      <c r="P661" t="s">
        <v>259</v>
      </c>
      <c r="Q661" t="s">
        <v>256</v>
      </c>
      <c r="V661">
        <v>1</v>
      </c>
      <c r="W661" t="s">
        <v>179</v>
      </c>
      <c r="Y661" t="s">
        <v>140</v>
      </c>
      <c r="Z661" t="s">
        <v>222</v>
      </c>
      <c r="AA661" t="s">
        <v>208</v>
      </c>
      <c r="AC661" s="36">
        <v>45447</v>
      </c>
      <c r="AD661" t="s">
        <v>128</v>
      </c>
      <c r="AE661" s="36">
        <v>45447</v>
      </c>
      <c r="AF661" t="s">
        <v>6078</v>
      </c>
      <c r="AI661" s="36">
        <v>45376</v>
      </c>
      <c r="AJ661" s="36">
        <v>45376</v>
      </c>
      <c r="AK661">
        <v>0</v>
      </c>
      <c r="AL661" t="s">
        <v>229</v>
      </c>
      <c r="AM661" s="37">
        <v>45447.501828703702</v>
      </c>
      <c r="AN661" s="37">
        <v>45447</v>
      </c>
      <c r="AO661" s="38" t="s">
        <v>232</v>
      </c>
      <c r="AP661" t="s">
        <v>3</v>
      </c>
      <c r="AQ661" t="s">
        <v>0</v>
      </c>
      <c r="AR661" t="s">
        <v>252</v>
      </c>
      <c r="AT661" s="47" t="s">
        <v>140</v>
      </c>
      <c r="AU661" s="39" t="s">
        <v>10008</v>
      </c>
      <c r="AV661" s="46">
        <v>267.88</v>
      </c>
      <c r="AW661" s="46">
        <v>0</v>
      </c>
      <c r="AX661" s="46"/>
      <c r="BA661" s="40"/>
      <c r="BB661" s="40"/>
      <c r="BD661" s="40"/>
      <c r="BE661" s="40"/>
    </row>
    <row r="662" spans="2:57" ht="15" customHeight="1" x14ac:dyDescent="0.3">
      <c r="B662">
        <v>455360</v>
      </c>
      <c r="C662" t="s">
        <v>11704</v>
      </c>
      <c r="D662" t="s">
        <v>228</v>
      </c>
      <c r="E662" t="s">
        <v>253</v>
      </c>
      <c r="F662" t="s">
        <v>478</v>
      </c>
      <c r="H662" t="s">
        <v>254</v>
      </c>
      <c r="I662" t="s">
        <v>144</v>
      </c>
      <c r="M662" t="s">
        <v>133</v>
      </c>
      <c r="N662" t="s">
        <v>256</v>
      </c>
      <c r="O662" t="s">
        <v>11705</v>
      </c>
      <c r="P662" t="s">
        <v>259</v>
      </c>
      <c r="Q662" t="s">
        <v>256</v>
      </c>
      <c r="V662">
        <v>1</v>
      </c>
      <c r="W662" t="s">
        <v>179</v>
      </c>
      <c r="Y662" t="s">
        <v>140</v>
      </c>
      <c r="Z662" t="s">
        <v>514</v>
      </c>
      <c r="AA662" t="s">
        <v>480</v>
      </c>
      <c r="AC662" s="36">
        <v>45447</v>
      </c>
      <c r="AD662" t="s">
        <v>128</v>
      </c>
      <c r="AE662" s="36">
        <v>45447</v>
      </c>
      <c r="AF662" t="s">
        <v>6078</v>
      </c>
      <c r="AG662" s="38"/>
      <c r="AI662" s="36">
        <v>45376</v>
      </c>
      <c r="AJ662" s="36">
        <v>45376</v>
      </c>
      <c r="AK662">
        <v>0</v>
      </c>
      <c r="AL662" t="s">
        <v>138</v>
      </c>
      <c r="AM662" s="37">
        <v>45447.502662037034</v>
      </c>
      <c r="AN662" s="36">
        <v>45447</v>
      </c>
      <c r="AO662" t="s">
        <v>232</v>
      </c>
      <c r="AP662" t="s">
        <v>3</v>
      </c>
      <c r="AQ662" t="s">
        <v>0</v>
      </c>
      <c r="AR662" t="s">
        <v>252</v>
      </c>
      <c r="AT662" s="47" t="s">
        <v>140</v>
      </c>
      <c r="AU662" s="39" t="s">
        <v>10008</v>
      </c>
      <c r="AV662" s="46">
        <v>267.88</v>
      </c>
      <c r="AW662" s="46">
        <v>0</v>
      </c>
      <c r="AX662" s="46"/>
      <c r="BA662" s="40"/>
      <c r="BB662" s="40"/>
      <c r="BD662" s="40"/>
      <c r="BE662" s="40"/>
    </row>
    <row r="663" spans="2:57" ht="15" customHeight="1" x14ac:dyDescent="0.3">
      <c r="B663">
        <v>457438</v>
      </c>
      <c r="C663" t="s">
        <v>11706</v>
      </c>
      <c r="D663" t="s">
        <v>228</v>
      </c>
      <c r="E663" t="s">
        <v>253</v>
      </c>
      <c r="F663" t="s">
        <v>1063</v>
      </c>
      <c r="H663" t="s">
        <v>254</v>
      </c>
      <c r="I663" t="s">
        <v>143</v>
      </c>
      <c r="M663" t="s">
        <v>133</v>
      </c>
      <c r="N663" t="s">
        <v>256</v>
      </c>
      <c r="O663" t="s">
        <v>11707</v>
      </c>
      <c r="P663" t="s">
        <v>259</v>
      </c>
      <c r="Q663" t="s">
        <v>256</v>
      </c>
      <c r="V663">
        <v>1</v>
      </c>
      <c r="W663" t="s">
        <v>179</v>
      </c>
      <c r="X663" t="s">
        <v>143</v>
      </c>
      <c r="Y663" t="s">
        <v>140</v>
      </c>
      <c r="Z663" t="s">
        <v>962</v>
      </c>
      <c r="AA663" t="s">
        <v>357</v>
      </c>
      <c r="AC663" s="36">
        <v>45467</v>
      </c>
      <c r="AD663" t="s">
        <v>128</v>
      </c>
      <c r="AE663" s="36">
        <v>45467</v>
      </c>
      <c r="AF663" t="s">
        <v>6078</v>
      </c>
      <c r="AI663" s="36">
        <v>45386</v>
      </c>
      <c r="AJ663" s="36">
        <v>45386</v>
      </c>
      <c r="AK663">
        <v>0</v>
      </c>
      <c r="AM663" s="37">
        <v>45467.424814814818</v>
      </c>
      <c r="AN663" s="37">
        <v>45467</v>
      </c>
      <c r="AO663" t="s">
        <v>232</v>
      </c>
      <c r="AP663" t="s">
        <v>3</v>
      </c>
      <c r="AQ663" t="s">
        <v>0</v>
      </c>
      <c r="AR663" t="s">
        <v>252</v>
      </c>
      <c r="AT663" s="47" t="s">
        <v>140</v>
      </c>
      <c r="AU663" s="39" t="s">
        <v>10008</v>
      </c>
      <c r="AV663" s="46">
        <v>267.88</v>
      </c>
      <c r="AW663" s="46">
        <v>0</v>
      </c>
      <c r="AX663" s="46"/>
      <c r="BA663" s="40"/>
      <c r="BB663" s="40"/>
      <c r="BD663" s="40"/>
      <c r="BE663" s="40"/>
    </row>
    <row r="664" spans="2:57" ht="15" customHeight="1" x14ac:dyDescent="0.3">
      <c r="B664">
        <v>457436</v>
      </c>
      <c r="C664" t="s">
        <v>11708</v>
      </c>
      <c r="D664" t="s">
        <v>228</v>
      </c>
      <c r="E664" t="s">
        <v>253</v>
      </c>
      <c r="F664" t="s">
        <v>478</v>
      </c>
      <c r="H664" t="s">
        <v>254</v>
      </c>
      <c r="I664" t="s">
        <v>143</v>
      </c>
      <c r="M664" t="s">
        <v>133</v>
      </c>
      <c r="N664" t="s">
        <v>256</v>
      </c>
      <c r="O664" t="s">
        <v>11709</v>
      </c>
      <c r="P664" t="s">
        <v>259</v>
      </c>
      <c r="Q664" t="s">
        <v>256</v>
      </c>
      <c r="V664">
        <v>1</v>
      </c>
      <c r="W664" t="s">
        <v>179</v>
      </c>
      <c r="X664" t="s">
        <v>143</v>
      </c>
      <c r="Y664" t="s">
        <v>140</v>
      </c>
      <c r="Z664" t="s">
        <v>3453</v>
      </c>
      <c r="AA664" t="s">
        <v>620</v>
      </c>
      <c r="AC664" s="36">
        <v>45467</v>
      </c>
      <c r="AD664" t="s">
        <v>128</v>
      </c>
      <c r="AE664" s="36">
        <v>45467</v>
      </c>
      <c r="AF664" t="s">
        <v>6078</v>
      </c>
      <c r="AI664" s="36">
        <v>45386</v>
      </c>
      <c r="AJ664" s="36">
        <v>45386</v>
      </c>
      <c r="AK664">
        <v>0</v>
      </c>
      <c r="AM664" s="37">
        <v>45467.424039351848</v>
      </c>
      <c r="AN664" s="37">
        <v>45467</v>
      </c>
      <c r="AO664" t="s">
        <v>232</v>
      </c>
      <c r="AP664" t="s">
        <v>3</v>
      </c>
      <c r="AQ664" t="s">
        <v>0</v>
      </c>
      <c r="AR664" t="s">
        <v>252</v>
      </c>
      <c r="AT664" s="47" t="s">
        <v>140</v>
      </c>
      <c r="AU664" s="39" t="s">
        <v>10008</v>
      </c>
      <c r="AV664" s="46">
        <v>267.88</v>
      </c>
      <c r="AW664" s="46">
        <v>0</v>
      </c>
      <c r="AX664" s="46"/>
      <c r="BA664" s="40"/>
      <c r="BB664" s="40"/>
      <c r="BD664" s="40"/>
      <c r="BE664" s="40"/>
    </row>
    <row r="665" spans="2:57" ht="15" customHeight="1" x14ac:dyDescent="0.3">
      <c r="B665">
        <v>457435</v>
      </c>
      <c r="C665" t="s">
        <v>11710</v>
      </c>
      <c r="D665" t="s">
        <v>228</v>
      </c>
      <c r="E665" t="s">
        <v>253</v>
      </c>
      <c r="F665" t="s">
        <v>478</v>
      </c>
      <c r="H665" t="s">
        <v>254</v>
      </c>
      <c r="I665" t="s">
        <v>143</v>
      </c>
      <c r="M665" t="s">
        <v>133</v>
      </c>
      <c r="N665" t="s">
        <v>256</v>
      </c>
      <c r="O665" t="s">
        <v>11711</v>
      </c>
      <c r="P665" t="s">
        <v>259</v>
      </c>
      <c r="Q665" t="s">
        <v>256</v>
      </c>
      <c r="V665">
        <v>1</v>
      </c>
      <c r="W665" t="s">
        <v>179</v>
      </c>
      <c r="X665" t="s">
        <v>143</v>
      </c>
      <c r="Y665" t="s">
        <v>140</v>
      </c>
      <c r="Z665" t="s">
        <v>10242</v>
      </c>
      <c r="AA665" t="s">
        <v>494</v>
      </c>
      <c r="AC665" s="36">
        <v>45467</v>
      </c>
      <c r="AD665" t="s">
        <v>128</v>
      </c>
      <c r="AE665" s="36">
        <v>45467</v>
      </c>
      <c r="AF665" t="s">
        <v>6078</v>
      </c>
      <c r="AI665" s="36">
        <v>45386</v>
      </c>
      <c r="AJ665" s="36">
        <v>45386</v>
      </c>
      <c r="AK665">
        <v>0</v>
      </c>
      <c r="AM665" s="37">
        <v>45467.42324074074</v>
      </c>
      <c r="AN665" s="36">
        <v>45467</v>
      </c>
      <c r="AO665" t="s">
        <v>232</v>
      </c>
      <c r="AP665" t="s">
        <v>3</v>
      </c>
      <c r="AQ665" t="s">
        <v>0</v>
      </c>
      <c r="AR665" t="s">
        <v>252</v>
      </c>
      <c r="AT665" s="47" t="s">
        <v>140</v>
      </c>
      <c r="AU665" s="39" t="s">
        <v>10008</v>
      </c>
      <c r="AV665" s="46">
        <v>267.88</v>
      </c>
      <c r="AW665" s="46">
        <v>0</v>
      </c>
      <c r="AX665" s="46"/>
      <c r="BA665" s="40"/>
      <c r="BB665" s="40"/>
      <c r="BD665" s="40"/>
      <c r="BE665" s="40"/>
    </row>
    <row r="666" spans="2:57" ht="15" customHeight="1" x14ac:dyDescent="0.3">
      <c r="B666">
        <v>457441</v>
      </c>
      <c r="C666" t="s">
        <v>11712</v>
      </c>
      <c r="D666" t="s">
        <v>228</v>
      </c>
      <c r="E666" t="s">
        <v>253</v>
      </c>
      <c r="F666" t="s">
        <v>1063</v>
      </c>
      <c r="H666" t="s">
        <v>254</v>
      </c>
      <c r="I666" t="s">
        <v>143</v>
      </c>
      <c r="M666" t="s">
        <v>133</v>
      </c>
      <c r="N666" t="s">
        <v>256</v>
      </c>
      <c r="O666" t="s">
        <v>11713</v>
      </c>
      <c r="P666" t="s">
        <v>259</v>
      </c>
      <c r="Q666" t="s">
        <v>256</v>
      </c>
      <c r="V666">
        <v>1</v>
      </c>
      <c r="W666" t="s">
        <v>179</v>
      </c>
      <c r="X666" t="s">
        <v>143</v>
      </c>
      <c r="Y666" t="s">
        <v>140</v>
      </c>
      <c r="Z666" t="s">
        <v>11714</v>
      </c>
      <c r="AA666" t="s">
        <v>264</v>
      </c>
      <c r="AC666" s="36">
        <v>45467</v>
      </c>
      <c r="AD666" t="s">
        <v>128</v>
      </c>
      <c r="AE666" s="36">
        <v>45467</v>
      </c>
      <c r="AF666" t="s">
        <v>6078</v>
      </c>
      <c r="AI666" s="36">
        <v>45386</v>
      </c>
      <c r="AJ666" s="36">
        <v>45386</v>
      </c>
      <c r="AK666">
        <v>0</v>
      </c>
      <c r="AM666" s="37">
        <v>45467.425613425927</v>
      </c>
      <c r="AN666" s="36">
        <v>45467</v>
      </c>
      <c r="AO666" t="s">
        <v>232</v>
      </c>
      <c r="AP666" t="s">
        <v>3</v>
      </c>
      <c r="AQ666" t="s">
        <v>0</v>
      </c>
      <c r="AR666" t="s">
        <v>252</v>
      </c>
      <c r="AT666" s="47" t="s">
        <v>140</v>
      </c>
      <c r="AU666" s="39" t="s">
        <v>10008</v>
      </c>
      <c r="AV666" s="46">
        <v>267.88</v>
      </c>
      <c r="AW666" s="46">
        <v>0</v>
      </c>
      <c r="AX666" s="46"/>
      <c r="BA666" s="40"/>
      <c r="BB666" s="40"/>
      <c r="BD666" s="40"/>
      <c r="BE666" s="40"/>
    </row>
    <row r="667" spans="2:57" ht="15" customHeight="1" x14ac:dyDescent="0.3">
      <c r="B667">
        <v>455407</v>
      </c>
      <c r="C667" t="s">
        <v>11715</v>
      </c>
      <c r="D667" t="s">
        <v>228</v>
      </c>
      <c r="E667" t="s">
        <v>253</v>
      </c>
      <c r="F667" t="s">
        <v>478</v>
      </c>
      <c r="H667" t="s">
        <v>254</v>
      </c>
      <c r="I667" t="s">
        <v>143</v>
      </c>
      <c r="M667" t="s">
        <v>133</v>
      </c>
      <c r="N667" t="s">
        <v>256</v>
      </c>
      <c r="O667" t="s">
        <v>11716</v>
      </c>
      <c r="P667" t="s">
        <v>259</v>
      </c>
      <c r="Q667" t="s">
        <v>256</v>
      </c>
      <c r="V667">
        <v>1</v>
      </c>
      <c r="W667" t="s">
        <v>179</v>
      </c>
      <c r="X667" t="s">
        <v>143</v>
      </c>
      <c r="Y667" t="s">
        <v>140</v>
      </c>
      <c r="Z667" t="s">
        <v>1117</v>
      </c>
      <c r="AA667" t="s">
        <v>350</v>
      </c>
      <c r="AC667" s="36">
        <v>45447</v>
      </c>
      <c r="AD667" t="s">
        <v>128</v>
      </c>
      <c r="AE667" s="36">
        <v>45447</v>
      </c>
      <c r="AF667" t="s">
        <v>6078</v>
      </c>
      <c r="AI667" s="36">
        <v>45376</v>
      </c>
      <c r="AJ667" s="36">
        <v>45376</v>
      </c>
      <c r="AK667">
        <v>0</v>
      </c>
      <c r="AM667" s="37">
        <v>45447.504918981482</v>
      </c>
      <c r="AN667" s="36">
        <v>45447</v>
      </c>
      <c r="AO667" t="s">
        <v>232</v>
      </c>
      <c r="AP667" t="s">
        <v>3</v>
      </c>
      <c r="AQ667" t="s">
        <v>0</v>
      </c>
      <c r="AR667" t="s">
        <v>252</v>
      </c>
      <c r="AT667" s="47" t="s">
        <v>140</v>
      </c>
      <c r="AU667" s="39" t="s">
        <v>10008</v>
      </c>
      <c r="AV667" s="46">
        <v>267.88</v>
      </c>
      <c r="AW667" s="46">
        <v>0</v>
      </c>
      <c r="AX667" s="46"/>
      <c r="BA667" s="40"/>
      <c r="BB667" s="40"/>
      <c r="BD667" s="40"/>
      <c r="BE667" s="40"/>
    </row>
    <row r="668" spans="2:57" ht="15" customHeight="1" x14ac:dyDescent="0.3">
      <c r="B668">
        <v>454389</v>
      </c>
      <c r="C668" t="s">
        <v>11717</v>
      </c>
      <c r="D668" t="s">
        <v>228</v>
      </c>
      <c r="E668" t="s">
        <v>129</v>
      </c>
      <c r="F668" t="s">
        <v>141</v>
      </c>
      <c r="H668" t="s">
        <v>130</v>
      </c>
      <c r="I668" t="s">
        <v>144</v>
      </c>
      <c r="J668">
        <v>4787</v>
      </c>
      <c r="M668" t="s">
        <v>133</v>
      </c>
      <c r="N668" t="s">
        <v>134</v>
      </c>
      <c r="O668" t="s">
        <v>11718</v>
      </c>
      <c r="P668" t="s">
        <v>135</v>
      </c>
      <c r="Q668" t="s">
        <v>134</v>
      </c>
      <c r="V668">
        <v>1</v>
      </c>
      <c r="W668" t="s">
        <v>179</v>
      </c>
      <c r="X668" t="s">
        <v>11719</v>
      </c>
      <c r="Y668" t="s">
        <v>140</v>
      </c>
      <c r="Z668" t="s">
        <v>1117</v>
      </c>
      <c r="AA668" t="s">
        <v>350</v>
      </c>
      <c r="AB668" t="s">
        <v>127</v>
      </c>
      <c r="AC668" s="36">
        <v>45487</v>
      </c>
      <c r="AD668" t="s">
        <v>128</v>
      </c>
      <c r="AE668" s="36">
        <v>45471</v>
      </c>
      <c r="AF668" t="s">
        <v>10012</v>
      </c>
      <c r="AI668" s="36">
        <v>45369</v>
      </c>
      <c r="AJ668" s="36">
        <v>45302</v>
      </c>
      <c r="AK668">
        <v>10000</v>
      </c>
      <c r="AL668" t="s">
        <v>229</v>
      </c>
      <c r="AM668" s="37">
        <v>45487.205636574072</v>
      </c>
      <c r="AN668" s="37">
        <v>45487</v>
      </c>
      <c r="AO668" s="38" t="s">
        <v>232</v>
      </c>
      <c r="AP668" t="s">
        <v>3</v>
      </c>
      <c r="AQ668" t="s">
        <v>0</v>
      </c>
      <c r="AR668" t="s">
        <v>19</v>
      </c>
      <c r="AT668" s="47" t="s">
        <v>140</v>
      </c>
      <c r="AU668" s="39" t="s">
        <v>10013</v>
      </c>
      <c r="AV668" s="46">
        <v>267.88</v>
      </c>
      <c r="AW668" s="46">
        <v>0</v>
      </c>
      <c r="AX668" s="46"/>
      <c r="BA668" s="40"/>
      <c r="BB668" s="40"/>
      <c r="BD668" s="40"/>
      <c r="BE668" s="40"/>
    </row>
    <row r="669" spans="2:57" ht="15" customHeight="1" x14ac:dyDescent="0.3">
      <c r="B669">
        <v>455410</v>
      </c>
      <c r="C669" t="s">
        <v>11720</v>
      </c>
      <c r="D669" t="s">
        <v>228</v>
      </c>
      <c r="E669" t="s">
        <v>253</v>
      </c>
      <c r="F669" t="s">
        <v>478</v>
      </c>
      <c r="H669" t="s">
        <v>254</v>
      </c>
      <c r="I669" t="s">
        <v>143</v>
      </c>
      <c r="M669" t="s">
        <v>133</v>
      </c>
      <c r="N669" t="s">
        <v>256</v>
      </c>
      <c r="O669" t="s">
        <v>11721</v>
      </c>
      <c r="P669" t="s">
        <v>259</v>
      </c>
      <c r="Q669" t="s">
        <v>256</v>
      </c>
      <c r="V669">
        <v>1</v>
      </c>
      <c r="W669" t="s">
        <v>179</v>
      </c>
      <c r="X669" t="s">
        <v>143</v>
      </c>
      <c r="Y669" t="s">
        <v>140</v>
      </c>
      <c r="Z669" t="s">
        <v>2668</v>
      </c>
      <c r="AA669" t="s">
        <v>357</v>
      </c>
      <c r="AC669" s="36">
        <v>45447</v>
      </c>
      <c r="AD669" t="s">
        <v>128</v>
      </c>
      <c r="AE669" s="36">
        <v>45447</v>
      </c>
      <c r="AF669" t="s">
        <v>6078</v>
      </c>
      <c r="AI669" s="36">
        <v>45376</v>
      </c>
      <c r="AJ669" s="36">
        <v>45376</v>
      </c>
      <c r="AK669">
        <v>0</v>
      </c>
      <c r="AM669" s="37">
        <v>45447.506932870368</v>
      </c>
      <c r="AN669" s="36">
        <v>45447</v>
      </c>
      <c r="AO669" t="s">
        <v>232</v>
      </c>
      <c r="AP669" t="s">
        <v>3</v>
      </c>
      <c r="AQ669" t="s">
        <v>0</v>
      </c>
      <c r="AR669" t="s">
        <v>252</v>
      </c>
      <c r="AT669" s="47" t="s">
        <v>140</v>
      </c>
      <c r="AU669" s="39" t="s">
        <v>10008</v>
      </c>
      <c r="AV669" s="46">
        <v>267.88</v>
      </c>
      <c r="AW669" s="46">
        <v>0</v>
      </c>
      <c r="AX669" s="46"/>
      <c r="BA669" s="40"/>
      <c r="BB669" s="40"/>
      <c r="BD669" s="40"/>
      <c r="BE669" s="40"/>
    </row>
    <row r="670" spans="2:57" ht="15" customHeight="1" x14ac:dyDescent="0.3">
      <c r="B670">
        <v>457459</v>
      </c>
      <c r="C670" t="s">
        <v>11722</v>
      </c>
      <c r="D670" t="s">
        <v>228</v>
      </c>
      <c r="E670" t="s">
        <v>129</v>
      </c>
      <c r="F670" t="s">
        <v>141</v>
      </c>
      <c r="H670" t="s">
        <v>172</v>
      </c>
      <c r="I670" t="s">
        <v>144</v>
      </c>
      <c r="J670">
        <v>4861</v>
      </c>
      <c r="M670" t="s">
        <v>133</v>
      </c>
      <c r="N670" t="s">
        <v>134</v>
      </c>
      <c r="O670" t="s">
        <v>11723</v>
      </c>
      <c r="P670" t="s">
        <v>135</v>
      </c>
      <c r="Q670" t="s">
        <v>134</v>
      </c>
      <c r="V670">
        <v>1</v>
      </c>
      <c r="W670" t="s">
        <v>179</v>
      </c>
      <c r="X670" t="s">
        <v>11724</v>
      </c>
      <c r="Y670" t="s">
        <v>140</v>
      </c>
      <c r="Z670" t="s">
        <v>361</v>
      </c>
      <c r="AA670" t="s">
        <v>315</v>
      </c>
      <c r="AB670" t="s">
        <v>328</v>
      </c>
      <c r="AC670" s="36">
        <v>45487</v>
      </c>
      <c r="AD670" t="s">
        <v>128</v>
      </c>
      <c r="AE670" s="36">
        <v>45467</v>
      </c>
      <c r="AF670" t="s">
        <v>10012</v>
      </c>
      <c r="AI670" s="36">
        <v>45320</v>
      </c>
      <c r="AJ670" s="36">
        <v>45272</v>
      </c>
      <c r="AK670">
        <v>10000</v>
      </c>
      <c r="AL670" t="s">
        <v>229</v>
      </c>
      <c r="AM670" s="37">
        <v>45487.201412037037</v>
      </c>
      <c r="AN670" s="36">
        <v>45487</v>
      </c>
      <c r="AO670" t="s">
        <v>232</v>
      </c>
      <c r="AP670" t="s">
        <v>3</v>
      </c>
      <c r="AQ670" t="s">
        <v>0</v>
      </c>
      <c r="AR670" t="s">
        <v>19</v>
      </c>
      <c r="AT670" s="47" t="s">
        <v>140</v>
      </c>
      <c r="AU670" s="39" t="s">
        <v>10013</v>
      </c>
      <c r="AV670" s="46">
        <v>267.88</v>
      </c>
      <c r="AW670" s="46">
        <v>0</v>
      </c>
      <c r="AX670" s="46"/>
      <c r="BA670" s="40"/>
      <c r="BB670" s="40"/>
      <c r="BD670" s="40"/>
      <c r="BE670" s="40"/>
    </row>
    <row r="671" spans="2:57" ht="15" customHeight="1" x14ac:dyDescent="0.3">
      <c r="B671">
        <v>454385</v>
      </c>
      <c r="C671" t="s">
        <v>11725</v>
      </c>
      <c r="D671" t="s">
        <v>228</v>
      </c>
      <c r="E671" t="s">
        <v>129</v>
      </c>
      <c r="F671" t="s">
        <v>141</v>
      </c>
      <c r="H671" t="s">
        <v>172</v>
      </c>
      <c r="I671" t="s">
        <v>144</v>
      </c>
      <c r="J671">
        <v>4541</v>
      </c>
      <c r="M671" t="s">
        <v>133</v>
      </c>
      <c r="N671" t="s">
        <v>134</v>
      </c>
      <c r="O671" t="s">
        <v>11726</v>
      </c>
      <c r="P671" t="s">
        <v>135</v>
      </c>
      <c r="Q671" t="s">
        <v>134</v>
      </c>
      <c r="V671">
        <v>2</v>
      </c>
      <c r="W671" t="s">
        <v>179</v>
      </c>
      <c r="X671" t="s">
        <v>2592</v>
      </c>
      <c r="Y671" t="s">
        <v>140</v>
      </c>
      <c r="Z671" t="s">
        <v>805</v>
      </c>
      <c r="AA671" t="s">
        <v>350</v>
      </c>
      <c r="AB671" t="s">
        <v>246</v>
      </c>
      <c r="AC671" s="36">
        <v>45455.62804398148</v>
      </c>
      <c r="AD671" t="s">
        <v>128</v>
      </c>
      <c r="AE671" s="36">
        <v>45455</v>
      </c>
      <c r="AF671" t="s">
        <v>492</v>
      </c>
      <c r="AI671" s="36">
        <v>45369</v>
      </c>
      <c r="AJ671" s="36">
        <v>45363</v>
      </c>
      <c r="AK671">
        <v>13800</v>
      </c>
      <c r="AL671" t="s">
        <v>229</v>
      </c>
      <c r="AM671" s="37">
        <v>45455.628113425926</v>
      </c>
      <c r="AN671" s="36">
        <v>45455.62804398148</v>
      </c>
      <c r="AO671" t="s">
        <v>232</v>
      </c>
      <c r="AP671" t="s">
        <v>3</v>
      </c>
      <c r="AQ671" t="s">
        <v>0</v>
      </c>
      <c r="AR671" t="s">
        <v>19</v>
      </c>
      <c r="AT671" s="47" t="s">
        <v>140</v>
      </c>
      <c r="AU671" s="39" t="s">
        <v>10014</v>
      </c>
      <c r="AV671" s="46">
        <v>267.88</v>
      </c>
      <c r="AW671" s="46">
        <v>0</v>
      </c>
      <c r="AX671" s="46"/>
      <c r="BA671" s="40"/>
      <c r="BB671" s="40"/>
      <c r="BD671" s="40"/>
      <c r="BE671" s="40"/>
    </row>
    <row r="672" spans="2:57" ht="15" customHeight="1" x14ac:dyDescent="0.3">
      <c r="B672">
        <v>457468</v>
      </c>
      <c r="C672" t="s">
        <v>11727</v>
      </c>
      <c r="D672" t="s">
        <v>228</v>
      </c>
      <c r="E672" t="s">
        <v>129</v>
      </c>
      <c r="F672" t="s">
        <v>141</v>
      </c>
      <c r="H672" t="s">
        <v>172</v>
      </c>
      <c r="I672" t="s">
        <v>144</v>
      </c>
      <c r="J672">
        <v>2648</v>
      </c>
      <c r="M672" t="s">
        <v>133</v>
      </c>
      <c r="N672" t="s">
        <v>134</v>
      </c>
      <c r="O672" t="s">
        <v>11728</v>
      </c>
      <c r="P672" t="s">
        <v>135</v>
      </c>
      <c r="Q672" t="s">
        <v>134</v>
      </c>
      <c r="V672">
        <v>1</v>
      </c>
      <c r="W672" t="s">
        <v>179</v>
      </c>
      <c r="X672" t="s">
        <v>11468</v>
      </c>
      <c r="Y672" t="s">
        <v>140</v>
      </c>
      <c r="Z672" t="s">
        <v>7251</v>
      </c>
      <c r="AA672" t="s">
        <v>410</v>
      </c>
      <c r="AB672" t="s">
        <v>127</v>
      </c>
      <c r="AC672" s="36">
        <v>45464</v>
      </c>
      <c r="AD672" t="s">
        <v>128</v>
      </c>
      <c r="AE672" s="36">
        <v>45456</v>
      </c>
      <c r="AF672" t="s">
        <v>10012</v>
      </c>
      <c r="AI672" s="36">
        <v>45377</v>
      </c>
      <c r="AJ672" s="36">
        <v>45366</v>
      </c>
      <c r="AK672">
        <v>15000</v>
      </c>
      <c r="AL672" t="s">
        <v>229</v>
      </c>
      <c r="AM672" s="37">
        <v>45464.957766203705</v>
      </c>
      <c r="AN672" s="37">
        <v>45464</v>
      </c>
      <c r="AO672" t="s">
        <v>232</v>
      </c>
      <c r="AP672" t="s">
        <v>3</v>
      </c>
      <c r="AQ672" t="s">
        <v>0</v>
      </c>
      <c r="AR672" t="s">
        <v>19</v>
      </c>
      <c r="AT672" s="47" t="s">
        <v>140</v>
      </c>
      <c r="AU672" s="39" t="s">
        <v>10013</v>
      </c>
      <c r="AV672" s="46">
        <v>267.88</v>
      </c>
      <c r="AW672" s="46">
        <v>0</v>
      </c>
      <c r="AX672" s="46"/>
      <c r="BA672" s="40"/>
      <c r="BB672" s="40"/>
      <c r="BD672" s="40"/>
      <c r="BE672" s="40"/>
    </row>
    <row r="673" spans="2:57" ht="15" customHeight="1" x14ac:dyDescent="0.3">
      <c r="B673">
        <v>455418</v>
      </c>
      <c r="C673" t="s">
        <v>11729</v>
      </c>
      <c r="D673" t="s">
        <v>228</v>
      </c>
      <c r="E673" t="s">
        <v>129</v>
      </c>
      <c r="F673" t="s">
        <v>141</v>
      </c>
      <c r="H673" t="s">
        <v>172</v>
      </c>
      <c r="I673" t="s">
        <v>144</v>
      </c>
      <c r="J673">
        <v>4866</v>
      </c>
      <c r="M673" t="s">
        <v>133</v>
      </c>
      <c r="N673" t="s">
        <v>134</v>
      </c>
      <c r="O673" t="s">
        <v>11730</v>
      </c>
      <c r="P673" t="s">
        <v>135</v>
      </c>
      <c r="Q673" t="s">
        <v>134</v>
      </c>
      <c r="V673">
        <v>1</v>
      </c>
      <c r="W673" t="s">
        <v>179</v>
      </c>
      <c r="X673" t="s">
        <v>11730</v>
      </c>
      <c r="Y673" t="s">
        <v>140</v>
      </c>
      <c r="Z673" t="s">
        <v>611</v>
      </c>
      <c r="AA673" t="s">
        <v>494</v>
      </c>
      <c r="AB673" t="s">
        <v>266</v>
      </c>
      <c r="AC673" s="36">
        <v>45486</v>
      </c>
      <c r="AD673" t="s">
        <v>128</v>
      </c>
      <c r="AE673" s="36">
        <v>45467</v>
      </c>
      <c r="AF673" t="s">
        <v>10012</v>
      </c>
      <c r="AG673" s="38"/>
      <c r="AI673" s="36">
        <v>45372</v>
      </c>
      <c r="AJ673" s="36">
        <v>45372</v>
      </c>
      <c r="AK673">
        <v>20000</v>
      </c>
      <c r="AL673" t="s">
        <v>229</v>
      </c>
      <c r="AM673" s="37">
        <v>45486.66846064815</v>
      </c>
      <c r="AN673" s="37">
        <v>45486</v>
      </c>
      <c r="AO673" s="38" t="s">
        <v>232</v>
      </c>
      <c r="AP673" t="s">
        <v>3</v>
      </c>
      <c r="AQ673" t="s">
        <v>0</v>
      </c>
      <c r="AR673" t="s">
        <v>19</v>
      </c>
      <c r="AT673" s="47" t="s">
        <v>140</v>
      </c>
      <c r="AU673" s="39" t="s">
        <v>10013</v>
      </c>
      <c r="AV673" s="46">
        <v>267.88</v>
      </c>
      <c r="AW673" s="46">
        <v>0</v>
      </c>
      <c r="AX673" s="46"/>
      <c r="BA673" s="40"/>
      <c r="BB673" s="40"/>
      <c r="BD673" s="40"/>
      <c r="BE673" s="40"/>
    </row>
    <row r="674" spans="2:57" ht="15" customHeight="1" x14ac:dyDescent="0.3">
      <c r="B674">
        <v>454415</v>
      </c>
      <c r="C674" t="s">
        <v>11731</v>
      </c>
      <c r="D674" t="s">
        <v>228</v>
      </c>
      <c r="E674" t="s">
        <v>129</v>
      </c>
      <c r="F674" t="s">
        <v>153</v>
      </c>
      <c r="G674" t="s">
        <v>192</v>
      </c>
      <c r="H674" t="s">
        <v>172</v>
      </c>
      <c r="I674" t="s">
        <v>144</v>
      </c>
      <c r="J674" t="s">
        <v>415</v>
      </c>
      <c r="M674" t="s">
        <v>133</v>
      </c>
      <c r="N674" t="s">
        <v>134</v>
      </c>
      <c r="O674" t="s">
        <v>11732</v>
      </c>
      <c r="P674" t="s">
        <v>135</v>
      </c>
      <c r="Q674" t="s">
        <v>134</v>
      </c>
      <c r="V674">
        <v>1</v>
      </c>
      <c r="W674" t="s">
        <v>179</v>
      </c>
      <c r="X674" t="s">
        <v>11733</v>
      </c>
      <c r="Y674" t="s">
        <v>140</v>
      </c>
      <c r="Z674" t="s">
        <v>1169</v>
      </c>
      <c r="AA674" t="s">
        <v>494</v>
      </c>
      <c r="AB674" t="s">
        <v>246</v>
      </c>
      <c r="AC674" s="36">
        <v>45476</v>
      </c>
      <c r="AD674" t="s">
        <v>128</v>
      </c>
      <c r="AE674" s="36">
        <v>45450</v>
      </c>
      <c r="AF674" t="s">
        <v>2337</v>
      </c>
      <c r="AI674" s="36">
        <v>45370</v>
      </c>
      <c r="AJ674" s="36">
        <v>45370</v>
      </c>
      <c r="AK674">
        <v>10000</v>
      </c>
      <c r="AL674" t="s">
        <v>138</v>
      </c>
      <c r="AM674" s="37">
        <v>45476.899571759262</v>
      </c>
      <c r="AN674" s="36">
        <v>45476</v>
      </c>
      <c r="AO674" t="s">
        <v>232</v>
      </c>
      <c r="AP674" t="s">
        <v>3</v>
      </c>
      <c r="AQ674" t="s">
        <v>0</v>
      </c>
      <c r="AR674" t="s">
        <v>19</v>
      </c>
      <c r="AT674" s="47" t="s">
        <v>140</v>
      </c>
      <c r="AU674" s="39" t="s">
        <v>10008</v>
      </c>
      <c r="AV674" s="46">
        <v>267.88</v>
      </c>
      <c r="AW674" s="46">
        <v>0</v>
      </c>
      <c r="AX674" s="46"/>
      <c r="BA674" s="40"/>
      <c r="BB674" s="40"/>
      <c r="BD674" s="40"/>
      <c r="BE674" s="40"/>
    </row>
    <row r="675" spans="2:57" ht="15" customHeight="1" x14ac:dyDescent="0.3">
      <c r="B675">
        <v>454413</v>
      </c>
      <c r="C675" t="s">
        <v>11734</v>
      </c>
      <c r="D675" t="s">
        <v>228</v>
      </c>
      <c r="E675" t="s">
        <v>253</v>
      </c>
      <c r="F675" t="s">
        <v>478</v>
      </c>
      <c r="H675" t="s">
        <v>254</v>
      </c>
      <c r="I675" t="s">
        <v>143</v>
      </c>
      <c r="M675" t="s">
        <v>133</v>
      </c>
      <c r="N675" t="s">
        <v>256</v>
      </c>
      <c r="O675" t="s">
        <v>11735</v>
      </c>
      <c r="P675" t="s">
        <v>259</v>
      </c>
      <c r="Q675" t="s">
        <v>256</v>
      </c>
      <c r="V675">
        <v>1</v>
      </c>
      <c r="W675" t="s">
        <v>179</v>
      </c>
      <c r="X675" t="s">
        <v>143</v>
      </c>
      <c r="Y675" t="s">
        <v>140</v>
      </c>
      <c r="Z675" t="s">
        <v>3648</v>
      </c>
      <c r="AA675" t="s">
        <v>383</v>
      </c>
      <c r="AC675" s="36">
        <v>45447</v>
      </c>
      <c r="AD675" t="s">
        <v>128</v>
      </c>
      <c r="AE675" s="36">
        <v>45447</v>
      </c>
      <c r="AF675" t="s">
        <v>6078</v>
      </c>
      <c r="AG675" s="38"/>
      <c r="AI675" s="36">
        <v>45392</v>
      </c>
      <c r="AJ675" s="36">
        <v>45392</v>
      </c>
      <c r="AK675">
        <v>0</v>
      </c>
      <c r="AM675" s="37">
        <v>45447.482835648145</v>
      </c>
      <c r="AN675" s="36">
        <v>45447</v>
      </c>
      <c r="AO675" t="s">
        <v>232</v>
      </c>
      <c r="AP675" t="s">
        <v>3</v>
      </c>
      <c r="AQ675" t="s">
        <v>0</v>
      </c>
      <c r="AR675" t="s">
        <v>252</v>
      </c>
      <c r="AT675" s="47" t="s">
        <v>140</v>
      </c>
      <c r="AU675" s="39" t="s">
        <v>10008</v>
      </c>
      <c r="AV675" s="46">
        <v>267.88</v>
      </c>
      <c r="AW675" s="46">
        <v>0</v>
      </c>
      <c r="AX675" s="46"/>
      <c r="BA675" s="40"/>
      <c r="BB675" s="40"/>
      <c r="BD675" s="40"/>
      <c r="BE675" s="40"/>
    </row>
    <row r="676" spans="2:57" ht="15" customHeight="1" x14ac:dyDescent="0.3">
      <c r="B676">
        <v>457491</v>
      </c>
      <c r="C676" t="s">
        <v>11736</v>
      </c>
      <c r="D676" t="s">
        <v>228</v>
      </c>
      <c r="E676" t="s">
        <v>129</v>
      </c>
      <c r="F676" t="s">
        <v>289</v>
      </c>
      <c r="H676" t="s">
        <v>172</v>
      </c>
      <c r="I676" t="s">
        <v>144</v>
      </c>
      <c r="J676">
        <v>4419</v>
      </c>
      <c r="M676" t="s">
        <v>133</v>
      </c>
      <c r="N676" t="s">
        <v>134</v>
      </c>
      <c r="O676" t="s">
        <v>11737</v>
      </c>
      <c r="P676" t="s">
        <v>135</v>
      </c>
      <c r="Q676" t="s">
        <v>134</v>
      </c>
      <c r="V676">
        <v>1</v>
      </c>
      <c r="W676" t="s">
        <v>179</v>
      </c>
      <c r="X676" t="s">
        <v>11738</v>
      </c>
      <c r="Y676" t="s">
        <v>140</v>
      </c>
      <c r="Z676" t="s">
        <v>6274</v>
      </c>
      <c r="AA676" t="s">
        <v>494</v>
      </c>
      <c r="AB676" t="s">
        <v>246</v>
      </c>
      <c r="AC676" s="36">
        <v>45464</v>
      </c>
      <c r="AD676" t="s">
        <v>128</v>
      </c>
      <c r="AE676" s="36">
        <v>45454</v>
      </c>
      <c r="AF676" t="s">
        <v>10012</v>
      </c>
      <c r="AI676" s="36">
        <v>45378</v>
      </c>
      <c r="AJ676" s="36">
        <v>45378</v>
      </c>
      <c r="AK676">
        <v>15000</v>
      </c>
      <c r="AL676" t="s">
        <v>229</v>
      </c>
      <c r="AM676" s="37">
        <v>45464.89603009259</v>
      </c>
      <c r="AN676" s="36">
        <v>45464</v>
      </c>
      <c r="AO676" s="38" t="s">
        <v>232</v>
      </c>
      <c r="AP676" t="s">
        <v>3</v>
      </c>
      <c r="AQ676" t="s">
        <v>0</v>
      </c>
      <c r="AR676" t="s">
        <v>19</v>
      </c>
      <c r="AT676" s="47" t="s">
        <v>140</v>
      </c>
      <c r="AU676" s="39" t="s">
        <v>10013</v>
      </c>
      <c r="AV676" s="46">
        <v>267.88</v>
      </c>
      <c r="AW676" s="46">
        <v>0</v>
      </c>
      <c r="AX676" s="46"/>
      <c r="BA676" s="40"/>
      <c r="BB676" s="40"/>
      <c r="BD676" s="40"/>
      <c r="BE676" s="40"/>
    </row>
    <row r="677" spans="2:57" ht="15" customHeight="1" x14ac:dyDescent="0.3">
      <c r="B677">
        <v>456477</v>
      </c>
      <c r="C677" t="s">
        <v>11740</v>
      </c>
      <c r="D677" t="s">
        <v>228</v>
      </c>
      <c r="E677" t="s">
        <v>129</v>
      </c>
      <c r="F677" t="s">
        <v>141</v>
      </c>
      <c r="H677" t="s">
        <v>172</v>
      </c>
      <c r="I677" t="s">
        <v>144</v>
      </c>
      <c r="J677">
        <v>4160</v>
      </c>
      <c r="M677" t="s">
        <v>133</v>
      </c>
      <c r="N677" t="s">
        <v>134</v>
      </c>
      <c r="O677" t="s">
        <v>11741</v>
      </c>
      <c r="P677" t="s">
        <v>135</v>
      </c>
      <c r="Q677" t="s">
        <v>134</v>
      </c>
      <c r="V677">
        <v>1</v>
      </c>
      <c r="W677" t="s">
        <v>179</v>
      </c>
      <c r="X677" t="s">
        <v>11551</v>
      </c>
      <c r="Y677" t="s">
        <v>140</v>
      </c>
      <c r="Z677" t="s">
        <v>392</v>
      </c>
      <c r="AA677" t="s">
        <v>391</v>
      </c>
      <c r="AB677" t="s">
        <v>246</v>
      </c>
      <c r="AC677" s="36">
        <v>45455.468159722222</v>
      </c>
      <c r="AD677" t="s">
        <v>128</v>
      </c>
      <c r="AE677" s="36">
        <v>45455</v>
      </c>
      <c r="AF677" t="s">
        <v>492</v>
      </c>
      <c r="AI677" s="36">
        <v>45369</v>
      </c>
      <c r="AJ677" s="36">
        <v>45365</v>
      </c>
      <c r="AK677">
        <v>10000</v>
      </c>
      <c r="AL677" t="s">
        <v>229</v>
      </c>
      <c r="AM677" s="37">
        <v>45455.468217592592</v>
      </c>
      <c r="AN677" s="37">
        <v>45455.468159722222</v>
      </c>
      <c r="AO677" s="38" t="s">
        <v>232</v>
      </c>
      <c r="AP677" t="s">
        <v>3</v>
      </c>
      <c r="AQ677" t="s">
        <v>0</v>
      </c>
      <c r="AR677" t="s">
        <v>19</v>
      </c>
      <c r="AT677" s="47" t="s">
        <v>140</v>
      </c>
      <c r="AU677" s="39" t="s">
        <v>10014</v>
      </c>
      <c r="AV677" s="46">
        <v>267.88</v>
      </c>
      <c r="AW677" s="46">
        <v>0</v>
      </c>
      <c r="AX677" s="46"/>
      <c r="BA677" s="40"/>
      <c r="BB677" s="40"/>
      <c r="BD677" s="40"/>
      <c r="BE677" s="40"/>
    </row>
    <row r="678" spans="2:57" ht="15" customHeight="1" x14ac:dyDescent="0.3">
      <c r="B678">
        <v>458523</v>
      </c>
      <c r="C678" t="s">
        <v>11742</v>
      </c>
      <c r="D678" t="s">
        <v>228</v>
      </c>
      <c r="E678" t="s">
        <v>129</v>
      </c>
      <c r="F678" t="s">
        <v>192</v>
      </c>
      <c r="H678" t="s">
        <v>172</v>
      </c>
      <c r="I678" t="s">
        <v>144</v>
      </c>
      <c r="J678">
        <v>2637</v>
      </c>
      <c r="M678" t="s">
        <v>133</v>
      </c>
      <c r="N678" t="s">
        <v>134</v>
      </c>
      <c r="O678" t="s">
        <v>11743</v>
      </c>
      <c r="P678" t="s">
        <v>135</v>
      </c>
      <c r="Q678" t="s">
        <v>134</v>
      </c>
      <c r="V678">
        <v>1</v>
      </c>
      <c r="W678" t="s">
        <v>179</v>
      </c>
      <c r="X678" t="s">
        <v>11744</v>
      </c>
      <c r="Y678" t="s">
        <v>140</v>
      </c>
      <c r="Z678" t="s">
        <v>392</v>
      </c>
      <c r="AA678" t="s">
        <v>391</v>
      </c>
      <c r="AB678" t="s">
        <v>246</v>
      </c>
      <c r="AC678" s="36">
        <v>45455.470381944448</v>
      </c>
      <c r="AD678" t="s">
        <v>128</v>
      </c>
      <c r="AE678" s="36">
        <v>45455</v>
      </c>
      <c r="AF678" t="s">
        <v>492</v>
      </c>
      <c r="AI678" s="36">
        <v>45384</v>
      </c>
      <c r="AJ678" s="36">
        <v>45372</v>
      </c>
      <c r="AK678">
        <v>56000</v>
      </c>
      <c r="AL678" t="s">
        <v>229</v>
      </c>
      <c r="AM678" s="37">
        <v>45455.470439814817</v>
      </c>
      <c r="AN678" s="36">
        <v>45455.470381944448</v>
      </c>
      <c r="AO678" t="s">
        <v>232</v>
      </c>
      <c r="AP678" t="s">
        <v>3</v>
      </c>
      <c r="AQ678" t="s">
        <v>0</v>
      </c>
      <c r="AR678" t="s">
        <v>19</v>
      </c>
      <c r="AT678" s="47" t="s">
        <v>140</v>
      </c>
      <c r="AU678" s="39" t="s">
        <v>10014</v>
      </c>
      <c r="AV678" s="46">
        <v>267.88</v>
      </c>
      <c r="AW678" s="46">
        <v>0</v>
      </c>
      <c r="AX678" s="46"/>
      <c r="BA678" s="40"/>
      <c r="BB678" s="40"/>
      <c r="BD678" s="40"/>
      <c r="BE678" s="40"/>
    </row>
    <row r="679" spans="2:57" ht="15" customHeight="1" x14ac:dyDescent="0.3">
      <c r="B679">
        <v>455470</v>
      </c>
      <c r="C679" t="s">
        <v>11745</v>
      </c>
      <c r="D679" t="s">
        <v>228</v>
      </c>
      <c r="E679" t="s">
        <v>129</v>
      </c>
      <c r="F679" t="s">
        <v>289</v>
      </c>
      <c r="H679" t="s">
        <v>130</v>
      </c>
      <c r="I679" t="s">
        <v>144</v>
      </c>
      <c r="J679">
        <v>4987</v>
      </c>
      <c r="M679" t="s">
        <v>133</v>
      </c>
      <c r="N679" t="s">
        <v>134</v>
      </c>
      <c r="O679" t="s">
        <v>11746</v>
      </c>
      <c r="P679" t="s">
        <v>135</v>
      </c>
      <c r="Q679" t="s">
        <v>134</v>
      </c>
      <c r="V679">
        <v>1</v>
      </c>
      <c r="W679" t="s">
        <v>179</v>
      </c>
      <c r="X679" t="s">
        <v>11747</v>
      </c>
      <c r="Y679" t="s">
        <v>140</v>
      </c>
      <c r="Z679" t="s">
        <v>170</v>
      </c>
      <c r="AA679" t="s">
        <v>169</v>
      </c>
      <c r="AB679" t="s">
        <v>328</v>
      </c>
      <c r="AC679" s="36">
        <v>45455.478437500002</v>
      </c>
      <c r="AD679" t="s">
        <v>128</v>
      </c>
      <c r="AE679" s="36">
        <v>45455</v>
      </c>
      <c r="AF679" t="s">
        <v>492</v>
      </c>
      <c r="AI679" s="36">
        <v>45372</v>
      </c>
      <c r="AJ679" s="36">
        <v>45369</v>
      </c>
      <c r="AK679">
        <v>10209</v>
      </c>
      <c r="AL679" t="s">
        <v>229</v>
      </c>
      <c r="AM679" s="37">
        <v>45455.478495370371</v>
      </c>
      <c r="AN679" s="36">
        <v>45455.478437500002</v>
      </c>
      <c r="AO679" t="s">
        <v>232</v>
      </c>
      <c r="AP679" t="s">
        <v>3</v>
      </c>
      <c r="AQ679" t="s">
        <v>0</v>
      </c>
      <c r="AR679" t="s">
        <v>19</v>
      </c>
      <c r="AT679" s="47" t="s">
        <v>140</v>
      </c>
      <c r="AU679" s="39" t="s">
        <v>10014</v>
      </c>
      <c r="AV679" s="46">
        <v>267.88</v>
      </c>
      <c r="AW679" s="46">
        <v>0</v>
      </c>
      <c r="AX679" s="46"/>
      <c r="BA679" s="40"/>
      <c r="BB679" s="40"/>
      <c r="BD679" s="40"/>
      <c r="BE679" s="40"/>
    </row>
    <row r="680" spans="2:57" ht="15" customHeight="1" x14ac:dyDescent="0.3">
      <c r="B680">
        <v>453417</v>
      </c>
      <c r="C680" t="s">
        <v>11748</v>
      </c>
      <c r="D680" t="s">
        <v>228</v>
      </c>
      <c r="E680" t="s">
        <v>253</v>
      </c>
      <c r="F680" t="s">
        <v>153</v>
      </c>
      <c r="H680" t="s">
        <v>254</v>
      </c>
      <c r="I680" t="s">
        <v>143</v>
      </c>
      <c r="M680" t="s">
        <v>133</v>
      </c>
      <c r="N680" t="s">
        <v>256</v>
      </c>
      <c r="O680" t="s">
        <v>11749</v>
      </c>
      <c r="P680" t="s">
        <v>259</v>
      </c>
      <c r="Q680" t="s">
        <v>256</v>
      </c>
      <c r="V680">
        <v>1</v>
      </c>
      <c r="W680" t="s">
        <v>179</v>
      </c>
      <c r="X680" t="s">
        <v>143</v>
      </c>
      <c r="Y680" t="s">
        <v>140</v>
      </c>
      <c r="Z680" t="s">
        <v>979</v>
      </c>
      <c r="AA680" t="s">
        <v>125</v>
      </c>
      <c r="AC680" s="36">
        <v>45447</v>
      </c>
      <c r="AD680" t="s">
        <v>128</v>
      </c>
      <c r="AE680" s="36">
        <v>45447</v>
      </c>
      <c r="AF680" t="s">
        <v>6078</v>
      </c>
      <c r="AI680" s="36">
        <v>45369</v>
      </c>
      <c r="AJ680" s="36">
        <v>45369</v>
      </c>
      <c r="AK680">
        <v>0</v>
      </c>
      <c r="AM680" s="37">
        <v>45447.487638888888</v>
      </c>
      <c r="AN680" s="36">
        <v>45447</v>
      </c>
      <c r="AO680" t="s">
        <v>232</v>
      </c>
      <c r="AP680" t="s">
        <v>3</v>
      </c>
      <c r="AQ680" t="s">
        <v>0</v>
      </c>
      <c r="AR680" t="s">
        <v>252</v>
      </c>
      <c r="AT680" s="47" t="s">
        <v>140</v>
      </c>
      <c r="AU680" s="39" t="s">
        <v>10008</v>
      </c>
      <c r="AV680" s="46">
        <v>267.88</v>
      </c>
      <c r="AW680" s="46">
        <v>0</v>
      </c>
      <c r="AX680" s="46"/>
      <c r="BA680" s="40"/>
      <c r="BB680" s="40"/>
      <c r="BD680" s="40"/>
      <c r="BE680" s="40"/>
    </row>
    <row r="681" spans="2:57" ht="15" customHeight="1" x14ac:dyDescent="0.3">
      <c r="B681">
        <v>456501</v>
      </c>
      <c r="C681" t="s">
        <v>11750</v>
      </c>
      <c r="D681" t="s">
        <v>228</v>
      </c>
      <c r="E681" t="s">
        <v>129</v>
      </c>
      <c r="F681" t="s">
        <v>141</v>
      </c>
      <c r="H681" t="s">
        <v>172</v>
      </c>
      <c r="I681" t="s">
        <v>144</v>
      </c>
      <c r="J681">
        <v>4160</v>
      </c>
      <c r="M681" t="s">
        <v>133</v>
      </c>
      <c r="N681" t="s">
        <v>134</v>
      </c>
      <c r="O681" t="s">
        <v>11751</v>
      </c>
      <c r="P681" t="s">
        <v>135</v>
      </c>
      <c r="Q681" t="s">
        <v>134</v>
      </c>
      <c r="V681">
        <v>1</v>
      </c>
      <c r="W681" t="s">
        <v>179</v>
      </c>
      <c r="X681" t="s">
        <v>11752</v>
      </c>
      <c r="Y681" t="s">
        <v>140</v>
      </c>
      <c r="Z681" t="s">
        <v>392</v>
      </c>
      <c r="AA681" t="s">
        <v>391</v>
      </c>
      <c r="AB681" t="s">
        <v>246</v>
      </c>
      <c r="AC681" s="36">
        <v>45455.487013888887</v>
      </c>
      <c r="AD681" t="s">
        <v>128</v>
      </c>
      <c r="AE681" s="36">
        <v>45455</v>
      </c>
      <c r="AF681" t="s">
        <v>492</v>
      </c>
      <c r="AI681" s="36">
        <v>45376</v>
      </c>
      <c r="AJ681" s="36">
        <v>45362</v>
      </c>
      <c r="AK681">
        <v>56480</v>
      </c>
      <c r="AL681" t="s">
        <v>229</v>
      </c>
      <c r="AM681" s="37">
        <v>45455.487083333333</v>
      </c>
      <c r="AN681" s="36">
        <v>45455.487013888887</v>
      </c>
      <c r="AO681" t="s">
        <v>232</v>
      </c>
      <c r="AP681" t="s">
        <v>3</v>
      </c>
      <c r="AQ681" t="s">
        <v>0</v>
      </c>
      <c r="AR681" t="s">
        <v>19</v>
      </c>
      <c r="AT681" s="47" t="s">
        <v>140</v>
      </c>
      <c r="AU681" s="39" t="s">
        <v>10014</v>
      </c>
      <c r="AV681" s="46">
        <v>267.88</v>
      </c>
      <c r="AW681" s="46">
        <v>0</v>
      </c>
      <c r="AX681" s="46"/>
      <c r="BA681" s="40"/>
      <c r="BB681" s="40"/>
      <c r="BD681" s="40"/>
      <c r="BE681" s="40"/>
    </row>
    <row r="682" spans="2:57" ht="15" customHeight="1" x14ac:dyDescent="0.3">
      <c r="B682">
        <v>456499</v>
      </c>
      <c r="C682" t="s">
        <v>11753</v>
      </c>
      <c r="D682" t="s">
        <v>228</v>
      </c>
      <c r="E682" t="s">
        <v>129</v>
      </c>
      <c r="F682" t="s">
        <v>141</v>
      </c>
      <c r="H682" t="s">
        <v>172</v>
      </c>
      <c r="I682" t="s">
        <v>144</v>
      </c>
      <c r="J682">
        <v>4160</v>
      </c>
      <c r="M682" t="s">
        <v>133</v>
      </c>
      <c r="N682" t="s">
        <v>134</v>
      </c>
      <c r="O682" t="s">
        <v>11754</v>
      </c>
      <c r="P682" t="s">
        <v>135</v>
      </c>
      <c r="Q682" t="s">
        <v>134</v>
      </c>
      <c r="V682">
        <v>1</v>
      </c>
      <c r="W682" t="s">
        <v>179</v>
      </c>
      <c r="X682" t="s">
        <v>11551</v>
      </c>
      <c r="Y682" t="s">
        <v>140</v>
      </c>
      <c r="Z682" t="s">
        <v>392</v>
      </c>
      <c r="AA682" t="s">
        <v>391</v>
      </c>
      <c r="AB682" t="s">
        <v>127</v>
      </c>
      <c r="AC682" s="36">
        <v>45455.49015046296</v>
      </c>
      <c r="AD682" t="s">
        <v>128</v>
      </c>
      <c r="AE682" s="36">
        <v>45455</v>
      </c>
      <c r="AF682" t="s">
        <v>492</v>
      </c>
      <c r="AI682" s="36">
        <v>45376</v>
      </c>
      <c r="AJ682" s="36">
        <v>45365</v>
      </c>
      <c r="AK682">
        <v>10000</v>
      </c>
      <c r="AL682" t="s">
        <v>229</v>
      </c>
      <c r="AM682" s="37">
        <v>45455.490208333336</v>
      </c>
      <c r="AN682" s="36">
        <v>45455.49015046296</v>
      </c>
      <c r="AO682" t="s">
        <v>232</v>
      </c>
      <c r="AP682" t="s">
        <v>3</v>
      </c>
      <c r="AQ682" t="s">
        <v>0</v>
      </c>
      <c r="AR682" t="s">
        <v>19</v>
      </c>
      <c r="AT682" s="47" t="s">
        <v>140</v>
      </c>
      <c r="AU682" s="39" t="s">
        <v>10014</v>
      </c>
      <c r="AV682" s="46">
        <v>267.88</v>
      </c>
      <c r="AW682" s="46">
        <v>0</v>
      </c>
      <c r="AX682" s="46"/>
      <c r="BA682" s="40"/>
      <c r="BB682" s="40"/>
      <c r="BD682" s="40"/>
      <c r="BE682" s="40"/>
    </row>
    <row r="683" spans="2:57" ht="15" customHeight="1" x14ac:dyDescent="0.3">
      <c r="B683">
        <v>453436</v>
      </c>
      <c r="C683" t="s">
        <v>11755</v>
      </c>
      <c r="D683" t="s">
        <v>228</v>
      </c>
      <c r="E683" t="s">
        <v>129</v>
      </c>
      <c r="F683" t="s">
        <v>141</v>
      </c>
      <c r="H683" t="s">
        <v>172</v>
      </c>
      <c r="I683" t="s">
        <v>144</v>
      </c>
      <c r="J683">
        <v>4052</v>
      </c>
      <c r="M683" t="s">
        <v>133</v>
      </c>
      <c r="N683" t="s">
        <v>134</v>
      </c>
      <c r="O683" t="s">
        <v>11756</v>
      </c>
      <c r="P683" t="s">
        <v>135</v>
      </c>
      <c r="Q683" t="s">
        <v>134</v>
      </c>
      <c r="V683">
        <v>1</v>
      </c>
      <c r="W683" t="s">
        <v>179</v>
      </c>
      <c r="X683" t="s">
        <v>11757</v>
      </c>
      <c r="Y683" t="s">
        <v>140</v>
      </c>
      <c r="Z683" t="s">
        <v>611</v>
      </c>
      <c r="AA683" t="s">
        <v>494</v>
      </c>
      <c r="AB683" t="s">
        <v>588</v>
      </c>
      <c r="AC683" s="36">
        <v>45471</v>
      </c>
      <c r="AD683" t="s">
        <v>128</v>
      </c>
      <c r="AE683" s="36">
        <v>45460</v>
      </c>
      <c r="AF683" t="s">
        <v>10012</v>
      </c>
      <c r="AI683" s="36">
        <v>45366</v>
      </c>
      <c r="AJ683" s="36">
        <v>45366</v>
      </c>
      <c r="AK683">
        <v>10000</v>
      </c>
      <c r="AL683" t="s">
        <v>229</v>
      </c>
      <c r="AM683" s="37">
        <v>45471.52820601852</v>
      </c>
      <c r="AN683" s="36">
        <v>45471</v>
      </c>
      <c r="AO683" s="38" t="s">
        <v>232</v>
      </c>
      <c r="AP683" t="s">
        <v>3</v>
      </c>
      <c r="AQ683" t="s">
        <v>0</v>
      </c>
      <c r="AR683" t="s">
        <v>19</v>
      </c>
      <c r="AT683" s="47" t="s">
        <v>140</v>
      </c>
      <c r="AU683" s="39" t="s">
        <v>10013</v>
      </c>
      <c r="AV683" s="46">
        <v>267.88</v>
      </c>
      <c r="AW683" s="46">
        <v>0</v>
      </c>
      <c r="AX683" s="46"/>
      <c r="BA683" s="40"/>
      <c r="BB683" s="40"/>
      <c r="BD683" s="40"/>
      <c r="BE683" s="40"/>
    </row>
    <row r="684" spans="2:57" ht="15" customHeight="1" x14ac:dyDescent="0.3">
      <c r="B684">
        <v>453435</v>
      </c>
      <c r="C684" t="s">
        <v>11758</v>
      </c>
      <c r="D684" t="s">
        <v>228</v>
      </c>
      <c r="E684" t="s">
        <v>253</v>
      </c>
      <c r="F684" t="s">
        <v>478</v>
      </c>
      <c r="H684" t="s">
        <v>254</v>
      </c>
      <c r="I684" t="s">
        <v>143</v>
      </c>
      <c r="M684" t="s">
        <v>133</v>
      </c>
      <c r="N684" t="s">
        <v>256</v>
      </c>
      <c r="O684" t="s">
        <v>11759</v>
      </c>
      <c r="P684" t="s">
        <v>259</v>
      </c>
      <c r="Q684" t="s">
        <v>256</v>
      </c>
      <c r="V684">
        <v>1</v>
      </c>
      <c r="W684" t="s">
        <v>179</v>
      </c>
      <c r="X684" t="s">
        <v>143</v>
      </c>
      <c r="Y684" t="s">
        <v>140</v>
      </c>
      <c r="Z684" t="s">
        <v>161</v>
      </c>
      <c r="AA684" t="s">
        <v>160</v>
      </c>
      <c r="AC684" s="36">
        <v>45447</v>
      </c>
      <c r="AD684" t="s">
        <v>128</v>
      </c>
      <c r="AE684" s="36">
        <v>45447</v>
      </c>
      <c r="AF684" t="s">
        <v>6078</v>
      </c>
      <c r="AI684" s="36">
        <v>45369</v>
      </c>
      <c r="AJ684" s="36">
        <v>45369</v>
      </c>
      <c r="AK684">
        <v>0</v>
      </c>
      <c r="AM684" s="37">
        <v>45447.490844907406</v>
      </c>
      <c r="AN684" s="37">
        <v>45447</v>
      </c>
      <c r="AO684" s="38" t="s">
        <v>232</v>
      </c>
      <c r="AP684" t="s">
        <v>3</v>
      </c>
      <c r="AQ684" t="s">
        <v>0</v>
      </c>
      <c r="AR684" t="s">
        <v>252</v>
      </c>
      <c r="AT684" s="47" t="s">
        <v>140</v>
      </c>
      <c r="AU684" s="39" t="s">
        <v>10008</v>
      </c>
      <c r="AV684" s="46">
        <v>267.88</v>
      </c>
      <c r="AW684" s="46">
        <v>0</v>
      </c>
      <c r="AX684" s="46"/>
      <c r="BA684" s="40"/>
      <c r="BB684" s="40"/>
      <c r="BD684" s="40"/>
      <c r="BE684" s="40"/>
    </row>
    <row r="685" spans="2:57" ht="15" customHeight="1" x14ac:dyDescent="0.3">
      <c r="B685">
        <v>455483</v>
      </c>
      <c r="C685" t="s">
        <v>11760</v>
      </c>
      <c r="D685" t="s">
        <v>228</v>
      </c>
      <c r="E685" t="s">
        <v>253</v>
      </c>
      <c r="F685" t="s">
        <v>49</v>
      </c>
      <c r="H685" t="s">
        <v>917</v>
      </c>
      <c r="I685" t="s">
        <v>143</v>
      </c>
      <c r="M685" t="s">
        <v>133</v>
      </c>
      <c r="N685" t="s">
        <v>256</v>
      </c>
      <c r="O685" t="s">
        <v>11761</v>
      </c>
      <c r="P685" t="s">
        <v>259</v>
      </c>
      <c r="Q685" t="s">
        <v>256</v>
      </c>
      <c r="V685">
        <v>1</v>
      </c>
      <c r="W685" t="s">
        <v>179</v>
      </c>
      <c r="Y685" t="s">
        <v>140</v>
      </c>
      <c r="Z685" t="s">
        <v>190</v>
      </c>
      <c r="AA685" t="s">
        <v>189</v>
      </c>
      <c r="AC685" s="36">
        <v>45447</v>
      </c>
      <c r="AD685" t="s">
        <v>128</v>
      </c>
      <c r="AE685" s="36">
        <v>45447</v>
      </c>
      <c r="AF685" t="s">
        <v>6078</v>
      </c>
      <c r="AI685" s="36">
        <v>45350</v>
      </c>
      <c r="AJ685" s="36">
        <v>45350</v>
      </c>
      <c r="AK685">
        <v>0</v>
      </c>
      <c r="AL685" t="s">
        <v>229</v>
      </c>
      <c r="AM685" s="37">
        <v>45447.508715277778</v>
      </c>
      <c r="AN685" s="36">
        <v>45447</v>
      </c>
      <c r="AO685" t="s">
        <v>232</v>
      </c>
      <c r="AP685" t="s">
        <v>3</v>
      </c>
      <c r="AQ685" t="s">
        <v>0</v>
      </c>
      <c r="AR685" t="s">
        <v>252</v>
      </c>
      <c r="AT685" s="47" t="s">
        <v>140</v>
      </c>
      <c r="AU685" s="39" t="s">
        <v>10008</v>
      </c>
      <c r="AV685" s="46">
        <v>267.88</v>
      </c>
      <c r="AW685" s="46">
        <v>0</v>
      </c>
      <c r="AX685" s="46"/>
      <c r="BA685" s="40"/>
      <c r="BB685" s="40"/>
      <c r="BD685" s="40"/>
      <c r="BE685" s="40"/>
    </row>
    <row r="686" spans="2:57" ht="15" customHeight="1" x14ac:dyDescent="0.3">
      <c r="B686">
        <v>453442</v>
      </c>
      <c r="C686" t="s">
        <v>11762</v>
      </c>
      <c r="D686" t="s">
        <v>228</v>
      </c>
      <c r="E686" t="s">
        <v>253</v>
      </c>
      <c r="F686" t="s">
        <v>289</v>
      </c>
      <c r="H686" t="s">
        <v>254</v>
      </c>
      <c r="I686" t="s">
        <v>143</v>
      </c>
      <c r="M686" t="s">
        <v>133</v>
      </c>
      <c r="N686" t="s">
        <v>256</v>
      </c>
      <c r="O686" t="s">
        <v>11763</v>
      </c>
      <c r="P686" t="s">
        <v>259</v>
      </c>
      <c r="Q686" t="s">
        <v>256</v>
      </c>
      <c r="V686">
        <v>1</v>
      </c>
      <c r="W686" t="s">
        <v>179</v>
      </c>
      <c r="X686" t="s">
        <v>143</v>
      </c>
      <c r="Y686" t="s">
        <v>140</v>
      </c>
      <c r="Z686" t="s">
        <v>245</v>
      </c>
      <c r="AA686" t="s">
        <v>125</v>
      </c>
      <c r="AC686" s="36">
        <v>45447</v>
      </c>
      <c r="AD686" t="s">
        <v>128</v>
      </c>
      <c r="AE686" s="36">
        <v>45447</v>
      </c>
      <c r="AF686" t="s">
        <v>6078</v>
      </c>
      <c r="AI686" s="36">
        <v>45369</v>
      </c>
      <c r="AJ686" s="36">
        <v>45369</v>
      </c>
      <c r="AK686">
        <v>0</v>
      </c>
      <c r="AM686" s="37">
        <v>45447.492361111108</v>
      </c>
      <c r="AN686" s="36">
        <v>45447</v>
      </c>
      <c r="AO686" t="s">
        <v>232</v>
      </c>
      <c r="AP686" t="s">
        <v>3</v>
      </c>
      <c r="AQ686" t="s">
        <v>0</v>
      </c>
      <c r="AR686" t="s">
        <v>252</v>
      </c>
      <c r="AT686" s="47" t="s">
        <v>140</v>
      </c>
      <c r="AU686" s="39" t="s">
        <v>10008</v>
      </c>
      <c r="AV686" s="46">
        <v>267.88</v>
      </c>
      <c r="AW686" s="46">
        <v>0</v>
      </c>
      <c r="AX686" s="46"/>
      <c r="BA686" s="40"/>
      <c r="BB686" s="40"/>
      <c r="BD686" s="40"/>
      <c r="BE686" s="40"/>
    </row>
    <row r="687" spans="2:57" ht="15" customHeight="1" x14ac:dyDescent="0.3">
      <c r="B687">
        <v>455490</v>
      </c>
      <c r="C687" t="s">
        <v>11764</v>
      </c>
      <c r="D687" t="s">
        <v>228</v>
      </c>
      <c r="E687" t="s">
        <v>253</v>
      </c>
      <c r="F687" t="s">
        <v>478</v>
      </c>
      <c r="H687" t="s">
        <v>254</v>
      </c>
      <c r="I687" t="s">
        <v>144</v>
      </c>
      <c r="M687" t="s">
        <v>133</v>
      </c>
      <c r="N687" t="s">
        <v>256</v>
      </c>
      <c r="O687" t="s">
        <v>11765</v>
      </c>
      <c r="P687" t="s">
        <v>259</v>
      </c>
      <c r="Q687" t="s">
        <v>256</v>
      </c>
      <c r="V687">
        <v>1</v>
      </c>
      <c r="W687" t="s">
        <v>179</v>
      </c>
      <c r="Y687" t="s">
        <v>140</v>
      </c>
      <c r="Z687" t="s">
        <v>2510</v>
      </c>
      <c r="AA687" t="s">
        <v>189</v>
      </c>
      <c r="AC687" s="36">
        <v>45447</v>
      </c>
      <c r="AD687" t="s">
        <v>128</v>
      </c>
      <c r="AE687" s="36">
        <v>45447</v>
      </c>
      <c r="AF687" t="s">
        <v>6078</v>
      </c>
      <c r="AI687" s="36">
        <v>45377</v>
      </c>
      <c r="AJ687" s="36">
        <v>45373</v>
      </c>
      <c r="AK687">
        <v>0</v>
      </c>
      <c r="AM687" s="37">
        <v>45447.509687500002</v>
      </c>
      <c r="AN687" s="37">
        <v>45447</v>
      </c>
      <c r="AO687" s="38" t="s">
        <v>232</v>
      </c>
      <c r="AP687" t="s">
        <v>3</v>
      </c>
      <c r="AQ687" t="s">
        <v>0</v>
      </c>
      <c r="AR687" t="s">
        <v>252</v>
      </c>
      <c r="AT687" s="47" t="s">
        <v>140</v>
      </c>
      <c r="AU687" s="39" t="s">
        <v>10008</v>
      </c>
      <c r="AV687" s="46">
        <v>267.88</v>
      </c>
      <c r="AW687" s="46">
        <v>0</v>
      </c>
      <c r="AX687" s="46"/>
      <c r="BA687" s="40"/>
      <c r="BB687" s="40"/>
      <c r="BD687" s="40"/>
      <c r="BE687" s="40"/>
    </row>
    <row r="688" spans="2:57" ht="15" customHeight="1" x14ac:dyDescent="0.3">
      <c r="B688">
        <v>453440</v>
      </c>
      <c r="C688" t="s">
        <v>11766</v>
      </c>
      <c r="D688" t="s">
        <v>228</v>
      </c>
      <c r="E688" t="s">
        <v>253</v>
      </c>
      <c r="F688" t="s">
        <v>478</v>
      </c>
      <c r="H688" t="s">
        <v>254</v>
      </c>
      <c r="I688" t="s">
        <v>143</v>
      </c>
      <c r="M688" t="s">
        <v>133</v>
      </c>
      <c r="N688" t="s">
        <v>256</v>
      </c>
      <c r="O688" t="s">
        <v>11767</v>
      </c>
      <c r="P688" t="s">
        <v>259</v>
      </c>
      <c r="Q688" t="s">
        <v>256</v>
      </c>
      <c r="V688">
        <v>1</v>
      </c>
      <c r="W688" t="s">
        <v>179</v>
      </c>
      <c r="X688" t="s">
        <v>143</v>
      </c>
      <c r="Y688" t="s">
        <v>140</v>
      </c>
      <c r="Z688" t="s">
        <v>449</v>
      </c>
      <c r="AA688" t="s">
        <v>330</v>
      </c>
      <c r="AC688" s="36">
        <v>45447</v>
      </c>
      <c r="AD688" t="s">
        <v>128</v>
      </c>
      <c r="AE688" s="36">
        <v>45447</v>
      </c>
      <c r="AF688" t="s">
        <v>6078</v>
      </c>
      <c r="AI688" s="36">
        <v>45369</v>
      </c>
      <c r="AJ688" s="36">
        <v>45369</v>
      </c>
      <c r="AK688">
        <v>0</v>
      </c>
      <c r="AM688" s="37">
        <v>45447.493391203701</v>
      </c>
      <c r="AN688" s="36">
        <v>45447</v>
      </c>
      <c r="AO688" t="s">
        <v>232</v>
      </c>
      <c r="AP688" t="s">
        <v>3</v>
      </c>
      <c r="AQ688" t="s">
        <v>0</v>
      </c>
      <c r="AR688" t="s">
        <v>252</v>
      </c>
      <c r="AT688" s="47" t="s">
        <v>140</v>
      </c>
      <c r="AU688" s="39" t="s">
        <v>10008</v>
      </c>
      <c r="AV688" s="46">
        <v>267.88</v>
      </c>
      <c r="AW688" s="46">
        <v>0</v>
      </c>
      <c r="AX688" s="46"/>
      <c r="BA688" s="40"/>
      <c r="BB688" s="40"/>
      <c r="BD688" s="40"/>
      <c r="BE688" s="40"/>
    </row>
    <row r="689" spans="2:57" ht="15" customHeight="1" x14ac:dyDescent="0.3">
      <c r="B689">
        <v>456512</v>
      </c>
      <c r="C689" t="s">
        <v>11768</v>
      </c>
      <c r="D689" t="s">
        <v>228</v>
      </c>
      <c r="E689" t="s">
        <v>129</v>
      </c>
      <c r="F689" t="s">
        <v>141</v>
      </c>
      <c r="H689" t="s">
        <v>172</v>
      </c>
      <c r="I689" t="s">
        <v>144</v>
      </c>
      <c r="J689">
        <v>4987</v>
      </c>
      <c r="M689" t="s">
        <v>133</v>
      </c>
      <c r="N689" t="s">
        <v>134</v>
      </c>
      <c r="O689" t="s">
        <v>11769</v>
      </c>
      <c r="P689" t="s">
        <v>135</v>
      </c>
      <c r="Q689" t="s">
        <v>134</v>
      </c>
      <c r="V689">
        <v>1</v>
      </c>
      <c r="W689" t="s">
        <v>179</v>
      </c>
      <c r="X689" t="s">
        <v>952</v>
      </c>
      <c r="Y689" t="s">
        <v>140</v>
      </c>
      <c r="Z689" t="s">
        <v>170</v>
      </c>
      <c r="AA689" t="s">
        <v>169</v>
      </c>
      <c r="AB689" t="s">
        <v>246</v>
      </c>
      <c r="AC689" s="36">
        <v>45464</v>
      </c>
      <c r="AD689" t="s">
        <v>128</v>
      </c>
      <c r="AE689" s="36">
        <v>45453</v>
      </c>
      <c r="AF689" t="s">
        <v>10012</v>
      </c>
      <c r="AG689" s="38"/>
      <c r="AI689" s="36">
        <v>45373</v>
      </c>
      <c r="AJ689" s="36">
        <v>45373</v>
      </c>
      <c r="AK689">
        <v>10000</v>
      </c>
      <c r="AL689" t="s">
        <v>229</v>
      </c>
      <c r="AM689" s="37">
        <v>45464.832233796296</v>
      </c>
      <c r="AN689" s="36">
        <v>45464</v>
      </c>
      <c r="AO689" t="s">
        <v>232</v>
      </c>
      <c r="AP689" t="s">
        <v>3</v>
      </c>
      <c r="AQ689" t="s">
        <v>0</v>
      </c>
      <c r="AR689" t="s">
        <v>19</v>
      </c>
      <c r="AT689" s="47" t="s">
        <v>140</v>
      </c>
      <c r="AU689" s="39" t="s">
        <v>10013</v>
      </c>
      <c r="AV689" s="46">
        <v>267.88</v>
      </c>
      <c r="AW689" s="46">
        <v>0</v>
      </c>
      <c r="AX689" s="46"/>
      <c r="BA689" s="40"/>
      <c r="BB689" s="40"/>
      <c r="BD689" s="40"/>
      <c r="BE689" s="40"/>
    </row>
    <row r="690" spans="2:57" ht="15" customHeight="1" x14ac:dyDescent="0.3">
      <c r="B690">
        <v>453453</v>
      </c>
      <c r="C690" t="s">
        <v>11770</v>
      </c>
      <c r="D690" t="s">
        <v>228</v>
      </c>
      <c r="E690" t="s">
        <v>129</v>
      </c>
      <c r="F690" t="s">
        <v>289</v>
      </c>
      <c r="G690" t="s">
        <v>153</v>
      </c>
      <c r="H690" t="s">
        <v>130</v>
      </c>
      <c r="I690" t="s">
        <v>144</v>
      </c>
      <c r="J690">
        <v>2911</v>
      </c>
      <c r="M690" t="s">
        <v>133</v>
      </c>
      <c r="N690" t="s">
        <v>134</v>
      </c>
      <c r="O690" t="s">
        <v>11771</v>
      </c>
      <c r="P690" t="s">
        <v>135</v>
      </c>
      <c r="Q690" t="s">
        <v>134</v>
      </c>
      <c r="V690">
        <v>1</v>
      </c>
      <c r="W690" t="s">
        <v>179</v>
      </c>
      <c r="X690" t="s">
        <v>6133</v>
      </c>
      <c r="Y690" t="s">
        <v>140</v>
      </c>
      <c r="Z690" t="s">
        <v>611</v>
      </c>
      <c r="AA690" t="s">
        <v>494</v>
      </c>
      <c r="AB690" t="s">
        <v>266</v>
      </c>
      <c r="AC690" s="36">
        <v>45485</v>
      </c>
      <c r="AD690" t="s">
        <v>128</v>
      </c>
      <c r="AE690" s="36">
        <v>45467</v>
      </c>
      <c r="AF690" t="s">
        <v>10012</v>
      </c>
      <c r="AI690" s="36">
        <v>45366</v>
      </c>
      <c r="AJ690" s="36">
        <v>45366</v>
      </c>
      <c r="AK690">
        <v>16665.64</v>
      </c>
      <c r="AL690" t="s">
        <v>229</v>
      </c>
      <c r="AM690" s="37">
        <v>45485.685208333336</v>
      </c>
      <c r="AN690" s="36">
        <v>45485</v>
      </c>
      <c r="AO690" t="s">
        <v>232</v>
      </c>
      <c r="AP690" t="s">
        <v>3</v>
      </c>
      <c r="AQ690" t="s">
        <v>0</v>
      </c>
      <c r="AR690" t="s">
        <v>19</v>
      </c>
      <c r="AT690" s="47" t="s">
        <v>140</v>
      </c>
      <c r="AU690" s="39" t="s">
        <v>10013</v>
      </c>
      <c r="AV690" s="46">
        <v>267.88</v>
      </c>
      <c r="AW690" s="46">
        <v>0</v>
      </c>
      <c r="AX690" s="46"/>
      <c r="BA690" s="40"/>
      <c r="BB690" s="40"/>
      <c r="BD690" s="40"/>
      <c r="BE690" s="40"/>
    </row>
    <row r="691" spans="2:57" ht="15" customHeight="1" x14ac:dyDescent="0.3">
      <c r="B691">
        <v>457546</v>
      </c>
      <c r="C691" t="s">
        <v>11772</v>
      </c>
      <c r="D691" t="s">
        <v>228</v>
      </c>
      <c r="E691" t="s">
        <v>129</v>
      </c>
      <c r="F691" t="s">
        <v>141</v>
      </c>
      <c r="H691" t="s">
        <v>172</v>
      </c>
      <c r="I691" t="s">
        <v>144</v>
      </c>
      <c r="J691">
        <v>4885</v>
      </c>
      <c r="M691" t="s">
        <v>133</v>
      </c>
      <c r="N691" t="s">
        <v>134</v>
      </c>
      <c r="O691" t="s">
        <v>11773</v>
      </c>
      <c r="P691" t="s">
        <v>135</v>
      </c>
      <c r="Q691" t="s">
        <v>134</v>
      </c>
      <c r="V691">
        <v>1</v>
      </c>
      <c r="W691" t="s">
        <v>179</v>
      </c>
      <c r="X691" t="s">
        <v>11774</v>
      </c>
      <c r="Y691" t="s">
        <v>140</v>
      </c>
      <c r="Z691" t="s">
        <v>430</v>
      </c>
      <c r="AA691" t="s">
        <v>383</v>
      </c>
      <c r="AB691" t="s">
        <v>127</v>
      </c>
      <c r="AC691" s="36">
        <v>45455.511087962965</v>
      </c>
      <c r="AD691" t="s">
        <v>128</v>
      </c>
      <c r="AE691" s="36">
        <v>45455</v>
      </c>
      <c r="AF691" t="s">
        <v>492</v>
      </c>
      <c r="AI691" s="36">
        <v>45378</v>
      </c>
      <c r="AJ691" s="36">
        <v>45330</v>
      </c>
      <c r="AK691">
        <v>12000</v>
      </c>
      <c r="AL691" t="s">
        <v>229</v>
      </c>
      <c r="AM691" s="37">
        <v>45455.511145833334</v>
      </c>
      <c r="AN691" s="36">
        <v>45455.511087962965</v>
      </c>
      <c r="AO691" s="38" t="s">
        <v>232</v>
      </c>
      <c r="AP691" t="s">
        <v>3</v>
      </c>
      <c r="AQ691" t="s">
        <v>0</v>
      </c>
      <c r="AR691" t="s">
        <v>19</v>
      </c>
      <c r="AT691" s="47" t="s">
        <v>140</v>
      </c>
      <c r="AU691" s="39" t="s">
        <v>10014</v>
      </c>
      <c r="AV691" s="46">
        <v>267.88</v>
      </c>
      <c r="AW691" s="46">
        <v>0</v>
      </c>
      <c r="AX691" s="46"/>
      <c r="BA691" s="40"/>
      <c r="BB691" s="40"/>
      <c r="BD691" s="40"/>
      <c r="BE691" s="40"/>
    </row>
    <row r="692" spans="2:57" ht="15" customHeight="1" x14ac:dyDescent="0.3">
      <c r="B692">
        <v>456533</v>
      </c>
      <c r="C692" t="s">
        <v>11775</v>
      </c>
      <c r="D692" t="s">
        <v>228</v>
      </c>
      <c r="E692" t="s">
        <v>129</v>
      </c>
      <c r="F692" t="s">
        <v>141</v>
      </c>
      <c r="H692" t="s">
        <v>172</v>
      </c>
      <c r="I692" t="s">
        <v>144</v>
      </c>
      <c r="J692">
        <v>4160</v>
      </c>
      <c r="M692" t="s">
        <v>133</v>
      </c>
      <c r="N692" t="s">
        <v>134</v>
      </c>
      <c r="O692" t="s">
        <v>11229</v>
      </c>
      <c r="P692" t="s">
        <v>135</v>
      </c>
      <c r="Q692" t="s">
        <v>134</v>
      </c>
      <c r="V692">
        <v>2</v>
      </c>
      <c r="W692" t="s">
        <v>179</v>
      </c>
      <c r="X692" t="s">
        <v>11229</v>
      </c>
      <c r="Y692" t="s">
        <v>140</v>
      </c>
      <c r="Z692" t="s">
        <v>6366</v>
      </c>
      <c r="AA692" t="s">
        <v>391</v>
      </c>
      <c r="AB692" t="s">
        <v>246</v>
      </c>
      <c r="AC692" s="36">
        <v>45455.517511574071</v>
      </c>
      <c r="AD692" t="s">
        <v>128</v>
      </c>
      <c r="AE692" s="36">
        <v>45455</v>
      </c>
      <c r="AF692" t="s">
        <v>492</v>
      </c>
      <c r="AI692" s="36">
        <v>45376</v>
      </c>
      <c r="AJ692" s="36">
        <v>45355</v>
      </c>
      <c r="AK692">
        <v>30000</v>
      </c>
      <c r="AL692" t="s">
        <v>229</v>
      </c>
      <c r="AM692" s="37">
        <v>45455.517569444448</v>
      </c>
      <c r="AN692" s="36">
        <v>45455.517511574071</v>
      </c>
      <c r="AO692" t="s">
        <v>232</v>
      </c>
      <c r="AP692" t="s">
        <v>3</v>
      </c>
      <c r="AQ692" t="s">
        <v>0</v>
      </c>
      <c r="AR692" t="s">
        <v>19</v>
      </c>
      <c r="AT692" s="47" t="s">
        <v>140</v>
      </c>
      <c r="AU692" s="39" t="s">
        <v>10014</v>
      </c>
      <c r="AV692" s="46">
        <v>267.88</v>
      </c>
      <c r="AW692" s="46">
        <v>0</v>
      </c>
      <c r="AX692" s="46"/>
      <c r="BA692" s="40"/>
      <c r="BB692" s="40"/>
      <c r="BD692" s="40"/>
      <c r="BE692" s="40"/>
    </row>
    <row r="693" spans="2:57" ht="15" customHeight="1" x14ac:dyDescent="0.3">
      <c r="B693">
        <v>455520</v>
      </c>
      <c r="C693" t="s">
        <v>11776</v>
      </c>
      <c r="D693" t="s">
        <v>228</v>
      </c>
      <c r="E693" t="s">
        <v>129</v>
      </c>
      <c r="F693" t="s">
        <v>192</v>
      </c>
      <c r="H693" t="s">
        <v>172</v>
      </c>
      <c r="I693" t="s">
        <v>144</v>
      </c>
      <c r="J693">
        <v>2995</v>
      </c>
      <c r="M693" t="s">
        <v>133</v>
      </c>
      <c r="N693" t="s">
        <v>134</v>
      </c>
      <c r="O693" t="s">
        <v>11777</v>
      </c>
      <c r="P693" t="s">
        <v>135</v>
      </c>
      <c r="Q693" t="s">
        <v>134</v>
      </c>
      <c r="V693">
        <v>1</v>
      </c>
      <c r="W693" t="s">
        <v>179</v>
      </c>
      <c r="X693" t="s">
        <v>11778</v>
      </c>
      <c r="Y693" t="s">
        <v>140</v>
      </c>
      <c r="Z693" t="s">
        <v>265</v>
      </c>
      <c r="AA693" t="s">
        <v>264</v>
      </c>
      <c r="AB693" t="s">
        <v>328</v>
      </c>
      <c r="AC693" s="36">
        <v>45453.570972222224</v>
      </c>
      <c r="AD693" t="s">
        <v>128</v>
      </c>
      <c r="AE693" s="36">
        <v>45429</v>
      </c>
      <c r="AF693" t="s">
        <v>492</v>
      </c>
      <c r="AI693" s="36">
        <v>45372</v>
      </c>
      <c r="AJ693" s="36">
        <v>45329</v>
      </c>
      <c r="AK693">
        <v>15000</v>
      </c>
      <c r="AL693" t="s">
        <v>229</v>
      </c>
      <c r="AM693" s="37">
        <v>45453.571076388886</v>
      </c>
      <c r="AN693" s="36">
        <v>45453.570972222224</v>
      </c>
      <c r="AO693" t="s">
        <v>232</v>
      </c>
      <c r="AP693" t="s">
        <v>3</v>
      </c>
      <c r="AQ693" t="s">
        <v>0</v>
      </c>
      <c r="AR693" t="s">
        <v>19</v>
      </c>
      <c r="AT693" s="47" t="s">
        <v>140</v>
      </c>
      <c r="AU693" s="39" t="s">
        <v>10014</v>
      </c>
      <c r="AV693" s="46">
        <v>267.88</v>
      </c>
      <c r="AW693" s="46">
        <v>0</v>
      </c>
      <c r="AX693" s="46"/>
      <c r="BA693" s="40"/>
      <c r="BB693" s="40"/>
      <c r="BD693" s="40"/>
      <c r="BE693" s="40"/>
    </row>
    <row r="694" spans="2:57" ht="15" customHeight="1" x14ac:dyDescent="0.3">
      <c r="B694">
        <v>456558</v>
      </c>
      <c r="C694" t="s">
        <v>11779</v>
      </c>
      <c r="D694" t="s">
        <v>228</v>
      </c>
      <c r="E694" t="s">
        <v>253</v>
      </c>
      <c r="F694" t="s">
        <v>478</v>
      </c>
      <c r="H694" t="s">
        <v>254</v>
      </c>
      <c r="I694" t="s">
        <v>143</v>
      </c>
      <c r="M694" t="s">
        <v>133</v>
      </c>
      <c r="N694" t="s">
        <v>256</v>
      </c>
      <c r="O694" t="s">
        <v>11780</v>
      </c>
      <c r="P694" t="s">
        <v>259</v>
      </c>
      <c r="Q694" t="s">
        <v>256</v>
      </c>
      <c r="V694">
        <v>1</v>
      </c>
      <c r="W694" t="s">
        <v>179</v>
      </c>
      <c r="X694" t="s">
        <v>143</v>
      </c>
      <c r="Y694" t="s">
        <v>140</v>
      </c>
      <c r="Z694" t="s">
        <v>11781</v>
      </c>
      <c r="AA694" t="s">
        <v>357</v>
      </c>
      <c r="AC694" s="36">
        <v>45467</v>
      </c>
      <c r="AD694" t="s">
        <v>128</v>
      </c>
      <c r="AE694" s="36">
        <v>45467</v>
      </c>
      <c r="AF694" t="s">
        <v>6078</v>
      </c>
      <c r="AI694" s="36">
        <v>45379</v>
      </c>
      <c r="AJ694" s="36">
        <v>45379</v>
      </c>
      <c r="AK694">
        <v>0</v>
      </c>
      <c r="AM694" s="37">
        <v>45467.401354166665</v>
      </c>
      <c r="AN694" s="36">
        <v>45467</v>
      </c>
      <c r="AO694" t="s">
        <v>232</v>
      </c>
      <c r="AP694" t="s">
        <v>3</v>
      </c>
      <c r="AQ694" t="s">
        <v>0</v>
      </c>
      <c r="AR694" t="s">
        <v>252</v>
      </c>
      <c r="AT694" s="47" t="s">
        <v>140</v>
      </c>
      <c r="AU694" s="39" t="s">
        <v>10008</v>
      </c>
      <c r="AV694" s="46">
        <v>267.88</v>
      </c>
      <c r="AW694" s="46">
        <v>0</v>
      </c>
      <c r="AX694" s="46"/>
      <c r="BA694" s="40"/>
      <c r="BB694" s="40"/>
      <c r="BD694" s="40"/>
      <c r="BE694" s="40"/>
    </row>
    <row r="695" spans="2:57" ht="15" customHeight="1" x14ac:dyDescent="0.3">
      <c r="B695">
        <v>454543</v>
      </c>
      <c r="C695" t="s">
        <v>11783</v>
      </c>
      <c r="D695" t="s">
        <v>228</v>
      </c>
      <c r="E695" t="s">
        <v>129</v>
      </c>
      <c r="F695" t="s">
        <v>141</v>
      </c>
      <c r="H695" t="s">
        <v>172</v>
      </c>
      <c r="I695" t="s">
        <v>144</v>
      </c>
      <c r="J695">
        <v>2827</v>
      </c>
      <c r="M695" t="s">
        <v>133</v>
      </c>
      <c r="N695" t="s">
        <v>134</v>
      </c>
      <c r="O695" t="s">
        <v>11784</v>
      </c>
      <c r="P695" t="s">
        <v>135</v>
      </c>
      <c r="Q695" t="s">
        <v>134</v>
      </c>
      <c r="V695">
        <v>1</v>
      </c>
      <c r="W695" t="s">
        <v>179</v>
      </c>
      <c r="X695" t="s">
        <v>11785</v>
      </c>
      <c r="Y695" t="s">
        <v>140</v>
      </c>
      <c r="Z695" t="s">
        <v>611</v>
      </c>
      <c r="AA695" t="s">
        <v>494</v>
      </c>
      <c r="AB695" t="s">
        <v>246</v>
      </c>
      <c r="AC695" s="36">
        <v>45482</v>
      </c>
      <c r="AD695" t="s">
        <v>128</v>
      </c>
      <c r="AE695" s="36">
        <v>45455</v>
      </c>
      <c r="AF695" t="s">
        <v>2337</v>
      </c>
      <c r="AI695" s="36">
        <v>45371</v>
      </c>
      <c r="AJ695" s="36">
        <v>45371</v>
      </c>
      <c r="AK695">
        <v>20000</v>
      </c>
      <c r="AL695" t="s">
        <v>138</v>
      </c>
      <c r="AM695" s="37">
        <v>45482.643229166664</v>
      </c>
      <c r="AN695" s="36">
        <v>45482</v>
      </c>
      <c r="AO695" t="s">
        <v>232</v>
      </c>
      <c r="AP695" t="s">
        <v>3</v>
      </c>
      <c r="AQ695" t="s">
        <v>0</v>
      </c>
      <c r="AR695" t="s">
        <v>19</v>
      </c>
      <c r="AT695" s="47" t="s">
        <v>140</v>
      </c>
      <c r="AU695" s="39" t="s">
        <v>10008</v>
      </c>
      <c r="AV695" s="46">
        <v>267.88</v>
      </c>
      <c r="AW695" s="46">
        <v>0</v>
      </c>
      <c r="AX695" s="46"/>
      <c r="BA695" s="40"/>
      <c r="BB695" s="40"/>
      <c r="BD695" s="40"/>
      <c r="BE695" s="40"/>
    </row>
    <row r="696" spans="2:57" ht="15" customHeight="1" x14ac:dyDescent="0.3">
      <c r="B696">
        <v>453513</v>
      </c>
      <c r="C696" t="s">
        <v>11786</v>
      </c>
      <c r="D696" t="s">
        <v>228</v>
      </c>
      <c r="E696" t="s">
        <v>129</v>
      </c>
      <c r="F696" t="s">
        <v>192</v>
      </c>
      <c r="H696" t="s">
        <v>172</v>
      </c>
      <c r="I696" t="s">
        <v>144</v>
      </c>
      <c r="J696">
        <v>2822</v>
      </c>
      <c r="M696" t="s">
        <v>133</v>
      </c>
      <c r="N696" t="s">
        <v>134</v>
      </c>
      <c r="O696" t="s">
        <v>11787</v>
      </c>
      <c r="P696" t="s">
        <v>135</v>
      </c>
      <c r="Q696" t="s">
        <v>134</v>
      </c>
      <c r="V696">
        <v>1</v>
      </c>
      <c r="W696" t="s">
        <v>179</v>
      </c>
      <c r="X696" t="s">
        <v>11788</v>
      </c>
      <c r="Y696" t="s">
        <v>140</v>
      </c>
      <c r="Z696" t="s">
        <v>430</v>
      </c>
      <c r="AA696" t="s">
        <v>383</v>
      </c>
      <c r="AB696" t="s">
        <v>266</v>
      </c>
      <c r="AC696" s="36">
        <v>45455.555312500001</v>
      </c>
      <c r="AD696" t="s">
        <v>128</v>
      </c>
      <c r="AE696" s="36">
        <v>45455</v>
      </c>
      <c r="AF696" t="s">
        <v>492</v>
      </c>
      <c r="AI696" s="36">
        <v>45366</v>
      </c>
      <c r="AJ696" s="36">
        <v>45335</v>
      </c>
      <c r="AK696">
        <v>11082</v>
      </c>
      <c r="AL696" t="s">
        <v>229</v>
      </c>
      <c r="AM696" s="37">
        <v>45455.555381944447</v>
      </c>
      <c r="AN696" s="36">
        <v>45455.555312500001</v>
      </c>
      <c r="AO696" s="38" t="s">
        <v>232</v>
      </c>
      <c r="AP696" t="s">
        <v>3</v>
      </c>
      <c r="AQ696" t="s">
        <v>0</v>
      </c>
      <c r="AR696" t="s">
        <v>19</v>
      </c>
      <c r="AT696" s="47" t="s">
        <v>140</v>
      </c>
      <c r="AU696" s="39" t="s">
        <v>10014</v>
      </c>
      <c r="AV696" s="46">
        <v>267.88</v>
      </c>
      <c r="AW696" s="46">
        <v>0</v>
      </c>
      <c r="AX696" s="46"/>
      <c r="BA696" s="40"/>
      <c r="BB696" s="40"/>
      <c r="BD696" s="40"/>
      <c r="BE696" s="40"/>
    </row>
    <row r="697" spans="2:57" ht="15" customHeight="1" x14ac:dyDescent="0.3">
      <c r="B697">
        <v>454557</v>
      </c>
      <c r="C697" t="s">
        <v>11790</v>
      </c>
      <c r="D697" t="s">
        <v>228</v>
      </c>
      <c r="E697" t="s">
        <v>253</v>
      </c>
      <c r="F697" t="s">
        <v>504</v>
      </c>
      <c r="H697" t="s">
        <v>254</v>
      </c>
      <c r="I697" t="s">
        <v>144</v>
      </c>
      <c r="M697" t="s">
        <v>133</v>
      </c>
      <c r="N697" t="s">
        <v>256</v>
      </c>
      <c r="O697" t="s">
        <v>11791</v>
      </c>
      <c r="P697" t="s">
        <v>259</v>
      </c>
      <c r="Q697" t="s">
        <v>256</v>
      </c>
      <c r="V697">
        <v>1</v>
      </c>
      <c r="W697" t="s">
        <v>179</v>
      </c>
      <c r="Y697" t="s">
        <v>140</v>
      </c>
      <c r="Z697" t="s">
        <v>7222</v>
      </c>
      <c r="AA697" t="s">
        <v>189</v>
      </c>
      <c r="AC697" s="36">
        <v>45447</v>
      </c>
      <c r="AD697" t="s">
        <v>128</v>
      </c>
      <c r="AE697" s="36">
        <v>45447</v>
      </c>
      <c r="AF697" t="s">
        <v>6078</v>
      </c>
      <c r="AG697" s="38"/>
      <c r="AI697" s="36">
        <v>45372</v>
      </c>
      <c r="AJ697" s="36">
        <v>45372</v>
      </c>
      <c r="AK697">
        <v>0</v>
      </c>
      <c r="AL697" t="s">
        <v>138</v>
      </c>
      <c r="AM697" s="37">
        <v>45447.49422453704</v>
      </c>
      <c r="AN697" s="36">
        <v>45447</v>
      </c>
      <c r="AO697" t="s">
        <v>232</v>
      </c>
      <c r="AP697" t="s">
        <v>3</v>
      </c>
      <c r="AQ697" t="s">
        <v>0</v>
      </c>
      <c r="AR697" t="s">
        <v>252</v>
      </c>
      <c r="AT697" s="47" t="s">
        <v>140</v>
      </c>
      <c r="AU697" s="39" t="s">
        <v>10008</v>
      </c>
      <c r="AV697" s="46">
        <v>267.88</v>
      </c>
      <c r="AW697" s="46">
        <v>0</v>
      </c>
      <c r="AX697" s="46"/>
      <c r="BA697" s="40"/>
      <c r="BB697" s="40"/>
      <c r="BD697" s="40"/>
      <c r="BE697" s="40"/>
    </row>
    <row r="698" spans="2:57" ht="15" customHeight="1" x14ac:dyDescent="0.3">
      <c r="B698">
        <v>456615</v>
      </c>
      <c r="C698" t="s">
        <v>11792</v>
      </c>
      <c r="D698" t="s">
        <v>228</v>
      </c>
      <c r="E698" t="s">
        <v>253</v>
      </c>
      <c r="F698" t="s">
        <v>478</v>
      </c>
      <c r="H698" t="s">
        <v>254</v>
      </c>
      <c r="I698" t="s">
        <v>218</v>
      </c>
      <c r="M698" t="s">
        <v>133</v>
      </c>
      <c r="N698" t="s">
        <v>256</v>
      </c>
      <c r="O698" t="s">
        <v>11793</v>
      </c>
      <c r="P698" t="s">
        <v>259</v>
      </c>
      <c r="Q698" t="s">
        <v>134</v>
      </c>
      <c r="V698">
        <v>1</v>
      </c>
      <c r="W698" t="s">
        <v>179</v>
      </c>
      <c r="Y698" t="s">
        <v>140</v>
      </c>
      <c r="Z698" t="s">
        <v>489</v>
      </c>
      <c r="AA698" t="s">
        <v>480</v>
      </c>
      <c r="AC698" s="36">
        <v>45467</v>
      </c>
      <c r="AD698" t="s">
        <v>128</v>
      </c>
      <c r="AE698" s="36">
        <v>45467</v>
      </c>
      <c r="AF698" t="s">
        <v>6078</v>
      </c>
      <c r="AI698" s="36">
        <v>45383</v>
      </c>
      <c r="AJ698" s="36">
        <v>45366</v>
      </c>
      <c r="AK698">
        <v>0</v>
      </c>
      <c r="AM698" s="37">
        <v>45467.403981481482</v>
      </c>
      <c r="AN698" s="36">
        <v>45467</v>
      </c>
      <c r="AO698" t="s">
        <v>232</v>
      </c>
      <c r="AP698" t="s">
        <v>3</v>
      </c>
      <c r="AQ698" t="s">
        <v>0</v>
      </c>
      <c r="AR698" t="s">
        <v>252</v>
      </c>
      <c r="AT698" s="47" t="s">
        <v>140</v>
      </c>
      <c r="AU698" s="39" t="s">
        <v>10008</v>
      </c>
      <c r="AV698" s="46">
        <v>267.88</v>
      </c>
      <c r="AW698" s="46">
        <v>0</v>
      </c>
      <c r="AX698" s="46"/>
      <c r="BA698" s="40"/>
      <c r="BB698" s="40"/>
      <c r="BD698" s="40"/>
      <c r="BE698" s="40"/>
    </row>
    <row r="699" spans="2:57" ht="15" customHeight="1" x14ac:dyDescent="0.3">
      <c r="B699">
        <v>455589</v>
      </c>
      <c r="C699" t="s">
        <v>11794</v>
      </c>
      <c r="D699" t="s">
        <v>228</v>
      </c>
      <c r="E699" t="s">
        <v>253</v>
      </c>
      <c r="F699" t="s">
        <v>504</v>
      </c>
      <c r="H699" t="s">
        <v>254</v>
      </c>
      <c r="I699" t="s">
        <v>143</v>
      </c>
      <c r="M699" t="s">
        <v>133</v>
      </c>
      <c r="N699" t="s">
        <v>256</v>
      </c>
      <c r="O699" t="s">
        <v>11795</v>
      </c>
      <c r="P699" t="s">
        <v>259</v>
      </c>
      <c r="Q699" t="s">
        <v>256</v>
      </c>
      <c r="V699">
        <v>1</v>
      </c>
      <c r="W699" t="s">
        <v>179</v>
      </c>
      <c r="X699" t="s">
        <v>143</v>
      </c>
      <c r="Y699" t="s">
        <v>140</v>
      </c>
      <c r="Z699" t="s">
        <v>11796</v>
      </c>
      <c r="AA699" t="s">
        <v>284</v>
      </c>
      <c r="AC699" s="36">
        <v>45447</v>
      </c>
      <c r="AD699" t="s">
        <v>128</v>
      </c>
      <c r="AE699" s="36">
        <v>45447</v>
      </c>
      <c r="AF699" t="s">
        <v>6078</v>
      </c>
      <c r="AI699" s="36">
        <v>45377</v>
      </c>
      <c r="AJ699" s="36">
        <v>45377</v>
      </c>
      <c r="AK699">
        <v>0</v>
      </c>
      <c r="AM699" s="37">
        <v>45447.513090277775</v>
      </c>
      <c r="AN699" s="36">
        <v>45447</v>
      </c>
      <c r="AO699" t="s">
        <v>232</v>
      </c>
      <c r="AP699" t="s">
        <v>3</v>
      </c>
      <c r="AQ699" t="s">
        <v>0</v>
      </c>
      <c r="AR699" t="s">
        <v>252</v>
      </c>
      <c r="AT699" s="47" t="s">
        <v>140</v>
      </c>
      <c r="AU699" s="39" t="s">
        <v>10008</v>
      </c>
      <c r="AV699" s="46">
        <v>267.88</v>
      </c>
      <c r="AW699" s="46">
        <v>0</v>
      </c>
      <c r="AX699" s="46"/>
      <c r="BA699" s="40"/>
      <c r="BB699" s="40"/>
      <c r="BD699" s="40"/>
      <c r="BE699" s="40"/>
    </row>
    <row r="700" spans="2:57" ht="15" customHeight="1" x14ac:dyDescent="0.3">
      <c r="B700">
        <v>454562</v>
      </c>
      <c r="C700" t="s">
        <v>11797</v>
      </c>
      <c r="D700" t="s">
        <v>228</v>
      </c>
      <c r="E700" t="s">
        <v>129</v>
      </c>
      <c r="F700" t="s">
        <v>153</v>
      </c>
      <c r="G700" t="s">
        <v>192</v>
      </c>
      <c r="H700" t="s">
        <v>172</v>
      </c>
      <c r="I700" t="s">
        <v>144</v>
      </c>
      <c r="J700">
        <v>4987</v>
      </c>
      <c r="M700" t="s">
        <v>133</v>
      </c>
      <c r="N700" t="s">
        <v>134</v>
      </c>
      <c r="O700" t="s">
        <v>11798</v>
      </c>
      <c r="P700" t="s">
        <v>135</v>
      </c>
      <c r="Q700" t="s">
        <v>134</v>
      </c>
      <c r="V700">
        <v>1</v>
      </c>
      <c r="W700" t="s">
        <v>179</v>
      </c>
      <c r="X700" t="s">
        <v>10857</v>
      </c>
      <c r="Y700" t="s">
        <v>156</v>
      </c>
      <c r="Z700" t="s">
        <v>611</v>
      </c>
      <c r="AA700" t="s">
        <v>494</v>
      </c>
      <c r="AB700" t="s">
        <v>375</v>
      </c>
      <c r="AC700" s="36">
        <v>45487</v>
      </c>
      <c r="AD700" t="s">
        <v>128</v>
      </c>
      <c r="AE700" s="36">
        <v>45467</v>
      </c>
      <c r="AF700" t="s">
        <v>10012</v>
      </c>
      <c r="AI700" s="36">
        <v>45371</v>
      </c>
      <c r="AJ700" s="36">
        <v>45371</v>
      </c>
      <c r="AK700">
        <v>35300</v>
      </c>
      <c r="AL700" t="s">
        <v>229</v>
      </c>
      <c r="AM700" s="37">
        <v>45487.295624999999</v>
      </c>
      <c r="AN700" s="36">
        <v>45487</v>
      </c>
      <c r="AO700" t="s">
        <v>232</v>
      </c>
      <c r="AP700" t="s">
        <v>3</v>
      </c>
      <c r="AQ700" t="s">
        <v>0</v>
      </c>
      <c r="AR700" t="s">
        <v>19</v>
      </c>
      <c r="AT700" s="47" t="s">
        <v>140</v>
      </c>
      <c r="AU700" s="39" t="s">
        <v>10013</v>
      </c>
      <c r="AV700" s="46">
        <v>267.88</v>
      </c>
      <c r="AW700" s="46">
        <v>0</v>
      </c>
      <c r="AX700" s="46"/>
      <c r="BA700" s="40"/>
      <c r="BB700" s="40"/>
      <c r="BD700" s="40"/>
      <c r="BE700" s="40"/>
    </row>
    <row r="701" spans="2:57" ht="15" customHeight="1" x14ac:dyDescent="0.3">
      <c r="B701">
        <v>455586</v>
      </c>
      <c r="C701" t="s">
        <v>11799</v>
      </c>
      <c r="D701" t="s">
        <v>228</v>
      </c>
      <c r="E701" t="s">
        <v>253</v>
      </c>
      <c r="F701" t="s">
        <v>478</v>
      </c>
      <c r="H701" t="s">
        <v>254</v>
      </c>
      <c r="I701" t="s">
        <v>143</v>
      </c>
      <c r="M701" t="s">
        <v>133</v>
      </c>
      <c r="N701" t="s">
        <v>256</v>
      </c>
      <c r="O701" t="s">
        <v>11800</v>
      </c>
      <c r="P701" t="s">
        <v>259</v>
      </c>
      <c r="Q701" t="s">
        <v>256</v>
      </c>
      <c r="V701">
        <v>1</v>
      </c>
      <c r="W701" t="s">
        <v>179</v>
      </c>
      <c r="X701" t="s">
        <v>143</v>
      </c>
      <c r="Y701" t="s">
        <v>140</v>
      </c>
      <c r="Z701" t="s">
        <v>2668</v>
      </c>
      <c r="AA701" t="s">
        <v>357</v>
      </c>
      <c r="AC701" s="36">
        <v>45447</v>
      </c>
      <c r="AD701" t="s">
        <v>128</v>
      </c>
      <c r="AE701" s="36">
        <v>45447</v>
      </c>
      <c r="AF701" t="s">
        <v>6078</v>
      </c>
      <c r="AG701" s="38"/>
      <c r="AI701" s="36">
        <v>45377</v>
      </c>
      <c r="AJ701" s="36">
        <v>45377</v>
      </c>
      <c r="AK701">
        <v>0</v>
      </c>
      <c r="AM701" s="37">
        <v>45447.513969907406</v>
      </c>
      <c r="AN701" s="36">
        <v>45447</v>
      </c>
      <c r="AO701" s="38" t="s">
        <v>232</v>
      </c>
      <c r="AP701" t="s">
        <v>3</v>
      </c>
      <c r="AQ701" t="s">
        <v>0</v>
      </c>
      <c r="AR701" t="s">
        <v>252</v>
      </c>
      <c r="AT701" s="47" t="s">
        <v>140</v>
      </c>
      <c r="AU701" s="39" t="s">
        <v>10008</v>
      </c>
      <c r="AV701" s="46">
        <v>267.88</v>
      </c>
      <c r="AW701" s="46">
        <v>0</v>
      </c>
      <c r="AX701" s="46"/>
      <c r="BA701" s="40"/>
      <c r="BB701" s="40"/>
      <c r="BD701" s="40"/>
      <c r="BE701" s="40"/>
    </row>
    <row r="702" spans="2:57" ht="15" customHeight="1" x14ac:dyDescent="0.3">
      <c r="B702">
        <v>454575</v>
      </c>
      <c r="C702" t="s">
        <v>11801</v>
      </c>
      <c r="D702" t="s">
        <v>228</v>
      </c>
      <c r="E702" t="s">
        <v>129</v>
      </c>
      <c r="F702" t="s">
        <v>141</v>
      </c>
      <c r="H702" t="s">
        <v>172</v>
      </c>
      <c r="I702" t="s">
        <v>144</v>
      </c>
      <c r="J702">
        <v>4656</v>
      </c>
      <c r="M702" t="s">
        <v>133</v>
      </c>
      <c r="N702" t="s">
        <v>134</v>
      </c>
      <c r="O702" t="s">
        <v>11802</v>
      </c>
      <c r="P702" t="s">
        <v>135</v>
      </c>
      <c r="Q702" t="s">
        <v>134</v>
      </c>
      <c r="V702">
        <v>2</v>
      </c>
      <c r="W702" t="s">
        <v>179</v>
      </c>
      <c r="X702" t="s">
        <v>11802</v>
      </c>
      <c r="Y702" t="s">
        <v>140</v>
      </c>
      <c r="Z702" t="s">
        <v>611</v>
      </c>
      <c r="AA702" t="s">
        <v>494</v>
      </c>
      <c r="AB702" t="s">
        <v>418</v>
      </c>
      <c r="AC702" s="36">
        <v>45484</v>
      </c>
      <c r="AD702" t="s">
        <v>128</v>
      </c>
      <c r="AE702" s="36">
        <v>45484</v>
      </c>
      <c r="AF702" t="s">
        <v>492</v>
      </c>
      <c r="AI702" s="36">
        <v>45371</v>
      </c>
      <c r="AJ702" s="36">
        <v>45371</v>
      </c>
      <c r="AK702">
        <v>15000</v>
      </c>
      <c r="AL702" t="s">
        <v>229</v>
      </c>
      <c r="AM702" s="37">
        <v>45484.840312499997</v>
      </c>
      <c r="AN702" s="37">
        <v>45484</v>
      </c>
      <c r="AO702" t="s">
        <v>232</v>
      </c>
      <c r="AP702" t="s">
        <v>3</v>
      </c>
      <c r="AQ702" t="s">
        <v>0</v>
      </c>
      <c r="AR702" t="s">
        <v>19</v>
      </c>
      <c r="AT702" s="47" t="s">
        <v>140</v>
      </c>
      <c r="AU702" s="39" t="s">
        <v>10014</v>
      </c>
      <c r="AV702" s="46">
        <v>267.88</v>
      </c>
      <c r="AW702" s="46">
        <v>0</v>
      </c>
      <c r="AX702" s="46"/>
      <c r="BA702" s="40"/>
      <c r="BB702" s="40"/>
      <c r="BD702" s="40"/>
      <c r="BE702" s="40"/>
    </row>
    <row r="703" spans="2:57" ht="15" customHeight="1" x14ac:dyDescent="0.3">
      <c r="B703">
        <v>454573</v>
      </c>
      <c r="C703" t="s">
        <v>11803</v>
      </c>
      <c r="D703" t="s">
        <v>228</v>
      </c>
      <c r="E703" t="s">
        <v>253</v>
      </c>
      <c r="F703" t="s">
        <v>1063</v>
      </c>
      <c r="H703" t="s">
        <v>254</v>
      </c>
      <c r="I703" t="s">
        <v>143</v>
      </c>
      <c r="M703" t="s">
        <v>133</v>
      </c>
      <c r="N703" t="s">
        <v>256</v>
      </c>
      <c r="O703" t="s">
        <v>11804</v>
      </c>
      <c r="P703" t="s">
        <v>259</v>
      </c>
      <c r="Q703" t="s">
        <v>256</v>
      </c>
      <c r="V703">
        <v>1</v>
      </c>
      <c r="W703" t="s">
        <v>179</v>
      </c>
      <c r="Y703" t="s">
        <v>140</v>
      </c>
      <c r="Z703" t="s">
        <v>489</v>
      </c>
      <c r="AA703" t="s">
        <v>480</v>
      </c>
      <c r="AC703" s="36">
        <v>45447</v>
      </c>
      <c r="AD703" t="s">
        <v>128</v>
      </c>
      <c r="AE703" s="36">
        <v>45447</v>
      </c>
      <c r="AF703" t="s">
        <v>6078</v>
      </c>
      <c r="AI703" s="36">
        <v>45372</v>
      </c>
      <c r="AJ703" s="36">
        <v>45372</v>
      </c>
      <c r="AK703">
        <v>0</v>
      </c>
      <c r="AL703" t="s">
        <v>138</v>
      </c>
      <c r="AM703" s="37">
        <v>45447.495254629626</v>
      </c>
      <c r="AN703" s="36">
        <v>45447</v>
      </c>
      <c r="AO703" t="s">
        <v>232</v>
      </c>
      <c r="AP703" t="s">
        <v>3</v>
      </c>
      <c r="AQ703" t="s">
        <v>0</v>
      </c>
      <c r="AR703" t="s">
        <v>252</v>
      </c>
      <c r="AT703" s="47" t="s">
        <v>140</v>
      </c>
      <c r="AU703" s="39" t="s">
        <v>10008</v>
      </c>
      <c r="AV703" s="46">
        <v>267.88</v>
      </c>
      <c r="AW703" s="46">
        <v>0</v>
      </c>
      <c r="AX703" s="46"/>
      <c r="BA703" s="40"/>
      <c r="BB703" s="40"/>
      <c r="BD703" s="40"/>
      <c r="BE703" s="40"/>
    </row>
    <row r="704" spans="2:57" ht="15" customHeight="1" x14ac:dyDescent="0.3">
      <c r="B704">
        <v>454581</v>
      </c>
      <c r="C704" t="s">
        <v>11805</v>
      </c>
      <c r="D704" t="s">
        <v>228</v>
      </c>
      <c r="E704" t="s">
        <v>129</v>
      </c>
      <c r="F704" t="s">
        <v>141</v>
      </c>
      <c r="H704" t="s">
        <v>172</v>
      </c>
      <c r="I704" t="s">
        <v>144</v>
      </c>
      <c r="J704">
        <v>2751</v>
      </c>
      <c r="M704" t="s">
        <v>133</v>
      </c>
      <c r="N704" t="s">
        <v>134</v>
      </c>
      <c r="O704" t="s">
        <v>11806</v>
      </c>
      <c r="P704" t="s">
        <v>135</v>
      </c>
      <c r="Q704" t="s">
        <v>134</v>
      </c>
      <c r="V704">
        <v>1</v>
      </c>
      <c r="W704" t="s">
        <v>179</v>
      </c>
      <c r="X704" t="s">
        <v>10041</v>
      </c>
      <c r="Y704" t="s">
        <v>140</v>
      </c>
      <c r="Z704" t="s">
        <v>611</v>
      </c>
      <c r="AA704" t="s">
        <v>494</v>
      </c>
      <c r="AB704" t="s">
        <v>266</v>
      </c>
      <c r="AC704" s="36">
        <v>45487</v>
      </c>
      <c r="AD704" t="s">
        <v>128</v>
      </c>
      <c r="AE704" s="36">
        <v>45474</v>
      </c>
      <c r="AF704" t="s">
        <v>10012</v>
      </c>
      <c r="AI704" s="36">
        <v>45369</v>
      </c>
      <c r="AJ704" s="36">
        <v>45369</v>
      </c>
      <c r="AK704">
        <v>10000</v>
      </c>
      <c r="AL704" t="s">
        <v>229</v>
      </c>
      <c r="AM704" s="37">
        <v>45487.260289351849</v>
      </c>
      <c r="AN704" s="37">
        <v>45487</v>
      </c>
      <c r="AO704" s="38" t="s">
        <v>232</v>
      </c>
      <c r="AP704" t="s">
        <v>3</v>
      </c>
      <c r="AQ704" t="s">
        <v>0</v>
      </c>
      <c r="AR704" t="s">
        <v>19</v>
      </c>
      <c r="AT704" s="47" t="s">
        <v>140</v>
      </c>
      <c r="AU704" s="39" t="s">
        <v>10013</v>
      </c>
      <c r="AV704" s="46">
        <v>267.88</v>
      </c>
      <c r="AW704" s="46">
        <v>0</v>
      </c>
      <c r="AX704" s="46"/>
      <c r="BA704" s="40"/>
      <c r="BB704" s="40"/>
      <c r="BD704" s="40"/>
      <c r="BE704" s="40"/>
    </row>
    <row r="705" spans="2:57" ht="15" customHeight="1" x14ac:dyDescent="0.3">
      <c r="B705">
        <v>457659</v>
      </c>
      <c r="C705" t="s">
        <v>11807</v>
      </c>
      <c r="D705" t="s">
        <v>228</v>
      </c>
      <c r="E705" t="s">
        <v>129</v>
      </c>
      <c r="F705" t="s">
        <v>141</v>
      </c>
      <c r="H705" t="s">
        <v>172</v>
      </c>
      <c r="I705" t="s">
        <v>144</v>
      </c>
      <c r="J705">
        <v>2721</v>
      </c>
      <c r="M705" t="s">
        <v>133</v>
      </c>
      <c r="N705" t="s">
        <v>134</v>
      </c>
      <c r="O705" t="s">
        <v>11808</v>
      </c>
      <c r="P705" t="s">
        <v>135</v>
      </c>
      <c r="Q705" t="s">
        <v>134</v>
      </c>
      <c r="V705">
        <v>1</v>
      </c>
      <c r="W705" t="s">
        <v>179</v>
      </c>
      <c r="X705" t="s">
        <v>11809</v>
      </c>
      <c r="Y705" t="s">
        <v>140</v>
      </c>
      <c r="Z705" t="s">
        <v>7636</v>
      </c>
      <c r="AA705" t="s">
        <v>391</v>
      </c>
      <c r="AB705" t="s">
        <v>246</v>
      </c>
      <c r="AC705" s="36">
        <v>45455.578900462962</v>
      </c>
      <c r="AD705" t="s">
        <v>128</v>
      </c>
      <c r="AE705" s="36">
        <v>45455</v>
      </c>
      <c r="AF705" t="s">
        <v>492</v>
      </c>
      <c r="AI705" s="36">
        <v>45380</v>
      </c>
      <c r="AJ705" s="36">
        <v>45231</v>
      </c>
      <c r="AK705">
        <v>10000</v>
      </c>
      <c r="AL705" t="s">
        <v>229</v>
      </c>
      <c r="AM705" s="37">
        <v>45455.578958333332</v>
      </c>
      <c r="AN705" s="36">
        <v>45455.578900462962</v>
      </c>
      <c r="AO705" t="s">
        <v>232</v>
      </c>
      <c r="AP705" t="s">
        <v>3</v>
      </c>
      <c r="AQ705" t="s">
        <v>0</v>
      </c>
      <c r="AR705" t="s">
        <v>19</v>
      </c>
      <c r="AT705" s="47" t="s">
        <v>140</v>
      </c>
      <c r="AU705" s="39" t="s">
        <v>10014</v>
      </c>
      <c r="AV705" s="46">
        <v>267.88</v>
      </c>
      <c r="AW705" s="46">
        <v>0</v>
      </c>
      <c r="AX705" s="46"/>
      <c r="BA705" s="40"/>
      <c r="BB705" s="40"/>
      <c r="BD705" s="40"/>
      <c r="BE705" s="40"/>
    </row>
    <row r="706" spans="2:57" ht="15" customHeight="1" x14ac:dyDescent="0.3">
      <c r="B706">
        <v>456632</v>
      </c>
      <c r="C706" t="s">
        <v>11810</v>
      </c>
      <c r="D706" t="s">
        <v>228</v>
      </c>
      <c r="E706" t="s">
        <v>129</v>
      </c>
      <c r="F706" t="s">
        <v>141</v>
      </c>
      <c r="H706" t="s">
        <v>172</v>
      </c>
      <c r="I706" t="s">
        <v>144</v>
      </c>
      <c r="J706">
        <v>4807</v>
      </c>
      <c r="M706" t="s">
        <v>133</v>
      </c>
      <c r="N706" t="s">
        <v>134</v>
      </c>
      <c r="O706" t="s">
        <v>11811</v>
      </c>
      <c r="P706" t="s">
        <v>135</v>
      </c>
      <c r="Q706" t="s">
        <v>134</v>
      </c>
      <c r="V706">
        <v>1</v>
      </c>
      <c r="W706" t="s">
        <v>179</v>
      </c>
      <c r="X706" t="s">
        <v>11812</v>
      </c>
      <c r="Y706" t="s">
        <v>140</v>
      </c>
      <c r="Z706" t="s">
        <v>457</v>
      </c>
      <c r="AA706" t="s">
        <v>410</v>
      </c>
      <c r="AB706" t="s">
        <v>1216</v>
      </c>
      <c r="AC706" s="36">
        <v>45487</v>
      </c>
      <c r="AD706" t="s">
        <v>128</v>
      </c>
      <c r="AE706" s="36">
        <v>45467</v>
      </c>
      <c r="AF706" t="s">
        <v>10012</v>
      </c>
      <c r="AI706" s="36">
        <v>45377</v>
      </c>
      <c r="AJ706" s="36">
        <v>45371</v>
      </c>
      <c r="AK706">
        <v>15000</v>
      </c>
      <c r="AL706" t="s">
        <v>229</v>
      </c>
      <c r="AM706" s="37">
        <v>45487.080949074072</v>
      </c>
      <c r="AN706" s="36">
        <v>45487</v>
      </c>
      <c r="AO706" t="s">
        <v>232</v>
      </c>
      <c r="AP706" t="s">
        <v>3</v>
      </c>
      <c r="AQ706" t="s">
        <v>0</v>
      </c>
      <c r="AR706" t="s">
        <v>19</v>
      </c>
      <c r="AT706" s="47" t="s">
        <v>140</v>
      </c>
      <c r="AU706" s="39" t="s">
        <v>10013</v>
      </c>
      <c r="AV706" s="46">
        <v>267.88</v>
      </c>
      <c r="AW706" s="46">
        <v>0</v>
      </c>
      <c r="AX706" s="46"/>
      <c r="BA706" s="40"/>
      <c r="BB706" s="40"/>
      <c r="BD706" s="40"/>
      <c r="BE706" s="40"/>
    </row>
    <row r="707" spans="2:57" ht="15" customHeight="1" x14ac:dyDescent="0.3">
      <c r="B707">
        <v>455621</v>
      </c>
      <c r="C707" t="s">
        <v>11813</v>
      </c>
      <c r="D707" t="s">
        <v>228</v>
      </c>
      <c r="E707" t="s">
        <v>129</v>
      </c>
      <c r="F707" t="s">
        <v>141</v>
      </c>
      <c r="H707" t="s">
        <v>172</v>
      </c>
      <c r="I707" t="s">
        <v>144</v>
      </c>
      <c r="J707">
        <v>4450</v>
      </c>
      <c r="M707" t="s">
        <v>133</v>
      </c>
      <c r="N707" t="s">
        <v>134</v>
      </c>
      <c r="O707" t="s">
        <v>11814</v>
      </c>
      <c r="P707" t="s">
        <v>135</v>
      </c>
      <c r="Q707" t="s">
        <v>134</v>
      </c>
      <c r="V707">
        <v>1</v>
      </c>
      <c r="W707" t="s">
        <v>179</v>
      </c>
      <c r="X707" t="s">
        <v>5186</v>
      </c>
      <c r="Y707" t="s">
        <v>140</v>
      </c>
      <c r="Z707" t="s">
        <v>457</v>
      </c>
      <c r="AA707" t="s">
        <v>410</v>
      </c>
      <c r="AB707" t="s">
        <v>375</v>
      </c>
      <c r="AC707" s="36">
        <v>45486</v>
      </c>
      <c r="AD707" t="s">
        <v>128</v>
      </c>
      <c r="AE707" s="36">
        <v>45448</v>
      </c>
      <c r="AF707" t="s">
        <v>10012</v>
      </c>
      <c r="AI707" s="36">
        <v>45373</v>
      </c>
      <c r="AJ707" s="36">
        <v>45372</v>
      </c>
      <c r="AK707">
        <v>15000</v>
      </c>
      <c r="AL707" t="s">
        <v>229</v>
      </c>
      <c r="AM707" s="37">
        <v>45486.777442129627</v>
      </c>
      <c r="AN707" s="37">
        <v>45486</v>
      </c>
      <c r="AO707" s="38" t="s">
        <v>232</v>
      </c>
      <c r="AP707" t="s">
        <v>3</v>
      </c>
      <c r="AQ707" t="s">
        <v>0</v>
      </c>
      <c r="AR707" t="s">
        <v>19</v>
      </c>
      <c r="AT707" s="47" t="s">
        <v>140</v>
      </c>
      <c r="AU707" s="39" t="s">
        <v>10013</v>
      </c>
      <c r="AV707" s="46">
        <v>267.88</v>
      </c>
      <c r="AW707" s="46">
        <v>0</v>
      </c>
      <c r="AX707" s="46"/>
      <c r="BA707" s="40"/>
      <c r="BB707" s="40"/>
      <c r="BD707" s="40"/>
      <c r="BE707" s="40"/>
    </row>
    <row r="708" spans="2:57" ht="15" customHeight="1" x14ac:dyDescent="0.3">
      <c r="B708">
        <v>453580</v>
      </c>
      <c r="C708" t="s">
        <v>11815</v>
      </c>
      <c r="D708" t="s">
        <v>228</v>
      </c>
      <c r="E708" t="s">
        <v>129</v>
      </c>
      <c r="F708" t="s">
        <v>141</v>
      </c>
      <c r="H708" t="s">
        <v>130</v>
      </c>
      <c r="I708" t="s">
        <v>144</v>
      </c>
      <c r="J708">
        <v>4022</v>
      </c>
      <c r="M708" t="s">
        <v>133</v>
      </c>
      <c r="N708" t="s">
        <v>134</v>
      </c>
      <c r="O708" t="s">
        <v>11816</v>
      </c>
      <c r="P708" t="s">
        <v>135</v>
      </c>
      <c r="Q708" t="s">
        <v>134</v>
      </c>
      <c r="V708">
        <v>1</v>
      </c>
      <c r="W708" t="s">
        <v>179</v>
      </c>
      <c r="X708" t="s">
        <v>7437</v>
      </c>
      <c r="Y708" t="s">
        <v>140</v>
      </c>
      <c r="Z708" t="s">
        <v>457</v>
      </c>
      <c r="AA708" t="s">
        <v>410</v>
      </c>
      <c r="AB708" t="s">
        <v>328</v>
      </c>
      <c r="AC708" s="36">
        <v>45464</v>
      </c>
      <c r="AD708" t="s">
        <v>128</v>
      </c>
      <c r="AE708" s="36">
        <v>45456</v>
      </c>
      <c r="AF708" t="s">
        <v>10012</v>
      </c>
      <c r="AI708" s="36">
        <v>45366</v>
      </c>
      <c r="AJ708" s="36">
        <v>45364</v>
      </c>
      <c r="AK708">
        <v>15148.84</v>
      </c>
      <c r="AL708" t="s">
        <v>229</v>
      </c>
      <c r="AM708" s="37">
        <v>45464.960405092592</v>
      </c>
      <c r="AN708" s="36">
        <v>45464</v>
      </c>
      <c r="AO708" t="s">
        <v>232</v>
      </c>
      <c r="AP708" t="s">
        <v>3</v>
      </c>
      <c r="AQ708" t="s">
        <v>0</v>
      </c>
      <c r="AR708" t="s">
        <v>19</v>
      </c>
      <c r="AT708" s="47" t="s">
        <v>140</v>
      </c>
      <c r="AU708" s="39" t="s">
        <v>10013</v>
      </c>
      <c r="AV708" s="46">
        <v>267.88</v>
      </c>
      <c r="AW708" s="46">
        <v>0</v>
      </c>
      <c r="AX708" s="46"/>
      <c r="BA708" s="40"/>
      <c r="BB708" s="40"/>
      <c r="BD708" s="40"/>
      <c r="BE708" s="40"/>
    </row>
    <row r="709" spans="2:57" ht="15" customHeight="1" x14ac:dyDescent="0.3">
      <c r="B709">
        <v>457721</v>
      </c>
      <c r="C709" t="s">
        <v>11817</v>
      </c>
      <c r="D709" t="s">
        <v>228</v>
      </c>
      <c r="E709" t="s">
        <v>129</v>
      </c>
      <c r="F709" t="s">
        <v>192</v>
      </c>
      <c r="H709" t="s">
        <v>172</v>
      </c>
      <c r="I709" t="s">
        <v>144</v>
      </c>
      <c r="J709">
        <v>4925</v>
      </c>
      <c r="M709" t="s">
        <v>133</v>
      </c>
      <c r="N709" t="s">
        <v>134</v>
      </c>
      <c r="O709" t="s">
        <v>4547</v>
      </c>
      <c r="P709" t="s">
        <v>135</v>
      </c>
      <c r="Q709" t="s">
        <v>134</v>
      </c>
      <c r="V709">
        <v>1</v>
      </c>
      <c r="W709" t="s">
        <v>179</v>
      </c>
      <c r="X709" t="s">
        <v>11818</v>
      </c>
      <c r="Y709" t="s">
        <v>140</v>
      </c>
      <c r="Z709" t="s">
        <v>1582</v>
      </c>
      <c r="AA709" t="s">
        <v>494</v>
      </c>
      <c r="AB709" t="s">
        <v>246</v>
      </c>
      <c r="AC709" s="36">
        <v>45486</v>
      </c>
      <c r="AD709" t="s">
        <v>128</v>
      </c>
      <c r="AE709" s="36">
        <v>45468</v>
      </c>
      <c r="AF709" t="s">
        <v>10012</v>
      </c>
      <c r="AI709" s="36">
        <v>45386</v>
      </c>
      <c r="AJ709" s="36">
        <v>45379</v>
      </c>
      <c r="AK709">
        <v>20000</v>
      </c>
      <c r="AL709" t="s">
        <v>229</v>
      </c>
      <c r="AM709" s="37">
        <v>45486.753611111111</v>
      </c>
      <c r="AN709" s="37">
        <v>45486</v>
      </c>
      <c r="AO709" t="s">
        <v>232</v>
      </c>
      <c r="AP709" t="s">
        <v>3</v>
      </c>
      <c r="AQ709" t="s">
        <v>0</v>
      </c>
      <c r="AR709" t="s">
        <v>19</v>
      </c>
      <c r="AT709" s="47" t="s">
        <v>140</v>
      </c>
      <c r="AU709" s="39" t="s">
        <v>10013</v>
      </c>
      <c r="AV709" s="46">
        <v>267.88</v>
      </c>
      <c r="AW709" s="46">
        <v>0</v>
      </c>
      <c r="AX709" s="46"/>
      <c r="BA709" s="40"/>
      <c r="BB709" s="40"/>
      <c r="BD709" s="40"/>
      <c r="BE709" s="40"/>
    </row>
    <row r="710" spans="2:57" ht="15" customHeight="1" x14ac:dyDescent="0.3">
      <c r="B710">
        <v>459788</v>
      </c>
      <c r="C710" t="s">
        <v>11819</v>
      </c>
      <c r="D710" t="s">
        <v>228</v>
      </c>
      <c r="E710" t="s">
        <v>129</v>
      </c>
      <c r="F710" t="s">
        <v>141</v>
      </c>
      <c r="H710" t="s">
        <v>172</v>
      </c>
      <c r="I710" t="s">
        <v>144</v>
      </c>
      <c r="J710">
        <v>4183</v>
      </c>
      <c r="M710" t="s">
        <v>133</v>
      </c>
      <c r="N710" t="s">
        <v>134</v>
      </c>
      <c r="O710" t="s">
        <v>11820</v>
      </c>
      <c r="P710" t="s">
        <v>135</v>
      </c>
      <c r="Q710" t="s">
        <v>134</v>
      </c>
      <c r="V710">
        <v>1</v>
      </c>
      <c r="W710" t="s">
        <v>179</v>
      </c>
      <c r="X710" t="s">
        <v>11821</v>
      </c>
      <c r="Y710" t="s">
        <v>140</v>
      </c>
      <c r="Z710" t="s">
        <v>457</v>
      </c>
      <c r="AA710" t="s">
        <v>410</v>
      </c>
      <c r="AB710" t="s">
        <v>909</v>
      </c>
      <c r="AC710" s="36">
        <v>45471</v>
      </c>
      <c r="AD710" t="s">
        <v>128</v>
      </c>
      <c r="AE710" s="36">
        <v>45457</v>
      </c>
      <c r="AF710" t="s">
        <v>10012</v>
      </c>
      <c r="AI710" s="36">
        <v>45390</v>
      </c>
      <c r="AJ710" s="36">
        <v>45349</v>
      </c>
      <c r="AK710">
        <v>20000</v>
      </c>
      <c r="AL710" t="s">
        <v>229</v>
      </c>
      <c r="AM710" s="37">
        <v>45471.728125000001</v>
      </c>
      <c r="AN710" s="37">
        <v>45471</v>
      </c>
      <c r="AO710" t="s">
        <v>232</v>
      </c>
      <c r="AP710" t="s">
        <v>3</v>
      </c>
      <c r="AQ710" t="s">
        <v>0</v>
      </c>
      <c r="AR710" t="s">
        <v>19</v>
      </c>
      <c r="AT710" s="47" t="s">
        <v>140</v>
      </c>
      <c r="AU710" s="39" t="s">
        <v>10013</v>
      </c>
      <c r="AV710" s="46">
        <v>267.88</v>
      </c>
      <c r="AW710" s="46">
        <v>0</v>
      </c>
      <c r="AX710" s="46"/>
      <c r="BA710" s="40"/>
      <c r="BB710" s="40"/>
      <c r="BD710" s="40"/>
      <c r="BE710" s="40"/>
    </row>
    <row r="711" spans="2:57" ht="15" customHeight="1" x14ac:dyDescent="0.3">
      <c r="B711">
        <v>458761</v>
      </c>
      <c r="C711" t="s">
        <v>11822</v>
      </c>
      <c r="D711" t="s">
        <v>228</v>
      </c>
      <c r="E711" t="s">
        <v>129</v>
      </c>
      <c r="F711" t="s">
        <v>141</v>
      </c>
      <c r="H711" t="s">
        <v>172</v>
      </c>
      <c r="I711" t="s">
        <v>144</v>
      </c>
      <c r="J711">
        <v>4360</v>
      </c>
      <c r="M711" t="s">
        <v>133</v>
      </c>
      <c r="N711" t="s">
        <v>134</v>
      </c>
      <c r="O711" t="s">
        <v>11823</v>
      </c>
      <c r="P711" t="s">
        <v>135</v>
      </c>
      <c r="Q711" t="s">
        <v>134</v>
      </c>
      <c r="V711">
        <v>1</v>
      </c>
      <c r="W711" t="s">
        <v>179</v>
      </c>
      <c r="X711" t="s">
        <v>11824</v>
      </c>
      <c r="Y711" t="s">
        <v>140</v>
      </c>
      <c r="Z711" t="s">
        <v>338</v>
      </c>
      <c r="AA711" t="s">
        <v>337</v>
      </c>
      <c r="AB711" t="s">
        <v>878</v>
      </c>
      <c r="AC711" s="36">
        <v>45457</v>
      </c>
      <c r="AD711" t="s">
        <v>128</v>
      </c>
      <c r="AE711" s="36">
        <v>45449</v>
      </c>
      <c r="AF711" t="s">
        <v>10012</v>
      </c>
      <c r="AI711" s="36">
        <v>45385</v>
      </c>
      <c r="AJ711" s="36">
        <v>45340</v>
      </c>
      <c r="AK711">
        <v>5000</v>
      </c>
      <c r="AL711" t="s">
        <v>229</v>
      </c>
      <c r="AM711" s="37">
        <v>45457.464780092596</v>
      </c>
      <c r="AN711" s="36">
        <v>45457</v>
      </c>
      <c r="AO711" t="s">
        <v>232</v>
      </c>
      <c r="AP711" t="s">
        <v>3</v>
      </c>
      <c r="AQ711" t="s">
        <v>0</v>
      </c>
      <c r="AR711" t="s">
        <v>19</v>
      </c>
      <c r="AT711" s="47" t="s">
        <v>140</v>
      </c>
      <c r="AU711" s="39" t="s">
        <v>10013</v>
      </c>
      <c r="AV711" s="46">
        <v>267.88</v>
      </c>
      <c r="AW711" s="46">
        <v>0</v>
      </c>
      <c r="AX711" s="46"/>
      <c r="BA711" s="40"/>
      <c r="BB711" s="40"/>
      <c r="BD711" s="40"/>
      <c r="BE711" s="40"/>
    </row>
    <row r="712" spans="2:57" ht="15" customHeight="1" x14ac:dyDescent="0.3">
      <c r="B712">
        <v>459796</v>
      </c>
      <c r="C712" t="s">
        <v>11828</v>
      </c>
      <c r="D712" t="s">
        <v>228</v>
      </c>
      <c r="E712" t="s">
        <v>129</v>
      </c>
      <c r="F712" t="s">
        <v>478</v>
      </c>
      <c r="H712" t="s">
        <v>130</v>
      </c>
      <c r="I712" t="s">
        <v>144</v>
      </c>
      <c r="J712">
        <v>2601</v>
      </c>
      <c r="M712" t="s">
        <v>133</v>
      </c>
      <c r="N712" t="s">
        <v>134</v>
      </c>
      <c r="O712" t="s">
        <v>11829</v>
      </c>
      <c r="P712" t="s">
        <v>135</v>
      </c>
      <c r="Q712" t="s">
        <v>134</v>
      </c>
      <c r="V712">
        <v>1</v>
      </c>
      <c r="W712" t="s">
        <v>179</v>
      </c>
      <c r="X712" t="s">
        <v>11830</v>
      </c>
      <c r="Y712" t="s">
        <v>140</v>
      </c>
      <c r="Z712" t="s">
        <v>457</v>
      </c>
      <c r="AA712" t="s">
        <v>410</v>
      </c>
      <c r="AB712" t="s">
        <v>1634</v>
      </c>
      <c r="AC712" s="36">
        <v>45486</v>
      </c>
      <c r="AD712" t="s">
        <v>128</v>
      </c>
      <c r="AE712" s="36">
        <v>45475</v>
      </c>
      <c r="AF712" t="s">
        <v>10012</v>
      </c>
      <c r="AI712" s="36">
        <v>45390</v>
      </c>
      <c r="AJ712" s="36">
        <v>45387</v>
      </c>
      <c r="AK712">
        <v>28291.52</v>
      </c>
      <c r="AL712" t="s">
        <v>229</v>
      </c>
      <c r="AM712" s="37">
        <v>45486.957384259258</v>
      </c>
      <c r="AN712" s="36">
        <v>45486</v>
      </c>
      <c r="AO712" t="s">
        <v>232</v>
      </c>
      <c r="AP712" t="s">
        <v>3</v>
      </c>
      <c r="AQ712" t="s">
        <v>0</v>
      </c>
      <c r="AR712" t="s">
        <v>19</v>
      </c>
      <c r="AT712" s="47" t="s">
        <v>140</v>
      </c>
      <c r="AU712" s="39" t="s">
        <v>10013</v>
      </c>
      <c r="AV712" s="46">
        <v>267.88</v>
      </c>
      <c r="AW712" s="46">
        <v>0</v>
      </c>
      <c r="AX712" s="46"/>
      <c r="BA712" s="40"/>
      <c r="BB712" s="40"/>
      <c r="BD712" s="40"/>
      <c r="BE712" s="40"/>
    </row>
    <row r="713" spans="2:57" ht="15" customHeight="1" x14ac:dyDescent="0.3">
      <c r="B713">
        <v>458783</v>
      </c>
      <c r="C713" t="s">
        <v>11831</v>
      </c>
      <c r="D713" t="s">
        <v>228</v>
      </c>
      <c r="E713" t="s">
        <v>253</v>
      </c>
      <c r="F713" t="s">
        <v>240</v>
      </c>
      <c r="H713" t="s">
        <v>254</v>
      </c>
      <c r="I713" t="s">
        <v>143</v>
      </c>
      <c r="M713" t="s">
        <v>133</v>
      </c>
      <c r="N713" t="s">
        <v>256</v>
      </c>
      <c r="O713" t="s">
        <v>11832</v>
      </c>
      <c r="P713" t="s">
        <v>259</v>
      </c>
      <c r="Q713" t="s">
        <v>256</v>
      </c>
      <c r="V713">
        <v>1</v>
      </c>
      <c r="W713" t="s">
        <v>179</v>
      </c>
      <c r="X713" t="s">
        <v>143</v>
      </c>
      <c r="Y713" t="s">
        <v>140</v>
      </c>
      <c r="Z713" t="s">
        <v>224</v>
      </c>
      <c r="AA713" t="s">
        <v>223</v>
      </c>
      <c r="AC713" s="36">
        <v>45467</v>
      </c>
      <c r="AD713" t="s">
        <v>128</v>
      </c>
      <c r="AE713" s="36">
        <v>45467</v>
      </c>
      <c r="AF713" t="s">
        <v>6078</v>
      </c>
      <c r="AI713" s="36">
        <v>45390</v>
      </c>
      <c r="AJ713" s="36">
        <v>45390</v>
      </c>
      <c r="AK713">
        <v>0</v>
      </c>
      <c r="AM713" s="37">
        <v>45467.431284722225</v>
      </c>
      <c r="AN713" s="37">
        <v>45467</v>
      </c>
      <c r="AO713" s="38" t="s">
        <v>232</v>
      </c>
      <c r="AP713" t="s">
        <v>3</v>
      </c>
      <c r="AQ713" t="s">
        <v>0</v>
      </c>
      <c r="AR713" t="s">
        <v>252</v>
      </c>
      <c r="AT713" s="47" t="s">
        <v>140</v>
      </c>
      <c r="AU713" s="39" t="s">
        <v>10008</v>
      </c>
      <c r="AV713" s="46">
        <v>267.88</v>
      </c>
      <c r="AW713" s="46">
        <v>0</v>
      </c>
      <c r="AX713" s="46"/>
      <c r="BA713" s="40"/>
      <c r="BB713" s="40"/>
      <c r="BD713" s="40"/>
      <c r="BE713" s="40"/>
    </row>
    <row r="714" spans="2:57" ht="15" customHeight="1" x14ac:dyDescent="0.3">
      <c r="B714">
        <v>457754</v>
      </c>
      <c r="C714" t="s">
        <v>11833</v>
      </c>
      <c r="D714" t="s">
        <v>228</v>
      </c>
      <c r="E714" t="s">
        <v>162</v>
      </c>
      <c r="F714" t="s">
        <v>141</v>
      </c>
      <c r="H714" t="s">
        <v>172</v>
      </c>
      <c r="I714" t="s">
        <v>144</v>
      </c>
      <c r="J714">
        <v>4218</v>
      </c>
      <c r="M714" t="s">
        <v>133</v>
      </c>
      <c r="N714" t="s">
        <v>134</v>
      </c>
      <c r="O714" t="s">
        <v>11834</v>
      </c>
      <c r="P714" t="s">
        <v>135</v>
      </c>
      <c r="Q714" t="s">
        <v>134</v>
      </c>
      <c r="V714">
        <v>1</v>
      </c>
      <c r="W714" t="s">
        <v>179</v>
      </c>
      <c r="X714" t="s">
        <v>2035</v>
      </c>
      <c r="Y714" t="s">
        <v>140</v>
      </c>
      <c r="Z714" t="s">
        <v>692</v>
      </c>
      <c r="AA714" t="s">
        <v>350</v>
      </c>
      <c r="AB714" t="s">
        <v>127</v>
      </c>
      <c r="AC714" s="36">
        <v>45484</v>
      </c>
      <c r="AD714" t="s">
        <v>128</v>
      </c>
      <c r="AE714" s="36">
        <v>45484</v>
      </c>
      <c r="AF714" t="s">
        <v>492</v>
      </c>
      <c r="AI714" s="36">
        <v>45378</v>
      </c>
      <c r="AJ714" s="36">
        <v>45378</v>
      </c>
      <c r="AK714">
        <v>10000</v>
      </c>
      <c r="AL714" t="s">
        <v>229</v>
      </c>
      <c r="AM714" s="37">
        <v>45484.678391203706</v>
      </c>
      <c r="AN714" s="36">
        <v>45484</v>
      </c>
      <c r="AO714" t="s">
        <v>232</v>
      </c>
      <c r="AP714" t="s">
        <v>3</v>
      </c>
      <c r="AQ714" t="s">
        <v>0</v>
      </c>
      <c r="AR714" t="s">
        <v>19</v>
      </c>
      <c r="AT714" s="47" t="s">
        <v>140</v>
      </c>
      <c r="AU714" s="39" t="s">
        <v>10014</v>
      </c>
      <c r="AV714" s="46">
        <v>267.88</v>
      </c>
      <c r="AW714" s="46">
        <v>0</v>
      </c>
      <c r="AX714" s="46"/>
      <c r="BA714" s="40"/>
      <c r="BB714" s="40"/>
      <c r="BD714" s="40"/>
      <c r="BE714" s="40"/>
    </row>
    <row r="715" spans="2:57" ht="15" customHeight="1" x14ac:dyDescent="0.3">
      <c r="B715">
        <v>459803</v>
      </c>
      <c r="C715" t="s">
        <v>11835</v>
      </c>
      <c r="D715" t="s">
        <v>228</v>
      </c>
      <c r="E715" t="s">
        <v>129</v>
      </c>
      <c r="F715" t="s">
        <v>141</v>
      </c>
      <c r="H715" t="s">
        <v>172</v>
      </c>
      <c r="I715" t="s">
        <v>144</v>
      </c>
      <c r="J715">
        <v>4235</v>
      </c>
      <c r="M715" t="s">
        <v>133</v>
      </c>
      <c r="N715" t="s">
        <v>134</v>
      </c>
      <c r="O715" t="s">
        <v>11836</v>
      </c>
      <c r="P715" t="s">
        <v>135</v>
      </c>
      <c r="Q715" t="s">
        <v>134</v>
      </c>
      <c r="V715">
        <v>1</v>
      </c>
      <c r="W715" t="s">
        <v>179</v>
      </c>
      <c r="X715" t="s">
        <v>1632</v>
      </c>
      <c r="Y715" t="s">
        <v>140</v>
      </c>
      <c r="Z715" t="s">
        <v>361</v>
      </c>
      <c r="AA715" t="s">
        <v>315</v>
      </c>
      <c r="AB715" t="s">
        <v>339</v>
      </c>
      <c r="AC715" s="36">
        <v>45452</v>
      </c>
      <c r="AD715" t="s">
        <v>128</v>
      </c>
      <c r="AE715" s="36">
        <v>45392</v>
      </c>
      <c r="AF715" t="s">
        <v>2337</v>
      </c>
      <c r="AI715" s="36">
        <v>45390</v>
      </c>
      <c r="AJ715" s="36">
        <v>45377</v>
      </c>
      <c r="AK715">
        <v>10000</v>
      </c>
      <c r="AL715" t="s">
        <v>138</v>
      </c>
      <c r="AM715" s="37">
        <v>45452.843530092592</v>
      </c>
      <c r="AN715" s="36">
        <v>45452</v>
      </c>
      <c r="AO715" t="s">
        <v>232</v>
      </c>
      <c r="AP715" t="s">
        <v>3</v>
      </c>
      <c r="AQ715" t="s">
        <v>0</v>
      </c>
      <c r="AR715" t="s">
        <v>19</v>
      </c>
      <c r="AT715" s="47" t="s">
        <v>140</v>
      </c>
      <c r="AU715" s="39" t="s">
        <v>10008</v>
      </c>
      <c r="AV715" s="46">
        <v>267.88</v>
      </c>
      <c r="AW715" s="46">
        <v>0</v>
      </c>
      <c r="AX715" s="46"/>
      <c r="BA715" s="40"/>
      <c r="BB715" s="40"/>
      <c r="BD715" s="40"/>
      <c r="BE715" s="40"/>
    </row>
    <row r="716" spans="2:57" ht="15" customHeight="1" x14ac:dyDescent="0.3">
      <c r="B716">
        <v>458791</v>
      </c>
      <c r="C716" t="s">
        <v>11837</v>
      </c>
      <c r="D716" t="s">
        <v>228</v>
      </c>
      <c r="E716" t="s">
        <v>253</v>
      </c>
      <c r="F716" t="s">
        <v>289</v>
      </c>
      <c r="H716" t="s">
        <v>254</v>
      </c>
      <c r="I716" t="s">
        <v>143</v>
      </c>
      <c r="M716" t="s">
        <v>133</v>
      </c>
      <c r="N716" t="s">
        <v>256</v>
      </c>
      <c r="O716" t="s">
        <v>11838</v>
      </c>
      <c r="P716" t="s">
        <v>259</v>
      </c>
      <c r="Q716" t="s">
        <v>256</v>
      </c>
      <c r="V716">
        <v>2</v>
      </c>
      <c r="W716" t="s">
        <v>179</v>
      </c>
      <c r="X716" t="s">
        <v>143</v>
      </c>
      <c r="Y716" t="s">
        <v>140</v>
      </c>
      <c r="Z716" t="s">
        <v>1218</v>
      </c>
      <c r="AA716" t="s">
        <v>1217</v>
      </c>
      <c r="AC716" s="36">
        <v>45467</v>
      </c>
      <c r="AD716" t="s">
        <v>128</v>
      </c>
      <c r="AE716" s="36">
        <v>45467</v>
      </c>
      <c r="AF716" t="s">
        <v>6078</v>
      </c>
      <c r="AI716" s="36">
        <v>45387</v>
      </c>
      <c r="AJ716" s="36">
        <v>45387</v>
      </c>
      <c r="AK716">
        <v>0</v>
      </c>
      <c r="AM716" s="37">
        <v>45467.433229166665</v>
      </c>
      <c r="AN716" s="36">
        <v>45467</v>
      </c>
      <c r="AO716" t="s">
        <v>232</v>
      </c>
      <c r="AP716" t="s">
        <v>3</v>
      </c>
      <c r="AQ716" t="s">
        <v>0</v>
      </c>
      <c r="AR716" t="s">
        <v>252</v>
      </c>
      <c r="AT716" s="47" t="s">
        <v>140</v>
      </c>
      <c r="AU716" s="39" t="s">
        <v>10008</v>
      </c>
      <c r="AV716" s="46">
        <v>267.88</v>
      </c>
      <c r="AW716" s="46">
        <v>0</v>
      </c>
      <c r="AX716" s="46"/>
      <c r="BA716" s="40"/>
      <c r="BB716" s="40"/>
      <c r="BD716" s="40"/>
      <c r="BE716" s="40"/>
    </row>
    <row r="717" spans="2:57" ht="15" customHeight="1" x14ac:dyDescent="0.3">
      <c r="B717">
        <v>457764</v>
      </c>
      <c r="C717" t="s">
        <v>11839</v>
      </c>
      <c r="D717" t="s">
        <v>228</v>
      </c>
      <c r="E717" t="s">
        <v>129</v>
      </c>
      <c r="F717" t="s">
        <v>192</v>
      </c>
      <c r="H717" t="s">
        <v>130</v>
      </c>
      <c r="I717" t="s">
        <v>144</v>
      </c>
      <c r="J717">
        <v>4026</v>
      </c>
      <c r="M717" t="s">
        <v>133</v>
      </c>
      <c r="N717" t="s">
        <v>134</v>
      </c>
      <c r="O717" t="s">
        <v>11840</v>
      </c>
      <c r="P717" t="s">
        <v>135</v>
      </c>
      <c r="Q717" t="s">
        <v>134</v>
      </c>
      <c r="V717">
        <v>1</v>
      </c>
      <c r="W717" t="s">
        <v>179</v>
      </c>
      <c r="X717" t="s">
        <v>11841</v>
      </c>
      <c r="Y717" t="s">
        <v>140</v>
      </c>
      <c r="Z717" t="s">
        <v>9519</v>
      </c>
      <c r="AA717" t="s">
        <v>391</v>
      </c>
      <c r="AB717" t="s">
        <v>246</v>
      </c>
      <c r="AC717" s="36">
        <v>45484</v>
      </c>
      <c r="AD717" t="s">
        <v>128</v>
      </c>
      <c r="AE717" s="36">
        <v>45484</v>
      </c>
      <c r="AF717" t="s">
        <v>492</v>
      </c>
      <c r="AI717" s="36">
        <v>45380</v>
      </c>
      <c r="AJ717" s="36">
        <v>45320</v>
      </c>
      <c r="AK717">
        <v>13372.38</v>
      </c>
      <c r="AL717" t="s">
        <v>229</v>
      </c>
      <c r="AM717" s="37">
        <v>45484.679837962962</v>
      </c>
      <c r="AN717" s="37">
        <v>45484</v>
      </c>
      <c r="AO717" s="38" t="s">
        <v>232</v>
      </c>
      <c r="AP717" t="s">
        <v>3</v>
      </c>
      <c r="AQ717" t="s">
        <v>0</v>
      </c>
      <c r="AR717" t="s">
        <v>19</v>
      </c>
      <c r="AT717" s="47" t="s">
        <v>140</v>
      </c>
      <c r="AU717" s="39" t="s">
        <v>10014</v>
      </c>
      <c r="AV717" s="46">
        <v>267.88</v>
      </c>
      <c r="AW717" s="46">
        <v>0</v>
      </c>
      <c r="AX717" s="46"/>
      <c r="BA717" s="40"/>
      <c r="BB717" s="40"/>
      <c r="BD717" s="40"/>
      <c r="BE717" s="40"/>
    </row>
    <row r="718" spans="2:57" ht="15" customHeight="1" x14ac:dyDescent="0.3">
      <c r="B718">
        <v>461869</v>
      </c>
      <c r="C718" t="s">
        <v>11842</v>
      </c>
      <c r="D718" t="s">
        <v>228</v>
      </c>
      <c r="E718" t="s">
        <v>129</v>
      </c>
      <c r="F718" t="s">
        <v>174</v>
      </c>
      <c r="H718" t="s">
        <v>130</v>
      </c>
      <c r="I718" t="s">
        <v>144</v>
      </c>
      <c r="J718">
        <v>2693</v>
      </c>
      <c r="M718" t="s">
        <v>133</v>
      </c>
      <c r="N718" t="s">
        <v>134</v>
      </c>
      <c r="O718" t="s">
        <v>11843</v>
      </c>
      <c r="P718" t="s">
        <v>135</v>
      </c>
      <c r="Q718" t="s">
        <v>134</v>
      </c>
      <c r="V718">
        <v>1</v>
      </c>
      <c r="W718" t="s">
        <v>179</v>
      </c>
      <c r="X718" t="s">
        <v>11844</v>
      </c>
      <c r="Y718" t="s">
        <v>140</v>
      </c>
      <c r="Z718" t="s">
        <v>1095</v>
      </c>
      <c r="AA718" t="s">
        <v>350</v>
      </c>
      <c r="AB718" t="s">
        <v>246</v>
      </c>
      <c r="AC718" s="36">
        <v>45486</v>
      </c>
      <c r="AD718" t="s">
        <v>128</v>
      </c>
      <c r="AE718" s="36">
        <v>45475</v>
      </c>
      <c r="AF718" t="s">
        <v>10012</v>
      </c>
      <c r="AI718" s="36">
        <v>45398</v>
      </c>
      <c r="AJ718" s="36">
        <v>45310</v>
      </c>
      <c r="AK718">
        <v>40825.33</v>
      </c>
      <c r="AL718" t="s">
        <v>229</v>
      </c>
      <c r="AM718" s="37">
        <v>45486.974305555559</v>
      </c>
      <c r="AN718" s="36">
        <v>45486</v>
      </c>
      <c r="AO718" t="s">
        <v>232</v>
      </c>
      <c r="AP718" t="s">
        <v>3</v>
      </c>
      <c r="AQ718" t="s">
        <v>0</v>
      </c>
      <c r="AR718" t="s">
        <v>19</v>
      </c>
      <c r="AT718" s="47" t="s">
        <v>140</v>
      </c>
      <c r="AU718" s="39" t="s">
        <v>10013</v>
      </c>
      <c r="AV718" s="46">
        <v>267.88</v>
      </c>
      <c r="AW718" s="46">
        <v>0</v>
      </c>
      <c r="AX718" s="46"/>
      <c r="BA718" s="40"/>
      <c r="BB718" s="40"/>
      <c r="BD718" s="40"/>
      <c r="BE718" s="40"/>
    </row>
    <row r="719" spans="2:57" ht="15" customHeight="1" x14ac:dyDescent="0.3">
      <c r="B719">
        <v>457786</v>
      </c>
      <c r="C719" t="s">
        <v>11845</v>
      </c>
      <c r="D719" t="s">
        <v>228</v>
      </c>
      <c r="E719" t="s">
        <v>129</v>
      </c>
      <c r="F719" t="s">
        <v>153</v>
      </c>
      <c r="H719" t="s">
        <v>130</v>
      </c>
      <c r="I719" t="s">
        <v>144</v>
      </c>
      <c r="J719">
        <v>4056</v>
      </c>
      <c r="M719" t="s">
        <v>133</v>
      </c>
      <c r="N719" t="s">
        <v>134</v>
      </c>
      <c r="O719" t="s">
        <v>11846</v>
      </c>
      <c r="P719" t="s">
        <v>135</v>
      </c>
      <c r="Q719" t="s">
        <v>134</v>
      </c>
      <c r="V719">
        <v>1</v>
      </c>
      <c r="W719" t="s">
        <v>179</v>
      </c>
      <c r="X719" t="s">
        <v>11847</v>
      </c>
      <c r="Y719" t="s">
        <v>140</v>
      </c>
      <c r="Z719" t="s">
        <v>457</v>
      </c>
      <c r="AA719" t="s">
        <v>410</v>
      </c>
      <c r="AB719" t="s">
        <v>909</v>
      </c>
      <c r="AC719" s="36">
        <v>45449</v>
      </c>
      <c r="AD719" t="s">
        <v>128</v>
      </c>
      <c r="AE719" s="36">
        <v>45441</v>
      </c>
      <c r="AF719" t="s">
        <v>10012</v>
      </c>
      <c r="AI719" s="36">
        <v>45383</v>
      </c>
      <c r="AJ719" s="36">
        <v>45371</v>
      </c>
      <c r="AK719">
        <v>7599</v>
      </c>
      <c r="AL719" t="s">
        <v>229</v>
      </c>
      <c r="AM719" s="37">
        <v>45449.679837962962</v>
      </c>
      <c r="AN719" s="37">
        <v>45449</v>
      </c>
      <c r="AO719" s="38" t="s">
        <v>232</v>
      </c>
      <c r="AP719" t="s">
        <v>3</v>
      </c>
      <c r="AQ719" t="s">
        <v>0</v>
      </c>
      <c r="AR719" t="s">
        <v>19</v>
      </c>
      <c r="AT719" s="47" t="s">
        <v>140</v>
      </c>
      <c r="AU719" s="39" t="s">
        <v>10013</v>
      </c>
      <c r="AV719" s="46">
        <v>267.88</v>
      </c>
      <c r="AW719" s="46">
        <v>0</v>
      </c>
      <c r="AX719" s="46"/>
      <c r="BA719" s="40"/>
      <c r="BB719" s="40"/>
      <c r="BD719" s="40"/>
      <c r="BE719" s="40"/>
    </row>
    <row r="720" spans="2:57" ht="15" customHeight="1" x14ac:dyDescent="0.3">
      <c r="B720">
        <v>457799</v>
      </c>
      <c r="C720" t="s">
        <v>11848</v>
      </c>
      <c r="D720" t="s">
        <v>228</v>
      </c>
      <c r="E720" t="s">
        <v>162</v>
      </c>
      <c r="F720" t="s">
        <v>11849</v>
      </c>
      <c r="H720" t="s">
        <v>130</v>
      </c>
      <c r="I720" t="s">
        <v>144</v>
      </c>
      <c r="J720">
        <v>4395</v>
      </c>
      <c r="M720" t="s">
        <v>133</v>
      </c>
      <c r="N720" t="s">
        <v>134</v>
      </c>
      <c r="O720" t="s">
        <v>11850</v>
      </c>
      <c r="P720" t="s">
        <v>135</v>
      </c>
      <c r="Q720" t="s">
        <v>134</v>
      </c>
      <c r="V720">
        <v>2</v>
      </c>
      <c r="W720" t="s">
        <v>179</v>
      </c>
      <c r="X720" t="s">
        <v>11851</v>
      </c>
      <c r="Y720" t="s">
        <v>140</v>
      </c>
      <c r="Z720" t="s">
        <v>197</v>
      </c>
      <c r="AA720" t="s">
        <v>196</v>
      </c>
      <c r="AB720" t="s">
        <v>1224</v>
      </c>
      <c r="AC720" s="36">
        <v>45464</v>
      </c>
      <c r="AD720" t="s">
        <v>128</v>
      </c>
      <c r="AE720" s="36">
        <v>45455</v>
      </c>
      <c r="AF720" t="s">
        <v>10012</v>
      </c>
      <c r="AI720" s="36">
        <v>45383</v>
      </c>
      <c r="AJ720" s="36">
        <v>45359</v>
      </c>
      <c r="AK720">
        <v>30545.88</v>
      </c>
      <c r="AL720" t="s">
        <v>229</v>
      </c>
      <c r="AM720" s="37">
        <v>45464.765451388892</v>
      </c>
      <c r="AN720" s="36">
        <v>45464</v>
      </c>
      <c r="AO720" s="38" t="s">
        <v>232</v>
      </c>
      <c r="AP720" t="s">
        <v>3</v>
      </c>
      <c r="AQ720" t="s">
        <v>0</v>
      </c>
      <c r="AR720" t="s">
        <v>19</v>
      </c>
      <c r="AT720" s="47" t="s">
        <v>140</v>
      </c>
      <c r="AU720" s="39" t="s">
        <v>10013</v>
      </c>
      <c r="AV720" s="46">
        <v>267.88</v>
      </c>
      <c r="AW720" s="46">
        <v>0</v>
      </c>
      <c r="AX720" s="46"/>
      <c r="BA720" s="40"/>
      <c r="BB720" s="40"/>
      <c r="BD720" s="40"/>
      <c r="BE720" s="40"/>
    </row>
    <row r="721" spans="2:57" ht="15" customHeight="1" x14ac:dyDescent="0.3">
      <c r="B721">
        <v>457797</v>
      </c>
      <c r="C721" t="s">
        <v>11852</v>
      </c>
      <c r="D721" t="s">
        <v>228</v>
      </c>
      <c r="E721" t="s">
        <v>129</v>
      </c>
      <c r="F721" t="s">
        <v>141</v>
      </c>
      <c r="H721" t="s">
        <v>172</v>
      </c>
      <c r="I721" t="s">
        <v>144</v>
      </c>
      <c r="J721">
        <v>4383</v>
      </c>
      <c r="M721" t="s">
        <v>133</v>
      </c>
      <c r="N721" t="s">
        <v>134</v>
      </c>
      <c r="O721" t="s">
        <v>11853</v>
      </c>
      <c r="P721" t="s">
        <v>135</v>
      </c>
      <c r="Q721" t="s">
        <v>134</v>
      </c>
      <c r="V721">
        <v>1</v>
      </c>
      <c r="W721" t="s">
        <v>179</v>
      </c>
      <c r="X721" t="s">
        <v>11854</v>
      </c>
      <c r="Y721" t="s">
        <v>156</v>
      </c>
      <c r="Z721" t="s">
        <v>457</v>
      </c>
      <c r="AA721" t="s">
        <v>410</v>
      </c>
      <c r="AB721" t="s">
        <v>909</v>
      </c>
      <c r="AC721" s="36">
        <v>45486</v>
      </c>
      <c r="AD721" t="s">
        <v>128</v>
      </c>
      <c r="AE721" s="36">
        <v>45464</v>
      </c>
      <c r="AF721" t="s">
        <v>10012</v>
      </c>
      <c r="AI721" s="36">
        <v>45383</v>
      </c>
      <c r="AJ721" s="36">
        <v>45363</v>
      </c>
      <c r="AK721">
        <v>10000</v>
      </c>
      <c r="AL721" t="s">
        <v>229</v>
      </c>
      <c r="AM721" s="37">
        <v>45486.97619212963</v>
      </c>
      <c r="AN721" s="36">
        <v>45486</v>
      </c>
      <c r="AO721" s="38" t="s">
        <v>232</v>
      </c>
      <c r="AP721" t="s">
        <v>3</v>
      </c>
      <c r="AQ721" t="s">
        <v>0</v>
      </c>
      <c r="AR721" t="s">
        <v>19</v>
      </c>
      <c r="AT721" s="47" t="s">
        <v>140</v>
      </c>
      <c r="AU721" s="39" t="s">
        <v>10013</v>
      </c>
      <c r="AV721" s="46">
        <v>267.88</v>
      </c>
      <c r="AW721" s="46">
        <v>0</v>
      </c>
      <c r="AX721" s="46"/>
      <c r="BA721" s="40"/>
      <c r="BB721" s="40"/>
      <c r="BD721" s="40"/>
      <c r="BE721" s="40"/>
    </row>
    <row r="722" spans="2:57" ht="15" customHeight="1" x14ac:dyDescent="0.3">
      <c r="B722">
        <v>457794</v>
      </c>
      <c r="C722" t="s">
        <v>11855</v>
      </c>
      <c r="D722" t="s">
        <v>228</v>
      </c>
      <c r="E722" t="s">
        <v>129</v>
      </c>
      <c r="F722" t="s">
        <v>174</v>
      </c>
      <c r="H722" t="s">
        <v>130</v>
      </c>
      <c r="I722" t="s">
        <v>144</v>
      </c>
      <c r="J722">
        <v>2601</v>
      </c>
      <c r="M722" t="s">
        <v>133</v>
      </c>
      <c r="N722" t="s">
        <v>134</v>
      </c>
      <c r="O722" t="s">
        <v>11856</v>
      </c>
      <c r="P722" t="s">
        <v>135</v>
      </c>
      <c r="Q722" t="s">
        <v>134</v>
      </c>
      <c r="V722">
        <v>2</v>
      </c>
      <c r="W722" t="s">
        <v>179</v>
      </c>
      <c r="X722" t="s">
        <v>10177</v>
      </c>
      <c r="Y722" t="s">
        <v>140</v>
      </c>
      <c r="Z722" t="s">
        <v>457</v>
      </c>
      <c r="AA722" t="s">
        <v>410</v>
      </c>
      <c r="AB722" t="s">
        <v>1262</v>
      </c>
      <c r="AC722" s="36">
        <v>45464</v>
      </c>
      <c r="AD722" t="s">
        <v>128</v>
      </c>
      <c r="AE722" s="36">
        <v>45456</v>
      </c>
      <c r="AF722" t="s">
        <v>10012</v>
      </c>
      <c r="AI722" s="36">
        <v>45383</v>
      </c>
      <c r="AJ722" s="36">
        <v>45382</v>
      </c>
      <c r="AK722">
        <v>30862.52</v>
      </c>
      <c r="AL722" t="s">
        <v>229</v>
      </c>
      <c r="AM722" s="37">
        <v>45464.930335648147</v>
      </c>
      <c r="AN722" s="36">
        <v>45464</v>
      </c>
      <c r="AO722" t="s">
        <v>232</v>
      </c>
      <c r="AP722" t="s">
        <v>3</v>
      </c>
      <c r="AQ722" t="s">
        <v>0</v>
      </c>
      <c r="AR722" t="s">
        <v>19</v>
      </c>
      <c r="AT722" s="47" t="s">
        <v>140</v>
      </c>
      <c r="AU722" s="39" t="s">
        <v>10013</v>
      </c>
      <c r="AV722" s="46">
        <v>267.88</v>
      </c>
      <c r="AW722" s="46">
        <v>0</v>
      </c>
      <c r="AX722" s="46"/>
      <c r="BA722" s="40"/>
      <c r="BB722" s="40"/>
      <c r="BD722" s="40"/>
      <c r="BE722" s="40"/>
    </row>
    <row r="723" spans="2:57" ht="15" customHeight="1" x14ac:dyDescent="0.3">
      <c r="B723">
        <v>457795</v>
      </c>
      <c r="C723" t="s">
        <v>11857</v>
      </c>
      <c r="D723" t="s">
        <v>228</v>
      </c>
      <c r="E723" t="s">
        <v>129</v>
      </c>
      <c r="F723" t="s">
        <v>141</v>
      </c>
      <c r="H723" t="s">
        <v>130</v>
      </c>
      <c r="I723" t="s">
        <v>144</v>
      </c>
      <c r="J723" t="s">
        <v>415</v>
      </c>
      <c r="M723" t="s">
        <v>133</v>
      </c>
      <c r="N723" t="s">
        <v>134</v>
      </c>
      <c r="O723" t="s">
        <v>11858</v>
      </c>
      <c r="P723" t="s">
        <v>135</v>
      </c>
      <c r="Q723" t="s">
        <v>134</v>
      </c>
      <c r="V723">
        <v>1</v>
      </c>
      <c r="W723" t="s">
        <v>179</v>
      </c>
      <c r="X723" t="s">
        <v>10090</v>
      </c>
      <c r="Y723" t="s">
        <v>140</v>
      </c>
      <c r="Z723" t="s">
        <v>457</v>
      </c>
      <c r="AA723" t="s">
        <v>410</v>
      </c>
      <c r="AB723" t="s">
        <v>588</v>
      </c>
      <c r="AC723" s="36">
        <v>45457</v>
      </c>
      <c r="AD723" t="s">
        <v>128</v>
      </c>
      <c r="AE723" s="36">
        <v>45448</v>
      </c>
      <c r="AF723" t="s">
        <v>10012</v>
      </c>
      <c r="AI723" s="36">
        <v>45383</v>
      </c>
      <c r="AJ723" s="36">
        <v>45378</v>
      </c>
      <c r="AK723">
        <v>41000</v>
      </c>
      <c r="AL723" t="s">
        <v>229</v>
      </c>
      <c r="AM723" s="37">
        <v>45457.667025462964</v>
      </c>
      <c r="AN723" s="37">
        <v>45457</v>
      </c>
      <c r="AO723" s="38" t="s">
        <v>232</v>
      </c>
      <c r="AP723" t="s">
        <v>3</v>
      </c>
      <c r="AQ723" t="s">
        <v>0</v>
      </c>
      <c r="AR723" t="s">
        <v>19</v>
      </c>
      <c r="AT723" s="47" t="s">
        <v>140</v>
      </c>
      <c r="AU723" s="39" t="s">
        <v>10013</v>
      </c>
      <c r="AV723" s="46">
        <v>267.88</v>
      </c>
      <c r="AW723" s="46">
        <v>0</v>
      </c>
      <c r="AX723" s="46"/>
      <c r="BA723" s="40"/>
      <c r="BB723" s="40"/>
      <c r="BD723" s="40"/>
      <c r="BE723" s="40"/>
    </row>
    <row r="724" spans="2:57" ht="15" customHeight="1" x14ac:dyDescent="0.3">
      <c r="B724">
        <v>461897</v>
      </c>
      <c r="C724" t="s">
        <v>11860</v>
      </c>
      <c r="D724" t="s">
        <v>228</v>
      </c>
      <c r="E724" t="s">
        <v>129</v>
      </c>
      <c r="F724" t="s">
        <v>141</v>
      </c>
      <c r="H724" t="s">
        <v>130</v>
      </c>
      <c r="I724" t="s">
        <v>144</v>
      </c>
      <c r="J724">
        <v>4341</v>
      </c>
      <c r="M724" t="s">
        <v>133</v>
      </c>
      <c r="N724" t="s">
        <v>134</v>
      </c>
      <c r="O724" t="s">
        <v>11861</v>
      </c>
      <c r="P724" t="s">
        <v>135</v>
      </c>
      <c r="Q724" t="s">
        <v>134</v>
      </c>
      <c r="V724">
        <v>1</v>
      </c>
      <c r="W724" t="s">
        <v>179</v>
      </c>
      <c r="X724" t="s">
        <v>11861</v>
      </c>
      <c r="Y724" t="s">
        <v>140</v>
      </c>
      <c r="Z724" t="s">
        <v>621</v>
      </c>
      <c r="AA724" t="s">
        <v>620</v>
      </c>
      <c r="AB724" t="s">
        <v>246</v>
      </c>
      <c r="AC724" s="36">
        <v>45471</v>
      </c>
      <c r="AD724" t="s">
        <v>128</v>
      </c>
      <c r="AE724" s="36">
        <v>45461</v>
      </c>
      <c r="AF724" t="s">
        <v>10012</v>
      </c>
      <c r="AI724" s="36">
        <v>45398</v>
      </c>
      <c r="AJ724" s="36">
        <v>45394</v>
      </c>
      <c r="AK724">
        <v>6405</v>
      </c>
      <c r="AL724" t="s">
        <v>229</v>
      </c>
      <c r="AM724" s="37">
        <v>45471.526041666664</v>
      </c>
      <c r="AN724" s="36">
        <v>45471</v>
      </c>
      <c r="AO724" t="s">
        <v>232</v>
      </c>
      <c r="AP724" t="s">
        <v>3</v>
      </c>
      <c r="AQ724" t="s">
        <v>0</v>
      </c>
      <c r="AR724" t="s">
        <v>19</v>
      </c>
      <c r="AT724" s="47" t="s">
        <v>140</v>
      </c>
      <c r="AU724" s="39" t="s">
        <v>10013</v>
      </c>
      <c r="AV724" s="46">
        <v>267.88</v>
      </c>
      <c r="AW724" s="46">
        <v>0</v>
      </c>
      <c r="AX724" s="46"/>
      <c r="BA724" s="40"/>
      <c r="BB724" s="40"/>
      <c r="BD724" s="40"/>
      <c r="BE724" s="40"/>
    </row>
    <row r="725" spans="2:57" ht="15" customHeight="1" x14ac:dyDescent="0.3">
      <c r="B725">
        <v>459848</v>
      </c>
      <c r="C725" t="s">
        <v>11862</v>
      </c>
      <c r="D725" t="s">
        <v>228</v>
      </c>
      <c r="E725" t="s">
        <v>129</v>
      </c>
      <c r="F725" t="s">
        <v>141</v>
      </c>
      <c r="H725" t="s">
        <v>172</v>
      </c>
      <c r="I725" t="s">
        <v>144</v>
      </c>
      <c r="J725">
        <v>4762</v>
      </c>
      <c r="M725" t="s">
        <v>133</v>
      </c>
      <c r="N725" t="s">
        <v>134</v>
      </c>
      <c r="O725" t="s">
        <v>11863</v>
      </c>
      <c r="P725" t="s">
        <v>135</v>
      </c>
      <c r="Q725" t="s">
        <v>134</v>
      </c>
      <c r="V725">
        <v>1</v>
      </c>
      <c r="W725" t="s">
        <v>179</v>
      </c>
      <c r="X725" t="s">
        <v>11864</v>
      </c>
      <c r="Y725" t="s">
        <v>140</v>
      </c>
      <c r="Z725" t="s">
        <v>611</v>
      </c>
      <c r="AA725" t="s">
        <v>494</v>
      </c>
      <c r="AB725" t="s">
        <v>246</v>
      </c>
      <c r="AC725" s="36">
        <v>45487</v>
      </c>
      <c r="AD725" t="s">
        <v>128</v>
      </c>
      <c r="AE725" s="36">
        <v>45467</v>
      </c>
      <c r="AF725" t="s">
        <v>10012</v>
      </c>
      <c r="AI725" s="36">
        <v>45391</v>
      </c>
      <c r="AJ725" s="36">
        <v>45390</v>
      </c>
      <c r="AK725">
        <v>10000</v>
      </c>
      <c r="AL725" t="s">
        <v>229</v>
      </c>
      <c r="AM725" s="37">
        <v>45487.298703703702</v>
      </c>
      <c r="AN725" s="37">
        <v>45487</v>
      </c>
      <c r="AO725" s="38" t="s">
        <v>232</v>
      </c>
      <c r="AP725" t="s">
        <v>3</v>
      </c>
      <c r="AQ725" t="s">
        <v>0</v>
      </c>
      <c r="AR725" t="s">
        <v>19</v>
      </c>
      <c r="AT725" s="47" t="s">
        <v>140</v>
      </c>
      <c r="AU725" s="39" t="s">
        <v>10013</v>
      </c>
      <c r="AV725" s="46">
        <v>267.88</v>
      </c>
      <c r="AW725" s="46">
        <v>0</v>
      </c>
      <c r="AX725" s="46"/>
      <c r="BA725" s="40"/>
      <c r="BB725" s="40"/>
      <c r="BD725" s="40"/>
      <c r="BE725" s="40"/>
    </row>
    <row r="726" spans="2:57" ht="15" customHeight="1" x14ac:dyDescent="0.3">
      <c r="B726">
        <v>457821</v>
      </c>
      <c r="C726" t="s">
        <v>11865</v>
      </c>
      <c r="D726" t="s">
        <v>228</v>
      </c>
      <c r="E726" t="s">
        <v>129</v>
      </c>
      <c r="F726" t="s">
        <v>282</v>
      </c>
      <c r="H726" t="s">
        <v>172</v>
      </c>
      <c r="I726" t="s">
        <v>144</v>
      </c>
      <c r="J726">
        <v>2647</v>
      </c>
      <c r="M726" t="s">
        <v>133</v>
      </c>
      <c r="N726" t="s">
        <v>134</v>
      </c>
      <c r="O726" t="s">
        <v>11866</v>
      </c>
      <c r="P726" t="s">
        <v>135</v>
      </c>
      <c r="Q726" t="s">
        <v>134</v>
      </c>
      <c r="V726">
        <v>3</v>
      </c>
      <c r="W726" t="s">
        <v>179</v>
      </c>
      <c r="X726" t="s">
        <v>11867</v>
      </c>
      <c r="Y726" t="s">
        <v>140</v>
      </c>
      <c r="Z726" t="s">
        <v>621</v>
      </c>
      <c r="AA726" t="s">
        <v>620</v>
      </c>
      <c r="AB726" t="s">
        <v>246</v>
      </c>
      <c r="AC726" s="36">
        <v>45486</v>
      </c>
      <c r="AD726" t="s">
        <v>128</v>
      </c>
      <c r="AE726" s="36">
        <v>45474</v>
      </c>
      <c r="AF726" t="s">
        <v>10012</v>
      </c>
      <c r="AI726" s="36">
        <v>45383</v>
      </c>
      <c r="AJ726" s="36">
        <v>45376</v>
      </c>
      <c r="AK726">
        <v>30000</v>
      </c>
      <c r="AL726" t="s">
        <v>229</v>
      </c>
      <c r="AM726" s="37">
        <v>45486.829340277778</v>
      </c>
      <c r="AN726" s="36">
        <v>45486</v>
      </c>
      <c r="AO726" t="s">
        <v>232</v>
      </c>
      <c r="AP726" t="s">
        <v>3</v>
      </c>
      <c r="AQ726" t="s">
        <v>0</v>
      </c>
      <c r="AR726" t="s">
        <v>19</v>
      </c>
      <c r="AT726" s="47" t="s">
        <v>140</v>
      </c>
      <c r="AU726" s="39" t="s">
        <v>10013</v>
      </c>
      <c r="AV726" s="46">
        <v>267.88</v>
      </c>
      <c r="AW726" s="46">
        <v>0</v>
      </c>
      <c r="AX726" s="46"/>
      <c r="BA726" s="40"/>
      <c r="BB726" s="40"/>
      <c r="BD726" s="40"/>
      <c r="BE726" s="40"/>
    </row>
    <row r="727" spans="2:57" ht="15" customHeight="1" x14ac:dyDescent="0.3">
      <c r="B727">
        <v>457816</v>
      </c>
      <c r="C727" t="s">
        <v>11868</v>
      </c>
      <c r="D727" t="s">
        <v>228</v>
      </c>
      <c r="E727" t="s">
        <v>129</v>
      </c>
      <c r="F727" t="s">
        <v>141</v>
      </c>
      <c r="H727" t="s">
        <v>172</v>
      </c>
      <c r="I727" t="s">
        <v>144</v>
      </c>
      <c r="J727">
        <v>4103</v>
      </c>
      <c r="M727" t="s">
        <v>133</v>
      </c>
      <c r="N727" t="s">
        <v>134</v>
      </c>
      <c r="O727" t="s">
        <v>11869</v>
      </c>
      <c r="P727" t="s">
        <v>135</v>
      </c>
      <c r="Q727" t="s">
        <v>134</v>
      </c>
      <c r="V727">
        <v>1</v>
      </c>
      <c r="W727" t="s">
        <v>179</v>
      </c>
      <c r="X727" t="s">
        <v>11870</v>
      </c>
      <c r="Y727" t="s">
        <v>156</v>
      </c>
      <c r="Z727" t="s">
        <v>621</v>
      </c>
      <c r="AA727" t="s">
        <v>620</v>
      </c>
      <c r="AB727" t="s">
        <v>246</v>
      </c>
      <c r="AC727" s="36">
        <v>45486</v>
      </c>
      <c r="AD727" t="s">
        <v>128</v>
      </c>
      <c r="AE727" s="36">
        <v>45475</v>
      </c>
      <c r="AF727" t="s">
        <v>10012</v>
      </c>
      <c r="AI727" s="36">
        <v>45383</v>
      </c>
      <c r="AJ727" s="36">
        <v>45377</v>
      </c>
      <c r="AK727">
        <v>5000</v>
      </c>
      <c r="AL727" t="s">
        <v>229</v>
      </c>
      <c r="AM727" s="37">
        <v>45486.953842592593</v>
      </c>
      <c r="AN727" s="37">
        <v>45486</v>
      </c>
      <c r="AO727" s="38" t="s">
        <v>232</v>
      </c>
      <c r="AP727" t="s">
        <v>3</v>
      </c>
      <c r="AQ727" t="s">
        <v>0</v>
      </c>
      <c r="AR727" t="s">
        <v>19</v>
      </c>
      <c r="AT727" s="47" t="s">
        <v>140</v>
      </c>
      <c r="AU727" s="39" t="s">
        <v>10013</v>
      </c>
      <c r="AV727" s="46">
        <v>267.88</v>
      </c>
      <c r="AW727" s="46">
        <v>0</v>
      </c>
      <c r="AX727" s="46"/>
      <c r="BA727" s="40"/>
      <c r="BB727" s="40"/>
      <c r="BD727" s="40"/>
      <c r="BE727" s="40"/>
    </row>
    <row r="728" spans="2:57" ht="15" customHeight="1" x14ac:dyDescent="0.3">
      <c r="B728">
        <v>461932</v>
      </c>
      <c r="C728" t="s">
        <v>11871</v>
      </c>
      <c r="D728" t="s">
        <v>228</v>
      </c>
      <c r="E728" t="s">
        <v>162</v>
      </c>
      <c r="F728" t="s">
        <v>141</v>
      </c>
      <c r="H728" t="s">
        <v>130</v>
      </c>
      <c r="I728" t="s">
        <v>144</v>
      </c>
      <c r="J728">
        <v>4927</v>
      </c>
      <c r="M728" t="s">
        <v>133</v>
      </c>
      <c r="N728" t="s">
        <v>134</v>
      </c>
      <c r="O728" t="s">
        <v>11872</v>
      </c>
      <c r="P728" t="s">
        <v>135</v>
      </c>
      <c r="Q728" t="s">
        <v>134</v>
      </c>
      <c r="V728">
        <v>4</v>
      </c>
      <c r="W728" t="s">
        <v>179</v>
      </c>
      <c r="X728" t="s">
        <v>11873</v>
      </c>
      <c r="Y728" t="s">
        <v>140</v>
      </c>
      <c r="Z728" t="s">
        <v>6285</v>
      </c>
      <c r="AA728" t="s">
        <v>196</v>
      </c>
      <c r="AB728" t="s">
        <v>328</v>
      </c>
      <c r="AC728" s="36">
        <v>45453</v>
      </c>
      <c r="AD728" t="s">
        <v>128</v>
      </c>
      <c r="AE728" s="36">
        <v>45444</v>
      </c>
      <c r="AF728" t="s">
        <v>10007</v>
      </c>
      <c r="AI728" s="36">
        <v>45400</v>
      </c>
      <c r="AJ728" s="36">
        <v>45366</v>
      </c>
      <c r="AK728">
        <v>37029.64</v>
      </c>
      <c r="AL728" t="s">
        <v>138</v>
      </c>
      <c r="AM728" s="37">
        <v>45453.358032407406</v>
      </c>
      <c r="AN728" s="37">
        <v>45453</v>
      </c>
      <c r="AO728" s="38" t="s">
        <v>232</v>
      </c>
      <c r="AP728" t="s">
        <v>3</v>
      </c>
      <c r="AQ728" t="s">
        <v>0</v>
      </c>
      <c r="AR728" t="s">
        <v>19</v>
      </c>
      <c r="AT728" s="47" t="s">
        <v>140</v>
      </c>
      <c r="AU728" s="39" t="s">
        <v>10008</v>
      </c>
      <c r="AV728" s="46">
        <v>267.88</v>
      </c>
      <c r="AW728" s="46">
        <v>0</v>
      </c>
      <c r="AX728" s="46"/>
      <c r="BA728" s="40"/>
      <c r="BB728" s="40"/>
      <c r="BD728" s="40"/>
      <c r="BE728" s="40"/>
    </row>
    <row r="729" spans="2:57" ht="15" customHeight="1" x14ac:dyDescent="0.3">
      <c r="B729">
        <v>456822</v>
      </c>
      <c r="C729" t="s">
        <v>11874</v>
      </c>
      <c r="D729" t="s">
        <v>228</v>
      </c>
      <c r="E729" t="s">
        <v>129</v>
      </c>
      <c r="F729" t="s">
        <v>153</v>
      </c>
      <c r="H729" t="s">
        <v>130</v>
      </c>
      <c r="I729" t="s">
        <v>218</v>
      </c>
      <c r="J729">
        <v>8721</v>
      </c>
      <c r="M729" t="s">
        <v>133</v>
      </c>
      <c r="N729" t="s">
        <v>134</v>
      </c>
      <c r="O729" t="s">
        <v>11875</v>
      </c>
      <c r="P729" t="s">
        <v>135</v>
      </c>
      <c r="Q729" t="s">
        <v>134</v>
      </c>
      <c r="V729">
        <v>1</v>
      </c>
      <c r="W729" t="s">
        <v>179</v>
      </c>
      <c r="X729" t="s">
        <v>11876</v>
      </c>
      <c r="Y729" t="s">
        <v>140</v>
      </c>
      <c r="Z729" t="s">
        <v>361</v>
      </c>
      <c r="AA729" t="s">
        <v>315</v>
      </c>
      <c r="AB729" t="s">
        <v>339</v>
      </c>
      <c r="AC729" s="36">
        <v>45453</v>
      </c>
      <c r="AD729" t="s">
        <v>128</v>
      </c>
      <c r="AE729" s="36">
        <v>45453</v>
      </c>
      <c r="AF729" t="s">
        <v>10012</v>
      </c>
      <c r="AG729" s="38"/>
      <c r="AI729" s="36">
        <v>45371</v>
      </c>
      <c r="AJ729" s="36">
        <v>45341</v>
      </c>
      <c r="AK729">
        <v>15920</v>
      </c>
      <c r="AL729" t="s">
        <v>229</v>
      </c>
      <c r="AM729" s="37">
        <v>45453.791608796295</v>
      </c>
      <c r="AN729" s="36">
        <v>45453</v>
      </c>
      <c r="AO729" t="s">
        <v>232</v>
      </c>
      <c r="AP729" t="s">
        <v>3</v>
      </c>
      <c r="AQ729" t="s">
        <v>0</v>
      </c>
      <c r="AR729" t="s">
        <v>19</v>
      </c>
      <c r="AT729" s="47" t="s">
        <v>140</v>
      </c>
      <c r="AU729" s="39" t="s">
        <v>10013</v>
      </c>
      <c r="AV729" s="46">
        <v>267.88</v>
      </c>
      <c r="AW729" s="46">
        <v>0</v>
      </c>
      <c r="AX729" s="46"/>
      <c r="BA729" s="40"/>
      <c r="BB729" s="40"/>
      <c r="BD729" s="40"/>
      <c r="BE729" s="40"/>
    </row>
    <row r="730" spans="2:57" ht="15" customHeight="1" x14ac:dyDescent="0.3">
      <c r="B730">
        <v>459902</v>
      </c>
      <c r="C730" t="s">
        <v>11877</v>
      </c>
      <c r="D730" t="s">
        <v>228</v>
      </c>
      <c r="E730" t="s">
        <v>129</v>
      </c>
      <c r="F730" t="s">
        <v>141</v>
      </c>
      <c r="H730" t="s">
        <v>172</v>
      </c>
      <c r="I730" t="s">
        <v>144</v>
      </c>
      <c r="J730">
        <v>4840</v>
      </c>
      <c r="M730" t="s">
        <v>133</v>
      </c>
      <c r="N730" t="s">
        <v>134</v>
      </c>
      <c r="O730" t="s">
        <v>11878</v>
      </c>
      <c r="P730" t="s">
        <v>135</v>
      </c>
      <c r="Q730" t="s">
        <v>134</v>
      </c>
      <c r="V730">
        <v>1</v>
      </c>
      <c r="W730" t="s">
        <v>179</v>
      </c>
      <c r="X730" t="s">
        <v>2157</v>
      </c>
      <c r="Y730" t="s">
        <v>140</v>
      </c>
      <c r="Z730" t="s">
        <v>8790</v>
      </c>
      <c r="AA730" t="s">
        <v>350</v>
      </c>
      <c r="AB730" t="s">
        <v>300</v>
      </c>
      <c r="AC730" s="36">
        <v>45457</v>
      </c>
      <c r="AD730" t="s">
        <v>128</v>
      </c>
      <c r="AE730" s="36">
        <v>45446</v>
      </c>
      <c r="AF730" t="s">
        <v>10012</v>
      </c>
      <c r="AI730" s="36">
        <v>45390</v>
      </c>
      <c r="AJ730" s="36">
        <v>45363</v>
      </c>
      <c r="AK730">
        <v>15000</v>
      </c>
      <c r="AL730" t="s">
        <v>229</v>
      </c>
      <c r="AM730" s="37">
        <v>45457.505069444444</v>
      </c>
      <c r="AN730" s="37">
        <v>45457</v>
      </c>
      <c r="AO730" s="38" t="s">
        <v>232</v>
      </c>
      <c r="AP730" t="s">
        <v>3</v>
      </c>
      <c r="AQ730" t="s">
        <v>0</v>
      </c>
      <c r="AR730" t="s">
        <v>19</v>
      </c>
      <c r="AT730" s="47" t="s">
        <v>140</v>
      </c>
      <c r="AU730" s="39" t="s">
        <v>10013</v>
      </c>
      <c r="AV730" s="46">
        <v>267.88</v>
      </c>
      <c r="AW730" s="46">
        <v>0</v>
      </c>
      <c r="AX730" s="46"/>
      <c r="BA730" s="40"/>
      <c r="BB730" s="40"/>
      <c r="BD730" s="40"/>
      <c r="BE730" s="40"/>
    </row>
    <row r="731" spans="2:57" ht="15" customHeight="1" x14ac:dyDescent="0.3">
      <c r="B731">
        <v>458877</v>
      </c>
      <c r="C731" t="s">
        <v>11879</v>
      </c>
      <c r="D731" t="s">
        <v>228</v>
      </c>
      <c r="E731" t="s">
        <v>253</v>
      </c>
      <c r="F731" t="s">
        <v>2417</v>
      </c>
      <c r="H731" t="s">
        <v>254</v>
      </c>
      <c r="I731" t="s">
        <v>218</v>
      </c>
      <c r="J731">
        <v>8704</v>
      </c>
      <c r="M731" t="s">
        <v>133</v>
      </c>
      <c r="N731" t="s">
        <v>256</v>
      </c>
      <c r="O731" t="s">
        <v>11880</v>
      </c>
      <c r="P731" t="s">
        <v>259</v>
      </c>
      <c r="Q731" t="s">
        <v>256</v>
      </c>
      <c r="V731">
        <v>1</v>
      </c>
      <c r="W731" t="s">
        <v>179</v>
      </c>
      <c r="X731" t="s">
        <v>143</v>
      </c>
      <c r="Y731" t="s">
        <v>140</v>
      </c>
      <c r="Z731" t="s">
        <v>425</v>
      </c>
      <c r="AA731" t="s">
        <v>357</v>
      </c>
      <c r="AC731" s="36">
        <v>45407</v>
      </c>
      <c r="AD731" t="s">
        <v>128</v>
      </c>
      <c r="AE731" s="36">
        <v>45467</v>
      </c>
      <c r="AF731" t="s">
        <v>6078</v>
      </c>
      <c r="AH731" t="s">
        <v>11881</v>
      </c>
      <c r="AI731" s="36">
        <v>45387</v>
      </c>
      <c r="AJ731" s="36">
        <v>45387</v>
      </c>
      <c r="AK731">
        <v>0</v>
      </c>
      <c r="AM731" s="37">
        <v>45467.664351851854</v>
      </c>
      <c r="AN731" s="36">
        <v>45464.675428240742</v>
      </c>
      <c r="AO731" s="38" t="s">
        <v>915</v>
      </c>
      <c r="AP731" t="s">
        <v>915</v>
      </c>
      <c r="AQ731" t="s">
        <v>0</v>
      </c>
      <c r="AR731" t="s">
        <v>252</v>
      </c>
      <c r="AT731" s="47" t="s">
        <v>140</v>
      </c>
      <c r="AU731" s="39" t="s">
        <v>10008</v>
      </c>
      <c r="AV731" s="46">
        <v>267.88</v>
      </c>
      <c r="AW731" s="46">
        <v>0</v>
      </c>
      <c r="AX731" s="46"/>
      <c r="BA731" s="40"/>
      <c r="BB731" s="40"/>
      <c r="BD731" s="40"/>
      <c r="BE731" s="40"/>
    </row>
    <row r="732" spans="2:57" ht="15" customHeight="1" x14ac:dyDescent="0.3">
      <c r="B732">
        <v>458883</v>
      </c>
      <c r="C732" t="s">
        <v>11883</v>
      </c>
      <c r="D732" t="s">
        <v>228</v>
      </c>
      <c r="E732" t="s">
        <v>253</v>
      </c>
      <c r="F732" t="s">
        <v>192</v>
      </c>
      <c r="H732" t="s">
        <v>254</v>
      </c>
      <c r="I732" t="s">
        <v>144</v>
      </c>
      <c r="M732" t="s">
        <v>133</v>
      </c>
      <c r="N732" t="s">
        <v>256</v>
      </c>
      <c r="O732" t="s">
        <v>11884</v>
      </c>
      <c r="P732" t="s">
        <v>259</v>
      </c>
      <c r="Q732" t="s">
        <v>256</v>
      </c>
      <c r="V732">
        <v>1</v>
      </c>
      <c r="W732" t="s">
        <v>179</v>
      </c>
      <c r="X732" t="s">
        <v>11885</v>
      </c>
      <c r="Y732" t="s">
        <v>140</v>
      </c>
      <c r="Z732" t="s">
        <v>489</v>
      </c>
      <c r="AA732" t="s">
        <v>480</v>
      </c>
      <c r="AC732" s="36">
        <v>45467</v>
      </c>
      <c r="AD732" t="s">
        <v>128</v>
      </c>
      <c r="AE732" s="36">
        <v>45467</v>
      </c>
      <c r="AF732" t="s">
        <v>6078</v>
      </c>
      <c r="AI732" s="36">
        <v>45391</v>
      </c>
      <c r="AJ732" s="36">
        <v>45391</v>
      </c>
      <c r="AK732">
        <v>0</v>
      </c>
      <c r="AL732" t="s">
        <v>138</v>
      </c>
      <c r="AM732" s="37">
        <v>45467.434803240743</v>
      </c>
      <c r="AN732" s="36">
        <v>45467</v>
      </c>
      <c r="AO732" t="s">
        <v>232</v>
      </c>
      <c r="AP732" t="s">
        <v>3</v>
      </c>
      <c r="AQ732" t="s">
        <v>0</v>
      </c>
      <c r="AR732" t="s">
        <v>252</v>
      </c>
      <c r="AT732" s="47" t="s">
        <v>140</v>
      </c>
      <c r="AU732" s="39" t="s">
        <v>10008</v>
      </c>
      <c r="AV732" s="46">
        <v>267.88</v>
      </c>
      <c r="AW732" s="46">
        <v>0</v>
      </c>
      <c r="AX732" s="46"/>
      <c r="BA732" s="40"/>
      <c r="BB732" s="40"/>
      <c r="BD732" s="40"/>
      <c r="BE732" s="40"/>
    </row>
    <row r="733" spans="2:57" ht="15" customHeight="1" x14ac:dyDescent="0.3">
      <c r="B733">
        <v>458880</v>
      </c>
      <c r="C733" t="s">
        <v>11886</v>
      </c>
      <c r="D733" t="s">
        <v>228</v>
      </c>
      <c r="E733" t="s">
        <v>129</v>
      </c>
      <c r="F733" t="s">
        <v>141</v>
      </c>
      <c r="H733" t="s">
        <v>172</v>
      </c>
      <c r="I733" t="s">
        <v>144</v>
      </c>
      <c r="J733">
        <v>4238</v>
      </c>
      <c r="M733" t="s">
        <v>133</v>
      </c>
      <c r="N733" t="s">
        <v>134</v>
      </c>
      <c r="O733" t="s">
        <v>11887</v>
      </c>
      <c r="P733" t="s">
        <v>135</v>
      </c>
      <c r="Q733" t="s">
        <v>134</v>
      </c>
      <c r="V733">
        <v>1</v>
      </c>
      <c r="W733" t="s">
        <v>179</v>
      </c>
      <c r="X733" t="s">
        <v>11888</v>
      </c>
      <c r="Y733" t="s">
        <v>140</v>
      </c>
      <c r="Z733" t="s">
        <v>1169</v>
      </c>
      <c r="AA733" t="s">
        <v>494</v>
      </c>
      <c r="AB733" t="s">
        <v>246</v>
      </c>
      <c r="AC733" s="36">
        <v>45485</v>
      </c>
      <c r="AD733" t="s">
        <v>128</v>
      </c>
      <c r="AE733" s="36">
        <v>45467</v>
      </c>
      <c r="AF733" t="s">
        <v>10012</v>
      </c>
      <c r="AI733" s="36">
        <v>45385</v>
      </c>
      <c r="AJ733" s="36">
        <v>45385</v>
      </c>
      <c r="AK733">
        <v>10000</v>
      </c>
      <c r="AL733" t="s">
        <v>229</v>
      </c>
      <c r="AM733" s="37">
        <v>45485.706145833334</v>
      </c>
      <c r="AN733" s="36">
        <v>45485</v>
      </c>
      <c r="AO733" t="s">
        <v>232</v>
      </c>
      <c r="AP733" t="s">
        <v>3</v>
      </c>
      <c r="AQ733" t="s">
        <v>0</v>
      </c>
      <c r="AR733" t="s">
        <v>19</v>
      </c>
      <c r="AT733" s="47" t="s">
        <v>140</v>
      </c>
      <c r="AU733" s="39" t="s">
        <v>10013</v>
      </c>
      <c r="AV733" s="46">
        <v>267.88</v>
      </c>
      <c r="AW733" s="46">
        <v>0</v>
      </c>
      <c r="AX733" s="46"/>
      <c r="BA733" s="40"/>
      <c r="BB733" s="40"/>
      <c r="BD733" s="40"/>
      <c r="BE733" s="40"/>
    </row>
    <row r="734" spans="2:57" ht="15" customHeight="1" x14ac:dyDescent="0.3">
      <c r="B734">
        <v>457878</v>
      </c>
      <c r="C734" t="s">
        <v>11889</v>
      </c>
      <c r="D734" t="s">
        <v>228</v>
      </c>
      <c r="E734" t="s">
        <v>129</v>
      </c>
      <c r="F734" t="s">
        <v>289</v>
      </c>
      <c r="H734" t="s">
        <v>172</v>
      </c>
      <c r="I734" t="s">
        <v>144</v>
      </c>
      <c r="J734">
        <v>4490</v>
      </c>
      <c r="M734" t="s">
        <v>133</v>
      </c>
      <c r="N734" t="s">
        <v>134</v>
      </c>
      <c r="O734" t="s">
        <v>11890</v>
      </c>
      <c r="P734" t="s">
        <v>135</v>
      </c>
      <c r="Q734" t="s">
        <v>134</v>
      </c>
      <c r="V734">
        <v>1</v>
      </c>
      <c r="W734" t="s">
        <v>179</v>
      </c>
      <c r="X734" t="s">
        <v>4569</v>
      </c>
      <c r="Y734" t="s">
        <v>140</v>
      </c>
      <c r="Z734" t="s">
        <v>361</v>
      </c>
      <c r="AA734" t="s">
        <v>315</v>
      </c>
      <c r="AB734" t="s">
        <v>339</v>
      </c>
      <c r="AC734" s="36">
        <v>45487</v>
      </c>
      <c r="AD734" t="s">
        <v>128</v>
      </c>
      <c r="AE734" s="36">
        <v>45467</v>
      </c>
      <c r="AF734" t="s">
        <v>10012</v>
      </c>
      <c r="AI734" s="36">
        <v>45379</v>
      </c>
      <c r="AJ734" s="36">
        <v>45363</v>
      </c>
      <c r="AK734">
        <v>52000</v>
      </c>
      <c r="AL734" t="s">
        <v>229</v>
      </c>
      <c r="AM734" s="37">
        <v>45487.204525462963</v>
      </c>
      <c r="AN734" s="37">
        <v>45487</v>
      </c>
      <c r="AO734" s="38" t="s">
        <v>232</v>
      </c>
      <c r="AP734" t="s">
        <v>3</v>
      </c>
      <c r="AQ734" t="s">
        <v>0</v>
      </c>
      <c r="AR734" t="s">
        <v>19</v>
      </c>
      <c r="AT734" s="47" t="s">
        <v>140</v>
      </c>
      <c r="AU734" s="39" t="s">
        <v>10013</v>
      </c>
      <c r="AV734" s="46">
        <v>267.88</v>
      </c>
      <c r="AW734" s="46">
        <v>0</v>
      </c>
      <c r="AX734" s="46"/>
      <c r="BA734" s="40"/>
      <c r="BB734" s="40"/>
      <c r="BD734" s="40"/>
      <c r="BE734" s="40"/>
    </row>
    <row r="735" spans="2:57" ht="15" customHeight="1" x14ac:dyDescent="0.3">
      <c r="B735">
        <v>459949</v>
      </c>
      <c r="C735" t="s">
        <v>11891</v>
      </c>
      <c r="D735" t="s">
        <v>228</v>
      </c>
      <c r="E735" t="s">
        <v>129</v>
      </c>
      <c r="F735" t="s">
        <v>141</v>
      </c>
      <c r="H735" t="s">
        <v>172</v>
      </c>
      <c r="I735" t="s">
        <v>144</v>
      </c>
      <c r="J735">
        <v>5076</v>
      </c>
      <c r="M735" t="s">
        <v>133</v>
      </c>
      <c r="N735" t="s">
        <v>134</v>
      </c>
      <c r="O735" t="s">
        <v>11892</v>
      </c>
      <c r="P735" t="s">
        <v>135</v>
      </c>
      <c r="Q735" t="s">
        <v>134</v>
      </c>
      <c r="V735">
        <v>3</v>
      </c>
      <c r="W735" t="s">
        <v>179</v>
      </c>
      <c r="X735" t="s">
        <v>11893</v>
      </c>
      <c r="Y735" t="s">
        <v>140</v>
      </c>
      <c r="Z735" t="s">
        <v>170</v>
      </c>
      <c r="AA735" t="s">
        <v>169</v>
      </c>
      <c r="AB735" t="s">
        <v>127</v>
      </c>
      <c r="AC735" s="36">
        <v>45484</v>
      </c>
      <c r="AD735" t="s">
        <v>128</v>
      </c>
      <c r="AE735" s="36">
        <v>45484</v>
      </c>
      <c r="AF735" t="s">
        <v>492</v>
      </c>
      <c r="AI735" s="36">
        <v>45390</v>
      </c>
      <c r="AJ735" s="36">
        <v>45375</v>
      </c>
      <c r="AK735">
        <v>30000</v>
      </c>
      <c r="AL735" t="s">
        <v>229</v>
      </c>
      <c r="AM735" s="37">
        <v>45484.690416666665</v>
      </c>
      <c r="AN735" s="36">
        <v>45484</v>
      </c>
      <c r="AO735" t="s">
        <v>232</v>
      </c>
      <c r="AP735" t="s">
        <v>3</v>
      </c>
      <c r="AQ735" t="s">
        <v>0</v>
      </c>
      <c r="AR735" t="s">
        <v>19</v>
      </c>
      <c r="AT735" s="47" t="s">
        <v>140</v>
      </c>
      <c r="AU735" s="39" t="s">
        <v>10014</v>
      </c>
      <c r="AV735" s="46">
        <v>267.88</v>
      </c>
      <c r="AW735" s="46">
        <v>0</v>
      </c>
      <c r="AX735" s="46"/>
      <c r="BA735" s="40"/>
      <c r="BB735" s="40"/>
      <c r="BD735" s="40"/>
      <c r="BE735" s="40"/>
    </row>
    <row r="736" spans="2:57" ht="15" customHeight="1" x14ac:dyDescent="0.3">
      <c r="B736">
        <v>456873</v>
      </c>
      <c r="C736" t="s">
        <v>11894</v>
      </c>
      <c r="D736" t="s">
        <v>228</v>
      </c>
      <c r="E736" t="s">
        <v>253</v>
      </c>
      <c r="F736" t="s">
        <v>478</v>
      </c>
      <c r="H736" t="s">
        <v>254</v>
      </c>
      <c r="I736" t="s">
        <v>144</v>
      </c>
      <c r="J736">
        <v>2785</v>
      </c>
      <c r="K736">
        <v>4993</v>
      </c>
      <c r="M736" t="s">
        <v>133</v>
      </c>
      <c r="N736" t="s">
        <v>256</v>
      </c>
      <c r="O736" t="s">
        <v>11895</v>
      </c>
      <c r="P736" t="s">
        <v>259</v>
      </c>
      <c r="Q736" t="s">
        <v>134</v>
      </c>
      <c r="V736">
        <v>1</v>
      </c>
      <c r="W736" t="s">
        <v>179</v>
      </c>
      <c r="Y736" t="s">
        <v>140</v>
      </c>
      <c r="Z736" t="s">
        <v>6451</v>
      </c>
      <c r="AA736" t="s">
        <v>440</v>
      </c>
      <c r="AC736" s="36">
        <v>45467</v>
      </c>
      <c r="AD736" t="s">
        <v>128</v>
      </c>
      <c r="AE736" s="36">
        <v>45467</v>
      </c>
      <c r="AF736" t="s">
        <v>6078</v>
      </c>
      <c r="AI736" s="36">
        <v>45384</v>
      </c>
      <c r="AJ736" s="36">
        <v>45384</v>
      </c>
      <c r="AK736">
        <v>0</v>
      </c>
      <c r="AM736" s="37">
        <v>45467.407442129632</v>
      </c>
      <c r="AN736" s="37">
        <v>45467</v>
      </c>
      <c r="AO736" s="38" t="s">
        <v>232</v>
      </c>
      <c r="AP736" t="s">
        <v>3</v>
      </c>
      <c r="AQ736" t="s">
        <v>0</v>
      </c>
      <c r="AR736" t="s">
        <v>252</v>
      </c>
      <c r="AT736" s="47" t="s">
        <v>140</v>
      </c>
      <c r="AU736" s="39" t="s">
        <v>10008</v>
      </c>
      <c r="AV736" s="46">
        <v>267.88</v>
      </c>
      <c r="AW736" s="46">
        <v>0</v>
      </c>
      <c r="AX736" s="46"/>
      <c r="BA736" s="40"/>
      <c r="BB736" s="40"/>
      <c r="BD736" s="40"/>
      <c r="BE736" s="40"/>
    </row>
    <row r="737" spans="2:57" ht="15" customHeight="1" x14ac:dyDescent="0.3">
      <c r="B737">
        <v>459944</v>
      </c>
      <c r="C737" t="s">
        <v>11896</v>
      </c>
      <c r="D737" t="s">
        <v>228</v>
      </c>
      <c r="E737" t="s">
        <v>129</v>
      </c>
      <c r="F737" t="s">
        <v>141</v>
      </c>
      <c r="H737" t="s">
        <v>172</v>
      </c>
      <c r="I737" t="s">
        <v>144</v>
      </c>
      <c r="J737">
        <v>4987</v>
      </c>
      <c r="M737" t="s">
        <v>133</v>
      </c>
      <c r="N737" t="s">
        <v>134</v>
      </c>
      <c r="O737" t="s">
        <v>11897</v>
      </c>
      <c r="P737" t="s">
        <v>135</v>
      </c>
      <c r="Q737" t="s">
        <v>134</v>
      </c>
      <c r="V737">
        <v>2</v>
      </c>
      <c r="W737" t="s">
        <v>179</v>
      </c>
      <c r="X737" t="s">
        <v>952</v>
      </c>
      <c r="Y737" t="s">
        <v>140</v>
      </c>
      <c r="Z737" t="s">
        <v>170</v>
      </c>
      <c r="AA737" t="s">
        <v>169</v>
      </c>
      <c r="AB737" t="s">
        <v>127</v>
      </c>
      <c r="AC737" s="36">
        <v>45455.570208333331</v>
      </c>
      <c r="AD737" t="s">
        <v>128</v>
      </c>
      <c r="AE737" s="36">
        <v>45455</v>
      </c>
      <c r="AF737" t="s">
        <v>492</v>
      </c>
      <c r="AI737" s="36">
        <v>45390</v>
      </c>
      <c r="AJ737" s="36">
        <v>45390</v>
      </c>
      <c r="AK737">
        <v>20000</v>
      </c>
      <c r="AL737" t="s">
        <v>229</v>
      </c>
      <c r="AM737" s="37">
        <v>45455.5702662037</v>
      </c>
      <c r="AN737" s="37">
        <v>45455.570208333331</v>
      </c>
      <c r="AO737" t="s">
        <v>232</v>
      </c>
      <c r="AP737" t="s">
        <v>3</v>
      </c>
      <c r="AQ737" t="s">
        <v>0</v>
      </c>
      <c r="AR737" t="s">
        <v>19</v>
      </c>
      <c r="AT737" s="47" t="s">
        <v>140</v>
      </c>
      <c r="AU737" s="39" t="s">
        <v>10014</v>
      </c>
      <c r="AV737" s="46">
        <v>267.88</v>
      </c>
      <c r="AW737" s="46">
        <v>0</v>
      </c>
      <c r="AX737" s="46"/>
      <c r="BA737" s="40"/>
      <c r="BB737" s="40"/>
      <c r="BD737" s="40"/>
      <c r="BE737" s="40"/>
    </row>
    <row r="738" spans="2:57" ht="15" customHeight="1" x14ac:dyDescent="0.3">
      <c r="B738">
        <v>460983</v>
      </c>
      <c r="C738" t="s">
        <v>11898</v>
      </c>
      <c r="D738" t="s">
        <v>228</v>
      </c>
      <c r="E738" t="s">
        <v>129</v>
      </c>
      <c r="F738" t="s">
        <v>282</v>
      </c>
      <c r="H738" t="s">
        <v>130</v>
      </c>
      <c r="I738" t="s">
        <v>144</v>
      </c>
      <c r="J738">
        <v>4324</v>
      </c>
      <c r="M738" t="s">
        <v>133</v>
      </c>
      <c r="N738" t="s">
        <v>134</v>
      </c>
      <c r="O738" t="s">
        <v>11899</v>
      </c>
      <c r="P738" t="s">
        <v>135</v>
      </c>
      <c r="Q738" t="s">
        <v>134</v>
      </c>
      <c r="V738">
        <v>1</v>
      </c>
      <c r="W738" t="s">
        <v>179</v>
      </c>
      <c r="X738" t="s">
        <v>11900</v>
      </c>
      <c r="Y738" t="s">
        <v>140</v>
      </c>
      <c r="Z738" t="s">
        <v>430</v>
      </c>
      <c r="AA738" t="s">
        <v>383</v>
      </c>
      <c r="AB738" t="s">
        <v>246</v>
      </c>
      <c r="AC738" s="36">
        <v>45484</v>
      </c>
      <c r="AD738" t="s">
        <v>128</v>
      </c>
      <c r="AE738" s="36">
        <v>45484</v>
      </c>
      <c r="AF738" t="s">
        <v>492</v>
      </c>
      <c r="AI738" s="36">
        <v>45393</v>
      </c>
      <c r="AJ738" s="36">
        <v>45356</v>
      </c>
      <c r="AK738">
        <v>8725.9500000000007</v>
      </c>
      <c r="AL738" t="s">
        <v>229</v>
      </c>
      <c r="AM738" s="37">
        <v>45484.650625000002</v>
      </c>
      <c r="AN738" s="36">
        <v>45484</v>
      </c>
      <c r="AO738" t="s">
        <v>232</v>
      </c>
      <c r="AP738" t="s">
        <v>3</v>
      </c>
      <c r="AQ738" t="s">
        <v>0</v>
      </c>
      <c r="AR738" t="s">
        <v>19</v>
      </c>
      <c r="AT738" s="47" t="s">
        <v>140</v>
      </c>
      <c r="AU738" s="39" t="s">
        <v>10014</v>
      </c>
      <c r="AV738" s="46">
        <v>267.88</v>
      </c>
      <c r="AW738" s="46">
        <v>0</v>
      </c>
      <c r="AX738" s="46"/>
      <c r="BA738" s="40"/>
      <c r="BB738" s="40"/>
      <c r="BD738" s="40"/>
      <c r="BE738" s="40"/>
    </row>
    <row r="739" spans="2:57" ht="15" customHeight="1" x14ac:dyDescent="0.3">
      <c r="B739">
        <v>459952</v>
      </c>
      <c r="C739" t="s">
        <v>11901</v>
      </c>
      <c r="D739" t="s">
        <v>228</v>
      </c>
      <c r="E739" t="s">
        <v>129</v>
      </c>
      <c r="F739" t="s">
        <v>289</v>
      </c>
      <c r="H739" t="s">
        <v>172</v>
      </c>
      <c r="I739" t="s">
        <v>144</v>
      </c>
      <c r="J739">
        <v>4350</v>
      </c>
      <c r="M739" t="s">
        <v>133</v>
      </c>
      <c r="N739" t="s">
        <v>134</v>
      </c>
      <c r="O739" t="s">
        <v>11902</v>
      </c>
      <c r="P739" t="s">
        <v>135</v>
      </c>
      <c r="Q739" t="s">
        <v>134</v>
      </c>
      <c r="V739">
        <v>1</v>
      </c>
      <c r="W739" t="s">
        <v>179</v>
      </c>
      <c r="X739" t="s">
        <v>11903</v>
      </c>
      <c r="Y739" t="s">
        <v>140</v>
      </c>
      <c r="Z739" t="s">
        <v>170</v>
      </c>
      <c r="AA739" t="s">
        <v>169</v>
      </c>
      <c r="AB739" t="s">
        <v>328</v>
      </c>
      <c r="AC739" s="36">
        <v>45455.573634259257</v>
      </c>
      <c r="AD739" t="s">
        <v>128</v>
      </c>
      <c r="AE739" s="36">
        <v>45455</v>
      </c>
      <c r="AF739" t="s">
        <v>492</v>
      </c>
      <c r="AI739" s="36">
        <v>45390</v>
      </c>
      <c r="AJ739" s="36">
        <v>45385</v>
      </c>
      <c r="AK739">
        <v>10000</v>
      </c>
      <c r="AL739" t="s">
        <v>229</v>
      </c>
      <c r="AM739" s="37">
        <v>45455.573703703703</v>
      </c>
      <c r="AN739" s="36">
        <v>45455.573634259257</v>
      </c>
      <c r="AO739" t="s">
        <v>232</v>
      </c>
      <c r="AP739" t="s">
        <v>3</v>
      </c>
      <c r="AQ739" t="s">
        <v>0</v>
      </c>
      <c r="AR739" t="s">
        <v>19</v>
      </c>
      <c r="AT739" s="47" t="s">
        <v>140</v>
      </c>
      <c r="AU739" s="39" t="s">
        <v>10014</v>
      </c>
      <c r="AV739" s="46">
        <v>267.88</v>
      </c>
      <c r="AW739" s="46">
        <v>0</v>
      </c>
      <c r="AX739" s="46"/>
      <c r="BA739" s="40"/>
      <c r="BB739" s="40"/>
      <c r="BD739" s="40"/>
      <c r="BE739" s="40"/>
    </row>
    <row r="740" spans="2:57" ht="15" customHeight="1" x14ac:dyDescent="0.3">
      <c r="B740">
        <v>460989</v>
      </c>
      <c r="C740" t="s">
        <v>11904</v>
      </c>
      <c r="D740" t="s">
        <v>228</v>
      </c>
      <c r="E740" t="s">
        <v>253</v>
      </c>
      <c r="F740" t="s">
        <v>478</v>
      </c>
      <c r="H740" t="s">
        <v>254</v>
      </c>
      <c r="I740" t="s">
        <v>144</v>
      </c>
      <c r="M740" t="s">
        <v>133</v>
      </c>
      <c r="N740" t="s">
        <v>256</v>
      </c>
      <c r="O740" t="s">
        <v>11905</v>
      </c>
      <c r="P740" t="s">
        <v>259</v>
      </c>
      <c r="Q740" t="s">
        <v>256</v>
      </c>
      <c r="V740">
        <v>1</v>
      </c>
      <c r="W740" t="s">
        <v>179</v>
      </c>
      <c r="Y740" t="s">
        <v>140</v>
      </c>
      <c r="Z740" t="s">
        <v>4355</v>
      </c>
      <c r="AA740" t="s">
        <v>214</v>
      </c>
      <c r="AC740" s="36">
        <v>45467</v>
      </c>
      <c r="AD740" t="s">
        <v>128</v>
      </c>
      <c r="AE740" s="36">
        <v>45467</v>
      </c>
      <c r="AF740" t="s">
        <v>6078</v>
      </c>
      <c r="AI740" s="36">
        <v>45398</v>
      </c>
      <c r="AJ740" s="36">
        <v>45398</v>
      </c>
      <c r="AK740">
        <v>0</v>
      </c>
      <c r="AL740" t="s">
        <v>138</v>
      </c>
      <c r="AM740" s="37">
        <v>45467.4684837963</v>
      </c>
      <c r="AN740" s="36">
        <v>45467</v>
      </c>
      <c r="AO740" t="s">
        <v>232</v>
      </c>
      <c r="AP740" t="s">
        <v>3</v>
      </c>
      <c r="AQ740" t="s">
        <v>0</v>
      </c>
      <c r="AR740" t="s">
        <v>252</v>
      </c>
      <c r="AT740" s="47" t="s">
        <v>140</v>
      </c>
      <c r="AU740" s="39" t="s">
        <v>10008</v>
      </c>
      <c r="AV740" s="46">
        <v>267.88</v>
      </c>
      <c r="AW740" s="46">
        <v>0</v>
      </c>
      <c r="AX740" s="46"/>
      <c r="BA740" s="40"/>
      <c r="BB740" s="40"/>
      <c r="BD740" s="40"/>
      <c r="BE740" s="40"/>
    </row>
    <row r="741" spans="2:57" ht="15" customHeight="1" x14ac:dyDescent="0.3">
      <c r="B741">
        <v>455876</v>
      </c>
      <c r="C741" t="s">
        <v>11906</v>
      </c>
      <c r="D741" t="s">
        <v>228</v>
      </c>
      <c r="E741" t="s">
        <v>129</v>
      </c>
      <c r="F741" t="s">
        <v>141</v>
      </c>
      <c r="H741" t="s">
        <v>130</v>
      </c>
      <c r="I741" t="s">
        <v>144</v>
      </c>
      <c r="J741">
        <v>4257</v>
      </c>
      <c r="M741" t="s">
        <v>133</v>
      </c>
      <c r="N741" t="s">
        <v>134</v>
      </c>
      <c r="O741" t="s">
        <v>11907</v>
      </c>
      <c r="P741" t="s">
        <v>135</v>
      </c>
      <c r="Q741" t="s">
        <v>134</v>
      </c>
      <c r="V741">
        <v>1</v>
      </c>
      <c r="W741" t="s">
        <v>179</v>
      </c>
      <c r="X741" t="s">
        <v>1155</v>
      </c>
      <c r="Y741" t="s">
        <v>140</v>
      </c>
      <c r="Z741" t="s">
        <v>692</v>
      </c>
      <c r="AA741" t="s">
        <v>350</v>
      </c>
      <c r="AB741" t="s">
        <v>300</v>
      </c>
      <c r="AC741" s="36">
        <v>45481</v>
      </c>
      <c r="AD741" t="s">
        <v>128</v>
      </c>
      <c r="AE741" s="36">
        <v>45481</v>
      </c>
      <c r="AF741" t="s">
        <v>492</v>
      </c>
      <c r="AI741" s="36">
        <v>45373</v>
      </c>
      <c r="AJ741" s="36">
        <v>45275</v>
      </c>
      <c r="AK741">
        <v>26024.92</v>
      </c>
      <c r="AL741" t="s">
        <v>229</v>
      </c>
      <c r="AM741" s="37">
        <v>45481.511886574073</v>
      </c>
      <c r="AN741" s="36">
        <v>45481</v>
      </c>
      <c r="AO741" t="s">
        <v>232</v>
      </c>
      <c r="AP741" t="s">
        <v>3</v>
      </c>
      <c r="AQ741" t="s">
        <v>0</v>
      </c>
      <c r="AR741" t="s">
        <v>19</v>
      </c>
      <c r="AT741" s="47" t="s">
        <v>140</v>
      </c>
      <c r="AU741" s="39" t="s">
        <v>10014</v>
      </c>
      <c r="AV741" s="46">
        <v>267.88</v>
      </c>
      <c r="AW741" s="46">
        <v>0</v>
      </c>
      <c r="AX741" s="46"/>
      <c r="BA741" s="40"/>
      <c r="BB741" s="40"/>
      <c r="BD741" s="40"/>
      <c r="BE741" s="40"/>
    </row>
    <row r="742" spans="2:57" ht="15" customHeight="1" x14ac:dyDescent="0.3">
      <c r="B742">
        <v>459972</v>
      </c>
      <c r="C742" t="s">
        <v>11908</v>
      </c>
      <c r="D742" t="s">
        <v>228</v>
      </c>
      <c r="E742" t="s">
        <v>129</v>
      </c>
      <c r="F742" t="s">
        <v>141</v>
      </c>
      <c r="H742" t="s">
        <v>172</v>
      </c>
      <c r="I742" t="s">
        <v>144</v>
      </c>
      <c r="J742">
        <v>5314</v>
      </c>
      <c r="M742" t="s">
        <v>133</v>
      </c>
      <c r="N742" t="s">
        <v>134</v>
      </c>
      <c r="O742" t="s">
        <v>11909</v>
      </c>
      <c r="P742" t="s">
        <v>135</v>
      </c>
      <c r="Q742" t="s">
        <v>134</v>
      </c>
      <c r="V742">
        <v>1</v>
      </c>
      <c r="W742" t="s">
        <v>179</v>
      </c>
      <c r="X742" t="s">
        <v>2199</v>
      </c>
      <c r="Y742" t="s">
        <v>156</v>
      </c>
      <c r="Z742" t="s">
        <v>457</v>
      </c>
      <c r="AA742" t="s">
        <v>410</v>
      </c>
      <c r="AB742" t="s">
        <v>588</v>
      </c>
      <c r="AC742" s="36">
        <v>45457</v>
      </c>
      <c r="AD742" t="s">
        <v>128</v>
      </c>
      <c r="AE742" s="36">
        <v>45448</v>
      </c>
      <c r="AF742" t="s">
        <v>10012</v>
      </c>
      <c r="AI742" s="36">
        <v>45391</v>
      </c>
      <c r="AJ742" s="36">
        <v>45391</v>
      </c>
      <c r="AK742">
        <v>20000</v>
      </c>
      <c r="AL742" t="s">
        <v>229</v>
      </c>
      <c r="AM742" s="37">
        <v>45457.664837962962</v>
      </c>
      <c r="AN742" s="36">
        <v>45457</v>
      </c>
      <c r="AO742" t="s">
        <v>232</v>
      </c>
      <c r="AP742" t="s">
        <v>3</v>
      </c>
      <c r="AQ742" t="s">
        <v>0</v>
      </c>
      <c r="AR742" t="s">
        <v>19</v>
      </c>
      <c r="AT742" s="47" t="s">
        <v>140</v>
      </c>
      <c r="AU742" s="39" t="s">
        <v>10013</v>
      </c>
      <c r="AV742" s="46">
        <v>267.88</v>
      </c>
      <c r="AW742" s="46">
        <v>0</v>
      </c>
      <c r="AX742" s="46"/>
      <c r="BA742" s="40"/>
      <c r="BB742" s="40"/>
      <c r="BD742" s="40"/>
      <c r="BE742" s="40"/>
    </row>
    <row r="743" spans="2:57" ht="15" customHeight="1" x14ac:dyDescent="0.3">
      <c r="B743">
        <v>459979</v>
      </c>
      <c r="C743" t="s">
        <v>11910</v>
      </c>
      <c r="D743" t="s">
        <v>228</v>
      </c>
      <c r="E743" t="s">
        <v>129</v>
      </c>
      <c r="F743" t="s">
        <v>141</v>
      </c>
      <c r="H743" t="s">
        <v>172</v>
      </c>
      <c r="I743" t="s">
        <v>144</v>
      </c>
      <c r="J743">
        <v>5313</v>
      </c>
      <c r="M743" t="s">
        <v>133</v>
      </c>
      <c r="N743" t="s">
        <v>134</v>
      </c>
      <c r="O743" t="s">
        <v>11909</v>
      </c>
      <c r="P743" t="s">
        <v>135</v>
      </c>
      <c r="Q743" t="s">
        <v>134</v>
      </c>
      <c r="V743">
        <v>1</v>
      </c>
      <c r="W743" t="s">
        <v>179</v>
      </c>
      <c r="X743" t="s">
        <v>2199</v>
      </c>
      <c r="Y743" t="s">
        <v>156</v>
      </c>
      <c r="Z743" t="s">
        <v>457</v>
      </c>
      <c r="AA743" t="s">
        <v>410</v>
      </c>
      <c r="AB743" t="s">
        <v>588</v>
      </c>
      <c r="AC743" s="36">
        <v>45460</v>
      </c>
      <c r="AD743" t="s">
        <v>128</v>
      </c>
      <c r="AE743" s="36">
        <v>45420</v>
      </c>
      <c r="AF743" t="s">
        <v>10012</v>
      </c>
      <c r="AI743" s="36">
        <v>45391</v>
      </c>
      <c r="AJ743" s="36">
        <v>45390</v>
      </c>
      <c r="AK743">
        <v>20000</v>
      </c>
      <c r="AL743" t="s">
        <v>229</v>
      </c>
      <c r="AM743" s="37">
        <v>45460.376828703702</v>
      </c>
      <c r="AN743" s="37">
        <v>45460</v>
      </c>
      <c r="AO743" t="s">
        <v>232</v>
      </c>
      <c r="AP743" t="s">
        <v>3</v>
      </c>
      <c r="AQ743" t="s">
        <v>0</v>
      </c>
      <c r="AR743" t="s">
        <v>19</v>
      </c>
      <c r="AT743" s="47" t="s">
        <v>140</v>
      </c>
      <c r="AU743" s="39" t="s">
        <v>10013</v>
      </c>
      <c r="AV743" s="46">
        <v>267.88</v>
      </c>
      <c r="AW743" s="46">
        <v>0</v>
      </c>
      <c r="AX743" s="46"/>
      <c r="BA743" s="40"/>
      <c r="BB743" s="40"/>
      <c r="BD743" s="40"/>
      <c r="BE743" s="40"/>
    </row>
    <row r="744" spans="2:57" ht="15" customHeight="1" x14ac:dyDescent="0.3">
      <c r="B744">
        <v>453854</v>
      </c>
      <c r="C744" t="s">
        <v>11911</v>
      </c>
      <c r="D744" t="s">
        <v>228</v>
      </c>
      <c r="E744" t="s">
        <v>253</v>
      </c>
      <c r="F744" t="s">
        <v>478</v>
      </c>
      <c r="H744" t="s">
        <v>254</v>
      </c>
      <c r="I744" t="s">
        <v>143</v>
      </c>
      <c r="M744" t="s">
        <v>133</v>
      </c>
      <c r="N744" t="s">
        <v>256</v>
      </c>
      <c r="O744" t="s">
        <v>11912</v>
      </c>
      <c r="P744" t="s">
        <v>259</v>
      </c>
      <c r="Q744" t="s">
        <v>256</v>
      </c>
      <c r="V744">
        <v>1</v>
      </c>
      <c r="W744" t="s">
        <v>179</v>
      </c>
      <c r="X744" t="s">
        <v>143</v>
      </c>
      <c r="Y744" t="s">
        <v>140</v>
      </c>
      <c r="Z744" t="s">
        <v>161</v>
      </c>
      <c r="AA744" t="s">
        <v>160</v>
      </c>
      <c r="AC744" s="36">
        <v>45446</v>
      </c>
      <c r="AD744" t="s">
        <v>128</v>
      </c>
      <c r="AE744" s="36">
        <v>45446</v>
      </c>
      <c r="AF744" t="s">
        <v>6078</v>
      </c>
      <c r="AI744" s="36">
        <v>45369</v>
      </c>
      <c r="AJ744" s="36">
        <v>45369</v>
      </c>
      <c r="AK744">
        <v>0</v>
      </c>
      <c r="AM744" s="37">
        <v>45446.750671296293</v>
      </c>
      <c r="AN744" s="36">
        <v>45446</v>
      </c>
      <c r="AO744" t="s">
        <v>232</v>
      </c>
      <c r="AP744" t="s">
        <v>3</v>
      </c>
      <c r="AQ744" t="s">
        <v>0</v>
      </c>
      <c r="AR744" t="s">
        <v>252</v>
      </c>
      <c r="AT744" s="47" t="s">
        <v>140</v>
      </c>
      <c r="AU744" s="39" t="s">
        <v>10008</v>
      </c>
      <c r="AV744" s="46">
        <v>267.88</v>
      </c>
      <c r="AW744" s="46">
        <v>0</v>
      </c>
      <c r="AX744" s="46"/>
      <c r="BA744" s="40"/>
      <c r="BB744" s="40"/>
      <c r="BD744" s="40"/>
      <c r="BE744" s="40"/>
    </row>
    <row r="745" spans="2:57" ht="15" customHeight="1" x14ac:dyDescent="0.3">
      <c r="B745">
        <v>453852</v>
      </c>
      <c r="C745" t="s">
        <v>11913</v>
      </c>
      <c r="D745" t="s">
        <v>228</v>
      </c>
      <c r="E745" t="s">
        <v>129</v>
      </c>
      <c r="F745" t="s">
        <v>192</v>
      </c>
      <c r="H745" t="s">
        <v>172</v>
      </c>
      <c r="I745" t="s">
        <v>144</v>
      </c>
      <c r="J745">
        <v>4062</v>
      </c>
      <c r="M745" t="s">
        <v>133</v>
      </c>
      <c r="N745" t="s">
        <v>134</v>
      </c>
      <c r="O745" t="s">
        <v>11914</v>
      </c>
      <c r="P745" t="s">
        <v>135</v>
      </c>
      <c r="Q745" t="s">
        <v>134</v>
      </c>
      <c r="V745">
        <v>1</v>
      </c>
      <c r="W745" t="s">
        <v>179</v>
      </c>
      <c r="X745" t="s">
        <v>11915</v>
      </c>
      <c r="Y745" t="s">
        <v>140</v>
      </c>
      <c r="Z745" t="s">
        <v>611</v>
      </c>
      <c r="AA745" t="s">
        <v>494</v>
      </c>
      <c r="AB745" t="s">
        <v>588</v>
      </c>
      <c r="AC745" s="36">
        <v>45482</v>
      </c>
      <c r="AD745" t="s">
        <v>128</v>
      </c>
      <c r="AE745" s="36">
        <v>45456</v>
      </c>
      <c r="AF745" t="s">
        <v>2337</v>
      </c>
      <c r="AI745" s="36">
        <v>45369</v>
      </c>
      <c r="AJ745" s="36">
        <v>45369</v>
      </c>
      <c r="AK745">
        <v>20000</v>
      </c>
      <c r="AL745" t="s">
        <v>138</v>
      </c>
      <c r="AM745" s="37">
        <v>45482.645196759258</v>
      </c>
      <c r="AN745" s="37">
        <v>45482</v>
      </c>
      <c r="AO745" s="38" t="s">
        <v>232</v>
      </c>
      <c r="AP745" t="s">
        <v>3</v>
      </c>
      <c r="AQ745" t="s">
        <v>0</v>
      </c>
      <c r="AR745" t="s">
        <v>19</v>
      </c>
      <c r="AT745" s="47" t="s">
        <v>140</v>
      </c>
      <c r="AU745" s="39" t="s">
        <v>10008</v>
      </c>
      <c r="AV745" s="46">
        <v>267.88</v>
      </c>
      <c r="AW745" s="46">
        <v>0</v>
      </c>
      <c r="AX745" s="46"/>
      <c r="BA745" s="40"/>
      <c r="BB745" s="40"/>
      <c r="BD745" s="40"/>
      <c r="BE745" s="40"/>
    </row>
    <row r="746" spans="2:57" ht="15" customHeight="1" x14ac:dyDescent="0.3">
      <c r="B746">
        <v>456933</v>
      </c>
      <c r="C746" t="s">
        <v>11916</v>
      </c>
      <c r="D746" t="s">
        <v>228</v>
      </c>
      <c r="E746" t="s">
        <v>129</v>
      </c>
      <c r="F746" t="s">
        <v>141</v>
      </c>
      <c r="H746" t="s">
        <v>130</v>
      </c>
      <c r="I746" t="s">
        <v>144</v>
      </c>
      <c r="J746">
        <v>2618</v>
      </c>
      <c r="M746" t="s">
        <v>133</v>
      </c>
      <c r="N746" t="s">
        <v>134</v>
      </c>
      <c r="O746" t="s">
        <v>11917</v>
      </c>
      <c r="P746" t="s">
        <v>135</v>
      </c>
      <c r="Q746" t="s">
        <v>134</v>
      </c>
      <c r="V746">
        <v>1</v>
      </c>
      <c r="W746" t="s">
        <v>179</v>
      </c>
      <c r="X746" t="s">
        <v>11918</v>
      </c>
      <c r="Y746" t="s">
        <v>140</v>
      </c>
      <c r="Z746" t="s">
        <v>338</v>
      </c>
      <c r="AA746" t="s">
        <v>337</v>
      </c>
      <c r="AB746" t="s">
        <v>701</v>
      </c>
      <c r="AC746" s="36">
        <v>45457</v>
      </c>
      <c r="AD746" t="s">
        <v>128</v>
      </c>
      <c r="AE746" s="36">
        <v>45449</v>
      </c>
      <c r="AF746" t="s">
        <v>10012</v>
      </c>
      <c r="AI746" s="36">
        <v>45377</v>
      </c>
      <c r="AJ746" s="36">
        <v>45348</v>
      </c>
      <c r="AK746">
        <v>11100</v>
      </c>
      <c r="AL746" t="s">
        <v>229</v>
      </c>
      <c r="AM746" s="37">
        <v>45457.467465277776</v>
      </c>
      <c r="AN746" s="37">
        <v>45457</v>
      </c>
      <c r="AO746" t="s">
        <v>232</v>
      </c>
      <c r="AP746" t="s">
        <v>3</v>
      </c>
      <c r="AQ746" t="s">
        <v>0</v>
      </c>
      <c r="AR746" t="s">
        <v>19</v>
      </c>
      <c r="AT746" s="47" t="s">
        <v>140</v>
      </c>
      <c r="AU746" s="39" t="s">
        <v>10013</v>
      </c>
      <c r="AV746" s="46">
        <v>267.88</v>
      </c>
      <c r="AW746" s="46">
        <v>0</v>
      </c>
      <c r="AX746" s="46"/>
      <c r="BA746" s="40"/>
      <c r="BB746" s="40"/>
      <c r="BD746" s="40"/>
      <c r="BE746" s="40"/>
    </row>
    <row r="747" spans="2:57" ht="15" customHeight="1" x14ac:dyDescent="0.3">
      <c r="B747">
        <v>458984</v>
      </c>
      <c r="C747" t="s">
        <v>11920</v>
      </c>
      <c r="D747" t="s">
        <v>228</v>
      </c>
      <c r="E747" t="s">
        <v>129</v>
      </c>
      <c r="F747" t="s">
        <v>192</v>
      </c>
      <c r="H747" t="s">
        <v>130</v>
      </c>
      <c r="I747" t="s">
        <v>144</v>
      </c>
      <c r="J747">
        <v>4036</v>
      </c>
      <c r="M747" t="s">
        <v>133</v>
      </c>
      <c r="N747" t="s">
        <v>134</v>
      </c>
      <c r="O747" t="s">
        <v>11921</v>
      </c>
      <c r="P747" t="s">
        <v>135</v>
      </c>
      <c r="Q747" t="s">
        <v>134</v>
      </c>
      <c r="V747">
        <v>1</v>
      </c>
      <c r="W747" t="s">
        <v>179</v>
      </c>
      <c r="X747" t="s">
        <v>11922</v>
      </c>
      <c r="Y747" t="s">
        <v>140</v>
      </c>
      <c r="Z747" t="s">
        <v>868</v>
      </c>
      <c r="AA747" t="s">
        <v>620</v>
      </c>
      <c r="AB747" t="s">
        <v>328</v>
      </c>
      <c r="AC747" s="36">
        <v>45453</v>
      </c>
      <c r="AD747" t="s">
        <v>128</v>
      </c>
      <c r="AE747" s="36">
        <v>45440</v>
      </c>
      <c r="AF747" t="s">
        <v>2337</v>
      </c>
      <c r="AI747" s="36">
        <v>45386</v>
      </c>
      <c r="AJ747" s="36">
        <v>45351</v>
      </c>
      <c r="AK747">
        <v>12500</v>
      </c>
      <c r="AL747" t="s">
        <v>138</v>
      </c>
      <c r="AM747" s="37">
        <v>45453.561342592591</v>
      </c>
      <c r="AN747" s="37">
        <v>45453</v>
      </c>
      <c r="AO747" s="38" t="s">
        <v>232</v>
      </c>
      <c r="AP747" t="s">
        <v>3</v>
      </c>
      <c r="AQ747" t="s">
        <v>0</v>
      </c>
      <c r="AR747" t="s">
        <v>19</v>
      </c>
      <c r="AT747" s="47" t="s">
        <v>140</v>
      </c>
      <c r="AU747" s="39" t="s">
        <v>10008</v>
      </c>
      <c r="AV747" s="46">
        <v>267.88</v>
      </c>
      <c r="AW747" s="46">
        <v>0</v>
      </c>
      <c r="AX747" s="46"/>
      <c r="BA747" s="40"/>
      <c r="BB747" s="40"/>
      <c r="BD747" s="40"/>
      <c r="BE747" s="40"/>
    </row>
    <row r="748" spans="2:57" ht="15" customHeight="1" x14ac:dyDescent="0.3">
      <c r="B748">
        <v>462079</v>
      </c>
      <c r="C748" t="s">
        <v>11923</v>
      </c>
      <c r="D748" t="s">
        <v>228</v>
      </c>
      <c r="E748" t="s">
        <v>129</v>
      </c>
      <c r="F748" t="s">
        <v>141</v>
      </c>
      <c r="H748" t="s">
        <v>130</v>
      </c>
      <c r="I748" t="s">
        <v>144</v>
      </c>
      <c r="J748">
        <v>2941</v>
      </c>
      <c r="M748" t="s">
        <v>133</v>
      </c>
      <c r="N748" t="s">
        <v>134</v>
      </c>
      <c r="O748" t="s">
        <v>11924</v>
      </c>
      <c r="P748" t="s">
        <v>135</v>
      </c>
      <c r="Q748" t="s">
        <v>134</v>
      </c>
      <c r="V748">
        <v>1</v>
      </c>
      <c r="W748" t="s">
        <v>179</v>
      </c>
      <c r="X748" t="s">
        <v>11925</v>
      </c>
      <c r="Y748" t="s">
        <v>140</v>
      </c>
      <c r="Z748" t="s">
        <v>457</v>
      </c>
      <c r="AA748" t="s">
        <v>410</v>
      </c>
      <c r="AB748" t="s">
        <v>701</v>
      </c>
      <c r="AC748" s="36">
        <v>45486</v>
      </c>
      <c r="AD748" t="s">
        <v>128</v>
      </c>
      <c r="AE748" s="36">
        <v>45464</v>
      </c>
      <c r="AF748" t="s">
        <v>10012</v>
      </c>
      <c r="AI748" s="36">
        <v>45399</v>
      </c>
      <c r="AJ748" s="36">
        <v>45344</v>
      </c>
      <c r="AK748">
        <v>10470</v>
      </c>
      <c r="AL748" t="s">
        <v>229</v>
      </c>
      <c r="AM748" s="37">
        <v>45486.990081018521</v>
      </c>
      <c r="AN748" s="36">
        <v>45486</v>
      </c>
      <c r="AO748" t="s">
        <v>232</v>
      </c>
      <c r="AP748" t="s">
        <v>3</v>
      </c>
      <c r="AQ748" t="s">
        <v>0</v>
      </c>
      <c r="AR748" t="s">
        <v>19</v>
      </c>
      <c r="AT748" s="47" t="s">
        <v>140</v>
      </c>
      <c r="AU748" s="39" t="s">
        <v>10013</v>
      </c>
      <c r="AV748" s="46">
        <v>267.88</v>
      </c>
      <c r="AW748" s="46">
        <v>0</v>
      </c>
      <c r="AX748" s="46"/>
      <c r="BA748" s="40"/>
      <c r="BB748" s="40"/>
      <c r="BD748" s="40"/>
      <c r="BE748" s="40"/>
    </row>
    <row r="749" spans="2:57" ht="15" customHeight="1" x14ac:dyDescent="0.3">
      <c r="B749">
        <v>456955</v>
      </c>
      <c r="C749" t="s">
        <v>11926</v>
      </c>
      <c r="D749" t="s">
        <v>228</v>
      </c>
      <c r="E749" t="s">
        <v>129</v>
      </c>
      <c r="F749" t="s">
        <v>141</v>
      </c>
      <c r="H749" t="s">
        <v>172</v>
      </c>
      <c r="I749" t="s">
        <v>144</v>
      </c>
      <c r="J749">
        <v>4086</v>
      </c>
      <c r="M749" t="s">
        <v>133</v>
      </c>
      <c r="N749" t="s">
        <v>134</v>
      </c>
      <c r="O749" t="s">
        <v>11927</v>
      </c>
      <c r="P749" t="s">
        <v>135</v>
      </c>
      <c r="Q749" t="s">
        <v>134</v>
      </c>
      <c r="V749">
        <v>1</v>
      </c>
      <c r="W749" t="s">
        <v>179</v>
      </c>
      <c r="X749" t="s">
        <v>11928</v>
      </c>
      <c r="Y749" t="s">
        <v>140</v>
      </c>
      <c r="Z749" t="s">
        <v>611</v>
      </c>
      <c r="AA749" t="s">
        <v>494</v>
      </c>
      <c r="AB749" t="s">
        <v>127</v>
      </c>
      <c r="AC749" s="36">
        <v>45486</v>
      </c>
      <c r="AD749" t="s">
        <v>128</v>
      </c>
      <c r="AE749" s="36">
        <v>45467</v>
      </c>
      <c r="AF749" t="s">
        <v>10012</v>
      </c>
      <c r="AI749" s="36">
        <v>45377</v>
      </c>
      <c r="AJ749" s="36">
        <v>45377</v>
      </c>
      <c r="AK749">
        <v>20000</v>
      </c>
      <c r="AL749" t="s">
        <v>229</v>
      </c>
      <c r="AM749" s="37">
        <v>45486.662719907406</v>
      </c>
      <c r="AN749" s="37">
        <v>45486</v>
      </c>
      <c r="AO749" s="38" t="s">
        <v>232</v>
      </c>
      <c r="AP749" t="s">
        <v>3</v>
      </c>
      <c r="AQ749" t="s">
        <v>0</v>
      </c>
      <c r="AR749" t="s">
        <v>19</v>
      </c>
      <c r="AT749" s="47" t="s">
        <v>140</v>
      </c>
      <c r="AU749" s="39" t="s">
        <v>10013</v>
      </c>
      <c r="AV749" s="46">
        <v>267.88</v>
      </c>
      <c r="AW749" s="46">
        <v>0</v>
      </c>
      <c r="AX749" s="46"/>
      <c r="BA749" s="40"/>
      <c r="BB749" s="40"/>
      <c r="BD749" s="40"/>
      <c r="BE749" s="40"/>
    </row>
    <row r="750" spans="2:57" ht="15" customHeight="1" x14ac:dyDescent="0.3">
      <c r="B750">
        <v>460025</v>
      </c>
      <c r="C750" t="s">
        <v>11929</v>
      </c>
      <c r="D750" t="s">
        <v>228</v>
      </c>
      <c r="E750" t="s">
        <v>129</v>
      </c>
      <c r="F750" t="s">
        <v>141</v>
      </c>
      <c r="H750" t="s">
        <v>172</v>
      </c>
      <c r="I750" t="s">
        <v>144</v>
      </c>
      <c r="J750">
        <v>4279</v>
      </c>
      <c r="M750" t="s">
        <v>133</v>
      </c>
      <c r="N750" t="s">
        <v>134</v>
      </c>
      <c r="O750" t="s">
        <v>11930</v>
      </c>
      <c r="P750" t="s">
        <v>135</v>
      </c>
      <c r="Q750" t="s">
        <v>134</v>
      </c>
      <c r="V750">
        <v>1</v>
      </c>
      <c r="W750" t="s">
        <v>179</v>
      </c>
      <c r="X750" t="s">
        <v>11931</v>
      </c>
      <c r="Y750" t="s">
        <v>140</v>
      </c>
      <c r="Z750" t="s">
        <v>361</v>
      </c>
      <c r="AA750" t="s">
        <v>315</v>
      </c>
      <c r="AB750" t="s">
        <v>198</v>
      </c>
      <c r="AC750" s="36">
        <v>45455.63449074074</v>
      </c>
      <c r="AD750" t="s">
        <v>128</v>
      </c>
      <c r="AE750" s="36">
        <v>45455</v>
      </c>
      <c r="AF750" t="s">
        <v>492</v>
      </c>
      <c r="AI750" s="36">
        <v>45391</v>
      </c>
      <c r="AJ750" s="36">
        <v>45328</v>
      </c>
      <c r="AK750">
        <v>6000</v>
      </c>
      <c r="AL750" t="s">
        <v>229</v>
      </c>
      <c r="AM750" s="37">
        <v>45455.634548611109</v>
      </c>
      <c r="AN750" s="36">
        <v>45455.63449074074</v>
      </c>
      <c r="AO750" t="s">
        <v>232</v>
      </c>
      <c r="AP750" t="s">
        <v>3</v>
      </c>
      <c r="AQ750" t="s">
        <v>0</v>
      </c>
      <c r="AR750" t="s">
        <v>19</v>
      </c>
      <c r="AT750" s="47" t="s">
        <v>140</v>
      </c>
      <c r="AU750" s="39" t="s">
        <v>10014</v>
      </c>
      <c r="AV750" s="46">
        <v>267.88</v>
      </c>
      <c r="AW750" s="46">
        <v>0</v>
      </c>
      <c r="AX750" s="46"/>
      <c r="BA750" s="40"/>
      <c r="BB750" s="40"/>
      <c r="BD750" s="40"/>
      <c r="BE750" s="40"/>
    </row>
    <row r="751" spans="2:57" ht="15" customHeight="1" x14ac:dyDescent="0.3">
      <c r="B751">
        <v>460024</v>
      </c>
      <c r="C751" t="s">
        <v>11932</v>
      </c>
      <c r="D751" t="s">
        <v>228</v>
      </c>
      <c r="E751" t="s">
        <v>129</v>
      </c>
      <c r="F751" t="s">
        <v>141</v>
      </c>
      <c r="H751" t="s">
        <v>172</v>
      </c>
      <c r="I751" t="s">
        <v>144</v>
      </c>
      <c r="J751">
        <v>4183</v>
      </c>
      <c r="M751" t="s">
        <v>133</v>
      </c>
      <c r="N751" t="s">
        <v>134</v>
      </c>
      <c r="O751" t="s">
        <v>11933</v>
      </c>
      <c r="P751" t="s">
        <v>135</v>
      </c>
      <c r="Q751" t="s">
        <v>134</v>
      </c>
      <c r="V751">
        <v>1</v>
      </c>
      <c r="W751" t="s">
        <v>179</v>
      </c>
      <c r="X751" t="s">
        <v>11934</v>
      </c>
      <c r="Y751" t="s">
        <v>140</v>
      </c>
      <c r="Z751" t="s">
        <v>7251</v>
      </c>
      <c r="AA751" t="s">
        <v>410</v>
      </c>
      <c r="AB751" t="s">
        <v>127</v>
      </c>
      <c r="AC751" s="36">
        <v>45455.637777777774</v>
      </c>
      <c r="AD751" t="s">
        <v>128</v>
      </c>
      <c r="AE751" s="36">
        <v>45455</v>
      </c>
      <c r="AF751" t="s">
        <v>492</v>
      </c>
      <c r="AI751" s="36">
        <v>45391</v>
      </c>
      <c r="AJ751" s="36">
        <v>45358</v>
      </c>
      <c r="AK751">
        <v>20000</v>
      </c>
      <c r="AL751" t="s">
        <v>229</v>
      </c>
      <c r="AM751" s="37">
        <v>45455.637835648151</v>
      </c>
      <c r="AN751" s="36">
        <v>45455.637777777774</v>
      </c>
      <c r="AO751" t="s">
        <v>232</v>
      </c>
      <c r="AP751" t="s">
        <v>3</v>
      </c>
      <c r="AQ751" t="s">
        <v>0</v>
      </c>
      <c r="AR751" t="s">
        <v>19</v>
      </c>
      <c r="AT751" s="47" t="s">
        <v>140</v>
      </c>
      <c r="AU751" s="39" t="s">
        <v>10014</v>
      </c>
      <c r="AV751" s="46">
        <v>267.88</v>
      </c>
      <c r="AW751" s="46">
        <v>0</v>
      </c>
      <c r="AX751" s="46"/>
      <c r="BA751" s="40"/>
      <c r="BB751" s="40"/>
      <c r="BD751" s="40"/>
      <c r="BE751" s="40"/>
    </row>
    <row r="752" spans="2:57" ht="15" customHeight="1" x14ac:dyDescent="0.3">
      <c r="B752">
        <v>456967</v>
      </c>
      <c r="C752" t="s">
        <v>11935</v>
      </c>
      <c r="D752" t="s">
        <v>228</v>
      </c>
      <c r="E752" t="s">
        <v>253</v>
      </c>
      <c r="F752" t="s">
        <v>289</v>
      </c>
      <c r="H752" t="s">
        <v>254</v>
      </c>
      <c r="I752" t="s">
        <v>143</v>
      </c>
      <c r="M752" t="s">
        <v>133</v>
      </c>
      <c r="N752" t="s">
        <v>256</v>
      </c>
      <c r="O752" t="s">
        <v>11936</v>
      </c>
      <c r="P752" t="s">
        <v>259</v>
      </c>
      <c r="Q752" t="s">
        <v>256</v>
      </c>
      <c r="V752">
        <v>1</v>
      </c>
      <c r="W752" t="s">
        <v>179</v>
      </c>
      <c r="X752" t="s">
        <v>143</v>
      </c>
      <c r="Y752" t="s">
        <v>140</v>
      </c>
      <c r="Z752" t="s">
        <v>3552</v>
      </c>
      <c r="AA752" t="s">
        <v>284</v>
      </c>
      <c r="AC752" s="36">
        <v>45467</v>
      </c>
      <c r="AD752" t="s">
        <v>128</v>
      </c>
      <c r="AE752" s="36">
        <v>45467</v>
      </c>
      <c r="AF752" t="s">
        <v>6078</v>
      </c>
      <c r="AI752" s="36">
        <v>45384</v>
      </c>
      <c r="AJ752" s="36">
        <v>45384</v>
      </c>
      <c r="AK752">
        <v>0</v>
      </c>
      <c r="AM752" s="37">
        <v>45467.412476851852</v>
      </c>
      <c r="AN752" s="36">
        <v>45467</v>
      </c>
      <c r="AO752" t="s">
        <v>232</v>
      </c>
      <c r="AP752" t="s">
        <v>3</v>
      </c>
      <c r="AQ752" t="s">
        <v>0</v>
      </c>
      <c r="AR752" t="s">
        <v>252</v>
      </c>
      <c r="AT752" s="47" t="s">
        <v>140</v>
      </c>
      <c r="AU752" s="39" t="s">
        <v>10008</v>
      </c>
      <c r="AV752" s="46">
        <v>267.88</v>
      </c>
      <c r="AW752" s="46">
        <v>0</v>
      </c>
      <c r="AX752" s="46"/>
      <c r="BA752" s="40"/>
      <c r="BB752" s="40"/>
      <c r="BD752" s="40"/>
      <c r="BE752" s="40"/>
    </row>
    <row r="753" spans="2:57" ht="15" customHeight="1" x14ac:dyDescent="0.3">
      <c r="B753">
        <v>456962</v>
      </c>
      <c r="C753" t="s">
        <v>11937</v>
      </c>
      <c r="D753" t="s">
        <v>228</v>
      </c>
      <c r="E753" t="s">
        <v>253</v>
      </c>
      <c r="F753" t="s">
        <v>240</v>
      </c>
      <c r="H753" t="s">
        <v>254</v>
      </c>
      <c r="I753" t="s">
        <v>143</v>
      </c>
      <c r="M753" t="s">
        <v>133</v>
      </c>
      <c r="N753" t="s">
        <v>256</v>
      </c>
      <c r="O753" t="s">
        <v>11938</v>
      </c>
      <c r="P753" t="s">
        <v>259</v>
      </c>
      <c r="Q753" t="s">
        <v>256</v>
      </c>
      <c r="V753">
        <v>1</v>
      </c>
      <c r="W753" t="s">
        <v>179</v>
      </c>
      <c r="X753" t="s">
        <v>143</v>
      </c>
      <c r="Y753" t="s">
        <v>140</v>
      </c>
      <c r="Z753" t="s">
        <v>893</v>
      </c>
      <c r="AA753" t="s">
        <v>357</v>
      </c>
      <c r="AC753" s="36">
        <v>45467</v>
      </c>
      <c r="AD753" t="s">
        <v>128</v>
      </c>
      <c r="AE753" s="36">
        <v>45467</v>
      </c>
      <c r="AF753" t="s">
        <v>6078</v>
      </c>
      <c r="AI753" s="36">
        <v>45384</v>
      </c>
      <c r="AJ753" s="36">
        <v>45384</v>
      </c>
      <c r="AK753">
        <v>0</v>
      </c>
      <c r="AM753" s="37">
        <v>45467.410821759258</v>
      </c>
      <c r="AN753" s="36">
        <v>45467</v>
      </c>
      <c r="AO753" s="38" t="s">
        <v>232</v>
      </c>
      <c r="AP753" t="s">
        <v>3</v>
      </c>
      <c r="AQ753" t="s">
        <v>0</v>
      </c>
      <c r="AR753" t="s">
        <v>252</v>
      </c>
      <c r="AT753" s="47" t="s">
        <v>140</v>
      </c>
      <c r="AU753" s="39" t="s">
        <v>10008</v>
      </c>
      <c r="AV753" s="46">
        <v>267.88</v>
      </c>
      <c r="AW753" s="46">
        <v>0</v>
      </c>
      <c r="AX753" s="46"/>
      <c r="BA753" s="40"/>
      <c r="BB753" s="40"/>
      <c r="BD753" s="40"/>
      <c r="BE753" s="40"/>
    </row>
    <row r="754" spans="2:57" ht="15" customHeight="1" x14ac:dyDescent="0.3">
      <c r="B754">
        <v>460035</v>
      </c>
      <c r="C754" t="s">
        <v>11939</v>
      </c>
      <c r="D754" t="s">
        <v>228</v>
      </c>
      <c r="E754" t="s">
        <v>129</v>
      </c>
      <c r="F754" t="s">
        <v>141</v>
      </c>
      <c r="H754" t="s">
        <v>172</v>
      </c>
      <c r="I754" t="s">
        <v>144</v>
      </c>
      <c r="J754">
        <v>4183</v>
      </c>
      <c r="M754" t="s">
        <v>133</v>
      </c>
      <c r="N754" t="s">
        <v>134</v>
      </c>
      <c r="O754" t="s">
        <v>11940</v>
      </c>
      <c r="P754" t="s">
        <v>135</v>
      </c>
      <c r="Q754" t="s">
        <v>134</v>
      </c>
      <c r="V754">
        <v>1</v>
      </c>
      <c r="W754" t="s">
        <v>179</v>
      </c>
      <c r="X754" t="s">
        <v>10929</v>
      </c>
      <c r="Y754" t="s">
        <v>156</v>
      </c>
      <c r="Z754" t="s">
        <v>7251</v>
      </c>
      <c r="AA754" t="s">
        <v>410</v>
      </c>
      <c r="AB754" t="s">
        <v>127</v>
      </c>
      <c r="AC754" s="36">
        <v>45464</v>
      </c>
      <c r="AD754" t="s">
        <v>128</v>
      </c>
      <c r="AE754" s="36">
        <v>45456</v>
      </c>
      <c r="AF754" t="s">
        <v>10012</v>
      </c>
      <c r="AI754" s="36">
        <v>45391</v>
      </c>
      <c r="AJ754" s="36">
        <v>45369</v>
      </c>
      <c r="AK754">
        <v>20810</v>
      </c>
      <c r="AL754" t="s">
        <v>229</v>
      </c>
      <c r="AM754" s="37">
        <v>45464.94321759259</v>
      </c>
      <c r="AN754" s="36">
        <v>45464</v>
      </c>
      <c r="AO754" t="s">
        <v>232</v>
      </c>
      <c r="AP754" t="s">
        <v>3</v>
      </c>
      <c r="AQ754" t="s">
        <v>0</v>
      </c>
      <c r="AR754" t="s">
        <v>19</v>
      </c>
      <c r="AT754" s="47" t="s">
        <v>140</v>
      </c>
      <c r="AU754" s="39" t="s">
        <v>10013</v>
      </c>
      <c r="AV754" s="46">
        <v>267.88</v>
      </c>
      <c r="AW754" s="46">
        <v>0</v>
      </c>
      <c r="AX754" s="46"/>
      <c r="BA754" s="40"/>
      <c r="BB754" s="40"/>
      <c r="BD754" s="40"/>
      <c r="BE754" s="40"/>
    </row>
    <row r="755" spans="2:57" ht="15" customHeight="1" x14ac:dyDescent="0.3">
      <c r="B755">
        <v>462083</v>
      </c>
      <c r="C755" t="s">
        <v>11941</v>
      </c>
      <c r="D755" t="s">
        <v>228</v>
      </c>
      <c r="E755" t="s">
        <v>129</v>
      </c>
      <c r="F755" t="s">
        <v>289</v>
      </c>
      <c r="H755" t="s">
        <v>172</v>
      </c>
      <c r="I755" t="s">
        <v>144</v>
      </c>
      <c r="J755">
        <v>4056</v>
      </c>
      <c r="M755" t="s">
        <v>133</v>
      </c>
      <c r="N755" t="s">
        <v>134</v>
      </c>
      <c r="O755" t="s">
        <v>11942</v>
      </c>
      <c r="P755" t="s">
        <v>135</v>
      </c>
      <c r="Q755" t="s">
        <v>134</v>
      </c>
      <c r="V755">
        <v>1</v>
      </c>
      <c r="W755" t="s">
        <v>179</v>
      </c>
      <c r="X755" t="s">
        <v>11943</v>
      </c>
      <c r="Y755" t="s">
        <v>140</v>
      </c>
      <c r="Z755" t="s">
        <v>457</v>
      </c>
      <c r="AA755" t="s">
        <v>410</v>
      </c>
      <c r="AB755" t="s">
        <v>1634</v>
      </c>
      <c r="AC755" s="36">
        <v>45464</v>
      </c>
      <c r="AD755" t="s">
        <v>128</v>
      </c>
      <c r="AE755" s="36">
        <v>45455</v>
      </c>
      <c r="AF755" t="s">
        <v>10012</v>
      </c>
      <c r="AI755" s="36">
        <v>45399</v>
      </c>
      <c r="AJ755" s="36">
        <v>45399</v>
      </c>
      <c r="AK755">
        <v>5000</v>
      </c>
      <c r="AL755" t="s">
        <v>229</v>
      </c>
      <c r="AM755" s="37">
        <v>45464.747013888889</v>
      </c>
      <c r="AN755" s="36">
        <v>45464</v>
      </c>
      <c r="AO755" t="s">
        <v>232</v>
      </c>
      <c r="AP755" t="s">
        <v>3</v>
      </c>
      <c r="AQ755" t="s">
        <v>0</v>
      </c>
      <c r="AR755" t="s">
        <v>19</v>
      </c>
      <c r="AT755" s="47" t="s">
        <v>140</v>
      </c>
      <c r="AU755" s="39" t="s">
        <v>10013</v>
      </c>
      <c r="AV755" s="46">
        <v>267.88</v>
      </c>
      <c r="AW755" s="46">
        <v>0</v>
      </c>
      <c r="AX755" s="46"/>
      <c r="BA755" s="40"/>
      <c r="BB755" s="40"/>
      <c r="BD755" s="40"/>
      <c r="BE755" s="40"/>
    </row>
    <row r="756" spans="2:57" ht="15" customHeight="1" x14ac:dyDescent="0.3">
      <c r="B756">
        <v>462081</v>
      </c>
      <c r="C756" t="s">
        <v>11944</v>
      </c>
      <c r="D756" t="s">
        <v>228</v>
      </c>
      <c r="E756" t="s">
        <v>129</v>
      </c>
      <c r="F756" t="s">
        <v>141</v>
      </c>
      <c r="H756" t="s">
        <v>172</v>
      </c>
      <c r="I756" t="s">
        <v>144</v>
      </c>
      <c r="J756">
        <v>2648</v>
      </c>
      <c r="M756" t="s">
        <v>133</v>
      </c>
      <c r="N756" t="s">
        <v>134</v>
      </c>
      <c r="O756" t="s">
        <v>11945</v>
      </c>
      <c r="P756" t="s">
        <v>135</v>
      </c>
      <c r="Q756" t="s">
        <v>134</v>
      </c>
      <c r="V756">
        <v>1</v>
      </c>
      <c r="W756" t="s">
        <v>179</v>
      </c>
      <c r="X756" t="s">
        <v>11946</v>
      </c>
      <c r="Y756" t="s">
        <v>140</v>
      </c>
      <c r="Z756" t="s">
        <v>457</v>
      </c>
      <c r="AA756" t="s">
        <v>410</v>
      </c>
      <c r="AB756" t="s">
        <v>1634</v>
      </c>
      <c r="AC756" s="36">
        <v>45487</v>
      </c>
      <c r="AD756" t="s">
        <v>128</v>
      </c>
      <c r="AE756" s="36">
        <v>45467</v>
      </c>
      <c r="AF756" t="s">
        <v>10012</v>
      </c>
      <c r="AI756" s="36">
        <v>45399</v>
      </c>
      <c r="AJ756" s="36">
        <v>45396</v>
      </c>
      <c r="AK756">
        <v>25000</v>
      </c>
      <c r="AL756" t="s">
        <v>229</v>
      </c>
      <c r="AM756" s="37">
        <v>45487.094976851855</v>
      </c>
      <c r="AN756" s="36">
        <v>45487</v>
      </c>
      <c r="AO756" t="s">
        <v>232</v>
      </c>
      <c r="AP756" t="s">
        <v>3</v>
      </c>
      <c r="AQ756" t="s">
        <v>0</v>
      </c>
      <c r="AR756" t="s">
        <v>19</v>
      </c>
      <c r="AT756" s="47" t="s">
        <v>140</v>
      </c>
      <c r="AU756" s="39" t="s">
        <v>10013</v>
      </c>
      <c r="AV756" s="46">
        <v>267.88</v>
      </c>
      <c r="AW756" s="46">
        <v>0</v>
      </c>
      <c r="AX756" s="46"/>
      <c r="BA756" s="40"/>
      <c r="BB756" s="40"/>
      <c r="BD756" s="40"/>
      <c r="BE756" s="40"/>
    </row>
    <row r="757" spans="2:57" ht="15" customHeight="1" x14ac:dyDescent="0.3">
      <c r="B757">
        <v>460041</v>
      </c>
      <c r="C757" t="s">
        <v>11947</v>
      </c>
      <c r="D757" t="s">
        <v>228</v>
      </c>
      <c r="E757" t="s">
        <v>129</v>
      </c>
      <c r="F757" t="s">
        <v>240</v>
      </c>
      <c r="H757" t="s">
        <v>172</v>
      </c>
      <c r="I757" t="s">
        <v>144</v>
      </c>
      <c r="J757">
        <v>4184</v>
      </c>
      <c r="M757" t="s">
        <v>133</v>
      </c>
      <c r="N757" t="s">
        <v>134</v>
      </c>
      <c r="O757" t="s">
        <v>11948</v>
      </c>
      <c r="P757" t="s">
        <v>135</v>
      </c>
      <c r="Q757" t="s">
        <v>134</v>
      </c>
      <c r="V757">
        <v>1</v>
      </c>
      <c r="W757" t="s">
        <v>179</v>
      </c>
      <c r="X757" t="s">
        <v>10929</v>
      </c>
      <c r="Y757" t="s">
        <v>156</v>
      </c>
      <c r="Z757" t="s">
        <v>7251</v>
      </c>
      <c r="AA757" t="s">
        <v>410</v>
      </c>
      <c r="AB757" t="s">
        <v>127</v>
      </c>
      <c r="AC757" s="36">
        <v>45460</v>
      </c>
      <c r="AD757" t="s">
        <v>128</v>
      </c>
      <c r="AE757" s="36">
        <v>45420</v>
      </c>
      <c r="AF757" t="s">
        <v>2337</v>
      </c>
      <c r="AI757" s="36">
        <v>45391</v>
      </c>
      <c r="AJ757" s="36">
        <v>45361</v>
      </c>
      <c r="AK757">
        <v>10000</v>
      </c>
      <c r="AL757" t="s">
        <v>138</v>
      </c>
      <c r="AM757" s="37">
        <v>45460.377523148149</v>
      </c>
      <c r="AN757" s="37">
        <v>45460</v>
      </c>
      <c r="AO757" s="38" t="s">
        <v>232</v>
      </c>
      <c r="AP757" t="s">
        <v>3</v>
      </c>
      <c r="AQ757" t="s">
        <v>0</v>
      </c>
      <c r="AR757" t="s">
        <v>19</v>
      </c>
      <c r="AT757" s="47" t="s">
        <v>140</v>
      </c>
      <c r="AU757" s="39" t="s">
        <v>10008</v>
      </c>
      <c r="AV757" s="46">
        <v>267.88</v>
      </c>
      <c r="AW757" s="46">
        <v>0</v>
      </c>
      <c r="AX757" s="46"/>
      <c r="BA757" s="40"/>
      <c r="BB757" s="40"/>
      <c r="BD757" s="40"/>
      <c r="BE757" s="40"/>
    </row>
    <row r="758" spans="2:57" ht="15" customHeight="1" x14ac:dyDescent="0.3">
      <c r="B758">
        <v>455959</v>
      </c>
      <c r="C758" t="s">
        <v>11949</v>
      </c>
      <c r="D758" t="s">
        <v>228</v>
      </c>
      <c r="E758" t="s">
        <v>129</v>
      </c>
      <c r="F758" t="s">
        <v>141</v>
      </c>
      <c r="H758" t="s">
        <v>130</v>
      </c>
      <c r="I758" t="s">
        <v>144</v>
      </c>
      <c r="J758">
        <v>2893</v>
      </c>
      <c r="M758" t="s">
        <v>133</v>
      </c>
      <c r="N758" t="s">
        <v>134</v>
      </c>
      <c r="O758" t="s">
        <v>11950</v>
      </c>
      <c r="P758" t="s">
        <v>135</v>
      </c>
      <c r="Q758" t="s">
        <v>134</v>
      </c>
      <c r="V758">
        <v>1</v>
      </c>
      <c r="W758" t="s">
        <v>179</v>
      </c>
      <c r="X758" t="s">
        <v>11951</v>
      </c>
      <c r="Y758" t="s">
        <v>140</v>
      </c>
      <c r="Z758" t="s">
        <v>457</v>
      </c>
      <c r="AA758" t="s">
        <v>410</v>
      </c>
      <c r="AB758" t="s">
        <v>588</v>
      </c>
      <c r="AC758" s="36">
        <v>45457</v>
      </c>
      <c r="AD758" t="s">
        <v>128</v>
      </c>
      <c r="AE758" s="36">
        <v>45449</v>
      </c>
      <c r="AF758" t="s">
        <v>10012</v>
      </c>
      <c r="AG758" s="38"/>
      <c r="AI758" s="36">
        <v>45376</v>
      </c>
      <c r="AJ758" s="36">
        <v>45371</v>
      </c>
      <c r="AK758">
        <v>25827.64</v>
      </c>
      <c r="AL758" t="s">
        <v>229</v>
      </c>
      <c r="AM758" s="37">
        <v>45457.414988425924</v>
      </c>
      <c r="AN758" s="36">
        <v>45457</v>
      </c>
      <c r="AO758" t="s">
        <v>232</v>
      </c>
      <c r="AP758" t="s">
        <v>3</v>
      </c>
      <c r="AQ758" t="s">
        <v>0</v>
      </c>
      <c r="AR758" t="s">
        <v>19</v>
      </c>
      <c r="AT758" s="47" t="s">
        <v>140</v>
      </c>
      <c r="AU758" s="39" t="s">
        <v>10013</v>
      </c>
      <c r="AV758" s="46">
        <v>267.88</v>
      </c>
      <c r="AW758" s="46">
        <v>0</v>
      </c>
      <c r="AX758" s="46"/>
      <c r="BA758" s="40"/>
      <c r="BB758" s="40"/>
      <c r="BD758" s="40"/>
      <c r="BE758" s="40"/>
    </row>
    <row r="759" spans="2:57" ht="15" customHeight="1" x14ac:dyDescent="0.3">
      <c r="B759">
        <v>454932</v>
      </c>
      <c r="C759" t="s">
        <v>11952</v>
      </c>
      <c r="D759" t="s">
        <v>228</v>
      </c>
      <c r="E759" t="s">
        <v>571</v>
      </c>
      <c r="F759" t="s">
        <v>192</v>
      </c>
      <c r="H759" t="s">
        <v>286</v>
      </c>
      <c r="I759" t="s">
        <v>144</v>
      </c>
      <c r="J759">
        <v>4508</v>
      </c>
      <c r="M759" t="s">
        <v>133</v>
      </c>
      <c r="N759" t="s">
        <v>364</v>
      </c>
      <c r="O759" t="s">
        <v>11953</v>
      </c>
      <c r="P759" t="s">
        <v>366</v>
      </c>
      <c r="Q759" t="s">
        <v>364</v>
      </c>
      <c r="V759">
        <v>1</v>
      </c>
      <c r="W759" t="s">
        <v>179</v>
      </c>
      <c r="X759" t="s">
        <v>11954</v>
      </c>
      <c r="Y759" t="s">
        <v>140</v>
      </c>
      <c r="Z759" t="s">
        <v>4846</v>
      </c>
      <c r="AA759" t="s">
        <v>337</v>
      </c>
      <c r="AB759" t="s">
        <v>2204</v>
      </c>
      <c r="AC759" s="36">
        <v>45454</v>
      </c>
      <c r="AD759" t="s">
        <v>128</v>
      </c>
      <c r="AE759" s="36">
        <v>45390</v>
      </c>
      <c r="AF759" t="s">
        <v>10007</v>
      </c>
      <c r="AI759" s="36">
        <v>45371</v>
      </c>
      <c r="AJ759" s="36">
        <v>45258</v>
      </c>
      <c r="AK759">
        <v>0</v>
      </c>
      <c r="AL759" t="s">
        <v>138</v>
      </c>
      <c r="AM759" s="37">
        <v>45454.801226851851</v>
      </c>
      <c r="AN759" s="37">
        <v>45454</v>
      </c>
      <c r="AO759" s="38" t="s">
        <v>232</v>
      </c>
      <c r="AP759" t="s">
        <v>3</v>
      </c>
      <c r="AQ759" t="s">
        <v>0</v>
      </c>
      <c r="AR759" t="s">
        <v>20</v>
      </c>
      <c r="AT759" s="47" t="s">
        <v>140</v>
      </c>
      <c r="AU759" s="39" t="s">
        <v>10008</v>
      </c>
      <c r="AV759" s="46">
        <v>267.88</v>
      </c>
      <c r="AW759" s="46">
        <v>0</v>
      </c>
      <c r="AX759" s="46"/>
      <c r="BA759" s="40"/>
      <c r="BB759" s="40"/>
      <c r="BD759" s="40"/>
      <c r="BE759" s="40"/>
    </row>
    <row r="760" spans="2:57" ht="15" customHeight="1" x14ac:dyDescent="0.3">
      <c r="B760">
        <v>455956</v>
      </c>
      <c r="C760" t="s">
        <v>11955</v>
      </c>
      <c r="D760" t="s">
        <v>228</v>
      </c>
      <c r="E760" t="s">
        <v>129</v>
      </c>
      <c r="F760" t="s">
        <v>141</v>
      </c>
      <c r="H760" t="s">
        <v>172</v>
      </c>
      <c r="I760" t="s">
        <v>144</v>
      </c>
      <c r="J760">
        <v>4056</v>
      </c>
      <c r="M760" t="s">
        <v>133</v>
      </c>
      <c r="N760" t="s">
        <v>134</v>
      </c>
      <c r="O760" t="s">
        <v>11956</v>
      </c>
      <c r="P760" t="s">
        <v>135</v>
      </c>
      <c r="Q760" t="s">
        <v>134</v>
      </c>
      <c r="V760">
        <v>1</v>
      </c>
      <c r="W760" t="s">
        <v>179</v>
      </c>
      <c r="X760" t="s">
        <v>3649</v>
      </c>
      <c r="Y760" t="s">
        <v>140</v>
      </c>
      <c r="Z760" t="s">
        <v>3061</v>
      </c>
      <c r="AA760" t="s">
        <v>410</v>
      </c>
      <c r="AB760" t="s">
        <v>328</v>
      </c>
      <c r="AC760" s="36">
        <v>45464</v>
      </c>
      <c r="AD760" t="s">
        <v>128</v>
      </c>
      <c r="AE760" s="36">
        <v>45455</v>
      </c>
      <c r="AF760" t="s">
        <v>10012</v>
      </c>
      <c r="AI760" s="36">
        <v>45376</v>
      </c>
      <c r="AJ760" s="36">
        <v>45372</v>
      </c>
      <c r="AK760">
        <v>10000</v>
      </c>
      <c r="AL760" t="s">
        <v>229</v>
      </c>
      <c r="AM760" s="37">
        <v>45464.744351851848</v>
      </c>
      <c r="AN760" s="36">
        <v>45464</v>
      </c>
      <c r="AO760" t="s">
        <v>232</v>
      </c>
      <c r="AP760" t="s">
        <v>3</v>
      </c>
      <c r="AQ760" t="s">
        <v>0</v>
      </c>
      <c r="AR760" t="s">
        <v>19</v>
      </c>
      <c r="AT760" s="47" t="s">
        <v>140</v>
      </c>
      <c r="AU760" s="39" t="s">
        <v>10013</v>
      </c>
      <c r="AV760" s="46">
        <v>267.88</v>
      </c>
      <c r="AW760" s="46">
        <v>0</v>
      </c>
      <c r="AX760" s="46"/>
      <c r="BA760" s="40"/>
      <c r="BB760" s="40"/>
      <c r="BD760" s="40"/>
      <c r="BE760" s="40"/>
    </row>
    <row r="761" spans="2:57" ht="15" customHeight="1" x14ac:dyDescent="0.3">
      <c r="B761">
        <v>456981</v>
      </c>
      <c r="C761" t="s">
        <v>11957</v>
      </c>
      <c r="D761" t="s">
        <v>228</v>
      </c>
      <c r="E761" t="s">
        <v>129</v>
      </c>
      <c r="F761" t="s">
        <v>141</v>
      </c>
      <c r="H761" t="s">
        <v>130</v>
      </c>
      <c r="I761" t="s">
        <v>144</v>
      </c>
      <c r="J761">
        <v>2901</v>
      </c>
      <c r="M761" t="s">
        <v>133</v>
      </c>
      <c r="N761" t="s">
        <v>134</v>
      </c>
      <c r="O761" t="s">
        <v>11958</v>
      </c>
      <c r="P761" t="s">
        <v>135</v>
      </c>
      <c r="Q761" t="s">
        <v>134</v>
      </c>
      <c r="V761">
        <v>1</v>
      </c>
      <c r="W761" t="s">
        <v>179</v>
      </c>
      <c r="X761" t="s">
        <v>11959</v>
      </c>
      <c r="Y761" t="s">
        <v>140</v>
      </c>
      <c r="Z761" t="s">
        <v>611</v>
      </c>
      <c r="AA761" t="s">
        <v>494</v>
      </c>
      <c r="AB761" t="s">
        <v>328</v>
      </c>
      <c r="AC761" s="36">
        <v>45487</v>
      </c>
      <c r="AD761" t="s">
        <v>128</v>
      </c>
      <c r="AE761" s="36">
        <v>45471</v>
      </c>
      <c r="AF761" t="s">
        <v>10012</v>
      </c>
      <c r="AI761" s="36">
        <v>45377</v>
      </c>
      <c r="AJ761" s="36">
        <v>45377</v>
      </c>
      <c r="AK761">
        <v>17193.37</v>
      </c>
      <c r="AL761" t="s">
        <v>229</v>
      </c>
      <c r="AM761" s="37">
        <v>45487.210648148146</v>
      </c>
      <c r="AN761" s="36">
        <v>45487</v>
      </c>
      <c r="AO761" t="s">
        <v>232</v>
      </c>
      <c r="AP761" t="s">
        <v>3</v>
      </c>
      <c r="AQ761" t="s">
        <v>0</v>
      </c>
      <c r="AR761" t="s">
        <v>19</v>
      </c>
      <c r="AT761" s="47" t="s">
        <v>140</v>
      </c>
      <c r="AU761" s="39" t="s">
        <v>10013</v>
      </c>
      <c r="AV761" s="46">
        <v>267.88</v>
      </c>
      <c r="AW761" s="46">
        <v>0</v>
      </c>
      <c r="AX761" s="46"/>
      <c r="BA761" s="40"/>
      <c r="BB761" s="40"/>
      <c r="BD761" s="40"/>
      <c r="BE761" s="40"/>
    </row>
    <row r="762" spans="2:57" ht="15" customHeight="1" x14ac:dyDescent="0.3">
      <c r="B762">
        <v>461086</v>
      </c>
      <c r="C762" t="s">
        <v>11960</v>
      </c>
      <c r="D762" t="s">
        <v>228</v>
      </c>
      <c r="E762" t="s">
        <v>253</v>
      </c>
      <c r="F762" t="s">
        <v>504</v>
      </c>
      <c r="H762" t="s">
        <v>254</v>
      </c>
      <c r="I762" t="s">
        <v>143</v>
      </c>
      <c r="M762" t="s">
        <v>133</v>
      </c>
      <c r="N762" t="s">
        <v>256</v>
      </c>
      <c r="O762" t="s">
        <v>1045</v>
      </c>
      <c r="P762" t="s">
        <v>259</v>
      </c>
      <c r="Q762" t="s">
        <v>256</v>
      </c>
      <c r="V762">
        <v>1</v>
      </c>
      <c r="W762" t="s">
        <v>179</v>
      </c>
      <c r="X762" t="s">
        <v>143</v>
      </c>
      <c r="Y762" t="s">
        <v>140</v>
      </c>
      <c r="Z762" t="s">
        <v>641</v>
      </c>
      <c r="AA762" t="s">
        <v>330</v>
      </c>
      <c r="AC762" s="36">
        <v>45467</v>
      </c>
      <c r="AD762" t="s">
        <v>128</v>
      </c>
      <c r="AE762" s="36">
        <v>45467</v>
      </c>
      <c r="AF762" t="s">
        <v>6078</v>
      </c>
      <c r="AI762" s="36">
        <v>45397</v>
      </c>
      <c r="AJ762" s="36">
        <v>45397</v>
      </c>
      <c r="AK762">
        <v>0</v>
      </c>
      <c r="AM762" s="37">
        <v>45467.665289351855</v>
      </c>
      <c r="AN762" s="36">
        <v>45467</v>
      </c>
      <c r="AO762" t="s">
        <v>232</v>
      </c>
      <c r="AP762" t="s">
        <v>3</v>
      </c>
      <c r="AQ762" t="s">
        <v>0</v>
      </c>
      <c r="AR762" t="s">
        <v>252</v>
      </c>
      <c r="AT762" s="47" t="s">
        <v>140</v>
      </c>
      <c r="AU762" s="39" t="s">
        <v>10008</v>
      </c>
      <c r="AV762" s="46">
        <v>267.88</v>
      </c>
      <c r="AW762" s="46">
        <v>0</v>
      </c>
      <c r="AX762" s="46"/>
      <c r="BA762" s="40"/>
      <c r="BB762" s="40"/>
      <c r="BD762" s="40"/>
      <c r="BE762" s="40"/>
    </row>
    <row r="763" spans="2:57" ht="15" customHeight="1" x14ac:dyDescent="0.3">
      <c r="B763">
        <v>461083</v>
      </c>
      <c r="C763" t="s">
        <v>11961</v>
      </c>
      <c r="D763" t="s">
        <v>228</v>
      </c>
      <c r="E763" t="s">
        <v>162</v>
      </c>
      <c r="F763" t="s">
        <v>141</v>
      </c>
      <c r="H763" t="s">
        <v>172</v>
      </c>
      <c r="I763" t="s">
        <v>144</v>
      </c>
      <c r="J763">
        <v>4186</v>
      </c>
      <c r="M763" t="s">
        <v>133</v>
      </c>
      <c r="N763" t="s">
        <v>134</v>
      </c>
      <c r="O763" t="s">
        <v>11962</v>
      </c>
      <c r="P763" t="s">
        <v>135</v>
      </c>
      <c r="Q763" t="s">
        <v>134</v>
      </c>
      <c r="V763">
        <v>1</v>
      </c>
      <c r="W763" t="s">
        <v>179</v>
      </c>
      <c r="X763" t="s">
        <v>10570</v>
      </c>
      <c r="Y763" t="s">
        <v>156</v>
      </c>
      <c r="Z763" t="s">
        <v>3061</v>
      </c>
      <c r="AA763" t="s">
        <v>410</v>
      </c>
      <c r="AB763" t="s">
        <v>328</v>
      </c>
      <c r="AC763" s="36">
        <v>45464</v>
      </c>
      <c r="AD763" t="s">
        <v>128</v>
      </c>
      <c r="AE763" s="36">
        <v>45455</v>
      </c>
      <c r="AF763" t="s">
        <v>10012</v>
      </c>
      <c r="AI763" s="36">
        <v>45394</v>
      </c>
      <c r="AJ763" s="36">
        <v>45348</v>
      </c>
      <c r="AK763">
        <v>20000</v>
      </c>
      <c r="AL763" t="s">
        <v>229</v>
      </c>
      <c r="AM763" s="37">
        <v>45464.735601851855</v>
      </c>
      <c r="AN763" s="37">
        <v>45464</v>
      </c>
      <c r="AO763" s="38" t="s">
        <v>232</v>
      </c>
      <c r="AP763" t="s">
        <v>3</v>
      </c>
      <c r="AQ763" t="s">
        <v>0</v>
      </c>
      <c r="AR763" t="s">
        <v>19</v>
      </c>
      <c r="AT763" s="47" t="s">
        <v>140</v>
      </c>
      <c r="AU763" s="39" t="s">
        <v>10013</v>
      </c>
      <c r="AV763" s="46">
        <v>267.88</v>
      </c>
      <c r="AW763" s="46">
        <v>0</v>
      </c>
      <c r="AX763" s="46"/>
      <c r="BA763" s="40"/>
      <c r="BB763" s="40"/>
      <c r="BD763" s="40"/>
      <c r="BE763" s="40"/>
    </row>
    <row r="764" spans="2:57" ht="15" customHeight="1" x14ac:dyDescent="0.3">
      <c r="B764">
        <v>455960</v>
      </c>
      <c r="C764" t="s">
        <v>11963</v>
      </c>
      <c r="D764" t="s">
        <v>228</v>
      </c>
      <c r="E764" t="s">
        <v>129</v>
      </c>
      <c r="F764" t="s">
        <v>141</v>
      </c>
      <c r="H764" t="s">
        <v>172</v>
      </c>
      <c r="I764" t="s">
        <v>144</v>
      </c>
      <c r="J764">
        <v>2601</v>
      </c>
      <c r="M764" t="s">
        <v>133</v>
      </c>
      <c r="N764" t="s">
        <v>134</v>
      </c>
      <c r="O764" t="s">
        <v>11964</v>
      </c>
      <c r="P764" t="s">
        <v>135</v>
      </c>
      <c r="Q764" t="s">
        <v>134</v>
      </c>
      <c r="V764">
        <v>1</v>
      </c>
      <c r="W764" t="s">
        <v>179</v>
      </c>
      <c r="X764" t="s">
        <v>11965</v>
      </c>
      <c r="Y764" t="s">
        <v>140</v>
      </c>
      <c r="Z764" t="s">
        <v>457</v>
      </c>
      <c r="AA764" t="s">
        <v>410</v>
      </c>
      <c r="AB764" t="s">
        <v>1634</v>
      </c>
      <c r="AC764" s="36">
        <v>45487</v>
      </c>
      <c r="AD764" t="s">
        <v>128</v>
      </c>
      <c r="AE764" s="36">
        <v>45467</v>
      </c>
      <c r="AF764" t="s">
        <v>10012</v>
      </c>
      <c r="AI764" s="36">
        <v>45376</v>
      </c>
      <c r="AJ764" s="36">
        <v>45366</v>
      </c>
      <c r="AK764">
        <v>56480</v>
      </c>
      <c r="AL764" t="s">
        <v>229</v>
      </c>
      <c r="AM764" s="37">
        <v>45487.075474537036</v>
      </c>
      <c r="AN764" s="36">
        <v>45487</v>
      </c>
      <c r="AO764" t="s">
        <v>232</v>
      </c>
      <c r="AP764" t="s">
        <v>3</v>
      </c>
      <c r="AQ764" t="s">
        <v>0</v>
      </c>
      <c r="AR764" t="s">
        <v>19</v>
      </c>
      <c r="AT764" s="47" t="s">
        <v>140</v>
      </c>
      <c r="AU764" s="39" t="s">
        <v>10013</v>
      </c>
      <c r="AV764" s="46">
        <v>267.88</v>
      </c>
      <c r="AW764" s="46">
        <v>0</v>
      </c>
      <c r="AX764" s="46"/>
      <c r="BA764" s="40"/>
      <c r="BB764" s="40"/>
      <c r="BD764" s="40"/>
      <c r="BE764" s="40"/>
    </row>
    <row r="765" spans="2:57" ht="15" customHeight="1" x14ac:dyDescent="0.3">
      <c r="B765">
        <v>453913</v>
      </c>
      <c r="C765" t="s">
        <v>11966</v>
      </c>
      <c r="D765" t="s">
        <v>228</v>
      </c>
      <c r="E765" t="s">
        <v>129</v>
      </c>
      <c r="F765" t="s">
        <v>141</v>
      </c>
      <c r="H765" t="s">
        <v>172</v>
      </c>
      <c r="I765" t="s">
        <v>144</v>
      </c>
      <c r="J765">
        <v>4162</v>
      </c>
      <c r="M765" t="s">
        <v>133</v>
      </c>
      <c r="N765" t="s">
        <v>134</v>
      </c>
      <c r="O765" t="s">
        <v>11967</v>
      </c>
      <c r="P765" t="s">
        <v>135</v>
      </c>
      <c r="Q765" t="s">
        <v>134</v>
      </c>
      <c r="V765">
        <v>2</v>
      </c>
      <c r="W765" t="s">
        <v>179</v>
      </c>
      <c r="X765" t="s">
        <v>10466</v>
      </c>
      <c r="Y765" t="s">
        <v>140</v>
      </c>
      <c r="Z765" t="s">
        <v>621</v>
      </c>
      <c r="AA765" t="s">
        <v>620</v>
      </c>
      <c r="AB765" t="s">
        <v>246</v>
      </c>
      <c r="AC765" s="36">
        <v>45487</v>
      </c>
      <c r="AD765" t="s">
        <v>128</v>
      </c>
      <c r="AE765" s="36">
        <v>45474</v>
      </c>
      <c r="AF765" t="s">
        <v>10012</v>
      </c>
      <c r="AG765" s="38"/>
      <c r="AI765" s="36">
        <v>45369</v>
      </c>
      <c r="AJ765" s="36">
        <v>45365</v>
      </c>
      <c r="AK765">
        <v>18000</v>
      </c>
      <c r="AL765" t="s">
        <v>229</v>
      </c>
      <c r="AM765" s="37">
        <v>45487.285312499997</v>
      </c>
      <c r="AN765" s="37">
        <v>45487</v>
      </c>
      <c r="AO765" s="38" t="s">
        <v>232</v>
      </c>
      <c r="AP765" t="s">
        <v>3</v>
      </c>
      <c r="AQ765" t="s">
        <v>0</v>
      </c>
      <c r="AR765" t="s">
        <v>19</v>
      </c>
      <c r="AT765" s="47" t="s">
        <v>140</v>
      </c>
      <c r="AU765" s="39" t="s">
        <v>10013</v>
      </c>
      <c r="AV765" s="46">
        <v>267.88</v>
      </c>
      <c r="AW765" s="46">
        <v>0</v>
      </c>
      <c r="AX765" s="46"/>
      <c r="BA765" s="40"/>
      <c r="BB765" s="40"/>
      <c r="BD765" s="40"/>
      <c r="BE765" s="40"/>
    </row>
    <row r="766" spans="2:57" ht="15" customHeight="1" x14ac:dyDescent="0.3">
      <c r="B766">
        <v>456985</v>
      </c>
      <c r="C766" t="s">
        <v>11968</v>
      </c>
      <c r="D766" t="s">
        <v>228</v>
      </c>
      <c r="E766" t="s">
        <v>129</v>
      </c>
      <c r="F766" t="s">
        <v>141</v>
      </c>
      <c r="H766" t="s">
        <v>172</v>
      </c>
      <c r="I766" t="s">
        <v>144</v>
      </c>
      <c r="J766">
        <v>2708</v>
      </c>
      <c r="M766" t="s">
        <v>133</v>
      </c>
      <c r="N766" t="s">
        <v>134</v>
      </c>
      <c r="O766" t="s">
        <v>11969</v>
      </c>
      <c r="P766" t="s">
        <v>135</v>
      </c>
      <c r="Q766" t="s">
        <v>134</v>
      </c>
      <c r="V766">
        <v>1</v>
      </c>
      <c r="W766" t="s">
        <v>179</v>
      </c>
      <c r="X766" t="s">
        <v>3617</v>
      </c>
      <c r="Y766" t="s">
        <v>140</v>
      </c>
      <c r="Z766" t="s">
        <v>611</v>
      </c>
      <c r="AA766" t="s">
        <v>494</v>
      </c>
      <c r="AB766" t="s">
        <v>246</v>
      </c>
      <c r="AC766" s="36">
        <v>45464</v>
      </c>
      <c r="AD766" t="s">
        <v>128</v>
      </c>
      <c r="AE766" s="36">
        <v>45453</v>
      </c>
      <c r="AF766" t="s">
        <v>10012</v>
      </c>
      <c r="AI766" s="36">
        <v>45377</v>
      </c>
      <c r="AJ766" s="36">
        <v>45372</v>
      </c>
      <c r="AK766">
        <v>10000</v>
      </c>
      <c r="AL766" t="s">
        <v>229</v>
      </c>
      <c r="AM766" s="37">
        <v>45464.694108796299</v>
      </c>
      <c r="AN766" s="37">
        <v>45464</v>
      </c>
      <c r="AO766" t="s">
        <v>232</v>
      </c>
      <c r="AP766" t="s">
        <v>3</v>
      </c>
      <c r="AQ766" t="s">
        <v>0</v>
      </c>
      <c r="AR766" t="s">
        <v>19</v>
      </c>
      <c r="AT766" s="47" t="s">
        <v>140</v>
      </c>
      <c r="AU766" s="39" t="s">
        <v>10013</v>
      </c>
      <c r="AV766" s="46">
        <v>267.88</v>
      </c>
      <c r="AW766" s="46">
        <v>0</v>
      </c>
      <c r="AX766" s="46"/>
      <c r="BA766" s="40"/>
      <c r="BB766" s="40"/>
      <c r="BD766" s="40"/>
      <c r="BE766" s="40"/>
    </row>
    <row r="767" spans="2:57" ht="15" customHeight="1" x14ac:dyDescent="0.3">
      <c r="B767">
        <v>461094</v>
      </c>
      <c r="C767" t="s">
        <v>11970</v>
      </c>
      <c r="D767" t="s">
        <v>228</v>
      </c>
      <c r="E767" t="s">
        <v>253</v>
      </c>
      <c r="F767" t="s">
        <v>478</v>
      </c>
      <c r="H767" t="s">
        <v>254</v>
      </c>
      <c r="I767" t="s">
        <v>143</v>
      </c>
      <c r="M767" t="s">
        <v>133</v>
      </c>
      <c r="N767" t="s">
        <v>256</v>
      </c>
      <c r="O767" t="s">
        <v>11971</v>
      </c>
      <c r="P767" t="s">
        <v>259</v>
      </c>
      <c r="Q767" t="s">
        <v>256</v>
      </c>
      <c r="V767">
        <v>1</v>
      </c>
      <c r="W767" t="s">
        <v>179</v>
      </c>
      <c r="X767" t="s">
        <v>143</v>
      </c>
      <c r="Y767" t="s">
        <v>140</v>
      </c>
      <c r="Z767" t="s">
        <v>161</v>
      </c>
      <c r="AA767" t="s">
        <v>160</v>
      </c>
      <c r="AC767" s="36">
        <v>45467</v>
      </c>
      <c r="AD767" t="s">
        <v>128</v>
      </c>
      <c r="AE767" s="36">
        <v>45467</v>
      </c>
      <c r="AF767" t="s">
        <v>6078</v>
      </c>
      <c r="AI767" s="36">
        <v>45398</v>
      </c>
      <c r="AJ767" s="36">
        <v>45398</v>
      </c>
      <c r="AK767">
        <v>0</v>
      </c>
      <c r="AM767" s="37">
        <v>45467.669374999998</v>
      </c>
      <c r="AN767" s="36">
        <v>45467</v>
      </c>
      <c r="AO767" t="s">
        <v>232</v>
      </c>
      <c r="AP767" t="s">
        <v>3</v>
      </c>
      <c r="AQ767" t="s">
        <v>0</v>
      </c>
      <c r="AR767" t="s">
        <v>252</v>
      </c>
      <c r="AT767" s="47" t="s">
        <v>140</v>
      </c>
      <c r="AU767" s="39" t="s">
        <v>10008</v>
      </c>
      <c r="AV767" s="46">
        <v>267.88</v>
      </c>
      <c r="AW767" s="46">
        <v>0</v>
      </c>
      <c r="AX767" s="46"/>
      <c r="BA767" s="40"/>
      <c r="BB767" s="40"/>
      <c r="BD767" s="40"/>
      <c r="BE767" s="40"/>
    </row>
    <row r="768" spans="2:57" ht="15" customHeight="1" x14ac:dyDescent="0.3">
      <c r="B768">
        <v>458021</v>
      </c>
      <c r="C768" t="s">
        <v>11972</v>
      </c>
      <c r="D768" t="s">
        <v>228</v>
      </c>
      <c r="E768" t="s">
        <v>129</v>
      </c>
      <c r="F768" t="s">
        <v>192</v>
      </c>
      <c r="H768" t="s">
        <v>172</v>
      </c>
      <c r="I768" t="s">
        <v>144</v>
      </c>
      <c r="J768">
        <v>4828</v>
      </c>
      <c r="M768" t="s">
        <v>133</v>
      </c>
      <c r="N768" t="s">
        <v>134</v>
      </c>
      <c r="O768" t="s">
        <v>5031</v>
      </c>
      <c r="P768" t="s">
        <v>135</v>
      </c>
      <c r="Q768" t="s">
        <v>134</v>
      </c>
      <c r="V768">
        <v>1</v>
      </c>
      <c r="W768" t="s">
        <v>179</v>
      </c>
      <c r="X768" t="s">
        <v>5031</v>
      </c>
      <c r="Y768" t="s">
        <v>140</v>
      </c>
      <c r="Z768" t="s">
        <v>611</v>
      </c>
      <c r="AA768" t="s">
        <v>494</v>
      </c>
      <c r="AB768" t="s">
        <v>198</v>
      </c>
      <c r="AC768" s="36">
        <v>45471</v>
      </c>
      <c r="AD768" t="s">
        <v>128</v>
      </c>
      <c r="AE768" s="36">
        <v>45460</v>
      </c>
      <c r="AF768" t="s">
        <v>10012</v>
      </c>
      <c r="AI768" s="36">
        <v>45383</v>
      </c>
      <c r="AJ768" s="36">
        <v>45383</v>
      </c>
      <c r="AK768">
        <v>15000</v>
      </c>
      <c r="AL768" t="s">
        <v>229</v>
      </c>
      <c r="AM768" s="37">
        <v>45471.498599537037</v>
      </c>
      <c r="AN768" s="36">
        <v>45471</v>
      </c>
      <c r="AO768" t="s">
        <v>232</v>
      </c>
      <c r="AP768" t="s">
        <v>3</v>
      </c>
      <c r="AQ768" t="s">
        <v>0</v>
      </c>
      <c r="AR768" t="s">
        <v>19</v>
      </c>
      <c r="AT768" s="47" t="s">
        <v>140</v>
      </c>
      <c r="AU768" s="39" t="s">
        <v>10013</v>
      </c>
      <c r="AV768" s="46">
        <v>267.88</v>
      </c>
      <c r="AW768" s="46">
        <v>0</v>
      </c>
      <c r="AX768" s="46"/>
      <c r="BA768" s="40"/>
      <c r="BB768" s="40"/>
      <c r="BD768" s="40"/>
      <c r="BE768" s="40"/>
    </row>
    <row r="769" spans="2:57" ht="15" customHeight="1" x14ac:dyDescent="0.3">
      <c r="B769">
        <v>461092</v>
      </c>
      <c r="C769" t="s">
        <v>11973</v>
      </c>
      <c r="D769" t="s">
        <v>228</v>
      </c>
      <c r="E769" t="s">
        <v>253</v>
      </c>
      <c r="F769" t="s">
        <v>141</v>
      </c>
      <c r="H769" t="s">
        <v>254</v>
      </c>
      <c r="I769" t="s">
        <v>143</v>
      </c>
      <c r="M769" t="s">
        <v>133</v>
      </c>
      <c r="N769" t="s">
        <v>256</v>
      </c>
      <c r="O769" t="s">
        <v>11974</v>
      </c>
      <c r="P769" t="s">
        <v>259</v>
      </c>
      <c r="Q769" t="s">
        <v>256</v>
      </c>
      <c r="V769">
        <v>1</v>
      </c>
      <c r="W769" t="s">
        <v>179</v>
      </c>
      <c r="X769" t="s">
        <v>143</v>
      </c>
      <c r="Y769" t="s">
        <v>140</v>
      </c>
      <c r="Z769" t="s">
        <v>6291</v>
      </c>
      <c r="AA769" t="s">
        <v>233</v>
      </c>
      <c r="AC769" s="36">
        <v>45467</v>
      </c>
      <c r="AD769" t="s">
        <v>128</v>
      </c>
      <c r="AE769" s="36">
        <v>45467</v>
      </c>
      <c r="AF769" t="s">
        <v>6078</v>
      </c>
      <c r="AI769" s="36">
        <v>45397</v>
      </c>
      <c r="AJ769" s="36">
        <v>45397</v>
      </c>
      <c r="AK769">
        <v>0</v>
      </c>
      <c r="AM769" s="37">
        <v>45467.668541666666</v>
      </c>
      <c r="AN769" s="36">
        <v>45467</v>
      </c>
      <c r="AO769" t="s">
        <v>232</v>
      </c>
      <c r="AP769" t="s">
        <v>3</v>
      </c>
      <c r="AQ769" t="s">
        <v>0</v>
      </c>
      <c r="AR769" t="s">
        <v>252</v>
      </c>
      <c r="AT769" s="47" t="s">
        <v>140</v>
      </c>
      <c r="AU769" s="39" t="s">
        <v>10008</v>
      </c>
      <c r="AV769" s="46">
        <v>267.88</v>
      </c>
      <c r="AW769" s="46">
        <v>0</v>
      </c>
      <c r="AX769" s="46"/>
      <c r="BA769" s="40"/>
      <c r="BB769" s="40"/>
      <c r="BD769" s="40"/>
      <c r="BE769" s="40"/>
    </row>
    <row r="770" spans="2:57" ht="15" customHeight="1" x14ac:dyDescent="0.3">
      <c r="B770">
        <v>458018</v>
      </c>
      <c r="C770" t="s">
        <v>11975</v>
      </c>
      <c r="D770" t="s">
        <v>228</v>
      </c>
      <c r="E770" t="s">
        <v>129</v>
      </c>
      <c r="F770" t="s">
        <v>240</v>
      </c>
      <c r="H770" t="s">
        <v>172</v>
      </c>
      <c r="I770" t="s">
        <v>144</v>
      </c>
      <c r="J770">
        <v>5046</v>
      </c>
      <c r="M770" t="s">
        <v>133</v>
      </c>
      <c r="N770" t="s">
        <v>134</v>
      </c>
      <c r="O770" t="s">
        <v>11976</v>
      </c>
      <c r="P770" t="s">
        <v>135</v>
      </c>
      <c r="Q770" t="s">
        <v>134</v>
      </c>
      <c r="V770">
        <v>1</v>
      </c>
      <c r="W770" t="s">
        <v>179</v>
      </c>
      <c r="X770" t="s">
        <v>11135</v>
      </c>
      <c r="Y770" t="s">
        <v>140</v>
      </c>
      <c r="Z770" t="s">
        <v>2145</v>
      </c>
      <c r="AA770" t="s">
        <v>196</v>
      </c>
      <c r="AB770" t="s">
        <v>127</v>
      </c>
      <c r="AC770" s="36">
        <v>45464</v>
      </c>
      <c r="AD770" t="s">
        <v>128</v>
      </c>
      <c r="AE770" s="36">
        <v>45455</v>
      </c>
      <c r="AF770" t="s">
        <v>10012</v>
      </c>
      <c r="AI770" s="36">
        <v>45383</v>
      </c>
      <c r="AJ770" s="36">
        <v>45370</v>
      </c>
      <c r="AK770">
        <v>10000</v>
      </c>
      <c r="AL770" t="s">
        <v>229</v>
      </c>
      <c r="AM770" s="37">
        <v>45464.758217592593</v>
      </c>
      <c r="AN770" s="37">
        <v>45464</v>
      </c>
      <c r="AO770" s="38" t="s">
        <v>232</v>
      </c>
      <c r="AP770" t="s">
        <v>3</v>
      </c>
      <c r="AQ770" t="s">
        <v>0</v>
      </c>
      <c r="AR770" t="s">
        <v>19</v>
      </c>
      <c r="AT770" s="47" t="s">
        <v>140</v>
      </c>
      <c r="AU770" s="39" t="s">
        <v>10013</v>
      </c>
      <c r="AV770" s="46">
        <v>267.88</v>
      </c>
      <c r="AW770" s="46">
        <v>0</v>
      </c>
      <c r="AX770" s="46"/>
      <c r="BA770" s="40"/>
      <c r="BB770" s="40"/>
      <c r="BD770" s="40"/>
      <c r="BE770" s="40"/>
    </row>
    <row r="771" spans="2:57" ht="15" customHeight="1" x14ac:dyDescent="0.3">
      <c r="B771">
        <v>461091</v>
      </c>
      <c r="C771" t="s">
        <v>11977</v>
      </c>
      <c r="D771" t="s">
        <v>228</v>
      </c>
      <c r="E771" t="s">
        <v>253</v>
      </c>
      <c r="F771" t="s">
        <v>240</v>
      </c>
      <c r="H771" t="s">
        <v>254</v>
      </c>
      <c r="I771" t="s">
        <v>143</v>
      </c>
      <c r="M771" t="s">
        <v>133</v>
      </c>
      <c r="N771" t="s">
        <v>256</v>
      </c>
      <c r="O771" t="s">
        <v>11978</v>
      </c>
      <c r="P771" t="s">
        <v>259</v>
      </c>
      <c r="Q771" t="s">
        <v>256</v>
      </c>
      <c r="V771">
        <v>1</v>
      </c>
      <c r="W771" t="s">
        <v>179</v>
      </c>
      <c r="X771" t="s">
        <v>143</v>
      </c>
      <c r="Y771" t="s">
        <v>140</v>
      </c>
      <c r="Z771" t="s">
        <v>5923</v>
      </c>
      <c r="AA771" t="s">
        <v>233</v>
      </c>
      <c r="AC771" s="36">
        <v>45467</v>
      </c>
      <c r="AD771" t="s">
        <v>128</v>
      </c>
      <c r="AE771" s="36">
        <v>45467</v>
      </c>
      <c r="AF771" t="s">
        <v>6078</v>
      </c>
      <c r="AI771" s="36">
        <v>45397</v>
      </c>
      <c r="AJ771" s="36">
        <v>45397</v>
      </c>
      <c r="AK771">
        <v>0</v>
      </c>
      <c r="AM771" s="37">
        <v>45467.667719907404</v>
      </c>
      <c r="AN771" s="36">
        <v>45467</v>
      </c>
      <c r="AO771" t="s">
        <v>232</v>
      </c>
      <c r="AP771" t="s">
        <v>3</v>
      </c>
      <c r="AQ771" t="s">
        <v>0</v>
      </c>
      <c r="AR771" t="s">
        <v>252</v>
      </c>
      <c r="AT771" s="47" t="s">
        <v>140</v>
      </c>
      <c r="AU771" s="39" t="s">
        <v>10008</v>
      </c>
      <c r="AV771" s="46">
        <v>267.88</v>
      </c>
      <c r="AW771" s="46">
        <v>0</v>
      </c>
      <c r="AX771" s="46"/>
      <c r="BA771" s="40"/>
      <c r="BB771" s="40"/>
      <c r="BD771" s="40"/>
      <c r="BE771" s="40"/>
    </row>
    <row r="772" spans="2:57" ht="15" customHeight="1" x14ac:dyDescent="0.3">
      <c r="B772">
        <v>461088</v>
      </c>
      <c r="C772" t="s">
        <v>11979</v>
      </c>
      <c r="D772" t="s">
        <v>228</v>
      </c>
      <c r="E772" t="s">
        <v>253</v>
      </c>
      <c r="F772" t="s">
        <v>478</v>
      </c>
      <c r="H772" t="s">
        <v>254</v>
      </c>
      <c r="I772" t="s">
        <v>143</v>
      </c>
      <c r="M772" t="s">
        <v>133</v>
      </c>
      <c r="N772" t="s">
        <v>256</v>
      </c>
      <c r="O772" t="s">
        <v>11980</v>
      </c>
      <c r="P772" t="s">
        <v>259</v>
      </c>
      <c r="Q772" t="s">
        <v>256</v>
      </c>
      <c r="V772">
        <v>1</v>
      </c>
      <c r="W772" t="s">
        <v>179</v>
      </c>
      <c r="X772" t="s">
        <v>143</v>
      </c>
      <c r="Y772" t="s">
        <v>140</v>
      </c>
      <c r="Z772" t="s">
        <v>234</v>
      </c>
      <c r="AA772" t="s">
        <v>233</v>
      </c>
      <c r="AC772" s="36">
        <v>45467</v>
      </c>
      <c r="AD772" t="s">
        <v>128</v>
      </c>
      <c r="AE772" s="36">
        <v>45467</v>
      </c>
      <c r="AF772" t="s">
        <v>6078</v>
      </c>
      <c r="AI772" s="36">
        <v>45397</v>
      </c>
      <c r="AJ772" s="36">
        <v>45397</v>
      </c>
      <c r="AK772">
        <v>0</v>
      </c>
      <c r="AM772" s="37">
        <v>45467.666921296295</v>
      </c>
      <c r="AN772" s="36">
        <v>45467</v>
      </c>
      <c r="AO772" s="38" t="s">
        <v>232</v>
      </c>
      <c r="AP772" t="s">
        <v>3</v>
      </c>
      <c r="AQ772" t="s">
        <v>0</v>
      </c>
      <c r="AR772" t="s">
        <v>252</v>
      </c>
      <c r="AT772" s="47" t="s">
        <v>140</v>
      </c>
      <c r="AU772" s="39" t="s">
        <v>10008</v>
      </c>
      <c r="AV772" s="46">
        <v>267.88</v>
      </c>
      <c r="AW772" s="46">
        <v>0</v>
      </c>
      <c r="AX772" s="46"/>
      <c r="BA772" s="40"/>
      <c r="BB772" s="40"/>
      <c r="BD772" s="40"/>
      <c r="BE772" s="40"/>
    </row>
    <row r="773" spans="2:57" ht="15" customHeight="1" x14ac:dyDescent="0.3">
      <c r="B773">
        <v>457005</v>
      </c>
      <c r="C773" t="s">
        <v>11981</v>
      </c>
      <c r="D773" t="s">
        <v>228</v>
      </c>
      <c r="E773" t="s">
        <v>129</v>
      </c>
      <c r="F773" t="s">
        <v>192</v>
      </c>
      <c r="H773" t="s">
        <v>172</v>
      </c>
      <c r="I773" t="s">
        <v>144</v>
      </c>
      <c r="J773">
        <v>2652</v>
      </c>
      <c r="M773" t="s">
        <v>133</v>
      </c>
      <c r="N773" t="s">
        <v>134</v>
      </c>
      <c r="O773" t="s">
        <v>11982</v>
      </c>
      <c r="P773" t="s">
        <v>135</v>
      </c>
      <c r="Q773" t="s">
        <v>134</v>
      </c>
      <c r="V773">
        <v>2</v>
      </c>
      <c r="W773" t="s">
        <v>179</v>
      </c>
      <c r="X773" t="s">
        <v>11670</v>
      </c>
      <c r="Y773" t="s">
        <v>140</v>
      </c>
      <c r="Z773" t="s">
        <v>430</v>
      </c>
      <c r="AA773" t="s">
        <v>383</v>
      </c>
      <c r="AB773" t="s">
        <v>266</v>
      </c>
      <c r="AC773" s="36">
        <v>45484</v>
      </c>
      <c r="AD773" t="s">
        <v>128</v>
      </c>
      <c r="AE773" s="36">
        <v>45484</v>
      </c>
      <c r="AF773" t="s">
        <v>492</v>
      </c>
      <c r="AI773" s="36">
        <v>45377</v>
      </c>
      <c r="AJ773" s="36">
        <v>45362</v>
      </c>
      <c r="AK773">
        <v>20000</v>
      </c>
      <c r="AL773" t="s">
        <v>229</v>
      </c>
      <c r="AM773" s="37">
        <v>45484.699907407405</v>
      </c>
      <c r="AN773" s="36">
        <v>45484</v>
      </c>
      <c r="AO773" t="s">
        <v>232</v>
      </c>
      <c r="AP773" t="s">
        <v>3</v>
      </c>
      <c r="AQ773" t="s">
        <v>0</v>
      </c>
      <c r="AR773" t="s">
        <v>19</v>
      </c>
      <c r="AT773" s="47" t="s">
        <v>140</v>
      </c>
      <c r="AU773" s="39" t="s">
        <v>10014</v>
      </c>
      <c r="AV773" s="46">
        <v>267.88</v>
      </c>
      <c r="AW773" s="46">
        <v>0</v>
      </c>
      <c r="AX773" s="46"/>
      <c r="BA773" s="40"/>
      <c r="BB773" s="40"/>
      <c r="BD773" s="40"/>
      <c r="BE773" s="40"/>
    </row>
    <row r="774" spans="2:57" ht="15" customHeight="1" x14ac:dyDescent="0.3">
      <c r="B774">
        <v>461100</v>
      </c>
      <c r="C774" t="s">
        <v>11983</v>
      </c>
      <c r="D774" t="s">
        <v>228</v>
      </c>
      <c r="E774" t="s">
        <v>253</v>
      </c>
      <c r="F774" t="s">
        <v>1063</v>
      </c>
      <c r="H774" t="s">
        <v>254</v>
      </c>
      <c r="I774" t="s">
        <v>143</v>
      </c>
      <c r="M774" t="s">
        <v>133</v>
      </c>
      <c r="N774" t="s">
        <v>256</v>
      </c>
      <c r="O774" t="s">
        <v>11984</v>
      </c>
      <c r="P774" t="s">
        <v>259</v>
      </c>
      <c r="Q774" t="s">
        <v>256</v>
      </c>
      <c r="V774">
        <v>1</v>
      </c>
      <c r="W774" t="s">
        <v>179</v>
      </c>
      <c r="X774" t="s">
        <v>143</v>
      </c>
      <c r="Y774" t="s">
        <v>140</v>
      </c>
      <c r="Z774" t="s">
        <v>1218</v>
      </c>
      <c r="AA774" t="s">
        <v>1217</v>
      </c>
      <c r="AC774" s="36">
        <v>45467</v>
      </c>
      <c r="AD774" t="s">
        <v>128</v>
      </c>
      <c r="AE774" s="36">
        <v>45467</v>
      </c>
      <c r="AF774" t="s">
        <v>6078</v>
      </c>
      <c r="AG774" s="38"/>
      <c r="AI774" s="36">
        <v>45398</v>
      </c>
      <c r="AJ774" s="36">
        <v>45398</v>
      </c>
      <c r="AK774">
        <v>0</v>
      </c>
      <c r="AM774" s="37">
        <v>45467.672812500001</v>
      </c>
      <c r="AN774" s="36">
        <v>45467</v>
      </c>
      <c r="AO774" t="s">
        <v>232</v>
      </c>
      <c r="AP774" t="s">
        <v>3</v>
      </c>
      <c r="AQ774" t="s">
        <v>0</v>
      </c>
      <c r="AR774" t="s">
        <v>252</v>
      </c>
      <c r="AT774" s="47" t="s">
        <v>140</v>
      </c>
      <c r="AU774" s="39" t="s">
        <v>10008</v>
      </c>
      <c r="AV774" s="46">
        <v>267.88</v>
      </c>
      <c r="AW774" s="46">
        <v>0</v>
      </c>
      <c r="AX774" s="46"/>
      <c r="BA774" s="40"/>
      <c r="BB774" s="40"/>
      <c r="BD774" s="40"/>
      <c r="BE774" s="40"/>
    </row>
    <row r="775" spans="2:57" ht="15" customHeight="1" x14ac:dyDescent="0.3">
      <c r="B775">
        <v>458035</v>
      </c>
      <c r="C775" t="s">
        <v>11985</v>
      </c>
      <c r="D775" t="s">
        <v>228</v>
      </c>
      <c r="E775" t="s">
        <v>129</v>
      </c>
      <c r="F775" t="s">
        <v>141</v>
      </c>
      <c r="H775" t="s">
        <v>130</v>
      </c>
      <c r="I775" t="s">
        <v>144</v>
      </c>
      <c r="J775">
        <v>4104</v>
      </c>
      <c r="M775" t="s">
        <v>133</v>
      </c>
      <c r="N775" t="s">
        <v>134</v>
      </c>
      <c r="O775" t="s">
        <v>11986</v>
      </c>
      <c r="P775" t="s">
        <v>135</v>
      </c>
      <c r="Q775" t="s">
        <v>134</v>
      </c>
      <c r="V775">
        <v>1</v>
      </c>
      <c r="W775" t="s">
        <v>179</v>
      </c>
      <c r="X775" t="s">
        <v>11987</v>
      </c>
      <c r="Y775" t="s">
        <v>140</v>
      </c>
      <c r="Z775" t="s">
        <v>805</v>
      </c>
      <c r="AA775" t="s">
        <v>350</v>
      </c>
      <c r="AB775" t="s">
        <v>246</v>
      </c>
      <c r="AC775" s="36">
        <v>45471</v>
      </c>
      <c r="AD775" t="s">
        <v>128</v>
      </c>
      <c r="AE775" s="36">
        <v>45460</v>
      </c>
      <c r="AF775" t="s">
        <v>10012</v>
      </c>
      <c r="AG775" s="38"/>
      <c r="AI775" s="36">
        <v>45383</v>
      </c>
      <c r="AJ775" s="36">
        <v>45355</v>
      </c>
      <c r="AK775">
        <v>15280</v>
      </c>
      <c r="AL775" t="s">
        <v>229</v>
      </c>
      <c r="AM775" s="37">
        <v>45471.548506944448</v>
      </c>
      <c r="AN775" s="36">
        <v>45471</v>
      </c>
      <c r="AO775" t="s">
        <v>232</v>
      </c>
      <c r="AP775" t="s">
        <v>3</v>
      </c>
      <c r="AQ775" t="s">
        <v>0</v>
      </c>
      <c r="AR775" t="s">
        <v>19</v>
      </c>
      <c r="AT775" s="47" t="s">
        <v>140</v>
      </c>
      <c r="AU775" s="39" t="s">
        <v>10013</v>
      </c>
      <c r="AV775" s="46">
        <v>267.88</v>
      </c>
      <c r="AW775" s="46">
        <v>0</v>
      </c>
      <c r="AX775" s="46"/>
      <c r="BA775" s="40"/>
      <c r="BB775" s="40"/>
      <c r="BD775" s="40"/>
      <c r="BE775" s="40"/>
    </row>
    <row r="776" spans="2:57" ht="15" customHeight="1" x14ac:dyDescent="0.3">
      <c r="B776">
        <v>462145</v>
      </c>
      <c r="C776" t="s">
        <v>11988</v>
      </c>
      <c r="D776" t="s">
        <v>228</v>
      </c>
      <c r="E776" t="s">
        <v>129</v>
      </c>
      <c r="F776" t="s">
        <v>141</v>
      </c>
      <c r="G776" t="s">
        <v>478</v>
      </c>
      <c r="H776" t="s">
        <v>130</v>
      </c>
      <c r="I776" t="s">
        <v>144</v>
      </c>
      <c r="J776">
        <v>4774</v>
      </c>
      <c r="M776" t="s">
        <v>133</v>
      </c>
      <c r="N776" t="s">
        <v>134</v>
      </c>
      <c r="O776" t="s">
        <v>11989</v>
      </c>
      <c r="P776" t="s">
        <v>135</v>
      </c>
      <c r="Q776" t="s">
        <v>134</v>
      </c>
      <c r="V776">
        <v>1</v>
      </c>
      <c r="W776" t="s">
        <v>179</v>
      </c>
      <c r="X776" t="s">
        <v>5343</v>
      </c>
      <c r="Y776" t="s">
        <v>140</v>
      </c>
      <c r="Z776" t="s">
        <v>457</v>
      </c>
      <c r="AA776" t="s">
        <v>410</v>
      </c>
      <c r="AB776" t="s">
        <v>1634</v>
      </c>
      <c r="AC776" s="36">
        <v>45487</v>
      </c>
      <c r="AD776" t="s">
        <v>128</v>
      </c>
      <c r="AE776" s="36">
        <v>45476</v>
      </c>
      <c r="AF776" t="s">
        <v>10012</v>
      </c>
      <c r="AI776" s="36">
        <v>45399</v>
      </c>
      <c r="AJ776" s="36">
        <v>45398</v>
      </c>
      <c r="AK776">
        <v>13618.47</v>
      </c>
      <c r="AL776" t="s">
        <v>229</v>
      </c>
      <c r="AM776" s="37">
        <v>45487.033032407409</v>
      </c>
      <c r="AN776" s="37">
        <v>45487</v>
      </c>
      <c r="AO776" s="38" t="s">
        <v>232</v>
      </c>
      <c r="AP776" t="s">
        <v>3</v>
      </c>
      <c r="AQ776" t="s">
        <v>0</v>
      </c>
      <c r="AR776" t="s">
        <v>19</v>
      </c>
      <c r="AT776" s="47" t="s">
        <v>140</v>
      </c>
      <c r="AU776" s="39" t="s">
        <v>10013</v>
      </c>
      <c r="AV776" s="46">
        <v>267.88</v>
      </c>
      <c r="AW776" s="46">
        <v>0</v>
      </c>
      <c r="AX776" s="46"/>
      <c r="BA776" s="40"/>
      <c r="BB776" s="40"/>
      <c r="BD776" s="40"/>
      <c r="BE776" s="40"/>
    </row>
    <row r="777" spans="2:57" ht="15" customHeight="1" x14ac:dyDescent="0.3">
      <c r="B777">
        <v>459102</v>
      </c>
      <c r="C777" t="s">
        <v>11991</v>
      </c>
      <c r="D777" t="s">
        <v>228</v>
      </c>
      <c r="E777" t="s">
        <v>129</v>
      </c>
      <c r="F777" t="s">
        <v>141</v>
      </c>
      <c r="H777" t="s">
        <v>130</v>
      </c>
      <c r="I777" t="s">
        <v>144</v>
      </c>
      <c r="J777">
        <v>2879</v>
      </c>
      <c r="M777" t="s">
        <v>133</v>
      </c>
      <c r="N777" t="s">
        <v>134</v>
      </c>
      <c r="O777" t="s">
        <v>11992</v>
      </c>
      <c r="P777" t="s">
        <v>135</v>
      </c>
      <c r="Q777" t="s">
        <v>134</v>
      </c>
      <c r="V777">
        <v>2</v>
      </c>
      <c r="W777" t="s">
        <v>179</v>
      </c>
      <c r="X777" t="s">
        <v>11993</v>
      </c>
      <c r="Y777" t="s">
        <v>140</v>
      </c>
      <c r="Z777" t="s">
        <v>338</v>
      </c>
      <c r="AA777" t="s">
        <v>337</v>
      </c>
      <c r="AB777" t="s">
        <v>237</v>
      </c>
      <c r="AC777" s="36">
        <v>45486</v>
      </c>
      <c r="AD777" t="s">
        <v>128</v>
      </c>
      <c r="AE777" s="36">
        <v>45467</v>
      </c>
      <c r="AF777" t="s">
        <v>10012</v>
      </c>
      <c r="AI777" s="36">
        <v>45386</v>
      </c>
      <c r="AJ777" s="36">
        <v>45373</v>
      </c>
      <c r="AK777">
        <v>42063</v>
      </c>
      <c r="AL777" t="s">
        <v>229</v>
      </c>
      <c r="AM777" s="37">
        <v>45486.680659722224</v>
      </c>
      <c r="AN777" s="36">
        <v>45486</v>
      </c>
      <c r="AO777" t="s">
        <v>232</v>
      </c>
      <c r="AP777" t="s">
        <v>3</v>
      </c>
      <c r="AQ777" t="s">
        <v>0</v>
      </c>
      <c r="AR777" t="s">
        <v>19</v>
      </c>
      <c r="AT777" s="47" t="s">
        <v>140</v>
      </c>
      <c r="AU777" s="39" t="s">
        <v>10013</v>
      </c>
      <c r="AV777" s="46">
        <v>267.88</v>
      </c>
      <c r="AW777" s="46">
        <v>0</v>
      </c>
      <c r="AX777" s="46"/>
      <c r="BA777" s="40"/>
      <c r="BB777" s="40"/>
      <c r="BD777" s="40"/>
      <c r="BE777" s="40"/>
    </row>
    <row r="778" spans="2:57" ht="15" customHeight="1" x14ac:dyDescent="0.3">
      <c r="B778">
        <v>458072</v>
      </c>
      <c r="C778" t="s">
        <v>11994</v>
      </c>
      <c r="D778" t="s">
        <v>228</v>
      </c>
      <c r="E778" t="s">
        <v>129</v>
      </c>
      <c r="F778" t="s">
        <v>141</v>
      </c>
      <c r="H778" t="s">
        <v>172</v>
      </c>
      <c r="I778" t="s">
        <v>144</v>
      </c>
      <c r="J778" t="s">
        <v>415</v>
      </c>
      <c r="M778" t="s">
        <v>133</v>
      </c>
      <c r="N778" t="s">
        <v>134</v>
      </c>
      <c r="O778" t="s">
        <v>11995</v>
      </c>
      <c r="P778" t="s">
        <v>135</v>
      </c>
      <c r="Q778" t="s">
        <v>134</v>
      </c>
      <c r="V778">
        <v>1</v>
      </c>
      <c r="W778" t="s">
        <v>179</v>
      </c>
      <c r="X778" t="s">
        <v>11996</v>
      </c>
      <c r="Y778" t="s">
        <v>140</v>
      </c>
      <c r="Z778" t="s">
        <v>392</v>
      </c>
      <c r="AA778" t="s">
        <v>391</v>
      </c>
      <c r="AB778" t="s">
        <v>246</v>
      </c>
      <c r="AC778" s="36">
        <v>45464</v>
      </c>
      <c r="AD778" t="s">
        <v>128</v>
      </c>
      <c r="AE778" s="36">
        <v>45450</v>
      </c>
      <c r="AF778" t="s">
        <v>10012</v>
      </c>
      <c r="AI778" s="36">
        <v>45370</v>
      </c>
      <c r="AJ778" s="36">
        <v>45369</v>
      </c>
      <c r="AK778">
        <v>6000</v>
      </c>
      <c r="AL778" t="s">
        <v>229</v>
      </c>
      <c r="AM778" s="37">
        <v>45464.900567129633</v>
      </c>
      <c r="AN778" s="36">
        <v>45464</v>
      </c>
      <c r="AO778" t="s">
        <v>232</v>
      </c>
      <c r="AP778" t="s">
        <v>3</v>
      </c>
      <c r="AQ778" t="s">
        <v>0</v>
      </c>
      <c r="AR778" t="s">
        <v>19</v>
      </c>
      <c r="AT778" s="47" t="s">
        <v>140</v>
      </c>
      <c r="AU778" s="39" t="s">
        <v>10013</v>
      </c>
      <c r="AV778" s="46">
        <v>267.88</v>
      </c>
      <c r="AW778" s="46">
        <v>0</v>
      </c>
      <c r="AX778" s="46"/>
      <c r="BA778" s="40"/>
      <c r="BB778" s="40"/>
      <c r="BD778" s="40"/>
      <c r="BE778" s="40"/>
    </row>
    <row r="779" spans="2:57" ht="15" customHeight="1" x14ac:dyDescent="0.3">
      <c r="B779">
        <v>458081</v>
      </c>
      <c r="C779" t="s">
        <v>11997</v>
      </c>
      <c r="D779" t="s">
        <v>228</v>
      </c>
      <c r="E779" t="s">
        <v>129</v>
      </c>
      <c r="F779" t="s">
        <v>240</v>
      </c>
      <c r="H779" t="s">
        <v>130</v>
      </c>
      <c r="I779" t="s">
        <v>144</v>
      </c>
      <c r="J779">
        <v>4987</v>
      </c>
      <c r="M779" t="s">
        <v>133</v>
      </c>
      <c r="N779" t="s">
        <v>134</v>
      </c>
      <c r="O779" t="s">
        <v>11998</v>
      </c>
      <c r="P779" t="s">
        <v>135</v>
      </c>
      <c r="Q779" t="s">
        <v>134</v>
      </c>
      <c r="V779">
        <v>2</v>
      </c>
      <c r="W779" t="s">
        <v>179</v>
      </c>
      <c r="X779" t="s">
        <v>11999</v>
      </c>
      <c r="Y779" t="s">
        <v>140</v>
      </c>
      <c r="Z779" t="s">
        <v>170</v>
      </c>
      <c r="AA779" t="s">
        <v>169</v>
      </c>
      <c r="AB779" t="s">
        <v>328</v>
      </c>
      <c r="AC779" s="36">
        <v>45475</v>
      </c>
      <c r="AD779" t="s">
        <v>128</v>
      </c>
      <c r="AE779" s="36">
        <v>45449</v>
      </c>
      <c r="AF779" t="s">
        <v>2337</v>
      </c>
      <c r="AI779" s="36">
        <v>45383</v>
      </c>
      <c r="AJ779" s="36">
        <v>45383</v>
      </c>
      <c r="AK779">
        <v>17109.439999999999</v>
      </c>
      <c r="AL779" t="s">
        <v>138</v>
      </c>
      <c r="AM779" s="37">
        <v>45475.142407407409</v>
      </c>
      <c r="AN779" s="36">
        <v>45475</v>
      </c>
      <c r="AO779" t="s">
        <v>232</v>
      </c>
      <c r="AP779" t="s">
        <v>3</v>
      </c>
      <c r="AQ779" t="s">
        <v>0</v>
      </c>
      <c r="AR779" t="s">
        <v>19</v>
      </c>
      <c r="AT779" s="47" t="s">
        <v>140</v>
      </c>
      <c r="AU779" s="39" t="s">
        <v>10008</v>
      </c>
      <c r="AV779" s="46">
        <v>267.88</v>
      </c>
      <c r="AW779" s="46">
        <v>0</v>
      </c>
      <c r="AX779" s="46"/>
      <c r="BA779" s="40"/>
      <c r="BB779" s="40"/>
      <c r="BD779" s="40"/>
      <c r="BE779" s="40"/>
    </row>
    <row r="780" spans="2:57" ht="15" customHeight="1" x14ac:dyDescent="0.3">
      <c r="B780">
        <v>459117</v>
      </c>
      <c r="C780" t="s">
        <v>12000</v>
      </c>
      <c r="D780" t="s">
        <v>228</v>
      </c>
      <c r="E780" t="s">
        <v>129</v>
      </c>
      <c r="F780" t="s">
        <v>289</v>
      </c>
      <c r="G780" t="s">
        <v>192</v>
      </c>
      <c r="H780" t="s">
        <v>130</v>
      </c>
      <c r="I780" t="s">
        <v>144</v>
      </c>
      <c r="J780">
        <v>2751</v>
      </c>
      <c r="M780" t="s">
        <v>133</v>
      </c>
      <c r="N780" t="s">
        <v>134</v>
      </c>
      <c r="O780" t="s">
        <v>12001</v>
      </c>
      <c r="P780" t="s">
        <v>135</v>
      </c>
      <c r="Q780" t="s">
        <v>134</v>
      </c>
      <c r="V780">
        <v>4</v>
      </c>
      <c r="W780" t="s">
        <v>179</v>
      </c>
      <c r="X780" t="s">
        <v>12002</v>
      </c>
      <c r="Y780" t="s">
        <v>140</v>
      </c>
      <c r="Z780" t="s">
        <v>611</v>
      </c>
      <c r="AA780" t="s">
        <v>494</v>
      </c>
      <c r="AB780" t="s">
        <v>418</v>
      </c>
      <c r="AC780" s="36">
        <v>45486</v>
      </c>
      <c r="AD780" t="s">
        <v>128</v>
      </c>
      <c r="AE780" s="36">
        <v>45468</v>
      </c>
      <c r="AF780" t="s">
        <v>10012</v>
      </c>
      <c r="AG780" s="38"/>
      <c r="AI780" s="36">
        <v>45386</v>
      </c>
      <c r="AJ780" s="36">
        <v>45386</v>
      </c>
      <c r="AK780">
        <v>52357.88</v>
      </c>
      <c r="AL780" t="s">
        <v>229</v>
      </c>
      <c r="AM780" s="37">
        <v>45486.748425925929</v>
      </c>
      <c r="AN780" s="37">
        <v>45486</v>
      </c>
      <c r="AO780" s="38" t="s">
        <v>232</v>
      </c>
      <c r="AP780" t="s">
        <v>3</v>
      </c>
      <c r="AQ780" t="s">
        <v>0</v>
      </c>
      <c r="AR780" t="s">
        <v>19</v>
      </c>
      <c r="AT780" s="47" t="s">
        <v>140</v>
      </c>
      <c r="AU780" s="39" t="s">
        <v>10013</v>
      </c>
      <c r="AV780" s="46">
        <v>267.88</v>
      </c>
      <c r="AW780" s="46">
        <v>0</v>
      </c>
      <c r="AX780" s="46"/>
      <c r="BA780" s="40"/>
      <c r="BB780" s="40"/>
      <c r="BD780" s="40"/>
      <c r="BE780" s="40"/>
    </row>
    <row r="781" spans="2:57" ht="15" customHeight="1" x14ac:dyDescent="0.3">
      <c r="B781">
        <v>456045</v>
      </c>
      <c r="C781" t="s">
        <v>12003</v>
      </c>
      <c r="D781" t="s">
        <v>228</v>
      </c>
      <c r="E781" t="s">
        <v>253</v>
      </c>
      <c r="F781" t="s">
        <v>478</v>
      </c>
      <c r="H781" t="s">
        <v>254</v>
      </c>
      <c r="I781" t="s">
        <v>143</v>
      </c>
      <c r="M781" t="s">
        <v>133</v>
      </c>
      <c r="N781" t="s">
        <v>256</v>
      </c>
      <c r="O781" t="s">
        <v>12004</v>
      </c>
      <c r="P781" t="s">
        <v>259</v>
      </c>
      <c r="Q781" t="s">
        <v>256</v>
      </c>
      <c r="V781">
        <v>1</v>
      </c>
      <c r="W781" t="s">
        <v>179</v>
      </c>
      <c r="X781" t="s">
        <v>143</v>
      </c>
      <c r="Y781" t="s">
        <v>140</v>
      </c>
      <c r="Z781" t="s">
        <v>529</v>
      </c>
      <c r="AA781" t="s">
        <v>494</v>
      </c>
      <c r="AC781" s="36">
        <v>45467</v>
      </c>
      <c r="AD781" t="s">
        <v>128</v>
      </c>
      <c r="AE781" s="36">
        <v>45467</v>
      </c>
      <c r="AF781" t="s">
        <v>6078</v>
      </c>
      <c r="AI781" s="36">
        <v>45379</v>
      </c>
      <c r="AJ781" s="36">
        <v>45379</v>
      </c>
      <c r="AK781">
        <v>0</v>
      </c>
      <c r="AM781" s="37">
        <v>45467.394907407404</v>
      </c>
      <c r="AN781" s="36">
        <v>45467</v>
      </c>
      <c r="AO781" t="s">
        <v>232</v>
      </c>
      <c r="AP781" t="s">
        <v>3</v>
      </c>
      <c r="AQ781" t="s">
        <v>0</v>
      </c>
      <c r="AR781" t="s">
        <v>252</v>
      </c>
      <c r="AT781" s="47" t="s">
        <v>140</v>
      </c>
      <c r="AU781" s="39" t="s">
        <v>10008</v>
      </c>
      <c r="AV781" s="46">
        <v>267.88</v>
      </c>
      <c r="AW781" s="46">
        <v>0</v>
      </c>
      <c r="AX781" s="46"/>
      <c r="BA781" s="40"/>
      <c r="BB781" s="40"/>
      <c r="BD781" s="40"/>
      <c r="BE781" s="40"/>
    </row>
    <row r="782" spans="2:57" ht="15" customHeight="1" x14ac:dyDescent="0.3">
      <c r="B782">
        <v>459123</v>
      </c>
      <c r="C782" t="s">
        <v>12005</v>
      </c>
      <c r="D782" t="s">
        <v>228</v>
      </c>
      <c r="E782" t="s">
        <v>129</v>
      </c>
      <c r="F782" t="s">
        <v>141</v>
      </c>
      <c r="H782" t="s">
        <v>172</v>
      </c>
      <c r="I782" t="s">
        <v>144</v>
      </c>
      <c r="J782">
        <v>2620</v>
      </c>
      <c r="M782" t="s">
        <v>133</v>
      </c>
      <c r="N782" t="s">
        <v>134</v>
      </c>
      <c r="O782" t="s">
        <v>12006</v>
      </c>
      <c r="P782" t="s">
        <v>135</v>
      </c>
      <c r="Q782" t="s">
        <v>134</v>
      </c>
      <c r="V782">
        <v>1</v>
      </c>
      <c r="W782" t="s">
        <v>179</v>
      </c>
      <c r="X782" t="s">
        <v>12007</v>
      </c>
      <c r="Y782" t="s">
        <v>140</v>
      </c>
      <c r="Z782" t="s">
        <v>338</v>
      </c>
      <c r="AA782" t="s">
        <v>337</v>
      </c>
      <c r="AB782" t="s">
        <v>237</v>
      </c>
      <c r="AC782" s="36">
        <v>45486</v>
      </c>
      <c r="AD782" t="s">
        <v>128</v>
      </c>
      <c r="AE782" s="36">
        <v>45464</v>
      </c>
      <c r="AF782" t="s">
        <v>10012</v>
      </c>
      <c r="AI782" s="36">
        <v>45386</v>
      </c>
      <c r="AJ782" s="36">
        <v>45321</v>
      </c>
      <c r="AK782">
        <v>10000</v>
      </c>
      <c r="AL782" t="s">
        <v>229</v>
      </c>
      <c r="AM782" s="37">
        <v>45486.968587962961</v>
      </c>
      <c r="AN782" s="37">
        <v>45486</v>
      </c>
      <c r="AO782" s="38" t="s">
        <v>232</v>
      </c>
      <c r="AP782" t="s">
        <v>3</v>
      </c>
      <c r="AQ782" t="s">
        <v>0</v>
      </c>
      <c r="AR782" t="s">
        <v>19</v>
      </c>
      <c r="AT782" s="47" t="s">
        <v>140</v>
      </c>
      <c r="AU782" s="39" t="s">
        <v>10013</v>
      </c>
      <c r="AV782" s="46">
        <v>267.88</v>
      </c>
      <c r="AW782" s="46">
        <v>0</v>
      </c>
      <c r="AX782" s="46"/>
      <c r="BA782" s="40"/>
      <c r="BB782" s="40"/>
      <c r="BD782" s="40"/>
      <c r="BE782" s="40"/>
    </row>
    <row r="783" spans="2:57" ht="15" customHeight="1" x14ac:dyDescent="0.3">
      <c r="B783">
        <v>454001</v>
      </c>
      <c r="C783" t="s">
        <v>12008</v>
      </c>
      <c r="D783" t="s">
        <v>228</v>
      </c>
      <c r="E783" t="s">
        <v>253</v>
      </c>
      <c r="F783" t="s">
        <v>478</v>
      </c>
      <c r="H783" t="s">
        <v>917</v>
      </c>
      <c r="I783" t="s">
        <v>144</v>
      </c>
      <c r="M783" t="s">
        <v>133</v>
      </c>
      <c r="N783" t="s">
        <v>364</v>
      </c>
      <c r="O783" t="s">
        <v>12009</v>
      </c>
      <c r="P783" t="s">
        <v>366</v>
      </c>
      <c r="Q783" t="s">
        <v>364</v>
      </c>
      <c r="V783">
        <v>1</v>
      </c>
      <c r="W783" t="s">
        <v>179</v>
      </c>
      <c r="Y783" t="s">
        <v>140</v>
      </c>
      <c r="Z783" t="s">
        <v>222</v>
      </c>
      <c r="AA783" t="s">
        <v>208</v>
      </c>
      <c r="AC783" s="36">
        <v>45446</v>
      </c>
      <c r="AD783" t="s">
        <v>128</v>
      </c>
      <c r="AE783" s="36">
        <v>45446</v>
      </c>
      <c r="AF783" t="s">
        <v>6078</v>
      </c>
      <c r="AG783" s="38"/>
      <c r="AI783" s="36">
        <v>45370</v>
      </c>
      <c r="AJ783" s="36">
        <v>45306</v>
      </c>
      <c r="AK783">
        <v>0</v>
      </c>
      <c r="AM783" s="37">
        <v>45446.752349537041</v>
      </c>
      <c r="AN783" s="36">
        <v>45446</v>
      </c>
      <c r="AO783" t="s">
        <v>232</v>
      </c>
      <c r="AP783" t="s">
        <v>3</v>
      </c>
      <c r="AQ783" t="s">
        <v>0</v>
      </c>
      <c r="AR783" t="s">
        <v>252</v>
      </c>
      <c r="AT783" s="47" t="s">
        <v>140</v>
      </c>
      <c r="AU783" s="39" t="s">
        <v>10008</v>
      </c>
      <c r="AV783" s="46">
        <v>267.88</v>
      </c>
      <c r="AW783" s="46">
        <v>0</v>
      </c>
      <c r="AX783" s="46"/>
      <c r="BA783" s="40"/>
      <c r="BB783" s="40"/>
      <c r="BD783" s="40"/>
      <c r="BE783" s="40"/>
    </row>
    <row r="784" spans="2:57" ht="15" customHeight="1" x14ac:dyDescent="0.3">
      <c r="B784">
        <v>458110</v>
      </c>
      <c r="C784" t="s">
        <v>12010</v>
      </c>
      <c r="D784" t="s">
        <v>228</v>
      </c>
      <c r="E784" t="s">
        <v>129</v>
      </c>
      <c r="F784" t="s">
        <v>141</v>
      </c>
      <c r="H784" t="s">
        <v>172</v>
      </c>
      <c r="I784" t="s">
        <v>144</v>
      </c>
      <c r="J784">
        <v>4341</v>
      </c>
      <c r="M784" t="s">
        <v>133</v>
      </c>
      <c r="N784" t="s">
        <v>134</v>
      </c>
      <c r="O784" t="s">
        <v>12011</v>
      </c>
      <c r="P784" t="s">
        <v>135</v>
      </c>
      <c r="Q784" t="s">
        <v>134</v>
      </c>
      <c r="V784">
        <v>1</v>
      </c>
      <c r="W784" t="s">
        <v>179</v>
      </c>
      <c r="X784" t="s">
        <v>5067</v>
      </c>
      <c r="Y784" t="s">
        <v>140</v>
      </c>
      <c r="Z784" t="s">
        <v>611</v>
      </c>
      <c r="AA784" t="s">
        <v>494</v>
      </c>
      <c r="AB784" t="s">
        <v>588</v>
      </c>
      <c r="AC784" s="36">
        <v>45487</v>
      </c>
      <c r="AD784" t="s">
        <v>128</v>
      </c>
      <c r="AE784" s="36">
        <v>45466</v>
      </c>
      <c r="AF784" t="s">
        <v>10012</v>
      </c>
      <c r="AI784" s="36">
        <v>45384</v>
      </c>
      <c r="AJ784" s="36">
        <v>45384</v>
      </c>
      <c r="AK784">
        <v>10000</v>
      </c>
      <c r="AL784" t="s">
        <v>229</v>
      </c>
      <c r="AM784" s="37">
        <v>45487.0234837963</v>
      </c>
      <c r="AN784" s="37">
        <v>45487</v>
      </c>
      <c r="AO784" t="s">
        <v>232</v>
      </c>
      <c r="AP784" t="s">
        <v>3</v>
      </c>
      <c r="AQ784" t="s">
        <v>0</v>
      </c>
      <c r="AR784" t="s">
        <v>19</v>
      </c>
      <c r="AT784" s="47" t="s">
        <v>140</v>
      </c>
      <c r="AU784" s="39" t="s">
        <v>10013</v>
      </c>
      <c r="AV784" s="46">
        <v>267.88</v>
      </c>
      <c r="AW784" s="46">
        <v>0</v>
      </c>
      <c r="AX784" s="46"/>
      <c r="BA784" s="40"/>
      <c r="BB784" s="40"/>
      <c r="BD784" s="40"/>
      <c r="BE784" s="40"/>
    </row>
    <row r="785" spans="2:57" ht="15" customHeight="1" x14ac:dyDescent="0.3">
      <c r="B785">
        <v>459135</v>
      </c>
      <c r="C785" t="s">
        <v>12012</v>
      </c>
      <c r="D785" t="s">
        <v>228</v>
      </c>
      <c r="E785" t="s">
        <v>129</v>
      </c>
      <c r="F785" t="s">
        <v>141</v>
      </c>
      <c r="H785" t="s">
        <v>130</v>
      </c>
      <c r="I785" t="s">
        <v>144</v>
      </c>
      <c r="J785">
        <v>4338</v>
      </c>
      <c r="M785" t="s">
        <v>133</v>
      </c>
      <c r="N785" t="s">
        <v>134</v>
      </c>
      <c r="O785" t="s">
        <v>12013</v>
      </c>
      <c r="P785" t="s">
        <v>135</v>
      </c>
      <c r="Q785" t="s">
        <v>134</v>
      </c>
      <c r="V785">
        <v>1</v>
      </c>
      <c r="W785" t="s">
        <v>179</v>
      </c>
      <c r="X785" t="s">
        <v>12014</v>
      </c>
      <c r="Y785" t="s">
        <v>140</v>
      </c>
      <c r="Z785" t="s">
        <v>611</v>
      </c>
      <c r="AA785" t="s">
        <v>494</v>
      </c>
      <c r="AB785" t="s">
        <v>375</v>
      </c>
      <c r="AC785" s="36">
        <v>45486</v>
      </c>
      <c r="AD785" t="s">
        <v>128</v>
      </c>
      <c r="AE785" s="36">
        <v>45467</v>
      </c>
      <c r="AF785" t="s">
        <v>10012</v>
      </c>
      <c r="AI785" s="36">
        <v>45386</v>
      </c>
      <c r="AJ785" s="36">
        <v>45386</v>
      </c>
      <c r="AK785">
        <v>8613.08</v>
      </c>
      <c r="AL785" t="s">
        <v>229</v>
      </c>
      <c r="AM785" s="37">
        <v>45486.6716087963</v>
      </c>
      <c r="AN785" s="37">
        <v>45486</v>
      </c>
      <c r="AO785" s="38" t="s">
        <v>232</v>
      </c>
      <c r="AP785" t="s">
        <v>3</v>
      </c>
      <c r="AQ785" t="s">
        <v>0</v>
      </c>
      <c r="AR785" t="s">
        <v>19</v>
      </c>
      <c r="AT785" s="47" t="s">
        <v>140</v>
      </c>
      <c r="AU785" s="39" t="s">
        <v>10013</v>
      </c>
      <c r="AV785" s="46">
        <v>267.88</v>
      </c>
      <c r="AW785" s="46">
        <v>0</v>
      </c>
      <c r="AX785" s="46"/>
      <c r="BA785" s="40"/>
      <c r="BB785" s="40"/>
      <c r="BD785" s="40"/>
      <c r="BE785" s="40"/>
    </row>
    <row r="786" spans="2:57" ht="15" customHeight="1" x14ac:dyDescent="0.3">
      <c r="B786">
        <v>458115</v>
      </c>
      <c r="C786" t="s">
        <v>12015</v>
      </c>
      <c r="D786" t="s">
        <v>228</v>
      </c>
      <c r="E786" t="s">
        <v>129</v>
      </c>
      <c r="F786" t="s">
        <v>141</v>
      </c>
      <c r="H786" t="s">
        <v>172</v>
      </c>
      <c r="I786" t="s">
        <v>144</v>
      </c>
      <c r="J786">
        <v>4353</v>
      </c>
      <c r="M786" t="s">
        <v>133</v>
      </c>
      <c r="N786" t="s">
        <v>134</v>
      </c>
      <c r="O786" t="s">
        <v>12016</v>
      </c>
      <c r="P786" t="s">
        <v>135</v>
      </c>
      <c r="Q786" t="s">
        <v>134</v>
      </c>
      <c r="V786">
        <v>1</v>
      </c>
      <c r="W786" t="s">
        <v>179</v>
      </c>
      <c r="X786" t="s">
        <v>12017</v>
      </c>
      <c r="Y786" t="s">
        <v>140</v>
      </c>
      <c r="Z786" t="s">
        <v>1095</v>
      </c>
      <c r="AA786" t="s">
        <v>350</v>
      </c>
      <c r="AB786" t="s">
        <v>246</v>
      </c>
      <c r="AC786" s="36">
        <v>45471</v>
      </c>
      <c r="AD786" t="s">
        <v>128</v>
      </c>
      <c r="AE786" s="36">
        <v>45460</v>
      </c>
      <c r="AF786" t="s">
        <v>10012</v>
      </c>
      <c r="AI786" s="36">
        <v>45384</v>
      </c>
      <c r="AJ786" s="36">
        <v>45275</v>
      </c>
      <c r="AK786">
        <v>20000</v>
      </c>
      <c r="AL786" t="s">
        <v>229</v>
      </c>
      <c r="AM786" s="37">
        <v>45471.73847222222</v>
      </c>
      <c r="AN786" s="36">
        <v>45471</v>
      </c>
      <c r="AO786" t="s">
        <v>232</v>
      </c>
      <c r="AP786" t="s">
        <v>3</v>
      </c>
      <c r="AQ786" t="s">
        <v>0</v>
      </c>
      <c r="AR786" t="s">
        <v>19</v>
      </c>
      <c r="AT786" s="47" t="s">
        <v>140</v>
      </c>
      <c r="AU786" s="39" t="s">
        <v>10013</v>
      </c>
      <c r="AV786" s="46">
        <v>267.88</v>
      </c>
      <c r="AW786" s="46">
        <v>0</v>
      </c>
      <c r="AX786" s="46"/>
      <c r="BA786" s="40"/>
      <c r="BB786" s="40"/>
      <c r="BD786" s="40"/>
      <c r="BE786" s="40"/>
    </row>
    <row r="787" spans="2:57" ht="15" customHeight="1" x14ac:dyDescent="0.3">
      <c r="B787">
        <v>458124</v>
      </c>
      <c r="C787" t="s">
        <v>12018</v>
      </c>
      <c r="D787" t="s">
        <v>228</v>
      </c>
      <c r="E787" t="s">
        <v>129</v>
      </c>
      <c r="F787" t="s">
        <v>141</v>
      </c>
      <c r="H787" t="s">
        <v>130</v>
      </c>
      <c r="I787" t="s">
        <v>144</v>
      </c>
      <c r="J787">
        <v>4183</v>
      </c>
      <c r="M787" t="s">
        <v>133</v>
      </c>
      <c r="N787" t="s">
        <v>134</v>
      </c>
      <c r="O787" t="s">
        <v>12019</v>
      </c>
      <c r="P787" t="s">
        <v>135</v>
      </c>
      <c r="Q787" t="s">
        <v>134</v>
      </c>
      <c r="V787">
        <v>1</v>
      </c>
      <c r="W787" t="s">
        <v>179</v>
      </c>
      <c r="X787" t="s">
        <v>12020</v>
      </c>
      <c r="Y787" t="s">
        <v>140</v>
      </c>
      <c r="Z787" t="s">
        <v>457</v>
      </c>
      <c r="AA787" t="s">
        <v>410</v>
      </c>
      <c r="AB787" t="s">
        <v>1634</v>
      </c>
      <c r="AC787" s="36">
        <v>45471</v>
      </c>
      <c r="AD787" t="s">
        <v>128</v>
      </c>
      <c r="AE787" s="36">
        <v>45457</v>
      </c>
      <c r="AF787" t="s">
        <v>10012</v>
      </c>
      <c r="AI787" s="36">
        <v>45384</v>
      </c>
      <c r="AJ787" s="36">
        <v>45378</v>
      </c>
      <c r="AK787">
        <v>50000</v>
      </c>
      <c r="AL787" t="s">
        <v>229</v>
      </c>
      <c r="AM787" s="37">
        <v>45471.822083333333</v>
      </c>
      <c r="AN787" s="36">
        <v>45471</v>
      </c>
      <c r="AO787" t="s">
        <v>232</v>
      </c>
      <c r="AP787" t="s">
        <v>3</v>
      </c>
      <c r="AQ787" t="s">
        <v>0</v>
      </c>
      <c r="AR787" t="s">
        <v>19</v>
      </c>
      <c r="AT787" s="47" t="s">
        <v>140</v>
      </c>
      <c r="AU787" s="39" t="s">
        <v>10013</v>
      </c>
      <c r="AV787" s="46">
        <v>267.88</v>
      </c>
      <c r="AW787" s="46">
        <v>0</v>
      </c>
      <c r="AX787" s="46"/>
      <c r="BA787" s="40"/>
      <c r="BB787" s="40"/>
      <c r="BD787" s="40"/>
      <c r="BE787" s="40"/>
    </row>
    <row r="788" spans="2:57" ht="15" customHeight="1" x14ac:dyDescent="0.3">
      <c r="B788">
        <v>459147</v>
      </c>
      <c r="C788" t="s">
        <v>12021</v>
      </c>
      <c r="D788" t="s">
        <v>228</v>
      </c>
      <c r="E788" t="s">
        <v>129</v>
      </c>
      <c r="F788" t="s">
        <v>240</v>
      </c>
      <c r="H788" t="s">
        <v>172</v>
      </c>
      <c r="I788" t="s">
        <v>144</v>
      </c>
      <c r="J788">
        <v>4535</v>
      </c>
      <c r="M788" t="s">
        <v>133</v>
      </c>
      <c r="N788" t="s">
        <v>134</v>
      </c>
      <c r="O788" t="s">
        <v>12022</v>
      </c>
      <c r="P788" t="s">
        <v>135</v>
      </c>
      <c r="Q788" t="s">
        <v>134</v>
      </c>
      <c r="V788">
        <v>1</v>
      </c>
      <c r="W788" t="s">
        <v>179</v>
      </c>
      <c r="X788" t="s">
        <v>10641</v>
      </c>
      <c r="Y788" t="s">
        <v>140</v>
      </c>
      <c r="Z788" t="s">
        <v>1575</v>
      </c>
      <c r="AA788" t="s">
        <v>494</v>
      </c>
      <c r="AB788" t="s">
        <v>246</v>
      </c>
      <c r="AC788" s="36">
        <v>45476</v>
      </c>
      <c r="AD788" t="s">
        <v>128</v>
      </c>
      <c r="AE788" s="36">
        <v>45450</v>
      </c>
      <c r="AF788" t="s">
        <v>2337</v>
      </c>
      <c r="AI788" s="36">
        <v>45386</v>
      </c>
      <c r="AJ788" s="36">
        <v>45386</v>
      </c>
      <c r="AK788">
        <v>5000</v>
      </c>
      <c r="AL788" t="s">
        <v>138</v>
      </c>
      <c r="AM788" s="37">
        <v>45476.896886574075</v>
      </c>
      <c r="AN788" s="36">
        <v>45476</v>
      </c>
      <c r="AO788" t="s">
        <v>232</v>
      </c>
      <c r="AP788" t="s">
        <v>3</v>
      </c>
      <c r="AQ788" t="s">
        <v>0</v>
      </c>
      <c r="AR788" t="s">
        <v>19</v>
      </c>
      <c r="AT788" s="47" t="s">
        <v>140</v>
      </c>
      <c r="AU788" s="39" t="s">
        <v>10008</v>
      </c>
      <c r="AV788" s="46">
        <v>267.88</v>
      </c>
      <c r="AW788" s="46">
        <v>0</v>
      </c>
      <c r="AX788" s="46"/>
      <c r="BA788" s="40"/>
      <c r="BB788" s="40"/>
      <c r="BD788" s="40"/>
      <c r="BE788" s="40"/>
    </row>
    <row r="789" spans="2:57" ht="15" customHeight="1" x14ac:dyDescent="0.3">
      <c r="B789">
        <v>459154</v>
      </c>
      <c r="C789" t="s">
        <v>12023</v>
      </c>
      <c r="D789" t="s">
        <v>228</v>
      </c>
      <c r="E789" t="s">
        <v>129</v>
      </c>
      <c r="F789" t="s">
        <v>141</v>
      </c>
      <c r="H789" t="s">
        <v>130</v>
      </c>
      <c r="I789" t="s">
        <v>144</v>
      </c>
      <c r="J789">
        <v>5076</v>
      </c>
      <c r="M789" t="s">
        <v>133</v>
      </c>
      <c r="N789" t="s">
        <v>134</v>
      </c>
      <c r="O789" t="s">
        <v>12024</v>
      </c>
      <c r="P789" t="s">
        <v>135</v>
      </c>
      <c r="Q789" t="s">
        <v>134</v>
      </c>
      <c r="V789">
        <v>1</v>
      </c>
      <c r="W789" t="s">
        <v>179</v>
      </c>
      <c r="X789" t="s">
        <v>10486</v>
      </c>
      <c r="Y789" t="s">
        <v>140</v>
      </c>
      <c r="Z789" t="s">
        <v>457</v>
      </c>
      <c r="AA789" t="s">
        <v>410</v>
      </c>
      <c r="AB789" t="s">
        <v>909</v>
      </c>
      <c r="AC789" s="36">
        <v>45471</v>
      </c>
      <c r="AD789" t="s">
        <v>128</v>
      </c>
      <c r="AE789" s="36">
        <v>45457</v>
      </c>
      <c r="AF789" t="s">
        <v>10012</v>
      </c>
      <c r="AI789" s="36">
        <v>45386</v>
      </c>
      <c r="AJ789" s="36">
        <v>45376</v>
      </c>
      <c r="AK789">
        <v>30500</v>
      </c>
      <c r="AL789" t="s">
        <v>229</v>
      </c>
      <c r="AM789" s="37">
        <v>45471.846701388888</v>
      </c>
      <c r="AN789" s="36">
        <v>45471</v>
      </c>
      <c r="AO789" t="s">
        <v>232</v>
      </c>
      <c r="AP789" t="s">
        <v>3</v>
      </c>
      <c r="AQ789" t="s">
        <v>0</v>
      </c>
      <c r="AR789" t="s">
        <v>19</v>
      </c>
      <c r="AT789" s="47" t="s">
        <v>140</v>
      </c>
      <c r="AU789" s="39" t="s">
        <v>10013</v>
      </c>
      <c r="AV789" s="46">
        <v>267.88</v>
      </c>
      <c r="AW789" s="46">
        <v>0</v>
      </c>
      <c r="AX789" s="46"/>
      <c r="BA789" s="40"/>
      <c r="BB789" s="40"/>
      <c r="BD789" s="40"/>
      <c r="BE789" s="40"/>
    </row>
    <row r="790" spans="2:57" ht="15" customHeight="1" x14ac:dyDescent="0.3">
      <c r="B790">
        <v>458138</v>
      </c>
      <c r="C790" t="s">
        <v>12025</v>
      </c>
      <c r="D790" t="s">
        <v>228</v>
      </c>
      <c r="E790" t="s">
        <v>253</v>
      </c>
      <c r="F790" t="s">
        <v>192</v>
      </c>
      <c r="H790" t="s">
        <v>254</v>
      </c>
      <c r="I790" t="s">
        <v>144</v>
      </c>
      <c r="J790">
        <v>8701</v>
      </c>
      <c r="K790">
        <v>2406</v>
      </c>
      <c r="M790" t="s">
        <v>133</v>
      </c>
      <c r="N790" t="s">
        <v>256</v>
      </c>
      <c r="O790" t="s">
        <v>12026</v>
      </c>
      <c r="P790" t="s">
        <v>259</v>
      </c>
      <c r="Q790" t="s">
        <v>6507</v>
      </c>
      <c r="V790">
        <v>1</v>
      </c>
      <c r="W790" t="s">
        <v>179</v>
      </c>
      <c r="Y790" t="s">
        <v>140</v>
      </c>
      <c r="Z790" t="s">
        <v>819</v>
      </c>
      <c r="AA790" t="s">
        <v>480</v>
      </c>
      <c r="AC790" s="36">
        <v>45467</v>
      </c>
      <c r="AD790" t="s">
        <v>128</v>
      </c>
      <c r="AE790" s="36">
        <v>45467</v>
      </c>
      <c r="AF790" t="s">
        <v>6078</v>
      </c>
      <c r="AI790" s="36">
        <v>45390</v>
      </c>
      <c r="AJ790" s="36">
        <v>45390</v>
      </c>
      <c r="AK790">
        <v>0</v>
      </c>
      <c r="AM790" s="37">
        <v>45467.426435185182</v>
      </c>
      <c r="AN790" s="37">
        <v>45467</v>
      </c>
      <c r="AO790" s="38" t="s">
        <v>232</v>
      </c>
      <c r="AP790" t="s">
        <v>3</v>
      </c>
      <c r="AQ790" t="s">
        <v>0</v>
      </c>
      <c r="AR790" t="s">
        <v>252</v>
      </c>
      <c r="AT790" s="47" t="s">
        <v>140</v>
      </c>
      <c r="AU790" s="39" t="s">
        <v>10008</v>
      </c>
      <c r="AV790" s="46">
        <v>267.88</v>
      </c>
      <c r="AW790" s="46">
        <v>0</v>
      </c>
      <c r="AX790" s="46"/>
      <c r="BA790" s="40"/>
      <c r="BB790" s="40"/>
      <c r="BD790" s="40"/>
      <c r="BE790" s="40"/>
    </row>
    <row r="791" spans="2:57" ht="15" customHeight="1" x14ac:dyDescent="0.3">
      <c r="B791">
        <v>458139</v>
      </c>
      <c r="C791" t="s">
        <v>12027</v>
      </c>
      <c r="D791" t="s">
        <v>228</v>
      </c>
      <c r="E791" t="s">
        <v>253</v>
      </c>
      <c r="F791" t="s">
        <v>240</v>
      </c>
      <c r="H791" t="s">
        <v>254</v>
      </c>
      <c r="I791" t="s">
        <v>143</v>
      </c>
      <c r="M791" t="s">
        <v>133</v>
      </c>
      <c r="N791" t="s">
        <v>256</v>
      </c>
      <c r="O791" t="s">
        <v>12028</v>
      </c>
      <c r="P791" t="s">
        <v>259</v>
      </c>
      <c r="Q791" t="s">
        <v>256</v>
      </c>
      <c r="V791">
        <v>1</v>
      </c>
      <c r="W791" t="s">
        <v>179</v>
      </c>
      <c r="Y791" t="s">
        <v>140</v>
      </c>
      <c r="Z791" t="s">
        <v>222</v>
      </c>
      <c r="AA791" t="s">
        <v>208</v>
      </c>
      <c r="AC791" s="36">
        <v>45467</v>
      </c>
      <c r="AD791" t="s">
        <v>128</v>
      </c>
      <c r="AE791" s="36">
        <v>45467</v>
      </c>
      <c r="AF791" t="s">
        <v>6078</v>
      </c>
      <c r="AG791" s="38"/>
      <c r="AI791" s="36">
        <v>45390</v>
      </c>
      <c r="AJ791" s="36">
        <v>45390</v>
      </c>
      <c r="AK791">
        <v>0</v>
      </c>
      <c r="AM791" s="37">
        <v>45467.427106481482</v>
      </c>
      <c r="AN791" s="36">
        <v>45467</v>
      </c>
      <c r="AO791" t="s">
        <v>232</v>
      </c>
      <c r="AP791" t="s">
        <v>3</v>
      </c>
      <c r="AQ791" t="s">
        <v>0</v>
      </c>
      <c r="AR791" t="s">
        <v>252</v>
      </c>
      <c r="AT791" s="47" t="s">
        <v>140</v>
      </c>
      <c r="AU791" s="39" t="s">
        <v>10008</v>
      </c>
      <c r="AV791" s="46">
        <v>267.88</v>
      </c>
      <c r="AW791" s="46">
        <v>0</v>
      </c>
      <c r="AX791" s="46"/>
      <c r="BA791" s="40"/>
      <c r="BB791" s="40"/>
      <c r="BD791" s="40"/>
      <c r="BE791" s="40"/>
    </row>
    <row r="792" spans="2:57" ht="15" customHeight="1" x14ac:dyDescent="0.3">
      <c r="B792">
        <v>466340</v>
      </c>
      <c r="C792" t="s">
        <v>12029</v>
      </c>
      <c r="D792" t="s">
        <v>228</v>
      </c>
      <c r="E792" t="s">
        <v>129</v>
      </c>
      <c r="F792" t="s">
        <v>141</v>
      </c>
      <c r="H792" t="s">
        <v>172</v>
      </c>
      <c r="I792" t="s">
        <v>144</v>
      </c>
      <c r="J792">
        <v>4184</v>
      </c>
      <c r="M792" t="s">
        <v>133</v>
      </c>
      <c r="N792" t="s">
        <v>134</v>
      </c>
      <c r="O792" t="s">
        <v>12030</v>
      </c>
      <c r="P792" t="s">
        <v>135</v>
      </c>
      <c r="Q792" t="s">
        <v>134</v>
      </c>
      <c r="V792">
        <v>1</v>
      </c>
      <c r="W792" t="s">
        <v>179</v>
      </c>
      <c r="X792" t="s">
        <v>11366</v>
      </c>
      <c r="Y792" t="s">
        <v>156</v>
      </c>
      <c r="Z792" t="s">
        <v>7251</v>
      </c>
      <c r="AA792" t="s">
        <v>410</v>
      </c>
      <c r="AB792" t="s">
        <v>127</v>
      </c>
      <c r="AC792" s="36">
        <v>45487</v>
      </c>
      <c r="AD792" t="s">
        <v>128</v>
      </c>
      <c r="AE792" s="36">
        <v>45467</v>
      </c>
      <c r="AF792" t="s">
        <v>10012</v>
      </c>
      <c r="AI792" s="36">
        <v>45414</v>
      </c>
      <c r="AJ792" s="36">
        <v>45398</v>
      </c>
      <c r="AK792">
        <v>20000</v>
      </c>
      <c r="AL792" t="s">
        <v>229</v>
      </c>
      <c r="AM792" s="37">
        <v>45487.190057870372</v>
      </c>
      <c r="AN792" s="37">
        <v>45487</v>
      </c>
      <c r="AO792" t="s">
        <v>232</v>
      </c>
      <c r="AP792" t="s">
        <v>3</v>
      </c>
      <c r="AQ792" t="s">
        <v>0</v>
      </c>
      <c r="AR792" t="s">
        <v>19</v>
      </c>
      <c r="AT792" s="47" t="s">
        <v>140</v>
      </c>
      <c r="AU792" s="39" t="s">
        <v>10013</v>
      </c>
      <c r="AV792" s="46">
        <v>267.88</v>
      </c>
      <c r="AW792" s="46">
        <v>0</v>
      </c>
      <c r="AX792" s="46"/>
      <c r="BA792" s="40"/>
      <c r="BB792" s="40"/>
      <c r="BD792" s="40"/>
      <c r="BE792" s="40"/>
    </row>
    <row r="793" spans="2:57" ht="15" customHeight="1" x14ac:dyDescent="0.3">
      <c r="B793">
        <v>455074</v>
      </c>
      <c r="C793" t="s">
        <v>12031</v>
      </c>
      <c r="D793" t="s">
        <v>228</v>
      </c>
      <c r="E793" t="s">
        <v>129</v>
      </c>
      <c r="F793" t="s">
        <v>141</v>
      </c>
      <c r="H793" t="s">
        <v>130</v>
      </c>
      <c r="I793" t="s">
        <v>144</v>
      </c>
      <c r="J793">
        <v>4809</v>
      </c>
      <c r="M793" t="s">
        <v>133</v>
      </c>
      <c r="N793" t="s">
        <v>134</v>
      </c>
      <c r="O793" t="s">
        <v>12032</v>
      </c>
      <c r="P793" t="s">
        <v>135</v>
      </c>
      <c r="Q793" t="s">
        <v>134</v>
      </c>
      <c r="V793">
        <v>1</v>
      </c>
      <c r="W793" t="s">
        <v>179</v>
      </c>
      <c r="X793" t="s">
        <v>11567</v>
      </c>
      <c r="Y793" t="s">
        <v>140</v>
      </c>
      <c r="Z793" t="s">
        <v>3453</v>
      </c>
      <c r="AA793" t="s">
        <v>620</v>
      </c>
      <c r="AB793" t="s">
        <v>246</v>
      </c>
      <c r="AC793" s="36">
        <v>45487</v>
      </c>
      <c r="AD793" t="s">
        <v>128</v>
      </c>
      <c r="AE793" s="36">
        <v>45474</v>
      </c>
      <c r="AF793" t="s">
        <v>10012</v>
      </c>
      <c r="AI793" s="36">
        <v>45366</v>
      </c>
      <c r="AJ793" s="36">
        <v>45362</v>
      </c>
      <c r="AK793">
        <v>12150.27</v>
      </c>
      <c r="AL793" t="s">
        <v>229</v>
      </c>
      <c r="AM793" s="37">
        <v>45487.248171296298</v>
      </c>
      <c r="AN793" s="37">
        <v>45487</v>
      </c>
      <c r="AO793" t="s">
        <v>232</v>
      </c>
      <c r="AP793" t="s">
        <v>3</v>
      </c>
      <c r="AQ793" t="s">
        <v>0</v>
      </c>
      <c r="AR793" t="s">
        <v>19</v>
      </c>
      <c r="AT793" s="47" t="s">
        <v>140</v>
      </c>
      <c r="AU793" s="39" t="s">
        <v>10013</v>
      </c>
      <c r="AV793" s="46">
        <v>267.88</v>
      </c>
      <c r="AW793" s="46">
        <v>0</v>
      </c>
      <c r="AX793" s="46"/>
      <c r="BA793" s="40"/>
      <c r="BB793" s="40"/>
      <c r="BD793" s="40"/>
      <c r="BE793" s="40"/>
    </row>
    <row r="794" spans="2:57" ht="15" customHeight="1" x14ac:dyDescent="0.3">
      <c r="B794">
        <v>459191</v>
      </c>
      <c r="C794" t="s">
        <v>12033</v>
      </c>
      <c r="D794" t="s">
        <v>228</v>
      </c>
      <c r="E794" t="s">
        <v>253</v>
      </c>
      <c r="F794" t="s">
        <v>504</v>
      </c>
      <c r="H794" t="s">
        <v>917</v>
      </c>
      <c r="I794" t="s">
        <v>144</v>
      </c>
      <c r="M794" t="s">
        <v>133</v>
      </c>
      <c r="N794" t="s">
        <v>256</v>
      </c>
      <c r="O794" t="s">
        <v>12034</v>
      </c>
      <c r="P794" t="s">
        <v>259</v>
      </c>
      <c r="Q794" t="s">
        <v>256</v>
      </c>
      <c r="V794">
        <v>1</v>
      </c>
      <c r="W794" t="s">
        <v>179</v>
      </c>
      <c r="Y794" t="s">
        <v>140</v>
      </c>
      <c r="Z794" t="s">
        <v>12035</v>
      </c>
      <c r="AA794" t="s">
        <v>189</v>
      </c>
      <c r="AC794" s="36">
        <v>45467</v>
      </c>
      <c r="AD794" t="s">
        <v>128</v>
      </c>
      <c r="AE794" s="36">
        <v>45467</v>
      </c>
      <c r="AF794" t="s">
        <v>6078</v>
      </c>
      <c r="AI794" s="36">
        <v>45392</v>
      </c>
      <c r="AJ794" s="36">
        <v>45391</v>
      </c>
      <c r="AK794">
        <v>0</v>
      </c>
      <c r="AL794" t="s">
        <v>138</v>
      </c>
      <c r="AM794" s="37">
        <v>45467.435439814813</v>
      </c>
      <c r="AN794" s="36">
        <v>45467</v>
      </c>
      <c r="AO794" t="s">
        <v>232</v>
      </c>
      <c r="AP794" t="s">
        <v>3</v>
      </c>
      <c r="AQ794" t="s">
        <v>0</v>
      </c>
      <c r="AR794" t="s">
        <v>252</v>
      </c>
      <c r="AT794" s="47" t="s">
        <v>140</v>
      </c>
      <c r="AU794" s="39" t="s">
        <v>10008</v>
      </c>
      <c r="AV794" s="46">
        <v>267.88</v>
      </c>
      <c r="AW794" s="46">
        <v>0</v>
      </c>
      <c r="AX794" s="46"/>
      <c r="BA794" s="40"/>
      <c r="BB794" s="40"/>
      <c r="BD794" s="40"/>
      <c r="BE794" s="40"/>
    </row>
    <row r="795" spans="2:57" ht="15" customHeight="1" x14ac:dyDescent="0.3">
      <c r="B795">
        <v>459206</v>
      </c>
      <c r="C795" t="s">
        <v>12036</v>
      </c>
      <c r="D795" t="s">
        <v>228</v>
      </c>
      <c r="E795" t="s">
        <v>253</v>
      </c>
      <c r="F795" t="s">
        <v>240</v>
      </c>
      <c r="H795" t="s">
        <v>254</v>
      </c>
      <c r="I795" t="s">
        <v>144</v>
      </c>
      <c r="M795" t="s">
        <v>133</v>
      </c>
      <c r="N795" t="s">
        <v>256</v>
      </c>
      <c r="O795" t="s">
        <v>12037</v>
      </c>
      <c r="P795" t="s">
        <v>259</v>
      </c>
      <c r="Q795" t="s">
        <v>256</v>
      </c>
      <c r="V795">
        <v>1</v>
      </c>
      <c r="W795" t="s">
        <v>179</v>
      </c>
      <c r="Y795" t="s">
        <v>140</v>
      </c>
      <c r="Z795" t="s">
        <v>489</v>
      </c>
      <c r="AA795" t="s">
        <v>480</v>
      </c>
      <c r="AC795" s="36">
        <v>45467</v>
      </c>
      <c r="AD795" t="s">
        <v>128</v>
      </c>
      <c r="AE795" s="36">
        <v>45467</v>
      </c>
      <c r="AF795" t="s">
        <v>6078</v>
      </c>
      <c r="AI795" s="36">
        <v>45392</v>
      </c>
      <c r="AJ795" s="36">
        <v>45372</v>
      </c>
      <c r="AK795">
        <v>0</v>
      </c>
      <c r="AM795" s="37">
        <v>45467.437071759261</v>
      </c>
      <c r="AN795" s="37">
        <v>45467</v>
      </c>
      <c r="AO795" s="38" t="s">
        <v>232</v>
      </c>
      <c r="AP795" t="s">
        <v>3</v>
      </c>
      <c r="AQ795" t="s">
        <v>0</v>
      </c>
      <c r="AR795" t="s">
        <v>252</v>
      </c>
      <c r="AT795" s="47" t="s">
        <v>140</v>
      </c>
      <c r="AU795" s="39" t="s">
        <v>10008</v>
      </c>
      <c r="AV795" s="46">
        <v>267.88</v>
      </c>
      <c r="AW795" s="46">
        <v>0</v>
      </c>
      <c r="AX795" s="46"/>
      <c r="BA795" s="40"/>
      <c r="BB795" s="40"/>
      <c r="BD795" s="40"/>
      <c r="BE795" s="40"/>
    </row>
    <row r="796" spans="2:57" ht="15" customHeight="1" x14ac:dyDescent="0.3">
      <c r="B796">
        <v>459204</v>
      </c>
      <c r="C796" t="s">
        <v>12038</v>
      </c>
      <c r="D796" t="s">
        <v>228</v>
      </c>
      <c r="E796" t="s">
        <v>253</v>
      </c>
      <c r="F796" t="s">
        <v>478</v>
      </c>
      <c r="H796" t="s">
        <v>254</v>
      </c>
      <c r="I796" t="s">
        <v>143</v>
      </c>
      <c r="M796" t="s">
        <v>133</v>
      </c>
      <c r="N796" t="s">
        <v>256</v>
      </c>
      <c r="O796" t="s">
        <v>12039</v>
      </c>
      <c r="P796" t="s">
        <v>259</v>
      </c>
      <c r="Q796" t="s">
        <v>256</v>
      </c>
      <c r="V796">
        <v>1</v>
      </c>
      <c r="W796" t="s">
        <v>179</v>
      </c>
      <c r="X796" t="s">
        <v>143</v>
      </c>
      <c r="Y796" t="s">
        <v>140</v>
      </c>
      <c r="Z796" t="s">
        <v>457</v>
      </c>
      <c r="AA796" t="s">
        <v>410</v>
      </c>
      <c r="AC796" s="36">
        <v>45467</v>
      </c>
      <c r="AD796" t="s">
        <v>128</v>
      </c>
      <c r="AE796" s="36">
        <v>45467</v>
      </c>
      <c r="AF796" t="s">
        <v>6078</v>
      </c>
      <c r="AG796" s="38"/>
      <c r="AI796" s="36">
        <v>45391</v>
      </c>
      <c r="AJ796" s="36">
        <v>45391</v>
      </c>
      <c r="AK796">
        <v>0</v>
      </c>
      <c r="AM796" s="37">
        <v>45467.438043981485</v>
      </c>
      <c r="AN796" s="36">
        <v>45467</v>
      </c>
      <c r="AO796" t="s">
        <v>232</v>
      </c>
      <c r="AP796" t="s">
        <v>3</v>
      </c>
      <c r="AQ796" t="s">
        <v>0</v>
      </c>
      <c r="AR796" t="s">
        <v>252</v>
      </c>
      <c r="AT796" s="47" t="s">
        <v>140</v>
      </c>
      <c r="AU796" s="39" t="s">
        <v>10008</v>
      </c>
      <c r="AV796" s="46">
        <v>267.88</v>
      </c>
      <c r="AW796" s="46">
        <v>0</v>
      </c>
      <c r="AX796" s="46"/>
      <c r="BA796" s="40"/>
      <c r="BB796" s="40"/>
      <c r="BD796" s="40"/>
      <c r="BE796" s="40"/>
    </row>
    <row r="797" spans="2:57" ht="15" customHeight="1" x14ac:dyDescent="0.3">
      <c r="B797">
        <v>457153</v>
      </c>
      <c r="C797" t="s">
        <v>12040</v>
      </c>
      <c r="D797" t="s">
        <v>228</v>
      </c>
      <c r="E797" t="s">
        <v>129</v>
      </c>
      <c r="F797" t="s">
        <v>141</v>
      </c>
      <c r="H797" t="s">
        <v>172</v>
      </c>
      <c r="I797" t="s">
        <v>144</v>
      </c>
      <c r="J797">
        <v>4451</v>
      </c>
      <c r="M797" t="s">
        <v>133</v>
      </c>
      <c r="N797" t="s">
        <v>134</v>
      </c>
      <c r="O797" t="s">
        <v>12041</v>
      </c>
      <c r="P797" t="s">
        <v>135</v>
      </c>
      <c r="Q797" t="s">
        <v>134</v>
      </c>
      <c r="V797">
        <v>1</v>
      </c>
      <c r="W797" t="s">
        <v>179</v>
      </c>
      <c r="X797" t="s">
        <v>784</v>
      </c>
      <c r="Y797" t="s">
        <v>156</v>
      </c>
      <c r="Z797" t="s">
        <v>457</v>
      </c>
      <c r="AA797" t="s">
        <v>410</v>
      </c>
      <c r="AB797" t="s">
        <v>328</v>
      </c>
      <c r="AC797" s="36">
        <v>45487</v>
      </c>
      <c r="AD797" t="s">
        <v>128</v>
      </c>
      <c r="AE797" s="36">
        <v>45476</v>
      </c>
      <c r="AF797" t="s">
        <v>10012</v>
      </c>
      <c r="AI797" s="36">
        <v>45378</v>
      </c>
      <c r="AJ797" s="36">
        <v>45330</v>
      </c>
      <c r="AK797">
        <v>20000</v>
      </c>
      <c r="AL797" t="s">
        <v>229</v>
      </c>
      <c r="AM797" s="37">
        <v>45487.111527777779</v>
      </c>
      <c r="AN797" s="36">
        <v>45487</v>
      </c>
      <c r="AO797" t="s">
        <v>232</v>
      </c>
      <c r="AP797" t="s">
        <v>3</v>
      </c>
      <c r="AQ797" t="s">
        <v>0</v>
      </c>
      <c r="AR797" t="s">
        <v>19</v>
      </c>
      <c r="AT797" s="47" t="s">
        <v>140</v>
      </c>
      <c r="AU797" s="39" t="s">
        <v>10013</v>
      </c>
      <c r="AV797" s="46">
        <v>267.88</v>
      </c>
      <c r="AW797" s="46">
        <v>0</v>
      </c>
      <c r="AX797" s="46"/>
      <c r="BA797" s="40"/>
      <c r="BB797" s="40"/>
      <c r="BD797" s="40"/>
      <c r="BE797" s="40"/>
    </row>
    <row r="798" spans="2:57" ht="15" customHeight="1" x14ac:dyDescent="0.3">
      <c r="B798">
        <v>459208</v>
      </c>
      <c r="C798" t="s">
        <v>12042</v>
      </c>
      <c r="D798" t="s">
        <v>228</v>
      </c>
      <c r="E798" t="s">
        <v>253</v>
      </c>
      <c r="F798" t="s">
        <v>2218</v>
      </c>
      <c r="H798" t="s">
        <v>254</v>
      </c>
      <c r="I798" t="s">
        <v>144</v>
      </c>
      <c r="M798" t="s">
        <v>133</v>
      </c>
      <c r="N798" t="s">
        <v>256</v>
      </c>
      <c r="O798" t="s">
        <v>12043</v>
      </c>
      <c r="P798" t="s">
        <v>259</v>
      </c>
      <c r="Q798" t="s">
        <v>256</v>
      </c>
      <c r="V798">
        <v>1</v>
      </c>
      <c r="W798" t="s">
        <v>179</v>
      </c>
      <c r="Y798" t="s">
        <v>140</v>
      </c>
      <c r="Z798" t="s">
        <v>12044</v>
      </c>
      <c r="AA798" t="s">
        <v>189</v>
      </c>
      <c r="AC798" s="36">
        <v>45467</v>
      </c>
      <c r="AD798" t="s">
        <v>128</v>
      </c>
      <c r="AE798" s="36">
        <v>45467</v>
      </c>
      <c r="AF798" t="s">
        <v>6078</v>
      </c>
      <c r="AI798" s="36">
        <v>45392</v>
      </c>
      <c r="AJ798" s="36">
        <v>45356</v>
      </c>
      <c r="AK798">
        <v>0</v>
      </c>
      <c r="AL798" t="s">
        <v>138</v>
      </c>
      <c r="AM798" s="37">
        <v>45467.436249999999</v>
      </c>
      <c r="AN798" s="36">
        <v>45467</v>
      </c>
      <c r="AO798" t="s">
        <v>232</v>
      </c>
      <c r="AP798" t="s">
        <v>3</v>
      </c>
      <c r="AQ798" t="s">
        <v>0</v>
      </c>
      <c r="AR798" t="s">
        <v>252</v>
      </c>
      <c r="AT798" s="47" t="s">
        <v>140</v>
      </c>
      <c r="AU798" s="39" t="s">
        <v>10008</v>
      </c>
      <c r="AV798" s="46">
        <v>267.88</v>
      </c>
      <c r="AW798" s="46">
        <v>0</v>
      </c>
      <c r="AX798" s="46"/>
      <c r="BA798" s="40"/>
      <c r="BB798" s="40"/>
      <c r="BD798" s="40"/>
      <c r="BE798" s="40"/>
    </row>
    <row r="799" spans="2:57" ht="15" customHeight="1" x14ac:dyDescent="0.3">
      <c r="B799">
        <v>457174</v>
      </c>
      <c r="C799" t="s">
        <v>12045</v>
      </c>
      <c r="D799" t="s">
        <v>228</v>
      </c>
      <c r="E799" t="s">
        <v>253</v>
      </c>
      <c r="F799" t="s">
        <v>478</v>
      </c>
      <c r="H799" t="s">
        <v>254</v>
      </c>
      <c r="I799" t="s">
        <v>143</v>
      </c>
      <c r="M799" t="s">
        <v>133</v>
      </c>
      <c r="N799" t="s">
        <v>256</v>
      </c>
      <c r="O799" t="s">
        <v>11375</v>
      </c>
      <c r="P799" t="s">
        <v>259</v>
      </c>
      <c r="Q799" t="s">
        <v>256</v>
      </c>
      <c r="V799">
        <v>1</v>
      </c>
      <c r="W799" t="s">
        <v>179</v>
      </c>
      <c r="X799" t="s">
        <v>143</v>
      </c>
      <c r="Y799" t="s">
        <v>140</v>
      </c>
      <c r="Z799" t="s">
        <v>2510</v>
      </c>
      <c r="AA799" t="s">
        <v>189</v>
      </c>
      <c r="AC799" s="36">
        <v>45467</v>
      </c>
      <c r="AD799" t="s">
        <v>128</v>
      </c>
      <c r="AE799" s="36">
        <v>45467</v>
      </c>
      <c r="AF799" t="s">
        <v>6078</v>
      </c>
      <c r="AI799" s="36">
        <v>45377</v>
      </c>
      <c r="AJ799" s="36">
        <v>45377</v>
      </c>
      <c r="AK799">
        <v>0</v>
      </c>
      <c r="AM799" s="37">
        <v>45467.416631944441</v>
      </c>
      <c r="AN799" s="36">
        <v>45467</v>
      </c>
      <c r="AO799" t="s">
        <v>232</v>
      </c>
      <c r="AP799" t="s">
        <v>3</v>
      </c>
      <c r="AQ799" t="s">
        <v>0</v>
      </c>
      <c r="AR799" t="s">
        <v>252</v>
      </c>
      <c r="AT799" s="47" t="s">
        <v>140</v>
      </c>
      <c r="AU799" s="39" t="s">
        <v>10008</v>
      </c>
      <c r="AV799" s="46">
        <v>267.88</v>
      </c>
      <c r="AW799" s="46">
        <v>0</v>
      </c>
      <c r="AX799" s="46"/>
      <c r="BA799" s="40"/>
      <c r="BB799" s="40"/>
      <c r="BD799" s="40"/>
      <c r="BE799" s="40"/>
    </row>
    <row r="800" spans="2:57" ht="15" customHeight="1" x14ac:dyDescent="0.3">
      <c r="B800">
        <v>457173</v>
      </c>
      <c r="C800" t="s">
        <v>12046</v>
      </c>
      <c r="D800" t="s">
        <v>228</v>
      </c>
      <c r="E800" t="s">
        <v>253</v>
      </c>
      <c r="F800" t="s">
        <v>478</v>
      </c>
      <c r="H800" t="s">
        <v>254</v>
      </c>
      <c r="I800" t="s">
        <v>143</v>
      </c>
      <c r="M800" t="s">
        <v>133</v>
      </c>
      <c r="N800" t="s">
        <v>256</v>
      </c>
      <c r="O800" t="s">
        <v>11765</v>
      </c>
      <c r="P800" t="s">
        <v>259</v>
      </c>
      <c r="Q800" t="s">
        <v>256</v>
      </c>
      <c r="V800">
        <v>1</v>
      </c>
      <c r="W800" t="s">
        <v>179</v>
      </c>
      <c r="X800" t="s">
        <v>143</v>
      </c>
      <c r="Y800" t="s">
        <v>140</v>
      </c>
      <c r="Z800" t="s">
        <v>2510</v>
      </c>
      <c r="AA800" t="s">
        <v>189</v>
      </c>
      <c r="AC800" s="36">
        <v>45467</v>
      </c>
      <c r="AD800" t="s">
        <v>128</v>
      </c>
      <c r="AE800" s="36">
        <v>45467</v>
      </c>
      <c r="AF800" t="s">
        <v>6078</v>
      </c>
      <c r="AI800" s="36">
        <v>45377</v>
      </c>
      <c r="AJ800" s="36">
        <v>45377</v>
      </c>
      <c r="AK800">
        <v>0</v>
      </c>
      <c r="AM800" s="37">
        <v>45467.415810185186</v>
      </c>
      <c r="AN800" s="36">
        <v>45467</v>
      </c>
      <c r="AO800" s="38" t="s">
        <v>232</v>
      </c>
      <c r="AP800" t="s">
        <v>3</v>
      </c>
      <c r="AQ800" t="s">
        <v>0</v>
      </c>
      <c r="AR800" t="s">
        <v>252</v>
      </c>
      <c r="AT800" s="47" t="s">
        <v>140</v>
      </c>
      <c r="AU800" s="39" t="s">
        <v>10008</v>
      </c>
      <c r="AV800" s="46">
        <v>267.88</v>
      </c>
      <c r="AW800" s="46">
        <v>0</v>
      </c>
      <c r="AX800" s="46"/>
      <c r="BA800" s="40"/>
      <c r="BB800" s="40"/>
      <c r="BD800" s="40"/>
      <c r="BE800" s="40"/>
    </row>
    <row r="801" spans="2:57" ht="15" customHeight="1" x14ac:dyDescent="0.3">
      <c r="B801">
        <v>459220</v>
      </c>
      <c r="C801" t="s">
        <v>12047</v>
      </c>
      <c r="D801" t="s">
        <v>228</v>
      </c>
      <c r="E801" t="s">
        <v>253</v>
      </c>
      <c r="F801" t="s">
        <v>478</v>
      </c>
      <c r="H801" t="s">
        <v>254</v>
      </c>
      <c r="I801" t="s">
        <v>144</v>
      </c>
      <c r="J801" t="s">
        <v>415</v>
      </c>
      <c r="M801" t="s">
        <v>133</v>
      </c>
      <c r="N801" t="s">
        <v>256</v>
      </c>
      <c r="O801" t="s">
        <v>12048</v>
      </c>
      <c r="P801" t="s">
        <v>259</v>
      </c>
      <c r="Q801" t="s">
        <v>256</v>
      </c>
      <c r="V801">
        <v>1</v>
      </c>
      <c r="W801" t="s">
        <v>179</v>
      </c>
      <c r="X801" t="s">
        <v>143</v>
      </c>
      <c r="Y801" t="s">
        <v>140</v>
      </c>
      <c r="Z801" t="s">
        <v>2094</v>
      </c>
      <c r="AA801" t="s">
        <v>160</v>
      </c>
      <c r="AC801" s="36">
        <v>45467</v>
      </c>
      <c r="AD801" t="s">
        <v>128</v>
      </c>
      <c r="AE801" s="36">
        <v>45467</v>
      </c>
      <c r="AF801" t="s">
        <v>6078</v>
      </c>
      <c r="AI801" s="36">
        <v>45392</v>
      </c>
      <c r="AJ801" s="36">
        <v>45392</v>
      </c>
      <c r="AK801">
        <v>0</v>
      </c>
      <c r="AM801" s="37">
        <v>45467.443009259259</v>
      </c>
      <c r="AN801" s="36">
        <v>45467</v>
      </c>
      <c r="AO801" t="s">
        <v>232</v>
      </c>
      <c r="AP801" t="s">
        <v>3</v>
      </c>
      <c r="AQ801" t="s">
        <v>0</v>
      </c>
      <c r="AR801" t="s">
        <v>252</v>
      </c>
      <c r="AT801" s="47" t="s">
        <v>140</v>
      </c>
      <c r="AU801" s="39" t="s">
        <v>10008</v>
      </c>
      <c r="AV801" s="46">
        <v>267.88</v>
      </c>
      <c r="AW801" s="46">
        <v>0</v>
      </c>
      <c r="AX801" s="46"/>
      <c r="BA801" s="40"/>
      <c r="BB801" s="40"/>
      <c r="BD801" s="40"/>
      <c r="BE801" s="40"/>
    </row>
    <row r="802" spans="2:57" ht="15" customHeight="1" x14ac:dyDescent="0.3">
      <c r="B802">
        <v>454111</v>
      </c>
      <c r="C802" t="s">
        <v>12049</v>
      </c>
      <c r="D802" t="s">
        <v>228</v>
      </c>
      <c r="E802" t="s">
        <v>253</v>
      </c>
      <c r="F802" t="s">
        <v>153</v>
      </c>
      <c r="H802" t="s">
        <v>254</v>
      </c>
      <c r="I802" t="s">
        <v>144</v>
      </c>
      <c r="M802" t="s">
        <v>133</v>
      </c>
      <c r="N802" t="s">
        <v>256</v>
      </c>
      <c r="O802" t="s">
        <v>12050</v>
      </c>
      <c r="P802" t="s">
        <v>259</v>
      </c>
      <c r="Q802" t="s">
        <v>256</v>
      </c>
      <c r="V802">
        <v>1</v>
      </c>
      <c r="W802" t="s">
        <v>179</v>
      </c>
      <c r="Y802" t="s">
        <v>140</v>
      </c>
      <c r="Z802" t="s">
        <v>2512</v>
      </c>
      <c r="AA802" t="s">
        <v>189</v>
      </c>
      <c r="AC802" s="36">
        <v>45447</v>
      </c>
      <c r="AD802" t="s">
        <v>128</v>
      </c>
      <c r="AE802" s="36">
        <v>45447</v>
      </c>
      <c r="AF802" t="s">
        <v>6078</v>
      </c>
      <c r="AI802" s="36">
        <v>45370</v>
      </c>
      <c r="AJ802" s="36">
        <v>45370</v>
      </c>
      <c r="AK802">
        <v>0</v>
      </c>
      <c r="AM802" s="37">
        <v>45447.471400462964</v>
      </c>
      <c r="AN802" s="36">
        <v>45447</v>
      </c>
      <c r="AO802" t="s">
        <v>232</v>
      </c>
      <c r="AP802" t="s">
        <v>3</v>
      </c>
      <c r="AQ802" t="s">
        <v>0</v>
      </c>
      <c r="AR802" t="s">
        <v>252</v>
      </c>
      <c r="AT802" s="47" t="s">
        <v>140</v>
      </c>
      <c r="AU802" s="39" t="s">
        <v>10008</v>
      </c>
      <c r="AV802" s="46">
        <v>267.88</v>
      </c>
      <c r="AW802" s="46">
        <v>0</v>
      </c>
      <c r="AX802" s="46"/>
      <c r="BA802" s="40"/>
      <c r="BB802" s="40"/>
      <c r="BD802" s="40"/>
      <c r="BE802" s="40"/>
    </row>
    <row r="803" spans="2:57" ht="15" customHeight="1" x14ac:dyDescent="0.3">
      <c r="B803">
        <v>456165</v>
      </c>
      <c r="C803" t="s">
        <v>12051</v>
      </c>
      <c r="D803" t="s">
        <v>228</v>
      </c>
      <c r="E803" t="s">
        <v>129</v>
      </c>
      <c r="F803" t="s">
        <v>141</v>
      </c>
      <c r="H803" t="s">
        <v>130</v>
      </c>
      <c r="I803" t="s">
        <v>144</v>
      </c>
      <c r="J803">
        <v>4430</v>
      </c>
      <c r="M803" t="s">
        <v>133</v>
      </c>
      <c r="N803" t="s">
        <v>134</v>
      </c>
      <c r="O803" t="s">
        <v>12052</v>
      </c>
      <c r="P803" t="s">
        <v>135</v>
      </c>
      <c r="Q803" t="s">
        <v>134</v>
      </c>
      <c r="V803">
        <v>1</v>
      </c>
      <c r="W803" t="s">
        <v>179</v>
      </c>
      <c r="X803" t="s">
        <v>12053</v>
      </c>
      <c r="Y803" t="s">
        <v>140</v>
      </c>
      <c r="Z803" t="s">
        <v>805</v>
      </c>
      <c r="AA803" t="s">
        <v>350</v>
      </c>
      <c r="AB803" t="s">
        <v>246</v>
      </c>
      <c r="AC803" s="36">
        <v>45471</v>
      </c>
      <c r="AD803" t="s">
        <v>128</v>
      </c>
      <c r="AE803" s="36">
        <v>45460</v>
      </c>
      <c r="AF803" t="s">
        <v>10012</v>
      </c>
      <c r="AI803" s="36">
        <v>45373</v>
      </c>
      <c r="AJ803" s="36">
        <v>45369</v>
      </c>
      <c r="AK803">
        <v>20427</v>
      </c>
      <c r="AL803" t="s">
        <v>229</v>
      </c>
      <c r="AM803" s="37">
        <v>45471.631574074076</v>
      </c>
      <c r="AN803" s="36">
        <v>45471</v>
      </c>
      <c r="AO803" t="s">
        <v>232</v>
      </c>
      <c r="AP803" t="s">
        <v>3</v>
      </c>
      <c r="AQ803" t="s">
        <v>0</v>
      </c>
      <c r="AR803" t="s">
        <v>19</v>
      </c>
      <c r="AT803" s="47" t="s">
        <v>140</v>
      </c>
      <c r="AU803" s="39" t="s">
        <v>10013</v>
      </c>
      <c r="AV803" s="46">
        <v>267.88</v>
      </c>
      <c r="AW803" s="46">
        <v>0</v>
      </c>
      <c r="AX803" s="46"/>
      <c r="BA803" s="40"/>
      <c r="BB803" s="40"/>
      <c r="BD803" s="40"/>
      <c r="BE803" s="40"/>
    </row>
    <row r="804" spans="2:57" ht="15" customHeight="1" x14ac:dyDescent="0.3">
      <c r="B804">
        <v>456176</v>
      </c>
      <c r="C804" t="s">
        <v>12054</v>
      </c>
      <c r="D804" t="s">
        <v>228</v>
      </c>
      <c r="E804" t="s">
        <v>253</v>
      </c>
      <c r="F804" t="s">
        <v>478</v>
      </c>
      <c r="H804" t="s">
        <v>254</v>
      </c>
      <c r="I804" t="s">
        <v>143</v>
      </c>
      <c r="M804" t="s">
        <v>133</v>
      </c>
      <c r="N804" t="s">
        <v>256</v>
      </c>
      <c r="O804" t="s">
        <v>12055</v>
      </c>
      <c r="P804" t="s">
        <v>259</v>
      </c>
      <c r="Q804" t="s">
        <v>256</v>
      </c>
      <c r="V804">
        <v>1</v>
      </c>
      <c r="W804" t="s">
        <v>179</v>
      </c>
      <c r="X804" t="s">
        <v>143</v>
      </c>
      <c r="Y804" t="s">
        <v>140</v>
      </c>
      <c r="Z804" t="s">
        <v>224</v>
      </c>
      <c r="AA804" t="s">
        <v>223</v>
      </c>
      <c r="AC804" s="36">
        <v>45467</v>
      </c>
      <c r="AD804" t="s">
        <v>128</v>
      </c>
      <c r="AE804" s="36">
        <v>45467</v>
      </c>
      <c r="AF804" t="s">
        <v>6078</v>
      </c>
      <c r="AI804" s="36">
        <v>45378</v>
      </c>
      <c r="AJ804" s="36">
        <v>45378</v>
      </c>
      <c r="AK804">
        <v>0</v>
      </c>
      <c r="AM804" s="37">
        <v>45467.396539351852</v>
      </c>
      <c r="AN804" s="36">
        <v>45467</v>
      </c>
      <c r="AO804" t="s">
        <v>232</v>
      </c>
      <c r="AP804" t="s">
        <v>3</v>
      </c>
      <c r="AQ804" t="s">
        <v>0</v>
      </c>
      <c r="AR804" t="s">
        <v>252</v>
      </c>
      <c r="AT804" s="47" t="s">
        <v>140</v>
      </c>
      <c r="AU804" s="39" t="s">
        <v>10008</v>
      </c>
      <c r="AV804" s="46">
        <v>267.88</v>
      </c>
      <c r="AW804" s="46">
        <v>0</v>
      </c>
      <c r="AX804" s="46"/>
      <c r="BA804" s="40"/>
      <c r="BB804" s="40"/>
      <c r="BD804" s="40"/>
      <c r="BE804" s="40"/>
    </row>
    <row r="805" spans="2:57" ht="15" customHeight="1" x14ac:dyDescent="0.3">
      <c r="B805">
        <v>454129</v>
      </c>
      <c r="C805" t="s">
        <v>12056</v>
      </c>
      <c r="D805" t="s">
        <v>228</v>
      </c>
      <c r="E805" t="s">
        <v>253</v>
      </c>
      <c r="F805" t="s">
        <v>478</v>
      </c>
      <c r="H805" t="s">
        <v>254</v>
      </c>
      <c r="I805" t="s">
        <v>144</v>
      </c>
      <c r="M805" t="s">
        <v>133</v>
      </c>
      <c r="N805" t="s">
        <v>256</v>
      </c>
      <c r="O805" t="s">
        <v>12057</v>
      </c>
      <c r="P805" t="s">
        <v>259</v>
      </c>
      <c r="Q805" t="s">
        <v>256</v>
      </c>
      <c r="V805">
        <v>1</v>
      </c>
      <c r="W805" t="s">
        <v>179</v>
      </c>
      <c r="Y805" t="s">
        <v>140</v>
      </c>
      <c r="Z805" t="s">
        <v>12044</v>
      </c>
      <c r="AA805" t="s">
        <v>189</v>
      </c>
      <c r="AC805" s="36">
        <v>45447</v>
      </c>
      <c r="AD805" t="s">
        <v>128</v>
      </c>
      <c r="AE805" s="36">
        <v>45447</v>
      </c>
      <c r="AF805" t="s">
        <v>6078</v>
      </c>
      <c r="AI805" s="36">
        <v>45370</v>
      </c>
      <c r="AJ805" s="36">
        <v>45370</v>
      </c>
      <c r="AK805">
        <v>0</v>
      </c>
      <c r="AM805" s="37">
        <v>45447.481006944443</v>
      </c>
      <c r="AN805" s="37">
        <v>45447</v>
      </c>
      <c r="AO805" s="38" t="s">
        <v>232</v>
      </c>
      <c r="AP805" t="s">
        <v>3</v>
      </c>
      <c r="AQ805" t="s">
        <v>0</v>
      </c>
      <c r="AR805" t="s">
        <v>252</v>
      </c>
      <c r="AT805" s="47" t="s">
        <v>140</v>
      </c>
      <c r="AU805" s="39" t="s">
        <v>10008</v>
      </c>
      <c r="AV805" s="46">
        <v>267.88</v>
      </c>
      <c r="AW805" s="46">
        <v>0</v>
      </c>
      <c r="AX805" s="46"/>
      <c r="BA805" s="40"/>
      <c r="BB805" s="40"/>
      <c r="BD805" s="40"/>
      <c r="BE805" s="40"/>
    </row>
    <row r="806" spans="2:57" ht="15" customHeight="1" x14ac:dyDescent="0.3">
      <c r="B806">
        <v>457214</v>
      </c>
      <c r="C806" t="s">
        <v>12058</v>
      </c>
      <c r="D806" t="s">
        <v>228</v>
      </c>
      <c r="E806" t="s">
        <v>129</v>
      </c>
      <c r="F806" t="s">
        <v>153</v>
      </c>
      <c r="H806" t="s">
        <v>130</v>
      </c>
      <c r="I806" t="s">
        <v>144</v>
      </c>
      <c r="J806">
        <v>5076</v>
      </c>
      <c r="M806" t="s">
        <v>133</v>
      </c>
      <c r="N806" t="s">
        <v>134</v>
      </c>
      <c r="O806" t="s">
        <v>12059</v>
      </c>
      <c r="P806" t="s">
        <v>135</v>
      </c>
      <c r="Q806" t="s">
        <v>134</v>
      </c>
      <c r="V806">
        <v>1</v>
      </c>
      <c r="W806" t="s">
        <v>179</v>
      </c>
      <c r="X806" t="s">
        <v>728</v>
      </c>
      <c r="Y806" t="s">
        <v>156</v>
      </c>
      <c r="Z806" t="s">
        <v>170</v>
      </c>
      <c r="AA806" t="s">
        <v>169</v>
      </c>
      <c r="AB806" t="s">
        <v>328</v>
      </c>
      <c r="AC806" s="36">
        <v>45486</v>
      </c>
      <c r="AD806" t="s">
        <v>128</v>
      </c>
      <c r="AE806" s="36">
        <v>45474</v>
      </c>
      <c r="AF806" t="s">
        <v>10012</v>
      </c>
      <c r="AI806" s="36">
        <v>45377</v>
      </c>
      <c r="AJ806" s="36">
        <v>45373</v>
      </c>
      <c r="AK806">
        <v>56000</v>
      </c>
      <c r="AL806" t="s">
        <v>229</v>
      </c>
      <c r="AM806" s="37">
        <v>45486.895370370374</v>
      </c>
      <c r="AN806" s="36">
        <v>45486</v>
      </c>
      <c r="AO806" t="s">
        <v>232</v>
      </c>
      <c r="AP806" t="s">
        <v>3</v>
      </c>
      <c r="AQ806" t="s">
        <v>0</v>
      </c>
      <c r="AR806" t="s">
        <v>19</v>
      </c>
      <c r="AT806" s="47" t="s">
        <v>140</v>
      </c>
      <c r="AU806" s="39" t="s">
        <v>10013</v>
      </c>
      <c r="AV806" s="46">
        <v>267.88</v>
      </c>
      <c r="AW806" s="46">
        <v>0</v>
      </c>
      <c r="AX806" s="46"/>
      <c r="BA806" s="40"/>
      <c r="BB806" s="40"/>
      <c r="BD806" s="40"/>
      <c r="BE806" s="40"/>
    </row>
    <row r="807" spans="2:57" ht="15" customHeight="1" x14ac:dyDescent="0.3">
      <c r="B807">
        <v>456211</v>
      </c>
      <c r="C807" t="s">
        <v>12060</v>
      </c>
      <c r="D807" t="s">
        <v>228</v>
      </c>
      <c r="E807" t="s">
        <v>129</v>
      </c>
      <c r="F807" t="s">
        <v>141</v>
      </c>
      <c r="H807" t="s">
        <v>172</v>
      </c>
      <c r="I807" t="s">
        <v>144</v>
      </c>
      <c r="J807">
        <v>2919</v>
      </c>
      <c r="M807" t="s">
        <v>133</v>
      </c>
      <c r="N807" t="s">
        <v>134</v>
      </c>
      <c r="O807" t="s">
        <v>12061</v>
      </c>
      <c r="P807" t="s">
        <v>135</v>
      </c>
      <c r="Q807" t="s">
        <v>134</v>
      </c>
      <c r="V807">
        <v>1</v>
      </c>
      <c r="W807" t="s">
        <v>179</v>
      </c>
      <c r="X807" t="s">
        <v>12061</v>
      </c>
      <c r="Y807" t="s">
        <v>140</v>
      </c>
      <c r="Z807" t="s">
        <v>611</v>
      </c>
      <c r="AA807" t="s">
        <v>494</v>
      </c>
      <c r="AB807" t="s">
        <v>588</v>
      </c>
      <c r="AC807" s="36">
        <v>45471</v>
      </c>
      <c r="AD807" t="s">
        <v>128</v>
      </c>
      <c r="AE807" s="36">
        <v>45461</v>
      </c>
      <c r="AF807" t="s">
        <v>10012</v>
      </c>
      <c r="AG807" s="38"/>
      <c r="AI807" s="36">
        <v>45373</v>
      </c>
      <c r="AJ807" s="36">
        <v>45373</v>
      </c>
      <c r="AK807">
        <v>10000</v>
      </c>
      <c r="AL807" t="s">
        <v>229</v>
      </c>
      <c r="AM807" s="37">
        <v>45471.762592592589</v>
      </c>
      <c r="AN807" s="37">
        <v>45471</v>
      </c>
      <c r="AO807" s="38" t="s">
        <v>232</v>
      </c>
      <c r="AP807" t="s">
        <v>3</v>
      </c>
      <c r="AQ807" t="s">
        <v>0</v>
      </c>
      <c r="AR807" t="s">
        <v>19</v>
      </c>
      <c r="AT807" s="47" t="s">
        <v>140</v>
      </c>
      <c r="AU807" s="39" t="s">
        <v>10013</v>
      </c>
      <c r="AV807" s="46">
        <v>267.88</v>
      </c>
      <c r="AW807" s="46">
        <v>0</v>
      </c>
      <c r="AX807" s="46"/>
      <c r="BA807" s="40"/>
      <c r="BB807" s="40"/>
      <c r="BD807" s="40"/>
      <c r="BE807" s="40"/>
    </row>
    <row r="808" spans="2:57" ht="15" customHeight="1" x14ac:dyDescent="0.3">
      <c r="B808">
        <v>457246</v>
      </c>
      <c r="C808" t="s">
        <v>12062</v>
      </c>
      <c r="D808" t="s">
        <v>228</v>
      </c>
      <c r="E808" t="s">
        <v>129</v>
      </c>
      <c r="F808" t="s">
        <v>141</v>
      </c>
      <c r="H808" t="s">
        <v>172</v>
      </c>
      <c r="I808" t="s">
        <v>144</v>
      </c>
      <c r="J808">
        <v>4357</v>
      </c>
      <c r="M808" t="s">
        <v>133</v>
      </c>
      <c r="N808" t="s">
        <v>134</v>
      </c>
      <c r="O808" t="s">
        <v>12063</v>
      </c>
      <c r="P808" t="s">
        <v>135</v>
      </c>
      <c r="Q808" t="s">
        <v>134</v>
      </c>
      <c r="V808">
        <v>1</v>
      </c>
      <c r="W808" t="s">
        <v>179</v>
      </c>
      <c r="X808" t="s">
        <v>11657</v>
      </c>
      <c r="Y808" t="s">
        <v>140</v>
      </c>
      <c r="Z808" t="s">
        <v>430</v>
      </c>
      <c r="AA808" t="s">
        <v>383</v>
      </c>
      <c r="AB808" t="s">
        <v>266</v>
      </c>
      <c r="AC808" s="36">
        <v>45455.466134259259</v>
      </c>
      <c r="AD808" t="s">
        <v>128</v>
      </c>
      <c r="AE808" s="36">
        <v>45455</v>
      </c>
      <c r="AF808" t="s">
        <v>492</v>
      </c>
      <c r="AI808" s="36">
        <v>45377</v>
      </c>
      <c r="AJ808" s="36">
        <v>45357</v>
      </c>
      <c r="AK808">
        <v>7000</v>
      </c>
      <c r="AL808" t="s">
        <v>229</v>
      </c>
      <c r="AM808" s="37">
        <v>45455.466192129628</v>
      </c>
      <c r="AN808" s="36">
        <v>45455.466134259259</v>
      </c>
      <c r="AO808" t="s">
        <v>232</v>
      </c>
      <c r="AP808" t="s">
        <v>3</v>
      </c>
      <c r="AQ808" t="s">
        <v>0</v>
      </c>
      <c r="AR808" t="s">
        <v>19</v>
      </c>
      <c r="AT808" s="47" t="s">
        <v>140</v>
      </c>
      <c r="AU808" s="39" t="s">
        <v>10014</v>
      </c>
      <c r="AV808" s="46">
        <v>267.88</v>
      </c>
      <c r="AW808" s="46">
        <v>0</v>
      </c>
      <c r="AX808" s="46"/>
      <c r="BA808" s="40"/>
      <c r="BB808" s="40"/>
      <c r="BD808" s="40"/>
      <c r="BE808" s="40"/>
    </row>
    <row r="809" spans="2:57" ht="15" customHeight="1" x14ac:dyDescent="0.3">
      <c r="B809">
        <v>457242</v>
      </c>
      <c r="C809" t="s">
        <v>12064</v>
      </c>
      <c r="D809" t="s">
        <v>228</v>
      </c>
      <c r="E809" t="s">
        <v>129</v>
      </c>
      <c r="F809" t="s">
        <v>192</v>
      </c>
      <c r="H809" t="s">
        <v>172</v>
      </c>
      <c r="I809" t="s">
        <v>144</v>
      </c>
      <c r="J809">
        <v>2794</v>
      </c>
      <c r="M809" t="s">
        <v>133</v>
      </c>
      <c r="N809" t="s">
        <v>134</v>
      </c>
      <c r="O809" t="s">
        <v>12065</v>
      </c>
      <c r="P809" t="s">
        <v>135</v>
      </c>
      <c r="Q809" t="s">
        <v>134</v>
      </c>
      <c r="V809">
        <v>1</v>
      </c>
      <c r="W809" t="s">
        <v>179</v>
      </c>
      <c r="X809" t="s">
        <v>3074</v>
      </c>
      <c r="Y809" t="s">
        <v>140</v>
      </c>
      <c r="Z809" t="s">
        <v>457</v>
      </c>
      <c r="AA809" t="s">
        <v>410</v>
      </c>
      <c r="AB809" t="s">
        <v>701</v>
      </c>
      <c r="AC809" s="36">
        <v>45449</v>
      </c>
      <c r="AD809" t="s">
        <v>128</v>
      </c>
      <c r="AE809" s="36">
        <v>45441</v>
      </c>
      <c r="AF809" t="s">
        <v>10012</v>
      </c>
      <c r="AI809" s="36">
        <v>45378</v>
      </c>
      <c r="AJ809" s="36">
        <v>45360</v>
      </c>
      <c r="AK809">
        <v>20000</v>
      </c>
      <c r="AL809" t="s">
        <v>229</v>
      </c>
      <c r="AM809" s="37">
        <v>45449.68109953704</v>
      </c>
      <c r="AN809" s="36">
        <v>45449</v>
      </c>
      <c r="AO809" t="s">
        <v>232</v>
      </c>
      <c r="AP809" t="s">
        <v>3</v>
      </c>
      <c r="AQ809" t="s">
        <v>0</v>
      </c>
      <c r="AR809" t="s">
        <v>19</v>
      </c>
      <c r="AT809" s="47" t="s">
        <v>140</v>
      </c>
      <c r="AU809" s="39" t="s">
        <v>10013</v>
      </c>
      <c r="AV809" s="46">
        <v>267.88</v>
      </c>
      <c r="AW809" s="46">
        <v>0</v>
      </c>
      <c r="AX809" s="46"/>
      <c r="BA809" s="40"/>
      <c r="BB809" s="40"/>
      <c r="BD809" s="40"/>
      <c r="BE809" s="40"/>
    </row>
    <row r="810" spans="2:57" ht="15" customHeight="1" x14ac:dyDescent="0.3">
      <c r="B810">
        <v>459288</v>
      </c>
      <c r="C810" t="s">
        <v>12066</v>
      </c>
      <c r="D810" t="s">
        <v>228</v>
      </c>
      <c r="E810" t="s">
        <v>253</v>
      </c>
      <c r="F810" t="s">
        <v>478</v>
      </c>
      <c r="H810" t="s">
        <v>254</v>
      </c>
      <c r="I810" t="s">
        <v>143</v>
      </c>
      <c r="M810" t="s">
        <v>133</v>
      </c>
      <c r="N810" t="s">
        <v>256</v>
      </c>
      <c r="O810" t="s">
        <v>12067</v>
      </c>
      <c r="P810" t="s">
        <v>259</v>
      </c>
      <c r="Q810" t="s">
        <v>256</v>
      </c>
      <c r="V810">
        <v>1</v>
      </c>
      <c r="W810" t="s">
        <v>179</v>
      </c>
      <c r="X810" t="s">
        <v>143</v>
      </c>
      <c r="Y810" t="s">
        <v>140</v>
      </c>
      <c r="Z810" t="s">
        <v>11781</v>
      </c>
      <c r="AA810" t="s">
        <v>357</v>
      </c>
      <c r="AC810" s="36">
        <v>45467</v>
      </c>
      <c r="AD810" t="s">
        <v>128</v>
      </c>
      <c r="AE810" s="36">
        <v>45467</v>
      </c>
      <c r="AF810" t="s">
        <v>6078</v>
      </c>
      <c r="AG810" s="38"/>
      <c r="AI810" s="36">
        <v>45379</v>
      </c>
      <c r="AJ810" s="36">
        <v>45379</v>
      </c>
      <c r="AK810">
        <v>0</v>
      </c>
      <c r="AM810" s="37">
        <v>45467.447708333333</v>
      </c>
      <c r="AN810" s="37">
        <v>45467</v>
      </c>
      <c r="AO810" t="s">
        <v>232</v>
      </c>
      <c r="AP810" t="s">
        <v>3</v>
      </c>
      <c r="AQ810" t="s">
        <v>0</v>
      </c>
      <c r="AR810" t="s">
        <v>252</v>
      </c>
      <c r="AT810" s="47" t="s">
        <v>140</v>
      </c>
      <c r="AU810" s="39" t="s">
        <v>10008</v>
      </c>
      <c r="AV810" s="46">
        <v>267.88</v>
      </c>
      <c r="AW810" s="46">
        <v>0</v>
      </c>
      <c r="AX810" s="46"/>
      <c r="BA810" s="40"/>
      <c r="BB810" s="40"/>
      <c r="BD810" s="40"/>
      <c r="BE810" s="40"/>
    </row>
    <row r="811" spans="2:57" ht="15" customHeight="1" x14ac:dyDescent="0.3">
      <c r="B811">
        <v>459303</v>
      </c>
      <c r="C811" t="s">
        <v>12068</v>
      </c>
      <c r="D811" t="s">
        <v>228</v>
      </c>
      <c r="E811" t="s">
        <v>253</v>
      </c>
      <c r="F811" t="s">
        <v>504</v>
      </c>
      <c r="H811" t="s">
        <v>254</v>
      </c>
      <c r="I811" t="s">
        <v>143</v>
      </c>
      <c r="M811" t="s">
        <v>133</v>
      </c>
      <c r="N811" t="s">
        <v>256</v>
      </c>
      <c r="O811" t="s">
        <v>3011</v>
      </c>
      <c r="P811" t="s">
        <v>259</v>
      </c>
      <c r="Q811" t="s">
        <v>256</v>
      </c>
      <c r="V811">
        <v>1</v>
      </c>
      <c r="W811" t="s">
        <v>179</v>
      </c>
      <c r="X811" t="s">
        <v>143</v>
      </c>
      <c r="Y811" t="s">
        <v>140</v>
      </c>
      <c r="Z811" t="s">
        <v>979</v>
      </c>
      <c r="AA811" t="s">
        <v>125</v>
      </c>
      <c r="AC811" s="36">
        <v>45467</v>
      </c>
      <c r="AD811" t="s">
        <v>128</v>
      </c>
      <c r="AE811" s="36">
        <v>45467</v>
      </c>
      <c r="AF811" t="s">
        <v>6078</v>
      </c>
      <c r="AI811" s="36">
        <v>45359</v>
      </c>
      <c r="AJ811" s="36">
        <v>45359</v>
      </c>
      <c r="AK811">
        <v>0</v>
      </c>
      <c r="AM811" s="37">
        <v>45467.449548611112</v>
      </c>
      <c r="AN811" s="36">
        <v>45467</v>
      </c>
      <c r="AO811" t="s">
        <v>232</v>
      </c>
      <c r="AP811" t="s">
        <v>3</v>
      </c>
      <c r="AQ811" t="s">
        <v>0</v>
      </c>
      <c r="AR811" t="s">
        <v>252</v>
      </c>
      <c r="AT811" s="47" t="s">
        <v>140</v>
      </c>
      <c r="AU811" s="39" t="s">
        <v>10008</v>
      </c>
      <c r="AV811" s="46">
        <v>267.88</v>
      </c>
      <c r="AW811" s="46">
        <v>0</v>
      </c>
      <c r="AX811" s="46"/>
      <c r="BA811" s="40"/>
      <c r="BB811" s="40"/>
      <c r="BD811" s="40"/>
      <c r="BE811" s="40"/>
    </row>
    <row r="812" spans="2:57" ht="15" customHeight="1" x14ac:dyDescent="0.3">
      <c r="B812">
        <v>459325</v>
      </c>
      <c r="C812" t="s">
        <v>12070</v>
      </c>
      <c r="D812" t="s">
        <v>228</v>
      </c>
      <c r="E812" t="s">
        <v>129</v>
      </c>
      <c r="F812" t="s">
        <v>192</v>
      </c>
      <c r="H812" t="s">
        <v>130</v>
      </c>
      <c r="I812" t="s">
        <v>144</v>
      </c>
      <c r="J812">
        <v>2597</v>
      </c>
      <c r="M812" t="s">
        <v>133</v>
      </c>
      <c r="N812" t="s">
        <v>134</v>
      </c>
      <c r="O812" t="s">
        <v>12071</v>
      </c>
      <c r="P812" t="s">
        <v>135</v>
      </c>
      <c r="Q812" t="s">
        <v>134</v>
      </c>
      <c r="V812">
        <v>1</v>
      </c>
      <c r="W812" t="s">
        <v>179</v>
      </c>
      <c r="X812" t="s">
        <v>952</v>
      </c>
      <c r="Y812" t="s">
        <v>140</v>
      </c>
      <c r="Z812" t="s">
        <v>170</v>
      </c>
      <c r="AA812" t="s">
        <v>169</v>
      </c>
      <c r="AB812" t="s">
        <v>127</v>
      </c>
      <c r="AC812" s="36">
        <v>45457</v>
      </c>
      <c r="AD812" t="s">
        <v>128</v>
      </c>
      <c r="AE812" s="36">
        <v>45449</v>
      </c>
      <c r="AF812" t="s">
        <v>10012</v>
      </c>
      <c r="AI812" s="36">
        <v>45386</v>
      </c>
      <c r="AJ812" s="36">
        <v>45385</v>
      </c>
      <c r="AK812">
        <v>10035</v>
      </c>
      <c r="AL812" t="s">
        <v>229</v>
      </c>
      <c r="AM812" s="37">
        <v>45457.480370370373</v>
      </c>
      <c r="AN812" s="36">
        <v>45457</v>
      </c>
      <c r="AO812" t="s">
        <v>232</v>
      </c>
      <c r="AP812" t="s">
        <v>3</v>
      </c>
      <c r="AQ812" t="s">
        <v>0</v>
      </c>
      <c r="AR812" t="s">
        <v>19</v>
      </c>
      <c r="AT812" s="47" t="s">
        <v>140</v>
      </c>
      <c r="AU812" s="39" t="s">
        <v>10013</v>
      </c>
      <c r="AV812" s="46">
        <v>267.88</v>
      </c>
      <c r="AW812" s="46">
        <v>0</v>
      </c>
      <c r="AX812" s="46"/>
      <c r="BA812" s="40"/>
      <c r="BB812" s="40"/>
      <c r="BD812" s="40"/>
      <c r="BE812" s="40"/>
    </row>
    <row r="813" spans="2:57" ht="15" customHeight="1" x14ac:dyDescent="0.3">
      <c r="B813">
        <v>458301</v>
      </c>
      <c r="C813" t="s">
        <v>12072</v>
      </c>
      <c r="D813" t="s">
        <v>228</v>
      </c>
      <c r="E813" t="s">
        <v>129</v>
      </c>
      <c r="F813" t="s">
        <v>141</v>
      </c>
      <c r="H813" t="s">
        <v>172</v>
      </c>
      <c r="I813" t="s">
        <v>144</v>
      </c>
      <c r="J813">
        <v>4987</v>
      </c>
      <c r="M813" t="s">
        <v>133</v>
      </c>
      <c r="N813" t="s">
        <v>134</v>
      </c>
      <c r="O813" t="s">
        <v>12073</v>
      </c>
      <c r="P813" t="s">
        <v>135</v>
      </c>
      <c r="Q813" t="s">
        <v>134</v>
      </c>
      <c r="V813">
        <v>6</v>
      </c>
      <c r="W813" t="s">
        <v>179</v>
      </c>
      <c r="X813" t="s">
        <v>12074</v>
      </c>
      <c r="Y813" t="s">
        <v>140</v>
      </c>
      <c r="Z813" t="s">
        <v>170</v>
      </c>
      <c r="AA813" t="s">
        <v>169</v>
      </c>
      <c r="AB813" t="s">
        <v>328</v>
      </c>
      <c r="AC813" s="36">
        <v>45455.4919212963</v>
      </c>
      <c r="AD813" t="s">
        <v>128</v>
      </c>
      <c r="AE813" s="36">
        <v>45455</v>
      </c>
      <c r="AF813" t="s">
        <v>492</v>
      </c>
      <c r="AG813" s="38"/>
      <c r="AI813" s="36">
        <v>45380</v>
      </c>
      <c r="AJ813" s="36">
        <v>45363</v>
      </c>
      <c r="AK813">
        <v>10000</v>
      </c>
      <c r="AL813" t="s">
        <v>229</v>
      </c>
      <c r="AM813" s="37">
        <v>45455.491990740738</v>
      </c>
      <c r="AN813" s="36">
        <v>45455.4919212963</v>
      </c>
      <c r="AO813" t="s">
        <v>232</v>
      </c>
      <c r="AP813" t="s">
        <v>3</v>
      </c>
      <c r="AQ813" t="s">
        <v>0</v>
      </c>
      <c r="AR813" t="s">
        <v>19</v>
      </c>
      <c r="AT813" s="47" t="s">
        <v>140</v>
      </c>
      <c r="AU813" s="39" t="s">
        <v>10014</v>
      </c>
      <c r="AV813" s="46">
        <v>267.88</v>
      </c>
      <c r="AW813" s="46">
        <v>0</v>
      </c>
      <c r="AX813" s="46"/>
      <c r="BA813" s="40"/>
      <c r="BB813" s="40"/>
      <c r="BD813" s="40"/>
      <c r="BE813" s="40"/>
    </row>
    <row r="814" spans="2:57" ht="15" customHeight="1" x14ac:dyDescent="0.3">
      <c r="B814">
        <v>459340</v>
      </c>
      <c r="C814" t="s">
        <v>12075</v>
      </c>
      <c r="D814" t="s">
        <v>228</v>
      </c>
      <c r="E814" t="s">
        <v>129</v>
      </c>
      <c r="F814" t="s">
        <v>141</v>
      </c>
      <c r="H814" t="s">
        <v>172</v>
      </c>
      <c r="I814" t="s">
        <v>144</v>
      </c>
      <c r="J814">
        <v>4401</v>
      </c>
      <c r="M814" t="s">
        <v>133</v>
      </c>
      <c r="N814" t="s">
        <v>134</v>
      </c>
      <c r="O814" t="s">
        <v>12076</v>
      </c>
      <c r="P814" t="s">
        <v>135</v>
      </c>
      <c r="Q814" t="s">
        <v>134</v>
      </c>
      <c r="V814">
        <v>1</v>
      </c>
      <c r="W814" t="s">
        <v>179</v>
      </c>
      <c r="X814" t="s">
        <v>12077</v>
      </c>
      <c r="Y814" t="s">
        <v>140</v>
      </c>
      <c r="Z814" t="s">
        <v>430</v>
      </c>
      <c r="AA814" t="s">
        <v>383</v>
      </c>
      <c r="AB814" t="s">
        <v>328</v>
      </c>
      <c r="AC814" s="36">
        <v>45484</v>
      </c>
      <c r="AD814" t="s">
        <v>128</v>
      </c>
      <c r="AE814" s="36">
        <v>45484</v>
      </c>
      <c r="AF814" t="s">
        <v>492</v>
      </c>
      <c r="AI814" s="36">
        <v>45386</v>
      </c>
      <c r="AJ814" s="36">
        <v>45335</v>
      </c>
      <c r="AK814">
        <v>10000</v>
      </c>
      <c r="AL814" t="s">
        <v>229</v>
      </c>
      <c r="AM814" s="37">
        <v>45484.763321759259</v>
      </c>
      <c r="AN814" s="36">
        <v>45484</v>
      </c>
      <c r="AO814" t="s">
        <v>232</v>
      </c>
      <c r="AP814" t="s">
        <v>3</v>
      </c>
      <c r="AQ814" t="s">
        <v>0</v>
      </c>
      <c r="AR814" t="s">
        <v>19</v>
      </c>
      <c r="AT814" s="47" t="s">
        <v>140</v>
      </c>
      <c r="AU814" s="39" t="s">
        <v>10014</v>
      </c>
      <c r="AV814" s="46">
        <v>267.88</v>
      </c>
      <c r="AW814" s="46">
        <v>0</v>
      </c>
      <c r="AX814" s="46"/>
      <c r="BA814" s="40"/>
      <c r="BB814" s="40"/>
      <c r="BD814" s="40"/>
      <c r="BE814" s="40"/>
    </row>
    <row r="815" spans="2:57" ht="15" customHeight="1" x14ac:dyDescent="0.3">
      <c r="B815">
        <v>457288</v>
      </c>
      <c r="C815" t="s">
        <v>12078</v>
      </c>
      <c r="D815" t="s">
        <v>228</v>
      </c>
      <c r="E815" t="s">
        <v>129</v>
      </c>
      <c r="F815" t="s">
        <v>141</v>
      </c>
      <c r="H815" t="s">
        <v>172</v>
      </c>
      <c r="I815" t="s">
        <v>144</v>
      </c>
      <c r="J815">
        <v>4544</v>
      </c>
      <c r="M815" t="s">
        <v>133</v>
      </c>
      <c r="N815" t="s">
        <v>134</v>
      </c>
      <c r="O815" t="s">
        <v>12079</v>
      </c>
      <c r="P815" t="s">
        <v>135</v>
      </c>
      <c r="Q815" t="s">
        <v>134</v>
      </c>
      <c r="V815">
        <v>1</v>
      </c>
      <c r="W815" t="s">
        <v>179</v>
      </c>
      <c r="X815" t="s">
        <v>11987</v>
      </c>
      <c r="Y815" t="s">
        <v>140</v>
      </c>
      <c r="Z815" t="s">
        <v>805</v>
      </c>
      <c r="AA815" t="s">
        <v>350</v>
      </c>
      <c r="AB815" t="s">
        <v>246</v>
      </c>
      <c r="AC815" s="36">
        <v>45457</v>
      </c>
      <c r="AD815" t="s">
        <v>128</v>
      </c>
      <c r="AE815" s="36">
        <v>45446</v>
      </c>
      <c r="AF815" t="s">
        <v>10012</v>
      </c>
      <c r="AI815" s="36">
        <v>45377</v>
      </c>
      <c r="AJ815" s="36">
        <v>45337</v>
      </c>
      <c r="AK815">
        <v>15000</v>
      </c>
      <c r="AL815" t="s">
        <v>229</v>
      </c>
      <c r="AM815" s="37">
        <v>45457.489537037036</v>
      </c>
      <c r="AN815" s="36">
        <v>45457</v>
      </c>
      <c r="AO815" t="s">
        <v>232</v>
      </c>
      <c r="AP815" t="s">
        <v>3</v>
      </c>
      <c r="AQ815" t="s">
        <v>0</v>
      </c>
      <c r="AR815" t="s">
        <v>19</v>
      </c>
      <c r="AT815" s="47" t="s">
        <v>140</v>
      </c>
      <c r="AU815" s="39" t="s">
        <v>10013</v>
      </c>
      <c r="AV815" s="46">
        <v>267.88</v>
      </c>
      <c r="AW815" s="46">
        <v>0</v>
      </c>
      <c r="AX815" s="46"/>
      <c r="BA815" s="40"/>
      <c r="BB815" s="40"/>
      <c r="BD815" s="40"/>
      <c r="BE815" s="40"/>
    </row>
    <row r="816" spans="2:57" ht="15" customHeight="1" x14ac:dyDescent="0.3">
      <c r="B816">
        <v>459349</v>
      </c>
      <c r="C816" t="s">
        <v>12080</v>
      </c>
      <c r="D816" t="s">
        <v>228</v>
      </c>
      <c r="E816" t="s">
        <v>129</v>
      </c>
      <c r="F816" t="s">
        <v>141</v>
      </c>
      <c r="H816" t="s">
        <v>172</v>
      </c>
      <c r="I816" t="s">
        <v>144</v>
      </c>
      <c r="J816">
        <v>4013</v>
      </c>
      <c r="M816" t="s">
        <v>133</v>
      </c>
      <c r="N816" t="s">
        <v>134</v>
      </c>
      <c r="O816" t="s">
        <v>12081</v>
      </c>
      <c r="P816" t="s">
        <v>135</v>
      </c>
      <c r="Q816" t="s">
        <v>134</v>
      </c>
      <c r="V816">
        <v>1</v>
      </c>
      <c r="W816" t="s">
        <v>179</v>
      </c>
      <c r="X816" t="s">
        <v>7900</v>
      </c>
      <c r="Y816" t="s">
        <v>140</v>
      </c>
      <c r="Z816" t="s">
        <v>457</v>
      </c>
      <c r="AA816" t="s">
        <v>410</v>
      </c>
      <c r="AB816" t="s">
        <v>588</v>
      </c>
      <c r="AC816" s="36">
        <v>45487</v>
      </c>
      <c r="AD816" t="s">
        <v>128</v>
      </c>
      <c r="AE816" s="36">
        <v>45467</v>
      </c>
      <c r="AF816" t="s">
        <v>10012</v>
      </c>
      <c r="AI816" s="36">
        <v>45387</v>
      </c>
      <c r="AJ816" s="36">
        <v>45387</v>
      </c>
      <c r="AK816">
        <v>10000</v>
      </c>
      <c r="AL816" t="s">
        <v>229</v>
      </c>
      <c r="AM816" s="37">
        <v>45487.291655092595</v>
      </c>
      <c r="AN816" s="36">
        <v>45487</v>
      </c>
      <c r="AO816" t="s">
        <v>232</v>
      </c>
      <c r="AP816" t="s">
        <v>3</v>
      </c>
      <c r="AQ816" t="s">
        <v>0</v>
      </c>
      <c r="AR816" t="s">
        <v>19</v>
      </c>
      <c r="AT816" s="47" t="s">
        <v>140</v>
      </c>
      <c r="AU816" s="39" t="s">
        <v>10013</v>
      </c>
      <c r="AV816" s="46">
        <v>267.88</v>
      </c>
      <c r="AW816" s="46">
        <v>0</v>
      </c>
      <c r="AX816" s="46"/>
      <c r="BA816" s="40"/>
      <c r="BB816" s="40"/>
      <c r="BD816" s="40"/>
      <c r="BE816" s="40"/>
    </row>
    <row r="817" spans="2:57" ht="15" customHeight="1" x14ac:dyDescent="0.3">
      <c r="B817">
        <v>454239</v>
      </c>
      <c r="C817" t="s">
        <v>12082</v>
      </c>
      <c r="D817" t="s">
        <v>228</v>
      </c>
      <c r="E817" t="s">
        <v>253</v>
      </c>
      <c r="F817" t="s">
        <v>504</v>
      </c>
      <c r="G817" t="s">
        <v>476</v>
      </c>
      <c r="H817" t="s">
        <v>254</v>
      </c>
      <c r="I817" t="s">
        <v>144</v>
      </c>
      <c r="M817" t="s">
        <v>2072</v>
      </c>
      <c r="N817" t="s">
        <v>256</v>
      </c>
      <c r="O817" t="s">
        <v>12083</v>
      </c>
      <c r="P817" t="s">
        <v>259</v>
      </c>
      <c r="Q817" t="s">
        <v>256</v>
      </c>
      <c r="V817">
        <v>1</v>
      </c>
      <c r="W817" t="s">
        <v>179</v>
      </c>
      <c r="Y817" t="s">
        <v>140</v>
      </c>
      <c r="Z817" t="s">
        <v>8523</v>
      </c>
      <c r="AA817" t="s">
        <v>480</v>
      </c>
      <c r="AC817" s="36">
        <v>45447</v>
      </c>
      <c r="AD817" t="s">
        <v>128</v>
      </c>
      <c r="AE817" s="36">
        <v>45447</v>
      </c>
      <c r="AF817" t="s">
        <v>6078</v>
      </c>
      <c r="AI817" s="36">
        <v>45370</v>
      </c>
      <c r="AJ817" s="36">
        <v>45369</v>
      </c>
      <c r="AK817">
        <v>0</v>
      </c>
      <c r="AM817" s="37">
        <v>45447.481979166667</v>
      </c>
      <c r="AN817" s="37">
        <v>45447</v>
      </c>
      <c r="AO817" s="38" t="s">
        <v>232</v>
      </c>
      <c r="AP817" t="s">
        <v>3</v>
      </c>
      <c r="AQ817" t="s">
        <v>0</v>
      </c>
      <c r="AR817" t="s">
        <v>252</v>
      </c>
      <c r="AT817" s="47" t="s">
        <v>140</v>
      </c>
      <c r="AU817" s="39" t="s">
        <v>10008</v>
      </c>
      <c r="AV817" s="46">
        <v>267.88</v>
      </c>
      <c r="AW817" s="46">
        <v>0</v>
      </c>
      <c r="AX817" s="46"/>
      <c r="BA817" s="40"/>
      <c r="BB817" s="40"/>
      <c r="BD817" s="40"/>
      <c r="BE817" s="40"/>
    </row>
    <row r="818" spans="2:57" ht="15" customHeight="1" x14ac:dyDescent="0.3">
      <c r="B818">
        <v>458333</v>
      </c>
      <c r="C818" t="s">
        <v>12084</v>
      </c>
      <c r="D818" t="s">
        <v>228</v>
      </c>
      <c r="E818" t="s">
        <v>129</v>
      </c>
      <c r="F818" t="s">
        <v>141</v>
      </c>
      <c r="H818" t="s">
        <v>130</v>
      </c>
      <c r="I818" t="s">
        <v>144</v>
      </c>
      <c r="J818">
        <v>2601</v>
      </c>
      <c r="M818" t="s">
        <v>133</v>
      </c>
      <c r="N818" t="s">
        <v>134</v>
      </c>
      <c r="O818" t="s">
        <v>12085</v>
      </c>
      <c r="P818" t="s">
        <v>135</v>
      </c>
      <c r="Q818" t="s">
        <v>134</v>
      </c>
      <c r="V818">
        <v>1</v>
      </c>
      <c r="W818" t="s">
        <v>179</v>
      </c>
      <c r="X818" t="s">
        <v>6139</v>
      </c>
      <c r="Y818" t="s">
        <v>140</v>
      </c>
      <c r="Z818" t="s">
        <v>170</v>
      </c>
      <c r="AA818" t="s">
        <v>169</v>
      </c>
      <c r="AB818" t="s">
        <v>246</v>
      </c>
      <c r="AC818" s="36">
        <v>45455.520983796298</v>
      </c>
      <c r="AD818" t="s">
        <v>128</v>
      </c>
      <c r="AE818" s="36">
        <v>45455</v>
      </c>
      <c r="AF818" t="s">
        <v>492</v>
      </c>
      <c r="AI818" s="36">
        <v>45377</v>
      </c>
      <c r="AJ818" s="36">
        <v>45377</v>
      </c>
      <c r="AK818">
        <v>16841.75</v>
      </c>
      <c r="AL818" t="s">
        <v>229</v>
      </c>
      <c r="AM818" s="37">
        <v>45455.521053240744</v>
      </c>
      <c r="AN818" s="37">
        <v>45455.520983796298</v>
      </c>
      <c r="AO818" s="38" t="s">
        <v>232</v>
      </c>
      <c r="AP818" t="s">
        <v>3</v>
      </c>
      <c r="AQ818" t="s">
        <v>0</v>
      </c>
      <c r="AR818" t="s">
        <v>19</v>
      </c>
      <c r="AT818" s="47" t="s">
        <v>140</v>
      </c>
      <c r="AU818" s="39" t="s">
        <v>10014</v>
      </c>
      <c r="AV818" s="46">
        <v>267.88</v>
      </c>
      <c r="AW818" s="46">
        <v>0</v>
      </c>
      <c r="AX818" s="46"/>
      <c r="BA818" s="40"/>
      <c r="BB818" s="40"/>
      <c r="BD818" s="40"/>
      <c r="BE818" s="40"/>
    </row>
    <row r="819" spans="2:57" ht="15" customHeight="1" x14ac:dyDescent="0.3">
      <c r="B819">
        <v>459352</v>
      </c>
      <c r="C819" t="s">
        <v>12086</v>
      </c>
      <c r="D819" t="s">
        <v>228</v>
      </c>
      <c r="E819" t="s">
        <v>129</v>
      </c>
      <c r="F819" t="s">
        <v>141</v>
      </c>
      <c r="H819" t="s">
        <v>172</v>
      </c>
      <c r="I819" t="s">
        <v>144</v>
      </c>
      <c r="J819" t="s">
        <v>415</v>
      </c>
      <c r="M819" t="s">
        <v>133</v>
      </c>
      <c r="N819" t="s">
        <v>134</v>
      </c>
      <c r="O819" t="s">
        <v>12087</v>
      </c>
      <c r="P819" t="s">
        <v>135</v>
      </c>
      <c r="Q819" t="s">
        <v>134</v>
      </c>
      <c r="V819">
        <v>1</v>
      </c>
      <c r="W819" t="s">
        <v>179</v>
      </c>
      <c r="X819" t="s">
        <v>12088</v>
      </c>
      <c r="Y819" t="s">
        <v>140</v>
      </c>
      <c r="Z819" t="s">
        <v>457</v>
      </c>
      <c r="AA819" t="s">
        <v>410</v>
      </c>
      <c r="AB819" t="s">
        <v>328</v>
      </c>
      <c r="AC819" s="36">
        <v>45486</v>
      </c>
      <c r="AD819" t="s">
        <v>128</v>
      </c>
      <c r="AE819" s="36">
        <v>45475</v>
      </c>
      <c r="AF819" t="s">
        <v>10012</v>
      </c>
      <c r="AI819" s="36">
        <v>45387</v>
      </c>
      <c r="AJ819" s="36">
        <v>45386</v>
      </c>
      <c r="AK819">
        <v>15000</v>
      </c>
      <c r="AL819" t="s">
        <v>229</v>
      </c>
      <c r="AM819" s="37">
        <v>45486.956469907411</v>
      </c>
      <c r="AN819" s="37">
        <v>45486</v>
      </c>
      <c r="AO819" t="s">
        <v>232</v>
      </c>
      <c r="AP819" t="s">
        <v>3</v>
      </c>
      <c r="AQ819" t="s">
        <v>0</v>
      </c>
      <c r="AR819" t="s">
        <v>19</v>
      </c>
      <c r="AT819" s="47" t="s">
        <v>140</v>
      </c>
      <c r="AU819" s="39" t="s">
        <v>10013</v>
      </c>
      <c r="AV819" s="46">
        <v>267.88</v>
      </c>
      <c r="AW819" s="46">
        <v>0</v>
      </c>
      <c r="AX819" s="46"/>
      <c r="BA819" s="40"/>
      <c r="BB819" s="40"/>
      <c r="BD819" s="40"/>
      <c r="BE819" s="40"/>
    </row>
    <row r="820" spans="2:57" ht="15" customHeight="1" x14ac:dyDescent="0.3">
      <c r="B820">
        <v>460403</v>
      </c>
      <c r="C820" t="s">
        <v>12089</v>
      </c>
      <c r="D820" t="s">
        <v>228</v>
      </c>
      <c r="E820" t="s">
        <v>129</v>
      </c>
      <c r="F820" t="s">
        <v>141</v>
      </c>
      <c r="H820" t="s">
        <v>172</v>
      </c>
      <c r="I820" t="s">
        <v>144</v>
      </c>
      <c r="J820">
        <v>4368</v>
      </c>
      <c r="M820" t="s">
        <v>133</v>
      </c>
      <c r="N820" t="s">
        <v>134</v>
      </c>
      <c r="O820" t="s">
        <v>12090</v>
      </c>
      <c r="P820" t="s">
        <v>135</v>
      </c>
      <c r="Q820" t="s">
        <v>134</v>
      </c>
      <c r="V820">
        <v>1</v>
      </c>
      <c r="W820" t="s">
        <v>179</v>
      </c>
      <c r="X820" t="s">
        <v>510</v>
      </c>
      <c r="Y820" t="s">
        <v>140</v>
      </c>
      <c r="Z820" t="s">
        <v>1117</v>
      </c>
      <c r="AA820" t="s">
        <v>350</v>
      </c>
      <c r="AB820" t="s">
        <v>588</v>
      </c>
      <c r="AC820" s="36">
        <v>45486</v>
      </c>
      <c r="AD820" t="s">
        <v>128</v>
      </c>
      <c r="AE820" s="36">
        <v>45475</v>
      </c>
      <c r="AF820" t="s">
        <v>10012</v>
      </c>
      <c r="AI820" s="36">
        <v>45391</v>
      </c>
      <c r="AJ820" s="36">
        <v>45385</v>
      </c>
      <c r="AK820">
        <v>15000</v>
      </c>
      <c r="AL820" t="s">
        <v>229</v>
      </c>
      <c r="AM820" s="37">
        <v>45486.97828703704</v>
      </c>
      <c r="AN820" s="37">
        <v>45486</v>
      </c>
      <c r="AO820" s="38" t="s">
        <v>232</v>
      </c>
      <c r="AP820" t="s">
        <v>3</v>
      </c>
      <c r="AQ820" t="s">
        <v>0</v>
      </c>
      <c r="AR820" t="s">
        <v>19</v>
      </c>
      <c r="AT820" s="47" t="s">
        <v>140</v>
      </c>
      <c r="AU820" s="39" t="s">
        <v>10013</v>
      </c>
      <c r="AV820" s="46">
        <v>267.88</v>
      </c>
      <c r="AW820" s="46">
        <v>0</v>
      </c>
      <c r="AX820" s="46"/>
      <c r="BA820" s="40"/>
      <c r="BB820" s="40"/>
      <c r="BD820" s="40"/>
      <c r="BE820" s="40"/>
    </row>
    <row r="821" spans="2:57" ht="15" customHeight="1" x14ac:dyDescent="0.3">
      <c r="B821">
        <v>457329</v>
      </c>
      <c r="C821" t="s">
        <v>12091</v>
      </c>
      <c r="D821" t="s">
        <v>228</v>
      </c>
      <c r="E821" t="s">
        <v>129</v>
      </c>
      <c r="F821" t="s">
        <v>141</v>
      </c>
      <c r="H821" t="s">
        <v>172</v>
      </c>
      <c r="I821" t="s">
        <v>144</v>
      </c>
      <c r="J821">
        <v>2786</v>
      </c>
      <c r="M821" t="s">
        <v>133</v>
      </c>
      <c r="N821" t="s">
        <v>134</v>
      </c>
      <c r="O821" t="s">
        <v>12092</v>
      </c>
      <c r="P821" t="s">
        <v>135</v>
      </c>
      <c r="Q821" t="s">
        <v>134</v>
      </c>
      <c r="V821">
        <v>1</v>
      </c>
      <c r="W821" t="s">
        <v>179</v>
      </c>
      <c r="X821" t="s">
        <v>12093</v>
      </c>
      <c r="Y821" t="s">
        <v>140</v>
      </c>
      <c r="Z821" t="s">
        <v>457</v>
      </c>
      <c r="AA821" t="s">
        <v>410</v>
      </c>
      <c r="AB821" t="s">
        <v>246</v>
      </c>
      <c r="AC821" s="36">
        <v>45464</v>
      </c>
      <c r="AD821" t="s">
        <v>128</v>
      </c>
      <c r="AE821" s="36">
        <v>45455</v>
      </c>
      <c r="AF821" t="s">
        <v>10012</v>
      </c>
      <c r="AI821" s="36">
        <v>45377</v>
      </c>
      <c r="AJ821" s="36">
        <v>45376</v>
      </c>
      <c r="AK821">
        <v>20000</v>
      </c>
      <c r="AL821" t="s">
        <v>229</v>
      </c>
      <c r="AM821" s="37">
        <v>45464.733807870369</v>
      </c>
      <c r="AN821" s="36">
        <v>45464</v>
      </c>
      <c r="AO821" t="s">
        <v>232</v>
      </c>
      <c r="AP821" t="s">
        <v>3</v>
      </c>
      <c r="AQ821" t="s">
        <v>0</v>
      </c>
      <c r="AR821" t="s">
        <v>19</v>
      </c>
      <c r="AT821" s="47" t="s">
        <v>140</v>
      </c>
      <c r="AU821" s="39" t="s">
        <v>10013</v>
      </c>
      <c r="AV821" s="46">
        <v>267.88</v>
      </c>
      <c r="AW821" s="46">
        <v>0</v>
      </c>
      <c r="AX821" s="46"/>
      <c r="BA821" s="40"/>
      <c r="BB821" s="40"/>
      <c r="BD821" s="40"/>
      <c r="BE821" s="40"/>
    </row>
    <row r="822" spans="2:57" ht="15" customHeight="1" x14ac:dyDescent="0.3">
      <c r="B822">
        <v>456322</v>
      </c>
      <c r="C822" t="s">
        <v>12094</v>
      </c>
      <c r="D822" t="s">
        <v>228</v>
      </c>
      <c r="E822" t="s">
        <v>253</v>
      </c>
      <c r="F822" t="s">
        <v>478</v>
      </c>
      <c r="H822" t="s">
        <v>254</v>
      </c>
      <c r="I822" t="s">
        <v>143</v>
      </c>
      <c r="M822" t="s">
        <v>133</v>
      </c>
      <c r="N822" t="s">
        <v>256</v>
      </c>
      <c r="O822" t="s">
        <v>12095</v>
      </c>
      <c r="P822" t="s">
        <v>259</v>
      </c>
      <c r="Q822" t="s">
        <v>256</v>
      </c>
      <c r="V822">
        <v>1</v>
      </c>
      <c r="W822" t="s">
        <v>179</v>
      </c>
      <c r="X822" t="s">
        <v>143</v>
      </c>
      <c r="Y822" t="s">
        <v>140</v>
      </c>
      <c r="Z822" t="s">
        <v>285</v>
      </c>
      <c r="AA822" t="s">
        <v>284</v>
      </c>
      <c r="AC822" s="36">
        <v>45467</v>
      </c>
      <c r="AD822" t="s">
        <v>128</v>
      </c>
      <c r="AE822" s="36">
        <v>45467</v>
      </c>
      <c r="AF822" t="s">
        <v>6078</v>
      </c>
      <c r="AI822" s="36">
        <v>45378</v>
      </c>
      <c r="AJ822" s="36">
        <v>45378</v>
      </c>
      <c r="AK822">
        <v>0</v>
      </c>
      <c r="AM822" s="37">
        <v>45467.398136574076</v>
      </c>
      <c r="AN822" s="36">
        <v>45467</v>
      </c>
      <c r="AO822" t="s">
        <v>232</v>
      </c>
      <c r="AP822" t="s">
        <v>3</v>
      </c>
      <c r="AQ822" t="s">
        <v>0</v>
      </c>
      <c r="AR822" t="s">
        <v>252</v>
      </c>
      <c r="AT822" s="47" t="s">
        <v>140</v>
      </c>
      <c r="AU822" s="39" t="s">
        <v>10008</v>
      </c>
      <c r="AV822" s="46">
        <v>267.88</v>
      </c>
      <c r="AW822" s="46">
        <v>0</v>
      </c>
      <c r="AX822" s="46"/>
      <c r="BA822" s="40"/>
      <c r="BB822" s="40"/>
      <c r="BD822" s="40"/>
      <c r="BE822" s="40"/>
    </row>
    <row r="823" spans="2:57" ht="15" customHeight="1" x14ac:dyDescent="0.3">
      <c r="B823">
        <v>458383</v>
      </c>
      <c r="C823" t="s">
        <v>12096</v>
      </c>
      <c r="D823" t="s">
        <v>228</v>
      </c>
      <c r="E823" t="s">
        <v>253</v>
      </c>
      <c r="F823" t="s">
        <v>504</v>
      </c>
      <c r="H823" t="s">
        <v>254</v>
      </c>
      <c r="I823" t="s">
        <v>143</v>
      </c>
      <c r="M823" t="s">
        <v>133</v>
      </c>
      <c r="N823" t="s">
        <v>256</v>
      </c>
      <c r="O823" t="s">
        <v>12097</v>
      </c>
      <c r="P823" t="s">
        <v>259</v>
      </c>
      <c r="Q823" t="s">
        <v>256</v>
      </c>
      <c r="V823">
        <v>1</v>
      </c>
      <c r="W823" t="s">
        <v>179</v>
      </c>
      <c r="X823" t="s">
        <v>143</v>
      </c>
      <c r="Y823" t="s">
        <v>140</v>
      </c>
      <c r="Z823" t="s">
        <v>6033</v>
      </c>
      <c r="AA823" t="s">
        <v>264</v>
      </c>
      <c r="AC823" s="36">
        <v>45467</v>
      </c>
      <c r="AD823" t="s">
        <v>128</v>
      </c>
      <c r="AE823" s="36">
        <v>45467</v>
      </c>
      <c r="AF823" t="s">
        <v>6078</v>
      </c>
      <c r="AI823" s="36">
        <v>45387</v>
      </c>
      <c r="AJ823" s="36">
        <v>45387</v>
      </c>
      <c r="AK823">
        <v>0</v>
      </c>
      <c r="AM823" s="37">
        <v>45467.430486111109</v>
      </c>
      <c r="AN823" s="36">
        <v>45467</v>
      </c>
      <c r="AO823" t="s">
        <v>232</v>
      </c>
      <c r="AP823" t="s">
        <v>3</v>
      </c>
      <c r="AQ823" t="s">
        <v>0</v>
      </c>
      <c r="AR823" t="s">
        <v>252</v>
      </c>
      <c r="AT823" s="47" t="s">
        <v>140</v>
      </c>
      <c r="AU823" s="39" t="s">
        <v>10008</v>
      </c>
      <c r="AV823" s="46">
        <v>267.88</v>
      </c>
      <c r="AW823" s="46">
        <v>0</v>
      </c>
      <c r="AX823" s="46"/>
      <c r="BA823" s="40"/>
      <c r="BB823" s="40"/>
      <c r="BD823" s="40"/>
      <c r="BE823" s="40"/>
    </row>
    <row r="824" spans="2:57" ht="15" customHeight="1" x14ac:dyDescent="0.3">
      <c r="B824">
        <v>456331</v>
      </c>
      <c r="C824" t="s">
        <v>12098</v>
      </c>
      <c r="D824" t="s">
        <v>228</v>
      </c>
      <c r="E824" t="s">
        <v>253</v>
      </c>
      <c r="F824" t="s">
        <v>240</v>
      </c>
      <c r="H824" t="s">
        <v>254</v>
      </c>
      <c r="I824" t="s">
        <v>143</v>
      </c>
      <c r="M824" t="s">
        <v>133</v>
      </c>
      <c r="N824" t="s">
        <v>256</v>
      </c>
      <c r="O824" t="s">
        <v>10581</v>
      </c>
      <c r="P824" t="s">
        <v>259</v>
      </c>
      <c r="Q824" t="s">
        <v>256</v>
      </c>
      <c r="V824">
        <v>1</v>
      </c>
      <c r="W824" t="s">
        <v>179</v>
      </c>
      <c r="X824" t="s">
        <v>143</v>
      </c>
      <c r="Y824" t="s">
        <v>140</v>
      </c>
      <c r="Z824" t="s">
        <v>692</v>
      </c>
      <c r="AA824" t="s">
        <v>350</v>
      </c>
      <c r="AC824" s="36">
        <v>45467</v>
      </c>
      <c r="AD824" t="s">
        <v>128</v>
      </c>
      <c r="AE824" s="36">
        <v>45467</v>
      </c>
      <c r="AF824" t="s">
        <v>6078</v>
      </c>
      <c r="AI824" s="36">
        <v>45378</v>
      </c>
      <c r="AJ824" s="36">
        <v>45378</v>
      </c>
      <c r="AK824">
        <v>0</v>
      </c>
      <c r="AM824" s="37">
        <v>45467.398993055554</v>
      </c>
      <c r="AN824" s="36">
        <v>45467</v>
      </c>
      <c r="AO824" t="s">
        <v>232</v>
      </c>
      <c r="AP824" t="s">
        <v>3</v>
      </c>
      <c r="AQ824" t="s">
        <v>0</v>
      </c>
      <c r="AR824" t="s">
        <v>252</v>
      </c>
      <c r="AT824" s="47" t="s">
        <v>140</v>
      </c>
      <c r="AU824" s="39" t="s">
        <v>10008</v>
      </c>
      <c r="AV824" s="46">
        <v>267.88</v>
      </c>
      <c r="AW824" s="46">
        <v>0</v>
      </c>
      <c r="AX824" s="46"/>
      <c r="BA824" s="40"/>
      <c r="BB824" s="40"/>
      <c r="BD824" s="40"/>
      <c r="BE824" s="40"/>
    </row>
    <row r="825" spans="2:57" ht="15" customHeight="1" x14ac:dyDescent="0.3">
      <c r="B825">
        <v>461479</v>
      </c>
      <c r="C825" t="s">
        <v>12099</v>
      </c>
      <c r="D825" t="s">
        <v>228</v>
      </c>
      <c r="E825" t="s">
        <v>129</v>
      </c>
      <c r="F825" t="s">
        <v>141</v>
      </c>
      <c r="H825" t="s">
        <v>172</v>
      </c>
      <c r="I825" t="s">
        <v>144</v>
      </c>
      <c r="J825">
        <v>4022</v>
      </c>
      <c r="M825" t="s">
        <v>133</v>
      </c>
      <c r="N825" t="s">
        <v>134</v>
      </c>
      <c r="O825" t="s">
        <v>12100</v>
      </c>
      <c r="P825" t="s">
        <v>135</v>
      </c>
      <c r="Q825" t="s">
        <v>134</v>
      </c>
      <c r="V825">
        <v>1</v>
      </c>
      <c r="W825" t="s">
        <v>179</v>
      </c>
      <c r="X825" t="s">
        <v>12101</v>
      </c>
      <c r="Y825" t="s">
        <v>140</v>
      </c>
      <c r="Z825" t="s">
        <v>457</v>
      </c>
      <c r="AA825" t="s">
        <v>410</v>
      </c>
      <c r="AB825" t="s">
        <v>1634</v>
      </c>
      <c r="AC825" s="36">
        <v>45487</v>
      </c>
      <c r="AD825" t="s">
        <v>128</v>
      </c>
      <c r="AE825" s="36">
        <v>45476</v>
      </c>
      <c r="AF825" t="s">
        <v>10012</v>
      </c>
      <c r="AI825" s="36">
        <v>45397</v>
      </c>
      <c r="AJ825" s="36">
        <v>45393</v>
      </c>
      <c r="AK825">
        <v>40000</v>
      </c>
      <c r="AL825" t="s">
        <v>229</v>
      </c>
      <c r="AM825" s="37">
        <v>45487.014131944445</v>
      </c>
      <c r="AN825" s="36">
        <v>45487</v>
      </c>
      <c r="AO825" t="s">
        <v>232</v>
      </c>
      <c r="AP825" t="s">
        <v>3</v>
      </c>
      <c r="AQ825" t="s">
        <v>0</v>
      </c>
      <c r="AR825" t="s">
        <v>19</v>
      </c>
      <c r="AT825" s="47" t="s">
        <v>140</v>
      </c>
      <c r="AU825" s="39" t="s">
        <v>10013</v>
      </c>
      <c r="AV825" s="46">
        <v>267.88</v>
      </c>
      <c r="AW825" s="46">
        <v>0</v>
      </c>
      <c r="AX825" s="46"/>
      <c r="BA825" s="40"/>
      <c r="BB825" s="40"/>
      <c r="BD825" s="40"/>
      <c r="BE825" s="40"/>
    </row>
    <row r="826" spans="2:57" ht="15" customHeight="1" x14ac:dyDescent="0.3">
      <c r="B826">
        <v>460453</v>
      </c>
      <c r="C826" t="s">
        <v>12102</v>
      </c>
      <c r="D826" t="s">
        <v>228</v>
      </c>
      <c r="E826" t="s">
        <v>253</v>
      </c>
      <c r="F826" t="s">
        <v>504</v>
      </c>
      <c r="H826" t="s">
        <v>254</v>
      </c>
      <c r="I826" t="s">
        <v>144</v>
      </c>
      <c r="M826" t="s">
        <v>133</v>
      </c>
      <c r="N826" t="s">
        <v>256</v>
      </c>
      <c r="O826" t="s">
        <v>12103</v>
      </c>
      <c r="P826" t="s">
        <v>259</v>
      </c>
      <c r="Q826" t="s">
        <v>134</v>
      </c>
      <c r="V826">
        <v>1</v>
      </c>
      <c r="W826" t="s">
        <v>179</v>
      </c>
      <c r="Y826" t="s">
        <v>140</v>
      </c>
      <c r="Z826" t="s">
        <v>7222</v>
      </c>
      <c r="AA826" t="s">
        <v>189</v>
      </c>
      <c r="AC826" s="36">
        <v>45467</v>
      </c>
      <c r="AD826" t="s">
        <v>128</v>
      </c>
      <c r="AE826" s="36">
        <v>45467</v>
      </c>
      <c r="AF826" t="s">
        <v>6078</v>
      </c>
      <c r="AI826" s="36">
        <v>45397</v>
      </c>
      <c r="AJ826" s="36">
        <v>45397</v>
      </c>
      <c r="AK826">
        <v>0</v>
      </c>
      <c r="AL826" t="s">
        <v>138</v>
      </c>
      <c r="AM826" s="37">
        <v>45467.464224537034</v>
      </c>
      <c r="AN826" s="36">
        <v>45467</v>
      </c>
      <c r="AO826" t="s">
        <v>232</v>
      </c>
      <c r="AP826" t="s">
        <v>3</v>
      </c>
      <c r="AQ826" t="s">
        <v>0</v>
      </c>
      <c r="AR826" t="s">
        <v>252</v>
      </c>
      <c r="AT826" s="47" t="s">
        <v>140</v>
      </c>
      <c r="AU826" s="39" t="s">
        <v>10008</v>
      </c>
      <c r="AV826" s="46">
        <v>267.88</v>
      </c>
      <c r="AW826" s="46">
        <v>0</v>
      </c>
      <c r="AX826" s="46"/>
      <c r="BA826" s="40"/>
      <c r="BB826" s="40"/>
      <c r="BD826" s="40"/>
      <c r="BE826" s="40"/>
    </row>
    <row r="827" spans="2:57" ht="15" customHeight="1" x14ac:dyDescent="0.3">
      <c r="B827">
        <v>460452</v>
      </c>
      <c r="C827" t="s">
        <v>12104</v>
      </c>
      <c r="D827" t="s">
        <v>228</v>
      </c>
      <c r="E827" t="s">
        <v>129</v>
      </c>
      <c r="F827" t="s">
        <v>141</v>
      </c>
      <c r="H827" t="s">
        <v>172</v>
      </c>
      <c r="I827" t="s">
        <v>144</v>
      </c>
      <c r="J827">
        <v>4379</v>
      </c>
      <c r="M827" t="s">
        <v>133</v>
      </c>
      <c r="N827" t="s">
        <v>134</v>
      </c>
      <c r="O827" t="s">
        <v>12105</v>
      </c>
      <c r="P827" t="s">
        <v>135</v>
      </c>
      <c r="Q827" t="s">
        <v>134</v>
      </c>
      <c r="V827">
        <v>1</v>
      </c>
      <c r="W827" t="s">
        <v>179</v>
      </c>
      <c r="X827" t="s">
        <v>11854</v>
      </c>
      <c r="Y827" t="s">
        <v>140</v>
      </c>
      <c r="Z827" t="s">
        <v>12106</v>
      </c>
      <c r="AA827" t="s">
        <v>391</v>
      </c>
      <c r="AB827" t="s">
        <v>246</v>
      </c>
      <c r="AC827" s="36">
        <v>45455.560763888891</v>
      </c>
      <c r="AD827" t="s">
        <v>128</v>
      </c>
      <c r="AE827" s="36">
        <v>45455</v>
      </c>
      <c r="AF827" t="s">
        <v>492</v>
      </c>
      <c r="AI827" s="36">
        <v>45391</v>
      </c>
      <c r="AJ827" s="36">
        <v>45377</v>
      </c>
      <c r="AK827">
        <v>10000</v>
      </c>
      <c r="AL827" t="s">
        <v>229</v>
      </c>
      <c r="AM827" s="37">
        <v>45455.56082175926</v>
      </c>
      <c r="AN827" s="37">
        <v>45455.560763888891</v>
      </c>
      <c r="AO827" s="38" t="s">
        <v>232</v>
      </c>
      <c r="AP827" t="s">
        <v>3</v>
      </c>
      <c r="AQ827" t="s">
        <v>0</v>
      </c>
      <c r="AR827" t="s">
        <v>19</v>
      </c>
      <c r="AT827" s="47" t="s">
        <v>140</v>
      </c>
      <c r="AU827" s="39" t="s">
        <v>10014</v>
      </c>
      <c r="AV827" s="46">
        <v>267.88</v>
      </c>
      <c r="AW827" s="46">
        <v>0</v>
      </c>
      <c r="AX827" s="46"/>
      <c r="BA827" s="40"/>
      <c r="BB827" s="40"/>
      <c r="BD827" s="40"/>
      <c r="BE827" s="40"/>
    </row>
    <row r="828" spans="2:57" ht="15" customHeight="1" x14ac:dyDescent="0.3">
      <c r="B828">
        <v>457387</v>
      </c>
      <c r="C828" t="s">
        <v>12107</v>
      </c>
      <c r="D828" t="s">
        <v>228</v>
      </c>
      <c r="E828" t="s">
        <v>253</v>
      </c>
      <c r="F828" t="s">
        <v>504</v>
      </c>
      <c r="H828" t="s">
        <v>254</v>
      </c>
      <c r="I828" t="s">
        <v>144</v>
      </c>
      <c r="J828">
        <v>2862</v>
      </c>
      <c r="K828">
        <v>4864</v>
      </c>
      <c r="L828">
        <v>4130</v>
      </c>
      <c r="M828" t="s">
        <v>133</v>
      </c>
      <c r="N828" t="s">
        <v>256</v>
      </c>
      <c r="O828" t="s">
        <v>11884</v>
      </c>
      <c r="P828" t="s">
        <v>259</v>
      </c>
      <c r="Q828" t="s">
        <v>256</v>
      </c>
      <c r="V828">
        <v>1</v>
      </c>
      <c r="W828" t="s">
        <v>179</v>
      </c>
      <c r="X828" t="s">
        <v>11885</v>
      </c>
      <c r="Y828" t="s">
        <v>140</v>
      </c>
      <c r="Z828" t="s">
        <v>489</v>
      </c>
      <c r="AA828" t="s">
        <v>480</v>
      </c>
      <c r="AC828" s="36">
        <v>45467</v>
      </c>
      <c r="AD828" t="s">
        <v>128</v>
      </c>
      <c r="AE828" s="36">
        <v>45467</v>
      </c>
      <c r="AF828" t="s">
        <v>6078</v>
      </c>
      <c r="AI828" s="36">
        <v>45386</v>
      </c>
      <c r="AJ828" s="36">
        <v>45386</v>
      </c>
      <c r="AK828">
        <v>0</v>
      </c>
      <c r="AM828" s="37">
        <v>45467.42082175926</v>
      </c>
      <c r="AN828" s="37">
        <v>45467</v>
      </c>
      <c r="AO828" s="38" t="s">
        <v>232</v>
      </c>
      <c r="AP828" t="s">
        <v>3</v>
      </c>
      <c r="AQ828" t="s">
        <v>0</v>
      </c>
      <c r="AR828" t="s">
        <v>252</v>
      </c>
      <c r="AT828" s="47" t="s">
        <v>140</v>
      </c>
      <c r="AU828" s="39" t="s">
        <v>10008</v>
      </c>
      <c r="AV828" s="46">
        <v>267.88</v>
      </c>
      <c r="AW828" s="46">
        <v>0</v>
      </c>
      <c r="AX828" s="46"/>
      <c r="BA828" s="40"/>
      <c r="BB828" s="40"/>
      <c r="BD828" s="40"/>
      <c r="BE828" s="40"/>
    </row>
    <row r="829" spans="2:57" ht="15" customHeight="1" x14ac:dyDescent="0.3">
      <c r="B829">
        <v>461482</v>
      </c>
      <c r="C829" t="s">
        <v>12108</v>
      </c>
      <c r="D829" t="s">
        <v>228</v>
      </c>
      <c r="E829" t="s">
        <v>129</v>
      </c>
      <c r="F829" t="s">
        <v>141</v>
      </c>
      <c r="H829" t="s">
        <v>130</v>
      </c>
      <c r="I829" t="s">
        <v>144</v>
      </c>
      <c r="J829">
        <v>2601</v>
      </c>
      <c r="M829" t="s">
        <v>133</v>
      </c>
      <c r="N829" t="s">
        <v>134</v>
      </c>
      <c r="O829" t="s">
        <v>12109</v>
      </c>
      <c r="P829" t="s">
        <v>135</v>
      </c>
      <c r="Q829" t="s">
        <v>134</v>
      </c>
      <c r="V829">
        <v>1</v>
      </c>
      <c r="W829" t="s">
        <v>179</v>
      </c>
      <c r="X829" t="s">
        <v>12110</v>
      </c>
      <c r="Y829" t="s">
        <v>140</v>
      </c>
      <c r="Z829" t="s">
        <v>457</v>
      </c>
      <c r="AA829" t="s">
        <v>410</v>
      </c>
      <c r="AB829" t="s">
        <v>673</v>
      </c>
      <c r="AC829" s="36">
        <v>45487</v>
      </c>
      <c r="AD829" t="s">
        <v>128</v>
      </c>
      <c r="AE829" s="36">
        <v>45476</v>
      </c>
      <c r="AF829" t="s">
        <v>10012</v>
      </c>
      <c r="AI829" s="36">
        <v>45397</v>
      </c>
      <c r="AJ829" s="36">
        <v>45394</v>
      </c>
      <c r="AK829">
        <v>10758.02</v>
      </c>
      <c r="AL829" t="s">
        <v>229</v>
      </c>
      <c r="AM829" s="37">
        <v>45487.017604166664</v>
      </c>
      <c r="AN829" s="36">
        <v>45487</v>
      </c>
      <c r="AO829" t="s">
        <v>232</v>
      </c>
      <c r="AP829" t="s">
        <v>3</v>
      </c>
      <c r="AQ829" t="s">
        <v>0</v>
      </c>
      <c r="AR829" t="s">
        <v>19</v>
      </c>
      <c r="AT829" s="47" t="s">
        <v>140</v>
      </c>
      <c r="AU829" s="39" t="s">
        <v>10013</v>
      </c>
      <c r="AV829" s="46">
        <v>267.88</v>
      </c>
      <c r="AW829" s="46">
        <v>0</v>
      </c>
      <c r="AX829" s="46"/>
      <c r="BA829" s="40"/>
      <c r="BB829" s="40"/>
      <c r="BD829" s="40"/>
      <c r="BE829" s="40"/>
    </row>
    <row r="830" spans="2:57" ht="15" customHeight="1" x14ac:dyDescent="0.3">
      <c r="B830">
        <v>460485</v>
      </c>
      <c r="C830" t="s">
        <v>12111</v>
      </c>
      <c r="D830" t="s">
        <v>228</v>
      </c>
      <c r="E830" t="s">
        <v>129</v>
      </c>
      <c r="F830" t="s">
        <v>192</v>
      </c>
      <c r="H830" t="s">
        <v>172</v>
      </c>
      <c r="I830" t="s">
        <v>144</v>
      </c>
      <c r="J830">
        <v>2776</v>
      </c>
      <c r="M830" t="s">
        <v>133</v>
      </c>
      <c r="N830" t="s">
        <v>134</v>
      </c>
      <c r="O830" t="s">
        <v>12059</v>
      </c>
      <c r="P830" t="s">
        <v>135</v>
      </c>
      <c r="Q830" t="s">
        <v>134</v>
      </c>
      <c r="V830">
        <v>1</v>
      </c>
      <c r="W830" t="s">
        <v>179</v>
      </c>
      <c r="X830" t="s">
        <v>728</v>
      </c>
      <c r="Y830" t="s">
        <v>156</v>
      </c>
      <c r="Z830" t="s">
        <v>170</v>
      </c>
      <c r="AA830" t="s">
        <v>169</v>
      </c>
      <c r="AB830" t="s">
        <v>127</v>
      </c>
      <c r="AC830" s="36">
        <v>45464</v>
      </c>
      <c r="AD830" t="s">
        <v>128</v>
      </c>
      <c r="AE830" s="36">
        <v>45453</v>
      </c>
      <c r="AF830" t="s">
        <v>10012</v>
      </c>
      <c r="AI830" s="36">
        <v>45390</v>
      </c>
      <c r="AJ830" s="36">
        <v>45378</v>
      </c>
      <c r="AK830">
        <v>56000</v>
      </c>
      <c r="AL830" t="s">
        <v>229</v>
      </c>
      <c r="AM830" s="37">
        <v>45464.785243055558</v>
      </c>
      <c r="AN830" s="37">
        <v>45464</v>
      </c>
      <c r="AO830" t="s">
        <v>232</v>
      </c>
      <c r="AP830" t="s">
        <v>3</v>
      </c>
      <c r="AQ830" t="s">
        <v>0</v>
      </c>
      <c r="AR830" t="s">
        <v>19</v>
      </c>
      <c r="AT830" s="47" t="s">
        <v>140</v>
      </c>
      <c r="AU830" s="39" t="s">
        <v>10013</v>
      </c>
      <c r="AV830" s="46">
        <v>267.88</v>
      </c>
      <c r="AW830" s="46">
        <v>0</v>
      </c>
      <c r="AX830" s="46"/>
      <c r="BA830" s="40"/>
      <c r="BB830" s="40"/>
      <c r="BD830" s="40"/>
      <c r="BE830" s="40"/>
    </row>
    <row r="831" spans="2:57" ht="15" customHeight="1" x14ac:dyDescent="0.3">
      <c r="B831">
        <v>457408</v>
      </c>
      <c r="C831" t="s">
        <v>12112</v>
      </c>
      <c r="D831" t="s">
        <v>228</v>
      </c>
      <c r="E831" t="s">
        <v>129</v>
      </c>
      <c r="F831" t="s">
        <v>141</v>
      </c>
      <c r="H831" t="s">
        <v>172</v>
      </c>
      <c r="I831" t="s">
        <v>144</v>
      </c>
      <c r="J831">
        <v>2954</v>
      </c>
      <c r="M831" t="s">
        <v>133</v>
      </c>
      <c r="N831" t="s">
        <v>134</v>
      </c>
      <c r="O831" t="s">
        <v>12113</v>
      </c>
      <c r="P831" t="s">
        <v>135</v>
      </c>
      <c r="Q831" t="s">
        <v>134</v>
      </c>
      <c r="V831">
        <v>2</v>
      </c>
      <c r="W831" t="s">
        <v>179</v>
      </c>
      <c r="X831" t="s">
        <v>12114</v>
      </c>
      <c r="Y831" t="s">
        <v>140</v>
      </c>
      <c r="Z831" t="s">
        <v>361</v>
      </c>
      <c r="AA831" t="s">
        <v>315</v>
      </c>
      <c r="AB831" t="s">
        <v>418</v>
      </c>
      <c r="AC831" s="36">
        <v>45484</v>
      </c>
      <c r="AD831" t="s">
        <v>128</v>
      </c>
      <c r="AE831" s="36">
        <v>45484</v>
      </c>
      <c r="AF831" t="s">
        <v>492</v>
      </c>
      <c r="AI831" s="36">
        <v>45378</v>
      </c>
      <c r="AJ831" s="36">
        <v>45146</v>
      </c>
      <c r="AK831">
        <v>15000</v>
      </c>
      <c r="AL831" t="s">
        <v>229</v>
      </c>
      <c r="AM831" s="37">
        <v>45484.727256944447</v>
      </c>
      <c r="AN831" s="37">
        <v>45484</v>
      </c>
      <c r="AO831" s="38" t="s">
        <v>232</v>
      </c>
      <c r="AP831" t="s">
        <v>3</v>
      </c>
      <c r="AQ831" t="s">
        <v>0</v>
      </c>
      <c r="AR831" t="s">
        <v>19</v>
      </c>
      <c r="AT831" s="47" t="s">
        <v>140</v>
      </c>
      <c r="AU831" s="39" t="s">
        <v>10014</v>
      </c>
      <c r="AV831" s="46">
        <v>267.88</v>
      </c>
      <c r="AW831" s="46">
        <v>0</v>
      </c>
      <c r="AX831" s="46"/>
      <c r="BA831" s="40"/>
      <c r="BB831" s="40"/>
      <c r="BD831" s="40"/>
      <c r="BE831" s="40"/>
    </row>
    <row r="832" spans="2:57" ht="15" customHeight="1" x14ac:dyDescent="0.3">
      <c r="B832">
        <v>460481</v>
      </c>
      <c r="C832" t="s">
        <v>12115</v>
      </c>
      <c r="D832" t="s">
        <v>228</v>
      </c>
      <c r="E832" t="s">
        <v>253</v>
      </c>
      <c r="F832" t="s">
        <v>1063</v>
      </c>
      <c r="H832" t="s">
        <v>254</v>
      </c>
      <c r="I832" t="s">
        <v>143</v>
      </c>
      <c r="M832" t="s">
        <v>133</v>
      </c>
      <c r="N832" t="s">
        <v>256</v>
      </c>
      <c r="O832" t="s">
        <v>12116</v>
      </c>
      <c r="P832" t="s">
        <v>259</v>
      </c>
      <c r="Q832" t="s">
        <v>256</v>
      </c>
      <c r="V832">
        <v>1</v>
      </c>
      <c r="W832" t="s">
        <v>179</v>
      </c>
      <c r="X832" t="s">
        <v>12117</v>
      </c>
      <c r="Y832" t="s">
        <v>140</v>
      </c>
      <c r="Z832" t="s">
        <v>276</v>
      </c>
      <c r="AA832" t="s">
        <v>189</v>
      </c>
      <c r="AC832" s="36">
        <v>45467</v>
      </c>
      <c r="AD832" t="s">
        <v>128</v>
      </c>
      <c r="AE832" s="36">
        <v>45467</v>
      </c>
      <c r="AF832" t="s">
        <v>6078</v>
      </c>
      <c r="AI832" s="36">
        <v>45397</v>
      </c>
      <c r="AJ832" s="36">
        <v>45397</v>
      </c>
      <c r="AK832">
        <v>0</v>
      </c>
      <c r="AL832" t="s">
        <v>138</v>
      </c>
      <c r="AM832" s="37">
        <v>45467.465046296296</v>
      </c>
      <c r="AN832" s="36">
        <v>45467</v>
      </c>
      <c r="AO832" t="s">
        <v>232</v>
      </c>
      <c r="AP832" t="s">
        <v>3</v>
      </c>
      <c r="AQ832" t="s">
        <v>0</v>
      </c>
      <c r="AR832" t="s">
        <v>252</v>
      </c>
      <c r="AT832" s="47" t="s">
        <v>140</v>
      </c>
      <c r="AU832" s="39" t="s">
        <v>10008</v>
      </c>
      <c r="AV832" s="46">
        <v>267.88</v>
      </c>
      <c r="AW832" s="46">
        <v>0</v>
      </c>
      <c r="AX832" s="46"/>
      <c r="BA832" s="40"/>
      <c r="BB832" s="40"/>
      <c r="BD832" s="40"/>
      <c r="BE832" s="40"/>
    </row>
    <row r="833" spans="2:57" ht="15" customHeight="1" x14ac:dyDescent="0.3">
      <c r="B833">
        <v>457420</v>
      </c>
      <c r="C833" t="s">
        <v>12118</v>
      </c>
      <c r="D833" t="s">
        <v>228</v>
      </c>
      <c r="E833" t="s">
        <v>129</v>
      </c>
      <c r="F833" t="s">
        <v>141</v>
      </c>
      <c r="H833" t="s">
        <v>172</v>
      </c>
      <c r="I833" t="s">
        <v>144</v>
      </c>
      <c r="J833">
        <v>4144</v>
      </c>
      <c r="M833" t="s">
        <v>133</v>
      </c>
      <c r="N833" t="s">
        <v>134</v>
      </c>
      <c r="O833" t="s">
        <v>12119</v>
      </c>
      <c r="P833" t="s">
        <v>135</v>
      </c>
      <c r="Q833" t="s">
        <v>134</v>
      </c>
      <c r="V833">
        <v>1</v>
      </c>
      <c r="W833" t="s">
        <v>179</v>
      </c>
      <c r="X833" t="s">
        <v>11366</v>
      </c>
      <c r="Y833" t="s">
        <v>156</v>
      </c>
      <c r="Z833" t="s">
        <v>12120</v>
      </c>
      <c r="AA833" t="s">
        <v>410</v>
      </c>
      <c r="AB833" t="s">
        <v>300</v>
      </c>
      <c r="AC833" s="36">
        <v>45468</v>
      </c>
      <c r="AD833" t="s">
        <v>128</v>
      </c>
      <c r="AE833" s="36">
        <v>45408</v>
      </c>
      <c r="AF833" t="s">
        <v>10007</v>
      </c>
      <c r="AG833" s="38"/>
      <c r="AI833" s="36">
        <v>45373</v>
      </c>
      <c r="AJ833" s="36">
        <v>45307</v>
      </c>
      <c r="AK833">
        <v>20000</v>
      </c>
      <c r="AL833" t="s">
        <v>229</v>
      </c>
      <c r="AM833" s="37">
        <v>45468.599490740744</v>
      </c>
      <c r="AN833" s="36">
        <v>45468</v>
      </c>
      <c r="AO833" t="s">
        <v>232</v>
      </c>
      <c r="AP833" t="s">
        <v>3</v>
      </c>
      <c r="AQ833" t="s">
        <v>0</v>
      </c>
      <c r="AR833" t="s">
        <v>19</v>
      </c>
      <c r="AT833" s="47" t="s">
        <v>140</v>
      </c>
      <c r="AU833" s="39" t="s">
        <v>10008</v>
      </c>
      <c r="AV833" s="46">
        <v>267.88</v>
      </c>
      <c r="AW833" s="46">
        <v>0</v>
      </c>
      <c r="AX833" s="46"/>
      <c r="BA833" s="40"/>
      <c r="BB833" s="40"/>
      <c r="BD833" s="40"/>
      <c r="BE833" s="40"/>
    </row>
    <row r="834" spans="2:57" ht="15" customHeight="1" x14ac:dyDescent="0.3">
      <c r="B834">
        <v>457431</v>
      </c>
      <c r="C834" t="s">
        <v>12121</v>
      </c>
      <c r="D834" t="s">
        <v>228</v>
      </c>
      <c r="E834" t="s">
        <v>253</v>
      </c>
      <c r="F834" t="s">
        <v>978</v>
      </c>
      <c r="H834" t="s">
        <v>254</v>
      </c>
      <c r="I834" t="s">
        <v>143</v>
      </c>
      <c r="M834" t="s">
        <v>133</v>
      </c>
      <c r="N834" t="s">
        <v>256</v>
      </c>
      <c r="O834" t="s">
        <v>12122</v>
      </c>
      <c r="P834" t="s">
        <v>259</v>
      </c>
      <c r="Q834" t="s">
        <v>256</v>
      </c>
      <c r="V834">
        <v>1</v>
      </c>
      <c r="W834" t="s">
        <v>179</v>
      </c>
      <c r="X834" t="s">
        <v>143</v>
      </c>
      <c r="Y834" t="s">
        <v>140</v>
      </c>
      <c r="Z834" t="s">
        <v>338</v>
      </c>
      <c r="AA834" t="s">
        <v>337</v>
      </c>
      <c r="AC834" s="36">
        <v>45467</v>
      </c>
      <c r="AD834" t="s">
        <v>128</v>
      </c>
      <c r="AE834" s="36">
        <v>45467</v>
      </c>
      <c r="AF834" t="s">
        <v>6078</v>
      </c>
      <c r="AG834" s="38"/>
      <c r="AI834" s="36">
        <v>45386</v>
      </c>
      <c r="AJ834" s="36">
        <v>45386</v>
      </c>
      <c r="AK834">
        <v>0</v>
      </c>
      <c r="AM834" s="37">
        <v>45467.422442129631</v>
      </c>
      <c r="AN834" s="37">
        <v>45467</v>
      </c>
      <c r="AO834" s="38" t="s">
        <v>232</v>
      </c>
      <c r="AP834" t="s">
        <v>3</v>
      </c>
      <c r="AQ834" t="s">
        <v>0</v>
      </c>
      <c r="AR834" t="s">
        <v>252</v>
      </c>
      <c r="AT834" s="47" t="s">
        <v>140</v>
      </c>
      <c r="AU834" s="39" t="s">
        <v>10008</v>
      </c>
      <c r="AV834" s="46">
        <v>267.88</v>
      </c>
      <c r="AW834" s="46">
        <v>0</v>
      </c>
      <c r="AX834" s="46"/>
      <c r="BA834" s="40"/>
      <c r="BB834" s="40"/>
      <c r="BD834" s="40"/>
      <c r="BE834" s="40"/>
    </row>
    <row r="835" spans="2:57" ht="15" customHeight="1" x14ac:dyDescent="0.3">
      <c r="B835">
        <v>456404</v>
      </c>
      <c r="C835" t="s">
        <v>12123</v>
      </c>
      <c r="D835" t="s">
        <v>228</v>
      </c>
      <c r="E835" t="s">
        <v>129</v>
      </c>
      <c r="F835" t="s">
        <v>141</v>
      </c>
      <c r="H835" t="s">
        <v>172</v>
      </c>
      <c r="I835" t="s">
        <v>144</v>
      </c>
      <c r="J835">
        <v>2935</v>
      </c>
      <c r="M835" t="s">
        <v>133</v>
      </c>
      <c r="N835" t="s">
        <v>134</v>
      </c>
      <c r="O835" t="s">
        <v>12124</v>
      </c>
      <c r="P835" t="s">
        <v>135</v>
      </c>
      <c r="Q835" t="s">
        <v>134</v>
      </c>
      <c r="V835">
        <v>1</v>
      </c>
      <c r="W835" t="s">
        <v>179</v>
      </c>
      <c r="X835" t="s">
        <v>12125</v>
      </c>
      <c r="Y835" t="s">
        <v>140</v>
      </c>
      <c r="Z835" t="s">
        <v>12126</v>
      </c>
      <c r="AA835" t="s">
        <v>337</v>
      </c>
      <c r="AB835" t="s">
        <v>246</v>
      </c>
      <c r="AC835" s="36">
        <v>45453</v>
      </c>
      <c r="AD835" t="s">
        <v>128</v>
      </c>
      <c r="AE835" s="36">
        <v>45429</v>
      </c>
      <c r="AF835" t="s">
        <v>2337</v>
      </c>
      <c r="AI835" s="36">
        <v>45376</v>
      </c>
      <c r="AJ835" s="36">
        <v>45354</v>
      </c>
      <c r="AK835">
        <v>12000</v>
      </c>
      <c r="AL835" t="s">
        <v>138</v>
      </c>
      <c r="AM835" s="37">
        <v>45453.579259259262</v>
      </c>
      <c r="AN835" s="36">
        <v>45453</v>
      </c>
      <c r="AO835" s="38" t="s">
        <v>232</v>
      </c>
      <c r="AP835" t="s">
        <v>3</v>
      </c>
      <c r="AQ835" t="s">
        <v>0</v>
      </c>
      <c r="AR835" t="s">
        <v>19</v>
      </c>
      <c r="AT835" s="47" t="s">
        <v>140</v>
      </c>
      <c r="AU835" s="39" t="s">
        <v>10008</v>
      </c>
      <c r="AV835" s="46">
        <v>267.88</v>
      </c>
      <c r="AW835" s="46">
        <v>0</v>
      </c>
      <c r="AX835" s="46"/>
      <c r="BA835" s="40"/>
      <c r="BB835" s="40"/>
      <c r="BD835" s="40"/>
      <c r="BE835" s="40"/>
    </row>
    <row r="836" spans="2:57" ht="15" customHeight="1" x14ac:dyDescent="0.3">
      <c r="B836">
        <v>457428</v>
      </c>
      <c r="C836" t="s">
        <v>12127</v>
      </c>
      <c r="D836" t="s">
        <v>228</v>
      </c>
      <c r="E836" t="s">
        <v>253</v>
      </c>
      <c r="F836" t="s">
        <v>478</v>
      </c>
      <c r="H836" t="s">
        <v>254</v>
      </c>
      <c r="I836" t="s">
        <v>143</v>
      </c>
      <c r="M836" t="s">
        <v>133</v>
      </c>
      <c r="N836" t="s">
        <v>256</v>
      </c>
      <c r="O836" t="s">
        <v>12128</v>
      </c>
      <c r="P836" t="s">
        <v>259</v>
      </c>
      <c r="Q836" t="s">
        <v>256</v>
      </c>
      <c r="V836">
        <v>2</v>
      </c>
      <c r="W836" t="s">
        <v>179</v>
      </c>
      <c r="X836" t="s">
        <v>143</v>
      </c>
      <c r="Y836" t="s">
        <v>140</v>
      </c>
      <c r="Z836" t="s">
        <v>457</v>
      </c>
      <c r="AA836" t="s">
        <v>410</v>
      </c>
      <c r="AC836" s="36">
        <v>45467</v>
      </c>
      <c r="AD836" t="s">
        <v>128</v>
      </c>
      <c r="AE836" s="36">
        <v>45467</v>
      </c>
      <c r="AF836" t="s">
        <v>6078</v>
      </c>
      <c r="AI836" s="36">
        <v>45386</v>
      </c>
      <c r="AJ836" s="36">
        <v>45386</v>
      </c>
      <c r="AK836">
        <v>0</v>
      </c>
      <c r="AM836" s="37">
        <v>45467.421666666669</v>
      </c>
      <c r="AN836" s="37">
        <v>45467</v>
      </c>
      <c r="AO836" s="38" t="s">
        <v>232</v>
      </c>
      <c r="AP836" t="s">
        <v>3</v>
      </c>
      <c r="AQ836" t="s">
        <v>0</v>
      </c>
      <c r="AR836" t="s">
        <v>252</v>
      </c>
      <c r="AT836" s="47" t="s">
        <v>140</v>
      </c>
      <c r="AU836" s="39" t="s">
        <v>10008</v>
      </c>
      <c r="AV836" s="46">
        <v>267.88</v>
      </c>
      <c r="AW836" s="46">
        <v>0</v>
      </c>
      <c r="AX836" s="46"/>
      <c r="BA836" s="40"/>
      <c r="BB836" s="40"/>
      <c r="BD836" s="40"/>
      <c r="BE836" s="40"/>
    </row>
    <row r="837" spans="2:57" ht="15" customHeight="1" x14ac:dyDescent="0.3">
      <c r="B837">
        <v>456416</v>
      </c>
      <c r="C837" t="s">
        <v>12129</v>
      </c>
      <c r="D837" t="s">
        <v>228</v>
      </c>
      <c r="E837" t="s">
        <v>129</v>
      </c>
      <c r="F837" t="s">
        <v>141</v>
      </c>
      <c r="H837" t="s">
        <v>130</v>
      </c>
      <c r="I837" t="s">
        <v>144</v>
      </c>
      <c r="J837">
        <v>4535</v>
      </c>
      <c r="M837" t="s">
        <v>133</v>
      </c>
      <c r="N837" t="s">
        <v>134</v>
      </c>
      <c r="O837" t="s">
        <v>12130</v>
      </c>
      <c r="P837" t="s">
        <v>135</v>
      </c>
      <c r="Q837" t="s">
        <v>134</v>
      </c>
      <c r="V837">
        <v>1</v>
      </c>
      <c r="W837" t="s">
        <v>179</v>
      </c>
      <c r="X837" t="s">
        <v>10015</v>
      </c>
      <c r="Y837" t="s">
        <v>140</v>
      </c>
      <c r="Z837" t="s">
        <v>611</v>
      </c>
      <c r="AA837" t="s">
        <v>494</v>
      </c>
      <c r="AB837" t="s">
        <v>375</v>
      </c>
      <c r="AC837" s="36">
        <v>45464</v>
      </c>
      <c r="AD837" t="s">
        <v>128</v>
      </c>
      <c r="AE837" s="36">
        <v>45454</v>
      </c>
      <c r="AF837" t="s">
        <v>10012</v>
      </c>
      <c r="AI837" s="36">
        <v>45359</v>
      </c>
      <c r="AJ837" s="36">
        <v>45359</v>
      </c>
      <c r="AK837">
        <v>10024.969999999999</v>
      </c>
      <c r="AL837" t="s">
        <v>229</v>
      </c>
      <c r="AM837" s="37">
        <v>45464.881157407406</v>
      </c>
      <c r="AN837" s="37">
        <v>45464</v>
      </c>
      <c r="AO837" s="38" t="s">
        <v>232</v>
      </c>
      <c r="AP837" t="s">
        <v>3</v>
      </c>
      <c r="AQ837" t="s">
        <v>0</v>
      </c>
      <c r="AR837" t="s">
        <v>19</v>
      </c>
      <c r="AT837" s="47" t="s">
        <v>140</v>
      </c>
      <c r="AU837" s="39" t="s">
        <v>10013</v>
      </c>
      <c r="AV837" s="46">
        <v>267.88</v>
      </c>
      <c r="AW837" s="46">
        <v>0</v>
      </c>
      <c r="AX837" s="46"/>
      <c r="BA837" s="40"/>
      <c r="BB837" s="40"/>
      <c r="BD837" s="40"/>
      <c r="BE837" s="40"/>
    </row>
    <row r="838" spans="2:57" ht="15" customHeight="1" x14ac:dyDescent="0.3">
      <c r="B838">
        <v>454369</v>
      </c>
      <c r="C838" t="s">
        <v>12131</v>
      </c>
      <c r="D838" t="s">
        <v>228</v>
      </c>
      <c r="E838" t="s">
        <v>129</v>
      </c>
      <c r="F838" t="s">
        <v>141</v>
      </c>
      <c r="H838" t="s">
        <v>172</v>
      </c>
      <c r="I838" t="s">
        <v>144</v>
      </c>
      <c r="J838">
        <v>4600</v>
      </c>
      <c r="M838" t="s">
        <v>133</v>
      </c>
      <c r="N838" t="s">
        <v>134</v>
      </c>
      <c r="O838" t="s">
        <v>12132</v>
      </c>
      <c r="P838" t="s">
        <v>135</v>
      </c>
      <c r="Q838" t="s">
        <v>134</v>
      </c>
      <c r="V838">
        <v>1</v>
      </c>
      <c r="W838" t="s">
        <v>179</v>
      </c>
      <c r="X838" t="s">
        <v>946</v>
      </c>
      <c r="Y838" t="s">
        <v>140</v>
      </c>
      <c r="Z838" t="s">
        <v>611</v>
      </c>
      <c r="AA838" t="s">
        <v>494</v>
      </c>
      <c r="AB838" t="s">
        <v>418</v>
      </c>
      <c r="AC838" s="36">
        <v>45474</v>
      </c>
      <c r="AD838" t="s">
        <v>128</v>
      </c>
      <c r="AE838" s="36">
        <v>45435</v>
      </c>
      <c r="AF838" t="s">
        <v>492</v>
      </c>
      <c r="AI838" s="36">
        <v>45370</v>
      </c>
      <c r="AJ838" s="36">
        <v>45370</v>
      </c>
      <c r="AK838">
        <v>15000</v>
      </c>
      <c r="AL838" t="s">
        <v>229</v>
      </c>
      <c r="AM838" s="37">
        <v>45474.690671296295</v>
      </c>
      <c r="AN838" s="37">
        <v>45474</v>
      </c>
      <c r="AO838" t="s">
        <v>232</v>
      </c>
      <c r="AP838" t="s">
        <v>3</v>
      </c>
      <c r="AQ838" t="s">
        <v>0</v>
      </c>
      <c r="AR838" t="s">
        <v>19</v>
      </c>
      <c r="AT838" s="47" t="s">
        <v>140</v>
      </c>
      <c r="AU838" s="39" t="s">
        <v>10014</v>
      </c>
      <c r="AV838" s="46">
        <v>267.88</v>
      </c>
      <c r="AW838" s="46">
        <v>0</v>
      </c>
      <c r="AX838" s="46"/>
      <c r="BA838" s="40"/>
      <c r="BB838" s="40"/>
      <c r="BD838" s="40"/>
      <c r="BE838" s="40"/>
    </row>
    <row r="839" spans="2:57" ht="15" customHeight="1" x14ac:dyDescent="0.3">
      <c r="B839">
        <v>460524</v>
      </c>
      <c r="C839" t="s">
        <v>12133</v>
      </c>
      <c r="D839" t="s">
        <v>228</v>
      </c>
      <c r="E839" t="s">
        <v>129</v>
      </c>
      <c r="F839" t="s">
        <v>141</v>
      </c>
      <c r="H839" t="s">
        <v>172</v>
      </c>
      <c r="I839" t="s">
        <v>144</v>
      </c>
      <c r="J839">
        <v>4312</v>
      </c>
      <c r="M839" t="s">
        <v>133</v>
      </c>
      <c r="N839" t="s">
        <v>134</v>
      </c>
      <c r="O839" t="s">
        <v>12134</v>
      </c>
      <c r="P839" t="s">
        <v>135</v>
      </c>
      <c r="Q839" t="s">
        <v>134</v>
      </c>
      <c r="V839">
        <v>1</v>
      </c>
      <c r="W839" t="s">
        <v>179</v>
      </c>
      <c r="X839" t="s">
        <v>11812</v>
      </c>
      <c r="Y839" t="s">
        <v>140</v>
      </c>
      <c r="Z839" t="s">
        <v>457</v>
      </c>
      <c r="AA839" t="s">
        <v>410</v>
      </c>
      <c r="AB839" t="s">
        <v>198</v>
      </c>
      <c r="AC839" s="36">
        <v>45464</v>
      </c>
      <c r="AD839" t="s">
        <v>128</v>
      </c>
      <c r="AE839" s="36">
        <v>45455</v>
      </c>
      <c r="AF839" t="s">
        <v>10012</v>
      </c>
      <c r="AI839" s="36">
        <v>45392</v>
      </c>
      <c r="AJ839" s="36">
        <v>45371</v>
      </c>
      <c r="AK839">
        <v>15000</v>
      </c>
      <c r="AL839" t="s">
        <v>229</v>
      </c>
      <c r="AM839" s="37">
        <v>45464.739814814813</v>
      </c>
      <c r="AN839" s="36">
        <v>45464</v>
      </c>
      <c r="AO839" t="s">
        <v>232</v>
      </c>
      <c r="AP839" t="s">
        <v>3</v>
      </c>
      <c r="AQ839" t="s">
        <v>0</v>
      </c>
      <c r="AR839" t="s">
        <v>19</v>
      </c>
      <c r="AT839" s="47" t="s">
        <v>140</v>
      </c>
      <c r="AU839" s="39" t="s">
        <v>10013</v>
      </c>
      <c r="AV839" s="46">
        <v>267.88</v>
      </c>
      <c r="AW839" s="46">
        <v>0</v>
      </c>
      <c r="AX839" s="46"/>
      <c r="BA839" s="40"/>
      <c r="BB839" s="40"/>
      <c r="BD839" s="40"/>
      <c r="BE839" s="40"/>
    </row>
    <row r="840" spans="2:57" ht="15" customHeight="1" x14ac:dyDescent="0.3">
      <c r="B840">
        <v>461546</v>
      </c>
      <c r="C840" t="s">
        <v>12135</v>
      </c>
      <c r="D840" t="s">
        <v>228</v>
      </c>
      <c r="E840" t="s">
        <v>129</v>
      </c>
      <c r="F840" t="s">
        <v>289</v>
      </c>
      <c r="H840" t="s">
        <v>172</v>
      </c>
      <c r="I840" t="s">
        <v>144</v>
      </c>
      <c r="J840">
        <v>4774</v>
      </c>
      <c r="M840" t="s">
        <v>133</v>
      </c>
      <c r="N840" t="s">
        <v>134</v>
      </c>
      <c r="O840" t="s">
        <v>12136</v>
      </c>
      <c r="P840" t="s">
        <v>135</v>
      </c>
      <c r="Q840" t="s">
        <v>134</v>
      </c>
      <c r="V840">
        <v>1</v>
      </c>
      <c r="W840" t="s">
        <v>179</v>
      </c>
      <c r="X840" t="s">
        <v>12137</v>
      </c>
      <c r="Y840" t="s">
        <v>140</v>
      </c>
      <c r="Z840" t="s">
        <v>12138</v>
      </c>
      <c r="AA840" t="s">
        <v>410</v>
      </c>
      <c r="AB840" t="s">
        <v>300</v>
      </c>
      <c r="AC840" s="36">
        <v>45455.619537037041</v>
      </c>
      <c r="AD840" t="s">
        <v>128</v>
      </c>
      <c r="AE840" s="36">
        <v>45455</v>
      </c>
      <c r="AF840" t="s">
        <v>492</v>
      </c>
      <c r="AI840" s="36">
        <v>45397</v>
      </c>
      <c r="AJ840" s="36">
        <v>45362</v>
      </c>
      <c r="AK840">
        <v>20000</v>
      </c>
      <c r="AL840" t="s">
        <v>229</v>
      </c>
      <c r="AM840" s="37">
        <v>45455.61959490741</v>
      </c>
      <c r="AN840" s="36">
        <v>45455.619537037041</v>
      </c>
      <c r="AO840" t="s">
        <v>232</v>
      </c>
      <c r="AP840" t="s">
        <v>3</v>
      </c>
      <c r="AQ840" t="s">
        <v>0</v>
      </c>
      <c r="AR840" t="s">
        <v>19</v>
      </c>
      <c r="AT840" s="47" t="s">
        <v>140</v>
      </c>
      <c r="AU840" s="39" t="s">
        <v>10014</v>
      </c>
      <c r="AV840" s="46">
        <v>267.88</v>
      </c>
      <c r="AW840" s="46">
        <v>0</v>
      </c>
      <c r="AX840" s="46"/>
      <c r="BA840" s="40"/>
      <c r="BB840" s="40"/>
      <c r="BD840" s="40"/>
      <c r="BE840" s="40"/>
    </row>
    <row r="841" spans="2:57" ht="15" customHeight="1" x14ac:dyDescent="0.3">
      <c r="B841">
        <v>460521</v>
      </c>
      <c r="C841" t="s">
        <v>12139</v>
      </c>
      <c r="D841" t="s">
        <v>228</v>
      </c>
      <c r="E841" t="s">
        <v>129</v>
      </c>
      <c r="F841" t="s">
        <v>141</v>
      </c>
      <c r="H841" t="s">
        <v>172</v>
      </c>
      <c r="I841" t="s">
        <v>144</v>
      </c>
      <c r="J841">
        <v>2970</v>
      </c>
      <c r="M841" t="s">
        <v>133</v>
      </c>
      <c r="N841" t="s">
        <v>134</v>
      </c>
      <c r="O841" t="s">
        <v>12140</v>
      </c>
      <c r="P841" t="s">
        <v>135</v>
      </c>
      <c r="Q841" t="s">
        <v>134</v>
      </c>
      <c r="V841">
        <v>1</v>
      </c>
      <c r="W841" t="s">
        <v>179</v>
      </c>
      <c r="X841" t="s">
        <v>12141</v>
      </c>
      <c r="Y841" t="s">
        <v>140</v>
      </c>
      <c r="Z841" t="s">
        <v>457</v>
      </c>
      <c r="AA841" t="s">
        <v>410</v>
      </c>
      <c r="AB841" t="s">
        <v>1215</v>
      </c>
      <c r="AC841" s="36">
        <v>45471</v>
      </c>
      <c r="AD841" t="s">
        <v>128</v>
      </c>
      <c r="AE841" s="36">
        <v>45457</v>
      </c>
      <c r="AF841" t="s">
        <v>10012</v>
      </c>
      <c r="AI841" s="36">
        <v>45392</v>
      </c>
      <c r="AJ841" s="36">
        <v>45383</v>
      </c>
      <c r="AK841">
        <v>15000</v>
      </c>
      <c r="AL841" t="s">
        <v>229</v>
      </c>
      <c r="AM841" s="37">
        <v>45471.827905092592</v>
      </c>
      <c r="AN841" s="36">
        <v>45471</v>
      </c>
      <c r="AO841" t="s">
        <v>232</v>
      </c>
      <c r="AP841" t="s">
        <v>3</v>
      </c>
      <c r="AQ841" t="s">
        <v>0</v>
      </c>
      <c r="AR841" t="s">
        <v>19</v>
      </c>
      <c r="AT841" s="47" t="s">
        <v>140</v>
      </c>
      <c r="AU841" s="39" t="s">
        <v>10013</v>
      </c>
      <c r="AV841" s="46">
        <v>267.88</v>
      </c>
      <c r="AW841" s="46">
        <v>0</v>
      </c>
      <c r="AX841" s="46"/>
      <c r="BA841" s="40"/>
      <c r="BB841" s="40"/>
      <c r="BD841" s="40"/>
      <c r="BE841" s="40"/>
    </row>
    <row r="842" spans="2:57" ht="15" customHeight="1" x14ac:dyDescent="0.3">
      <c r="B842">
        <v>458483</v>
      </c>
      <c r="C842" t="s">
        <v>12142</v>
      </c>
      <c r="D842" t="s">
        <v>228</v>
      </c>
      <c r="E842" t="s">
        <v>129</v>
      </c>
      <c r="F842" t="s">
        <v>141</v>
      </c>
      <c r="H842" t="s">
        <v>130</v>
      </c>
      <c r="I842" t="s">
        <v>144</v>
      </c>
      <c r="J842">
        <v>4787</v>
      </c>
      <c r="M842" t="s">
        <v>133</v>
      </c>
      <c r="N842" t="s">
        <v>134</v>
      </c>
      <c r="O842" t="s">
        <v>12143</v>
      </c>
      <c r="P842" t="s">
        <v>135</v>
      </c>
      <c r="Q842" t="s">
        <v>134</v>
      </c>
      <c r="V842">
        <v>1</v>
      </c>
      <c r="W842" t="s">
        <v>179</v>
      </c>
      <c r="X842" t="s">
        <v>12144</v>
      </c>
      <c r="Y842" t="s">
        <v>140</v>
      </c>
      <c r="Z842" t="s">
        <v>703</v>
      </c>
      <c r="AA842" t="s">
        <v>350</v>
      </c>
      <c r="AB842" t="s">
        <v>266</v>
      </c>
      <c r="AC842" s="36">
        <v>45455.626516203702</v>
      </c>
      <c r="AD842" t="s">
        <v>128</v>
      </c>
      <c r="AE842" s="36">
        <v>45455</v>
      </c>
      <c r="AF842" t="s">
        <v>492</v>
      </c>
      <c r="AI842" s="36">
        <v>45384</v>
      </c>
      <c r="AJ842" s="36">
        <v>45289</v>
      </c>
      <c r="AK842">
        <v>10100</v>
      </c>
      <c r="AL842" t="s">
        <v>229</v>
      </c>
      <c r="AM842" s="37">
        <v>45455.626585648148</v>
      </c>
      <c r="AN842" s="36">
        <v>45455.626516203702</v>
      </c>
      <c r="AO842" t="s">
        <v>232</v>
      </c>
      <c r="AP842" t="s">
        <v>3</v>
      </c>
      <c r="AQ842" t="s">
        <v>0</v>
      </c>
      <c r="AR842" t="s">
        <v>19</v>
      </c>
      <c r="AT842" s="47" t="s">
        <v>140</v>
      </c>
      <c r="AU842" s="39" t="s">
        <v>10014</v>
      </c>
      <c r="AV842" s="46">
        <v>267.88</v>
      </c>
      <c r="AW842" s="46">
        <v>0</v>
      </c>
      <c r="AX842" s="46"/>
      <c r="BA842" s="40"/>
      <c r="BB842" s="40"/>
      <c r="BD842" s="40"/>
      <c r="BE842" s="40"/>
    </row>
    <row r="843" spans="2:57" ht="15" customHeight="1" x14ac:dyDescent="0.3">
      <c r="B843">
        <v>458494</v>
      </c>
      <c r="C843" t="s">
        <v>12145</v>
      </c>
      <c r="D843" t="s">
        <v>228</v>
      </c>
      <c r="E843" t="s">
        <v>129</v>
      </c>
      <c r="F843" t="s">
        <v>141</v>
      </c>
      <c r="H843" t="s">
        <v>130</v>
      </c>
      <c r="I843" t="s">
        <v>144</v>
      </c>
      <c r="J843">
        <v>5034</v>
      </c>
      <c r="M843" t="s">
        <v>133</v>
      </c>
      <c r="N843" t="s">
        <v>134</v>
      </c>
      <c r="O843" t="s">
        <v>12146</v>
      </c>
      <c r="P843" t="s">
        <v>135</v>
      </c>
      <c r="Q843" t="s">
        <v>134</v>
      </c>
      <c r="V843">
        <v>1</v>
      </c>
      <c r="W843" t="s">
        <v>179</v>
      </c>
      <c r="X843" t="s">
        <v>12147</v>
      </c>
      <c r="Y843" t="s">
        <v>140</v>
      </c>
      <c r="Z843" t="s">
        <v>1500</v>
      </c>
      <c r="AA843" t="s">
        <v>350</v>
      </c>
      <c r="AB843" t="s">
        <v>246</v>
      </c>
      <c r="AC843" s="36">
        <v>45453</v>
      </c>
      <c r="AD843" t="s">
        <v>128</v>
      </c>
      <c r="AE843" s="36">
        <v>45444</v>
      </c>
      <c r="AF843" t="s">
        <v>10007</v>
      </c>
      <c r="AG843" s="38"/>
      <c r="AI843" s="36">
        <v>45384</v>
      </c>
      <c r="AJ843" s="36">
        <v>45224</v>
      </c>
      <c r="AK843">
        <v>30090.98</v>
      </c>
      <c r="AL843" t="s">
        <v>138</v>
      </c>
      <c r="AM843" s="37">
        <v>45453.384351851855</v>
      </c>
      <c r="AN843" s="36">
        <v>45453</v>
      </c>
      <c r="AO843" t="s">
        <v>232</v>
      </c>
      <c r="AP843" t="s">
        <v>3</v>
      </c>
      <c r="AQ843" t="s">
        <v>0</v>
      </c>
      <c r="AR843" t="s">
        <v>19</v>
      </c>
      <c r="AT843" s="47" t="s">
        <v>140</v>
      </c>
      <c r="AU843" s="39" t="s">
        <v>10008</v>
      </c>
      <c r="AV843" s="46">
        <v>267.88</v>
      </c>
      <c r="AW843" s="46">
        <v>0</v>
      </c>
      <c r="AX843" s="46"/>
      <c r="BA843" s="40"/>
      <c r="BB843" s="40"/>
      <c r="BD843" s="40"/>
      <c r="BE843" s="40"/>
    </row>
    <row r="844" spans="2:57" ht="15" customHeight="1" x14ac:dyDescent="0.3">
      <c r="B844">
        <v>455428</v>
      </c>
      <c r="C844" t="s">
        <v>12148</v>
      </c>
      <c r="D844" t="s">
        <v>228</v>
      </c>
      <c r="E844" t="s">
        <v>129</v>
      </c>
      <c r="F844" t="s">
        <v>141</v>
      </c>
      <c r="H844" t="s">
        <v>172</v>
      </c>
      <c r="I844" t="s">
        <v>144</v>
      </c>
      <c r="J844">
        <v>5021</v>
      </c>
      <c r="M844" t="s">
        <v>133</v>
      </c>
      <c r="N844" t="s">
        <v>134</v>
      </c>
      <c r="O844" t="s">
        <v>12149</v>
      </c>
      <c r="P844" t="s">
        <v>135</v>
      </c>
      <c r="Q844" t="s">
        <v>134</v>
      </c>
      <c r="V844">
        <v>1</v>
      </c>
      <c r="W844" t="s">
        <v>179</v>
      </c>
      <c r="X844" t="s">
        <v>12150</v>
      </c>
      <c r="Y844" t="s">
        <v>140</v>
      </c>
      <c r="Z844" t="s">
        <v>12151</v>
      </c>
      <c r="AA844" t="s">
        <v>350</v>
      </c>
      <c r="AB844" t="s">
        <v>300</v>
      </c>
      <c r="AC844" s="36">
        <v>45471</v>
      </c>
      <c r="AD844" t="s">
        <v>128</v>
      </c>
      <c r="AE844" s="36">
        <v>45460</v>
      </c>
      <c r="AF844" t="s">
        <v>10012</v>
      </c>
      <c r="AI844" s="36">
        <v>45372</v>
      </c>
      <c r="AJ844" s="36">
        <v>45251</v>
      </c>
      <c r="AK844">
        <v>15000</v>
      </c>
      <c r="AL844" t="s">
        <v>229</v>
      </c>
      <c r="AM844" s="37">
        <v>45471.741770833331</v>
      </c>
      <c r="AN844" s="36">
        <v>45471</v>
      </c>
      <c r="AO844" t="s">
        <v>232</v>
      </c>
      <c r="AP844" t="s">
        <v>3</v>
      </c>
      <c r="AQ844" t="s">
        <v>0</v>
      </c>
      <c r="AR844" t="s">
        <v>19</v>
      </c>
      <c r="AT844" s="47" t="s">
        <v>140</v>
      </c>
      <c r="AU844" s="39" t="s">
        <v>10013</v>
      </c>
      <c r="AV844" s="46">
        <v>267.88</v>
      </c>
      <c r="AW844" s="46">
        <v>0</v>
      </c>
      <c r="AX844" s="46"/>
      <c r="BA844" s="40"/>
      <c r="BB844" s="40"/>
      <c r="BD844" s="40"/>
      <c r="BE844" s="40"/>
    </row>
    <row r="845" spans="2:57" ht="15" customHeight="1" x14ac:dyDescent="0.3">
      <c r="B845">
        <v>457490</v>
      </c>
      <c r="C845" t="s">
        <v>12152</v>
      </c>
      <c r="D845" t="s">
        <v>228</v>
      </c>
      <c r="E845" t="s">
        <v>129</v>
      </c>
      <c r="F845" t="s">
        <v>153</v>
      </c>
      <c r="H845" t="s">
        <v>130</v>
      </c>
      <c r="I845" t="s">
        <v>144</v>
      </c>
      <c r="J845">
        <v>2620</v>
      </c>
      <c r="M845" t="s">
        <v>133</v>
      </c>
      <c r="N845" t="s">
        <v>134</v>
      </c>
      <c r="O845" t="s">
        <v>12153</v>
      </c>
      <c r="P845" t="s">
        <v>135</v>
      </c>
      <c r="Q845" t="s">
        <v>134</v>
      </c>
      <c r="V845">
        <v>1</v>
      </c>
      <c r="W845" t="s">
        <v>179</v>
      </c>
      <c r="X845" t="s">
        <v>12154</v>
      </c>
      <c r="Y845" t="s">
        <v>140</v>
      </c>
      <c r="Z845" t="s">
        <v>338</v>
      </c>
      <c r="AA845" t="s">
        <v>337</v>
      </c>
      <c r="AB845" t="s">
        <v>588</v>
      </c>
      <c r="AC845" s="36">
        <v>45453</v>
      </c>
      <c r="AD845" t="s">
        <v>128</v>
      </c>
      <c r="AE845" s="36">
        <v>45444</v>
      </c>
      <c r="AF845" t="s">
        <v>10007</v>
      </c>
      <c r="AI845" s="36">
        <v>45378</v>
      </c>
      <c r="AJ845" s="36">
        <v>45360</v>
      </c>
      <c r="AK845">
        <v>11399.9</v>
      </c>
      <c r="AL845" t="s">
        <v>138</v>
      </c>
      <c r="AM845" s="37">
        <v>45453.361701388887</v>
      </c>
      <c r="AN845" s="36">
        <v>45453</v>
      </c>
      <c r="AO845" t="s">
        <v>232</v>
      </c>
      <c r="AP845" t="s">
        <v>3</v>
      </c>
      <c r="AQ845" t="s">
        <v>0</v>
      </c>
      <c r="AR845" t="s">
        <v>19</v>
      </c>
      <c r="AT845" s="47" t="s">
        <v>140</v>
      </c>
      <c r="AU845" s="39" t="s">
        <v>10008</v>
      </c>
      <c r="AV845" s="46">
        <v>267.88</v>
      </c>
      <c r="AW845" s="46">
        <v>0</v>
      </c>
      <c r="AX845" s="46"/>
      <c r="BA845" s="40"/>
      <c r="BB845" s="40"/>
      <c r="BD845" s="40"/>
      <c r="BE845" s="40"/>
    </row>
    <row r="846" spans="2:57" ht="15" customHeight="1" x14ac:dyDescent="0.3">
      <c r="B846">
        <v>457503</v>
      </c>
      <c r="C846" t="s">
        <v>12155</v>
      </c>
      <c r="D846" t="s">
        <v>228</v>
      </c>
      <c r="E846" t="s">
        <v>129</v>
      </c>
      <c r="F846" t="s">
        <v>153</v>
      </c>
      <c r="H846" t="s">
        <v>130</v>
      </c>
      <c r="I846" t="s">
        <v>144</v>
      </c>
      <c r="J846">
        <v>2712</v>
      </c>
      <c r="M846" t="s">
        <v>133</v>
      </c>
      <c r="N846" t="s">
        <v>134</v>
      </c>
      <c r="O846" t="s">
        <v>12156</v>
      </c>
      <c r="P846" t="s">
        <v>135</v>
      </c>
      <c r="Q846" t="s">
        <v>134</v>
      </c>
      <c r="V846">
        <v>1</v>
      </c>
      <c r="W846" t="s">
        <v>179</v>
      </c>
      <c r="X846" t="s">
        <v>12157</v>
      </c>
      <c r="Y846" t="s">
        <v>140</v>
      </c>
      <c r="Z846" t="s">
        <v>563</v>
      </c>
      <c r="AA846" t="s">
        <v>494</v>
      </c>
      <c r="AB846" t="s">
        <v>328</v>
      </c>
      <c r="AC846" s="36">
        <v>45486</v>
      </c>
      <c r="AD846" t="s">
        <v>128</v>
      </c>
      <c r="AE846" s="36">
        <v>45474</v>
      </c>
      <c r="AF846" t="s">
        <v>10012</v>
      </c>
      <c r="AG846" s="38"/>
      <c r="AI846" s="36">
        <v>45378</v>
      </c>
      <c r="AJ846" s="36">
        <v>45378</v>
      </c>
      <c r="AK846">
        <v>8499</v>
      </c>
      <c r="AL846" t="s">
        <v>229</v>
      </c>
      <c r="AM846" s="37">
        <v>45486.830405092594</v>
      </c>
      <c r="AN846" s="37">
        <v>45486</v>
      </c>
      <c r="AO846" t="s">
        <v>232</v>
      </c>
      <c r="AP846" t="s">
        <v>3</v>
      </c>
      <c r="AQ846" t="s">
        <v>0</v>
      </c>
      <c r="AR846" t="s">
        <v>19</v>
      </c>
      <c r="AT846" s="47" t="s">
        <v>140</v>
      </c>
      <c r="AU846" s="39" t="s">
        <v>10013</v>
      </c>
      <c r="AV846" s="46">
        <v>267.88</v>
      </c>
      <c r="AW846" s="46">
        <v>0</v>
      </c>
      <c r="AX846" s="46"/>
      <c r="BA846" s="40"/>
      <c r="BB846" s="40"/>
      <c r="BD846" s="40"/>
      <c r="BE846" s="40"/>
    </row>
    <row r="847" spans="2:57" ht="15" customHeight="1" x14ac:dyDescent="0.3">
      <c r="B847">
        <v>459546</v>
      </c>
      <c r="C847" t="s">
        <v>12158</v>
      </c>
      <c r="D847" t="s">
        <v>228</v>
      </c>
      <c r="E847" t="s">
        <v>129</v>
      </c>
      <c r="F847" t="s">
        <v>141</v>
      </c>
      <c r="H847" t="s">
        <v>172</v>
      </c>
      <c r="I847" t="s">
        <v>144</v>
      </c>
      <c r="J847">
        <v>4411</v>
      </c>
      <c r="M847" t="s">
        <v>133</v>
      </c>
      <c r="N847" t="s">
        <v>134</v>
      </c>
      <c r="O847" t="s">
        <v>12159</v>
      </c>
      <c r="P847" t="s">
        <v>135</v>
      </c>
      <c r="Q847" t="s">
        <v>134</v>
      </c>
      <c r="V847">
        <v>1</v>
      </c>
      <c r="W847" t="s">
        <v>179</v>
      </c>
      <c r="X847" t="s">
        <v>957</v>
      </c>
      <c r="Y847" t="s">
        <v>140</v>
      </c>
      <c r="Z847" t="s">
        <v>3085</v>
      </c>
      <c r="AA847" t="s">
        <v>264</v>
      </c>
      <c r="AB847" t="s">
        <v>300</v>
      </c>
      <c r="AC847" s="36">
        <v>45457</v>
      </c>
      <c r="AD847" t="s">
        <v>128</v>
      </c>
      <c r="AE847" s="36">
        <v>45449</v>
      </c>
      <c r="AF847" t="s">
        <v>10012</v>
      </c>
      <c r="AI847" s="36">
        <v>45356</v>
      </c>
      <c r="AJ847" s="36">
        <v>45315</v>
      </c>
      <c r="AK847">
        <v>10369.77</v>
      </c>
      <c r="AL847" t="s">
        <v>229</v>
      </c>
      <c r="AM847" s="37">
        <v>45457.48300925926</v>
      </c>
      <c r="AN847" s="37">
        <v>45457</v>
      </c>
      <c r="AO847" t="s">
        <v>232</v>
      </c>
      <c r="AP847" t="s">
        <v>3</v>
      </c>
      <c r="AQ847" t="s">
        <v>0</v>
      </c>
      <c r="AR847" t="s">
        <v>19</v>
      </c>
      <c r="AT847" s="47" t="s">
        <v>140</v>
      </c>
      <c r="AU847" s="39" t="s">
        <v>10013</v>
      </c>
      <c r="AV847" s="46">
        <v>267.88</v>
      </c>
      <c r="AW847" s="46">
        <v>0</v>
      </c>
      <c r="AX847" s="46"/>
      <c r="BA847" s="40"/>
      <c r="BB847" s="40"/>
      <c r="BD847" s="40"/>
      <c r="BE847" s="40"/>
    </row>
    <row r="848" spans="2:57" ht="15" customHeight="1" x14ac:dyDescent="0.3">
      <c r="B848">
        <v>456486</v>
      </c>
      <c r="C848" t="s">
        <v>12160</v>
      </c>
      <c r="D848" t="s">
        <v>228</v>
      </c>
      <c r="E848" t="s">
        <v>253</v>
      </c>
      <c r="F848" t="s">
        <v>2417</v>
      </c>
      <c r="H848" t="s">
        <v>254</v>
      </c>
      <c r="I848" t="s">
        <v>143</v>
      </c>
      <c r="M848" t="s">
        <v>133</v>
      </c>
      <c r="N848" t="s">
        <v>256</v>
      </c>
      <c r="O848" t="s">
        <v>9103</v>
      </c>
      <c r="P848" t="s">
        <v>259</v>
      </c>
      <c r="Q848" t="s">
        <v>256</v>
      </c>
      <c r="V848">
        <v>1</v>
      </c>
      <c r="W848" t="s">
        <v>179</v>
      </c>
      <c r="Y848" t="s">
        <v>140</v>
      </c>
      <c r="Z848" t="s">
        <v>2942</v>
      </c>
      <c r="AA848" t="s">
        <v>480</v>
      </c>
      <c r="AC848" s="36">
        <v>45467</v>
      </c>
      <c r="AD848" t="s">
        <v>128</v>
      </c>
      <c r="AE848" s="36">
        <v>45467</v>
      </c>
      <c r="AF848" t="s">
        <v>6078</v>
      </c>
      <c r="AI848" s="36">
        <v>45371</v>
      </c>
      <c r="AJ848" s="36">
        <v>45371</v>
      </c>
      <c r="AK848">
        <v>0</v>
      </c>
      <c r="AL848" t="s">
        <v>138</v>
      </c>
      <c r="AM848" s="37">
        <v>45467.400555555556</v>
      </c>
      <c r="AN848" s="36">
        <v>45467</v>
      </c>
      <c r="AO848" t="s">
        <v>232</v>
      </c>
      <c r="AP848" t="s">
        <v>3</v>
      </c>
      <c r="AQ848" t="s">
        <v>0</v>
      </c>
      <c r="AR848" t="s">
        <v>252</v>
      </c>
      <c r="AT848" s="47" t="s">
        <v>140</v>
      </c>
      <c r="AU848" s="39" t="s">
        <v>10008</v>
      </c>
      <c r="AV848" s="46">
        <v>267.88</v>
      </c>
      <c r="AW848" s="46">
        <v>0</v>
      </c>
      <c r="AX848" s="46"/>
      <c r="BA848" s="40"/>
      <c r="BB848" s="40"/>
      <c r="BD848" s="40"/>
      <c r="BE848" s="40"/>
    </row>
    <row r="849" spans="2:57" ht="15" customHeight="1" x14ac:dyDescent="0.3">
      <c r="B849">
        <v>458535</v>
      </c>
      <c r="C849" t="s">
        <v>12161</v>
      </c>
      <c r="D849" t="s">
        <v>228</v>
      </c>
      <c r="E849" t="s">
        <v>129</v>
      </c>
      <c r="F849" t="s">
        <v>141</v>
      </c>
      <c r="H849" t="s">
        <v>130</v>
      </c>
      <c r="I849" t="s">
        <v>144</v>
      </c>
      <c r="J849">
        <v>4087</v>
      </c>
      <c r="M849" t="s">
        <v>133</v>
      </c>
      <c r="N849" t="s">
        <v>134</v>
      </c>
      <c r="O849" t="s">
        <v>12162</v>
      </c>
      <c r="P849" t="s">
        <v>135</v>
      </c>
      <c r="Q849" t="s">
        <v>135</v>
      </c>
      <c r="V849">
        <v>1</v>
      </c>
      <c r="W849" t="s">
        <v>179</v>
      </c>
      <c r="X849" t="s">
        <v>11999</v>
      </c>
      <c r="Y849" t="s">
        <v>140</v>
      </c>
      <c r="Z849" t="s">
        <v>170</v>
      </c>
      <c r="AA849" t="s">
        <v>169</v>
      </c>
      <c r="AB849" t="s">
        <v>127</v>
      </c>
      <c r="AC849" s="36">
        <v>45455.473773148151</v>
      </c>
      <c r="AD849" t="s">
        <v>128</v>
      </c>
      <c r="AE849" s="36">
        <v>45455</v>
      </c>
      <c r="AF849" t="s">
        <v>492</v>
      </c>
      <c r="AI849" s="36">
        <v>45384</v>
      </c>
      <c r="AJ849" s="36">
        <v>45384</v>
      </c>
      <c r="AK849">
        <v>16597.080000000002</v>
      </c>
      <c r="AL849" t="s">
        <v>229</v>
      </c>
      <c r="AM849" s="37">
        <v>45455.47384259259</v>
      </c>
      <c r="AN849" s="36">
        <v>45455.473773148151</v>
      </c>
      <c r="AO849" t="s">
        <v>232</v>
      </c>
      <c r="AP849" t="s">
        <v>3</v>
      </c>
      <c r="AQ849" t="s">
        <v>0</v>
      </c>
      <c r="AR849" t="s">
        <v>19</v>
      </c>
      <c r="AT849" s="47" t="s">
        <v>140</v>
      </c>
      <c r="AU849" s="39" t="s">
        <v>10014</v>
      </c>
      <c r="AV849" s="46">
        <v>267.88</v>
      </c>
      <c r="AW849" s="46">
        <v>0</v>
      </c>
      <c r="AX849" s="46"/>
      <c r="BA849" s="40"/>
      <c r="BB849" s="40"/>
      <c r="BD849" s="40"/>
      <c r="BE849" s="40"/>
    </row>
    <row r="850" spans="2:57" ht="15" customHeight="1" x14ac:dyDescent="0.3">
      <c r="B850">
        <v>454434</v>
      </c>
      <c r="C850" t="s">
        <v>12163</v>
      </c>
      <c r="D850" t="s">
        <v>228</v>
      </c>
      <c r="E850" t="s">
        <v>129</v>
      </c>
      <c r="F850" t="s">
        <v>192</v>
      </c>
      <c r="H850" t="s">
        <v>172</v>
      </c>
      <c r="I850" t="s">
        <v>144</v>
      </c>
      <c r="J850">
        <v>2571</v>
      </c>
      <c r="M850" t="s">
        <v>133</v>
      </c>
      <c r="N850" t="s">
        <v>134</v>
      </c>
      <c r="O850" t="s">
        <v>12164</v>
      </c>
      <c r="P850" t="s">
        <v>135</v>
      </c>
      <c r="Q850" t="s">
        <v>134</v>
      </c>
      <c r="V850">
        <v>1</v>
      </c>
      <c r="W850" t="s">
        <v>179</v>
      </c>
      <c r="X850" t="s">
        <v>6988</v>
      </c>
      <c r="Y850" t="s">
        <v>140</v>
      </c>
      <c r="Z850" t="s">
        <v>611</v>
      </c>
      <c r="AA850" t="s">
        <v>494</v>
      </c>
      <c r="AB850" t="s">
        <v>588</v>
      </c>
      <c r="AC850" s="36">
        <v>45471</v>
      </c>
      <c r="AD850" t="s">
        <v>128</v>
      </c>
      <c r="AE850" s="36">
        <v>45461</v>
      </c>
      <c r="AF850" t="s">
        <v>10012</v>
      </c>
      <c r="AI850" s="36">
        <v>45370</v>
      </c>
      <c r="AJ850" s="36">
        <v>45370</v>
      </c>
      <c r="AK850">
        <v>27000</v>
      </c>
      <c r="AL850" t="s">
        <v>229</v>
      </c>
      <c r="AM850" s="37">
        <v>45471.765856481485</v>
      </c>
      <c r="AN850" s="37">
        <v>45471</v>
      </c>
      <c r="AO850" s="38" t="s">
        <v>232</v>
      </c>
      <c r="AP850" t="s">
        <v>3</v>
      </c>
      <c r="AQ850" t="s">
        <v>0</v>
      </c>
      <c r="AR850" t="s">
        <v>19</v>
      </c>
      <c r="AT850" s="47" t="s">
        <v>140</v>
      </c>
      <c r="AU850" s="39" t="s">
        <v>10013</v>
      </c>
      <c r="AV850" s="46">
        <v>267.88</v>
      </c>
      <c r="AW850" s="46">
        <v>0</v>
      </c>
      <c r="AX850" s="46"/>
      <c r="BA850" s="40"/>
      <c r="BB850" s="40"/>
      <c r="BD850" s="40"/>
      <c r="BE850" s="40"/>
    </row>
    <row r="851" spans="2:57" ht="15" customHeight="1" x14ac:dyDescent="0.3">
      <c r="B851">
        <v>457506</v>
      </c>
      <c r="C851" t="s">
        <v>12165</v>
      </c>
      <c r="D851" t="s">
        <v>228</v>
      </c>
      <c r="E851" t="s">
        <v>129</v>
      </c>
      <c r="F851" t="s">
        <v>141</v>
      </c>
      <c r="H851" t="s">
        <v>172</v>
      </c>
      <c r="I851" t="s">
        <v>144</v>
      </c>
      <c r="J851">
        <v>4162</v>
      </c>
      <c r="M851" t="s">
        <v>133</v>
      </c>
      <c r="N851" t="s">
        <v>134</v>
      </c>
      <c r="O851" t="s">
        <v>12166</v>
      </c>
      <c r="P851" t="s">
        <v>135</v>
      </c>
      <c r="Q851" t="s">
        <v>134</v>
      </c>
      <c r="V851">
        <v>1</v>
      </c>
      <c r="W851" t="s">
        <v>179</v>
      </c>
      <c r="X851" t="s">
        <v>12167</v>
      </c>
      <c r="Y851" t="s">
        <v>140</v>
      </c>
      <c r="Z851" t="s">
        <v>563</v>
      </c>
      <c r="AA851" t="s">
        <v>494</v>
      </c>
      <c r="AB851" t="s">
        <v>328</v>
      </c>
      <c r="AC851" s="36">
        <v>45482</v>
      </c>
      <c r="AD851" t="s">
        <v>128</v>
      </c>
      <c r="AE851" s="36">
        <v>45454</v>
      </c>
      <c r="AF851" t="s">
        <v>2337</v>
      </c>
      <c r="AI851" s="36">
        <v>45378</v>
      </c>
      <c r="AJ851" s="36">
        <v>45378</v>
      </c>
      <c r="AK851">
        <v>8000</v>
      </c>
      <c r="AL851" t="s">
        <v>138</v>
      </c>
      <c r="AM851" s="37">
        <v>45482.639224537037</v>
      </c>
      <c r="AN851" s="36">
        <v>45482</v>
      </c>
      <c r="AO851" t="s">
        <v>232</v>
      </c>
      <c r="AP851" t="s">
        <v>3</v>
      </c>
      <c r="AQ851" t="s">
        <v>0</v>
      </c>
      <c r="AR851" t="s">
        <v>19</v>
      </c>
      <c r="AT851" s="47" t="s">
        <v>140</v>
      </c>
      <c r="AU851" s="39" t="s">
        <v>10008</v>
      </c>
      <c r="AV851" s="46">
        <v>267.88</v>
      </c>
      <c r="AW851" s="46">
        <v>0</v>
      </c>
      <c r="AX851" s="46"/>
      <c r="BA851" s="40"/>
      <c r="BB851" s="40"/>
      <c r="BD851" s="40"/>
      <c r="BE851" s="40"/>
    </row>
    <row r="852" spans="2:57" ht="15" customHeight="1" x14ac:dyDescent="0.3">
      <c r="B852">
        <v>460588</v>
      </c>
      <c r="C852" t="s">
        <v>12168</v>
      </c>
      <c r="D852" t="s">
        <v>228</v>
      </c>
      <c r="E852" t="s">
        <v>129</v>
      </c>
      <c r="F852" t="s">
        <v>153</v>
      </c>
      <c r="H852" t="s">
        <v>130</v>
      </c>
      <c r="I852" t="s">
        <v>144</v>
      </c>
      <c r="J852">
        <v>2620</v>
      </c>
      <c r="M852" t="s">
        <v>133</v>
      </c>
      <c r="N852" t="s">
        <v>134</v>
      </c>
      <c r="O852" t="s">
        <v>12169</v>
      </c>
      <c r="P852" t="s">
        <v>135</v>
      </c>
      <c r="Q852" t="s">
        <v>134</v>
      </c>
      <c r="V852">
        <v>1</v>
      </c>
      <c r="W852" t="s">
        <v>179</v>
      </c>
      <c r="X852" t="s">
        <v>12169</v>
      </c>
      <c r="Y852" t="s">
        <v>140</v>
      </c>
      <c r="Z852" t="s">
        <v>338</v>
      </c>
      <c r="AA852" t="s">
        <v>337</v>
      </c>
      <c r="AB852" t="s">
        <v>418</v>
      </c>
      <c r="AC852" s="36">
        <v>45453</v>
      </c>
      <c r="AD852" t="s">
        <v>128</v>
      </c>
      <c r="AE852" s="36">
        <v>45444</v>
      </c>
      <c r="AF852" t="s">
        <v>10007</v>
      </c>
      <c r="AI852" s="36">
        <v>45392</v>
      </c>
      <c r="AJ852" s="36">
        <v>45378</v>
      </c>
      <c r="AK852">
        <v>5549.9</v>
      </c>
      <c r="AL852" t="s">
        <v>138</v>
      </c>
      <c r="AM852" s="37">
        <v>45453.363749999997</v>
      </c>
      <c r="AN852" s="36">
        <v>45453</v>
      </c>
      <c r="AO852" t="s">
        <v>232</v>
      </c>
      <c r="AP852" t="s">
        <v>3</v>
      </c>
      <c r="AQ852" t="s">
        <v>0</v>
      </c>
      <c r="AR852" t="s">
        <v>19</v>
      </c>
      <c r="AT852" s="47" t="s">
        <v>140</v>
      </c>
      <c r="AU852" s="39" t="s">
        <v>10008</v>
      </c>
      <c r="AV852" s="46">
        <v>267.88</v>
      </c>
      <c r="AW852" s="46">
        <v>0</v>
      </c>
      <c r="AX852" s="46"/>
      <c r="BA852" s="40"/>
      <c r="BB852" s="40"/>
      <c r="BD852" s="40"/>
      <c r="BE852" s="40"/>
    </row>
    <row r="853" spans="2:57" ht="15" customHeight="1" x14ac:dyDescent="0.3">
      <c r="B853">
        <v>458546</v>
      </c>
      <c r="C853" t="s">
        <v>12171</v>
      </c>
      <c r="D853" t="s">
        <v>228</v>
      </c>
      <c r="E853" t="s">
        <v>129</v>
      </c>
      <c r="F853" t="s">
        <v>141</v>
      </c>
      <c r="H853" t="s">
        <v>130</v>
      </c>
      <c r="I853" t="s">
        <v>144</v>
      </c>
      <c r="J853">
        <v>4360</v>
      </c>
      <c r="M853" t="s">
        <v>133</v>
      </c>
      <c r="N853" t="s">
        <v>134</v>
      </c>
      <c r="O853" t="s">
        <v>12172</v>
      </c>
      <c r="P853" t="s">
        <v>135</v>
      </c>
      <c r="Q853" t="s">
        <v>134</v>
      </c>
      <c r="V853">
        <v>1</v>
      </c>
      <c r="W853" t="s">
        <v>179</v>
      </c>
      <c r="X853" t="s">
        <v>12173</v>
      </c>
      <c r="Y853" t="s">
        <v>140</v>
      </c>
      <c r="Z853" t="s">
        <v>338</v>
      </c>
      <c r="AA853" t="s">
        <v>337</v>
      </c>
      <c r="AB853" t="s">
        <v>237</v>
      </c>
      <c r="AC853" s="36">
        <v>45464</v>
      </c>
      <c r="AD853" t="s">
        <v>128</v>
      </c>
      <c r="AE853" s="36">
        <v>45455</v>
      </c>
      <c r="AF853" t="s">
        <v>10012</v>
      </c>
      <c r="AI853" s="36">
        <v>45384</v>
      </c>
      <c r="AJ853" s="36">
        <v>45369</v>
      </c>
      <c r="AK853">
        <v>5873</v>
      </c>
      <c r="AL853" t="s">
        <v>229</v>
      </c>
      <c r="AM853" s="37">
        <v>45464.851273148146</v>
      </c>
      <c r="AN853" s="36">
        <v>45464</v>
      </c>
      <c r="AO853" t="s">
        <v>232</v>
      </c>
      <c r="AP853" t="s">
        <v>3</v>
      </c>
      <c r="AQ853" t="s">
        <v>0</v>
      </c>
      <c r="AR853" t="s">
        <v>19</v>
      </c>
      <c r="AT853" s="47" t="s">
        <v>140</v>
      </c>
      <c r="AU853" s="39" t="s">
        <v>10013</v>
      </c>
      <c r="AV853" s="46">
        <v>267.88</v>
      </c>
      <c r="AW853" s="46">
        <v>0</v>
      </c>
      <c r="AX853" s="46"/>
      <c r="BA853" s="40"/>
      <c r="BB853" s="40"/>
      <c r="BD853" s="40"/>
      <c r="BE853" s="40"/>
    </row>
    <row r="854" spans="2:57" ht="15" customHeight="1" x14ac:dyDescent="0.3">
      <c r="B854">
        <v>461638</v>
      </c>
      <c r="C854" t="s">
        <v>12174</v>
      </c>
      <c r="D854" t="s">
        <v>228</v>
      </c>
      <c r="E854" t="s">
        <v>253</v>
      </c>
      <c r="F854" t="s">
        <v>478</v>
      </c>
      <c r="H854" t="s">
        <v>254</v>
      </c>
      <c r="I854" t="s">
        <v>143</v>
      </c>
      <c r="M854" t="s">
        <v>133</v>
      </c>
      <c r="N854" t="s">
        <v>256</v>
      </c>
      <c r="O854" t="s">
        <v>12175</v>
      </c>
      <c r="P854" t="s">
        <v>259</v>
      </c>
      <c r="Q854" t="s">
        <v>256</v>
      </c>
      <c r="V854">
        <v>1</v>
      </c>
      <c r="W854" t="s">
        <v>179</v>
      </c>
      <c r="X854" t="s">
        <v>143</v>
      </c>
      <c r="Y854" t="s">
        <v>140</v>
      </c>
      <c r="Z854" t="s">
        <v>1109</v>
      </c>
      <c r="AA854" t="s">
        <v>264</v>
      </c>
      <c r="AC854" s="36">
        <v>45467</v>
      </c>
      <c r="AD854" t="s">
        <v>128</v>
      </c>
      <c r="AE854" s="36">
        <v>45467</v>
      </c>
      <c r="AF854" t="s">
        <v>6078</v>
      </c>
      <c r="AG854" s="38"/>
      <c r="AI854" s="36">
        <v>45399</v>
      </c>
      <c r="AJ854" s="36">
        <v>45399</v>
      </c>
      <c r="AK854">
        <v>0</v>
      </c>
      <c r="AM854" s="37">
        <v>45467.676446759258</v>
      </c>
      <c r="AN854" s="36">
        <v>45467</v>
      </c>
      <c r="AO854" t="s">
        <v>232</v>
      </c>
      <c r="AP854" t="s">
        <v>3</v>
      </c>
      <c r="AQ854" t="s">
        <v>0</v>
      </c>
      <c r="AR854" t="s">
        <v>252</v>
      </c>
      <c r="AT854" s="47" t="s">
        <v>140</v>
      </c>
      <c r="AU854" s="39" t="s">
        <v>10008</v>
      </c>
      <c r="AV854" s="46">
        <v>267.88</v>
      </c>
      <c r="AW854" s="46">
        <v>0</v>
      </c>
      <c r="AX854" s="46"/>
      <c r="BA854" s="40"/>
      <c r="BB854" s="40"/>
      <c r="BD854" s="40"/>
      <c r="BE854" s="40"/>
    </row>
    <row r="855" spans="2:57" ht="15" customHeight="1" x14ac:dyDescent="0.3">
      <c r="B855">
        <v>459589</v>
      </c>
      <c r="C855" t="s">
        <v>12176</v>
      </c>
      <c r="D855" t="s">
        <v>228</v>
      </c>
      <c r="E855" t="s">
        <v>129</v>
      </c>
      <c r="F855" t="s">
        <v>192</v>
      </c>
      <c r="H855" t="s">
        <v>130</v>
      </c>
      <c r="I855" t="s">
        <v>144</v>
      </c>
      <c r="J855">
        <v>4383</v>
      </c>
      <c r="M855" t="s">
        <v>133</v>
      </c>
      <c r="N855" t="s">
        <v>134</v>
      </c>
      <c r="O855" t="s">
        <v>12177</v>
      </c>
      <c r="P855" t="s">
        <v>135</v>
      </c>
      <c r="Q855" t="s">
        <v>134</v>
      </c>
      <c r="V855">
        <v>1</v>
      </c>
      <c r="W855" t="s">
        <v>179</v>
      </c>
      <c r="X855" t="s">
        <v>12178</v>
      </c>
      <c r="Y855" t="s">
        <v>140</v>
      </c>
      <c r="Z855" t="s">
        <v>170</v>
      </c>
      <c r="AA855" t="s">
        <v>169</v>
      </c>
      <c r="AB855" t="s">
        <v>127</v>
      </c>
      <c r="AC855" s="36">
        <v>45486</v>
      </c>
      <c r="AD855" t="s">
        <v>128</v>
      </c>
      <c r="AE855" s="36">
        <v>45474</v>
      </c>
      <c r="AF855" t="s">
        <v>10012</v>
      </c>
      <c r="AI855" s="36">
        <v>45387</v>
      </c>
      <c r="AJ855" s="36">
        <v>45384</v>
      </c>
      <c r="AK855">
        <v>12130</v>
      </c>
      <c r="AL855" t="s">
        <v>229</v>
      </c>
      <c r="AM855" s="37">
        <v>45486.888564814813</v>
      </c>
      <c r="AN855" s="36">
        <v>45486</v>
      </c>
      <c r="AO855" t="s">
        <v>232</v>
      </c>
      <c r="AP855" t="s">
        <v>3</v>
      </c>
      <c r="AQ855" t="s">
        <v>0</v>
      </c>
      <c r="AR855" t="s">
        <v>19</v>
      </c>
      <c r="AT855" s="47" t="s">
        <v>140</v>
      </c>
      <c r="AU855" s="39" t="s">
        <v>10013</v>
      </c>
      <c r="AV855" s="46">
        <v>267.88</v>
      </c>
      <c r="AW855" s="46">
        <v>0</v>
      </c>
      <c r="AX855" s="46"/>
      <c r="BA855" s="40"/>
      <c r="BB855" s="40"/>
      <c r="BD855" s="40"/>
      <c r="BE855" s="40"/>
    </row>
    <row r="856" spans="2:57" ht="15" customHeight="1" x14ac:dyDescent="0.3">
      <c r="B856">
        <v>457538</v>
      </c>
      <c r="C856" t="s">
        <v>12179</v>
      </c>
      <c r="D856" t="s">
        <v>228</v>
      </c>
      <c r="E856" t="s">
        <v>129</v>
      </c>
      <c r="F856" t="s">
        <v>141</v>
      </c>
      <c r="H856" t="s">
        <v>172</v>
      </c>
      <c r="I856" t="s">
        <v>144</v>
      </c>
      <c r="J856">
        <v>4343</v>
      </c>
      <c r="M856" t="s">
        <v>133</v>
      </c>
      <c r="N856" t="s">
        <v>134</v>
      </c>
      <c r="O856" t="s">
        <v>12180</v>
      </c>
      <c r="P856" t="s">
        <v>135</v>
      </c>
      <c r="Q856" t="s">
        <v>134</v>
      </c>
      <c r="V856">
        <v>1</v>
      </c>
      <c r="W856" t="s">
        <v>179</v>
      </c>
      <c r="X856" t="s">
        <v>12181</v>
      </c>
      <c r="Y856" t="s">
        <v>140</v>
      </c>
      <c r="Z856" t="s">
        <v>430</v>
      </c>
      <c r="AA856" t="s">
        <v>383</v>
      </c>
      <c r="AB856" t="s">
        <v>375</v>
      </c>
      <c r="AC856" s="36">
        <v>45455.496261574073</v>
      </c>
      <c r="AD856" t="s">
        <v>128</v>
      </c>
      <c r="AE856" s="36">
        <v>45455</v>
      </c>
      <c r="AF856" t="s">
        <v>492</v>
      </c>
      <c r="AI856" s="36">
        <v>45378</v>
      </c>
      <c r="AJ856" s="36">
        <v>45345</v>
      </c>
      <c r="AK856">
        <v>5000</v>
      </c>
      <c r="AL856" t="s">
        <v>229</v>
      </c>
      <c r="AM856" s="37">
        <v>45455.496319444443</v>
      </c>
      <c r="AN856" s="37">
        <v>45455.496261574073</v>
      </c>
      <c r="AO856" s="38" t="s">
        <v>232</v>
      </c>
      <c r="AP856" t="s">
        <v>3</v>
      </c>
      <c r="AQ856" t="s">
        <v>0</v>
      </c>
      <c r="AR856" t="s">
        <v>19</v>
      </c>
      <c r="AT856" s="47" t="s">
        <v>140</v>
      </c>
      <c r="AU856" s="39" t="s">
        <v>10014</v>
      </c>
      <c r="AV856" s="46">
        <v>267.88</v>
      </c>
      <c r="AW856" s="46">
        <v>0</v>
      </c>
      <c r="AX856" s="46"/>
      <c r="BA856" s="40"/>
      <c r="BB856" s="40"/>
      <c r="BD856" s="40"/>
      <c r="BE856" s="40"/>
    </row>
    <row r="857" spans="2:57" ht="15" customHeight="1" x14ac:dyDescent="0.3">
      <c r="B857">
        <v>461633</v>
      </c>
      <c r="C857" t="s">
        <v>12182</v>
      </c>
      <c r="D857" t="s">
        <v>228</v>
      </c>
      <c r="E857" t="s">
        <v>129</v>
      </c>
      <c r="F857" t="s">
        <v>141</v>
      </c>
      <c r="H857" t="s">
        <v>172</v>
      </c>
      <c r="I857" t="s">
        <v>144</v>
      </c>
      <c r="J857">
        <v>4469</v>
      </c>
      <c r="M857" t="s">
        <v>133</v>
      </c>
      <c r="N857" t="s">
        <v>134</v>
      </c>
      <c r="O857" t="s">
        <v>12183</v>
      </c>
      <c r="P857" t="s">
        <v>135</v>
      </c>
      <c r="Q857" t="s">
        <v>134</v>
      </c>
      <c r="V857">
        <v>1</v>
      </c>
      <c r="W857" t="s">
        <v>179</v>
      </c>
      <c r="X857" t="s">
        <v>12184</v>
      </c>
      <c r="Y857" t="s">
        <v>140</v>
      </c>
      <c r="Z857" t="s">
        <v>457</v>
      </c>
      <c r="AA857" t="s">
        <v>410</v>
      </c>
      <c r="AB857" t="s">
        <v>1634</v>
      </c>
      <c r="AC857" s="36">
        <v>45486</v>
      </c>
      <c r="AD857" t="s">
        <v>128</v>
      </c>
      <c r="AE857" s="36">
        <v>45467</v>
      </c>
      <c r="AF857" t="s">
        <v>10012</v>
      </c>
      <c r="AI857" s="36">
        <v>45394</v>
      </c>
      <c r="AJ857" s="36">
        <v>45391</v>
      </c>
      <c r="AK857">
        <v>11200</v>
      </c>
      <c r="AL857" t="s">
        <v>229</v>
      </c>
      <c r="AM857" s="37">
        <v>45486.809363425928</v>
      </c>
      <c r="AN857" s="36">
        <v>45486</v>
      </c>
      <c r="AO857" t="s">
        <v>232</v>
      </c>
      <c r="AP857" t="s">
        <v>3</v>
      </c>
      <c r="AQ857" t="s">
        <v>0</v>
      </c>
      <c r="AR857" t="s">
        <v>19</v>
      </c>
      <c r="AT857" s="47" t="s">
        <v>140</v>
      </c>
      <c r="AU857" s="39" t="s">
        <v>10013</v>
      </c>
      <c r="AV857" s="46">
        <v>267.88</v>
      </c>
      <c r="AW857" s="46">
        <v>0</v>
      </c>
      <c r="AX857" s="46"/>
      <c r="BA857" s="40"/>
      <c r="BB857" s="40"/>
      <c r="BD857" s="40"/>
      <c r="BE857" s="40"/>
    </row>
    <row r="858" spans="2:57" ht="15" customHeight="1" x14ac:dyDescent="0.3">
      <c r="B858">
        <v>457537</v>
      </c>
      <c r="C858" t="s">
        <v>12185</v>
      </c>
      <c r="D858" t="s">
        <v>228</v>
      </c>
      <c r="E858" t="s">
        <v>129</v>
      </c>
      <c r="F858" t="s">
        <v>192</v>
      </c>
      <c r="H858" t="s">
        <v>172</v>
      </c>
      <c r="I858" t="s">
        <v>144</v>
      </c>
      <c r="J858" t="s">
        <v>415</v>
      </c>
      <c r="M858" t="s">
        <v>133</v>
      </c>
      <c r="N858" t="s">
        <v>134</v>
      </c>
      <c r="O858" t="s">
        <v>12186</v>
      </c>
      <c r="P858" t="s">
        <v>135</v>
      </c>
      <c r="Q858" t="s">
        <v>134</v>
      </c>
      <c r="V858">
        <v>1</v>
      </c>
      <c r="W858" t="s">
        <v>179</v>
      </c>
      <c r="X858" t="s">
        <v>12187</v>
      </c>
      <c r="Y858" t="s">
        <v>140</v>
      </c>
      <c r="Z858" t="s">
        <v>430</v>
      </c>
      <c r="AA858" t="s">
        <v>383</v>
      </c>
      <c r="AB858" t="s">
        <v>878</v>
      </c>
      <c r="AC858" s="36">
        <v>45455.499525462961</v>
      </c>
      <c r="AD858" t="s">
        <v>128</v>
      </c>
      <c r="AE858" s="36">
        <v>45455</v>
      </c>
      <c r="AF858" t="s">
        <v>492</v>
      </c>
      <c r="AI858" s="36">
        <v>45378</v>
      </c>
      <c r="AJ858" s="36">
        <v>45366</v>
      </c>
      <c r="AK858">
        <v>10000</v>
      </c>
      <c r="AL858" t="s">
        <v>229</v>
      </c>
      <c r="AM858" s="37">
        <v>45455.499583333331</v>
      </c>
      <c r="AN858" s="36">
        <v>45455.499525462961</v>
      </c>
      <c r="AO858" t="s">
        <v>232</v>
      </c>
      <c r="AP858" t="s">
        <v>3</v>
      </c>
      <c r="AQ858" t="s">
        <v>0</v>
      </c>
      <c r="AR858" t="s">
        <v>19</v>
      </c>
      <c r="AT858" s="47" t="s">
        <v>140</v>
      </c>
      <c r="AU858" s="39" t="s">
        <v>10014</v>
      </c>
      <c r="AV858" s="46">
        <v>267.88</v>
      </c>
      <c r="AW858" s="46">
        <v>0</v>
      </c>
      <c r="AX858" s="46"/>
      <c r="BA858" s="40"/>
      <c r="BB858" s="40"/>
      <c r="BD858" s="40"/>
      <c r="BE858" s="40"/>
    </row>
    <row r="859" spans="2:57" ht="15" customHeight="1" x14ac:dyDescent="0.3">
      <c r="B859">
        <v>458573</v>
      </c>
      <c r="C859" t="s">
        <v>12188</v>
      </c>
      <c r="D859" t="s">
        <v>228</v>
      </c>
      <c r="E859" t="s">
        <v>129</v>
      </c>
      <c r="F859" t="s">
        <v>141</v>
      </c>
      <c r="H859" t="s">
        <v>130</v>
      </c>
      <c r="I859" t="s">
        <v>144</v>
      </c>
      <c r="J859">
        <v>4022</v>
      </c>
      <c r="M859" t="s">
        <v>133</v>
      </c>
      <c r="N859" t="s">
        <v>134</v>
      </c>
      <c r="O859" t="s">
        <v>12189</v>
      </c>
      <c r="P859" t="s">
        <v>135</v>
      </c>
      <c r="Q859" t="s">
        <v>134</v>
      </c>
      <c r="V859">
        <v>1</v>
      </c>
      <c r="W859" t="s">
        <v>179</v>
      </c>
      <c r="X859" t="s">
        <v>12190</v>
      </c>
      <c r="Y859" t="s">
        <v>140</v>
      </c>
      <c r="Z859" t="s">
        <v>457</v>
      </c>
      <c r="AA859" t="s">
        <v>410</v>
      </c>
      <c r="AB859" t="s">
        <v>1634</v>
      </c>
      <c r="AC859" s="36">
        <v>45457</v>
      </c>
      <c r="AD859" t="s">
        <v>128</v>
      </c>
      <c r="AE859" s="36">
        <v>45448</v>
      </c>
      <c r="AF859" t="s">
        <v>10012</v>
      </c>
      <c r="AI859" s="36">
        <v>45385</v>
      </c>
      <c r="AJ859" s="36">
        <v>45384</v>
      </c>
      <c r="AK859">
        <v>20189.84</v>
      </c>
      <c r="AL859" t="s">
        <v>229</v>
      </c>
      <c r="AM859" s="37">
        <v>45457.653460648151</v>
      </c>
      <c r="AN859" s="36">
        <v>45457</v>
      </c>
      <c r="AO859" t="s">
        <v>232</v>
      </c>
      <c r="AP859" t="s">
        <v>3</v>
      </c>
      <c r="AQ859" t="s">
        <v>0</v>
      </c>
      <c r="AR859" t="s">
        <v>19</v>
      </c>
      <c r="AT859" s="47" t="s">
        <v>140</v>
      </c>
      <c r="AU859" s="39" t="s">
        <v>10013</v>
      </c>
      <c r="AV859" s="46">
        <v>267.88</v>
      </c>
      <c r="AW859" s="46">
        <v>0</v>
      </c>
      <c r="AX859" s="46"/>
      <c r="BA859" s="40"/>
      <c r="BB859" s="40"/>
      <c r="BD859" s="40"/>
      <c r="BE859" s="40"/>
    </row>
    <row r="860" spans="2:57" ht="15" customHeight="1" x14ac:dyDescent="0.3">
      <c r="B860">
        <v>458571</v>
      </c>
      <c r="C860" t="s">
        <v>12191</v>
      </c>
      <c r="D860" t="s">
        <v>228</v>
      </c>
      <c r="E860" t="s">
        <v>129</v>
      </c>
      <c r="F860" t="s">
        <v>289</v>
      </c>
      <c r="H860" t="s">
        <v>172</v>
      </c>
      <c r="I860" t="s">
        <v>144</v>
      </c>
      <c r="J860">
        <v>4534</v>
      </c>
      <c r="M860" t="s">
        <v>133</v>
      </c>
      <c r="N860" t="s">
        <v>134</v>
      </c>
      <c r="O860" t="s">
        <v>12192</v>
      </c>
      <c r="P860" t="s">
        <v>135</v>
      </c>
      <c r="Q860" t="s">
        <v>134</v>
      </c>
      <c r="V860">
        <v>1</v>
      </c>
      <c r="W860" t="s">
        <v>179</v>
      </c>
      <c r="X860" t="s">
        <v>12193</v>
      </c>
      <c r="Y860" t="s">
        <v>140</v>
      </c>
      <c r="Z860" t="s">
        <v>457</v>
      </c>
      <c r="AA860" t="s">
        <v>410</v>
      </c>
      <c r="AB860" t="s">
        <v>246</v>
      </c>
      <c r="AC860" s="36">
        <v>45449</v>
      </c>
      <c r="AD860" t="s">
        <v>128</v>
      </c>
      <c r="AE860" s="36">
        <v>45441</v>
      </c>
      <c r="AF860" t="s">
        <v>10012</v>
      </c>
      <c r="AI860" s="36">
        <v>45386</v>
      </c>
      <c r="AJ860" s="36">
        <v>45373</v>
      </c>
      <c r="AK860">
        <v>15000</v>
      </c>
      <c r="AL860" t="s">
        <v>229</v>
      </c>
      <c r="AM860" s="37">
        <v>45449.682557870372</v>
      </c>
      <c r="AN860" s="36">
        <v>45449</v>
      </c>
      <c r="AO860" t="s">
        <v>232</v>
      </c>
      <c r="AP860" t="s">
        <v>3</v>
      </c>
      <c r="AQ860" t="s">
        <v>0</v>
      </c>
      <c r="AR860" t="s">
        <v>19</v>
      </c>
      <c r="AT860" s="47" t="s">
        <v>140</v>
      </c>
      <c r="AU860" s="39" t="s">
        <v>10013</v>
      </c>
      <c r="AV860" s="46">
        <v>267.88</v>
      </c>
      <c r="AW860" s="46">
        <v>0</v>
      </c>
      <c r="AX860" s="46"/>
      <c r="BA860" s="40"/>
      <c r="BB860" s="40"/>
      <c r="BD860" s="40"/>
      <c r="BE860" s="40"/>
    </row>
    <row r="861" spans="2:57" ht="15" customHeight="1" x14ac:dyDescent="0.3">
      <c r="B861">
        <v>460616</v>
      </c>
      <c r="C861" t="s">
        <v>12194</v>
      </c>
      <c r="D861" t="s">
        <v>228</v>
      </c>
      <c r="E861" t="s">
        <v>129</v>
      </c>
      <c r="F861" t="s">
        <v>141</v>
      </c>
      <c r="H861" t="s">
        <v>172</v>
      </c>
      <c r="I861" t="s">
        <v>144</v>
      </c>
      <c r="J861">
        <v>4611</v>
      </c>
      <c r="M861" t="s">
        <v>133</v>
      </c>
      <c r="N861" t="s">
        <v>134</v>
      </c>
      <c r="O861" t="s">
        <v>12195</v>
      </c>
      <c r="P861" t="s">
        <v>135</v>
      </c>
      <c r="Q861" t="s">
        <v>134</v>
      </c>
      <c r="V861">
        <v>1</v>
      </c>
      <c r="W861" t="s">
        <v>179</v>
      </c>
      <c r="X861" t="s">
        <v>12196</v>
      </c>
      <c r="Y861" t="s">
        <v>140</v>
      </c>
      <c r="Z861" t="s">
        <v>1925</v>
      </c>
      <c r="AA861" t="s">
        <v>494</v>
      </c>
      <c r="AB861" t="s">
        <v>246</v>
      </c>
      <c r="AC861" s="36">
        <v>45453</v>
      </c>
      <c r="AD861" t="s">
        <v>128</v>
      </c>
      <c r="AE861" s="36">
        <v>45444</v>
      </c>
      <c r="AF861" t="s">
        <v>10007</v>
      </c>
      <c r="AI861" s="36">
        <v>45392</v>
      </c>
      <c r="AJ861" s="36">
        <v>45199</v>
      </c>
      <c r="AK861">
        <v>20000</v>
      </c>
      <c r="AL861" t="s">
        <v>138</v>
      </c>
      <c r="AM861" s="37">
        <v>45453.371168981481</v>
      </c>
      <c r="AN861" s="36">
        <v>45453</v>
      </c>
      <c r="AO861" t="s">
        <v>232</v>
      </c>
      <c r="AP861" t="s">
        <v>3</v>
      </c>
      <c r="AQ861" t="s">
        <v>0</v>
      </c>
      <c r="AR861" t="s">
        <v>19</v>
      </c>
      <c r="AT861" s="47" t="s">
        <v>140</v>
      </c>
      <c r="AU861" s="39" t="s">
        <v>10008</v>
      </c>
      <c r="AV861" s="46">
        <v>267.88</v>
      </c>
      <c r="AW861" s="46">
        <v>0</v>
      </c>
      <c r="AX861" s="46"/>
      <c r="BA861" s="40"/>
      <c r="BB861" s="40"/>
      <c r="BD861" s="40"/>
      <c r="BE861" s="40"/>
    </row>
    <row r="862" spans="2:57" ht="15" customHeight="1" x14ac:dyDescent="0.3">
      <c r="B862">
        <v>458578</v>
      </c>
      <c r="C862" t="s">
        <v>12197</v>
      </c>
      <c r="D862" t="s">
        <v>228</v>
      </c>
      <c r="E862" t="s">
        <v>129</v>
      </c>
      <c r="F862" t="s">
        <v>174</v>
      </c>
      <c r="H862" t="s">
        <v>172</v>
      </c>
      <c r="I862" t="s">
        <v>144</v>
      </c>
      <c r="J862">
        <v>4186</v>
      </c>
      <c r="M862" t="s">
        <v>133</v>
      </c>
      <c r="N862" t="s">
        <v>134</v>
      </c>
      <c r="O862" t="s">
        <v>12198</v>
      </c>
      <c r="P862" t="s">
        <v>135</v>
      </c>
      <c r="Q862" t="s">
        <v>134</v>
      </c>
      <c r="V862">
        <v>1</v>
      </c>
      <c r="W862" t="s">
        <v>179</v>
      </c>
      <c r="X862" t="s">
        <v>2690</v>
      </c>
      <c r="Y862" t="s">
        <v>140</v>
      </c>
      <c r="Z862" t="s">
        <v>457</v>
      </c>
      <c r="AA862" t="s">
        <v>410</v>
      </c>
      <c r="AB862" t="s">
        <v>246</v>
      </c>
      <c r="AC862" s="36">
        <v>45457</v>
      </c>
      <c r="AD862" t="s">
        <v>128</v>
      </c>
      <c r="AE862" s="36">
        <v>45449</v>
      </c>
      <c r="AF862" t="s">
        <v>10012</v>
      </c>
      <c r="AI862" s="36">
        <v>45386</v>
      </c>
      <c r="AJ862" s="36">
        <v>45379</v>
      </c>
      <c r="AK862">
        <v>10000</v>
      </c>
      <c r="AL862" t="s">
        <v>229</v>
      </c>
      <c r="AM862" s="37">
        <v>45457.671585648146</v>
      </c>
      <c r="AN862" s="36">
        <v>45457</v>
      </c>
      <c r="AO862" t="s">
        <v>232</v>
      </c>
      <c r="AP862" t="s">
        <v>3</v>
      </c>
      <c r="AQ862" t="s">
        <v>0</v>
      </c>
      <c r="AR862" t="s">
        <v>19</v>
      </c>
      <c r="AT862" s="47" t="s">
        <v>140</v>
      </c>
      <c r="AU862" s="39" t="s">
        <v>10013</v>
      </c>
      <c r="AV862" s="46">
        <v>267.88</v>
      </c>
      <c r="AW862" s="46">
        <v>0</v>
      </c>
      <c r="AX862" s="46"/>
      <c r="BA862" s="40"/>
      <c r="BB862" s="40"/>
      <c r="BD862" s="40"/>
      <c r="BE862" s="40"/>
    </row>
    <row r="863" spans="2:57" ht="15" customHeight="1" x14ac:dyDescent="0.3">
      <c r="B863">
        <v>457575</v>
      </c>
      <c r="C863" t="s">
        <v>12199</v>
      </c>
      <c r="D863" t="s">
        <v>228</v>
      </c>
      <c r="E863" t="s">
        <v>129</v>
      </c>
      <c r="F863" t="s">
        <v>289</v>
      </c>
      <c r="H863" t="s">
        <v>172</v>
      </c>
      <c r="I863" t="s">
        <v>144</v>
      </c>
      <c r="J863">
        <v>4241</v>
      </c>
      <c r="M863" t="s">
        <v>133</v>
      </c>
      <c r="N863" t="s">
        <v>134</v>
      </c>
      <c r="O863" t="s">
        <v>12200</v>
      </c>
      <c r="P863" t="s">
        <v>135</v>
      </c>
      <c r="Q863" t="s">
        <v>134</v>
      </c>
      <c r="V863">
        <v>1</v>
      </c>
      <c r="W863" t="s">
        <v>179</v>
      </c>
      <c r="X863" t="s">
        <v>12201</v>
      </c>
      <c r="Y863" t="s">
        <v>140</v>
      </c>
      <c r="Z863" t="s">
        <v>9329</v>
      </c>
      <c r="AA863" t="s">
        <v>391</v>
      </c>
      <c r="AB863" t="s">
        <v>246</v>
      </c>
      <c r="AC863" s="36">
        <v>45455.526435185187</v>
      </c>
      <c r="AD863" t="s">
        <v>128</v>
      </c>
      <c r="AE863" s="36">
        <v>45455</v>
      </c>
      <c r="AF863" t="s">
        <v>492</v>
      </c>
      <c r="AI863" s="36">
        <v>45378</v>
      </c>
      <c r="AJ863" s="36">
        <v>45188</v>
      </c>
      <c r="AK863">
        <v>10000</v>
      </c>
      <c r="AL863" t="s">
        <v>229</v>
      </c>
      <c r="AM863" s="37">
        <v>45455.526504629626</v>
      </c>
      <c r="AN863" s="36">
        <v>45455.526435185187</v>
      </c>
      <c r="AO863" t="s">
        <v>232</v>
      </c>
      <c r="AP863" t="s">
        <v>3</v>
      </c>
      <c r="AQ863" t="s">
        <v>0</v>
      </c>
      <c r="AR863" t="s">
        <v>19</v>
      </c>
      <c r="AT863" s="47" t="s">
        <v>140</v>
      </c>
      <c r="AU863" s="39" t="s">
        <v>10014</v>
      </c>
      <c r="AV863" s="46">
        <v>267.88</v>
      </c>
      <c r="AW863" s="46">
        <v>0</v>
      </c>
      <c r="AX863" s="46"/>
      <c r="BA863" s="40"/>
      <c r="BB863" s="40"/>
      <c r="BD863" s="40"/>
      <c r="BE863" s="40"/>
    </row>
    <row r="864" spans="2:57" ht="15" customHeight="1" x14ac:dyDescent="0.3">
      <c r="B864">
        <v>459618</v>
      </c>
      <c r="C864" t="s">
        <v>12202</v>
      </c>
      <c r="D864" t="s">
        <v>228</v>
      </c>
      <c r="E864" t="s">
        <v>253</v>
      </c>
      <c r="F864" t="s">
        <v>478</v>
      </c>
      <c r="H864" t="s">
        <v>254</v>
      </c>
      <c r="I864" t="s">
        <v>143</v>
      </c>
      <c r="M864" t="s">
        <v>133</v>
      </c>
      <c r="N864" t="s">
        <v>256</v>
      </c>
      <c r="O864" t="s">
        <v>12203</v>
      </c>
      <c r="P864" t="s">
        <v>259</v>
      </c>
      <c r="Q864" t="s">
        <v>256</v>
      </c>
      <c r="V864">
        <v>1</v>
      </c>
      <c r="W864" t="s">
        <v>179</v>
      </c>
      <c r="X864" t="s">
        <v>143</v>
      </c>
      <c r="Y864" t="s">
        <v>140</v>
      </c>
      <c r="Z864" t="s">
        <v>722</v>
      </c>
      <c r="AA864" t="s">
        <v>326</v>
      </c>
      <c r="AC864" s="36">
        <v>45467</v>
      </c>
      <c r="AD864" t="s">
        <v>128</v>
      </c>
      <c r="AE864" s="36">
        <v>45467</v>
      </c>
      <c r="AF864" t="s">
        <v>6078</v>
      </c>
      <c r="AI864" s="36">
        <v>45393</v>
      </c>
      <c r="AJ864" s="36">
        <v>45393</v>
      </c>
      <c r="AK864">
        <v>0</v>
      </c>
      <c r="AM864" s="37">
        <v>45467.451180555552</v>
      </c>
      <c r="AN864" s="37">
        <v>45467</v>
      </c>
      <c r="AO864" t="s">
        <v>232</v>
      </c>
      <c r="AP864" t="s">
        <v>3</v>
      </c>
      <c r="AQ864" t="s">
        <v>0</v>
      </c>
      <c r="AR864" t="s">
        <v>252</v>
      </c>
      <c r="AT864" s="47" t="s">
        <v>140</v>
      </c>
      <c r="AU864" s="39" t="s">
        <v>10008</v>
      </c>
      <c r="AV864" s="46">
        <v>267.88</v>
      </c>
      <c r="AW864" s="46">
        <v>0</v>
      </c>
      <c r="AX864" s="46"/>
      <c r="BA864" s="40"/>
      <c r="BB864" s="40"/>
      <c r="BD864" s="40"/>
      <c r="BE864" s="40"/>
    </row>
    <row r="865" spans="2:57" ht="15" customHeight="1" x14ac:dyDescent="0.3">
      <c r="B865">
        <v>459628</v>
      </c>
      <c r="C865" t="s">
        <v>12204</v>
      </c>
      <c r="D865" t="s">
        <v>228</v>
      </c>
      <c r="E865" t="s">
        <v>253</v>
      </c>
      <c r="F865" t="s">
        <v>478</v>
      </c>
      <c r="H865" t="s">
        <v>254</v>
      </c>
      <c r="I865" t="s">
        <v>143</v>
      </c>
      <c r="M865" t="s">
        <v>133</v>
      </c>
      <c r="N865" t="s">
        <v>256</v>
      </c>
      <c r="O865" t="s">
        <v>12205</v>
      </c>
      <c r="P865" t="s">
        <v>259</v>
      </c>
      <c r="Q865" t="s">
        <v>256</v>
      </c>
      <c r="V865">
        <v>1</v>
      </c>
      <c r="W865" t="s">
        <v>179</v>
      </c>
      <c r="X865" t="s">
        <v>143</v>
      </c>
      <c r="Y865" t="s">
        <v>140</v>
      </c>
      <c r="Z865" t="s">
        <v>224</v>
      </c>
      <c r="AA865" t="s">
        <v>223</v>
      </c>
      <c r="AC865" s="36">
        <v>45467</v>
      </c>
      <c r="AD865" t="s">
        <v>128</v>
      </c>
      <c r="AE865" s="36">
        <v>45467</v>
      </c>
      <c r="AF865" t="s">
        <v>6078</v>
      </c>
      <c r="AI865" s="36">
        <v>45393</v>
      </c>
      <c r="AJ865" s="36">
        <v>45393</v>
      </c>
      <c r="AK865">
        <v>0</v>
      </c>
      <c r="AM865" s="37">
        <v>45467.453831018516</v>
      </c>
      <c r="AN865" s="36">
        <v>45467</v>
      </c>
      <c r="AO865" t="s">
        <v>232</v>
      </c>
      <c r="AP865" t="s">
        <v>3</v>
      </c>
      <c r="AQ865" t="s">
        <v>0</v>
      </c>
      <c r="AR865" t="s">
        <v>252</v>
      </c>
      <c r="AT865" s="47" t="s">
        <v>140</v>
      </c>
      <c r="AU865" s="39" t="s">
        <v>10008</v>
      </c>
      <c r="AV865" s="46">
        <v>267.88</v>
      </c>
      <c r="AW865" s="46">
        <v>0</v>
      </c>
      <c r="AX865" s="46"/>
      <c r="BA865" s="40"/>
      <c r="BB865" s="40"/>
      <c r="BD865" s="40"/>
      <c r="BE865" s="40"/>
    </row>
    <row r="866" spans="2:57" ht="15" customHeight="1" x14ac:dyDescent="0.3">
      <c r="B866">
        <v>457590</v>
      </c>
      <c r="C866" t="s">
        <v>12206</v>
      </c>
      <c r="D866" t="s">
        <v>228</v>
      </c>
      <c r="E866" t="s">
        <v>129</v>
      </c>
      <c r="F866" t="s">
        <v>153</v>
      </c>
      <c r="H866" t="s">
        <v>130</v>
      </c>
      <c r="I866" t="s">
        <v>144</v>
      </c>
      <c r="J866">
        <v>5076</v>
      </c>
      <c r="M866" t="s">
        <v>133</v>
      </c>
      <c r="N866" t="s">
        <v>134</v>
      </c>
      <c r="O866" t="s">
        <v>12207</v>
      </c>
      <c r="P866" t="s">
        <v>135</v>
      </c>
      <c r="Q866" t="s">
        <v>134</v>
      </c>
      <c r="V866">
        <v>1</v>
      </c>
      <c r="W866" t="s">
        <v>179</v>
      </c>
      <c r="X866" t="s">
        <v>10461</v>
      </c>
      <c r="Y866" t="s">
        <v>140</v>
      </c>
      <c r="Z866" t="s">
        <v>170</v>
      </c>
      <c r="AA866" t="s">
        <v>169</v>
      </c>
      <c r="AB866" t="s">
        <v>266</v>
      </c>
      <c r="AC866" s="36">
        <v>45464</v>
      </c>
      <c r="AD866" t="s">
        <v>128</v>
      </c>
      <c r="AE866" s="36">
        <v>45453</v>
      </c>
      <c r="AF866" t="s">
        <v>10012</v>
      </c>
      <c r="AI866" s="36">
        <v>45378</v>
      </c>
      <c r="AJ866" s="36">
        <v>45378</v>
      </c>
      <c r="AK866">
        <v>11316.6</v>
      </c>
      <c r="AL866" t="s">
        <v>229</v>
      </c>
      <c r="AM866" s="37">
        <v>45464.812465277777</v>
      </c>
      <c r="AN866" s="36">
        <v>45464</v>
      </c>
      <c r="AO866" t="s">
        <v>232</v>
      </c>
      <c r="AP866" t="s">
        <v>3</v>
      </c>
      <c r="AQ866" t="s">
        <v>0</v>
      </c>
      <c r="AR866" t="s">
        <v>19</v>
      </c>
      <c r="AT866" s="47" t="s">
        <v>140</v>
      </c>
      <c r="AU866" s="39" t="s">
        <v>10013</v>
      </c>
      <c r="AV866" s="46">
        <v>267.88</v>
      </c>
      <c r="AW866" s="46">
        <v>0</v>
      </c>
      <c r="AX866" s="46"/>
      <c r="BA866" s="40"/>
      <c r="BB866" s="40"/>
      <c r="BD866" s="40"/>
      <c r="BE866" s="40"/>
    </row>
    <row r="867" spans="2:57" ht="15" customHeight="1" x14ac:dyDescent="0.3">
      <c r="B867">
        <v>456567</v>
      </c>
      <c r="C867" t="s">
        <v>12208</v>
      </c>
      <c r="D867" t="s">
        <v>228</v>
      </c>
      <c r="E867" t="s">
        <v>253</v>
      </c>
      <c r="F867" t="s">
        <v>478</v>
      </c>
      <c r="H867" t="s">
        <v>254</v>
      </c>
      <c r="I867" t="s">
        <v>143</v>
      </c>
      <c r="M867" t="s">
        <v>133</v>
      </c>
      <c r="N867" t="s">
        <v>256</v>
      </c>
      <c r="O867" t="s">
        <v>11520</v>
      </c>
      <c r="P867" t="s">
        <v>259</v>
      </c>
      <c r="Q867" t="s">
        <v>256</v>
      </c>
      <c r="V867">
        <v>1</v>
      </c>
      <c r="W867" t="s">
        <v>179</v>
      </c>
      <c r="X867" t="s">
        <v>143</v>
      </c>
      <c r="Y867" t="s">
        <v>140</v>
      </c>
      <c r="Z867" t="s">
        <v>980</v>
      </c>
      <c r="AA867" t="s">
        <v>357</v>
      </c>
      <c r="AC867" s="36">
        <v>45467</v>
      </c>
      <c r="AD867" t="s">
        <v>128</v>
      </c>
      <c r="AE867" s="36">
        <v>45467</v>
      </c>
      <c r="AF867" t="s">
        <v>6078</v>
      </c>
      <c r="AI867" s="36">
        <v>45383</v>
      </c>
      <c r="AJ867" s="36">
        <v>45383</v>
      </c>
      <c r="AK867">
        <v>0</v>
      </c>
      <c r="AM867" s="37">
        <v>45467.402962962966</v>
      </c>
      <c r="AN867" s="36">
        <v>45467</v>
      </c>
      <c r="AO867" t="s">
        <v>232</v>
      </c>
      <c r="AP867" t="s">
        <v>3</v>
      </c>
      <c r="AQ867" t="s">
        <v>0</v>
      </c>
      <c r="AR867" t="s">
        <v>252</v>
      </c>
      <c r="AT867" s="47" t="s">
        <v>140</v>
      </c>
      <c r="AU867" s="39" t="s">
        <v>10008</v>
      </c>
      <c r="AV867" s="46">
        <v>267.88</v>
      </c>
      <c r="AW867" s="46">
        <v>0</v>
      </c>
      <c r="AX867" s="46"/>
      <c r="BA867" s="40"/>
      <c r="BB867" s="40"/>
      <c r="BD867" s="40"/>
      <c r="BE867" s="40"/>
    </row>
    <row r="868" spans="2:57" ht="15" customHeight="1" x14ac:dyDescent="0.3">
      <c r="B868">
        <v>456564</v>
      </c>
      <c r="C868" t="s">
        <v>12209</v>
      </c>
      <c r="D868" t="s">
        <v>228</v>
      </c>
      <c r="E868" t="s">
        <v>253</v>
      </c>
      <c r="F868" t="s">
        <v>478</v>
      </c>
      <c r="H868" t="s">
        <v>254</v>
      </c>
      <c r="I868" t="s">
        <v>143</v>
      </c>
      <c r="M868" t="s">
        <v>133</v>
      </c>
      <c r="N868" t="s">
        <v>256</v>
      </c>
      <c r="O868" t="s">
        <v>12210</v>
      </c>
      <c r="P868" t="s">
        <v>259</v>
      </c>
      <c r="Q868" t="s">
        <v>256</v>
      </c>
      <c r="V868">
        <v>1</v>
      </c>
      <c r="W868" t="s">
        <v>179</v>
      </c>
      <c r="X868" t="s">
        <v>143</v>
      </c>
      <c r="Y868" t="s">
        <v>140</v>
      </c>
      <c r="Z868" t="s">
        <v>2094</v>
      </c>
      <c r="AA868" t="s">
        <v>160</v>
      </c>
      <c r="AC868" s="37">
        <v>45467</v>
      </c>
      <c r="AD868" t="s">
        <v>128</v>
      </c>
      <c r="AE868" s="36">
        <v>45467</v>
      </c>
      <c r="AF868" t="s">
        <v>6078</v>
      </c>
      <c r="AI868" s="36">
        <v>45383</v>
      </c>
      <c r="AJ868" s="36">
        <v>45383</v>
      </c>
      <c r="AK868">
        <v>0</v>
      </c>
      <c r="AM868" s="37">
        <v>45467.40216435185</v>
      </c>
      <c r="AN868" s="36">
        <v>45467</v>
      </c>
      <c r="AO868" t="s">
        <v>232</v>
      </c>
      <c r="AP868" t="s">
        <v>3</v>
      </c>
      <c r="AQ868" t="s">
        <v>0</v>
      </c>
      <c r="AR868" t="s">
        <v>252</v>
      </c>
      <c r="AT868" s="47" t="s">
        <v>140</v>
      </c>
      <c r="AU868" s="39" t="s">
        <v>10008</v>
      </c>
      <c r="AV868" s="46">
        <v>267.88</v>
      </c>
      <c r="AW868" s="46">
        <v>0</v>
      </c>
      <c r="AX868" s="46"/>
      <c r="BA868" s="40"/>
      <c r="BB868" s="40"/>
      <c r="BD868" s="40"/>
      <c r="BE868" s="40"/>
    </row>
    <row r="869" spans="2:57" ht="15" customHeight="1" x14ac:dyDescent="0.3">
      <c r="B869">
        <v>459636</v>
      </c>
      <c r="C869" t="s">
        <v>12211</v>
      </c>
      <c r="D869" t="s">
        <v>228</v>
      </c>
      <c r="E869" t="s">
        <v>253</v>
      </c>
      <c r="F869" t="s">
        <v>1063</v>
      </c>
      <c r="H869" t="s">
        <v>254</v>
      </c>
      <c r="I869" t="s">
        <v>144</v>
      </c>
      <c r="J869">
        <v>4414</v>
      </c>
      <c r="M869" t="s">
        <v>133</v>
      </c>
      <c r="N869" t="s">
        <v>256</v>
      </c>
      <c r="O869" t="s">
        <v>12212</v>
      </c>
      <c r="P869" t="s">
        <v>259</v>
      </c>
      <c r="Q869" t="s">
        <v>256</v>
      </c>
      <c r="V869">
        <v>1</v>
      </c>
      <c r="W869" t="s">
        <v>179</v>
      </c>
      <c r="X869" t="s">
        <v>143</v>
      </c>
      <c r="Y869" t="s">
        <v>140</v>
      </c>
      <c r="Z869" t="s">
        <v>12213</v>
      </c>
      <c r="AA869" t="s">
        <v>189</v>
      </c>
      <c r="AC869" s="36">
        <v>45467</v>
      </c>
      <c r="AD869" t="s">
        <v>128</v>
      </c>
      <c r="AE869" s="36">
        <v>45467</v>
      </c>
      <c r="AF869" t="s">
        <v>6078</v>
      </c>
      <c r="AI869" s="36">
        <v>45393</v>
      </c>
      <c r="AJ869" s="36">
        <v>45393</v>
      </c>
      <c r="AK869">
        <v>0</v>
      </c>
      <c r="AM869" s="37">
        <v>45467.456273148149</v>
      </c>
      <c r="AN869" s="36">
        <v>45467</v>
      </c>
      <c r="AO869" t="s">
        <v>232</v>
      </c>
      <c r="AP869" t="s">
        <v>3</v>
      </c>
      <c r="AQ869" t="s">
        <v>0</v>
      </c>
      <c r="AR869" t="s">
        <v>252</v>
      </c>
      <c r="AT869" s="47" t="s">
        <v>140</v>
      </c>
      <c r="AU869" s="39" t="s">
        <v>10008</v>
      </c>
      <c r="AV869" s="46">
        <v>267.88</v>
      </c>
      <c r="AW869" s="46">
        <v>0</v>
      </c>
      <c r="AX869" s="46"/>
      <c r="BA869" s="40"/>
      <c r="BB869" s="40"/>
      <c r="BD869" s="40"/>
      <c r="BE869" s="40"/>
    </row>
    <row r="870" spans="2:57" ht="15" customHeight="1" x14ac:dyDescent="0.3">
      <c r="B870">
        <v>461683</v>
      </c>
      <c r="C870" t="s">
        <v>12214</v>
      </c>
      <c r="D870" t="s">
        <v>228</v>
      </c>
      <c r="E870" t="s">
        <v>129</v>
      </c>
      <c r="F870" t="s">
        <v>141</v>
      </c>
      <c r="H870" t="s">
        <v>172</v>
      </c>
      <c r="I870" t="s">
        <v>144</v>
      </c>
      <c r="J870">
        <v>2689</v>
      </c>
      <c r="M870" t="s">
        <v>133</v>
      </c>
      <c r="N870" t="s">
        <v>134</v>
      </c>
      <c r="O870" t="s">
        <v>12215</v>
      </c>
      <c r="P870" t="s">
        <v>135</v>
      </c>
      <c r="Q870" t="s">
        <v>134</v>
      </c>
      <c r="V870">
        <v>1</v>
      </c>
      <c r="W870" t="s">
        <v>179</v>
      </c>
      <c r="X870" t="s">
        <v>12216</v>
      </c>
      <c r="Y870" t="s">
        <v>140</v>
      </c>
      <c r="Z870" t="s">
        <v>4606</v>
      </c>
      <c r="AA870" t="s">
        <v>337</v>
      </c>
      <c r="AB870" t="s">
        <v>127</v>
      </c>
      <c r="AC870" s="36">
        <v>45486</v>
      </c>
      <c r="AD870" t="s">
        <v>128</v>
      </c>
      <c r="AE870" s="36">
        <v>45467</v>
      </c>
      <c r="AF870" t="s">
        <v>10012</v>
      </c>
      <c r="AG870" s="38"/>
      <c r="AI870" s="36">
        <v>45394</v>
      </c>
      <c r="AJ870" s="36">
        <v>45329</v>
      </c>
      <c r="AK870">
        <v>15000</v>
      </c>
      <c r="AL870" t="s">
        <v>229</v>
      </c>
      <c r="AM870" s="37">
        <v>45486.681712962964</v>
      </c>
      <c r="AN870" s="36">
        <v>45486</v>
      </c>
      <c r="AO870" t="s">
        <v>232</v>
      </c>
      <c r="AP870" t="s">
        <v>3</v>
      </c>
      <c r="AQ870" t="s">
        <v>0</v>
      </c>
      <c r="AR870" t="s">
        <v>19</v>
      </c>
      <c r="AT870" s="47" t="s">
        <v>140</v>
      </c>
      <c r="AU870" s="39" t="s">
        <v>10013</v>
      </c>
      <c r="AV870" s="46">
        <v>267.88</v>
      </c>
      <c r="AW870" s="46">
        <v>0</v>
      </c>
      <c r="AX870" s="46"/>
      <c r="BA870" s="40"/>
      <c r="BB870" s="40"/>
      <c r="BD870" s="40"/>
      <c r="BE870" s="40"/>
    </row>
    <row r="871" spans="2:57" ht="15" customHeight="1" x14ac:dyDescent="0.3">
      <c r="B871">
        <v>459655</v>
      </c>
      <c r="C871" t="s">
        <v>12217</v>
      </c>
      <c r="D871" t="s">
        <v>228</v>
      </c>
      <c r="E871" t="s">
        <v>253</v>
      </c>
      <c r="F871" t="s">
        <v>478</v>
      </c>
      <c r="H871" t="s">
        <v>254</v>
      </c>
      <c r="I871" t="s">
        <v>143</v>
      </c>
      <c r="M871" t="s">
        <v>133</v>
      </c>
      <c r="N871" t="s">
        <v>256</v>
      </c>
      <c r="O871" t="s">
        <v>12218</v>
      </c>
      <c r="P871" t="s">
        <v>259</v>
      </c>
      <c r="Q871" t="s">
        <v>256</v>
      </c>
      <c r="V871">
        <v>1</v>
      </c>
      <c r="W871" t="s">
        <v>179</v>
      </c>
      <c r="X871" t="s">
        <v>143</v>
      </c>
      <c r="Y871" t="s">
        <v>140</v>
      </c>
      <c r="Z871" t="s">
        <v>611</v>
      </c>
      <c r="AA871" t="s">
        <v>494</v>
      </c>
      <c r="AC871" s="36">
        <v>45467</v>
      </c>
      <c r="AD871" t="s">
        <v>128</v>
      </c>
      <c r="AE871" s="36">
        <v>45467</v>
      </c>
      <c r="AF871" t="s">
        <v>6078</v>
      </c>
      <c r="AI871" s="36">
        <v>45392</v>
      </c>
      <c r="AJ871" s="36">
        <v>45392</v>
      </c>
      <c r="AK871">
        <v>0</v>
      </c>
      <c r="AM871" s="37">
        <v>45467.457881944443</v>
      </c>
      <c r="AN871" s="36">
        <v>45467</v>
      </c>
      <c r="AO871" t="s">
        <v>232</v>
      </c>
      <c r="AP871" t="s">
        <v>3</v>
      </c>
      <c r="AQ871" t="s">
        <v>0</v>
      </c>
      <c r="AR871" t="s">
        <v>252</v>
      </c>
      <c r="AT871" s="47" t="s">
        <v>140</v>
      </c>
      <c r="AU871" s="39" t="s">
        <v>10008</v>
      </c>
      <c r="AV871" s="46">
        <v>267.88</v>
      </c>
      <c r="AW871" s="46">
        <v>0</v>
      </c>
      <c r="AX871" s="46"/>
      <c r="BA871" s="40"/>
      <c r="BB871" s="40"/>
      <c r="BD871" s="40"/>
      <c r="BE871" s="40"/>
    </row>
    <row r="872" spans="2:57" ht="15" customHeight="1" x14ac:dyDescent="0.3">
      <c r="B872">
        <v>455583</v>
      </c>
      <c r="C872" t="s">
        <v>12221</v>
      </c>
      <c r="D872" t="s">
        <v>228</v>
      </c>
      <c r="E872" t="s">
        <v>253</v>
      </c>
      <c r="F872" t="s">
        <v>504</v>
      </c>
      <c r="H872" t="s">
        <v>254</v>
      </c>
      <c r="I872" t="s">
        <v>143</v>
      </c>
      <c r="M872" t="s">
        <v>133</v>
      </c>
      <c r="N872" t="s">
        <v>256</v>
      </c>
      <c r="O872" t="s">
        <v>12222</v>
      </c>
      <c r="P872" t="s">
        <v>259</v>
      </c>
      <c r="Q872" t="s">
        <v>256</v>
      </c>
      <c r="V872">
        <v>1</v>
      </c>
      <c r="W872" t="s">
        <v>179</v>
      </c>
      <c r="X872" t="s">
        <v>143</v>
      </c>
      <c r="Y872" t="s">
        <v>140</v>
      </c>
      <c r="Z872" t="s">
        <v>691</v>
      </c>
      <c r="AA872" t="s">
        <v>357</v>
      </c>
      <c r="AC872" s="36">
        <v>45447</v>
      </c>
      <c r="AD872" t="s">
        <v>128</v>
      </c>
      <c r="AE872" s="36">
        <v>45447</v>
      </c>
      <c r="AF872" t="s">
        <v>6078</v>
      </c>
      <c r="AI872" s="36">
        <v>45377</v>
      </c>
      <c r="AJ872" s="36">
        <v>45377</v>
      </c>
      <c r="AK872">
        <v>0</v>
      </c>
      <c r="AM872" s="37">
        <v>45447.512071759258</v>
      </c>
      <c r="AN872" s="36">
        <v>45447</v>
      </c>
      <c r="AO872" t="s">
        <v>232</v>
      </c>
      <c r="AP872" t="s">
        <v>3</v>
      </c>
      <c r="AQ872" t="s">
        <v>0</v>
      </c>
      <c r="AR872" t="s">
        <v>252</v>
      </c>
      <c r="AT872" s="47" t="s">
        <v>140</v>
      </c>
      <c r="AU872" s="39" t="s">
        <v>10008</v>
      </c>
      <c r="AV872" s="46">
        <v>267.88</v>
      </c>
      <c r="AW872" s="46">
        <v>0</v>
      </c>
      <c r="AX872" s="46"/>
      <c r="BA872" s="40"/>
      <c r="BB872" s="40"/>
      <c r="BD872" s="40"/>
      <c r="BE872" s="40"/>
    </row>
    <row r="873" spans="2:57" ht="15" customHeight="1" x14ac:dyDescent="0.3">
      <c r="B873">
        <v>459682</v>
      </c>
      <c r="C873" t="s">
        <v>12223</v>
      </c>
      <c r="D873" t="s">
        <v>228</v>
      </c>
      <c r="E873" t="s">
        <v>129</v>
      </c>
      <c r="F873" t="s">
        <v>192</v>
      </c>
      <c r="H873" t="s">
        <v>130</v>
      </c>
      <c r="I873" t="s">
        <v>144</v>
      </c>
      <c r="J873">
        <v>4493</v>
      </c>
      <c r="M873" t="s">
        <v>133</v>
      </c>
      <c r="N873" t="s">
        <v>134</v>
      </c>
      <c r="O873" t="s">
        <v>12224</v>
      </c>
      <c r="P873" t="s">
        <v>135</v>
      </c>
      <c r="Q873" t="s">
        <v>134</v>
      </c>
      <c r="V873">
        <v>2</v>
      </c>
      <c r="W873" t="s">
        <v>179</v>
      </c>
      <c r="X873" t="s">
        <v>12002</v>
      </c>
      <c r="Y873" t="s">
        <v>140</v>
      </c>
      <c r="Z873" t="s">
        <v>430</v>
      </c>
      <c r="AA873" t="s">
        <v>383</v>
      </c>
      <c r="AB873" t="s">
        <v>878</v>
      </c>
      <c r="AC873" s="36">
        <v>45484</v>
      </c>
      <c r="AD873" t="s">
        <v>128</v>
      </c>
      <c r="AE873" s="36">
        <v>45484</v>
      </c>
      <c r="AF873" t="s">
        <v>492</v>
      </c>
      <c r="AI873" s="36">
        <v>45387</v>
      </c>
      <c r="AJ873" s="36">
        <v>45364</v>
      </c>
      <c r="AK873">
        <v>20418.7</v>
      </c>
      <c r="AL873" t="s">
        <v>229</v>
      </c>
      <c r="AM873" s="37">
        <v>45484.838946759257</v>
      </c>
      <c r="AN873" s="37">
        <v>45484</v>
      </c>
      <c r="AO873" s="38" t="s">
        <v>232</v>
      </c>
      <c r="AP873" t="s">
        <v>3</v>
      </c>
      <c r="AQ873" t="s">
        <v>0</v>
      </c>
      <c r="AR873" t="s">
        <v>19</v>
      </c>
      <c r="AT873" s="47" t="s">
        <v>140</v>
      </c>
      <c r="AU873" s="39" t="s">
        <v>10014</v>
      </c>
      <c r="AV873" s="46">
        <v>267.88</v>
      </c>
      <c r="AW873" s="46">
        <v>0</v>
      </c>
      <c r="AX873" s="46"/>
      <c r="BA873" s="40"/>
      <c r="BB873" s="40"/>
      <c r="BD873" s="40"/>
      <c r="BE873" s="40"/>
    </row>
    <row r="874" spans="2:57" ht="15" customHeight="1" x14ac:dyDescent="0.3">
      <c r="B874">
        <v>461730</v>
      </c>
      <c r="C874" t="s">
        <v>12225</v>
      </c>
      <c r="D874" t="s">
        <v>228</v>
      </c>
      <c r="E874" t="s">
        <v>129</v>
      </c>
      <c r="F874" t="s">
        <v>141</v>
      </c>
      <c r="H874" t="s">
        <v>172</v>
      </c>
      <c r="I874" t="s">
        <v>144</v>
      </c>
      <c r="J874">
        <v>4805</v>
      </c>
      <c r="M874" t="s">
        <v>133</v>
      </c>
      <c r="N874" t="s">
        <v>134</v>
      </c>
      <c r="O874" t="s">
        <v>12226</v>
      </c>
      <c r="P874" t="s">
        <v>135</v>
      </c>
      <c r="Q874" t="s">
        <v>134</v>
      </c>
      <c r="V874">
        <v>1</v>
      </c>
      <c r="W874" t="s">
        <v>179</v>
      </c>
      <c r="X874" t="s">
        <v>9250</v>
      </c>
      <c r="Y874" t="s">
        <v>140</v>
      </c>
      <c r="Z874" t="s">
        <v>392</v>
      </c>
      <c r="AA874" t="s">
        <v>391</v>
      </c>
      <c r="AB874" t="s">
        <v>246</v>
      </c>
      <c r="AC874" s="36">
        <v>45455.562245370369</v>
      </c>
      <c r="AD874" t="s">
        <v>128</v>
      </c>
      <c r="AE874" s="36">
        <v>45455</v>
      </c>
      <c r="AF874" t="s">
        <v>492</v>
      </c>
      <c r="AI874" s="36">
        <v>45394</v>
      </c>
      <c r="AJ874" s="36">
        <v>45377</v>
      </c>
      <c r="AK874">
        <v>25000</v>
      </c>
      <c r="AL874" t="s">
        <v>229</v>
      </c>
      <c r="AM874" s="37">
        <v>45455.562303240738</v>
      </c>
      <c r="AN874" s="36">
        <v>45455.562245370369</v>
      </c>
      <c r="AO874" t="s">
        <v>232</v>
      </c>
      <c r="AP874" t="s">
        <v>3</v>
      </c>
      <c r="AQ874" t="s">
        <v>0</v>
      </c>
      <c r="AR874" t="s">
        <v>19</v>
      </c>
      <c r="AT874" s="47" t="s">
        <v>140</v>
      </c>
      <c r="AU874" s="39" t="s">
        <v>10014</v>
      </c>
      <c r="AV874" s="46">
        <v>267.88</v>
      </c>
      <c r="AW874" s="46">
        <v>0</v>
      </c>
      <c r="AX874" s="46"/>
      <c r="BA874" s="40"/>
      <c r="BB874" s="40"/>
      <c r="BD874" s="40"/>
      <c r="BE874" s="40"/>
    </row>
    <row r="875" spans="2:57" ht="15" customHeight="1" x14ac:dyDescent="0.3">
      <c r="B875">
        <v>456619</v>
      </c>
      <c r="C875" t="s">
        <v>12227</v>
      </c>
      <c r="D875" t="s">
        <v>228</v>
      </c>
      <c r="E875" t="s">
        <v>253</v>
      </c>
      <c r="F875" t="s">
        <v>478</v>
      </c>
      <c r="H875" t="s">
        <v>254</v>
      </c>
      <c r="I875" t="s">
        <v>144</v>
      </c>
      <c r="M875" t="s">
        <v>133</v>
      </c>
      <c r="N875" t="s">
        <v>256</v>
      </c>
      <c r="O875" t="s">
        <v>10657</v>
      </c>
      <c r="P875" t="s">
        <v>259</v>
      </c>
      <c r="Q875" t="s">
        <v>134</v>
      </c>
      <c r="V875">
        <v>1</v>
      </c>
      <c r="W875" t="s">
        <v>179</v>
      </c>
      <c r="Y875" t="s">
        <v>140</v>
      </c>
      <c r="Z875" t="s">
        <v>2512</v>
      </c>
      <c r="AA875" t="s">
        <v>189</v>
      </c>
      <c r="AC875" s="36">
        <v>45467</v>
      </c>
      <c r="AD875" t="s">
        <v>128</v>
      </c>
      <c r="AE875" s="36">
        <v>45467</v>
      </c>
      <c r="AF875" t="s">
        <v>6078</v>
      </c>
      <c r="AI875" s="36">
        <v>45383</v>
      </c>
      <c r="AJ875" s="36">
        <v>45364</v>
      </c>
      <c r="AK875">
        <v>0</v>
      </c>
      <c r="AL875" t="s">
        <v>138</v>
      </c>
      <c r="AM875" s="37">
        <v>45467.405740740738</v>
      </c>
      <c r="AN875" s="36">
        <v>45467</v>
      </c>
      <c r="AO875" s="38" t="s">
        <v>232</v>
      </c>
      <c r="AP875" t="s">
        <v>3</v>
      </c>
      <c r="AQ875" t="s">
        <v>0</v>
      </c>
      <c r="AR875" t="s">
        <v>252</v>
      </c>
      <c r="AT875" s="47" t="s">
        <v>140</v>
      </c>
      <c r="AU875" s="39" t="s">
        <v>10008</v>
      </c>
      <c r="AV875" s="46">
        <v>267.88</v>
      </c>
      <c r="AW875" s="46">
        <v>0</v>
      </c>
      <c r="AX875" s="46"/>
      <c r="BA875" s="40"/>
      <c r="BB875" s="40"/>
      <c r="BD875" s="40"/>
      <c r="BE875" s="40"/>
    </row>
    <row r="876" spans="2:57" ht="15" customHeight="1" x14ac:dyDescent="0.3">
      <c r="B876">
        <v>455615</v>
      </c>
      <c r="C876" t="s">
        <v>12228</v>
      </c>
      <c r="D876" t="s">
        <v>228</v>
      </c>
      <c r="E876" t="s">
        <v>129</v>
      </c>
      <c r="F876" t="s">
        <v>141</v>
      </c>
      <c r="H876" t="s">
        <v>172</v>
      </c>
      <c r="I876" t="s">
        <v>144</v>
      </c>
      <c r="J876">
        <v>4206</v>
      </c>
      <c r="M876" t="s">
        <v>133</v>
      </c>
      <c r="N876" t="s">
        <v>134</v>
      </c>
      <c r="O876" t="s">
        <v>12229</v>
      </c>
      <c r="P876" t="s">
        <v>135</v>
      </c>
      <c r="Q876" t="s">
        <v>134</v>
      </c>
      <c r="V876">
        <v>1</v>
      </c>
      <c r="W876" t="s">
        <v>179</v>
      </c>
      <c r="X876" t="s">
        <v>12230</v>
      </c>
      <c r="Y876" t="s">
        <v>156</v>
      </c>
      <c r="Z876" t="s">
        <v>457</v>
      </c>
      <c r="AA876" t="s">
        <v>410</v>
      </c>
      <c r="AB876" t="s">
        <v>1781</v>
      </c>
      <c r="AC876" s="36">
        <v>45464</v>
      </c>
      <c r="AD876" t="s">
        <v>128</v>
      </c>
      <c r="AE876" s="36">
        <v>45455</v>
      </c>
      <c r="AF876" t="s">
        <v>10012</v>
      </c>
      <c r="AI876" s="36">
        <v>45373</v>
      </c>
      <c r="AJ876" s="36">
        <v>45371</v>
      </c>
      <c r="AK876">
        <v>15000</v>
      </c>
      <c r="AL876" t="s">
        <v>229</v>
      </c>
      <c r="AM876" s="37">
        <v>45464.732905092591</v>
      </c>
      <c r="AN876" s="36">
        <v>45464</v>
      </c>
      <c r="AO876" t="s">
        <v>232</v>
      </c>
      <c r="AP876" t="s">
        <v>3</v>
      </c>
      <c r="AQ876" t="s">
        <v>0</v>
      </c>
      <c r="AR876" t="s">
        <v>19</v>
      </c>
      <c r="AT876" s="47" t="s">
        <v>140</v>
      </c>
      <c r="AU876" s="39" t="s">
        <v>10013</v>
      </c>
      <c r="AV876" s="46">
        <v>267.88</v>
      </c>
      <c r="AW876" s="46">
        <v>0</v>
      </c>
      <c r="AX876" s="46"/>
      <c r="BA876" s="40"/>
      <c r="BB876" s="40"/>
      <c r="BD876" s="40"/>
      <c r="BE876" s="40"/>
    </row>
    <row r="877" spans="2:57" ht="15" customHeight="1" x14ac:dyDescent="0.3">
      <c r="B877">
        <v>457663</v>
      </c>
      <c r="C877" t="s">
        <v>12231</v>
      </c>
      <c r="D877" t="s">
        <v>228</v>
      </c>
      <c r="E877" t="s">
        <v>129</v>
      </c>
      <c r="F877" t="s">
        <v>141</v>
      </c>
      <c r="H877" t="s">
        <v>172</v>
      </c>
      <c r="I877" t="s">
        <v>144</v>
      </c>
      <c r="J877">
        <v>9009</v>
      </c>
      <c r="M877" t="s">
        <v>133</v>
      </c>
      <c r="N877" t="s">
        <v>134</v>
      </c>
      <c r="O877" t="s">
        <v>12232</v>
      </c>
      <c r="P877" t="s">
        <v>135</v>
      </c>
      <c r="Q877" t="s">
        <v>134</v>
      </c>
      <c r="V877">
        <v>1</v>
      </c>
      <c r="W877" t="s">
        <v>179</v>
      </c>
      <c r="X877" t="s">
        <v>5756</v>
      </c>
      <c r="Y877" t="s">
        <v>140</v>
      </c>
      <c r="Z877" t="s">
        <v>457</v>
      </c>
      <c r="AA877" t="s">
        <v>410</v>
      </c>
      <c r="AB877" t="s">
        <v>246</v>
      </c>
      <c r="AC877" s="36">
        <v>45484</v>
      </c>
      <c r="AD877" t="s">
        <v>128</v>
      </c>
      <c r="AE877" s="36">
        <v>45484</v>
      </c>
      <c r="AF877" t="s">
        <v>492</v>
      </c>
      <c r="AI877" s="36">
        <v>45208</v>
      </c>
      <c r="AJ877" s="36">
        <v>45202</v>
      </c>
      <c r="AK877">
        <v>10000</v>
      </c>
      <c r="AL877" t="s">
        <v>229</v>
      </c>
      <c r="AM877" s="37">
        <v>45484.841666666667</v>
      </c>
      <c r="AN877" s="36">
        <v>45484</v>
      </c>
      <c r="AO877" t="s">
        <v>232</v>
      </c>
      <c r="AP877" t="s">
        <v>3</v>
      </c>
      <c r="AQ877" t="s">
        <v>0</v>
      </c>
      <c r="AR877" t="s">
        <v>19</v>
      </c>
      <c r="AT877" s="47" t="s">
        <v>140</v>
      </c>
      <c r="AU877" s="39" t="s">
        <v>10014</v>
      </c>
      <c r="AV877" s="46">
        <v>267.88</v>
      </c>
      <c r="AW877" s="46">
        <v>0</v>
      </c>
      <c r="AX877" s="46"/>
      <c r="BA877" s="40"/>
      <c r="BB877" s="40"/>
      <c r="BD877" s="40"/>
      <c r="BE877" s="40"/>
    </row>
    <row r="878" spans="2:57" ht="15" customHeight="1" x14ac:dyDescent="0.3">
      <c r="B878">
        <v>457661</v>
      </c>
      <c r="C878" t="s">
        <v>12233</v>
      </c>
      <c r="D878" t="s">
        <v>228</v>
      </c>
      <c r="E878" t="s">
        <v>129</v>
      </c>
      <c r="F878" t="s">
        <v>240</v>
      </c>
      <c r="H878" t="s">
        <v>172</v>
      </c>
      <c r="I878" t="s">
        <v>144</v>
      </c>
      <c r="J878">
        <v>4307</v>
      </c>
      <c r="M878" t="s">
        <v>133</v>
      </c>
      <c r="N878" t="s">
        <v>134</v>
      </c>
      <c r="O878" t="s">
        <v>12234</v>
      </c>
      <c r="P878" t="s">
        <v>135</v>
      </c>
      <c r="Q878" t="s">
        <v>134</v>
      </c>
      <c r="V878">
        <v>2</v>
      </c>
      <c r="W878" t="s">
        <v>179</v>
      </c>
      <c r="X878" t="s">
        <v>10466</v>
      </c>
      <c r="Y878" t="s">
        <v>140</v>
      </c>
      <c r="Z878" t="s">
        <v>361</v>
      </c>
      <c r="AA878" t="s">
        <v>315</v>
      </c>
      <c r="AB878" t="s">
        <v>339</v>
      </c>
      <c r="AC878" s="36">
        <v>45464</v>
      </c>
      <c r="AD878" t="s">
        <v>128</v>
      </c>
      <c r="AE878" s="36">
        <v>45456</v>
      </c>
      <c r="AF878" t="s">
        <v>10012</v>
      </c>
      <c r="AG878" s="38"/>
      <c r="AI878" s="36">
        <v>45385</v>
      </c>
      <c r="AJ878" s="36">
        <v>45337</v>
      </c>
      <c r="AK878">
        <v>10000</v>
      </c>
      <c r="AL878" t="s">
        <v>229</v>
      </c>
      <c r="AM878" s="37">
        <v>45464.650381944448</v>
      </c>
      <c r="AN878" s="36">
        <v>45464</v>
      </c>
      <c r="AO878" t="s">
        <v>232</v>
      </c>
      <c r="AP878" t="s">
        <v>3</v>
      </c>
      <c r="AQ878" t="s">
        <v>0</v>
      </c>
      <c r="AR878" t="s">
        <v>19</v>
      </c>
      <c r="AT878" s="47" t="s">
        <v>140</v>
      </c>
      <c r="AU878" s="39" t="s">
        <v>10013</v>
      </c>
      <c r="AV878" s="46">
        <v>267.88</v>
      </c>
      <c r="AW878" s="46">
        <v>0</v>
      </c>
      <c r="AX878" s="46"/>
      <c r="BA878" s="40"/>
      <c r="BB878" s="40"/>
      <c r="BD878" s="40"/>
      <c r="BE878" s="40"/>
    </row>
    <row r="879" spans="2:57" ht="15" customHeight="1" x14ac:dyDescent="0.3">
      <c r="B879">
        <v>461764</v>
      </c>
      <c r="C879" t="s">
        <v>12235</v>
      </c>
      <c r="D879" t="s">
        <v>228</v>
      </c>
      <c r="E879" t="s">
        <v>253</v>
      </c>
      <c r="F879" t="s">
        <v>478</v>
      </c>
      <c r="H879" t="s">
        <v>254</v>
      </c>
      <c r="I879" t="s">
        <v>144</v>
      </c>
      <c r="M879" t="s">
        <v>133</v>
      </c>
      <c r="N879" t="s">
        <v>256</v>
      </c>
      <c r="O879" t="s">
        <v>5894</v>
      </c>
      <c r="P879" t="s">
        <v>259</v>
      </c>
      <c r="Q879" t="s">
        <v>256</v>
      </c>
      <c r="V879">
        <v>1</v>
      </c>
      <c r="W879" t="s">
        <v>179</v>
      </c>
      <c r="Y879" t="s">
        <v>140</v>
      </c>
      <c r="Z879" t="s">
        <v>215</v>
      </c>
      <c r="AA879" t="s">
        <v>214</v>
      </c>
      <c r="AC879" s="36">
        <v>45467</v>
      </c>
      <c r="AD879" t="s">
        <v>128</v>
      </c>
      <c r="AE879" s="36">
        <v>45467</v>
      </c>
      <c r="AF879" t="s">
        <v>6078</v>
      </c>
      <c r="AI879" s="36">
        <v>45400</v>
      </c>
      <c r="AJ879" s="36">
        <v>45400</v>
      </c>
      <c r="AK879">
        <v>0</v>
      </c>
      <c r="AM879" s="37">
        <v>45467.678923611114</v>
      </c>
      <c r="AN879" s="37">
        <v>45467</v>
      </c>
      <c r="AO879" t="s">
        <v>232</v>
      </c>
      <c r="AP879" t="s">
        <v>3</v>
      </c>
      <c r="AQ879" t="s">
        <v>0</v>
      </c>
      <c r="AR879" t="s">
        <v>252</v>
      </c>
      <c r="AT879" s="47" t="s">
        <v>140</v>
      </c>
      <c r="AU879" s="39" t="s">
        <v>10008</v>
      </c>
      <c r="AV879" s="46">
        <v>267.88</v>
      </c>
      <c r="AW879" s="46">
        <v>0</v>
      </c>
      <c r="AX879" s="46"/>
      <c r="BA879" s="40"/>
      <c r="BB879" s="40"/>
      <c r="BD879" s="40"/>
      <c r="BE879" s="40"/>
    </row>
    <row r="880" spans="2:57" ht="15" customHeight="1" x14ac:dyDescent="0.3">
      <c r="B880">
        <v>461772</v>
      </c>
      <c r="C880" t="s">
        <v>12236</v>
      </c>
      <c r="D880" t="s">
        <v>228</v>
      </c>
      <c r="E880" t="s">
        <v>253</v>
      </c>
      <c r="F880" t="s">
        <v>478</v>
      </c>
      <c r="H880" t="s">
        <v>254</v>
      </c>
      <c r="I880" t="s">
        <v>144</v>
      </c>
      <c r="M880" t="s">
        <v>133</v>
      </c>
      <c r="N880" t="s">
        <v>256</v>
      </c>
      <c r="O880" t="s">
        <v>12237</v>
      </c>
      <c r="P880" t="s">
        <v>259</v>
      </c>
      <c r="Q880" t="s">
        <v>256</v>
      </c>
      <c r="V880">
        <v>1</v>
      </c>
      <c r="W880" t="s">
        <v>179</v>
      </c>
      <c r="Y880" t="s">
        <v>140</v>
      </c>
      <c r="Z880" t="s">
        <v>6728</v>
      </c>
      <c r="AA880" t="s">
        <v>189</v>
      </c>
      <c r="AC880" s="36">
        <v>45467</v>
      </c>
      <c r="AD880" t="s">
        <v>128</v>
      </c>
      <c r="AE880" s="36">
        <v>45467</v>
      </c>
      <c r="AF880" t="s">
        <v>6078</v>
      </c>
      <c r="AI880" s="36">
        <v>45400</v>
      </c>
      <c r="AJ880" s="36">
        <v>45400</v>
      </c>
      <c r="AK880">
        <v>0</v>
      </c>
      <c r="AM880" s="37">
        <v>45467.679756944446</v>
      </c>
      <c r="AN880" s="36">
        <v>45467</v>
      </c>
      <c r="AO880" t="s">
        <v>232</v>
      </c>
      <c r="AP880" t="s">
        <v>3</v>
      </c>
      <c r="AQ880" t="s">
        <v>0</v>
      </c>
      <c r="AR880" t="s">
        <v>252</v>
      </c>
      <c r="AT880" s="47" t="s">
        <v>140</v>
      </c>
      <c r="AU880" s="39" t="s">
        <v>10008</v>
      </c>
      <c r="AV880" s="46">
        <v>267.88</v>
      </c>
      <c r="AW880" s="46">
        <v>0</v>
      </c>
      <c r="AX880" s="46"/>
      <c r="BA880" s="40"/>
      <c r="BB880" s="40"/>
      <c r="BD880" s="40"/>
      <c r="BE880" s="40"/>
    </row>
    <row r="881" spans="2:57" ht="15" customHeight="1" x14ac:dyDescent="0.3">
      <c r="B881">
        <v>460752</v>
      </c>
      <c r="C881" t="s">
        <v>12238</v>
      </c>
      <c r="D881" t="s">
        <v>228</v>
      </c>
      <c r="E881" t="s">
        <v>129</v>
      </c>
      <c r="F881" t="s">
        <v>141</v>
      </c>
      <c r="H881" t="s">
        <v>130</v>
      </c>
      <c r="I881" t="s">
        <v>144</v>
      </c>
      <c r="J881">
        <v>2682</v>
      </c>
      <c r="M881" t="s">
        <v>133</v>
      </c>
      <c r="N881" t="s">
        <v>134</v>
      </c>
      <c r="O881" t="s">
        <v>12239</v>
      </c>
      <c r="P881" t="s">
        <v>135</v>
      </c>
      <c r="Q881" t="s">
        <v>134</v>
      </c>
      <c r="V881">
        <v>1</v>
      </c>
      <c r="W881" t="s">
        <v>179</v>
      </c>
      <c r="X881" t="s">
        <v>12240</v>
      </c>
      <c r="Y881" t="s">
        <v>140</v>
      </c>
      <c r="Z881" t="s">
        <v>457</v>
      </c>
      <c r="AA881" t="s">
        <v>410</v>
      </c>
      <c r="AB881" t="s">
        <v>1215</v>
      </c>
      <c r="AC881" s="36">
        <v>45471</v>
      </c>
      <c r="AD881" t="s">
        <v>128</v>
      </c>
      <c r="AE881" s="36">
        <v>45457</v>
      </c>
      <c r="AF881" t="s">
        <v>10012</v>
      </c>
      <c r="AI881" s="36">
        <v>45393</v>
      </c>
      <c r="AJ881" s="36">
        <v>45390</v>
      </c>
      <c r="AK881">
        <v>10576.89</v>
      </c>
      <c r="AL881" t="s">
        <v>229</v>
      </c>
      <c r="AM881" s="37">
        <v>45471.725046296298</v>
      </c>
      <c r="AN881" s="36">
        <v>45471</v>
      </c>
      <c r="AO881" t="s">
        <v>232</v>
      </c>
      <c r="AP881" t="s">
        <v>3</v>
      </c>
      <c r="AQ881" t="s">
        <v>0</v>
      </c>
      <c r="AR881" t="s">
        <v>19</v>
      </c>
      <c r="AT881" s="47" t="s">
        <v>140</v>
      </c>
      <c r="AU881" s="39" t="s">
        <v>10013</v>
      </c>
      <c r="AV881" s="46">
        <v>267.88</v>
      </c>
      <c r="AW881" s="46">
        <v>0</v>
      </c>
      <c r="AX881" s="46"/>
      <c r="BA881" s="40"/>
      <c r="BB881" s="40"/>
      <c r="BD881" s="40"/>
      <c r="BE881" s="40"/>
    </row>
    <row r="882" spans="2:57" ht="15" customHeight="1" x14ac:dyDescent="0.3">
      <c r="B882">
        <v>455645</v>
      </c>
      <c r="C882" t="s">
        <v>12241</v>
      </c>
      <c r="D882" t="s">
        <v>228</v>
      </c>
      <c r="E882" t="s">
        <v>129</v>
      </c>
      <c r="F882" t="s">
        <v>141</v>
      </c>
      <c r="H882" t="s">
        <v>172</v>
      </c>
      <c r="I882" t="s">
        <v>144</v>
      </c>
      <c r="J882">
        <v>9003</v>
      </c>
      <c r="M882" t="s">
        <v>133</v>
      </c>
      <c r="N882" t="s">
        <v>134</v>
      </c>
      <c r="O882" t="s">
        <v>12242</v>
      </c>
      <c r="P882" t="s">
        <v>135</v>
      </c>
      <c r="Q882" t="s">
        <v>134</v>
      </c>
      <c r="V882">
        <v>1</v>
      </c>
      <c r="W882" t="s">
        <v>179</v>
      </c>
      <c r="X882" t="s">
        <v>10187</v>
      </c>
      <c r="Y882" t="s">
        <v>156</v>
      </c>
      <c r="Z882" t="s">
        <v>457</v>
      </c>
      <c r="AA882" t="s">
        <v>410</v>
      </c>
      <c r="AB882" t="s">
        <v>1781</v>
      </c>
      <c r="AC882" s="36">
        <v>45464</v>
      </c>
      <c r="AD882" t="s">
        <v>128</v>
      </c>
      <c r="AE882" s="36">
        <v>45455</v>
      </c>
      <c r="AF882" t="s">
        <v>10012</v>
      </c>
      <c r="AI882" s="36">
        <v>45373</v>
      </c>
      <c r="AJ882" s="36">
        <v>45371</v>
      </c>
      <c r="AK882">
        <v>10000</v>
      </c>
      <c r="AL882" t="s">
        <v>229</v>
      </c>
      <c r="AM882" s="37">
        <v>45464.73646990741</v>
      </c>
      <c r="AN882" s="36">
        <v>45464</v>
      </c>
      <c r="AO882" t="s">
        <v>232</v>
      </c>
      <c r="AP882" t="s">
        <v>3</v>
      </c>
      <c r="AQ882" t="s">
        <v>0</v>
      </c>
      <c r="AR882" t="s">
        <v>19</v>
      </c>
      <c r="AT882" s="47" t="s">
        <v>140</v>
      </c>
      <c r="AU882" s="39" t="s">
        <v>10013</v>
      </c>
      <c r="AV882" s="46">
        <v>267.88</v>
      </c>
      <c r="AW882" s="46">
        <v>0</v>
      </c>
      <c r="AX882" s="46"/>
      <c r="BA882" s="40"/>
      <c r="BB882" s="40"/>
      <c r="BD882" s="40"/>
      <c r="BE882" s="40"/>
    </row>
    <row r="883" spans="2:57" ht="15" customHeight="1" x14ac:dyDescent="0.3">
      <c r="B883">
        <v>459747</v>
      </c>
      <c r="C883" t="s">
        <v>12243</v>
      </c>
      <c r="D883" t="s">
        <v>228</v>
      </c>
      <c r="E883" t="s">
        <v>129</v>
      </c>
      <c r="F883" t="s">
        <v>141</v>
      </c>
      <c r="H883" t="s">
        <v>172</v>
      </c>
      <c r="I883" t="s">
        <v>144</v>
      </c>
      <c r="J883">
        <v>4986</v>
      </c>
      <c r="M883" t="s">
        <v>133</v>
      </c>
      <c r="N883" t="s">
        <v>134</v>
      </c>
      <c r="O883" t="s">
        <v>182</v>
      </c>
      <c r="P883" t="s">
        <v>135</v>
      </c>
      <c r="Q883" t="s">
        <v>134</v>
      </c>
      <c r="V883">
        <v>1</v>
      </c>
      <c r="W883" t="s">
        <v>179</v>
      </c>
      <c r="X883" t="s">
        <v>7070</v>
      </c>
      <c r="Y883" t="s">
        <v>140</v>
      </c>
      <c r="Z883" t="s">
        <v>170</v>
      </c>
      <c r="AA883" t="s">
        <v>169</v>
      </c>
      <c r="AB883" t="s">
        <v>127</v>
      </c>
      <c r="AC883" s="36">
        <v>45455.61482638889</v>
      </c>
      <c r="AD883" t="s">
        <v>128</v>
      </c>
      <c r="AE883" s="36">
        <v>45455</v>
      </c>
      <c r="AF883" t="s">
        <v>492</v>
      </c>
      <c r="AI883" s="36">
        <v>45387</v>
      </c>
      <c r="AJ883" s="36">
        <v>45386</v>
      </c>
      <c r="AK883">
        <v>10000</v>
      </c>
      <c r="AL883" t="s">
        <v>229</v>
      </c>
      <c r="AM883" s="37">
        <v>45455.614895833336</v>
      </c>
      <c r="AN883" s="37">
        <v>45455.61482638889</v>
      </c>
      <c r="AO883" t="s">
        <v>232</v>
      </c>
      <c r="AP883" t="s">
        <v>3</v>
      </c>
      <c r="AQ883" t="s">
        <v>0</v>
      </c>
      <c r="AR883" t="s">
        <v>19</v>
      </c>
      <c r="AT883" s="47" t="s">
        <v>140</v>
      </c>
      <c r="AU883" s="39" t="s">
        <v>10014</v>
      </c>
      <c r="AV883" s="46">
        <v>267.88</v>
      </c>
      <c r="AW883" s="46">
        <v>0</v>
      </c>
      <c r="AX883" s="46"/>
      <c r="BA883" s="40"/>
      <c r="BB883" s="40"/>
      <c r="BD883" s="40"/>
      <c r="BE883" s="40"/>
    </row>
    <row r="884" spans="2:57" ht="15" customHeight="1" x14ac:dyDescent="0.3">
      <c r="B884">
        <v>454624</v>
      </c>
      <c r="C884" t="s">
        <v>12244</v>
      </c>
      <c r="D884" t="s">
        <v>228</v>
      </c>
      <c r="E884" t="s">
        <v>129</v>
      </c>
      <c r="F884" t="s">
        <v>153</v>
      </c>
      <c r="H884" t="s">
        <v>172</v>
      </c>
      <c r="I884" t="s">
        <v>144</v>
      </c>
      <c r="J884">
        <v>4360</v>
      </c>
      <c r="M884" t="s">
        <v>133</v>
      </c>
      <c r="N884" t="s">
        <v>134</v>
      </c>
      <c r="O884" t="s">
        <v>12245</v>
      </c>
      <c r="P884" t="s">
        <v>135</v>
      </c>
      <c r="Q884" t="s">
        <v>134</v>
      </c>
      <c r="V884">
        <v>1</v>
      </c>
      <c r="W884" t="s">
        <v>179</v>
      </c>
      <c r="X884" t="s">
        <v>143</v>
      </c>
      <c r="Y884" t="s">
        <v>140</v>
      </c>
      <c r="Z884" t="s">
        <v>338</v>
      </c>
      <c r="AA884" t="s">
        <v>337</v>
      </c>
      <c r="AB884" t="s">
        <v>237</v>
      </c>
      <c r="AC884" s="36">
        <v>45449</v>
      </c>
      <c r="AD884" t="s">
        <v>128</v>
      </c>
      <c r="AE884" s="36">
        <v>45445</v>
      </c>
      <c r="AF884" t="s">
        <v>10012</v>
      </c>
      <c r="AI884" s="36">
        <v>45369</v>
      </c>
      <c r="AJ884" s="36">
        <v>45329</v>
      </c>
      <c r="AK884">
        <v>4000</v>
      </c>
      <c r="AL884" t="s">
        <v>229</v>
      </c>
      <c r="AM884" s="37">
        <v>45449.600405092591</v>
      </c>
      <c r="AN884" s="36">
        <v>45449</v>
      </c>
      <c r="AO884" t="s">
        <v>232</v>
      </c>
      <c r="AP884" t="s">
        <v>3</v>
      </c>
      <c r="AQ884" t="s">
        <v>0</v>
      </c>
      <c r="AR884" t="s">
        <v>19</v>
      </c>
      <c r="AT884" s="47" t="s">
        <v>140</v>
      </c>
      <c r="AU884" s="39" t="s">
        <v>10013</v>
      </c>
      <c r="AV884" s="46">
        <v>267.88</v>
      </c>
      <c r="AW884" s="46">
        <v>0</v>
      </c>
      <c r="AX884" s="46"/>
      <c r="BA884" s="40"/>
      <c r="BB884" s="40"/>
      <c r="BD884" s="40"/>
      <c r="BE884" s="40"/>
    </row>
    <row r="885" spans="2:57" ht="15" customHeight="1" x14ac:dyDescent="0.3">
      <c r="B885">
        <v>458728</v>
      </c>
      <c r="C885" t="s">
        <v>12246</v>
      </c>
      <c r="D885" t="s">
        <v>228</v>
      </c>
      <c r="E885" t="s">
        <v>129</v>
      </c>
      <c r="F885" t="s">
        <v>141</v>
      </c>
      <c r="H885" t="s">
        <v>130</v>
      </c>
      <c r="I885" t="s">
        <v>144</v>
      </c>
      <c r="J885">
        <v>4229</v>
      </c>
      <c r="M885" t="s">
        <v>133</v>
      </c>
      <c r="N885" t="s">
        <v>134</v>
      </c>
      <c r="O885" t="s">
        <v>12247</v>
      </c>
      <c r="P885" t="s">
        <v>135</v>
      </c>
      <c r="Q885" t="s">
        <v>134</v>
      </c>
      <c r="V885">
        <v>1</v>
      </c>
      <c r="W885" t="s">
        <v>179</v>
      </c>
      <c r="X885" t="s">
        <v>12248</v>
      </c>
      <c r="Y885" t="s">
        <v>140</v>
      </c>
      <c r="Z885" t="s">
        <v>4606</v>
      </c>
      <c r="AA885" t="s">
        <v>337</v>
      </c>
      <c r="AB885" t="s">
        <v>127</v>
      </c>
      <c r="AC885" s="36">
        <v>45453.572013888886</v>
      </c>
      <c r="AD885" t="s">
        <v>128</v>
      </c>
      <c r="AE885" s="36">
        <v>45423</v>
      </c>
      <c r="AF885" t="s">
        <v>492</v>
      </c>
      <c r="AI885" s="36">
        <v>45385</v>
      </c>
      <c r="AJ885" s="36">
        <v>45365</v>
      </c>
      <c r="AK885">
        <v>10048.4</v>
      </c>
      <c r="AL885" t="s">
        <v>229</v>
      </c>
      <c r="AM885" s="37">
        <v>45453.572106481479</v>
      </c>
      <c r="AN885" s="36">
        <v>45453.572013888886</v>
      </c>
      <c r="AO885" t="s">
        <v>232</v>
      </c>
      <c r="AP885" t="s">
        <v>3</v>
      </c>
      <c r="AQ885" t="s">
        <v>0</v>
      </c>
      <c r="AR885" t="s">
        <v>19</v>
      </c>
      <c r="AT885" s="47" t="s">
        <v>140</v>
      </c>
      <c r="AU885" s="39" t="s">
        <v>10014</v>
      </c>
      <c r="AV885" s="46">
        <v>267.88</v>
      </c>
      <c r="AW885" s="46">
        <v>0</v>
      </c>
      <c r="AX885" s="46"/>
      <c r="BA885" s="40"/>
      <c r="BB885" s="40"/>
      <c r="BD885" s="40"/>
      <c r="BE885" s="40"/>
    </row>
    <row r="886" spans="2:57" ht="15" customHeight="1" x14ac:dyDescent="0.3">
      <c r="B886">
        <v>458738</v>
      </c>
      <c r="C886" t="s">
        <v>12250</v>
      </c>
      <c r="D886" t="s">
        <v>228</v>
      </c>
      <c r="E886" t="s">
        <v>129</v>
      </c>
      <c r="F886" t="s">
        <v>141</v>
      </c>
      <c r="H886" t="s">
        <v>130</v>
      </c>
      <c r="I886" t="s">
        <v>144</v>
      </c>
      <c r="J886">
        <v>4107</v>
      </c>
      <c r="M886" t="s">
        <v>133</v>
      </c>
      <c r="N886" t="s">
        <v>134</v>
      </c>
      <c r="O886" t="s">
        <v>12251</v>
      </c>
      <c r="P886" t="s">
        <v>135</v>
      </c>
      <c r="Q886" t="s">
        <v>134</v>
      </c>
      <c r="V886">
        <v>2</v>
      </c>
      <c r="W886" t="s">
        <v>179</v>
      </c>
      <c r="X886" t="s">
        <v>6275</v>
      </c>
      <c r="Y886" t="s">
        <v>140</v>
      </c>
      <c r="Z886" t="s">
        <v>611</v>
      </c>
      <c r="AA886" t="s">
        <v>494</v>
      </c>
      <c r="AB886" t="s">
        <v>418</v>
      </c>
      <c r="AC886" s="36">
        <v>45487</v>
      </c>
      <c r="AD886" t="s">
        <v>128</v>
      </c>
      <c r="AE886" s="36">
        <v>45467</v>
      </c>
      <c r="AF886" t="s">
        <v>10012</v>
      </c>
      <c r="AI886" s="36">
        <v>45385</v>
      </c>
      <c r="AJ886" s="36">
        <v>45385</v>
      </c>
      <c r="AK886">
        <v>20250</v>
      </c>
      <c r="AL886" t="s">
        <v>229</v>
      </c>
      <c r="AM886" s="37">
        <v>45487.298009259262</v>
      </c>
      <c r="AN886" s="37">
        <v>45487</v>
      </c>
      <c r="AO886" s="38" t="s">
        <v>232</v>
      </c>
      <c r="AP886" t="s">
        <v>3</v>
      </c>
      <c r="AQ886" t="s">
        <v>0</v>
      </c>
      <c r="AR886" t="s">
        <v>19</v>
      </c>
      <c r="AT886" s="47" t="s">
        <v>140</v>
      </c>
      <c r="AU886" s="39" t="s">
        <v>10013</v>
      </c>
      <c r="AV886" s="46">
        <v>267.88</v>
      </c>
      <c r="AW886" s="46">
        <v>0</v>
      </c>
      <c r="AX886" s="46"/>
      <c r="BA886" s="40"/>
      <c r="BB886" s="40"/>
      <c r="BD886" s="40"/>
      <c r="BE886" s="40"/>
    </row>
    <row r="887" spans="2:57" ht="15" customHeight="1" x14ac:dyDescent="0.3">
      <c r="B887">
        <v>457713</v>
      </c>
      <c r="C887" t="s">
        <v>12252</v>
      </c>
      <c r="D887" t="s">
        <v>228</v>
      </c>
      <c r="E887" t="s">
        <v>129</v>
      </c>
      <c r="F887" t="s">
        <v>141</v>
      </c>
      <c r="H887" t="s">
        <v>172</v>
      </c>
      <c r="I887" t="s">
        <v>144</v>
      </c>
      <c r="J887">
        <v>4925</v>
      </c>
      <c r="M887" t="s">
        <v>133</v>
      </c>
      <c r="N887" t="s">
        <v>134</v>
      </c>
      <c r="O887" t="s">
        <v>12253</v>
      </c>
      <c r="P887" t="s">
        <v>135</v>
      </c>
      <c r="Q887" t="s">
        <v>134</v>
      </c>
      <c r="V887">
        <v>1</v>
      </c>
      <c r="W887" t="s">
        <v>179</v>
      </c>
      <c r="X887" t="s">
        <v>12254</v>
      </c>
      <c r="Y887" t="s">
        <v>140</v>
      </c>
      <c r="Z887" t="s">
        <v>1582</v>
      </c>
      <c r="AA887" t="s">
        <v>494</v>
      </c>
      <c r="AB887" t="s">
        <v>246</v>
      </c>
      <c r="AC887" s="36">
        <v>45487</v>
      </c>
      <c r="AD887" t="s">
        <v>128</v>
      </c>
      <c r="AE887" s="36">
        <v>45467</v>
      </c>
      <c r="AF887" t="s">
        <v>10012</v>
      </c>
      <c r="AI887" s="36">
        <v>45386</v>
      </c>
      <c r="AJ887" s="36">
        <v>45379</v>
      </c>
      <c r="AK887">
        <v>20000</v>
      </c>
      <c r="AL887" t="s">
        <v>229</v>
      </c>
      <c r="AM887" s="37">
        <v>45487.05568287037</v>
      </c>
      <c r="AN887" s="37">
        <v>45487</v>
      </c>
      <c r="AO887" s="38" t="s">
        <v>232</v>
      </c>
      <c r="AP887" t="s">
        <v>3</v>
      </c>
      <c r="AQ887" t="s">
        <v>0</v>
      </c>
      <c r="AR887" t="s">
        <v>19</v>
      </c>
      <c r="AT887" s="47" t="s">
        <v>140</v>
      </c>
      <c r="AU887" s="39" t="s">
        <v>10013</v>
      </c>
      <c r="AV887" s="46">
        <v>267.88</v>
      </c>
      <c r="AW887" s="46">
        <v>0</v>
      </c>
      <c r="AX887" s="46"/>
      <c r="BA887" s="40"/>
      <c r="BB887" s="40"/>
      <c r="BD887" s="40"/>
      <c r="BE887" s="40"/>
    </row>
    <row r="888" spans="2:57" ht="15" customHeight="1" x14ac:dyDescent="0.3">
      <c r="B888">
        <v>457725</v>
      </c>
      <c r="C888" t="s">
        <v>12255</v>
      </c>
      <c r="D888" t="s">
        <v>228</v>
      </c>
      <c r="E888" t="s">
        <v>129</v>
      </c>
      <c r="F888" t="s">
        <v>141</v>
      </c>
      <c r="H888" t="s">
        <v>172</v>
      </c>
      <c r="I888" t="s">
        <v>144</v>
      </c>
      <c r="J888">
        <v>2745</v>
      </c>
      <c r="M888" t="s">
        <v>133</v>
      </c>
      <c r="N888" t="s">
        <v>134</v>
      </c>
      <c r="O888" t="s">
        <v>7873</v>
      </c>
      <c r="P888" t="s">
        <v>135</v>
      </c>
      <c r="Q888" t="s">
        <v>134</v>
      </c>
      <c r="V888">
        <v>2</v>
      </c>
      <c r="W888" t="s">
        <v>179</v>
      </c>
      <c r="X888" t="s">
        <v>12002</v>
      </c>
      <c r="Y888" t="s">
        <v>140</v>
      </c>
      <c r="Z888" t="s">
        <v>611</v>
      </c>
      <c r="AA888" t="s">
        <v>494</v>
      </c>
      <c r="AB888" t="s">
        <v>246</v>
      </c>
      <c r="AC888" s="36">
        <v>45475.611608796295</v>
      </c>
      <c r="AD888" t="s">
        <v>128</v>
      </c>
      <c r="AE888" s="36">
        <v>45471</v>
      </c>
      <c r="AF888" t="s">
        <v>492</v>
      </c>
      <c r="AI888" s="36">
        <v>45379</v>
      </c>
      <c r="AJ888" s="36">
        <v>45379</v>
      </c>
      <c r="AK888">
        <v>20000</v>
      </c>
      <c r="AL888" t="s">
        <v>229</v>
      </c>
      <c r="AM888" s="37">
        <v>45475.611678240741</v>
      </c>
      <c r="AN888" s="36">
        <v>45475.611608796295</v>
      </c>
      <c r="AO888" t="s">
        <v>232</v>
      </c>
      <c r="AP888" t="s">
        <v>3</v>
      </c>
      <c r="AQ888" t="s">
        <v>0</v>
      </c>
      <c r="AR888" t="s">
        <v>19</v>
      </c>
      <c r="AT888" s="47" t="s">
        <v>140</v>
      </c>
      <c r="AU888" s="39" t="s">
        <v>10014</v>
      </c>
      <c r="AV888" s="46">
        <v>267.88</v>
      </c>
      <c r="AW888" s="46">
        <v>0</v>
      </c>
      <c r="AX888" s="46"/>
      <c r="BA888" s="40"/>
      <c r="BB888" s="40"/>
      <c r="BD888" s="40"/>
      <c r="BE888" s="40"/>
    </row>
    <row r="889" spans="2:57" ht="15" customHeight="1" x14ac:dyDescent="0.3">
      <c r="B889">
        <v>461826</v>
      </c>
      <c r="C889" t="s">
        <v>12256</v>
      </c>
      <c r="D889" t="s">
        <v>228</v>
      </c>
      <c r="E889" t="s">
        <v>253</v>
      </c>
      <c r="F889" t="s">
        <v>289</v>
      </c>
      <c r="G889" t="s">
        <v>478</v>
      </c>
      <c r="H889" t="s">
        <v>254</v>
      </c>
      <c r="I889" t="s">
        <v>511</v>
      </c>
      <c r="J889">
        <v>2876</v>
      </c>
      <c r="K889">
        <v>8700</v>
      </c>
      <c r="M889" t="s">
        <v>133</v>
      </c>
      <c r="N889" t="s">
        <v>256</v>
      </c>
      <c r="O889" t="s">
        <v>12257</v>
      </c>
      <c r="P889" t="s">
        <v>259</v>
      </c>
      <c r="Q889" t="s">
        <v>256</v>
      </c>
      <c r="V889">
        <v>1</v>
      </c>
      <c r="W889" t="s">
        <v>179</v>
      </c>
      <c r="Y889" t="s">
        <v>140</v>
      </c>
      <c r="Z889" t="s">
        <v>4355</v>
      </c>
      <c r="AA889" t="s">
        <v>214</v>
      </c>
      <c r="AC889" s="36">
        <v>45467</v>
      </c>
      <c r="AD889" t="s">
        <v>128</v>
      </c>
      <c r="AE889" s="36">
        <v>45467</v>
      </c>
      <c r="AF889" t="s">
        <v>6078</v>
      </c>
      <c r="AI889" s="36">
        <v>45400</v>
      </c>
      <c r="AJ889" s="36">
        <v>45400</v>
      </c>
      <c r="AK889">
        <v>0</v>
      </c>
      <c r="AM889" s="37">
        <v>45467.682962962965</v>
      </c>
      <c r="AN889" s="36">
        <v>45467</v>
      </c>
      <c r="AO889" t="s">
        <v>232</v>
      </c>
      <c r="AP889" t="s">
        <v>3</v>
      </c>
      <c r="AQ889" t="s">
        <v>0</v>
      </c>
      <c r="AR889" t="s">
        <v>252</v>
      </c>
      <c r="AT889" s="47" t="s">
        <v>140</v>
      </c>
      <c r="AU889" s="39" t="s">
        <v>10008</v>
      </c>
      <c r="AV889" s="46">
        <v>267.88</v>
      </c>
      <c r="AW889" s="46">
        <v>0</v>
      </c>
      <c r="AX889" s="46"/>
      <c r="BA889" s="40"/>
      <c r="BB889" s="40"/>
      <c r="BD889" s="40"/>
      <c r="BE889" s="40"/>
    </row>
    <row r="890" spans="2:57" ht="15" customHeight="1" x14ac:dyDescent="0.3">
      <c r="B890">
        <v>461833</v>
      </c>
      <c r="C890" t="s">
        <v>12258</v>
      </c>
      <c r="D890" t="s">
        <v>228</v>
      </c>
      <c r="E890" t="s">
        <v>129</v>
      </c>
      <c r="F890" t="s">
        <v>141</v>
      </c>
      <c r="H890" t="s">
        <v>172</v>
      </c>
      <c r="I890" t="s">
        <v>144</v>
      </c>
      <c r="J890">
        <v>9350</v>
      </c>
      <c r="M890" t="s">
        <v>133</v>
      </c>
      <c r="N890" t="s">
        <v>134</v>
      </c>
      <c r="O890" t="s">
        <v>12259</v>
      </c>
      <c r="P890" t="s">
        <v>135</v>
      </c>
      <c r="Q890" t="s">
        <v>134</v>
      </c>
      <c r="V890">
        <v>1</v>
      </c>
      <c r="W890" t="s">
        <v>179</v>
      </c>
      <c r="X890" t="s">
        <v>12260</v>
      </c>
      <c r="Y890" t="s">
        <v>140</v>
      </c>
      <c r="Z890" t="s">
        <v>723</v>
      </c>
      <c r="AA890" t="s">
        <v>620</v>
      </c>
      <c r="AB890" t="s">
        <v>127</v>
      </c>
      <c r="AC890" s="36">
        <v>45487</v>
      </c>
      <c r="AD890" t="s">
        <v>128</v>
      </c>
      <c r="AE890" s="36">
        <v>45476</v>
      </c>
      <c r="AF890" t="s">
        <v>10012</v>
      </c>
      <c r="AI890" s="36">
        <v>45397</v>
      </c>
      <c r="AJ890" s="36">
        <v>45392</v>
      </c>
      <c r="AK890">
        <v>10000</v>
      </c>
      <c r="AL890" t="s">
        <v>229</v>
      </c>
      <c r="AM890" s="37">
        <v>45487.119432870371</v>
      </c>
      <c r="AN890" s="37">
        <v>45487</v>
      </c>
      <c r="AO890" s="38" t="s">
        <v>232</v>
      </c>
      <c r="AP890" t="s">
        <v>3</v>
      </c>
      <c r="AQ890" t="s">
        <v>0</v>
      </c>
      <c r="AR890" t="s">
        <v>19</v>
      </c>
      <c r="AT890" s="47" t="s">
        <v>140</v>
      </c>
      <c r="AU890" s="39" t="s">
        <v>10013</v>
      </c>
      <c r="AV890" s="46">
        <v>267.88</v>
      </c>
      <c r="AW890" s="46">
        <v>0</v>
      </c>
      <c r="AX890" s="46"/>
      <c r="BA890" s="40"/>
      <c r="BB890" s="40"/>
      <c r="BD890" s="40"/>
      <c r="BE890" s="40"/>
    </row>
    <row r="891" spans="2:57" ht="15" customHeight="1" x14ac:dyDescent="0.3">
      <c r="B891">
        <v>459795</v>
      </c>
      <c r="C891" t="s">
        <v>12261</v>
      </c>
      <c r="D891" t="s">
        <v>228</v>
      </c>
      <c r="E891" t="s">
        <v>129</v>
      </c>
      <c r="F891" t="s">
        <v>141</v>
      </c>
      <c r="H891" t="s">
        <v>130</v>
      </c>
      <c r="I891" t="s">
        <v>144</v>
      </c>
      <c r="J891">
        <v>4238</v>
      </c>
      <c r="M891" t="s">
        <v>133</v>
      </c>
      <c r="N891" t="s">
        <v>134</v>
      </c>
      <c r="O891" t="s">
        <v>12262</v>
      </c>
      <c r="P891" t="s">
        <v>135</v>
      </c>
      <c r="Q891" t="s">
        <v>134</v>
      </c>
      <c r="V891">
        <v>1</v>
      </c>
      <c r="W891" t="s">
        <v>179</v>
      </c>
      <c r="X891" t="s">
        <v>12263</v>
      </c>
      <c r="Y891" t="s">
        <v>140</v>
      </c>
      <c r="Z891" t="s">
        <v>621</v>
      </c>
      <c r="AA891" t="s">
        <v>620</v>
      </c>
      <c r="AB891" t="s">
        <v>246</v>
      </c>
      <c r="AC891" s="36">
        <v>45486</v>
      </c>
      <c r="AD891" t="s">
        <v>128</v>
      </c>
      <c r="AE891" s="36">
        <v>45475</v>
      </c>
      <c r="AF891" t="s">
        <v>10012</v>
      </c>
      <c r="AI891" s="36">
        <v>45390</v>
      </c>
      <c r="AJ891" s="36">
        <v>45386</v>
      </c>
      <c r="AK891">
        <v>15000</v>
      </c>
      <c r="AL891" t="s">
        <v>229</v>
      </c>
      <c r="AM891" s="37">
        <v>45486.952939814815</v>
      </c>
      <c r="AN891" s="37">
        <v>45486</v>
      </c>
      <c r="AO891" s="38" t="s">
        <v>232</v>
      </c>
      <c r="AP891" t="s">
        <v>3</v>
      </c>
      <c r="AQ891" t="s">
        <v>0</v>
      </c>
      <c r="AR891" t="s">
        <v>19</v>
      </c>
      <c r="AT891" s="47" t="s">
        <v>140</v>
      </c>
      <c r="AU891" s="39" t="s">
        <v>10013</v>
      </c>
      <c r="AV891" s="46">
        <v>267.88</v>
      </c>
      <c r="AW891" s="46">
        <v>0</v>
      </c>
      <c r="AX891" s="46"/>
      <c r="BA891" s="40"/>
      <c r="BB891" s="40"/>
      <c r="BD891" s="40"/>
      <c r="BE891" s="40"/>
    </row>
    <row r="892" spans="2:57" ht="15" customHeight="1" x14ac:dyDescent="0.3">
      <c r="B892">
        <v>459804</v>
      </c>
      <c r="C892" t="s">
        <v>12264</v>
      </c>
      <c r="D892" t="s">
        <v>228</v>
      </c>
      <c r="E892" t="s">
        <v>129</v>
      </c>
      <c r="F892" t="s">
        <v>141</v>
      </c>
      <c r="H892" t="s">
        <v>172</v>
      </c>
      <c r="I892" t="s">
        <v>144</v>
      </c>
      <c r="J892">
        <v>2705</v>
      </c>
      <c r="M892" t="s">
        <v>133</v>
      </c>
      <c r="N892" t="s">
        <v>134</v>
      </c>
      <c r="O892" t="s">
        <v>12265</v>
      </c>
      <c r="P892" t="s">
        <v>135</v>
      </c>
      <c r="Q892" t="s">
        <v>134</v>
      </c>
      <c r="V892">
        <v>1</v>
      </c>
      <c r="W892" t="s">
        <v>179</v>
      </c>
      <c r="X892" t="s">
        <v>10830</v>
      </c>
      <c r="Y892" t="s">
        <v>140</v>
      </c>
      <c r="Z892" t="s">
        <v>361</v>
      </c>
      <c r="AA892" t="s">
        <v>315</v>
      </c>
      <c r="AB892" t="s">
        <v>266</v>
      </c>
      <c r="AC892" s="36">
        <v>45464</v>
      </c>
      <c r="AD892" t="s">
        <v>128</v>
      </c>
      <c r="AE892" s="36">
        <v>45456</v>
      </c>
      <c r="AF892" t="s">
        <v>10012</v>
      </c>
      <c r="AI892" s="36">
        <v>45390</v>
      </c>
      <c r="AJ892" s="36">
        <v>45308</v>
      </c>
      <c r="AK892">
        <v>10000</v>
      </c>
      <c r="AL892" t="s">
        <v>229</v>
      </c>
      <c r="AM892" s="37">
        <v>45464.659722222219</v>
      </c>
      <c r="AN892" s="37">
        <v>45464</v>
      </c>
      <c r="AO892" s="38" t="s">
        <v>232</v>
      </c>
      <c r="AP892" t="s">
        <v>3</v>
      </c>
      <c r="AQ892" t="s">
        <v>0</v>
      </c>
      <c r="AR892" t="s">
        <v>19</v>
      </c>
      <c r="AT892" s="47" t="s">
        <v>140</v>
      </c>
      <c r="AU892" s="39" t="s">
        <v>10013</v>
      </c>
      <c r="AV892" s="46">
        <v>267.88</v>
      </c>
      <c r="AW892" s="46">
        <v>0</v>
      </c>
      <c r="AX892" s="46"/>
      <c r="BA892" s="40"/>
      <c r="BB892" s="40"/>
      <c r="BD892" s="40"/>
      <c r="BE892" s="40"/>
    </row>
    <row r="893" spans="2:57" ht="15" customHeight="1" x14ac:dyDescent="0.3">
      <c r="B893">
        <v>458789</v>
      </c>
      <c r="C893" t="s">
        <v>12266</v>
      </c>
      <c r="D893" t="s">
        <v>228</v>
      </c>
      <c r="E893" t="s">
        <v>253</v>
      </c>
      <c r="F893" t="s">
        <v>478</v>
      </c>
      <c r="H893" t="s">
        <v>254</v>
      </c>
      <c r="I893" t="s">
        <v>143</v>
      </c>
      <c r="M893" t="s">
        <v>133</v>
      </c>
      <c r="N893" t="s">
        <v>256</v>
      </c>
      <c r="O893" t="s">
        <v>5864</v>
      </c>
      <c r="P893" t="s">
        <v>259</v>
      </c>
      <c r="Q893" t="s">
        <v>256</v>
      </c>
      <c r="V893">
        <v>1</v>
      </c>
      <c r="W893" t="s">
        <v>179</v>
      </c>
      <c r="X893" t="s">
        <v>143</v>
      </c>
      <c r="Y893" t="s">
        <v>140</v>
      </c>
      <c r="Z893" t="s">
        <v>457</v>
      </c>
      <c r="AA893" t="s">
        <v>410</v>
      </c>
      <c r="AC893" s="36">
        <v>45467</v>
      </c>
      <c r="AD893" t="s">
        <v>128</v>
      </c>
      <c r="AE893" s="36">
        <v>45467</v>
      </c>
      <c r="AF893" t="s">
        <v>6078</v>
      </c>
      <c r="AI893" s="36">
        <v>45390</v>
      </c>
      <c r="AJ893" s="36">
        <v>45390</v>
      </c>
      <c r="AK893">
        <v>0</v>
      </c>
      <c r="AM893" s="37">
        <v>45467.432245370372</v>
      </c>
      <c r="AN893" s="36">
        <v>45467</v>
      </c>
      <c r="AO893" t="s">
        <v>232</v>
      </c>
      <c r="AP893" t="s">
        <v>3</v>
      </c>
      <c r="AQ893" t="s">
        <v>0</v>
      </c>
      <c r="AR893" t="s">
        <v>252</v>
      </c>
      <c r="AT893" s="47" t="s">
        <v>140</v>
      </c>
      <c r="AU893" s="39" t="s">
        <v>10008</v>
      </c>
      <c r="AV893" s="46">
        <v>267.88</v>
      </c>
      <c r="AW893" s="46">
        <v>0</v>
      </c>
      <c r="AX893" s="46"/>
      <c r="BA893" s="40"/>
      <c r="BB893" s="40"/>
      <c r="BD893" s="40"/>
      <c r="BE893" s="40"/>
    </row>
    <row r="894" spans="2:57" ht="15" customHeight="1" x14ac:dyDescent="0.3">
      <c r="B894">
        <v>458797</v>
      </c>
      <c r="C894" t="s">
        <v>12267</v>
      </c>
      <c r="D894" t="s">
        <v>228</v>
      </c>
      <c r="E894" t="s">
        <v>253</v>
      </c>
      <c r="F894" t="s">
        <v>240</v>
      </c>
      <c r="H894" t="s">
        <v>254</v>
      </c>
      <c r="I894" t="s">
        <v>143</v>
      </c>
      <c r="M894" t="s">
        <v>133</v>
      </c>
      <c r="N894" t="s">
        <v>256</v>
      </c>
      <c r="O894" t="s">
        <v>12268</v>
      </c>
      <c r="P894" t="s">
        <v>259</v>
      </c>
      <c r="Q894" t="s">
        <v>256</v>
      </c>
      <c r="V894">
        <v>1</v>
      </c>
      <c r="W894" t="s">
        <v>179</v>
      </c>
      <c r="X894" t="s">
        <v>143</v>
      </c>
      <c r="Y894" t="s">
        <v>140</v>
      </c>
      <c r="Z894" t="s">
        <v>338</v>
      </c>
      <c r="AA894" t="s">
        <v>337</v>
      </c>
      <c r="AC894" s="36">
        <v>45467</v>
      </c>
      <c r="AD894" t="s">
        <v>128</v>
      </c>
      <c r="AE894" s="36">
        <v>45467</v>
      </c>
      <c r="AF894" t="s">
        <v>6078</v>
      </c>
      <c r="AI894" s="36">
        <v>45390</v>
      </c>
      <c r="AJ894" s="36">
        <v>45390</v>
      </c>
      <c r="AK894">
        <v>0</v>
      </c>
      <c r="AM894" s="37">
        <v>45467.433993055558</v>
      </c>
      <c r="AN894" s="37">
        <v>45467</v>
      </c>
      <c r="AO894" s="38" t="s">
        <v>232</v>
      </c>
      <c r="AP894" t="s">
        <v>3</v>
      </c>
      <c r="AQ894" t="s">
        <v>0</v>
      </c>
      <c r="AR894" t="s">
        <v>252</v>
      </c>
      <c r="AT894" s="47" t="s">
        <v>140</v>
      </c>
      <c r="AU894" s="39" t="s">
        <v>10008</v>
      </c>
      <c r="AV894" s="46">
        <v>267.88</v>
      </c>
      <c r="AW894" s="46">
        <v>0</v>
      </c>
      <c r="AX894" s="46"/>
      <c r="BA894" s="40"/>
      <c r="BB894" s="40"/>
      <c r="BD894" s="40"/>
      <c r="BE894" s="40"/>
    </row>
    <row r="895" spans="2:57" ht="15" customHeight="1" x14ac:dyDescent="0.3">
      <c r="B895">
        <v>460844</v>
      </c>
      <c r="C895" t="s">
        <v>12269</v>
      </c>
      <c r="D895" t="s">
        <v>228</v>
      </c>
      <c r="E895" t="s">
        <v>162</v>
      </c>
      <c r="F895" t="s">
        <v>141</v>
      </c>
      <c r="H895" t="s">
        <v>172</v>
      </c>
      <c r="I895" t="s">
        <v>144</v>
      </c>
      <c r="J895">
        <v>2997</v>
      </c>
      <c r="M895" t="s">
        <v>133</v>
      </c>
      <c r="N895" t="s">
        <v>134</v>
      </c>
      <c r="O895" t="s">
        <v>12270</v>
      </c>
      <c r="P895" t="s">
        <v>135</v>
      </c>
      <c r="Q895" t="s">
        <v>134</v>
      </c>
      <c r="V895">
        <v>1</v>
      </c>
      <c r="W895" t="s">
        <v>179</v>
      </c>
      <c r="X895" t="s">
        <v>1022</v>
      </c>
      <c r="Y895" t="s">
        <v>140</v>
      </c>
      <c r="Z895" t="s">
        <v>692</v>
      </c>
      <c r="AA895" t="s">
        <v>350</v>
      </c>
      <c r="AB895" t="s">
        <v>503</v>
      </c>
      <c r="AC895" s="36">
        <v>45453.567824074074</v>
      </c>
      <c r="AD895" t="s">
        <v>128</v>
      </c>
      <c r="AE895" s="36">
        <v>45415</v>
      </c>
      <c r="AF895" t="s">
        <v>492</v>
      </c>
      <c r="AI895" s="36">
        <v>45390</v>
      </c>
      <c r="AJ895" s="36">
        <v>45336</v>
      </c>
      <c r="AK895">
        <v>13000</v>
      </c>
      <c r="AL895" t="s">
        <v>229</v>
      </c>
      <c r="AM895" s="37">
        <v>45453.56790509259</v>
      </c>
      <c r="AN895" s="37">
        <v>45453.567824074074</v>
      </c>
      <c r="AO895" s="38" t="s">
        <v>232</v>
      </c>
      <c r="AP895" t="s">
        <v>3</v>
      </c>
      <c r="AQ895" t="s">
        <v>0</v>
      </c>
      <c r="AR895" t="s">
        <v>19</v>
      </c>
      <c r="AT895" s="47" t="s">
        <v>140</v>
      </c>
      <c r="AU895" s="39" t="s">
        <v>10014</v>
      </c>
      <c r="AV895" s="46">
        <v>267.88</v>
      </c>
      <c r="AW895" s="46">
        <v>0</v>
      </c>
      <c r="AX895" s="46"/>
      <c r="BA895" s="40"/>
      <c r="BB895" s="40"/>
      <c r="BD895" s="40"/>
      <c r="BE895" s="40"/>
    </row>
    <row r="896" spans="2:57" ht="15" customHeight="1" x14ac:dyDescent="0.3">
      <c r="B896">
        <v>457769</v>
      </c>
      <c r="C896" t="s">
        <v>12271</v>
      </c>
      <c r="D896" t="s">
        <v>228</v>
      </c>
      <c r="E896" t="s">
        <v>129</v>
      </c>
      <c r="F896" t="s">
        <v>141</v>
      </c>
      <c r="H896" t="s">
        <v>172</v>
      </c>
      <c r="I896" t="s">
        <v>144</v>
      </c>
      <c r="J896">
        <v>4987</v>
      </c>
      <c r="M896" t="s">
        <v>133</v>
      </c>
      <c r="N896" t="s">
        <v>134</v>
      </c>
      <c r="O896" t="s">
        <v>12272</v>
      </c>
      <c r="P896" t="s">
        <v>135</v>
      </c>
      <c r="Q896" t="s">
        <v>134</v>
      </c>
      <c r="V896">
        <v>1</v>
      </c>
      <c r="W896" t="s">
        <v>179</v>
      </c>
      <c r="X896" t="s">
        <v>12273</v>
      </c>
      <c r="Y896" t="s">
        <v>140</v>
      </c>
      <c r="Z896" t="s">
        <v>170</v>
      </c>
      <c r="AA896" t="s">
        <v>169</v>
      </c>
      <c r="AB896" t="s">
        <v>328</v>
      </c>
      <c r="AC896" s="36">
        <v>45455.484791666669</v>
      </c>
      <c r="AD896" t="s">
        <v>128</v>
      </c>
      <c r="AE896" s="36">
        <v>45455</v>
      </c>
      <c r="AF896" t="s">
        <v>492</v>
      </c>
      <c r="AI896" s="36">
        <v>45380</v>
      </c>
      <c r="AJ896" s="36">
        <v>45378</v>
      </c>
      <c r="AK896">
        <v>10000</v>
      </c>
      <c r="AL896" t="s">
        <v>229</v>
      </c>
      <c r="AM896" s="37">
        <v>45455.484849537039</v>
      </c>
      <c r="AN896" s="37">
        <v>45455.484791666669</v>
      </c>
      <c r="AO896" t="s">
        <v>232</v>
      </c>
      <c r="AP896" t="s">
        <v>3</v>
      </c>
      <c r="AQ896" t="s">
        <v>0</v>
      </c>
      <c r="AR896" t="s">
        <v>19</v>
      </c>
      <c r="AT896" s="47" t="s">
        <v>140</v>
      </c>
      <c r="AU896" s="39" t="s">
        <v>10014</v>
      </c>
      <c r="AV896" s="46">
        <v>267.88</v>
      </c>
      <c r="AW896" s="46">
        <v>0</v>
      </c>
      <c r="AX896" s="46"/>
      <c r="BA896" s="40"/>
      <c r="BB896" s="40"/>
      <c r="BD896" s="40"/>
      <c r="BE896" s="40"/>
    </row>
    <row r="897" spans="2:57" ht="15" customHeight="1" x14ac:dyDescent="0.3">
      <c r="B897">
        <v>461878</v>
      </c>
      <c r="C897" t="s">
        <v>12274</v>
      </c>
      <c r="D897" t="s">
        <v>228</v>
      </c>
      <c r="E897" t="s">
        <v>129</v>
      </c>
      <c r="F897" t="s">
        <v>141</v>
      </c>
      <c r="H897" t="s">
        <v>172</v>
      </c>
      <c r="I897" t="s">
        <v>144</v>
      </c>
      <c r="J897">
        <v>4494</v>
      </c>
      <c r="M897" t="s">
        <v>133</v>
      </c>
      <c r="N897" t="s">
        <v>134</v>
      </c>
      <c r="O897" t="s">
        <v>12275</v>
      </c>
      <c r="P897" t="s">
        <v>135</v>
      </c>
      <c r="Q897" t="s">
        <v>134</v>
      </c>
      <c r="V897">
        <v>1</v>
      </c>
      <c r="W897" t="s">
        <v>179</v>
      </c>
      <c r="X897" t="s">
        <v>11946</v>
      </c>
      <c r="Y897" t="s">
        <v>140</v>
      </c>
      <c r="Z897" t="s">
        <v>457</v>
      </c>
      <c r="AA897" t="s">
        <v>410</v>
      </c>
      <c r="AB897" t="s">
        <v>1216</v>
      </c>
      <c r="AC897" s="36">
        <v>45471</v>
      </c>
      <c r="AD897" t="s">
        <v>128</v>
      </c>
      <c r="AE897" s="36">
        <v>45457</v>
      </c>
      <c r="AF897" t="s">
        <v>10012</v>
      </c>
      <c r="AI897" s="36">
        <v>45398</v>
      </c>
      <c r="AJ897" s="36">
        <v>45396</v>
      </c>
      <c r="AK897">
        <v>25000</v>
      </c>
      <c r="AL897" t="s">
        <v>229</v>
      </c>
      <c r="AM897" s="37">
        <v>45471.84574074074</v>
      </c>
      <c r="AN897" s="36">
        <v>45471</v>
      </c>
      <c r="AO897" t="s">
        <v>232</v>
      </c>
      <c r="AP897" t="s">
        <v>3</v>
      </c>
      <c r="AQ897" t="s">
        <v>0</v>
      </c>
      <c r="AR897" t="s">
        <v>19</v>
      </c>
      <c r="AT897" s="47" t="s">
        <v>140</v>
      </c>
      <c r="AU897" s="39" t="s">
        <v>10013</v>
      </c>
      <c r="AV897" s="46">
        <v>267.88</v>
      </c>
      <c r="AW897" s="46">
        <v>0</v>
      </c>
      <c r="AX897" s="46"/>
      <c r="BA897" s="40"/>
      <c r="BB897" s="40"/>
      <c r="BD897" s="40"/>
      <c r="BE897" s="40"/>
    </row>
    <row r="898" spans="2:57" ht="15" customHeight="1" x14ac:dyDescent="0.3">
      <c r="B898">
        <v>461876</v>
      </c>
      <c r="C898" t="s">
        <v>12276</v>
      </c>
      <c r="D898" t="s">
        <v>228</v>
      </c>
      <c r="E898" t="s">
        <v>129</v>
      </c>
      <c r="F898" t="s">
        <v>141</v>
      </c>
      <c r="H898" t="s">
        <v>172</v>
      </c>
      <c r="I898" t="s">
        <v>144</v>
      </c>
      <c r="J898">
        <v>2601</v>
      </c>
      <c r="M898" t="s">
        <v>133</v>
      </c>
      <c r="N898" t="s">
        <v>134</v>
      </c>
      <c r="O898" t="s">
        <v>12277</v>
      </c>
      <c r="P898" t="s">
        <v>135</v>
      </c>
      <c r="Q898" t="s">
        <v>134</v>
      </c>
      <c r="V898">
        <v>1</v>
      </c>
      <c r="W898" t="s">
        <v>179</v>
      </c>
      <c r="X898" t="s">
        <v>12278</v>
      </c>
      <c r="Y898" t="s">
        <v>140</v>
      </c>
      <c r="Z898" t="s">
        <v>457</v>
      </c>
      <c r="AA898" t="s">
        <v>410</v>
      </c>
      <c r="AB898" t="s">
        <v>458</v>
      </c>
      <c r="AC898" s="36">
        <v>45455.487916666665</v>
      </c>
      <c r="AD898" t="s">
        <v>128</v>
      </c>
      <c r="AE898" s="36">
        <v>45455</v>
      </c>
      <c r="AF898" t="s">
        <v>492</v>
      </c>
      <c r="AI898" s="36">
        <v>45398</v>
      </c>
      <c r="AJ898" s="36">
        <v>45337</v>
      </c>
      <c r="AK898">
        <v>20000</v>
      </c>
      <c r="AL898" t="s">
        <v>229</v>
      </c>
      <c r="AM898" s="37">
        <v>45455.487974537034</v>
      </c>
      <c r="AN898" s="36">
        <v>45455.487916666665</v>
      </c>
      <c r="AO898" t="s">
        <v>232</v>
      </c>
      <c r="AP898" t="s">
        <v>3</v>
      </c>
      <c r="AQ898" t="s">
        <v>0</v>
      </c>
      <c r="AR898" t="s">
        <v>19</v>
      </c>
      <c r="AT898" s="47" t="s">
        <v>140</v>
      </c>
      <c r="AU898" s="39" t="s">
        <v>10014</v>
      </c>
      <c r="AV898" s="46">
        <v>267.88</v>
      </c>
      <c r="AW898" s="46">
        <v>0</v>
      </c>
      <c r="AX898" s="46"/>
      <c r="BA898" s="40"/>
      <c r="BB898" s="40"/>
      <c r="BD898" s="40"/>
      <c r="BE898" s="40"/>
    </row>
    <row r="899" spans="2:57" ht="15" customHeight="1" x14ac:dyDescent="0.3">
      <c r="B899">
        <v>461872</v>
      </c>
      <c r="C899" t="s">
        <v>12279</v>
      </c>
      <c r="D899" t="s">
        <v>228</v>
      </c>
      <c r="E899" t="s">
        <v>129</v>
      </c>
      <c r="F899" t="s">
        <v>141</v>
      </c>
      <c r="H899" t="s">
        <v>172</v>
      </c>
      <c r="I899" t="s">
        <v>144</v>
      </c>
      <c r="J899">
        <v>2846</v>
      </c>
      <c r="M899" t="s">
        <v>133</v>
      </c>
      <c r="N899" t="s">
        <v>134</v>
      </c>
      <c r="O899" t="s">
        <v>12280</v>
      </c>
      <c r="P899" t="s">
        <v>135</v>
      </c>
      <c r="Q899" t="s">
        <v>134</v>
      </c>
      <c r="V899">
        <v>1</v>
      </c>
      <c r="W899" t="s">
        <v>179</v>
      </c>
      <c r="X899" t="s">
        <v>12281</v>
      </c>
      <c r="Y899" t="s">
        <v>140</v>
      </c>
      <c r="Z899" t="s">
        <v>457</v>
      </c>
      <c r="AA899" t="s">
        <v>410</v>
      </c>
      <c r="AB899" t="s">
        <v>1215</v>
      </c>
      <c r="AC899" s="36">
        <v>45486</v>
      </c>
      <c r="AD899" t="s">
        <v>128</v>
      </c>
      <c r="AE899" s="36">
        <v>45463</v>
      </c>
      <c r="AF899" t="s">
        <v>10012</v>
      </c>
      <c r="AI899" s="36">
        <v>45398</v>
      </c>
      <c r="AJ899" s="36">
        <v>45390</v>
      </c>
      <c r="AK899">
        <v>10000</v>
      </c>
      <c r="AL899" t="s">
        <v>229</v>
      </c>
      <c r="AM899" s="37">
        <v>45486.879710648151</v>
      </c>
      <c r="AN899" s="36">
        <v>45486</v>
      </c>
      <c r="AO899" t="s">
        <v>232</v>
      </c>
      <c r="AP899" t="s">
        <v>3</v>
      </c>
      <c r="AQ899" t="s">
        <v>0</v>
      </c>
      <c r="AR899" t="s">
        <v>19</v>
      </c>
      <c r="AT899" s="47" t="s">
        <v>140</v>
      </c>
      <c r="AU899" s="39" t="s">
        <v>10013</v>
      </c>
      <c r="AV899" s="46">
        <v>267.88</v>
      </c>
      <c r="AW899" s="46">
        <v>0</v>
      </c>
      <c r="AX899" s="46"/>
      <c r="BA899" s="40"/>
      <c r="BB899" s="40"/>
      <c r="BD899" s="40"/>
      <c r="BE899" s="40"/>
    </row>
    <row r="900" spans="2:57" ht="15" customHeight="1" x14ac:dyDescent="0.3">
      <c r="B900">
        <v>461885</v>
      </c>
      <c r="C900" t="s">
        <v>12282</v>
      </c>
      <c r="D900" t="s">
        <v>228</v>
      </c>
      <c r="E900" t="s">
        <v>129</v>
      </c>
      <c r="F900" t="s">
        <v>141</v>
      </c>
      <c r="H900" t="s">
        <v>130</v>
      </c>
      <c r="I900" t="s">
        <v>144</v>
      </c>
      <c r="J900">
        <v>2601</v>
      </c>
      <c r="M900" t="s">
        <v>133</v>
      </c>
      <c r="N900" t="s">
        <v>134</v>
      </c>
      <c r="O900" t="s">
        <v>12283</v>
      </c>
      <c r="P900" t="s">
        <v>135</v>
      </c>
      <c r="Q900" t="s">
        <v>134</v>
      </c>
      <c r="V900">
        <v>1</v>
      </c>
      <c r="W900" t="s">
        <v>179</v>
      </c>
      <c r="X900" t="s">
        <v>12110</v>
      </c>
      <c r="Y900" t="s">
        <v>140</v>
      </c>
      <c r="Z900" t="s">
        <v>457</v>
      </c>
      <c r="AA900" t="s">
        <v>410</v>
      </c>
      <c r="AB900" t="s">
        <v>1215</v>
      </c>
      <c r="AC900" s="36">
        <v>45471</v>
      </c>
      <c r="AD900" t="s">
        <v>128</v>
      </c>
      <c r="AE900" s="36">
        <v>45457</v>
      </c>
      <c r="AF900" t="s">
        <v>10012</v>
      </c>
      <c r="AI900" s="36">
        <v>45398</v>
      </c>
      <c r="AJ900" s="36">
        <v>45393</v>
      </c>
      <c r="AK900">
        <v>10758.02</v>
      </c>
      <c r="AL900" t="s">
        <v>229</v>
      </c>
      <c r="AM900" s="37">
        <v>45471.840381944443</v>
      </c>
      <c r="AN900" s="37">
        <v>45471</v>
      </c>
      <c r="AO900" s="38" t="s">
        <v>232</v>
      </c>
      <c r="AP900" t="s">
        <v>3</v>
      </c>
      <c r="AQ900" t="s">
        <v>0</v>
      </c>
      <c r="AR900" t="s">
        <v>19</v>
      </c>
      <c r="AT900" s="47" t="s">
        <v>140</v>
      </c>
      <c r="AU900" s="39" t="s">
        <v>10013</v>
      </c>
      <c r="AV900" s="46">
        <v>267.88</v>
      </c>
      <c r="AW900" s="46">
        <v>0</v>
      </c>
      <c r="AX900" s="46"/>
      <c r="BA900" s="40"/>
      <c r="BB900" s="40"/>
      <c r="BD900" s="40"/>
      <c r="BE900" s="40"/>
    </row>
    <row r="901" spans="2:57" ht="15" customHeight="1" x14ac:dyDescent="0.3">
      <c r="B901">
        <v>461882</v>
      </c>
      <c r="C901" t="s">
        <v>12284</v>
      </c>
      <c r="D901" t="s">
        <v>228</v>
      </c>
      <c r="E901" t="s">
        <v>129</v>
      </c>
      <c r="F901" t="s">
        <v>141</v>
      </c>
      <c r="H901" t="s">
        <v>172</v>
      </c>
      <c r="I901" t="s">
        <v>144</v>
      </c>
      <c r="J901">
        <v>2648</v>
      </c>
      <c r="M901" t="s">
        <v>133</v>
      </c>
      <c r="N901" t="s">
        <v>134</v>
      </c>
      <c r="O901" t="s">
        <v>12285</v>
      </c>
      <c r="P901" t="s">
        <v>135</v>
      </c>
      <c r="Q901" t="s">
        <v>134</v>
      </c>
      <c r="V901">
        <v>1</v>
      </c>
      <c r="W901" t="s">
        <v>179</v>
      </c>
      <c r="X901" t="s">
        <v>2199</v>
      </c>
      <c r="Y901" t="s">
        <v>156</v>
      </c>
      <c r="Z901" t="s">
        <v>457</v>
      </c>
      <c r="AA901" t="s">
        <v>410</v>
      </c>
      <c r="AB901" t="s">
        <v>246</v>
      </c>
      <c r="AC901" s="36">
        <v>45464</v>
      </c>
      <c r="AD901" t="s">
        <v>128</v>
      </c>
      <c r="AE901" s="36">
        <v>45456</v>
      </c>
      <c r="AF901" t="s">
        <v>10012</v>
      </c>
      <c r="AI901" s="36">
        <v>45398</v>
      </c>
      <c r="AJ901" s="36">
        <v>45390</v>
      </c>
      <c r="AK901">
        <v>20000</v>
      </c>
      <c r="AL901" t="s">
        <v>229</v>
      </c>
      <c r="AM901" s="37">
        <v>45464.917048611111</v>
      </c>
      <c r="AN901" s="36">
        <v>45464</v>
      </c>
      <c r="AO901" t="s">
        <v>232</v>
      </c>
      <c r="AP901" t="s">
        <v>3</v>
      </c>
      <c r="AQ901" t="s">
        <v>0</v>
      </c>
      <c r="AR901" t="s">
        <v>19</v>
      </c>
      <c r="AT901" s="47" t="s">
        <v>140</v>
      </c>
      <c r="AU901" s="39" t="s">
        <v>10013</v>
      </c>
      <c r="AV901" s="46">
        <v>267.88</v>
      </c>
      <c r="AW901" s="46">
        <v>0</v>
      </c>
      <c r="AX901" s="46"/>
      <c r="BA901" s="40"/>
      <c r="BB901" s="40"/>
      <c r="BD901" s="40"/>
      <c r="BE901" s="40"/>
    </row>
    <row r="902" spans="2:57" ht="15" customHeight="1" x14ac:dyDescent="0.3">
      <c r="B902">
        <v>461881</v>
      </c>
      <c r="C902" t="s">
        <v>12286</v>
      </c>
      <c r="D902" t="s">
        <v>228</v>
      </c>
      <c r="E902" t="s">
        <v>129</v>
      </c>
      <c r="F902" t="s">
        <v>141</v>
      </c>
      <c r="H902" t="s">
        <v>130</v>
      </c>
      <c r="I902" t="s">
        <v>144</v>
      </c>
      <c r="J902">
        <v>2601</v>
      </c>
      <c r="M902" t="s">
        <v>133</v>
      </c>
      <c r="N902" t="s">
        <v>134</v>
      </c>
      <c r="O902" t="s">
        <v>12287</v>
      </c>
      <c r="P902" t="s">
        <v>135</v>
      </c>
      <c r="Q902" t="s">
        <v>134</v>
      </c>
      <c r="V902">
        <v>1</v>
      </c>
      <c r="W902" t="s">
        <v>179</v>
      </c>
      <c r="X902" t="s">
        <v>12288</v>
      </c>
      <c r="Y902" t="s">
        <v>140</v>
      </c>
      <c r="Z902" t="s">
        <v>2727</v>
      </c>
      <c r="AA902" t="s">
        <v>410</v>
      </c>
      <c r="AB902" t="s">
        <v>127</v>
      </c>
      <c r="AC902" s="36">
        <v>45486</v>
      </c>
      <c r="AD902" t="s">
        <v>128</v>
      </c>
      <c r="AE902" s="36">
        <v>45475</v>
      </c>
      <c r="AF902" t="s">
        <v>10012</v>
      </c>
      <c r="AI902" s="36">
        <v>45398</v>
      </c>
      <c r="AJ902" s="36">
        <v>45397</v>
      </c>
      <c r="AK902">
        <v>50000</v>
      </c>
      <c r="AL902" t="s">
        <v>229</v>
      </c>
      <c r="AM902" s="37">
        <v>45486.937326388892</v>
      </c>
      <c r="AN902" s="36">
        <v>45486</v>
      </c>
      <c r="AO902" t="s">
        <v>232</v>
      </c>
      <c r="AP902" t="s">
        <v>3</v>
      </c>
      <c r="AQ902" t="s">
        <v>0</v>
      </c>
      <c r="AR902" t="s">
        <v>19</v>
      </c>
      <c r="AT902" s="47" t="s">
        <v>140</v>
      </c>
      <c r="AU902" s="39" t="s">
        <v>10013</v>
      </c>
      <c r="AV902" s="46">
        <v>267.88</v>
      </c>
      <c r="AW902" s="46">
        <v>0</v>
      </c>
      <c r="AX902" s="46"/>
      <c r="BA902" s="40"/>
      <c r="BB902" s="40"/>
      <c r="BD902" s="40"/>
      <c r="BE902" s="40"/>
    </row>
    <row r="903" spans="2:57" ht="15" customHeight="1" x14ac:dyDescent="0.3">
      <c r="B903">
        <v>468039</v>
      </c>
      <c r="C903" t="s">
        <v>12289</v>
      </c>
      <c r="D903" t="s">
        <v>228</v>
      </c>
      <c r="E903" t="s">
        <v>253</v>
      </c>
      <c r="F903" t="s">
        <v>478</v>
      </c>
      <c r="H903" t="s">
        <v>254</v>
      </c>
      <c r="I903" t="s">
        <v>143</v>
      </c>
      <c r="M903" t="s">
        <v>133</v>
      </c>
      <c r="N903" t="s">
        <v>256</v>
      </c>
      <c r="O903" t="s">
        <v>12290</v>
      </c>
      <c r="P903" t="s">
        <v>259</v>
      </c>
      <c r="Q903" t="s">
        <v>256</v>
      </c>
      <c r="V903">
        <v>1</v>
      </c>
      <c r="W903" t="s">
        <v>179</v>
      </c>
      <c r="X903" t="s">
        <v>143</v>
      </c>
      <c r="Y903" t="s">
        <v>140</v>
      </c>
      <c r="Z903" t="s">
        <v>597</v>
      </c>
      <c r="AA903" t="s">
        <v>284</v>
      </c>
      <c r="AC903" s="36">
        <v>45490</v>
      </c>
      <c r="AD903" t="s">
        <v>128</v>
      </c>
      <c r="AE903" s="36">
        <v>45490</v>
      </c>
      <c r="AF903" t="s">
        <v>6078</v>
      </c>
      <c r="AI903" s="36">
        <v>45422</v>
      </c>
      <c r="AJ903" s="36">
        <v>45422</v>
      </c>
      <c r="AK903">
        <v>0</v>
      </c>
      <c r="AM903" s="37">
        <v>45490.342928240738</v>
      </c>
      <c r="AN903" s="36">
        <v>45490</v>
      </c>
      <c r="AO903" t="s">
        <v>232</v>
      </c>
      <c r="AP903" t="s">
        <v>3</v>
      </c>
      <c r="AQ903" t="s">
        <v>0</v>
      </c>
      <c r="AR903" t="s">
        <v>252</v>
      </c>
      <c r="AT903" s="47" t="s">
        <v>140</v>
      </c>
      <c r="AU903" s="39" t="s">
        <v>10008</v>
      </c>
      <c r="AV903" s="46">
        <v>267.88</v>
      </c>
      <c r="AW903" s="46">
        <v>0</v>
      </c>
      <c r="AX903" s="46"/>
      <c r="BA903" s="40"/>
      <c r="BB903" s="40"/>
      <c r="BD903" s="40"/>
      <c r="BE903" s="40"/>
    </row>
    <row r="904" spans="2:57" ht="15" customHeight="1" x14ac:dyDescent="0.3">
      <c r="B904">
        <v>461894</v>
      </c>
      <c r="C904" t="s">
        <v>12291</v>
      </c>
      <c r="D904" t="s">
        <v>228</v>
      </c>
      <c r="E904" t="s">
        <v>129</v>
      </c>
      <c r="F904" t="s">
        <v>141</v>
      </c>
      <c r="H904" t="s">
        <v>172</v>
      </c>
      <c r="I904" t="s">
        <v>144</v>
      </c>
      <c r="J904">
        <v>4341</v>
      </c>
      <c r="M904" t="s">
        <v>133</v>
      </c>
      <c r="N904" t="s">
        <v>134</v>
      </c>
      <c r="O904" t="s">
        <v>12292</v>
      </c>
      <c r="P904" t="s">
        <v>135</v>
      </c>
      <c r="Q904" t="s">
        <v>134</v>
      </c>
      <c r="V904">
        <v>1</v>
      </c>
      <c r="W904" t="s">
        <v>179</v>
      </c>
      <c r="X904" t="s">
        <v>11861</v>
      </c>
      <c r="Y904" t="s">
        <v>140</v>
      </c>
      <c r="Z904" t="s">
        <v>621</v>
      </c>
      <c r="AA904" t="s">
        <v>620</v>
      </c>
      <c r="AB904" t="s">
        <v>246</v>
      </c>
      <c r="AC904" s="36">
        <v>45471</v>
      </c>
      <c r="AD904" t="s">
        <v>128</v>
      </c>
      <c r="AE904" s="36">
        <v>45461</v>
      </c>
      <c r="AF904" t="s">
        <v>10012</v>
      </c>
      <c r="AI904" s="36">
        <v>45398</v>
      </c>
      <c r="AJ904" s="36">
        <v>45394</v>
      </c>
      <c r="AK904">
        <v>6000</v>
      </c>
      <c r="AL904" t="s">
        <v>229</v>
      </c>
      <c r="AM904" s="37">
        <v>45471.529097222221</v>
      </c>
      <c r="AN904" s="37">
        <v>45471</v>
      </c>
      <c r="AO904" s="38" t="s">
        <v>232</v>
      </c>
      <c r="AP904" t="s">
        <v>3</v>
      </c>
      <c r="AQ904" t="s">
        <v>0</v>
      </c>
      <c r="AR904" t="s">
        <v>19</v>
      </c>
      <c r="AT904" s="47" t="s">
        <v>140</v>
      </c>
      <c r="AU904" s="39" t="s">
        <v>10013</v>
      </c>
      <c r="AV904" s="46">
        <v>267.88</v>
      </c>
      <c r="AW904" s="46">
        <v>0</v>
      </c>
      <c r="AX904" s="46"/>
      <c r="BA904" s="40"/>
      <c r="BB904" s="40"/>
      <c r="BD904" s="40"/>
      <c r="BE904" s="40"/>
    </row>
    <row r="905" spans="2:57" ht="15" customHeight="1" x14ac:dyDescent="0.3">
      <c r="B905">
        <v>461891</v>
      </c>
      <c r="C905" t="s">
        <v>12293</v>
      </c>
      <c r="D905" t="s">
        <v>228</v>
      </c>
      <c r="E905" t="s">
        <v>129</v>
      </c>
      <c r="F905" t="s">
        <v>141</v>
      </c>
      <c r="H905" t="s">
        <v>130</v>
      </c>
      <c r="I905" t="s">
        <v>144</v>
      </c>
      <c r="J905">
        <v>2601</v>
      </c>
      <c r="M905" t="s">
        <v>133</v>
      </c>
      <c r="N905" t="s">
        <v>134</v>
      </c>
      <c r="O905" t="s">
        <v>12294</v>
      </c>
      <c r="P905" t="s">
        <v>135</v>
      </c>
      <c r="Q905" t="s">
        <v>134</v>
      </c>
      <c r="V905">
        <v>1</v>
      </c>
      <c r="W905" t="s">
        <v>179</v>
      </c>
      <c r="X905" t="s">
        <v>12295</v>
      </c>
      <c r="Y905" t="s">
        <v>140</v>
      </c>
      <c r="Z905" t="s">
        <v>457</v>
      </c>
      <c r="AA905" t="s">
        <v>410</v>
      </c>
      <c r="AB905" t="s">
        <v>673</v>
      </c>
      <c r="AC905" s="36">
        <v>45486</v>
      </c>
      <c r="AD905" t="s">
        <v>128</v>
      </c>
      <c r="AE905" s="36">
        <v>45475</v>
      </c>
      <c r="AF905" t="s">
        <v>10012</v>
      </c>
      <c r="AI905" s="36">
        <v>45398</v>
      </c>
      <c r="AJ905" s="36">
        <v>45388</v>
      </c>
      <c r="AK905">
        <v>15496.91</v>
      </c>
      <c r="AL905" t="s">
        <v>229</v>
      </c>
      <c r="AM905" s="37">
        <v>45486.982685185183</v>
      </c>
      <c r="AN905" s="36">
        <v>45486</v>
      </c>
      <c r="AO905" s="38" t="s">
        <v>232</v>
      </c>
      <c r="AP905" t="s">
        <v>3</v>
      </c>
      <c r="AQ905" t="s">
        <v>0</v>
      </c>
      <c r="AR905" t="s">
        <v>19</v>
      </c>
      <c r="AT905" s="47" t="s">
        <v>140</v>
      </c>
      <c r="AU905" s="39" t="s">
        <v>10013</v>
      </c>
      <c r="AV905" s="46">
        <v>267.88</v>
      </c>
      <c r="AW905" s="46">
        <v>0</v>
      </c>
      <c r="AX905" s="46"/>
      <c r="BA905" s="40"/>
      <c r="BB905" s="40"/>
      <c r="BD905" s="40"/>
      <c r="BE905" s="40"/>
    </row>
    <row r="906" spans="2:57" ht="15" customHeight="1" x14ac:dyDescent="0.3">
      <c r="B906">
        <v>461899</v>
      </c>
      <c r="C906" t="s">
        <v>12296</v>
      </c>
      <c r="D906" t="s">
        <v>228</v>
      </c>
      <c r="E906" t="s">
        <v>129</v>
      </c>
      <c r="F906" t="s">
        <v>141</v>
      </c>
      <c r="H906" t="s">
        <v>172</v>
      </c>
      <c r="I906" t="s">
        <v>144</v>
      </c>
      <c r="J906">
        <v>4341</v>
      </c>
      <c r="M906" t="s">
        <v>133</v>
      </c>
      <c r="N906" t="s">
        <v>134</v>
      </c>
      <c r="O906" t="s">
        <v>12297</v>
      </c>
      <c r="P906" t="s">
        <v>135</v>
      </c>
      <c r="Q906" t="s">
        <v>134</v>
      </c>
      <c r="V906">
        <v>1</v>
      </c>
      <c r="W906" t="s">
        <v>179</v>
      </c>
      <c r="X906" t="s">
        <v>11861</v>
      </c>
      <c r="Y906" t="s">
        <v>140</v>
      </c>
      <c r="Z906" t="s">
        <v>621</v>
      </c>
      <c r="AA906" t="s">
        <v>620</v>
      </c>
      <c r="AB906" t="s">
        <v>246</v>
      </c>
      <c r="AC906" s="36">
        <v>45471</v>
      </c>
      <c r="AD906" t="s">
        <v>128</v>
      </c>
      <c r="AE906" s="36">
        <v>45461</v>
      </c>
      <c r="AF906" t="s">
        <v>10012</v>
      </c>
      <c r="AI906" s="36">
        <v>45398</v>
      </c>
      <c r="AJ906" s="36">
        <v>45394</v>
      </c>
      <c r="AK906">
        <v>6000</v>
      </c>
      <c r="AL906" t="s">
        <v>229</v>
      </c>
      <c r="AM906" s="37">
        <v>45471.5234375</v>
      </c>
      <c r="AN906" s="36">
        <v>45471</v>
      </c>
      <c r="AO906" s="38" t="s">
        <v>232</v>
      </c>
      <c r="AP906" t="s">
        <v>3</v>
      </c>
      <c r="AQ906" t="s">
        <v>0</v>
      </c>
      <c r="AR906" t="s">
        <v>19</v>
      </c>
      <c r="AT906" s="47" t="s">
        <v>140</v>
      </c>
      <c r="AU906" s="39" t="s">
        <v>10013</v>
      </c>
      <c r="AV906" s="46">
        <v>267.88</v>
      </c>
      <c r="AW906" s="46">
        <v>0</v>
      </c>
      <c r="AX906" s="46"/>
      <c r="BA906" s="40"/>
      <c r="BB906" s="40"/>
      <c r="BD906" s="40"/>
      <c r="BE906" s="40"/>
    </row>
    <row r="907" spans="2:57" ht="15" customHeight="1" x14ac:dyDescent="0.3">
      <c r="B907">
        <v>460873</v>
      </c>
      <c r="C907" t="s">
        <v>12298</v>
      </c>
      <c r="D907" t="s">
        <v>228</v>
      </c>
      <c r="E907" t="s">
        <v>571</v>
      </c>
      <c r="F907" t="s">
        <v>289</v>
      </c>
      <c r="H907" t="s">
        <v>286</v>
      </c>
      <c r="I907" t="s">
        <v>144</v>
      </c>
      <c r="J907">
        <v>4510</v>
      </c>
      <c r="M907" t="s">
        <v>133</v>
      </c>
      <c r="N907" t="s">
        <v>364</v>
      </c>
      <c r="O907" t="s">
        <v>12299</v>
      </c>
      <c r="P907" t="s">
        <v>366</v>
      </c>
      <c r="Q907" t="s">
        <v>364</v>
      </c>
      <c r="V907">
        <v>3</v>
      </c>
      <c r="W907" t="s">
        <v>179</v>
      </c>
      <c r="X907" t="s">
        <v>2870</v>
      </c>
      <c r="Y907" t="s">
        <v>140</v>
      </c>
      <c r="Z907" t="s">
        <v>3956</v>
      </c>
      <c r="AA907" t="s">
        <v>3955</v>
      </c>
      <c r="AB907" t="s">
        <v>2204</v>
      </c>
      <c r="AC907" s="36">
        <v>45454</v>
      </c>
      <c r="AD907" t="s">
        <v>128</v>
      </c>
      <c r="AE907" s="36">
        <v>45422</v>
      </c>
      <c r="AF907" t="s">
        <v>10007</v>
      </c>
      <c r="AI907" s="36">
        <v>45385</v>
      </c>
      <c r="AJ907" s="36">
        <v>45355</v>
      </c>
      <c r="AK907">
        <v>0</v>
      </c>
      <c r="AL907" t="s">
        <v>138</v>
      </c>
      <c r="AM907" s="37">
        <v>45454.767523148148</v>
      </c>
      <c r="AN907" s="36">
        <v>45454</v>
      </c>
      <c r="AO907" s="38" t="s">
        <v>232</v>
      </c>
      <c r="AP907" t="s">
        <v>3</v>
      </c>
      <c r="AQ907" t="s">
        <v>0</v>
      </c>
      <c r="AR907" t="s">
        <v>20</v>
      </c>
      <c r="AT907" s="47" t="s">
        <v>140</v>
      </c>
      <c r="AU907" s="39" t="s">
        <v>10008</v>
      </c>
      <c r="AV907" s="46">
        <v>267.88</v>
      </c>
      <c r="AW907" s="46">
        <v>0</v>
      </c>
      <c r="AX907" s="46"/>
      <c r="BA907" s="40"/>
      <c r="BB907" s="40"/>
      <c r="BD907" s="40"/>
      <c r="BE907" s="40"/>
    </row>
    <row r="908" spans="2:57" ht="15" customHeight="1" x14ac:dyDescent="0.3">
      <c r="B908">
        <v>459870</v>
      </c>
      <c r="C908" t="s">
        <v>12300</v>
      </c>
      <c r="D908" t="s">
        <v>228</v>
      </c>
      <c r="E908" t="s">
        <v>129</v>
      </c>
      <c r="F908" t="s">
        <v>141</v>
      </c>
      <c r="H908" t="s">
        <v>172</v>
      </c>
      <c r="I908" t="s">
        <v>144</v>
      </c>
      <c r="J908">
        <v>4423</v>
      </c>
      <c r="M908" t="s">
        <v>133</v>
      </c>
      <c r="N908" t="s">
        <v>134</v>
      </c>
      <c r="O908" t="s">
        <v>12301</v>
      </c>
      <c r="P908" t="s">
        <v>135</v>
      </c>
      <c r="Q908" t="s">
        <v>134</v>
      </c>
      <c r="V908">
        <v>1</v>
      </c>
      <c r="W908" t="s">
        <v>179</v>
      </c>
      <c r="X908" t="s">
        <v>5162</v>
      </c>
      <c r="Y908" t="s">
        <v>140</v>
      </c>
      <c r="Z908" t="s">
        <v>611</v>
      </c>
      <c r="AA908" t="s">
        <v>494</v>
      </c>
      <c r="AB908" t="s">
        <v>246</v>
      </c>
      <c r="AC908" s="36">
        <v>45484</v>
      </c>
      <c r="AD908" t="s">
        <v>128</v>
      </c>
      <c r="AE908" s="36">
        <v>45484</v>
      </c>
      <c r="AF908" t="s">
        <v>492</v>
      </c>
      <c r="AI908" s="36">
        <v>45390</v>
      </c>
      <c r="AJ908" s="36">
        <v>45390</v>
      </c>
      <c r="AK908">
        <v>10000</v>
      </c>
      <c r="AL908" t="s">
        <v>229</v>
      </c>
      <c r="AM908" s="37">
        <v>45484.684155092589</v>
      </c>
      <c r="AN908" s="36">
        <v>45484</v>
      </c>
      <c r="AO908" t="s">
        <v>232</v>
      </c>
      <c r="AP908" t="s">
        <v>3</v>
      </c>
      <c r="AQ908" t="s">
        <v>0</v>
      </c>
      <c r="AR908" t="s">
        <v>19</v>
      </c>
      <c r="AT908" s="47" t="s">
        <v>140</v>
      </c>
      <c r="AU908" s="39" t="s">
        <v>10014</v>
      </c>
      <c r="AV908" s="46">
        <v>267.88</v>
      </c>
      <c r="AW908" s="46">
        <v>0</v>
      </c>
      <c r="AX908" s="46"/>
      <c r="BA908" s="40"/>
      <c r="BB908" s="40"/>
      <c r="BD908" s="40"/>
      <c r="BE908" s="40"/>
    </row>
    <row r="909" spans="2:57" ht="15" customHeight="1" x14ac:dyDescent="0.3">
      <c r="B909">
        <v>460903</v>
      </c>
      <c r="C909" t="s">
        <v>12302</v>
      </c>
      <c r="D909" t="s">
        <v>228</v>
      </c>
      <c r="E909" t="s">
        <v>253</v>
      </c>
      <c r="F909" t="s">
        <v>289</v>
      </c>
      <c r="H909" t="s">
        <v>254</v>
      </c>
      <c r="I909" t="s">
        <v>144</v>
      </c>
      <c r="M909" t="s">
        <v>133</v>
      </c>
      <c r="N909" t="s">
        <v>256</v>
      </c>
      <c r="O909" t="s">
        <v>6020</v>
      </c>
      <c r="P909" t="s">
        <v>259</v>
      </c>
      <c r="Q909" t="s">
        <v>256</v>
      </c>
      <c r="V909">
        <v>1</v>
      </c>
      <c r="W909" t="s">
        <v>179</v>
      </c>
      <c r="Y909" t="s">
        <v>140</v>
      </c>
      <c r="Z909" t="s">
        <v>6007</v>
      </c>
      <c r="AA909" t="s">
        <v>214</v>
      </c>
      <c r="AC909" s="36">
        <v>45467</v>
      </c>
      <c r="AD909" t="s">
        <v>128</v>
      </c>
      <c r="AE909" s="36">
        <v>45467</v>
      </c>
      <c r="AF909" t="s">
        <v>6078</v>
      </c>
      <c r="AI909" s="36">
        <v>45398</v>
      </c>
      <c r="AJ909" s="36">
        <v>45398</v>
      </c>
      <c r="AK909">
        <v>0</v>
      </c>
      <c r="AM909" s="37">
        <v>45467.467511574076</v>
      </c>
      <c r="AN909" s="36">
        <v>45467</v>
      </c>
      <c r="AO909" t="s">
        <v>232</v>
      </c>
      <c r="AP909" t="s">
        <v>3</v>
      </c>
      <c r="AQ909" t="s">
        <v>0</v>
      </c>
      <c r="AR909" t="s">
        <v>252</v>
      </c>
      <c r="AT909" s="47" t="s">
        <v>140</v>
      </c>
      <c r="AU909" s="39" t="s">
        <v>10008</v>
      </c>
      <c r="AV909" s="46">
        <v>267.88</v>
      </c>
      <c r="AW909" s="46">
        <v>0</v>
      </c>
      <c r="AX909" s="46"/>
      <c r="BA909" s="40"/>
      <c r="BB909" s="40"/>
      <c r="BD909" s="40"/>
      <c r="BE909" s="40"/>
    </row>
    <row r="910" spans="2:57" ht="15" customHeight="1" x14ac:dyDescent="0.3">
      <c r="B910">
        <v>459877</v>
      </c>
      <c r="C910" t="s">
        <v>12303</v>
      </c>
      <c r="D910" t="s">
        <v>228</v>
      </c>
      <c r="E910" t="s">
        <v>129</v>
      </c>
      <c r="F910" t="s">
        <v>141</v>
      </c>
      <c r="H910" t="s">
        <v>130</v>
      </c>
      <c r="I910" t="s">
        <v>144</v>
      </c>
      <c r="J910">
        <v>6028</v>
      </c>
      <c r="M910" t="s">
        <v>133</v>
      </c>
      <c r="N910" t="s">
        <v>134</v>
      </c>
      <c r="O910" t="s">
        <v>12304</v>
      </c>
      <c r="P910" t="s">
        <v>135</v>
      </c>
      <c r="Q910" t="s">
        <v>134</v>
      </c>
      <c r="V910">
        <v>1</v>
      </c>
      <c r="W910" t="s">
        <v>179</v>
      </c>
      <c r="X910" t="s">
        <v>12305</v>
      </c>
      <c r="Y910" t="s">
        <v>140</v>
      </c>
      <c r="Z910" t="s">
        <v>430</v>
      </c>
      <c r="AA910" t="s">
        <v>383</v>
      </c>
      <c r="AB910" t="s">
        <v>458</v>
      </c>
      <c r="AC910" s="36">
        <v>45455.527939814812</v>
      </c>
      <c r="AD910" t="s">
        <v>128</v>
      </c>
      <c r="AE910" s="36">
        <v>45455</v>
      </c>
      <c r="AF910" t="s">
        <v>492</v>
      </c>
      <c r="AI910" s="36">
        <v>45390</v>
      </c>
      <c r="AJ910" s="36">
        <v>45365</v>
      </c>
      <c r="AK910">
        <v>14000</v>
      </c>
      <c r="AL910" t="s">
        <v>229</v>
      </c>
      <c r="AM910" s="37">
        <v>45455.527997685182</v>
      </c>
      <c r="AN910" s="37">
        <v>45455.527939814812</v>
      </c>
      <c r="AO910" t="s">
        <v>232</v>
      </c>
      <c r="AP910" t="s">
        <v>3</v>
      </c>
      <c r="AQ910" t="s">
        <v>0</v>
      </c>
      <c r="AR910" t="s">
        <v>19</v>
      </c>
      <c r="AT910" s="47" t="s">
        <v>140</v>
      </c>
      <c r="AU910" s="39" t="s">
        <v>10014</v>
      </c>
      <c r="AV910" s="46">
        <v>267.88</v>
      </c>
      <c r="AW910" s="46">
        <v>0</v>
      </c>
      <c r="AX910" s="46"/>
      <c r="BA910" s="40"/>
      <c r="BB910" s="40"/>
      <c r="BD910" s="40"/>
      <c r="BE910" s="40"/>
    </row>
    <row r="911" spans="2:57" ht="15" customHeight="1" x14ac:dyDescent="0.3">
      <c r="B911">
        <v>459887</v>
      </c>
      <c r="C911" t="s">
        <v>12306</v>
      </c>
      <c r="D911" t="s">
        <v>228</v>
      </c>
      <c r="E911" t="s">
        <v>129</v>
      </c>
      <c r="F911" t="s">
        <v>141</v>
      </c>
      <c r="H911" t="s">
        <v>172</v>
      </c>
      <c r="I911" t="s">
        <v>144</v>
      </c>
      <c r="J911">
        <v>4925</v>
      </c>
      <c r="M911" t="s">
        <v>133</v>
      </c>
      <c r="N911" t="s">
        <v>134</v>
      </c>
      <c r="O911" t="s">
        <v>12307</v>
      </c>
      <c r="P911" t="s">
        <v>135</v>
      </c>
      <c r="Q911" t="s">
        <v>134</v>
      </c>
      <c r="V911">
        <v>1</v>
      </c>
      <c r="W911" t="s">
        <v>179</v>
      </c>
      <c r="X911" t="s">
        <v>510</v>
      </c>
      <c r="Y911" t="s">
        <v>140</v>
      </c>
      <c r="Z911" t="s">
        <v>8790</v>
      </c>
      <c r="AA911" t="s">
        <v>350</v>
      </c>
      <c r="AB911" t="s">
        <v>246</v>
      </c>
      <c r="AC911" s="36">
        <v>45449</v>
      </c>
      <c r="AD911" t="s">
        <v>128</v>
      </c>
      <c r="AE911" s="36">
        <v>45436</v>
      </c>
      <c r="AF911" t="s">
        <v>10012</v>
      </c>
      <c r="AI911" s="36">
        <v>45390</v>
      </c>
      <c r="AJ911" s="36">
        <v>45363</v>
      </c>
      <c r="AK911">
        <v>15000</v>
      </c>
      <c r="AL911" t="s">
        <v>229</v>
      </c>
      <c r="AM911" s="37">
        <v>45449.526273148149</v>
      </c>
      <c r="AN911" s="36">
        <v>45449</v>
      </c>
      <c r="AO911" s="38" t="s">
        <v>232</v>
      </c>
      <c r="AP911" t="s">
        <v>3</v>
      </c>
      <c r="AQ911" t="s">
        <v>0</v>
      </c>
      <c r="AR911" t="s">
        <v>19</v>
      </c>
      <c r="AT911" s="47" t="s">
        <v>140</v>
      </c>
      <c r="AU911" s="39" t="s">
        <v>10013</v>
      </c>
      <c r="AV911" s="46">
        <v>267.88</v>
      </c>
      <c r="AW911" s="46">
        <v>0</v>
      </c>
      <c r="AX911" s="46"/>
      <c r="BA911" s="40"/>
      <c r="BB911" s="40"/>
      <c r="BD911" s="40"/>
      <c r="BE911" s="40"/>
    </row>
    <row r="912" spans="2:57" ht="15" customHeight="1" x14ac:dyDescent="0.3">
      <c r="B912">
        <v>459882</v>
      </c>
      <c r="C912" t="s">
        <v>12308</v>
      </c>
      <c r="D912" t="s">
        <v>228</v>
      </c>
      <c r="E912" t="s">
        <v>129</v>
      </c>
      <c r="F912" t="s">
        <v>141</v>
      </c>
      <c r="H912" t="s">
        <v>172</v>
      </c>
      <c r="I912" t="s">
        <v>144</v>
      </c>
      <c r="J912">
        <v>4157</v>
      </c>
      <c r="M912" t="s">
        <v>133</v>
      </c>
      <c r="N912" t="s">
        <v>134</v>
      </c>
      <c r="O912" t="s">
        <v>12309</v>
      </c>
      <c r="P912" t="s">
        <v>135</v>
      </c>
      <c r="Q912" t="s">
        <v>134</v>
      </c>
      <c r="V912">
        <v>1</v>
      </c>
      <c r="W912" t="s">
        <v>179</v>
      </c>
      <c r="X912" t="s">
        <v>12310</v>
      </c>
      <c r="Y912" t="s">
        <v>140</v>
      </c>
      <c r="Z912" t="s">
        <v>611</v>
      </c>
      <c r="AA912" t="s">
        <v>494</v>
      </c>
      <c r="AB912" t="s">
        <v>328</v>
      </c>
      <c r="AC912" s="36">
        <v>45487</v>
      </c>
      <c r="AD912" t="s">
        <v>128</v>
      </c>
      <c r="AE912" s="36">
        <v>45471</v>
      </c>
      <c r="AF912" t="s">
        <v>10012</v>
      </c>
      <c r="AI912" s="36">
        <v>45390</v>
      </c>
      <c r="AJ912" s="36">
        <v>45390</v>
      </c>
      <c r="AK912">
        <v>10000</v>
      </c>
      <c r="AL912" t="s">
        <v>229</v>
      </c>
      <c r="AM912" s="37">
        <v>45487.189027777778</v>
      </c>
      <c r="AN912" s="36">
        <v>45487</v>
      </c>
      <c r="AO912" t="s">
        <v>232</v>
      </c>
      <c r="AP912" t="s">
        <v>3</v>
      </c>
      <c r="AQ912" t="s">
        <v>0</v>
      </c>
      <c r="AR912" t="s">
        <v>19</v>
      </c>
      <c r="AT912" s="47" t="s">
        <v>140</v>
      </c>
      <c r="AU912" s="39" t="s">
        <v>10013</v>
      </c>
      <c r="AV912" s="46">
        <v>267.88</v>
      </c>
      <c r="AW912" s="46">
        <v>0</v>
      </c>
      <c r="AX912" s="46"/>
      <c r="BA912" s="40"/>
      <c r="BB912" s="40"/>
      <c r="BD912" s="40"/>
      <c r="BE912" s="40"/>
    </row>
    <row r="913" spans="2:57" ht="15" customHeight="1" x14ac:dyDescent="0.3">
      <c r="B913">
        <v>461951</v>
      </c>
      <c r="C913" t="s">
        <v>12311</v>
      </c>
      <c r="D913" t="s">
        <v>228</v>
      </c>
      <c r="E913" t="s">
        <v>129</v>
      </c>
      <c r="F913" t="s">
        <v>192</v>
      </c>
      <c r="H913" t="s">
        <v>172</v>
      </c>
      <c r="I913" t="s">
        <v>144</v>
      </c>
      <c r="J913">
        <v>4161</v>
      </c>
      <c r="M913" t="s">
        <v>133</v>
      </c>
      <c r="N913" t="s">
        <v>134</v>
      </c>
      <c r="O913" t="s">
        <v>12312</v>
      </c>
      <c r="P913" t="s">
        <v>135</v>
      </c>
      <c r="Q913" t="s">
        <v>134</v>
      </c>
      <c r="V913">
        <v>2</v>
      </c>
      <c r="W913" t="s">
        <v>179</v>
      </c>
      <c r="X913" t="s">
        <v>3506</v>
      </c>
      <c r="Y913" t="s">
        <v>140</v>
      </c>
      <c r="Z913" t="s">
        <v>12313</v>
      </c>
      <c r="AA913" t="s">
        <v>337</v>
      </c>
      <c r="AB913" t="s">
        <v>246</v>
      </c>
      <c r="AC913" s="36">
        <v>45455.541493055556</v>
      </c>
      <c r="AD913" t="s">
        <v>128</v>
      </c>
      <c r="AE913" s="36">
        <v>45455</v>
      </c>
      <c r="AF913" t="s">
        <v>492</v>
      </c>
      <c r="AI913" s="36">
        <v>45397</v>
      </c>
      <c r="AJ913" s="36">
        <v>45376</v>
      </c>
      <c r="AK913">
        <v>56480</v>
      </c>
      <c r="AL913" t="s">
        <v>229</v>
      </c>
      <c r="AM913" s="37">
        <v>45455.541562500002</v>
      </c>
      <c r="AN913" s="37">
        <v>45455.541493055556</v>
      </c>
      <c r="AO913" s="38" t="s">
        <v>232</v>
      </c>
      <c r="AP913" t="s">
        <v>3</v>
      </c>
      <c r="AQ913" t="s">
        <v>0</v>
      </c>
      <c r="AR913" t="s">
        <v>19</v>
      </c>
      <c r="AT913" s="47" t="s">
        <v>140</v>
      </c>
      <c r="AU913" s="39" t="s">
        <v>10014</v>
      </c>
      <c r="AV913" s="46">
        <v>267.88</v>
      </c>
      <c r="AW913" s="46">
        <v>0</v>
      </c>
      <c r="AX913" s="46"/>
      <c r="BA913" s="40"/>
      <c r="BB913" s="40"/>
      <c r="BD913" s="40"/>
      <c r="BE913" s="40"/>
    </row>
    <row r="914" spans="2:57" ht="15" customHeight="1" x14ac:dyDescent="0.3">
      <c r="B914">
        <v>460933</v>
      </c>
      <c r="C914" t="s">
        <v>12314</v>
      </c>
      <c r="D914" t="s">
        <v>228</v>
      </c>
      <c r="E914" t="s">
        <v>129</v>
      </c>
      <c r="F914" t="s">
        <v>192</v>
      </c>
      <c r="H914" t="s">
        <v>172</v>
      </c>
      <c r="I914" t="s">
        <v>144</v>
      </c>
      <c r="J914">
        <v>4355</v>
      </c>
      <c r="M914" t="s">
        <v>133</v>
      </c>
      <c r="N914" t="s">
        <v>134</v>
      </c>
      <c r="O914" t="s">
        <v>12315</v>
      </c>
      <c r="P914" t="s">
        <v>135</v>
      </c>
      <c r="Q914" t="s">
        <v>134</v>
      </c>
      <c r="V914">
        <v>1</v>
      </c>
      <c r="W914" t="s">
        <v>179</v>
      </c>
      <c r="X914" t="s">
        <v>10679</v>
      </c>
      <c r="Y914" t="s">
        <v>140</v>
      </c>
      <c r="Z914" t="s">
        <v>611</v>
      </c>
      <c r="AA914" t="s">
        <v>494</v>
      </c>
      <c r="AB914" t="s">
        <v>588</v>
      </c>
      <c r="AC914" s="36">
        <v>45482</v>
      </c>
      <c r="AD914" t="s">
        <v>128</v>
      </c>
      <c r="AE914" s="36">
        <v>45456</v>
      </c>
      <c r="AF914" t="s">
        <v>2337</v>
      </c>
      <c r="AI914" s="36">
        <v>45393</v>
      </c>
      <c r="AJ914" s="36">
        <v>45393</v>
      </c>
      <c r="AK914">
        <v>18000</v>
      </c>
      <c r="AL914" t="s">
        <v>138</v>
      </c>
      <c r="AM914" s="37">
        <v>45482.679189814815</v>
      </c>
      <c r="AN914" s="36">
        <v>45482</v>
      </c>
      <c r="AO914" t="s">
        <v>232</v>
      </c>
      <c r="AP914" t="s">
        <v>3</v>
      </c>
      <c r="AQ914" t="s">
        <v>0</v>
      </c>
      <c r="AR914" t="s">
        <v>19</v>
      </c>
      <c r="AT914" s="47" t="s">
        <v>140</v>
      </c>
      <c r="AU914" s="39" t="s">
        <v>10008</v>
      </c>
      <c r="AV914" s="46">
        <v>267.88</v>
      </c>
      <c r="AW914" s="46">
        <v>0</v>
      </c>
      <c r="AX914" s="46"/>
      <c r="BA914" s="40"/>
      <c r="BB914" s="40"/>
      <c r="BD914" s="40"/>
      <c r="BE914" s="40"/>
    </row>
    <row r="915" spans="2:57" ht="15" customHeight="1" x14ac:dyDescent="0.3">
      <c r="B915">
        <v>460936</v>
      </c>
      <c r="C915" t="s">
        <v>12316</v>
      </c>
      <c r="D915" t="s">
        <v>228</v>
      </c>
      <c r="E915" t="s">
        <v>129</v>
      </c>
      <c r="F915" t="s">
        <v>141</v>
      </c>
      <c r="H915" t="s">
        <v>172</v>
      </c>
      <c r="I915" t="s">
        <v>144</v>
      </c>
      <c r="J915">
        <v>2827</v>
      </c>
      <c r="M915" t="s">
        <v>133</v>
      </c>
      <c r="N915" t="s">
        <v>134</v>
      </c>
      <c r="O915" t="s">
        <v>12317</v>
      </c>
      <c r="P915" t="s">
        <v>135</v>
      </c>
      <c r="Q915" t="s">
        <v>134</v>
      </c>
      <c r="V915">
        <v>1</v>
      </c>
      <c r="W915" t="s">
        <v>179</v>
      </c>
      <c r="X915" t="s">
        <v>12318</v>
      </c>
      <c r="Y915" t="s">
        <v>140</v>
      </c>
      <c r="Z915" t="s">
        <v>611</v>
      </c>
      <c r="AA915" t="s">
        <v>494</v>
      </c>
      <c r="AB915" t="s">
        <v>328</v>
      </c>
      <c r="AC915" s="36">
        <v>45474</v>
      </c>
      <c r="AD915" t="s">
        <v>128</v>
      </c>
      <c r="AE915" s="36">
        <v>45435</v>
      </c>
      <c r="AF915" t="s">
        <v>492</v>
      </c>
      <c r="AG915" t="s">
        <v>12319</v>
      </c>
      <c r="AI915" s="36">
        <v>45393</v>
      </c>
      <c r="AJ915" s="36">
        <v>45393</v>
      </c>
      <c r="AK915">
        <v>13000</v>
      </c>
      <c r="AL915" t="s">
        <v>229</v>
      </c>
      <c r="AM915" s="37">
        <v>45474.689375000002</v>
      </c>
      <c r="AN915" s="36">
        <v>45447</v>
      </c>
      <c r="AO915" t="s">
        <v>12320</v>
      </c>
      <c r="AP915" t="s">
        <v>298</v>
      </c>
      <c r="AQ915" t="s">
        <v>0</v>
      </c>
      <c r="AR915" t="s">
        <v>19</v>
      </c>
      <c r="AT915" s="47" t="s">
        <v>140</v>
      </c>
      <c r="AU915" s="39" t="s">
        <v>10014</v>
      </c>
      <c r="AV915" s="46">
        <v>267.88</v>
      </c>
      <c r="AW915" s="46">
        <v>0</v>
      </c>
      <c r="AX915" s="46"/>
      <c r="BA915" s="40"/>
      <c r="BB915" s="40"/>
      <c r="BD915" s="40"/>
      <c r="BE915" s="40"/>
    </row>
    <row r="916" spans="2:57" ht="15" customHeight="1" x14ac:dyDescent="0.3">
      <c r="B916">
        <v>459943</v>
      </c>
      <c r="C916" t="s">
        <v>12321</v>
      </c>
      <c r="D916" t="s">
        <v>228</v>
      </c>
      <c r="E916" t="s">
        <v>129</v>
      </c>
      <c r="F916" t="s">
        <v>141</v>
      </c>
      <c r="H916" t="s">
        <v>172</v>
      </c>
      <c r="I916" t="s">
        <v>144</v>
      </c>
      <c r="J916">
        <v>4987</v>
      </c>
      <c r="M916" t="s">
        <v>133</v>
      </c>
      <c r="N916" t="s">
        <v>134</v>
      </c>
      <c r="O916" t="s">
        <v>12322</v>
      </c>
      <c r="P916" t="s">
        <v>135</v>
      </c>
      <c r="Q916" t="s">
        <v>134</v>
      </c>
      <c r="V916">
        <v>2</v>
      </c>
      <c r="W916" t="s">
        <v>179</v>
      </c>
      <c r="X916" t="s">
        <v>12323</v>
      </c>
      <c r="Y916" t="s">
        <v>140</v>
      </c>
      <c r="Z916" t="s">
        <v>170</v>
      </c>
      <c r="AA916" t="s">
        <v>169</v>
      </c>
      <c r="AB916" t="s">
        <v>127</v>
      </c>
      <c r="AC916" s="36">
        <v>45464</v>
      </c>
      <c r="AD916" t="s">
        <v>128</v>
      </c>
      <c r="AE916" s="36">
        <v>45453</v>
      </c>
      <c r="AF916" t="s">
        <v>10012</v>
      </c>
      <c r="AI916" s="36">
        <v>45390</v>
      </c>
      <c r="AJ916" s="36">
        <v>45352</v>
      </c>
      <c r="AK916">
        <v>30000</v>
      </c>
      <c r="AL916" t="s">
        <v>229</v>
      </c>
      <c r="AM916" s="37">
        <v>45464.841319444444</v>
      </c>
      <c r="AN916" s="36">
        <v>45464</v>
      </c>
      <c r="AO916" t="s">
        <v>232</v>
      </c>
      <c r="AP916" t="s">
        <v>3</v>
      </c>
      <c r="AQ916" t="s">
        <v>0</v>
      </c>
      <c r="AR916" t="s">
        <v>19</v>
      </c>
      <c r="AT916" s="47" t="s">
        <v>140</v>
      </c>
      <c r="AU916" s="39" t="s">
        <v>10013</v>
      </c>
      <c r="AV916" s="46">
        <v>267.88</v>
      </c>
      <c r="AW916" s="46">
        <v>0</v>
      </c>
      <c r="AX916" s="46"/>
      <c r="BA916" s="40"/>
      <c r="BB916" s="40"/>
      <c r="BD916" s="40"/>
      <c r="BE916" s="40"/>
    </row>
    <row r="917" spans="2:57" ht="15" customHeight="1" x14ac:dyDescent="0.3">
      <c r="B917">
        <v>461987</v>
      </c>
      <c r="C917" t="s">
        <v>12324</v>
      </c>
      <c r="D917" t="s">
        <v>228</v>
      </c>
      <c r="E917" t="s">
        <v>129</v>
      </c>
      <c r="F917" t="s">
        <v>153</v>
      </c>
      <c r="H917" t="s">
        <v>172</v>
      </c>
      <c r="I917" t="s">
        <v>144</v>
      </c>
      <c r="J917">
        <v>2860</v>
      </c>
      <c r="M917" t="s">
        <v>133</v>
      </c>
      <c r="N917" t="s">
        <v>134</v>
      </c>
      <c r="O917" t="s">
        <v>12325</v>
      </c>
      <c r="P917" t="s">
        <v>135</v>
      </c>
      <c r="Q917" t="s">
        <v>134</v>
      </c>
      <c r="V917">
        <v>1</v>
      </c>
      <c r="W917" t="s">
        <v>179</v>
      </c>
      <c r="X917" t="s">
        <v>12326</v>
      </c>
      <c r="Y917" t="s">
        <v>140</v>
      </c>
      <c r="Z917" t="s">
        <v>805</v>
      </c>
      <c r="AA917" t="s">
        <v>350</v>
      </c>
      <c r="AB917" t="s">
        <v>246</v>
      </c>
      <c r="AC917" s="36">
        <v>45487</v>
      </c>
      <c r="AD917" t="s">
        <v>128</v>
      </c>
      <c r="AE917" s="36">
        <v>45471</v>
      </c>
      <c r="AF917" t="s">
        <v>10012</v>
      </c>
      <c r="AI917" s="36">
        <v>45398</v>
      </c>
      <c r="AJ917" s="36">
        <v>45378</v>
      </c>
      <c r="AK917">
        <v>21180</v>
      </c>
      <c r="AL917" t="s">
        <v>229</v>
      </c>
      <c r="AM917" s="37">
        <v>45487.206701388888</v>
      </c>
      <c r="AN917" s="36">
        <v>45487</v>
      </c>
      <c r="AO917" t="s">
        <v>232</v>
      </c>
      <c r="AP917" t="s">
        <v>3</v>
      </c>
      <c r="AQ917" t="s">
        <v>0</v>
      </c>
      <c r="AR917" t="s">
        <v>19</v>
      </c>
      <c r="AT917" s="47" t="s">
        <v>140</v>
      </c>
      <c r="AU917" s="39" t="s">
        <v>10013</v>
      </c>
      <c r="AV917" s="46">
        <v>267.88</v>
      </c>
      <c r="AW917" s="46">
        <v>0</v>
      </c>
      <c r="AX917" s="46"/>
      <c r="BA917" s="40"/>
      <c r="BB917" s="40"/>
      <c r="BD917" s="40"/>
      <c r="BE917" s="40"/>
    </row>
    <row r="918" spans="2:57" ht="15" customHeight="1" x14ac:dyDescent="0.3">
      <c r="B918">
        <v>459948</v>
      </c>
      <c r="C918" t="s">
        <v>12327</v>
      </c>
      <c r="D918" t="s">
        <v>228</v>
      </c>
      <c r="E918" t="s">
        <v>129</v>
      </c>
      <c r="F918" t="s">
        <v>289</v>
      </c>
      <c r="H918" t="s">
        <v>130</v>
      </c>
      <c r="I918" t="s">
        <v>144</v>
      </c>
      <c r="J918">
        <v>5075</v>
      </c>
      <c r="M918" t="s">
        <v>133</v>
      </c>
      <c r="N918" t="s">
        <v>134</v>
      </c>
      <c r="O918" t="s">
        <v>12328</v>
      </c>
      <c r="P918" t="s">
        <v>135</v>
      </c>
      <c r="Q918" t="s">
        <v>134</v>
      </c>
      <c r="V918">
        <v>1</v>
      </c>
      <c r="W918" t="s">
        <v>179</v>
      </c>
      <c r="X918" t="s">
        <v>12329</v>
      </c>
      <c r="Y918" t="s">
        <v>140</v>
      </c>
      <c r="Z918" t="s">
        <v>170</v>
      </c>
      <c r="AA918" t="s">
        <v>169</v>
      </c>
      <c r="AB918" t="s">
        <v>328</v>
      </c>
      <c r="AC918" s="36">
        <v>45464</v>
      </c>
      <c r="AD918" t="s">
        <v>128</v>
      </c>
      <c r="AE918" s="36">
        <v>45453</v>
      </c>
      <c r="AF918" t="s">
        <v>10012</v>
      </c>
      <c r="AI918" s="36">
        <v>45390</v>
      </c>
      <c r="AJ918" s="36">
        <v>45387</v>
      </c>
      <c r="AK918">
        <v>14327</v>
      </c>
      <c r="AL918" t="s">
        <v>229</v>
      </c>
      <c r="AM918" s="37">
        <v>45464.789513888885</v>
      </c>
      <c r="AN918" s="37">
        <v>45464</v>
      </c>
      <c r="AO918" s="38" t="s">
        <v>232</v>
      </c>
      <c r="AP918" t="s">
        <v>3</v>
      </c>
      <c r="AQ918" t="s">
        <v>0</v>
      </c>
      <c r="AR918" t="s">
        <v>19</v>
      </c>
      <c r="AT918" s="47" t="s">
        <v>140</v>
      </c>
      <c r="AU918" s="39" t="s">
        <v>10013</v>
      </c>
      <c r="AV918" s="46">
        <v>267.88</v>
      </c>
      <c r="AW918" s="46">
        <v>0</v>
      </c>
      <c r="AX918" s="46"/>
      <c r="BA918" s="40"/>
      <c r="BB918" s="40"/>
      <c r="BD918" s="40"/>
      <c r="BE918" s="40"/>
    </row>
    <row r="919" spans="2:57" ht="15" customHeight="1" x14ac:dyDescent="0.3">
      <c r="B919">
        <v>459946</v>
      </c>
      <c r="C919" t="s">
        <v>12330</v>
      </c>
      <c r="D919" t="s">
        <v>228</v>
      </c>
      <c r="E919" t="s">
        <v>129</v>
      </c>
      <c r="F919" t="s">
        <v>141</v>
      </c>
      <c r="H919" t="s">
        <v>172</v>
      </c>
      <c r="I919" t="s">
        <v>144</v>
      </c>
      <c r="J919">
        <v>4433</v>
      </c>
      <c r="M919" t="s">
        <v>133</v>
      </c>
      <c r="N919" t="s">
        <v>134</v>
      </c>
      <c r="O919" t="s">
        <v>12331</v>
      </c>
      <c r="P919" t="s">
        <v>135</v>
      </c>
      <c r="Q919" t="s">
        <v>134</v>
      </c>
      <c r="V919">
        <v>1</v>
      </c>
      <c r="W919" t="s">
        <v>179</v>
      </c>
      <c r="X919" t="s">
        <v>143</v>
      </c>
      <c r="Y919" t="s">
        <v>140</v>
      </c>
      <c r="Z919" t="s">
        <v>170</v>
      </c>
      <c r="AA919" t="s">
        <v>169</v>
      </c>
      <c r="AB919" t="s">
        <v>328</v>
      </c>
      <c r="AC919" s="36">
        <v>45455.569120370368</v>
      </c>
      <c r="AD919" t="s">
        <v>128</v>
      </c>
      <c r="AE919" s="36">
        <v>45455</v>
      </c>
      <c r="AF919" t="s">
        <v>492</v>
      </c>
      <c r="AI919" s="36">
        <v>45390</v>
      </c>
      <c r="AJ919" s="36">
        <v>45390</v>
      </c>
      <c r="AK919">
        <v>5000</v>
      </c>
      <c r="AL919" t="s">
        <v>229</v>
      </c>
      <c r="AM919" s="37">
        <v>45455.569178240738</v>
      </c>
      <c r="AN919" s="36">
        <v>45455.569120370368</v>
      </c>
      <c r="AO919" s="38" t="s">
        <v>232</v>
      </c>
      <c r="AP919" t="s">
        <v>3</v>
      </c>
      <c r="AQ919" t="s">
        <v>0</v>
      </c>
      <c r="AR919" t="s">
        <v>19</v>
      </c>
      <c r="AT919" s="47" t="s">
        <v>140</v>
      </c>
      <c r="AU919" s="39" t="s">
        <v>10014</v>
      </c>
      <c r="AV919" s="46">
        <v>267.88</v>
      </c>
      <c r="AW919" s="46">
        <v>0</v>
      </c>
      <c r="AX919" s="46"/>
      <c r="BA919" s="40"/>
      <c r="BB919" s="40"/>
      <c r="BD919" s="40"/>
      <c r="BE919" s="40"/>
    </row>
    <row r="920" spans="2:57" ht="15" customHeight="1" x14ac:dyDescent="0.3">
      <c r="B920">
        <v>458951</v>
      </c>
      <c r="C920" t="s">
        <v>12332</v>
      </c>
      <c r="D920" t="s">
        <v>228</v>
      </c>
      <c r="E920" t="s">
        <v>129</v>
      </c>
      <c r="F920" t="s">
        <v>141</v>
      </c>
      <c r="H920" t="s">
        <v>172</v>
      </c>
      <c r="I920" t="s">
        <v>144</v>
      </c>
      <c r="J920">
        <v>4544</v>
      </c>
      <c r="M920" t="s">
        <v>133</v>
      </c>
      <c r="N920" t="s">
        <v>134</v>
      </c>
      <c r="O920" t="s">
        <v>12333</v>
      </c>
      <c r="P920" t="s">
        <v>135</v>
      </c>
      <c r="Q920" t="s">
        <v>134</v>
      </c>
      <c r="V920">
        <v>1</v>
      </c>
      <c r="W920" t="s">
        <v>179</v>
      </c>
      <c r="X920" t="s">
        <v>2585</v>
      </c>
      <c r="Y920" t="s">
        <v>140</v>
      </c>
      <c r="Z920" t="s">
        <v>457</v>
      </c>
      <c r="AA920" t="s">
        <v>410</v>
      </c>
      <c r="AB920" t="s">
        <v>1262</v>
      </c>
      <c r="AC920" s="36">
        <v>45464</v>
      </c>
      <c r="AD920" t="s">
        <v>128</v>
      </c>
      <c r="AE920" s="36">
        <v>45456</v>
      </c>
      <c r="AF920" t="s">
        <v>10012</v>
      </c>
      <c r="AI920" s="36">
        <v>45386</v>
      </c>
      <c r="AJ920" s="36">
        <v>45385</v>
      </c>
      <c r="AK920">
        <v>35000</v>
      </c>
      <c r="AL920" t="s">
        <v>229</v>
      </c>
      <c r="AM920" s="37">
        <v>45464.954027777778</v>
      </c>
      <c r="AN920" s="36">
        <v>45464</v>
      </c>
      <c r="AO920" t="s">
        <v>232</v>
      </c>
      <c r="AP920" t="s">
        <v>3</v>
      </c>
      <c r="AQ920" t="s">
        <v>0</v>
      </c>
      <c r="AR920" t="s">
        <v>19</v>
      </c>
      <c r="AT920" s="47" t="s">
        <v>140</v>
      </c>
      <c r="AU920" s="39" t="s">
        <v>10013</v>
      </c>
      <c r="AV920" s="46">
        <v>267.88</v>
      </c>
      <c r="AW920" s="46">
        <v>0</v>
      </c>
      <c r="AX920" s="46"/>
      <c r="BA920" s="40"/>
      <c r="BB920" s="40"/>
      <c r="BD920" s="40"/>
      <c r="BE920" s="40"/>
    </row>
    <row r="921" spans="2:57" ht="15" customHeight="1" x14ac:dyDescent="0.3">
      <c r="B921">
        <v>462023</v>
      </c>
      <c r="C921" t="s">
        <v>12334</v>
      </c>
      <c r="D921" t="s">
        <v>228</v>
      </c>
      <c r="E921" t="s">
        <v>129</v>
      </c>
      <c r="F921" t="s">
        <v>141</v>
      </c>
      <c r="H921" t="s">
        <v>172</v>
      </c>
      <c r="I921" t="s">
        <v>144</v>
      </c>
      <c r="J921">
        <v>4069</v>
      </c>
      <c r="M921" t="s">
        <v>133</v>
      </c>
      <c r="N921" t="s">
        <v>134</v>
      </c>
      <c r="O921" t="s">
        <v>12335</v>
      </c>
      <c r="P921" t="s">
        <v>135</v>
      </c>
      <c r="Q921" t="s">
        <v>134</v>
      </c>
      <c r="V921">
        <v>1</v>
      </c>
      <c r="W921" t="s">
        <v>179</v>
      </c>
      <c r="X921" t="s">
        <v>12336</v>
      </c>
      <c r="Y921" t="s">
        <v>140</v>
      </c>
      <c r="Z921" t="s">
        <v>392</v>
      </c>
      <c r="AA921" t="s">
        <v>391</v>
      </c>
      <c r="AB921" t="s">
        <v>246</v>
      </c>
      <c r="AC921" s="36">
        <v>45455.58184027778</v>
      </c>
      <c r="AD921" t="s">
        <v>128</v>
      </c>
      <c r="AE921" s="36">
        <v>45455</v>
      </c>
      <c r="AF921" t="s">
        <v>492</v>
      </c>
      <c r="AI921" s="36">
        <v>45398</v>
      </c>
      <c r="AJ921" s="36">
        <v>45391</v>
      </c>
      <c r="AK921">
        <v>10000</v>
      </c>
      <c r="AL921" t="s">
        <v>229</v>
      </c>
      <c r="AM921" s="37">
        <v>45455.58189814815</v>
      </c>
      <c r="AN921" s="37">
        <v>45455.58184027778</v>
      </c>
      <c r="AO921" s="38" t="s">
        <v>232</v>
      </c>
      <c r="AP921" t="s">
        <v>3</v>
      </c>
      <c r="AQ921" t="s">
        <v>0</v>
      </c>
      <c r="AR921" t="s">
        <v>19</v>
      </c>
      <c r="AT921" s="47" t="s">
        <v>140</v>
      </c>
      <c r="AU921" s="39" t="s">
        <v>10014</v>
      </c>
      <c r="AV921" s="46">
        <v>267.88</v>
      </c>
      <c r="AW921" s="46">
        <v>0</v>
      </c>
      <c r="AX921" s="46"/>
      <c r="BA921" s="40"/>
      <c r="BB921" s="40"/>
      <c r="BD921" s="40"/>
      <c r="BE921" s="40"/>
    </row>
    <row r="922" spans="2:57" ht="15" customHeight="1" x14ac:dyDescent="0.3">
      <c r="B922">
        <v>459973</v>
      </c>
      <c r="C922" t="s">
        <v>12337</v>
      </c>
      <c r="D922" t="s">
        <v>228</v>
      </c>
      <c r="E922" t="s">
        <v>129</v>
      </c>
      <c r="F922" t="s">
        <v>141</v>
      </c>
      <c r="H922" t="s">
        <v>172</v>
      </c>
      <c r="I922" t="s">
        <v>144</v>
      </c>
      <c r="J922">
        <v>4013</v>
      </c>
      <c r="M922" t="s">
        <v>133</v>
      </c>
      <c r="N922" t="s">
        <v>134</v>
      </c>
      <c r="O922" t="s">
        <v>12338</v>
      </c>
      <c r="P922" t="s">
        <v>135</v>
      </c>
      <c r="Q922" t="s">
        <v>134</v>
      </c>
      <c r="V922">
        <v>1</v>
      </c>
      <c r="W922" t="s">
        <v>179</v>
      </c>
      <c r="X922" t="s">
        <v>10142</v>
      </c>
      <c r="Y922" t="s">
        <v>140</v>
      </c>
      <c r="Z922" t="s">
        <v>457</v>
      </c>
      <c r="AA922" t="s">
        <v>410</v>
      </c>
      <c r="AB922" t="s">
        <v>673</v>
      </c>
      <c r="AC922" s="36">
        <v>45471</v>
      </c>
      <c r="AD922" t="s">
        <v>128</v>
      </c>
      <c r="AE922" s="36">
        <v>45457</v>
      </c>
      <c r="AF922" t="s">
        <v>10012</v>
      </c>
      <c r="AI922" s="36">
        <v>45391</v>
      </c>
      <c r="AJ922" s="36">
        <v>45387</v>
      </c>
      <c r="AK922">
        <v>10000</v>
      </c>
      <c r="AL922" t="s">
        <v>229</v>
      </c>
      <c r="AM922" s="37">
        <v>45471.742662037039</v>
      </c>
      <c r="AN922" s="36">
        <v>45471</v>
      </c>
      <c r="AO922" t="s">
        <v>232</v>
      </c>
      <c r="AP922" t="s">
        <v>3</v>
      </c>
      <c r="AQ922" t="s">
        <v>0</v>
      </c>
      <c r="AR922" t="s">
        <v>19</v>
      </c>
      <c r="AT922" s="47" t="s">
        <v>140</v>
      </c>
      <c r="AU922" s="39" t="s">
        <v>10013</v>
      </c>
      <c r="AV922" s="46">
        <v>267.88</v>
      </c>
      <c r="AW922" s="46">
        <v>0</v>
      </c>
      <c r="AX922" s="46"/>
      <c r="BA922" s="40"/>
      <c r="BB922" s="40"/>
      <c r="BD922" s="40"/>
      <c r="BE922" s="40"/>
    </row>
    <row r="923" spans="2:57" ht="15" customHeight="1" x14ac:dyDescent="0.3">
      <c r="B923">
        <v>462025</v>
      </c>
      <c r="C923" t="s">
        <v>12339</v>
      </c>
      <c r="D923" t="s">
        <v>228</v>
      </c>
      <c r="E923" t="s">
        <v>129</v>
      </c>
      <c r="F923" t="s">
        <v>141</v>
      </c>
      <c r="H923" t="s">
        <v>172</v>
      </c>
      <c r="I923" t="s">
        <v>144</v>
      </c>
      <c r="J923">
        <v>4378</v>
      </c>
      <c r="M923" t="s">
        <v>133</v>
      </c>
      <c r="N923" t="s">
        <v>134</v>
      </c>
      <c r="O923" t="s">
        <v>12340</v>
      </c>
      <c r="P923" t="s">
        <v>135</v>
      </c>
      <c r="Q923" t="s">
        <v>134</v>
      </c>
      <c r="V923">
        <v>1</v>
      </c>
      <c r="W923" t="s">
        <v>179</v>
      </c>
      <c r="X923" t="s">
        <v>12341</v>
      </c>
      <c r="Y923" t="s">
        <v>140</v>
      </c>
      <c r="Z923" t="s">
        <v>392</v>
      </c>
      <c r="AA923" t="s">
        <v>391</v>
      </c>
      <c r="AB923" t="s">
        <v>246</v>
      </c>
      <c r="AC923" s="36">
        <v>45455.596805555557</v>
      </c>
      <c r="AD923" t="s">
        <v>128</v>
      </c>
      <c r="AE923" s="36">
        <v>45455</v>
      </c>
      <c r="AF923" t="s">
        <v>492</v>
      </c>
      <c r="AI923" s="36">
        <v>45398</v>
      </c>
      <c r="AJ923" s="36">
        <v>45381</v>
      </c>
      <c r="AK923">
        <v>10000</v>
      </c>
      <c r="AL923" t="s">
        <v>229</v>
      </c>
      <c r="AM923" s="37">
        <v>45455.596863425926</v>
      </c>
      <c r="AN923" s="37">
        <v>45455.596805555557</v>
      </c>
      <c r="AO923" s="38" t="s">
        <v>232</v>
      </c>
      <c r="AP923" t="s">
        <v>3</v>
      </c>
      <c r="AQ923" t="s">
        <v>0</v>
      </c>
      <c r="AR923" t="s">
        <v>19</v>
      </c>
      <c r="AT923" s="47" t="s">
        <v>140</v>
      </c>
      <c r="AU923" s="39" t="s">
        <v>10014</v>
      </c>
      <c r="AV923" s="46">
        <v>267.88</v>
      </c>
      <c r="AW923" s="46">
        <v>0</v>
      </c>
      <c r="AX923" s="46"/>
      <c r="BA923" s="40"/>
      <c r="BB923" s="40"/>
      <c r="BD923" s="40"/>
      <c r="BE923" s="40"/>
    </row>
    <row r="924" spans="2:57" ht="15" customHeight="1" x14ac:dyDescent="0.3">
      <c r="B924">
        <v>458963</v>
      </c>
      <c r="C924" t="s">
        <v>12342</v>
      </c>
      <c r="D924" t="s">
        <v>228</v>
      </c>
      <c r="E924" t="s">
        <v>129</v>
      </c>
      <c r="F924" t="s">
        <v>141</v>
      </c>
      <c r="H924" t="s">
        <v>130</v>
      </c>
      <c r="I924" t="s">
        <v>307</v>
      </c>
      <c r="J924">
        <v>4022</v>
      </c>
      <c r="M924" t="s">
        <v>133</v>
      </c>
      <c r="N924" t="s">
        <v>134</v>
      </c>
      <c r="O924" t="s">
        <v>12343</v>
      </c>
      <c r="P924" t="s">
        <v>135</v>
      </c>
      <c r="Q924" t="s">
        <v>134</v>
      </c>
      <c r="V924">
        <v>1</v>
      </c>
      <c r="W924" t="s">
        <v>179</v>
      </c>
      <c r="X924" t="s">
        <v>12190</v>
      </c>
      <c r="Y924" t="s">
        <v>140</v>
      </c>
      <c r="Z924" t="s">
        <v>457</v>
      </c>
      <c r="AA924" t="s">
        <v>410</v>
      </c>
      <c r="AB924" t="s">
        <v>1216</v>
      </c>
      <c r="AC924" s="36">
        <v>45449</v>
      </c>
      <c r="AD924" t="s">
        <v>128</v>
      </c>
      <c r="AE924" s="36">
        <v>45427</v>
      </c>
      <c r="AF924" t="s">
        <v>10007</v>
      </c>
      <c r="AH924" t="s">
        <v>507</v>
      </c>
      <c r="AI924" s="36">
        <v>45386</v>
      </c>
      <c r="AJ924" s="36">
        <v>45383</v>
      </c>
      <c r="AK924">
        <v>20287.580000000002</v>
      </c>
      <c r="AL924" t="s">
        <v>138</v>
      </c>
      <c r="AM924" s="37">
        <v>45474.662731481483</v>
      </c>
      <c r="AN924" s="36">
        <v>45474.427037037036</v>
      </c>
      <c r="AO924" t="s">
        <v>915</v>
      </c>
      <c r="AP924" t="s">
        <v>915</v>
      </c>
      <c r="AQ924" t="s">
        <v>0</v>
      </c>
      <c r="AR924" t="s">
        <v>19</v>
      </c>
      <c r="AT924" s="47" t="s">
        <v>140</v>
      </c>
      <c r="AU924" s="39" t="s">
        <v>10008</v>
      </c>
      <c r="AV924" s="46">
        <v>267.88</v>
      </c>
      <c r="AW924" s="46">
        <v>0</v>
      </c>
      <c r="AX924" s="46"/>
      <c r="BA924" s="40"/>
      <c r="BB924" s="40"/>
      <c r="BD924" s="40"/>
      <c r="BE924" s="40"/>
    </row>
    <row r="925" spans="2:57" ht="15" customHeight="1" x14ac:dyDescent="0.3">
      <c r="B925">
        <v>457936</v>
      </c>
      <c r="C925" t="s">
        <v>12344</v>
      </c>
      <c r="D925" t="s">
        <v>228</v>
      </c>
      <c r="E925" t="s">
        <v>129</v>
      </c>
      <c r="F925" t="s">
        <v>141</v>
      </c>
      <c r="H925" t="s">
        <v>172</v>
      </c>
      <c r="I925" t="s">
        <v>144</v>
      </c>
      <c r="J925">
        <v>4840</v>
      </c>
      <c r="M925" t="s">
        <v>133</v>
      </c>
      <c r="N925" t="s">
        <v>134</v>
      </c>
      <c r="O925" t="s">
        <v>12345</v>
      </c>
      <c r="P925" t="s">
        <v>135</v>
      </c>
      <c r="Q925" t="s">
        <v>134</v>
      </c>
      <c r="V925">
        <v>1</v>
      </c>
      <c r="W925" t="s">
        <v>179</v>
      </c>
      <c r="X925" t="s">
        <v>4569</v>
      </c>
      <c r="Y925" t="s">
        <v>140</v>
      </c>
      <c r="Z925" t="s">
        <v>361</v>
      </c>
      <c r="AA925" t="s">
        <v>315</v>
      </c>
      <c r="AB925" t="s">
        <v>246</v>
      </c>
      <c r="AC925" s="36">
        <v>45455.605891203704</v>
      </c>
      <c r="AD925" t="s">
        <v>128</v>
      </c>
      <c r="AE925" s="36">
        <v>45455</v>
      </c>
      <c r="AF925" t="s">
        <v>492</v>
      </c>
      <c r="AI925" s="36">
        <v>45363</v>
      </c>
      <c r="AJ925" s="36">
        <v>45356</v>
      </c>
      <c r="AK925">
        <v>52000</v>
      </c>
      <c r="AL925" t="s">
        <v>229</v>
      </c>
      <c r="AM925" s="37">
        <v>45455.605949074074</v>
      </c>
      <c r="AN925" s="36">
        <v>45455.605891203704</v>
      </c>
      <c r="AO925" t="s">
        <v>232</v>
      </c>
      <c r="AP925" t="s">
        <v>3</v>
      </c>
      <c r="AQ925" t="s">
        <v>0</v>
      </c>
      <c r="AR925" t="s">
        <v>19</v>
      </c>
      <c r="AT925" s="47" t="s">
        <v>140</v>
      </c>
      <c r="AU925" s="39" t="s">
        <v>10014</v>
      </c>
      <c r="AV925" s="46">
        <v>267.88</v>
      </c>
      <c r="AW925" s="46">
        <v>0</v>
      </c>
      <c r="AX925" s="46"/>
      <c r="BA925" s="40"/>
      <c r="BB925" s="40"/>
      <c r="BD925" s="40"/>
      <c r="BE925" s="40"/>
    </row>
    <row r="926" spans="2:57" ht="15" customHeight="1" x14ac:dyDescent="0.3">
      <c r="B926">
        <v>459985</v>
      </c>
      <c r="C926" t="s">
        <v>12346</v>
      </c>
      <c r="D926" t="s">
        <v>228</v>
      </c>
      <c r="E926" t="s">
        <v>129</v>
      </c>
      <c r="F926" t="s">
        <v>289</v>
      </c>
      <c r="H926" t="s">
        <v>172</v>
      </c>
      <c r="I926" t="s">
        <v>144</v>
      </c>
      <c r="J926">
        <v>4059</v>
      </c>
      <c r="M926" t="s">
        <v>133</v>
      </c>
      <c r="N926" t="s">
        <v>134</v>
      </c>
      <c r="O926" t="s">
        <v>12347</v>
      </c>
      <c r="P926" t="s">
        <v>135</v>
      </c>
      <c r="Q926" t="s">
        <v>134</v>
      </c>
      <c r="V926">
        <v>1</v>
      </c>
      <c r="W926" t="s">
        <v>179</v>
      </c>
      <c r="X926" t="s">
        <v>10080</v>
      </c>
      <c r="Y926" t="s">
        <v>156</v>
      </c>
      <c r="Z926" t="s">
        <v>3061</v>
      </c>
      <c r="AA926" t="s">
        <v>410</v>
      </c>
      <c r="AB926" t="s">
        <v>328</v>
      </c>
      <c r="AC926" s="36">
        <v>45487</v>
      </c>
      <c r="AD926" t="s">
        <v>128</v>
      </c>
      <c r="AE926" s="36">
        <v>45476</v>
      </c>
      <c r="AF926" t="s">
        <v>10012</v>
      </c>
      <c r="AI926" s="36">
        <v>45391</v>
      </c>
      <c r="AJ926" s="36">
        <v>45387</v>
      </c>
      <c r="AK926">
        <v>20000</v>
      </c>
      <c r="AL926" t="s">
        <v>229</v>
      </c>
      <c r="AM926" s="37">
        <v>45487.064351851855</v>
      </c>
      <c r="AN926" s="36">
        <v>45487</v>
      </c>
      <c r="AO926" t="s">
        <v>232</v>
      </c>
      <c r="AP926" t="s">
        <v>3</v>
      </c>
      <c r="AQ926" t="s">
        <v>0</v>
      </c>
      <c r="AR926" t="s">
        <v>19</v>
      </c>
      <c r="AT926" s="47" t="s">
        <v>140</v>
      </c>
      <c r="AU926" s="39" t="s">
        <v>10013</v>
      </c>
      <c r="AV926" s="46">
        <v>267.88</v>
      </c>
      <c r="AW926" s="46">
        <v>0</v>
      </c>
      <c r="AX926" s="46"/>
      <c r="BA926" s="40"/>
      <c r="BB926" s="40"/>
      <c r="BD926" s="40"/>
      <c r="BE926" s="40"/>
    </row>
    <row r="927" spans="2:57" ht="15" customHeight="1" x14ac:dyDescent="0.3">
      <c r="B927">
        <v>459984</v>
      </c>
      <c r="C927" t="s">
        <v>12348</v>
      </c>
      <c r="D927" t="s">
        <v>228</v>
      </c>
      <c r="E927" t="s">
        <v>129</v>
      </c>
      <c r="F927" t="s">
        <v>141</v>
      </c>
      <c r="H927" t="s">
        <v>172</v>
      </c>
      <c r="I927" t="s">
        <v>144</v>
      </c>
      <c r="J927">
        <v>4383</v>
      </c>
      <c r="M927" t="s">
        <v>133</v>
      </c>
      <c r="N927" t="s">
        <v>134</v>
      </c>
      <c r="O927" t="s">
        <v>12349</v>
      </c>
      <c r="P927" t="s">
        <v>135</v>
      </c>
      <c r="Q927" t="s">
        <v>134</v>
      </c>
      <c r="V927">
        <v>1</v>
      </c>
      <c r="W927" t="s">
        <v>179</v>
      </c>
      <c r="X927" t="s">
        <v>12350</v>
      </c>
      <c r="Y927" t="s">
        <v>140</v>
      </c>
      <c r="Z927" t="s">
        <v>457</v>
      </c>
      <c r="AA927" t="s">
        <v>410</v>
      </c>
      <c r="AB927" t="s">
        <v>588</v>
      </c>
      <c r="AC927" s="36">
        <v>45487</v>
      </c>
      <c r="AD927" t="s">
        <v>128</v>
      </c>
      <c r="AE927" s="36">
        <v>45476</v>
      </c>
      <c r="AF927" t="s">
        <v>10012</v>
      </c>
      <c r="AI927" s="36">
        <v>45391</v>
      </c>
      <c r="AJ927" s="36">
        <v>45391</v>
      </c>
      <c r="AK927">
        <v>20000</v>
      </c>
      <c r="AL927" t="s">
        <v>229</v>
      </c>
      <c r="AM927" s="37">
        <v>45487.10119212963</v>
      </c>
      <c r="AN927" s="36">
        <v>45487</v>
      </c>
      <c r="AO927" t="s">
        <v>232</v>
      </c>
      <c r="AP927" t="s">
        <v>3</v>
      </c>
      <c r="AQ927" t="s">
        <v>0</v>
      </c>
      <c r="AR927" t="s">
        <v>19</v>
      </c>
      <c r="AT927" s="47" t="s">
        <v>140</v>
      </c>
      <c r="AU927" s="39" t="s">
        <v>10013</v>
      </c>
      <c r="AV927" s="46">
        <v>267.88</v>
      </c>
      <c r="AW927" s="46">
        <v>0</v>
      </c>
      <c r="AX927" s="46"/>
      <c r="BA927" s="40"/>
      <c r="BB927" s="40"/>
      <c r="BD927" s="40"/>
      <c r="BE927" s="40"/>
    </row>
    <row r="928" spans="2:57" ht="15" customHeight="1" x14ac:dyDescent="0.3">
      <c r="B928">
        <v>459998</v>
      </c>
      <c r="C928" t="s">
        <v>12351</v>
      </c>
      <c r="D928" t="s">
        <v>228</v>
      </c>
      <c r="E928" t="s">
        <v>162</v>
      </c>
      <c r="F928" t="s">
        <v>141</v>
      </c>
      <c r="H928" t="s">
        <v>172</v>
      </c>
      <c r="I928" t="s">
        <v>144</v>
      </c>
      <c r="J928">
        <v>4088</v>
      </c>
      <c r="M928" t="s">
        <v>133</v>
      </c>
      <c r="N928" t="s">
        <v>134</v>
      </c>
      <c r="O928" t="s">
        <v>12352</v>
      </c>
      <c r="P928" t="s">
        <v>135</v>
      </c>
      <c r="Q928" t="s">
        <v>134</v>
      </c>
      <c r="V928">
        <v>2</v>
      </c>
      <c r="W928" t="s">
        <v>179</v>
      </c>
      <c r="X928" t="s">
        <v>2816</v>
      </c>
      <c r="Y928" t="s">
        <v>140</v>
      </c>
      <c r="Z928" t="s">
        <v>692</v>
      </c>
      <c r="AA928" t="s">
        <v>350</v>
      </c>
      <c r="AB928" t="s">
        <v>127</v>
      </c>
      <c r="AC928" s="36">
        <v>45455.610243055555</v>
      </c>
      <c r="AD928" t="s">
        <v>128</v>
      </c>
      <c r="AE928" s="36">
        <v>45455</v>
      </c>
      <c r="AF928" t="s">
        <v>492</v>
      </c>
      <c r="AI928" s="36">
        <v>45391</v>
      </c>
      <c r="AJ928" s="36">
        <v>45384</v>
      </c>
      <c r="AK928">
        <v>10000</v>
      </c>
      <c r="AL928" t="s">
        <v>229</v>
      </c>
      <c r="AM928" s="37">
        <v>45455.610300925924</v>
      </c>
      <c r="AN928" s="36">
        <v>45455.610243055555</v>
      </c>
      <c r="AO928" t="s">
        <v>232</v>
      </c>
      <c r="AP928" t="s">
        <v>3</v>
      </c>
      <c r="AQ928" t="s">
        <v>0</v>
      </c>
      <c r="AR928" t="s">
        <v>19</v>
      </c>
      <c r="AT928" s="47" t="s">
        <v>140</v>
      </c>
      <c r="AU928" s="39" t="s">
        <v>10014</v>
      </c>
      <c r="AV928" s="46">
        <v>267.88</v>
      </c>
      <c r="AW928" s="46">
        <v>0</v>
      </c>
      <c r="AX928" s="46"/>
      <c r="BA928" s="40"/>
      <c r="BB928" s="40"/>
      <c r="BD928" s="40"/>
      <c r="BE928" s="40"/>
    </row>
    <row r="929" spans="2:57" ht="15" customHeight="1" x14ac:dyDescent="0.3">
      <c r="B929">
        <v>459996</v>
      </c>
      <c r="C929" t="s">
        <v>12353</v>
      </c>
      <c r="D929" t="s">
        <v>228</v>
      </c>
      <c r="E929" t="s">
        <v>129</v>
      </c>
      <c r="F929" t="s">
        <v>141</v>
      </c>
      <c r="H929" t="s">
        <v>172</v>
      </c>
      <c r="I929" t="s">
        <v>144</v>
      </c>
      <c r="J929">
        <v>2911</v>
      </c>
      <c r="M929" t="s">
        <v>133</v>
      </c>
      <c r="N929" t="s">
        <v>134</v>
      </c>
      <c r="O929" t="s">
        <v>12354</v>
      </c>
      <c r="P929" t="s">
        <v>135</v>
      </c>
      <c r="Q929" t="s">
        <v>134</v>
      </c>
      <c r="V929">
        <v>1</v>
      </c>
      <c r="W929" t="s">
        <v>179</v>
      </c>
      <c r="X929" t="s">
        <v>12355</v>
      </c>
      <c r="Y929" t="s">
        <v>140</v>
      </c>
      <c r="Z929" t="s">
        <v>611</v>
      </c>
      <c r="AA929" t="s">
        <v>494</v>
      </c>
      <c r="AB929" t="s">
        <v>375</v>
      </c>
      <c r="AC929" s="36">
        <v>45486</v>
      </c>
      <c r="AD929" t="s">
        <v>128</v>
      </c>
      <c r="AE929" s="36">
        <v>45467</v>
      </c>
      <c r="AF929" t="s">
        <v>10012</v>
      </c>
      <c r="AI929" s="36">
        <v>45391</v>
      </c>
      <c r="AJ929" s="36">
        <v>45377</v>
      </c>
      <c r="AK929">
        <v>10000</v>
      </c>
      <c r="AL929" t="s">
        <v>229</v>
      </c>
      <c r="AM929" s="37">
        <v>45486.67355324074</v>
      </c>
      <c r="AN929" s="36">
        <v>45486</v>
      </c>
      <c r="AO929" t="s">
        <v>232</v>
      </c>
      <c r="AP929" t="s">
        <v>3</v>
      </c>
      <c r="AQ929" t="s">
        <v>0</v>
      </c>
      <c r="AR929" t="s">
        <v>19</v>
      </c>
      <c r="AT929" s="47" t="s">
        <v>140</v>
      </c>
      <c r="AU929" s="39" t="s">
        <v>10013</v>
      </c>
      <c r="AV929" s="46">
        <v>267.88</v>
      </c>
      <c r="AW929" s="46">
        <v>0</v>
      </c>
      <c r="AX929" s="46"/>
      <c r="BA929" s="40"/>
      <c r="BB929" s="40"/>
      <c r="BD929" s="40"/>
      <c r="BE929" s="40"/>
    </row>
    <row r="930" spans="2:57" ht="15" customHeight="1" x14ac:dyDescent="0.3">
      <c r="B930">
        <v>462050</v>
      </c>
      <c r="C930" t="s">
        <v>12356</v>
      </c>
      <c r="D930" t="s">
        <v>228</v>
      </c>
      <c r="E930" t="s">
        <v>129</v>
      </c>
      <c r="F930" t="s">
        <v>141</v>
      </c>
      <c r="H930" t="s">
        <v>130</v>
      </c>
      <c r="I930" t="s">
        <v>144</v>
      </c>
      <c r="J930">
        <v>4833</v>
      </c>
      <c r="M930" t="s">
        <v>133</v>
      </c>
      <c r="N930" t="s">
        <v>134</v>
      </c>
      <c r="O930" t="s">
        <v>12357</v>
      </c>
      <c r="P930" t="s">
        <v>135</v>
      </c>
      <c r="Q930" t="s">
        <v>134</v>
      </c>
      <c r="V930">
        <v>2</v>
      </c>
      <c r="W930" t="s">
        <v>179</v>
      </c>
      <c r="X930" t="s">
        <v>143</v>
      </c>
      <c r="Y930" t="s">
        <v>140</v>
      </c>
      <c r="Z930" t="s">
        <v>197</v>
      </c>
      <c r="AA930" t="s">
        <v>196</v>
      </c>
      <c r="AB930" t="s">
        <v>418</v>
      </c>
      <c r="AC930" s="36">
        <v>45453</v>
      </c>
      <c r="AD930" t="s">
        <v>128</v>
      </c>
      <c r="AE930" s="36">
        <v>45444</v>
      </c>
      <c r="AF930" t="s">
        <v>10007</v>
      </c>
      <c r="AI930" s="36">
        <v>45399</v>
      </c>
      <c r="AJ930" s="36">
        <v>45337</v>
      </c>
      <c r="AK930">
        <v>13096.1</v>
      </c>
      <c r="AL930" t="s">
        <v>138</v>
      </c>
      <c r="AM930" s="37">
        <v>45453.358518518522</v>
      </c>
      <c r="AN930" s="36">
        <v>45453</v>
      </c>
      <c r="AO930" t="s">
        <v>232</v>
      </c>
      <c r="AP930" t="s">
        <v>3</v>
      </c>
      <c r="AQ930" t="s">
        <v>0</v>
      </c>
      <c r="AR930" t="s">
        <v>19</v>
      </c>
      <c r="AT930" s="47" t="s">
        <v>140</v>
      </c>
      <c r="AU930" s="39" t="s">
        <v>10008</v>
      </c>
      <c r="AV930" s="46">
        <v>267.88</v>
      </c>
      <c r="AW930" s="46">
        <v>0</v>
      </c>
      <c r="AX930" s="46"/>
      <c r="BA930" s="40"/>
      <c r="BB930" s="40"/>
      <c r="BD930" s="40"/>
      <c r="BE930" s="40"/>
    </row>
    <row r="931" spans="2:57" ht="15" customHeight="1" x14ac:dyDescent="0.3">
      <c r="B931">
        <v>462065</v>
      </c>
      <c r="C931" t="s">
        <v>12359</v>
      </c>
      <c r="D931" t="s">
        <v>228</v>
      </c>
      <c r="E931" t="s">
        <v>129</v>
      </c>
      <c r="F931" t="s">
        <v>141</v>
      </c>
      <c r="H931" t="s">
        <v>172</v>
      </c>
      <c r="I931" t="s">
        <v>144</v>
      </c>
      <c r="J931">
        <v>4184</v>
      </c>
      <c r="M931" t="s">
        <v>133</v>
      </c>
      <c r="N931" t="s">
        <v>134</v>
      </c>
      <c r="O931" t="s">
        <v>1763</v>
      </c>
      <c r="P931" t="s">
        <v>135</v>
      </c>
      <c r="Q931" t="s">
        <v>134</v>
      </c>
      <c r="V931">
        <v>1</v>
      </c>
      <c r="W931" t="s">
        <v>179</v>
      </c>
      <c r="X931" t="s">
        <v>1765</v>
      </c>
      <c r="Y931" t="s">
        <v>140</v>
      </c>
      <c r="Z931" t="s">
        <v>457</v>
      </c>
      <c r="AA931" t="s">
        <v>410</v>
      </c>
      <c r="AB931" t="s">
        <v>1634</v>
      </c>
      <c r="AC931" s="36">
        <v>45487</v>
      </c>
      <c r="AD931" t="s">
        <v>128</v>
      </c>
      <c r="AE931" s="36">
        <v>45467</v>
      </c>
      <c r="AF931" t="s">
        <v>10012</v>
      </c>
      <c r="AI931" s="36">
        <v>45399</v>
      </c>
      <c r="AJ931" s="36">
        <v>45397</v>
      </c>
      <c r="AK931">
        <v>15000</v>
      </c>
      <c r="AL931" t="s">
        <v>229</v>
      </c>
      <c r="AM931" s="37">
        <v>45487.098761574074</v>
      </c>
      <c r="AN931" s="36">
        <v>45487</v>
      </c>
      <c r="AO931" t="s">
        <v>232</v>
      </c>
      <c r="AP931" t="s">
        <v>3</v>
      </c>
      <c r="AQ931" t="s">
        <v>0</v>
      </c>
      <c r="AR931" t="s">
        <v>19</v>
      </c>
      <c r="AT931" s="47" t="s">
        <v>140</v>
      </c>
      <c r="AU931" s="39" t="s">
        <v>10013</v>
      </c>
      <c r="AV931" s="46">
        <v>267.88</v>
      </c>
      <c r="AW931" s="46">
        <v>0</v>
      </c>
      <c r="AX931" s="46"/>
      <c r="BA931" s="40"/>
      <c r="BB931" s="40"/>
      <c r="BD931" s="40"/>
      <c r="BE931" s="40"/>
    </row>
    <row r="932" spans="2:57" ht="15" customHeight="1" x14ac:dyDescent="0.3">
      <c r="B932">
        <v>461055</v>
      </c>
      <c r="C932" t="s">
        <v>12360</v>
      </c>
      <c r="D932" t="s">
        <v>228</v>
      </c>
      <c r="E932" t="s">
        <v>129</v>
      </c>
      <c r="F932" t="s">
        <v>141</v>
      </c>
      <c r="H932" t="s">
        <v>172</v>
      </c>
      <c r="I932" t="s">
        <v>144</v>
      </c>
      <c r="J932">
        <v>4865</v>
      </c>
      <c r="M932" t="s">
        <v>133</v>
      </c>
      <c r="N932" t="s">
        <v>134</v>
      </c>
      <c r="O932" t="s">
        <v>12361</v>
      </c>
      <c r="P932" t="s">
        <v>135</v>
      </c>
      <c r="Q932" t="s">
        <v>134</v>
      </c>
      <c r="V932">
        <v>1</v>
      </c>
      <c r="W932" t="s">
        <v>179</v>
      </c>
      <c r="X932" t="s">
        <v>784</v>
      </c>
      <c r="Y932" t="s">
        <v>156</v>
      </c>
      <c r="Z932" t="s">
        <v>392</v>
      </c>
      <c r="AA932" t="s">
        <v>391</v>
      </c>
      <c r="AB932" t="s">
        <v>246</v>
      </c>
      <c r="AC932" s="36">
        <v>45453</v>
      </c>
      <c r="AD932" t="s">
        <v>128</v>
      </c>
      <c r="AE932" s="36">
        <v>45444</v>
      </c>
      <c r="AF932" t="s">
        <v>10007</v>
      </c>
      <c r="AI932" s="36">
        <v>45393</v>
      </c>
      <c r="AJ932" s="36">
        <v>45386</v>
      </c>
      <c r="AK932">
        <v>20000</v>
      </c>
      <c r="AL932" t="s">
        <v>138</v>
      </c>
      <c r="AM932" s="37">
        <v>45453.386932870373</v>
      </c>
      <c r="AN932" s="37">
        <v>45453</v>
      </c>
      <c r="AO932" t="s">
        <v>232</v>
      </c>
      <c r="AP932" t="s">
        <v>3</v>
      </c>
      <c r="AQ932" t="s">
        <v>0</v>
      </c>
      <c r="AR932" t="s">
        <v>19</v>
      </c>
      <c r="AT932" s="47" t="s">
        <v>140</v>
      </c>
      <c r="AU932" s="39" t="s">
        <v>10008</v>
      </c>
      <c r="AV932" s="46">
        <v>267.88</v>
      </c>
      <c r="AW932" s="46">
        <v>0</v>
      </c>
      <c r="AX932" s="46"/>
      <c r="BA932" s="40"/>
      <c r="BB932" s="40"/>
      <c r="BD932" s="40"/>
      <c r="BE932" s="40"/>
    </row>
    <row r="933" spans="2:57" ht="15" customHeight="1" x14ac:dyDescent="0.3">
      <c r="B933">
        <v>461051</v>
      </c>
      <c r="C933" t="s">
        <v>12362</v>
      </c>
      <c r="D933" t="s">
        <v>228</v>
      </c>
      <c r="E933" t="s">
        <v>129</v>
      </c>
      <c r="F933" t="s">
        <v>141</v>
      </c>
      <c r="H933" t="s">
        <v>172</v>
      </c>
      <c r="I933" t="s">
        <v>144</v>
      </c>
      <c r="J933">
        <v>4160</v>
      </c>
      <c r="M933" t="s">
        <v>133</v>
      </c>
      <c r="N933" t="s">
        <v>134</v>
      </c>
      <c r="O933" t="s">
        <v>12363</v>
      </c>
      <c r="P933" t="s">
        <v>135</v>
      </c>
      <c r="Q933" t="s">
        <v>134</v>
      </c>
      <c r="V933">
        <v>1</v>
      </c>
      <c r="W933" t="s">
        <v>179</v>
      </c>
      <c r="X933" t="s">
        <v>12364</v>
      </c>
      <c r="Y933" t="s">
        <v>140</v>
      </c>
      <c r="Z933" t="s">
        <v>6194</v>
      </c>
      <c r="AA933" t="s">
        <v>391</v>
      </c>
      <c r="AB933" t="s">
        <v>246</v>
      </c>
      <c r="AC933" s="36">
        <v>45484</v>
      </c>
      <c r="AD933" t="s">
        <v>128</v>
      </c>
      <c r="AE933" s="36">
        <v>45484</v>
      </c>
      <c r="AF933" t="s">
        <v>492</v>
      </c>
      <c r="AI933" s="36">
        <v>45393</v>
      </c>
      <c r="AJ933" s="36">
        <v>45387</v>
      </c>
      <c r="AK933">
        <v>15000</v>
      </c>
      <c r="AL933" t="s">
        <v>229</v>
      </c>
      <c r="AM933" s="37">
        <v>45484.807268518518</v>
      </c>
      <c r="AN933" s="36">
        <v>45484</v>
      </c>
      <c r="AO933" t="s">
        <v>232</v>
      </c>
      <c r="AP933" t="s">
        <v>3</v>
      </c>
      <c r="AQ933" t="s">
        <v>0</v>
      </c>
      <c r="AR933" t="s">
        <v>19</v>
      </c>
      <c r="AT933" s="47" t="s">
        <v>140</v>
      </c>
      <c r="AU933" s="39" t="s">
        <v>10014</v>
      </c>
      <c r="AV933" s="46">
        <v>267.88</v>
      </c>
      <c r="AW933" s="46">
        <v>0</v>
      </c>
      <c r="AX933" s="46"/>
      <c r="BA933" s="40"/>
      <c r="BB933" s="40"/>
      <c r="BD933" s="40"/>
      <c r="BE933" s="40"/>
    </row>
    <row r="934" spans="2:57" ht="15" customHeight="1" x14ac:dyDescent="0.3">
      <c r="B934">
        <v>462073</v>
      </c>
      <c r="C934" t="s">
        <v>12365</v>
      </c>
      <c r="D934" t="s">
        <v>228</v>
      </c>
      <c r="E934" t="s">
        <v>129</v>
      </c>
      <c r="F934" t="s">
        <v>141</v>
      </c>
      <c r="H934" t="s">
        <v>172</v>
      </c>
      <c r="I934" t="s">
        <v>144</v>
      </c>
      <c r="J934">
        <v>4054</v>
      </c>
      <c r="M934" t="s">
        <v>133</v>
      </c>
      <c r="N934" t="s">
        <v>134</v>
      </c>
      <c r="O934" t="s">
        <v>12366</v>
      </c>
      <c r="P934" t="s">
        <v>135</v>
      </c>
      <c r="Q934" t="s">
        <v>134</v>
      </c>
      <c r="V934">
        <v>1</v>
      </c>
      <c r="W934" t="s">
        <v>179</v>
      </c>
      <c r="X934" t="s">
        <v>11366</v>
      </c>
      <c r="Y934" t="s">
        <v>156</v>
      </c>
      <c r="Z934" t="s">
        <v>457</v>
      </c>
      <c r="AA934" t="s">
        <v>410</v>
      </c>
      <c r="AB934" t="s">
        <v>588</v>
      </c>
      <c r="AC934" s="36">
        <v>45471</v>
      </c>
      <c r="AD934" t="s">
        <v>128</v>
      </c>
      <c r="AE934" s="36">
        <v>45457</v>
      </c>
      <c r="AF934" t="s">
        <v>10012</v>
      </c>
      <c r="AI934" s="36">
        <v>45399</v>
      </c>
      <c r="AJ934" s="36">
        <v>45398</v>
      </c>
      <c r="AK934">
        <v>20000</v>
      </c>
      <c r="AL934" t="s">
        <v>229</v>
      </c>
      <c r="AM934" s="37">
        <v>45471.836712962962</v>
      </c>
      <c r="AN934" s="37">
        <v>45471</v>
      </c>
      <c r="AO934" s="38" t="s">
        <v>232</v>
      </c>
      <c r="AP934" t="s">
        <v>3</v>
      </c>
      <c r="AQ934" t="s">
        <v>0</v>
      </c>
      <c r="AR934" t="s">
        <v>19</v>
      </c>
      <c r="AT934" s="47" t="s">
        <v>140</v>
      </c>
      <c r="AU934" s="39" t="s">
        <v>10013</v>
      </c>
      <c r="AV934" s="46">
        <v>267.88</v>
      </c>
      <c r="AW934" s="46">
        <v>0</v>
      </c>
      <c r="AX934" s="46"/>
      <c r="BA934" s="40"/>
      <c r="BB934" s="40"/>
      <c r="BD934" s="40"/>
      <c r="BE934" s="40"/>
    </row>
    <row r="935" spans="2:57" ht="15" customHeight="1" x14ac:dyDescent="0.3">
      <c r="B935">
        <v>462072</v>
      </c>
      <c r="C935" t="s">
        <v>12367</v>
      </c>
      <c r="D935" t="s">
        <v>228</v>
      </c>
      <c r="E935" t="s">
        <v>129</v>
      </c>
      <c r="F935" t="s">
        <v>141</v>
      </c>
      <c r="H935" t="s">
        <v>172</v>
      </c>
      <c r="I935" t="s">
        <v>144</v>
      </c>
      <c r="J935">
        <v>2943</v>
      </c>
      <c r="M935" t="s">
        <v>133</v>
      </c>
      <c r="N935" t="s">
        <v>134</v>
      </c>
      <c r="O935" t="s">
        <v>12368</v>
      </c>
      <c r="P935" t="s">
        <v>135</v>
      </c>
      <c r="Q935" t="s">
        <v>134</v>
      </c>
      <c r="V935">
        <v>1</v>
      </c>
      <c r="W935" t="s">
        <v>179</v>
      </c>
      <c r="X935" t="s">
        <v>12369</v>
      </c>
      <c r="Y935" t="s">
        <v>140</v>
      </c>
      <c r="Z935" t="s">
        <v>457</v>
      </c>
      <c r="AA935" t="s">
        <v>410</v>
      </c>
      <c r="AB935" t="s">
        <v>1216</v>
      </c>
      <c r="AC935" s="36">
        <v>45487</v>
      </c>
      <c r="AD935" t="s">
        <v>128</v>
      </c>
      <c r="AE935" s="36">
        <v>45476</v>
      </c>
      <c r="AF935" t="s">
        <v>10012</v>
      </c>
      <c r="AI935" s="36">
        <v>45399</v>
      </c>
      <c r="AJ935" s="36">
        <v>45398</v>
      </c>
      <c r="AK935">
        <v>20000</v>
      </c>
      <c r="AL935" t="s">
        <v>229</v>
      </c>
      <c r="AM935" s="37">
        <v>45487.024375000001</v>
      </c>
      <c r="AN935" s="36">
        <v>45487</v>
      </c>
      <c r="AO935" t="s">
        <v>232</v>
      </c>
      <c r="AP935" t="s">
        <v>3</v>
      </c>
      <c r="AQ935" t="s">
        <v>0</v>
      </c>
      <c r="AR935" t="s">
        <v>19</v>
      </c>
      <c r="AT935" s="47" t="s">
        <v>140</v>
      </c>
      <c r="AU935" s="39" t="s">
        <v>10013</v>
      </c>
      <c r="AV935" s="46">
        <v>267.88</v>
      </c>
      <c r="AW935" s="46">
        <v>0</v>
      </c>
      <c r="AX935" s="46"/>
      <c r="BA935" s="40"/>
      <c r="BB935" s="40"/>
      <c r="BD935" s="40"/>
      <c r="BE935" s="40"/>
    </row>
    <row r="936" spans="2:57" ht="15" customHeight="1" x14ac:dyDescent="0.3">
      <c r="B936">
        <v>462085</v>
      </c>
      <c r="C936" t="s">
        <v>12370</v>
      </c>
      <c r="D936" t="s">
        <v>228</v>
      </c>
      <c r="E936" t="s">
        <v>129</v>
      </c>
      <c r="F936" t="s">
        <v>141</v>
      </c>
      <c r="H936" t="s">
        <v>130</v>
      </c>
      <c r="I936" t="s">
        <v>144</v>
      </c>
      <c r="J936">
        <v>4017</v>
      </c>
      <c r="M936" t="s">
        <v>133</v>
      </c>
      <c r="N936" t="s">
        <v>134</v>
      </c>
      <c r="O936" t="s">
        <v>12371</v>
      </c>
      <c r="P936" t="s">
        <v>135</v>
      </c>
      <c r="Q936" t="s">
        <v>134</v>
      </c>
      <c r="V936">
        <v>1</v>
      </c>
      <c r="W936" t="s">
        <v>179</v>
      </c>
      <c r="X936" t="s">
        <v>12372</v>
      </c>
      <c r="Y936" t="s">
        <v>140</v>
      </c>
      <c r="Z936" t="s">
        <v>338</v>
      </c>
      <c r="AA936" t="s">
        <v>337</v>
      </c>
      <c r="AB936" t="s">
        <v>339</v>
      </c>
      <c r="AC936" s="36">
        <v>45487</v>
      </c>
      <c r="AD936" t="s">
        <v>128</v>
      </c>
      <c r="AE936" s="36">
        <v>45457</v>
      </c>
      <c r="AF936" t="s">
        <v>10012</v>
      </c>
      <c r="AI936" s="36">
        <v>45400</v>
      </c>
      <c r="AJ936" s="36">
        <v>45261</v>
      </c>
      <c r="AK936">
        <v>15410.33</v>
      </c>
      <c r="AL936" t="s">
        <v>229</v>
      </c>
      <c r="AM936" s="37">
        <v>45487.208587962959</v>
      </c>
      <c r="AN936" s="37">
        <v>45487</v>
      </c>
      <c r="AO936" s="38" t="s">
        <v>232</v>
      </c>
      <c r="AP936" t="s">
        <v>3</v>
      </c>
      <c r="AQ936" t="s">
        <v>0</v>
      </c>
      <c r="AR936" t="s">
        <v>19</v>
      </c>
      <c r="AT936" s="47" t="s">
        <v>140</v>
      </c>
      <c r="AU936" s="39" t="s">
        <v>10013</v>
      </c>
      <c r="AV936" s="46">
        <v>267.88</v>
      </c>
      <c r="AW936" s="46">
        <v>0</v>
      </c>
      <c r="AX936" s="46"/>
      <c r="BA936" s="40"/>
      <c r="BB936" s="40"/>
      <c r="BD936" s="40"/>
      <c r="BE936" s="40"/>
    </row>
    <row r="937" spans="2:57" ht="15" customHeight="1" x14ac:dyDescent="0.3">
      <c r="B937">
        <v>460036</v>
      </c>
      <c r="C937" t="s">
        <v>12373</v>
      </c>
      <c r="D937" t="s">
        <v>228</v>
      </c>
      <c r="E937" t="s">
        <v>129</v>
      </c>
      <c r="F937" t="s">
        <v>141</v>
      </c>
      <c r="H937" t="s">
        <v>172</v>
      </c>
      <c r="I937" t="s">
        <v>144</v>
      </c>
      <c r="J937">
        <v>4183</v>
      </c>
      <c r="M937" t="s">
        <v>133</v>
      </c>
      <c r="N937" t="s">
        <v>134</v>
      </c>
      <c r="O937" t="s">
        <v>12374</v>
      </c>
      <c r="P937" t="s">
        <v>135</v>
      </c>
      <c r="Q937" t="s">
        <v>134</v>
      </c>
      <c r="V937">
        <v>1</v>
      </c>
      <c r="W937" t="s">
        <v>179</v>
      </c>
      <c r="X937" t="s">
        <v>11934</v>
      </c>
      <c r="Y937" t="s">
        <v>140</v>
      </c>
      <c r="Z937" t="s">
        <v>7251</v>
      </c>
      <c r="AA937" t="s">
        <v>410</v>
      </c>
      <c r="AB937" t="s">
        <v>127</v>
      </c>
      <c r="AC937" s="36">
        <v>45457</v>
      </c>
      <c r="AD937" t="s">
        <v>128</v>
      </c>
      <c r="AE937" s="36">
        <v>45449</v>
      </c>
      <c r="AF937" t="s">
        <v>10012</v>
      </c>
      <c r="AI937" s="36">
        <v>45391</v>
      </c>
      <c r="AJ937" s="36">
        <v>45358</v>
      </c>
      <c r="AK937">
        <v>20000</v>
      </c>
      <c r="AL937" t="s">
        <v>229</v>
      </c>
      <c r="AM937" s="37">
        <v>45457.427627314813</v>
      </c>
      <c r="AN937" s="36">
        <v>45457</v>
      </c>
      <c r="AO937" s="38" t="s">
        <v>232</v>
      </c>
      <c r="AP937" t="s">
        <v>3</v>
      </c>
      <c r="AQ937" t="s">
        <v>0</v>
      </c>
      <c r="AR937" t="s">
        <v>19</v>
      </c>
      <c r="AT937" s="47" t="s">
        <v>140</v>
      </c>
      <c r="AU937" s="39" t="s">
        <v>10013</v>
      </c>
      <c r="AV937" s="46">
        <v>267.88</v>
      </c>
      <c r="AW937" s="46">
        <v>0</v>
      </c>
      <c r="AX937" s="46"/>
      <c r="BA937" s="40"/>
      <c r="BB937" s="40"/>
      <c r="BD937" s="40"/>
      <c r="BE937" s="40"/>
    </row>
    <row r="938" spans="2:57" ht="15" customHeight="1" x14ac:dyDescent="0.3">
      <c r="B938">
        <v>462082</v>
      </c>
      <c r="C938" t="s">
        <v>12375</v>
      </c>
      <c r="D938" t="s">
        <v>228</v>
      </c>
      <c r="E938" t="s">
        <v>129</v>
      </c>
      <c r="F938" t="s">
        <v>141</v>
      </c>
      <c r="H938" t="s">
        <v>172</v>
      </c>
      <c r="I938" t="s">
        <v>144</v>
      </c>
      <c r="J938">
        <v>4175</v>
      </c>
      <c r="M938" t="s">
        <v>133</v>
      </c>
      <c r="N938" t="s">
        <v>134</v>
      </c>
      <c r="O938" t="s">
        <v>12376</v>
      </c>
      <c r="P938" t="s">
        <v>135</v>
      </c>
      <c r="Q938" t="s">
        <v>134</v>
      </c>
      <c r="V938">
        <v>1</v>
      </c>
      <c r="W938" t="s">
        <v>179</v>
      </c>
      <c r="X938" t="s">
        <v>12377</v>
      </c>
      <c r="Y938" t="s">
        <v>140</v>
      </c>
      <c r="Z938" t="s">
        <v>457</v>
      </c>
      <c r="AA938" t="s">
        <v>410</v>
      </c>
      <c r="AB938" t="s">
        <v>1634</v>
      </c>
      <c r="AC938" s="36">
        <v>45487</v>
      </c>
      <c r="AD938" t="s">
        <v>128</v>
      </c>
      <c r="AE938" s="36">
        <v>45476</v>
      </c>
      <c r="AF938" t="s">
        <v>10012</v>
      </c>
      <c r="AI938" s="36">
        <v>45399</v>
      </c>
      <c r="AJ938" s="36">
        <v>45397</v>
      </c>
      <c r="AK938">
        <v>40000</v>
      </c>
      <c r="AL938" t="s">
        <v>229</v>
      </c>
      <c r="AM938" s="37">
        <v>45487.015868055554</v>
      </c>
      <c r="AN938" s="36">
        <v>45487</v>
      </c>
      <c r="AO938" t="s">
        <v>232</v>
      </c>
      <c r="AP938" t="s">
        <v>3</v>
      </c>
      <c r="AQ938" t="s">
        <v>0</v>
      </c>
      <c r="AR938" t="s">
        <v>19</v>
      </c>
      <c r="AT938" s="47" t="s">
        <v>140</v>
      </c>
      <c r="AU938" s="39" t="s">
        <v>10013</v>
      </c>
      <c r="AV938" s="46">
        <v>267.88</v>
      </c>
      <c r="AW938" s="46">
        <v>0</v>
      </c>
      <c r="AX938" s="46"/>
      <c r="BA938" s="40"/>
      <c r="BB938" s="40"/>
      <c r="BD938" s="40"/>
      <c r="BE938" s="40"/>
    </row>
    <row r="939" spans="2:57" ht="15" customHeight="1" x14ac:dyDescent="0.3">
      <c r="B939">
        <v>461087</v>
      </c>
      <c r="C939" t="s">
        <v>12378</v>
      </c>
      <c r="D939" t="s">
        <v>228</v>
      </c>
      <c r="E939" t="s">
        <v>253</v>
      </c>
      <c r="F939" t="s">
        <v>504</v>
      </c>
      <c r="H939" t="s">
        <v>254</v>
      </c>
      <c r="I939" t="s">
        <v>144</v>
      </c>
      <c r="J939" t="s">
        <v>415</v>
      </c>
      <c r="M939" t="s">
        <v>133</v>
      </c>
      <c r="N939" t="s">
        <v>256</v>
      </c>
      <c r="O939" t="s">
        <v>12379</v>
      </c>
      <c r="P939" t="s">
        <v>259</v>
      </c>
      <c r="Q939" t="s">
        <v>256</v>
      </c>
      <c r="V939">
        <v>1</v>
      </c>
      <c r="W939" t="s">
        <v>179</v>
      </c>
      <c r="X939" t="s">
        <v>143</v>
      </c>
      <c r="Y939" t="s">
        <v>140</v>
      </c>
      <c r="Z939" t="s">
        <v>443</v>
      </c>
      <c r="AA939" t="s">
        <v>214</v>
      </c>
      <c r="AC939" s="36">
        <v>45467</v>
      </c>
      <c r="AD939" t="s">
        <v>128</v>
      </c>
      <c r="AE939" s="36">
        <v>45467</v>
      </c>
      <c r="AF939" t="s">
        <v>6078</v>
      </c>
      <c r="AI939" s="36">
        <v>45397</v>
      </c>
      <c r="AJ939" s="36">
        <v>45397</v>
      </c>
      <c r="AK939">
        <v>0</v>
      </c>
      <c r="AM939" s="37">
        <v>45467.66609953704</v>
      </c>
      <c r="AN939" s="36">
        <v>45467</v>
      </c>
      <c r="AO939" t="s">
        <v>232</v>
      </c>
      <c r="AP939" t="s">
        <v>3</v>
      </c>
      <c r="AQ939" t="s">
        <v>0</v>
      </c>
      <c r="AR939" t="s">
        <v>252</v>
      </c>
      <c r="AT939" s="47" t="s">
        <v>140</v>
      </c>
      <c r="AU939" s="39" t="s">
        <v>10008</v>
      </c>
      <c r="AV939" s="46">
        <v>267.88</v>
      </c>
      <c r="AW939" s="46">
        <v>0</v>
      </c>
      <c r="AX939" s="46"/>
      <c r="BA939" s="40"/>
      <c r="BB939" s="40"/>
      <c r="BD939" s="40"/>
      <c r="BE939" s="40"/>
    </row>
    <row r="940" spans="2:57" ht="15" customHeight="1" x14ac:dyDescent="0.3">
      <c r="B940">
        <v>461102</v>
      </c>
      <c r="C940" t="s">
        <v>12380</v>
      </c>
      <c r="D940" t="s">
        <v>228</v>
      </c>
      <c r="E940" t="s">
        <v>162</v>
      </c>
      <c r="F940" t="s">
        <v>141</v>
      </c>
      <c r="H940" t="s">
        <v>172</v>
      </c>
      <c r="I940" t="s">
        <v>144</v>
      </c>
      <c r="J940">
        <v>4186</v>
      </c>
      <c r="M940" t="s">
        <v>133</v>
      </c>
      <c r="N940" t="s">
        <v>134</v>
      </c>
      <c r="O940" t="s">
        <v>12381</v>
      </c>
      <c r="P940" t="s">
        <v>135</v>
      </c>
      <c r="Q940" t="s">
        <v>134</v>
      </c>
      <c r="V940">
        <v>1</v>
      </c>
      <c r="W940" t="s">
        <v>179</v>
      </c>
      <c r="X940" t="s">
        <v>12382</v>
      </c>
      <c r="Y940" t="s">
        <v>140</v>
      </c>
      <c r="Z940" t="s">
        <v>457</v>
      </c>
      <c r="AA940" t="s">
        <v>410</v>
      </c>
      <c r="AB940" t="s">
        <v>588</v>
      </c>
      <c r="AC940" s="36">
        <v>45464</v>
      </c>
      <c r="AD940" t="s">
        <v>128</v>
      </c>
      <c r="AE940" s="36">
        <v>45456</v>
      </c>
      <c r="AF940" t="s">
        <v>10012</v>
      </c>
      <c r="AI940" s="36">
        <v>45394</v>
      </c>
      <c r="AJ940" s="36">
        <v>45392</v>
      </c>
      <c r="AK940">
        <v>25000</v>
      </c>
      <c r="AL940" t="s">
        <v>229</v>
      </c>
      <c r="AM940" s="37">
        <v>45464.931944444441</v>
      </c>
      <c r="AN940" s="36">
        <v>45464</v>
      </c>
      <c r="AO940" t="s">
        <v>232</v>
      </c>
      <c r="AP940" t="s">
        <v>3</v>
      </c>
      <c r="AQ940" t="s">
        <v>0</v>
      </c>
      <c r="AR940" t="s">
        <v>19</v>
      </c>
      <c r="AT940" s="47" t="s">
        <v>140</v>
      </c>
      <c r="AU940" s="39" t="s">
        <v>10013</v>
      </c>
      <c r="AV940" s="46">
        <v>267.88</v>
      </c>
      <c r="AW940" s="46">
        <v>0</v>
      </c>
      <c r="AX940" s="46"/>
      <c r="BA940" s="40"/>
      <c r="BB940" s="40"/>
      <c r="BD940" s="40"/>
      <c r="BE940" s="40"/>
    </row>
    <row r="941" spans="2:57" ht="15" customHeight="1" x14ac:dyDescent="0.3">
      <c r="B941">
        <v>461101</v>
      </c>
      <c r="C941" t="s">
        <v>12383</v>
      </c>
      <c r="D941" t="s">
        <v>228</v>
      </c>
      <c r="E941" t="s">
        <v>253</v>
      </c>
      <c r="F941" t="s">
        <v>478</v>
      </c>
      <c r="H941" t="s">
        <v>254</v>
      </c>
      <c r="I941" t="s">
        <v>143</v>
      </c>
      <c r="M941" t="s">
        <v>133</v>
      </c>
      <c r="N941" t="s">
        <v>256</v>
      </c>
      <c r="O941" t="s">
        <v>12384</v>
      </c>
      <c r="P941" t="s">
        <v>259</v>
      </c>
      <c r="Q941" t="s">
        <v>256</v>
      </c>
      <c r="V941">
        <v>1</v>
      </c>
      <c r="W941" t="s">
        <v>179</v>
      </c>
      <c r="X941" t="s">
        <v>143</v>
      </c>
      <c r="Y941" t="s">
        <v>140</v>
      </c>
      <c r="Z941" t="s">
        <v>1073</v>
      </c>
      <c r="AA941" t="s">
        <v>284</v>
      </c>
      <c r="AC941" s="36">
        <v>45467</v>
      </c>
      <c r="AD941" t="s">
        <v>128</v>
      </c>
      <c r="AE941" s="36">
        <v>45467</v>
      </c>
      <c r="AF941" t="s">
        <v>6078</v>
      </c>
      <c r="AI941" s="36">
        <v>45398</v>
      </c>
      <c r="AJ941" s="36">
        <v>45398</v>
      </c>
      <c r="AK941">
        <v>0</v>
      </c>
      <c r="AM941" s="37">
        <v>45467.673611111109</v>
      </c>
      <c r="AN941" s="36">
        <v>45467</v>
      </c>
      <c r="AO941" t="s">
        <v>232</v>
      </c>
      <c r="AP941" t="s">
        <v>3</v>
      </c>
      <c r="AQ941" t="s">
        <v>0</v>
      </c>
      <c r="AR941" t="s">
        <v>252</v>
      </c>
      <c r="AT941" s="47" t="s">
        <v>140</v>
      </c>
      <c r="AU941" s="39" t="s">
        <v>10008</v>
      </c>
      <c r="AV941" s="46">
        <v>267.88</v>
      </c>
      <c r="AW941" s="46">
        <v>0</v>
      </c>
      <c r="AX941" s="46"/>
      <c r="BA941" s="40"/>
      <c r="BB941" s="40"/>
      <c r="BD941" s="40"/>
      <c r="BE941" s="40"/>
    </row>
    <row r="942" spans="2:57" ht="15" customHeight="1" x14ac:dyDescent="0.3">
      <c r="B942">
        <v>460076</v>
      </c>
      <c r="C942" t="s">
        <v>12385</v>
      </c>
      <c r="D942" t="s">
        <v>228</v>
      </c>
      <c r="E942" t="s">
        <v>129</v>
      </c>
      <c r="F942" t="s">
        <v>141</v>
      </c>
      <c r="H942" t="s">
        <v>172</v>
      </c>
      <c r="I942" t="s">
        <v>144</v>
      </c>
      <c r="J942">
        <v>4817</v>
      </c>
      <c r="M942" t="s">
        <v>133</v>
      </c>
      <c r="N942" t="s">
        <v>134</v>
      </c>
      <c r="O942" t="s">
        <v>12386</v>
      </c>
      <c r="P942" t="s">
        <v>135</v>
      </c>
      <c r="Q942" t="s">
        <v>134</v>
      </c>
      <c r="V942">
        <v>3</v>
      </c>
      <c r="W942" t="s">
        <v>179</v>
      </c>
      <c r="X942" t="s">
        <v>12387</v>
      </c>
      <c r="Y942" t="s">
        <v>140</v>
      </c>
      <c r="Z942" t="s">
        <v>1109</v>
      </c>
      <c r="AA942" t="s">
        <v>264</v>
      </c>
      <c r="AB942" t="s">
        <v>127</v>
      </c>
      <c r="AC942" s="36">
        <v>45484</v>
      </c>
      <c r="AD942" t="s">
        <v>128</v>
      </c>
      <c r="AE942" s="36">
        <v>45484</v>
      </c>
      <c r="AF942" t="s">
        <v>492</v>
      </c>
      <c r="AI942" s="36">
        <v>45387</v>
      </c>
      <c r="AJ942" s="36">
        <v>45357</v>
      </c>
      <c r="AK942">
        <v>30000</v>
      </c>
      <c r="AL942" t="s">
        <v>229</v>
      </c>
      <c r="AM942" s="37">
        <v>45484.701226851852</v>
      </c>
      <c r="AN942" s="37">
        <v>45484</v>
      </c>
      <c r="AO942" s="38" t="s">
        <v>232</v>
      </c>
      <c r="AP942" t="s">
        <v>3</v>
      </c>
      <c r="AQ942" t="s">
        <v>0</v>
      </c>
      <c r="AR942" t="s">
        <v>19</v>
      </c>
      <c r="AT942" s="47" t="s">
        <v>140</v>
      </c>
      <c r="AU942" s="39" t="s">
        <v>10014</v>
      </c>
      <c r="AV942" s="46">
        <v>267.88</v>
      </c>
      <c r="AW942" s="46">
        <v>0</v>
      </c>
      <c r="AX942" s="46"/>
      <c r="BA942" s="40"/>
      <c r="BB942" s="40"/>
      <c r="BD942" s="40"/>
      <c r="BE942" s="40"/>
    </row>
    <row r="943" spans="2:57" ht="15" customHeight="1" x14ac:dyDescent="0.3">
      <c r="B943">
        <v>461099</v>
      </c>
      <c r="C943" t="s">
        <v>12388</v>
      </c>
      <c r="D943" t="s">
        <v>228</v>
      </c>
      <c r="E943" t="s">
        <v>162</v>
      </c>
      <c r="F943" t="s">
        <v>141</v>
      </c>
      <c r="H943" t="s">
        <v>172</v>
      </c>
      <c r="I943" t="s">
        <v>144</v>
      </c>
      <c r="J943">
        <v>4184</v>
      </c>
      <c r="M943" t="s">
        <v>133</v>
      </c>
      <c r="N943" t="s">
        <v>134</v>
      </c>
      <c r="O943" t="s">
        <v>12389</v>
      </c>
      <c r="P943" t="s">
        <v>135</v>
      </c>
      <c r="Q943" t="s">
        <v>134</v>
      </c>
      <c r="V943">
        <v>1</v>
      </c>
      <c r="W943" t="s">
        <v>179</v>
      </c>
      <c r="X943" t="s">
        <v>11366</v>
      </c>
      <c r="Y943" t="s">
        <v>156</v>
      </c>
      <c r="Z943" t="s">
        <v>457</v>
      </c>
      <c r="AA943" t="s">
        <v>410</v>
      </c>
      <c r="AB943" t="s">
        <v>673</v>
      </c>
      <c r="AC943" s="36">
        <v>45464</v>
      </c>
      <c r="AD943" t="s">
        <v>128</v>
      </c>
      <c r="AE943" s="36">
        <v>45455</v>
      </c>
      <c r="AF943" t="s">
        <v>10012</v>
      </c>
      <c r="AI943" s="36">
        <v>45393</v>
      </c>
      <c r="AJ943" s="36">
        <v>45393</v>
      </c>
      <c r="AK943">
        <v>20000</v>
      </c>
      <c r="AL943" t="s">
        <v>229</v>
      </c>
      <c r="AM943" s="37">
        <v>45464.904768518521</v>
      </c>
      <c r="AN943" s="36">
        <v>45464</v>
      </c>
      <c r="AO943" t="s">
        <v>232</v>
      </c>
      <c r="AP943" t="s">
        <v>3</v>
      </c>
      <c r="AQ943" t="s">
        <v>0</v>
      </c>
      <c r="AR943" t="s">
        <v>19</v>
      </c>
      <c r="AT943" s="47" t="s">
        <v>140</v>
      </c>
      <c r="AU943" s="39" t="s">
        <v>10013</v>
      </c>
      <c r="AV943" s="46">
        <v>267.88</v>
      </c>
      <c r="AW943" s="46">
        <v>0</v>
      </c>
      <c r="AX943" s="46"/>
      <c r="BA943" s="40"/>
      <c r="BB943" s="40"/>
      <c r="BD943" s="40"/>
      <c r="BE943" s="40"/>
    </row>
    <row r="944" spans="2:57" ht="15" customHeight="1" x14ac:dyDescent="0.3">
      <c r="B944">
        <v>461098</v>
      </c>
      <c r="C944" t="s">
        <v>12390</v>
      </c>
      <c r="D944" t="s">
        <v>228</v>
      </c>
      <c r="E944" t="s">
        <v>253</v>
      </c>
      <c r="F944" t="s">
        <v>478</v>
      </c>
      <c r="H944" t="s">
        <v>254</v>
      </c>
      <c r="I944" t="s">
        <v>143</v>
      </c>
      <c r="M944" t="s">
        <v>133</v>
      </c>
      <c r="N944" t="s">
        <v>256</v>
      </c>
      <c r="O944" t="s">
        <v>12391</v>
      </c>
      <c r="P944" t="s">
        <v>259</v>
      </c>
      <c r="Q944" t="s">
        <v>256</v>
      </c>
      <c r="V944">
        <v>1</v>
      </c>
      <c r="W944" t="s">
        <v>179</v>
      </c>
      <c r="X944" t="s">
        <v>143</v>
      </c>
      <c r="Y944" t="s">
        <v>140</v>
      </c>
      <c r="Z944" t="s">
        <v>893</v>
      </c>
      <c r="AA944" t="s">
        <v>357</v>
      </c>
      <c r="AC944" s="36">
        <v>45467</v>
      </c>
      <c r="AD944" t="s">
        <v>128</v>
      </c>
      <c r="AE944" s="36">
        <v>45467</v>
      </c>
      <c r="AF944" t="s">
        <v>6078</v>
      </c>
      <c r="AI944" s="36">
        <v>45398</v>
      </c>
      <c r="AJ944" s="36">
        <v>45398</v>
      </c>
      <c r="AK944">
        <v>0</v>
      </c>
      <c r="AM944" s="37">
        <v>45467.671817129631</v>
      </c>
      <c r="AN944" s="36">
        <v>45467</v>
      </c>
      <c r="AO944" t="s">
        <v>232</v>
      </c>
      <c r="AP944" t="s">
        <v>3</v>
      </c>
      <c r="AQ944" t="s">
        <v>0</v>
      </c>
      <c r="AR944" t="s">
        <v>252</v>
      </c>
      <c r="AT944" s="47" t="s">
        <v>140</v>
      </c>
      <c r="AU944" s="39" t="s">
        <v>10008</v>
      </c>
      <c r="AV944" s="46">
        <v>267.88</v>
      </c>
      <c r="AW944" s="46">
        <v>0</v>
      </c>
      <c r="AX944" s="46"/>
      <c r="BA944" s="40"/>
      <c r="BB944" s="40"/>
      <c r="BD944" s="40"/>
      <c r="BE944" s="40"/>
    </row>
    <row r="945" spans="2:57" ht="15" customHeight="1" x14ac:dyDescent="0.3">
      <c r="B945">
        <v>458038</v>
      </c>
      <c r="C945" t="s">
        <v>12392</v>
      </c>
      <c r="D945" t="s">
        <v>228</v>
      </c>
      <c r="E945" t="s">
        <v>129</v>
      </c>
      <c r="F945" t="s">
        <v>141</v>
      </c>
      <c r="H945" t="s">
        <v>172</v>
      </c>
      <c r="I945" t="s">
        <v>144</v>
      </c>
      <c r="J945">
        <v>4460</v>
      </c>
      <c r="M945" t="s">
        <v>133</v>
      </c>
      <c r="N945" t="s">
        <v>134</v>
      </c>
      <c r="O945" t="s">
        <v>12393</v>
      </c>
      <c r="P945" t="s">
        <v>135</v>
      </c>
      <c r="Q945" t="s">
        <v>134</v>
      </c>
      <c r="V945">
        <v>1</v>
      </c>
      <c r="W945" t="s">
        <v>179</v>
      </c>
      <c r="X945" t="s">
        <v>11919</v>
      </c>
      <c r="Y945" t="s">
        <v>156</v>
      </c>
      <c r="Z945" t="s">
        <v>789</v>
      </c>
      <c r="AA945" t="s">
        <v>350</v>
      </c>
      <c r="AB945" t="s">
        <v>246</v>
      </c>
      <c r="AC945" s="36">
        <v>45486</v>
      </c>
      <c r="AD945" t="s">
        <v>128</v>
      </c>
      <c r="AE945" s="36">
        <v>45475</v>
      </c>
      <c r="AF945" t="s">
        <v>10012</v>
      </c>
      <c r="AI945" s="36">
        <v>45378</v>
      </c>
      <c r="AJ945" s="36">
        <v>45378</v>
      </c>
      <c r="AK945">
        <v>15000</v>
      </c>
      <c r="AL945" t="s">
        <v>229</v>
      </c>
      <c r="AM945" s="37">
        <v>45486.934374999997</v>
      </c>
      <c r="AN945" s="36">
        <v>45486</v>
      </c>
      <c r="AO945" t="s">
        <v>232</v>
      </c>
      <c r="AP945" t="s">
        <v>3</v>
      </c>
      <c r="AQ945" t="s">
        <v>0</v>
      </c>
      <c r="AR945" t="s">
        <v>19</v>
      </c>
      <c r="AT945" s="47" t="s">
        <v>140</v>
      </c>
      <c r="AU945" s="39" t="s">
        <v>10013</v>
      </c>
      <c r="AV945" s="46">
        <v>267.88</v>
      </c>
      <c r="AW945" s="46">
        <v>0</v>
      </c>
      <c r="AX945" s="46"/>
      <c r="BA945" s="40"/>
      <c r="BB945" s="40"/>
      <c r="BD945" s="40"/>
      <c r="BE945" s="40"/>
    </row>
    <row r="946" spans="2:57" ht="15" customHeight="1" x14ac:dyDescent="0.3">
      <c r="B946">
        <v>461107</v>
      </c>
      <c r="C946" t="s">
        <v>12394</v>
      </c>
      <c r="D946" t="s">
        <v>228</v>
      </c>
      <c r="E946" t="s">
        <v>129</v>
      </c>
      <c r="F946" t="s">
        <v>141</v>
      </c>
      <c r="H946" t="s">
        <v>130</v>
      </c>
      <c r="I946" t="s">
        <v>144</v>
      </c>
      <c r="J946">
        <v>2648</v>
      </c>
      <c r="M946" t="s">
        <v>133</v>
      </c>
      <c r="N946" t="s">
        <v>134</v>
      </c>
      <c r="O946" t="s">
        <v>12395</v>
      </c>
      <c r="P946" t="s">
        <v>135</v>
      </c>
      <c r="Q946" t="s">
        <v>134</v>
      </c>
      <c r="V946">
        <v>1</v>
      </c>
      <c r="W946" t="s">
        <v>179</v>
      </c>
      <c r="X946" t="s">
        <v>11468</v>
      </c>
      <c r="Y946" t="s">
        <v>140</v>
      </c>
      <c r="Z946" t="s">
        <v>457</v>
      </c>
      <c r="AA946" t="s">
        <v>410</v>
      </c>
      <c r="AB946" t="s">
        <v>375</v>
      </c>
      <c r="AC946" s="36">
        <v>45449</v>
      </c>
      <c r="AD946" t="s">
        <v>128</v>
      </c>
      <c r="AE946" s="36">
        <v>45422</v>
      </c>
      <c r="AF946" t="s">
        <v>10007</v>
      </c>
      <c r="AH946" t="s">
        <v>507</v>
      </c>
      <c r="AI946" s="36">
        <v>45394</v>
      </c>
      <c r="AJ946" s="36">
        <v>45356</v>
      </c>
      <c r="AK946">
        <v>20033</v>
      </c>
      <c r="AL946" t="s">
        <v>138</v>
      </c>
      <c r="AM946" s="37">
        <v>45474.663206018522</v>
      </c>
      <c r="AN946" s="36">
        <v>45474.389085648145</v>
      </c>
      <c r="AO946" t="s">
        <v>915</v>
      </c>
      <c r="AP946" t="s">
        <v>915</v>
      </c>
      <c r="AQ946" t="s">
        <v>0</v>
      </c>
      <c r="AR946" t="s">
        <v>19</v>
      </c>
      <c r="AT946" s="47" t="s">
        <v>140</v>
      </c>
      <c r="AU946" s="39" t="s">
        <v>10008</v>
      </c>
      <c r="AV946" s="46">
        <v>267.88</v>
      </c>
      <c r="AW946" s="46">
        <v>0</v>
      </c>
      <c r="AX946" s="46"/>
      <c r="BA946" s="40"/>
      <c r="BB946" s="40"/>
      <c r="BD946" s="40"/>
      <c r="BE946" s="40"/>
    </row>
    <row r="947" spans="2:57" ht="15" customHeight="1" x14ac:dyDescent="0.3">
      <c r="B947">
        <v>462139</v>
      </c>
      <c r="C947" t="s">
        <v>12396</v>
      </c>
      <c r="D947" t="s">
        <v>228</v>
      </c>
      <c r="E947" t="s">
        <v>129</v>
      </c>
      <c r="F947" t="s">
        <v>141</v>
      </c>
      <c r="H947" t="s">
        <v>172</v>
      </c>
      <c r="I947" t="s">
        <v>144</v>
      </c>
      <c r="J947">
        <v>2760</v>
      </c>
      <c r="M947" t="s">
        <v>133</v>
      </c>
      <c r="N947" t="s">
        <v>134</v>
      </c>
      <c r="O947" t="s">
        <v>12397</v>
      </c>
      <c r="P947" t="s">
        <v>135</v>
      </c>
      <c r="Q947" t="s">
        <v>134</v>
      </c>
      <c r="V947">
        <v>1</v>
      </c>
      <c r="W947" t="s">
        <v>179</v>
      </c>
      <c r="X947" t="s">
        <v>4569</v>
      </c>
      <c r="Y947" t="s">
        <v>140</v>
      </c>
      <c r="Z947" t="s">
        <v>4566</v>
      </c>
      <c r="AA947" t="s">
        <v>337</v>
      </c>
      <c r="AB947" t="s">
        <v>246</v>
      </c>
      <c r="AC947" s="36">
        <v>45475.612754629627</v>
      </c>
      <c r="AD947" t="s">
        <v>128</v>
      </c>
      <c r="AE947" s="36">
        <v>45471</v>
      </c>
      <c r="AF947" t="s">
        <v>492</v>
      </c>
      <c r="AI947" s="36">
        <v>45399</v>
      </c>
      <c r="AJ947" s="36">
        <v>45377</v>
      </c>
      <c r="AK947">
        <v>52000</v>
      </c>
      <c r="AL947" t="s">
        <v>229</v>
      </c>
      <c r="AM947" s="37">
        <v>45475.612824074073</v>
      </c>
      <c r="AN947" s="36">
        <v>45475.612754629627</v>
      </c>
      <c r="AO947" t="s">
        <v>232</v>
      </c>
      <c r="AP947" t="s">
        <v>3</v>
      </c>
      <c r="AQ947" t="s">
        <v>0</v>
      </c>
      <c r="AR947" t="s">
        <v>19</v>
      </c>
      <c r="AT947" s="47" t="s">
        <v>140</v>
      </c>
      <c r="AU947" s="39" t="s">
        <v>10014</v>
      </c>
      <c r="AV947" s="46">
        <v>267.88</v>
      </c>
      <c r="AW947" s="46">
        <v>0</v>
      </c>
      <c r="AX947" s="46"/>
      <c r="BA947" s="40"/>
      <c r="BB947" s="40"/>
      <c r="BD947" s="40"/>
      <c r="BE947" s="40"/>
    </row>
    <row r="948" spans="2:57" ht="15" customHeight="1" x14ac:dyDescent="0.3">
      <c r="B948">
        <v>462148</v>
      </c>
      <c r="C948" t="s">
        <v>12398</v>
      </c>
      <c r="D948" t="s">
        <v>228</v>
      </c>
      <c r="E948" t="s">
        <v>253</v>
      </c>
      <c r="F948" t="s">
        <v>478</v>
      </c>
      <c r="H948" t="s">
        <v>254</v>
      </c>
      <c r="I948" t="s">
        <v>143</v>
      </c>
      <c r="M948" t="s">
        <v>133</v>
      </c>
      <c r="N948" t="s">
        <v>256</v>
      </c>
      <c r="O948" t="s">
        <v>12399</v>
      </c>
      <c r="P948" t="s">
        <v>259</v>
      </c>
      <c r="Q948" t="s">
        <v>256</v>
      </c>
      <c r="V948">
        <v>1</v>
      </c>
      <c r="W948" t="s">
        <v>179</v>
      </c>
      <c r="X948" t="s">
        <v>143</v>
      </c>
      <c r="Y948" t="s">
        <v>140</v>
      </c>
      <c r="Z948" t="s">
        <v>161</v>
      </c>
      <c r="AA948" t="s">
        <v>160</v>
      </c>
      <c r="AC948" s="36">
        <v>45467</v>
      </c>
      <c r="AD948" t="s">
        <v>128</v>
      </c>
      <c r="AE948" s="36">
        <v>45467</v>
      </c>
      <c r="AF948" t="s">
        <v>6078</v>
      </c>
      <c r="AI948" s="36">
        <v>45400</v>
      </c>
      <c r="AJ948" s="36">
        <v>45400</v>
      </c>
      <c r="AK948">
        <v>0</v>
      </c>
      <c r="AM948" s="37">
        <v>45467.685381944444</v>
      </c>
      <c r="AN948" s="36">
        <v>45467</v>
      </c>
      <c r="AO948" t="s">
        <v>232</v>
      </c>
      <c r="AP948" t="s">
        <v>3</v>
      </c>
      <c r="AQ948" t="s">
        <v>0</v>
      </c>
      <c r="AR948" t="s">
        <v>252</v>
      </c>
      <c r="AT948" s="47" t="s">
        <v>140</v>
      </c>
      <c r="AU948" s="39" t="s">
        <v>10008</v>
      </c>
      <c r="AV948" s="46">
        <v>267.88</v>
      </c>
      <c r="AW948" s="46">
        <v>0</v>
      </c>
      <c r="AX948" s="46"/>
      <c r="BA948" s="40"/>
      <c r="BB948" s="40"/>
      <c r="BD948" s="40"/>
      <c r="BE948" s="40"/>
    </row>
    <row r="949" spans="2:57" ht="15" customHeight="1" x14ac:dyDescent="0.3">
      <c r="B949">
        <v>462147</v>
      </c>
      <c r="C949" t="s">
        <v>12400</v>
      </c>
      <c r="D949" t="s">
        <v>228</v>
      </c>
      <c r="E949" t="s">
        <v>253</v>
      </c>
      <c r="F949" t="s">
        <v>478</v>
      </c>
      <c r="H949" t="s">
        <v>254</v>
      </c>
      <c r="I949" t="s">
        <v>143</v>
      </c>
      <c r="M949" t="s">
        <v>133</v>
      </c>
      <c r="N949" t="s">
        <v>256</v>
      </c>
      <c r="O949" t="s">
        <v>12401</v>
      </c>
      <c r="P949" t="s">
        <v>259</v>
      </c>
      <c r="Q949" t="s">
        <v>256</v>
      </c>
      <c r="V949">
        <v>1</v>
      </c>
      <c r="W949" t="s">
        <v>179</v>
      </c>
      <c r="X949" t="s">
        <v>143</v>
      </c>
      <c r="Y949" t="s">
        <v>140</v>
      </c>
      <c r="Z949" t="s">
        <v>1117</v>
      </c>
      <c r="AA949" t="s">
        <v>350</v>
      </c>
      <c r="AC949" s="36">
        <v>45467</v>
      </c>
      <c r="AD949" t="s">
        <v>128</v>
      </c>
      <c r="AE949" s="36">
        <v>45467</v>
      </c>
      <c r="AF949" t="s">
        <v>6078</v>
      </c>
      <c r="AI949" s="36">
        <v>45400</v>
      </c>
      <c r="AJ949" s="36">
        <v>45400</v>
      </c>
      <c r="AK949">
        <v>0</v>
      </c>
      <c r="AM949" s="37">
        <v>45467.684571759259</v>
      </c>
      <c r="AN949" s="36">
        <v>45467</v>
      </c>
      <c r="AO949" t="s">
        <v>232</v>
      </c>
      <c r="AP949" t="s">
        <v>3</v>
      </c>
      <c r="AQ949" t="s">
        <v>0</v>
      </c>
      <c r="AR949" t="s">
        <v>252</v>
      </c>
      <c r="AT949" s="47" t="s">
        <v>140</v>
      </c>
      <c r="AU949" s="39" t="s">
        <v>10008</v>
      </c>
      <c r="AV949" s="46">
        <v>267.88</v>
      </c>
      <c r="AW949" s="46">
        <v>0</v>
      </c>
      <c r="AX949" s="46"/>
      <c r="BA949" s="40"/>
      <c r="BB949" s="40"/>
      <c r="BD949" s="40"/>
      <c r="BE949" s="40"/>
    </row>
    <row r="950" spans="2:57" ht="15" customHeight="1" x14ac:dyDescent="0.3">
      <c r="B950">
        <v>462146</v>
      </c>
      <c r="C950" t="s">
        <v>12402</v>
      </c>
      <c r="D950" t="s">
        <v>228</v>
      </c>
      <c r="E950" t="s">
        <v>253</v>
      </c>
      <c r="F950" t="s">
        <v>153</v>
      </c>
      <c r="H950" t="s">
        <v>254</v>
      </c>
      <c r="I950" t="s">
        <v>143</v>
      </c>
      <c r="M950" t="s">
        <v>133</v>
      </c>
      <c r="N950" t="s">
        <v>256</v>
      </c>
      <c r="O950" t="s">
        <v>12403</v>
      </c>
      <c r="P950" t="s">
        <v>259</v>
      </c>
      <c r="Q950" t="s">
        <v>256</v>
      </c>
      <c r="V950">
        <v>1</v>
      </c>
      <c r="W950" t="s">
        <v>179</v>
      </c>
      <c r="X950" t="s">
        <v>143</v>
      </c>
      <c r="Y950" t="s">
        <v>140</v>
      </c>
      <c r="Z950" t="s">
        <v>361</v>
      </c>
      <c r="AA950" t="s">
        <v>315</v>
      </c>
      <c r="AC950" s="36">
        <v>45467</v>
      </c>
      <c r="AD950" t="s">
        <v>128</v>
      </c>
      <c r="AE950" s="36">
        <v>45467</v>
      </c>
      <c r="AF950" t="s">
        <v>6078</v>
      </c>
      <c r="AI950" s="36">
        <v>45399</v>
      </c>
      <c r="AJ950" s="36">
        <v>45399</v>
      </c>
      <c r="AK950">
        <v>0</v>
      </c>
      <c r="AM950" s="37">
        <v>45467.683761574073</v>
      </c>
      <c r="AN950" s="37">
        <v>45467</v>
      </c>
      <c r="AO950" s="38" t="s">
        <v>232</v>
      </c>
      <c r="AP950" t="s">
        <v>3</v>
      </c>
      <c r="AQ950" t="s">
        <v>0</v>
      </c>
      <c r="AR950" t="s">
        <v>252</v>
      </c>
      <c r="AT950" s="47" t="s">
        <v>140</v>
      </c>
      <c r="AU950" s="39" t="s">
        <v>10008</v>
      </c>
      <c r="AV950" s="46">
        <v>267.88</v>
      </c>
      <c r="AW950" s="46">
        <v>0</v>
      </c>
      <c r="AX950" s="46"/>
      <c r="BA950" s="40"/>
      <c r="BB950" s="40"/>
      <c r="BD950" s="40"/>
      <c r="BE950" s="40"/>
    </row>
    <row r="951" spans="2:57" ht="15" customHeight="1" x14ac:dyDescent="0.3">
      <c r="B951">
        <v>460109</v>
      </c>
      <c r="C951" t="s">
        <v>12404</v>
      </c>
      <c r="D951" t="s">
        <v>228</v>
      </c>
      <c r="E951" t="s">
        <v>129</v>
      </c>
      <c r="F951" t="s">
        <v>141</v>
      </c>
      <c r="H951" t="s">
        <v>172</v>
      </c>
      <c r="I951" t="s">
        <v>144</v>
      </c>
      <c r="J951">
        <v>4861</v>
      </c>
      <c r="M951" t="s">
        <v>133</v>
      </c>
      <c r="N951" t="s">
        <v>134</v>
      </c>
      <c r="O951" t="s">
        <v>12405</v>
      </c>
      <c r="P951" t="s">
        <v>135</v>
      </c>
      <c r="Q951" t="s">
        <v>134</v>
      </c>
      <c r="V951">
        <v>1</v>
      </c>
      <c r="W951" t="s">
        <v>179</v>
      </c>
      <c r="X951" t="s">
        <v>11111</v>
      </c>
      <c r="Y951" t="s">
        <v>140</v>
      </c>
      <c r="Z951" t="s">
        <v>457</v>
      </c>
      <c r="AA951" t="s">
        <v>410</v>
      </c>
      <c r="AB951" t="s">
        <v>701</v>
      </c>
      <c r="AC951" s="36">
        <v>45486</v>
      </c>
      <c r="AD951" t="s">
        <v>128</v>
      </c>
      <c r="AE951" s="36">
        <v>45475</v>
      </c>
      <c r="AF951" t="s">
        <v>10012</v>
      </c>
      <c r="AI951" s="36">
        <v>45390</v>
      </c>
      <c r="AJ951" s="36">
        <v>45387</v>
      </c>
      <c r="AK951">
        <v>20000</v>
      </c>
      <c r="AL951" t="s">
        <v>229</v>
      </c>
      <c r="AM951" s="37">
        <v>45486.959143518521</v>
      </c>
      <c r="AN951" s="36">
        <v>45486</v>
      </c>
      <c r="AO951" t="s">
        <v>232</v>
      </c>
      <c r="AP951" t="s">
        <v>3</v>
      </c>
      <c r="AQ951" t="s">
        <v>0</v>
      </c>
      <c r="AR951" t="s">
        <v>19</v>
      </c>
      <c r="AT951" s="47" t="s">
        <v>140</v>
      </c>
      <c r="AU951" s="39" t="s">
        <v>10013</v>
      </c>
      <c r="AV951" s="46">
        <v>267.88</v>
      </c>
      <c r="AW951" s="46">
        <v>0</v>
      </c>
      <c r="AX951" s="46"/>
      <c r="BA951" s="40"/>
      <c r="BB951" s="40"/>
      <c r="BD951" s="40"/>
      <c r="BE951" s="40"/>
    </row>
    <row r="952" spans="2:57" ht="15" customHeight="1" x14ac:dyDescent="0.3">
      <c r="B952">
        <v>461140</v>
      </c>
      <c r="C952">
        <v>2.40400380010004E+16</v>
      </c>
      <c r="D952" t="s">
        <v>228</v>
      </c>
      <c r="E952" t="s">
        <v>253</v>
      </c>
      <c r="F952" t="s">
        <v>1910</v>
      </c>
      <c r="G952" t="s">
        <v>686</v>
      </c>
      <c r="H952" t="s">
        <v>254</v>
      </c>
      <c r="I952" t="s">
        <v>143</v>
      </c>
      <c r="M952" t="s">
        <v>1589</v>
      </c>
      <c r="N952" t="s">
        <v>256</v>
      </c>
      <c r="O952" t="s">
        <v>12406</v>
      </c>
      <c r="P952" t="s">
        <v>259</v>
      </c>
      <c r="Q952" t="s">
        <v>256</v>
      </c>
      <c r="V952">
        <v>1</v>
      </c>
      <c r="W952" t="s">
        <v>179</v>
      </c>
      <c r="Y952" t="s">
        <v>140</v>
      </c>
      <c r="Z952" t="s">
        <v>8701</v>
      </c>
      <c r="AA952" t="s">
        <v>480</v>
      </c>
      <c r="AC952" s="36">
        <v>45467</v>
      </c>
      <c r="AD952" t="s">
        <v>128</v>
      </c>
      <c r="AE952" s="36">
        <v>45467</v>
      </c>
      <c r="AF952" t="s">
        <v>6078</v>
      </c>
      <c r="AI952" s="36">
        <v>45398</v>
      </c>
      <c r="AJ952" s="36">
        <v>45392</v>
      </c>
      <c r="AK952">
        <v>0</v>
      </c>
      <c r="AM952" s="37">
        <v>45467.674409722225</v>
      </c>
      <c r="AN952" s="37">
        <v>45467</v>
      </c>
      <c r="AO952" s="38" t="s">
        <v>232</v>
      </c>
      <c r="AP952" t="s">
        <v>3</v>
      </c>
      <c r="AQ952" t="s">
        <v>0</v>
      </c>
      <c r="AR952" t="s">
        <v>252</v>
      </c>
      <c r="AT952" s="47" t="s">
        <v>140</v>
      </c>
      <c r="AU952" s="39" t="s">
        <v>10008</v>
      </c>
      <c r="AV952" s="46">
        <v>267.88</v>
      </c>
      <c r="AW952" s="46">
        <v>0</v>
      </c>
      <c r="AX952" s="46"/>
      <c r="BA952" s="40"/>
      <c r="BB952" s="40"/>
      <c r="BD952" s="40"/>
      <c r="BE952" s="40"/>
    </row>
    <row r="953" spans="2:57" ht="15" customHeight="1" x14ac:dyDescent="0.3">
      <c r="B953">
        <v>460124</v>
      </c>
      <c r="C953" t="s">
        <v>12407</v>
      </c>
      <c r="D953" t="s">
        <v>228</v>
      </c>
      <c r="E953" t="s">
        <v>129</v>
      </c>
      <c r="F953" t="s">
        <v>141</v>
      </c>
      <c r="H953" t="s">
        <v>172</v>
      </c>
      <c r="I953" t="s">
        <v>144</v>
      </c>
      <c r="J953">
        <v>5034</v>
      </c>
      <c r="M953" t="s">
        <v>133</v>
      </c>
      <c r="N953" t="s">
        <v>134</v>
      </c>
      <c r="O953" t="s">
        <v>12408</v>
      </c>
      <c r="P953" t="s">
        <v>135</v>
      </c>
      <c r="Q953" t="s">
        <v>134</v>
      </c>
      <c r="V953">
        <v>1</v>
      </c>
      <c r="W953" t="s">
        <v>179</v>
      </c>
      <c r="X953" t="s">
        <v>12409</v>
      </c>
      <c r="Y953" t="s">
        <v>140</v>
      </c>
      <c r="Z953" t="s">
        <v>2534</v>
      </c>
      <c r="AA953" t="s">
        <v>337</v>
      </c>
      <c r="AB953" t="s">
        <v>328</v>
      </c>
      <c r="AC953" s="36">
        <v>45452</v>
      </c>
      <c r="AD953" t="s">
        <v>128</v>
      </c>
      <c r="AE953" s="36">
        <v>45413</v>
      </c>
      <c r="AF953" t="s">
        <v>10012</v>
      </c>
      <c r="AI953" s="36">
        <v>45390</v>
      </c>
      <c r="AJ953" s="36">
        <v>45359</v>
      </c>
      <c r="AK953">
        <v>12000</v>
      </c>
      <c r="AL953" t="s">
        <v>229</v>
      </c>
      <c r="AM953" s="37">
        <v>45452.805092592593</v>
      </c>
      <c r="AN953" s="36">
        <v>45452</v>
      </c>
      <c r="AO953" t="s">
        <v>232</v>
      </c>
      <c r="AP953" t="s">
        <v>3</v>
      </c>
      <c r="AQ953" t="s">
        <v>0</v>
      </c>
      <c r="AR953" t="s">
        <v>19</v>
      </c>
      <c r="AT953" s="47" t="s">
        <v>140</v>
      </c>
      <c r="AU953" s="39" t="s">
        <v>10013</v>
      </c>
      <c r="AV953" s="46">
        <v>267.88</v>
      </c>
      <c r="AW953" s="46">
        <v>0</v>
      </c>
      <c r="AX953" s="46"/>
      <c r="BA953" s="40"/>
      <c r="BB953" s="40"/>
      <c r="BD953" s="40"/>
      <c r="BE953" s="40"/>
    </row>
    <row r="954" spans="2:57" ht="15" customHeight="1" x14ac:dyDescent="0.3">
      <c r="B954">
        <v>459110</v>
      </c>
      <c r="C954" t="s">
        <v>12410</v>
      </c>
      <c r="D954" t="s">
        <v>228</v>
      </c>
      <c r="E954" t="s">
        <v>129</v>
      </c>
      <c r="F954" t="s">
        <v>141</v>
      </c>
      <c r="H954" t="s">
        <v>172</v>
      </c>
      <c r="I954" t="s">
        <v>144</v>
      </c>
      <c r="J954">
        <v>4238</v>
      </c>
      <c r="M954" t="s">
        <v>133</v>
      </c>
      <c r="N954" t="s">
        <v>134</v>
      </c>
      <c r="O954" t="s">
        <v>12411</v>
      </c>
      <c r="P954" t="s">
        <v>135</v>
      </c>
      <c r="Q954" t="s">
        <v>134</v>
      </c>
      <c r="V954">
        <v>1</v>
      </c>
      <c r="W954" t="s">
        <v>179</v>
      </c>
      <c r="X954" t="s">
        <v>2927</v>
      </c>
      <c r="Y954" t="s">
        <v>140</v>
      </c>
      <c r="Z954" t="s">
        <v>611</v>
      </c>
      <c r="AA954" t="s">
        <v>494</v>
      </c>
      <c r="AB954" t="s">
        <v>328</v>
      </c>
      <c r="AC954" s="36">
        <v>45485</v>
      </c>
      <c r="AD954" t="s">
        <v>128</v>
      </c>
      <c r="AE954" s="36">
        <v>45467</v>
      </c>
      <c r="AF954" t="s">
        <v>10012</v>
      </c>
      <c r="AI954" s="36">
        <v>45386</v>
      </c>
      <c r="AJ954" s="36">
        <v>45386</v>
      </c>
      <c r="AK954">
        <v>35000</v>
      </c>
      <c r="AL954" t="s">
        <v>229</v>
      </c>
      <c r="AM954" s="37">
        <v>45485.709398148145</v>
      </c>
      <c r="AN954" s="37">
        <v>45485</v>
      </c>
      <c r="AO954" s="38" t="s">
        <v>232</v>
      </c>
      <c r="AP954" t="s">
        <v>3</v>
      </c>
      <c r="AQ954" t="s">
        <v>0</v>
      </c>
      <c r="AR954" t="s">
        <v>19</v>
      </c>
      <c r="AT954" s="47" t="s">
        <v>140</v>
      </c>
      <c r="AU954" s="39" t="s">
        <v>10013</v>
      </c>
      <c r="AV954" s="46">
        <v>267.88</v>
      </c>
      <c r="AW954" s="46">
        <v>0</v>
      </c>
      <c r="AX954" s="46"/>
      <c r="BA954" s="40"/>
      <c r="BB954" s="40"/>
      <c r="BD954" s="40"/>
      <c r="BE954" s="40"/>
    </row>
    <row r="955" spans="2:57" ht="15" customHeight="1" x14ac:dyDescent="0.3">
      <c r="B955">
        <v>458080</v>
      </c>
      <c r="C955" t="s">
        <v>12412</v>
      </c>
      <c r="D955" t="s">
        <v>228</v>
      </c>
      <c r="E955" t="s">
        <v>129</v>
      </c>
      <c r="F955" t="s">
        <v>141</v>
      </c>
      <c r="H955" t="s">
        <v>130</v>
      </c>
      <c r="I955" t="s">
        <v>144</v>
      </c>
      <c r="J955">
        <v>4925</v>
      </c>
      <c r="M955" t="s">
        <v>133</v>
      </c>
      <c r="N955" t="s">
        <v>134</v>
      </c>
      <c r="O955" t="s">
        <v>12413</v>
      </c>
      <c r="P955" t="s">
        <v>135</v>
      </c>
      <c r="Q955" t="s">
        <v>134</v>
      </c>
      <c r="V955">
        <v>2</v>
      </c>
      <c r="W955" t="s">
        <v>179</v>
      </c>
      <c r="X955" t="s">
        <v>3506</v>
      </c>
      <c r="Y955" t="s">
        <v>140</v>
      </c>
      <c r="Z955" t="s">
        <v>392</v>
      </c>
      <c r="AA955" t="s">
        <v>391</v>
      </c>
      <c r="AB955" t="s">
        <v>246</v>
      </c>
      <c r="AC955" s="36">
        <v>45453.567002314812</v>
      </c>
      <c r="AD955" t="s">
        <v>128</v>
      </c>
      <c r="AE955" s="36">
        <v>45413</v>
      </c>
      <c r="AF955" t="s">
        <v>492</v>
      </c>
      <c r="AG955" s="38"/>
      <c r="AI955" s="36">
        <v>45383</v>
      </c>
      <c r="AJ955" s="36">
        <v>45366</v>
      </c>
      <c r="AK955">
        <v>56480</v>
      </c>
      <c r="AL955" t="s">
        <v>229</v>
      </c>
      <c r="AM955" s="37">
        <v>45453.567083333335</v>
      </c>
      <c r="AN955" s="36">
        <v>45453.567002314812</v>
      </c>
      <c r="AO955" t="s">
        <v>232</v>
      </c>
      <c r="AP955" t="s">
        <v>3</v>
      </c>
      <c r="AQ955" t="s">
        <v>0</v>
      </c>
      <c r="AR955" t="s">
        <v>19</v>
      </c>
      <c r="AT955" s="47" t="s">
        <v>140</v>
      </c>
      <c r="AU955" s="39" t="s">
        <v>10014</v>
      </c>
      <c r="AV955" s="46">
        <v>267.88</v>
      </c>
      <c r="AW955" s="46">
        <v>0</v>
      </c>
      <c r="AX955" s="46"/>
      <c r="BA955" s="40"/>
      <c r="BB955" s="40"/>
      <c r="BD955" s="40"/>
      <c r="BE955" s="40"/>
    </row>
    <row r="956" spans="2:57" ht="15" customHeight="1" x14ac:dyDescent="0.3">
      <c r="B956">
        <v>459114</v>
      </c>
      <c r="C956" t="s">
        <v>12414</v>
      </c>
      <c r="D956" t="s">
        <v>228</v>
      </c>
      <c r="E956" t="s">
        <v>129</v>
      </c>
      <c r="F956" t="s">
        <v>141</v>
      </c>
      <c r="H956" t="s">
        <v>172</v>
      </c>
      <c r="I956" t="s">
        <v>144</v>
      </c>
      <c r="J956">
        <v>5340</v>
      </c>
      <c r="M956" t="s">
        <v>133</v>
      </c>
      <c r="N956" t="s">
        <v>134</v>
      </c>
      <c r="O956" t="s">
        <v>12415</v>
      </c>
      <c r="P956" t="s">
        <v>135</v>
      </c>
      <c r="Q956" t="s">
        <v>134</v>
      </c>
      <c r="V956">
        <v>1</v>
      </c>
      <c r="W956" t="s">
        <v>179</v>
      </c>
      <c r="X956" t="s">
        <v>10605</v>
      </c>
      <c r="Y956" t="s">
        <v>140</v>
      </c>
      <c r="Z956" t="s">
        <v>611</v>
      </c>
      <c r="AA956" t="s">
        <v>494</v>
      </c>
      <c r="AB956" t="s">
        <v>328</v>
      </c>
      <c r="AC956" s="36">
        <v>45487</v>
      </c>
      <c r="AD956" t="s">
        <v>128</v>
      </c>
      <c r="AE956" s="36">
        <v>45471</v>
      </c>
      <c r="AF956" t="s">
        <v>10012</v>
      </c>
      <c r="AI956" s="36">
        <v>45386</v>
      </c>
      <c r="AJ956" s="36">
        <v>45384</v>
      </c>
      <c r="AK956">
        <v>20000</v>
      </c>
      <c r="AL956" t="s">
        <v>229</v>
      </c>
      <c r="AM956" s="37">
        <v>45487.223865740743</v>
      </c>
      <c r="AN956" s="37">
        <v>45487</v>
      </c>
      <c r="AO956" s="38" t="s">
        <v>232</v>
      </c>
      <c r="AP956" t="s">
        <v>3</v>
      </c>
      <c r="AQ956" t="s">
        <v>0</v>
      </c>
      <c r="AR956" t="s">
        <v>19</v>
      </c>
      <c r="AT956" s="47" t="s">
        <v>140</v>
      </c>
      <c r="AU956" s="39" t="s">
        <v>10013</v>
      </c>
      <c r="AV956" s="46">
        <v>267.88</v>
      </c>
      <c r="AW956" s="46">
        <v>0</v>
      </c>
      <c r="AX956" s="46"/>
      <c r="BA956" s="40"/>
      <c r="BB956" s="40"/>
      <c r="BD956" s="40"/>
      <c r="BE956" s="40"/>
    </row>
    <row r="957" spans="2:57" ht="15" customHeight="1" x14ac:dyDescent="0.3">
      <c r="B957">
        <v>462186</v>
      </c>
      <c r="C957" t="s">
        <v>12416</v>
      </c>
      <c r="D957" t="s">
        <v>228</v>
      </c>
      <c r="E957" t="s">
        <v>571</v>
      </c>
      <c r="F957" t="s">
        <v>141</v>
      </c>
      <c r="H957" t="s">
        <v>286</v>
      </c>
      <c r="I957" t="s">
        <v>144</v>
      </c>
      <c r="J957">
        <v>4370</v>
      </c>
      <c r="M957" t="s">
        <v>133</v>
      </c>
      <c r="N957" t="s">
        <v>364</v>
      </c>
      <c r="O957" t="s">
        <v>12417</v>
      </c>
      <c r="P957" t="s">
        <v>366</v>
      </c>
      <c r="Q957" t="s">
        <v>364</v>
      </c>
      <c r="V957">
        <v>1</v>
      </c>
      <c r="W957" t="s">
        <v>179</v>
      </c>
      <c r="X957" t="s">
        <v>1253</v>
      </c>
      <c r="Y957" t="s">
        <v>140</v>
      </c>
      <c r="Z957" t="s">
        <v>4846</v>
      </c>
      <c r="AA957" t="s">
        <v>337</v>
      </c>
      <c r="AB957" t="s">
        <v>2204</v>
      </c>
      <c r="AC957" s="36">
        <v>45454</v>
      </c>
      <c r="AD957" t="s">
        <v>128</v>
      </c>
      <c r="AE957" s="36">
        <v>45419</v>
      </c>
      <c r="AF957" t="s">
        <v>10007</v>
      </c>
      <c r="AI957" s="36">
        <v>45387</v>
      </c>
      <c r="AJ957" s="36">
        <v>45369</v>
      </c>
      <c r="AK957">
        <v>0</v>
      </c>
      <c r="AL957" t="s">
        <v>138</v>
      </c>
      <c r="AM957" s="37">
        <v>45454.806481481479</v>
      </c>
      <c r="AN957" s="37">
        <v>45454</v>
      </c>
      <c r="AO957" s="38" t="s">
        <v>232</v>
      </c>
      <c r="AP957" t="s">
        <v>3</v>
      </c>
      <c r="AQ957" t="s">
        <v>0</v>
      </c>
      <c r="AR957" t="s">
        <v>20</v>
      </c>
      <c r="AT957" s="47" t="s">
        <v>140</v>
      </c>
      <c r="AU957" s="39" t="s">
        <v>10008</v>
      </c>
      <c r="AV957" s="46">
        <v>267.88</v>
      </c>
      <c r="AW957" s="46">
        <v>0</v>
      </c>
      <c r="AX957" s="46"/>
      <c r="BA957" s="40"/>
      <c r="BB957" s="40"/>
      <c r="BD957" s="40"/>
      <c r="BE957" s="40"/>
    </row>
    <row r="958" spans="2:57" ht="15" customHeight="1" x14ac:dyDescent="0.3">
      <c r="B958">
        <v>461181</v>
      </c>
      <c r="C958" t="s">
        <v>12418</v>
      </c>
      <c r="D958" t="s">
        <v>228</v>
      </c>
      <c r="E958" t="s">
        <v>129</v>
      </c>
      <c r="F958" t="s">
        <v>141</v>
      </c>
      <c r="H958" t="s">
        <v>130</v>
      </c>
      <c r="I958" t="s">
        <v>144</v>
      </c>
      <c r="J958">
        <v>4775</v>
      </c>
      <c r="M958" t="s">
        <v>133</v>
      </c>
      <c r="N958" t="s">
        <v>134</v>
      </c>
      <c r="O958" t="s">
        <v>12419</v>
      </c>
      <c r="P958" t="s">
        <v>135</v>
      </c>
      <c r="Q958" t="s">
        <v>134</v>
      </c>
      <c r="V958">
        <v>1</v>
      </c>
      <c r="W958" t="s">
        <v>179</v>
      </c>
      <c r="X958" t="s">
        <v>5343</v>
      </c>
      <c r="Y958" t="s">
        <v>140</v>
      </c>
      <c r="Z958" t="s">
        <v>12138</v>
      </c>
      <c r="AA958" t="s">
        <v>410</v>
      </c>
      <c r="AB958" t="s">
        <v>300</v>
      </c>
      <c r="AC958" s="36">
        <v>45471</v>
      </c>
      <c r="AD958" t="s">
        <v>128</v>
      </c>
      <c r="AE958" s="36">
        <v>45457</v>
      </c>
      <c r="AF958" t="s">
        <v>10012</v>
      </c>
      <c r="AG958" s="38"/>
      <c r="AI958" s="36">
        <v>45394</v>
      </c>
      <c r="AJ958" s="36">
        <v>45366</v>
      </c>
      <c r="AK958">
        <v>16618</v>
      </c>
      <c r="AL958" t="s">
        <v>229</v>
      </c>
      <c r="AM958" s="37">
        <v>45471.729212962964</v>
      </c>
      <c r="AN958" s="36">
        <v>45471</v>
      </c>
      <c r="AO958" t="s">
        <v>232</v>
      </c>
      <c r="AP958" t="s">
        <v>3</v>
      </c>
      <c r="AQ958" t="s">
        <v>0</v>
      </c>
      <c r="AR958" t="s">
        <v>19</v>
      </c>
      <c r="AT958" s="47" t="s">
        <v>140</v>
      </c>
      <c r="AU958" s="39" t="s">
        <v>10013</v>
      </c>
      <c r="AV958" s="46">
        <v>267.88</v>
      </c>
      <c r="AW958" s="46">
        <v>0</v>
      </c>
      <c r="AX958" s="46"/>
      <c r="BA958" s="40"/>
      <c r="BB958" s="40"/>
      <c r="BD958" s="40"/>
      <c r="BE958" s="40"/>
    </row>
    <row r="959" spans="2:57" ht="15" customHeight="1" x14ac:dyDescent="0.3">
      <c r="B959">
        <v>460164</v>
      </c>
      <c r="C959" t="s">
        <v>12420</v>
      </c>
      <c r="D959" t="s">
        <v>228</v>
      </c>
      <c r="E959" t="s">
        <v>129</v>
      </c>
      <c r="F959" t="s">
        <v>141</v>
      </c>
      <c r="H959" t="s">
        <v>172</v>
      </c>
      <c r="I959" t="s">
        <v>144</v>
      </c>
      <c r="J959">
        <v>4100</v>
      </c>
      <c r="M959" t="s">
        <v>133</v>
      </c>
      <c r="N959" t="s">
        <v>134</v>
      </c>
      <c r="O959" t="s">
        <v>12421</v>
      </c>
      <c r="P959" t="s">
        <v>135</v>
      </c>
      <c r="Q959" t="s">
        <v>134</v>
      </c>
      <c r="V959">
        <v>1</v>
      </c>
      <c r="W959" t="s">
        <v>179</v>
      </c>
      <c r="X959" t="s">
        <v>12422</v>
      </c>
      <c r="Y959" t="s">
        <v>140</v>
      </c>
      <c r="Z959" t="s">
        <v>361</v>
      </c>
      <c r="AA959" t="s">
        <v>315</v>
      </c>
      <c r="AB959" t="s">
        <v>266</v>
      </c>
      <c r="AC959" s="36">
        <v>45455.546956018516</v>
      </c>
      <c r="AD959" t="s">
        <v>128</v>
      </c>
      <c r="AE959" s="36">
        <v>45455</v>
      </c>
      <c r="AF959" t="s">
        <v>492</v>
      </c>
      <c r="AI959" s="36">
        <v>45369</v>
      </c>
      <c r="AJ959" s="36">
        <v>45369</v>
      </c>
      <c r="AK959">
        <v>30000</v>
      </c>
      <c r="AL959" t="s">
        <v>229</v>
      </c>
      <c r="AM959" s="37">
        <v>45455.547013888892</v>
      </c>
      <c r="AN959" s="37">
        <v>45455.546956018516</v>
      </c>
      <c r="AO959" s="38" t="s">
        <v>232</v>
      </c>
      <c r="AP959" t="s">
        <v>3</v>
      </c>
      <c r="AQ959" t="s">
        <v>0</v>
      </c>
      <c r="AR959" t="s">
        <v>19</v>
      </c>
      <c r="AT959" s="47" t="s">
        <v>140</v>
      </c>
      <c r="AU959" s="39" t="s">
        <v>10014</v>
      </c>
      <c r="AV959" s="46">
        <v>267.88</v>
      </c>
      <c r="AW959" s="46">
        <v>0</v>
      </c>
      <c r="AX959" s="46"/>
      <c r="BA959" s="40"/>
      <c r="BB959" s="40"/>
      <c r="BD959" s="40"/>
      <c r="BE959" s="40"/>
    </row>
    <row r="960" spans="2:57" ht="15" customHeight="1" x14ac:dyDescent="0.3">
      <c r="B960">
        <v>462223</v>
      </c>
      <c r="C960" t="s">
        <v>12423</v>
      </c>
      <c r="D960" t="s">
        <v>228</v>
      </c>
      <c r="E960" t="s">
        <v>129</v>
      </c>
      <c r="F960" t="s">
        <v>289</v>
      </c>
      <c r="H960" t="s">
        <v>172</v>
      </c>
      <c r="I960" t="s">
        <v>218</v>
      </c>
      <c r="J960">
        <v>8723</v>
      </c>
      <c r="M960" t="s">
        <v>133</v>
      </c>
      <c r="N960" t="s">
        <v>134</v>
      </c>
      <c r="O960" t="s">
        <v>12424</v>
      </c>
      <c r="P960" t="s">
        <v>135</v>
      </c>
      <c r="Q960" t="s">
        <v>134</v>
      </c>
      <c r="V960">
        <v>1</v>
      </c>
      <c r="W960" t="s">
        <v>179</v>
      </c>
      <c r="X960" t="s">
        <v>10119</v>
      </c>
      <c r="Y960" t="s">
        <v>156</v>
      </c>
      <c r="Z960" t="s">
        <v>644</v>
      </c>
      <c r="AA960" t="s">
        <v>620</v>
      </c>
      <c r="AB960" t="s">
        <v>375</v>
      </c>
      <c r="AC960" s="36">
        <v>45487</v>
      </c>
      <c r="AD960" t="s">
        <v>128</v>
      </c>
      <c r="AE960" s="36">
        <v>45474</v>
      </c>
      <c r="AF960" t="s">
        <v>10012</v>
      </c>
      <c r="AI960" s="36">
        <v>45399</v>
      </c>
      <c r="AJ960" s="36">
        <v>45397</v>
      </c>
      <c r="AK960">
        <v>5000</v>
      </c>
      <c r="AL960" t="s">
        <v>229</v>
      </c>
      <c r="AM960" s="37">
        <v>45487.238703703704</v>
      </c>
      <c r="AN960" s="36">
        <v>45487</v>
      </c>
      <c r="AO960" t="s">
        <v>232</v>
      </c>
      <c r="AP960" t="s">
        <v>3</v>
      </c>
      <c r="AQ960" t="s">
        <v>0</v>
      </c>
      <c r="AR960" t="s">
        <v>19</v>
      </c>
      <c r="AT960" s="47" t="s">
        <v>140</v>
      </c>
      <c r="AU960" s="39" t="s">
        <v>10013</v>
      </c>
      <c r="AV960" s="46">
        <v>267.88</v>
      </c>
      <c r="AW960" s="46">
        <v>0</v>
      </c>
      <c r="AX960" s="46"/>
      <c r="BA960" s="40"/>
      <c r="BB960" s="40"/>
      <c r="BD960" s="40"/>
      <c r="BE960" s="40"/>
    </row>
    <row r="961" spans="2:57" ht="15" customHeight="1" x14ac:dyDescent="0.3">
      <c r="B961">
        <v>460174</v>
      </c>
      <c r="C961" t="s">
        <v>12425</v>
      </c>
      <c r="D961" t="s">
        <v>228</v>
      </c>
      <c r="E961" t="s">
        <v>129</v>
      </c>
      <c r="F961" t="s">
        <v>141</v>
      </c>
      <c r="H961" t="s">
        <v>172</v>
      </c>
      <c r="I961" t="s">
        <v>144</v>
      </c>
      <c r="J961">
        <v>4206</v>
      </c>
      <c r="M961" t="s">
        <v>133</v>
      </c>
      <c r="N961" t="s">
        <v>134</v>
      </c>
      <c r="O961" t="s">
        <v>12426</v>
      </c>
      <c r="P961" t="s">
        <v>135</v>
      </c>
      <c r="Q961" t="s">
        <v>134</v>
      </c>
      <c r="V961">
        <v>2</v>
      </c>
      <c r="W961" t="s">
        <v>179</v>
      </c>
      <c r="X961" t="s">
        <v>12427</v>
      </c>
      <c r="Y961" t="s">
        <v>140</v>
      </c>
      <c r="Z961" t="s">
        <v>457</v>
      </c>
      <c r="AA961" t="s">
        <v>410</v>
      </c>
      <c r="AB961" t="s">
        <v>909</v>
      </c>
      <c r="AC961" s="36">
        <v>45464</v>
      </c>
      <c r="AD961" t="s">
        <v>128</v>
      </c>
      <c r="AE961" s="36">
        <v>45456</v>
      </c>
      <c r="AF961" t="s">
        <v>10012</v>
      </c>
      <c r="AI961" s="36">
        <v>45391</v>
      </c>
      <c r="AJ961" s="36">
        <v>45380</v>
      </c>
      <c r="AK961">
        <v>30000</v>
      </c>
      <c r="AL961" t="s">
        <v>229</v>
      </c>
      <c r="AM961" s="37">
        <v>45464.918807870374</v>
      </c>
      <c r="AN961" s="37">
        <v>45464</v>
      </c>
      <c r="AO961" s="38" t="s">
        <v>232</v>
      </c>
      <c r="AP961" t="s">
        <v>3</v>
      </c>
      <c r="AQ961" t="s">
        <v>0</v>
      </c>
      <c r="AR961" t="s">
        <v>19</v>
      </c>
      <c r="AT961" s="47" t="s">
        <v>140</v>
      </c>
      <c r="AU961" s="39" t="s">
        <v>10013</v>
      </c>
      <c r="AV961" s="46">
        <v>267.88</v>
      </c>
      <c r="AW961" s="46">
        <v>0</v>
      </c>
      <c r="AX961" s="46"/>
      <c r="BA961" s="40"/>
      <c r="BB961" s="40"/>
      <c r="BD961" s="40"/>
      <c r="BE961" s="40"/>
    </row>
    <row r="962" spans="2:57" ht="15" customHeight="1" x14ac:dyDescent="0.3">
      <c r="B962">
        <v>459149</v>
      </c>
      <c r="C962" t="s">
        <v>12428</v>
      </c>
      <c r="D962" t="s">
        <v>228</v>
      </c>
      <c r="E962" t="s">
        <v>129</v>
      </c>
      <c r="F962" t="s">
        <v>141</v>
      </c>
      <c r="H962" t="s">
        <v>172</v>
      </c>
      <c r="I962" t="s">
        <v>144</v>
      </c>
      <c r="J962">
        <v>4422</v>
      </c>
      <c r="M962" t="s">
        <v>133</v>
      </c>
      <c r="N962" t="s">
        <v>134</v>
      </c>
      <c r="O962" t="s">
        <v>12429</v>
      </c>
      <c r="P962" t="s">
        <v>135</v>
      </c>
      <c r="Q962" t="s">
        <v>134</v>
      </c>
      <c r="V962">
        <v>1</v>
      </c>
      <c r="W962" t="s">
        <v>179</v>
      </c>
      <c r="X962" t="s">
        <v>12430</v>
      </c>
      <c r="Y962" t="s">
        <v>140</v>
      </c>
      <c r="Z962" t="s">
        <v>1169</v>
      </c>
      <c r="AA962" t="s">
        <v>494</v>
      </c>
      <c r="AB962" t="s">
        <v>246</v>
      </c>
      <c r="AC962" s="36">
        <v>45487</v>
      </c>
      <c r="AD962" t="s">
        <v>128</v>
      </c>
      <c r="AE962" s="36">
        <v>45471</v>
      </c>
      <c r="AF962" t="s">
        <v>10012</v>
      </c>
      <c r="AI962" s="36">
        <v>45386</v>
      </c>
      <c r="AJ962" s="36">
        <v>45386</v>
      </c>
      <c r="AK962">
        <v>10000</v>
      </c>
      <c r="AL962" t="s">
        <v>229</v>
      </c>
      <c r="AM962" s="37">
        <v>45487.219756944447</v>
      </c>
      <c r="AN962" s="36">
        <v>45487</v>
      </c>
      <c r="AO962" t="s">
        <v>232</v>
      </c>
      <c r="AP962" t="s">
        <v>3</v>
      </c>
      <c r="AQ962" t="s">
        <v>0</v>
      </c>
      <c r="AR962" t="s">
        <v>19</v>
      </c>
      <c r="AT962" s="47" t="s">
        <v>140</v>
      </c>
      <c r="AU962" s="39" t="s">
        <v>10013</v>
      </c>
      <c r="AV962" s="46">
        <v>267.88</v>
      </c>
      <c r="AW962" s="46">
        <v>0</v>
      </c>
      <c r="AX962" s="46"/>
      <c r="BA962" s="40"/>
      <c r="BB962" s="40"/>
      <c r="BD962" s="40"/>
      <c r="BE962" s="40"/>
    </row>
    <row r="963" spans="2:57" ht="15" customHeight="1" x14ac:dyDescent="0.3">
      <c r="B963">
        <v>458125</v>
      </c>
      <c r="C963" t="s">
        <v>12431</v>
      </c>
      <c r="D963" t="s">
        <v>228</v>
      </c>
      <c r="E963" t="s">
        <v>129</v>
      </c>
      <c r="F963" t="s">
        <v>141</v>
      </c>
      <c r="H963" t="s">
        <v>163</v>
      </c>
      <c r="I963" t="s">
        <v>144</v>
      </c>
      <c r="J963">
        <v>2943</v>
      </c>
      <c r="M963" t="s">
        <v>133</v>
      </c>
      <c r="N963" t="s">
        <v>134</v>
      </c>
      <c r="O963" t="s">
        <v>12432</v>
      </c>
      <c r="P963" t="s">
        <v>135</v>
      </c>
      <c r="Q963" t="s">
        <v>134</v>
      </c>
      <c r="V963">
        <v>1</v>
      </c>
      <c r="W963" t="s">
        <v>179</v>
      </c>
      <c r="X963" t="s">
        <v>5380</v>
      </c>
      <c r="Y963" t="s">
        <v>140</v>
      </c>
      <c r="Z963" t="s">
        <v>457</v>
      </c>
      <c r="AA963" t="s">
        <v>410</v>
      </c>
      <c r="AB963" t="s">
        <v>588</v>
      </c>
      <c r="AC963" s="36">
        <v>45457</v>
      </c>
      <c r="AD963" t="s">
        <v>128</v>
      </c>
      <c r="AE963" s="36">
        <v>45449</v>
      </c>
      <c r="AF963" t="s">
        <v>10012</v>
      </c>
      <c r="AG963" s="38"/>
      <c r="AI963" s="36">
        <v>45378</v>
      </c>
      <c r="AJ963" s="36">
        <v>45378</v>
      </c>
      <c r="AK963">
        <v>21662.2</v>
      </c>
      <c r="AL963" t="s">
        <v>229</v>
      </c>
      <c r="AM963" s="37">
        <v>45457.681574074071</v>
      </c>
      <c r="AN963" s="36">
        <v>45457</v>
      </c>
      <c r="AO963" t="s">
        <v>232</v>
      </c>
      <c r="AP963" t="s">
        <v>3</v>
      </c>
      <c r="AQ963" t="s">
        <v>0</v>
      </c>
      <c r="AR963" t="s">
        <v>19</v>
      </c>
      <c r="AT963" s="47" t="s">
        <v>140</v>
      </c>
      <c r="AU963" s="39" t="s">
        <v>10013</v>
      </c>
      <c r="AV963" s="46">
        <v>267.88</v>
      </c>
      <c r="AW963" s="46">
        <v>0</v>
      </c>
      <c r="AX963" s="46"/>
      <c r="BA963" s="40"/>
      <c r="BB963" s="40"/>
      <c r="BD963" s="40"/>
      <c r="BE963" s="40"/>
    </row>
    <row r="964" spans="2:57" ht="15" customHeight="1" x14ac:dyDescent="0.3">
      <c r="B964">
        <v>460171</v>
      </c>
      <c r="C964" t="s">
        <v>12433</v>
      </c>
      <c r="D964" t="s">
        <v>228</v>
      </c>
      <c r="E964" t="s">
        <v>129</v>
      </c>
      <c r="F964" t="s">
        <v>141</v>
      </c>
      <c r="H964" t="s">
        <v>130</v>
      </c>
      <c r="I964" t="s">
        <v>144</v>
      </c>
      <c r="J964">
        <v>4987</v>
      </c>
      <c r="M964" t="s">
        <v>133</v>
      </c>
      <c r="N964" t="s">
        <v>134</v>
      </c>
      <c r="O964" t="s">
        <v>12434</v>
      </c>
      <c r="P964" t="s">
        <v>135</v>
      </c>
      <c r="Q964" t="s">
        <v>134</v>
      </c>
      <c r="V964">
        <v>3</v>
      </c>
      <c r="W964" t="s">
        <v>179</v>
      </c>
      <c r="X964" t="s">
        <v>143</v>
      </c>
      <c r="Y964" t="s">
        <v>140</v>
      </c>
      <c r="Z964" t="s">
        <v>170</v>
      </c>
      <c r="AA964" t="s">
        <v>169</v>
      </c>
      <c r="AB964" t="s">
        <v>328</v>
      </c>
      <c r="AC964" s="36">
        <v>45455.551724537036</v>
      </c>
      <c r="AD964" t="s">
        <v>128</v>
      </c>
      <c r="AE964" s="36">
        <v>45455</v>
      </c>
      <c r="AF964" t="s">
        <v>492</v>
      </c>
      <c r="AI964" s="36">
        <v>45390</v>
      </c>
      <c r="AJ964" s="36">
        <v>45387</v>
      </c>
      <c r="AK964">
        <v>12529</v>
      </c>
      <c r="AL964" t="s">
        <v>229</v>
      </c>
      <c r="AM964" s="37">
        <v>45455.551782407405</v>
      </c>
      <c r="AN964" s="36">
        <v>45455.551724537036</v>
      </c>
      <c r="AO964" t="s">
        <v>232</v>
      </c>
      <c r="AP964" t="s">
        <v>3</v>
      </c>
      <c r="AQ964" t="s">
        <v>0</v>
      </c>
      <c r="AR964" t="s">
        <v>19</v>
      </c>
      <c r="AT964" s="47" t="s">
        <v>140</v>
      </c>
      <c r="AU964" s="39" t="s">
        <v>10014</v>
      </c>
      <c r="AV964" s="46">
        <v>267.88</v>
      </c>
      <c r="AW964" s="46">
        <v>0</v>
      </c>
      <c r="AX964" s="46"/>
      <c r="BA964" s="40"/>
      <c r="BB964" s="40"/>
      <c r="BD964" s="40"/>
      <c r="BE964" s="40"/>
    </row>
    <row r="965" spans="2:57" ht="15" customHeight="1" x14ac:dyDescent="0.3">
      <c r="B965">
        <v>458121</v>
      </c>
      <c r="C965" t="s">
        <v>12435</v>
      </c>
      <c r="D965" t="s">
        <v>228</v>
      </c>
      <c r="E965" t="s">
        <v>129</v>
      </c>
      <c r="F965" t="s">
        <v>141</v>
      </c>
      <c r="H965" t="s">
        <v>172</v>
      </c>
      <c r="I965" t="s">
        <v>144</v>
      </c>
      <c r="J965">
        <v>9352</v>
      </c>
      <c r="M965" t="s">
        <v>133</v>
      </c>
      <c r="N965" t="s">
        <v>134</v>
      </c>
      <c r="O965" t="s">
        <v>12436</v>
      </c>
      <c r="P965" t="s">
        <v>135</v>
      </c>
      <c r="Q965" t="s">
        <v>134</v>
      </c>
      <c r="V965">
        <v>1</v>
      </c>
      <c r="W965" t="s">
        <v>179</v>
      </c>
      <c r="X965" t="s">
        <v>12437</v>
      </c>
      <c r="Y965" t="s">
        <v>140</v>
      </c>
      <c r="Z965" t="s">
        <v>457</v>
      </c>
      <c r="AA965" t="s">
        <v>410</v>
      </c>
      <c r="AB965" t="s">
        <v>673</v>
      </c>
      <c r="AC965" s="36">
        <v>45487</v>
      </c>
      <c r="AD965" t="s">
        <v>128</v>
      </c>
      <c r="AE965" s="36">
        <v>45467</v>
      </c>
      <c r="AF965" t="s">
        <v>10012</v>
      </c>
      <c r="AI965" s="36">
        <v>45384</v>
      </c>
      <c r="AJ965" s="36">
        <v>45383</v>
      </c>
      <c r="AK965">
        <v>20000</v>
      </c>
      <c r="AL965" t="s">
        <v>229</v>
      </c>
      <c r="AM965" s="37">
        <v>45487.087187500001</v>
      </c>
      <c r="AN965" s="37">
        <v>45487</v>
      </c>
      <c r="AO965" s="38" t="s">
        <v>232</v>
      </c>
      <c r="AP965" t="s">
        <v>3</v>
      </c>
      <c r="AQ965" t="s">
        <v>0</v>
      </c>
      <c r="AR965" t="s">
        <v>19</v>
      </c>
      <c r="AT965" s="47" t="s">
        <v>140</v>
      </c>
      <c r="AU965" s="39" t="s">
        <v>10013</v>
      </c>
      <c r="AV965" s="46">
        <v>267.88</v>
      </c>
      <c r="AW965" s="46">
        <v>0</v>
      </c>
      <c r="AX965" s="46"/>
      <c r="BA965" s="40"/>
      <c r="BB965" s="40"/>
      <c r="BD965" s="40"/>
      <c r="BE965" s="40"/>
    </row>
    <row r="966" spans="2:57" ht="15" customHeight="1" x14ac:dyDescent="0.3">
      <c r="B966">
        <v>458130</v>
      </c>
      <c r="C966" t="s">
        <v>12438</v>
      </c>
      <c r="D966" t="s">
        <v>228</v>
      </c>
      <c r="E966" t="s">
        <v>129</v>
      </c>
      <c r="F966" t="s">
        <v>141</v>
      </c>
      <c r="H966" t="s">
        <v>172</v>
      </c>
      <c r="I966" t="s">
        <v>144</v>
      </c>
      <c r="J966">
        <v>4544</v>
      </c>
      <c r="M966" t="s">
        <v>133</v>
      </c>
      <c r="N966" t="s">
        <v>134</v>
      </c>
      <c r="O966" t="s">
        <v>12439</v>
      </c>
      <c r="P966" t="s">
        <v>135</v>
      </c>
      <c r="Q966" t="s">
        <v>134</v>
      </c>
      <c r="V966">
        <v>1</v>
      </c>
      <c r="W966" t="s">
        <v>179</v>
      </c>
      <c r="X966" t="s">
        <v>12440</v>
      </c>
      <c r="Y966" t="s">
        <v>140</v>
      </c>
      <c r="Z966" t="s">
        <v>457</v>
      </c>
      <c r="AA966" t="s">
        <v>410</v>
      </c>
      <c r="AB966" t="s">
        <v>588</v>
      </c>
      <c r="AC966" s="36">
        <v>45486</v>
      </c>
      <c r="AD966" t="s">
        <v>128</v>
      </c>
      <c r="AE966" s="36">
        <v>45464</v>
      </c>
      <c r="AF966" t="s">
        <v>10012</v>
      </c>
      <c r="AI966" s="36">
        <v>45384</v>
      </c>
      <c r="AJ966" s="36">
        <v>45377</v>
      </c>
      <c r="AK966">
        <v>15000</v>
      </c>
      <c r="AL966" t="s">
        <v>229</v>
      </c>
      <c r="AM966" s="37">
        <v>45486.744525462964</v>
      </c>
      <c r="AN966" s="37">
        <v>45486</v>
      </c>
      <c r="AO966" s="38" t="s">
        <v>232</v>
      </c>
      <c r="AP966" t="s">
        <v>3</v>
      </c>
      <c r="AQ966" t="s">
        <v>0</v>
      </c>
      <c r="AR966" t="s">
        <v>19</v>
      </c>
      <c r="AT966" s="47" t="s">
        <v>140</v>
      </c>
      <c r="AU966" s="39" t="s">
        <v>10013</v>
      </c>
      <c r="AV966" s="46">
        <v>267.88</v>
      </c>
      <c r="AW966" s="46">
        <v>0</v>
      </c>
      <c r="AX966" s="46"/>
      <c r="BA966" s="40"/>
      <c r="BB966" s="40"/>
      <c r="BD966" s="40"/>
      <c r="BE966" s="40"/>
    </row>
    <row r="967" spans="2:57" ht="15" customHeight="1" x14ac:dyDescent="0.3">
      <c r="B967">
        <v>460185</v>
      </c>
      <c r="C967" t="s">
        <v>12441</v>
      </c>
      <c r="D967" t="s">
        <v>228</v>
      </c>
      <c r="E967" t="s">
        <v>162</v>
      </c>
      <c r="F967" t="s">
        <v>282</v>
      </c>
      <c r="H967" t="s">
        <v>130</v>
      </c>
      <c r="I967" t="s">
        <v>144</v>
      </c>
      <c r="J967">
        <v>2705</v>
      </c>
      <c r="M967" t="s">
        <v>133</v>
      </c>
      <c r="N967" t="s">
        <v>134</v>
      </c>
      <c r="O967" t="s">
        <v>12442</v>
      </c>
      <c r="P967" t="s">
        <v>135</v>
      </c>
      <c r="Q967" t="s">
        <v>134</v>
      </c>
      <c r="V967">
        <v>1</v>
      </c>
      <c r="W967" t="s">
        <v>179</v>
      </c>
      <c r="X967" t="s">
        <v>10926</v>
      </c>
      <c r="Y967" t="s">
        <v>140</v>
      </c>
      <c r="Z967" t="s">
        <v>361</v>
      </c>
      <c r="AA967" t="s">
        <v>315</v>
      </c>
      <c r="AB967" t="s">
        <v>198</v>
      </c>
      <c r="AC967" s="36">
        <v>45455.558206018519</v>
      </c>
      <c r="AD967" t="s">
        <v>128</v>
      </c>
      <c r="AE967" s="36">
        <v>45455</v>
      </c>
      <c r="AF967" t="s">
        <v>492</v>
      </c>
      <c r="AI967" s="36">
        <v>45391</v>
      </c>
      <c r="AJ967" s="36">
        <v>45327</v>
      </c>
      <c r="AK967">
        <v>10400</v>
      </c>
      <c r="AL967" t="s">
        <v>229</v>
      </c>
      <c r="AM967" s="37">
        <v>45455.558263888888</v>
      </c>
      <c r="AN967" s="36">
        <v>45455.558206018519</v>
      </c>
      <c r="AO967" t="s">
        <v>232</v>
      </c>
      <c r="AP967" t="s">
        <v>3</v>
      </c>
      <c r="AQ967" t="s">
        <v>0</v>
      </c>
      <c r="AR967" t="s">
        <v>19</v>
      </c>
      <c r="AT967" s="47" t="s">
        <v>140</v>
      </c>
      <c r="AU967" s="39" t="s">
        <v>10014</v>
      </c>
      <c r="AV967" s="46">
        <v>267.88</v>
      </c>
      <c r="AW967" s="46">
        <v>0</v>
      </c>
      <c r="AX967" s="46"/>
      <c r="BA967" s="40"/>
      <c r="BB967" s="40"/>
      <c r="BD967" s="40"/>
      <c r="BE967" s="40"/>
    </row>
    <row r="968" spans="2:57" ht="15" customHeight="1" x14ac:dyDescent="0.3">
      <c r="B968">
        <v>460214</v>
      </c>
      <c r="C968" t="s">
        <v>12443</v>
      </c>
      <c r="D968" t="s">
        <v>228</v>
      </c>
      <c r="E968" t="s">
        <v>253</v>
      </c>
      <c r="F968" t="s">
        <v>478</v>
      </c>
      <c r="H968" t="s">
        <v>254</v>
      </c>
      <c r="I968" t="s">
        <v>144</v>
      </c>
      <c r="M968" t="s">
        <v>133</v>
      </c>
      <c r="N968" t="s">
        <v>256</v>
      </c>
      <c r="O968" t="s">
        <v>12444</v>
      </c>
      <c r="P968" t="s">
        <v>259</v>
      </c>
      <c r="Q968" t="s">
        <v>256</v>
      </c>
      <c r="V968">
        <v>1</v>
      </c>
      <c r="W968" t="s">
        <v>179</v>
      </c>
      <c r="Y968" t="s">
        <v>140</v>
      </c>
      <c r="Z968" t="s">
        <v>7574</v>
      </c>
      <c r="AA968" t="s">
        <v>480</v>
      </c>
      <c r="AC968" s="36">
        <v>45467</v>
      </c>
      <c r="AD968" t="s">
        <v>128</v>
      </c>
      <c r="AE968" s="36">
        <v>45467</v>
      </c>
      <c r="AF968" t="s">
        <v>6078</v>
      </c>
      <c r="AI968" s="36">
        <v>45394</v>
      </c>
      <c r="AJ968" s="36">
        <v>45394</v>
      </c>
      <c r="AK968">
        <v>0</v>
      </c>
      <c r="AM968" s="37">
        <v>45467.460682870369</v>
      </c>
      <c r="AN968" s="37">
        <v>45467</v>
      </c>
      <c r="AO968" t="s">
        <v>232</v>
      </c>
      <c r="AP968" t="s">
        <v>3</v>
      </c>
      <c r="AQ968" t="s">
        <v>0</v>
      </c>
      <c r="AR968" t="s">
        <v>252</v>
      </c>
      <c r="AT968" s="47" t="s">
        <v>140</v>
      </c>
      <c r="AU968" s="39" t="s">
        <v>10008</v>
      </c>
      <c r="AV968" s="46">
        <v>267.88</v>
      </c>
      <c r="AW968" s="46">
        <v>0</v>
      </c>
      <c r="AX968" s="46"/>
      <c r="BA968" s="40"/>
      <c r="BB968" s="40"/>
      <c r="BD968" s="40"/>
      <c r="BE968" s="40"/>
    </row>
    <row r="969" spans="2:57" ht="15" customHeight="1" x14ac:dyDescent="0.3">
      <c r="B969">
        <v>460219</v>
      </c>
      <c r="C969" t="s">
        <v>12445</v>
      </c>
      <c r="D969" t="s">
        <v>228</v>
      </c>
      <c r="E969" t="s">
        <v>253</v>
      </c>
      <c r="F969" t="s">
        <v>282</v>
      </c>
      <c r="H969" t="s">
        <v>254</v>
      </c>
      <c r="I969" t="s">
        <v>144</v>
      </c>
      <c r="M969" t="s">
        <v>133</v>
      </c>
      <c r="N969" t="s">
        <v>256</v>
      </c>
      <c r="O969" t="s">
        <v>12446</v>
      </c>
      <c r="P969" t="s">
        <v>259</v>
      </c>
      <c r="Q969" t="s">
        <v>256</v>
      </c>
      <c r="V969">
        <v>1</v>
      </c>
      <c r="W969" t="s">
        <v>179</v>
      </c>
      <c r="Y969" t="s">
        <v>140</v>
      </c>
      <c r="Z969" t="s">
        <v>2353</v>
      </c>
      <c r="AA969" t="s">
        <v>440</v>
      </c>
      <c r="AC969" s="36">
        <v>45467</v>
      </c>
      <c r="AD969" t="s">
        <v>128</v>
      </c>
      <c r="AE969" s="36">
        <v>45467</v>
      </c>
      <c r="AF969" t="s">
        <v>6078</v>
      </c>
      <c r="AI969" s="36">
        <v>45394</v>
      </c>
      <c r="AJ969" s="36">
        <v>45394</v>
      </c>
      <c r="AK969">
        <v>0</v>
      </c>
      <c r="AM969" s="37">
        <v>45467.458692129629</v>
      </c>
      <c r="AN969" s="36">
        <v>45467</v>
      </c>
      <c r="AO969" t="s">
        <v>232</v>
      </c>
      <c r="AP969" t="s">
        <v>3</v>
      </c>
      <c r="AQ969" t="s">
        <v>0</v>
      </c>
      <c r="AR969" t="s">
        <v>252</v>
      </c>
      <c r="AT969" s="47" t="s">
        <v>140</v>
      </c>
      <c r="AU969" s="39" t="s">
        <v>10008</v>
      </c>
      <c r="AV969" s="46">
        <v>267.88</v>
      </c>
      <c r="AW969" s="46">
        <v>0</v>
      </c>
      <c r="AX969" s="46"/>
      <c r="BA969" s="40"/>
      <c r="BB969" s="40"/>
      <c r="BD969" s="40"/>
      <c r="BE969" s="40"/>
    </row>
    <row r="970" spans="2:57" ht="15" customHeight="1" x14ac:dyDescent="0.3">
      <c r="B970">
        <v>459207</v>
      </c>
      <c r="C970" t="s">
        <v>12447</v>
      </c>
      <c r="D970" t="s">
        <v>228</v>
      </c>
      <c r="E970" t="s">
        <v>253</v>
      </c>
      <c r="F970" t="s">
        <v>289</v>
      </c>
      <c r="H970" t="s">
        <v>254</v>
      </c>
      <c r="I970" t="s">
        <v>143</v>
      </c>
      <c r="M970" t="s">
        <v>133</v>
      </c>
      <c r="N970" t="s">
        <v>256</v>
      </c>
      <c r="O970" t="s">
        <v>12448</v>
      </c>
      <c r="P970" t="s">
        <v>259</v>
      </c>
      <c r="Q970" t="s">
        <v>256</v>
      </c>
      <c r="V970">
        <v>1</v>
      </c>
      <c r="W970" t="s">
        <v>179</v>
      </c>
      <c r="X970" t="s">
        <v>143</v>
      </c>
      <c r="Y970" t="s">
        <v>140</v>
      </c>
      <c r="Z970" t="s">
        <v>12449</v>
      </c>
      <c r="AA970" t="s">
        <v>357</v>
      </c>
      <c r="AC970" s="36">
        <v>45467</v>
      </c>
      <c r="AD970" t="s">
        <v>128</v>
      </c>
      <c r="AE970" s="36">
        <v>45467</v>
      </c>
      <c r="AF970" t="s">
        <v>6078</v>
      </c>
      <c r="AG970" s="38"/>
      <c r="AI970" s="36">
        <v>45391</v>
      </c>
      <c r="AJ970" s="36">
        <v>45391</v>
      </c>
      <c r="AK970">
        <v>0</v>
      </c>
      <c r="AM970" s="37">
        <v>45467.438854166663</v>
      </c>
      <c r="AN970" s="36">
        <v>45467</v>
      </c>
      <c r="AO970" t="s">
        <v>232</v>
      </c>
      <c r="AP970" t="s">
        <v>3</v>
      </c>
      <c r="AQ970" t="s">
        <v>0</v>
      </c>
      <c r="AR970" t="s">
        <v>252</v>
      </c>
      <c r="AT970" s="47" t="s">
        <v>140</v>
      </c>
      <c r="AU970" s="39" t="s">
        <v>10008</v>
      </c>
      <c r="AV970" s="46">
        <v>267.88</v>
      </c>
      <c r="AW970" s="46">
        <v>0</v>
      </c>
      <c r="AX970" s="46"/>
      <c r="BA970" s="40"/>
      <c r="BB970" s="40"/>
      <c r="BD970" s="40"/>
      <c r="BE970" s="40"/>
    </row>
    <row r="971" spans="2:57" ht="15" customHeight="1" x14ac:dyDescent="0.3">
      <c r="B971">
        <v>459214</v>
      </c>
      <c r="C971" t="s">
        <v>12450</v>
      </c>
      <c r="D971" t="s">
        <v>228</v>
      </c>
      <c r="E971" t="s">
        <v>253</v>
      </c>
      <c r="F971" t="s">
        <v>504</v>
      </c>
      <c r="H971" t="s">
        <v>254</v>
      </c>
      <c r="I971" t="s">
        <v>143</v>
      </c>
      <c r="M971" t="s">
        <v>133</v>
      </c>
      <c r="N971" t="s">
        <v>256</v>
      </c>
      <c r="O971" t="s">
        <v>12451</v>
      </c>
      <c r="P971" t="s">
        <v>259</v>
      </c>
      <c r="Q971" t="s">
        <v>256</v>
      </c>
      <c r="V971">
        <v>1</v>
      </c>
      <c r="W971" t="s">
        <v>179</v>
      </c>
      <c r="X971" t="s">
        <v>143</v>
      </c>
      <c r="Y971" t="s">
        <v>140</v>
      </c>
      <c r="Z971" t="s">
        <v>1582</v>
      </c>
      <c r="AA971" t="s">
        <v>494</v>
      </c>
      <c r="AC971" s="36">
        <v>45467</v>
      </c>
      <c r="AD971" t="s">
        <v>128</v>
      </c>
      <c r="AE971" s="36">
        <v>45467</v>
      </c>
      <c r="AF971" t="s">
        <v>6078</v>
      </c>
      <c r="AI971" s="36">
        <v>45391</v>
      </c>
      <c r="AJ971" s="36">
        <v>45391</v>
      </c>
      <c r="AK971">
        <v>0</v>
      </c>
      <c r="AM971" s="37">
        <v>45467.441331018519</v>
      </c>
      <c r="AN971" s="36">
        <v>45467</v>
      </c>
      <c r="AO971" t="s">
        <v>232</v>
      </c>
      <c r="AP971" t="s">
        <v>3</v>
      </c>
      <c r="AQ971" t="s">
        <v>0</v>
      </c>
      <c r="AR971" t="s">
        <v>252</v>
      </c>
      <c r="AT971" s="47" t="s">
        <v>140</v>
      </c>
      <c r="AU971" s="39" t="s">
        <v>10008</v>
      </c>
      <c r="AV971" s="46">
        <v>267.88</v>
      </c>
      <c r="AW971" s="46">
        <v>0</v>
      </c>
      <c r="AX971" s="46"/>
      <c r="BA971" s="40"/>
      <c r="BB971" s="40"/>
      <c r="BD971" s="40"/>
      <c r="BE971" s="40"/>
    </row>
    <row r="972" spans="2:57" ht="15" customHeight="1" x14ac:dyDescent="0.3">
      <c r="B972">
        <v>459213</v>
      </c>
      <c r="C972" t="s">
        <v>12452</v>
      </c>
      <c r="D972" t="s">
        <v>228</v>
      </c>
      <c r="E972" t="s">
        <v>253</v>
      </c>
      <c r="F972" t="s">
        <v>478</v>
      </c>
      <c r="H972" t="s">
        <v>254</v>
      </c>
      <c r="I972" t="s">
        <v>143</v>
      </c>
      <c r="M972" t="s">
        <v>133</v>
      </c>
      <c r="N972" t="s">
        <v>256</v>
      </c>
      <c r="O972" t="s">
        <v>12453</v>
      </c>
      <c r="P972" t="s">
        <v>259</v>
      </c>
      <c r="Q972" t="s">
        <v>256</v>
      </c>
      <c r="V972">
        <v>1</v>
      </c>
      <c r="W972" t="s">
        <v>179</v>
      </c>
      <c r="X972" t="s">
        <v>143</v>
      </c>
      <c r="Y972" t="s">
        <v>140</v>
      </c>
      <c r="Z972" t="s">
        <v>1251</v>
      </c>
      <c r="AA972" t="s">
        <v>284</v>
      </c>
      <c r="AC972" s="36">
        <v>45467</v>
      </c>
      <c r="AD972" t="s">
        <v>128</v>
      </c>
      <c r="AE972" s="36">
        <v>45467</v>
      </c>
      <c r="AF972" t="s">
        <v>6078</v>
      </c>
      <c r="AI972" s="36">
        <v>45391</v>
      </c>
      <c r="AJ972" s="36">
        <v>45391</v>
      </c>
      <c r="AK972">
        <v>0</v>
      </c>
      <c r="AM972" s="37">
        <v>45467.439699074072</v>
      </c>
      <c r="AN972" s="36">
        <v>45467</v>
      </c>
      <c r="AO972" t="s">
        <v>232</v>
      </c>
      <c r="AP972" t="s">
        <v>3</v>
      </c>
      <c r="AQ972" t="s">
        <v>0</v>
      </c>
      <c r="AR972" t="s">
        <v>252</v>
      </c>
      <c r="AT972" s="47" t="s">
        <v>140</v>
      </c>
      <c r="AU972" s="39" t="s">
        <v>10008</v>
      </c>
      <c r="AV972" s="46">
        <v>267.88</v>
      </c>
      <c r="AW972" s="46">
        <v>0</v>
      </c>
      <c r="AX972" s="46"/>
      <c r="BA972" s="40"/>
      <c r="BB972" s="40"/>
      <c r="BD972" s="40"/>
      <c r="BE972" s="40"/>
    </row>
    <row r="973" spans="2:57" ht="15" customHeight="1" x14ac:dyDescent="0.3">
      <c r="B973">
        <v>459223</v>
      </c>
      <c r="C973" t="s">
        <v>12454</v>
      </c>
      <c r="D973" t="s">
        <v>228</v>
      </c>
      <c r="E973" t="s">
        <v>253</v>
      </c>
      <c r="F973" t="s">
        <v>2218</v>
      </c>
      <c r="H973" t="s">
        <v>254</v>
      </c>
      <c r="I973" t="s">
        <v>143</v>
      </c>
      <c r="M973" t="s">
        <v>133</v>
      </c>
      <c r="N973" t="s">
        <v>256</v>
      </c>
      <c r="O973" t="s">
        <v>12455</v>
      </c>
      <c r="P973" t="s">
        <v>259</v>
      </c>
      <c r="Q973" t="s">
        <v>256</v>
      </c>
      <c r="V973">
        <v>1</v>
      </c>
      <c r="W973" t="s">
        <v>179</v>
      </c>
      <c r="X973" t="s">
        <v>143</v>
      </c>
      <c r="Y973" t="s">
        <v>140</v>
      </c>
      <c r="Z973" t="s">
        <v>338</v>
      </c>
      <c r="AA973" t="s">
        <v>337</v>
      </c>
      <c r="AC973" s="36">
        <v>45467</v>
      </c>
      <c r="AD973" t="s">
        <v>128</v>
      </c>
      <c r="AE973" s="36">
        <v>45467</v>
      </c>
      <c r="AF973" t="s">
        <v>6078</v>
      </c>
      <c r="AI973" s="36">
        <v>45392</v>
      </c>
      <c r="AJ973" s="36">
        <v>45392</v>
      </c>
      <c r="AK973">
        <v>0</v>
      </c>
      <c r="AM973" s="37">
        <v>45467.444606481484</v>
      </c>
      <c r="AN973" s="36">
        <v>45467</v>
      </c>
      <c r="AO973" t="s">
        <v>232</v>
      </c>
      <c r="AP973" t="s">
        <v>3</v>
      </c>
      <c r="AQ973" t="s">
        <v>0</v>
      </c>
      <c r="AR973" t="s">
        <v>252</v>
      </c>
      <c r="AT973" s="47" t="s">
        <v>140</v>
      </c>
      <c r="AU973" s="39" t="s">
        <v>10008</v>
      </c>
      <c r="AV973" s="46">
        <v>267.88</v>
      </c>
      <c r="AW973" s="46">
        <v>0</v>
      </c>
      <c r="AX973" s="46"/>
      <c r="BA973" s="40"/>
      <c r="BB973" s="40"/>
      <c r="BD973" s="40"/>
      <c r="BE973" s="40"/>
    </row>
    <row r="974" spans="2:57" ht="15" customHeight="1" x14ac:dyDescent="0.3">
      <c r="B974">
        <v>459221</v>
      </c>
      <c r="C974" t="s">
        <v>12456</v>
      </c>
      <c r="D974" t="s">
        <v>228</v>
      </c>
      <c r="E974" t="s">
        <v>253</v>
      </c>
      <c r="F974" t="s">
        <v>478</v>
      </c>
      <c r="H974" t="s">
        <v>254</v>
      </c>
      <c r="I974" t="s">
        <v>143</v>
      </c>
      <c r="M974" t="s">
        <v>133</v>
      </c>
      <c r="N974" t="s">
        <v>256</v>
      </c>
      <c r="O974" t="s">
        <v>10922</v>
      </c>
      <c r="P974" t="s">
        <v>259</v>
      </c>
      <c r="Q974" t="s">
        <v>256</v>
      </c>
      <c r="V974">
        <v>1</v>
      </c>
      <c r="W974" t="s">
        <v>179</v>
      </c>
      <c r="X974" t="s">
        <v>143</v>
      </c>
      <c r="Y974" t="s">
        <v>140</v>
      </c>
      <c r="Z974" t="s">
        <v>1575</v>
      </c>
      <c r="AA974" t="s">
        <v>494</v>
      </c>
      <c r="AC974" s="36">
        <v>45467</v>
      </c>
      <c r="AD974" t="s">
        <v>128</v>
      </c>
      <c r="AE974" s="36">
        <v>45467</v>
      </c>
      <c r="AF974" t="s">
        <v>6078</v>
      </c>
      <c r="AI974" s="36">
        <v>45392</v>
      </c>
      <c r="AJ974" s="36">
        <v>45392</v>
      </c>
      <c r="AK974">
        <v>0</v>
      </c>
      <c r="AM974" s="37">
        <v>45467.443831018521</v>
      </c>
      <c r="AN974" s="36">
        <v>45467</v>
      </c>
      <c r="AO974" t="s">
        <v>232</v>
      </c>
      <c r="AP974" t="s">
        <v>3</v>
      </c>
      <c r="AQ974" t="s">
        <v>0</v>
      </c>
      <c r="AR974" t="s">
        <v>252</v>
      </c>
      <c r="AT974" s="47" t="s">
        <v>140</v>
      </c>
      <c r="AU974" s="39" t="s">
        <v>10008</v>
      </c>
      <c r="AV974" s="46">
        <v>267.88</v>
      </c>
      <c r="AW974" s="46">
        <v>0</v>
      </c>
      <c r="AX974" s="46"/>
      <c r="BA974" s="40"/>
      <c r="BB974" s="40"/>
      <c r="BD974" s="40"/>
      <c r="BE974" s="40"/>
    </row>
    <row r="975" spans="2:57" ht="15" customHeight="1" x14ac:dyDescent="0.3">
      <c r="B975">
        <v>459216</v>
      </c>
      <c r="C975" t="s">
        <v>12457</v>
      </c>
      <c r="D975" t="s">
        <v>228</v>
      </c>
      <c r="E975" t="s">
        <v>253</v>
      </c>
      <c r="F975" t="s">
        <v>240</v>
      </c>
      <c r="H975" t="s">
        <v>254</v>
      </c>
      <c r="I975" t="s">
        <v>144</v>
      </c>
      <c r="J975" t="s">
        <v>415</v>
      </c>
      <c r="M975" t="s">
        <v>133</v>
      </c>
      <c r="N975" t="s">
        <v>256</v>
      </c>
      <c r="O975" t="s">
        <v>12458</v>
      </c>
      <c r="P975" t="s">
        <v>259</v>
      </c>
      <c r="Q975" t="s">
        <v>256</v>
      </c>
      <c r="V975">
        <v>1</v>
      </c>
      <c r="W975" t="s">
        <v>179</v>
      </c>
      <c r="X975" t="s">
        <v>143</v>
      </c>
      <c r="Y975" t="s">
        <v>140</v>
      </c>
      <c r="Z975" t="s">
        <v>611</v>
      </c>
      <c r="AA975" t="s">
        <v>494</v>
      </c>
      <c r="AC975" s="36">
        <v>45467</v>
      </c>
      <c r="AD975" t="s">
        <v>128</v>
      </c>
      <c r="AE975" s="36">
        <v>45467</v>
      </c>
      <c r="AF975" t="s">
        <v>6078</v>
      </c>
      <c r="AI975" s="36">
        <v>45391</v>
      </c>
      <c r="AJ975" s="36">
        <v>45391</v>
      </c>
      <c r="AK975">
        <v>0</v>
      </c>
      <c r="AM975" s="37">
        <v>45467.442141203705</v>
      </c>
      <c r="AN975" s="36">
        <v>45467</v>
      </c>
      <c r="AO975" t="s">
        <v>232</v>
      </c>
      <c r="AP975" t="s">
        <v>3</v>
      </c>
      <c r="AQ975" t="s">
        <v>0</v>
      </c>
      <c r="AR975" t="s">
        <v>252</v>
      </c>
      <c r="AT975" s="47" t="s">
        <v>140</v>
      </c>
      <c r="AU975" s="39" t="s">
        <v>10008</v>
      </c>
      <c r="AV975" s="46">
        <v>267.88</v>
      </c>
      <c r="AW975" s="46">
        <v>0</v>
      </c>
      <c r="AX975" s="46"/>
      <c r="BA975" s="40"/>
      <c r="BB975" s="40"/>
      <c r="BD975" s="40"/>
      <c r="BE975" s="40"/>
    </row>
    <row r="976" spans="2:57" ht="15" customHeight="1" x14ac:dyDescent="0.3">
      <c r="B976">
        <v>459226</v>
      </c>
      <c r="C976" t="s">
        <v>12459</v>
      </c>
      <c r="D976" t="s">
        <v>228</v>
      </c>
      <c r="E976" t="s">
        <v>253</v>
      </c>
      <c r="F976" t="s">
        <v>1063</v>
      </c>
      <c r="H976" t="s">
        <v>254</v>
      </c>
      <c r="I976" t="s">
        <v>143</v>
      </c>
      <c r="M976" t="s">
        <v>133</v>
      </c>
      <c r="N976" t="s">
        <v>256</v>
      </c>
      <c r="O976" t="s">
        <v>12460</v>
      </c>
      <c r="P976" t="s">
        <v>259</v>
      </c>
      <c r="Q976" t="s">
        <v>256</v>
      </c>
      <c r="V976">
        <v>1</v>
      </c>
      <c r="W976" t="s">
        <v>179</v>
      </c>
      <c r="Y976" t="s">
        <v>140</v>
      </c>
      <c r="Z976" t="s">
        <v>222</v>
      </c>
      <c r="AA976" t="s">
        <v>208</v>
      </c>
      <c r="AC976" s="36">
        <v>45467</v>
      </c>
      <c r="AD976" t="s">
        <v>128</v>
      </c>
      <c r="AE976" s="36">
        <v>45467</v>
      </c>
      <c r="AF976" t="s">
        <v>6078</v>
      </c>
      <c r="AI976" s="36">
        <v>45392</v>
      </c>
      <c r="AJ976" s="36">
        <v>45392</v>
      </c>
      <c r="AK976">
        <v>0</v>
      </c>
      <c r="AL976" t="s">
        <v>138</v>
      </c>
      <c r="AM976" s="37">
        <v>45467.440520833334</v>
      </c>
      <c r="AN976" s="36">
        <v>45467</v>
      </c>
      <c r="AO976" t="s">
        <v>232</v>
      </c>
      <c r="AP976" t="s">
        <v>3</v>
      </c>
      <c r="AQ976" t="s">
        <v>0</v>
      </c>
      <c r="AR976" t="s">
        <v>252</v>
      </c>
      <c r="AT976" s="47" t="s">
        <v>140</v>
      </c>
      <c r="AU976" s="39" t="s">
        <v>10008</v>
      </c>
      <c r="AV976" s="46">
        <v>267.88</v>
      </c>
      <c r="AW976" s="46">
        <v>0</v>
      </c>
      <c r="AX976" s="46"/>
      <c r="BA976" s="40"/>
      <c r="BB976" s="40"/>
      <c r="BD976" s="40"/>
      <c r="BE976" s="40"/>
    </row>
    <row r="977" spans="2:57" ht="15" customHeight="1" x14ac:dyDescent="0.3">
      <c r="B977">
        <v>459239</v>
      </c>
      <c r="C977" t="s">
        <v>12461</v>
      </c>
      <c r="D977" t="s">
        <v>228</v>
      </c>
      <c r="E977" t="s">
        <v>129</v>
      </c>
      <c r="F977" t="s">
        <v>141</v>
      </c>
      <c r="H977" t="s">
        <v>172</v>
      </c>
      <c r="I977" t="s">
        <v>144</v>
      </c>
      <c r="J977">
        <v>2983</v>
      </c>
      <c r="M977" t="s">
        <v>133</v>
      </c>
      <c r="N977" t="s">
        <v>134</v>
      </c>
      <c r="O977" t="s">
        <v>1331</v>
      </c>
      <c r="P977" t="s">
        <v>135</v>
      </c>
      <c r="Q977" t="s">
        <v>134</v>
      </c>
      <c r="V977">
        <v>1</v>
      </c>
      <c r="W977" t="s">
        <v>179</v>
      </c>
      <c r="X977" t="s">
        <v>12462</v>
      </c>
      <c r="Y977" t="s">
        <v>156</v>
      </c>
      <c r="Z977" t="s">
        <v>611</v>
      </c>
      <c r="AA977" t="s">
        <v>494</v>
      </c>
      <c r="AB977" t="s">
        <v>588</v>
      </c>
      <c r="AC977" s="36">
        <v>45487</v>
      </c>
      <c r="AD977" t="s">
        <v>128</v>
      </c>
      <c r="AE977" s="36">
        <v>45471</v>
      </c>
      <c r="AF977" t="s">
        <v>10012</v>
      </c>
      <c r="AI977" s="36">
        <v>45386</v>
      </c>
      <c r="AJ977" s="36">
        <v>45386</v>
      </c>
      <c r="AK977">
        <v>15000</v>
      </c>
      <c r="AL977" t="s">
        <v>229</v>
      </c>
      <c r="AM977" s="37">
        <v>45487.214884259258</v>
      </c>
      <c r="AN977" s="37">
        <v>45487</v>
      </c>
      <c r="AO977" s="38" t="s">
        <v>232</v>
      </c>
      <c r="AP977" t="s">
        <v>3</v>
      </c>
      <c r="AQ977" t="s">
        <v>0</v>
      </c>
      <c r="AR977" t="s">
        <v>19</v>
      </c>
      <c r="AT977" s="47" t="s">
        <v>140</v>
      </c>
      <c r="AU977" s="39" t="s">
        <v>10013</v>
      </c>
      <c r="AV977" s="46">
        <v>267.88</v>
      </c>
      <c r="AW977" s="46">
        <v>0</v>
      </c>
      <c r="AX977" s="46"/>
      <c r="BA977" s="40"/>
      <c r="BB977" s="40"/>
      <c r="BD977" s="40"/>
      <c r="BE977" s="40"/>
    </row>
    <row r="978" spans="2:57" ht="15" customHeight="1" x14ac:dyDescent="0.3">
      <c r="B978">
        <v>459236</v>
      </c>
      <c r="C978" t="s">
        <v>12463</v>
      </c>
      <c r="D978" t="s">
        <v>228</v>
      </c>
      <c r="E978" t="s">
        <v>253</v>
      </c>
      <c r="F978" t="s">
        <v>192</v>
      </c>
      <c r="H978" t="s">
        <v>254</v>
      </c>
      <c r="I978" t="s">
        <v>144</v>
      </c>
      <c r="M978" t="s">
        <v>133</v>
      </c>
      <c r="N978" t="s">
        <v>256</v>
      </c>
      <c r="O978" t="s">
        <v>12464</v>
      </c>
      <c r="P978" t="s">
        <v>259</v>
      </c>
      <c r="Q978" t="s">
        <v>256</v>
      </c>
      <c r="V978">
        <v>1</v>
      </c>
      <c r="W978" t="s">
        <v>179</v>
      </c>
      <c r="Y978" t="s">
        <v>140</v>
      </c>
      <c r="Z978" t="s">
        <v>222</v>
      </c>
      <c r="AA978" t="s">
        <v>208</v>
      </c>
      <c r="AC978" s="36">
        <v>45467</v>
      </c>
      <c r="AD978" t="s">
        <v>128</v>
      </c>
      <c r="AE978" s="36">
        <v>45467</v>
      </c>
      <c r="AF978" t="s">
        <v>6078</v>
      </c>
      <c r="AI978" s="36">
        <v>45392</v>
      </c>
      <c r="AJ978" s="36">
        <v>45392</v>
      </c>
      <c r="AK978">
        <v>0</v>
      </c>
      <c r="AM978" s="37">
        <v>45467.445439814815</v>
      </c>
      <c r="AN978" s="37">
        <v>45467</v>
      </c>
      <c r="AO978" s="38" t="s">
        <v>232</v>
      </c>
      <c r="AP978" t="s">
        <v>3</v>
      </c>
      <c r="AQ978" t="s">
        <v>0</v>
      </c>
      <c r="AR978" t="s">
        <v>252</v>
      </c>
      <c r="AT978" s="47" t="s">
        <v>140</v>
      </c>
      <c r="AU978" s="39" t="s">
        <v>10008</v>
      </c>
      <c r="AV978" s="46">
        <v>267.88</v>
      </c>
      <c r="AW978" s="46">
        <v>0</v>
      </c>
      <c r="AX978" s="46"/>
      <c r="BA978" s="40"/>
      <c r="BB978" s="40"/>
      <c r="BD978" s="40"/>
      <c r="BE978" s="40"/>
    </row>
    <row r="979" spans="2:57" ht="15" customHeight="1" x14ac:dyDescent="0.3">
      <c r="B979">
        <v>459247</v>
      </c>
      <c r="C979" t="s">
        <v>12465</v>
      </c>
      <c r="D979" t="s">
        <v>228</v>
      </c>
      <c r="E979" t="s">
        <v>253</v>
      </c>
      <c r="F979" t="s">
        <v>371</v>
      </c>
      <c r="H979" t="s">
        <v>254</v>
      </c>
      <c r="I979" t="s">
        <v>144</v>
      </c>
      <c r="M979" t="s">
        <v>133</v>
      </c>
      <c r="N979" t="s">
        <v>256</v>
      </c>
      <c r="O979" t="s">
        <v>12466</v>
      </c>
      <c r="P979" t="s">
        <v>259</v>
      </c>
      <c r="Q979" t="s">
        <v>256</v>
      </c>
      <c r="V979">
        <v>1</v>
      </c>
      <c r="W979" t="s">
        <v>179</v>
      </c>
      <c r="Y979" t="s">
        <v>140</v>
      </c>
      <c r="Z979" t="s">
        <v>787</v>
      </c>
      <c r="AA979" t="s">
        <v>189</v>
      </c>
      <c r="AC979" s="36">
        <v>45467</v>
      </c>
      <c r="AD979" t="s">
        <v>128</v>
      </c>
      <c r="AE979" s="36">
        <v>45467</v>
      </c>
      <c r="AF979" t="s">
        <v>6078</v>
      </c>
      <c r="AI979" s="36">
        <v>45392</v>
      </c>
      <c r="AJ979" s="36">
        <v>45392</v>
      </c>
      <c r="AK979">
        <v>0</v>
      </c>
      <c r="AL979" t="s">
        <v>138</v>
      </c>
      <c r="AM979" s="37">
        <v>45467.446250000001</v>
      </c>
      <c r="AN979" s="36">
        <v>45467</v>
      </c>
      <c r="AO979" t="s">
        <v>232</v>
      </c>
      <c r="AP979" t="s">
        <v>3</v>
      </c>
      <c r="AQ979" t="s">
        <v>0</v>
      </c>
      <c r="AR979" t="s">
        <v>252</v>
      </c>
      <c r="AT979" s="47" t="s">
        <v>140</v>
      </c>
      <c r="AU979" s="39" t="s">
        <v>10008</v>
      </c>
      <c r="AV979" s="46">
        <v>267.88</v>
      </c>
      <c r="AW979" s="46">
        <v>0</v>
      </c>
      <c r="AX979" s="46"/>
      <c r="BA979" s="40"/>
      <c r="BB979" s="40"/>
      <c r="BD979" s="40"/>
      <c r="BE979" s="40"/>
    </row>
    <row r="980" spans="2:57" ht="15" customHeight="1" x14ac:dyDescent="0.3">
      <c r="B980">
        <v>458218</v>
      </c>
      <c r="C980" t="s">
        <v>12467</v>
      </c>
      <c r="D980" t="s">
        <v>228</v>
      </c>
      <c r="E980" t="s">
        <v>129</v>
      </c>
      <c r="F980" t="s">
        <v>141</v>
      </c>
      <c r="H980" t="s">
        <v>172</v>
      </c>
      <c r="I980" t="s">
        <v>144</v>
      </c>
      <c r="J980">
        <v>2654</v>
      </c>
      <c r="M980" t="s">
        <v>133</v>
      </c>
      <c r="N980" t="s">
        <v>134</v>
      </c>
      <c r="O980" t="s">
        <v>12219</v>
      </c>
      <c r="P980" t="s">
        <v>135</v>
      </c>
      <c r="Q980" t="s">
        <v>134</v>
      </c>
      <c r="V980">
        <v>1</v>
      </c>
      <c r="W980" t="s">
        <v>179</v>
      </c>
      <c r="X980" t="s">
        <v>12220</v>
      </c>
      <c r="Y980" t="s">
        <v>140</v>
      </c>
      <c r="Z980" t="s">
        <v>868</v>
      </c>
      <c r="AA980" t="s">
        <v>620</v>
      </c>
      <c r="AB980" t="s">
        <v>246</v>
      </c>
      <c r="AC980" s="36">
        <v>45486</v>
      </c>
      <c r="AD980" t="s">
        <v>128</v>
      </c>
      <c r="AE980" s="36">
        <v>45474</v>
      </c>
      <c r="AF980" t="s">
        <v>10012</v>
      </c>
      <c r="AI980" s="36">
        <v>45386</v>
      </c>
      <c r="AJ980" s="36">
        <v>45379</v>
      </c>
      <c r="AK980">
        <v>10000</v>
      </c>
      <c r="AL980" t="s">
        <v>229</v>
      </c>
      <c r="AM980" s="37">
        <v>45486.866886574076</v>
      </c>
      <c r="AN980" s="36">
        <v>45486</v>
      </c>
      <c r="AO980" t="s">
        <v>232</v>
      </c>
      <c r="AP980" t="s">
        <v>3</v>
      </c>
      <c r="AQ980" t="s">
        <v>0</v>
      </c>
      <c r="AR980" t="s">
        <v>19</v>
      </c>
      <c r="AT980" s="47" t="s">
        <v>140</v>
      </c>
      <c r="AU980" s="39" t="s">
        <v>10013</v>
      </c>
      <c r="AV980" s="46">
        <v>267.88</v>
      </c>
      <c r="AW980" s="46">
        <v>0</v>
      </c>
      <c r="AX980" s="46"/>
      <c r="BA980" s="40"/>
      <c r="BB980" s="40"/>
      <c r="BD980" s="40"/>
      <c r="BE980" s="40"/>
    </row>
    <row r="981" spans="2:57" ht="15" customHeight="1" x14ac:dyDescent="0.3">
      <c r="B981">
        <v>458237</v>
      </c>
      <c r="C981" t="s">
        <v>12469</v>
      </c>
      <c r="D981" t="s">
        <v>228</v>
      </c>
      <c r="E981" t="s">
        <v>129</v>
      </c>
      <c r="F981" t="s">
        <v>141</v>
      </c>
      <c r="H981" t="s">
        <v>172</v>
      </c>
      <c r="I981" t="s">
        <v>144</v>
      </c>
      <c r="J981">
        <v>4353</v>
      </c>
      <c r="M981" t="s">
        <v>133</v>
      </c>
      <c r="N981" t="s">
        <v>134</v>
      </c>
      <c r="O981" t="s">
        <v>12470</v>
      </c>
      <c r="P981" t="s">
        <v>135</v>
      </c>
      <c r="Q981" t="s">
        <v>134</v>
      </c>
      <c r="V981">
        <v>1</v>
      </c>
      <c r="W981" t="s">
        <v>179</v>
      </c>
      <c r="X981" t="s">
        <v>12471</v>
      </c>
      <c r="Y981" t="s">
        <v>140</v>
      </c>
      <c r="Z981" t="s">
        <v>457</v>
      </c>
      <c r="AA981" t="s">
        <v>410</v>
      </c>
      <c r="AB981" t="s">
        <v>1634</v>
      </c>
      <c r="AC981" s="36">
        <v>45457</v>
      </c>
      <c r="AD981" t="s">
        <v>128</v>
      </c>
      <c r="AE981" s="36">
        <v>45448</v>
      </c>
      <c r="AF981" t="s">
        <v>10012</v>
      </c>
      <c r="AI981" s="36">
        <v>45384</v>
      </c>
      <c r="AJ981" s="36">
        <v>45379</v>
      </c>
      <c r="AK981">
        <v>15000</v>
      </c>
      <c r="AL981" t="s">
        <v>229</v>
      </c>
      <c r="AM981" s="37">
        <v>45457.666261574072</v>
      </c>
      <c r="AN981" s="36">
        <v>45457</v>
      </c>
      <c r="AO981" t="s">
        <v>232</v>
      </c>
      <c r="AP981" t="s">
        <v>3</v>
      </c>
      <c r="AQ981" t="s">
        <v>0</v>
      </c>
      <c r="AR981" t="s">
        <v>19</v>
      </c>
      <c r="AT981" s="47" t="s">
        <v>140</v>
      </c>
      <c r="AU981" s="39" t="s">
        <v>10013</v>
      </c>
      <c r="AV981" s="46">
        <v>267.88</v>
      </c>
      <c r="AW981" s="46">
        <v>0</v>
      </c>
      <c r="AX981" s="46"/>
      <c r="BA981" s="40"/>
      <c r="BB981" s="40"/>
      <c r="BD981" s="40"/>
      <c r="BE981" s="40"/>
    </row>
    <row r="982" spans="2:57" ht="15" customHeight="1" x14ac:dyDescent="0.3">
      <c r="B982">
        <v>459260</v>
      </c>
      <c r="C982" t="s">
        <v>12472</v>
      </c>
      <c r="D982" t="s">
        <v>228</v>
      </c>
      <c r="E982" t="s">
        <v>129</v>
      </c>
      <c r="F982" t="s">
        <v>141</v>
      </c>
      <c r="H982" t="s">
        <v>172</v>
      </c>
      <c r="I982" t="s">
        <v>144</v>
      </c>
      <c r="J982">
        <v>4285</v>
      </c>
      <c r="M982" t="s">
        <v>133</v>
      </c>
      <c r="N982" t="s">
        <v>134</v>
      </c>
      <c r="O982" t="s">
        <v>12473</v>
      </c>
      <c r="P982" t="s">
        <v>135</v>
      </c>
      <c r="Q982" t="s">
        <v>134</v>
      </c>
      <c r="V982">
        <v>1</v>
      </c>
      <c r="W982" t="s">
        <v>179</v>
      </c>
      <c r="X982" t="s">
        <v>12473</v>
      </c>
      <c r="Y982" t="s">
        <v>140</v>
      </c>
      <c r="Z982" t="s">
        <v>430</v>
      </c>
      <c r="AA982" t="s">
        <v>383</v>
      </c>
      <c r="AB982" t="s">
        <v>328</v>
      </c>
      <c r="AC982" s="36">
        <v>45455.63212962963</v>
      </c>
      <c r="AD982" t="s">
        <v>128</v>
      </c>
      <c r="AE982" s="36">
        <v>45455</v>
      </c>
      <c r="AF982" t="s">
        <v>492</v>
      </c>
      <c r="AI982" s="36">
        <v>45471</v>
      </c>
      <c r="AJ982" s="36">
        <v>45358</v>
      </c>
      <c r="AK982">
        <v>10000</v>
      </c>
      <c r="AL982" t="s">
        <v>229</v>
      </c>
      <c r="AM982" s="37">
        <v>45455.632199074076</v>
      </c>
      <c r="AN982" s="37">
        <v>45455.63212962963</v>
      </c>
      <c r="AO982" s="38" t="s">
        <v>232</v>
      </c>
      <c r="AP982" t="s">
        <v>3</v>
      </c>
      <c r="AQ982" t="s">
        <v>0</v>
      </c>
      <c r="AR982" t="s">
        <v>19</v>
      </c>
      <c r="AT982" s="47" t="s">
        <v>140</v>
      </c>
      <c r="AU982" s="39" t="s">
        <v>10014</v>
      </c>
      <c r="AV982" s="46">
        <v>267.88</v>
      </c>
      <c r="AW982" s="46">
        <v>0</v>
      </c>
      <c r="AX982" s="46"/>
      <c r="BA982" s="40"/>
      <c r="BB982" s="40"/>
      <c r="BD982" s="40"/>
      <c r="BE982" s="40"/>
    </row>
    <row r="983" spans="2:57" ht="15" customHeight="1" x14ac:dyDescent="0.3">
      <c r="B983">
        <v>462339</v>
      </c>
      <c r="C983" t="s">
        <v>12474</v>
      </c>
      <c r="D983" t="s">
        <v>228</v>
      </c>
      <c r="E983" t="s">
        <v>253</v>
      </c>
      <c r="F983" t="s">
        <v>504</v>
      </c>
      <c r="H983" t="s">
        <v>254</v>
      </c>
      <c r="I983" t="s">
        <v>144</v>
      </c>
      <c r="M983" t="s">
        <v>133</v>
      </c>
      <c r="N983" t="s">
        <v>256</v>
      </c>
      <c r="O983" t="s">
        <v>12475</v>
      </c>
      <c r="P983" t="s">
        <v>259</v>
      </c>
      <c r="Q983" t="s">
        <v>256</v>
      </c>
      <c r="V983">
        <v>1</v>
      </c>
      <c r="W983" t="s">
        <v>179</v>
      </c>
      <c r="Y983" t="s">
        <v>140</v>
      </c>
      <c r="Z983" t="s">
        <v>6728</v>
      </c>
      <c r="AA983" t="s">
        <v>189</v>
      </c>
      <c r="AC983" s="36">
        <v>45467</v>
      </c>
      <c r="AD983" t="s">
        <v>128</v>
      </c>
      <c r="AE983" s="36">
        <v>45467</v>
      </c>
      <c r="AF983" t="s">
        <v>6078</v>
      </c>
      <c r="AI983" s="36">
        <v>45401</v>
      </c>
      <c r="AJ983" s="36">
        <v>45401</v>
      </c>
      <c r="AK983">
        <v>0</v>
      </c>
      <c r="AM983" s="37">
        <v>45467.686354166668</v>
      </c>
      <c r="AN983" s="36">
        <v>45467</v>
      </c>
      <c r="AO983" t="s">
        <v>232</v>
      </c>
      <c r="AP983" t="s">
        <v>3</v>
      </c>
      <c r="AQ983" t="s">
        <v>0</v>
      </c>
      <c r="AR983" t="s">
        <v>252</v>
      </c>
      <c r="AT983" s="47" t="s">
        <v>140</v>
      </c>
      <c r="AU983" s="39" t="s">
        <v>10008</v>
      </c>
      <c r="AV983" s="46">
        <v>267.88</v>
      </c>
      <c r="AW983" s="46">
        <v>0</v>
      </c>
      <c r="AX983" s="46"/>
      <c r="BA983" s="40"/>
      <c r="BB983" s="40"/>
      <c r="BD983" s="40"/>
      <c r="BE983" s="40"/>
    </row>
    <row r="984" spans="2:57" ht="15" customHeight="1" x14ac:dyDescent="0.3">
      <c r="B984">
        <v>460303</v>
      </c>
      <c r="C984" t="s">
        <v>12476</v>
      </c>
      <c r="D984" t="s">
        <v>228</v>
      </c>
      <c r="E984" t="s">
        <v>253</v>
      </c>
      <c r="F984" t="s">
        <v>478</v>
      </c>
      <c r="H984" t="s">
        <v>254</v>
      </c>
      <c r="I984" t="s">
        <v>143</v>
      </c>
      <c r="M984" t="s">
        <v>133</v>
      </c>
      <c r="N984" t="s">
        <v>256</v>
      </c>
      <c r="O984" t="s">
        <v>12477</v>
      </c>
      <c r="P984" t="s">
        <v>259</v>
      </c>
      <c r="Q984" t="s">
        <v>256</v>
      </c>
      <c r="V984">
        <v>1</v>
      </c>
      <c r="W984" t="s">
        <v>179</v>
      </c>
      <c r="X984" t="s">
        <v>143</v>
      </c>
      <c r="Y984" t="s">
        <v>140</v>
      </c>
      <c r="Z984" t="s">
        <v>338</v>
      </c>
      <c r="AA984" t="s">
        <v>337</v>
      </c>
      <c r="AC984" s="36">
        <v>45467</v>
      </c>
      <c r="AD984" t="s">
        <v>128</v>
      </c>
      <c r="AE984" s="36">
        <v>45467</v>
      </c>
      <c r="AF984" t="s">
        <v>6078</v>
      </c>
      <c r="AI984" s="36">
        <v>45394</v>
      </c>
      <c r="AJ984" s="36">
        <v>45394</v>
      </c>
      <c r="AK984">
        <v>0</v>
      </c>
      <c r="AM984" s="37">
        <v>45467.461712962962</v>
      </c>
      <c r="AN984" s="37">
        <v>45467</v>
      </c>
      <c r="AO984" t="s">
        <v>232</v>
      </c>
      <c r="AP984" t="s">
        <v>3</v>
      </c>
      <c r="AQ984" t="s">
        <v>0</v>
      </c>
      <c r="AR984" t="s">
        <v>252</v>
      </c>
      <c r="AT984" s="47" t="s">
        <v>140</v>
      </c>
      <c r="AU984" s="39" t="s">
        <v>10008</v>
      </c>
      <c r="AV984" s="46">
        <v>267.88</v>
      </c>
      <c r="AW984" s="46">
        <v>0</v>
      </c>
      <c r="AX984" s="46"/>
      <c r="BA984" s="40"/>
      <c r="BB984" s="40"/>
      <c r="BD984" s="40"/>
      <c r="BE984" s="40"/>
    </row>
    <row r="985" spans="2:57" ht="15" customHeight="1" x14ac:dyDescent="0.3">
      <c r="B985">
        <v>462346</v>
      </c>
      <c r="C985" t="s">
        <v>12478</v>
      </c>
      <c r="D985" t="s">
        <v>228</v>
      </c>
      <c r="E985" t="s">
        <v>253</v>
      </c>
      <c r="F985" t="s">
        <v>501</v>
      </c>
      <c r="H985" t="s">
        <v>254</v>
      </c>
      <c r="I985" t="s">
        <v>144</v>
      </c>
      <c r="M985" t="s">
        <v>133</v>
      </c>
      <c r="N985" t="s">
        <v>256</v>
      </c>
      <c r="O985" t="s">
        <v>12479</v>
      </c>
      <c r="P985" t="s">
        <v>259</v>
      </c>
      <c r="Q985" t="s">
        <v>256</v>
      </c>
      <c r="V985">
        <v>1</v>
      </c>
      <c r="W985" t="s">
        <v>179</v>
      </c>
      <c r="Y985" t="s">
        <v>140</v>
      </c>
      <c r="Z985" t="s">
        <v>489</v>
      </c>
      <c r="AA985" t="s">
        <v>480</v>
      </c>
      <c r="AC985" s="36">
        <v>45467</v>
      </c>
      <c r="AD985" t="s">
        <v>128</v>
      </c>
      <c r="AE985" s="36">
        <v>45467</v>
      </c>
      <c r="AF985" t="s">
        <v>6078</v>
      </c>
      <c r="AI985" s="36">
        <v>45401</v>
      </c>
      <c r="AJ985" s="36">
        <v>45401</v>
      </c>
      <c r="AK985">
        <v>0</v>
      </c>
      <c r="AM985" s="37">
        <v>45467.6872337963</v>
      </c>
      <c r="AN985" s="36">
        <v>45467</v>
      </c>
      <c r="AO985" t="s">
        <v>232</v>
      </c>
      <c r="AP985" t="s">
        <v>3</v>
      </c>
      <c r="AQ985" t="s">
        <v>0</v>
      </c>
      <c r="AR985" t="s">
        <v>252</v>
      </c>
      <c r="AT985" s="47" t="s">
        <v>140</v>
      </c>
      <c r="AU985" s="39" t="s">
        <v>10008</v>
      </c>
      <c r="AV985" s="46">
        <v>267.88</v>
      </c>
      <c r="AW985" s="46">
        <v>0</v>
      </c>
      <c r="AX985" s="46"/>
      <c r="BA985" s="40"/>
      <c r="BB985" s="40"/>
      <c r="BD985" s="40"/>
      <c r="BE985" s="40"/>
    </row>
    <row r="986" spans="2:57" ht="15" customHeight="1" x14ac:dyDescent="0.3">
      <c r="B986">
        <v>459280</v>
      </c>
      <c r="C986" t="s">
        <v>12480</v>
      </c>
      <c r="D986" t="s">
        <v>228</v>
      </c>
      <c r="E986" t="s">
        <v>253</v>
      </c>
      <c r="F986" t="s">
        <v>1063</v>
      </c>
      <c r="H986" t="s">
        <v>254</v>
      </c>
      <c r="I986" t="s">
        <v>143</v>
      </c>
      <c r="M986" t="s">
        <v>133</v>
      </c>
      <c r="N986" t="s">
        <v>256</v>
      </c>
      <c r="O986" t="s">
        <v>11328</v>
      </c>
      <c r="P986" t="s">
        <v>259</v>
      </c>
      <c r="Q986" t="s">
        <v>256</v>
      </c>
      <c r="V986">
        <v>1</v>
      </c>
      <c r="W986" t="s">
        <v>179</v>
      </c>
      <c r="X986" t="s">
        <v>143</v>
      </c>
      <c r="Y986" t="s">
        <v>140</v>
      </c>
      <c r="Z986" t="s">
        <v>245</v>
      </c>
      <c r="AA986" t="s">
        <v>125</v>
      </c>
      <c r="AC986" s="36">
        <v>45467</v>
      </c>
      <c r="AD986" t="s">
        <v>128</v>
      </c>
      <c r="AE986" s="36">
        <v>45467</v>
      </c>
      <c r="AF986" t="s">
        <v>6078</v>
      </c>
      <c r="AI986" s="36">
        <v>45391</v>
      </c>
      <c r="AJ986" s="36">
        <v>45391</v>
      </c>
      <c r="AK986">
        <v>0</v>
      </c>
      <c r="AM986" s="37">
        <v>45467.446886574071</v>
      </c>
      <c r="AN986" s="36">
        <v>45467</v>
      </c>
      <c r="AO986" s="38" t="s">
        <v>232</v>
      </c>
      <c r="AP986" t="s">
        <v>3</v>
      </c>
      <c r="AQ986" t="s">
        <v>0</v>
      </c>
      <c r="AR986" t="s">
        <v>252</v>
      </c>
      <c r="AT986" s="47" t="s">
        <v>140</v>
      </c>
      <c r="AU986" s="39" t="s">
        <v>10008</v>
      </c>
      <c r="AV986" s="46">
        <v>267.88</v>
      </c>
      <c r="AW986" s="46">
        <v>0</v>
      </c>
      <c r="AX986" s="46"/>
      <c r="BA986" s="40"/>
      <c r="BB986" s="40"/>
      <c r="BD986" s="40"/>
      <c r="BE986" s="40"/>
    </row>
    <row r="987" spans="2:57" ht="15" customHeight="1" x14ac:dyDescent="0.3">
      <c r="B987">
        <v>460315</v>
      </c>
      <c r="C987" t="s">
        <v>12481</v>
      </c>
      <c r="D987" t="s">
        <v>228</v>
      </c>
      <c r="E987" t="s">
        <v>253</v>
      </c>
      <c r="F987" t="s">
        <v>153</v>
      </c>
      <c r="H987" t="s">
        <v>254</v>
      </c>
      <c r="I987" t="s">
        <v>143</v>
      </c>
      <c r="M987" t="s">
        <v>133</v>
      </c>
      <c r="N987" t="s">
        <v>256</v>
      </c>
      <c r="O987" t="s">
        <v>12482</v>
      </c>
      <c r="P987" t="s">
        <v>259</v>
      </c>
      <c r="Q987" t="s">
        <v>256</v>
      </c>
      <c r="V987">
        <v>1</v>
      </c>
      <c r="W987" t="s">
        <v>179</v>
      </c>
      <c r="X987" t="s">
        <v>143</v>
      </c>
      <c r="Y987" t="s">
        <v>140</v>
      </c>
      <c r="Z987" t="s">
        <v>215</v>
      </c>
      <c r="AA987" t="s">
        <v>214</v>
      </c>
      <c r="AC987" s="36">
        <v>45467</v>
      </c>
      <c r="AD987" t="s">
        <v>128</v>
      </c>
      <c r="AE987" s="36">
        <v>45467</v>
      </c>
      <c r="AF987" t="s">
        <v>6078</v>
      </c>
      <c r="AI987" s="36">
        <v>45394</v>
      </c>
      <c r="AJ987" s="36">
        <v>45394</v>
      </c>
      <c r="AK987">
        <v>0</v>
      </c>
      <c r="AM987" s="37">
        <v>45467.463368055556</v>
      </c>
      <c r="AN987" s="36">
        <v>45467</v>
      </c>
      <c r="AO987" t="s">
        <v>232</v>
      </c>
      <c r="AP987" t="s">
        <v>3</v>
      </c>
      <c r="AQ987" t="s">
        <v>0</v>
      </c>
      <c r="AR987" t="s">
        <v>252</v>
      </c>
      <c r="AT987" s="47" t="s">
        <v>140</v>
      </c>
      <c r="AU987" s="39" t="s">
        <v>10008</v>
      </c>
      <c r="AV987" s="46">
        <v>267.88</v>
      </c>
      <c r="AW987" s="46">
        <v>0</v>
      </c>
      <c r="AX987" s="46"/>
      <c r="BA987" s="40"/>
      <c r="BB987" s="40"/>
      <c r="BD987" s="40"/>
      <c r="BE987" s="40"/>
    </row>
    <row r="988" spans="2:57" ht="15" customHeight="1" x14ac:dyDescent="0.3">
      <c r="B988">
        <v>459301</v>
      </c>
      <c r="C988" t="s">
        <v>12483</v>
      </c>
      <c r="D988" t="s">
        <v>228</v>
      </c>
      <c r="E988" t="s">
        <v>253</v>
      </c>
      <c r="F988" t="s">
        <v>153</v>
      </c>
      <c r="H988" t="s">
        <v>254</v>
      </c>
      <c r="I988" t="s">
        <v>143</v>
      </c>
      <c r="M988" t="s">
        <v>133</v>
      </c>
      <c r="N988" t="s">
        <v>256</v>
      </c>
      <c r="O988" t="s">
        <v>12484</v>
      </c>
      <c r="P988" t="s">
        <v>259</v>
      </c>
      <c r="Q988" t="s">
        <v>256</v>
      </c>
      <c r="V988">
        <v>1</v>
      </c>
      <c r="W988" t="s">
        <v>179</v>
      </c>
      <c r="X988" t="s">
        <v>143</v>
      </c>
      <c r="Y988" t="s">
        <v>140</v>
      </c>
      <c r="Z988" t="s">
        <v>4400</v>
      </c>
      <c r="AA988" t="s">
        <v>189</v>
      </c>
      <c r="AC988" s="36">
        <v>45467</v>
      </c>
      <c r="AD988" t="s">
        <v>128</v>
      </c>
      <c r="AE988" s="36">
        <v>45467</v>
      </c>
      <c r="AF988" t="s">
        <v>6078</v>
      </c>
      <c r="AI988" s="36">
        <v>45385</v>
      </c>
      <c r="AJ988" s="36">
        <v>45385</v>
      </c>
      <c r="AK988">
        <v>0</v>
      </c>
      <c r="AM988" s="37">
        <v>45467.448530092595</v>
      </c>
      <c r="AN988" s="37">
        <v>45467</v>
      </c>
      <c r="AO988" t="s">
        <v>232</v>
      </c>
      <c r="AP988" t="s">
        <v>3</v>
      </c>
      <c r="AQ988" t="s">
        <v>0</v>
      </c>
      <c r="AR988" t="s">
        <v>252</v>
      </c>
      <c r="AT988" s="47" t="s">
        <v>140</v>
      </c>
      <c r="AU988" s="39" t="s">
        <v>10008</v>
      </c>
      <c r="AV988" s="46">
        <v>267.88</v>
      </c>
      <c r="AW988" s="46">
        <v>0</v>
      </c>
      <c r="AX988" s="46"/>
      <c r="BA988" s="40"/>
      <c r="BB988" s="40"/>
      <c r="BD988" s="40"/>
      <c r="BE988" s="40"/>
    </row>
    <row r="989" spans="2:57" ht="15" customHeight="1" x14ac:dyDescent="0.3">
      <c r="B989">
        <v>460337</v>
      </c>
      <c r="C989" t="s">
        <v>12486</v>
      </c>
      <c r="D989" t="s">
        <v>228</v>
      </c>
      <c r="E989" t="s">
        <v>129</v>
      </c>
      <c r="F989" t="s">
        <v>192</v>
      </c>
      <c r="H989" t="s">
        <v>130</v>
      </c>
      <c r="I989" t="s">
        <v>144</v>
      </c>
      <c r="J989">
        <v>4660</v>
      </c>
      <c r="M989" t="s">
        <v>133</v>
      </c>
      <c r="N989" t="s">
        <v>134</v>
      </c>
      <c r="O989" t="s">
        <v>12487</v>
      </c>
      <c r="P989" t="s">
        <v>135</v>
      </c>
      <c r="Q989" t="s">
        <v>134</v>
      </c>
      <c r="V989">
        <v>1</v>
      </c>
      <c r="W989" t="s">
        <v>179</v>
      </c>
      <c r="X989" t="s">
        <v>12488</v>
      </c>
      <c r="Y989" t="s">
        <v>140</v>
      </c>
      <c r="Z989" t="s">
        <v>1169</v>
      </c>
      <c r="AA989" t="s">
        <v>494</v>
      </c>
      <c r="AB989" t="s">
        <v>246</v>
      </c>
      <c r="AC989" s="36">
        <v>45470</v>
      </c>
      <c r="AD989" t="s">
        <v>128</v>
      </c>
      <c r="AE989" s="36">
        <v>45413</v>
      </c>
      <c r="AF989" t="s">
        <v>492</v>
      </c>
      <c r="AH989" t="s">
        <v>507</v>
      </c>
      <c r="AI989" s="36">
        <v>45391</v>
      </c>
      <c r="AJ989" s="36">
        <v>45391</v>
      </c>
      <c r="AK989">
        <v>15218.35</v>
      </c>
      <c r="AL989" t="s">
        <v>229</v>
      </c>
      <c r="AM989" s="37">
        <v>45474.666909722226</v>
      </c>
      <c r="AN989" s="36">
        <v>45474.643182870372</v>
      </c>
      <c r="AO989" s="38" t="s">
        <v>915</v>
      </c>
      <c r="AP989" t="s">
        <v>915</v>
      </c>
      <c r="AQ989" t="s">
        <v>0</v>
      </c>
      <c r="AR989" t="s">
        <v>19</v>
      </c>
      <c r="AT989" s="47" t="s">
        <v>140</v>
      </c>
      <c r="AU989" s="39" t="s">
        <v>10014</v>
      </c>
      <c r="AV989" s="46">
        <v>267.88</v>
      </c>
      <c r="AW989" s="46">
        <v>0</v>
      </c>
      <c r="AX989" s="46"/>
      <c r="BA989" s="40"/>
      <c r="BB989" s="40"/>
      <c r="BD989" s="40"/>
      <c r="BE989" s="40"/>
    </row>
    <row r="990" spans="2:57" ht="15" customHeight="1" x14ac:dyDescent="0.3">
      <c r="B990">
        <v>459329</v>
      </c>
      <c r="C990" t="s">
        <v>12489</v>
      </c>
      <c r="D990" t="s">
        <v>228</v>
      </c>
      <c r="E990" t="s">
        <v>129</v>
      </c>
      <c r="F990" t="s">
        <v>141</v>
      </c>
      <c r="H990" t="s">
        <v>130</v>
      </c>
      <c r="I990" t="s">
        <v>144</v>
      </c>
      <c r="J990">
        <v>4987</v>
      </c>
      <c r="M990" t="s">
        <v>133</v>
      </c>
      <c r="N990" t="s">
        <v>134</v>
      </c>
      <c r="O990" t="s">
        <v>12490</v>
      </c>
      <c r="P990" t="s">
        <v>135</v>
      </c>
      <c r="Q990" t="s">
        <v>134</v>
      </c>
      <c r="V990">
        <v>2</v>
      </c>
      <c r="W990" t="s">
        <v>179</v>
      </c>
      <c r="X990" t="s">
        <v>952</v>
      </c>
      <c r="Y990" t="s">
        <v>140</v>
      </c>
      <c r="Z990" t="s">
        <v>170</v>
      </c>
      <c r="AA990" t="s">
        <v>169</v>
      </c>
      <c r="AB990" t="s">
        <v>328</v>
      </c>
      <c r="AC990" s="36">
        <v>45455.498437499999</v>
      </c>
      <c r="AD990" t="s">
        <v>128</v>
      </c>
      <c r="AE990" s="36">
        <v>45455</v>
      </c>
      <c r="AF990" t="s">
        <v>492</v>
      </c>
      <c r="AI990" s="36">
        <v>45386</v>
      </c>
      <c r="AJ990" s="36">
        <v>45386</v>
      </c>
      <c r="AK990">
        <v>20677</v>
      </c>
      <c r="AL990" t="s">
        <v>229</v>
      </c>
      <c r="AM990" s="37">
        <v>45455.498495370368</v>
      </c>
      <c r="AN990" s="36">
        <v>45455.498437499999</v>
      </c>
      <c r="AO990" t="s">
        <v>232</v>
      </c>
      <c r="AP990" t="s">
        <v>3</v>
      </c>
      <c r="AQ990" t="s">
        <v>0</v>
      </c>
      <c r="AR990" t="s">
        <v>19</v>
      </c>
      <c r="AT990" s="47" t="s">
        <v>140</v>
      </c>
      <c r="AU990" s="39" t="s">
        <v>10014</v>
      </c>
      <c r="AV990" s="46">
        <v>267.88</v>
      </c>
      <c r="AW990" s="46">
        <v>0</v>
      </c>
      <c r="AX990" s="46"/>
      <c r="BA990" s="40"/>
      <c r="BB990" s="40"/>
      <c r="BD990" s="40"/>
      <c r="BE990" s="40"/>
    </row>
    <row r="991" spans="2:57" ht="15" customHeight="1" x14ac:dyDescent="0.3">
      <c r="B991">
        <v>459336</v>
      </c>
      <c r="C991" t="s">
        <v>12491</v>
      </c>
      <c r="D991" t="s">
        <v>228</v>
      </c>
      <c r="E991" t="s">
        <v>129</v>
      </c>
      <c r="F991" t="s">
        <v>141</v>
      </c>
      <c r="H991" t="s">
        <v>130</v>
      </c>
      <c r="I991" t="s">
        <v>144</v>
      </c>
      <c r="J991">
        <v>5076</v>
      </c>
      <c r="M991" t="s">
        <v>133</v>
      </c>
      <c r="N991" t="s">
        <v>134</v>
      </c>
      <c r="O991" t="s">
        <v>12492</v>
      </c>
      <c r="P991" t="s">
        <v>135</v>
      </c>
      <c r="Q991" t="s">
        <v>134</v>
      </c>
      <c r="V991">
        <v>2</v>
      </c>
      <c r="W991" t="s">
        <v>179</v>
      </c>
      <c r="X991" t="s">
        <v>952</v>
      </c>
      <c r="Y991" t="s">
        <v>140</v>
      </c>
      <c r="Z991" t="s">
        <v>170</v>
      </c>
      <c r="AA991" t="s">
        <v>169</v>
      </c>
      <c r="AB991" t="s">
        <v>266</v>
      </c>
      <c r="AC991" s="36">
        <v>45484</v>
      </c>
      <c r="AD991" t="s">
        <v>128</v>
      </c>
      <c r="AE991" s="36">
        <v>45484</v>
      </c>
      <c r="AF991" t="s">
        <v>492</v>
      </c>
      <c r="AI991" s="36">
        <v>45386</v>
      </c>
      <c r="AJ991" s="36">
        <v>45386</v>
      </c>
      <c r="AK991">
        <v>20014.96</v>
      </c>
      <c r="AL991" t="s">
        <v>229</v>
      </c>
      <c r="AM991" s="37">
        <v>45484.661481481482</v>
      </c>
      <c r="AN991" s="36">
        <v>45484</v>
      </c>
      <c r="AO991" t="s">
        <v>232</v>
      </c>
      <c r="AP991" t="s">
        <v>3</v>
      </c>
      <c r="AQ991" t="s">
        <v>0</v>
      </c>
      <c r="AR991" t="s">
        <v>19</v>
      </c>
      <c r="AT991" s="47" t="s">
        <v>140</v>
      </c>
      <c r="AU991" s="39" t="s">
        <v>10014</v>
      </c>
      <c r="AV991" s="46">
        <v>267.88</v>
      </c>
      <c r="AW991" s="46">
        <v>0</v>
      </c>
      <c r="AX991" s="46"/>
      <c r="BA991" s="40"/>
      <c r="BB991" s="40"/>
      <c r="BD991" s="40"/>
      <c r="BE991" s="40"/>
    </row>
    <row r="992" spans="2:57" ht="15" customHeight="1" x14ac:dyDescent="0.3">
      <c r="B992">
        <v>460379</v>
      </c>
      <c r="C992" t="s">
        <v>12493</v>
      </c>
      <c r="D992" t="s">
        <v>228</v>
      </c>
      <c r="E992" t="s">
        <v>129</v>
      </c>
      <c r="F992" t="s">
        <v>141</v>
      </c>
      <c r="H992" t="s">
        <v>130</v>
      </c>
      <c r="I992" t="s">
        <v>144</v>
      </c>
      <c r="J992">
        <v>4279</v>
      </c>
      <c r="M992" t="s">
        <v>133</v>
      </c>
      <c r="N992" t="s">
        <v>134</v>
      </c>
      <c r="O992" t="s">
        <v>12494</v>
      </c>
      <c r="P992" t="s">
        <v>135</v>
      </c>
      <c r="Q992" t="s">
        <v>134</v>
      </c>
      <c r="V992">
        <v>1</v>
      </c>
      <c r="W992" t="s">
        <v>179</v>
      </c>
      <c r="X992" t="s">
        <v>11774</v>
      </c>
      <c r="Y992" t="s">
        <v>140</v>
      </c>
      <c r="Z992" t="s">
        <v>12495</v>
      </c>
      <c r="AA992" t="s">
        <v>383</v>
      </c>
      <c r="AB992" t="s">
        <v>246</v>
      </c>
      <c r="AC992" s="36">
        <v>45455.524282407408</v>
      </c>
      <c r="AD992" t="s">
        <v>128</v>
      </c>
      <c r="AE992" s="36">
        <v>45455</v>
      </c>
      <c r="AF992" t="s">
        <v>492</v>
      </c>
      <c r="AI992" s="36">
        <v>45391</v>
      </c>
      <c r="AJ992" s="36">
        <v>45250</v>
      </c>
      <c r="AK992">
        <v>12234.89</v>
      </c>
      <c r="AL992" t="s">
        <v>229</v>
      </c>
      <c r="AM992" s="37">
        <v>45455.524351851855</v>
      </c>
      <c r="AN992" s="37">
        <v>45455.524282407408</v>
      </c>
      <c r="AO992" s="38" t="s">
        <v>232</v>
      </c>
      <c r="AP992" t="s">
        <v>3</v>
      </c>
      <c r="AQ992" t="s">
        <v>0</v>
      </c>
      <c r="AR992" t="s">
        <v>19</v>
      </c>
      <c r="AT992" s="47" t="s">
        <v>140</v>
      </c>
      <c r="AU992" s="39" t="s">
        <v>10014</v>
      </c>
      <c r="AV992" s="46">
        <v>267.88</v>
      </c>
      <c r="AW992" s="46">
        <v>0</v>
      </c>
      <c r="AX992" s="46"/>
      <c r="BA992" s="40"/>
      <c r="BB992" s="40"/>
      <c r="BD992" s="40"/>
      <c r="BE992" s="40"/>
    </row>
    <row r="993" spans="2:57" ht="15" customHeight="1" x14ac:dyDescent="0.3">
      <c r="B993">
        <v>460377</v>
      </c>
      <c r="C993" t="s">
        <v>12496</v>
      </c>
      <c r="D993" t="s">
        <v>228</v>
      </c>
      <c r="E993" t="s">
        <v>129</v>
      </c>
      <c r="F993" t="s">
        <v>192</v>
      </c>
      <c r="H993" t="s">
        <v>172</v>
      </c>
      <c r="I993" t="s">
        <v>144</v>
      </c>
      <c r="J993">
        <v>4361</v>
      </c>
      <c r="M993" t="s">
        <v>133</v>
      </c>
      <c r="N993" t="s">
        <v>134</v>
      </c>
      <c r="O993" t="s">
        <v>12497</v>
      </c>
      <c r="P993" t="s">
        <v>135</v>
      </c>
      <c r="Q993" t="s">
        <v>134</v>
      </c>
      <c r="V993">
        <v>1</v>
      </c>
      <c r="W993" t="s">
        <v>179</v>
      </c>
      <c r="X993" t="s">
        <v>12187</v>
      </c>
      <c r="Y993" t="s">
        <v>140</v>
      </c>
      <c r="Z993" t="s">
        <v>430</v>
      </c>
      <c r="AA993" t="s">
        <v>383</v>
      </c>
      <c r="AB993" t="s">
        <v>375</v>
      </c>
      <c r="AC993" s="36">
        <v>45484</v>
      </c>
      <c r="AD993" t="s">
        <v>128</v>
      </c>
      <c r="AE993" s="36">
        <v>45484</v>
      </c>
      <c r="AF993" t="s">
        <v>492</v>
      </c>
      <c r="AI993" s="36">
        <v>45391</v>
      </c>
      <c r="AJ993" s="36">
        <v>45313</v>
      </c>
      <c r="AK993">
        <v>10000</v>
      </c>
      <c r="AL993" t="s">
        <v>229</v>
      </c>
      <c r="AM993" s="37">
        <v>45484.719050925924</v>
      </c>
      <c r="AN993" s="36">
        <v>45484</v>
      </c>
      <c r="AO993" s="38" t="s">
        <v>232</v>
      </c>
      <c r="AP993" t="s">
        <v>3</v>
      </c>
      <c r="AQ993" t="s">
        <v>0</v>
      </c>
      <c r="AR993" t="s">
        <v>19</v>
      </c>
      <c r="AT993" s="47" t="s">
        <v>140</v>
      </c>
      <c r="AU993" s="39" t="s">
        <v>10014</v>
      </c>
      <c r="AV993" s="46">
        <v>267.88</v>
      </c>
      <c r="AW993" s="46">
        <v>0</v>
      </c>
      <c r="AX993" s="46"/>
      <c r="BA993" s="40"/>
      <c r="BB993" s="40"/>
      <c r="BD993" s="40"/>
      <c r="BE993" s="40"/>
    </row>
    <row r="994" spans="2:57" ht="15" customHeight="1" x14ac:dyDescent="0.3">
      <c r="B994">
        <v>458344</v>
      </c>
      <c r="C994" t="s">
        <v>12498</v>
      </c>
      <c r="D994" t="s">
        <v>228</v>
      </c>
      <c r="E994" t="s">
        <v>253</v>
      </c>
      <c r="F994" t="s">
        <v>478</v>
      </c>
      <c r="H994" t="s">
        <v>254</v>
      </c>
      <c r="I994" t="s">
        <v>143</v>
      </c>
      <c r="M994" t="s">
        <v>133</v>
      </c>
      <c r="N994" t="s">
        <v>256</v>
      </c>
      <c r="O994" t="s">
        <v>12499</v>
      </c>
      <c r="P994" t="s">
        <v>259</v>
      </c>
      <c r="Q994" t="s">
        <v>256</v>
      </c>
      <c r="V994">
        <v>1</v>
      </c>
      <c r="W994" t="s">
        <v>179</v>
      </c>
      <c r="X994" t="s">
        <v>143</v>
      </c>
      <c r="Y994" t="s">
        <v>140</v>
      </c>
      <c r="Z994" t="s">
        <v>379</v>
      </c>
      <c r="AA994" t="s">
        <v>233</v>
      </c>
      <c r="AC994" s="36">
        <v>45467</v>
      </c>
      <c r="AD994" t="s">
        <v>128</v>
      </c>
      <c r="AE994" s="36">
        <v>45467</v>
      </c>
      <c r="AF994" t="s">
        <v>6078</v>
      </c>
      <c r="AI994" s="36">
        <v>45387</v>
      </c>
      <c r="AJ994" s="36">
        <v>45387</v>
      </c>
      <c r="AK994">
        <v>0</v>
      </c>
      <c r="AM994" s="37">
        <v>45467.428865740738</v>
      </c>
      <c r="AN994" s="36">
        <v>45467</v>
      </c>
      <c r="AO994" t="s">
        <v>232</v>
      </c>
      <c r="AP994" t="s">
        <v>3</v>
      </c>
      <c r="AQ994" t="s">
        <v>0</v>
      </c>
      <c r="AR994" t="s">
        <v>252</v>
      </c>
      <c r="AT994" s="47" t="s">
        <v>140</v>
      </c>
      <c r="AU994" s="39" t="s">
        <v>10008</v>
      </c>
      <c r="AV994" s="46">
        <v>267.88</v>
      </c>
      <c r="AW994" s="46">
        <v>0</v>
      </c>
      <c r="AX994" s="46"/>
      <c r="BA994" s="40"/>
      <c r="BB994" s="40"/>
      <c r="BD994" s="40"/>
      <c r="BE994" s="40"/>
    </row>
    <row r="995" spans="2:57" ht="15" customHeight="1" x14ac:dyDescent="0.3">
      <c r="B995">
        <v>458354</v>
      </c>
      <c r="C995" t="s">
        <v>12500</v>
      </c>
      <c r="D995" t="s">
        <v>228</v>
      </c>
      <c r="E995" t="s">
        <v>253</v>
      </c>
      <c r="F995" t="s">
        <v>478</v>
      </c>
      <c r="H995" t="s">
        <v>254</v>
      </c>
      <c r="I995" t="s">
        <v>143</v>
      </c>
      <c r="M995" t="s">
        <v>133</v>
      </c>
      <c r="N995" t="s">
        <v>256</v>
      </c>
      <c r="O995" t="s">
        <v>12501</v>
      </c>
      <c r="P995" t="s">
        <v>259</v>
      </c>
      <c r="Q995" t="s">
        <v>256</v>
      </c>
      <c r="V995">
        <v>1</v>
      </c>
      <c r="W995" t="s">
        <v>179</v>
      </c>
      <c r="X995" t="s">
        <v>143</v>
      </c>
      <c r="Y995" t="s">
        <v>140</v>
      </c>
      <c r="Z995" t="s">
        <v>224</v>
      </c>
      <c r="AA995" t="s">
        <v>223</v>
      </c>
      <c r="AC995" s="36">
        <v>45467</v>
      </c>
      <c r="AD995" t="s">
        <v>128</v>
      </c>
      <c r="AE995" s="36">
        <v>45467</v>
      </c>
      <c r="AF995" t="s">
        <v>6078</v>
      </c>
      <c r="AI995" s="36">
        <v>45387</v>
      </c>
      <c r="AJ995" s="36">
        <v>45387</v>
      </c>
      <c r="AK995">
        <v>0</v>
      </c>
      <c r="AM995" s="37">
        <v>45467.4296875</v>
      </c>
      <c r="AN995" s="37">
        <v>45467</v>
      </c>
      <c r="AO995" s="38" t="s">
        <v>232</v>
      </c>
      <c r="AP995" t="s">
        <v>3</v>
      </c>
      <c r="AQ995" t="s">
        <v>0</v>
      </c>
      <c r="AR995" t="s">
        <v>252</v>
      </c>
      <c r="AT995" s="47" t="s">
        <v>140</v>
      </c>
      <c r="AU995" s="39" t="s">
        <v>10008</v>
      </c>
      <c r="AV995" s="46">
        <v>267.88</v>
      </c>
      <c r="AW995" s="46">
        <v>0</v>
      </c>
      <c r="AX995" s="46"/>
      <c r="BA995" s="40"/>
      <c r="BB995" s="40"/>
      <c r="BD995" s="40"/>
      <c r="BE995" s="40"/>
    </row>
    <row r="996" spans="2:57" ht="15" customHeight="1" x14ac:dyDescent="0.3">
      <c r="B996">
        <v>458369</v>
      </c>
      <c r="C996" t="s">
        <v>12502</v>
      </c>
      <c r="D996" t="s">
        <v>228</v>
      </c>
      <c r="E996" t="s">
        <v>129</v>
      </c>
      <c r="F996" t="s">
        <v>141</v>
      </c>
      <c r="H996" t="s">
        <v>172</v>
      </c>
      <c r="I996" t="s">
        <v>144</v>
      </c>
      <c r="J996">
        <v>4183</v>
      </c>
      <c r="M996" t="s">
        <v>133</v>
      </c>
      <c r="N996" t="s">
        <v>134</v>
      </c>
      <c r="O996" t="s">
        <v>12503</v>
      </c>
      <c r="P996" t="s">
        <v>135</v>
      </c>
      <c r="Q996" t="s">
        <v>134</v>
      </c>
      <c r="V996">
        <v>1</v>
      </c>
      <c r="W996" t="s">
        <v>179</v>
      </c>
      <c r="X996" t="s">
        <v>11934</v>
      </c>
      <c r="Y996" t="s">
        <v>140</v>
      </c>
      <c r="Z996" t="s">
        <v>7251</v>
      </c>
      <c r="AA996" t="s">
        <v>410</v>
      </c>
      <c r="AB996" t="s">
        <v>246</v>
      </c>
      <c r="AC996" s="36">
        <v>45457</v>
      </c>
      <c r="AD996" t="s">
        <v>128</v>
      </c>
      <c r="AE996" s="36">
        <v>45449</v>
      </c>
      <c r="AF996" t="s">
        <v>10012</v>
      </c>
      <c r="AI996" s="36">
        <v>45386</v>
      </c>
      <c r="AJ996" s="36">
        <v>45358</v>
      </c>
      <c r="AK996">
        <v>20000</v>
      </c>
      <c r="AL996" t="s">
        <v>229</v>
      </c>
      <c r="AM996" s="37">
        <v>45457.422384259262</v>
      </c>
      <c r="AN996" s="37">
        <v>45457</v>
      </c>
      <c r="AO996" t="s">
        <v>232</v>
      </c>
      <c r="AP996" t="s">
        <v>3</v>
      </c>
      <c r="AQ996" t="s">
        <v>0</v>
      </c>
      <c r="AR996" t="s">
        <v>19</v>
      </c>
      <c r="AT996" s="47" t="s">
        <v>140</v>
      </c>
      <c r="AU996" s="39" t="s">
        <v>10013</v>
      </c>
      <c r="AV996" s="46">
        <v>267.88</v>
      </c>
      <c r="AW996" s="46">
        <v>0</v>
      </c>
      <c r="AX996" s="46"/>
      <c r="BA996" s="40"/>
      <c r="BB996" s="40"/>
      <c r="BD996" s="40"/>
      <c r="BE996" s="40"/>
    </row>
    <row r="997" spans="2:57" ht="15" customHeight="1" x14ac:dyDescent="0.3">
      <c r="B997">
        <v>462476</v>
      </c>
      <c r="C997" t="s">
        <v>12504</v>
      </c>
      <c r="D997" t="s">
        <v>228</v>
      </c>
      <c r="E997" t="s">
        <v>129</v>
      </c>
      <c r="F997" t="s">
        <v>174</v>
      </c>
      <c r="H997" t="s">
        <v>130</v>
      </c>
      <c r="I997" t="s">
        <v>144</v>
      </c>
      <c r="J997">
        <v>5317</v>
      </c>
      <c r="M997" t="s">
        <v>133</v>
      </c>
      <c r="N997" t="s">
        <v>134</v>
      </c>
      <c r="O997" t="s">
        <v>12505</v>
      </c>
      <c r="P997" t="s">
        <v>135</v>
      </c>
      <c r="Q997" t="s">
        <v>134</v>
      </c>
      <c r="V997">
        <v>1</v>
      </c>
      <c r="W997" t="s">
        <v>179</v>
      </c>
      <c r="X997" t="s">
        <v>12506</v>
      </c>
      <c r="Y997" t="s">
        <v>140</v>
      </c>
      <c r="Z997" t="s">
        <v>12507</v>
      </c>
      <c r="AA997" t="s">
        <v>410</v>
      </c>
      <c r="AB997" t="s">
        <v>328</v>
      </c>
      <c r="AC997" s="36">
        <v>45471</v>
      </c>
      <c r="AD997" t="s">
        <v>128</v>
      </c>
      <c r="AE997" s="36">
        <v>45457</v>
      </c>
      <c r="AF997" t="s">
        <v>10012</v>
      </c>
      <c r="AI997" s="36">
        <v>45400</v>
      </c>
      <c r="AJ997" s="36">
        <v>45386</v>
      </c>
      <c r="AK997">
        <v>15000</v>
      </c>
      <c r="AL997" t="s">
        <v>229</v>
      </c>
      <c r="AM997" s="37">
        <v>45471.734027777777</v>
      </c>
      <c r="AN997" s="36">
        <v>45471</v>
      </c>
      <c r="AO997" t="s">
        <v>232</v>
      </c>
      <c r="AP997" t="s">
        <v>3</v>
      </c>
      <c r="AQ997" t="s">
        <v>0</v>
      </c>
      <c r="AR997" t="s">
        <v>19</v>
      </c>
      <c r="AT997" s="47" t="s">
        <v>140</v>
      </c>
      <c r="AU997" s="39" t="s">
        <v>10013</v>
      </c>
      <c r="AV997" s="46">
        <v>267.88</v>
      </c>
      <c r="AW997" s="46">
        <v>0</v>
      </c>
      <c r="AX997" s="46"/>
      <c r="BA997" s="40"/>
      <c r="BB997" s="40"/>
      <c r="BD997" s="40"/>
      <c r="BE997" s="40"/>
    </row>
    <row r="998" spans="2:57" ht="15" customHeight="1" x14ac:dyDescent="0.3">
      <c r="B998">
        <v>462480</v>
      </c>
      <c r="C998" t="s">
        <v>12508</v>
      </c>
      <c r="D998" t="s">
        <v>228</v>
      </c>
      <c r="E998" t="s">
        <v>129</v>
      </c>
      <c r="F998" t="s">
        <v>141</v>
      </c>
      <c r="H998" t="s">
        <v>130</v>
      </c>
      <c r="I998" t="s">
        <v>144</v>
      </c>
      <c r="J998">
        <v>4354</v>
      </c>
      <c r="M998" t="s">
        <v>133</v>
      </c>
      <c r="N998" t="s">
        <v>134</v>
      </c>
      <c r="O998" t="s">
        <v>12016</v>
      </c>
      <c r="P998" t="s">
        <v>135</v>
      </c>
      <c r="Q998" t="s">
        <v>134</v>
      </c>
      <c r="V998">
        <v>1</v>
      </c>
      <c r="W998" t="s">
        <v>179</v>
      </c>
      <c r="X998" t="s">
        <v>12509</v>
      </c>
      <c r="Y998" t="s">
        <v>140</v>
      </c>
      <c r="Z998" t="s">
        <v>1095</v>
      </c>
      <c r="AA998" t="s">
        <v>350</v>
      </c>
      <c r="AB998" t="s">
        <v>300</v>
      </c>
      <c r="AC998" s="36">
        <v>45484</v>
      </c>
      <c r="AD998" t="s">
        <v>128</v>
      </c>
      <c r="AE998" s="36">
        <v>45484</v>
      </c>
      <c r="AF998" t="s">
        <v>492</v>
      </c>
      <c r="AG998" s="38"/>
      <c r="AI998" s="36">
        <v>45400</v>
      </c>
      <c r="AJ998" s="36">
        <v>45349</v>
      </c>
      <c r="AK998">
        <v>52800</v>
      </c>
      <c r="AL998" t="s">
        <v>229</v>
      </c>
      <c r="AM998" s="37">
        <v>45484.77065972222</v>
      </c>
      <c r="AN998" s="36">
        <v>45484</v>
      </c>
      <c r="AO998" t="s">
        <v>232</v>
      </c>
      <c r="AP998" t="s">
        <v>3</v>
      </c>
      <c r="AQ998" t="s">
        <v>0</v>
      </c>
      <c r="AR998" t="s">
        <v>19</v>
      </c>
      <c r="AT998" s="47" t="s">
        <v>140</v>
      </c>
      <c r="AU998" s="39" t="s">
        <v>10014</v>
      </c>
      <c r="AV998" s="46">
        <v>267.88</v>
      </c>
      <c r="AW998" s="46">
        <v>0</v>
      </c>
      <c r="AX998" s="46"/>
      <c r="BA998" s="40"/>
      <c r="BB998" s="40"/>
      <c r="BD998" s="40"/>
      <c r="BE998" s="40"/>
    </row>
    <row r="999" spans="2:57" ht="15" customHeight="1" x14ac:dyDescent="0.3">
      <c r="B999">
        <v>461477</v>
      </c>
      <c r="C999" t="s">
        <v>12510</v>
      </c>
      <c r="D999" t="s">
        <v>228</v>
      </c>
      <c r="E999" t="s">
        <v>129</v>
      </c>
      <c r="F999" t="s">
        <v>12511</v>
      </c>
      <c r="H999" t="s">
        <v>130</v>
      </c>
      <c r="I999" t="s">
        <v>144</v>
      </c>
      <c r="J999">
        <v>4059</v>
      </c>
      <c r="M999" t="s">
        <v>133</v>
      </c>
      <c r="N999" t="s">
        <v>134</v>
      </c>
      <c r="O999" t="s">
        <v>12512</v>
      </c>
      <c r="P999" t="s">
        <v>135</v>
      </c>
      <c r="Q999" t="s">
        <v>134</v>
      </c>
      <c r="V999">
        <v>1</v>
      </c>
      <c r="W999" t="s">
        <v>179</v>
      </c>
      <c r="X999" t="s">
        <v>12513</v>
      </c>
      <c r="Y999" t="s">
        <v>140</v>
      </c>
      <c r="Z999" t="s">
        <v>457</v>
      </c>
      <c r="AA999" t="s">
        <v>410</v>
      </c>
      <c r="AB999" t="s">
        <v>1634</v>
      </c>
      <c r="AC999" s="36">
        <v>45486</v>
      </c>
      <c r="AD999" t="s">
        <v>128</v>
      </c>
      <c r="AE999" s="36">
        <v>45475</v>
      </c>
      <c r="AF999" t="s">
        <v>10012</v>
      </c>
      <c r="AI999" s="36">
        <v>45397</v>
      </c>
      <c r="AJ999" s="36">
        <v>45393</v>
      </c>
      <c r="AK999">
        <v>10258</v>
      </c>
      <c r="AL999" t="s">
        <v>229</v>
      </c>
      <c r="AM999" s="37">
        <v>45486.933344907404</v>
      </c>
      <c r="AN999" s="36">
        <v>45486</v>
      </c>
      <c r="AO999" t="s">
        <v>232</v>
      </c>
      <c r="AP999" t="s">
        <v>3</v>
      </c>
      <c r="AQ999" t="s">
        <v>0</v>
      </c>
      <c r="AR999" t="s">
        <v>19</v>
      </c>
      <c r="AT999" s="47" t="s">
        <v>140</v>
      </c>
      <c r="AU999" s="39" t="s">
        <v>10013</v>
      </c>
      <c r="AV999" s="46">
        <v>267.88</v>
      </c>
      <c r="AW999" s="46">
        <v>0</v>
      </c>
      <c r="AX999" s="46"/>
      <c r="BA999" s="40"/>
      <c r="BB999" s="40"/>
      <c r="BD999" s="40"/>
      <c r="BE999" s="40"/>
    </row>
    <row r="1000" spans="2:57" ht="15" customHeight="1" x14ac:dyDescent="0.3">
      <c r="B1000">
        <v>461484</v>
      </c>
      <c r="C1000" t="s">
        <v>12514</v>
      </c>
      <c r="D1000" t="s">
        <v>228</v>
      </c>
      <c r="E1000" t="s">
        <v>129</v>
      </c>
      <c r="F1000" t="s">
        <v>141</v>
      </c>
      <c r="H1000" t="s">
        <v>130</v>
      </c>
      <c r="I1000" t="s">
        <v>144</v>
      </c>
      <c r="J1000">
        <v>4184</v>
      </c>
      <c r="M1000" t="s">
        <v>133</v>
      </c>
      <c r="N1000" t="s">
        <v>134</v>
      </c>
      <c r="O1000" t="s">
        <v>12515</v>
      </c>
      <c r="P1000" t="s">
        <v>135</v>
      </c>
      <c r="Q1000" t="s">
        <v>134</v>
      </c>
      <c r="V1000">
        <v>1</v>
      </c>
      <c r="W1000" t="s">
        <v>179</v>
      </c>
      <c r="X1000" t="s">
        <v>12516</v>
      </c>
      <c r="Y1000" t="s">
        <v>140</v>
      </c>
      <c r="Z1000" t="s">
        <v>457</v>
      </c>
      <c r="AA1000" t="s">
        <v>410</v>
      </c>
      <c r="AB1000" t="s">
        <v>297</v>
      </c>
      <c r="AC1000" s="36">
        <v>45487</v>
      </c>
      <c r="AD1000" t="s">
        <v>128</v>
      </c>
      <c r="AE1000" s="36">
        <v>45476</v>
      </c>
      <c r="AF1000" t="s">
        <v>10012</v>
      </c>
      <c r="AI1000" s="36">
        <v>45397</v>
      </c>
      <c r="AJ1000" s="36">
        <v>45394</v>
      </c>
      <c r="AK1000">
        <v>15300</v>
      </c>
      <c r="AL1000" t="s">
        <v>229</v>
      </c>
      <c r="AM1000" s="37">
        <v>45487.016724537039</v>
      </c>
      <c r="AN1000" s="36">
        <v>45487</v>
      </c>
      <c r="AO1000" t="s">
        <v>232</v>
      </c>
      <c r="AP1000" t="s">
        <v>3</v>
      </c>
      <c r="AQ1000" t="s">
        <v>0</v>
      </c>
      <c r="AR1000" t="s">
        <v>19</v>
      </c>
      <c r="AT1000" s="47" t="s">
        <v>140</v>
      </c>
      <c r="AU1000" s="39" t="s">
        <v>10013</v>
      </c>
      <c r="AV1000" s="46">
        <v>267.88</v>
      </c>
      <c r="AW1000" s="46">
        <v>0</v>
      </c>
      <c r="AX1000" s="46"/>
      <c r="BA1000" s="40"/>
      <c r="BB1000" s="40"/>
      <c r="BD1000" s="40"/>
      <c r="BE1000" s="40"/>
    </row>
    <row r="1001" spans="2:57" ht="15" customHeight="1" x14ac:dyDescent="0.3">
      <c r="B1001">
        <v>461480</v>
      </c>
      <c r="C1001" t="s">
        <v>12517</v>
      </c>
      <c r="D1001" t="s">
        <v>228</v>
      </c>
      <c r="E1001" t="s">
        <v>129</v>
      </c>
      <c r="F1001" t="s">
        <v>141</v>
      </c>
      <c r="H1001" t="s">
        <v>172</v>
      </c>
      <c r="I1001" t="s">
        <v>144</v>
      </c>
      <c r="J1001">
        <v>9355</v>
      </c>
      <c r="M1001" t="s">
        <v>133</v>
      </c>
      <c r="N1001" t="s">
        <v>134</v>
      </c>
      <c r="O1001" t="s">
        <v>12518</v>
      </c>
      <c r="P1001" t="s">
        <v>135</v>
      </c>
      <c r="Q1001" t="s">
        <v>134</v>
      </c>
      <c r="V1001">
        <v>1</v>
      </c>
      <c r="W1001" t="s">
        <v>179</v>
      </c>
      <c r="X1001" t="s">
        <v>12101</v>
      </c>
      <c r="Y1001" t="s">
        <v>140</v>
      </c>
      <c r="Z1001" t="s">
        <v>457</v>
      </c>
      <c r="AA1001" t="s">
        <v>410</v>
      </c>
      <c r="AB1001" t="s">
        <v>1634</v>
      </c>
      <c r="AC1001" s="36">
        <v>45487</v>
      </c>
      <c r="AD1001" t="s">
        <v>128</v>
      </c>
      <c r="AE1001" s="36">
        <v>45467</v>
      </c>
      <c r="AF1001" t="s">
        <v>10012</v>
      </c>
      <c r="AI1001" s="36">
        <v>45397</v>
      </c>
      <c r="AJ1001" s="36">
        <v>45393</v>
      </c>
      <c r="AK1001">
        <v>40000</v>
      </c>
      <c r="AL1001" t="s">
        <v>229</v>
      </c>
      <c r="AM1001" s="37">
        <v>45487.092037037037</v>
      </c>
      <c r="AN1001" s="37">
        <v>45487</v>
      </c>
      <c r="AO1001" s="38" t="s">
        <v>232</v>
      </c>
      <c r="AP1001" t="s">
        <v>3</v>
      </c>
      <c r="AQ1001" t="s">
        <v>0</v>
      </c>
      <c r="AR1001" t="s">
        <v>19</v>
      </c>
      <c r="AT1001" s="47" t="s">
        <v>140</v>
      </c>
      <c r="AU1001" s="39" t="s">
        <v>10013</v>
      </c>
      <c r="AV1001" s="46">
        <v>267.88</v>
      </c>
      <c r="AW1001" s="46">
        <v>0</v>
      </c>
      <c r="AX1001" s="46"/>
      <c r="BA1001" s="40"/>
      <c r="BB1001" s="40"/>
      <c r="BD1001" s="40"/>
      <c r="BE1001" s="40"/>
    </row>
    <row r="1002" spans="2:57" ht="15" customHeight="1" x14ac:dyDescent="0.3">
      <c r="B1002">
        <v>461495</v>
      </c>
      <c r="C1002" t="s">
        <v>12519</v>
      </c>
      <c r="D1002" t="s">
        <v>228</v>
      </c>
      <c r="E1002" t="s">
        <v>129</v>
      </c>
      <c r="F1002" t="s">
        <v>141</v>
      </c>
      <c r="H1002" t="s">
        <v>172</v>
      </c>
      <c r="I1002" t="s">
        <v>144</v>
      </c>
      <c r="J1002">
        <v>4383</v>
      </c>
      <c r="M1002" t="s">
        <v>133</v>
      </c>
      <c r="N1002" t="s">
        <v>134</v>
      </c>
      <c r="O1002" t="s">
        <v>12520</v>
      </c>
      <c r="P1002" t="s">
        <v>135</v>
      </c>
      <c r="Q1002" t="s">
        <v>134</v>
      </c>
      <c r="V1002">
        <v>2</v>
      </c>
      <c r="W1002" t="s">
        <v>179</v>
      </c>
      <c r="X1002" t="s">
        <v>12521</v>
      </c>
      <c r="Y1002" t="s">
        <v>140</v>
      </c>
      <c r="Z1002" t="s">
        <v>457</v>
      </c>
      <c r="AA1002" t="s">
        <v>410</v>
      </c>
      <c r="AB1002" t="s">
        <v>237</v>
      </c>
      <c r="AC1002" s="36">
        <v>45486</v>
      </c>
      <c r="AD1002" t="s">
        <v>128</v>
      </c>
      <c r="AE1002" s="36">
        <v>45463</v>
      </c>
      <c r="AF1002" t="s">
        <v>10012</v>
      </c>
      <c r="AI1002" s="36">
        <v>45397</v>
      </c>
      <c r="AJ1002" s="36">
        <v>45215</v>
      </c>
      <c r="AK1002">
        <v>15000</v>
      </c>
      <c r="AL1002" t="s">
        <v>229</v>
      </c>
      <c r="AM1002" s="37">
        <v>45486.884780092594</v>
      </c>
      <c r="AN1002" s="37">
        <v>45486</v>
      </c>
      <c r="AO1002" s="38" t="s">
        <v>232</v>
      </c>
      <c r="AP1002" t="s">
        <v>3</v>
      </c>
      <c r="AQ1002" t="s">
        <v>0</v>
      </c>
      <c r="AR1002" t="s">
        <v>19</v>
      </c>
      <c r="AT1002" s="47" t="s">
        <v>140</v>
      </c>
      <c r="AU1002" s="39" t="s">
        <v>10013</v>
      </c>
      <c r="AV1002" s="46">
        <v>267.88</v>
      </c>
      <c r="AW1002" s="46">
        <v>0</v>
      </c>
      <c r="AX1002" s="46"/>
      <c r="BA1002" s="40"/>
      <c r="BB1002" s="40"/>
      <c r="BD1002" s="40"/>
      <c r="BE1002" s="40"/>
    </row>
    <row r="1003" spans="2:57" ht="15" customHeight="1" x14ac:dyDescent="0.3">
      <c r="B1003">
        <v>460465</v>
      </c>
      <c r="C1003" t="s">
        <v>12522</v>
      </c>
      <c r="D1003" t="s">
        <v>228</v>
      </c>
      <c r="E1003" t="s">
        <v>129</v>
      </c>
      <c r="F1003" t="s">
        <v>141</v>
      </c>
      <c r="H1003" t="s">
        <v>172</v>
      </c>
      <c r="I1003" t="s">
        <v>144</v>
      </c>
      <c r="J1003">
        <v>5075</v>
      </c>
      <c r="M1003" t="s">
        <v>133</v>
      </c>
      <c r="N1003" t="s">
        <v>134</v>
      </c>
      <c r="O1003" t="s">
        <v>12523</v>
      </c>
      <c r="P1003" t="s">
        <v>135</v>
      </c>
      <c r="Q1003" t="s">
        <v>134</v>
      </c>
      <c r="V1003">
        <v>2</v>
      </c>
      <c r="W1003" t="s">
        <v>179</v>
      </c>
      <c r="X1003" t="s">
        <v>11576</v>
      </c>
      <c r="Y1003" t="s">
        <v>140</v>
      </c>
      <c r="Z1003" t="s">
        <v>170</v>
      </c>
      <c r="AA1003" t="s">
        <v>169</v>
      </c>
      <c r="AB1003" t="s">
        <v>127</v>
      </c>
      <c r="AC1003" s="36">
        <v>45457</v>
      </c>
      <c r="AD1003" t="s">
        <v>128</v>
      </c>
      <c r="AE1003" s="36">
        <v>45449</v>
      </c>
      <c r="AF1003" t="s">
        <v>10012</v>
      </c>
      <c r="AI1003" s="36">
        <v>45391</v>
      </c>
      <c r="AJ1003" s="36">
        <v>45372</v>
      </c>
      <c r="AK1003">
        <v>20000</v>
      </c>
      <c r="AL1003" t="s">
        <v>229</v>
      </c>
      <c r="AM1003" s="37">
        <v>45457.479479166665</v>
      </c>
      <c r="AN1003" s="37">
        <v>45457</v>
      </c>
      <c r="AO1003" t="s">
        <v>232</v>
      </c>
      <c r="AP1003" t="s">
        <v>3</v>
      </c>
      <c r="AQ1003" t="s">
        <v>0</v>
      </c>
      <c r="AR1003" t="s">
        <v>19</v>
      </c>
      <c r="AT1003" s="47" t="s">
        <v>140</v>
      </c>
      <c r="AU1003" s="39" t="s">
        <v>10013</v>
      </c>
      <c r="AV1003" s="46">
        <v>267.88</v>
      </c>
      <c r="AW1003" s="46">
        <v>0</v>
      </c>
      <c r="AX1003" s="46"/>
      <c r="BA1003" s="40"/>
      <c r="BB1003" s="40"/>
      <c r="BD1003" s="40"/>
      <c r="BE1003" s="40"/>
    </row>
    <row r="1004" spans="2:57" ht="15" customHeight="1" x14ac:dyDescent="0.3">
      <c r="B1004">
        <v>461488</v>
      </c>
      <c r="C1004" t="s">
        <v>12524</v>
      </c>
      <c r="D1004" t="s">
        <v>228</v>
      </c>
      <c r="E1004" t="s">
        <v>129</v>
      </c>
      <c r="F1004" t="s">
        <v>141</v>
      </c>
      <c r="H1004" t="s">
        <v>172</v>
      </c>
      <c r="I1004" t="s">
        <v>144</v>
      </c>
      <c r="J1004">
        <v>2601</v>
      </c>
      <c r="M1004" t="s">
        <v>133</v>
      </c>
      <c r="N1004" t="s">
        <v>134</v>
      </c>
      <c r="O1004" t="s">
        <v>12525</v>
      </c>
      <c r="P1004" t="s">
        <v>135</v>
      </c>
      <c r="Q1004" t="s">
        <v>134</v>
      </c>
      <c r="V1004">
        <v>1</v>
      </c>
      <c r="W1004" t="s">
        <v>179</v>
      </c>
      <c r="X1004" t="s">
        <v>11946</v>
      </c>
      <c r="Y1004" t="s">
        <v>140</v>
      </c>
      <c r="Z1004" t="s">
        <v>457</v>
      </c>
      <c r="AA1004" t="s">
        <v>410</v>
      </c>
      <c r="AB1004" t="s">
        <v>673</v>
      </c>
      <c r="AC1004" s="36">
        <v>45487</v>
      </c>
      <c r="AD1004" t="s">
        <v>128</v>
      </c>
      <c r="AE1004" s="36">
        <v>45476</v>
      </c>
      <c r="AF1004" t="s">
        <v>10012</v>
      </c>
      <c r="AI1004" s="36">
        <v>45397</v>
      </c>
      <c r="AJ1004" s="36">
        <v>45396</v>
      </c>
      <c r="AK1004">
        <v>25000</v>
      </c>
      <c r="AL1004" t="s">
        <v>229</v>
      </c>
      <c r="AM1004" s="37">
        <v>45487.015011574076</v>
      </c>
      <c r="AN1004" s="36">
        <v>45487</v>
      </c>
      <c r="AO1004" t="s">
        <v>232</v>
      </c>
      <c r="AP1004" t="s">
        <v>3</v>
      </c>
      <c r="AQ1004" t="s">
        <v>0</v>
      </c>
      <c r="AR1004" t="s">
        <v>19</v>
      </c>
      <c r="AT1004" s="47" t="s">
        <v>140</v>
      </c>
      <c r="AU1004" s="39" t="s">
        <v>10013</v>
      </c>
      <c r="AV1004" s="46">
        <v>267.88</v>
      </c>
      <c r="AW1004" s="46">
        <v>0</v>
      </c>
      <c r="AX1004" s="46"/>
      <c r="BA1004" s="40"/>
      <c r="BB1004" s="40"/>
      <c r="BD1004" s="40"/>
      <c r="BE1004" s="40"/>
    </row>
    <row r="1005" spans="2:57" ht="15" customHeight="1" x14ac:dyDescent="0.3">
      <c r="B1005">
        <v>461499</v>
      </c>
      <c r="C1005" t="s">
        <v>12526</v>
      </c>
      <c r="D1005" t="s">
        <v>228</v>
      </c>
      <c r="E1005" t="s">
        <v>129</v>
      </c>
      <c r="F1005" t="s">
        <v>141</v>
      </c>
      <c r="H1005" t="s">
        <v>130</v>
      </c>
      <c r="I1005" t="s">
        <v>144</v>
      </c>
      <c r="J1005">
        <v>2515</v>
      </c>
      <c r="M1005" t="s">
        <v>133</v>
      </c>
      <c r="N1005" t="s">
        <v>134</v>
      </c>
      <c r="O1005" t="s">
        <v>12527</v>
      </c>
      <c r="P1005" t="s">
        <v>135</v>
      </c>
      <c r="Q1005" t="s">
        <v>134</v>
      </c>
      <c r="V1005">
        <v>1</v>
      </c>
      <c r="W1005" t="s">
        <v>179</v>
      </c>
      <c r="X1005" t="s">
        <v>12528</v>
      </c>
      <c r="Y1005" t="s">
        <v>140</v>
      </c>
      <c r="Z1005" t="s">
        <v>457</v>
      </c>
      <c r="AA1005" t="s">
        <v>410</v>
      </c>
      <c r="AB1005" t="s">
        <v>909</v>
      </c>
      <c r="AC1005" s="36">
        <v>45487</v>
      </c>
      <c r="AD1005" t="s">
        <v>128</v>
      </c>
      <c r="AE1005" s="36">
        <v>45476</v>
      </c>
      <c r="AF1005" t="s">
        <v>10012</v>
      </c>
      <c r="AI1005" s="36">
        <v>45397</v>
      </c>
      <c r="AJ1005" s="36">
        <v>45388</v>
      </c>
      <c r="AK1005">
        <v>15244</v>
      </c>
      <c r="AL1005" t="s">
        <v>229</v>
      </c>
      <c r="AM1005" s="37">
        <v>45487.007986111108</v>
      </c>
      <c r="AN1005" s="36">
        <v>45487</v>
      </c>
      <c r="AO1005" t="s">
        <v>232</v>
      </c>
      <c r="AP1005" t="s">
        <v>3</v>
      </c>
      <c r="AQ1005" t="s">
        <v>0</v>
      </c>
      <c r="AR1005" t="s">
        <v>19</v>
      </c>
      <c r="AT1005" s="47" t="s">
        <v>140</v>
      </c>
      <c r="AU1005" s="39" t="s">
        <v>10013</v>
      </c>
      <c r="AV1005" s="46">
        <v>267.88</v>
      </c>
      <c r="AW1005" s="46">
        <v>0</v>
      </c>
      <c r="AX1005" s="46"/>
      <c r="BA1005" s="40"/>
      <c r="BB1005" s="40"/>
      <c r="BD1005" s="40"/>
      <c r="BE1005" s="40"/>
    </row>
    <row r="1006" spans="2:57" ht="15" customHeight="1" x14ac:dyDescent="0.3">
      <c r="B1006">
        <v>461498</v>
      </c>
      <c r="C1006" t="s">
        <v>12529</v>
      </c>
      <c r="D1006" t="s">
        <v>228</v>
      </c>
      <c r="E1006" t="s">
        <v>129</v>
      </c>
      <c r="F1006" t="s">
        <v>141</v>
      </c>
      <c r="H1006" t="s">
        <v>172</v>
      </c>
      <c r="I1006" t="s">
        <v>144</v>
      </c>
      <c r="J1006">
        <v>4184</v>
      </c>
      <c r="M1006" t="s">
        <v>133</v>
      </c>
      <c r="N1006" t="s">
        <v>134</v>
      </c>
      <c r="O1006" t="s">
        <v>3786</v>
      </c>
      <c r="P1006" t="s">
        <v>135</v>
      </c>
      <c r="Q1006" t="s">
        <v>134</v>
      </c>
      <c r="V1006">
        <v>1</v>
      </c>
      <c r="W1006" t="s">
        <v>179</v>
      </c>
      <c r="X1006" t="s">
        <v>11366</v>
      </c>
      <c r="Y1006" t="s">
        <v>156</v>
      </c>
      <c r="Z1006" t="s">
        <v>457</v>
      </c>
      <c r="AA1006" t="s">
        <v>410</v>
      </c>
      <c r="AB1006" t="s">
        <v>909</v>
      </c>
      <c r="AC1006" s="36">
        <v>45449</v>
      </c>
      <c r="AD1006" t="s">
        <v>128</v>
      </c>
      <c r="AE1006" s="36">
        <v>45428</v>
      </c>
      <c r="AF1006" t="s">
        <v>10007</v>
      </c>
      <c r="AH1006" t="s">
        <v>507</v>
      </c>
      <c r="AI1006" s="36">
        <v>45397</v>
      </c>
      <c r="AJ1006" s="36">
        <v>45392</v>
      </c>
      <c r="AK1006">
        <v>20000</v>
      </c>
      <c r="AL1006" t="s">
        <v>138</v>
      </c>
      <c r="AM1006" s="37">
        <v>45474.663703703707</v>
      </c>
      <c r="AN1006" s="36">
        <v>45474.427152777775</v>
      </c>
      <c r="AO1006" t="s">
        <v>915</v>
      </c>
      <c r="AP1006" t="s">
        <v>915</v>
      </c>
      <c r="AQ1006" t="s">
        <v>0</v>
      </c>
      <c r="AR1006" t="s">
        <v>19</v>
      </c>
      <c r="AT1006" s="47" t="s">
        <v>140</v>
      </c>
      <c r="AU1006" s="39" t="s">
        <v>10008</v>
      </c>
      <c r="AV1006" s="46">
        <v>267.88</v>
      </c>
      <c r="AW1006" s="46">
        <v>0</v>
      </c>
      <c r="AX1006" s="46"/>
      <c r="BA1006" s="40"/>
      <c r="BB1006" s="40"/>
      <c r="BD1006" s="40"/>
      <c r="BE1006" s="40"/>
    </row>
    <row r="1007" spans="2:57" ht="15" customHeight="1" x14ac:dyDescent="0.3">
      <c r="B1007">
        <v>462521</v>
      </c>
      <c r="C1007" t="s">
        <v>12530</v>
      </c>
      <c r="D1007" t="s">
        <v>228</v>
      </c>
      <c r="E1007" t="s">
        <v>129</v>
      </c>
      <c r="F1007" t="s">
        <v>141</v>
      </c>
      <c r="H1007" t="s">
        <v>172</v>
      </c>
      <c r="I1007" t="s">
        <v>144</v>
      </c>
      <c r="J1007">
        <v>4183</v>
      </c>
      <c r="M1007" t="s">
        <v>133</v>
      </c>
      <c r="N1007" t="s">
        <v>134</v>
      </c>
      <c r="O1007" t="s">
        <v>12366</v>
      </c>
      <c r="P1007" t="s">
        <v>135</v>
      </c>
      <c r="Q1007" t="s">
        <v>134</v>
      </c>
      <c r="V1007">
        <v>1</v>
      </c>
      <c r="W1007" t="s">
        <v>179</v>
      </c>
      <c r="X1007" t="s">
        <v>11366</v>
      </c>
      <c r="Y1007" t="s">
        <v>156</v>
      </c>
      <c r="Z1007" t="s">
        <v>457</v>
      </c>
      <c r="AA1007" t="s">
        <v>410</v>
      </c>
      <c r="AB1007" t="s">
        <v>328</v>
      </c>
      <c r="AC1007" s="36">
        <v>45471</v>
      </c>
      <c r="AD1007" t="s">
        <v>128</v>
      </c>
      <c r="AE1007" s="36">
        <v>45457</v>
      </c>
      <c r="AF1007" t="s">
        <v>10012</v>
      </c>
      <c r="AI1007" s="36">
        <v>45400</v>
      </c>
      <c r="AJ1007" s="36">
        <v>45398</v>
      </c>
      <c r="AK1007">
        <v>20000</v>
      </c>
      <c r="AL1007" t="s">
        <v>229</v>
      </c>
      <c r="AM1007" s="37">
        <v>45471.837719907409</v>
      </c>
      <c r="AN1007" s="37">
        <v>45471</v>
      </c>
      <c r="AO1007" s="38" t="s">
        <v>232</v>
      </c>
      <c r="AP1007" t="s">
        <v>3</v>
      </c>
      <c r="AQ1007" t="s">
        <v>0</v>
      </c>
      <c r="AR1007" t="s">
        <v>19</v>
      </c>
      <c r="AT1007" s="47" t="s">
        <v>140</v>
      </c>
      <c r="AU1007" s="39" t="s">
        <v>10013</v>
      </c>
      <c r="AV1007" s="46">
        <v>267.88</v>
      </c>
      <c r="AW1007" s="46">
        <v>0</v>
      </c>
      <c r="AX1007" s="46"/>
      <c r="BA1007" s="40"/>
      <c r="BB1007" s="40"/>
      <c r="BD1007" s="40"/>
      <c r="BE1007" s="40"/>
    </row>
    <row r="1008" spans="2:57" ht="15" customHeight="1" x14ac:dyDescent="0.3">
      <c r="B1008">
        <v>460495</v>
      </c>
      <c r="C1008" t="s">
        <v>12531</v>
      </c>
      <c r="D1008" t="s">
        <v>228</v>
      </c>
      <c r="E1008" t="s">
        <v>253</v>
      </c>
      <c r="F1008" t="s">
        <v>141</v>
      </c>
      <c r="H1008" t="s">
        <v>254</v>
      </c>
      <c r="I1008" t="s">
        <v>6673</v>
      </c>
      <c r="M1008" t="s">
        <v>133</v>
      </c>
      <c r="N1008" t="s">
        <v>256</v>
      </c>
      <c r="O1008" t="s">
        <v>12532</v>
      </c>
      <c r="P1008" t="s">
        <v>259</v>
      </c>
      <c r="Q1008" t="s">
        <v>256</v>
      </c>
      <c r="V1008">
        <v>1</v>
      </c>
      <c r="W1008" t="s">
        <v>179</v>
      </c>
      <c r="Y1008" t="s">
        <v>140</v>
      </c>
      <c r="Z1008" t="s">
        <v>489</v>
      </c>
      <c r="AA1008" t="s">
        <v>480</v>
      </c>
      <c r="AC1008" s="36">
        <v>45467</v>
      </c>
      <c r="AD1008" t="s">
        <v>128</v>
      </c>
      <c r="AE1008" s="36">
        <v>45467</v>
      </c>
      <c r="AF1008" t="s">
        <v>6078</v>
      </c>
      <c r="AI1008" s="36">
        <v>45471</v>
      </c>
      <c r="AJ1008" s="36">
        <v>45397</v>
      </c>
      <c r="AK1008">
        <v>0</v>
      </c>
      <c r="AL1008" t="s">
        <v>229</v>
      </c>
      <c r="AM1008" s="37">
        <v>45467.465868055559</v>
      </c>
      <c r="AN1008" s="36">
        <v>45467</v>
      </c>
      <c r="AO1008" s="38" t="s">
        <v>232</v>
      </c>
      <c r="AP1008" t="s">
        <v>3</v>
      </c>
      <c r="AQ1008" t="s">
        <v>0</v>
      </c>
      <c r="AR1008" t="s">
        <v>252</v>
      </c>
      <c r="AT1008" s="47" t="s">
        <v>140</v>
      </c>
      <c r="AU1008" s="39" t="s">
        <v>10008</v>
      </c>
      <c r="AV1008" s="46">
        <v>267.88</v>
      </c>
      <c r="AW1008" s="46">
        <v>0</v>
      </c>
      <c r="AX1008" s="46"/>
      <c r="BA1008" s="40"/>
      <c r="BB1008" s="40"/>
      <c r="BD1008" s="40"/>
      <c r="BE1008" s="40"/>
    </row>
    <row r="1009" spans="2:57" ht="15" customHeight="1" x14ac:dyDescent="0.3">
      <c r="B1009">
        <v>458441</v>
      </c>
      <c r="C1009" t="s">
        <v>12533</v>
      </c>
      <c r="D1009" t="s">
        <v>228</v>
      </c>
      <c r="E1009" t="s">
        <v>129</v>
      </c>
      <c r="F1009" t="s">
        <v>141</v>
      </c>
      <c r="H1009" t="s">
        <v>172</v>
      </c>
      <c r="I1009" t="s">
        <v>144</v>
      </c>
      <c r="J1009">
        <v>2815</v>
      </c>
      <c r="M1009" t="s">
        <v>133</v>
      </c>
      <c r="N1009" t="s">
        <v>134</v>
      </c>
      <c r="O1009" t="s">
        <v>12534</v>
      </c>
      <c r="P1009" t="s">
        <v>135</v>
      </c>
      <c r="Q1009" t="s">
        <v>134</v>
      </c>
      <c r="V1009">
        <v>1</v>
      </c>
      <c r="W1009" t="s">
        <v>179</v>
      </c>
      <c r="X1009" t="s">
        <v>2474</v>
      </c>
      <c r="Y1009" t="s">
        <v>156</v>
      </c>
      <c r="Z1009" t="s">
        <v>10994</v>
      </c>
      <c r="AA1009" t="s">
        <v>337</v>
      </c>
      <c r="AB1009" t="s">
        <v>246</v>
      </c>
      <c r="AC1009" s="36">
        <v>45457</v>
      </c>
      <c r="AD1009" t="s">
        <v>128</v>
      </c>
      <c r="AE1009" s="36">
        <v>45449</v>
      </c>
      <c r="AF1009" t="s">
        <v>10012</v>
      </c>
      <c r="AI1009" s="36">
        <v>45384</v>
      </c>
      <c r="AJ1009" s="36">
        <v>45344</v>
      </c>
      <c r="AK1009">
        <v>10000</v>
      </c>
      <c r="AL1009" t="s">
        <v>229</v>
      </c>
      <c r="AM1009" s="37">
        <v>45457.465671296297</v>
      </c>
      <c r="AN1009" s="36">
        <v>45457</v>
      </c>
      <c r="AO1009" t="s">
        <v>232</v>
      </c>
      <c r="AP1009" t="s">
        <v>3</v>
      </c>
      <c r="AQ1009" t="s">
        <v>0</v>
      </c>
      <c r="AR1009" t="s">
        <v>19</v>
      </c>
      <c r="AT1009" s="47" t="s">
        <v>140</v>
      </c>
      <c r="AU1009" s="39" t="s">
        <v>10013</v>
      </c>
      <c r="AV1009" s="46">
        <v>267.88</v>
      </c>
      <c r="AW1009" s="46">
        <v>0</v>
      </c>
      <c r="AX1009" s="46"/>
      <c r="BA1009" s="40"/>
      <c r="BB1009" s="40"/>
      <c r="BD1009" s="40"/>
      <c r="BE1009" s="40"/>
    </row>
    <row r="1010" spans="2:57" ht="15" customHeight="1" x14ac:dyDescent="0.3">
      <c r="B1010">
        <v>458453</v>
      </c>
      <c r="C1010" t="s">
        <v>12535</v>
      </c>
      <c r="D1010" t="s">
        <v>228</v>
      </c>
      <c r="E1010" t="s">
        <v>129</v>
      </c>
      <c r="F1010" t="s">
        <v>141</v>
      </c>
      <c r="H1010" t="s">
        <v>130</v>
      </c>
      <c r="I1010" t="s">
        <v>144</v>
      </c>
      <c r="J1010">
        <v>4927</v>
      </c>
      <c r="M1010" t="s">
        <v>133</v>
      </c>
      <c r="N1010" t="s">
        <v>134</v>
      </c>
      <c r="O1010" t="s">
        <v>12536</v>
      </c>
      <c r="P1010" t="s">
        <v>135</v>
      </c>
      <c r="Q1010" t="s">
        <v>134</v>
      </c>
      <c r="V1010">
        <v>1</v>
      </c>
      <c r="W1010" t="s">
        <v>179</v>
      </c>
      <c r="X1010" t="s">
        <v>12537</v>
      </c>
      <c r="Y1010" t="s">
        <v>140</v>
      </c>
      <c r="Z1010" t="s">
        <v>338</v>
      </c>
      <c r="AA1010" t="s">
        <v>337</v>
      </c>
      <c r="AB1010" t="s">
        <v>237</v>
      </c>
      <c r="AC1010" s="36">
        <v>45464</v>
      </c>
      <c r="AD1010" t="s">
        <v>128</v>
      </c>
      <c r="AE1010" s="36">
        <v>45451</v>
      </c>
      <c r="AF1010" t="s">
        <v>10012</v>
      </c>
      <c r="AI1010" s="36">
        <v>45384</v>
      </c>
      <c r="AJ1010" s="36">
        <v>45369</v>
      </c>
      <c r="AK1010">
        <v>10800</v>
      </c>
      <c r="AL1010" t="s">
        <v>229</v>
      </c>
      <c r="AM1010" s="37">
        <v>45464.660671296297</v>
      </c>
      <c r="AN1010" s="37">
        <v>45464</v>
      </c>
      <c r="AO1010" s="38" t="s">
        <v>232</v>
      </c>
      <c r="AP1010" t="s">
        <v>3</v>
      </c>
      <c r="AQ1010" t="s">
        <v>0</v>
      </c>
      <c r="AR1010" t="s">
        <v>19</v>
      </c>
      <c r="AT1010" s="47" t="s">
        <v>140</v>
      </c>
      <c r="AU1010" s="39" t="s">
        <v>10013</v>
      </c>
      <c r="AV1010" s="46">
        <v>267.88</v>
      </c>
      <c r="AW1010" s="46">
        <v>0</v>
      </c>
      <c r="AX1010" s="46"/>
      <c r="BA1010" s="40"/>
      <c r="BB1010" s="40"/>
      <c r="BD1010" s="40"/>
      <c r="BE1010" s="40"/>
    </row>
    <row r="1011" spans="2:57" ht="15" customHeight="1" x14ac:dyDescent="0.3">
      <c r="B1011">
        <v>460511</v>
      </c>
      <c r="C1011" t="s">
        <v>12538</v>
      </c>
      <c r="D1011" t="s">
        <v>228</v>
      </c>
      <c r="E1011" t="s">
        <v>129</v>
      </c>
      <c r="F1011" t="s">
        <v>141</v>
      </c>
      <c r="H1011" t="s">
        <v>172</v>
      </c>
      <c r="I1011" t="s">
        <v>144</v>
      </c>
      <c r="J1011">
        <v>4545</v>
      </c>
      <c r="M1011" t="s">
        <v>133</v>
      </c>
      <c r="N1011" t="s">
        <v>134</v>
      </c>
      <c r="O1011" t="s">
        <v>12539</v>
      </c>
      <c r="P1011" t="s">
        <v>135</v>
      </c>
      <c r="Q1011" t="s">
        <v>134</v>
      </c>
      <c r="V1011">
        <v>1</v>
      </c>
      <c r="W1011" t="s">
        <v>179</v>
      </c>
      <c r="X1011" t="s">
        <v>12540</v>
      </c>
      <c r="Y1011" t="s">
        <v>140</v>
      </c>
      <c r="Z1011" t="s">
        <v>457</v>
      </c>
      <c r="AA1011" t="s">
        <v>410</v>
      </c>
      <c r="AB1011" t="s">
        <v>1215</v>
      </c>
      <c r="AC1011" s="36">
        <v>45464</v>
      </c>
      <c r="AD1011" t="s">
        <v>128</v>
      </c>
      <c r="AE1011" s="36">
        <v>45456</v>
      </c>
      <c r="AF1011" t="s">
        <v>10012</v>
      </c>
      <c r="AI1011" s="36">
        <v>45392</v>
      </c>
      <c r="AJ1011" s="36">
        <v>45378</v>
      </c>
      <c r="AK1011">
        <v>10000</v>
      </c>
      <c r="AL1011" t="s">
        <v>229</v>
      </c>
      <c r="AM1011" s="37">
        <v>45464.955925925926</v>
      </c>
      <c r="AN1011" s="36">
        <v>45464</v>
      </c>
      <c r="AO1011" s="38" t="s">
        <v>232</v>
      </c>
      <c r="AP1011" t="s">
        <v>3</v>
      </c>
      <c r="AQ1011" t="s">
        <v>0</v>
      </c>
      <c r="AR1011" t="s">
        <v>19</v>
      </c>
      <c r="AT1011" s="47" t="s">
        <v>140</v>
      </c>
      <c r="AU1011" s="39" t="s">
        <v>10013</v>
      </c>
      <c r="AV1011" s="46">
        <v>267.88</v>
      </c>
      <c r="AW1011" s="46">
        <v>0</v>
      </c>
      <c r="AX1011" s="46"/>
      <c r="BA1011" s="40"/>
      <c r="BB1011" s="40"/>
      <c r="BD1011" s="40"/>
      <c r="BE1011" s="40"/>
    </row>
    <row r="1012" spans="2:57" ht="15" customHeight="1" x14ac:dyDescent="0.3">
      <c r="B1012">
        <v>460512</v>
      </c>
      <c r="C1012" t="s">
        <v>12541</v>
      </c>
      <c r="D1012" t="s">
        <v>228</v>
      </c>
      <c r="E1012" t="s">
        <v>129</v>
      </c>
      <c r="F1012" t="s">
        <v>192</v>
      </c>
      <c r="H1012" t="s">
        <v>172</v>
      </c>
      <c r="I1012" t="s">
        <v>144</v>
      </c>
      <c r="J1012">
        <v>2601</v>
      </c>
      <c r="M1012" t="s">
        <v>133</v>
      </c>
      <c r="N1012" t="s">
        <v>134</v>
      </c>
      <c r="O1012" t="s">
        <v>12542</v>
      </c>
      <c r="P1012" t="s">
        <v>135</v>
      </c>
      <c r="Q1012" t="s">
        <v>134</v>
      </c>
      <c r="V1012">
        <v>1</v>
      </c>
      <c r="W1012" t="s">
        <v>179</v>
      </c>
      <c r="X1012" t="s">
        <v>12543</v>
      </c>
      <c r="Y1012" t="s">
        <v>140</v>
      </c>
      <c r="Z1012" t="s">
        <v>457</v>
      </c>
      <c r="AA1012" t="s">
        <v>410</v>
      </c>
      <c r="AB1012" t="s">
        <v>673</v>
      </c>
      <c r="AC1012" s="36">
        <v>45487</v>
      </c>
      <c r="AD1012" t="s">
        <v>128</v>
      </c>
      <c r="AE1012" s="36">
        <v>45476</v>
      </c>
      <c r="AF1012" t="s">
        <v>10012</v>
      </c>
      <c r="AI1012" s="36">
        <v>45392</v>
      </c>
      <c r="AJ1012" s="36">
        <v>45341</v>
      </c>
      <c r="AK1012">
        <v>10000</v>
      </c>
      <c r="AL1012" t="s">
        <v>229</v>
      </c>
      <c r="AM1012" s="37">
        <v>45487.038715277777</v>
      </c>
      <c r="AN1012" s="36">
        <v>45487</v>
      </c>
      <c r="AO1012" t="s">
        <v>232</v>
      </c>
      <c r="AP1012" t="s">
        <v>3</v>
      </c>
      <c r="AQ1012" t="s">
        <v>0</v>
      </c>
      <c r="AR1012" t="s">
        <v>19</v>
      </c>
      <c r="AT1012" s="47" t="s">
        <v>140</v>
      </c>
      <c r="AU1012" s="39" t="s">
        <v>10013</v>
      </c>
      <c r="AV1012" s="46">
        <v>267.88</v>
      </c>
      <c r="AW1012" s="46">
        <v>0</v>
      </c>
      <c r="AX1012" s="46"/>
      <c r="BA1012" s="40"/>
      <c r="BB1012" s="40"/>
      <c r="BD1012" s="40"/>
      <c r="BE1012" s="40"/>
    </row>
    <row r="1013" spans="2:57" ht="15" customHeight="1" x14ac:dyDescent="0.3">
      <c r="B1013">
        <v>460527</v>
      </c>
      <c r="C1013" t="s">
        <v>12544</v>
      </c>
      <c r="D1013" t="s">
        <v>228</v>
      </c>
      <c r="E1013" t="s">
        <v>129</v>
      </c>
      <c r="F1013" t="s">
        <v>141</v>
      </c>
      <c r="H1013" t="s">
        <v>172</v>
      </c>
      <c r="I1013" t="s">
        <v>144</v>
      </c>
      <c r="J1013">
        <v>4183</v>
      </c>
      <c r="M1013" t="s">
        <v>133</v>
      </c>
      <c r="N1013" t="s">
        <v>134</v>
      </c>
      <c r="O1013" t="s">
        <v>12545</v>
      </c>
      <c r="P1013" t="s">
        <v>135</v>
      </c>
      <c r="Q1013" t="s">
        <v>134</v>
      </c>
      <c r="V1013">
        <v>1</v>
      </c>
      <c r="W1013" t="s">
        <v>179</v>
      </c>
      <c r="X1013" t="s">
        <v>11457</v>
      </c>
      <c r="Y1013" t="s">
        <v>140</v>
      </c>
      <c r="Z1013" t="s">
        <v>7251</v>
      </c>
      <c r="AA1013" t="s">
        <v>410</v>
      </c>
      <c r="AB1013" t="s">
        <v>246</v>
      </c>
      <c r="AC1013" s="36">
        <v>45487</v>
      </c>
      <c r="AD1013" t="s">
        <v>128</v>
      </c>
      <c r="AE1013" s="36">
        <v>45467</v>
      </c>
      <c r="AF1013" t="s">
        <v>10012</v>
      </c>
      <c r="AI1013" s="36">
        <v>45392</v>
      </c>
      <c r="AJ1013" s="36">
        <v>45341</v>
      </c>
      <c r="AK1013">
        <v>20000</v>
      </c>
      <c r="AL1013" t="s">
        <v>229</v>
      </c>
      <c r="AM1013" s="37">
        <v>45487.163888888892</v>
      </c>
      <c r="AN1013" s="36">
        <v>45487</v>
      </c>
      <c r="AO1013" s="38" t="s">
        <v>232</v>
      </c>
      <c r="AP1013" t="s">
        <v>3</v>
      </c>
      <c r="AQ1013" t="s">
        <v>0</v>
      </c>
      <c r="AR1013" t="s">
        <v>19</v>
      </c>
      <c r="AT1013" s="47" t="s">
        <v>140</v>
      </c>
      <c r="AU1013" s="39" t="s">
        <v>10013</v>
      </c>
      <c r="AV1013" s="46">
        <v>267.88</v>
      </c>
      <c r="AW1013" s="46">
        <v>0</v>
      </c>
      <c r="AX1013" s="46"/>
      <c r="BA1013" s="40"/>
      <c r="BB1013" s="40"/>
      <c r="BD1013" s="40"/>
      <c r="BE1013" s="40"/>
    </row>
    <row r="1014" spans="2:57" ht="15" customHeight="1" x14ac:dyDescent="0.3">
      <c r="B1014">
        <v>460525</v>
      </c>
      <c r="C1014" t="s">
        <v>12546</v>
      </c>
      <c r="D1014" t="s">
        <v>228</v>
      </c>
      <c r="E1014" t="s">
        <v>129</v>
      </c>
      <c r="F1014" t="s">
        <v>141</v>
      </c>
      <c r="H1014" t="s">
        <v>130</v>
      </c>
      <c r="I1014" t="s">
        <v>144</v>
      </c>
      <c r="J1014">
        <v>9350</v>
      </c>
      <c r="M1014" t="s">
        <v>133</v>
      </c>
      <c r="N1014" t="s">
        <v>134</v>
      </c>
      <c r="O1014" t="s">
        <v>12547</v>
      </c>
      <c r="P1014" t="s">
        <v>135</v>
      </c>
      <c r="Q1014" t="s">
        <v>134</v>
      </c>
      <c r="V1014">
        <v>1</v>
      </c>
      <c r="W1014" t="s">
        <v>179</v>
      </c>
      <c r="X1014" t="s">
        <v>5343</v>
      </c>
      <c r="Y1014" t="s">
        <v>140</v>
      </c>
      <c r="Z1014" t="s">
        <v>457</v>
      </c>
      <c r="AA1014" t="s">
        <v>410</v>
      </c>
      <c r="AB1014" t="s">
        <v>1216</v>
      </c>
      <c r="AC1014" s="36">
        <v>45487</v>
      </c>
      <c r="AD1014" t="s">
        <v>128</v>
      </c>
      <c r="AE1014" s="36">
        <v>45476</v>
      </c>
      <c r="AF1014" t="s">
        <v>10012</v>
      </c>
      <c r="AI1014" s="36">
        <v>45392</v>
      </c>
      <c r="AJ1014" s="36">
        <v>45390</v>
      </c>
      <c r="AK1014">
        <v>16618.47</v>
      </c>
      <c r="AL1014" t="s">
        <v>229</v>
      </c>
      <c r="AM1014" s="37">
        <v>45487.00885416667</v>
      </c>
      <c r="AN1014" s="36">
        <v>45487</v>
      </c>
      <c r="AO1014" t="s">
        <v>232</v>
      </c>
      <c r="AP1014" t="s">
        <v>3</v>
      </c>
      <c r="AQ1014" t="s">
        <v>0</v>
      </c>
      <c r="AR1014" t="s">
        <v>19</v>
      </c>
      <c r="AT1014" s="47" t="s">
        <v>140</v>
      </c>
      <c r="AU1014" s="39" t="s">
        <v>10013</v>
      </c>
      <c r="AV1014" s="46">
        <v>267.88</v>
      </c>
      <c r="AW1014" s="46">
        <v>0</v>
      </c>
      <c r="AX1014" s="46"/>
      <c r="BA1014" s="40"/>
      <c r="BB1014" s="40"/>
      <c r="BD1014" s="40"/>
      <c r="BE1014" s="40"/>
    </row>
    <row r="1015" spans="2:57" ht="15" customHeight="1" x14ac:dyDescent="0.3">
      <c r="B1015">
        <v>458475</v>
      </c>
      <c r="C1015" t="s">
        <v>12548</v>
      </c>
      <c r="D1015" t="s">
        <v>228</v>
      </c>
      <c r="E1015" t="s">
        <v>129</v>
      </c>
      <c r="F1015" t="s">
        <v>141</v>
      </c>
      <c r="H1015" t="s">
        <v>172</v>
      </c>
      <c r="I1015" t="s">
        <v>144</v>
      </c>
      <c r="J1015">
        <v>4861</v>
      </c>
      <c r="M1015" t="s">
        <v>133</v>
      </c>
      <c r="N1015" t="s">
        <v>134</v>
      </c>
      <c r="O1015" t="s">
        <v>12549</v>
      </c>
      <c r="P1015" t="s">
        <v>135</v>
      </c>
      <c r="Q1015" t="s">
        <v>134</v>
      </c>
      <c r="V1015">
        <v>1</v>
      </c>
      <c r="W1015" t="s">
        <v>179</v>
      </c>
      <c r="X1015" t="s">
        <v>784</v>
      </c>
      <c r="Y1015" t="s">
        <v>156</v>
      </c>
      <c r="Z1015" t="s">
        <v>12550</v>
      </c>
      <c r="AA1015" t="s">
        <v>410</v>
      </c>
      <c r="AB1015" t="s">
        <v>503</v>
      </c>
      <c r="AC1015" s="36">
        <v>45457</v>
      </c>
      <c r="AD1015" t="s">
        <v>128</v>
      </c>
      <c r="AE1015" s="36">
        <v>45448</v>
      </c>
      <c r="AF1015" t="s">
        <v>10012</v>
      </c>
      <c r="AI1015" s="36">
        <v>45379</v>
      </c>
      <c r="AJ1015" s="36">
        <v>45345</v>
      </c>
      <c r="AK1015">
        <v>20000</v>
      </c>
      <c r="AL1015" t="s">
        <v>229</v>
      </c>
      <c r="AM1015" s="37">
        <v>45457.621215277781</v>
      </c>
      <c r="AN1015" s="36">
        <v>45457</v>
      </c>
      <c r="AO1015" s="38" t="s">
        <v>232</v>
      </c>
      <c r="AP1015" t="s">
        <v>3</v>
      </c>
      <c r="AQ1015" t="s">
        <v>0</v>
      </c>
      <c r="AR1015" t="s">
        <v>19</v>
      </c>
      <c r="AT1015" s="47" t="s">
        <v>140</v>
      </c>
      <c r="AU1015" s="39" t="s">
        <v>10013</v>
      </c>
      <c r="AV1015" s="46">
        <v>267.88</v>
      </c>
      <c r="AW1015" s="46">
        <v>0</v>
      </c>
      <c r="AX1015" s="46"/>
      <c r="BA1015" s="40"/>
      <c r="BB1015" s="40"/>
      <c r="BD1015" s="40"/>
      <c r="BE1015" s="40"/>
    </row>
    <row r="1016" spans="2:57" ht="15" customHeight="1" x14ac:dyDescent="0.3">
      <c r="B1016">
        <v>458490</v>
      </c>
      <c r="C1016" t="s">
        <v>12551</v>
      </c>
      <c r="D1016" t="s">
        <v>228</v>
      </c>
      <c r="E1016" t="s">
        <v>129</v>
      </c>
      <c r="F1016" t="s">
        <v>141</v>
      </c>
      <c r="H1016" t="s">
        <v>130</v>
      </c>
      <c r="I1016" t="s">
        <v>144</v>
      </c>
      <c r="J1016">
        <v>4463</v>
      </c>
      <c r="M1016" t="s">
        <v>133</v>
      </c>
      <c r="N1016" t="s">
        <v>134</v>
      </c>
      <c r="O1016" t="s">
        <v>12552</v>
      </c>
      <c r="P1016" t="s">
        <v>135</v>
      </c>
      <c r="Q1016" t="s">
        <v>134</v>
      </c>
      <c r="V1016">
        <v>1</v>
      </c>
      <c r="W1016" t="s">
        <v>179</v>
      </c>
      <c r="X1016" t="s">
        <v>8805</v>
      </c>
      <c r="Y1016" t="s">
        <v>140</v>
      </c>
      <c r="Z1016" t="s">
        <v>692</v>
      </c>
      <c r="AA1016" t="s">
        <v>350</v>
      </c>
      <c r="AB1016" t="s">
        <v>246</v>
      </c>
      <c r="AC1016" s="36">
        <v>45484</v>
      </c>
      <c r="AD1016" t="s">
        <v>128</v>
      </c>
      <c r="AE1016" s="36">
        <v>45484</v>
      </c>
      <c r="AF1016" t="s">
        <v>492</v>
      </c>
      <c r="AG1016" s="38"/>
      <c r="AI1016" s="36">
        <v>45384</v>
      </c>
      <c r="AJ1016" s="36">
        <v>45366</v>
      </c>
      <c r="AK1016">
        <v>30223.38</v>
      </c>
      <c r="AL1016" t="s">
        <v>229</v>
      </c>
      <c r="AM1016" s="37">
        <v>45484.73028935185</v>
      </c>
      <c r="AN1016" s="36">
        <v>45484</v>
      </c>
      <c r="AO1016" t="s">
        <v>232</v>
      </c>
      <c r="AP1016" t="s">
        <v>3</v>
      </c>
      <c r="AQ1016" t="s">
        <v>0</v>
      </c>
      <c r="AR1016" t="s">
        <v>19</v>
      </c>
      <c r="AT1016" s="47" t="s">
        <v>140</v>
      </c>
      <c r="AU1016" s="39" t="s">
        <v>10014</v>
      </c>
      <c r="AV1016" s="46">
        <v>267.88</v>
      </c>
      <c r="AW1016" s="46">
        <v>0</v>
      </c>
      <c r="AX1016" s="46"/>
      <c r="BA1016" s="40"/>
      <c r="BB1016" s="40"/>
      <c r="BD1016" s="40"/>
      <c r="BE1016" s="40"/>
    </row>
    <row r="1017" spans="2:57" ht="15" customHeight="1" x14ac:dyDescent="0.3">
      <c r="B1017">
        <v>458500</v>
      </c>
      <c r="C1017" t="s">
        <v>12555</v>
      </c>
      <c r="D1017" t="s">
        <v>228</v>
      </c>
      <c r="E1017" t="s">
        <v>129</v>
      </c>
      <c r="F1017" t="s">
        <v>240</v>
      </c>
      <c r="H1017" t="s">
        <v>393</v>
      </c>
      <c r="I1017" t="s">
        <v>143</v>
      </c>
      <c r="M1017" t="s">
        <v>133</v>
      </c>
      <c r="N1017" t="s">
        <v>134</v>
      </c>
      <c r="O1017" t="s">
        <v>12556</v>
      </c>
      <c r="P1017" t="s">
        <v>135</v>
      </c>
      <c r="Q1017" t="s">
        <v>134</v>
      </c>
      <c r="V1017">
        <v>1</v>
      </c>
      <c r="W1017" t="s">
        <v>179</v>
      </c>
      <c r="X1017" t="s">
        <v>12557</v>
      </c>
      <c r="Y1017" t="s">
        <v>140</v>
      </c>
      <c r="Z1017" t="s">
        <v>6285</v>
      </c>
      <c r="AA1017" t="s">
        <v>196</v>
      </c>
      <c r="AB1017" t="s">
        <v>328</v>
      </c>
      <c r="AC1017" s="36">
        <v>45455.454699074071</v>
      </c>
      <c r="AD1017" t="s">
        <v>128</v>
      </c>
      <c r="AE1017" s="36">
        <v>45455</v>
      </c>
      <c r="AF1017" t="s">
        <v>492</v>
      </c>
      <c r="AI1017" s="36">
        <v>45384</v>
      </c>
      <c r="AJ1017" s="36">
        <v>45384</v>
      </c>
      <c r="AK1017">
        <v>300</v>
      </c>
      <c r="AL1017" t="s">
        <v>229</v>
      </c>
      <c r="AM1017" s="37">
        <v>45455.454768518517</v>
      </c>
      <c r="AN1017" s="37">
        <v>45455.454699074071</v>
      </c>
      <c r="AO1017" s="38" t="s">
        <v>232</v>
      </c>
      <c r="AP1017" t="s">
        <v>3</v>
      </c>
      <c r="AQ1017" t="s">
        <v>0</v>
      </c>
      <c r="AR1017" t="s">
        <v>19</v>
      </c>
      <c r="AT1017" s="47" t="s">
        <v>140</v>
      </c>
      <c r="AU1017" s="39" t="s">
        <v>10014</v>
      </c>
      <c r="AV1017" s="46">
        <v>267.88</v>
      </c>
      <c r="AW1017" s="46">
        <v>0</v>
      </c>
      <c r="AX1017" s="46"/>
      <c r="BA1017" s="40"/>
      <c r="BB1017" s="40"/>
      <c r="BD1017" s="40"/>
      <c r="BE1017" s="40"/>
    </row>
    <row r="1018" spans="2:57" ht="15" customHeight="1" x14ac:dyDescent="0.3">
      <c r="B1018">
        <v>458497</v>
      </c>
      <c r="C1018" t="s">
        <v>12558</v>
      </c>
      <c r="D1018" t="s">
        <v>228</v>
      </c>
      <c r="E1018" t="s">
        <v>129</v>
      </c>
      <c r="F1018" t="s">
        <v>141</v>
      </c>
      <c r="H1018" t="s">
        <v>172</v>
      </c>
      <c r="I1018" t="s">
        <v>144</v>
      </c>
      <c r="J1018">
        <v>2705</v>
      </c>
      <c r="M1018" t="s">
        <v>133</v>
      </c>
      <c r="N1018" t="s">
        <v>134</v>
      </c>
      <c r="O1018" t="s">
        <v>12559</v>
      </c>
      <c r="P1018" t="s">
        <v>135</v>
      </c>
      <c r="Q1018" t="s">
        <v>134</v>
      </c>
      <c r="V1018">
        <v>1</v>
      </c>
      <c r="W1018" t="s">
        <v>179</v>
      </c>
      <c r="X1018" t="s">
        <v>12560</v>
      </c>
      <c r="Y1018" t="s">
        <v>140</v>
      </c>
      <c r="Z1018" t="s">
        <v>1117</v>
      </c>
      <c r="AA1018" t="s">
        <v>350</v>
      </c>
      <c r="AB1018" t="s">
        <v>375</v>
      </c>
      <c r="AC1018" s="36">
        <v>45484</v>
      </c>
      <c r="AD1018" t="s">
        <v>128</v>
      </c>
      <c r="AE1018" s="36">
        <v>45484</v>
      </c>
      <c r="AF1018" t="s">
        <v>492</v>
      </c>
      <c r="AI1018" s="36">
        <v>45384</v>
      </c>
      <c r="AJ1018" s="36">
        <v>45374</v>
      </c>
      <c r="AK1018">
        <v>8000</v>
      </c>
      <c r="AL1018" t="s">
        <v>229</v>
      </c>
      <c r="AM1018" s="37">
        <v>45484.82603009259</v>
      </c>
      <c r="AN1018" s="36">
        <v>45484</v>
      </c>
      <c r="AO1018" t="s">
        <v>232</v>
      </c>
      <c r="AP1018" t="s">
        <v>3</v>
      </c>
      <c r="AQ1018" t="s">
        <v>0</v>
      </c>
      <c r="AR1018" t="s">
        <v>19</v>
      </c>
      <c r="AT1018" s="47" t="s">
        <v>140</v>
      </c>
      <c r="AU1018" s="39" t="s">
        <v>10014</v>
      </c>
      <c r="AV1018" s="46">
        <v>267.88</v>
      </c>
      <c r="AW1018" s="46">
        <v>0</v>
      </c>
      <c r="AX1018" s="46"/>
      <c r="BA1018" s="40"/>
      <c r="BB1018" s="40"/>
      <c r="BD1018" s="40"/>
      <c r="BE1018" s="40"/>
    </row>
    <row r="1019" spans="2:57" ht="15" customHeight="1" x14ac:dyDescent="0.3">
      <c r="B1019">
        <v>458536</v>
      </c>
      <c r="C1019" t="s">
        <v>12561</v>
      </c>
      <c r="D1019" t="s">
        <v>228</v>
      </c>
      <c r="E1019" t="s">
        <v>129</v>
      </c>
      <c r="F1019" t="s">
        <v>141</v>
      </c>
      <c r="H1019" t="s">
        <v>172</v>
      </c>
      <c r="I1019" t="s">
        <v>144</v>
      </c>
      <c r="J1019">
        <v>4986</v>
      </c>
      <c r="M1019" t="s">
        <v>133</v>
      </c>
      <c r="N1019" t="s">
        <v>134</v>
      </c>
      <c r="O1019" t="s">
        <v>12562</v>
      </c>
      <c r="P1019" t="s">
        <v>135</v>
      </c>
      <c r="Q1019" t="s">
        <v>134</v>
      </c>
      <c r="V1019">
        <v>1</v>
      </c>
      <c r="W1019" t="s">
        <v>179</v>
      </c>
      <c r="X1019" t="s">
        <v>784</v>
      </c>
      <c r="Y1019" t="s">
        <v>156</v>
      </c>
      <c r="Z1019" t="s">
        <v>170</v>
      </c>
      <c r="AA1019" t="s">
        <v>169</v>
      </c>
      <c r="AB1019" t="s">
        <v>127</v>
      </c>
      <c r="AC1019" s="36">
        <v>45486</v>
      </c>
      <c r="AD1019" t="s">
        <v>128</v>
      </c>
      <c r="AE1019" s="36">
        <v>45474</v>
      </c>
      <c r="AF1019" t="s">
        <v>10012</v>
      </c>
      <c r="AI1019" s="36">
        <v>45384</v>
      </c>
      <c r="AJ1019" s="36">
        <v>45378</v>
      </c>
      <c r="AK1019">
        <v>20000</v>
      </c>
      <c r="AL1019" t="s">
        <v>229</v>
      </c>
      <c r="AM1019" s="37">
        <v>45486.904733796298</v>
      </c>
      <c r="AN1019" s="37">
        <v>45486</v>
      </c>
      <c r="AO1019" s="38" t="s">
        <v>232</v>
      </c>
      <c r="AP1019" t="s">
        <v>3</v>
      </c>
      <c r="AQ1019" t="s">
        <v>0</v>
      </c>
      <c r="AR1019" t="s">
        <v>19</v>
      </c>
      <c r="AT1019" s="47" t="s">
        <v>140</v>
      </c>
      <c r="AU1019" s="39" t="s">
        <v>10013</v>
      </c>
      <c r="AV1019" s="46">
        <v>267.88</v>
      </c>
      <c r="AW1019" s="46">
        <v>0</v>
      </c>
      <c r="AX1019" s="46"/>
      <c r="BA1019" s="40"/>
      <c r="BB1019" s="40"/>
      <c r="BD1019" s="40"/>
      <c r="BE1019" s="40"/>
    </row>
    <row r="1020" spans="2:57" ht="15" customHeight="1" x14ac:dyDescent="0.3">
      <c r="B1020">
        <v>460585</v>
      </c>
      <c r="C1020" t="s">
        <v>12563</v>
      </c>
      <c r="D1020" t="s">
        <v>228</v>
      </c>
      <c r="E1020" t="s">
        <v>129</v>
      </c>
      <c r="F1020" t="s">
        <v>141</v>
      </c>
      <c r="H1020" t="s">
        <v>130</v>
      </c>
      <c r="I1020" t="s">
        <v>144</v>
      </c>
      <c r="J1020">
        <v>5342</v>
      </c>
      <c r="M1020" t="s">
        <v>133</v>
      </c>
      <c r="N1020" t="s">
        <v>134</v>
      </c>
      <c r="O1020" t="s">
        <v>12564</v>
      </c>
      <c r="P1020" t="s">
        <v>135</v>
      </c>
      <c r="Q1020" t="s">
        <v>134</v>
      </c>
      <c r="V1020">
        <v>1</v>
      </c>
      <c r="W1020" t="s">
        <v>179</v>
      </c>
      <c r="X1020" t="s">
        <v>12565</v>
      </c>
      <c r="Y1020" t="s">
        <v>140</v>
      </c>
      <c r="Z1020" t="s">
        <v>457</v>
      </c>
      <c r="AA1020" t="s">
        <v>410</v>
      </c>
      <c r="AB1020" t="s">
        <v>375</v>
      </c>
      <c r="AC1020" s="36">
        <v>45471</v>
      </c>
      <c r="AD1020" t="s">
        <v>128</v>
      </c>
      <c r="AE1020" s="36">
        <v>45457</v>
      </c>
      <c r="AF1020" t="s">
        <v>10012</v>
      </c>
      <c r="AG1020" s="38"/>
      <c r="AI1020" s="36">
        <v>45390</v>
      </c>
      <c r="AJ1020" s="36">
        <v>45373</v>
      </c>
      <c r="AK1020">
        <v>10000</v>
      </c>
      <c r="AL1020" t="s">
        <v>229</v>
      </c>
      <c r="AM1020" s="37">
        <v>45471.707129629627</v>
      </c>
      <c r="AN1020" s="37">
        <v>45471</v>
      </c>
      <c r="AO1020" s="38" t="s">
        <v>232</v>
      </c>
      <c r="AP1020" t="s">
        <v>3</v>
      </c>
      <c r="AQ1020" t="s">
        <v>0</v>
      </c>
      <c r="AR1020" t="s">
        <v>19</v>
      </c>
      <c r="AT1020" s="47" t="s">
        <v>140</v>
      </c>
      <c r="AU1020" s="39" t="s">
        <v>10013</v>
      </c>
      <c r="AV1020" s="46">
        <v>267.88</v>
      </c>
      <c r="AW1020" s="46">
        <v>0</v>
      </c>
      <c r="AX1020" s="46"/>
      <c r="BA1020" s="40"/>
      <c r="BB1020" s="40"/>
      <c r="BD1020" s="40"/>
      <c r="BE1020" s="40"/>
    </row>
    <row r="1021" spans="2:57" ht="15" customHeight="1" x14ac:dyDescent="0.3">
      <c r="B1021">
        <v>460584</v>
      </c>
      <c r="C1021" t="s">
        <v>12566</v>
      </c>
      <c r="D1021" t="s">
        <v>228</v>
      </c>
      <c r="E1021" t="s">
        <v>129</v>
      </c>
      <c r="F1021" t="s">
        <v>153</v>
      </c>
      <c r="H1021" t="s">
        <v>172</v>
      </c>
      <c r="I1021" t="s">
        <v>218</v>
      </c>
      <c r="J1021">
        <v>8721</v>
      </c>
      <c r="M1021" t="s">
        <v>133</v>
      </c>
      <c r="N1021" t="s">
        <v>134</v>
      </c>
      <c r="O1021" t="s">
        <v>12567</v>
      </c>
      <c r="P1021" t="s">
        <v>135</v>
      </c>
      <c r="Q1021" t="s">
        <v>134</v>
      </c>
      <c r="V1021">
        <v>1</v>
      </c>
      <c r="W1021" t="s">
        <v>179</v>
      </c>
      <c r="X1021" t="s">
        <v>12568</v>
      </c>
      <c r="Y1021" t="s">
        <v>140</v>
      </c>
      <c r="Z1021" t="s">
        <v>338</v>
      </c>
      <c r="AA1021" t="s">
        <v>337</v>
      </c>
      <c r="AB1021" t="s">
        <v>127</v>
      </c>
      <c r="AC1021" s="36">
        <v>45471</v>
      </c>
      <c r="AD1021" t="s">
        <v>128</v>
      </c>
      <c r="AE1021" s="36">
        <v>45461</v>
      </c>
      <c r="AF1021" t="s">
        <v>10012</v>
      </c>
      <c r="AI1021" s="36">
        <v>45392</v>
      </c>
      <c r="AJ1021" s="36">
        <v>45325</v>
      </c>
      <c r="AK1021">
        <v>10000</v>
      </c>
      <c r="AL1021" t="s">
        <v>229</v>
      </c>
      <c r="AM1021" s="37">
        <v>45471.573692129627</v>
      </c>
      <c r="AN1021" s="37">
        <v>45471</v>
      </c>
      <c r="AO1021" s="38" t="s">
        <v>232</v>
      </c>
      <c r="AP1021" t="s">
        <v>3</v>
      </c>
      <c r="AQ1021" t="s">
        <v>0</v>
      </c>
      <c r="AR1021" t="s">
        <v>19</v>
      </c>
      <c r="AT1021" s="47" t="s">
        <v>140</v>
      </c>
      <c r="AU1021" s="39" t="s">
        <v>10013</v>
      </c>
      <c r="AV1021" s="46">
        <v>267.88</v>
      </c>
      <c r="AW1021" s="46">
        <v>0</v>
      </c>
      <c r="AX1021" s="46"/>
      <c r="BA1021" s="40"/>
      <c r="BB1021" s="40"/>
      <c r="BD1021" s="40"/>
      <c r="BE1021" s="40"/>
    </row>
    <row r="1022" spans="2:57" ht="15" customHeight="1" x14ac:dyDescent="0.3">
      <c r="B1022">
        <v>460594</v>
      </c>
      <c r="C1022" t="s">
        <v>12569</v>
      </c>
      <c r="D1022" t="s">
        <v>228</v>
      </c>
      <c r="E1022" t="s">
        <v>129</v>
      </c>
      <c r="F1022" t="s">
        <v>141</v>
      </c>
      <c r="H1022" t="s">
        <v>172</v>
      </c>
      <c r="I1022" t="s">
        <v>144</v>
      </c>
      <c r="J1022">
        <v>2815</v>
      </c>
      <c r="M1022" t="s">
        <v>133</v>
      </c>
      <c r="N1022" t="s">
        <v>134</v>
      </c>
      <c r="O1022" t="s">
        <v>12570</v>
      </c>
      <c r="P1022" t="s">
        <v>135</v>
      </c>
      <c r="Q1022" t="s">
        <v>134</v>
      </c>
      <c r="V1022">
        <v>1</v>
      </c>
      <c r="W1022" t="s">
        <v>179</v>
      </c>
      <c r="X1022" t="s">
        <v>12528</v>
      </c>
      <c r="Y1022" t="s">
        <v>140</v>
      </c>
      <c r="Z1022" t="s">
        <v>457</v>
      </c>
      <c r="AA1022" t="s">
        <v>410</v>
      </c>
      <c r="AB1022" t="s">
        <v>1216</v>
      </c>
      <c r="AC1022" s="36">
        <v>45471</v>
      </c>
      <c r="AD1022" t="s">
        <v>128</v>
      </c>
      <c r="AE1022" s="36">
        <v>45457</v>
      </c>
      <c r="AF1022" t="s">
        <v>10012</v>
      </c>
      <c r="AI1022" s="36">
        <v>45392</v>
      </c>
      <c r="AJ1022" s="36">
        <v>45388</v>
      </c>
      <c r="AK1022">
        <v>15000</v>
      </c>
      <c r="AL1022" t="s">
        <v>229</v>
      </c>
      <c r="AM1022" s="37">
        <v>45471.731134259258</v>
      </c>
      <c r="AN1022" s="36">
        <v>45471</v>
      </c>
      <c r="AO1022" t="s">
        <v>232</v>
      </c>
      <c r="AP1022" t="s">
        <v>3</v>
      </c>
      <c r="AQ1022" t="s">
        <v>0</v>
      </c>
      <c r="AR1022" t="s">
        <v>19</v>
      </c>
      <c r="AT1022" s="47" t="s">
        <v>140</v>
      </c>
      <c r="AU1022" s="39" t="s">
        <v>10013</v>
      </c>
      <c r="AV1022" s="46">
        <v>267.88</v>
      </c>
      <c r="AW1022" s="46">
        <v>0</v>
      </c>
      <c r="AX1022" s="46"/>
      <c r="BA1022" s="40"/>
      <c r="BB1022" s="40"/>
      <c r="BD1022" s="40"/>
      <c r="BE1022" s="40"/>
    </row>
    <row r="1023" spans="2:57" ht="15" customHeight="1" x14ac:dyDescent="0.3">
      <c r="B1023">
        <v>461631</v>
      </c>
      <c r="C1023" t="s">
        <v>12571</v>
      </c>
      <c r="D1023" t="s">
        <v>228</v>
      </c>
      <c r="E1023" t="s">
        <v>129</v>
      </c>
      <c r="F1023" t="s">
        <v>141</v>
      </c>
      <c r="H1023" t="s">
        <v>172</v>
      </c>
      <c r="I1023" t="s">
        <v>144</v>
      </c>
      <c r="J1023">
        <v>4186</v>
      </c>
      <c r="M1023" t="s">
        <v>133</v>
      </c>
      <c r="N1023" t="s">
        <v>134</v>
      </c>
      <c r="O1023" t="s">
        <v>12572</v>
      </c>
      <c r="P1023" t="s">
        <v>135</v>
      </c>
      <c r="Q1023" t="s">
        <v>134</v>
      </c>
      <c r="V1023">
        <v>1</v>
      </c>
      <c r="W1023" t="s">
        <v>179</v>
      </c>
      <c r="X1023" t="s">
        <v>12573</v>
      </c>
      <c r="Y1023" t="s">
        <v>140</v>
      </c>
      <c r="Z1023" t="s">
        <v>457</v>
      </c>
      <c r="AA1023" t="s">
        <v>410</v>
      </c>
      <c r="AB1023" t="s">
        <v>673</v>
      </c>
      <c r="AC1023" s="36">
        <v>45464</v>
      </c>
      <c r="AD1023" t="s">
        <v>128</v>
      </c>
      <c r="AE1023" s="36">
        <v>45456</v>
      </c>
      <c r="AF1023" t="s">
        <v>10012</v>
      </c>
      <c r="AI1023" s="36">
        <v>45394</v>
      </c>
      <c r="AJ1023" s="36">
        <v>45392</v>
      </c>
      <c r="AK1023">
        <v>20000</v>
      </c>
      <c r="AL1023" t="s">
        <v>229</v>
      </c>
      <c r="AM1023" s="37">
        <v>45464.926759259259</v>
      </c>
      <c r="AN1023" s="37">
        <v>45464</v>
      </c>
      <c r="AO1023" s="38" t="s">
        <v>232</v>
      </c>
      <c r="AP1023" t="s">
        <v>3</v>
      </c>
      <c r="AQ1023" t="s">
        <v>0</v>
      </c>
      <c r="AR1023" t="s">
        <v>19</v>
      </c>
      <c r="AT1023" s="47" t="s">
        <v>140</v>
      </c>
      <c r="AU1023" s="39" t="s">
        <v>10013</v>
      </c>
      <c r="AV1023" s="46">
        <v>267.88</v>
      </c>
      <c r="AW1023" s="46">
        <v>0</v>
      </c>
      <c r="AX1023" s="46"/>
      <c r="BA1023" s="40"/>
      <c r="BB1023" s="40"/>
      <c r="BD1023" s="40"/>
      <c r="BE1023" s="40"/>
    </row>
    <row r="1024" spans="2:57" ht="15" customHeight="1" x14ac:dyDescent="0.3">
      <c r="B1024">
        <v>461636</v>
      </c>
      <c r="C1024" t="s">
        <v>12574</v>
      </c>
      <c r="D1024" t="s">
        <v>228</v>
      </c>
      <c r="E1024" t="s">
        <v>253</v>
      </c>
      <c r="F1024" t="s">
        <v>478</v>
      </c>
      <c r="H1024" t="s">
        <v>254</v>
      </c>
      <c r="I1024" t="s">
        <v>143</v>
      </c>
      <c r="M1024" t="s">
        <v>133</v>
      </c>
      <c r="N1024" t="s">
        <v>256</v>
      </c>
      <c r="O1024" t="s">
        <v>12575</v>
      </c>
      <c r="P1024" t="s">
        <v>259</v>
      </c>
      <c r="Q1024" t="s">
        <v>256</v>
      </c>
      <c r="V1024">
        <v>1</v>
      </c>
      <c r="W1024" t="s">
        <v>179</v>
      </c>
      <c r="X1024" t="s">
        <v>143</v>
      </c>
      <c r="Y1024" t="s">
        <v>140</v>
      </c>
      <c r="Z1024" t="s">
        <v>1109</v>
      </c>
      <c r="AA1024" t="s">
        <v>264</v>
      </c>
      <c r="AC1024" s="36">
        <v>45467</v>
      </c>
      <c r="AD1024" t="s">
        <v>128</v>
      </c>
      <c r="AE1024" s="36">
        <v>45467</v>
      </c>
      <c r="AF1024" t="s">
        <v>6078</v>
      </c>
      <c r="AI1024" s="36">
        <v>45399</v>
      </c>
      <c r="AJ1024" s="36">
        <v>45399</v>
      </c>
      <c r="AK1024">
        <v>0</v>
      </c>
      <c r="AM1024" s="37">
        <v>45467.67523148148</v>
      </c>
      <c r="AN1024" s="36">
        <v>45467</v>
      </c>
      <c r="AO1024" s="38" t="s">
        <v>232</v>
      </c>
      <c r="AP1024" t="s">
        <v>3</v>
      </c>
      <c r="AQ1024" t="s">
        <v>0</v>
      </c>
      <c r="AR1024" t="s">
        <v>252</v>
      </c>
      <c r="AT1024" s="47" t="s">
        <v>140</v>
      </c>
      <c r="AU1024" s="39" t="s">
        <v>10008</v>
      </c>
      <c r="AV1024" s="46">
        <v>267.88</v>
      </c>
      <c r="AW1024" s="46">
        <v>0</v>
      </c>
      <c r="AX1024" s="46"/>
      <c r="BA1024" s="40"/>
      <c r="BB1024" s="40"/>
      <c r="BD1024" s="40"/>
      <c r="BE1024" s="40"/>
    </row>
    <row r="1025" spans="2:57" ht="15" customHeight="1" x14ac:dyDescent="0.3">
      <c r="B1025">
        <v>460629</v>
      </c>
      <c r="C1025" t="s">
        <v>12576</v>
      </c>
      <c r="D1025" t="s">
        <v>228</v>
      </c>
      <c r="E1025" t="s">
        <v>129</v>
      </c>
      <c r="F1025" t="s">
        <v>141</v>
      </c>
      <c r="H1025" t="s">
        <v>130</v>
      </c>
      <c r="I1025" t="s">
        <v>144</v>
      </c>
      <c r="J1025">
        <v>2970</v>
      </c>
      <c r="M1025" t="s">
        <v>133</v>
      </c>
      <c r="N1025" t="s">
        <v>134</v>
      </c>
      <c r="O1025" t="s">
        <v>12577</v>
      </c>
      <c r="P1025" t="s">
        <v>135</v>
      </c>
      <c r="Q1025" t="s">
        <v>134</v>
      </c>
      <c r="V1025">
        <v>1</v>
      </c>
      <c r="W1025" t="s">
        <v>179</v>
      </c>
      <c r="X1025" t="s">
        <v>1328</v>
      </c>
      <c r="Y1025" t="s">
        <v>140</v>
      </c>
      <c r="Z1025" t="s">
        <v>430</v>
      </c>
      <c r="AA1025" t="s">
        <v>383</v>
      </c>
      <c r="AB1025" t="s">
        <v>246</v>
      </c>
      <c r="AC1025" s="36">
        <v>45481</v>
      </c>
      <c r="AD1025" t="s">
        <v>128</v>
      </c>
      <c r="AE1025" s="36">
        <v>45481</v>
      </c>
      <c r="AF1025" t="s">
        <v>492</v>
      </c>
      <c r="AI1025" s="36">
        <v>45392</v>
      </c>
      <c r="AJ1025" s="36">
        <v>45367</v>
      </c>
      <c r="AK1025">
        <v>20197.490000000002</v>
      </c>
      <c r="AL1025" t="s">
        <v>229</v>
      </c>
      <c r="AM1025" s="37">
        <v>45481.517476851855</v>
      </c>
      <c r="AN1025" s="36">
        <v>45481</v>
      </c>
      <c r="AO1025" t="s">
        <v>232</v>
      </c>
      <c r="AP1025" t="s">
        <v>3</v>
      </c>
      <c r="AQ1025" t="s">
        <v>0</v>
      </c>
      <c r="AR1025" t="s">
        <v>19</v>
      </c>
      <c r="AT1025" s="47" t="s">
        <v>140</v>
      </c>
      <c r="AU1025" s="39" t="s">
        <v>10014</v>
      </c>
      <c r="AV1025" s="46">
        <v>267.88</v>
      </c>
      <c r="AW1025" s="46">
        <v>0</v>
      </c>
      <c r="AX1025" s="46"/>
      <c r="BA1025" s="40"/>
      <c r="BB1025" s="40"/>
      <c r="BD1025" s="40"/>
      <c r="BE1025" s="40"/>
    </row>
    <row r="1026" spans="2:57" ht="15" customHeight="1" x14ac:dyDescent="0.3">
      <c r="B1026">
        <v>459603</v>
      </c>
      <c r="C1026" t="s">
        <v>12578</v>
      </c>
      <c r="D1026" t="s">
        <v>228</v>
      </c>
      <c r="E1026" t="s">
        <v>253</v>
      </c>
      <c r="F1026" t="s">
        <v>504</v>
      </c>
      <c r="H1026" t="s">
        <v>254</v>
      </c>
      <c r="I1026" t="s">
        <v>144</v>
      </c>
      <c r="M1026" t="s">
        <v>133</v>
      </c>
      <c r="N1026" t="s">
        <v>256</v>
      </c>
      <c r="O1026" t="s">
        <v>12579</v>
      </c>
      <c r="P1026" t="s">
        <v>259</v>
      </c>
      <c r="Q1026" t="s">
        <v>256</v>
      </c>
      <c r="V1026">
        <v>1</v>
      </c>
      <c r="W1026" t="s">
        <v>179</v>
      </c>
      <c r="Y1026" t="s">
        <v>140</v>
      </c>
      <c r="Z1026" t="s">
        <v>4281</v>
      </c>
      <c r="AA1026" t="s">
        <v>440</v>
      </c>
      <c r="AC1026" s="36">
        <v>45467</v>
      </c>
      <c r="AD1026" t="s">
        <v>128</v>
      </c>
      <c r="AE1026" s="36">
        <v>45467</v>
      </c>
      <c r="AF1026" t="s">
        <v>6078</v>
      </c>
      <c r="AI1026" s="36">
        <v>45393</v>
      </c>
      <c r="AJ1026" s="36">
        <v>45393</v>
      </c>
      <c r="AK1026">
        <v>0</v>
      </c>
      <c r="AM1026" s="37">
        <v>45467.450358796297</v>
      </c>
      <c r="AN1026" s="36">
        <v>45467</v>
      </c>
      <c r="AO1026" t="s">
        <v>232</v>
      </c>
      <c r="AP1026" t="s">
        <v>3</v>
      </c>
      <c r="AQ1026" t="s">
        <v>0</v>
      </c>
      <c r="AR1026" t="s">
        <v>252</v>
      </c>
      <c r="AT1026" s="47" t="s">
        <v>140</v>
      </c>
      <c r="AU1026" s="39" t="s">
        <v>10008</v>
      </c>
      <c r="AV1026" s="46">
        <v>267.88</v>
      </c>
      <c r="AW1026" s="46">
        <v>0</v>
      </c>
      <c r="AX1026" s="46"/>
      <c r="BA1026" s="40"/>
      <c r="BB1026" s="40"/>
      <c r="BD1026" s="40"/>
      <c r="BE1026" s="40"/>
    </row>
    <row r="1027" spans="2:57" ht="15" customHeight="1" x14ac:dyDescent="0.3">
      <c r="B1027">
        <v>458576</v>
      </c>
      <c r="C1027" t="s">
        <v>12580</v>
      </c>
      <c r="D1027" t="s">
        <v>228</v>
      </c>
      <c r="E1027" t="s">
        <v>129</v>
      </c>
      <c r="F1027" t="s">
        <v>141</v>
      </c>
      <c r="H1027" t="s">
        <v>172</v>
      </c>
      <c r="I1027" t="s">
        <v>144</v>
      </c>
      <c r="J1027">
        <v>4206</v>
      </c>
      <c r="M1027" t="s">
        <v>133</v>
      </c>
      <c r="N1027" t="s">
        <v>134</v>
      </c>
      <c r="O1027" t="s">
        <v>12581</v>
      </c>
      <c r="P1027" t="s">
        <v>135</v>
      </c>
      <c r="Q1027" t="s">
        <v>134</v>
      </c>
      <c r="V1027">
        <v>1</v>
      </c>
      <c r="W1027" t="s">
        <v>179</v>
      </c>
      <c r="X1027" t="s">
        <v>12582</v>
      </c>
      <c r="Y1027" t="s">
        <v>140</v>
      </c>
      <c r="Z1027" t="s">
        <v>457</v>
      </c>
      <c r="AA1027" t="s">
        <v>410</v>
      </c>
      <c r="AB1027" t="s">
        <v>246</v>
      </c>
      <c r="AC1027" s="36">
        <v>45471</v>
      </c>
      <c r="AD1027" t="s">
        <v>128</v>
      </c>
      <c r="AE1027" s="36">
        <v>45457</v>
      </c>
      <c r="AF1027" t="s">
        <v>10012</v>
      </c>
      <c r="AI1027" s="36">
        <v>45386</v>
      </c>
      <c r="AJ1027" s="36">
        <v>45384</v>
      </c>
      <c r="AK1027">
        <v>15000</v>
      </c>
      <c r="AL1027" t="s">
        <v>229</v>
      </c>
      <c r="AM1027" s="37">
        <v>45471.758171296293</v>
      </c>
      <c r="AN1027" s="36">
        <v>45471</v>
      </c>
      <c r="AO1027" t="s">
        <v>232</v>
      </c>
      <c r="AP1027" t="s">
        <v>3</v>
      </c>
      <c r="AQ1027" t="s">
        <v>0</v>
      </c>
      <c r="AR1027" t="s">
        <v>19</v>
      </c>
      <c r="AT1027" s="47" t="s">
        <v>140</v>
      </c>
      <c r="AU1027" s="39" t="s">
        <v>10013</v>
      </c>
      <c r="AV1027" s="46">
        <v>267.88</v>
      </c>
      <c r="AW1027" s="46">
        <v>0</v>
      </c>
      <c r="AX1027" s="46"/>
      <c r="BA1027" s="40"/>
      <c r="BB1027" s="40"/>
      <c r="BD1027" s="40"/>
      <c r="BE1027" s="40"/>
    </row>
    <row r="1028" spans="2:57" ht="15" customHeight="1" x14ac:dyDescent="0.3">
      <c r="B1028">
        <v>458577</v>
      </c>
      <c r="C1028" t="s">
        <v>12583</v>
      </c>
      <c r="D1028" t="s">
        <v>228</v>
      </c>
      <c r="E1028" t="s">
        <v>129</v>
      </c>
      <c r="F1028" t="s">
        <v>141</v>
      </c>
      <c r="H1028" t="s">
        <v>172</v>
      </c>
      <c r="I1028" t="s">
        <v>144</v>
      </c>
      <c r="J1028">
        <v>4013</v>
      </c>
      <c r="M1028" t="s">
        <v>133</v>
      </c>
      <c r="N1028" t="s">
        <v>134</v>
      </c>
      <c r="O1028" t="s">
        <v>12584</v>
      </c>
      <c r="P1028" t="s">
        <v>135</v>
      </c>
      <c r="Q1028" t="s">
        <v>134</v>
      </c>
      <c r="V1028">
        <v>1</v>
      </c>
      <c r="W1028" t="s">
        <v>179</v>
      </c>
      <c r="X1028" t="s">
        <v>10312</v>
      </c>
      <c r="Y1028" t="s">
        <v>156</v>
      </c>
      <c r="Z1028" t="s">
        <v>457</v>
      </c>
      <c r="AA1028" t="s">
        <v>410</v>
      </c>
      <c r="AB1028" t="s">
        <v>701</v>
      </c>
      <c r="AC1028" s="36">
        <v>45471</v>
      </c>
      <c r="AD1028" t="s">
        <v>128</v>
      </c>
      <c r="AE1028" s="36">
        <v>45457</v>
      </c>
      <c r="AF1028" t="s">
        <v>10012</v>
      </c>
      <c r="AI1028" s="36">
        <v>45385</v>
      </c>
      <c r="AJ1028" s="36">
        <v>45363</v>
      </c>
      <c r="AK1028">
        <v>15000</v>
      </c>
      <c r="AL1028" t="s">
        <v>229</v>
      </c>
      <c r="AM1028" s="37">
        <v>45471.823101851849</v>
      </c>
      <c r="AN1028" s="37">
        <v>45471</v>
      </c>
      <c r="AO1028" s="38" t="s">
        <v>232</v>
      </c>
      <c r="AP1028" t="s">
        <v>3</v>
      </c>
      <c r="AQ1028" t="s">
        <v>0</v>
      </c>
      <c r="AR1028" t="s">
        <v>19</v>
      </c>
      <c r="AT1028" s="47" t="s">
        <v>140</v>
      </c>
      <c r="AU1028" s="39" t="s">
        <v>10013</v>
      </c>
      <c r="AV1028" s="46">
        <v>267.88</v>
      </c>
      <c r="AW1028" s="46">
        <v>0</v>
      </c>
      <c r="AX1028" s="46"/>
      <c r="BA1028" s="40"/>
      <c r="BB1028" s="40"/>
      <c r="BD1028" s="40"/>
      <c r="BE1028" s="40"/>
    </row>
    <row r="1029" spans="2:57" ht="15" customHeight="1" x14ac:dyDescent="0.3">
      <c r="B1029">
        <v>460637</v>
      </c>
      <c r="C1029" t="s">
        <v>12585</v>
      </c>
      <c r="D1029" t="s">
        <v>228</v>
      </c>
      <c r="E1029" t="s">
        <v>129</v>
      </c>
      <c r="F1029" t="s">
        <v>141</v>
      </c>
      <c r="H1029" t="s">
        <v>130</v>
      </c>
      <c r="I1029" t="s">
        <v>144</v>
      </c>
      <c r="J1029">
        <v>4002</v>
      </c>
      <c r="M1029" t="s">
        <v>133</v>
      </c>
      <c r="N1029" t="s">
        <v>134</v>
      </c>
      <c r="O1029" t="s">
        <v>12586</v>
      </c>
      <c r="P1029" t="s">
        <v>135</v>
      </c>
      <c r="Q1029" t="s">
        <v>134</v>
      </c>
      <c r="V1029">
        <v>2</v>
      </c>
      <c r="W1029" t="s">
        <v>179</v>
      </c>
      <c r="X1029" t="s">
        <v>12587</v>
      </c>
      <c r="Y1029" t="s">
        <v>140</v>
      </c>
      <c r="Z1029" t="s">
        <v>1117</v>
      </c>
      <c r="AA1029" t="s">
        <v>350</v>
      </c>
      <c r="AB1029" t="s">
        <v>246</v>
      </c>
      <c r="AC1029" s="36">
        <v>45484</v>
      </c>
      <c r="AD1029" t="s">
        <v>128</v>
      </c>
      <c r="AE1029" s="36">
        <v>45484</v>
      </c>
      <c r="AF1029" t="s">
        <v>492</v>
      </c>
      <c r="AI1029" s="36">
        <v>45392</v>
      </c>
      <c r="AJ1029" s="36">
        <v>45373</v>
      </c>
      <c r="AK1029">
        <v>12422.97</v>
      </c>
      <c r="AL1029" t="s">
        <v>229</v>
      </c>
      <c r="AM1029" s="37">
        <v>45484.733310185184</v>
      </c>
      <c r="AN1029" s="37">
        <v>45484</v>
      </c>
      <c r="AO1029" s="38" t="s">
        <v>232</v>
      </c>
      <c r="AP1029" t="s">
        <v>3</v>
      </c>
      <c r="AQ1029" t="s">
        <v>0</v>
      </c>
      <c r="AR1029" t="s">
        <v>19</v>
      </c>
      <c r="AT1029" s="47" t="s">
        <v>140</v>
      </c>
      <c r="AU1029" s="39" t="s">
        <v>10014</v>
      </c>
      <c r="AV1029" s="46">
        <v>267.88</v>
      </c>
      <c r="AW1029" s="46">
        <v>0</v>
      </c>
      <c r="AX1029" s="46"/>
      <c r="BA1029" s="40"/>
      <c r="BB1029" s="40"/>
      <c r="BD1029" s="40"/>
      <c r="BE1029" s="40"/>
    </row>
    <row r="1030" spans="2:57" ht="15" customHeight="1" x14ac:dyDescent="0.3">
      <c r="B1030">
        <v>460634</v>
      </c>
      <c r="C1030" t="s">
        <v>12588</v>
      </c>
      <c r="D1030" t="s">
        <v>228</v>
      </c>
      <c r="E1030" t="s">
        <v>129</v>
      </c>
      <c r="F1030" t="s">
        <v>141</v>
      </c>
      <c r="H1030" t="s">
        <v>172</v>
      </c>
      <c r="I1030" t="s">
        <v>144</v>
      </c>
      <c r="J1030">
        <v>4418</v>
      </c>
      <c r="M1030" t="s">
        <v>133</v>
      </c>
      <c r="N1030" t="s">
        <v>134</v>
      </c>
      <c r="O1030" t="s">
        <v>12589</v>
      </c>
      <c r="P1030" t="s">
        <v>135</v>
      </c>
      <c r="Q1030" t="s">
        <v>134</v>
      </c>
      <c r="V1030">
        <v>1</v>
      </c>
      <c r="W1030" t="s">
        <v>179</v>
      </c>
      <c r="X1030" t="s">
        <v>12590</v>
      </c>
      <c r="Y1030" t="s">
        <v>140</v>
      </c>
      <c r="Z1030" t="s">
        <v>805</v>
      </c>
      <c r="AA1030" t="s">
        <v>350</v>
      </c>
      <c r="AB1030" t="s">
        <v>246</v>
      </c>
      <c r="AC1030" s="36">
        <v>45471</v>
      </c>
      <c r="AD1030" t="s">
        <v>128</v>
      </c>
      <c r="AE1030" s="36">
        <v>45460</v>
      </c>
      <c r="AF1030" t="s">
        <v>10012</v>
      </c>
      <c r="AI1030" s="36">
        <v>45392</v>
      </c>
      <c r="AJ1030" s="36">
        <v>45310</v>
      </c>
      <c r="AK1030">
        <v>20000</v>
      </c>
      <c r="AL1030" t="s">
        <v>229</v>
      </c>
      <c r="AM1030" s="37">
        <v>45471.556898148148</v>
      </c>
      <c r="AN1030" s="36">
        <v>45471</v>
      </c>
      <c r="AO1030" t="s">
        <v>232</v>
      </c>
      <c r="AP1030" t="s">
        <v>3</v>
      </c>
      <c r="AQ1030" t="s">
        <v>0</v>
      </c>
      <c r="AR1030" t="s">
        <v>19</v>
      </c>
      <c r="AT1030" s="47" t="s">
        <v>140</v>
      </c>
      <c r="AU1030" s="39" t="s">
        <v>10013</v>
      </c>
      <c r="AV1030" s="46">
        <v>267.88</v>
      </c>
      <c r="AW1030" s="46">
        <v>0</v>
      </c>
      <c r="AX1030" s="46"/>
      <c r="BA1030" s="40"/>
      <c r="BB1030" s="40"/>
      <c r="BD1030" s="40"/>
      <c r="BE1030" s="40"/>
    </row>
    <row r="1031" spans="2:57" ht="15" customHeight="1" x14ac:dyDescent="0.3">
      <c r="B1031">
        <v>459621</v>
      </c>
      <c r="C1031" t="s">
        <v>12591</v>
      </c>
      <c r="D1031" t="s">
        <v>228</v>
      </c>
      <c r="E1031" t="s">
        <v>129</v>
      </c>
      <c r="F1031" t="s">
        <v>141</v>
      </c>
      <c r="H1031" t="s">
        <v>172</v>
      </c>
      <c r="I1031" t="s">
        <v>144</v>
      </c>
      <c r="J1031">
        <v>2834</v>
      </c>
      <c r="M1031" t="s">
        <v>133</v>
      </c>
      <c r="N1031" t="s">
        <v>134</v>
      </c>
      <c r="O1031" t="s">
        <v>12592</v>
      </c>
      <c r="P1031" t="s">
        <v>135</v>
      </c>
      <c r="Q1031" t="s">
        <v>134</v>
      </c>
      <c r="V1031">
        <v>1</v>
      </c>
      <c r="W1031" t="s">
        <v>179</v>
      </c>
      <c r="X1031" t="s">
        <v>11313</v>
      </c>
      <c r="Y1031" t="s">
        <v>156</v>
      </c>
      <c r="Z1031" t="s">
        <v>6285</v>
      </c>
      <c r="AA1031" t="s">
        <v>196</v>
      </c>
      <c r="AB1031" t="s">
        <v>328</v>
      </c>
      <c r="AC1031" s="36">
        <v>45449</v>
      </c>
      <c r="AD1031" t="s">
        <v>128</v>
      </c>
      <c r="AE1031" s="36">
        <v>45443</v>
      </c>
      <c r="AF1031" t="s">
        <v>10012</v>
      </c>
      <c r="AI1031" s="36">
        <v>45387</v>
      </c>
      <c r="AJ1031" s="36">
        <v>45384</v>
      </c>
      <c r="AK1031">
        <v>10000</v>
      </c>
      <c r="AL1031" t="s">
        <v>229</v>
      </c>
      <c r="AM1031" s="37">
        <v>45449.742835648147</v>
      </c>
      <c r="AN1031" s="36">
        <v>45449</v>
      </c>
      <c r="AO1031" t="s">
        <v>232</v>
      </c>
      <c r="AP1031" t="s">
        <v>3</v>
      </c>
      <c r="AQ1031" t="s">
        <v>0</v>
      </c>
      <c r="AR1031" t="s">
        <v>19</v>
      </c>
      <c r="AT1031" s="47" t="s">
        <v>140</v>
      </c>
      <c r="AU1031" s="39" t="s">
        <v>10013</v>
      </c>
      <c r="AV1031" s="46">
        <v>267.88</v>
      </c>
      <c r="AW1031" s="46">
        <v>0</v>
      </c>
      <c r="AX1031" s="46"/>
      <c r="BA1031" s="40"/>
      <c r="BB1031" s="40"/>
      <c r="BD1031" s="40"/>
      <c r="BE1031" s="40"/>
    </row>
    <row r="1032" spans="2:57" ht="15" customHeight="1" x14ac:dyDescent="0.3">
      <c r="B1032">
        <v>459620</v>
      </c>
      <c r="C1032" t="s">
        <v>12593</v>
      </c>
      <c r="D1032" t="s">
        <v>228</v>
      </c>
      <c r="E1032" t="s">
        <v>253</v>
      </c>
      <c r="F1032" t="s">
        <v>1063</v>
      </c>
      <c r="H1032" t="s">
        <v>254</v>
      </c>
      <c r="I1032" t="s">
        <v>143</v>
      </c>
      <c r="M1032" t="s">
        <v>133</v>
      </c>
      <c r="N1032" t="s">
        <v>256</v>
      </c>
      <c r="O1032" t="s">
        <v>12594</v>
      </c>
      <c r="P1032" t="s">
        <v>259</v>
      </c>
      <c r="Q1032" t="s">
        <v>256</v>
      </c>
      <c r="V1032">
        <v>1</v>
      </c>
      <c r="W1032" t="s">
        <v>179</v>
      </c>
      <c r="X1032" t="s">
        <v>143</v>
      </c>
      <c r="Y1032" t="s">
        <v>140</v>
      </c>
      <c r="Z1032" t="s">
        <v>6169</v>
      </c>
      <c r="AA1032" t="s">
        <v>160</v>
      </c>
      <c r="AC1032" s="36">
        <v>45467</v>
      </c>
      <c r="AD1032" t="s">
        <v>128</v>
      </c>
      <c r="AE1032" s="36">
        <v>45467</v>
      </c>
      <c r="AF1032" t="s">
        <v>6078</v>
      </c>
      <c r="AI1032" s="36">
        <v>45393</v>
      </c>
      <c r="AJ1032" s="36">
        <v>45393</v>
      </c>
      <c r="AK1032">
        <v>0</v>
      </c>
      <c r="AM1032" s="37">
        <v>45467.452002314814</v>
      </c>
      <c r="AN1032" s="37">
        <v>45467</v>
      </c>
      <c r="AO1032" s="38" t="s">
        <v>232</v>
      </c>
      <c r="AP1032" t="s">
        <v>3</v>
      </c>
      <c r="AQ1032" t="s">
        <v>0</v>
      </c>
      <c r="AR1032" t="s">
        <v>252</v>
      </c>
      <c r="AT1032" s="47" t="s">
        <v>140</v>
      </c>
      <c r="AU1032" s="39" t="s">
        <v>10008</v>
      </c>
      <c r="AV1032" s="46">
        <v>267.88</v>
      </c>
      <c r="AW1032" s="46">
        <v>0</v>
      </c>
      <c r="AX1032" s="46"/>
      <c r="BA1032" s="40"/>
      <c r="BB1032" s="40"/>
      <c r="BD1032" s="40"/>
      <c r="BE1032" s="40"/>
    </row>
    <row r="1033" spans="2:57" ht="15" customHeight="1" x14ac:dyDescent="0.3">
      <c r="B1033">
        <v>461679</v>
      </c>
      <c r="C1033" t="s">
        <v>12595</v>
      </c>
      <c r="D1033" t="s">
        <v>228</v>
      </c>
      <c r="E1033" t="s">
        <v>129</v>
      </c>
      <c r="F1033" t="s">
        <v>141</v>
      </c>
      <c r="H1033" t="s">
        <v>172</v>
      </c>
      <c r="I1033" t="s">
        <v>144</v>
      </c>
      <c r="J1033">
        <v>2689</v>
      </c>
      <c r="M1033" t="s">
        <v>133</v>
      </c>
      <c r="N1033" t="s">
        <v>134</v>
      </c>
      <c r="O1033" t="s">
        <v>12596</v>
      </c>
      <c r="P1033" t="s">
        <v>135</v>
      </c>
      <c r="Q1033" t="s">
        <v>134</v>
      </c>
      <c r="V1033">
        <v>1</v>
      </c>
      <c r="W1033" t="s">
        <v>179</v>
      </c>
      <c r="X1033" t="s">
        <v>12216</v>
      </c>
      <c r="Y1033" t="s">
        <v>140</v>
      </c>
      <c r="Z1033" t="s">
        <v>4606</v>
      </c>
      <c r="AA1033" t="s">
        <v>337</v>
      </c>
      <c r="AB1033" t="s">
        <v>127</v>
      </c>
      <c r="AC1033" s="36">
        <v>45486</v>
      </c>
      <c r="AD1033" t="s">
        <v>128</v>
      </c>
      <c r="AE1033" s="36">
        <v>45467</v>
      </c>
      <c r="AF1033" t="s">
        <v>10012</v>
      </c>
      <c r="AI1033" s="36">
        <v>45394</v>
      </c>
      <c r="AJ1033" s="36">
        <v>45329</v>
      </c>
      <c r="AK1033">
        <v>15000</v>
      </c>
      <c r="AL1033" t="s">
        <v>229</v>
      </c>
      <c r="AM1033" s="37">
        <v>45486.683819444443</v>
      </c>
      <c r="AN1033" s="36">
        <v>45486</v>
      </c>
      <c r="AO1033" t="s">
        <v>232</v>
      </c>
      <c r="AP1033" t="s">
        <v>3</v>
      </c>
      <c r="AQ1033" t="s">
        <v>0</v>
      </c>
      <c r="AR1033" t="s">
        <v>19</v>
      </c>
      <c r="AT1033" s="47" t="s">
        <v>140</v>
      </c>
      <c r="AU1033" s="39" t="s">
        <v>10013</v>
      </c>
      <c r="AV1033" s="46">
        <v>267.88</v>
      </c>
      <c r="AW1033" s="46">
        <v>0</v>
      </c>
      <c r="AX1033" s="46"/>
      <c r="BA1033" s="40"/>
      <c r="BB1033" s="40"/>
      <c r="BD1033" s="40"/>
      <c r="BE1033" s="40"/>
    </row>
    <row r="1034" spans="2:57" ht="15" customHeight="1" x14ac:dyDescent="0.3">
      <c r="B1034">
        <v>459625</v>
      </c>
      <c r="C1034" t="s">
        <v>12597</v>
      </c>
      <c r="D1034" t="s">
        <v>228</v>
      </c>
      <c r="E1034" t="s">
        <v>253</v>
      </c>
      <c r="F1034" t="s">
        <v>240</v>
      </c>
      <c r="H1034" t="s">
        <v>254</v>
      </c>
      <c r="I1034" t="s">
        <v>143</v>
      </c>
      <c r="M1034" t="s">
        <v>133</v>
      </c>
      <c r="N1034" t="s">
        <v>256</v>
      </c>
      <c r="O1034" t="s">
        <v>12598</v>
      </c>
      <c r="P1034" t="s">
        <v>259</v>
      </c>
      <c r="Q1034" t="s">
        <v>256</v>
      </c>
      <c r="V1034">
        <v>1</v>
      </c>
      <c r="W1034" t="s">
        <v>179</v>
      </c>
      <c r="X1034" t="s">
        <v>143</v>
      </c>
      <c r="Y1034" t="s">
        <v>140</v>
      </c>
      <c r="Z1034" t="s">
        <v>6169</v>
      </c>
      <c r="AA1034" t="s">
        <v>160</v>
      </c>
      <c r="AC1034" s="36">
        <v>45467</v>
      </c>
      <c r="AD1034" t="s">
        <v>128</v>
      </c>
      <c r="AE1034" s="36">
        <v>45467</v>
      </c>
      <c r="AF1034" t="s">
        <v>6078</v>
      </c>
      <c r="AI1034" s="36">
        <v>45393</v>
      </c>
      <c r="AJ1034" s="36">
        <v>45393</v>
      </c>
      <c r="AK1034">
        <v>0</v>
      </c>
      <c r="AM1034" s="37">
        <v>45467.452835648146</v>
      </c>
      <c r="AN1034" s="36">
        <v>45467</v>
      </c>
      <c r="AO1034" t="s">
        <v>232</v>
      </c>
      <c r="AP1034" t="s">
        <v>3</v>
      </c>
      <c r="AQ1034" t="s">
        <v>0</v>
      </c>
      <c r="AR1034" t="s">
        <v>252</v>
      </c>
      <c r="AT1034" s="47" t="s">
        <v>140</v>
      </c>
      <c r="AU1034" s="39" t="s">
        <v>10008</v>
      </c>
      <c r="AV1034" s="46">
        <v>267.88</v>
      </c>
      <c r="AW1034" s="46">
        <v>0</v>
      </c>
      <c r="AX1034" s="46"/>
      <c r="BA1034" s="40"/>
      <c r="BB1034" s="40"/>
      <c r="BD1034" s="40"/>
      <c r="BE1034" s="40"/>
    </row>
    <row r="1035" spans="2:57" ht="15" customHeight="1" x14ac:dyDescent="0.3">
      <c r="B1035">
        <v>459634</v>
      </c>
      <c r="C1035" t="s">
        <v>12600</v>
      </c>
      <c r="D1035" t="s">
        <v>228</v>
      </c>
      <c r="E1035" t="s">
        <v>253</v>
      </c>
      <c r="F1035" t="s">
        <v>1063</v>
      </c>
      <c r="H1035" t="s">
        <v>254</v>
      </c>
      <c r="I1035" t="s">
        <v>143</v>
      </c>
      <c r="M1035" t="s">
        <v>133</v>
      </c>
      <c r="N1035" t="s">
        <v>256</v>
      </c>
      <c r="O1035" t="s">
        <v>12601</v>
      </c>
      <c r="P1035" t="s">
        <v>259</v>
      </c>
      <c r="Q1035" t="s">
        <v>256</v>
      </c>
      <c r="V1035">
        <v>1</v>
      </c>
      <c r="W1035" t="s">
        <v>179</v>
      </c>
      <c r="X1035" t="s">
        <v>143</v>
      </c>
      <c r="Y1035" t="s">
        <v>140</v>
      </c>
      <c r="Z1035" t="s">
        <v>3552</v>
      </c>
      <c r="AA1035" t="s">
        <v>284</v>
      </c>
      <c r="AC1035" s="36">
        <v>45467</v>
      </c>
      <c r="AD1035" t="s">
        <v>128</v>
      </c>
      <c r="AE1035" s="36">
        <v>45467</v>
      </c>
      <c r="AF1035" t="s">
        <v>6078</v>
      </c>
      <c r="AI1035" s="36">
        <v>45393</v>
      </c>
      <c r="AJ1035" s="36">
        <v>45393</v>
      </c>
      <c r="AK1035">
        <v>0</v>
      </c>
      <c r="AM1035" s="37">
        <v>45467.455474537041</v>
      </c>
      <c r="AN1035" s="36">
        <v>45467</v>
      </c>
      <c r="AO1035" s="38" t="s">
        <v>232</v>
      </c>
      <c r="AP1035" t="s">
        <v>3</v>
      </c>
      <c r="AQ1035" t="s">
        <v>0</v>
      </c>
      <c r="AR1035" t="s">
        <v>252</v>
      </c>
      <c r="AT1035" s="47" t="s">
        <v>140</v>
      </c>
      <c r="AU1035" s="39" t="s">
        <v>10008</v>
      </c>
      <c r="AV1035" s="46">
        <v>267.88</v>
      </c>
      <c r="AW1035" s="46">
        <v>0</v>
      </c>
      <c r="AX1035" s="46"/>
      <c r="BA1035" s="40"/>
      <c r="BB1035" s="40"/>
      <c r="BD1035" s="40"/>
      <c r="BE1035" s="40"/>
    </row>
    <row r="1036" spans="2:57" ht="15" customHeight="1" x14ac:dyDescent="0.3">
      <c r="B1036">
        <v>461702</v>
      </c>
      <c r="C1036" t="s">
        <v>12602</v>
      </c>
      <c r="D1036" t="s">
        <v>228</v>
      </c>
      <c r="E1036" t="s">
        <v>129</v>
      </c>
      <c r="F1036" t="s">
        <v>141</v>
      </c>
      <c r="H1036" t="s">
        <v>172</v>
      </c>
      <c r="I1036" t="s">
        <v>144</v>
      </c>
      <c r="J1036">
        <v>2011</v>
      </c>
      <c r="M1036" t="s">
        <v>133</v>
      </c>
      <c r="N1036" t="s">
        <v>134</v>
      </c>
      <c r="O1036" t="s">
        <v>12603</v>
      </c>
      <c r="P1036" t="s">
        <v>135</v>
      </c>
      <c r="Q1036" t="s">
        <v>134</v>
      </c>
      <c r="V1036">
        <v>1</v>
      </c>
      <c r="W1036" t="s">
        <v>179</v>
      </c>
      <c r="X1036" t="s">
        <v>12604</v>
      </c>
      <c r="Y1036" t="s">
        <v>140</v>
      </c>
      <c r="Z1036" t="s">
        <v>611</v>
      </c>
      <c r="AA1036" t="s">
        <v>494</v>
      </c>
      <c r="AB1036" t="s">
        <v>375</v>
      </c>
      <c r="AC1036" s="36">
        <v>45485</v>
      </c>
      <c r="AD1036" t="s">
        <v>128</v>
      </c>
      <c r="AE1036" s="36">
        <v>45467</v>
      </c>
      <c r="AF1036" t="s">
        <v>10012</v>
      </c>
      <c r="AI1036" s="36">
        <v>45397</v>
      </c>
      <c r="AJ1036" s="36">
        <v>45397</v>
      </c>
      <c r="AK1036">
        <v>10000</v>
      </c>
      <c r="AL1036" t="s">
        <v>229</v>
      </c>
      <c r="AM1036" s="37">
        <v>45485.722372685188</v>
      </c>
      <c r="AN1036" s="36">
        <v>45485</v>
      </c>
      <c r="AO1036" t="s">
        <v>232</v>
      </c>
      <c r="AP1036" t="s">
        <v>3</v>
      </c>
      <c r="AQ1036" t="s">
        <v>0</v>
      </c>
      <c r="AR1036" t="s">
        <v>19</v>
      </c>
      <c r="AT1036" s="47" t="s">
        <v>140</v>
      </c>
      <c r="AU1036" s="39" t="s">
        <v>10013</v>
      </c>
      <c r="AV1036" s="46">
        <v>267.88</v>
      </c>
      <c r="AW1036" s="46">
        <v>0</v>
      </c>
      <c r="AX1036" s="46"/>
      <c r="BA1036" s="40"/>
      <c r="BB1036" s="40"/>
      <c r="BD1036" s="40"/>
      <c r="BE1036" s="40"/>
    </row>
    <row r="1037" spans="2:57" ht="15" customHeight="1" x14ac:dyDescent="0.3">
      <c r="B1037">
        <v>461711</v>
      </c>
      <c r="C1037" t="s">
        <v>12605</v>
      </c>
      <c r="D1037" t="s">
        <v>228</v>
      </c>
      <c r="E1037" t="s">
        <v>129</v>
      </c>
      <c r="F1037" t="s">
        <v>192</v>
      </c>
      <c r="H1037" t="s">
        <v>172</v>
      </c>
      <c r="I1037" t="s">
        <v>144</v>
      </c>
      <c r="J1037">
        <v>2754</v>
      </c>
      <c r="M1037" t="s">
        <v>133</v>
      </c>
      <c r="N1037" t="s">
        <v>134</v>
      </c>
      <c r="O1037" t="s">
        <v>12606</v>
      </c>
      <c r="P1037" t="s">
        <v>135</v>
      </c>
      <c r="Q1037" t="s">
        <v>134</v>
      </c>
      <c r="V1037">
        <v>1</v>
      </c>
      <c r="W1037" t="s">
        <v>179</v>
      </c>
      <c r="X1037" t="s">
        <v>12607</v>
      </c>
      <c r="Y1037" t="s">
        <v>140</v>
      </c>
      <c r="Z1037" t="s">
        <v>392</v>
      </c>
      <c r="AA1037" t="s">
        <v>391</v>
      </c>
      <c r="AB1037" t="s">
        <v>246</v>
      </c>
      <c r="AC1037" s="36">
        <v>45455.549525462964</v>
      </c>
      <c r="AD1037" t="s">
        <v>128</v>
      </c>
      <c r="AE1037" s="36">
        <v>45455</v>
      </c>
      <c r="AF1037" t="s">
        <v>492</v>
      </c>
      <c r="AI1037" s="36">
        <v>45391</v>
      </c>
      <c r="AJ1037" s="36">
        <v>45375</v>
      </c>
      <c r="AK1037">
        <v>15000</v>
      </c>
      <c r="AL1037" t="s">
        <v>229</v>
      </c>
      <c r="AM1037" s="37">
        <v>45455.54959490741</v>
      </c>
      <c r="AN1037" s="36">
        <v>45455.549525462964</v>
      </c>
      <c r="AO1037" t="s">
        <v>232</v>
      </c>
      <c r="AP1037" t="s">
        <v>3</v>
      </c>
      <c r="AQ1037" t="s">
        <v>0</v>
      </c>
      <c r="AR1037" t="s">
        <v>19</v>
      </c>
      <c r="AT1037" s="47" t="s">
        <v>140</v>
      </c>
      <c r="AU1037" s="39" t="s">
        <v>10014</v>
      </c>
      <c r="AV1037" s="46">
        <v>267.88</v>
      </c>
      <c r="AW1037" s="46">
        <v>0</v>
      </c>
      <c r="AX1037" s="46"/>
      <c r="BA1037" s="40"/>
      <c r="BB1037" s="40"/>
      <c r="BD1037" s="40"/>
      <c r="BE1037" s="40"/>
    </row>
    <row r="1038" spans="2:57" ht="15" customHeight="1" x14ac:dyDescent="0.3">
      <c r="B1038">
        <v>461706</v>
      </c>
      <c r="C1038" t="s">
        <v>12608</v>
      </c>
      <c r="D1038" t="s">
        <v>228</v>
      </c>
      <c r="E1038" t="s">
        <v>129</v>
      </c>
      <c r="F1038" t="s">
        <v>192</v>
      </c>
      <c r="H1038" t="s">
        <v>172</v>
      </c>
      <c r="I1038" t="s">
        <v>144</v>
      </c>
      <c r="J1038">
        <v>4160</v>
      </c>
      <c r="M1038" t="s">
        <v>133</v>
      </c>
      <c r="N1038" t="s">
        <v>134</v>
      </c>
      <c r="O1038" t="s">
        <v>12609</v>
      </c>
      <c r="P1038" t="s">
        <v>135</v>
      </c>
      <c r="Q1038" t="s">
        <v>134</v>
      </c>
      <c r="V1038">
        <v>1</v>
      </c>
      <c r="W1038" t="s">
        <v>179</v>
      </c>
      <c r="X1038" t="s">
        <v>12610</v>
      </c>
      <c r="Y1038" t="s">
        <v>140</v>
      </c>
      <c r="Z1038" t="s">
        <v>392</v>
      </c>
      <c r="AA1038" t="s">
        <v>391</v>
      </c>
      <c r="AB1038" t="s">
        <v>246</v>
      </c>
      <c r="AC1038" s="36">
        <v>45455.552800925929</v>
      </c>
      <c r="AD1038" t="s">
        <v>128</v>
      </c>
      <c r="AE1038" s="36">
        <v>45455</v>
      </c>
      <c r="AF1038" t="s">
        <v>492</v>
      </c>
      <c r="AI1038" s="36">
        <v>45489</v>
      </c>
      <c r="AJ1038" s="36">
        <v>45376</v>
      </c>
      <c r="AK1038">
        <v>20000</v>
      </c>
      <c r="AL1038" t="s">
        <v>229</v>
      </c>
      <c r="AM1038" s="37">
        <v>45455.552858796298</v>
      </c>
      <c r="AN1038" s="37">
        <v>45455.552800925929</v>
      </c>
      <c r="AO1038" s="38" t="s">
        <v>232</v>
      </c>
      <c r="AP1038" t="s">
        <v>3</v>
      </c>
      <c r="AQ1038" t="s">
        <v>0</v>
      </c>
      <c r="AR1038" t="s">
        <v>19</v>
      </c>
      <c r="AT1038" s="47" t="s">
        <v>140</v>
      </c>
      <c r="AU1038" s="39" t="s">
        <v>10014</v>
      </c>
      <c r="AV1038" s="46">
        <v>267.88</v>
      </c>
      <c r="AW1038" s="46">
        <v>0</v>
      </c>
      <c r="AX1038" s="46"/>
      <c r="BA1038" s="40"/>
      <c r="BB1038" s="40"/>
      <c r="BD1038" s="40"/>
      <c r="BE1038" s="40"/>
    </row>
    <row r="1039" spans="2:57" ht="15" customHeight="1" x14ac:dyDescent="0.3">
      <c r="B1039">
        <v>460694</v>
      </c>
      <c r="C1039" t="s">
        <v>12611</v>
      </c>
      <c r="D1039" t="s">
        <v>228</v>
      </c>
      <c r="E1039" t="s">
        <v>129</v>
      </c>
      <c r="F1039" t="s">
        <v>141</v>
      </c>
      <c r="H1039" t="s">
        <v>130</v>
      </c>
      <c r="I1039" t="s">
        <v>144</v>
      </c>
      <c r="J1039">
        <v>2925</v>
      </c>
      <c r="M1039" t="s">
        <v>133</v>
      </c>
      <c r="N1039" t="s">
        <v>134</v>
      </c>
      <c r="O1039" t="s">
        <v>12612</v>
      </c>
      <c r="P1039" t="s">
        <v>135</v>
      </c>
      <c r="Q1039" t="s">
        <v>134</v>
      </c>
      <c r="V1039">
        <v>1</v>
      </c>
      <c r="W1039" t="s">
        <v>179</v>
      </c>
      <c r="X1039" t="s">
        <v>12612</v>
      </c>
      <c r="Y1039" t="s">
        <v>140</v>
      </c>
      <c r="Z1039" t="s">
        <v>621</v>
      </c>
      <c r="AA1039" t="s">
        <v>620</v>
      </c>
      <c r="AB1039" t="s">
        <v>246</v>
      </c>
      <c r="AC1039" s="36">
        <v>45486</v>
      </c>
      <c r="AD1039" t="s">
        <v>128</v>
      </c>
      <c r="AE1039" s="36">
        <v>45474</v>
      </c>
      <c r="AF1039" t="s">
        <v>10012</v>
      </c>
      <c r="AI1039" s="36">
        <v>45392</v>
      </c>
      <c r="AJ1039" s="36">
        <v>45390</v>
      </c>
      <c r="AK1039">
        <v>10675.02</v>
      </c>
      <c r="AL1039" t="s">
        <v>229</v>
      </c>
      <c r="AM1039" s="37">
        <v>45486.833356481482</v>
      </c>
      <c r="AN1039" s="36">
        <v>45486</v>
      </c>
      <c r="AO1039" t="s">
        <v>232</v>
      </c>
      <c r="AP1039" t="s">
        <v>3</v>
      </c>
      <c r="AQ1039" t="s">
        <v>0</v>
      </c>
      <c r="AR1039" t="s">
        <v>19</v>
      </c>
      <c r="AT1039" s="47" t="s">
        <v>140</v>
      </c>
      <c r="AU1039" s="39" t="s">
        <v>10013</v>
      </c>
      <c r="AV1039" s="46">
        <v>267.88</v>
      </c>
      <c r="AW1039" s="46">
        <v>0</v>
      </c>
      <c r="AX1039" s="46"/>
      <c r="BA1039" s="40"/>
      <c r="BB1039" s="40"/>
      <c r="BD1039" s="40"/>
      <c r="BE1039" s="40"/>
    </row>
    <row r="1040" spans="2:57" ht="15" customHeight="1" x14ac:dyDescent="0.3">
      <c r="B1040">
        <v>458640</v>
      </c>
      <c r="C1040" t="s">
        <v>12613</v>
      </c>
      <c r="D1040" t="s">
        <v>228</v>
      </c>
      <c r="E1040" t="s">
        <v>129</v>
      </c>
      <c r="F1040" t="s">
        <v>141</v>
      </c>
      <c r="H1040" t="s">
        <v>130</v>
      </c>
      <c r="I1040" t="s">
        <v>144</v>
      </c>
      <c r="J1040">
        <v>4183</v>
      </c>
      <c r="M1040" t="s">
        <v>133</v>
      </c>
      <c r="N1040" t="s">
        <v>134</v>
      </c>
      <c r="O1040" t="s">
        <v>12614</v>
      </c>
      <c r="P1040" t="s">
        <v>135</v>
      </c>
      <c r="Q1040" t="s">
        <v>134</v>
      </c>
      <c r="V1040">
        <v>1</v>
      </c>
      <c r="W1040" t="s">
        <v>179</v>
      </c>
      <c r="X1040" t="s">
        <v>12615</v>
      </c>
      <c r="Y1040" t="s">
        <v>140</v>
      </c>
      <c r="Z1040" t="s">
        <v>457</v>
      </c>
      <c r="AA1040" t="s">
        <v>410</v>
      </c>
      <c r="AB1040" t="s">
        <v>1634</v>
      </c>
      <c r="AC1040" s="36">
        <v>45457</v>
      </c>
      <c r="AD1040" t="s">
        <v>128</v>
      </c>
      <c r="AE1040" s="36">
        <v>45448</v>
      </c>
      <c r="AF1040" t="s">
        <v>10012</v>
      </c>
      <c r="AI1040" s="36">
        <v>45385</v>
      </c>
      <c r="AJ1040" s="36">
        <v>45382</v>
      </c>
      <c r="AK1040">
        <v>15000</v>
      </c>
      <c r="AL1040" t="s">
        <v>229</v>
      </c>
      <c r="AM1040" s="37">
        <v>45457.645266203705</v>
      </c>
      <c r="AN1040" s="36">
        <v>45457</v>
      </c>
      <c r="AO1040" t="s">
        <v>232</v>
      </c>
      <c r="AP1040" t="s">
        <v>3</v>
      </c>
      <c r="AQ1040" t="s">
        <v>0</v>
      </c>
      <c r="AR1040" t="s">
        <v>19</v>
      </c>
      <c r="AT1040" s="47" t="s">
        <v>140</v>
      </c>
      <c r="AU1040" s="39" t="s">
        <v>10013</v>
      </c>
      <c r="AV1040" s="46">
        <v>267.88</v>
      </c>
      <c r="AW1040" s="46">
        <v>0</v>
      </c>
      <c r="AX1040" s="46"/>
      <c r="BA1040" s="40"/>
      <c r="BB1040" s="40"/>
      <c r="BD1040" s="40"/>
      <c r="BE1040" s="40"/>
    </row>
    <row r="1041" spans="2:57" ht="15" customHeight="1" x14ac:dyDescent="0.3">
      <c r="B1041">
        <v>460689</v>
      </c>
      <c r="C1041" t="s">
        <v>12616</v>
      </c>
      <c r="D1041" t="s">
        <v>228</v>
      </c>
      <c r="E1041" t="s">
        <v>129</v>
      </c>
      <c r="F1041" t="s">
        <v>141</v>
      </c>
      <c r="H1041" t="s">
        <v>130</v>
      </c>
      <c r="I1041" t="s">
        <v>144</v>
      </c>
      <c r="J1041">
        <v>4162</v>
      </c>
      <c r="M1041" t="s">
        <v>133</v>
      </c>
      <c r="N1041" t="s">
        <v>134</v>
      </c>
      <c r="O1041" t="s">
        <v>12617</v>
      </c>
      <c r="P1041" t="s">
        <v>135</v>
      </c>
      <c r="Q1041" t="s">
        <v>134</v>
      </c>
      <c r="V1041">
        <v>1</v>
      </c>
      <c r="W1041" t="s">
        <v>179</v>
      </c>
      <c r="X1041" t="s">
        <v>12618</v>
      </c>
      <c r="Y1041" t="s">
        <v>140</v>
      </c>
      <c r="Z1041" t="s">
        <v>723</v>
      </c>
      <c r="AA1041" t="s">
        <v>620</v>
      </c>
      <c r="AB1041" t="s">
        <v>127</v>
      </c>
      <c r="AC1041" s="36">
        <v>45464</v>
      </c>
      <c r="AD1041" t="s">
        <v>128</v>
      </c>
      <c r="AE1041" s="36">
        <v>45450</v>
      </c>
      <c r="AF1041" t="s">
        <v>10012</v>
      </c>
      <c r="AG1041" s="38"/>
      <c r="AI1041" s="36">
        <v>45392</v>
      </c>
      <c r="AJ1041" s="36">
        <v>45376</v>
      </c>
      <c r="AK1041">
        <v>11765.38</v>
      </c>
      <c r="AL1041" t="s">
        <v>229</v>
      </c>
      <c r="AM1041" s="37">
        <v>45464.928437499999</v>
      </c>
      <c r="AN1041" s="36">
        <v>45464</v>
      </c>
      <c r="AO1041" t="s">
        <v>232</v>
      </c>
      <c r="AP1041" t="s">
        <v>3</v>
      </c>
      <c r="AQ1041" t="s">
        <v>0</v>
      </c>
      <c r="AR1041" t="s">
        <v>19</v>
      </c>
      <c r="AT1041" s="47" t="s">
        <v>140</v>
      </c>
      <c r="AU1041" s="39" t="s">
        <v>10013</v>
      </c>
      <c r="AV1041" s="46">
        <v>267.88</v>
      </c>
      <c r="AW1041" s="46">
        <v>0</v>
      </c>
      <c r="AX1041" s="46"/>
      <c r="BA1041" s="40"/>
      <c r="BB1041" s="40"/>
      <c r="BD1041" s="40"/>
      <c r="BE1041" s="40"/>
    </row>
    <row r="1042" spans="2:57" ht="15" customHeight="1" x14ac:dyDescent="0.3">
      <c r="B1042">
        <v>461751</v>
      </c>
      <c r="C1042" t="s">
        <v>12619</v>
      </c>
      <c r="D1042" t="s">
        <v>228</v>
      </c>
      <c r="E1042" t="s">
        <v>129</v>
      </c>
      <c r="F1042" t="s">
        <v>141</v>
      </c>
      <c r="H1042" t="s">
        <v>172</v>
      </c>
      <c r="I1042" t="s">
        <v>144</v>
      </c>
      <c r="J1042">
        <v>4437</v>
      </c>
      <c r="M1042" t="s">
        <v>133</v>
      </c>
      <c r="N1042" t="s">
        <v>134</v>
      </c>
      <c r="O1042" t="s">
        <v>12620</v>
      </c>
      <c r="P1042" t="s">
        <v>135</v>
      </c>
      <c r="Q1042" t="s">
        <v>134</v>
      </c>
      <c r="V1042">
        <v>2</v>
      </c>
      <c r="W1042" t="s">
        <v>179</v>
      </c>
      <c r="X1042" t="s">
        <v>12621</v>
      </c>
      <c r="Y1042" t="s">
        <v>140</v>
      </c>
      <c r="Z1042" t="s">
        <v>430</v>
      </c>
      <c r="AA1042" t="s">
        <v>383</v>
      </c>
      <c r="AB1042" t="s">
        <v>246</v>
      </c>
      <c r="AC1042" s="36">
        <v>45455.571458333332</v>
      </c>
      <c r="AD1042" t="s">
        <v>128</v>
      </c>
      <c r="AE1042" s="36">
        <v>45455</v>
      </c>
      <c r="AF1042" t="s">
        <v>492</v>
      </c>
      <c r="AI1042" s="36">
        <v>45394</v>
      </c>
      <c r="AJ1042" s="36">
        <v>45371</v>
      </c>
      <c r="AK1042">
        <v>40287</v>
      </c>
      <c r="AL1042" t="s">
        <v>229</v>
      </c>
      <c r="AM1042" s="37">
        <v>45455.571516203701</v>
      </c>
      <c r="AN1042" s="36">
        <v>45455.571458333332</v>
      </c>
      <c r="AO1042" t="s">
        <v>232</v>
      </c>
      <c r="AP1042" t="s">
        <v>3</v>
      </c>
      <c r="AQ1042" t="s">
        <v>0</v>
      </c>
      <c r="AR1042" t="s">
        <v>19</v>
      </c>
      <c r="AT1042" s="47" t="s">
        <v>140</v>
      </c>
      <c r="AU1042" s="39" t="s">
        <v>10014</v>
      </c>
      <c r="AV1042" s="46">
        <v>267.88</v>
      </c>
      <c r="AW1042" s="46">
        <v>0</v>
      </c>
      <c r="AX1042" s="46"/>
      <c r="BA1042" s="40"/>
      <c r="BB1042" s="40"/>
      <c r="BD1042" s="40"/>
      <c r="BE1042" s="40"/>
    </row>
    <row r="1043" spans="2:57" ht="15" customHeight="1" x14ac:dyDescent="0.3">
      <c r="B1043">
        <v>461748</v>
      </c>
      <c r="C1043" t="s">
        <v>12622</v>
      </c>
      <c r="D1043" t="s">
        <v>228</v>
      </c>
      <c r="E1043" t="s">
        <v>253</v>
      </c>
      <c r="F1043" t="s">
        <v>240</v>
      </c>
      <c r="H1043" t="s">
        <v>254</v>
      </c>
      <c r="I1043" t="s">
        <v>144</v>
      </c>
      <c r="M1043" t="s">
        <v>133</v>
      </c>
      <c r="N1043" t="s">
        <v>256</v>
      </c>
      <c r="O1043" t="s">
        <v>12623</v>
      </c>
      <c r="P1043" t="s">
        <v>259</v>
      </c>
      <c r="Q1043" t="s">
        <v>256</v>
      </c>
      <c r="V1043">
        <v>1</v>
      </c>
      <c r="W1043" t="s">
        <v>179</v>
      </c>
      <c r="Y1043" t="s">
        <v>140</v>
      </c>
      <c r="Z1043" t="s">
        <v>12624</v>
      </c>
      <c r="AA1043" t="s">
        <v>480</v>
      </c>
      <c r="AC1043" s="36">
        <v>45467</v>
      </c>
      <c r="AD1043" t="s">
        <v>128</v>
      </c>
      <c r="AE1043" s="36">
        <v>45467</v>
      </c>
      <c r="AF1043" t="s">
        <v>6078</v>
      </c>
      <c r="AI1043" s="36">
        <v>45400</v>
      </c>
      <c r="AJ1043" s="36">
        <v>45400</v>
      </c>
      <c r="AK1043">
        <v>0</v>
      </c>
      <c r="AM1043" s="37">
        <v>45467.678136574075</v>
      </c>
      <c r="AN1043" s="36">
        <v>45467</v>
      </c>
      <c r="AO1043" t="s">
        <v>232</v>
      </c>
      <c r="AP1043" t="s">
        <v>3</v>
      </c>
      <c r="AQ1043" t="s">
        <v>0</v>
      </c>
      <c r="AR1043" t="s">
        <v>252</v>
      </c>
      <c r="AT1043" s="47" t="s">
        <v>140</v>
      </c>
      <c r="AU1043" s="39" t="s">
        <v>10008</v>
      </c>
      <c r="AV1043" s="46">
        <v>267.88</v>
      </c>
      <c r="AW1043" s="46">
        <v>0</v>
      </c>
      <c r="AX1043" s="46"/>
      <c r="BA1043" s="40"/>
      <c r="BB1043" s="40"/>
      <c r="BD1043" s="40"/>
      <c r="BE1043" s="40"/>
    </row>
    <row r="1044" spans="2:57" ht="15" customHeight="1" x14ac:dyDescent="0.3">
      <c r="B1044">
        <v>460755</v>
      </c>
      <c r="C1044" t="s">
        <v>12625</v>
      </c>
      <c r="D1044" t="s">
        <v>228</v>
      </c>
      <c r="E1044" t="s">
        <v>129</v>
      </c>
      <c r="F1044" t="s">
        <v>141</v>
      </c>
      <c r="H1044" t="s">
        <v>130</v>
      </c>
      <c r="I1044" t="s">
        <v>144</v>
      </c>
      <c r="J1044">
        <v>4183</v>
      </c>
      <c r="M1044" t="s">
        <v>133</v>
      </c>
      <c r="N1044" t="s">
        <v>134</v>
      </c>
      <c r="O1044" t="s">
        <v>12626</v>
      </c>
      <c r="P1044" t="s">
        <v>135</v>
      </c>
      <c r="Q1044" t="s">
        <v>134</v>
      </c>
      <c r="V1044">
        <v>1</v>
      </c>
      <c r="W1044" t="s">
        <v>179</v>
      </c>
      <c r="X1044" t="s">
        <v>12627</v>
      </c>
      <c r="Y1044" t="s">
        <v>140</v>
      </c>
      <c r="Z1044" t="s">
        <v>457</v>
      </c>
      <c r="AA1044" t="s">
        <v>410</v>
      </c>
      <c r="AB1044" t="s">
        <v>588</v>
      </c>
      <c r="AC1044" s="36">
        <v>45464</v>
      </c>
      <c r="AD1044" t="s">
        <v>128</v>
      </c>
      <c r="AE1044" s="36">
        <v>45456</v>
      </c>
      <c r="AF1044" t="s">
        <v>10012</v>
      </c>
      <c r="AI1044" s="36">
        <v>45393</v>
      </c>
      <c r="AJ1044" s="36">
        <v>45391</v>
      </c>
      <c r="AK1044">
        <v>10717.84</v>
      </c>
      <c r="AL1044" t="s">
        <v>229</v>
      </c>
      <c r="AM1044" s="37">
        <v>45464.933680555558</v>
      </c>
      <c r="AN1044" s="36">
        <v>45464</v>
      </c>
      <c r="AO1044" t="s">
        <v>232</v>
      </c>
      <c r="AP1044" t="s">
        <v>3</v>
      </c>
      <c r="AQ1044" t="s">
        <v>0</v>
      </c>
      <c r="AR1044" t="s">
        <v>19</v>
      </c>
      <c r="AT1044" s="47" t="s">
        <v>140</v>
      </c>
      <c r="AU1044" s="39" t="s">
        <v>10013</v>
      </c>
      <c r="AV1044" s="46">
        <v>267.88</v>
      </c>
      <c r="AW1044" s="46">
        <v>0</v>
      </c>
      <c r="AX1044" s="46"/>
      <c r="BA1044" s="40"/>
      <c r="BB1044" s="40"/>
      <c r="BD1044" s="40"/>
      <c r="BE1044" s="40"/>
    </row>
    <row r="1045" spans="2:57" ht="15" customHeight="1" x14ac:dyDescent="0.3">
      <c r="B1045">
        <v>460753</v>
      </c>
      <c r="C1045" t="s">
        <v>12628</v>
      </c>
      <c r="D1045" t="s">
        <v>228</v>
      </c>
      <c r="E1045" t="s">
        <v>162</v>
      </c>
      <c r="F1045" t="s">
        <v>141</v>
      </c>
      <c r="H1045" t="s">
        <v>172</v>
      </c>
      <c r="I1045" t="s">
        <v>144</v>
      </c>
      <c r="J1045">
        <v>4383</v>
      </c>
      <c r="M1045" t="s">
        <v>133</v>
      </c>
      <c r="N1045" t="s">
        <v>134</v>
      </c>
      <c r="O1045" t="s">
        <v>12629</v>
      </c>
      <c r="P1045" t="s">
        <v>135</v>
      </c>
      <c r="Q1045" t="s">
        <v>134</v>
      </c>
      <c r="V1045">
        <v>1</v>
      </c>
      <c r="W1045" t="s">
        <v>179</v>
      </c>
      <c r="X1045" t="s">
        <v>12382</v>
      </c>
      <c r="Y1045" t="s">
        <v>140</v>
      </c>
      <c r="Z1045" t="s">
        <v>457</v>
      </c>
      <c r="AA1045" t="s">
        <v>410</v>
      </c>
      <c r="AB1045" t="s">
        <v>1262</v>
      </c>
      <c r="AC1045" s="36">
        <v>45464</v>
      </c>
      <c r="AD1045" t="s">
        <v>128</v>
      </c>
      <c r="AE1045" s="36">
        <v>45456</v>
      </c>
      <c r="AF1045" t="s">
        <v>10012</v>
      </c>
      <c r="AG1045" s="38"/>
      <c r="AI1045" s="36">
        <v>45393</v>
      </c>
      <c r="AJ1045" s="36">
        <v>45393</v>
      </c>
      <c r="AK1045">
        <v>25000</v>
      </c>
      <c r="AL1045" t="s">
        <v>229</v>
      </c>
      <c r="AM1045" s="37">
        <v>45464.711504629631</v>
      </c>
      <c r="AN1045" s="36">
        <v>45464</v>
      </c>
      <c r="AO1045" t="s">
        <v>232</v>
      </c>
      <c r="AP1045" t="s">
        <v>3</v>
      </c>
      <c r="AQ1045" t="s">
        <v>0</v>
      </c>
      <c r="AR1045" t="s">
        <v>19</v>
      </c>
      <c r="AT1045" s="47" t="s">
        <v>140</v>
      </c>
      <c r="AU1045" s="39" t="s">
        <v>10013</v>
      </c>
      <c r="AV1045" s="46">
        <v>267.88</v>
      </c>
      <c r="AW1045" s="46">
        <v>0</v>
      </c>
      <c r="AX1045" s="46"/>
      <c r="BA1045" s="40"/>
      <c r="BB1045" s="40"/>
      <c r="BD1045" s="40"/>
      <c r="BE1045" s="40"/>
    </row>
    <row r="1046" spans="2:57" ht="15" customHeight="1" x14ac:dyDescent="0.3">
      <c r="B1046">
        <v>460775</v>
      </c>
      <c r="C1046" t="s">
        <v>12630</v>
      </c>
      <c r="D1046" t="s">
        <v>228</v>
      </c>
      <c r="E1046" t="s">
        <v>129</v>
      </c>
      <c r="F1046" t="s">
        <v>141</v>
      </c>
      <c r="H1046" t="s">
        <v>172</v>
      </c>
      <c r="I1046" t="s">
        <v>144</v>
      </c>
      <c r="J1046">
        <v>4022</v>
      </c>
      <c r="M1046" t="s">
        <v>133</v>
      </c>
      <c r="N1046" t="s">
        <v>134</v>
      </c>
      <c r="O1046" t="s">
        <v>12631</v>
      </c>
      <c r="P1046" t="s">
        <v>135</v>
      </c>
      <c r="Q1046" t="s">
        <v>134</v>
      </c>
      <c r="V1046">
        <v>1</v>
      </c>
      <c r="W1046" t="s">
        <v>179</v>
      </c>
      <c r="X1046" t="s">
        <v>12632</v>
      </c>
      <c r="Y1046" t="s">
        <v>140</v>
      </c>
      <c r="Z1046" t="s">
        <v>7251</v>
      </c>
      <c r="AA1046" t="s">
        <v>410</v>
      </c>
      <c r="AB1046" t="s">
        <v>127</v>
      </c>
      <c r="AC1046" s="36">
        <v>45464</v>
      </c>
      <c r="AD1046" t="s">
        <v>128</v>
      </c>
      <c r="AE1046" s="36">
        <v>45456</v>
      </c>
      <c r="AF1046" t="s">
        <v>10012</v>
      </c>
      <c r="AI1046" s="36">
        <v>45393</v>
      </c>
      <c r="AJ1046" s="36">
        <v>45377</v>
      </c>
      <c r="AK1046">
        <v>30000</v>
      </c>
      <c r="AL1046" t="s">
        <v>229</v>
      </c>
      <c r="AM1046" s="37">
        <v>45464.913310185184</v>
      </c>
      <c r="AN1046" s="37">
        <v>45464</v>
      </c>
      <c r="AO1046" t="s">
        <v>232</v>
      </c>
      <c r="AP1046" t="s">
        <v>3</v>
      </c>
      <c r="AQ1046" t="s">
        <v>0</v>
      </c>
      <c r="AR1046" t="s">
        <v>19</v>
      </c>
      <c r="AT1046" s="47" t="s">
        <v>140</v>
      </c>
      <c r="AU1046" s="39" t="s">
        <v>10013</v>
      </c>
      <c r="AV1046" s="46">
        <v>267.88</v>
      </c>
      <c r="AW1046" s="46">
        <v>0</v>
      </c>
      <c r="AX1046" s="46"/>
      <c r="BA1046" s="40"/>
      <c r="BB1046" s="40"/>
      <c r="BD1046" s="40"/>
      <c r="BE1046" s="40"/>
    </row>
    <row r="1047" spans="2:57" ht="15" customHeight="1" x14ac:dyDescent="0.3">
      <c r="B1047">
        <v>460772</v>
      </c>
      <c r="C1047" t="s">
        <v>12633</v>
      </c>
      <c r="D1047" t="s">
        <v>228</v>
      </c>
      <c r="E1047" t="s">
        <v>129</v>
      </c>
      <c r="F1047" t="s">
        <v>289</v>
      </c>
      <c r="H1047" t="s">
        <v>172</v>
      </c>
      <c r="I1047" t="s">
        <v>144</v>
      </c>
      <c r="J1047">
        <v>4986</v>
      </c>
      <c r="M1047" t="s">
        <v>133</v>
      </c>
      <c r="N1047" t="s">
        <v>134</v>
      </c>
      <c r="O1047" t="s">
        <v>11890</v>
      </c>
      <c r="P1047" t="s">
        <v>135</v>
      </c>
      <c r="Q1047" t="s">
        <v>134</v>
      </c>
      <c r="V1047">
        <v>1</v>
      </c>
      <c r="W1047" t="s">
        <v>179</v>
      </c>
      <c r="X1047" t="s">
        <v>4569</v>
      </c>
      <c r="Y1047" t="s">
        <v>140</v>
      </c>
      <c r="Z1047" t="s">
        <v>361</v>
      </c>
      <c r="AA1047" t="s">
        <v>315</v>
      </c>
      <c r="AB1047" t="s">
        <v>328</v>
      </c>
      <c r="AC1047" s="36">
        <v>45464</v>
      </c>
      <c r="AD1047" t="s">
        <v>128</v>
      </c>
      <c r="AE1047" s="36">
        <v>45456</v>
      </c>
      <c r="AF1047" t="s">
        <v>10012</v>
      </c>
      <c r="AI1047" s="36">
        <v>45393</v>
      </c>
      <c r="AJ1047" s="36">
        <v>45364</v>
      </c>
      <c r="AK1047">
        <v>52000</v>
      </c>
      <c r="AL1047" t="s">
        <v>229</v>
      </c>
      <c r="AM1047" s="37">
        <v>45464.961423611108</v>
      </c>
      <c r="AN1047" s="36">
        <v>45464</v>
      </c>
      <c r="AO1047" t="s">
        <v>232</v>
      </c>
      <c r="AP1047" t="s">
        <v>3</v>
      </c>
      <c r="AQ1047" t="s">
        <v>0</v>
      </c>
      <c r="AR1047" t="s">
        <v>19</v>
      </c>
      <c r="AT1047" s="47" t="s">
        <v>140</v>
      </c>
      <c r="AU1047" s="39" t="s">
        <v>10013</v>
      </c>
      <c r="AV1047" s="46">
        <v>267.88</v>
      </c>
      <c r="AW1047" s="46">
        <v>0</v>
      </c>
      <c r="AX1047" s="46"/>
      <c r="BA1047" s="40"/>
      <c r="BB1047" s="40"/>
      <c r="BD1047" s="40"/>
      <c r="BE1047" s="40"/>
    </row>
    <row r="1048" spans="2:57" ht="15" customHeight="1" x14ac:dyDescent="0.3">
      <c r="B1048">
        <v>460783</v>
      </c>
      <c r="C1048" t="s">
        <v>12634</v>
      </c>
      <c r="D1048" t="s">
        <v>228</v>
      </c>
      <c r="E1048" t="s">
        <v>129</v>
      </c>
      <c r="F1048" t="s">
        <v>141</v>
      </c>
      <c r="H1048" t="s">
        <v>172</v>
      </c>
      <c r="I1048" t="s">
        <v>144</v>
      </c>
      <c r="J1048">
        <v>4397</v>
      </c>
      <c r="M1048" t="s">
        <v>133</v>
      </c>
      <c r="N1048" t="s">
        <v>134</v>
      </c>
      <c r="O1048" t="s">
        <v>12635</v>
      </c>
      <c r="P1048" t="s">
        <v>135</v>
      </c>
      <c r="Q1048" t="s">
        <v>134</v>
      </c>
      <c r="V1048">
        <v>1</v>
      </c>
      <c r="W1048" t="s">
        <v>179</v>
      </c>
      <c r="X1048" t="s">
        <v>2199</v>
      </c>
      <c r="Y1048" t="s">
        <v>156</v>
      </c>
      <c r="Z1048" t="s">
        <v>7251</v>
      </c>
      <c r="AA1048" t="s">
        <v>410</v>
      </c>
      <c r="AB1048" t="s">
        <v>127</v>
      </c>
      <c r="AC1048" s="36">
        <v>45464</v>
      </c>
      <c r="AD1048" t="s">
        <v>128</v>
      </c>
      <c r="AE1048" s="36">
        <v>45456</v>
      </c>
      <c r="AF1048" t="s">
        <v>10012</v>
      </c>
      <c r="AI1048" s="36">
        <v>45393</v>
      </c>
      <c r="AJ1048" s="36">
        <v>45338</v>
      </c>
      <c r="AK1048">
        <v>20000</v>
      </c>
      <c r="AL1048" t="s">
        <v>229</v>
      </c>
      <c r="AM1048" s="37">
        <v>45464.947268518517</v>
      </c>
      <c r="AN1048" s="36">
        <v>45464</v>
      </c>
      <c r="AO1048" t="s">
        <v>232</v>
      </c>
      <c r="AP1048" t="s">
        <v>3</v>
      </c>
      <c r="AQ1048" t="s">
        <v>0</v>
      </c>
      <c r="AR1048" t="s">
        <v>19</v>
      </c>
      <c r="AT1048" s="47" t="s">
        <v>140</v>
      </c>
      <c r="AU1048" s="39" t="s">
        <v>10013</v>
      </c>
      <c r="AV1048" s="46">
        <v>267.88</v>
      </c>
      <c r="AW1048" s="46">
        <v>0</v>
      </c>
      <c r="AX1048" s="46"/>
      <c r="BA1048" s="40"/>
      <c r="BB1048" s="40"/>
      <c r="BD1048" s="40"/>
      <c r="BE1048" s="40"/>
    </row>
    <row r="1049" spans="2:57" ht="15" customHeight="1" x14ac:dyDescent="0.3">
      <c r="B1049">
        <v>459758</v>
      </c>
      <c r="C1049" t="s">
        <v>12636</v>
      </c>
      <c r="D1049" t="s">
        <v>228</v>
      </c>
      <c r="E1049" t="s">
        <v>129</v>
      </c>
      <c r="F1049" t="s">
        <v>192</v>
      </c>
      <c r="H1049" t="s">
        <v>172</v>
      </c>
      <c r="I1049" t="s">
        <v>144</v>
      </c>
      <c r="J1049">
        <v>4088</v>
      </c>
      <c r="M1049" t="s">
        <v>133</v>
      </c>
      <c r="N1049" t="s">
        <v>134</v>
      </c>
      <c r="O1049" t="s">
        <v>11825</v>
      </c>
      <c r="P1049" t="s">
        <v>135</v>
      </c>
      <c r="Q1049" t="s">
        <v>134</v>
      </c>
      <c r="V1049">
        <v>1</v>
      </c>
      <c r="W1049" t="s">
        <v>179</v>
      </c>
      <c r="X1049" t="s">
        <v>11826</v>
      </c>
      <c r="Y1049" t="s">
        <v>140</v>
      </c>
      <c r="Z1049" t="s">
        <v>11827</v>
      </c>
      <c r="AA1049" t="s">
        <v>350</v>
      </c>
      <c r="AB1049" t="s">
        <v>127</v>
      </c>
      <c r="AC1049" s="36">
        <v>45484</v>
      </c>
      <c r="AD1049" t="s">
        <v>128</v>
      </c>
      <c r="AE1049" s="36">
        <v>45484</v>
      </c>
      <c r="AF1049" t="s">
        <v>492</v>
      </c>
      <c r="AI1049" s="36">
        <v>45390</v>
      </c>
      <c r="AJ1049" s="36">
        <v>45357</v>
      </c>
      <c r="AK1049">
        <v>40000</v>
      </c>
      <c r="AL1049" t="s">
        <v>229</v>
      </c>
      <c r="AM1049" s="37">
        <v>45484.846018518518</v>
      </c>
      <c r="AN1049" s="36">
        <v>45484</v>
      </c>
      <c r="AO1049" t="s">
        <v>232</v>
      </c>
      <c r="AP1049" t="s">
        <v>3</v>
      </c>
      <c r="AQ1049" t="s">
        <v>0</v>
      </c>
      <c r="AR1049" t="s">
        <v>19</v>
      </c>
      <c r="AT1049" s="47" t="s">
        <v>140</v>
      </c>
      <c r="AU1049" s="39" t="s">
        <v>10014</v>
      </c>
      <c r="AV1049" s="46">
        <v>267.88</v>
      </c>
      <c r="AW1049" s="46">
        <v>0</v>
      </c>
      <c r="AX1049" s="46"/>
      <c r="BA1049" s="40"/>
      <c r="BB1049" s="40"/>
      <c r="BD1049" s="40"/>
      <c r="BE1049" s="40"/>
    </row>
    <row r="1050" spans="2:57" ht="15" customHeight="1" x14ac:dyDescent="0.3">
      <c r="B1050">
        <v>460780</v>
      </c>
      <c r="C1050" t="s">
        <v>12637</v>
      </c>
      <c r="D1050" t="s">
        <v>228</v>
      </c>
      <c r="E1050" t="s">
        <v>129</v>
      </c>
      <c r="F1050" t="s">
        <v>141</v>
      </c>
      <c r="H1050" t="s">
        <v>172</v>
      </c>
      <c r="I1050" t="s">
        <v>144</v>
      </c>
      <c r="J1050">
        <v>4184</v>
      </c>
      <c r="M1050" t="s">
        <v>133</v>
      </c>
      <c r="N1050" t="s">
        <v>134</v>
      </c>
      <c r="O1050" t="s">
        <v>12638</v>
      </c>
      <c r="P1050" t="s">
        <v>135</v>
      </c>
      <c r="Q1050" t="s">
        <v>134</v>
      </c>
      <c r="V1050">
        <v>1</v>
      </c>
      <c r="W1050" t="s">
        <v>179</v>
      </c>
      <c r="X1050" t="s">
        <v>2692</v>
      </c>
      <c r="Y1050" t="s">
        <v>140</v>
      </c>
      <c r="Z1050" t="s">
        <v>7251</v>
      </c>
      <c r="AA1050" t="s">
        <v>410</v>
      </c>
      <c r="AB1050" t="s">
        <v>127</v>
      </c>
      <c r="AC1050" s="36">
        <v>45484</v>
      </c>
      <c r="AD1050" t="s">
        <v>128</v>
      </c>
      <c r="AE1050" s="36">
        <v>45484</v>
      </c>
      <c r="AF1050" t="s">
        <v>492</v>
      </c>
      <c r="AI1050" s="36">
        <v>45393</v>
      </c>
      <c r="AJ1050" s="36">
        <v>45383</v>
      </c>
      <c r="AK1050">
        <v>10000</v>
      </c>
      <c r="AL1050" t="s">
        <v>229</v>
      </c>
      <c r="AM1050" s="37">
        <v>45484.782754629632</v>
      </c>
      <c r="AN1050" s="36">
        <v>45484</v>
      </c>
      <c r="AO1050" s="38" t="s">
        <v>232</v>
      </c>
      <c r="AP1050" t="s">
        <v>3</v>
      </c>
      <c r="AQ1050" t="s">
        <v>0</v>
      </c>
      <c r="AR1050" t="s">
        <v>19</v>
      </c>
      <c r="AT1050" s="47" t="s">
        <v>140</v>
      </c>
      <c r="AU1050" s="39" t="s">
        <v>10014</v>
      </c>
      <c r="AV1050" s="46">
        <v>267.88</v>
      </c>
      <c r="AW1050" s="46">
        <v>0</v>
      </c>
      <c r="AX1050" s="46"/>
      <c r="BA1050" s="40"/>
      <c r="BB1050" s="40"/>
      <c r="BD1050" s="40"/>
      <c r="BE1050" s="40"/>
    </row>
    <row r="1051" spans="2:57" ht="15" customHeight="1" x14ac:dyDescent="0.3">
      <c r="B1051">
        <v>460776</v>
      </c>
      <c r="C1051" t="s">
        <v>12639</v>
      </c>
      <c r="D1051" t="s">
        <v>228</v>
      </c>
      <c r="E1051" t="s">
        <v>129</v>
      </c>
      <c r="F1051" t="s">
        <v>141</v>
      </c>
      <c r="H1051" t="s">
        <v>130</v>
      </c>
      <c r="I1051" t="s">
        <v>144</v>
      </c>
      <c r="J1051">
        <v>4183</v>
      </c>
      <c r="M1051" t="s">
        <v>133</v>
      </c>
      <c r="N1051" t="s">
        <v>134</v>
      </c>
      <c r="O1051" t="s">
        <v>12640</v>
      </c>
      <c r="P1051" t="s">
        <v>135</v>
      </c>
      <c r="Q1051" t="s">
        <v>134</v>
      </c>
      <c r="V1051">
        <v>1</v>
      </c>
      <c r="W1051" t="s">
        <v>179</v>
      </c>
      <c r="X1051" t="s">
        <v>10929</v>
      </c>
      <c r="Y1051" t="s">
        <v>156</v>
      </c>
      <c r="Z1051" t="s">
        <v>7251</v>
      </c>
      <c r="AA1051" t="s">
        <v>410</v>
      </c>
      <c r="AB1051" t="s">
        <v>127</v>
      </c>
      <c r="AC1051" s="36">
        <v>45464</v>
      </c>
      <c r="AD1051" t="s">
        <v>128</v>
      </c>
      <c r="AE1051" s="36">
        <v>45456</v>
      </c>
      <c r="AF1051" t="s">
        <v>10012</v>
      </c>
      <c r="AI1051" s="36">
        <v>45393</v>
      </c>
      <c r="AJ1051" s="36">
        <v>45369</v>
      </c>
      <c r="AK1051">
        <v>20510</v>
      </c>
      <c r="AL1051" t="s">
        <v>229</v>
      </c>
      <c r="AM1051" s="37">
        <v>45464.937418981484</v>
      </c>
      <c r="AN1051" s="36">
        <v>45464</v>
      </c>
      <c r="AO1051" t="s">
        <v>232</v>
      </c>
      <c r="AP1051" t="s">
        <v>3</v>
      </c>
      <c r="AQ1051" t="s">
        <v>0</v>
      </c>
      <c r="AR1051" t="s">
        <v>19</v>
      </c>
      <c r="AT1051" s="47" t="s">
        <v>140</v>
      </c>
      <c r="AU1051" s="39" t="s">
        <v>10013</v>
      </c>
      <c r="AV1051" s="46">
        <v>267.88</v>
      </c>
      <c r="AW1051" s="46">
        <v>0</v>
      </c>
      <c r="AX1051" s="46"/>
      <c r="BA1051" s="40"/>
      <c r="BB1051" s="40"/>
      <c r="BD1051" s="40"/>
      <c r="BE1051" s="40"/>
    </row>
    <row r="1052" spans="2:57" ht="15" customHeight="1" x14ac:dyDescent="0.3">
      <c r="B1052">
        <v>460790</v>
      </c>
      <c r="C1052" t="s">
        <v>12641</v>
      </c>
      <c r="D1052" t="s">
        <v>228</v>
      </c>
      <c r="E1052" t="s">
        <v>129</v>
      </c>
      <c r="F1052" t="s">
        <v>141</v>
      </c>
      <c r="H1052" t="s">
        <v>172</v>
      </c>
      <c r="I1052" t="s">
        <v>144</v>
      </c>
      <c r="J1052">
        <v>4861</v>
      </c>
      <c r="M1052" t="s">
        <v>133</v>
      </c>
      <c r="N1052" t="s">
        <v>134</v>
      </c>
      <c r="O1052" t="s">
        <v>12642</v>
      </c>
      <c r="P1052" t="s">
        <v>135</v>
      </c>
      <c r="Q1052" t="s">
        <v>134</v>
      </c>
      <c r="V1052">
        <v>1</v>
      </c>
      <c r="W1052" t="s">
        <v>179</v>
      </c>
      <c r="X1052" t="s">
        <v>2751</v>
      </c>
      <c r="Y1052" t="s">
        <v>140</v>
      </c>
      <c r="Z1052" t="s">
        <v>12643</v>
      </c>
      <c r="AA1052" t="s">
        <v>410</v>
      </c>
      <c r="AB1052" t="s">
        <v>246</v>
      </c>
      <c r="AC1052" s="36">
        <v>45484</v>
      </c>
      <c r="AD1052" t="s">
        <v>128</v>
      </c>
      <c r="AE1052" s="36">
        <v>45484</v>
      </c>
      <c r="AF1052" t="s">
        <v>492</v>
      </c>
      <c r="AI1052" s="36">
        <v>45393</v>
      </c>
      <c r="AJ1052" s="36">
        <v>45324</v>
      </c>
      <c r="AK1052">
        <v>15000</v>
      </c>
      <c r="AL1052" t="s">
        <v>229</v>
      </c>
      <c r="AM1052" s="37">
        <v>45484.73846064815</v>
      </c>
      <c r="AN1052" s="37">
        <v>45484</v>
      </c>
      <c r="AO1052" s="38" t="s">
        <v>232</v>
      </c>
      <c r="AP1052" t="s">
        <v>3</v>
      </c>
      <c r="AQ1052" t="s">
        <v>0</v>
      </c>
      <c r="AR1052" t="s">
        <v>19</v>
      </c>
      <c r="AT1052" s="47" t="s">
        <v>140</v>
      </c>
      <c r="AU1052" s="39" t="s">
        <v>10014</v>
      </c>
      <c r="AV1052" s="46">
        <v>267.88</v>
      </c>
      <c r="AW1052" s="46">
        <v>0</v>
      </c>
      <c r="AX1052" s="46"/>
      <c r="BA1052" s="40"/>
      <c r="BB1052" s="40"/>
      <c r="BD1052" s="40"/>
      <c r="BE1052" s="40"/>
    </row>
    <row r="1053" spans="2:57" ht="15" customHeight="1" x14ac:dyDescent="0.3">
      <c r="B1053">
        <v>461811</v>
      </c>
      <c r="C1053" t="s">
        <v>12644</v>
      </c>
      <c r="D1053" t="s">
        <v>228</v>
      </c>
      <c r="E1053" t="s">
        <v>253</v>
      </c>
      <c r="F1053" t="s">
        <v>504</v>
      </c>
      <c r="H1053" t="s">
        <v>254</v>
      </c>
      <c r="I1053" t="s">
        <v>144</v>
      </c>
      <c r="M1053" t="s">
        <v>133</v>
      </c>
      <c r="N1053" t="s">
        <v>256</v>
      </c>
      <c r="O1053" t="s">
        <v>12645</v>
      </c>
      <c r="P1053" t="s">
        <v>259</v>
      </c>
      <c r="Q1053" t="s">
        <v>256</v>
      </c>
      <c r="V1053">
        <v>1</v>
      </c>
      <c r="W1053" t="s">
        <v>179</v>
      </c>
      <c r="Y1053" t="s">
        <v>140</v>
      </c>
      <c r="Z1053" t="s">
        <v>6639</v>
      </c>
      <c r="AA1053" t="s">
        <v>480</v>
      </c>
      <c r="AC1053" s="36">
        <v>45467</v>
      </c>
      <c r="AD1053" t="s">
        <v>128</v>
      </c>
      <c r="AE1053" s="36">
        <v>45467</v>
      </c>
      <c r="AF1053" t="s">
        <v>6078</v>
      </c>
      <c r="AI1053" s="36">
        <v>45400</v>
      </c>
      <c r="AJ1053" s="36">
        <v>45400</v>
      </c>
      <c r="AK1053">
        <v>0</v>
      </c>
      <c r="AM1053" s="37">
        <v>45467.681377314817</v>
      </c>
      <c r="AN1053" s="36">
        <v>45467</v>
      </c>
      <c r="AO1053" t="s">
        <v>232</v>
      </c>
      <c r="AP1053" t="s">
        <v>3</v>
      </c>
      <c r="AQ1053" t="s">
        <v>0</v>
      </c>
      <c r="AR1053" t="s">
        <v>252</v>
      </c>
      <c r="AT1053" s="47" t="s">
        <v>140</v>
      </c>
      <c r="AU1053" s="39" t="s">
        <v>10008</v>
      </c>
      <c r="AV1053" s="46">
        <v>267.88</v>
      </c>
      <c r="AW1053" s="46">
        <v>0</v>
      </c>
      <c r="AX1053" s="46"/>
      <c r="BA1053" s="40"/>
      <c r="BB1053" s="40"/>
      <c r="BD1053" s="40"/>
      <c r="BE1053" s="40"/>
    </row>
    <row r="1054" spans="2:57" ht="15" customHeight="1" x14ac:dyDescent="0.3">
      <c r="B1054">
        <v>461808</v>
      </c>
      <c r="C1054" t="s">
        <v>12646</v>
      </c>
      <c r="D1054" t="s">
        <v>228</v>
      </c>
      <c r="E1054" t="s">
        <v>253</v>
      </c>
      <c r="F1054" t="s">
        <v>686</v>
      </c>
      <c r="H1054" t="s">
        <v>254</v>
      </c>
      <c r="I1054" t="s">
        <v>143</v>
      </c>
      <c r="M1054" t="s">
        <v>133</v>
      </c>
      <c r="N1054" t="s">
        <v>256</v>
      </c>
      <c r="O1054" t="s">
        <v>12647</v>
      </c>
      <c r="P1054" t="s">
        <v>259</v>
      </c>
      <c r="Q1054" t="s">
        <v>256</v>
      </c>
      <c r="V1054">
        <v>1</v>
      </c>
      <c r="W1054" t="s">
        <v>179</v>
      </c>
      <c r="Y1054" t="s">
        <v>140</v>
      </c>
      <c r="Z1054" t="s">
        <v>215</v>
      </c>
      <c r="AA1054" t="s">
        <v>214</v>
      </c>
      <c r="AC1054" s="36">
        <v>45467</v>
      </c>
      <c r="AD1054" t="s">
        <v>128</v>
      </c>
      <c r="AE1054" s="36">
        <v>45467</v>
      </c>
      <c r="AF1054" t="s">
        <v>6078</v>
      </c>
      <c r="AI1054" s="36">
        <v>45400</v>
      </c>
      <c r="AJ1054" s="36">
        <v>45400</v>
      </c>
      <c r="AK1054">
        <v>0</v>
      </c>
      <c r="AM1054" s="37">
        <v>45467.680543981478</v>
      </c>
      <c r="AN1054" s="36">
        <v>45467</v>
      </c>
      <c r="AO1054" t="s">
        <v>232</v>
      </c>
      <c r="AP1054" t="s">
        <v>3</v>
      </c>
      <c r="AQ1054" t="s">
        <v>0</v>
      </c>
      <c r="AR1054" t="s">
        <v>252</v>
      </c>
      <c r="AT1054" s="47" t="s">
        <v>140</v>
      </c>
      <c r="AU1054" s="39" t="s">
        <v>10008</v>
      </c>
      <c r="AV1054" s="46">
        <v>267.88</v>
      </c>
      <c r="AW1054" s="46">
        <v>0</v>
      </c>
      <c r="AX1054" s="46"/>
      <c r="BA1054" s="40"/>
      <c r="BB1054" s="40"/>
      <c r="BD1054" s="40"/>
      <c r="BE1054" s="40"/>
    </row>
    <row r="1055" spans="2:57" ht="15" customHeight="1" x14ac:dyDescent="0.3">
      <c r="B1055">
        <v>461817</v>
      </c>
      <c r="C1055" t="s">
        <v>12648</v>
      </c>
      <c r="D1055" t="s">
        <v>228</v>
      </c>
      <c r="E1055" t="s">
        <v>253</v>
      </c>
      <c r="F1055" t="s">
        <v>478</v>
      </c>
      <c r="H1055" t="s">
        <v>254</v>
      </c>
      <c r="I1055" t="s">
        <v>144</v>
      </c>
      <c r="M1055" t="s">
        <v>133</v>
      </c>
      <c r="N1055" t="s">
        <v>256</v>
      </c>
      <c r="O1055" t="s">
        <v>8708</v>
      </c>
      <c r="P1055" t="s">
        <v>259</v>
      </c>
      <c r="Q1055" t="s">
        <v>256</v>
      </c>
      <c r="V1055">
        <v>1</v>
      </c>
      <c r="W1055" t="s">
        <v>179</v>
      </c>
      <c r="Y1055" t="s">
        <v>140</v>
      </c>
      <c r="Z1055" t="s">
        <v>2418</v>
      </c>
      <c r="AA1055" t="s">
        <v>440</v>
      </c>
      <c r="AC1055" s="36">
        <v>45467</v>
      </c>
      <c r="AD1055" t="s">
        <v>128</v>
      </c>
      <c r="AE1055" s="36">
        <v>45467</v>
      </c>
      <c r="AF1055" t="s">
        <v>6078</v>
      </c>
      <c r="AI1055" s="36">
        <v>45400</v>
      </c>
      <c r="AJ1055" s="36">
        <v>45400</v>
      </c>
      <c r="AK1055">
        <v>0</v>
      </c>
      <c r="AM1055" s="37">
        <v>45467.682175925926</v>
      </c>
      <c r="AN1055" s="37">
        <v>45467</v>
      </c>
      <c r="AO1055" s="38" t="s">
        <v>232</v>
      </c>
      <c r="AP1055" t="s">
        <v>3</v>
      </c>
      <c r="AQ1055" t="s">
        <v>0</v>
      </c>
      <c r="AR1055" t="s">
        <v>252</v>
      </c>
      <c r="AT1055" s="47" t="s">
        <v>140</v>
      </c>
      <c r="AU1055" s="39" t="s">
        <v>10008</v>
      </c>
      <c r="AV1055" s="46">
        <v>267.88</v>
      </c>
      <c r="AW1055" s="46">
        <v>0</v>
      </c>
      <c r="AX1055" s="46"/>
      <c r="BA1055" s="40"/>
      <c r="BB1055" s="40"/>
      <c r="BD1055" s="40"/>
      <c r="BE1055" s="40"/>
    </row>
    <row r="1056" spans="2:57" ht="15" customHeight="1" x14ac:dyDescent="0.3">
      <c r="B1056">
        <v>460815</v>
      </c>
      <c r="C1056" t="s">
        <v>12649</v>
      </c>
      <c r="D1056" t="s">
        <v>228</v>
      </c>
      <c r="E1056" t="s">
        <v>253</v>
      </c>
      <c r="F1056" t="s">
        <v>282</v>
      </c>
      <c r="H1056" t="s">
        <v>254</v>
      </c>
      <c r="I1056" t="s">
        <v>144</v>
      </c>
      <c r="M1056" t="s">
        <v>133</v>
      </c>
      <c r="N1056" t="s">
        <v>256</v>
      </c>
      <c r="O1056" t="s">
        <v>12650</v>
      </c>
      <c r="P1056" t="s">
        <v>259</v>
      </c>
      <c r="Q1056" t="s">
        <v>256</v>
      </c>
      <c r="V1056">
        <v>1</v>
      </c>
      <c r="W1056" t="s">
        <v>179</v>
      </c>
      <c r="Y1056" t="s">
        <v>140</v>
      </c>
      <c r="Z1056" t="s">
        <v>190</v>
      </c>
      <c r="AA1056" t="s">
        <v>189</v>
      </c>
      <c r="AC1056" s="36">
        <v>45467</v>
      </c>
      <c r="AD1056" t="s">
        <v>128</v>
      </c>
      <c r="AE1056" s="36">
        <v>45467</v>
      </c>
      <c r="AF1056" t="s">
        <v>6078</v>
      </c>
      <c r="AI1056" s="36">
        <v>45398</v>
      </c>
      <c r="AJ1056" s="36">
        <v>45398</v>
      </c>
      <c r="AK1056">
        <v>0</v>
      </c>
      <c r="AM1056" s="37">
        <v>45467.46670138889</v>
      </c>
      <c r="AN1056" s="36">
        <v>45467</v>
      </c>
      <c r="AO1056" t="s">
        <v>232</v>
      </c>
      <c r="AP1056" t="s">
        <v>3</v>
      </c>
      <c r="AQ1056" t="s">
        <v>0</v>
      </c>
      <c r="AR1056" t="s">
        <v>252</v>
      </c>
      <c r="AT1056" s="47" t="s">
        <v>140</v>
      </c>
      <c r="AU1056" s="39" t="s">
        <v>10008</v>
      </c>
      <c r="AV1056" s="46">
        <v>267.88</v>
      </c>
      <c r="AW1056" s="46">
        <v>0</v>
      </c>
      <c r="AX1056" s="46"/>
      <c r="BA1056" s="40"/>
      <c r="BB1056" s="40"/>
      <c r="BD1056" s="40"/>
      <c r="BE1056" s="40"/>
    </row>
    <row r="1057" spans="2:57" ht="15" customHeight="1" x14ac:dyDescent="0.3">
      <c r="B1057">
        <v>465934</v>
      </c>
      <c r="C1057" t="s">
        <v>12651</v>
      </c>
      <c r="D1057" t="s">
        <v>228</v>
      </c>
      <c r="E1057" t="s">
        <v>129</v>
      </c>
      <c r="F1057" t="s">
        <v>141</v>
      </c>
      <c r="H1057" t="s">
        <v>172</v>
      </c>
      <c r="I1057" t="s">
        <v>144</v>
      </c>
      <c r="J1057">
        <v>2736</v>
      </c>
      <c r="M1057" t="s">
        <v>133</v>
      </c>
      <c r="N1057" t="s">
        <v>134</v>
      </c>
      <c r="O1057" t="s">
        <v>12652</v>
      </c>
      <c r="P1057" t="s">
        <v>135</v>
      </c>
      <c r="Q1057" t="s">
        <v>134</v>
      </c>
      <c r="V1057">
        <v>1</v>
      </c>
      <c r="W1057" t="s">
        <v>179</v>
      </c>
      <c r="X1057" t="s">
        <v>11037</v>
      </c>
      <c r="Y1057" t="s">
        <v>140</v>
      </c>
      <c r="Z1057" t="s">
        <v>611</v>
      </c>
      <c r="AA1057" t="s">
        <v>494</v>
      </c>
      <c r="AB1057" t="s">
        <v>246</v>
      </c>
      <c r="AC1057" s="36">
        <v>45484</v>
      </c>
      <c r="AD1057" t="s">
        <v>128</v>
      </c>
      <c r="AE1057" s="36">
        <v>45484</v>
      </c>
      <c r="AF1057" t="s">
        <v>492</v>
      </c>
      <c r="AG1057" s="38"/>
      <c r="AI1057" s="36">
        <v>45411</v>
      </c>
      <c r="AJ1057" s="36">
        <v>45411</v>
      </c>
      <c r="AK1057">
        <v>20000</v>
      </c>
      <c r="AL1057" t="s">
        <v>229</v>
      </c>
      <c r="AM1057" s="37">
        <v>45484.739803240744</v>
      </c>
      <c r="AN1057" s="36">
        <v>45484</v>
      </c>
      <c r="AO1057" t="s">
        <v>232</v>
      </c>
      <c r="AP1057" t="s">
        <v>3</v>
      </c>
      <c r="AQ1057" t="s">
        <v>0</v>
      </c>
      <c r="AR1057" t="s">
        <v>19</v>
      </c>
      <c r="AT1057" s="47" t="s">
        <v>140</v>
      </c>
      <c r="AU1057" s="39" t="s">
        <v>10014</v>
      </c>
      <c r="AV1057" s="46">
        <v>267.88</v>
      </c>
      <c r="AW1057" s="46">
        <v>0</v>
      </c>
      <c r="AX1057" s="46"/>
      <c r="BA1057" s="40"/>
      <c r="BB1057" s="40"/>
      <c r="BD1057" s="40"/>
      <c r="BE1057" s="40"/>
    </row>
    <row r="1058" spans="2:57" ht="15" customHeight="1" x14ac:dyDescent="0.3">
      <c r="B1058">
        <v>467988</v>
      </c>
      <c r="C1058" t="s">
        <v>12653</v>
      </c>
      <c r="D1058" t="s">
        <v>228</v>
      </c>
      <c r="E1058" t="s">
        <v>129</v>
      </c>
      <c r="F1058" t="s">
        <v>141</v>
      </c>
      <c r="H1058" t="s">
        <v>172</v>
      </c>
      <c r="I1058" t="s">
        <v>144</v>
      </c>
      <c r="J1058">
        <v>2754</v>
      </c>
      <c r="M1058" t="s">
        <v>133</v>
      </c>
      <c r="N1058" t="s">
        <v>134</v>
      </c>
      <c r="O1058" t="s">
        <v>12654</v>
      </c>
      <c r="P1058" t="s">
        <v>135</v>
      </c>
      <c r="Q1058" t="s">
        <v>134</v>
      </c>
      <c r="V1058">
        <v>1</v>
      </c>
      <c r="W1058" t="s">
        <v>179</v>
      </c>
      <c r="X1058" t="s">
        <v>12655</v>
      </c>
      <c r="Y1058" t="s">
        <v>140</v>
      </c>
      <c r="Z1058" t="s">
        <v>392</v>
      </c>
      <c r="AA1058" t="s">
        <v>391</v>
      </c>
      <c r="AB1058" t="s">
        <v>300</v>
      </c>
      <c r="AC1058" s="36">
        <v>45484</v>
      </c>
      <c r="AD1058" t="s">
        <v>128</v>
      </c>
      <c r="AE1058" s="36">
        <v>45484</v>
      </c>
      <c r="AF1058" t="s">
        <v>492</v>
      </c>
      <c r="AI1058" s="36">
        <v>45420</v>
      </c>
      <c r="AJ1058" s="36">
        <v>45233</v>
      </c>
      <c r="AK1058">
        <v>15000</v>
      </c>
      <c r="AL1058" t="s">
        <v>229</v>
      </c>
      <c r="AM1058" s="37">
        <v>45484.666724537034</v>
      </c>
      <c r="AN1058" s="36">
        <v>45484</v>
      </c>
      <c r="AO1058" s="38" t="s">
        <v>232</v>
      </c>
      <c r="AP1058" t="s">
        <v>3</v>
      </c>
      <c r="AQ1058" t="s">
        <v>0</v>
      </c>
      <c r="AR1058" t="s">
        <v>19</v>
      </c>
      <c r="AT1058" s="47" t="s">
        <v>140</v>
      </c>
      <c r="AU1058" s="39" t="s">
        <v>10014</v>
      </c>
      <c r="AV1058" s="46">
        <v>267.88</v>
      </c>
      <c r="AW1058" s="46">
        <v>0</v>
      </c>
      <c r="AX1058" s="46"/>
      <c r="BA1058" s="40"/>
      <c r="BB1058" s="40"/>
      <c r="BD1058" s="40"/>
      <c r="BE1058" s="40"/>
    </row>
    <row r="1059" spans="2:57" ht="15" customHeight="1" x14ac:dyDescent="0.3">
      <c r="B1059">
        <v>462925</v>
      </c>
      <c r="C1059" t="s">
        <v>12656</v>
      </c>
      <c r="D1059" t="s">
        <v>228</v>
      </c>
      <c r="E1059" t="s">
        <v>129</v>
      </c>
      <c r="F1059" t="s">
        <v>141</v>
      </c>
      <c r="H1059" t="s">
        <v>172</v>
      </c>
      <c r="I1059" t="s">
        <v>144</v>
      </c>
      <c r="J1059">
        <v>4186</v>
      </c>
      <c r="M1059" t="s">
        <v>133</v>
      </c>
      <c r="N1059" t="s">
        <v>134</v>
      </c>
      <c r="O1059" t="s">
        <v>12657</v>
      </c>
      <c r="P1059" t="s">
        <v>135</v>
      </c>
      <c r="Q1059" t="s">
        <v>134</v>
      </c>
      <c r="V1059">
        <v>1</v>
      </c>
      <c r="W1059" t="s">
        <v>179</v>
      </c>
      <c r="X1059" t="s">
        <v>5376</v>
      </c>
      <c r="Y1059" t="s">
        <v>140</v>
      </c>
      <c r="Z1059" t="s">
        <v>3061</v>
      </c>
      <c r="AA1059" t="s">
        <v>410</v>
      </c>
      <c r="AB1059" t="s">
        <v>328</v>
      </c>
      <c r="AC1059" s="36">
        <v>45486</v>
      </c>
      <c r="AD1059" t="s">
        <v>128</v>
      </c>
      <c r="AE1059" s="36">
        <v>45467</v>
      </c>
      <c r="AF1059" t="s">
        <v>10012</v>
      </c>
      <c r="AI1059" s="36">
        <v>45401</v>
      </c>
      <c r="AJ1059" s="36">
        <v>45398</v>
      </c>
      <c r="AK1059">
        <v>25000</v>
      </c>
      <c r="AL1059" t="s">
        <v>229</v>
      </c>
      <c r="AM1059" s="37">
        <v>45486.663587962961</v>
      </c>
      <c r="AN1059" s="36">
        <v>45486</v>
      </c>
      <c r="AO1059" s="38" t="s">
        <v>232</v>
      </c>
      <c r="AP1059" t="s">
        <v>3</v>
      </c>
      <c r="AQ1059" t="s">
        <v>0</v>
      </c>
      <c r="AR1059" t="s">
        <v>19</v>
      </c>
      <c r="AT1059" s="47" t="s">
        <v>140</v>
      </c>
      <c r="AU1059" s="39" t="s">
        <v>10013</v>
      </c>
      <c r="AV1059" s="46">
        <v>267.88</v>
      </c>
      <c r="AW1059" s="46">
        <v>0</v>
      </c>
      <c r="AX1059" s="46"/>
      <c r="BA1059" s="40"/>
      <c r="BB1059" s="40"/>
      <c r="BD1059" s="40"/>
      <c r="BE1059" s="40"/>
    </row>
    <row r="1060" spans="2:57" ht="15" customHeight="1" x14ac:dyDescent="0.3">
      <c r="B1060">
        <v>464972</v>
      </c>
      <c r="C1060" t="s">
        <v>12658</v>
      </c>
      <c r="D1060" t="s">
        <v>228</v>
      </c>
      <c r="E1060" t="s">
        <v>129</v>
      </c>
      <c r="F1060" t="s">
        <v>141</v>
      </c>
      <c r="H1060" t="s">
        <v>130</v>
      </c>
      <c r="I1060" t="s">
        <v>144</v>
      </c>
      <c r="J1060">
        <v>4544</v>
      </c>
      <c r="M1060" t="s">
        <v>133</v>
      </c>
      <c r="N1060" t="s">
        <v>134</v>
      </c>
      <c r="O1060" t="s">
        <v>12659</v>
      </c>
      <c r="P1060" t="s">
        <v>135</v>
      </c>
      <c r="Q1060" t="s">
        <v>134</v>
      </c>
      <c r="V1060">
        <v>1</v>
      </c>
      <c r="W1060" t="s">
        <v>179</v>
      </c>
      <c r="X1060" t="s">
        <v>12660</v>
      </c>
      <c r="Y1060" t="s">
        <v>140</v>
      </c>
      <c r="Z1060" t="s">
        <v>392</v>
      </c>
      <c r="AA1060" t="s">
        <v>391</v>
      </c>
      <c r="AB1060" t="s">
        <v>300</v>
      </c>
      <c r="AC1060" s="36">
        <v>45486</v>
      </c>
      <c r="AD1060" t="s">
        <v>128</v>
      </c>
      <c r="AE1060" s="36">
        <v>45468</v>
      </c>
      <c r="AF1060" t="s">
        <v>10012</v>
      </c>
      <c r="AI1060" s="36">
        <v>45404</v>
      </c>
      <c r="AJ1060" s="36">
        <v>45124</v>
      </c>
      <c r="AK1060">
        <v>40054.559999999998</v>
      </c>
      <c r="AL1060" t="s">
        <v>229</v>
      </c>
      <c r="AM1060" s="37">
        <v>45486.75640046296</v>
      </c>
      <c r="AN1060" s="36">
        <v>45486</v>
      </c>
      <c r="AO1060" t="s">
        <v>232</v>
      </c>
      <c r="AP1060" t="s">
        <v>3</v>
      </c>
      <c r="AQ1060" t="s">
        <v>0</v>
      </c>
      <c r="AR1060" t="s">
        <v>19</v>
      </c>
      <c r="AT1060" s="47" t="s">
        <v>140</v>
      </c>
      <c r="AU1060" s="39" t="s">
        <v>10013</v>
      </c>
      <c r="AV1060" s="46">
        <v>267.88</v>
      </c>
      <c r="AW1060" s="46">
        <v>0</v>
      </c>
      <c r="AX1060" s="46"/>
      <c r="BA1060" s="40"/>
      <c r="BB1060" s="40"/>
      <c r="BD1060" s="40"/>
      <c r="BE1060" s="40"/>
    </row>
    <row r="1061" spans="2:57" ht="15" customHeight="1" x14ac:dyDescent="0.3">
      <c r="B1061">
        <v>462921</v>
      </c>
      <c r="C1061" t="s">
        <v>12661</v>
      </c>
      <c r="D1061" t="s">
        <v>228</v>
      </c>
      <c r="E1061" t="s">
        <v>129</v>
      </c>
      <c r="F1061" t="s">
        <v>192</v>
      </c>
      <c r="H1061" t="s">
        <v>172</v>
      </c>
      <c r="I1061" t="s">
        <v>144</v>
      </c>
      <c r="J1061">
        <v>4361</v>
      </c>
      <c r="M1061" t="s">
        <v>133</v>
      </c>
      <c r="N1061" t="s">
        <v>134</v>
      </c>
      <c r="O1061" t="s">
        <v>12662</v>
      </c>
      <c r="P1061" t="s">
        <v>135</v>
      </c>
      <c r="Q1061" t="s">
        <v>134</v>
      </c>
      <c r="V1061">
        <v>1</v>
      </c>
      <c r="W1061" t="s">
        <v>179</v>
      </c>
      <c r="X1061" t="s">
        <v>2807</v>
      </c>
      <c r="Y1061" t="s">
        <v>140</v>
      </c>
      <c r="Z1061" t="s">
        <v>392</v>
      </c>
      <c r="AA1061" t="s">
        <v>391</v>
      </c>
      <c r="AB1061" t="s">
        <v>246</v>
      </c>
      <c r="AC1061" s="36">
        <v>45455.513819444444</v>
      </c>
      <c r="AD1061" t="s">
        <v>128</v>
      </c>
      <c r="AE1061" s="36">
        <v>45455</v>
      </c>
      <c r="AF1061" t="s">
        <v>492</v>
      </c>
      <c r="AI1061" s="36">
        <v>45400</v>
      </c>
      <c r="AJ1061" s="36">
        <v>45393</v>
      </c>
      <c r="AK1061">
        <v>15000</v>
      </c>
      <c r="AL1061" t="s">
        <v>229</v>
      </c>
      <c r="AM1061" s="37">
        <v>45455.513888888891</v>
      </c>
      <c r="AN1061" s="36">
        <v>45455.513819444444</v>
      </c>
      <c r="AO1061" t="s">
        <v>232</v>
      </c>
      <c r="AP1061" t="s">
        <v>3</v>
      </c>
      <c r="AQ1061" t="s">
        <v>0</v>
      </c>
      <c r="AR1061" t="s">
        <v>19</v>
      </c>
      <c r="AT1061" s="47" t="s">
        <v>140</v>
      </c>
      <c r="AU1061" s="39" t="s">
        <v>10014</v>
      </c>
      <c r="AV1061" s="46">
        <v>267.88</v>
      </c>
      <c r="AW1061" s="46">
        <v>0</v>
      </c>
      <c r="AX1061" s="46"/>
      <c r="BA1061" s="40"/>
      <c r="BB1061" s="40"/>
      <c r="BD1061" s="40"/>
      <c r="BE1061" s="40"/>
    </row>
    <row r="1062" spans="2:57" ht="15" customHeight="1" x14ac:dyDescent="0.3">
      <c r="B1062">
        <v>463957</v>
      </c>
      <c r="C1062" t="s">
        <v>12663</v>
      </c>
      <c r="D1062" t="s">
        <v>228</v>
      </c>
      <c r="E1062" t="s">
        <v>129</v>
      </c>
      <c r="F1062" t="s">
        <v>141</v>
      </c>
      <c r="H1062" t="s">
        <v>130</v>
      </c>
      <c r="I1062" t="s">
        <v>144</v>
      </c>
      <c r="J1062">
        <v>4379</v>
      </c>
      <c r="M1062" t="s">
        <v>133</v>
      </c>
      <c r="N1062" t="s">
        <v>134</v>
      </c>
      <c r="O1062" t="s">
        <v>12664</v>
      </c>
      <c r="P1062" t="s">
        <v>135</v>
      </c>
      <c r="Q1062" t="s">
        <v>134</v>
      </c>
      <c r="V1062">
        <v>2</v>
      </c>
      <c r="W1062" t="s">
        <v>179</v>
      </c>
      <c r="X1062" t="s">
        <v>12665</v>
      </c>
      <c r="Y1062" t="s">
        <v>140</v>
      </c>
      <c r="Z1062" t="s">
        <v>392</v>
      </c>
      <c r="AA1062" t="s">
        <v>391</v>
      </c>
      <c r="AB1062" t="s">
        <v>246</v>
      </c>
      <c r="AC1062" s="36">
        <v>45455.515347222223</v>
      </c>
      <c r="AD1062" t="s">
        <v>128</v>
      </c>
      <c r="AE1062" s="36">
        <v>45455</v>
      </c>
      <c r="AF1062" t="s">
        <v>492</v>
      </c>
      <c r="AG1062" s="38"/>
      <c r="AI1062" s="36">
        <v>45404</v>
      </c>
      <c r="AJ1062" s="36">
        <v>45387</v>
      </c>
      <c r="AK1062">
        <v>16505.3</v>
      </c>
      <c r="AL1062" t="s">
        <v>229</v>
      </c>
      <c r="AM1062" s="37">
        <v>45455.515405092592</v>
      </c>
      <c r="AN1062" s="36">
        <v>45455.515347222223</v>
      </c>
      <c r="AO1062" t="s">
        <v>232</v>
      </c>
      <c r="AP1062" t="s">
        <v>3</v>
      </c>
      <c r="AQ1062" t="s">
        <v>0</v>
      </c>
      <c r="AR1062" t="s">
        <v>19</v>
      </c>
      <c r="AT1062" s="47" t="s">
        <v>140</v>
      </c>
      <c r="AU1062" s="39" t="s">
        <v>10014</v>
      </c>
      <c r="AV1062" s="46">
        <v>267.88</v>
      </c>
      <c r="AW1062" s="46">
        <v>0</v>
      </c>
      <c r="AX1062" s="46"/>
      <c r="BA1062" s="40"/>
      <c r="BB1062" s="40"/>
      <c r="BD1062" s="40"/>
      <c r="BE1062" s="40"/>
    </row>
    <row r="1063" spans="2:57" ht="15" customHeight="1" x14ac:dyDescent="0.3">
      <c r="B1063">
        <v>467029</v>
      </c>
      <c r="C1063" t="s">
        <v>12666</v>
      </c>
      <c r="D1063" t="s">
        <v>228</v>
      </c>
      <c r="E1063" t="s">
        <v>129</v>
      </c>
      <c r="F1063" t="s">
        <v>141</v>
      </c>
      <c r="H1063" t="s">
        <v>172</v>
      </c>
      <c r="I1063" t="s">
        <v>144</v>
      </c>
      <c r="J1063">
        <v>2941</v>
      </c>
      <c r="M1063" t="s">
        <v>133</v>
      </c>
      <c r="N1063" t="s">
        <v>134</v>
      </c>
      <c r="O1063" t="s">
        <v>12667</v>
      </c>
      <c r="P1063" t="s">
        <v>135</v>
      </c>
      <c r="Q1063" t="s">
        <v>134</v>
      </c>
      <c r="V1063">
        <v>1</v>
      </c>
      <c r="W1063" t="s">
        <v>179</v>
      </c>
      <c r="X1063" t="s">
        <v>12668</v>
      </c>
      <c r="Y1063" t="s">
        <v>140</v>
      </c>
      <c r="Z1063" t="s">
        <v>805</v>
      </c>
      <c r="AA1063" t="s">
        <v>350</v>
      </c>
      <c r="AB1063" t="s">
        <v>300</v>
      </c>
      <c r="AC1063" s="36">
        <v>45455.516435185185</v>
      </c>
      <c r="AD1063" t="s">
        <v>128</v>
      </c>
      <c r="AE1063" s="36">
        <v>45455</v>
      </c>
      <c r="AF1063" t="s">
        <v>492</v>
      </c>
      <c r="AI1063" s="36">
        <v>45418</v>
      </c>
      <c r="AJ1063" s="36">
        <v>45262</v>
      </c>
      <c r="AK1063">
        <v>15000</v>
      </c>
      <c r="AL1063" t="s">
        <v>229</v>
      </c>
      <c r="AM1063" s="37">
        <v>45455.516493055555</v>
      </c>
      <c r="AN1063" s="36">
        <v>45455.516435185185</v>
      </c>
      <c r="AO1063" t="s">
        <v>232</v>
      </c>
      <c r="AP1063" t="s">
        <v>3</v>
      </c>
      <c r="AQ1063" t="s">
        <v>0</v>
      </c>
      <c r="AR1063" t="s">
        <v>19</v>
      </c>
      <c r="AT1063" s="47" t="s">
        <v>140</v>
      </c>
      <c r="AU1063" s="39" t="s">
        <v>10014</v>
      </c>
      <c r="AV1063" s="46">
        <v>267.88</v>
      </c>
      <c r="AW1063" s="46">
        <v>0</v>
      </c>
      <c r="AX1063" s="46"/>
      <c r="BA1063" s="40"/>
      <c r="BB1063" s="40"/>
      <c r="BD1063" s="40"/>
      <c r="BE1063" s="40"/>
    </row>
    <row r="1064" spans="2:57" ht="15" customHeight="1" x14ac:dyDescent="0.3">
      <c r="B1064">
        <v>467046</v>
      </c>
      <c r="C1064" t="s">
        <v>12669</v>
      </c>
      <c r="D1064" t="s">
        <v>228</v>
      </c>
      <c r="E1064" t="s">
        <v>129</v>
      </c>
      <c r="F1064" t="s">
        <v>141</v>
      </c>
      <c r="H1064" t="s">
        <v>172</v>
      </c>
      <c r="I1064" t="s">
        <v>144</v>
      </c>
      <c r="J1064">
        <v>4987</v>
      </c>
      <c r="M1064" t="s">
        <v>133</v>
      </c>
      <c r="N1064" t="s">
        <v>134</v>
      </c>
      <c r="O1064" t="s">
        <v>12670</v>
      </c>
      <c r="P1064" t="s">
        <v>135</v>
      </c>
      <c r="Q1064" t="s">
        <v>134</v>
      </c>
      <c r="V1064">
        <v>2</v>
      </c>
      <c r="W1064" t="s">
        <v>179</v>
      </c>
      <c r="X1064" t="s">
        <v>12671</v>
      </c>
      <c r="Y1064" t="s">
        <v>140</v>
      </c>
      <c r="Z1064" t="s">
        <v>170</v>
      </c>
      <c r="AA1064" t="s">
        <v>169</v>
      </c>
      <c r="AB1064" t="s">
        <v>246</v>
      </c>
      <c r="AC1064" s="36">
        <v>45484</v>
      </c>
      <c r="AD1064" t="s">
        <v>128</v>
      </c>
      <c r="AE1064" s="36">
        <v>45484</v>
      </c>
      <c r="AF1064" t="s">
        <v>492</v>
      </c>
      <c r="AI1064" s="36">
        <v>45418</v>
      </c>
      <c r="AJ1064" s="36">
        <v>45412</v>
      </c>
      <c r="AK1064">
        <v>12000</v>
      </c>
      <c r="AL1064" t="s">
        <v>229</v>
      </c>
      <c r="AM1064" s="37">
        <v>45484.7893287037</v>
      </c>
      <c r="AN1064" s="37">
        <v>45484</v>
      </c>
      <c r="AO1064" s="38" t="s">
        <v>232</v>
      </c>
      <c r="AP1064" t="s">
        <v>3</v>
      </c>
      <c r="AQ1064" t="s">
        <v>0</v>
      </c>
      <c r="AR1064" t="s">
        <v>19</v>
      </c>
      <c r="AT1064" s="47" t="s">
        <v>140</v>
      </c>
      <c r="AU1064" s="39" t="s">
        <v>10014</v>
      </c>
      <c r="AV1064" s="46">
        <v>267.88</v>
      </c>
      <c r="AW1064" s="46">
        <v>0</v>
      </c>
      <c r="AX1064" s="46"/>
      <c r="BA1064" s="40"/>
      <c r="BB1064" s="40"/>
      <c r="BD1064" s="40"/>
      <c r="BE1064" s="40"/>
    </row>
    <row r="1065" spans="2:57" ht="15" customHeight="1" x14ac:dyDescent="0.3">
      <c r="B1065">
        <v>468064</v>
      </c>
      <c r="C1065" t="s">
        <v>12672</v>
      </c>
      <c r="D1065" t="s">
        <v>228</v>
      </c>
      <c r="E1065" t="s">
        <v>253</v>
      </c>
      <c r="F1065" t="s">
        <v>504</v>
      </c>
      <c r="H1065" t="s">
        <v>254</v>
      </c>
      <c r="I1065" t="s">
        <v>143</v>
      </c>
      <c r="M1065" t="s">
        <v>133</v>
      </c>
      <c r="N1065" t="s">
        <v>256</v>
      </c>
      <c r="O1065" t="s">
        <v>12673</v>
      </c>
      <c r="P1065" t="s">
        <v>259</v>
      </c>
      <c r="Q1065" t="s">
        <v>256</v>
      </c>
      <c r="V1065">
        <v>1</v>
      </c>
      <c r="W1065" t="s">
        <v>179</v>
      </c>
      <c r="X1065" t="s">
        <v>143</v>
      </c>
      <c r="Y1065" t="s">
        <v>140</v>
      </c>
      <c r="Z1065" t="s">
        <v>265</v>
      </c>
      <c r="AA1065" t="s">
        <v>264</v>
      </c>
      <c r="AC1065" s="36">
        <v>45490</v>
      </c>
      <c r="AD1065" t="s">
        <v>128</v>
      </c>
      <c r="AE1065" s="36">
        <v>45490</v>
      </c>
      <c r="AF1065" t="s">
        <v>6078</v>
      </c>
      <c r="AG1065" s="38"/>
      <c r="AI1065" s="36">
        <v>45422</v>
      </c>
      <c r="AJ1065" s="36">
        <v>45422</v>
      </c>
      <c r="AK1065">
        <v>0</v>
      </c>
      <c r="AM1065" s="37">
        <v>45490.415069444447</v>
      </c>
      <c r="AN1065" s="37">
        <v>45490</v>
      </c>
      <c r="AO1065" s="38" t="s">
        <v>232</v>
      </c>
      <c r="AP1065" t="s">
        <v>3</v>
      </c>
      <c r="AQ1065" t="s">
        <v>0</v>
      </c>
      <c r="AR1065" t="s">
        <v>252</v>
      </c>
      <c r="AT1065" s="47" t="s">
        <v>140</v>
      </c>
      <c r="AU1065" s="39" t="s">
        <v>10008</v>
      </c>
      <c r="AV1065" s="46">
        <v>267.88</v>
      </c>
      <c r="AW1065" s="46">
        <v>0</v>
      </c>
      <c r="AX1065" s="46"/>
      <c r="BA1065" s="40"/>
      <c r="BB1065" s="40"/>
      <c r="BD1065" s="40"/>
      <c r="BE1065" s="40"/>
    </row>
    <row r="1066" spans="2:57" ht="15" customHeight="1" x14ac:dyDescent="0.3">
      <c r="B1066">
        <v>463982</v>
      </c>
      <c r="C1066" t="s">
        <v>12674</v>
      </c>
      <c r="D1066" t="s">
        <v>228</v>
      </c>
      <c r="E1066" t="s">
        <v>129</v>
      </c>
      <c r="F1066" t="s">
        <v>141</v>
      </c>
      <c r="H1066" t="s">
        <v>172</v>
      </c>
      <c r="I1066" t="s">
        <v>144</v>
      </c>
      <c r="J1066">
        <v>4987</v>
      </c>
      <c r="M1066" t="s">
        <v>133</v>
      </c>
      <c r="N1066" t="s">
        <v>134</v>
      </c>
      <c r="O1066" t="s">
        <v>12675</v>
      </c>
      <c r="P1066" t="s">
        <v>135</v>
      </c>
      <c r="Q1066" t="s">
        <v>134</v>
      </c>
      <c r="V1066">
        <v>1</v>
      </c>
      <c r="W1066" t="s">
        <v>179</v>
      </c>
      <c r="X1066" t="s">
        <v>11047</v>
      </c>
      <c r="Y1066" t="s">
        <v>140</v>
      </c>
      <c r="Z1066" t="s">
        <v>170</v>
      </c>
      <c r="AA1066" t="s">
        <v>169</v>
      </c>
      <c r="AB1066" t="s">
        <v>127</v>
      </c>
      <c r="AC1066" s="36">
        <v>45484</v>
      </c>
      <c r="AD1066" t="s">
        <v>128</v>
      </c>
      <c r="AE1066" s="36">
        <v>45484</v>
      </c>
      <c r="AF1066" t="s">
        <v>492</v>
      </c>
      <c r="AI1066" s="36">
        <v>45404</v>
      </c>
      <c r="AJ1066" s="36">
        <v>45402</v>
      </c>
      <c r="AK1066">
        <v>9884</v>
      </c>
      <c r="AL1066" t="s">
        <v>229</v>
      </c>
      <c r="AM1066" s="37">
        <v>45484.685555555552</v>
      </c>
      <c r="AN1066" s="36">
        <v>45484</v>
      </c>
      <c r="AO1066" t="s">
        <v>232</v>
      </c>
      <c r="AP1066" t="s">
        <v>3</v>
      </c>
      <c r="AQ1066" t="s">
        <v>0</v>
      </c>
      <c r="AR1066" t="s">
        <v>19</v>
      </c>
      <c r="AT1066" s="47" t="s">
        <v>140</v>
      </c>
      <c r="AU1066" s="39" t="s">
        <v>10014</v>
      </c>
      <c r="AV1066" s="46">
        <v>267.88</v>
      </c>
      <c r="AW1066" s="46">
        <v>0</v>
      </c>
      <c r="AX1066" s="46"/>
      <c r="BA1066" s="40"/>
      <c r="BB1066" s="40"/>
      <c r="BD1066" s="40"/>
      <c r="BE1066" s="40"/>
    </row>
    <row r="1067" spans="2:57" ht="15" customHeight="1" x14ac:dyDescent="0.3">
      <c r="B1067">
        <v>462965</v>
      </c>
      <c r="C1067" t="s">
        <v>12676</v>
      </c>
      <c r="D1067" t="s">
        <v>228</v>
      </c>
      <c r="E1067" t="s">
        <v>129</v>
      </c>
      <c r="F1067" t="s">
        <v>141</v>
      </c>
      <c r="H1067" t="s">
        <v>130</v>
      </c>
      <c r="I1067" t="s">
        <v>144</v>
      </c>
      <c r="J1067">
        <v>4160</v>
      </c>
      <c r="M1067" t="s">
        <v>133</v>
      </c>
      <c r="N1067" t="s">
        <v>134</v>
      </c>
      <c r="O1067" t="s">
        <v>12677</v>
      </c>
      <c r="P1067" t="s">
        <v>135</v>
      </c>
      <c r="Q1067" t="s">
        <v>134</v>
      </c>
      <c r="V1067">
        <v>1</v>
      </c>
      <c r="W1067" t="s">
        <v>179</v>
      </c>
      <c r="X1067" t="s">
        <v>11752</v>
      </c>
      <c r="Y1067" t="s">
        <v>140</v>
      </c>
      <c r="Z1067" t="s">
        <v>392</v>
      </c>
      <c r="AA1067" t="s">
        <v>391</v>
      </c>
      <c r="AB1067" t="s">
        <v>246</v>
      </c>
      <c r="AC1067" s="36">
        <v>45455.537129629629</v>
      </c>
      <c r="AD1067" t="s">
        <v>128</v>
      </c>
      <c r="AE1067" s="36">
        <v>45455</v>
      </c>
      <c r="AF1067" t="s">
        <v>492</v>
      </c>
      <c r="AI1067" s="36">
        <v>45400</v>
      </c>
      <c r="AJ1067" s="36">
        <v>45392</v>
      </c>
      <c r="AK1067">
        <v>32461.62</v>
      </c>
      <c r="AL1067" t="s">
        <v>229</v>
      </c>
      <c r="AM1067" s="37">
        <v>45455.537199074075</v>
      </c>
      <c r="AN1067" s="36">
        <v>45455.537129629629</v>
      </c>
      <c r="AO1067" t="s">
        <v>232</v>
      </c>
      <c r="AP1067" t="s">
        <v>3</v>
      </c>
      <c r="AQ1067" t="s">
        <v>0</v>
      </c>
      <c r="AR1067" t="s">
        <v>19</v>
      </c>
      <c r="AT1067" s="47" t="s">
        <v>140</v>
      </c>
      <c r="AU1067" s="39" t="s">
        <v>10014</v>
      </c>
      <c r="AV1067" s="46">
        <v>267.88</v>
      </c>
      <c r="AW1067" s="46">
        <v>0</v>
      </c>
      <c r="AX1067" s="46"/>
      <c r="BA1067" s="40"/>
      <c r="BB1067" s="40"/>
      <c r="BD1067" s="40"/>
      <c r="BE1067" s="40"/>
    </row>
    <row r="1068" spans="2:57" ht="15" customHeight="1" x14ac:dyDescent="0.3">
      <c r="B1068">
        <v>465028</v>
      </c>
      <c r="C1068" t="s">
        <v>12679</v>
      </c>
      <c r="D1068" t="s">
        <v>228</v>
      </c>
      <c r="E1068" t="s">
        <v>253</v>
      </c>
      <c r="F1068" t="s">
        <v>1063</v>
      </c>
      <c r="H1068" t="s">
        <v>254</v>
      </c>
      <c r="I1068" t="s">
        <v>143</v>
      </c>
      <c r="M1068" t="s">
        <v>133</v>
      </c>
      <c r="N1068" t="s">
        <v>256</v>
      </c>
      <c r="O1068" t="s">
        <v>12680</v>
      </c>
      <c r="P1068" t="s">
        <v>259</v>
      </c>
      <c r="Q1068" t="s">
        <v>256</v>
      </c>
      <c r="V1068">
        <v>1</v>
      </c>
      <c r="W1068" t="s">
        <v>179</v>
      </c>
      <c r="X1068" t="s">
        <v>143</v>
      </c>
      <c r="Y1068" t="s">
        <v>140</v>
      </c>
      <c r="Z1068" t="s">
        <v>597</v>
      </c>
      <c r="AA1068" t="s">
        <v>284</v>
      </c>
      <c r="AC1068" s="36">
        <v>45476</v>
      </c>
      <c r="AD1068" t="s">
        <v>128</v>
      </c>
      <c r="AE1068" s="36">
        <v>45476</v>
      </c>
      <c r="AF1068" t="s">
        <v>6078</v>
      </c>
      <c r="AI1068" s="36">
        <v>45410</v>
      </c>
      <c r="AJ1068" s="36">
        <v>45410</v>
      </c>
      <c r="AK1068">
        <v>0</v>
      </c>
      <c r="AM1068" s="37">
        <v>45476.692118055558</v>
      </c>
      <c r="AN1068" s="36">
        <v>45476</v>
      </c>
      <c r="AO1068" t="s">
        <v>232</v>
      </c>
      <c r="AP1068" t="s">
        <v>3</v>
      </c>
      <c r="AQ1068" t="s">
        <v>0</v>
      </c>
      <c r="AR1068" t="s">
        <v>252</v>
      </c>
      <c r="AT1068" s="47" t="s">
        <v>140</v>
      </c>
      <c r="AU1068" s="39" t="s">
        <v>10008</v>
      </c>
      <c r="AV1068" s="46">
        <v>267.88</v>
      </c>
      <c r="AW1068" s="46">
        <v>0</v>
      </c>
      <c r="AX1068" s="46"/>
      <c r="BA1068" s="40"/>
      <c r="BB1068" s="40"/>
      <c r="BD1068" s="40"/>
      <c r="BE1068" s="40"/>
    </row>
    <row r="1069" spans="2:57" ht="15" customHeight="1" x14ac:dyDescent="0.3">
      <c r="B1069">
        <v>464008</v>
      </c>
      <c r="C1069" t="s">
        <v>12681</v>
      </c>
      <c r="D1069" t="s">
        <v>228</v>
      </c>
      <c r="E1069" t="s">
        <v>129</v>
      </c>
      <c r="F1069" t="s">
        <v>141</v>
      </c>
      <c r="H1069" t="s">
        <v>172</v>
      </c>
      <c r="I1069" t="s">
        <v>144</v>
      </c>
      <c r="J1069">
        <v>4987</v>
      </c>
      <c r="M1069" t="s">
        <v>133</v>
      </c>
      <c r="N1069" t="s">
        <v>134</v>
      </c>
      <c r="O1069" t="s">
        <v>12682</v>
      </c>
      <c r="P1069" t="s">
        <v>135</v>
      </c>
      <c r="Q1069" t="s">
        <v>134</v>
      </c>
      <c r="V1069">
        <v>2</v>
      </c>
      <c r="W1069" t="s">
        <v>179</v>
      </c>
      <c r="X1069" t="s">
        <v>12683</v>
      </c>
      <c r="Y1069" t="s">
        <v>140</v>
      </c>
      <c r="Z1069" t="s">
        <v>170</v>
      </c>
      <c r="AA1069" t="s">
        <v>169</v>
      </c>
      <c r="AB1069" t="s">
        <v>328</v>
      </c>
      <c r="AC1069" s="36">
        <v>45484</v>
      </c>
      <c r="AD1069" t="s">
        <v>128</v>
      </c>
      <c r="AE1069" s="36">
        <v>45484</v>
      </c>
      <c r="AF1069" t="s">
        <v>492</v>
      </c>
      <c r="AI1069" s="36">
        <v>45404</v>
      </c>
      <c r="AJ1069" s="36">
        <v>45397</v>
      </c>
      <c r="AK1069">
        <v>30000</v>
      </c>
      <c r="AL1069" t="s">
        <v>229</v>
      </c>
      <c r="AM1069" s="37">
        <v>45484.792175925926</v>
      </c>
      <c r="AN1069" s="36">
        <v>45484</v>
      </c>
      <c r="AO1069" s="38" t="s">
        <v>232</v>
      </c>
      <c r="AP1069" t="s">
        <v>3</v>
      </c>
      <c r="AQ1069" t="s">
        <v>0</v>
      </c>
      <c r="AR1069" t="s">
        <v>19</v>
      </c>
      <c r="AT1069" s="47" t="s">
        <v>140</v>
      </c>
      <c r="AU1069" s="39" t="s">
        <v>10014</v>
      </c>
      <c r="AV1069" s="46">
        <v>267.88</v>
      </c>
      <c r="AW1069" s="46">
        <v>0</v>
      </c>
      <c r="AX1069" s="46"/>
      <c r="BA1069" s="40"/>
      <c r="BB1069" s="40"/>
      <c r="BD1069" s="40"/>
      <c r="BE1069" s="40"/>
    </row>
    <row r="1070" spans="2:57" ht="15" customHeight="1" x14ac:dyDescent="0.3">
      <c r="B1070">
        <v>468118</v>
      </c>
      <c r="C1070" t="s">
        <v>12684</v>
      </c>
      <c r="D1070" t="s">
        <v>228</v>
      </c>
      <c r="E1070" t="s">
        <v>253</v>
      </c>
      <c r="F1070" t="s">
        <v>504</v>
      </c>
      <c r="H1070" t="s">
        <v>254</v>
      </c>
      <c r="I1070" t="s">
        <v>143</v>
      </c>
      <c r="M1070" t="s">
        <v>133</v>
      </c>
      <c r="N1070" t="s">
        <v>256</v>
      </c>
      <c r="O1070" t="s">
        <v>12685</v>
      </c>
      <c r="P1070" t="s">
        <v>259</v>
      </c>
      <c r="Q1070" t="s">
        <v>256</v>
      </c>
      <c r="V1070">
        <v>1</v>
      </c>
      <c r="W1070" t="s">
        <v>179</v>
      </c>
      <c r="X1070" t="s">
        <v>143</v>
      </c>
      <c r="Y1070" t="s">
        <v>140</v>
      </c>
      <c r="Z1070" t="s">
        <v>3464</v>
      </c>
      <c r="AA1070" t="s">
        <v>357</v>
      </c>
      <c r="AC1070" s="36">
        <v>45490</v>
      </c>
      <c r="AD1070" t="s">
        <v>128</v>
      </c>
      <c r="AE1070" s="36">
        <v>45490</v>
      </c>
      <c r="AF1070" t="s">
        <v>6078</v>
      </c>
      <c r="AI1070" s="36">
        <v>45421</v>
      </c>
      <c r="AJ1070" s="36">
        <v>45421</v>
      </c>
      <c r="AK1070">
        <v>0</v>
      </c>
      <c r="AM1070" s="37">
        <v>45490.334270833337</v>
      </c>
      <c r="AN1070" s="36">
        <v>45490</v>
      </c>
      <c r="AO1070" t="s">
        <v>232</v>
      </c>
      <c r="AP1070" t="s">
        <v>3</v>
      </c>
      <c r="AQ1070" t="s">
        <v>0</v>
      </c>
      <c r="AR1070" t="s">
        <v>252</v>
      </c>
      <c r="AT1070" s="47" t="s">
        <v>140</v>
      </c>
      <c r="AU1070" s="39" t="s">
        <v>10008</v>
      </c>
      <c r="AV1070" s="46">
        <v>267.88</v>
      </c>
      <c r="AW1070" s="46">
        <v>0</v>
      </c>
      <c r="AX1070" s="46"/>
      <c r="BA1070" s="40"/>
      <c r="BB1070" s="40"/>
      <c r="BD1070" s="40"/>
      <c r="BE1070" s="40"/>
    </row>
    <row r="1071" spans="2:57" ht="15" customHeight="1" x14ac:dyDescent="0.3">
      <c r="B1071">
        <v>465042</v>
      </c>
      <c r="C1071" t="s">
        <v>12686</v>
      </c>
      <c r="D1071" t="s">
        <v>228</v>
      </c>
      <c r="E1071" t="s">
        <v>253</v>
      </c>
      <c r="F1071" t="s">
        <v>240</v>
      </c>
      <c r="H1071" t="s">
        <v>254</v>
      </c>
      <c r="I1071" t="s">
        <v>143</v>
      </c>
      <c r="M1071" t="s">
        <v>133</v>
      </c>
      <c r="N1071" t="s">
        <v>256</v>
      </c>
      <c r="O1071" t="s">
        <v>12687</v>
      </c>
      <c r="P1071" t="s">
        <v>259</v>
      </c>
      <c r="Q1071" t="s">
        <v>256</v>
      </c>
      <c r="V1071">
        <v>1</v>
      </c>
      <c r="W1071" t="s">
        <v>179</v>
      </c>
      <c r="X1071" t="s">
        <v>143</v>
      </c>
      <c r="Y1071" t="s">
        <v>140</v>
      </c>
      <c r="Z1071" t="s">
        <v>1218</v>
      </c>
      <c r="AA1071" t="s">
        <v>1217</v>
      </c>
      <c r="AC1071" s="36">
        <v>45476</v>
      </c>
      <c r="AD1071" t="s">
        <v>128</v>
      </c>
      <c r="AE1071" s="36">
        <v>45476</v>
      </c>
      <c r="AF1071" t="s">
        <v>6078</v>
      </c>
      <c r="AI1071" s="36">
        <v>45411</v>
      </c>
      <c r="AJ1071" s="36">
        <v>45411</v>
      </c>
      <c r="AK1071">
        <v>0</v>
      </c>
      <c r="AM1071" s="37">
        <v>45476.730798611112</v>
      </c>
      <c r="AN1071" s="36">
        <v>45476</v>
      </c>
      <c r="AO1071" t="s">
        <v>232</v>
      </c>
      <c r="AP1071" t="s">
        <v>3</v>
      </c>
      <c r="AQ1071" t="s">
        <v>0</v>
      </c>
      <c r="AR1071" t="s">
        <v>252</v>
      </c>
      <c r="AT1071" s="47" t="s">
        <v>140</v>
      </c>
      <c r="AU1071" s="39" t="s">
        <v>10008</v>
      </c>
      <c r="AV1071" s="46">
        <v>267.88</v>
      </c>
      <c r="AW1071" s="46">
        <v>0</v>
      </c>
      <c r="AX1071" s="46"/>
      <c r="BA1071" s="40"/>
      <c r="BB1071" s="40"/>
      <c r="BD1071" s="40"/>
      <c r="BE1071" s="40"/>
    </row>
    <row r="1072" spans="2:57" ht="15" customHeight="1" x14ac:dyDescent="0.3">
      <c r="B1072">
        <v>468113</v>
      </c>
      <c r="C1072" t="s">
        <v>12688</v>
      </c>
      <c r="D1072" t="s">
        <v>228</v>
      </c>
      <c r="E1072" t="s">
        <v>253</v>
      </c>
      <c r="F1072" t="s">
        <v>478</v>
      </c>
      <c r="H1072" t="s">
        <v>254</v>
      </c>
      <c r="I1072" t="s">
        <v>143</v>
      </c>
      <c r="M1072" t="s">
        <v>133</v>
      </c>
      <c r="N1072" t="s">
        <v>256</v>
      </c>
      <c r="O1072" t="s">
        <v>12689</v>
      </c>
      <c r="P1072" t="s">
        <v>259</v>
      </c>
      <c r="Q1072" t="s">
        <v>256</v>
      </c>
      <c r="V1072">
        <v>1</v>
      </c>
      <c r="W1072" t="s">
        <v>179</v>
      </c>
      <c r="X1072" t="s">
        <v>143</v>
      </c>
      <c r="Y1072" t="s">
        <v>140</v>
      </c>
      <c r="Z1072" t="s">
        <v>751</v>
      </c>
      <c r="AA1072" t="s">
        <v>284</v>
      </c>
      <c r="AC1072" s="36">
        <v>45490</v>
      </c>
      <c r="AD1072" t="s">
        <v>128</v>
      </c>
      <c r="AE1072" s="36">
        <v>45490</v>
      </c>
      <c r="AF1072" t="s">
        <v>6078</v>
      </c>
      <c r="AG1072" s="38"/>
      <c r="AI1072" s="36">
        <v>45422</v>
      </c>
      <c r="AJ1072" s="36">
        <v>45422</v>
      </c>
      <c r="AK1072">
        <v>0</v>
      </c>
      <c r="AM1072" s="37">
        <v>45490.398530092592</v>
      </c>
      <c r="AN1072" s="37">
        <v>45490</v>
      </c>
      <c r="AO1072" s="38" t="s">
        <v>232</v>
      </c>
      <c r="AP1072" t="s">
        <v>3</v>
      </c>
      <c r="AQ1072" t="s">
        <v>0</v>
      </c>
      <c r="AR1072" t="s">
        <v>252</v>
      </c>
      <c r="AT1072" s="47" t="s">
        <v>140</v>
      </c>
      <c r="AU1072" s="39" t="s">
        <v>10008</v>
      </c>
      <c r="AV1072" s="46">
        <v>267.88</v>
      </c>
      <c r="AW1072" s="46">
        <v>0</v>
      </c>
      <c r="AX1072" s="46"/>
      <c r="BA1072" s="40"/>
      <c r="BB1072" s="40"/>
      <c r="BD1072" s="40"/>
      <c r="BE1072" s="40"/>
    </row>
    <row r="1073" spans="2:57" ht="15" customHeight="1" x14ac:dyDescent="0.3">
      <c r="B1073">
        <v>462992</v>
      </c>
      <c r="C1073" t="s">
        <v>12690</v>
      </c>
      <c r="D1073" t="s">
        <v>228</v>
      </c>
      <c r="E1073" t="s">
        <v>253</v>
      </c>
      <c r="F1073" t="s">
        <v>1063</v>
      </c>
      <c r="H1073" t="s">
        <v>254</v>
      </c>
      <c r="I1073" t="s">
        <v>143</v>
      </c>
      <c r="M1073" t="s">
        <v>133</v>
      </c>
      <c r="N1073" t="s">
        <v>256</v>
      </c>
      <c r="O1073" t="s">
        <v>12691</v>
      </c>
      <c r="P1073" t="s">
        <v>259</v>
      </c>
      <c r="Q1073" t="s">
        <v>256</v>
      </c>
      <c r="V1073">
        <v>1</v>
      </c>
      <c r="W1073" t="s">
        <v>179</v>
      </c>
      <c r="X1073" t="s">
        <v>143</v>
      </c>
      <c r="Y1073" t="s">
        <v>140</v>
      </c>
      <c r="Z1073" t="s">
        <v>234</v>
      </c>
      <c r="AA1073" t="s">
        <v>233</v>
      </c>
      <c r="AC1073" s="36">
        <v>45467</v>
      </c>
      <c r="AD1073" t="s">
        <v>128</v>
      </c>
      <c r="AE1073" s="36">
        <v>45467</v>
      </c>
      <c r="AF1073" t="s">
        <v>6078</v>
      </c>
      <c r="AI1073" s="36">
        <v>45401</v>
      </c>
      <c r="AJ1073" s="36">
        <v>45401</v>
      </c>
      <c r="AK1073">
        <v>0</v>
      </c>
      <c r="AM1073" s="37">
        <v>45467.689710648148</v>
      </c>
      <c r="AN1073" s="37">
        <v>45467</v>
      </c>
      <c r="AO1073" s="38" t="s">
        <v>232</v>
      </c>
      <c r="AP1073" t="s">
        <v>3</v>
      </c>
      <c r="AQ1073" t="s">
        <v>0</v>
      </c>
      <c r="AR1073" t="s">
        <v>252</v>
      </c>
      <c r="AT1073" s="47" t="s">
        <v>140</v>
      </c>
      <c r="AU1073" s="39" t="s">
        <v>10008</v>
      </c>
      <c r="AV1073" s="46">
        <v>267.88</v>
      </c>
      <c r="AW1073" s="46">
        <v>0</v>
      </c>
      <c r="AX1073" s="46"/>
      <c r="BA1073" s="40"/>
      <c r="BB1073" s="40"/>
      <c r="BD1073" s="40"/>
      <c r="BE1073" s="40"/>
    </row>
    <row r="1074" spans="2:57" ht="15" customHeight="1" x14ac:dyDescent="0.3">
      <c r="B1074">
        <v>463007</v>
      </c>
      <c r="C1074" t="s">
        <v>12692</v>
      </c>
      <c r="D1074" t="s">
        <v>228</v>
      </c>
      <c r="E1074" t="s">
        <v>129</v>
      </c>
      <c r="F1074" t="s">
        <v>141</v>
      </c>
      <c r="H1074" t="s">
        <v>172</v>
      </c>
      <c r="I1074" t="s">
        <v>144</v>
      </c>
      <c r="J1074">
        <v>4183</v>
      </c>
      <c r="M1074" t="s">
        <v>133</v>
      </c>
      <c r="N1074" t="s">
        <v>134</v>
      </c>
      <c r="O1074" t="s">
        <v>12693</v>
      </c>
      <c r="P1074" t="s">
        <v>135</v>
      </c>
      <c r="Q1074" t="s">
        <v>134</v>
      </c>
      <c r="V1074">
        <v>1</v>
      </c>
      <c r="W1074" t="s">
        <v>179</v>
      </c>
      <c r="X1074" t="s">
        <v>11366</v>
      </c>
      <c r="Y1074" t="s">
        <v>140</v>
      </c>
      <c r="Z1074" t="s">
        <v>457</v>
      </c>
      <c r="AA1074" t="s">
        <v>410</v>
      </c>
      <c r="AB1074" t="s">
        <v>588</v>
      </c>
      <c r="AC1074" s="36">
        <v>45486</v>
      </c>
      <c r="AD1074" t="s">
        <v>128</v>
      </c>
      <c r="AE1074" s="36">
        <v>45464</v>
      </c>
      <c r="AF1074" t="s">
        <v>10012</v>
      </c>
      <c r="AI1074" s="36">
        <v>45401</v>
      </c>
      <c r="AJ1074" s="36">
        <v>45400</v>
      </c>
      <c r="AK1074">
        <v>20000</v>
      </c>
      <c r="AL1074" t="s">
        <v>229</v>
      </c>
      <c r="AM1074" s="37">
        <v>45486.981122685182</v>
      </c>
      <c r="AN1074" s="36">
        <v>45486</v>
      </c>
      <c r="AO1074" t="s">
        <v>232</v>
      </c>
      <c r="AP1074" t="s">
        <v>3</v>
      </c>
      <c r="AQ1074" t="s">
        <v>0</v>
      </c>
      <c r="AR1074" t="s">
        <v>19</v>
      </c>
      <c r="AT1074" s="47" t="s">
        <v>140</v>
      </c>
      <c r="AU1074" s="39" t="s">
        <v>10013</v>
      </c>
      <c r="AV1074" s="46">
        <v>267.88</v>
      </c>
      <c r="AW1074" s="46">
        <v>0</v>
      </c>
      <c r="AX1074" s="46"/>
      <c r="BA1074" s="40"/>
      <c r="BB1074" s="40"/>
      <c r="BD1074" s="40"/>
      <c r="BE1074" s="40"/>
    </row>
    <row r="1075" spans="2:57" ht="15" customHeight="1" x14ac:dyDescent="0.3">
      <c r="B1075">
        <v>465053</v>
      </c>
      <c r="C1075" t="s">
        <v>12694</v>
      </c>
      <c r="D1075" t="s">
        <v>228</v>
      </c>
      <c r="E1075" t="s">
        <v>253</v>
      </c>
      <c r="F1075" t="s">
        <v>478</v>
      </c>
      <c r="H1075" t="s">
        <v>254</v>
      </c>
      <c r="I1075" t="s">
        <v>143</v>
      </c>
      <c r="M1075" t="s">
        <v>133</v>
      </c>
      <c r="N1075" t="s">
        <v>256</v>
      </c>
      <c r="O1075" t="s">
        <v>12695</v>
      </c>
      <c r="P1075" t="s">
        <v>259</v>
      </c>
      <c r="Q1075" t="s">
        <v>256</v>
      </c>
      <c r="V1075">
        <v>1</v>
      </c>
      <c r="W1075" t="s">
        <v>179</v>
      </c>
      <c r="X1075" t="s">
        <v>143</v>
      </c>
      <c r="Y1075" t="s">
        <v>140</v>
      </c>
      <c r="Z1075" t="s">
        <v>4716</v>
      </c>
      <c r="AA1075" t="s">
        <v>284</v>
      </c>
      <c r="AC1075" s="36">
        <v>45476</v>
      </c>
      <c r="AD1075" t="s">
        <v>128</v>
      </c>
      <c r="AE1075" s="36">
        <v>45476</v>
      </c>
      <c r="AF1075" t="s">
        <v>6078</v>
      </c>
      <c r="AI1075" s="36">
        <v>45411</v>
      </c>
      <c r="AJ1075" s="36">
        <v>45411</v>
      </c>
      <c r="AK1075">
        <v>0</v>
      </c>
      <c r="AM1075" s="37">
        <v>45476.657789351855</v>
      </c>
      <c r="AN1075" s="36">
        <v>45476</v>
      </c>
      <c r="AO1075" t="s">
        <v>232</v>
      </c>
      <c r="AP1075" t="s">
        <v>3</v>
      </c>
      <c r="AQ1075" t="s">
        <v>0</v>
      </c>
      <c r="AR1075" t="s">
        <v>252</v>
      </c>
      <c r="AT1075" s="47" t="s">
        <v>140</v>
      </c>
      <c r="AU1075" s="39" t="s">
        <v>10008</v>
      </c>
      <c r="AV1075" s="46">
        <v>267.88</v>
      </c>
      <c r="AW1075" s="46">
        <v>0</v>
      </c>
      <c r="AX1075" s="46"/>
      <c r="BA1075" s="40"/>
      <c r="BB1075" s="40"/>
      <c r="BD1075" s="40"/>
      <c r="BE1075" s="40"/>
    </row>
    <row r="1076" spans="2:57" ht="15" customHeight="1" x14ac:dyDescent="0.3">
      <c r="B1076">
        <v>460956</v>
      </c>
      <c r="C1076" t="s">
        <v>12696</v>
      </c>
      <c r="D1076" t="s">
        <v>228</v>
      </c>
      <c r="E1076" t="s">
        <v>129</v>
      </c>
      <c r="F1076" t="s">
        <v>141</v>
      </c>
      <c r="H1076" t="s">
        <v>172</v>
      </c>
      <c r="I1076" t="s">
        <v>144</v>
      </c>
      <c r="J1076">
        <v>2745</v>
      </c>
      <c r="M1076" t="s">
        <v>133</v>
      </c>
      <c r="N1076" t="s">
        <v>134</v>
      </c>
      <c r="O1076" t="s">
        <v>12697</v>
      </c>
      <c r="P1076" t="s">
        <v>135</v>
      </c>
      <c r="Q1076" t="s">
        <v>134</v>
      </c>
      <c r="V1076">
        <v>1</v>
      </c>
      <c r="W1076" t="s">
        <v>179</v>
      </c>
      <c r="X1076" t="s">
        <v>12698</v>
      </c>
      <c r="Y1076" t="s">
        <v>140</v>
      </c>
      <c r="Z1076" t="s">
        <v>1575</v>
      </c>
      <c r="AA1076" t="s">
        <v>494</v>
      </c>
      <c r="AB1076" t="s">
        <v>246</v>
      </c>
      <c r="AC1076" s="36">
        <v>45484</v>
      </c>
      <c r="AD1076" t="s">
        <v>128</v>
      </c>
      <c r="AE1076" s="36">
        <v>45484</v>
      </c>
      <c r="AF1076" t="s">
        <v>492</v>
      </c>
      <c r="AI1076" s="36">
        <v>45393</v>
      </c>
      <c r="AJ1076" s="36">
        <v>45393</v>
      </c>
      <c r="AK1076">
        <v>5000</v>
      </c>
      <c r="AL1076" t="s">
        <v>229</v>
      </c>
      <c r="AM1076" s="37">
        <v>45484.688958333332</v>
      </c>
      <c r="AN1076" s="36">
        <v>45484</v>
      </c>
      <c r="AO1076" t="s">
        <v>232</v>
      </c>
      <c r="AP1076" t="s">
        <v>3</v>
      </c>
      <c r="AQ1076" t="s">
        <v>0</v>
      </c>
      <c r="AR1076" t="s">
        <v>19</v>
      </c>
      <c r="AT1076" s="47" t="s">
        <v>140</v>
      </c>
      <c r="AU1076" s="39" t="s">
        <v>10014</v>
      </c>
      <c r="AV1076" s="46">
        <v>267.88</v>
      </c>
      <c r="AW1076" s="46">
        <v>0</v>
      </c>
      <c r="AX1076" s="46"/>
      <c r="BA1076" s="40"/>
      <c r="BB1076" s="40"/>
      <c r="BD1076" s="40"/>
      <c r="BE1076" s="40"/>
    </row>
    <row r="1077" spans="2:57" ht="15" customHeight="1" x14ac:dyDescent="0.3">
      <c r="B1077">
        <v>465052</v>
      </c>
      <c r="C1077" t="s">
        <v>12699</v>
      </c>
      <c r="D1077" t="s">
        <v>228</v>
      </c>
      <c r="E1077" t="s">
        <v>253</v>
      </c>
      <c r="F1077" t="s">
        <v>174</v>
      </c>
      <c r="H1077" t="s">
        <v>254</v>
      </c>
      <c r="I1077" t="s">
        <v>144</v>
      </c>
      <c r="M1077" t="s">
        <v>133</v>
      </c>
      <c r="N1077" t="s">
        <v>256</v>
      </c>
      <c r="O1077" t="s">
        <v>12700</v>
      </c>
      <c r="P1077" t="s">
        <v>259</v>
      </c>
      <c r="Q1077" t="s">
        <v>256</v>
      </c>
      <c r="V1077">
        <v>1</v>
      </c>
      <c r="W1077" t="s">
        <v>179</v>
      </c>
      <c r="Y1077" t="s">
        <v>140</v>
      </c>
      <c r="Z1077" t="s">
        <v>215</v>
      </c>
      <c r="AA1077" t="s">
        <v>214</v>
      </c>
      <c r="AC1077" s="36">
        <v>45476</v>
      </c>
      <c r="AD1077" t="s">
        <v>128</v>
      </c>
      <c r="AE1077" s="36">
        <v>45476</v>
      </c>
      <c r="AF1077" t="s">
        <v>6078</v>
      </c>
      <c r="AI1077" s="36">
        <v>45411</v>
      </c>
      <c r="AJ1077" s="36">
        <v>45411</v>
      </c>
      <c r="AK1077">
        <v>0</v>
      </c>
      <c r="AM1077" s="37">
        <v>45476.71638888889</v>
      </c>
      <c r="AN1077" s="36">
        <v>45476</v>
      </c>
      <c r="AO1077" t="s">
        <v>232</v>
      </c>
      <c r="AP1077" t="s">
        <v>3</v>
      </c>
      <c r="AQ1077" t="s">
        <v>0</v>
      </c>
      <c r="AR1077" t="s">
        <v>252</v>
      </c>
      <c r="AT1077" s="47" t="s">
        <v>140</v>
      </c>
      <c r="AU1077" s="39" t="s">
        <v>10008</v>
      </c>
      <c r="AV1077" s="46">
        <v>267.88</v>
      </c>
      <c r="AW1077" s="46">
        <v>0</v>
      </c>
      <c r="AX1077" s="46"/>
      <c r="BA1077" s="40"/>
      <c r="BB1077" s="40"/>
      <c r="BD1077" s="40"/>
      <c r="BE1077" s="40"/>
    </row>
    <row r="1078" spans="2:57" ht="15" customHeight="1" x14ac:dyDescent="0.3">
      <c r="B1078">
        <v>465061</v>
      </c>
      <c r="C1078" t="s">
        <v>12701</v>
      </c>
      <c r="D1078" t="s">
        <v>228</v>
      </c>
      <c r="E1078" t="s">
        <v>253</v>
      </c>
      <c r="F1078" t="s">
        <v>478</v>
      </c>
      <c r="H1078" t="s">
        <v>254</v>
      </c>
      <c r="I1078" t="s">
        <v>143</v>
      </c>
      <c r="M1078" t="s">
        <v>133</v>
      </c>
      <c r="N1078" t="s">
        <v>256</v>
      </c>
      <c r="O1078" t="s">
        <v>12702</v>
      </c>
      <c r="P1078" t="s">
        <v>259</v>
      </c>
      <c r="Q1078" t="s">
        <v>256</v>
      </c>
      <c r="V1078">
        <v>1</v>
      </c>
      <c r="W1078" t="s">
        <v>179</v>
      </c>
      <c r="X1078" t="s">
        <v>143</v>
      </c>
      <c r="Y1078" t="s">
        <v>140</v>
      </c>
      <c r="Z1078" t="s">
        <v>265</v>
      </c>
      <c r="AA1078" t="s">
        <v>264</v>
      </c>
      <c r="AC1078" s="36">
        <v>45476</v>
      </c>
      <c r="AD1078" t="s">
        <v>128</v>
      </c>
      <c r="AE1078" s="36">
        <v>45476</v>
      </c>
      <c r="AF1078" t="s">
        <v>6078</v>
      </c>
      <c r="AI1078" s="36">
        <v>45411</v>
      </c>
      <c r="AJ1078" s="36">
        <v>45411</v>
      </c>
      <c r="AK1078">
        <v>0</v>
      </c>
      <c r="AM1078" s="37">
        <v>45476.708969907406</v>
      </c>
      <c r="AN1078" s="36">
        <v>45476</v>
      </c>
      <c r="AO1078" t="s">
        <v>232</v>
      </c>
      <c r="AP1078" t="s">
        <v>3</v>
      </c>
      <c r="AQ1078" t="s">
        <v>0</v>
      </c>
      <c r="AR1078" t="s">
        <v>252</v>
      </c>
      <c r="AT1078" s="47" t="s">
        <v>140</v>
      </c>
      <c r="AU1078" s="39" t="s">
        <v>10008</v>
      </c>
      <c r="AV1078" s="46">
        <v>267.88</v>
      </c>
      <c r="AW1078" s="46">
        <v>0</v>
      </c>
      <c r="AX1078" s="46"/>
      <c r="BA1078" s="40"/>
      <c r="BB1078" s="40"/>
      <c r="BD1078" s="40"/>
      <c r="BE1078" s="40"/>
    </row>
    <row r="1079" spans="2:57" ht="15" customHeight="1" x14ac:dyDescent="0.3">
      <c r="B1079">
        <v>466093</v>
      </c>
      <c r="C1079" t="s">
        <v>12703</v>
      </c>
      <c r="D1079" t="s">
        <v>228</v>
      </c>
      <c r="E1079" t="s">
        <v>129</v>
      </c>
      <c r="F1079" t="s">
        <v>192</v>
      </c>
      <c r="H1079" t="s">
        <v>172</v>
      </c>
      <c r="I1079" t="s">
        <v>144</v>
      </c>
      <c r="J1079">
        <v>4238</v>
      </c>
      <c r="M1079" t="s">
        <v>133</v>
      </c>
      <c r="N1079" t="s">
        <v>134</v>
      </c>
      <c r="O1079" t="s">
        <v>12704</v>
      </c>
      <c r="P1079" t="s">
        <v>135</v>
      </c>
      <c r="Q1079" t="s">
        <v>134</v>
      </c>
      <c r="V1079">
        <v>1</v>
      </c>
      <c r="W1079" t="s">
        <v>179</v>
      </c>
      <c r="X1079" t="s">
        <v>4642</v>
      </c>
      <c r="Y1079" t="s">
        <v>140</v>
      </c>
      <c r="Z1079" t="s">
        <v>611</v>
      </c>
      <c r="AA1079" t="s">
        <v>494</v>
      </c>
      <c r="AB1079" t="s">
        <v>246</v>
      </c>
      <c r="AC1079" s="36">
        <v>45455.565868055557</v>
      </c>
      <c r="AD1079" t="s">
        <v>128</v>
      </c>
      <c r="AE1079" s="36">
        <v>45455</v>
      </c>
      <c r="AF1079" t="s">
        <v>492</v>
      </c>
      <c r="AI1079" s="36">
        <v>45412</v>
      </c>
      <c r="AJ1079" s="36">
        <v>45407</v>
      </c>
      <c r="AK1079">
        <v>15000</v>
      </c>
      <c r="AL1079" t="s">
        <v>229</v>
      </c>
      <c r="AM1079" s="37">
        <v>45455.565937500003</v>
      </c>
      <c r="AN1079" s="36">
        <v>45455.565868055557</v>
      </c>
      <c r="AO1079" t="s">
        <v>232</v>
      </c>
      <c r="AP1079" t="s">
        <v>3</v>
      </c>
      <c r="AQ1079" t="s">
        <v>0</v>
      </c>
      <c r="AR1079" t="s">
        <v>19</v>
      </c>
      <c r="AT1079" s="47" t="s">
        <v>140</v>
      </c>
      <c r="AU1079" s="39" t="s">
        <v>10014</v>
      </c>
      <c r="AV1079" s="46">
        <v>267.88</v>
      </c>
      <c r="AW1079" s="46">
        <v>0</v>
      </c>
      <c r="AX1079" s="46"/>
      <c r="BA1079" s="40"/>
      <c r="BB1079" s="40"/>
      <c r="BD1079" s="40"/>
      <c r="BE1079" s="40"/>
    </row>
    <row r="1080" spans="2:57" ht="15" customHeight="1" x14ac:dyDescent="0.3">
      <c r="B1080">
        <v>460972</v>
      </c>
      <c r="C1080" t="s">
        <v>12705</v>
      </c>
      <c r="D1080" t="s">
        <v>561</v>
      </c>
      <c r="E1080" t="s">
        <v>129</v>
      </c>
      <c r="F1080" t="s">
        <v>289</v>
      </c>
      <c r="H1080" t="s">
        <v>130</v>
      </c>
      <c r="I1080" t="s">
        <v>144</v>
      </c>
      <c r="J1080">
        <v>4535</v>
      </c>
      <c r="M1080" t="s">
        <v>133</v>
      </c>
      <c r="N1080" t="s">
        <v>134</v>
      </c>
      <c r="O1080" t="s">
        <v>12706</v>
      </c>
      <c r="P1080" t="s">
        <v>135</v>
      </c>
      <c r="Q1080" t="s">
        <v>134</v>
      </c>
      <c r="V1080">
        <v>1</v>
      </c>
      <c r="W1080" t="s">
        <v>179</v>
      </c>
      <c r="X1080" t="s">
        <v>12707</v>
      </c>
      <c r="Y1080" t="s">
        <v>140</v>
      </c>
      <c r="Z1080" t="s">
        <v>1575</v>
      </c>
      <c r="AA1080" t="s">
        <v>494</v>
      </c>
      <c r="AB1080" t="s">
        <v>246</v>
      </c>
      <c r="AC1080" s="36">
        <v>45455.566979166666</v>
      </c>
      <c r="AD1080" t="s">
        <v>128</v>
      </c>
      <c r="AE1080" s="36">
        <v>45455</v>
      </c>
      <c r="AF1080" t="s">
        <v>492</v>
      </c>
      <c r="AG1080" s="38"/>
      <c r="AH1080" t="s">
        <v>11034</v>
      </c>
      <c r="AI1080" s="36">
        <v>45393</v>
      </c>
      <c r="AJ1080" s="36">
        <v>45393</v>
      </c>
      <c r="AK1080">
        <v>14355</v>
      </c>
      <c r="AL1080" t="s">
        <v>229</v>
      </c>
      <c r="AM1080" s="37">
        <v>45455.567048611112</v>
      </c>
      <c r="AN1080" s="36">
        <v>45456.451504629629</v>
      </c>
      <c r="AO1080" t="s">
        <v>915</v>
      </c>
      <c r="AP1080" t="s">
        <v>915</v>
      </c>
      <c r="AQ1080" t="s">
        <v>0</v>
      </c>
      <c r="AR1080" t="s">
        <v>19</v>
      </c>
      <c r="AT1080" s="47" t="s">
        <v>140</v>
      </c>
      <c r="AU1080" s="39" t="s">
        <v>10014</v>
      </c>
      <c r="AV1080" s="46">
        <v>267.88</v>
      </c>
      <c r="AW1080" s="46">
        <v>0</v>
      </c>
      <c r="AX1080" s="46"/>
      <c r="BA1080" s="40"/>
      <c r="BB1080" s="40"/>
      <c r="BD1080" s="40"/>
      <c r="BE1080" s="40"/>
    </row>
    <row r="1081" spans="2:57" ht="15" customHeight="1" x14ac:dyDescent="0.3">
      <c r="B1081">
        <v>465064</v>
      </c>
      <c r="C1081" t="s">
        <v>12708</v>
      </c>
      <c r="D1081" t="s">
        <v>228</v>
      </c>
      <c r="E1081" t="s">
        <v>253</v>
      </c>
      <c r="F1081" t="s">
        <v>478</v>
      </c>
      <c r="H1081" t="s">
        <v>254</v>
      </c>
      <c r="I1081" t="s">
        <v>143</v>
      </c>
      <c r="M1081" t="s">
        <v>133</v>
      </c>
      <c r="N1081" t="s">
        <v>256</v>
      </c>
      <c r="O1081" t="s">
        <v>12709</v>
      </c>
      <c r="P1081" t="s">
        <v>259</v>
      </c>
      <c r="Q1081" t="s">
        <v>256</v>
      </c>
      <c r="V1081">
        <v>1</v>
      </c>
      <c r="W1081" t="s">
        <v>179</v>
      </c>
      <c r="X1081" t="s">
        <v>143</v>
      </c>
      <c r="Y1081" t="s">
        <v>140</v>
      </c>
      <c r="Z1081" t="s">
        <v>2094</v>
      </c>
      <c r="AA1081" t="s">
        <v>160</v>
      </c>
      <c r="AC1081" s="36">
        <v>45476</v>
      </c>
      <c r="AD1081" t="s">
        <v>128</v>
      </c>
      <c r="AE1081" s="36">
        <v>45476</v>
      </c>
      <c r="AF1081" t="s">
        <v>6078</v>
      </c>
      <c r="AG1081" s="38"/>
      <c r="AI1081" s="36">
        <v>45411</v>
      </c>
      <c r="AJ1081" s="36">
        <v>45411</v>
      </c>
      <c r="AK1081">
        <v>0</v>
      </c>
      <c r="AM1081" s="37">
        <v>45476.67765046296</v>
      </c>
      <c r="AN1081" s="36">
        <v>45476</v>
      </c>
      <c r="AO1081" t="s">
        <v>232</v>
      </c>
      <c r="AP1081" t="s">
        <v>3</v>
      </c>
      <c r="AQ1081" t="s">
        <v>0</v>
      </c>
      <c r="AR1081" t="s">
        <v>252</v>
      </c>
      <c r="AT1081" s="47" t="s">
        <v>140</v>
      </c>
      <c r="AU1081" s="39" t="s">
        <v>10008</v>
      </c>
      <c r="AV1081" s="46">
        <v>267.88</v>
      </c>
      <c r="AW1081" s="46">
        <v>0</v>
      </c>
      <c r="AX1081" s="46"/>
      <c r="BA1081" s="40"/>
      <c r="BB1081" s="40"/>
      <c r="BD1081" s="40"/>
      <c r="BE1081" s="40"/>
    </row>
    <row r="1082" spans="2:57" ht="15" customHeight="1" x14ac:dyDescent="0.3">
      <c r="B1082">
        <v>463031</v>
      </c>
      <c r="C1082" t="s">
        <v>12710</v>
      </c>
      <c r="D1082" t="s">
        <v>228</v>
      </c>
      <c r="E1082" t="s">
        <v>129</v>
      </c>
      <c r="F1082" t="s">
        <v>141</v>
      </c>
      <c r="H1082" t="s">
        <v>172</v>
      </c>
      <c r="I1082" t="s">
        <v>144</v>
      </c>
      <c r="J1082">
        <v>4448</v>
      </c>
      <c r="M1082" t="s">
        <v>133</v>
      </c>
      <c r="N1082" t="s">
        <v>134</v>
      </c>
      <c r="O1082" t="s">
        <v>12711</v>
      </c>
      <c r="P1082" t="s">
        <v>135</v>
      </c>
      <c r="Q1082" t="s">
        <v>134</v>
      </c>
      <c r="V1082">
        <v>2</v>
      </c>
      <c r="W1082" t="s">
        <v>179</v>
      </c>
      <c r="X1082" t="s">
        <v>12712</v>
      </c>
      <c r="Y1082" t="s">
        <v>156</v>
      </c>
      <c r="Z1082" t="s">
        <v>457</v>
      </c>
      <c r="AA1082" t="s">
        <v>410</v>
      </c>
      <c r="AB1082" t="s">
        <v>328</v>
      </c>
      <c r="AC1082" s="36">
        <v>45471</v>
      </c>
      <c r="AD1082" t="s">
        <v>128</v>
      </c>
      <c r="AE1082" s="36">
        <v>45457</v>
      </c>
      <c r="AF1082" t="s">
        <v>10012</v>
      </c>
      <c r="AI1082" s="36">
        <v>45401</v>
      </c>
      <c r="AJ1082" s="36">
        <v>45399</v>
      </c>
      <c r="AK1082">
        <v>20000</v>
      </c>
      <c r="AL1082" t="s">
        <v>229</v>
      </c>
      <c r="AM1082" s="37">
        <v>45471.722962962966</v>
      </c>
      <c r="AN1082" s="37">
        <v>45471</v>
      </c>
      <c r="AO1082" s="38" t="s">
        <v>232</v>
      </c>
      <c r="AP1082" t="s">
        <v>3</v>
      </c>
      <c r="AQ1082" t="s">
        <v>0</v>
      </c>
      <c r="AR1082" t="s">
        <v>19</v>
      </c>
      <c r="AT1082" s="47" t="s">
        <v>140</v>
      </c>
      <c r="AU1082" s="39" t="s">
        <v>10013</v>
      </c>
      <c r="AV1082" s="46">
        <v>267.88</v>
      </c>
      <c r="AW1082" s="46">
        <v>0</v>
      </c>
      <c r="AX1082" s="46"/>
      <c r="BA1082" s="40"/>
      <c r="BB1082" s="40"/>
      <c r="BD1082" s="40"/>
      <c r="BE1082" s="40"/>
    </row>
    <row r="1083" spans="2:57" ht="15" customHeight="1" x14ac:dyDescent="0.3">
      <c r="B1083">
        <v>467127</v>
      </c>
      <c r="C1083" t="s">
        <v>12713</v>
      </c>
      <c r="D1083" t="s">
        <v>228</v>
      </c>
      <c r="E1083" t="s">
        <v>253</v>
      </c>
      <c r="F1083" t="s">
        <v>478</v>
      </c>
      <c r="H1083" t="s">
        <v>254</v>
      </c>
      <c r="I1083" t="s">
        <v>143</v>
      </c>
      <c r="M1083" t="s">
        <v>2072</v>
      </c>
      <c r="N1083" t="s">
        <v>256</v>
      </c>
      <c r="O1083" t="s">
        <v>12714</v>
      </c>
      <c r="P1083" t="s">
        <v>259</v>
      </c>
      <c r="Q1083" t="s">
        <v>256</v>
      </c>
      <c r="V1083">
        <v>1</v>
      </c>
      <c r="W1083" t="s">
        <v>179</v>
      </c>
      <c r="X1083" t="s">
        <v>143</v>
      </c>
      <c r="Y1083" t="s">
        <v>140</v>
      </c>
      <c r="Z1083" t="s">
        <v>597</v>
      </c>
      <c r="AA1083" t="s">
        <v>284</v>
      </c>
      <c r="AC1083" s="36">
        <v>45490</v>
      </c>
      <c r="AD1083" t="s">
        <v>128</v>
      </c>
      <c r="AE1083" s="36">
        <v>45490</v>
      </c>
      <c r="AF1083" t="s">
        <v>6078</v>
      </c>
      <c r="AI1083" s="36">
        <v>45413</v>
      </c>
      <c r="AJ1083" s="36">
        <v>45413</v>
      </c>
      <c r="AK1083">
        <v>0</v>
      </c>
      <c r="AM1083" s="37">
        <v>45490.335081018522</v>
      </c>
      <c r="AN1083" s="36">
        <v>45490</v>
      </c>
      <c r="AO1083" t="s">
        <v>232</v>
      </c>
      <c r="AP1083" t="s">
        <v>3</v>
      </c>
      <c r="AQ1083" t="s">
        <v>0</v>
      </c>
      <c r="AR1083" t="s">
        <v>252</v>
      </c>
      <c r="AT1083" s="47" t="s">
        <v>140</v>
      </c>
      <c r="AU1083" s="39" t="s">
        <v>10008</v>
      </c>
      <c r="AV1083" s="46">
        <v>267.88</v>
      </c>
      <c r="AW1083" s="46">
        <v>0</v>
      </c>
      <c r="AX1083" s="46"/>
      <c r="BA1083" s="40"/>
      <c r="BB1083" s="40"/>
      <c r="BD1083" s="40"/>
      <c r="BE1083" s="40"/>
    </row>
    <row r="1084" spans="2:57" ht="15" customHeight="1" x14ac:dyDescent="0.3">
      <c r="B1084">
        <v>465078</v>
      </c>
      <c r="C1084" t="s">
        <v>12715</v>
      </c>
      <c r="D1084" t="s">
        <v>228</v>
      </c>
      <c r="E1084" t="s">
        <v>253</v>
      </c>
      <c r="F1084" t="s">
        <v>504</v>
      </c>
      <c r="H1084" t="s">
        <v>254</v>
      </c>
      <c r="I1084" t="s">
        <v>144</v>
      </c>
      <c r="M1084" t="s">
        <v>133</v>
      </c>
      <c r="N1084" t="s">
        <v>256</v>
      </c>
      <c r="O1084" t="s">
        <v>12716</v>
      </c>
      <c r="P1084" t="s">
        <v>259</v>
      </c>
      <c r="Q1084" t="s">
        <v>256</v>
      </c>
      <c r="V1084">
        <v>1</v>
      </c>
      <c r="W1084" t="s">
        <v>179</v>
      </c>
      <c r="Y1084" t="s">
        <v>140</v>
      </c>
      <c r="Z1084" t="s">
        <v>4209</v>
      </c>
      <c r="AA1084" t="s">
        <v>480</v>
      </c>
      <c r="AC1084" s="36">
        <v>45476</v>
      </c>
      <c r="AD1084" t="s">
        <v>128</v>
      </c>
      <c r="AE1084" s="36">
        <v>45476</v>
      </c>
      <c r="AF1084" t="s">
        <v>6078</v>
      </c>
      <c r="AI1084" s="36">
        <v>45411</v>
      </c>
      <c r="AJ1084" s="36">
        <v>45411</v>
      </c>
      <c r="AK1084">
        <v>0</v>
      </c>
      <c r="AM1084" s="37">
        <v>45476.693726851852</v>
      </c>
      <c r="AN1084" s="36">
        <v>45476</v>
      </c>
      <c r="AO1084" t="s">
        <v>232</v>
      </c>
      <c r="AP1084" t="s">
        <v>3</v>
      </c>
      <c r="AQ1084" t="s">
        <v>0</v>
      </c>
      <c r="AR1084" t="s">
        <v>252</v>
      </c>
      <c r="AT1084" s="47" t="s">
        <v>140</v>
      </c>
      <c r="AU1084" s="39" t="s">
        <v>10008</v>
      </c>
      <c r="AV1084" s="46">
        <v>267.88</v>
      </c>
      <c r="AW1084" s="46">
        <v>0</v>
      </c>
      <c r="AX1084" s="46"/>
      <c r="BA1084" s="40"/>
      <c r="BB1084" s="40"/>
      <c r="BD1084" s="40"/>
      <c r="BE1084" s="40"/>
    </row>
    <row r="1085" spans="2:57" ht="15" customHeight="1" x14ac:dyDescent="0.3">
      <c r="B1085">
        <v>463035</v>
      </c>
      <c r="C1085" t="s">
        <v>12717</v>
      </c>
      <c r="D1085" t="s">
        <v>228</v>
      </c>
      <c r="E1085" t="s">
        <v>129</v>
      </c>
      <c r="F1085" t="s">
        <v>141</v>
      </c>
      <c r="H1085" t="s">
        <v>172</v>
      </c>
      <c r="I1085" t="s">
        <v>144</v>
      </c>
      <c r="J1085">
        <v>4160</v>
      </c>
      <c r="M1085" t="s">
        <v>133</v>
      </c>
      <c r="N1085" t="s">
        <v>134</v>
      </c>
      <c r="O1085" t="s">
        <v>12718</v>
      </c>
      <c r="P1085" t="s">
        <v>135</v>
      </c>
      <c r="Q1085" t="s">
        <v>134</v>
      </c>
      <c r="V1085">
        <v>1</v>
      </c>
      <c r="W1085" t="s">
        <v>179</v>
      </c>
      <c r="X1085" t="s">
        <v>11551</v>
      </c>
      <c r="Y1085" t="s">
        <v>140</v>
      </c>
      <c r="Z1085" t="s">
        <v>392</v>
      </c>
      <c r="AA1085" t="s">
        <v>391</v>
      </c>
      <c r="AB1085" t="s">
        <v>246</v>
      </c>
      <c r="AC1085" s="36">
        <v>45455.5778125</v>
      </c>
      <c r="AD1085" t="s">
        <v>128</v>
      </c>
      <c r="AE1085" s="36">
        <v>45455</v>
      </c>
      <c r="AF1085" t="s">
        <v>492</v>
      </c>
      <c r="AI1085" s="36">
        <v>45400</v>
      </c>
      <c r="AJ1085" s="36">
        <v>45366</v>
      </c>
      <c r="AK1085">
        <v>10000</v>
      </c>
      <c r="AL1085" t="s">
        <v>229</v>
      </c>
      <c r="AM1085" s="37">
        <v>45455.577870370369</v>
      </c>
      <c r="AN1085" s="36">
        <v>45455.5778125</v>
      </c>
      <c r="AO1085" t="s">
        <v>232</v>
      </c>
      <c r="AP1085" t="s">
        <v>3</v>
      </c>
      <c r="AQ1085" t="s">
        <v>0</v>
      </c>
      <c r="AR1085" t="s">
        <v>19</v>
      </c>
      <c r="AT1085" s="47" t="s">
        <v>140</v>
      </c>
      <c r="AU1085" s="39" t="s">
        <v>10014</v>
      </c>
      <c r="AV1085" s="46">
        <v>267.88</v>
      </c>
      <c r="AW1085" s="46">
        <v>0</v>
      </c>
      <c r="AX1085" s="46"/>
      <c r="BA1085" s="40"/>
      <c r="BB1085" s="40"/>
      <c r="BD1085" s="40"/>
      <c r="BE1085" s="40"/>
    </row>
    <row r="1086" spans="2:57" ht="15" customHeight="1" x14ac:dyDescent="0.3">
      <c r="B1086">
        <v>464059</v>
      </c>
      <c r="C1086" t="s">
        <v>12719</v>
      </c>
      <c r="D1086" t="s">
        <v>228</v>
      </c>
      <c r="E1086" t="s">
        <v>253</v>
      </c>
      <c r="F1086" t="s">
        <v>476</v>
      </c>
      <c r="G1086" t="s">
        <v>504</v>
      </c>
      <c r="H1086" t="s">
        <v>254</v>
      </c>
      <c r="I1086" t="s">
        <v>143</v>
      </c>
      <c r="M1086" t="s">
        <v>133</v>
      </c>
      <c r="N1086" t="s">
        <v>256</v>
      </c>
      <c r="O1086" t="s">
        <v>9982</v>
      </c>
      <c r="P1086" t="s">
        <v>259</v>
      </c>
      <c r="Q1086" t="s">
        <v>256</v>
      </c>
      <c r="V1086">
        <v>1</v>
      </c>
      <c r="W1086" t="s">
        <v>179</v>
      </c>
      <c r="Y1086" t="s">
        <v>140</v>
      </c>
      <c r="Z1086" t="s">
        <v>441</v>
      </c>
      <c r="AA1086" t="s">
        <v>440</v>
      </c>
      <c r="AC1086" s="36">
        <v>45476</v>
      </c>
      <c r="AD1086" t="s">
        <v>128</v>
      </c>
      <c r="AE1086" s="36">
        <v>45476</v>
      </c>
      <c r="AF1086" t="s">
        <v>6078</v>
      </c>
      <c r="AI1086" s="36">
        <v>45407</v>
      </c>
      <c r="AJ1086" s="36">
        <v>45407</v>
      </c>
      <c r="AK1086">
        <v>0</v>
      </c>
      <c r="AL1086" t="s">
        <v>138</v>
      </c>
      <c r="AM1086" s="37">
        <v>45476.709803240738</v>
      </c>
      <c r="AN1086" s="36">
        <v>45476</v>
      </c>
      <c r="AO1086" s="38" t="s">
        <v>232</v>
      </c>
      <c r="AP1086" t="s">
        <v>3</v>
      </c>
      <c r="AQ1086" t="s">
        <v>0</v>
      </c>
      <c r="AR1086" t="s">
        <v>252</v>
      </c>
      <c r="AT1086" s="47" t="s">
        <v>140</v>
      </c>
      <c r="AU1086" s="39" t="s">
        <v>10008</v>
      </c>
      <c r="AV1086" s="46">
        <v>267.88</v>
      </c>
      <c r="AW1086" s="46">
        <v>0</v>
      </c>
      <c r="AX1086" s="46"/>
      <c r="BA1086" s="40"/>
      <c r="BB1086" s="40"/>
      <c r="BD1086" s="40"/>
      <c r="BE1086" s="40"/>
    </row>
    <row r="1087" spans="2:57" ht="15" customHeight="1" x14ac:dyDescent="0.3">
      <c r="B1087">
        <v>467143</v>
      </c>
      <c r="C1087" t="s">
        <v>12720</v>
      </c>
      <c r="D1087" t="s">
        <v>228</v>
      </c>
      <c r="E1087" t="s">
        <v>253</v>
      </c>
      <c r="F1087" t="s">
        <v>240</v>
      </c>
      <c r="H1087" t="s">
        <v>254</v>
      </c>
      <c r="I1087" t="s">
        <v>143</v>
      </c>
      <c r="M1087" t="s">
        <v>133</v>
      </c>
      <c r="N1087" t="s">
        <v>256</v>
      </c>
      <c r="O1087" t="s">
        <v>12721</v>
      </c>
      <c r="P1087" t="s">
        <v>259</v>
      </c>
      <c r="Q1087" t="s">
        <v>256</v>
      </c>
      <c r="V1087">
        <v>1</v>
      </c>
      <c r="W1087" t="s">
        <v>179</v>
      </c>
      <c r="X1087" t="s">
        <v>143</v>
      </c>
      <c r="Y1087" t="s">
        <v>140</v>
      </c>
      <c r="Z1087" t="s">
        <v>597</v>
      </c>
      <c r="AA1087" t="s">
        <v>284</v>
      </c>
      <c r="AC1087" s="36">
        <v>45490</v>
      </c>
      <c r="AD1087" t="s">
        <v>128</v>
      </c>
      <c r="AE1087" s="36">
        <v>45490</v>
      </c>
      <c r="AF1087" t="s">
        <v>6078</v>
      </c>
      <c r="AI1087" s="36">
        <v>45413</v>
      </c>
      <c r="AJ1087" s="36">
        <v>45413</v>
      </c>
      <c r="AK1087">
        <v>0</v>
      </c>
      <c r="AM1087" s="37">
        <v>45490.36922453704</v>
      </c>
      <c r="AN1087" s="37">
        <v>45490</v>
      </c>
      <c r="AO1087" t="s">
        <v>232</v>
      </c>
      <c r="AP1087" t="s">
        <v>3</v>
      </c>
      <c r="AQ1087" t="s">
        <v>0</v>
      </c>
      <c r="AR1087" t="s">
        <v>252</v>
      </c>
      <c r="AT1087" s="47" t="s">
        <v>140</v>
      </c>
      <c r="AU1087" s="39" t="s">
        <v>10008</v>
      </c>
      <c r="AV1087" s="46">
        <v>267.88</v>
      </c>
      <c r="AW1087" s="46">
        <v>0</v>
      </c>
      <c r="AX1087" s="46"/>
      <c r="BA1087" s="40"/>
      <c r="BB1087" s="40"/>
      <c r="BD1087" s="40"/>
      <c r="BE1087" s="40"/>
    </row>
    <row r="1088" spans="2:57" ht="15" customHeight="1" x14ac:dyDescent="0.3">
      <c r="B1088">
        <v>463041</v>
      </c>
      <c r="C1088" t="s">
        <v>12722</v>
      </c>
      <c r="D1088" t="s">
        <v>228</v>
      </c>
      <c r="E1088" t="s">
        <v>253</v>
      </c>
      <c r="F1088" t="s">
        <v>1063</v>
      </c>
      <c r="H1088" t="s">
        <v>254</v>
      </c>
      <c r="I1088" t="s">
        <v>143</v>
      </c>
      <c r="M1088" t="s">
        <v>133</v>
      </c>
      <c r="N1088" t="s">
        <v>256</v>
      </c>
      <c r="O1088" t="s">
        <v>12723</v>
      </c>
      <c r="P1088" t="s">
        <v>259</v>
      </c>
      <c r="Q1088" t="s">
        <v>256</v>
      </c>
      <c r="V1088">
        <v>1</v>
      </c>
      <c r="W1088" t="s">
        <v>179</v>
      </c>
      <c r="X1088" t="s">
        <v>143</v>
      </c>
      <c r="Y1088" t="s">
        <v>140</v>
      </c>
      <c r="Z1088" t="s">
        <v>12724</v>
      </c>
      <c r="AA1088" t="s">
        <v>330</v>
      </c>
      <c r="AC1088" s="36">
        <v>45467</v>
      </c>
      <c r="AD1088" t="s">
        <v>128</v>
      </c>
      <c r="AE1088" s="36">
        <v>45467</v>
      </c>
      <c r="AF1088" t="s">
        <v>6078</v>
      </c>
      <c r="AI1088" s="36">
        <v>45401</v>
      </c>
      <c r="AJ1088" s="36">
        <v>45401</v>
      </c>
      <c r="AK1088">
        <v>0</v>
      </c>
      <c r="AM1088" s="37">
        <v>45467.690520833334</v>
      </c>
      <c r="AN1088" s="36">
        <v>45467</v>
      </c>
      <c r="AO1088" t="s">
        <v>232</v>
      </c>
      <c r="AP1088" t="s">
        <v>3</v>
      </c>
      <c r="AQ1088" t="s">
        <v>0</v>
      </c>
      <c r="AR1088" t="s">
        <v>252</v>
      </c>
      <c r="AT1088" s="47" t="s">
        <v>140</v>
      </c>
      <c r="AU1088" s="39" t="s">
        <v>10008</v>
      </c>
      <c r="AV1088" s="46">
        <v>267.88</v>
      </c>
      <c r="AW1088" s="46">
        <v>0</v>
      </c>
      <c r="AX1088" s="46"/>
      <c r="BA1088" s="40"/>
      <c r="BB1088" s="40"/>
      <c r="BD1088" s="40"/>
      <c r="BE1088" s="40"/>
    </row>
    <row r="1089" spans="2:57" ht="15" customHeight="1" x14ac:dyDescent="0.3">
      <c r="B1089">
        <v>467137</v>
      </c>
      <c r="C1089" t="s">
        <v>12725</v>
      </c>
      <c r="D1089" t="s">
        <v>228</v>
      </c>
      <c r="E1089" t="s">
        <v>253</v>
      </c>
      <c r="F1089" t="s">
        <v>478</v>
      </c>
      <c r="H1089" t="s">
        <v>254</v>
      </c>
      <c r="I1089" t="s">
        <v>143</v>
      </c>
      <c r="M1089" t="s">
        <v>133</v>
      </c>
      <c r="N1089" t="s">
        <v>256</v>
      </c>
      <c r="O1089" t="s">
        <v>12726</v>
      </c>
      <c r="P1089" t="s">
        <v>259</v>
      </c>
      <c r="Q1089" t="s">
        <v>256</v>
      </c>
      <c r="V1089">
        <v>1</v>
      </c>
      <c r="W1089" t="s">
        <v>179</v>
      </c>
      <c r="X1089" t="s">
        <v>143</v>
      </c>
      <c r="Y1089" t="s">
        <v>140</v>
      </c>
      <c r="Z1089" t="s">
        <v>597</v>
      </c>
      <c r="AA1089" t="s">
        <v>284</v>
      </c>
      <c r="AC1089" s="36">
        <v>45490</v>
      </c>
      <c r="AD1089" t="s">
        <v>128</v>
      </c>
      <c r="AE1089" s="36">
        <v>45490</v>
      </c>
      <c r="AF1089" t="s">
        <v>6078</v>
      </c>
      <c r="AI1089" s="36">
        <v>45413</v>
      </c>
      <c r="AJ1089" s="36">
        <v>45413</v>
      </c>
      <c r="AK1089">
        <v>0</v>
      </c>
      <c r="AM1089" s="37">
        <v>45490.326469907406</v>
      </c>
      <c r="AN1089" s="37">
        <v>45490</v>
      </c>
      <c r="AO1089" t="s">
        <v>232</v>
      </c>
      <c r="AP1089" t="s">
        <v>3</v>
      </c>
      <c r="AQ1089" t="s">
        <v>0</v>
      </c>
      <c r="AR1089" t="s">
        <v>252</v>
      </c>
      <c r="AT1089" s="47" t="s">
        <v>140</v>
      </c>
      <c r="AU1089" s="39" t="s">
        <v>10008</v>
      </c>
      <c r="AV1089" s="46">
        <v>267.88</v>
      </c>
      <c r="AW1089" s="46">
        <v>0</v>
      </c>
      <c r="AX1089" s="46"/>
      <c r="BA1089" s="40"/>
      <c r="BB1089" s="40"/>
      <c r="BD1089" s="40"/>
      <c r="BE1089" s="40"/>
    </row>
    <row r="1090" spans="2:57" ht="15" customHeight="1" x14ac:dyDescent="0.3">
      <c r="B1090">
        <v>463048</v>
      </c>
      <c r="C1090" t="s">
        <v>12727</v>
      </c>
      <c r="D1090" t="s">
        <v>228</v>
      </c>
      <c r="E1090" t="s">
        <v>129</v>
      </c>
      <c r="F1090" t="s">
        <v>141</v>
      </c>
      <c r="H1090" t="s">
        <v>130</v>
      </c>
      <c r="I1090" t="s">
        <v>144</v>
      </c>
      <c r="J1090">
        <v>2941</v>
      </c>
      <c r="M1090" t="s">
        <v>133</v>
      </c>
      <c r="N1090" t="s">
        <v>134</v>
      </c>
      <c r="O1090" t="s">
        <v>12728</v>
      </c>
      <c r="P1090" t="s">
        <v>135</v>
      </c>
      <c r="Q1090" t="s">
        <v>134</v>
      </c>
      <c r="V1090">
        <v>2</v>
      </c>
      <c r="W1090" t="s">
        <v>179</v>
      </c>
      <c r="X1090" t="s">
        <v>2592</v>
      </c>
      <c r="Y1090" t="s">
        <v>140</v>
      </c>
      <c r="Z1090" t="s">
        <v>805</v>
      </c>
      <c r="AA1090" t="s">
        <v>350</v>
      </c>
      <c r="AB1090" t="s">
        <v>300</v>
      </c>
      <c r="AC1090" s="36">
        <v>45455.597881944443</v>
      </c>
      <c r="AD1090" t="s">
        <v>128</v>
      </c>
      <c r="AE1090" s="36">
        <v>45455</v>
      </c>
      <c r="AF1090" t="s">
        <v>492</v>
      </c>
      <c r="AI1090" s="36">
        <v>45400</v>
      </c>
      <c r="AJ1090" s="36">
        <v>45378</v>
      </c>
      <c r="AK1090">
        <v>23800</v>
      </c>
      <c r="AL1090" t="s">
        <v>229</v>
      </c>
      <c r="AM1090" s="37">
        <v>45455.597939814812</v>
      </c>
      <c r="AN1090" s="37">
        <v>45455.597881944443</v>
      </c>
      <c r="AO1090" s="38" t="s">
        <v>232</v>
      </c>
      <c r="AP1090" t="s">
        <v>3</v>
      </c>
      <c r="AQ1090" t="s">
        <v>0</v>
      </c>
      <c r="AR1090" t="s">
        <v>19</v>
      </c>
      <c r="AT1090" s="47" t="s">
        <v>140</v>
      </c>
      <c r="AU1090" s="39" t="s">
        <v>10014</v>
      </c>
      <c r="AV1090" s="46">
        <v>267.88</v>
      </c>
      <c r="AW1090" s="46">
        <v>0</v>
      </c>
      <c r="AX1090" s="46"/>
      <c r="BA1090" s="40"/>
      <c r="BB1090" s="40"/>
      <c r="BD1090" s="40"/>
      <c r="BE1090" s="40"/>
    </row>
    <row r="1091" spans="2:57" ht="15" customHeight="1" x14ac:dyDescent="0.3">
      <c r="B1091">
        <v>464082</v>
      </c>
      <c r="C1091" t="s">
        <v>12729</v>
      </c>
      <c r="D1091" t="s">
        <v>228</v>
      </c>
      <c r="E1091" t="s">
        <v>253</v>
      </c>
      <c r="F1091" t="s">
        <v>504</v>
      </c>
      <c r="H1091" t="s">
        <v>254</v>
      </c>
      <c r="I1091" t="s">
        <v>144</v>
      </c>
      <c r="M1091" t="s">
        <v>133</v>
      </c>
      <c r="N1091" t="s">
        <v>256</v>
      </c>
      <c r="O1091" t="s">
        <v>12730</v>
      </c>
      <c r="P1091" t="s">
        <v>259</v>
      </c>
      <c r="Q1091" t="s">
        <v>256</v>
      </c>
      <c r="V1091">
        <v>1</v>
      </c>
      <c r="W1091" t="s">
        <v>179</v>
      </c>
      <c r="X1091" t="s">
        <v>12731</v>
      </c>
      <c r="Y1091" t="s">
        <v>140</v>
      </c>
      <c r="Z1091" t="s">
        <v>1136</v>
      </c>
      <c r="AA1091" t="s">
        <v>480</v>
      </c>
      <c r="AC1091" s="36">
        <v>45476</v>
      </c>
      <c r="AD1091" t="s">
        <v>128</v>
      </c>
      <c r="AE1091" s="36">
        <v>45476</v>
      </c>
      <c r="AF1091" t="s">
        <v>6078</v>
      </c>
      <c r="AG1091" s="38"/>
      <c r="AI1091" s="36">
        <v>45407</v>
      </c>
      <c r="AJ1091" s="36">
        <v>45407</v>
      </c>
      <c r="AK1091">
        <v>0</v>
      </c>
      <c r="AM1091" s="37">
        <v>45476.704363425924</v>
      </c>
      <c r="AN1091" s="36">
        <v>45476</v>
      </c>
      <c r="AO1091" t="s">
        <v>232</v>
      </c>
      <c r="AP1091" t="s">
        <v>3</v>
      </c>
      <c r="AQ1091" t="s">
        <v>0</v>
      </c>
      <c r="AR1091" t="s">
        <v>252</v>
      </c>
      <c r="AT1091" s="47" t="s">
        <v>140</v>
      </c>
      <c r="AU1091" s="39" t="s">
        <v>10008</v>
      </c>
      <c r="AV1091" s="46">
        <v>267.88</v>
      </c>
      <c r="AW1091" s="46">
        <v>0</v>
      </c>
      <c r="AX1091" s="46"/>
      <c r="BA1091" s="40"/>
      <c r="BB1091" s="40"/>
      <c r="BD1091" s="40"/>
      <c r="BE1091" s="40"/>
    </row>
    <row r="1092" spans="2:57" ht="15" customHeight="1" x14ac:dyDescent="0.3">
      <c r="B1092">
        <v>467166</v>
      </c>
      <c r="C1092" t="s">
        <v>12733</v>
      </c>
      <c r="D1092" t="s">
        <v>228</v>
      </c>
      <c r="E1092" t="s">
        <v>253</v>
      </c>
      <c r="F1092" t="s">
        <v>478</v>
      </c>
      <c r="H1092" t="s">
        <v>254</v>
      </c>
      <c r="I1092" t="s">
        <v>144</v>
      </c>
      <c r="J1092">
        <v>4023</v>
      </c>
      <c r="M1092" t="s">
        <v>133</v>
      </c>
      <c r="N1092" t="s">
        <v>256</v>
      </c>
      <c r="O1092" t="s">
        <v>12734</v>
      </c>
      <c r="P1092" t="s">
        <v>259</v>
      </c>
      <c r="Q1092" t="s">
        <v>256</v>
      </c>
      <c r="V1092">
        <v>1</v>
      </c>
      <c r="W1092" t="s">
        <v>179</v>
      </c>
      <c r="X1092" t="s">
        <v>143</v>
      </c>
      <c r="Y1092" t="s">
        <v>140</v>
      </c>
      <c r="Z1092" t="s">
        <v>597</v>
      </c>
      <c r="AA1092" t="s">
        <v>284</v>
      </c>
      <c r="AC1092" s="36">
        <v>45490</v>
      </c>
      <c r="AD1092" t="s">
        <v>128</v>
      </c>
      <c r="AE1092" s="36">
        <v>45490</v>
      </c>
      <c r="AF1092" t="s">
        <v>6078</v>
      </c>
      <c r="AI1092" s="36">
        <v>45414</v>
      </c>
      <c r="AJ1092" s="36">
        <v>45414</v>
      </c>
      <c r="AK1092">
        <v>0</v>
      </c>
      <c r="AM1092" s="37">
        <v>45490.423900462964</v>
      </c>
      <c r="AN1092" s="36">
        <v>45490</v>
      </c>
      <c r="AO1092" t="s">
        <v>232</v>
      </c>
      <c r="AP1092" t="s">
        <v>3</v>
      </c>
      <c r="AQ1092" t="s">
        <v>0</v>
      </c>
      <c r="AR1092" t="s">
        <v>252</v>
      </c>
      <c r="AT1092" s="47" t="s">
        <v>140</v>
      </c>
      <c r="AU1092" s="39" t="s">
        <v>10008</v>
      </c>
      <c r="AV1092" s="46">
        <v>267.88</v>
      </c>
      <c r="AW1092" s="46">
        <v>0</v>
      </c>
      <c r="AX1092" s="46"/>
      <c r="BA1092" s="40"/>
      <c r="BB1092" s="40"/>
      <c r="BD1092" s="40"/>
      <c r="BE1092" s="40"/>
    </row>
    <row r="1093" spans="2:57" ht="15" customHeight="1" x14ac:dyDescent="0.3">
      <c r="B1093">
        <v>461021</v>
      </c>
      <c r="C1093" t="s">
        <v>12735</v>
      </c>
      <c r="D1093" t="s">
        <v>228</v>
      </c>
      <c r="E1093" t="s">
        <v>253</v>
      </c>
      <c r="F1093" t="s">
        <v>517</v>
      </c>
      <c r="H1093" t="s">
        <v>254</v>
      </c>
      <c r="I1093" t="s">
        <v>144</v>
      </c>
      <c r="J1093">
        <v>4673</v>
      </c>
      <c r="K1093">
        <v>4721</v>
      </c>
      <c r="M1093" t="s">
        <v>133</v>
      </c>
      <c r="N1093" t="s">
        <v>256</v>
      </c>
      <c r="O1093" t="s">
        <v>12736</v>
      </c>
      <c r="P1093" t="s">
        <v>259</v>
      </c>
      <c r="Q1093" t="s">
        <v>256</v>
      </c>
      <c r="V1093">
        <v>1</v>
      </c>
      <c r="W1093" t="s">
        <v>179</v>
      </c>
      <c r="Y1093" t="s">
        <v>140</v>
      </c>
      <c r="Z1093" t="s">
        <v>10348</v>
      </c>
      <c r="AA1093" t="s">
        <v>189</v>
      </c>
      <c r="AC1093" s="36">
        <v>45467</v>
      </c>
      <c r="AD1093" t="s">
        <v>128</v>
      </c>
      <c r="AE1093" s="36">
        <v>45467</v>
      </c>
      <c r="AF1093" t="s">
        <v>6078</v>
      </c>
      <c r="AI1093" s="36">
        <v>45398</v>
      </c>
      <c r="AJ1093" s="36">
        <v>45398</v>
      </c>
      <c r="AK1093">
        <v>0</v>
      </c>
      <c r="AL1093" t="s">
        <v>138</v>
      </c>
      <c r="AM1093" s="37">
        <v>45467.46943287037</v>
      </c>
      <c r="AN1093" s="37">
        <v>45467</v>
      </c>
      <c r="AO1093" t="s">
        <v>232</v>
      </c>
      <c r="AP1093" t="s">
        <v>3</v>
      </c>
      <c r="AQ1093" t="s">
        <v>0</v>
      </c>
      <c r="AR1093" t="s">
        <v>252</v>
      </c>
      <c r="AT1093" s="47" t="s">
        <v>140</v>
      </c>
      <c r="AU1093" s="39" t="s">
        <v>10008</v>
      </c>
      <c r="AV1093" s="46">
        <v>267.88</v>
      </c>
      <c r="AW1093" s="46">
        <v>0</v>
      </c>
      <c r="AX1093" s="46"/>
      <c r="BA1093" s="40"/>
      <c r="BB1093" s="40"/>
      <c r="BD1093" s="40"/>
      <c r="BE1093" s="40"/>
    </row>
    <row r="1094" spans="2:57" ht="15" customHeight="1" x14ac:dyDescent="0.3">
      <c r="B1094">
        <v>467165</v>
      </c>
      <c r="C1094" t="s">
        <v>12737</v>
      </c>
      <c r="D1094" t="s">
        <v>228</v>
      </c>
      <c r="E1094" t="s">
        <v>253</v>
      </c>
      <c r="F1094" t="s">
        <v>240</v>
      </c>
      <c r="H1094" t="s">
        <v>254</v>
      </c>
      <c r="I1094" t="s">
        <v>143</v>
      </c>
      <c r="M1094" t="s">
        <v>133</v>
      </c>
      <c r="N1094" t="s">
        <v>256</v>
      </c>
      <c r="O1094" t="s">
        <v>12738</v>
      </c>
      <c r="P1094" t="s">
        <v>259</v>
      </c>
      <c r="Q1094" t="s">
        <v>256</v>
      </c>
      <c r="V1094">
        <v>1</v>
      </c>
      <c r="W1094" t="s">
        <v>179</v>
      </c>
      <c r="X1094" t="s">
        <v>143</v>
      </c>
      <c r="Y1094" t="s">
        <v>140</v>
      </c>
      <c r="Z1094" t="s">
        <v>597</v>
      </c>
      <c r="AA1094" t="s">
        <v>284</v>
      </c>
      <c r="AC1094" s="36">
        <v>45490</v>
      </c>
      <c r="AD1094" t="s">
        <v>128</v>
      </c>
      <c r="AE1094" s="36">
        <v>45490</v>
      </c>
      <c r="AF1094" t="s">
        <v>6078</v>
      </c>
      <c r="AI1094" s="36">
        <v>45417</v>
      </c>
      <c r="AJ1094" s="36">
        <v>45417</v>
      </c>
      <c r="AK1094">
        <v>0</v>
      </c>
      <c r="AM1094" s="37">
        <v>45490.44599537037</v>
      </c>
      <c r="AN1094" s="36">
        <v>45490</v>
      </c>
      <c r="AO1094" t="s">
        <v>232</v>
      </c>
      <c r="AP1094" t="s">
        <v>3</v>
      </c>
      <c r="AQ1094" t="s">
        <v>0</v>
      </c>
      <c r="AR1094" t="s">
        <v>252</v>
      </c>
      <c r="AT1094" s="47" t="s">
        <v>140</v>
      </c>
      <c r="AU1094" s="39" t="s">
        <v>10008</v>
      </c>
      <c r="AV1094" s="46">
        <v>267.88</v>
      </c>
      <c r="AW1094" s="46">
        <v>0</v>
      </c>
      <c r="AX1094" s="46"/>
      <c r="BA1094" s="40"/>
      <c r="BB1094" s="40"/>
      <c r="BD1094" s="40"/>
      <c r="BE1094" s="40"/>
    </row>
    <row r="1095" spans="2:57" ht="15" customHeight="1" x14ac:dyDescent="0.3">
      <c r="B1095">
        <v>466139</v>
      </c>
      <c r="C1095" t="s">
        <v>12739</v>
      </c>
      <c r="D1095" t="s">
        <v>228</v>
      </c>
      <c r="E1095" t="s">
        <v>129</v>
      </c>
      <c r="F1095" t="s">
        <v>141</v>
      </c>
      <c r="H1095" t="s">
        <v>172</v>
      </c>
      <c r="I1095" t="s">
        <v>144</v>
      </c>
      <c r="J1095">
        <v>4611</v>
      </c>
      <c r="M1095" t="s">
        <v>133</v>
      </c>
      <c r="N1095" t="s">
        <v>134</v>
      </c>
      <c r="O1095" t="s">
        <v>12740</v>
      </c>
      <c r="P1095" t="s">
        <v>135</v>
      </c>
      <c r="Q1095" t="s">
        <v>134</v>
      </c>
      <c r="V1095">
        <v>1</v>
      </c>
      <c r="W1095" t="s">
        <v>179</v>
      </c>
      <c r="X1095" t="s">
        <v>12741</v>
      </c>
      <c r="Y1095" t="s">
        <v>140</v>
      </c>
      <c r="Z1095" t="s">
        <v>621</v>
      </c>
      <c r="AA1095" t="s">
        <v>620</v>
      </c>
      <c r="AB1095" t="s">
        <v>246</v>
      </c>
      <c r="AC1095" s="36">
        <v>45487</v>
      </c>
      <c r="AD1095" t="s">
        <v>128</v>
      </c>
      <c r="AE1095" s="36">
        <v>45474</v>
      </c>
      <c r="AF1095" t="s">
        <v>10012</v>
      </c>
      <c r="AI1095" s="36">
        <v>45414</v>
      </c>
      <c r="AJ1095" s="36">
        <v>45385</v>
      </c>
      <c r="AK1095">
        <v>10000</v>
      </c>
      <c r="AL1095" t="s">
        <v>229</v>
      </c>
      <c r="AM1095" s="37">
        <v>45487.283414351848</v>
      </c>
      <c r="AN1095" s="37">
        <v>45487</v>
      </c>
      <c r="AO1095" s="38" t="s">
        <v>232</v>
      </c>
      <c r="AP1095" t="s">
        <v>3</v>
      </c>
      <c r="AQ1095" t="s">
        <v>0</v>
      </c>
      <c r="AR1095" t="s">
        <v>19</v>
      </c>
      <c r="AT1095" s="47" t="s">
        <v>140</v>
      </c>
      <c r="AU1095" s="39" t="s">
        <v>10013</v>
      </c>
      <c r="AV1095" s="46">
        <v>267.88</v>
      </c>
      <c r="AW1095" s="46">
        <v>0</v>
      </c>
      <c r="AX1095" s="46"/>
      <c r="BA1095" s="40"/>
      <c r="BB1095" s="40"/>
      <c r="BD1095" s="40"/>
      <c r="BE1095" s="40"/>
    </row>
    <row r="1096" spans="2:57" ht="15" customHeight="1" x14ac:dyDescent="0.3">
      <c r="B1096">
        <v>467161</v>
      </c>
      <c r="C1096" t="s">
        <v>12742</v>
      </c>
      <c r="D1096" t="s">
        <v>228</v>
      </c>
      <c r="E1096" t="s">
        <v>253</v>
      </c>
      <c r="F1096" t="s">
        <v>478</v>
      </c>
      <c r="H1096" t="s">
        <v>254</v>
      </c>
      <c r="I1096" t="s">
        <v>144</v>
      </c>
      <c r="J1096">
        <v>6038</v>
      </c>
      <c r="M1096" t="s">
        <v>133</v>
      </c>
      <c r="N1096" t="s">
        <v>256</v>
      </c>
      <c r="O1096" t="s">
        <v>1249</v>
      </c>
      <c r="P1096" t="s">
        <v>259</v>
      </c>
      <c r="Q1096" t="s">
        <v>256</v>
      </c>
      <c r="V1096">
        <v>1</v>
      </c>
      <c r="W1096" t="s">
        <v>179</v>
      </c>
      <c r="X1096" t="s">
        <v>143</v>
      </c>
      <c r="Y1096" t="s">
        <v>140</v>
      </c>
      <c r="Z1096" t="s">
        <v>597</v>
      </c>
      <c r="AA1096" t="s">
        <v>284</v>
      </c>
      <c r="AC1096" s="36">
        <v>45490</v>
      </c>
      <c r="AD1096" t="s">
        <v>128</v>
      </c>
      <c r="AE1096" s="36">
        <v>45490</v>
      </c>
      <c r="AF1096" t="s">
        <v>6078</v>
      </c>
      <c r="AI1096" s="36">
        <v>45417</v>
      </c>
      <c r="AJ1096" s="36">
        <v>45417</v>
      </c>
      <c r="AK1096">
        <v>0</v>
      </c>
      <c r="AM1096" s="37">
        <v>45490.322638888887</v>
      </c>
      <c r="AN1096" s="37">
        <v>45490</v>
      </c>
      <c r="AO1096" s="38" t="s">
        <v>232</v>
      </c>
      <c r="AP1096" t="s">
        <v>3</v>
      </c>
      <c r="AQ1096" t="s">
        <v>0</v>
      </c>
      <c r="AR1096" t="s">
        <v>252</v>
      </c>
      <c r="AT1096" s="47" t="s">
        <v>140</v>
      </c>
      <c r="AU1096" s="39" t="s">
        <v>10008</v>
      </c>
      <c r="AV1096" s="46">
        <v>267.88</v>
      </c>
      <c r="AW1096" s="46">
        <v>0</v>
      </c>
      <c r="AX1096" s="46"/>
      <c r="BA1096" s="40"/>
      <c r="BB1096" s="40"/>
      <c r="BD1096" s="40"/>
      <c r="BE1096" s="40"/>
    </row>
    <row r="1097" spans="2:57" ht="15" customHeight="1" x14ac:dyDescent="0.3">
      <c r="B1097">
        <v>467171</v>
      </c>
      <c r="C1097" t="s">
        <v>12743</v>
      </c>
      <c r="D1097" t="s">
        <v>228</v>
      </c>
      <c r="E1097" t="s">
        <v>253</v>
      </c>
      <c r="F1097" t="s">
        <v>478</v>
      </c>
      <c r="H1097" t="s">
        <v>254</v>
      </c>
      <c r="I1097" t="s">
        <v>143</v>
      </c>
      <c r="M1097" t="s">
        <v>133</v>
      </c>
      <c r="N1097" t="s">
        <v>256</v>
      </c>
      <c r="O1097" t="s">
        <v>12744</v>
      </c>
      <c r="P1097" t="s">
        <v>259</v>
      </c>
      <c r="Q1097" t="s">
        <v>256</v>
      </c>
      <c r="V1097">
        <v>1</v>
      </c>
      <c r="W1097" t="s">
        <v>179</v>
      </c>
      <c r="X1097" t="s">
        <v>143</v>
      </c>
      <c r="Y1097" t="s">
        <v>140</v>
      </c>
      <c r="Z1097" t="s">
        <v>170</v>
      </c>
      <c r="AA1097" t="s">
        <v>169</v>
      </c>
      <c r="AC1097" s="36">
        <v>45490</v>
      </c>
      <c r="AD1097" t="s">
        <v>128</v>
      </c>
      <c r="AE1097" s="36">
        <v>45490</v>
      </c>
      <c r="AF1097" t="s">
        <v>6078</v>
      </c>
      <c r="AI1097" s="36">
        <v>45420</v>
      </c>
      <c r="AJ1097" s="36">
        <v>45420</v>
      </c>
      <c r="AK1097">
        <v>0</v>
      </c>
      <c r="AM1097" s="37">
        <v>45490.406354166669</v>
      </c>
      <c r="AN1097" s="37">
        <v>45490</v>
      </c>
      <c r="AO1097" t="s">
        <v>232</v>
      </c>
      <c r="AP1097" t="s">
        <v>3</v>
      </c>
      <c r="AQ1097" t="s">
        <v>0</v>
      </c>
      <c r="AR1097" t="s">
        <v>252</v>
      </c>
      <c r="AT1097" s="47" t="s">
        <v>140</v>
      </c>
      <c r="AU1097" s="39" t="s">
        <v>10008</v>
      </c>
      <c r="AV1097" s="46">
        <v>267.88</v>
      </c>
      <c r="AW1097" s="46">
        <v>0</v>
      </c>
      <c r="AX1097" s="46"/>
      <c r="BA1097" s="40"/>
      <c r="BB1097" s="40"/>
      <c r="BD1097" s="40"/>
      <c r="BE1097" s="40"/>
    </row>
    <row r="1098" spans="2:57" ht="15" customHeight="1" x14ac:dyDescent="0.3">
      <c r="B1098">
        <v>464098</v>
      </c>
      <c r="C1098" t="s">
        <v>12745</v>
      </c>
      <c r="D1098" t="s">
        <v>228</v>
      </c>
      <c r="E1098" t="s">
        <v>253</v>
      </c>
      <c r="F1098" t="s">
        <v>2218</v>
      </c>
      <c r="H1098" t="s">
        <v>254</v>
      </c>
      <c r="I1098" t="s">
        <v>144</v>
      </c>
      <c r="M1098" t="s">
        <v>133</v>
      </c>
      <c r="N1098" t="s">
        <v>256</v>
      </c>
      <c r="O1098" t="s">
        <v>12746</v>
      </c>
      <c r="P1098" t="s">
        <v>259</v>
      </c>
      <c r="Q1098" t="s">
        <v>256</v>
      </c>
      <c r="V1098">
        <v>1</v>
      </c>
      <c r="W1098" t="s">
        <v>179</v>
      </c>
      <c r="Y1098" t="s">
        <v>140</v>
      </c>
      <c r="Z1098" t="s">
        <v>2667</v>
      </c>
      <c r="AA1098" t="s">
        <v>480</v>
      </c>
      <c r="AC1098" s="36">
        <v>45476</v>
      </c>
      <c r="AD1098" t="s">
        <v>128</v>
      </c>
      <c r="AE1098" s="36">
        <v>45476</v>
      </c>
      <c r="AF1098" t="s">
        <v>6078</v>
      </c>
      <c r="AI1098" s="36">
        <v>45407</v>
      </c>
      <c r="AJ1098" s="36">
        <v>45407</v>
      </c>
      <c r="AK1098">
        <v>0</v>
      </c>
      <c r="AM1098" s="37">
        <v>45476.694525462961</v>
      </c>
      <c r="AN1098" s="36">
        <v>45476</v>
      </c>
      <c r="AO1098" t="s">
        <v>232</v>
      </c>
      <c r="AP1098" t="s">
        <v>3</v>
      </c>
      <c r="AQ1098" t="s">
        <v>0</v>
      </c>
      <c r="AR1098" t="s">
        <v>252</v>
      </c>
      <c r="AT1098" s="47" t="s">
        <v>140</v>
      </c>
      <c r="AU1098" s="39" t="s">
        <v>10008</v>
      </c>
      <c r="AV1098" s="46">
        <v>267.88</v>
      </c>
      <c r="AW1098" s="46">
        <v>0</v>
      </c>
      <c r="AX1098" s="46"/>
      <c r="BA1098" s="40"/>
      <c r="BB1098" s="40"/>
      <c r="BD1098" s="40"/>
      <c r="BE1098" s="40"/>
    </row>
    <row r="1099" spans="2:57" ht="15" customHeight="1" x14ac:dyDescent="0.3">
      <c r="B1099">
        <v>462048</v>
      </c>
      <c r="C1099" t="s">
        <v>12747</v>
      </c>
      <c r="D1099" t="s">
        <v>228</v>
      </c>
      <c r="E1099" t="s">
        <v>129</v>
      </c>
      <c r="F1099" t="s">
        <v>141</v>
      </c>
      <c r="H1099" t="s">
        <v>130</v>
      </c>
      <c r="I1099" t="s">
        <v>144</v>
      </c>
      <c r="J1099">
        <v>4568</v>
      </c>
      <c r="M1099" t="s">
        <v>133</v>
      </c>
      <c r="N1099" t="s">
        <v>134</v>
      </c>
      <c r="O1099" t="s">
        <v>12748</v>
      </c>
      <c r="P1099" t="s">
        <v>135</v>
      </c>
      <c r="Q1099" t="s">
        <v>134</v>
      </c>
      <c r="V1099">
        <v>1</v>
      </c>
      <c r="W1099" t="s">
        <v>179</v>
      </c>
      <c r="X1099" t="s">
        <v>1010</v>
      </c>
      <c r="Y1099" t="s">
        <v>156</v>
      </c>
      <c r="Z1099" t="s">
        <v>8326</v>
      </c>
      <c r="AA1099" t="s">
        <v>196</v>
      </c>
      <c r="AB1099" t="s">
        <v>246</v>
      </c>
      <c r="AC1099" s="36">
        <v>45453</v>
      </c>
      <c r="AD1099" t="s">
        <v>128</v>
      </c>
      <c r="AE1099" s="36">
        <v>45444</v>
      </c>
      <c r="AF1099" t="s">
        <v>10007</v>
      </c>
      <c r="AI1099" s="36">
        <v>45399</v>
      </c>
      <c r="AJ1099" s="36">
        <v>45357</v>
      </c>
      <c r="AK1099">
        <v>20559.5</v>
      </c>
      <c r="AL1099" t="s">
        <v>138</v>
      </c>
      <c r="AM1099" s="37">
        <v>45453.357071759259</v>
      </c>
      <c r="AN1099" s="36">
        <v>45453</v>
      </c>
      <c r="AO1099" t="s">
        <v>232</v>
      </c>
      <c r="AP1099" t="s">
        <v>3</v>
      </c>
      <c r="AQ1099" t="s">
        <v>0</v>
      </c>
      <c r="AR1099" t="s">
        <v>19</v>
      </c>
      <c r="AT1099" s="47" t="s">
        <v>140</v>
      </c>
      <c r="AU1099" s="39" t="s">
        <v>10008</v>
      </c>
      <c r="AV1099" s="46">
        <v>267.88</v>
      </c>
      <c r="AW1099" s="46">
        <v>0</v>
      </c>
      <c r="AX1099" s="46"/>
      <c r="BA1099" s="40"/>
      <c r="BB1099" s="40"/>
      <c r="BD1099" s="40"/>
      <c r="BE1099" s="40"/>
    </row>
    <row r="1100" spans="2:57" ht="15" customHeight="1" x14ac:dyDescent="0.3">
      <c r="B1100">
        <v>463087</v>
      </c>
      <c r="C1100" t="s">
        <v>12749</v>
      </c>
      <c r="D1100" t="s">
        <v>228</v>
      </c>
      <c r="E1100" t="s">
        <v>129</v>
      </c>
      <c r="F1100" t="s">
        <v>141</v>
      </c>
      <c r="H1100" t="s">
        <v>172</v>
      </c>
      <c r="I1100" t="s">
        <v>144</v>
      </c>
      <c r="J1100">
        <v>4282</v>
      </c>
      <c r="M1100" t="s">
        <v>133</v>
      </c>
      <c r="N1100" t="s">
        <v>134</v>
      </c>
      <c r="O1100" t="s">
        <v>12750</v>
      </c>
      <c r="P1100" t="s">
        <v>135</v>
      </c>
      <c r="Q1100" t="s">
        <v>134</v>
      </c>
      <c r="V1100">
        <v>2</v>
      </c>
      <c r="W1100" t="s">
        <v>179</v>
      </c>
      <c r="X1100" t="s">
        <v>143</v>
      </c>
      <c r="Y1100" t="s">
        <v>140</v>
      </c>
      <c r="Z1100" t="s">
        <v>384</v>
      </c>
      <c r="AA1100" t="s">
        <v>383</v>
      </c>
      <c r="AB1100" t="s">
        <v>246</v>
      </c>
      <c r="AC1100" s="36">
        <v>45455.618020833332</v>
      </c>
      <c r="AD1100" t="s">
        <v>128</v>
      </c>
      <c r="AE1100" s="36">
        <v>45455</v>
      </c>
      <c r="AF1100" t="s">
        <v>492</v>
      </c>
      <c r="AI1100" s="36">
        <v>45401</v>
      </c>
      <c r="AJ1100" s="36">
        <v>45364</v>
      </c>
      <c r="AK1100">
        <v>20000</v>
      </c>
      <c r="AL1100" t="s">
        <v>229</v>
      </c>
      <c r="AM1100" s="37">
        <v>45455.618090277778</v>
      </c>
      <c r="AN1100" s="36">
        <v>45455.618020833332</v>
      </c>
      <c r="AO1100" t="s">
        <v>232</v>
      </c>
      <c r="AP1100" t="s">
        <v>3</v>
      </c>
      <c r="AQ1100" t="s">
        <v>0</v>
      </c>
      <c r="AR1100" t="s">
        <v>19</v>
      </c>
      <c r="AT1100" s="47" t="s">
        <v>140</v>
      </c>
      <c r="AU1100" s="39" t="s">
        <v>10014</v>
      </c>
      <c r="AV1100" s="46">
        <v>267.88</v>
      </c>
      <c r="AW1100" s="46">
        <v>0</v>
      </c>
      <c r="AX1100" s="46"/>
      <c r="BA1100" s="40"/>
      <c r="BB1100" s="40"/>
      <c r="BD1100" s="40"/>
      <c r="BE1100" s="40"/>
    </row>
    <row r="1101" spans="2:57" ht="15" customHeight="1" x14ac:dyDescent="0.3">
      <c r="B1101">
        <v>462061</v>
      </c>
      <c r="C1101" t="s">
        <v>12751</v>
      </c>
      <c r="D1101" t="s">
        <v>228</v>
      </c>
      <c r="E1101" t="s">
        <v>129</v>
      </c>
      <c r="F1101" t="s">
        <v>141</v>
      </c>
      <c r="H1101" t="s">
        <v>172</v>
      </c>
      <c r="I1101" t="s">
        <v>144</v>
      </c>
      <c r="J1101">
        <v>4544</v>
      </c>
      <c r="M1101" t="s">
        <v>133</v>
      </c>
      <c r="N1101" t="s">
        <v>134</v>
      </c>
      <c r="O1101" t="s">
        <v>12752</v>
      </c>
      <c r="P1101" t="s">
        <v>135</v>
      </c>
      <c r="Q1101" t="s">
        <v>134</v>
      </c>
      <c r="V1101">
        <v>1</v>
      </c>
      <c r="W1101" t="s">
        <v>179</v>
      </c>
      <c r="X1101" t="s">
        <v>12190</v>
      </c>
      <c r="Y1101" t="s">
        <v>140</v>
      </c>
      <c r="Z1101" t="s">
        <v>457</v>
      </c>
      <c r="AA1101" t="s">
        <v>410</v>
      </c>
      <c r="AB1101" t="s">
        <v>1634</v>
      </c>
      <c r="AC1101" s="36">
        <v>45487</v>
      </c>
      <c r="AD1101" t="s">
        <v>128</v>
      </c>
      <c r="AE1101" s="36">
        <v>45476</v>
      </c>
      <c r="AF1101" t="s">
        <v>10012</v>
      </c>
      <c r="AI1101" s="36">
        <v>45399</v>
      </c>
      <c r="AJ1101" s="36">
        <v>45394</v>
      </c>
      <c r="AK1101">
        <v>20000</v>
      </c>
      <c r="AL1101" t="s">
        <v>229</v>
      </c>
      <c r="AM1101" s="37">
        <v>45487.01326388889</v>
      </c>
      <c r="AN1101" s="36">
        <v>45487</v>
      </c>
      <c r="AO1101" t="s">
        <v>232</v>
      </c>
      <c r="AP1101" t="s">
        <v>3</v>
      </c>
      <c r="AQ1101" t="s">
        <v>0</v>
      </c>
      <c r="AR1101" t="s">
        <v>19</v>
      </c>
      <c r="AT1101" s="47" t="s">
        <v>140</v>
      </c>
      <c r="AU1101" s="39" t="s">
        <v>10013</v>
      </c>
      <c r="AV1101" s="46">
        <v>267.88</v>
      </c>
      <c r="AW1101" s="46">
        <v>0</v>
      </c>
      <c r="AX1101" s="46"/>
      <c r="BA1101" s="40"/>
      <c r="BB1101" s="40"/>
      <c r="BD1101" s="40"/>
      <c r="BE1101" s="40"/>
    </row>
    <row r="1102" spans="2:57" ht="15" customHeight="1" x14ac:dyDescent="0.3">
      <c r="B1102">
        <v>468214</v>
      </c>
      <c r="C1102" t="s">
        <v>12753</v>
      </c>
      <c r="D1102" t="s">
        <v>228</v>
      </c>
      <c r="E1102" t="s">
        <v>129</v>
      </c>
      <c r="F1102" t="s">
        <v>141</v>
      </c>
      <c r="H1102" t="s">
        <v>172</v>
      </c>
      <c r="I1102" t="s">
        <v>144</v>
      </c>
      <c r="J1102">
        <v>4309</v>
      </c>
      <c r="M1102" t="s">
        <v>133</v>
      </c>
      <c r="N1102" t="s">
        <v>134</v>
      </c>
      <c r="O1102" t="s">
        <v>12754</v>
      </c>
      <c r="P1102" t="s">
        <v>135</v>
      </c>
      <c r="Q1102" t="s">
        <v>134</v>
      </c>
      <c r="V1102">
        <v>1</v>
      </c>
      <c r="W1102" t="s">
        <v>179</v>
      </c>
      <c r="X1102" t="s">
        <v>12755</v>
      </c>
      <c r="Y1102" t="s">
        <v>140</v>
      </c>
      <c r="Z1102" t="s">
        <v>611</v>
      </c>
      <c r="AA1102" t="s">
        <v>494</v>
      </c>
      <c r="AB1102" t="s">
        <v>588</v>
      </c>
      <c r="AC1102" s="36">
        <v>45484</v>
      </c>
      <c r="AD1102" t="s">
        <v>128</v>
      </c>
      <c r="AE1102" s="36">
        <v>45484</v>
      </c>
      <c r="AF1102" t="s">
        <v>492</v>
      </c>
      <c r="AI1102" s="36">
        <v>45420</v>
      </c>
      <c r="AJ1102" s="36">
        <v>45420</v>
      </c>
      <c r="AK1102">
        <v>10000</v>
      </c>
      <c r="AL1102" t="s">
        <v>229</v>
      </c>
      <c r="AM1102" s="37">
        <v>45484.805960648147</v>
      </c>
      <c r="AN1102" s="36">
        <v>45484</v>
      </c>
      <c r="AO1102" t="s">
        <v>232</v>
      </c>
      <c r="AP1102" t="s">
        <v>3</v>
      </c>
      <c r="AQ1102" t="s">
        <v>0</v>
      </c>
      <c r="AR1102" t="s">
        <v>19</v>
      </c>
      <c r="AT1102" s="47" t="s">
        <v>140</v>
      </c>
      <c r="AU1102" s="39" t="s">
        <v>10014</v>
      </c>
      <c r="AV1102" s="46">
        <v>267.88</v>
      </c>
      <c r="AW1102" s="46">
        <v>0</v>
      </c>
      <c r="AX1102" s="46"/>
      <c r="BA1102" s="40"/>
      <c r="BB1102" s="40"/>
      <c r="BD1102" s="40"/>
      <c r="BE1102" s="40"/>
    </row>
    <row r="1103" spans="2:57" ht="15" customHeight="1" x14ac:dyDescent="0.3">
      <c r="B1103">
        <v>462067</v>
      </c>
      <c r="C1103" t="s">
        <v>12756</v>
      </c>
      <c r="D1103" t="s">
        <v>228</v>
      </c>
      <c r="E1103" t="s">
        <v>129</v>
      </c>
      <c r="F1103" t="s">
        <v>478</v>
      </c>
      <c r="H1103" t="s">
        <v>130</v>
      </c>
      <c r="I1103" t="s">
        <v>144</v>
      </c>
      <c r="J1103">
        <v>4861</v>
      </c>
      <c r="M1103" t="s">
        <v>133</v>
      </c>
      <c r="N1103" t="s">
        <v>134</v>
      </c>
      <c r="O1103" t="s">
        <v>12757</v>
      </c>
      <c r="P1103" t="s">
        <v>135</v>
      </c>
      <c r="Q1103" t="s">
        <v>134</v>
      </c>
      <c r="V1103">
        <v>1</v>
      </c>
      <c r="W1103" t="s">
        <v>179</v>
      </c>
      <c r="X1103" t="s">
        <v>12758</v>
      </c>
      <c r="Y1103" t="s">
        <v>140</v>
      </c>
      <c r="Z1103" t="s">
        <v>457</v>
      </c>
      <c r="AA1103" t="s">
        <v>410</v>
      </c>
      <c r="AB1103" t="s">
        <v>588</v>
      </c>
      <c r="AC1103" s="36">
        <v>45464</v>
      </c>
      <c r="AD1103" t="s">
        <v>128</v>
      </c>
      <c r="AE1103" s="36">
        <v>45455</v>
      </c>
      <c r="AF1103" t="s">
        <v>10012</v>
      </c>
      <c r="AI1103" s="36">
        <v>45399</v>
      </c>
      <c r="AJ1103" s="36">
        <v>45398</v>
      </c>
      <c r="AK1103">
        <v>21692.080000000002</v>
      </c>
      <c r="AL1103" t="s">
        <v>229</v>
      </c>
      <c r="AM1103" s="37">
        <v>45464.750543981485</v>
      </c>
      <c r="AN1103" s="36">
        <v>45464</v>
      </c>
      <c r="AO1103" t="s">
        <v>232</v>
      </c>
      <c r="AP1103" t="s">
        <v>3</v>
      </c>
      <c r="AQ1103" t="s">
        <v>0</v>
      </c>
      <c r="AR1103" t="s">
        <v>19</v>
      </c>
      <c r="AT1103" s="47" t="s">
        <v>140</v>
      </c>
      <c r="AU1103" s="39" t="s">
        <v>10013</v>
      </c>
      <c r="AV1103" s="46">
        <v>267.88</v>
      </c>
      <c r="AW1103" s="46">
        <v>0</v>
      </c>
      <c r="AX1103" s="46"/>
      <c r="BA1103" s="40"/>
      <c r="BB1103" s="40"/>
      <c r="BD1103" s="40"/>
      <c r="BE1103" s="40"/>
    </row>
    <row r="1104" spans="2:57" ht="15" customHeight="1" x14ac:dyDescent="0.3">
      <c r="B1104">
        <v>467185</v>
      </c>
      <c r="C1104" t="s">
        <v>12759</v>
      </c>
      <c r="D1104" t="s">
        <v>228</v>
      </c>
      <c r="E1104" t="s">
        <v>253</v>
      </c>
      <c r="F1104" t="s">
        <v>478</v>
      </c>
      <c r="H1104" t="s">
        <v>254</v>
      </c>
      <c r="I1104" t="s">
        <v>143</v>
      </c>
      <c r="M1104" t="s">
        <v>133</v>
      </c>
      <c r="N1104" t="s">
        <v>256</v>
      </c>
      <c r="O1104" t="s">
        <v>12760</v>
      </c>
      <c r="P1104" t="s">
        <v>259</v>
      </c>
      <c r="Q1104" t="s">
        <v>256</v>
      </c>
      <c r="V1104">
        <v>1</v>
      </c>
      <c r="W1104" t="s">
        <v>179</v>
      </c>
      <c r="X1104" t="s">
        <v>143</v>
      </c>
      <c r="Y1104" t="s">
        <v>140</v>
      </c>
      <c r="Z1104" t="s">
        <v>5178</v>
      </c>
      <c r="AA1104" t="s">
        <v>494</v>
      </c>
      <c r="AC1104" s="36">
        <v>45490</v>
      </c>
      <c r="AD1104" t="s">
        <v>128</v>
      </c>
      <c r="AE1104" s="36">
        <v>45490</v>
      </c>
      <c r="AF1104" t="s">
        <v>6078</v>
      </c>
      <c r="AI1104" s="36">
        <v>45420</v>
      </c>
      <c r="AJ1104" s="36">
        <v>45420</v>
      </c>
      <c r="AK1104">
        <v>0</v>
      </c>
      <c r="AM1104" s="37">
        <v>45490.393206018518</v>
      </c>
      <c r="AN1104" s="36">
        <v>45490</v>
      </c>
      <c r="AO1104" t="s">
        <v>232</v>
      </c>
      <c r="AP1104" t="s">
        <v>3</v>
      </c>
      <c r="AQ1104" t="s">
        <v>0</v>
      </c>
      <c r="AR1104" t="s">
        <v>252</v>
      </c>
      <c r="AT1104" s="47" t="s">
        <v>140</v>
      </c>
      <c r="AU1104" s="39" t="s">
        <v>10008</v>
      </c>
      <c r="AV1104" s="46">
        <v>267.88</v>
      </c>
      <c r="AW1104" s="46">
        <v>0</v>
      </c>
      <c r="AX1104" s="46"/>
      <c r="BA1104" s="40"/>
      <c r="BB1104" s="40"/>
      <c r="BD1104" s="40"/>
      <c r="BE1104" s="40"/>
    </row>
    <row r="1105" spans="2:57" ht="15" customHeight="1" x14ac:dyDescent="0.3">
      <c r="B1105">
        <v>467184</v>
      </c>
      <c r="C1105" t="s">
        <v>12761</v>
      </c>
      <c r="D1105" t="s">
        <v>228</v>
      </c>
      <c r="E1105" t="s">
        <v>253</v>
      </c>
      <c r="F1105" t="s">
        <v>478</v>
      </c>
      <c r="H1105" t="s">
        <v>254</v>
      </c>
      <c r="I1105" t="s">
        <v>143</v>
      </c>
      <c r="M1105" t="s">
        <v>133</v>
      </c>
      <c r="N1105" t="s">
        <v>256</v>
      </c>
      <c r="O1105" t="s">
        <v>12762</v>
      </c>
      <c r="P1105" t="s">
        <v>259</v>
      </c>
      <c r="Q1105" t="s">
        <v>256</v>
      </c>
      <c r="V1105">
        <v>1</v>
      </c>
      <c r="W1105" t="s">
        <v>179</v>
      </c>
      <c r="X1105" t="s">
        <v>143</v>
      </c>
      <c r="Y1105" t="s">
        <v>140</v>
      </c>
      <c r="Z1105" t="s">
        <v>3213</v>
      </c>
      <c r="AA1105" t="s">
        <v>494</v>
      </c>
      <c r="AC1105" s="36">
        <v>45490</v>
      </c>
      <c r="AD1105" t="s">
        <v>128</v>
      </c>
      <c r="AE1105" s="36">
        <v>45490</v>
      </c>
      <c r="AF1105" t="s">
        <v>6078</v>
      </c>
      <c r="AG1105" s="38"/>
      <c r="AI1105" s="36">
        <v>45420</v>
      </c>
      <c r="AJ1105" s="36">
        <v>45420</v>
      </c>
      <c r="AK1105">
        <v>0</v>
      </c>
      <c r="AM1105" s="37">
        <v>45490.402430555558</v>
      </c>
      <c r="AN1105" s="36">
        <v>45490</v>
      </c>
      <c r="AO1105" t="s">
        <v>232</v>
      </c>
      <c r="AP1105" t="s">
        <v>3</v>
      </c>
      <c r="AQ1105" t="s">
        <v>0</v>
      </c>
      <c r="AR1105" t="s">
        <v>252</v>
      </c>
      <c r="AT1105" s="47" t="s">
        <v>140</v>
      </c>
      <c r="AU1105" s="39" t="s">
        <v>10008</v>
      </c>
      <c r="AV1105" s="46">
        <v>267.88</v>
      </c>
      <c r="AW1105" s="46">
        <v>0</v>
      </c>
      <c r="AX1105" s="46"/>
      <c r="BA1105" s="40"/>
      <c r="BB1105" s="40"/>
      <c r="BD1105" s="40"/>
      <c r="BE1105" s="40"/>
    </row>
    <row r="1106" spans="2:57" ht="15" customHeight="1" x14ac:dyDescent="0.3">
      <c r="B1106">
        <v>461057</v>
      </c>
      <c r="C1106" t="s">
        <v>12763</v>
      </c>
      <c r="D1106" t="s">
        <v>228</v>
      </c>
      <c r="E1106" t="s">
        <v>129</v>
      </c>
      <c r="F1106" t="s">
        <v>141</v>
      </c>
      <c r="H1106" t="s">
        <v>130</v>
      </c>
      <c r="I1106" t="s">
        <v>144</v>
      </c>
      <c r="J1106">
        <v>2648</v>
      </c>
      <c r="M1106" t="s">
        <v>133</v>
      </c>
      <c r="N1106" t="s">
        <v>134</v>
      </c>
      <c r="O1106" t="s">
        <v>12764</v>
      </c>
      <c r="P1106" t="s">
        <v>135</v>
      </c>
      <c r="Q1106" t="s">
        <v>134</v>
      </c>
      <c r="V1106">
        <v>2</v>
      </c>
      <c r="W1106" t="s">
        <v>179</v>
      </c>
      <c r="X1106" t="s">
        <v>952</v>
      </c>
      <c r="Y1106" t="s">
        <v>140</v>
      </c>
      <c r="Z1106" t="s">
        <v>170</v>
      </c>
      <c r="AA1106" t="s">
        <v>169</v>
      </c>
      <c r="AB1106" t="s">
        <v>127</v>
      </c>
      <c r="AC1106" s="36">
        <v>45464</v>
      </c>
      <c r="AD1106" t="s">
        <v>128</v>
      </c>
      <c r="AE1106" s="36">
        <v>45453</v>
      </c>
      <c r="AF1106" t="s">
        <v>10012</v>
      </c>
      <c r="AI1106" s="36">
        <v>45393</v>
      </c>
      <c r="AJ1106" s="36">
        <v>45392</v>
      </c>
      <c r="AK1106">
        <v>22602</v>
      </c>
      <c r="AL1106" t="s">
        <v>229</v>
      </c>
      <c r="AM1106" s="37">
        <v>45464.782604166663</v>
      </c>
      <c r="AN1106" s="36">
        <v>45464</v>
      </c>
      <c r="AO1106" t="s">
        <v>232</v>
      </c>
      <c r="AP1106" t="s">
        <v>3</v>
      </c>
      <c r="AQ1106" t="s">
        <v>0</v>
      </c>
      <c r="AR1106" t="s">
        <v>19</v>
      </c>
      <c r="AT1106" s="47" t="s">
        <v>140</v>
      </c>
      <c r="AU1106" s="39" t="s">
        <v>10013</v>
      </c>
      <c r="AV1106" s="46">
        <v>267.88</v>
      </c>
      <c r="AW1106" s="46">
        <v>0</v>
      </c>
      <c r="AX1106" s="46"/>
      <c r="BA1106" s="40"/>
      <c r="BB1106" s="40"/>
      <c r="BD1106" s="40"/>
      <c r="BE1106" s="40"/>
    </row>
    <row r="1107" spans="2:57" ht="15" customHeight="1" x14ac:dyDescent="0.3">
      <c r="B1107">
        <v>463116</v>
      </c>
      <c r="C1107" t="s">
        <v>12765</v>
      </c>
      <c r="D1107" t="s">
        <v>228</v>
      </c>
      <c r="E1107" t="s">
        <v>129</v>
      </c>
      <c r="F1107" t="s">
        <v>141</v>
      </c>
      <c r="H1107" t="s">
        <v>130</v>
      </c>
      <c r="I1107" t="s">
        <v>144</v>
      </c>
      <c r="J1107">
        <v>2620</v>
      </c>
      <c r="M1107" t="s">
        <v>133</v>
      </c>
      <c r="N1107" t="s">
        <v>134</v>
      </c>
      <c r="O1107" t="s">
        <v>12766</v>
      </c>
      <c r="P1107" t="s">
        <v>135</v>
      </c>
      <c r="Q1107" t="s">
        <v>134</v>
      </c>
      <c r="V1107">
        <v>1</v>
      </c>
      <c r="W1107" t="s">
        <v>179</v>
      </c>
      <c r="X1107" t="s">
        <v>12767</v>
      </c>
      <c r="Y1107" t="s">
        <v>140</v>
      </c>
      <c r="Z1107" t="s">
        <v>392</v>
      </c>
      <c r="AA1107" t="s">
        <v>391</v>
      </c>
      <c r="AB1107" t="s">
        <v>246</v>
      </c>
      <c r="AC1107" s="36">
        <v>45455.459201388891</v>
      </c>
      <c r="AD1107" t="s">
        <v>128</v>
      </c>
      <c r="AE1107" s="36">
        <v>45455</v>
      </c>
      <c r="AF1107" t="s">
        <v>492</v>
      </c>
      <c r="AI1107" s="36">
        <v>45400</v>
      </c>
      <c r="AJ1107" s="36">
        <v>45392</v>
      </c>
      <c r="AK1107">
        <v>15103</v>
      </c>
      <c r="AL1107" t="s">
        <v>229</v>
      </c>
      <c r="AM1107" s="37">
        <v>45455.459270833337</v>
      </c>
      <c r="AN1107" s="36">
        <v>45455.459201388891</v>
      </c>
      <c r="AO1107" t="s">
        <v>232</v>
      </c>
      <c r="AP1107" t="s">
        <v>3</v>
      </c>
      <c r="AQ1107" t="s">
        <v>0</v>
      </c>
      <c r="AR1107" t="s">
        <v>19</v>
      </c>
      <c r="AT1107" s="47" t="s">
        <v>140</v>
      </c>
      <c r="AU1107" s="39" t="s">
        <v>10014</v>
      </c>
      <c r="AV1107" s="46">
        <v>267.88</v>
      </c>
      <c r="AW1107" s="46">
        <v>0</v>
      </c>
      <c r="AX1107" s="46"/>
      <c r="BA1107" s="40"/>
      <c r="BB1107" s="40"/>
      <c r="BD1107" s="40"/>
      <c r="BE1107" s="40"/>
    </row>
    <row r="1108" spans="2:57" ht="15" customHeight="1" x14ac:dyDescent="0.3">
      <c r="B1108">
        <v>463127</v>
      </c>
      <c r="C1108" t="s">
        <v>12768</v>
      </c>
      <c r="D1108" t="s">
        <v>228</v>
      </c>
      <c r="E1108" t="s">
        <v>129</v>
      </c>
      <c r="F1108" t="s">
        <v>192</v>
      </c>
      <c r="H1108" t="s">
        <v>130</v>
      </c>
      <c r="I1108" t="s">
        <v>144</v>
      </c>
      <c r="J1108">
        <v>4353</v>
      </c>
      <c r="M1108" t="s">
        <v>133</v>
      </c>
      <c r="N1108" t="s">
        <v>134</v>
      </c>
      <c r="O1108" t="s">
        <v>12769</v>
      </c>
      <c r="P1108" t="s">
        <v>135</v>
      </c>
      <c r="Q1108" t="s">
        <v>134</v>
      </c>
      <c r="V1108">
        <v>2</v>
      </c>
      <c r="W1108" t="s">
        <v>179</v>
      </c>
      <c r="X1108" t="s">
        <v>3251</v>
      </c>
      <c r="Y1108" t="s">
        <v>140</v>
      </c>
      <c r="Z1108" t="s">
        <v>1095</v>
      </c>
      <c r="AA1108" t="s">
        <v>350</v>
      </c>
      <c r="AB1108" t="s">
        <v>246</v>
      </c>
      <c r="AC1108" s="36">
        <v>45484</v>
      </c>
      <c r="AD1108" t="s">
        <v>128</v>
      </c>
      <c r="AE1108" s="36">
        <v>45484</v>
      </c>
      <c r="AF1108" t="s">
        <v>492</v>
      </c>
      <c r="AI1108" s="36">
        <v>45401</v>
      </c>
      <c r="AJ1108" s="36">
        <v>45376</v>
      </c>
      <c r="AK1108">
        <v>29040</v>
      </c>
      <c r="AL1108" t="s">
        <v>229</v>
      </c>
      <c r="AM1108" s="37">
        <v>45484.697685185187</v>
      </c>
      <c r="AN1108" s="37">
        <v>45484</v>
      </c>
      <c r="AO1108" t="s">
        <v>232</v>
      </c>
      <c r="AP1108" t="s">
        <v>3</v>
      </c>
      <c r="AQ1108" t="s">
        <v>0</v>
      </c>
      <c r="AR1108" t="s">
        <v>19</v>
      </c>
      <c r="AT1108" s="47" t="s">
        <v>140</v>
      </c>
      <c r="AU1108" s="39" t="s">
        <v>10014</v>
      </c>
      <c r="AV1108" s="46">
        <v>267.88</v>
      </c>
      <c r="AW1108" s="46">
        <v>0</v>
      </c>
      <c r="AX1108" s="46"/>
      <c r="BA1108" s="40"/>
      <c r="BB1108" s="40"/>
      <c r="BD1108" s="40"/>
      <c r="BE1108" s="40"/>
    </row>
    <row r="1109" spans="2:57" ht="15" customHeight="1" x14ac:dyDescent="0.3">
      <c r="B1109">
        <v>461095</v>
      </c>
      <c r="C1109" t="s">
        <v>12771</v>
      </c>
      <c r="D1109" t="s">
        <v>228</v>
      </c>
      <c r="E1109" t="s">
        <v>253</v>
      </c>
      <c r="F1109" t="s">
        <v>478</v>
      </c>
      <c r="H1109" t="s">
        <v>254</v>
      </c>
      <c r="I1109" t="s">
        <v>143</v>
      </c>
      <c r="M1109" t="s">
        <v>133</v>
      </c>
      <c r="N1109" t="s">
        <v>256</v>
      </c>
      <c r="O1109" t="s">
        <v>5864</v>
      </c>
      <c r="P1109" t="s">
        <v>259</v>
      </c>
      <c r="Q1109" t="s">
        <v>256</v>
      </c>
      <c r="V1109">
        <v>1</v>
      </c>
      <c r="W1109" t="s">
        <v>179</v>
      </c>
      <c r="X1109" t="s">
        <v>143</v>
      </c>
      <c r="Y1109" t="s">
        <v>140</v>
      </c>
      <c r="Z1109" t="s">
        <v>457</v>
      </c>
      <c r="AA1109" t="s">
        <v>410</v>
      </c>
      <c r="AC1109" s="36">
        <v>45467</v>
      </c>
      <c r="AD1109" t="s">
        <v>128</v>
      </c>
      <c r="AE1109" s="36">
        <v>45467</v>
      </c>
      <c r="AF1109" t="s">
        <v>6078</v>
      </c>
      <c r="AI1109" s="36">
        <v>45398</v>
      </c>
      <c r="AJ1109" s="36">
        <v>45398</v>
      </c>
      <c r="AK1109">
        <v>0</v>
      </c>
      <c r="AM1109" s="37">
        <v>45467.670185185183</v>
      </c>
      <c r="AN1109" s="36">
        <v>45467</v>
      </c>
      <c r="AO1109" t="s">
        <v>232</v>
      </c>
      <c r="AP1109" t="s">
        <v>3</v>
      </c>
      <c r="AQ1109" t="s">
        <v>0</v>
      </c>
      <c r="AR1109" t="s">
        <v>252</v>
      </c>
      <c r="AT1109" s="47" t="s">
        <v>140</v>
      </c>
      <c r="AU1109" s="39" t="s">
        <v>10008</v>
      </c>
      <c r="AV1109" s="46">
        <v>267.88</v>
      </c>
      <c r="AW1109" s="46">
        <v>0</v>
      </c>
      <c r="AX1109" s="46"/>
      <c r="BA1109" s="40"/>
      <c r="BB1109" s="40"/>
      <c r="BD1109" s="40"/>
      <c r="BE1109" s="40"/>
    </row>
    <row r="1110" spans="2:57" ht="15" customHeight="1" x14ac:dyDescent="0.3">
      <c r="B1110">
        <v>461090</v>
      </c>
      <c r="C1110" t="s">
        <v>12772</v>
      </c>
      <c r="D1110" t="s">
        <v>228</v>
      </c>
      <c r="E1110" t="s">
        <v>129</v>
      </c>
      <c r="F1110" t="s">
        <v>141</v>
      </c>
      <c r="H1110" t="s">
        <v>130</v>
      </c>
      <c r="I1110" t="s">
        <v>144</v>
      </c>
      <c r="J1110">
        <v>2601</v>
      </c>
      <c r="M1110" t="s">
        <v>133</v>
      </c>
      <c r="N1110" t="s">
        <v>134</v>
      </c>
      <c r="O1110" t="s">
        <v>12773</v>
      </c>
      <c r="P1110" t="s">
        <v>135</v>
      </c>
      <c r="Q1110" t="s">
        <v>134</v>
      </c>
      <c r="V1110">
        <v>1</v>
      </c>
      <c r="W1110" t="s">
        <v>179</v>
      </c>
      <c r="X1110" t="s">
        <v>3074</v>
      </c>
      <c r="Y1110" t="s">
        <v>140</v>
      </c>
      <c r="Z1110" t="s">
        <v>457</v>
      </c>
      <c r="AA1110" t="s">
        <v>410</v>
      </c>
      <c r="AB1110" t="s">
        <v>1216</v>
      </c>
      <c r="AC1110" s="36">
        <v>45487</v>
      </c>
      <c r="AD1110" t="s">
        <v>128</v>
      </c>
      <c r="AE1110" s="36">
        <v>45476</v>
      </c>
      <c r="AF1110" t="s">
        <v>10012</v>
      </c>
      <c r="AG1110" s="38"/>
      <c r="AI1110" s="36">
        <v>45394</v>
      </c>
      <c r="AJ1110" s="36">
        <v>45391</v>
      </c>
      <c r="AK1110">
        <v>20499.04</v>
      </c>
      <c r="AL1110" t="s">
        <v>229</v>
      </c>
      <c r="AM1110" s="37">
        <v>45487.009756944448</v>
      </c>
      <c r="AN1110" s="36">
        <v>45487</v>
      </c>
      <c r="AO1110" t="s">
        <v>232</v>
      </c>
      <c r="AP1110" t="s">
        <v>3</v>
      </c>
      <c r="AQ1110" t="s">
        <v>0</v>
      </c>
      <c r="AR1110" t="s">
        <v>19</v>
      </c>
      <c r="AT1110" s="47" t="s">
        <v>140</v>
      </c>
      <c r="AU1110" s="39" t="s">
        <v>10013</v>
      </c>
      <c r="AV1110" s="46">
        <v>267.88</v>
      </c>
      <c r="AW1110" s="46">
        <v>0</v>
      </c>
      <c r="AX1110" s="46"/>
      <c r="BA1110" s="40"/>
      <c r="BB1110" s="40"/>
      <c r="BD1110" s="40"/>
      <c r="BE1110" s="40"/>
    </row>
    <row r="1111" spans="2:57" ht="15" customHeight="1" x14ac:dyDescent="0.3">
      <c r="B1111">
        <v>463138</v>
      </c>
      <c r="C1111" t="s">
        <v>12774</v>
      </c>
      <c r="D1111" t="s">
        <v>228</v>
      </c>
      <c r="E1111" t="s">
        <v>129</v>
      </c>
      <c r="F1111" t="s">
        <v>141</v>
      </c>
      <c r="H1111" t="s">
        <v>130</v>
      </c>
      <c r="I1111" t="s">
        <v>144</v>
      </c>
      <c r="J1111">
        <v>2620</v>
      </c>
      <c r="M1111" t="s">
        <v>133</v>
      </c>
      <c r="N1111" t="s">
        <v>134</v>
      </c>
      <c r="O1111" t="s">
        <v>12775</v>
      </c>
      <c r="P1111" t="s">
        <v>135</v>
      </c>
      <c r="Q1111" t="s">
        <v>134</v>
      </c>
      <c r="V1111">
        <v>1</v>
      </c>
      <c r="W1111" t="s">
        <v>179</v>
      </c>
      <c r="X1111" t="s">
        <v>12776</v>
      </c>
      <c r="Y1111" t="s">
        <v>140</v>
      </c>
      <c r="Z1111" t="s">
        <v>170</v>
      </c>
      <c r="AA1111" t="s">
        <v>169</v>
      </c>
      <c r="AB1111" t="s">
        <v>127</v>
      </c>
      <c r="AC1111" s="36">
        <v>45455.476006944446</v>
      </c>
      <c r="AD1111" t="s">
        <v>128</v>
      </c>
      <c r="AE1111" s="36">
        <v>45455</v>
      </c>
      <c r="AF1111" t="s">
        <v>492</v>
      </c>
      <c r="AI1111" s="36">
        <v>45400</v>
      </c>
      <c r="AJ1111" s="36">
        <v>45400</v>
      </c>
      <c r="AK1111">
        <v>11695.52</v>
      </c>
      <c r="AL1111" t="s">
        <v>229</v>
      </c>
      <c r="AM1111" s="37">
        <v>45455.476064814815</v>
      </c>
      <c r="AN1111" s="36">
        <v>45455.476006944446</v>
      </c>
      <c r="AO1111" t="s">
        <v>232</v>
      </c>
      <c r="AP1111" t="s">
        <v>3</v>
      </c>
      <c r="AQ1111" t="s">
        <v>0</v>
      </c>
      <c r="AR1111" t="s">
        <v>19</v>
      </c>
      <c r="AT1111" s="47" t="s">
        <v>140</v>
      </c>
      <c r="AU1111" s="39" t="s">
        <v>10014</v>
      </c>
      <c r="AV1111" s="46">
        <v>267.88</v>
      </c>
      <c r="AW1111" s="46">
        <v>0</v>
      </c>
      <c r="AX1111" s="46"/>
      <c r="BA1111" s="40"/>
      <c r="BB1111" s="40"/>
      <c r="BD1111" s="40"/>
      <c r="BE1111" s="40"/>
    </row>
    <row r="1112" spans="2:57" ht="15" customHeight="1" x14ac:dyDescent="0.3">
      <c r="B1112">
        <v>467247</v>
      </c>
      <c r="C1112" t="s">
        <v>12777</v>
      </c>
      <c r="D1112" t="s">
        <v>228</v>
      </c>
      <c r="E1112" t="s">
        <v>253</v>
      </c>
      <c r="F1112" t="s">
        <v>141</v>
      </c>
      <c r="H1112" t="s">
        <v>254</v>
      </c>
      <c r="I1112" t="s">
        <v>144</v>
      </c>
      <c r="M1112" t="s">
        <v>133</v>
      </c>
      <c r="N1112" t="s">
        <v>256</v>
      </c>
      <c r="O1112" t="s">
        <v>12532</v>
      </c>
      <c r="P1112" t="s">
        <v>259</v>
      </c>
      <c r="Q1112" t="s">
        <v>256</v>
      </c>
      <c r="V1112">
        <v>1</v>
      </c>
      <c r="W1112" t="s">
        <v>179</v>
      </c>
      <c r="Y1112" t="s">
        <v>140</v>
      </c>
      <c r="Z1112" t="s">
        <v>489</v>
      </c>
      <c r="AA1112" t="s">
        <v>480</v>
      </c>
      <c r="AC1112" s="36">
        <v>45490</v>
      </c>
      <c r="AD1112" t="s">
        <v>128</v>
      </c>
      <c r="AE1112" s="36">
        <v>45490</v>
      </c>
      <c r="AF1112" t="s">
        <v>6078</v>
      </c>
      <c r="AI1112" s="36">
        <v>45420</v>
      </c>
      <c r="AJ1112" s="36">
        <v>45397</v>
      </c>
      <c r="AK1112">
        <v>0</v>
      </c>
      <c r="AM1112" s="37">
        <v>45490.399826388886</v>
      </c>
      <c r="AN1112" s="36">
        <v>45490</v>
      </c>
      <c r="AO1112" t="s">
        <v>232</v>
      </c>
      <c r="AP1112" t="s">
        <v>3</v>
      </c>
      <c r="AQ1112" t="s">
        <v>0</v>
      </c>
      <c r="AR1112" t="s">
        <v>252</v>
      </c>
      <c r="AT1112" s="47" t="s">
        <v>140</v>
      </c>
      <c r="AU1112" s="39" t="s">
        <v>10008</v>
      </c>
      <c r="AV1112" s="46">
        <v>267.88</v>
      </c>
      <c r="AW1112" s="46">
        <v>0</v>
      </c>
      <c r="AX1112" s="46"/>
      <c r="BA1112" s="40"/>
      <c r="BB1112" s="40"/>
      <c r="BD1112" s="40"/>
      <c r="BE1112" s="40"/>
    </row>
    <row r="1113" spans="2:57" ht="15" customHeight="1" x14ac:dyDescent="0.3">
      <c r="B1113">
        <v>461097</v>
      </c>
      <c r="C1113" t="s">
        <v>12778</v>
      </c>
      <c r="D1113" t="s">
        <v>228</v>
      </c>
      <c r="E1113" t="s">
        <v>253</v>
      </c>
      <c r="F1113" t="s">
        <v>478</v>
      </c>
      <c r="H1113" t="s">
        <v>254</v>
      </c>
      <c r="I1113" t="s">
        <v>143</v>
      </c>
      <c r="M1113" t="s">
        <v>133</v>
      </c>
      <c r="N1113" t="s">
        <v>256</v>
      </c>
      <c r="O1113" t="s">
        <v>12779</v>
      </c>
      <c r="P1113" t="s">
        <v>259</v>
      </c>
      <c r="Q1113" t="s">
        <v>256</v>
      </c>
      <c r="V1113">
        <v>1</v>
      </c>
      <c r="W1113" t="s">
        <v>179</v>
      </c>
      <c r="X1113" t="s">
        <v>143</v>
      </c>
      <c r="Y1113" t="s">
        <v>140</v>
      </c>
      <c r="Z1113" t="s">
        <v>893</v>
      </c>
      <c r="AA1113" t="s">
        <v>357</v>
      </c>
      <c r="AC1113" s="36">
        <v>45467</v>
      </c>
      <c r="AD1113" t="s">
        <v>128</v>
      </c>
      <c r="AE1113" s="36">
        <v>45467</v>
      </c>
      <c r="AF1113" t="s">
        <v>6078</v>
      </c>
      <c r="AI1113" s="36">
        <v>45398</v>
      </c>
      <c r="AJ1113" s="36">
        <v>45398</v>
      </c>
      <c r="AK1113">
        <v>0</v>
      </c>
      <c r="AM1113" s="37">
        <v>45467.670983796299</v>
      </c>
      <c r="AN1113" s="36">
        <v>45467</v>
      </c>
      <c r="AO1113" t="s">
        <v>232</v>
      </c>
      <c r="AP1113" t="s">
        <v>3</v>
      </c>
      <c r="AQ1113" t="s">
        <v>0</v>
      </c>
      <c r="AR1113" t="s">
        <v>252</v>
      </c>
      <c r="AT1113" s="47" t="s">
        <v>140</v>
      </c>
      <c r="AU1113" s="39" t="s">
        <v>10008</v>
      </c>
      <c r="AV1113" s="46">
        <v>267.88</v>
      </c>
      <c r="AW1113" s="46">
        <v>0</v>
      </c>
      <c r="AX1113" s="46"/>
      <c r="BA1113" s="40"/>
      <c r="BB1113" s="40"/>
      <c r="BD1113" s="40"/>
      <c r="BE1113" s="40"/>
    </row>
    <row r="1114" spans="2:57" ht="15" customHeight="1" x14ac:dyDescent="0.3">
      <c r="B1114">
        <v>467259</v>
      </c>
      <c r="C1114" t="s">
        <v>12780</v>
      </c>
      <c r="D1114" t="s">
        <v>228</v>
      </c>
      <c r="E1114" t="s">
        <v>253</v>
      </c>
      <c r="F1114" t="s">
        <v>478</v>
      </c>
      <c r="H1114" t="s">
        <v>254</v>
      </c>
      <c r="I1114" t="s">
        <v>144</v>
      </c>
      <c r="M1114" t="s">
        <v>133</v>
      </c>
      <c r="N1114" t="s">
        <v>256</v>
      </c>
      <c r="O1114" t="s">
        <v>12781</v>
      </c>
      <c r="P1114" t="s">
        <v>259</v>
      </c>
      <c r="Q1114" t="s">
        <v>256</v>
      </c>
      <c r="V1114">
        <v>1</v>
      </c>
      <c r="W1114" t="s">
        <v>179</v>
      </c>
      <c r="Y1114" t="s">
        <v>140</v>
      </c>
      <c r="Z1114" t="s">
        <v>5449</v>
      </c>
      <c r="AA1114" t="s">
        <v>440</v>
      </c>
      <c r="AC1114" s="36">
        <v>45490</v>
      </c>
      <c r="AD1114" t="s">
        <v>128</v>
      </c>
      <c r="AE1114" s="36">
        <v>45490</v>
      </c>
      <c r="AF1114" t="s">
        <v>6078</v>
      </c>
      <c r="AI1114" s="36">
        <v>45420</v>
      </c>
      <c r="AJ1114" s="36">
        <v>45383</v>
      </c>
      <c r="AK1114">
        <v>0</v>
      </c>
      <c r="AM1114" s="37">
        <v>45490.435393518521</v>
      </c>
      <c r="AN1114" s="37">
        <v>45490</v>
      </c>
      <c r="AO1114" s="38" t="s">
        <v>232</v>
      </c>
      <c r="AP1114" t="s">
        <v>3</v>
      </c>
      <c r="AQ1114" t="s">
        <v>0</v>
      </c>
      <c r="AR1114" t="s">
        <v>252</v>
      </c>
      <c r="AT1114" s="47" t="s">
        <v>140</v>
      </c>
      <c r="AU1114" s="39" t="s">
        <v>10008</v>
      </c>
      <c r="AV1114" s="46">
        <v>267.88</v>
      </c>
      <c r="AW1114" s="46">
        <v>0</v>
      </c>
      <c r="AX1114" s="46"/>
      <c r="BA1114" s="40"/>
      <c r="BB1114" s="40"/>
      <c r="BD1114" s="40"/>
      <c r="BE1114" s="40"/>
    </row>
    <row r="1115" spans="2:57" ht="15" customHeight="1" x14ac:dyDescent="0.3">
      <c r="B1115">
        <v>463170</v>
      </c>
      <c r="C1115" t="s">
        <v>12782</v>
      </c>
      <c r="D1115" t="s">
        <v>228</v>
      </c>
      <c r="E1115" t="s">
        <v>129</v>
      </c>
      <c r="F1115" t="s">
        <v>192</v>
      </c>
      <c r="H1115" t="s">
        <v>172</v>
      </c>
      <c r="I1115" t="s">
        <v>144</v>
      </c>
      <c r="J1115">
        <v>4354</v>
      </c>
      <c r="M1115" t="s">
        <v>133</v>
      </c>
      <c r="N1115" t="s">
        <v>134</v>
      </c>
      <c r="O1115" t="s">
        <v>12783</v>
      </c>
      <c r="P1115" t="s">
        <v>135</v>
      </c>
      <c r="Q1115" t="s">
        <v>134</v>
      </c>
      <c r="V1115">
        <v>1</v>
      </c>
      <c r="W1115" t="s">
        <v>179</v>
      </c>
      <c r="X1115" t="s">
        <v>12509</v>
      </c>
      <c r="Y1115" t="s">
        <v>140</v>
      </c>
      <c r="Z1115" t="s">
        <v>1095</v>
      </c>
      <c r="AA1115" t="s">
        <v>350</v>
      </c>
      <c r="AB1115" t="s">
        <v>246</v>
      </c>
      <c r="AC1115" s="36">
        <v>45484</v>
      </c>
      <c r="AD1115" t="s">
        <v>128</v>
      </c>
      <c r="AE1115" s="36">
        <v>45484</v>
      </c>
      <c r="AF1115" t="s">
        <v>492</v>
      </c>
      <c r="AI1115" s="36">
        <v>45401</v>
      </c>
      <c r="AJ1115" s="36">
        <v>45274</v>
      </c>
      <c r="AK1115">
        <v>52800</v>
      </c>
      <c r="AL1115" t="s">
        <v>229</v>
      </c>
      <c r="AM1115" s="37">
        <v>45484.704872685186</v>
      </c>
      <c r="AN1115" s="36">
        <v>45484</v>
      </c>
      <c r="AO1115" t="s">
        <v>232</v>
      </c>
      <c r="AP1115" t="s">
        <v>3</v>
      </c>
      <c r="AQ1115" t="s">
        <v>0</v>
      </c>
      <c r="AR1115" t="s">
        <v>19</v>
      </c>
      <c r="AT1115" s="47" t="s">
        <v>140</v>
      </c>
      <c r="AU1115" s="39" t="s">
        <v>10014</v>
      </c>
      <c r="AV1115" s="46">
        <v>267.88</v>
      </c>
      <c r="AW1115" s="46">
        <v>0</v>
      </c>
      <c r="AX1115" s="46"/>
      <c r="BA1115" s="40"/>
      <c r="BB1115" s="40"/>
      <c r="BD1115" s="40"/>
      <c r="BE1115" s="40"/>
    </row>
    <row r="1116" spans="2:57" ht="15" customHeight="1" x14ac:dyDescent="0.3">
      <c r="B1116">
        <v>467279</v>
      </c>
      <c r="C1116" t="s">
        <v>12784</v>
      </c>
      <c r="D1116" t="s">
        <v>228</v>
      </c>
      <c r="E1116" t="s">
        <v>253</v>
      </c>
      <c r="F1116" t="s">
        <v>478</v>
      </c>
      <c r="H1116" t="s">
        <v>254</v>
      </c>
      <c r="I1116" t="s">
        <v>143</v>
      </c>
      <c r="M1116" t="s">
        <v>133</v>
      </c>
      <c r="N1116" t="s">
        <v>256</v>
      </c>
      <c r="O1116" t="s">
        <v>12785</v>
      </c>
      <c r="P1116" t="s">
        <v>259</v>
      </c>
      <c r="Q1116" t="s">
        <v>256</v>
      </c>
      <c r="V1116">
        <v>1</v>
      </c>
      <c r="W1116" t="s">
        <v>179</v>
      </c>
      <c r="X1116" t="s">
        <v>143</v>
      </c>
      <c r="Y1116" t="s">
        <v>140</v>
      </c>
      <c r="Z1116" t="s">
        <v>8535</v>
      </c>
      <c r="AA1116" t="s">
        <v>284</v>
      </c>
      <c r="AC1116" s="36">
        <v>45490</v>
      </c>
      <c r="AD1116" t="s">
        <v>128</v>
      </c>
      <c r="AE1116" s="36">
        <v>45490</v>
      </c>
      <c r="AF1116" t="s">
        <v>6078</v>
      </c>
      <c r="AI1116" s="36">
        <v>45419</v>
      </c>
      <c r="AJ1116" s="36">
        <v>45419</v>
      </c>
      <c r="AK1116">
        <v>0</v>
      </c>
      <c r="AM1116" s="37">
        <v>45490.371504629627</v>
      </c>
      <c r="AN1116" s="37">
        <v>45490</v>
      </c>
      <c r="AO1116" s="38" t="s">
        <v>232</v>
      </c>
      <c r="AP1116" t="s">
        <v>3</v>
      </c>
      <c r="AQ1116" t="s">
        <v>0</v>
      </c>
      <c r="AR1116" t="s">
        <v>252</v>
      </c>
      <c r="AT1116" s="47" t="s">
        <v>140</v>
      </c>
      <c r="AU1116" s="39" t="s">
        <v>10008</v>
      </c>
      <c r="AV1116" s="46">
        <v>267.88</v>
      </c>
      <c r="AW1116" s="46">
        <v>0</v>
      </c>
      <c r="AX1116" s="46"/>
      <c r="BA1116" s="40"/>
      <c r="BB1116" s="40"/>
      <c r="BD1116" s="40"/>
      <c r="BE1116" s="40"/>
    </row>
    <row r="1117" spans="2:57" ht="15" customHeight="1" x14ac:dyDescent="0.3">
      <c r="B1117">
        <v>467278</v>
      </c>
      <c r="C1117" t="s">
        <v>12786</v>
      </c>
      <c r="D1117" t="s">
        <v>228</v>
      </c>
      <c r="E1117" t="s">
        <v>253</v>
      </c>
      <c r="F1117" t="s">
        <v>141</v>
      </c>
      <c r="H1117" t="s">
        <v>254</v>
      </c>
      <c r="I1117" t="s">
        <v>143</v>
      </c>
      <c r="M1117" t="s">
        <v>133</v>
      </c>
      <c r="N1117" t="s">
        <v>256</v>
      </c>
      <c r="O1117" t="s">
        <v>12787</v>
      </c>
      <c r="P1117" t="s">
        <v>259</v>
      </c>
      <c r="Q1117" t="s">
        <v>256</v>
      </c>
      <c r="V1117">
        <v>1</v>
      </c>
      <c r="W1117" t="s">
        <v>179</v>
      </c>
      <c r="X1117" t="s">
        <v>143</v>
      </c>
      <c r="Y1117" t="s">
        <v>140</v>
      </c>
      <c r="Z1117" t="s">
        <v>751</v>
      </c>
      <c r="AA1117" t="s">
        <v>284</v>
      </c>
      <c r="AC1117" s="36">
        <v>45490</v>
      </c>
      <c r="AD1117" t="s">
        <v>128</v>
      </c>
      <c r="AE1117" s="36">
        <v>45490</v>
      </c>
      <c r="AF1117" t="s">
        <v>6078</v>
      </c>
      <c r="AI1117" s="36">
        <v>45419</v>
      </c>
      <c r="AJ1117" s="36">
        <v>45419</v>
      </c>
      <c r="AK1117">
        <v>0</v>
      </c>
      <c r="AM1117" s="37">
        <v>45490.397199074076</v>
      </c>
      <c r="AN1117" s="36">
        <v>45490</v>
      </c>
      <c r="AO1117" t="s">
        <v>232</v>
      </c>
      <c r="AP1117" t="s">
        <v>3</v>
      </c>
      <c r="AQ1117" t="s">
        <v>0</v>
      </c>
      <c r="AR1117" t="s">
        <v>252</v>
      </c>
      <c r="AT1117" s="47" t="s">
        <v>140</v>
      </c>
      <c r="AU1117" s="39" t="s">
        <v>10008</v>
      </c>
      <c r="AV1117" s="46">
        <v>267.88</v>
      </c>
      <c r="AW1117" s="46">
        <v>0</v>
      </c>
      <c r="AX1117" s="46"/>
      <c r="BA1117" s="40"/>
      <c r="BB1117" s="40"/>
      <c r="BD1117" s="40"/>
      <c r="BE1117" s="40"/>
    </row>
    <row r="1118" spans="2:57" ht="15" customHeight="1" x14ac:dyDescent="0.3">
      <c r="B1118">
        <v>463179</v>
      </c>
      <c r="C1118" t="s">
        <v>12788</v>
      </c>
      <c r="D1118" t="s">
        <v>228</v>
      </c>
      <c r="E1118" t="s">
        <v>129</v>
      </c>
      <c r="F1118" t="s">
        <v>141</v>
      </c>
      <c r="H1118" t="s">
        <v>172</v>
      </c>
      <c r="I1118" t="s">
        <v>218</v>
      </c>
      <c r="J1118">
        <v>8707</v>
      </c>
      <c r="M1118" t="s">
        <v>133</v>
      </c>
      <c r="N1118" t="s">
        <v>134</v>
      </c>
      <c r="O1118" t="s">
        <v>2388</v>
      </c>
      <c r="P1118" t="s">
        <v>135</v>
      </c>
      <c r="Q1118" t="s">
        <v>134</v>
      </c>
      <c r="V1118">
        <v>3</v>
      </c>
      <c r="W1118" t="s">
        <v>179</v>
      </c>
      <c r="X1118" t="s">
        <v>12789</v>
      </c>
      <c r="Y1118" t="s">
        <v>140</v>
      </c>
      <c r="Z1118" t="s">
        <v>692</v>
      </c>
      <c r="AA1118" t="s">
        <v>350</v>
      </c>
      <c r="AB1118" t="s">
        <v>300</v>
      </c>
      <c r="AC1118" s="36">
        <v>45484</v>
      </c>
      <c r="AD1118" t="s">
        <v>128</v>
      </c>
      <c r="AE1118" s="36">
        <v>45484</v>
      </c>
      <c r="AF1118" t="s">
        <v>492</v>
      </c>
      <c r="AI1118" s="36">
        <v>45401</v>
      </c>
      <c r="AJ1118" s="36">
        <v>45400</v>
      </c>
      <c r="AK1118">
        <v>50000</v>
      </c>
      <c r="AL1118" t="s">
        <v>229</v>
      </c>
      <c r="AM1118" s="37">
        <v>45484.706226851849</v>
      </c>
      <c r="AN1118" s="36">
        <v>45484</v>
      </c>
      <c r="AO1118" t="s">
        <v>232</v>
      </c>
      <c r="AP1118" t="s">
        <v>3</v>
      </c>
      <c r="AQ1118" t="s">
        <v>0</v>
      </c>
      <c r="AR1118" t="s">
        <v>19</v>
      </c>
      <c r="AT1118" s="47" t="s">
        <v>140</v>
      </c>
      <c r="AU1118" s="39" t="s">
        <v>10014</v>
      </c>
      <c r="AV1118" s="46">
        <v>267.88</v>
      </c>
      <c r="AW1118" s="46">
        <v>0</v>
      </c>
      <c r="AX1118" s="46"/>
      <c r="BA1118" s="40"/>
      <c r="BB1118" s="40"/>
      <c r="BD1118" s="40"/>
      <c r="BE1118" s="40"/>
    </row>
    <row r="1119" spans="2:57" ht="15" customHeight="1" x14ac:dyDescent="0.3">
      <c r="B1119">
        <v>467272</v>
      </c>
      <c r="C1119" t="s">
        <v>12790</v>
      </c>
      <c r="D1119" t="s">
        <v>228</v>
      </c>
      <c r="E1119" t="s">
        <v>253</v>
      </c>
      <c r="F1119" t="s">
        <v>478</v>
      </c>
      <c r="H1119" t="s">
        <v>254</v>
      </c>
      <c r="I1119" t="s">
        <v>143</v>
      </c>
      <c r="M1119" t="s">
        <v>133</v>
      </c>
      <c r="N1119" t="s">
        <v>256</v>
      </c>
      <c r="O1119" t="s">
        <v>12791</v>
      </c>
      <c r="P1119" t="s">
        <v>259</v>
      </c>
      <c r="Q1119" t="s">
        <v>256</v>
      </c>
      <c r="V1119">
        <v>1</v>
      </c>
      <c r="W1119" t="s">
        <v>179</v>
      </c>
      <c r="X1119" t="s">
        <v>143</v>
      </c>
      <c r="Y1119" t="s">
        <v>140</v>
      </c>
      <c r="Z1119" t="s">
        <v>751</v>
      </c>
      <c r="AA1119" t="s">
        <v>284</v>
      </c>
      <c r="AC1119" s="36">
        <v>45490</v>
      </c>
      <c r="AD1119" t="s">
        <v>128</v>
      </c>
      <c r="AE1119" s="36">
        <v>45490</v>
      </c>
      <c r="AF1119" t="s">
        <v>6078</v>
      </c>
      <c r="AI1119" s="36">
        <v>45419</v>
      </c>
      <c r="AJ1119" s="36">
        <v>45419</v>
      </c>
      <c r="AK1119">
        <v>0</v>
      </c>
      <c r="AM1119" s="37">
        <v>45490.327141203707</v>
      </c>
      <c r="AN1119" s="36">
        <v>45490</v>
      </c>
      <c r="AO1119" t="s">
        <v>232</v>
      </c>
      <c r="AP1119" t="s">
        <v>3</v>
      </c>
      <c r="AQ1119" t="s">
        <v>0</v>
      </c>
      <c r="AR1119" t="s">
        <v>252</v>
      </c>
      <c r="AT1119" s="47" t="s">
        <v>140</v>
      </c>
      <c r="AU1119" s="39" t="s">
        <v>10008</v>
      </c>
      <c r="AV1119" s="46">
        <v>267.88</v>
      </c>
      <c r="AW1119" s="46">
        <v>0</v>
      </c>
      <c r="AX1119" s="46"/>
      <c r="BA1119" s="40"/>
      <c r="BB1119" s="40"/>
      <c r="BD1119" s="40"/>
      <c r="BE1119" s="40"/>
    </row>
    <row r="1120" spans="2:57" ht="15" customHeight="1" x14ac:dyDescent="0.3">
      <c r="B1120">
        <v>467290</v>
      </c>
      <c r="C1120" t="s">
        <v>12792</v>
      </c>
      <c r="D1120" t="s">
        <v>228</v>
      </c>
      <c r="E1120" t="s">
        <v>253</v>
      </c>
      <c r="F1120" t="s">
        <v>478</v>
      </c>
      <c r="H1120" t="s">
        <v>254</v>
      </c>
      <c r="I1120" t="s">
        <v>144</v>
      </c>
      <c r="J1120">
        <v>2809</v>
      </c>
      <c r="M1120" t="s">
        <v>133</v>
      </c>
      <c r="N1120" t="s">
        <v>256</v>
      </c>
      <c r="O1120" t="s">
        <v>12793</v>
      </c>
      <c r="P1120" t="s">
        <v>259</v>
      </c>
      <c r="Q1120" t="s">
        <v>256</v>
      </c>
      <c r="V1120">
        <v>1</v>
      </c>
      <c r="W1120" t="s">
        <v>179</v>
      </c>
      <c r="X1120" t="s">
        <v>143</v>
      </c>
      <c r="Y1120" t="s">
        <v>140</v>
      </c>
      <c r="Z1120" t="s">
        <v>4150</v>
      </c>
      <c r="AA1120" t="s">
        <v>284</v>
      </c>
      <c r="AC1120" s="36">
        <v>45490</v>
      </c>
      <c r="AD1120" t="s">
        <v>128</v>
      </c>
      <c r="AE1120" s="36">
        <v>45490</v>
      </c>
      <c r="AF1120" t="s">
        <v>6078</v>
      </c>
      <c r="AI1120" s="36">
        <v>45419</v>
      </c>
      <c r="AJ1120" s="36">
        <v>45419</v>
      </c>
      <c r="AK1120">
        <v>0</v>
      </c>
      <c r="AM1120" s="37">
        <v>45490.364687499998</v>
      </c>
      <c r="AN1120" s="36">
        <v>45490</v>
      </c>
      <c r="AO1120" t="s">
        <v>232</v>
      </c>
      <c r="AP1120" t="s">
        <v>3</v>
      </c>
      <c r="AQ1120" t="s">
        <v>0</v>
      </c>
      <c r="AR1120" t="s">
        <v>252</v>
      </c>
      <c r="AT1120" s="47" t="s">
        <v>140</v>
      </c>
      <c r="AU1120" s="39" t="s">
        <v>10008</v>
      </c>
      <c r="AV1120" s="46">
        <v>267.88</v>
      </c>
      <c r="AW1120" s="46">
        <v>0</v>
      </c>
      <c r="AX1120" s="46"/>
      <c r="BA1120" s="40"/>
      <c r="BB1120" s="40"/>
      <c r="BD1120" s="40"/>
      <c r="BE1120" s="40"/>
    </row>
    <row r="1121" spans="2:57" ht="15" customHeight="1" x14ac:dyDescent="0.3">
      <c r="B1121">
        <v>465255</v>
      </c>
      <c r="C1121" t="s">
        <v>12794</v>
      </c>
      <c r="D1121" t="s">
        <v>228</v>
      </c>
      <c r="E1121" t="s">
        <v>129</v>
      </c>
      <c r="F1121" t="s">
        <v>289</v>
      </c>
      <c r="H1121" t="s">
        <v>172</v>
      </c>
      <c r="I1121" t="s">
        <v>144</v>
      </c>
      <c r="J1121">
        <v>4013</v>
      </c>
      <c r="M1121" t="s">
        <v>133</v>
      </c>
      <c r="N1121" t="s">
        <v>134</v>
      </c>
      <c r="O1121" t="s">
        <v>12795</v>
      </c>
      <c r="P1121" t="s">
        <v>135</v>
      </c>
      <c r="Q1121" t="s">
        <v>134</v>
      </c>
      <c r="V1121">
        <v>1</v>
      </c>
      <c r="W1121" t="s">
        <v>179</v>
      </c>
      <c r="X1121" t="s">
        <v>4187</v>
      </c>
      <c r="Y1121" t="s">
        <v>140</v>
      </c>
      <c r="Z1121" t="s">
        <v>1095</v>
      </c>
      <c r="AA1121" t="s">
        <v>350</v>
      </c>
      <c r="AB1121" t="s">
        <v>246</v>
      </c>
      <c r="AC1121" s="36">
        <v>45478</v>
      </c>
      <c r="AD1121" t="s">
        <v>128</v>
      </c>
      <c r="AE1121" s="36">
        <v>45455</v>
      </c>
      <c r="AF1121" t="s">
        <v>10007</v>
      </c>
      <c r="AG1121" t="s">
        <v>12796</v>
      </c>
      <c r="AI1121" s="36">
        <v>45410</v>
      </c>
      <c r="AJ1121" s="36">
        <v>45376</v>
      </c>
      <c r="AK1121">
        <v>10000</v>
      </c>
      <c r="AL1121" t="s">
        <v>229</v>
      </c>
      <c r="AM1121" s="37">
        <v>45478.364178240743</v>
      </c>
      <c r="AN1121" s="36">
        <v>45478</v>
      </c>
      <c r="AO1121" t="s">
        <v>12797</v>
      </c>
      <c r="AP1121" t="s">
        <v>3</v>
      </c>
      <c r="AQ1121" t="s">
        <v>0</v>
      </c>
      <c r="AR1121" t="s">
        <v>19</v>
      </c>
      <c r="AT1121" s="47" t="s">
        <v>140</v>
      </c>
      <c r="AU1121" s="39" t="s">
        <v>10008</v>
      </c>
      <c r="AV1121" s="46">
        <v>267.88</v>
      </c>
      <c r="AW1121" s="46">
        <v>0</v>
      </c>
      <c r="AX1121" s="46"/>
      <c r="BA1121" s="40"/>
      <c r="BB1121" s="40"/>
      <c r="BD1121" s="40"/>
      <c r="BE1121" s="40"/>
    </row>
    <row r="1122" spans="2:57" ht="15" customHeight="1" x14ac:dyDescent="0.3">
      <c r="B1122">
        <v>465268</v>
      </c>
      <c r="C1122" t="s">
        <v>12798</v>
      </c>
      <c r="D1122" t="s">
        <v>228</v>
      </c>
      <c r="E1122" t="s">
        <v>129</v>
      </c>
      <c r="F1122" t="s">
        <v>141</v>
      </c>
      <c r="H1122" t="s">
        <v>172</v>
      </c>
      <c r="I1122" t="s">
        <v>144</v>
      </c>
      <c r="J1122">
        <v>4013</v>
      </c>
      <c r="M1122" t="s">
        <v>133</v>
      </c>
      <c r="N1122" t="s">
        <v>134</v>
      </c>
      <c r="O1122" t="s">
        <v>12799</v>
      </c>
      <c r="P1122" t="s">
        <v>135</v>
      </c>
      <c r="Q1122" t="s">
        <v>134</v>
      </c>
      <c r="V1122">
        <v>1</v>
      </c>
      <c r="W1122" t="s">
        <v>179</v>
      </c>
      <c r="X1122" t="s">
        <v>10570</v>
      </c>
      <c r="Y1122" t="s">
        <v>156</v>
      </c>
      <c r="Z1122" t="s">
        <v>457</v>
      </c>
      <c r="AA1122" t="s">
        <v>410</v>
      </c>
      <c r="AB1122" t="s">
        <v>328</v>
      </c>
      <c r="AC1122" s="36">
        <v>45487</v>
      </c>
      <c r="AD1122" t="s">
        <v>128</v>
      </c>
      <c r="AE1122" s="36">
        <v>45476</v>
      </c>
      <c r="AF1122" t="s">
        <v>10012</v>
      </c>
      <c r="AI1122" s="36">
        <v>45408</v>
      </c>
      <c r="AJ1122" s="36">
        <v>45407</v>
      </c>
      <c r="AK1122">
        <v>30000</v>
      </c>
      <c r="AL1122" t="s">
        <v>229</v>
      </c>
      <c r="AM1122" s="37">
        <v>45487.112395833334</v>
      </c>
      <c r="AN1122" s="37">
        <v>45487</v>
      </c>
      <c r="AO1122" s="38" t="s">
        <v>232</v>
      </c>
      <c r="AP1122" t="s">
        <v>3</v>
      </c>
      <c r="AQ1122" t="s">
        <v>0</v>
      </c>
      <c r="AR1122" t="s">
        <v>19</v>
      </c>
      <c r="AT1122" s="47" t="s">
        <v>140</v>
      </c>
      <c r="AU1122" s="39" t="s">
        <v>10013</v>
      </c>
      <c r="AV1122" s="46">
        <v>267.88</v>
      </c>
      <c r="AW1122" s="46">
        <v>0</v>
      </c>
      <c r="AX1122" s="46"/>
      <c r="BA1122" s="40"/>
      <c r="BB1122" s="40"/>
      <c r="BD1122" s="40"/>
      <c r="BE1122" s="40"/>
    </row>
    <row r="1123" spans="2:57" ht="15" customHeight="1" x14ac:dyDescent="0.3">
      <c r="B1123">
        <v>463230</v>
      </c>
      <c r="C1123" t="s">
        <v>12801</v>
      </c>
      <c r="D1123" t="s">
        <v>228</v>
      </c>
      <c r="E1123" t="s">
        <v>253</v>
      </c>
      <c r="F1123" t="s">
        <v>478</v>
      </c>
      <c r="H1123" t="s">
        <v>254</v>
      </c>
      <c r="I1123" t="s">
        <v>143</v>
      </c>
      <c r="M1123" t="s">
        <v>133</v>
      </c>
      <c r="N1123" t="s">
        <v>256</v>
      </c>
      <c r="O1123" t="s">
        <v>12802</v>
      </c>
      <c r="P1123" t="s">
        <v>259</v>
      </c>
      <c r="Q1123" t="s">
        <v>256</v>
      </c>
      <c r="V1123">
        <v>1</v>
      </c>
      <c r="W1123" t="s">
        <v>179</v>
      </c>
      <c r="X1123" t="s">
        <v>143</v>
      </c>
      <c r="Y1123" t="s">
        <v>140</v>
      </c>
      <c r="Z1123" t="s">
        <v>3241</v>
      </c>
      <c r="AA1123" t="s">
        <v>233</v>
      </c>
      <c r="AC1123" s="36">
        <v>45476</v>
      </c>
      <c r="AD1123" t="s">
        <v>128</v>
      </c>
      <c r="AE1123" s="36">
        <v>45476</v>
      </c>
      <c r="AF1123" t="s">
        <v>6078</v>
      </c>
      <c r="AI1123" s="36">
        <v>45405</v>
      </c>
      <c r="AJ1123" s="36">
        <v>45405</v>
      </c>
      <c r="AK1123">
        <v>0</v>
      </c>
      <c r="AM1123" s="37">
        <v>45476.695694444446</v>
      </c>
      <c r="AN1123" s="36">
        <v>45476</v>
      </c>
      <c r="AO1123" s="38" t="s">
        <v>232</v>
      </c>
      <c r="AP1123" t="s">
        <v>3</v>
      </c>
      <c r="AQ1123" t="s">
        <v>0</v>
      </c>
      <c r="AR1123" t="s">
        <v>252</v>
      </c>
      <c r="AT1123" s="47" t="s">
        <v>140</v>
      </c>
      <c r="AU1123" s="39" t="s">
        <v>10008</v>
      </c>
      <c r="AV1123" s="46">
        <v>267.88</v>
      </c>
      <c r="AW1123" s="46">
        <v>0</v>
      </c>
      <c r="AX1123" s="46"/>
      <c r="BA1123" s="40"/>
      <c r="BB1123" s="40"/>
      <c r="BD1123" s="40"/>
      <c r="BE1123" s="40"/>
    </row>
    <row r="1124" spans="2:57" ht="15" customHeight="1" x14ac:dyDescent="0.3">
      <c r="B1124">
        <v>465277</v>
      </c>
      <c r="C1124" t="s">
        <v>12803</v>
      </c>
      <c r="D1124" t="s">
        <v>228</v>
      </c>
      <c r="E1124" t="s">
        <v>129</v>
      </c>
      <c r="F1124" t="s">
        <v>141</v>
      </c>
      <c r="H1124" t="s">
        <v>130</v>
      </c>
      <c r="I1124" t="s">
        <v>144</v>
      </c>
      <c r="J1124">
        <v>2601</v>
      </c>
      <c r="M1124" t="s">
        <v>133</v>
      </c>
      <c r="N1124" t="s">
        <v>134</v>
      </c>
      <c r="O1124" t="s">
        <v>12804</v>
      </c>
      <c r="P1124" t="s">
        <v>135</v>
      </c>
      <c r="Q1124" t="s">
        <v>134</v>
      </c>
      <c r="V1124">
        <v>1</v>
      </c>
      <c r="W1124" t="s">
        <v>179</v>
      </c>
      <c r="X1124" t="s">
        <v>10555</v>
      </c>
      <c r="Y1124" t="s">
        <v>140</v>
      </c>
      <c r="Z1124" t="s">
        <v>457</v>
      </c>
      <c r="AA1124" t="s">
        <v>410</v>
      </c>
      <c r="AB1124" t="s">
        <v>909</v>
      </c>
      <c r="AC1124" s="36">
        <v>45487</v>
      </c>
      <c r="AD1124" t="s">
        <v>128</v>
      </c>
      <c r="AE1124" s="36">
        <v>45476</v>
      </c>
      <c r="AF1124" t="s">
        <v>10012</v>
      </c>
      <c r="AI1124" s="36">
        <v>45408</v>
      </c>
      <c r="AJ1124" s="36">
        <v>45401</v>
      </c>
      <c r="AK1124">
        <v>25064</v>
      </c>
      <c r="AL1124" t="s">
        <v>229</v>
      </c>
      <c r="AM1124" s="37">
        <v>45487.042372685188</v>
      </c>
      <c r="AN1124" s="36">
        <v>45487</v>
      </c>
      <c r="AO1124" s="38" t="s">
        <v>232</v>
      </c>
      <c r="AP1124" t="s">
        <v>3</v>
      </c>
      <c r="AQ1124" t="s">
        <v>0</v>
      </c>
      <c r="AR1124" t="s">
        <v>19</v>
      </c>
      <c r="AT1124" s="47" t="s">
        <v>140</v>
      </c>
      <c r="AU1124" s="39" t="s">
        <v>10013</v>
      </c>
      <c r="AV1124" s="46">
        <v>267.88</v>
      </c>
      <c r="AW1124" s="46">
        <v>0</v>
      </c>
      <c r="AX1124" s="46"/>
      <c r="BA1124" s="40"/>
      <c r="BB1124" s="40"/>
      <c r="BD1124" s="40"/>
      <c r="BE1124" s="40"/>
    </row>
    <row r="1125" spans="2:57" ht="15" customHeight="1" x14ac:dyDescent="0.3">
      <c r="B1125">
        <v>464252</v>
      </c>
      <c r="C1125" t="s">
        <v>12805</v>
      </c>
      <c r="D1125" t="s">
        <v>228</v>
      </c>
      <c r="E1125" t="s">
        <v>129</v>
      </c>
      <c r="F1125" t="s">
        <v>141</v>
      </c>
      <c r="H1125" t="s">
        <v>172</v>
      </c>
      <c r="I1125" t="s">
        <v>144</v>
      </c>
      <c r="J1125">
        <v>2941</v>
      </c>
      <c r="M1125" t="s">
        <v>133</v>
      </c>
      <c r="N1125" t="s">
        <v>134</v>
      </c>
      <c r="O1125" t="s">
        <v>12806</v>
      </c>
      <c r="P1125" t="s">
        <v>135</v>
      </c>
      <c r="Q1125" t="s">
        <v>134</v>
      </c>
      <c r="V1125">
        <v>1</v>
      </c>
      <c r="W1125" t="s">
        <v>179</v>
      </c>
      <c r="X1125" t="s">
        <v>12807</v>
      </c>
      <c r="Y1125" t="s">
        <v>140</v>
      </c>
      <c r="Z1125" t="s">
        <v>805</v>
      </c>
      <c r="AA1125" t="s">
        <v>350</v>
      </c>
      <c r="AB1125" t="s">
        <v>300</v>
      </c>
      <c r="AC1125" s="36">
        <v>45484</v>
      </c>
      <c r="AD1125" t="s">
        <v>128</v>
      </c>
      <c r="AE1125" s="36">
        <v>45484</v>
      </c>
      <c r="AF1125" t="s">
        <v>492</v>
      </c>
      <c r="AI1125" s="36">
        <v>45405</v>
      </c>
      <c r="AJ1125" s="36">
        <v>45376</v>
      </c>
      <c r="AK1125">
        <v>20000</v>
      </c>
      <c r="AL1125" t="s">
        <v>229</v>
      </c>
      <c r="AM1125" s="37">
        <v>45484.652037037034</v>
      </c>
      <c r="AN1125" s="37">
        <v>45484</v>
      </c>
      <c r="AO1125" t="s">
        <v>232</v>
      </c>
      <c r="AP1125" t="s">
        <v>3</v>
      </c>
      <c r="AQ1125" t="s">
        <v>0</v>
      </c>
      <c r="AR1125" t="s">
        <v>19</v>
      </c>
      <c r="AT1125" s="47" t="s">
        <v>140</v>
      </c>
      <c r="AU1125" s="39" t="s">
        <v>10014</v>
      </c>
      <c r="AV1125" s="46">
        <v>267.88</v>
      </c>
      <c r="AW1125" s="46">
        <v>0</v>
      </c>
      <c r="AX1125" s="46"/>
      <c r="BA1125" s="40"/>
      <c r="BB1125" s="40"/>
      <c r="BD1125" s="40"/>
      <c r="BE1125" s="40"/>
    </row>
    <row r="1126" spans="2:57" ht="15" customHeight="1" x14ac:dyDescent="0.3">
      <c r="B1126">
        <v>465276</v>
      </c>
      <c r="C1126" t="s">
        <v>12808</v>
      </c>
      <c r="D1126" t="s">
        <v>228</v>
      </c>
      <c r="E1126" t="s">
        <v>129</v>
      </c>
      <c r="F1126" t="s">
        <v>141</v>
      </c>
      <c r="H1126" t="s">
        <v>172</v>
      </c>
      <c r="I1126" t="s">
        <v>144</v>
      </c>
      <c r="J1126">
        <v>2815</v>
      </c>
      <c r="M1126" t="s">
        <v>133</v>
      </c>
      <c r="N1126" t="s">
        <v>134</v>
      </c>
      <c r="O1126" t="s">
        <v>12809</v>
      </c>
      <c r="P1126" t="s">
        <v>135</v>
      </c>
      <c r="Q1126" t="s">
        <v>134</v>
      </c>
      <c r="V1126">
        <v>1</v>
      </c>
      <c r="W1126" t="s">
        <v>179</v>
      </c>
      <c r="X1126" t="s">
        <v>12528</v>
      </c>
      <c r="Y1126" t="s">
        <v>140</v>
      </c>
      <c r="Z1126" t="s">
        <v>457</v>
      </c>
      <c r="AA1126" t="s">
        <v>410</v>
      </c>
      <c r="AB1126" t="s">
        <v>701</v>
      </c>
      <c r="AC1126" s="36">
        <v>45486</v>
      </c>
      <c r="AD1126" t="s">
        <v>128</v>
      </c>
      <c r="AE1126" s="36">
        <v>45475</v>
      </c>
      <c r="AF1126" t="s">
        <v>10012</v>
      </c>
      <c r="AI1126" s="36">
        <v>45408</v>
      </c>
      <c r="AJ1126" s="36">
        <v>45388</v>
      </c>
      <c r="AK1126">
        <v>15000</v>
      </c>
      <c r="AL1126" t="s">
        <v>229</v>
      </c>
      <c r="AM1126" s="37">
        <v>45486.988344907404</v>
      </c>
      <c r="AN1126" s="37">
        <v>45486</v>
      </c>
      <c r="AO1126" s="38" t="s">
        <v>232</v>
      </c>
      <c r="AP1126" t="s">
        <v>3</v>
      </c>
      <c r="AQ1126" t="s">
        <v>0</v>
      </c>
      <c r="AR1126" t="s">
        <v>19</v>
      </c>
      <c r="AT1126" s="47" t="s">
        <v>140</v>
      </c>
      <c r="AU1126" s="39" t="s">
        <v>10013</v>
      </c>
      <c r="AV1126" s="46">
        <v>267.88</v>
      </c>
      <c r="AW1126" s="46">
        <v>0</v>
      </c>
      <c r="AX1126" s="46"/>
      <c r="BA1126" s="40"/>
      <c r="BB1126" s="40"/>
      <c r="BD1126" s="40"/>
      <c r="BE1126" s="40"/>
    </row>
    <row r="1127" spans="2:57" ht="15" customHeight="1" x14ac:dyDescent="0.3">
      <c r="B1127">
        <v>466298</v>
      </c>
      <c r="C1127" t="s">
        <v>12810</v>
      </c>
      <c r="D1127" t="s">
        <v>228</v>
      </c>
      <c r="E1127" t="s">
        <v>129</v>
      </c>
      <c r="F1127" t="s">
        <v>141</v>
      </c>
      <c r="H1127" t="s">
        <v>130</v>
      </c>
      <c r="I1127" t="s">
        <v>144</v>
      </c>
      <c r="J1127">
        <v>4184</v>
      </c>
      <c r="M1127" t="s">
        <v>133</v>
      </c>
      <c r="N1127" t="s">
        <v>134</v>
      </c>
      <c r="O1127" t="s">
        <v>12811</v>
      </c>
      <c r="P1127" t="s">
        <v>135</v>
      </c>
      <c r="Q1127" t="s">
        <v>134</v>
      </c>
      <c r="V1127">
        <v>1</v>
      </c>
      <c r="W1127" t="s">
        <v>179</v>
      </c>
      <c r="X1127" t="s">
        <v>11366</v>
      </c>
      <c r="Y1127" t="s">
        <v>156</v>
      </c>
      <c r="Z1127" t="s">
        <v>7251</v>
      </c>
      <c r="AA1127" t="s">
        <v>410</v>
      </c>
      <c r="AB1127" t="s">
        <v>127</v>
      </c>
      <c r="AC1127" s="36">
        <v>45487</v>
      </c>
      <c r="AD1127" t="s">
        <v>128</v>
      </c>
      <c r="AE1127" s="36">
        <v>45467</v>
      </c>
      <c r="AF1127" t="s">
        <v>10012</v>
      </c>
      <c r="AI1127" s="36">
        <v>45414</v>
      </c>
      <c r="AJ1127" s="36">
        <v>45393</v>
      </c>
      <c r="AK1127">
        <v>21041.4</v>
      </c>
      <c r="AL1127" t="s">
        <v>229</v>
      </c>
      <c r="AM1127" s="37">
        <v>45487.172013888892</v>
      </c>
      <c r="AN1127" s="36">
        <v>45487</v>
      </c>
      <c r="AO1127" t="s">
        <v>232</v>
      </c>
      <c r="AP1127" t="s">
        <v>3</v>
      </c>
      <c r="AQ1127" t="s">
        <v>0</v>
      </c>
      <c r="AR1127" t="s">
        <v>19</v>
      </c>
      <c r="AT1127" s="47" t="s">
        <v>140</v>
      </c>
      <c r="AU1127" s="39" t="s">
        <v>10013</v>
      </c>
      <c r="AV1127" s="46">
        <v>267.88</v>
      </c>
      <c r="AW1127" s="46">
        <v>0</v>
      </c>
      <c r="AX1127" s="46"/>
      <c r="BA1127" s="40"/>
      <c r="BB1127" s="40"/>
      <c r="BD1127" s="40"/>
      <c r="BE1127" s="40"/>
    </row>
    <row r="1128" spans="2:57" ht="15" customHeight="1" x14ac:dyDescent="0.3">
      <c r="B1128">
        <v>463233</v>
      </c>
      <c r="C1128" t="s">
        <v>12812</v>
      </c>
      <c r="D1128" t="s">
        <v>228</v>
      </c>
      <c r="E1128" t="s">
        <v>253</v>
      </c>
      <c r="F1128" t="s">
        <v>478</v>
      </c>
      <c r="H1128" t="s">
        <v>254</v>
      </c>
      <c r="I1128" t="s">
        <v>143</v>
      </c>
      <c r="M1128" t="s">
        <v>133</v>
      </c>
      <c r="N1128" t="s">
        <v>256</v>
      </c>
      <c r="O1128" t="s">
        <v>12813</v>
      </c>
      <c r="P1128" t="s">
        <v>259</v>
      </c>
      <c r="Q1128" t="s">
        <v>256</v>
      </c>
      <c r="V1128">
        <v>1</v>
      </c>
      <c r="W1128" t="s">
        <v>179</v>
      </c>
      <c r="X1128" t="s">
        <v>143</v>
      </c>
      <c r="Y1128" t="s">
        <v>140</v>
      </c>
      <c r="Z1128" t="s">
        <v>12170</v>
      </c>
      <c r="AA1128" t="s">
        <v>284</v>
      </c>
      <c r="AC1128" s="36">
        <v>45476</v>
      </c>
      <c r="AD1128" t="s">
        <v>128</v>
      </c>
      <c r="AE1128" s="36">
        <v>45476</v>
      </c>
      <c r="AF1128" t="s">
        <v>6078</v>
      </c>
      <c r="AI1128" s="36">
        <v>45405</v>
      </c>
      <c r="AJ1128" s="36">
        <v>45405</v>
      </c>
      <c r="AK1128">
        <v>0</v>
      </c>
      <c r="AM1128" s="37">
        <v>45476.72997685185</v>
      </c>
      <c r="AN1128" s="36">
        <v>45476</v>
      </c>
      <c r="AO1128" t="s">
        <v>232</v>
      </c>
      <c r="AP1128" t="s">
        <v>3</v>
      </c>
      <c r="AQ1128" t="s">
        <v>0</v>
      </c>
      <c r="AR1128" t="s">
        <v>252</v>
      </c>
      <c r="AT1128" s="47" t="s">
        <v>140</v>
      </c>
      <c r="AU1128" s="39" t="s">
        <v>10008</v>
      </c>
      <c r="AV1128" s="46">
        <v>267.88</v>
      </c>
      <c r="AW1128" s="46">
        <v>0</v>
      </c>
      <c r="AX1128" s="46"/>
      <c r="BA1128" s="40"/>
      <c r="BB1128" s="40"/>
      <c r="BD1128" s="40"/>
      <c r="BE1128" s="40"/>
    </row>
    <row r="1129" spans="2:57" ht="15" customHeight="1" x14ac:dyDescent="0.3">
      <c r="B1129">
        <v>463232</v>
      </c>
      <c r="C1129" t="s">
        <v>12814</v>
      </c>
      <c r="D1129" t="s">
        <v>228</v>
      </c>
      <c r="E1129" t="s">
        <v>253</v>
      </c>
      <c r="F1129" t="s">
        <v>2218</v>
      </c>
      <c r="H1129" t="s">
        <v>254</v>
      </c>
      <c r="I1129" t="s">
        <v>143</v>
      </c>
      <c r="M1129" t="s">
        <v>133</v>
      </c>
      <c r="N1129" t="s">
        <v>256</v>
      </c>
      <c r="O1129" t="s">
        <v>12815</v>
      </c>
      <c r="P1129" t="s">
        <v>259</v>
      </c>
      <c r="Q1129" t="s">
        <v>256</v>
      </c>
      <c r="V1129">
        <v>1</v>
      </c>
      <c r="W1129" t="s">
        <v>179</v>
      </c>
      <c r="X1129" t="s">
        <v>143</v>
      </c>
      <c r="Y1129" t="s">
        <v>140</v>
      </c>
      <c r="Z1129" t="s">
        <v>3115</v>
      </c>
      <c r="AA1129" t="s">
        <v>233</v>
      </c>
      <c r="AC1129" s="36">
        <v>45476</v>
      </c>
      <c r="AD1129" t="s">
        <v>128</v>
      </c>
      <c r="AE1129" s="36">
        <v>45476</v>
      </c>
      <c r="AF1129" t="s">
        <v>6078</v>
      </c>
      <c r="AI1129" s="36">
        <v>45405</v>
      </c>
      <c r="AJ1129" s="36">
        <v>45405</v>
      </c>
      <c r="AK1129">
        <v>0</v>
      </c>
      <c r="AM1129" s="37">
        <v>45476.697662037041</v>
      </c>
      <c r="AN1129" s="36">
        <v>45476</v>
      </c>
      <c r="AO1129" t="s">
        <v>232</v>
      </c>
      <c r="AP1129" t="s">
        <v>3</v>
      </c>
      <c r="AQ1129" t="s">
        <v>0</v>
      </c>
      <c r="AR1129" t="s">
        <v>252</v>
      </c>
      <c r="AT1129" s="47" t="s">
        <v>140</v>
      </c>
      <c r="AU1129" s="39" t="s">
        <v>10008</v>
      </c>
      <c r="AV1129" s="46">
        <v>267.88</v>
      </c>
      <c r="AW1129" s="46">
        <v>0</v>
      </c>
      <c r="AX1129" s="46"/>
      <c r="BA1129" s="40"/>
      <c r="BB1129" s="40"/>
      <c r="BD1129" s="40"/>
      <c r="BE1129" s="40"/>
    </row>
    <row r="1130" spans="2:57" ht="15" customHeight="1" x14ac:dyDescent="0.3">
      <c r="B1130">
        <v>463244</v>
      </c>
      <c r="C1130" t="s">
        <v>12816</v>
      </c>
      <c r="D1130" t="s">
        <v>228</v>
      </c>
      <c r="E1130" t="s">
        <v>253</v>
      </c>
      <c r="F1130" t="s">
        <v>1063</v>
      </c>
      <c r="H1130" t="s">
        <v>254</v>
      </c>
      <c r="I1130" t="s">
        <v>143</v>
      </c>
      <c r="M1130" t="s">
        <v>133</v>
      </c>
      <c r="N1130" t="s">
        <v>256</v>
      </c>
      <c r="O1130" t="s">
        <v>12817</v>
      </c>
      <c r="P1130" t="s">
        <v>259</v>
      </c>
      <c r="Q1130" t="s">
        <v>256</v>
      </c>
      <c r="V1130">
        <v>1</v>
      </c>
      <c r="W1130" t="s">
        <v>179</v>
      </c>
      <c r="X1130" t="s">
        <v>143</v>
      </c>
      <c r="Y1130" t="s">
        <v>140</v>
      </c>
      <c r="Z1130" t="s">
        <v>5227</v>
      </c>
      <c r="AA1130" t="s">
        <v>160</v>
      </c>
      <c r="AC1130" s="36">
        <v>45476</v>
      </c>
      <c r="AD1130" t="s">
        <v>128</v>
      </c>
      <c r="AE1130" s="36">
        <v>45476</v>
      </c>
      <c r="AF1130" t="s">
        <v>6078</v>
      </c>
      <c r="AI1130" s="36">
        <v>45405</v>
      </c>
      <c r="AJ1130" s="36">
        <v>45405</v>
      </c>
      <c r="AK1130">
        <v>0</v>
      </c>
      <c r="AM1130" s="37">
        <v>45476.698506944442</v>
      </c>
      <c r="AN1130" s="36">
        <v>45476</v>
      </c>
      <c r="AO1130" t="s">
        <v>232</v>
      </c>
      <c r="AP1130" t="s">
        <v>3</v>
      </c>
      <c r="AQ1130" t="s">
        <v>0</v>
      </c>
      <c r="AR1130" t="s">
        <v>252</v>
      </c>
      <c r="AT1130" s="47" t="s">
        <v>140</v>
      </c>
      <c r="AU1130" s="39" t="s">
        <v>10008</v>
      </c>
      <c r="AV1130" s="46">
        <v>267.88</v>
      </c>
      <c r="AW1130" s="46">
        <v>0</v>
      </c>
      <c r="AX1130" s="46"/>
      <c r="BA1130" s="40"/>
      <c r="BB1130" s="40"/>
      <c r="BD1130" s="40"/>
      <c r="BE1130" s="40"/>
    </row>
    <row r="1131" spans="2:57" ht="15" customHeight="1" x14ac:dyDescent="0.3">
      <c r="B1131">
        <v>466314</v>
      </c>
      <c r="C1131" t="s">
        <v>12818</v>
      </c>
      <c r="D1131" t="s">
        <v>228</v>
      </c>
      <c r="E1131" t="s">
        <v>129</v>
      </c>
      <c r="F1131" t="s">
        <v>141</v>
      </c>
      <c r="H1131" t="s">
        <v>172</v>
      </c>
      <c r="I1131" t="s">
        <v>144</v>
      </c>
      <c r="J1131">
        <v>5318</v>
      </c>
      <c r="M1131" t="s">
        <v>133</v>
      </c>
      <c r="N1131" t="s">
        <v>134</v>
      </c>
      <c r="O1131" t="s">
        <v>12819</v>
      </c>
      <c r="P1131" t="s">
        <v>135</v>
      </c>
      <c r="Q1131" t="s">
        <v>134</v>
      </c>
      <c r="V1131">
        <v>1</v>
      </c>
      <c r="W1131" t="s">
        <v>179</v>
      </c>
      <c r="X1131" t="s">
        <v>2199</v>
      </c>
      <c r="Y1131" t="s">
        <v>156</v>
      </c>
      <c r="Z1131" t="s">
        <v>7251</v>
      </c>
      <c r="AA1131" t="s">
        <v>410</v>
      </c>
      <c r="AB1131" t="s">
        <v>127</v>
      </c>
      <c r="AC1131" s="36">
        <v>45487</v>
      </c>
      <c r="AD1131" t="s">
        <v>128</v>
      </c>
      <c r="AE1131" s="36">
        <v>45467</v>
      </c>
      <c r="AF1131" t="s">
        <v>10012</v>
      </c>
      <c r="AG1131" s="38"/>
      <c r="AI1131" s="36">
        <v>45414</v>
      </c>
      <c r="AJ1131" s="36">
        <v>45390</v>
      </c>
      <c r="AK1131">
        <v>20000</v>
      </c>
      <c r="AL1131" t="s">
        <v>229</v>
      </c>
      <c r="AM1131" s="37">
        <v>45487.164930555555</v>
      </c>
      <c r="AN1131" s="36">
        <v>45487</v>
      </c>
      <c r="AO1131" t="s">
        <v>232</v>
      </c>
      <c r="AP1131" t="s">
        <v>3</v>
      </c>
      <c r="AQ1131" t="s">
        <v>0</v>
      </c>
      <c r="AR1131" t="s">
        <v>19</v>
      </c>
      <c r="AT1131" s="47" t="s">
        <v>140</v>
      </c>
      <c r="AU1131" s="39" t="s">
        <v>10013</v>
      </c>
      <c r="AV1131" s="46">
        <v>267.88</v>
      </c>
      <c r="AW1131" s="46">
        <v>0</v>
      </c>
      <c r="AX1131" s="46"/>
      <c r="BA1131" s="40"/>
      <c r="BB1131" s="40"/>
      <c r="BD1131" s="40"/>
      <c r="BE1131" s="40"/>
    </row>
    <row r="1132" spans="2:57" ht="15" customHeight="1" x14ac:dyDescent="0.3">
      <c r="B1132">
        <v>464294</v>
      </c>
      <c r="C1132" t="s">
        <v>12820</v>
      </c>
      <c r="D1132" t="s">
        <v>228</v>
      </c>
      <c r="E1132" t="s">
        <v>129</v>
      </c>
      <c r="F1132" t="s">
        <v>289</v>
      </c>
      <c r="H1132" t="s">
        <v>172</v>
      </c>
      <c r="I1132" t="s">
        <v>144</v>
      </c>
      <c r="J1132" t="s">
        <v>415</v>
      </c>
      <c r="M1132" t="s">
        <v>133</v>
      </c>
      <c r="N1132" t="s">
        <v>134</v>
      </c>
      <c r="O1132" t="s">
        <v>12821</v>
      </c>
      <c r="P1132" t="s">
        <v>135</v>
      </c>
      <c r="Q1132" t="s">
        <v>134</v>
      </c>
      <c r="V1132">
        <v>1</v>
      </c>
      <c r="W1132" t="s">
        <v>179</v>
      </c>
      <c r="X1132" t="s">
        <v>12822</v>
      </c>
      <c r="Y1132" t="s">
        <v>140</v>
      </c>
      <c r="Z1132" t="s">
        <v>457</v>
      </c>
      <c r="AA1132" t="s">
        <v>410</v>
      </c>
      <c r="AB1132" t="s">
        <v>328</v>
      </c>
      <c r="AC1132" s="36">
        <v>45487</v>
      </c>
      <c r="AD1132" t="s">
        <v>128</v>
      </c>
      <c r="AE1132" s="36">
        <v>45476</v>
      </c>
      <c r="AF1132" t="s">
        <v>10012</v>
      </c>
      <c r="AI1132" s="36">
        <v>45406</v>
      </c>
      <c r="AJ1132" s="36">
        <v>45400</v>
      </c>
      <c r="AK1132">
        <v>5000</v>
      </c>
      <c r="AL1132" t="s">
        <v>229</v>
      </c>
      <c r="AM1132" s="37">
        <v>45487.030243055553</v>
      </c>
      <c r="AN1132" s="36">
        <v>45487</v>
      </c>
      <c r="AO1132" t="s">
        <v>232</v>
      </c>
      <c r="AP1132" t="s">
        <v>3</v>
      </c>
      <c r="AQ1132" t="s">
        <v>0</v>
      </c>
      <c r="AR1132" t="s">
        <v>19</v>
      </c>
      <c r="AT1132" s="47" t="s">
        <v>140</v>
      </c>
      <c r="AU1132" s="39" t="s">
        <v>10013</v>
      </c>
      <c r="AV1132" s="46">
        <v>267.88</v>
      </c>
      <c r="AW1132" s="46">
        <v>0</v>
      </c>
      <c r="AX1132" s="46"/>
      <c r="BA1132" s="40"/>
      <c r="BB1132" s="40"/>
      <c r="BD1132" s="40"/>
      <c r="BE1132" s="40"/>
    </row>
    <row r="1133" spans="2:57" ht="15" customHeight="1" x14ac:dyDescent="0.3">
      <c r="B1133">
        <v>464292</v>
      </c>
      <c r="C1133" t="s">
        <v>12823</v>
      </c>
      <c r="D1133" t="s">
        <v>228</v>
      </c>
      <c r="E1133" t="s">
        <v>129</v>
      </c>
      <c r="F1133" t="s">
        <v>141</v>
      </c>
      <c r="H1133" t="s">
        <v>172</v>
      </c>
      <c r="I1133" t="s">
        <v>144</v>
      </c>
      <c r="J1133">
        <v>2548</v>
      </c>
      <c r="M1133" t="s">
        <v>133</v>
      </c>
      <c r="N1133" t="s">
        <v>134</v>
      </c>
      <c r="O1133" t="s">
        <v>12824</v>
      </c>
      <c r="P1133" t="s">
        <v>135</v>
      </c>
      <c r="Q1133" t="s">
        <v>134</v>
      </c>
      <c r="V1133">
        <v>1</v>
      </c>
      <c r="W1133" t="s">
        <v>179</v>
      </c>
      <c r="X1133" t="s">
        <v>3001</v>
      </c>
      <c r="Y1133" t="s">
        <v>140</v>
      </c>
      <c r="Z1133" t="s">
        <v>10764</v>
      </c>
      <c r="AA1133" t="s">
        <v>169</v>
      </c>
      <c r="AB1133" t="s">
        <v>300</v>
      </c>
      <c r="AC1133" s="36">
        <v>45481</v>
      </c>
      <c r="AD1133" t="s">
        <v>128</v>
      </c>
      <c r="AE1133" s="36">
        <v>45481</v>
      </c>
      <c r="AF1133" t="s">
        <v>492</v>
      </c>
      <c r="AI1133" s="36">
        <v>45405</v>
      </c>
      <c r="AJ1133" s="36">
        <v>45397</v>
      </c>
      <c r="AK1133">
        <v>15000</v>
      </c>
      <c r="AL1133" t="s">
        <v>229</v>
      </c>
      <c r="AM1133" s="37">
        <v>45481.57099537037</v>
      </c>
      <c r="AN1133" s="36">
        <v>45481</v>
      </c>
      <c r="AO1133" t="s">
        <v>232</v>
      </c>
      <c r="AP1133" t="s">
        <v>3</v>
      </c>
      <c r="AQ1133" t="s">
        <v>0</v>
      </c>
      <c r="AR1133" t="s">
        <v>19</v>
      </c>
      <c r="AT1133" s="47" t="s">
        <v>140</v>
      </c>
      <c r="AU1133" s="39" t="s">
        <v>10014</v>
      </c>
      <c r="AV1133" s="46">
        <v>267.88</v>
      </c>
      <c r="AW1133" s="46">
        <v>0</v>
      </c>
      <c r="AX1133" s="46"/>
      <c r="BA1133" s="40"/>
      <c r="BB1133" s="40"/>
      <c r="BD1133" s="40"/>
      <c r="BE1133" s="40"/>
    </row>
    <row r="1134" spans="2:57" ht="15" customHeight="1" x14ac:dyDescent="0.3">
      <c r="B1134">
        <v>460209</v>
      </c>
      <c r="C1134" t="s">
        <v>12825</v>
      </c>
      <c r="D1134" t="s">
        <v>228</v>
      </c>
      <c r="E1134" t="s">
        <v>253</v>
      </c>
      <c r="F1134" t="s">
        <v>478</v>
      </c>
      <c r="H1134" t="s">
        <v>254</v>
      </c>
      <c r="I1134" t="s">
        <v>144</v>
      </c>
      <c r="M1134" t="s">
        <v>133</v>
      </c>
      <c r="N1134" t="s">
        <v>256</v>
      </c>
      <c r="O1134" t="s">
        <v>12826</v>
      </c>
      <c r="P1134" t="s">
        <v>259</v>
      </c>
      <c r="Q1134" t="s">
        <v>256</v>
      </c>
      <c r="V1134">
        <v>1</v>
      </c>
      <c r="W1134" t="s">
        <v>179</v>
      </c>
      <c r="Y1134" t="s">
        <v>140</v>
      </c>
      <c r="Z1134" t="s">
        <v>2231</v>
      </c>
      <c r="AA1134" t="s">
        <v>480</v>
      </c>
      <c r="AC1134" s="36">
        <v>45467</v>
      </c>
      <c r="AD1134" t="s">
        <v>128</v>
      </c>
      <c r="AE1134" s="36">
        <v>45467</v>
      </c>
      <c r="AF1134" t="s">
        <v>6078</v>
      </c>
      <c r="AI1134" s="36">
        <v>45394</v>
      </c>
      <c r="AJ1134" s="36">
        <v>45394</v>
      </c>
      <c r="AK1134">
        <v>0</v>
      </c>
      <c r="AM1134" s="37">
        <v>45467.459733796299</v>
      </c>
      <c r="AN1134" s="36">
        <v>45467</v>
      </c>
      <c r="AO1134" t="s">
        <v>232</v>
      </c>
      <c r="AP1134" t="s">
        <v>3</v>
      </c>
      <c r="AQ1134" t="s">
        <v>0</v>
      </c>
      <c r="AR1134" t="s">
        <v>252</v>
      </c>
      <c r="AT1134" s="47" t="s">
        <v>140</v>
      </c>
      <c r="AU1134" s="39" t="s">
        <v>10008</v>
      </c>
      <c r="AV1134" s="46">
        <v>267.88</v>
      </c>
      <c r="AW1134" s="46">
        <v>0</v>
      </c>
      <c r="AX1134" s="46"/>
      <c r="BA1134" s="40"/>
      <c r="BB1134" s="40"/>
      <c r="BD1134" s="40"/>
      <c r="BE1134" s="40"/>
    </row>
    <row r="1135" spans="2:57" ht="15" customHeight="1" x14ac:dyDescent="0.3">
      <c r="B1135">
        <v>462278</v>
      </c>
      <c r="C1135" t="s">
        <v>12827</v>
      </c>
      <c r="D1135" t="s">
        <v>228</v>
      </c>
      <c r="E1135" t="s">
        <v>129</v>
      </c>
      <c r="F1135" t="s">
        <v>141</v>
      </c>
      <c r="H1135" t="s">
        <v>172</v>
      </c>
      <c r="I1135" t="s">
        <v>144</v>
      </c>
      <c r="J1135">
        <v>4829</v>
      </c>
      <c r="M1135" t="s">
        <v>133</v>
      </c>
      <c r="N1135" t="s">
        <v>134</v>
      </c>
      <c r="O1135" t="s">
        <v>12828</v>
      </c>
      <c r="P1135" t="s">
        <v>135</v>
      </c>
      <c r="Q1135" t="s">
        <v>134</v>
      </c>
      <c r="V1135">
        <v>1</v>
      </c>
      <c r="W1135" t="s">
        <v>179</v>
      </c>
      <c r="X1135" t="s">
        <v>4569</v>
      </c>
      <c r="Y1135" t="s">
        <v>140</v>
      </c>
      <c r="Z1135" t="s">
        <v>4566</v>
      </c>
      <c r="AA1135" t="s">
        <v>337</v>
      </c>
      <c r="AB1135" t="s">
        <v>246</v>
      </c>
      <c r="AC1135" s="36">
        <v>45455.582939814813</v>
      </c>
      <c r="AD1135" t="s">
        <v>128</v>
      </c>
      <c r="AE1135" s="36">
        <v>45455</v>
      </c>
      <c r="AF1135" t="s">
        <v>492</v>
      </c>
      <c r="AI1135" s="36">
        <v>45366</v>
      </c>
      <c r="AJ1135" s="36">
        <v>45361</v>
      </c>
      <c r="AK1135">
        <v>52000</v>
      </c>
      <c r="AL1135" t="s">
        <v>229</v>
      </c>
      <c r="AM1135" s="37">
        <v>45455.582997685182</v>
      </c>
      <c r="AN1135" s="36">
        <v>45455.582939814813</v>
      </c>
      <c r="AO1135" t="s">
        <v>232</v>
      </c>
      <c r="AP1135" t="s">
        <v>3</v>
      </c>
      <c r="AQ1135" t="s">
        <v>0</v>
      </c>
      <c r="AR1135" t="s">
        <v>19</v>
      </c>
      <c r="AT1135" s="47" t="s">
        <v>140</v>
      </c>
      <c r="AU1135" s="39" t="s">
        <v>10014</v>
      </c>
      <c r="AV1135" s="46">
        <v>267.88</v>
      </c>
      <c r="AW1135" s="46">
        <v>0</v>
      </c>
      <c r="AX1135" s="46"/>
      <c r="BA1135" s="40"/>
      <c r="BB1135" s="40"/>
      <c r="BD1135" s="40"/>
      <c r="BE1135" s="40"/>
    </row>
    <row r="1136" spans="2:57" ht="15" customHeight="1" x14ac:dyDescent="0.3">
      <c r="B1136">
        <v>465356</v>
      </c>
      <c r="C1136" t="s">
        <v>12829</v>
      </c>
      <c r="D1136" t="s">
        <v>228</v>
      </c>
      <c r="E1136" t="s">
        <v>129</v>
      </c>
      <c r="F1136" t="s">
        <v>141</v>
      </c>
      <c r="H1136" t="s">
        <v>172</v>
      </c>
      <c r="I1136" t="s">
        <v>144</v>
      </c>
      <c r="J1136">
        <v>2620</v>
      </c>
      <c r="M1136" t="s">
        <v>133</v>
      </c>
      <c r="N1136" t="s">
        <v>134</v>
      </c>
      <c r="O1136" t="s">
        <v>12830</v>
      </c>
      <c r="P1136" t="s">
        <v>135</v>
      </c>
      <c r="Q1136" t="s">
        <v>134</v>
      </c>
      <c r="V1136">
        <v>1</v>
      </c>
      <c r="W1136" t="s">
        <v>179</v>
      </c>
      <c r="X1136" t="s">
        <v>12831</v>
      </c>
      <c r="Y1136" t="s">
        <v>140</v>
      </c>
      <c r="Z1136" t="s">
        <v>338</v>
      </c>
      <c r="AA1136" t="s">
        <v>337</v>
      </c>
      <c r="AB1136" t="s">
        <v>237</v>
      </c>
      <c r="AC1136" s="36">
        <v>45486</v>
      </c>
      <c r="AD1136" t="s">
        <v>128</v>
      </c>
      <c r="AE1136" s="36">
        <v>45467</v>
      </c>
      <c r="AF1136" t="s">
        <v>10012</v>
      </c>
      <c r="AG1136" s="38"/>
      <c r="AI1136" s="36">
        <v>45397</v>
      </c>
      <c r="AJ1136" s="36">
        <v>45393</v>
      </c>
      <c r="AK1136">
        <v>10000</v>
      </c>
      <c r="AL1136" t="s">
        <v>229</v>
      </c>
      <c r="AM1136" s="37">
        <v>45486.792291666665</v>
      </c>
      <c r="AN1136" s="36">
        <v>45486</v>
      </c>
      <c r="AO1136" t="s">
        <v>232</v>
      </c>
      <c r="AP1136" t="s">
        <v>3</v>
      </c>
      <c r="AQ1136" t="s">
        <v>0</v>
      </c>
      <c r="AR1136" t="s">
        <v>19</v>
      </c>
      <c r="AT1136" s="47" t="s">
        <v>140</v>
      </c>
      <c r="AU1136" s="39" t="s">
        <v>10013</v>
      </c>
      <c r="AV1136" s="46">
        <v>267.88</v>
      </c>
      <c r="AW1136" s="46">
        <v>0</v>
      </c>
      <c r="AX1136" s="46"/>
      <c r="BA1136" s="40"/>
      <c r="BB1136" s="40"/>
      <c r="BD1136" s="40"/>
      <c r="BE1136" s="40"/>
    </row>
    <row r="1137" spans="2:57" ht="15" customHeight="1" x14ac:dyDescent="0.3">
      <c r="B1137">
        <v>462325</v>
      </c>
      <c r="C1137" t="s">
        <v>12832</v>
      </c>
      <c r="D1137" t="s">
        <v>228</v>
      </c>
      <c r="E1137" t="s">
        <v>129</v>
      </c>
      <c r="F1137" t="s">
        <v>141</v>
      </c>
      <c r="H1137" t="s">
        <v>172</v>
      </c>
      <c r="I1137" t="s">
        <v>144</v>
      </c>
      <c r="J1137">
        <v>4927</v>
      </c>
      <c r="M1137" t="s">
        <v>133</v>
      </c>
      <c r="N1137" t="s">
        <v>134</v>
      </c>
      <c r="O1137" t="s">
        <v>12833</v>
      </c>
      <c r="P1137" t="s">
        <v>135</v>
      </c>
      <c r="Q1137" t="s">
        <v>134</v>
      </c>
      <c r="V1137">
        <v>1</v>
      </c>
      <c r="W1137" t="s">
        <v>179</v>
      </c>
      <c r="X1137" t="s">
        <v>12834</v>
      </c>
      <c r="Y1137" t="s">
        <v>140</v>
      </c>
      <c r="Z1137" t="s">
        <v>3648</v>
      </c>
      <c r="AA1137" t="s">
        <v>383</v>
      </c>
      <c r="AB1137" t="s">
        <v>328</v>
      </c>
      <c r="AC1137" s="36">
        <v>45455.625393518516</v>
      </c>
      <c r="AD1137" t="s">
        <v>128</v>
      </c>
      <c r="AE1137" s="36">
        <v>45455</v>
      </c>
      <c r="AF1137" t="s">
        <v>492</v>
      </c>
      <c r="AI1137" s="36">
        <v>45399</v>
      </c>
      <c r="AJ1137" s="36">
        <v>45330</v>
      </c>
      <c r="AK1137">
        <v>10000</v>
      </c>
      <c r="AL1137" t="s">
        <v>229</v>
      </c>
      <c r="AM1137" s="37">
        <v>45455.625462962962</v>
      </c>
      <c r="AN1137" s="36">
        <v>45455.625393518516</v>
      </c>
      <c r="AO1137" t="s">
        <v>232</v>
      </c>
      <c r="AP1137" t="s">
        <v>3</v>
      </c>
      <c r="AQ1137" t="s">
        <v>0</v>
      </c>
      <c r="AR1137" t="s">
        <v>19</v>
      </c>
      <c r="AT1137" s="47" t="s">
        <v>140</v>
      </c>
      <c r="AU1137" s="39" t="s">
        <v>10014</v>
      </c>
      <c r="AV1137" s="46">
        <v>267.88</v>
      </c>
      <c r="AW1137" s="46">
        <v>0</v>
      </c>
      <c r="AX1137" s="46"/>
      <c r="BA1137" s="40"/>
      <c r="BB1137" s="40"/>
      <c r="BD1137" s="40"/>
      <c r="BE1137" s="40"/>
    </row>
    <row r="1138" spans="2:57" ht="15" customHeight="1" x14ac:dyDescent="0.3">
      <c r="B1138">
        <v>464381</v>
      </c>
      <c r="C1138" t="s">
        <v>12835</v>
      </c>
      <c r="D1138" t="s">
        <v>228</v>
      </c>
      <c r="E1138" t="s">
        <v>253</v>
      </c>
      <c r="F1138" t="s">
        <v>478</v>
      </c>
      <c r="H1138" t="s">
        <v>254</v>
      </c>
      <c r="I1138" t="s">
        <v>218</v>
      </c>
      <c r="J1138" t="s">
        <v>415</v>
      </c>
      <c r="M1138" t="s">
        <v>133</v>
      </c>
      <c r="N1138" t="s">
        <v>256</v>
      </c>
      <c r="O1138" t="s">
        <v>12836</v>
      </c>
      <c r="P1138" t="s">
        <v>259</v>
      </c>
      <c r="Q1138" t="s">
        <v>256</v>
      </c>
      <c r="V1138">
        <v>1</v>
      </c>
      <c r="W1138" t="s">
        <v>179</v>
      </c>
      <c r="X1138" t="s">
        <v>143</v>
      </c>
      <c r="Y1138" t="s">
        <v>140</v>
      </c>
      <c r="Z1138" t="s">
        <v>597</v>
      </c>
      <c r="AA1138" t="s">
        <v>284</v>
      </c>
      <c r="AC1138" s="36">
        <v>45476</v>
      </c>
      <c r="AD1138" t="s">
        <v>128</v>
      </c>
      <c r="AE1138" s="36">
        <v>45476</v>
      </c>
      <c r="AF1138" t="s">
        <v>6078</v>
      </c>
      <c r="AI1138" s="36">
        <v>45406</v>
      </c>
      <c r="AJ1138" s="36">
        <v>45406</v>
      </c>
      <c r="AK1138">
        <v>0</v>
      </c>
      <c r="AM1138" s="37">
        <v>45476.731446759259</v>
      </c>
      <c r="AN1138" s="36">
        <v>45476</v>
      </c>
      <c r="AO1138" t="s">
        <v>232</v>
      </c>
      <c r="AP1138" t="s">
        <v>3</v>
      </c>
      <c r="AQ1138" t="s">
        <v>0</v>
      </c>
      <c r="AR1138" t="s">
        <v>252</v>
      </c>
      <c r="AT1138" s="47" t="s">
        <v>140</v>
      </c>
      <c r="AU1138" s="39" t="s">
        <v>10008</v>
      </c>
      <c r="AV1138" s="46">
        <v>267.88</v>
      </c>
      <c r="AW1138" s="46">
        <v>0</v>
      </c>
      <c r="AX1138" s="46"/>
      <c r="BA1138" s="40"/>
      <c r="BB1138" s="40"/>
      <c r="BD1138" s="40"/>
      <c r="BE1138" s="40"/>
    </row>
    <row r="1139" spans="2:57" ht="15" customHeight="1" x14ac:dyDescent="0.3">
      <c r="B1139">
        <v>464384</v>
      </c>
      <c r="C1139" t="s">
        <v>12837</v>
      </c>
      <c r="D1139" t="s">
        <v>228</v>
      </c>
      <c r="E1139" t="s">
        <v>253</v>
      </c>
      <c r="F1139" t="s">
        <v>478</v>
      </c>
      <c r="H1139" t="s">
        <v>254</v>
      </c>
      <c r="I1139" t="s">
        <v>143</v>
      </c>
      <c r="M1139" t="s">
        <v>133</v>
      </c>
      <c r="N1139" t="s">
        <v>256</v>
      </c>
      <c r="O1139" t="s">
        <v>5970</v>
      </c>
      <c r="P1139" t="s">
        <v>259</v>
      </c>
      <c r="Q1139" t="s">
        <v>256</v>
      </c>
      <c r="V1139">
        <v>1</v>
      </c>
      <c r="W1139" t="s">
        <v>179</v>
      </c>
      <c r="X1139" t="s">
        <v>143</v>
      </c>
      <c r="Y1139" t="s">
        <v>140</v>
      </c>
      <c r="Z1139" t="s">
        <v>1356</v>
      </c>
      <c r="AA1139" t="s">
        <v>196</v>
      </c>
      <c r="AC1139" s="36">
        <v>45476</v>
      </c>
      <c r="AD1139" t="s">
        <v>128</v>
      </c>
      <c r="AE1139" s="36">
        <v>45476</v>
      </c>
      <c r="AF1139" t="s">
        <v>6078</v>
      </c>
      <c r="AI1139" s="36">
        <v>45407</v>
      </c>
      <c r="AJ1139" s="36">
        <v>45407</v>
      </c>
      <c r="AK1139">
        <v>0</v>
      </c>
      <c r="AM1139" s="37">
        <v>45476.718807870369</v>
      </c>
      <c r="AN1139" s="36">
        <v>45476</v>
      </c>
      <c r="AO1139" t="s">
        <v>232</v>
      </c>
      <c r="AP1139" t="s">
        <v>3</v>
      </c>
      <c r="AQ1139" t="s">
        <v>0</v>
      </c>
      <c r="AR1139" t="s">
        <v>252</v>
      </c>
      <c r="AT1139" s="47" t="s">
        <v>140</v>
      </c>
      <c r="AU1139" s="39" t="s">
        <v>10008</v>
      </c>
      <c r="AV1139" s="46">
        <v>267.88</v>
      </c>
      <c r="AW1139" s="46">
        <v>0</v>
      </c>
      <c r="AX1139" s="46"/>
      <c r="BA1139" s="40"/>
      <c r="BB1139" s="40"/>
      <c r="BD1139" s="40"/>
      <c r="BE1139" s="40"/>
    </row>
    <row r="1140" spans="2:57" ht="15" customHeight="1" x14ac:dyDescent="0.3">
      <c r="B1140">
        <v>460308</v>
      </c>
      <c r="C1140" t="s">
        <v>12838</v>
      </c>
      <c r="D1140" t="s">
        <v>228</v>
      </c>
      <c r="E1140" t="s">
        <v>253</v>
      </c>
      <c r="F1140" t="s">
        <v>1063</v>
      </c>
      <c r="H1140" t="s">
        <v>254</v>
      </c>
      <c r="I1140" t="s">
        <v>143</v>
      </c>
      <c r="M1140" t="s">
        <v>133</v>
      </c>
      <c r="N1140" t="s">
        <v>256</v>
      </c>
      <c r="O1140" t="s">
        <v>12839</v>
      </c>
      <c r="P1140" t="s">
        <v>259</v>
      </c>
      <c r="Q1140" t="s">
        <v>256</v>
      </c>
      <c r="V1140">
        <v>1</v>
      </c>
      <c r="W1140" t="s">
        <v>179</v>
      </c>
      <c r="X1140" t="s">
        <v>143</v>
      </c>
      <c r="Y1140" t="s">
        <v>140</v>
      </c>
      <c r="Z1140" t="s">
        <v>379</v>
      </c>
      <c r="AA1140" t="s">
        <v>233</v>
      </c>
      <c r="AC1140" s="36">
        <v>45467</v>
      </c>
      <c r="AD1140" t="s">
        <v>128</v>
      </c>
      <c r="AE1140" s="36">
        <v>45467</v>
      </c>
      <c r="AF1140" t="s">
        <v>6078</v>
      </c>
      <c r="AG1140" s="38"/>
      <c r="AI1140" s="36">
        <v>45394</v>
      </c>
      <c r="AJ1140" s="36">
        <v>45394</v>
      </c>
      <c r="AK1140">
        <v>0</v>
      </c>
      <c r="AM1140" s="37">
        <v>45467.462557870371</v>
      </c>
      <c r="AN1140" s="36">
        <v>45467</v>
      </c>
      <c r="AO1140" t="s">
        <v>232</v>
      </c>
      <c r="AP1140" t="s">
        <v>3</v>
      </c>
      <c r="AQ1140" t="s">
        <v>0</v>
      </c>
      <c r="AR1140" t="s">
        <v>252</v>
      </c>
      <c r="AT1140" s="47" t="s">
        <v>140</v>
      </c>
      <c r="AU1140" s="39" t="s">
        <v>10008</v>
      </c>
      <c r="AV1140" s="46">
        <v>267.88</v>
      </c>
      <c r="AW1140" s="46">
        <v>0</v>
      </c>
      <c r="AX1140" s="46"/>
      <c r="BA1140" s="40"/>
      <c r="BB1140" s="40"/>
      <c r="BD1140" s="40"/>
      <c r="BE1140" s="40"/>
    </row>
    <row r="1141" spans="2:57" ht="15" customHeight="1" x14ac:dyDescent="0.3">
      <c r="B1141">
        <v>462367</v>
      </c>
      <c r="C1141" t="s">
        <v>12840</v>
      </c>
      <c r="D1141" t="s">
        <v>228</v>
      </c>
      <c r="E1141" t="s">
        <v>129</v>
      </c>
      <c r="F1141" t="s">
        <v>141</v>
      </c>
      <c r="H1141" t="s">
        <v>172</v>
      </c>
      <c r="I1141" t="s">
        <v>144</v>
      </c>
      <c r="J1141">
        <v>4797</v>
      </c>
      <c r="M1141" t="s">
        <v>133</v>
      </c>
      <c r="N1141" t="s">
        <v>134</v>
      </c>
      <c r="O1141" t="s">
        <v>12841</v>
      </c>
      <c r="P1141" t="s">
        <v>135</v>
      </c>
      <c r="Q1141" t="s">
        <v>134</v>
      </c>
      <c r="V1141">
        <v>1</v>
      </c>
      <c r="W1141" t="s">
        <v>179</v>
      </c>
      <c r="X1141" t="s">
        <v>12842</v>
      </c>
      <c r="Y1141" t="s">
        <v>140</v>
      </c>
      <c r="Z1141" t="s">
        <v>430</v>
      </c>
      <c r="AA1141" t="s">
        <v>383</v>
      </c>
      <c r="AB1141" t="s">
        <v>878</v>
      </c>
      <c r="AC1141" s="36">
        <v>45455.467083333337</v>
      </c>
      <c r="AD1141" t="s">
        <v>128</v>
      </c>
      <c r="AE1141" s="36">
        <v>45455</v>
      </c>
      <c r="AF1141" t="s">
        <v>492</v>
      </c>
      <c r="AI1141" s="36">
        <v>45398</v>
      </c>
      <c r="AJ1141" s="36">
        <v>45341</v>
      </c>
      <c r="AK1141">
        <v>12000</v>
      </c>
      <c r="AL1141" t="s">
        <v>229</v>
      </c>
      <c r="AM1141" s="37">
        <v>45455.467141203706</v>
      </c>
      <c r="AN1141" s="37">
        <v>45455.467083333337</v>
      </c>
      <c r="AO1141" t="s">
        <v>232</v>
      </c>
      <c r="AP1141" t="s">
        <v>3</v>
      </c>
      <c r="AQ1141" t="s">
        <v>0</v>
      </c>
      <c r="AR1141" t="s">
        <v>19</v>
      </c>
      <c r="AT1141" s="47" t="s">
        <v>140</v>
      </c>
      <c r="AU1141" s="39" t="s">
        <v>10014</v>
      </c>
      <c r="AV1141" s="46">
        <v>267.88</v>
      </c>
      <c r="AW1141" s="46">
        <v>0</v>
      </c>
      <c r="AX1141" s="46"/>
      <c r="BA1141" s="40"/>
      <c r="BB1141" s="40"/>
      <c r="BD1141" s="40"/>
      <c r="BE1141" s="40"/>
    </row>
    <row r="1142" spans="2:57" ht="15" customHeight="1" x14ac:dyDescent="0.3">
      <c r="B1142">
        <v>463385</v>
      </c>
      <c r="C1142" t="s">
        <v>12843</v>
      </c>
      <c r="D1142" t="s">
        <v>228</v>
      </c>
      <c r="E1142" t="s">
        <v>129</v>
      </c>
      <c r="F1142" t="s">
        <v>141</v>
      </c>
      <c r="H1142" t="s">
        <v>172</v>
      </c>
      <c r="I1142" t="s">
        <v>144</v>
      </c>
      <c r="J1142">
        <v>8706</v>
      </c>
      <c r="M1142" t="s">
        <v>133</v>
      </c>
      <c r="N1142" t="s">
        <v>134</v>
      </c>
      <c r="O1142" t="s">
        <v>12844</v>
      </c>
      <c r="P1142" t="s">
        <v>135</v>
      </c>
      <c r="Q1142" t="s">
        <v>134</v>
      </c>
      <c r="V1142">
        <v>1</v>
      </c>
      <c r="W1142" t="s">
        <v>179</v>
      </c>
      <c r="X1142" t="s">
        <v>12845</v>
      </c>
      <c r="Y1142" t="s">
        <v>140</v>
      </c>
      <c r="Z1142" t="s">
        <v>338</v>
      </c>
      <c r="AA1142" t="s">
        <v>337</v>
      </c>
      <c r="AB1142" t="s">
        <v>237</v>
      </c>
      <c r="AC1142" s="36">
        <v>45486</v>
      </c>
      <c r="AD1142" t="s">
        <v>128</v>
      </c>
      <c r="AE1142" s="36">
        <v>45467</v>
      </c>
      <c r="AF1142" t="s">
        <v>10012</v>
      </c>
      <c r="AI1142" s="36">
        <v>45401</v>
      </c>
      <c r="AJ1142" s="36">
        <v>45389</v>
      </c>
      <c r="AK1142">
        <v>40000</v>
      </c>
      <c r="AL1142" t="s">
        <v>229</v>
      </c>
      <c r="AM1142" s="37">
        <v>45486.692858796298</v>
      </c>
      <c r="AN1142" s="36">
        <v>45486</v>
      </c>
      <c r="AO1142" t="s">
        <v>232</v>
      </c>
      <c r="AP1142" t="s">
        <v>3</v>
      </c>
      <c r="AQ1142" t="s">
        <v>0</v>
      </c>
      <c r="AR1142" t="s">
        <v>19</v>
      </c>
      <c r="AT1142" s="47" t="s">
        <v>140</v>
      </c>
      <c r="AU1142" s="39" t="s">
        <v>10013</v>
      </c>
      <c r="AV1142" s="46">
        <v>267.88</v>
      </c>
      <c r="AW1142" s="46">
        <v>0</v>
      </c>
      <c r="AX1142" s="46"/>
      <c r="BA1142" s="40"/>
      <c r="BB1142" s="40"/>
      <c r="BD1142" s="40"/>
      <c r="BE1142" s="40"/>
    </row>
    <row r="1143" spans="2:57" ht="15" customHeight="1" x14ac:dyDescent="0.3">
      <c r="B1143">
        <v>460320</v>
      </c>
      <c r="C1143" t="s">
        <v>12846</v>
      </c>
      <c r="D1143" t="s">
        <v>228</v>
      </c>
      <c r="E1143" t="s">
        <v>129</v>
      </c>
      <c r="F1143" t="s">
        <v>141</v>
      </c>
      <c r="H1143" t="s">
        <v>130</v>
      </c>
      <c r="I1143" t="s">
        <v>144</v>
      </c>
      <c r="J1143">
        <v>2618</v>
      </c>
      <c r="M1143" t="s">
        <v>133</v>
      </c>
      <c r="N1143" t="s">
        <v>134</v>
      </c>
      <c r="O1143" t="s">
        <v>12847</v>
      </c>
      <c r="P1143" t="s">
        <v>135</v>
      </c>
      <c r="Q1143" t="s">
        <v>134</v>
      </c>
      <c r="V1143">
        <v>1</v>
      </c>
      <c r="W1143" t="s">
        <v>179</v>
      </c>
      <c r="X1143" t="s">
        <v>3966</v>
      </c>
      <c r="Y1143" t="s">
        <v>140</v>
      </c>
      <c r="Z1143" t="s">
        <v>338</v>
      </c>
      <c r="AA1143" t="s">
        <v>337</v>
      </c>
      <c r="AB1143" t="s">
        <v>407</v>
      </c>
      <c r="AC1143" s="36">
        <v>45453</v>
      </c>
      <c r="AD1143" t="s">
        <v>128</v>
      </c>
      <c r="AE1143" s="36">
        <v>45444</v>
      </c>
      <c r="AF1143" t="s">
        <v>10007</v>
      </c>
      <c r="AI1143" s="36">
        <v>45364</v>
      </c>
      <c r="AJ1143" s="36">
        <v>45350</v>
      </c>
      <c r="AK1143">
        <v>12000</v>
      </c>
      <c r="AL1143" t="s">
        <v>138</v>
      </c>
      <c r="AM1143" s="37">
        <v>45453.364895833336</v>
      </c>
      <c r="AN1143" s="37">
        <v>45453</v>
      </c>
      <c r="AO1143" s="38" t="s">
        <v>232</v>
      </c>
      <c r="AP1143" t="s">
        <v>3</v>
      </c>
      <c r="AQ1143" t="s">
        <v>0</v>
      </c>
      <c r="AR1143" t="s">
        <v>19</v>
      </c>
      <c r="AT1143" s="47" t="s">
        <v>140</v>
      </c>
      <c r="AU1143" s="39" t="s">
        <v>10008</v>
      </c>
      <c r="AV1143" s="46">
        <v>267.88</v>
      </c>
      <c r="AW1143" s="46">
        <v>0</v>
      </c>
      <c r="AX1143" s="46"/>
      <c r="BA1143" s="40"/>
      <c r="BB1143" s="40"/>
      <c r="BD1143" s="40"/>
      <c r="BE1143" s="40"/>
    </row>
    <row r="1144" spans="2:57" ht="15" customHeight="1" x14ac:dyDescent="0.3">
      <c r="B1144">
        <v>465463</v>
      </c>
      <c r="C1144" t="s">
        <v>12848</v>
      </c>
      <c r="D1144" t="s">
        <v>228</v>
      </c>
      <c r="E1144" t="s">
        <v>253</v>
      </c>
      <c r="F1144" t="s">
        <v>141</v>
      </c>
      <c r="H1144" t="s">
        <v>254</v>
      </c>
      <c r="I1144" t="s">
        <v>144</v>
      </c>
      <c r="M1144" t="s">
        <v>133</v>
      </c>
      <c r="N1144" t="s">
        <v>256</v>
      </c>
      <c r="O1144" t="s">
        <v>12849</v>
      </c>
      <c r="P1144" t="s">
        <v>259</v>
      </c>
      <c r="Q1144" t="s">
        <v>256</v>
      </c>
      <c r="V1144">
        <v>1</v>
      </c>
      <c r="W1144" t="s">
        <v>179</v>
      </c>
      <c r="Y1144" t="s">
        <v>140</v>
      </c>
      <c r="Z1144" t="s">
        <v>514</v>
      </c>
      <c r="AA1144" t="s">
        <v>480</v>
      </c>
      <c r="AC1144" s="36">
        <v>45476</v>
      </c>
      <c r="AD1144" t="s">
        <v>128</v>
      </c>
      <c r="AE1144" s="36">
        <v>45476</v>
      </c>
      <c r="AF1144" t="s">
        <v>6078</v>
      </c>
      <c r="AI1144" s="36">
        <v>45412</v>
      </c>
      <c r="AJ1144" s="36">
        <v>45412</v>
      </c>
      <c r="AK1144">
        <v>0</v>
      </c>
      <c r="AL1144" t="s">
        <v>229</v>
      </c>
      <c r="AM1144" s="37">
        <v>45476.687199074076</v>
      </c>
      <c r="AN1144" s="36">
        <v>45476</v>
      </c>
      <c r="AO1144" t="s">
        <v>232</v>
      </c>
      <c r="AP1144" t="s">
        <v>3</v>
      </c>
      <c r="AQ1144" t="s">
        <v>0</v>
      </c>
      <c r="AR1144" t="s">
        <v>252</v>
      </c>
      <c r="AT1144" s="47" t="s">
        <v>140</v>
      </c>
      <c r="AU1144" s="39" t="s">
        <v>10008</v>
      </c>
      <c r="AV1144" s="46">
        <v>267.88</v>
      </c>
      <c r="AW1144" s="46">
        <v>0</v>
      </c>
      <c r="AX1144" s="46"/>
      <c r="BA1144" s="40"/>
      <c r="BB1144" s="40"/>
      <c r="BD1144" s="40"/>
      <c r="BE1144" s="40"/>
    </row>
    <row r="1145" spans="2:57" ht="15" customHeight="1" x14ac:dyDescent="0.3">
      <c r="B1145">
        <v>464445</v>
      </c>
      <c r="C1145" t="s">
        <v>12850</v>
      </c>
      <c r="D1145" t="s">
        <v>228</v>
      </c>
      <c r="E1145" t="s">
        <v>129</v>
      </c>
      <c r="F1145" t="s">
        <v>192</v>
      </c>
      <c r="H1145" t="s">
        <v>172</v>
      </c>
      <c r="I1145" t="s">
        <v>144</v>
      </c>
      <c r="J1145">
        <v>4361</v>
      </c>
      <c r="M1145" t="s">
        <v>133</v>
      </c>
      <c r="N1145" t="s">
        <v>134</v>
      </c>
      <c r="O1145" t="s">
        <v>12851</v>
      </c>
      <c r="P1145" t="s">
        <v>135</v>
      </c>
      <c r="Q1145" t="s">
        <v>134</v>
      </c>
      <c r="V1145">
        <v>1</v>
      </c>
      <c r="W1145" t="s">
        <v>179</v>
      </c>
      <c r="X1145" t="s">
        <v>12852</v>
      </c>
      <c r="Y1145" t="s">
        <v>140</v>
      </c>
      <c r="Z1145" t="s">
        <v>430</v>
      </c>
      <c r="AA1145" t="s">
        <v>383</v>
      </c>
      <c r="AB1145" t="s">
        <v>339</v>
      </c>
      <c r="AC1145" s="36">
        <v>45484</v>
      </c>
      <c r="AD1145" t="s">
        <v>128</v>
      </c>
      <c r="AE1145" s="36">
        <v>45484</v>
      </c>
      <c r="AF1145" t="s">
        <v>492</v>
      </c>
      <c r="AI1145" s="36">
        <v>45406</v>
      </c>
      <c r="AJ1145" s="36">
        <v>45392</v>
      </c>
      <c r="AK1145">
        <v>20000</v>
      </c>
      <c r="AL1145" t="s">
        <v>229</v>
      </c>
      <c r="AM1145" s="37">
        <v>45484.657222222224</v>
      </c>
      <c r="AN1145" s="36">
        <v>45484</v>
      </c>
      <c r="AO1145" t="s">
        <v>232</v>
      </c>
      <c r="AP1145" t="s">
        <v>3</v>
      </c>
      <c r="AQ1145" t="s">
        <v>0</v>
      </c>
      <c r="AR1145" t="s">
        <v>19</v>
      </c>
      <c r="AT1145" s="47" t="s">
        <v>140</v>
      </c>
      <c r="AU1145" s="39" t="s">
        <v>10014</v>
      </c>
      <c r="AV1145" s="46">
        <v>267.88</v>
      </c>
      <c r="AW1145" s="46">
        <v>0</v>
      </c>
      <c r="AX1145" s="46"/>
      <c r="BA1145" s="40"/>
      <c r="BB1145" s="40"/>
      <c r="BD1145" s="40"/>
      <c r="BE1145" s="40"/>
    </row>
    <row r="1146" spans="2:57" ht="15" customHeight="1" x14ac:dyDescent="0.3">
      <c r="B1146">
        <v>464440</v>
      </c>
      <c r="C1146" t="s">
        <v>12853</v>
      </c>
      <c r="D1146" t="s">
        <v>228</v>
      </c>
      <c r="E1146" t="s">
        <v>129</v>
      </c>
      <c r="F1146" t="s">
        <v>174</v>
      </c>
      <c r="H1146" t="s">
        <v>172</v>
      </c>
      <c r="I1146" t="s">
        <v>144</v>
      </c>
      <c r="J1146">
        <v>4341</v>
      </c>
      <c r="M1146" t="s">
        <v>133</v>
      </c>
      <c r="N1146" t="s">
        <v>134</v>
      </c>
      <c r="O1146" t="s">
        <v>12854</v>
      </c>
      <c r="P1146" t="s">
        <v>135</v>
      </c>
      <c r="Q1146" t="s">
        <v>134</v>
      </c>
      <c r="V1146">
        <v>1</v>
      </c>
      <c r="W1146" t="s">
        <v>179</v>
      </c>
      <c r="X1146" t="s">
        <v>12854</v>
      </c>
      <c r="Y1146" t="s">
        <v>140</v>
      </c>
      <c r="Z1146" t="s">
        <v>611</v>
      </c>
      <c r="AA1146" t="s">
        <v>494</v>
      </c>
      <c r="AB1146" t="s">
        <v>246</v>
      </c>
      <c r="AC1146" s="36">
        <v>45482</v>
      </c>
      <c r="AD1146" t="s">
        <v>128</v>
      </c>
      <c r="AE1146" s="36">
        <v>45461</v>
      </c>
      <c r="AF1146" t="s">
        <v>2337</v>
      </c>
      <c r="AI1146" s="36">
        <v>45406</v>
      </c>
      <c r="AJ1146" s="36">
        <v>45406</v>
      </c>
      <c r="AK1146">
        <v>15000</v>
      </c>
      <c r="AL1146" t="s">
        <v>138</v>
      </c>
      <c r="AM1146" s="37">
        <v>45482.650219907409</v>
      </c>
      <c r="AN1146" s="36">
        <v>45482</v>
      </c>
      <c r="AO1146" t="s">
        <v>232</v>
      </c>
      <c r="AP1146" t="s">
        <v>3</v>
      </c>
      <c r="AQ1146" t="s">
        <v>0</v>
      </c>
      <c r="AR1146" t="s">
        <v>19</v>
      </c>
      <c r="AT1146" s="47" t="s">
        <v>140</v>
      </c>
      <c r="AU1146" s="39" t="s">
        <v>10008</v>
      </c>
      <c r="AV1146" s="46">
        <v>267.88</v>
      </c>
      <c r="AW1146" s="46">
        <v>0</v>
      </c>
      <c r="AX1146" s="46"/>
      <c r="BA1146" s="40"/>
      <c r="BB1146" s="40"/>
      <c r="BD1146" s="40"/>
      <c r="BE1146" s="40"/>
    </row>
    <row r="1147" spans="2:57" ht="15" customHeight="1" x14ac:dyDescent="0.3">
      <c r="B1147">
        <v>466509</v>
      </c>
      <c r="C1147" t="s">
        <v>12855</v>
      </c>
      <c r="D1147" t="s">
        <v>228</v>
      </c>
      <c r="E1147" t="s">
        <v>253</v>
      </c>
      <c r="F1147" t="s">
        <v>478</v>
      </c>
      <c r="H1147" t="s">
        <v>254</v>
      </c>
      <c r="I1147" t="s">
        <v>144</v>
      </c>
      <c r="J1147">
        <v>4087</v>
      </c>
      <c r="K1147">
        <v>4918</v>
      </c>
      <c r="M1147" t="s">
        <v>133</v>
      </c>
      <c r="N1147" t="s">
        <v>256</v>
      </c>
      <c r="O1147" t="s">
        <v>12856</v>
      </c>
      <c r="P1147" t="s">
        <v>259</v>
      </c>
      <c r="Q1147" t="s">
        <v>256</v>
      </c>
      <c r="V1147">
        <v>1</v>
      </c>
      <c r="W1147" t="s">
        <v>179</v>
      </c>
      <c r="Y1147" t="s">
        <v>140</v>
      </c>
      <c r="Z1147" t="s">
        <v>858</v>
      </c>
      <c r="AA1147" t="s">
        <v>440</v>
      </c>
      <c r="AC1147" s="37">
        <v>45490</v>
      </c>
      <c r="AD1147" t="s">
        <v>128</v>
      </c>
      <c r="AE1147" s="36">
        <v>45490</v>
      </c>
      <c r="AF1147" t="s">
        <v>6078</v>
      </c>
      <c r="AI1147" s="36">
        <v>45415</v>
      </c>
      <c r="AJ1147" s="36">
        <v>45414</v>
      </c>
      <c r="AK1147">
        <v>0</v>
      </c>
      <c r="AM1147" s="37">
        <v>45490.372141203705</v>
      </c>
      <c r="AN1147" s="37">
        <v>45490</v>
      </c>
      <c r="AO1147" t="s">
        <v>232</v>
      </c>
      <c r="AP1147" t="s">
        <v>3</v>
      </c>
      <c r="AQ1147" t="s">
        <v>0</v>
      </c>
      <c r="AR1147" t="s">
        <v>252</v>
      </c>
      <c r="AT1147" s="47" t="s">
        <v>140</v>
      </c>
      <c r="AU1147" s="39" t="s">
        <v>10008</v>
      </c>
      <c r="AV1147" s="46">
        <v>267.88</v>
      </c>
      <c r="AW1147" s="46">
        <v>0</v>
      </c>
      <c r="AX1147" s="46"/>
      <c r="BA1147" s="40"/>
      <c r="BB1147" s="40"/>
      <c r="BD1147" s="40"/>
      <c r="BE1147" s="40"/>
    </row>
    <row r="1148" spans="2:57" ht="15" customHeight="1" x14ac:dyDescent="0.3">
      <c r="B1148">
        <v>462434</v>
      </c>
      <c r="C1148" t="s">
        <v>12858</v>
      </c>
      <c r="D1148" t="s">
        <v>228</v>
      </c>
      <c r="E1148" t="s">
        <v>129</v>
      </c>
      <c r="F1148" t="s">
        <v>141</v>
      </c>
      <c r="H1148" t="s">
        <v>172</v>
      </c>
      <c r="I1148" t="s">
        <v>144</v>
      </c>
      <c r="J1148">
        <v>2630</v>
      </c>
      <c r="M1148" t="s">
        <v>133</v>
      </c>
      <c r="N1148" t="s">
        <v>134</v>
      </c>
      <c r="O1148" t="s">
        <v>12859</v>
      </c>
      <c r="P1148" t="s">
        <v>135</v>
      </c>
      <c r="Q1148" t="s">
        <v>134</v>
      </c>
      <c r="V1148">
        <v>2</v>
      </c>
      <c r="W1148" t="s">
        <v>179</v>
      </c>
      <c r="X1148" t="s">
        <v>12860</v>
      </c>
      <c r="Y1148" t="s">
        <v>140</v>
      </c>
      <c r="Z1148" t="s">
        <v>170</v>
      </c>
      <c r="AA1148" t="s">
        <v>169</v>
      </c>
      <c r="AB1148" t="s">
        <v>127</v>
      </c>
      <c r="AC1148" s="36">
        <v>45484</v>
      </c>
      <c r="AD1148" t="s">
        <v>128</v>
      </c>
      <c r="AE1148" s="36">
        <v>45484</v>
      </c>
      <c r="AF1148" t="s">
        <v>492</v>
      </c>
      <c r="AI1148" s="36">
        <v>45399</v>
      </c>
      <c r="AJ1148" s="36">
        <v>45399</v>
      </c>
      <c r="AK1148">
        <v>20000</v>
      </c>
      <c r="AL1148" t="s">
        <v>229</v>
      </c>
      <c r="AM1148" s="37">
        <v>45484.764456018522</v>
      </c>
      <c r="AN1148" s="36">
        <v>45484</v>
      </c>
      <c r="AO1148" t="s">
        <v>232</v>
      </c>
      <c r="AP1148" t="s">
        <v>3</v>
      </c>
      <c r="AQ1148" t="s">
        <v>0</v>
      </c>
      <c r="AR1148" t="s">
        <v>19</v>
      </c>
      <c r="AT1148" s="47" t="s">
        <v>140</v>
      </c>
      <c r="AU1148" s="39" t="s">
        <v>10014</v>
      </c>
      <c r="AV1148" s="46">
        <v>267.88</v>
      </c>
      <c r="AW1148" s="46">
        <v>0</v>
      </c>
      <c r="AX1148" s="46"/>
      <c r="BA1148" s="40"/>
      <c r="BB1148" s="40"/>
      <c r="BD1148" s="40"/>
      <c r="BE1148" s="40"/>
    </row>
    <row r="1149" spans="2:57" ht="15" customHeight="1" x14ac:dyDescent="0.3">
      <c r="B1149">
        <v>466563</v>
      </c>
      <c r="C1149" t="s">
        <v>12862</v>
      </c>
      <c r="D1149" t="s">
        <v>228</v>
      </c>
      <c r="E1149" t="s">
        <v>253</v>
      </c>
      <c r="F1149" t="s">
        <v>1063</v>
      </c>
      <c r="H1149" t="s">
        <v>254</v>
      </c>
      <c r="I1149" t="s">
        <v>307</v>
      </c>
      <c r="M1149" t="s">
        <v>133</v>
      </c>
      <c r="N1149" t="s">
        <v>256</v>
      </c>
      <c r="O1149" t="s">
        <v>12863</v>
      </c>
      <c r="P1149" t="s">
        <v>259</v>
      </c>
      <c r="Q1149" t="s">
        <v>256</v>
      </c>
      <c r="V1149">
        <v>1</v>
      </c>
      <c r="W1149" t="s">
        <v>179</v>
      </c>
      <c r="Y1149" t="s">
        <v>140</v>
      </c>
      <c r="Z1149" t="s">
        <v>276</v>
      </c>
      <c r="AA1149" t="s">
        <v>189</v>
      </c>
      <c r="AC1149" s="36">
        <v>45490</v>
      </c>
      <c r="AD1149" t="s">
        <v>128</v>
      </c>
      <c r="AE1149" s="36">
        <v>45490</v>
      </c>
      <c r="AF1149" t="s">
        <v>6078</v>
      </c>
      <c r="AI1149" s="36">
        <v>45415</v>
      </c>
      <c r="AJ1149" s="36">
        <v>45415</v>
      </c>
      <c r="AK1149">
        <v>0</v>
      </c>
      <c r="AM1149" s="37">
        <v>45490.328472222223</v>
      </c>
      <c r="AN1149" s="36">
        <v>45490</v>
      </c>
      <c r="AO1149" t="s">
        <v>232</v>
      </c>
      <c r="AP1149" t="s">
        <v>3</v>
      </c>
      <c r="AQ1149" t="s">
        <v>0</v>
      </c>
      <c r="AR1149" t="s">
        <v>252</v>
      </c>
      <c r="AT1149" s="47" t="s">
        <v>140</v>
      </c>
      <c r="AU1149" s="39" t="s">
        <v>10008</v>
      </c>
      <c r="AV1149" s="46">
        <v>267.88</v>
      </c>
      <c r="AW1149" s="46">
        <v>0</v>
      </c>
      <c r="AX1149" s="46"/>
      <c r="BA1149" s="40"/>
      <c r="BB1149" s="40"/>
      <c r="BD1149" s="40"/>
      <c r="BE1149" s="40"/>
    </row>
    <row r="1150" spans="2:57" ht="15" customHeight="1" x14ac:dyDescent="0.3">
      <c r="B1150">
        <v>466583</v>
      </c>
      <c r="C1150" t="s">
        <v>12864</v>
      </c>
      <c r="D1150" t="s">
        <v>228</v>
      </c>
      <c r="E1150" t="s">
        <v>253</v>
      </c>
      <c r="F1150" t="s">
        <v>1063</v>
      </c>
      <c r="H1150" t="s">
        <v>254</v>
      </c>
      <c r="I1150" t="s">
        <v>143</v>
      </c>
      <c r="M1150" t="s">
        <v>133</v>
      </c>
      <c r="N1150" t="s">
        <v>256</v>
      </c>
      <c r="O1150" t="s">
        <v>12865</v>
      </c>
      <c r="P1150" t="s">
        <v>259</v>
      </c>
      <c r="Q1150" t="s">
        <v>256</v>
      </c>
      <c r="V1150">
        <v>1</v>
      </c>
      <c r="W1150" t="s">
        <v>179</v>
      </c>
      <c r="X1150" t="s">
        <v>143</v>
      </c>
      <c r="Y1150" t="s">
        <v>140</v>
      </c>
      <c r="Z1150" t="s">
        <v>215</v>
      </c>
      <c r="AA1150" t="s">
        <v>214</v>
      </c>
      <c r="AC1150" s="36">
        <v>45490</v>
      </c>
      <c r="AD1150" t="s">
        <v>128</v>
      </c>
      <c r="AE1150" s="36">
        <v>45490</v>
      </c>
      <c r="AF1150" t="s">
        <v>6078</v>
      </c>
      <c r="AI1150" s="36">
        <v>45414</v>
      </c>
      <c r="AJ1150" s="36">
        <v>45414</v>
      </c>
      <c r="AK1150">
        <v>0</v>
      </c>
      <c r="AM1150" s="37">
        <v>45490.346458333333</v>
      </c>
      <c r="AN1150" s="36">
        <v>45490</v>
      </c>
      <c r="AO1150" t="s">
        <v>232</v>
      </c>
      <c r="AP1150" t="s">
        <v>3</v>
      </c>
      <c r="AQ1150" t="s">
        <v>0</v>
      </c>
      <c r="AR1150" t="s">
        <v>252</v>
      </c>
      <c r="AT1150" s="47" t="s">
        <v>140</v>
      </c>
      <c r="AU1150" s="39" t="s">
        <v>10008</v>
      </c>
      <c r="AV1150" s="46">
        <v>267.88</v>
      </c>
      <c r="AW1150" s="46">
        <v>0</v>
      </c>
      <c r="AX1150" s="46"/>
      <c r="BA1150" s="40"/>
      <c r="BB1150" s="40"/>
      <c r="BD1150" s="40"/>
      <c r="BE1150" s="40"/>
    </row>
    <row r="1151" spans="2:57" ht="15" customHeight="1" x14ac:dyDescent="0.3">
      <c r="B1151">
        <v>462483</v>
      </c>
      <c r="C1151" t="s">
        <v>12866</v>
      </c>
      <c r="D1151" t="s">
        <v>228</v>
      </c>
      <c r="E1151" t="s">
        <v>129</v>
      </c>
      <c r="F1151" t="s">
        <v>141</v>
      </c>
      <c r="H1151" t="s">
        <v>172</v>
      </c>
      <c r="I1151" t="s">
        <v>144</v>
      </c>
      <c r="J1151">
        <v>4184</v>
      </c>
      <c r="M1151" t="s">
        <v>133</v>
      </c>
      <c r="N1151" t="s">
        <v>134</v>
      </c>
      <c r="O1151" t="s">
        <v>12867</v>
      </c>
      <c r="P1151" t="s">
        <v>135</v>
      </c>
      <c r="Q1151" t="s">
        <v>134</v>
      </c>
      <c r="V1151">
        <v>1</v>
      </c>
      <c r="W1151" t="s">
        <v>179</v>
      </c>
      <c r="X1151" t="s">
        <v>11366</v>
      </c>
      <c r="Y1151" t="s">
        <v>156</v>
      </c>
      <c r="Z1151" t="s">
        <v>457</v>
      </c>
      <c r="AA1151" t="s">
        <v>410</v>
      </c>
      <c r="AB1151" t="s">
        <v>328</v>
      </c>
      <c r="AC1151" s="36">
        <v>45471</v>
      </c>
      <c r="AD1151" t="s">
        <v>128</v>
      </c>
      <c r="AE1151" s="36">
        <v>45457</v>
      </c>
      <c r="AF1151" t="s">
        <v>10012</v>
      </c>
      <c r="AI1151" s="36">
        <v>45400</v>
      </c>
      <c r="AJ1151" s="36">
        <v>45398</v>
      </c>
      <c r="AK1151">
        <v>20000</v>
      </c>
      <c r="AL1151" t="s">
        <v>229</v>
      </c>
      <c r="AM1151" s="37">
        <v>45471.682083333333</v>
      </c>
      <c r="AN1151" s="36">
        <v>45471</v>
      </c>
      <c r="AO1151" t="s">
        <v>232</v>
      </c>
      <c r="AP1151" t="s">
        <v>3</v>
      </c>
      <c r="AQ1151" t="s">
        <v>0</v>
      </c>
      <c r="AR1151" t="s">
        <v>19</v>
      </c>
      <c r="AT1151" s="47" t="s">
        <v>140</v>
      </c>
      <c r="AU1151" s="39" t="s">
        <v>10013</v>
      </c>
      <c r="AV1151" s="46">
        <v>267.88</v>
      </c>
      <c r="AW1151" s="46">
        <v>0</v>
      </c>
      <c r="AX1151" s="46"/>
      <c r="BA1151" s="40"/>
      <c r="BB1151" s="40"/>
      <c r="BD1151" s="40"/>
      <c r="BE1151" s="40"/>
    </row>
    <row r="1152" spans="2:57" ht="15" customHeight="1" x14ac:dyDescent="0.3">
      <c r="B1152">
        <v>466579</v>
      </c>
      <c r="C1152" t="s">
        <v>12868</v>
      </c>
      <c r="D1152" t="s">
        <v>228</v>
      </c>
      <c r="E1152" t="s">
        <v>129</v>
      </c>
      <c r="F1152" t="s">
        <v>141</v>
      </c>
      <c r="H1152" t="s">
        <v>130</v>
      </c>
      <c r="I1152" t="s">
        <v>144</v>
      </c>
      <c r="J1152">
        <v>4183</v>
      </c>
      <c r="M1152" t="s">
        <v>133</v>
      </c>
      <c r="N1152" t="s">
        <v>134</v>
      </c>
      <c r="O1152" t="s">
        <v>12869</v>
      </c>
      <c r="P1152" t="s">
        <v>135</v>
      </c>
      <c r="Q1152" t="s">
        <v>134</v>
      </c>
      <c r="V1152">
        <v>1</v>
      </c>
      <c r="W1152" t="s">
        <v>179</v>
      </c>
      <c r="X1152" t="s">
        <v>10929</v>
      </c>
      <c r="Y1152" t="s">
        <v>156</v>
      </c>
      <c r="Z1152" t="s">
        <v>7251</v>
      </c>
      <c r="AA1152" t="s">
        <v>410</v>
      </c>
      <c r="AB1152" t="s">
        <v>127</v>
      </c>
      <c r="AC1152" s="36">
        <v>45487</v>
      </c>
      <c r="AD1152" t="s">
        <v>128</v>
      </c>
      <c r="AE1152" s="36">
        <v>45467</v>
      </c>
      <c r="AF1152" t="s">
        <v>10012</v>
      </c>
      <c r="AI1152" s="36">
        <v>45415</v>
      </c>
      <c r="AJ1152" s="36">
        <v>45398</v>
      </c>
      <c r="AK1152">
        <v>15510</v>
      </c>
      <c r="AL1152" t="s">
        <v>229</v>
      </c>
      <c r="AM1152" s="37">
        <v>45487.192118055558</v>
      </c>
      <c r="AN1152" s="36">
        <v>45487</v>
      </c>
      <c r="AO1152" t="s">
        <v>232</v>
      </c>
      <c r="AP1152" t="s">
        <v>3</v>
      </c>
      <c r="AQ1152" t="s">
        <v>0</v>
      </c>
      <c r="AR1152" t="s">
        <v>19</v>
      </c>
      <c r="AT1152" s="47" t="s">
        <v>140</v>
      </c>
      <c r="AU1152" s="39" t="s">
        <v>10013</v>
      </c>
      <c r="AV1152" s="46">
        <v>267.88</v>
      </c>
      <c r="AW1152" s="46">
        <v>0</v>
      </c>
      <c r="AX1152" s="46"/>
      <c r="BA1152" s="40"/>
      <c r="BB1152" s="40"/>
      <c r="BD1152" s="40"/>
      <c r="BE1152" s="40"/>
    </row>
    <row r="1153" spans="2:57" ht="15" customHeight="1" x14ac:dyDescent="0.3">
      <c r="B1153">
        <v>462490</v>
      </c>
      <c r="C1153" t="s">
        <v>12870</v>
      </c>
      <c r="D1153" t="s">
        <v>228</v>
      </c>
      <c r="E1153" t="s">
        <v>129</v>
      </c>
      <c r="F1153" t="s">
        <v>141</v>
      </c>
      <c r="H1153" t="s">
        <v>172</v>
      </c>
      <c r="I1153" t="s">
        <v>144</v>
      </c>
      <c r="J1153">
        <v>9350</v>
      </c>
      <c r="M1153" t="s">
        <v>133</v>
      </c>
      <c r="N1153" t="s">
        <v>134</v>
      </c>
      <c r="O1153" t="s">
        <v>12871</v>
      </c>
      <c r="P1153" t="s">
        <v>135</v>
      </c>
      <c r="Q1153" t="s">
        <v>134</v>
      </c>
      <c r="V1153">
        <v>1</v>
      </c>
      <c r="W1153" t="s">
        <v>179</v>
      </c>
      <c r="X1153" t="s">
        <v>12872</v>
      </c>
      <c r="Y1153" t="s">
        <v>140</v>
      </c>
      <c r="Z1153" t="s">
        <v>457</v>
      </c>
      <c r="AA1153" t="s">
        <v>410</v>
      </c>
      <c r="AB1153" t="s">
        <v>1262</v>
      </c>
      <c r="AC1153" s="36">
        <v>45487</v>
      </c>
      <c r="AD1153" t="s">
        <v>128</v>
      </c>
      <c r="AE1153" s="36">
        <v>45476</v>
      </c>
      <c r="AF1153" t="s">
        <v>10012</v>
      </c>
      <c r="AG1153" s="38"/>
      <c r="AI1153" s="36">
        <v>45400</v>
      </c>
      <c r="AJ1153" s="36">
        <v>45400</v>
      </c>
      <c r="AK1153">
        <v>30000</v>
      </c>
      <c r="AL1153" t="s">
        <v>229</v>
      </c>
      <c r="AM1153" s="37">
        <v>45487.027314814812</v>
      </c>
      <c r="AN1153" s="36">
        <v>45487</v>
      </c>
      <c r="AO1153" t="s">
        <v>232</v>
      </c>
      <c r="AP1153" t="s">
        <v>3</v>
      </c>
      <c r="AQ1153" t="s">
        <v>0</v>
      </c>
      <c r="AR1153" t="s">
        <v>19</v>
      </c>
      <c r="AT1153" s="47" t="s">
        <v>140</v>
      </c>
      <c r="AU1153" s="39" t="s">
        <v>10013</v>
      </c>
      <c r="AV1153" s="46">
        <v>267.88</v>
      </c>
      <c r="AW1153" s="46">
        <v>0</v>
      </c>
      <c r="AX1153" s="46"/>
      <c r="BA1153" s="40"/>
      <c r="BB1153" s="40"/>
      <c r="BD1153" s="40"/>
      <c r="BE1153" s="40"/>
    </row>
    <row r="1154" spans="2:57" ht="15" customHeight="1" x14ac:dyDescent="0.3">
      <c r="B1154">
        <v>461476</v>
      </c>
      <c r="C1154" t="s">
        <v>12873</v>
      </c>
      <c r="D1154" t="s">
        <v>228</v>
      </c>
      <c r="E1154" t="s">
        <v>129</v>
      </c>
      <c r="F1154" t="s">
        <v>153</v>
      </c>
      <c r="H1154" t="s">
        <v>130</v>
      </c>
      <c r="I1154" t="s">
        <v>144</v>
      </c>
      <c r="J1154">
        <v>4250</v>
      </c>
      <c r="M1154" t="s">
        <v>133</v>
      </c>
      <c r="N1154" t="s">
        <v>134</v>
      </c>
      <c r="O1154" t="s">
        <v>12874</v>
      </c>
      <c r="P1154" t="s">
        <v>135</v>
      </c>
      <c r="Q1154" t="s">
        <v>134</v>
      </c>
      <c r="V1154">
        <v>1</v>
      </c>
      <c r="W1154" t="s">
        <v>179</v>
      </c>
      <c r="X1154" t="s">
        <v>12874</v>
      </c>
      <c r="Y1154" t="s">
        <v>140</v>
      </c>
      <c r="Z1154" t="s">
        <v>457</v>
      </c>
      <c r="AA1154" t="s">
        <v>410</v>
      </c>
      <c r="AB1154" t="s">
        <v>588</v>
      </c>
      <c r="AC1154" s="36">
        <v>45487</v>
      </c>
      <c r="AD1154" t="s">
        <v>128</v>
      </c>
      <c r="AE1154" s="36">
        <v>45476</v>
      </c>
      <c r="AF1154" t="s">
        <v>10012</v>
      </c>
      <c r="AI1154" s="36">
        <v>45397</v>
      </c>
      <c r="AJ1154" s="36">
        <v>45363</v>
      </c>
      <c r="AK1154">
        <v>10299</v>
      </c>
      <c r="AL1154" t="s">
        <v>229</v>
      </c>
      <c r="AM1154" s="37">
        <v>45487.047199074077</v>
      </c>
      <c r="AN1154" s="36">
        <v>45487</v>
      </c>
      <c r="AO1154" t="s">
        <v>232</v>
      </c>
      <c r="AP1154" t="s">
        <v>3</v>
      </c>
      <c r="AQ1154" t="s">
        <v>0</v>
      </c>
      <c r="AR1154" t="s">
        <v>19</v>
      </c>
      <c r="AT1154" s="47" t="s">
        <v>140</v>
      </c>
      <c r="AU1154" s="39" t="s">
        <v>10013</v>
      </c>
      <c r="AV1154" s="46">
        <v>267.88</v>
      </c>
      <c r="AW1154" s="46">
        <v>0</v>
      </c>
      <c r="AX1154" s="46"/>
      <c r="BA1154" s="40"/>
      <c r="BB1154" s="40"/>
      <c r="BD1154" s="40"/>
      <c r="BE1154" s="40"/>
    </row>
    <row r="1155" spans="2:57" ht="15" customHeight="1" x14ac:dyDescent="0.3">
      <c r="B1155">
        <v>465572</v>
      </c>
      <c r="C1155" t="s">
        <v>12875</v>
      </c>
      <c r="D1155" t="s">
        <v>228</v>
      </c>
      <c r="E1155" t="s">
        <v>253</v>
      </c>
      <c r="F1155" t="s">
        <v>478</v>
      </c>
      <c r="H1155" t="s">
        <v>254</v>
      </c>
      <c r="I1155" t="s">
        <v>143</v>
      </c>
      <c r="M1155" t="s">
        <v>133</v>
      </c>
      <c r="N1155" t="s">
        <v>256</v>
      </c>
      <c r="O1155" t="s">
        <v>12876</v>
      </c>
      <c r="P1155" t="s">
        <v>259</v>
      </c>
      <c r="Q1155" t="s">
        <v>256</v>
      </c>
      <c r="V1155">
        <v>1</v>
      </c>
      <c r="W1155" t="s">
        <v>179</v>
      </c>
      <c r="Y1155" t="s">
        <v>140</v>
      </c>
      <c r="Z1155" t="s">
        <v>8226</v>
      </c>
      <c r="AA1155" t="s">
        <v>189</v>
      </c>
      <c r="AC1155" s="36">
        <v>45476</v>
      </c>
      <c r="AD1155" t="s">
        <v>128</v>
      </c>
      <c r="AE1155" s="36">
        <v>45476</v>
      </c>
      <c r="AF1155" t="s">
        <v>6078</v>
      </c>
      <c r="AI1155" s="36">
        <v>45414</v>
      </c>
      <c r="AJ1155" s="36">
        <v>45414</v>
      </c>
      <c r="AK1155">
        <v>0</v>
      </c>
      <c r="AL1155" t="s">
        <v>138</v>
      </c>
      <c r="AM1155" s="37">
        <v>45476.723240740743</v>
      </c>
      <c r="AN1155" s="36">
        <v>45476</v>
      </c>
      <c r="AO1155" t="s">
        <v>232</v>
      </c>
      <c r="AP1155" t="s">
        <v>3</v>
      </c>
      <c r="AQ1155" t="s">
        <v>0</v>
      </c>
      <c r="AR1155" t="s">
        <v>252</v>
      </c>
      <c r="AT1155" s="47" t="s">
        <v>140</v>
      </c>
      <c r="AU1155" s="39" t="s">
        <v>10008</v>
      </c>
      <c r="AV1155" s="46">
        <v>267.88</v>
      </c>
      <c r="AW1155" s="46">
        <v>0</v>
      </c>
      <c r="AX1155" s="46"/>
      <c r="BA1155" s="40"/>
      <c r="BB1155" s="40"/>
      <c r="BD1155" s="40"/>
      <c r="BE1155" s="40"/>
    </row>
    <row r="1156" spans="2:57" ht="15" customHeight="1" x14ac:dyDescent="0.3">
      <c r="B1156">
        <v>466595</v>
      </c>
      <c r="C1156" t="s">
        <v>12877</v>
      </c>
      <c r="D1156" t="s">
        <v>228</v>
      </c>
      <c r="E1156" t="s">
        <v>129</v>
      </c>
      <c r="F1156" t="s">
        <v>141</v>
      </c>
      <c r="H1156" t="s">
        <v>130</v>
      </c>
      <c r="I1156" t="s">
        <v>144</v>
      </c>
      <c r="J1156">
        <v>4183</v>
      </c>
      <c r="M1156" t="s">
        <v>133</v>
      </c>
      <c r="N1156" t="s">
        <v>134</v>
      </c>
      <c r="O1156" t="s">
        <v>12878</v>
      </c>
      <c r="P1156" t="s">
        <v>135</v>
      </c>
      <c r="Q1156" t="s">
        <v>134</v>
      </c>
      <c r="V1156">
        <v>1</v>
      </c>
      <c r="W1156" t="s">
        <v>179</v>
      </c>
      <c r="X1156" t="s">
        <v>12879</v>
      </c>
      <c r="Y1156" t="s">
        <v>140</v>
      </c>
      <c r="Z1156" t="s">
        <v>7251</v>
      </c>
      <c r="AA1156" t="s">
        <v>410</v>
      </c>
      <c r="AB1156" t="s">
        <v>127</v>
      </c>
      <c r="AC1156" s="36">
        <v>45484</v>
      </c>
      <c r="AD1156" t="s">
        <v>128</v>
      </c>
      <c r="AE1156" s="36">
        <v>45484</v>
      </c>
      <c r="AF1156" t="s">
        <v>492</v>
      </c>
      <c r="AI1156" s="36">
        <v>45415</v>
      </c>
      <c r="AJ1156" s="36">
        <v>45387</v>
      </c>
      <c r="AK1156">
        <v>5950</v>
      </c>
      <c r="AL1156" t="s">
        <v>229</v>
      </c>
      <c r="AM1156" s="37">
        <v>45484.721747685187</v>
      </c>
      <c r="AN1156" s="37">
        <v>45484</v>
      </c>
      <c r="AO1156" s="38" t="s">
        <v>232</v>
      </c>
      <c r="AP1156" t="s">
        <v>3</v>
      </c>
      <c r="AQ1156" t="s">
        <v>0</v>
      </c>
      <c r="AR1156" t="s">
        <v>19</v>
      </c>
      <c r="AT1156" s="47" t="s">
        <v>140</v>
      </c>
      <c r="AU1156" s="39" t="s">
        <v>10014</v>
      </c>
      <c r="AV1156" s="46">
        <v>267.88</v>
      </c>
      <c r="AW1156" s="46">
        <v>0</v>
      </c>
      <c r="AX1156" s="46"/>
      <c r="BA1156" s="40"/>
      <c r="BB1156" s="40"/>
      <c r="BD1156" s="40"/>
      <c r="BE1156" s="40"/>
    </row>
    <row r="1157" spans="2:57" ht="15" customHeight="1" x14ac:dyDescent="0.3">
      <c r="B1157">
        <v>465568</v>
      </c>
      <c r="C1157" t="s">
        <v>12880</v>
      </c>
      <c r="D1157" t="s">
        <v>228</v>
      </c>
      <c r="E1157" t="s">
        <v>253</v>
      </c>
      <c r="F1157" t="s">
        <v>504</v>
      </c>
      <c r="H1157" t="s">
        <v>254</v>
      </c>
      <c r="I1157" t="s">
        <v>144</v>
      </c>
      <c r="J1157">
        <v>4337</v>
      </c>
      <c r="K1157">
        <v>2908</v>
      </c>
      <c r="L1157">
        <v>4450</v>
      </c>
      <c r="M1157" t="s">
        <v>133</v>
      </c>
      <c r="N1157" t="s">
        <v>256</v>
      </c>
      <c r="O1157" t="s">
        <v>12881</v>
      </c>
      <c r="P1157" t="s">
        <v>259</v>
      </c>
      <c r="Q1157" t="s">
        <v>256</v>
      </c>
      <c r="V1157">
        <v>1</v>
      </c>
      <c r="W1157" t="s">
        <v>179</v>
      </c>
      <c r="Y1157" t="s">
        <v>140</v>
      </c>
      <c r="Z1157" t="s">
        <v>334</v>
      </c>
      <c r="AA1157" t="s">
        <v>189</v>
      </c>
      <c r="AC1157" s="36">
        <v>45476</v>
      </c>
      <c r="AD1157" t="s">
        <v>128</v>
      </c>
      <c r="AE1157" s="36">
        <v>45476</v>
      </c>
      <c r="AF1157" t="s">
        <v>6078</v>
      </c>
      <c r="AI1157" s="36">
        <v>45419</v>
      </c>
      <c r="AJ1157" s="36">
        <v>45412</v>
      </c>
      <c r="AK1157">
        <v>0</v>
      </c>
      <c r="AL1157" t="s">
        <v>138</v>
      </c>
      <c r="AM1157" s="37">
        <v>45476.70517361111</v>
      </c>
      <c r="AN1157" s="36">
        <v>45476</v>
      </c>
      <c r="AO1157" t="s">
        <v>232</v>
      </c>
      <c r="AP1157" t="s">
        <v>3</v>
      </c>
      <c r="AQ1157" t="s">
        <v>0</v>
      </c>
      <c r="AR1157" t="s">
        <v>252</v>
      </c>
      <c r="AT1157" s="47" t="s">
        <v>140</v>
      </c>
      <c r="AU1157" s="39" t="s">
        <v>10008</v>
      </c>
      <c r="AV1157" s="46">
        <v>267.88</v>
      </c>
      <c r="AW1157" s="46">
        <v>0</v>
      </c>
      <c r="AX1157" s="46"/>
      <c r="BA1157" s="40"/>
      <c r="BB1157" s="40"/>
      <c r="BD1157" s="40"/>
      <c r="BE1157" s="40"/>
    </row>
    <row r="1158" spans="2:57" ht="15" customHeight="1" x14ac:dyDescent="0.3">
      <c r="B1158">
        <v>460460</v>
      </c>
      <c r="C1158" t="s">
        <v>12882</v>
      </c>
      <c r="D1158" t="s">
        <v>228</v>
      </c>
      <c r="E1158" t="s">
        <v>129</v>
      </c>
      <c r="F1158" t="s">
        <v>141</v>
      </c>
      <c r="H1158" t="s">
        <v>172</v>
      </c>
      <c r="I1158" t="s">
        <v>144</v>
      </c>
      <c r="J1158">
        <v>9352</v>
      </c>
      <c r="M1158" t="s">
        <v>133</v>
      </c>
      <c r="N1158" t="s">
        <v>134</v>
      </c>
      <c r="O1158" t="s">
        <v>12883</v>
      </c>
      <c r="P1158" t="s">
        <v>135</v>
      </c>
      <c r="Q1158" t="s">
        <v>134</v>
      </c>
      <c r="V1158">
        <v>2</v>
      </c>
      <c r="W1158" t="s">
        <v>179</v>
      </c>
      <c r="X1158" t="s">
        <v>12884</v>
      </c>
      <c r="Y1158" t="s">
        <v>140</v>
      </c>
      <c r="Z1158" t="s">
        <v>170</v>
      </c>
      <c r="AA1158" t="s">
        <v>169</v>
      </c>
      <c r="AB1158" t="s">
        <v>266</v>
      </c>
      <c r="AC1158" s="36">
        <v>45484</v>
      </c>
      <c r="AD1158" t="s">
        <v>128</v>
      </c>
      <c r="AE1158" s="36">
        <v>45484</v>
      </c>
      <c r="AF1158" t="s">
        <v>492</v>
      </c>
      <c r="AI1158" s="36">
        <v>45391</v>
      </c>
      <c r="AJ1158" s="36">
        <v>45390</v>
      </c>
      <c r="AK1158">
        <v>30000</v>
      </c>
      <c r="AL1158" t="s">
        <v>229</v>
      </c>
      <c r="AM1158" s="37">
        <v>45484.722928240742</v>
      </c>
      <c r="AN1158" s="36">
        <v>45484</v>
      </c>
      <c r="AO1158" t="s">
        <v>232</v>
      </c>
      <c r="AP1158" t="s">
        <v>3</v>
      </c>
      <c r="AQ1158" t="s">
        <v>0</v>
      </c>
      <c r="AR1158" t="s">
        <v>19</v>
      </c>
      <c r="AT1158" s="47" t="s">
        <v>140</v>
      </c>
      <c r="AU1158" s="39" t="s">
        <v>10014</v>
      </c>
      <c r="AV1158" s="46">
        <v>267.88</v>
      </c>
      <c r="AW1158" s="46">
        <v>0</v>
      </c>
      <c r="AX1158" s="46"/>
      <c r="BA1158" s="40"/>
      <c r="BB1158" s="40"/>
      <c r="BD1158" s="40"/>
      <c r="BE1158" s="40"/>
    </row>
    <row r="1159" spans="2:57" ht="15" customHeight="1" x14ac:dyDescent="0.3">
      <c r="B1159">
        <v>466602</v>
      </c>
      <c r="C1159" t="s">
        <v>12885</v>
      </c>
      <c r="D1159" t="s">
        <v>228</v>
      </c>
      <c r="E1159" t="s">
        <v>253</v>
      </c>
      <c r="F1159" t="s">
        <v>504</v>
      </c>
      <c r="H1159" t="s">
        <v>254</v>
      </c>
      <c r="I1159" t="s">
        <v>143</v>
      </c>
      <c r="M1159" t="s">
        <v>133</v>
      </c>
      <c r="N1159" t="s">
        <v>256</v>
      </c>
      <c r="O1159" t="s">
        <v>12886</v>
      </c>
      <c r="P1159" t="s">
        <v>259</v>
      </c>
      <c r="Q1159" t="s">
        <v>256</v>
      </c>
      <c r="V1159">
        <v>1</v>
      </c>
      <c r="W1159" t="s">
        <v>179</v>
      </c>
      <c r="X1159" t="s">
        <v>143</v>
      </c>
      <c r="Y1159" t="s">
        <v>140</v>
      </c>
      <c r="Z1159" t="s">
        <v>449</v>
      </c>
      <c r="AA1159" t="s">
        <v>330</v>
      </c>
      <c r="AC1159" s="36">
        <v>45490</v>
      </c>
      <c r="AD1159" t="s">
        <v>128</v>
      </c>
      <c r="AE1159" s="36">
        <v>45490</v>
      </c>
      <c r="AF1159" t="s">
        <v>6078</v>
      </c>
      <c r="AI1159" s="36">
        <v>45415</v>
      </c>
      <c r="AJ1159" s="36">
        <v>45415</v>
      </c>
      <c r="AK1159">
        <v>0</v>
      </c>
      <c r="AM1159" s="37">
        <v>45490.431574074071</v>
      </c>
      <c r="AN1159" s="36">
        <v>45490</v>
      </c>
      <c r="AO1159" t="s">
        <v>232</v>
      </c>
      <c r="AP1159" t="s">
        <v>3</v>
      </c>
      <c r="AQ1159" t="s">
        <v>0</v>
      </c>
      <c r="AR1159" t="s">
        <v>252</v>
      </c>
      <c r="AT1159" s="47" t="s">
        <v>140</v>
      </c>
      <c r="AU1159" s="39" t="s">
        <v>10008</v>
      </c>
      <c r="AV1159" s="46">
        <v>267.88</v>
      </c>
      <c r="AW1159" s="46">
        <v>0</v>
      </c>
      <c r="AX1159" s="46"/>
      <c r="BA1159" s="40"/>
      <c r="BB1159" s="40"/>
      <c r="BD1159" s="40"/>
      <c r="BE1159" s="40"/>
    </row>
    <row r="1160" spans="2:57" ht="15" customHeight="1" x14ac:dyDescent="0.3">
      <c r="B1160">
        <v>466612</v>
      </c>
      <c r="C1160" t="s">
        <v>12887</v>
      </c>
      <c r="D1160" t="s">
        <v>228</v>
      </c>
      <c r="E1160" t="s">
        <v>253</v>
      </c>
      <c r="F1160" t="s">
        <v>240</v>
      </c>
      <c r="H1160" t="s">
        <v>254</v>
      </c>
      <c r="I1160" t="s">
        <v>143</v>
      </c>
      <c r="M1160" t="s">
        <v>133</v>
      </c>
      <c r="N1160" t="s">
        <v>256</v>
      </c>
      <c r="O1160" t="s">
        <v>12888</v>
      </c>
      <c r="P1160" t="s">
        <v>259</v>
      </c>
      <c r="Q1160" t="s">
        <v>256</v>
      </c>
      <c r="V1160">
        <v>1</v>
      </c>
      <c r="W1160" t="s">
        <v>179</v>
      </c>
      <c r="X1160" t="s">
        <v>143</v>
      </c>
      <c r="Y1160" t="s">
        <v>140</v>
      </c>
      <c r="Z1160" t="s">
        <v>234</v>
      </c>
      <c r="AA1160" t="s">
        <v>233</v>
      </c>
      <c r="AC1160" s="36">
        <v>45490</v>
      </c>
      <c r="AD1160" t="s">
        <v>128</v>
      </c>
      <c r="AE1160" s="36">
        <v>45490</v>
      </c>
      <c r="AF1160" t="s">
        <v>6078</v>
      </c>
      <c r="AI1160" s="36">
        <v>45415</v>
      </c>
      <c r="AJ1160" s="36">
        <v>45415</v>
      </c>
      <c r="AK1160">
        <v>0</v>
      </c>
      <c r="AM1160" s="37">
        <v>45490.372777777775</v>
      </c>
      <c r="AN1160" s="36">
        <v>45490</v>
      </c>
      <c r="AO1160" s="38" t="s">
        <v>232</v>
      </c>
      <c r="AP1160" t="s">
        <v>3</v>
      </c>
      <c r="AQ1160" t="s">
        <v>0</v>
      </c>
      <c r="AR1160" t="s">
        <v>252</v>
      </c>
      <c r="AT1160" s="47" t="s">
        <v>140</v>
      </c>
      <c r="AU1160" s="39" t="s">
        <v>10008</v>
      </c>
      <c r="AV1160" s="46">
        <v>267.88</v>
      </c>
      <c r="AW1160" s="46">
        <v>0</v>
      </c>
      <c r="AX1160" s="46"/>
      <c r="BA1160" s="40"/>
      <c r="BB1160" s="40"/>
      <c r="BD1160" s="40"/>
      <c r="BE1160" s="40"/>
    </row>
    <row r="1161" spans="2:57" ht="15" customHeight="1" x14ac:dyDescent="0.3">
      <c r="B1161">
        <v>467632</v>
      </c>
      <c r="C1161" t="s">
        <v>12889</v>
      </c>
      <c r="D1161" t="s">
        <v>228</v>
      </c>
      <c r="E1161" t="s">
        <v>129</v>
      </c>
      <c r="F1161" t="s">
        <v>504</v>
      </c>
      <c r="H1161" t="s">
        <v>130</v>
      </c>
      <c r="I1161" t="s">
        <v>144</v>
      </c>
      <c r="J1161">
        <v>4022</v>
      </c>
      <c r="M1161" t="s">
        <v>133</v>
      </c>
      <c r="N1161" t="s">
        <v>134</v>
      </c>
      <c r="O1161" t="s">
        <v>12890</v>
      </c>
      <c r="P1161" t="s">
        <v>135</v>
      </c>
      <c r="Q1161" t="s">
        <v>134</v>
      </c>
      <c r="V1161">
        <v>3</v>
      </c>
      <c r="W1161" t="s">
        <v>179</v>
      </c>
      <c r="X1161" t="s">
        <v>12891</v>
      </c>
      <c r="Y1161" t="s">
        <v>140</v>
      </c>
      <c r="Z1161" t="s">
        <v>457</v>
      </c>
      <c r="AA1161" t="s">
        <v>410</v>
      </c>
      <c r="AB1161" t="s">
        <v>127</v>
      </c>
      <c r="AC1161" s="36">
        <v>45460</v>
      </c>
      <c r="AD1161" t="s">
        <v>128</v>
      </c>
      <c r="AE1161" s="36">
        <v>45421</v>
      </c>
      <c r="AF1161" t="s">
        <v>10007</v>
      </c>
      <c r="AI1161" s="36">
        <v>45419</v>
      </c>
      <c r="AJ1161" s="36">
        <v>45407</v>
      </c>
      <c r="AK1161">
        <v>23085.63</v>
      </c>
      <c r="AL1161" t="s">
        <v>138</v>
      </c>
      <c r="AM1161" s="37">
        <v>45460.391030092593</v>
      </c>
      <c r="AN1161" s="36">
        <v>45460</v>
      </c>
      <c r="AO1161" t="s">
        <v>232</v>
      </c>
      <c r="AP1161" t="s">
        <v>3</v>
      </c>
      <c r="AQ1161" t="s">
        <v>0</v>
      </c>
      <c r="AR1161" t="s">
        <v>19</v>
      </c>
      <c r="AT1161" s="47" t="s">
        <v>140</v>
      </c>
      <c r="AU1161" s="39" t="s">
        <v>10008</v>
      </c>
      <c r="AV1161" s="46">
        <v>267.88</v>
      </c>
      <c r="AW1161" s="46">
        <v>0</v>
      </c>
      <c r="AX1161" s="46"/>
      <c r="BA1161" s="40"/>
      <c r="BB1161" s="40"/>
      <c r="BD1161" s="40"/>
      <c r="BE1161" s="40"/>
    </row>
    <row r="1162" spans="2:57" ht="15" customHeight="1" x14ac:dyDescent="0.3">
      <c r="B1162">
        <v>466622</v>
      </c>
      <c r="C1162" t="s">
        <v>12892</v>
      </c>
      <c r="D1162" t="s">
        <v>228</v>
      </c>
      <c r="E1162" t="s">
        <v>253</v>
      </c>
      <c r="F1162" t="s">
        <v>478</v>
      </c>
      <c r="H1162" t="s">
        <v>254</v>
      </c>
      <c r="I1162" t="s">
        <v>143</v>
      </c>
      <c r="M1162" t="s">
        <v>133</v>
      </c>
      <c r="N1162" t="s">
        <v>256</v>
      </c>
      <c r="O1162" t="s">
        <v>12893</v>
      </c>
      <c r="P1162" t="s">
        <v>259</v>
      </c>
      <c r="Q1162" t="s">
        <v>256</v>
      </c>
      <c r="V1162">
        <v>1</v>
      </c>
      <c r="W1162" t="s">
        <v>179</v>
      </c>
      <c r="X1162" t="s">
        <v>143</v>
      </c>
      <c r="Y1162" t="s">
        <v>140</v>
      </c>
      <c r="Z1162" t="s">
        <v>457</v>
      </c>
      <c r="AA1162" t="s">
        <v>410</v>
      </c>
      <c r="AC1162" s="36">
        <v>45490</v>
      </c>
      <c r="AD1162" t="s">
        <v>128</v>
      </c>
      <c r="AE1162" s="36">
        <v>45490</v>
      </c>
      <c r="AF1162" t="s">
        <v>6078</v>
      </c>
      <c r="AI1162" s="36">
        <v>45418</v>
      </c>
      <c r="AJ1162" s="36">
        <v>45418</v>
      </c>
      <c r="AK1162">
        <v>0</v>
      </c>
      <c r="AM1162" s="37">
        <v>45490.33966435185</v>
      </c>
      <c r="AN1162" s="37">
        <v>45490</v>
      </c>
      <c r="AO1162" s="38" t="s">
        <v>232</v>
      </c>
      <c r="AP1162" t="s">
        <v>3</v>
      </c>
      <c r="AQ1162" t="s">
        <v>0</v>
      </c>
      <c r="AR1162" t="s">
        <v>252</v>
      </c>
      <c r="AT1162" s="47" t="s">
        <v>140</v>
      </c>
      <c r="AU1162" s="39" t="s">
        <v>10008</v>
      </c>
      <c r="AV1162" s="46">
        <v>267.88</v>
      </c>
      <c r="AW1162" s="46">
        <v>0</v>
      </c>
      <c r="AX1162" s="46"/>
      <c r="BA1162" s="40"/>
      <c r="BB1162" s="40"/>
      <c r="BD1162" s="40"/>
      <c r="BE1162" s="40"/>
    </row>
    <row r="1163" spans="2:57" ht="15" customHeight="1" x14ac:dyDescent="0.3">
      <c r="B1163">
        <v>466619</v>
      </c>
      <c r="C1163" t="s">
        <v>12894</v>
      </c>
      <c r="D1163" t="s">
        <v>228</v>
      </c>
      <c r="E1163" t="s">
        <v>253</v>
      </c>
      <c r="F1163" t="s">
        <v>478</v>
      </c>
      <c r="H1163" t="s">
        <v>254</v>
      </c>
      <c r="I1163" t="s">
        <v>143</v>
      </c>
      <c r="M1163" t="s">
        <v>133</v>
      </c>
      <c r="N1163" t="s">
        <v>256</v>
      </c>
      <c r="O1163" t="s">
        <v>12895</v>
      </c>
      <c r="P1163" t="s">
        <v>259</v>
      </c>
      <c r="Q1163" t="s">
        <v>256</v>
      </c>
      <c r="V1163">
        <v>1</v>
      </c>
      <c r="W1163" t="s">
        <v>179</v>
      </c>
      <c r="X1163" t="s">
        <v>143</v>
      </c>
      <c r="Y1163" t="s">
        <v>140</v>
      </c>
      <c r="Z1163" t="s">
        <v>224</v>
      </c>
      <c r="AA1163" t="s">
        <v>223</v>
      </c>
      <c r="AC1163" s="36">
        <v>45490</v>
      </c>
      <c r="AD1163" t="s">
        <v>128</v>
      </c>
      <c r="AE1163" s="36">
        <v>45490</v>
      </c>
      <c r="AF1163" t="s">
        <v>6078</v>
      </c>
      <c r="AI1163" s="36">
        <v>45417</v>
      </c>
      <c r="AJ1163" s="36">
        <v>45417</v>
      </c>
      <c r="AK1163">
        <v>0</v>
      </c>
      <c r="AM1163" s="37">
        <v>45490.324560185189</v>
      </c>
      <c r="AN1163" s="37">
        <v>45490</v>
      </c>
      <c r="AO1163" s="38" t="s">
        <v>232</v>
      </c>
      <c r="AP1163" t="s">
        <v>3</v>
      </c>
      <c r="AQ1163" t="s">
        <v>0</v>
      </c>
      <c r="AR1163" t="s">
        <v>252</v>
      </c>
      <c r="AT1163" s="47" t="s">
        <v>140</v>
      </c>
      <c r="AU1163" s="39" t="s">
        <v>10008</v>
      </c>
      <c r="AV1163" s="46">
        <v>267.88</v>
      </c>
      <c r="AW1163" s="46">
        <v>0</v>
      </c>
      <c r="AX1163" s="46"/>
      <c r="BA1163" s="40"/>
      <c r="BB1163" s="40"/>
      <c r="BD1163" s="40"/>
      <c r="BE1163" s="40"/>
    </row>
    <row r="1164" spans="2:57" ht="15" customHeight="1" x14ac:dyDescent="0.3">
      <c r="B1164">
        <v>466628</v>
      </c>
      <c r="C1164" t="s">
        <v>12896</v>
      </c>
      <c r="D1164" t="s">
        <v>228</v>
      </c>
      <c r="E1164" t="s">
        <v>253</v>
      </c>
      <c r="F1164" t="s">
        <v>478</v>
      </c>
      <c r="H1164" t="s">
        <v>254</v>
      </c>
      <c r="I1164" t="s">
        <v>143</v>
      </c>
      <c r="M1164" t="s">
        <v>133</v>
      </c>
      <c r="N1164" t="s">
        <v>256</v>
      </c>
      <c r="O1164" t="s">
        <v>589</v>
      </c>
      <c r="P1164" t="s">
        <v>259</v>
      </c>
      <c r="Q1164" t="s">
        <v>256</v>
      </c>
      <c r="V1164">
        <v>1</v>
      </c>
      <c r="W1164" t="s">
        <v>179</v>
      </c>
      <c r="X1164" t="s">
        <v>143</v>
      </c>
      <c r="Y1164" t="s">
        <v>140</v>
      </c>
      <c r="Z1164" t="s">
        <v>2534</v>
      </c>
      <c r="AA1164" t="s">
        <v>337</v>
      </c>
      <c r="AC1164" s="36">
        <v>45490</v>
      </c>
      <c r="AD1164" t="s">
        <v>128</v>
      </c>
      <c r="AE1164" s="36">
        <v>45490</v>
      </c>
      <c r="AF1164" t="s">
        <v>6078</v>
      </c>
      <c r="AG1164" s="38"/>
      <c r="AI1164" s="36">
        <v>45418</v>
      </c>
      <c r="AJ1164" s="36">
        <v>45418</v>
      </c>
      <c r="AK1164">
        <v>0</v>
      </c>
      <c r="AM1164" s="37">
        <v>45490.403761574074</v>
      </c>
      <c r="AN1164" s="36">
        <v>45490</v>
      </c>
      <c r="AO1164" t="s">
        <v>232</v>
      </c>
      <c r="AP1164" t="s">
        <v>3</v>
      </c>
      <c r="AQ1164" t="s">
        <v>0</v>
      </c>
      <c r="AR1164" t="s">
        <v>252</v>
      </c>
      <c r="AT1164" s="47" t="s">
        <v>140</v>
      </c>
      <c r="AU1164" s="39" t="s">
        <v>10008</v>
      </c>
      <c r="AV1164" s="46">
        <v>267.88</v>
      </c>
      <c r="AW1164" s="46">
        <v>0</v>
      </c>
      <c r="AX1164" s="46"/>
      <c r="BA1164" s="40"/>
      <c r="BB1164" s="40"/>
      <c r="BD1164" s="40"/>
      <c r="BE1164" s="40"/>
    </row>
    <row r="1165" spans="2:57" ht="15" customHeight="1" x14ac:dyDescent="0.3">
      <c r="B1165">
        <v>466625</v>
      </c>
      <c r="C1165" t="s">
        <v>12897</v>
      </c>
      <c r="D1165" t="s">
        <v>228</v>
      </c>
      <c r="E1165" t="s">
        <v>253</v>
      </c>
      <c r="F1165" t="s">
        <v>240</v>
      </c>
      <c r="H1165" t="s">
        <v>254</v>
      </c>
      <c r="I1165" t="s">
        <v>143</v>
      </c>
      <c r="M1165" t="s">
        <v>133</v>
      </c>
      <c r="N1165" t="s">
        <v>256</v>
      </c>
      <c r="O1165" t="s">
        <v>12898</v>
      </c>
      <c r="P1165" t="s">
        <v>259</v>
      </c>
      <c r="Q1165" t="s">
        <v>256</v>
      </c>
      <c r="V1165">
        <v>1</v>
      </c>
      <c r="W1165" t="s">
        <v>179</v>
      </c>
      <c r="X1165" t="s">
        <v>143</v>
      </c>
      <c r="Y1165" t="s">
        <v>140</v>
      </c>
      <c r="Z1165" t="s">
        <v>692</v>
      </c>
      <c r="AA1165" t="s">
        <v>350</v>
      </c>
      <c r="AC1165" s="36">
        <v>45490</v>
      </c>
      <c r="AD1165" t="s">
        <v>128</v>
      </c>
      <c r="AE1165" s="36">
        <v>45490</v>
      </c>
      <c r="AF1165" t="s">
        <v>6078</v>
      </c>
      <c r="AI1165" s="36">
        <v>45418</v>
      </c>
      <c r="AJ1165" s="36">
        <v>45418</v>
      </c>
      <c r="AK1165">
        <v>0</v>
      </c>
      <c r="AM1165" s="37">
        <v>45490.437662037039</v>
      </c>
      <c r="AN1165" s="36">
        <v>45490</v>
      </c>
      <c r="AO1165" t="s">
        <v>232</v>
      </c>
      <c r="AP1165" t="s">
        <v>3</v>
      </c>
      <c r="AQ1165" t="s">
        <v>0</v>
      </c>
      <c r="AR1165" t="s">
        <v>252</v>
      </c>
      <c r="AT1165" s="47" t="s">
        <v>140</v>
      </c>
      <c r="AU1165" s="39" t="s">
        <v>10008</v>
      </c>
      <c r="AV1165" s="46">
        <v>267.88</v>
      </c>
      <c r="AW1165" s="46">
        <v>0</v>
      </c>
      <c r="AX1165" s="46"/>
      <c r="BA1165" s="40"/>
      <c r="BB1165" s="40"/>
      <c r="BD1165" s="40"/>
      <c r="BE1165" s="40"/>
    </row>
    <row r="1166" spans="2:57" ht="15" customHeight="1" x14ac:dyDescent="0.3">
      <c r="B1166">
        <v>465614</v>
      </c>
      <c r="C1166" t="s">
        <v>12899</v>
      </c>
      <c r="D1166" t="s">
        <v>228</v>
      </c>
      <c r="E1166" t="s">
        <v>253</v>
      </c>
      <c r="F1166" t="s">
        <v>478</v>
      </c>
      <c r="H1166" t="s">
        <v>254</v>
      </c>
      <c r="I1166" t="s">
        <v>143</v>
      </c>
      <c r="M1166" t="s">
        <v>133</v>
      </c>
      <c r="N1166" t="s">
        <v>256</v>
      </c>
      <c r="O1166" t="s">
        <v>12900</v>
      </c>
      <c r="P1166" t="s">
        <v>259</v>
      </c>
      <c r="Q1166" t="s">
        <v>256</v>
      </c>
      <c r="V1166">
        <v>1</v>
      </c>
      <c r="W1166" t="s">
        <v>179</v>
      </c>
      <c r="X1166" t="s">
        <v>143</v>
      </c>
      <c r="Y1166" t="s">
        <v>140</v>
      </c>
      <c r="Z1166" t="s">
        <v>338</v>
      </c>
      <c r="AA1166" t="s">
        <v>337</v>
      </c>
      <c r="AC1166" s="36">
        <v>45476</v>
      </c>
      <c r="AD1166" t="s">
        <v>128</v>
      </c>
      <c r="AE1166" s="36">
        <v>45476</v>
      </c>
      <c r="AF1166" t="s">
        <v>6078</v>
      </c>
      <c r="AI1166" s="36">
        <v>45414</v>
      </c>
      <c r="AJ1166" s="36">
        <v>45414</v>
      </c>
      <c r="AK1166">
        <v>0</v>
      </c>
      <c r="AM1166" s="37">
        <v>45476.70616898148</v>
      </c>
      <c r="AN1166" s="36">
        <v>45476</v>
      </c>
      <c r="AO1166" t="s">
        <v>232</v>
      </c>
      <c r="AP1166" t="s">
        <v>3</v>
      </c>
      <c r="AQ1166" t="s">
        <v>0</v>
      </c>
      <c r="AR1166" t="s">
        <v>252</v>
      </c>
      <c r="AT1166" s="47" t="s">
        <v>140</v>
      </c>
      <c r="AU1166" s="39" t="s">
        <v>10008</v>
      </c>
      <c r="AV1166" s="46">
        <v>267.88</v>
      </c>
      <c r="AW1166" s="46">
        <v>0</v>
      </c>
      <c r="AX1166" s="46"/>
      <c r="BA1166" s="40"/>
      <c r="BB1166" s="40"/>
      <c r="BD1166" s="40"/>
      <c r="BE1166" s="40"/>
    </row>
    <row r="1167" spans="2:57" ht="15" customHeight="1" x14ac:dyDescent="0.3">
      <c r="B1167">
        <v>465618</v>
      </c>
      <c r="C1167" t="s">
        <v>12901</v>
      </c>
      <c r="D1167" t="s">
        <v>228</v>
      </c>
      <c r="E1167" t="s">
        <v>129</v>
      </c>
      <c r="F1167" t="s">
        <v>141</v>
      </c>
      <c r="H1167" t="s">
        <v>172</v>
      </c>
      <c r="I1167" t="s">
        <v>307</v>
      </c>
      <c r="J1167">
        <v>8752</v>
      </c>
      <c r="M1167" t="s">
        <v>133</v>
      </c>
      <c r="N1167" t="s">
        <v>134</v>
      </c>
      <c r="O1167" t="s">
        <v>12902</v>
      </c>
      <c r="P1167" t="s">
        <v>135</v>
      </c>
      <c r="Q1167" t="s">
        <v>134</v>
      </c>
      <c r="V1167">
        <v>1</v>
      </c>
      <c r="W1167" t="s">
        <v>179</v>
      </c>
      <c r="X1167" t="s">
        <v>2143</v>
      </c>
      <c r="Y1167" t="s">
        <v>140</v>
      </c>
      <c r="Z1167" t="s">
        <v>2534</v>
      </c>
      <c r="AA1167" t="s">
        <v>337</v>
      </c>
      <c r="AB1167" t="s">
        <v>328</v>
      </c>
      <c r="AC1167" s="36">
        <v>45455.604618055557</v>
      </c>
      <c r="AD1167" t="s">
        <v>128</v>
      </c>
      <c r="AE1167" s="36">
        <v>45455</v>
      </c>
      <c r="AF1167" t="s">
        <v>492</v>
      </c>
      <c r="AI1167" s="36">
        <v>45411</v>
      </c>
      <c r="AJ1167" s="36">
        <v>45411</v>
      </c>
      <c r="AK1167">
        <v>40000</v>
      </c>
      <c r="AL1167" t="s">
        <v>229</v>
      </c>
      <c r="AM1167" s="37">
        <v>45455.604675925926</v>
      </c>
      <c r="AN1167" s="37">
        <v>45455.604618055557</v>
      </c>
      <c r="AO1167" t="s">
        <v>232</v>
      </c>
      <c r="AP1167" t="s">
        <v>3</v>
      </c>
      <c r="AQ1167" t="s">
        <v>0</v>
      </c>
      <c r="AR1167" t="s">
        <v>19</v>
      </c>
      <c r="AT1167" s="47" t="s">
        <v>140</v>
      </c>
      <c r="AU1167" s="39" t="s">
        <v>10014</v>
      </c>
      <c r="AV1167" s="46">
        <v>267.88</v>
      </c>
      <c r="AW1167" s="46">
        <v>0</v>
      </c>
      <c r="AX1167" s="46"/>
      <c r="BA1167" s="40"/>
      <c r="BB1167" s="40"/>
      <c r="BD1167" s="40"/>
      <c r="BE1167" s="40"/>
    </row>
    <row r="1168" spans="2:57" ht="15" customHeight="1" x14ac:dyDescent="0.3">
      <c r="B1168">
        <v>465627</v>
      </c>
      <c r="C1168" t="s">
        <v>12903</v>
      </c>
      <c r="D1168" t="s">
        <v>228</v>
      </c>
      <c r="E1168" t="s">
        <v>253</v>
      </c>
      <c r="F1168" t="s">
        <v>478</v>
      </c>
      <c r="H1168" t="s">
        <v>254</v>
      </c>
      <c r="I1168" t="s">
        <v>143</v>
      </c>
      <c r="M1168" t="s">
        <v>133</v>
      </c>
      <c r="N1168" t="s">
        <v>256</v>
      </c>
      <c r="O1168" t="s">
        <v>12904</v>
      </c>
      <c r="P1168" t="s">
        <v>259</v>
      </c>
      <c r="Q1168" t="s">
        <v>256</v>
      </c>
      <c r="V1168">
        <v>1</v>
      </c>
      <c r="W1168" t="s">
        <v>179</v>
      </c>
      <c r="X1168" t="s">
        <v>143</v>
      </c>
      <c r="Y1168" t="s">
        <v>140</v>
      </c>
      <c r="Z1168" t="s">
        <v>234</v>
      </c>
      <c r="AA1168" t="s">
        <v>233</v>
      </c>
      <c r="AC1168" s="36">
        <v>45476</v>
      </c>
      <c r="AD1168" t="s">
        <v>128</v>
      </c>
      <c r="AE1168" s="36">
        <v>45476</v>
      </c>
      <c r="AF1168" t="s">
        <v>6078</v>
      </c>
      <c r="AI1168" s="36">
        <v>45414</v>
      </c>
      <c r="AJ1168" s="36">
        <v>45414</v>
      </c>
      <c r="AK1168">
        <v>0</v>
      </c>
      <c r="AM1168" s="37">
        <v>45476.724062499998</v>
      </c>
      <c r="AN1168" s="37">
        <v>45476</v>
      </c>
      <c r="AO1168" s="38" t="s">
        <v>232</v>
      </c>
      <c r="AP1168" t="s">
        <v>3</v>
      </c>
      <c r="AQ1168" t="s">
        <v>0</v>
      </c>
      <c r="AR1168" t="s">
        <v>252</v>
      </c>
      <c r="AT1168" s="47" t="s">
        <v>140</v>
      </c>
      <c r="AU1168" s="39" t="s">
        <v>10008</v>
      </c>
      <c r="AV1168" s="46">
        <v>267.88</v>
      </c>
      <c r="AW1168" s="46">
        <v>0</v>
      </c>
      <c r="AX1168" s="46"/>
      <c r="BA1168" s="40"/>
      <c r="BB1168" s="40"/>
      <c r="BD1168" s="40"/>
      <c r="BE1168" s="40"/>
    </row>
    <row r="1169" spans="2:57" ht="15" customHeight="1" x14ac:dyDescent="0.3">
      <c r="B1169">
        <v>466662</v>
      </c>
      <c r="C1169" t="s">
        <v>12905</v>
      </c>
      <c r="D1169" t="s">
        <v>228</v>
      </c>
      <c r="E1169" t="s">
        <v>253</v>
      </c>
      <c r="F1169" t="s">
        <v>240</v>
      </c>
      <c r="H1169" t="s">
        <v>254</v>
      </c>
      <c r="I1169" t="s">
        <v>144</v>
      </c>
      <c r="J1169">
        <v>4105</v>
      </c>
      <c r="M1169" t="s">
        <v>133</v>
      </c>
      <c r="N1169" t="s">
        <v>256</v>
      </c>
      <c r="O1169" t="s">
        <v>12906</v>
      </c>
      <c r="P1169" t="s">
        <v>259</v>
      </c>
      <c r="Q1169" t="s">
        <v>256</v>
      </c>
      <c r="V1169">
        <v>1</v>
      </c>
      <c r="W1169" t="s">
        <v>179</v>
      </c>
      <c r="X1169" t="s">
        <v>143</v>
      </c>
      <c r="Y1169" t="s">
        <v>140</v>
      </c>
      <c r="Z1169" t="s">
        <v>597</v>
      </c>
      <c r="AA1169" t="s">
        <v>284</v>
      </c>
      <c r="AC1169" s="37">
        <v>45490</v>
      </c>
      <c r="AD1169" t="s">
        <v>128</v>
      </c>
      <c r="AE1169" s="36">
        <v>45490</v>
      </c>
      <c r="AF1169" t="s">
        <v>6078</v>
      </c>
      <c r="AI1169" s="36">
        <v>45412</v>
      </c>
      <c r="AJ1169" s="36">
        <v>45412</v>
      </c>
      <c r="AK1169">
        <v>0</v>
      </c>
      <c r="AM1169" s="37">
        <v>45490.386666666665</v>
      </c>
      <c r="AN1169" s="37">
        <v>45490</v>
      </c>
      <c r="AO1169" t="s">
        <v>232</v>
      </c>
      <c r="AP1169" t="s">
        <v>3</v>
      </c>
      <c r="AQ1169" t="s">
        <v>0</v>
      </c>
      <c r="AR1169" t="s">
        <v>252</v>
      </c>
      <c r="AT1169" s="47" t="s">
        <v>140</v>
      </c>
      <c r="AU1169" s="39" t="s">
        <v>10008</v>
      </c>
      <c r="AV1169" s="46">
        <v>267.88</v>
      </c>
      <c r="AW1169" s="46">
        <v>0</v>
      </c>
      <c r="AX1169" s="46"/>
      <c r="BA1169" s="40"/>
      <c r="BB1169" s="40"/>
      <c r="BD1169" s="40"/>
      <c r="BE1169" s="40"/>
    </row>
    <row r="1170" spans="2:57" ht="15" customHeight="1" x14ac:dyDescent="0.3">
      <c r="B1170">
        <v>465634</v>
      </c>
      <c r="C1170" t="s">
        <v>12907</v>
      </c>
      <c r="D1170" t="s">
        <v>228</v>
      </c>
      <c r="E1170" t="s">
        <v>253</v>
      </c>
      <c r="F1170" t="s">
        <v>504</v>
      </c>
      <c r="H1170" t="s">
        <v>254</v>
      </c>
      <c r="I1170" t="s">
        <v>143</v>
      </c>
      <c r="M1170" t="s">
        <v>133</v>
      </c>
      <c r="N1170" t="s">
        <v>256</v>
      </c>
      <c r="O1170" t="s">
        <v>12908</v>
      </c>
      <c r="P1170" t="s">
        <v>259</v>
      </c>
      <c r="Q1170" t="s">
        <v>256</v>
      </c>
      <c r="V1170">
        <v>1</v>
      </c>
      <c r="W1170" t="s">
        <v>179</v>
      </c>
      <c r="X1170" t="s">
        <v>143</v>
      </c>
      <c r="Y1170" t="s">
        <v>140</v>
      </c>
      <c r="Z1170" t="s">
        <v>529</v>
      </c>
      <c r="AA1170" t="s">
        <v>494</v>
      </c>
      <c r="AC1170" s="36">
        <v>45476</v>
      </c>
      <c r="AD1170" t="s">
        <v>128</v>
      </c>
      <c r="AE1170" s="36">
        <v>45476</v>
      </c>
      <c r="AF1170" t="s">
        <v>6078</v>
      </c>
      <c r="AG1170" s="38"/>
      <c r="AI1170" s="36">
        <v>45414</v>
      </c>
      <c r="AJ1170" s="36">
        <v>45414</v>
      </c>
      <c r="AK1170">
        <v>0</v>
      </c>
      <c r="AM1170" s="37">
        <v>45476.699490740742</v>
      </c>
      <c r="AN1170" s="36">
        <v>45476</v>
      </c>
      <c r="AO1170" t="s">
        <v>232</v>
      </c>
      <c r="AP1170" t="s">
        <v>3</v>
      </c>
      <c r="AQ1170" t="s">
        <v>0</v>
      </c>
      <c r="AR1170" t="s">
        <v>252</v>
      </c>
      <c r="AT1170" s="47" t="s">
        <v>140</v>
      </c>
      <c r="AU1170" s="39" t="s">
        <v>10008</v>
      </c>
      <c r="AV1170" s="46">
        <v>267.88</v>
      </c>
      <c r="AW1170" s="46">
        <v>0</v>
      </c>
      <c r="AX1170" s="46"/>
      <c r="BA1170" s="40"/>
      <c r="BB1170" s="40"/>
      <c r="BD1170" s="40"/>
      <c r="BE1170" s="40"/>
    </row>
    <row r="1171" spans="2:57" ht="15" customHeight="1" x14ac:dyDescent="0.3">
      <c r="B1171">
        <v>465633</v>
      </c>
      <c r="C1171" t="s">
        <v>12909</v>
      </c>
      <c r="D1171" t="s">
        <v>228</v>
      </c>
      <c r="E1171" t="s">
        <v>253</v>
      </c>
      <c r="F1171" t="s">
        <v>141</v>
      </c>
      <c r="H1171" t="s">
        <v>254</v>
      </c>
      <c r="I1171" t="s">
        <v>143</v>
      </c>
      <c r="M1171" t="s">
        <v>133</v>
      </c>
      <c r="N1171" t="s">
        <v>256</v>
      </c>
      <c r="O1171" t="s">
        <v>12910</v>
      </c>
      <c r="P1171" t="s">
        <v>259</v>
      </c>
      <c r="Q1171" t="s">
        <v>256</v>
      </c>
      <c r="V1171">
        <v>1</v>
      </c>
      <c r="W1171" t="s">
        <v>179</v>
      </c>
      <c r="X1171" t="s">
        <v>143</v>
      </c>
      <c r="Y1171" t="s">
        <v>140</v>
      </c>
      <c r="Z1171" t="s">
        <v>379</v>
      </c>
      <c r="AA1171" t="s">
        <v>233</v>
      </c>
      <c r="AC1171" s="36">
        <v>45476</v>
      </c>
      <c r="AD1171" t="s">
        <v>128</v>
      </c>
      <c r="AE1171" s="36">
        <v>45476</v>
      </c>
      <c r="AF1171" t="s">
        <v>6078</v>
      </c>
      <c r="AI1171" s="36">
        <v>45414</v>
      </c>
      <c r="AJ1171" s="36">
        <v>45414</v>
      </c>
      <c r="AK1171">
        <v>0</v>
      </c>
      <c r="AM1171" s="37">
        <v>45476.725034722222</v>
      </c>
      <c r="AN1171" s="37">
        <v>45476</v>
      </c>
      <c r="AO1171" t="s">
        <v>232</v>
      </c>
      <c r="AP1171" t="s">
        <v>3</v>
      </c>
      <c r="AQ1171" t="s">
        <v>0</v>
      </c>
      <c r="AR1171" t="s">
        <v>252</v>
      </c>
      <c r="AT1171" s="47" t="s">
        <v>140</v>
      </c>
      <c r="AU1171" s="39" t="s">
        <v>10008</v>
      </c>
      <c r="AV1171" s="46">
        <v>267.88</v>
      </c>
      <c r="AW1171" s="46">
        <v>0</v>
      </c>
      <c r="AX1171" s="46"/>
      <c r="BA1171" s="40"/>
      <c r="BB1171" s="40"/>
      <c r="BD1171" s="40"/>
      <c r="BE1171" s="40"/>
    </row>
    <row r="1172" spans="2:57" ht="15" customHeight="1" x14ac:dyDescent="0.3">
      <c r="B1172">
        <v>466665</v>
      </c>
      <c r="C1172" t="s">
        <v>12911</v>
      </c>
      <c r="D1172" t="s">
        <v>228</v>
      </c>
      <c r="E1172" t="s">
        <v>253</v>
      </c>
      <c r="F1172" t="s">
        <v>240</v>
      </c>
      <c r="H1172" t="s">
        <v>254</v>
      </c>
      <c r="I1172" t="s">
        <v>144</v>
      </c>
      <c r="J1172">
        <v>4630</v>
      </c>
      <c r="M1172" t="s">
        <v>133</v>
      </c>
      <c r="N1172" t="s">
        <v>256</v>
      </c>
      <c r="O1172" t="s">
        <v>12912</v>
      </c>
      <c r="P1172" t="s">
        <v>259</v>
      </c>
      <c r="Q1172" t="s">
        <v>256</v>
      </c>
      <c r="V1172">
        <v>1</v>
      </c>
      <c r="W1172" t="s">
        <v>179</v>
      </c>
      <c r="X1172" t="s">
        <v>143</v>
      </c>
      <c r="Y1172" t="s">
        <v>140</v>
      </c>
      <c r="Z1172" t="s">
        <v>597</v>
      </c>
      <c r="AA1172" t="s">
        <v>284</v>
      </c>
      <c r="AC1172" s="36">
        <v>45490</v>
      </c>
      <c r="AD1172" t="s">
        <v>128</v>
      </c>
      <c r="AE1172" s="36">
        <v>45490</v>
      </c>
      <c r="AF1172" t="s">
        <v>6078</v>
      </c>
      <c r="AI1172" s="36">
        <v>45399</v>
      </c>
      <c r="AJ1172" s="36">
        <v>45399</v>
      </c>
      <c r="AK1172">
        <v>0</v>
      </c>
      <c r="AM1172" s="37">
        <v>45490.387349537035</v>
      </c>
      <c r="AN1172" s="36">
        <v>45490</v>
      </c>
      <c r="AO1172" t="s">
        <v>232</v>
      </c>
      <c r="AP1172" t="s">
        <v>3</v>
      </c>
      <c r="AQ1172" t="s">
        <v>0</v>
      </c>
      <c r="AR1172" t="s">
        <v>252</v>
      </c>
      <c r="AT1172" s="47" t="s">
        <v>140</v>
      </c>
      <c r="AU1172" s="39" t="s">
        <v>10008</v>
      </c>
      <c r="AV1172" s="46">
        <v>267.88</v>
      </c>
      <c r="AW1172" s="46">
        <v>0</v>
      </c>
      <c r="AX1172" s="46"/>
      <c r="BA1172" s="40"/>
      <c r="BB1172" s="40"/>
      <c r="BD1172" s="40"/>
      <c r="BE1172" s="40"/>
    </row>
    <row r="1173" spans="2:57" ht="15" customHeight="1" x14ac:dyDescent="0.3">
      <c r="B1173">
        <v>460520</v>
      </c>
      <c r="C1173" t="s">
        <v>12913</v>
      </c>
      <c r="D1173" t="s">
        <v>228</v>
      </c>
      <c r="E1173" t="s">
        <v>129</v>
      </c>
      <c r="F1173" t="s">
        <v>174</v>
      </c>
      <c r="H1173" t="s">
        <v>130</v>
      </c>
      <c r="I1173" t="s">
        <v>144</v>
      </c>
      <c r="J1173">
        <v>4238</v>
      </c>
      <c r="M1173" t="s">
        <v>133</v>
      </c>
      <c r="N1173" t="s">
        <v>134</v>
      </c>
      <c r="O1173" t="s">
        <v>12914</v>
      </c>
      <c r="P1173" t="s">
        <v>135</v>
      </c>
      <c r="Q1173" t="s">
        <v>134</v>
      </c>
      <c r="V1173">
        <v>1</v>
      </c>
      <c r="W1173" t="s">
        <v>179</v>
      </c>
      <c r="X1173" t="s">
        <v>12915</v>
      </c>
      <c r="Y1173" t="s">
        <v>140</v>
      </c>
      <c r="Z1173" t="s">
        <v>457</v>
      </c>
      <c r="AA1173" t="s">
        <v>410</v>
      </c>
      <c r="AB1173" t="s">
        <v>1216</v>
      </c>
      <c r="AC1173" s="36">
        <v>45486</v>
      </c>
      <c r="AD1173" t="s">
        <v>128</v>
      </c>
      <c r="AE1173" s="36">
        <v>45464</v>
      </c>
      <c r="AF1173" t="s">
        <v>10012</v>
      </c>
      <c r="AI1173" s="36">
        <v>45392</v>
      </c>
      <c r="AJ1173" s="36">
        <v>45381</v>
      </c>
      <c r="AK1173">
        <v>18430</v>
      </c>
      <c r="AL1173" t="s">
        <v>229</v>
      </c>
      <c r="AM1173" s="37">
        <v>45486.743668981479</v>
      </c>
      <c r="AN1173" s="36">
        <v>45486</v>
      </c>
      <c r="AO1173" t="s">
        <v>232</v>
      </c>
      <c r="AP1173" t="s">
        <v>3</v>
      </c>
      <c r="AQ1173" t="s">
        <v>0</v>
      </c>
      <c r="AR1173" t="s">
        <v>19</v>
      </c>
      <c r="AT1173" s="47" t="s">
        <v>140</v>
      </c>
      <c r="AU1173" s="39" t="s">
        <v>10013</v>
      </c>
      <c r="AV1173" s="46">
        <v>267.88</v>
      </c>
      <c r="AW1173" s="46">
        <v>0</v>
      </c>
      <c r="AX1173" s="46"/>
      <c r="BA1173" s="40"/>
      <c r="BB1173" s="40"/>
      <c r="BD1173" s="40"/>
      <c r="BE1173" s="40"/>
    </row>
    <row r="1174" spans="2:57" ht="15" customHeight="1" x14ac:dyDescent="0.3">
      <c r="B1174">
        <v>466672</v>
      </c>
      <c r="C1174" t="s">
        <v>12916</v>
      </c>
      <c r="D1174" t="s">
        <v>228</v>
      </c>
      <c r="E1174" t="s">
        <v>253</v>
      </c>
      <c r="F1174" t="s">
        <v>478</v>
      </c>
      <c r="H1174" t="s">
        <v>254</v>
      </c>
      <c r="I1174" t="s">
        <v>143</v>
      </c>
      <c r="M1174" t="s">
        <v>133</v>
      </c>
      <c r="N1174" t="s">
        <v>256</v>
      </c>
      <c r="O1174" t="s">
        <v>12917</v>
      </c>
      <c r="P1174" t="s">
        <v>259</v>
      </c>
      <c r="Q1174" t="s">
        <v>256</v>
      </c>
      <c r="V1174">
        <v>1</v>
      </c>
      <c r="W1174" t="s">
        <v>179</v>
      </c>
      <c r="X1174" t="s">
        <v>143</v>
      </c>
      <c r="Y1174" t="s">
        <v>140</v>
      </c>
      <c r="Z1174" t="s">
        <v>597</v>
      </c>
      <c r="AA1174" t="s">
        <v>284</v>
      </c>
      <c r="AC1174" s="36">
        <v>45490</v>
      </c>
      <c r="AD1174" t="s">
        <v>128</v>
      </c>
      <c r="AE1174" s="36">
        <v>45490</v>
      </c>
      <c r="AF1174" t="s">
        <v>6078</v>
      </c>
      <c r="AI1174" s="36">
        <v>45412</v>
      </c>
      <c r="AJ1174" s="36">
        <v>45412</v>
      </c>
      <c r="AK1174">
        <v>0</v>
      </c>
      <c r="AM1174" s="37">
        <v>45490.365335648145</v>
      </c>
      <c r="AN1174" s="36">
        <v>45490</v>
      </c>
      <c r="AO1174" t="s">
        <v>232</v>
      </c>
      <c r="AP1174" t="s">
        <v>3</v>
      </c>
      <c r="AQ1174" t="s">
        <v>0</v>
      </c>
      <c r="AR1174" t="s">
        <v>252</v>
      </c>
      <c r="AT1174" s="47" t="s">
        <v>140</v>
      </c>
      <c r="AU1174" s="39" t="s">
        <v>10008</v>
      </c>
      <c r="AV1174" s="46">
        <v>267.88</v>
      </c>
      <c r="AW1174" s="46">
        <v>0</v>
      </c>
      <c r="AX1174" s="46"/>
      <c r="BA1174" s="40"/>
      <c r="BB1174" s="40"/>
      <c r="BD1174" s="40"/>
      <c r="BE1174" s="40"/>
    </row>
    <row r="1175" spans="2:57" ht="15" customHeight="1" x14ac:dyDescent="0.3">
      <c r="B1175">
        <v>463613</v>
      </c>
      <c r="C1175" t="s">
        <v>12918</v>
      </c>
      <c r="D1175" t="s">
        <v>228</v>
      </c>
      <c r="E1175" t="s">
        <v>253</v>
      </c>
      <c r="F1175" t="s">
        <v>289</v>
      </c>
      <c r="G1175" t="s">
        <v>153</v>
      </c>
      <c r="H1175" t="s">
        <v>254</v>
      </c>
      <c r="I1175" t="s">
        <v>144</v>
      </c>
      <c r="M1175" t="s">
        <v>133</v>
      </c>
      <c r="N1175" t="s">
        <v>256</v>
      </c>
      <c r="O1175" t="s">
        <v>12919</v>
      </c>
      <c r="P1175" t="s">
        <v>259</v>
      </c>
      <c r="Q1175" t="s">
        <v>256</v>
      </c>
      <c r="V1175">
        <v>1</v>
      </c>
      <c r="W1175" t="s">
        <v>179</v>
      </c>
      <c r="Y1175" t="s">
        <v>140</v>
      </c>
      <c r="Z1175" t="s">
        <v>441</v>
      </c>
      <c r="AA1175" t="s">
        <v>440</v>
      </c>
      <c r="AC1175" s="36">
        <v>45476</v>
      </c>
      <c r="AD1175" t="s">
        <v>128</v>
      </c>
      <c r="AE1175" s="36">
        <v>45476</v>
      </c>
      <c r="AF1175" t="s">
        <v>6078</v>
      </c>
      <c r="AI1175" s="36">
        <v>45406</v>
      </c>
      <c r="AJ1175" s="36">
        <v>45406</v>
      </c>
      <c r="AK1175">
        <v>0</v>
      </c>
      <c r="AM1175" s="37">
        <v>45476.700277777774</v>
      </c>
      <c r="AN1175" s="36">
        <v>45476</v>
      </c>
      <c r="AO1175" t="s">
        <v>232</v>
      </c>
      <c r="AP1175" t="s">
        <v>3</v>
      </c>
      <c r="AQ1175" t="s">
        <v>0</v>
      </c>
      <c r="AR1175" t="s">
        <v>252</v>
      </c>
      <c r="AT1175" s="47" t="s">
        <v>140</v>
      </c>
      <c r="AU1175" s="39" t="s">
        <v>10008</v>
      </c>
      <c r="AV1175" s="46">
        <v>267.88</v>
      </c>
      <c r="AW1175" s="46">
        <v>0</v>
      </c>
      <c r="AX1175" s="46"/>
      <c r="BA1175" s="40"/>
      <c r="BB1175" s="40"/>
      <c r="BD1175" s="40"/>
      <c r="BE1175" s="40"/>
    </row>
    <row r="1176" spans="2:57" ht="15" customHeight="1" x14ac:dyDescent="0.3">
      <c r="B1176">
        <v>465666</v>
      </c>
      <c r="C1176" t="s">
        <v>12920</v>
      </c>
      <c r="D1176" t="s">
        <v>228</v>
      </c>
      <c r="E1176" t="s">
        <v>129</v>
      </c>
      <c r="F1176" t="s">
        <v>289</v>
      </c>
      <c r="H1176" t="s">
        <v>172</v>
      </c>
      <c r="I1176" t="s">
        <v>144</v>
      </c>
      <c r="J1176">
        <v>5076</v>
      </c>
      <c r="M1176" t="s">
        <v>133</v>
      </c>
      <c r="N1176" t="s">
        <v>134</v>
      </c>
      <c r="O1176" t="s">
        <v>12921</v>
      </c>
      <c r="P1176" t="s">
        <v>135</v>
      </c>
      <c r="Q1176" t="s">
        <v>134</v>
      </c>
      <c r="V1176">
        <v>2</v>
      </c>
      <c r="W1176" t="s">
        <v>179</v>
      </c>
      <c r="X1176" t="s">
        <v>957</v>
      </c>
      <c r="Y1176" t="s">
        <v>140</v>
      </c>
      <c r="Z1176" t="s">
        <v>170</v>
      </c>
      <c r="AA1176" t="s">
        <v>169</v>
      </c>
      <c r="AB1176" t="s">
        <v>127</v>
      </c>
      <c r="AC1176" s="36">
        <v>45464</v>
      </c>
      <c r="AD1176" t="s">
        <v>128</v>
      </c>
      <c r="AE1176" s="36">
        <v>45453</v>
      </c>
      <c r="AF1176" t="s">
        <v>10012</v>
      </c>
      <c r="AI1176" s="36">
        <v>45412</v>
      </c>
      <c r="AJ1176" s="36">
        <v>45408</v>
      </c>
      <c r="AK1176">
        <v>20000</v>
      </c>
      <c r="AL1176" t="s">
        <v>229</v>
      </c>
      <c r="AM1176" s="37">
        <v>45464.838564814818</v>
      </c>
      <c r="AN1176" s="36">
        <v>45464</v>
      </c>
      <c r="AO1176" t="s">
        <v>232</v>
      </c>
      <c r="AP1176" t="s">
        <v>3</v>
      </c>
      <c r="AQ1176" t="s">
        <v>0</v>
      </c>
      <c r="AR1176" t="s">
        <v>19</v>
      </c>
      <c r="AT1176" s="47" t="s">
        <v>140</v>
      </c>
      <c r="AU1176" s="39" t="s">
        <v>10013</v>
      </c>
      <c r="AV1176" s="46">
        <v>267.88</v>
      </c>
      <c r="AW1176" s="46">
        <v>0</v>
      </c>
      <c r="AX1176" s="46"/>
      <c r="BA1176" s="40"/>
      <c r="BB1176" s="40"/>
      <c r="BD1176" s="40"/>
      <c r="BE1176" s="40"/>
    </row>
    <row r="1177" spans="2:57" ht="15" customHeight="1" x14ac:dyDescent="0.3">
      <c r="B1177">
        <v>465679</v>
      </c>
      <c r="C1177" t="s">
        <v>12922</v>
      </c>
      <c r="D1177" t="s">
        <v>228</v>
      </c>
      <c r="E1177" t="s">
        <v>129</v>
      </c>
      <c r="F1177" t="s">
        <v>141</v>
      </c>
      <c r="H1177" t="s">
        <v>172</v>
      </c>
      <c r="I1177" t="s">
        <v>144</v>
      </c>
      <c r="J1177">
        <v>4183</v>
      </c>
      <c r="M1177" t="s">
        <v>133</v>
      </c>
      <c r="N1177" t="s">
        <v>134</v>
      </c>
      <c r="O1177" t="s">
        <v>12923</v>
      </c>
      <c r="P1177" t="s">
        <v>135</v>
      </c>
      <c r="Q1177" t="s">
        <v>134</v>
      </c>
      <c r="V1177">
        <v>1</v>
      </c>
      <c r="W1177" t="s">
        <v>179</v>
      </c>
      <c r="X1177" t="s">
        <v>2199</v>
      </c>
      <c r="Y1177" t="s">
        <v>156</v>
      </c>
      <c r="Z1177" t="s">
        <v>7251</v>
      </c>
      <c r="AA1177" t="s">
        <v>410</v>
      </c>
      <c r="AB1177" t="s">
        <v>127</v>
      </c>
      <c r="AC1177" s="36">
        <v>45486</v>
      </c>
      <c r="AD1177" t="s">
        <v>128</v>
      </c>
      <c r="AE1177" s="36">
        <v>45463</v>
      </c>
      <c r="AF1177" t="s">
        <v>10012</v>
      </c>
      <c r="AI1177" s="36">
        <v>45412</v>
      </c>
      <c r="AJ1177" s="36">
        <v>45399</v>
      </c>
      <c r="AK1177">
        <v>20000</v>
      </c>
      <c r="AL1177" t="s">
        <v>229</v>
      </c>
      <c r="AM1177" s="37">
        <v>45486.89640046296</v>
      </c>
      <c r="AN1177" s="36">
        <v>45486</v>
      </c>
      <c r="AO1177" t="s">
        <v>232</v>
      </c>
      <c r="AP1177" t="s">
        <v>3</v>
      </c>
      <c r="AQ1177" t="s">
        <v>0</v>
      </c>
      <c r="AR1177" t="s">
        <v>19</v>
      </c>
      <c r="AT1177" s="47" t="s">
        <v>140</v>
      </c>
      <c r="AU1177" s="39" t="s">
        <v>10013</v>
      </c>
      <c r="AV1177" s="46">
        <v>267.88</v>
      </c>
      <c r="AW1177" s="46">
        <v>0</v>
      </c>
      <c r="AX1177" s="46"/>
      <c r="BA1177" s="40"/>
      <c r="BB1177" s="40"/>
      <c r="BD1177" s="40"/>
      <c r="BE1177" s="40"/>
    </row>
    <row r="1178" spans="2:57" ht="15" customHeight="1" x14ac:dyDescent="0.3">
      <c r="B1178">
        <v>463628</v>
      </c>
      <c r="C1178" t="s">
        <v>12924</v>
      </c>
      <c r="D1178" t="s">
        <v>228</v>
      </c>
      <c r="E1178" t="s">
        <v>129</v>
      </c>
      <c r="F1178" t="s">
        <v>192</v>
      </c>
      <c r="H1178" t="s">
        <v>130</v>
      </c>
      <c r="I1178" t="s">
        <v>144</v>
      </c>
      <c r="J1178">
        <v>4161</v>
      </c>
      <c r="M1178" t="s">
        <v>133</v>
      </c>
      <c r="N1178" t="s">
        <v>134</v>
      </c>
      <c r="O1178" t="s">
        <v>12925</v>
      </c>
      <c r="P1178" t="s">
        <v>135</v>
      </c>
      <c r="Q1178" t="s">
        <v>134</v>
      </c>
      <c r="V1178">
        <v>1</v>
      </c>
      <c r="W1178" t="s">
        <v>179</v>
      </c>
      <c r="X1178" t="s">
        <v>12926</v>
      </c>
      <c r="Y1178" t="s">
        <v>140</v>
      </c>
      <c r="Z1178" t="s">
        <v>392</v>
      </c>
      <c r="AA1178" t="s">
        <v>391</v>
      </c>
      <c r="AB1178" t="s">
        <v>246</v>
      </c>
      <c r="AC1178" s="36">
        <v>45486</v>
      </c>
      <c r="AD1178" t="s">
        <v>128</v>
      </c>
      <c r="AE1178" s="36">
        <v>45468</v>
      </c>
      <c r="AF1178" t="s">
        <v>10012</v>
      </c>
      <c r="AI1178" s="36">
        <v>45400</v>
      </c>
      <c r="AJ1178" s="36">
        <v>45362</v>
      </c>
      <c r="AK1178">
        <v>20559.689999999999</v>
      </c>
      <c r="AL1178" t="s">
        <v>229</v>
      </c>
      <c r="AM1178" s="37">
        <v>45486.764756944445</v>
      </c>
      <c r="AN1178" s="36">
        <v>45486</v>
      </c>
      <c r="AO1178" t="s">
        <v>232</v>
      </c>
      <c r="AP1178" t="s">
        <v>3</v>
      </c>
      <c r="AQ1178" t="s">
        <v>0</v>
      </c>
      <c r="AR1178" t="s">
        <v>19</v>
      </c>
      <c r="AT1178" s="47" t="s">
        <v>140</v>
      </c>
      <c r="AU1178" s="39" t="s">
        <v>10013</v>
      </c>
      <c r="AV1178" s="46">
        <v>267.88</v>
      </c>
      <c r="AW1178" s="46">
        <v>0</v>
      </c>
      <c r="AX1178" s="46"/>
      <c r="BA1178" s="40"/>
      <c r="BB1178" s="40"/>
      <c r="BD1178" s="40"/>
      <c r="BE1178" s="40"/>
    </row>
    <row r="1179" spans="2:57" ht="15" customHeight="1" x14ac:dyDescent="0.3">
      <c r="B1179">
        <v>466698</v>
      </c>
      <c r="C1179" t="s">
        <v>12927</v>
      </c>
      <c r="D1179" t="s">
        <v>228</v>
      </c>
      <c r="E1179" t="s">
        <v>129</v>
      </c>
      <c r="F1179" t="s">
        <v>517</v>
      </c>
      <c r="H1179" t="s">
        <v>172</v>
      </c>
      <c r="I1179" t="s">
        <v>144</v>
      </c>
      <c r="J1179">
        <v>4475</v>
      </c>
      <c r="M1179" t="s">
        <v>133</v>
      </c>
      <c r="N1179" t="s">
        <v>134</v>
      </c>
      <c r="O1179" t="s">
        <v>12928</v>
      </c>
      <c r="P1179" t="s">
        <v>135</v>
      </c>
      <c r="Q1179" t="s">
        <v>134</v>
      </c>
      <c r="V1179">
        <v>1</v>
      </c>
      <c r="W1179" t="s">
        <v>179</v>
      </c>
      <c r="X1179" t="s">
        <v>143</v>
      </c>
      <c r="Y1179" t="s">
        <v>140</v>
      </c>
      <c r="Z1179" t="s">
        <v>338</v>
      </c>
      <c r="AA1179" t="s">
        <v>337</v>
      </c>
      <c r="AB1179" t="s">
        <v>701</v>
      </c>
      <c r="AC1179" s="36">
        <v>45487</v>
      </c>
      <c r="AD1179" t="s">
        <v>128</v>
      </c>
      <c r="AE1179" s="36">
        <v>45471</v>
      </c>
      <c r="AF1179" t="s">
        <v>10012</v>
      </c>
      <c r="AI1179" s="36">
        <v>45415</v>
      </c>
      <c r="AJ1179" s="36">
        <v>45373</v>
      </c>
      <c r="AK1179">
        <v>20000</v>
      </c>
      <c r="AL1179" t="s">
        <v>229</v>
      </c>
      <c r="AM1179" s="37">
        <v>45487.139432870368</v>
      </c>
      <c r="AN1179" s="36">
        <v>45487</v>
      </c>
      <c r="AO1179" t="s">
        <v>232</v>
      </c>
      <c r="AP1179" t="s">
        <v>3</v>
      </c>
      <c r="AQ1179" t="s">
        <v>0</v>
      </c>
      <c r="AR1179" t="s">
        <v>19</v>
      </c>
      <c r="AT1179" s="47" t="s">
        <v>140</v>
      </c>
      <c r="AU1179" s="39" t="s">
        <v>10013</v>
      </c>
      <c r="AV1179" s="46">
        <v>267.88</v>
      </c>
      <c r="AW1179" s="46">
        <v>0</v>
      </c>
      <c r="AX1179" s="46"/>
      <c r="BA1179" s="40"/>
      <c r="BB1179" s="40"/>
      <c r="BD1179" s="40"/>
      <c r="BE1179" s="40"/>
    </row>
    <row r="1180" spans="2:57" ht="15" customHeight="1" x14ac:dyDescent="0.3">
      <c r="B1180">
        <v>463625</v>
      </c>
      <c r="C1180" t="s">
        <v>12929</v>
      </c>
      <c r="D1180" t="s">
        <v>228</v>
      </c>
      <c r="E1180" t="s">
        <v>129</v>
      </c>
      <c r="F1180" t="s">
        <v>282</v>
      </c>
      <c r="H1180" t="s">
        <v>130</v>
      </c>
      <c r="I1180" t="s">
        <v>144</v>
      </c>
      <c r="J1180">
        <v>5021</v>
      </c>
      <c r="M1180" t="s">
        <v>133</v>
      </c>
      <c r="N1180" t="s">
        <v>134</v>
      </c>
      <c r="O1180" t="s">
        <v>12930</v>
      </c>
      <c r="P1180" t="s">
        <v>135</v>
      </c>
      <c r="Q1180" t="s">
        <v>134</v>
      </c>
      <c r="V1180">
        <v>1</v>
      </c>
      <c r="W1180" t="s">
        <v>179</v>
      </c>
      <c r="X1180" t="s">
        <v>12150</v>
      </c>
      <c r="Y1180" t="s">
        <v>140</v>
      </c>
      <c r="Z1180" t="s">
        <v>12151</v>
      </c>
      <c r="AA1180" t="s">
        <v>350</v>
      </c>
      <c r="AB1180" t="s">
        <v>246</v>
      </c>
      <c r="AC1180" s="36">
        <v>45486</v>
      </c>
      <c r="AD1180" t="s">
        <v>128</v>
      </c>
      <c r="AE1180" s="36">
        <v>45475</v>
      </c>
      <c r="AF1180" t="s">
        <v>10012</v>
      </c>
      <c r="AI1180" s="36">
        <v>45400</v>
      </c>
      <c r="AJ1180" s="36">
        <v>45251</v>
      </c>
      <c r="AK1180">
        <v>15330</v>
      </c>
      <c r="AL1180" t="s">
        <v>229</v>
      </c>
      <c r="AM1180" s="37">
        <v>45486.939479166664</v>
      </c>
      <c r="AN1180" s="36">
        <v>45486</v>
      </c>
      <c r="AO1180" s="38" t="s">
        <v>232</v>
      </c>
      <c r="AP1180" t="s">
        <v>3</v>
      </c>
      <c r="AQ1180" t="s">
        <v>0</v>
      </c>
      <c r="AR1180" t="s">
        <v>19</v>
      </c>
      <c r="AT1180" s="47" t="s">
        <v>140</v>
      </c>
      <c r="AU1180" s="39" t="s">
        <v>10013</v>
      </c>
      <c r="AV1180" s="46">
        <v>267.88</v>
      </c>
      <c r="AW1180" s="46">
        <v>0</v>
      </c>
      <c r="AX1180" s="46"/>
      <c r="BA1180" s="40"/>
      <c r="BB1180" s="40"/>
      <c r="BD1180" s="40"/>
      <c r="BE1180" s="40"/>
    </row>
    <row r="1181" spans="2:57" ht="15" customHeight="1" x14ac:dyDescent="0.3">
      <c r="B1181">
        <v>464663</v>
      </c>
      <c r="C1181" t="s">
        <v>12931</v>
      </c>
      <c r="D1181" t="s">
        <v>228</v>
      </c>
      <c r="E1181" t="s">
        <v>129</v>
      </c>
      <c r="F1181" t="s">
        <v>141</v>
      </c>
      <c r="H1181" t="s">
        <v>172</v>
      </c>
      <c r="I1181" t="s">
        <v>144</v>
      </c>
      <c r="J1181">
        <v>4070</v>
      </c>
      <c r="M1181" t="s">
        <v>133</v>
      </c>
      <c r="N1181" t="s">
        <v>134</v>
      </c>
      <c r="O1181" t="s">
        <v>12932</v>
      </c>
      <c r="P1181" t="s">
        <v>135</v>
      </c>
      <c r="Q1181" t="s">
        <v>134</v>
      </c>
      <c r="V1181">
        <v>2</v>
      </c>
      <c r="W1181" t="s">
        <v>179</v>
      </c>
      <c r="X1181" t="s">
        <v>143</v>
      </c>
      <c r="Y1181" t="s">
        <v>140</v>
      </c>
      <c r="Z1181" t="s">
        <v>338</v>
      </c>
      <c r="AA1181" t="s">
        <v>337</v>
      </c>
      <c r="AB1181" t="s">
        <v>339</v>
      </c>
      <c r="AC1181" s="36">
        <v>45487</v>
      </c>
      <c r="AD1181" t="s">
        <v>128</v>
      </c>
      <c r="AE1181" s="36">
        <v>45471</v>
      </c>
      <c r="AF1181" t="s">
        <v>10012</v>
      </c>
      <c r="AI1181" s="36">
        <v>45387</v>
      </c>
      <c r="AJ1181" s="36">
        <v>45385</v>
      </c>
      <c r="AK1181">
        <v>23000</v>
      </c>
      <c r="AL1181" t="s">
        <v>229</v>
      </c>
      <c r="AM1181" s="37">
        <v>45487.149386574078</v>
      </c>
      <c r="AN1181" s="36">
        <v>45487</v>
      </c>
      <c r="AO1181" t="s">
        <v>232</v>
      </c>
      <c r="AP1181" t="s">
        <v>3</v>
      </c>
      <c r="AQ1181" t="s">
        <v>0</v>
      </c>
      <c r="AR1181" t="s">
        <v>19</v>
      </c>
      <c r="AT1181" s="47" t="s">
        <v>140</v>
      </c>
      <c r="AU1181" s="39" t="s">
        <v>10013</v>
      </c>
      <c r="AV1181" s="46">
        <v>267.88</v>
      </c>
      <c r="AW1181" s="46">
        <v>0</v>
      </c>
      <c r="AX1181" s="46"/>
      <c r="BA1181" s="40"/>
      <c r="BB1181" s="40"/>
      <c r="BD1181" s="40"/>
      <c r="BE1181" s="40"/>
    </row>
    <row r="1182" spans="2:57" ht="15" customHeight="1" x14ac:dyDescent="0.3">
      <c r="B1182">
        <v>463637</v>
      </c>
      <c r="C1182" t="s">
        <v>12933</v>
      </c>
      <c r="D1182" t="s">
        <v>228</v>
      </c>
      <c r="E1182" t="s">
        <v>129</v>
      </c>
      <c r="F1182" t="s">
        <v>141</v>
      </c>
      <c r="H1182" t="s">
        <v>172</v>
      </c>
      <c r="I1182" t="s">
        <v>144</v>
      </c>
      <c r="J1182">
        <v>4160</v>
      </c>
      <c r="M1182" t="s">
        <v>133</v>
      </c>
      <c r="N1182" t="s">
        <v>134</v>
      </c>
      <c r="O1182" t="s">
        <v>12934</v>
      </c>
      <c r="P1182" t="s">
        <v>135</v>
      </c>
      <c r="Q1182" t="s">
        <v>134</v>
      </c>
      <c r="V1182">
        <v>1</v>
      </c>
      <c r="W1182" t="s">
        <v>179</v>
      </c>
      <c r="X1182" t="s">
        <v>1717</v>
      </c>
      <c r="Y1182" t="s">
        <v>140</v>
      </c>
      <c r="Z1182" t="s">
        <v>392</v>
      </c>
      <c r="AA1182" t="s">
        <v>391</v>
      </c>
      <c r="AB1182" t="s">
        <v>246</v>
      </c>
      <c r="AC1182" s="36">
        <v>45484</v>
      </c>
      <c r="AD1182" t="s">
        <v>128</v>
      </c>
      <c r="AE1182" s="36">
        <v>45484</v>
      </c>
      <c r="AF1182" t="s">
        <v>492</v>
      </c>
      <c r="AI1182" s="36">
        <v>45401</v>
      </c>
      <c r="AJ1182" s="36">
        <v>45168</v>
      </c>
      <c r="AK1182">
        <v>20000</v>
      </c>
      <c r="AL1182" t="s">
        <v>229</v>
      </c>
      <c r="AM1182" s="37">
        <v>45484.827372685184</v>
      </c>
      <c r="AN1182" s="36">
        <v>45484</v>
      </c>
      <c r="AO1182" t="s">
        <v>232</v>
      </c>
      <c r="AP1182" t="s">
        <v>3</v>
      </c>
      <c r="AQ1182" t="s">
        <v>0</v>
      </c>
      <c r="AR1182" t="s">
        <v>19</v>
      </c>
      <c r="AT1182" s="47" t="s">
        <v>140</v>
      </c>
      <c r="AU1182" s="39" t="s">
        <v>10014</v>
      </c>
      <c r="AV1182" s="46">
        <v>267.88</v>
      </c>
      <c r="AW1182" s="46">
        <v>0</v>
      </c>
      <c r="AX1182" s="46"/>
      <c r="BA1182" s="40"/>
      <c r="BB1182" s="40"/>
      <c r="BD1182" s="40"/>
      <c r="BE1182" s="40"/>
    </row>
    <row r="1183" spans="2:57" ht="15" customHeight="1" x14ac:dyDescent="0.3">
      <c r="B1183">
        <v>465688</v>
      </c>
      <c r="C1183" t="s">
        <v>12935</v>
      </c>
      <c r="D1183" t="s">
        <v>228</v>
      </c>
      <c r="E1183" t="s">
        <v>129</v>
      </c>
      <c r="F1183" t="s">
        <v>141</v>
      </c>
      <c r="H1183" t="s">
        <v>172</v>
      </c>
      <c r="I1183" t="s">
        <v>144</v>
      </c>
      <c r="J1183">
        <v>4183</v>
      </c>
      <c r="M1183" t="s">
        <v>133</v>
      </c>
      <c r="N1183" t="s">
        <v>134</v>
      </c>
      <c r="O1183" t="s">
        <v>12936</v>
      </c>
      <c r="P1183" t="s">
        <v>135</v>
      </c>
      <c r="Q1183" t="s">
        <v>134</v>
      </c>
      <c r="V1183">
        <v>1</v>
      </c>
      <c r="W1183" t="s">
        <v>179</v>
      </c>
      <c r="X1183" t="s">
        <v>2199</v>
      </c>
      <c r="Y1183" t="s">
        <v>156</v>
      </c>
      <c r="Z1183" t="s">
        <v>7251</v>
      </c>
      <c r="AA1183" t="s">
        <v>410</v>
      </c>
      <c r="AB1183" t="s">
        <v>127</v>
      </c>
      <c r="AC1183" s="36">
        <v>45487</v>
      </c>
      <c r="AD1183" t="s">
        <v>128</v>
      </c>
      <c r="AE1183" s="36">
        <v>45467</v>
      </c>
      <c r="AF1183" t="s">
        <v>10012</v>
      </c>
      <c r="AI1183" s="36">
        <v>45412</v>
      </c>
      <c r="AJ1183" s="36">
        <v>45390</v>
      </c>
      <c r="AK1183">
        <v>20000</v>
      </c>
      <c r="AL1183" t="s">
        <v>229</v>
      </c>
      <c r="AM1183" s="37">
        <v>45487.168923611112</v>
      </c>
      <c r="AN1183" s="36">
        <v>45487</v>
      </c>
      <c r="AO1183" t="s">
        <v>232</v>
      </c>
      <c r="AP1183" t="s">
        <v>3</v>
      </c>
      <c r="AQ1183" t="s">
        <v>0</v>
      </c>
      <c r="AR1183" t="s">
        <v>19</v>
      </c>
      <c r="AT1183" s="47" t="s">
        <v>140</v>
      </c>
      <c r="AU1183" s="39" t="s">
        <v>10013</v>
      </c>
      <c r="AV1183" s="46">
        <v>267.88</v>
      </c>
      <c r="AW1183" s="46">
        <v>0</v>
      </c>
      <c r="AX1183" s="46"/>
      <c r="BA1183" s="40"/>
      <c r="BB1183" s="40"/>
      <c r="BD1183" s="40"/>
      <c r="BE1183" s="40"/>
    </row>
    <row r="1184" spans="2:57" ht="15" customHeight="1" x14ac:dyDescent="0.3">
      <c r="B1184">
        <v>463650</v>
      </c>
      <c r="C1184" t="s">
        <v>12937</v>
      </c>
      <c r="D1184" t="s">
        <v>228</v>
      </c>
      <c r="E1184" t="s">
        <v>129</v>
      </c>
      <c r="F1184" t="s">
        <v>282</v>
      </c>
      <c r="H1184" t="s">
        <v>172</v>
      </c>
      <c r="I1184" t="s">
        <v>144</v>
      </c>
      <c r="J1184">
        <v>4986</v>
      </c>
      <c r="M1184" t="s">
        <v>133</v>
      </c>
      <c r="N1184" t="s">
        <v>134</v>
      </c>
      <c r="O1184" t="s">
        <v>12938</v>
      </c>
      <c r="P1184" t="s">
        <v>135</v>
      </c>
      <c r="Q1184" t="s">
        <v>134</v>
      </c>
      <c r="V1184">
        <v>1</v>
      </c>
      <c r="W1184" t="s">
        <v>179</v>
      </c>
      <c r="X1184" t="s">
        <v>143</v>
      </c>
      <c r="Y1184" t="s">
        <v>140</v>
      </c>
      <c r="Z1184" t="s">
        <v>170</v>
      </c>
      <c r="AA1184" t="s">
        <v>169</v>
      </c>
      <c r="AB1184" t="s">
        <v>328</v>
      </c>
      <c r="AC1184" s="36">
        <v>45455.477303240739</v>
      </c>
      <c r="AD1184" t="s">
        <v>128</v>
      </c>
      <c r="AE1184" s="36">
        <v>45455</v>
      </c>
      <c r="AF1184" t="s">
        <v>492</v>
      </c>
      <c r="AI1184" s="36">
        <v>45401</v>
      </c>
      <c r="AJ1184" s="36">
        <v>45401</v>
      </c>
      <c r="AK1184">
        <v>6000</v>
      </c>
      <c r="AL1184" t="s">
        <v>229</v>
      </c>
      <c r="AM1184" s="37">
        <v>45455.477361111109</v>
      </c>
      <c r="AN1184" s="36">
        <v>45455.477303240739</v>
      </c>
      <c r="AO1184" t="s">
        <v>232</v>
      </c>
      <c r="AP1184" t="s">
        <v>3</v>
      </c>
      <c r="AQ1184" t="s">
        <v>0</v>
      </c>
      <c r="AR1184" t="s">
        <v>19</v>
      </c>
      <c r="AT1184" s="47" t="s">
        <v>140</v>
      </c>
      <c r="AU1184" s="39" t="s">
        <v>10014</v>
      </c>
      <c r="AV1184" s="46">
        <v>267.88</v>
      </c>
      <c r="AW1184" s="46">
        <v>0</v>
      </c>
      <c r="AX1184" s="46"/>
      <c r="BA1184" s="40"/>
      <c r="BB1184" s="40"/>
      <c r="BD1184" s="40"/>
      <c r="BE1184" s="40"/>
    </row>
    <row r="1185" spans="2:57" ht="15" customHeight="1" x14ac:dyDescent="0.3">
      <c r="B1185">
        <v>463658</v>
      </c>
      <c r="C1185" t="s">
        <v>12939</v>
      </c>
      <c r="D1185" t="s">
        <v>228</v>
      </c>
      <c r="E1185" t="s">
        <v>253</v>
      </c>
      <c r="F1185" t="s">
        <v>478</v>
      </c>
      <c r="H1185" t="s">
        <v>254</v>
      </c>
      <c r="I1185" t="s">
        <v>144</v>
      </c>
      <c r="M1185" t="s">
        <v>133</v>
      </c>
      <c r="N1185" t="s">
        <v>256</v>
      </c>
      <c r="O1185" t="s">
        <v>12940</v>
      </c>
      <c r="P1185" t="s">
        <v>259</v>
      </c>
      <c r="Q1185" t="s">
        <v>256</v>
      </c>
      <c r="V1185">
        <v>1</v>
      </c>
      <c r="W1185" t="s">
        <v>179</v>
      </c>
      <c r="Y1185" t="s">
        <v>140</v>
      </c>
      <c r="Z1185" t="s">
        <v>334</v>
      </c>
      <c r="AA1185" t="s">
        <v>189</v>
      </c>
      <c r="AC1185" s="36">
        <v>45476</v>
      </c>
      <c r="AD1185" t="s">
        <v>128</v>
      </c>
      <c r="AE1185" s="36">
        <v>45476</v>
      </c>
      <c r="AF1185" t="s">
        <v>6078</v>
      </c>
      <c r="AI1185" s="36">
        <v>45399</v>
      </c>
      <c r="AJ1185" s="36">
        <v>45399</v>
      </c>
      <c r="AK1185">
        <v>0</v>
      </c>
      <c r="AL1185" t="s">
        <v>138</v>
      </c>
      <c r="AM1185" s="37">
        <v>45476.681111111109</v>
      </c>
      <c r="AN1185" s="37">
        <v>45476</v>
      </c>
      <c r="AO1185" s="38" t="s">
        <v>232</v>
      </c>
      <c r="AP1185" t="s">
        <v>3</v>
      </c>
      <c r="AQ1185" t="s">
        <v>0</v>
      </c>
      <c r="AR1185" t="s">
        <v>252</v>
      </c>
      <c r="AT1185" s="47" t="s">
        <v>140</v>
      </c>
      <c r="AU1185" s="39" t="s">
        <v>10008</v>
      </c>
      <c r="AV1185" s="46">
        <v>267.88</v>
      </c>
      <c r="AW1185" s="46">
        <v>0</v>
      </c>
      <c r="AX1185" s="46"/>
      <c r="BA1185" s="40"/>
      <c r="BB1185" s="40"/>
      <c r="BD1185" s="40"/>
      <c r="BE1185" s="40"/>
    </row>
    <row r="1186" spans="2:57" ht="15" customHeight="1" x14ac:dyDescent="0.3">
      <c r="B1186">
        <v>467754</v>
      </c>
      <c r="C1186" t="s">
        <v>12941</v>
      </c>
      <c r="D1186" t="s">
        <v>228</v>
      </c>
      <c r="E1186" t="s">
        <v>253</v>
      </c>
      <c r="F1186" t="s">
        <v>1063</v>
      </c>
      <c r="H1186" t="s">
        <v>254</v>
      </c>
      <c r="I1186" t="s">
        <v>143</v>
      </c>
      <c r="M1186" t="s">
        <v>133</v>
      </c>
      <c r="N1186" t="s">
        <v>256</v>
      </c>
      <c r="O1186" t="s">
        <v>12942</v>
      </c>
      <c r="P1186" t="s">
        <v>259</v>
      </c>
      <c r="Q1186" t="s">
        <v>256</v>
      </c>
      <c r="V1186">
        <v>1</v>
      </c>
      <c r="W1186" t="s">
        <v>179</v>
      </c>
      <c r="X1186" t="s">
        <v>143</v>
      </c>
      <c r="Y1186" t="s">
        <v>140</v>
      </c>
      <c r="Z1186" t="s">
        <v>597</v>
      </c>
      <c r="AA1186" t="s">
        <v>284</v>
      </c>
      <c r="AC1186" s="36">
        <v>45490</v>
      </c>
      <c r="AD1186" t="s">
        <v>128</v>
      </c>
      <c r="AE1186" s="36">
        <v>45490</v>
      </c>
      <c r="AF1186" t="s">
        <v>6078</v>
      </c>
      <c r="AI1186" s="36">
        <v>45419</v>
      </c>
      <c r="AJ1186" s="36">
        <v>45419</v>
      </c>
      <c r="AK1186">
        <v>0</v>
      </c>
      <c r="AM1186" s="37">
        <v>45490.432928240742</v>
      </c>
      <c r="AN1186" s="36">
        <v>45490</v>
      </c>
      <c r="AO1186" t="s">
        <v>232</v>
      </c>
      <c r="AP1186" t="s">
        <v>3</v>
      </c>
      <c r="AQ1186" t="s">
        <v>0</v>
      </c>
      <c r="AR1186" t="s">
        <v>252</v>
      </c>
      <c r="AT1186" s="47" t="s">
        <v>140</v>
      </c>
      <c r="AU1186" s="39" t="s">
        <v>10008</v>
      </c>
      <c r="AV1186" s="46">
        <v>267.88</v>
      </c>
      <c r="AW1186" s="46">
        <v>0</v>
      </c>
      <c r="AX1186" s="46"/>
      <c r="BA1186" s="40"/>
      <c r="BB1186" s="40"/>
      <c r="BD1186" s="40"/>
      <c r="BE1186" s="40"/>
    </row>
    <row r="1187" spans="2:57" ht="15" customHeight="1" x14ac:dyDescent="0.3">
      <c r="B1187">
        <v>464692</v>
      </c>
      <c r="C1187" t="s">
        <v>12943</v>
      </c>
      <c r="D1187" t="s">
        <v>228</v>
      </c>
      <c r="E1187" t="s">
        <v>253</v>
      </c>
      <c r="F1187" t="s">
        <v>478</v>
      </c>
      <c r="H1187" t="s">
        <v>254</v>
      </c>
      <c r="I1187" t="s">
        <v>143</v>
      </c>
      <c r="M1187" t="s">
        <v>133</v>
      </c>
      <c r="N1187" t="s">
        <v>256</v>
      </c>
      <c r="O1187" t="s">
        <v>12944</v>
      </c>
      <c r="P1187" t="s">
        <v>259</v>
      </c>
      <c r="Q1187" t="s">
        <v>256</v>
      </c>
      <c r="V1187">
        <v>1</v>
      </c>
      <c r="W1187" t="s">
        <v>179</v>
      </c>
      <c r="X1187" t="s">
        <v>143</v>
      </c>
      <c r="Y1187" t="s">
        <v>140</v>
      </c>
      <c r="Z1187" t="s">
        <v>614</v>
      </c>
      <c r="AA1187" t="s">
        <v>350</v>
      </c>
      <c r="AC1187" s="36">
        <v>45476</v>
      </c>
      <c r="AD1187" t="s">
        <v>128</v>
      </c>
      <c r="AE1187" s="36">
        <v>45476</v>
      </c>
      <c r="AF1187" t="s">
        <v>6078</v>
      </c>
      <c r="AI1187" s="36">
        <v>45408</v>
      </c>
      <c r="AJ1187" s="36">
        <v>45408</v>
      </c>
      <c r="AK1187">
        <v>0</v>
      </c>
      <c r="AM1187" s="37">
        <v>45476.701921296299</v>
      </c>
      <c r="AN1187" s="36">
        <v>45476</v>
      </c>
      <c r="AO1187" t="s">
        <v>232</v>
      </c>
      <c r="AP1187" t="s">
        <v>3</v>
      </c>
      <c r="AQ1187" t="s">
        <v>0</v>
      </c>
      <c r="AR1187" t="s">
        <v>252</v>
      </c>
      <c r="AT1187" s="47" t="s">
        <v>140</v>
      </c>
      <c r="AU1187" s="39" t="s">
        <v>10008</v>
      </c>
      <c r="AV1187" s="46">
        <v>267.88</v>
      </c>
      <c r="AW1187" s="46">
        <v>0</v>
      </c>
      <c r="AX1187" s="46"/>
      <c r="BA1187" s="40"/>
      <c r="BB1187" s="40"/>
      <c r="BD1187" s="40"/>
      <c r="BE1187" s="40"/>
    </row>
    <row r="1188" spans="2:57" ht="15" customHeight="1" x14ac:dyDescent="0.3">
      <c r="B1188">
        <v>464691</v>
      </c>
      <c r="C1188" t="s">
        <v>12945</v>
      </c>
      <c r="D1188" t="s">
        <v>228</v>
      </c>
      <c r="E1188" t="s">
        <v>253</v>
      </c>
      <c r="F1188" t="s">
        <v>478</v>
      </c>
      <c r="H1188" t="s">
        <v>254</v>
      </c>
      <c r="I1188" t="s">
        <v>143</v>
      </c>
      <c r="M1188" t="s">
        <v>133</v>
      </c>
      <c r="N1188" t="s">
        <v>256</v>
      </c>
      <c r="O1188" t="s">
        <v>12946</v>
      </c>
      <c r="P1188" t="s">
        <v>259</v>
      </c>
      <c r="Q1188" t="s">
        <v>256</v>
      </c>
      <c r="V1188">
        <v>1</v>
      </c>
      <c r="W1188" t="s">
        <v>179</v>
      </c>
      <c r="X1188" t="s">
        <v>143</v>
      </c>
      <c r="Y1188" t="s">
        <v>140</v>
      </c>
      <c r="Z1188" t="s">
        <v>224</v>
      </c>
      <c r="AA1188" t="s">
        <v>223</v>
      </c>
      <c r="AC1188" s="36">
        <v>45476</v>
      </c>
      <c r="AD1188" t="s">
        <v>128</v>
      </c>
      <c r="AE1188" s="36">
        <v>45476</v>
      </c>
      <c r="AF1188" t="s">
        <v>6078</v>
      </c>
      <c r="AG1188" s="38"/>
      <c r="AI1188" s="36">
        <v>45408</v>
      </c>
      <c r="AJ1188" s="36">
        <v>45408</v>
      </c>
      <c r="AK1188">
        <v>0</v>
      </c>
      <c r="AM1188" s="37">
        <v>45476.734224537038</v>
      </c>
      <c r="AN1188" s="37">
        <v>45476</v>
      </c>
      <c r="AO1188" s="38" t="s">
        <v>232</v>
      </c>
      <c r="AP1188" t="s">
        <v>3</v>
      </c>
      <c r="AQ1188" t="s">
        <v>0</v>
      </c>
      <c r="AR1188" t="s">
        <v>252</v>
      </c>
      <c r="AT1188" s="47" t="s">
        <v>140</v>
      </c>
      <c r="AU1188" s="39" t="s">
        <v>10008</v>
      </c>
      <c r="AV1188" s="46">
        <v>267.88</v>
      </c>
      <c r="AW1188" s="46">
        <v>0</v>
      </c>
      <c r="AX1188" s="46"/>
      <c r="BA1188" s="40"/>
      <c r="BB1188" s="40"/>
      <c r="BD1188" s="40"/>
      <c r="BE1188" s="40"/>
    </row>
    <row r="1189" spans="2:57" ht="15" customHeight="1" x14ac:dyDescent="0.3">
      <c r="B1189">
        <v>465712</v>
      </c>
      <c r="C1189" t="s">
        <v>12947</v>
      </c>
      <c r="D1189" t="s">
        <v>228</v>
      </c>
      <c r="E1189" t="s">
        <v>129</v>
      </c>
      <c r="F1189" t="s">
        <v>141</v>
      </c>
      <c r="H1189" t="s">
        <v>172</v>
      </c>
      <c r="I1189" t="s">
        <v>144</v>
      </c>
      <c r="J1189">
        <v>4422</v>
      </c>
      <c r="M1189" t="s">
        <v>133</v>
      </c>
      <c r="N1189" t="s">
        <v>134</v>
      </c>
      <c r="O1189" t="s">
        <v>12948</v>
      </c>
      <c r="P1189" t="s">
        <v>135</v>
      </c>
      <c r="Q1189" t="s">
        <v>134</v>
      </c>
      <c r="V1189">
        <v>1</v>
      </c>
      <c r="W1189" t="s">
        <v>179</v>
      </c>
      <c r="X1189" t="s">
        <v>12949</v>
      </c>
      <c r="Y1189" t="s">
        <v>140</v>
      </c>
      <c r="Z1189" t="s">
        <v>1575</v>
      </c>
      <c r="AA1189" t="s">
        <v>494</v>
      </c>
      <c r="AB1189" t="s">
        <v>300</v>
      </c>
      <c r="AC1189" s="36">
        <v>45484</v>
      </c>
      <c r="AD1189" t="s">
        <v>128</v>
      </c>
      <c r="AE1189" s="36">
        <v>45484</v>
      </c>
      <c r="AF1189" t="s">
        <v>492</v>
      </c>
      <c r="AI1189" s="36">
        <v>45411</v>
      </c>
      <c r="AJ1189" s="36">
        <v>45377</v>
      </c>
      <c r="AK1189">
        <v>15840</v>
      </c>
      <c r="AL1189" t="s">
        <v>229</v>
      </c>
      <c r="AM1189" s="37">
        <v>45484.828796296293</v>
      </c>
      <c r="AN1189" s="36">
        <v>45484</v>
      </c>
      <c r="AO1189" t="s">
        <v>232</v>
      </c>
      <c r="AP1189" t="s">
        <v>3</v>
      </c>
      <c r="AQ1189" t="s">
        <v>0</v>
      </c>
      <c r="AR1189" t="s">
        <v>19</v>
      </c>
      <c r="AT1189" s="47" t="s">
        <v>140</v>
      </c>
      <c r="AU1189" s="39" t="s">
        <v>10014</v>
      </c>
      <c r="AV1189" s="46">
        <v>267.88</v>
      </c>
      <c r="AW1189" s="46">
        <v>0</v>
      </c>
      <c r="AX1189" s="46"/>
      <c r="BA1189" s="40"/>
      <c r="BB1189" s="40"/>
      <c r="BD1189" s="40"/>
      <c r="BE1189" s="40"/>
    </row>
    <row r="1190" spans="2:57" ht="15" customHeight="1" x14ac:dyDescent="0.3">
      <c r="B1190">
        <v>466748</v>
      </c>
      <c r="C1190" t="s">
        <v>12950</v>
      </c>
      <c r="D1190" t="s">
        <v>228</v>
      </c>
      <c r="E1190" t="s">
        <v>253</v>
      </c>
      <c r="F1190" t="s">
        <v>478</v>
      </c>
      <c r="H1190" t="s">
        <v>254</v>
      </c>
      <c r="I1190" t="s">
        <v>143</v>
      </c>
      <c r="M1190" t="s">
        <v>133</v>
      </c>
      <c r="N1190" t="s">
        <v>256</v>
      </c>
      <c r="O1190" t="s">
        <v>12951</v>
      </c>
      <c r="P1190" t="s">
        <v>259</v>
      </c>
      <c r="Q1190" t="s">
        <v>256</v>
      </c>
      <c r="V1190">
        <v>1</v>
      </c>
      <c r="W1190" t="s">
        <v>179</v>
      </c>
      <c r="X1190" t="s">
        <v>143</v>
      </c>
      <c r="Y1190" t="s">
        <v>140</v>
      </c>
      <c r="Z1190" t="s">
        <v>713</v>
      </c>
      <c r="AA1190" t="s">
        <v>330</v>
      </c>
      <c r="AC1190" s="36">
        <v>45490</v>
      </c>
      <c r="AD1190" t="s">
        <v>128</v>
      </c>
      <c r="AE1190" s="36">
        <v>45490</v>
      </c>
      <c r="AF1190" t="s">
        <v>6078</v>
      </c>
      <c r="AI1190" s="36">
        <v>45418</v>
      </c>
      <c r="AJ1190" s="36">
        <v>45418</v>
      </c>
      <c r="AK1190">
        <v>0</v>
      </c>
      <c r="AM1190" s="37">
        <v>45490.412986111114</v>
      </c>
      <c r="AN1190" s="36">
        <v>45490</v>
      </c>
      <c r="AO1190" t="s">
        <v>232</v>
      </c>
      <c r="AP1190" t="s">
        <v>3</v>
      </c>
      <c r="AQ1190" t="s">
        <v>0</v>
      </c>
      <c r="AR1190" t="s">
        <v>252</v>
      </c>
      <c r="AT1190" s="47" t="s">
        <v>140</v>
      </c>
      <c r="AU1190" s="39" t="s">
        <v>10008</v>
      </c>
      <c r="AV1190" s="46">
        <v>267.88</v>
      </c>
      <c r="AW1190" s="46">
        <v>0</v>
      </c>
      <c r="AX1190" s="46"/>
      <c r="BA1190" s="40"/>
      <c r="BB1190" s="40"/>
      <c r="BD1190" s="40"/>
      <c r="BE1190" s="40"/>
    </row>
    <row r="1191" spans="2:57" ht="15" customHeight="1" x14ac:dyDescent="0.3">
      <c r="B1191">
        <v>464698</v>
      </c>
      <c r="C1191" t="s">
        <v>12952</v>
      </c>
      <c r="D1191" t="s">
        <v>228</v>
      </c>
      <c r="E1191" t="s">
        <v>253</v>
      </c>
      <c r="F1191" t="s">
        <v>141</v>
      </c>
      <c r="H1191" t="s">
        <v>254</v>
      </c>
      <c r="I1191" t="s">
        <v>143</v>
      </c>
      <c r="M1191" t="s">
        <v>133</v>
      </c>
      <c r="N1191" t="s">
        <v>256</v>
      </c>
      <c r="O1191" t="s">
        <v>12953</v>
      </c>
      <c r="P1191" t="s">
        <v>259</v>
      </c>
      <c r="Q1191" t="s">
        <v>256</v>
      </c>
      <c r="V1191">
        <v>1</v>
      </c>
      <c r="W1191" t="s">
        <v>179</v>
      </c>
      <c r="X1191" t="s">
        <v>143</v>
      </c>
      <c r="Y1191" t="s">
        <v>140</v>
      </c>
      <c r="Z1191" t="s">
        <v>161</v>
      </c>
      <c r="AA1191" t="s">
        <v>160</v>
      </c>
      <c r="AC1191" s="36">
        <v>45476</v>
      </c>
      <c r="AD1191" t="s">
        <v>128</v>
      </c>
      <c r="AE1191" s="36">
        <v>45476</v>
      </c>
      <c r="AF1191" t="s">
        <v>6078</v>
      </c>
      <c r="AG1191" s="38"/>
      <c r="AI1191" s="36">
        <v>45408</v>
      </c>
      <c r="AJ1191" s="36">
        <v>45408</v>
      </c>
      <c r="AK1191">
        <v>0</v>
      </c>
      <c r="AM1191" s="37">
        <v>45476.72587962963</v>
      </c>
      <c r="AN1191" s="36">
        <v>45476</v>
      </c>
      <c r="AO1191" t="s">
        <v>232</v>
      </c>
      <c r="AP1191" t="s">
        <v>3</v>
      </c>
      <c r="AQ1191" t="s">
        <v>0</v>
      </c>
      <c r="AR1191" t="s">
        <v>252</v>
      </c>
      <c r="AT1191" s="47" t="s">
        <v>140</v>
      </c>
      <c r="AU1191" s="39" t="s">
        <v>10008</v>
      </c>
      <c r="AV1191" s="46">
        <v>267.88</v>
      </c>
      <c r="AW1191" s="46">
        <v>0</v>
      </c>
      <c r="AX1191" s="46"/>
      <c r="BA1191" s="40"/>
      <c r="BB1191" s="40"/>
      <c r="BD1191" s="40"/>
      <c r="BE1191" s="40"/>
    </row>
    <row r="1192" spans="2:57" ht="15" customHeight="1" x14ac:dyDescent="0.3">
      <c r="B1192">
        <v>460609</v>
      </c>
      <c r="C1192" t="s">
        <v>12954</v>
      </c>
      <c r="D1192" t="s">
        <v>124</v>
      </c>
      <c r="E1192" t="s">
        <v>129</v>
      </c>
      <c r="F1192" t="s">
        <v>289</v>
      </c>
      <c r="H1192" t="s">
        <v>130</v>
      </c>
      <c r="I1192" t="s">
        <v>144</v>
      </c>
      <c r="J1192" t="s">
        <v>415</v>
      </c>
      <c r="M1192" t="s">
        <v>133</v>
      </c>
      <c r="N1192" t="s">
        <v>134</v>
      </c>
      <c r="O1192" t="s">
        <v>12955</v>
      </c>
      <c r="P1192" t="s">
        <v>135</v>
      </c>
      <c r="Q1192" t="s">
        <v>134</v>
      </c>
      <c r="V1192">
        <v>1</v>
      </c>
      <c r="W1192" t="s">
        <v>179</v>
      </c>
      <c r="X1192" t="s">
        <v>12956</v>
      </c>
      <c r="Y1192" t="s">
        <v>140</v>
      </c>
      <c r="Z1192" t="s">
        <v>2140</v>
      </c>
      <c r="AA1192" t="s">
        <v>337</v>
      </c>
      <c r="AB1192" t="s">
        <v>127</v>
      </c>
      <c r="AC1192" s="36">
        <v>45471</v>
      </c>
      <c r="AD1192" t="s">
        <v>128</v>
      </c>
      <c r="AE1192" s="36">
        <v>45461</v>
      </c>
      <c r="AF1192" t="s">
        <v>10012</v>
      </c>
      <c r="AH1192" t="s">
        <v>10033</v>
      </c>
      <c r="AI1192" s="36">
        <v>45392</v>
      </c>
      <c r="AJ1192" s="36">
        <v>45325</v>
      </c>
      <c r="AK1192">
        <v>5000</v>
      </c>
      <c r="AL1192" t="s">
        <v>229</v>
      </c>
      <c r="AM1192" s="37">
        <v>45471.570868055554</v>
      </c>
      <c r="AN1192" s="36">
        <v>45478.41615740741</v>
      </c>
      <c r="AO1192" s="38" t="s">
        <v>915</v>
      </c>
      <c r="AP1192" t="s">
        <v>915</v>
      </c>
      <c r="AQ1192" t="s">
        <v>0</v>
      </c>
      <c r="AR1192" t="s">
        <v>19</v>
      </c>
      <c r="AT1192" s="47" t="s">
        <v>140</v>
      </c>
      <c r="AU1192" s="39" t="s">
        <v>10013</v>
      </c>
      <c r="AV1192" s="46">
        <v>267.88</v>
      </c>
      <c r="AW1192" s="46">
        <v>0</v>
      </c>
      <c r="AX1192" s="46"/>
      <c r="BA1192" s="40"/>
      <c r="BB1192" s="40"/>
      <c r="BD1192" s="40"/>
      <c r="BE1192" s="40"/>
    </row>
    <row r="1193" spans="2:57" ht="15" customHeight="1" x14ac:dyDescent="0.3">
      <c r="B1193">
        <v>465743</v>
      </c>
      <c r="C1193" t="s">
        <v>12957</v>
      </c>
      <c r="D1193" t="s">
        <v>228</v>
      </c>
      <c r="E1193" t="s">
        <v>253</v>
      </c>
      <c r="F1193" t="s">
        <v>153</v>
      </c>
      <c r="H1193" t="s">
        <v>254</v>
      </c>
      <c r="I1193" t="s">
        <v>143</v>
      </c>
      <c r="M1193" t="s">
        <v>133</v>
      </c>
      <c r="N1193" t="s">
        <v>256</v>
      </c>
      <c r="O1193" t="s">
        <v>12958</v>
      </c>
      <c r="P1193" t="s">
        <v>259</v>
      </c>
      <c r="Q1193" t="s">
        <v>256</v>
      </c>
      <c r="V1193">
        <v>1</v>
      </c>
      <c r="W1193" t="s">
        <v>179</v>
      </c>
      <c r="X1193" t="s">
        <v>143</v>
      </c>
      <c r="Y1193" t="s">
        <v>140</v>
      </c>
      <c r="Z1193" t="s">
        <v>224</v>
      </c>
      <c r="AA1193" t="s">
        <v>223</v>
      </c>
      <c r="AC1193" s="36">
        <v>45476</v>
      </c>
      <c r="AD1193" t="s">
        <v>128</v>
      </c>
      <c r="AE1193" s="36">
        <v>45476</v>
      </c>
      <c r="AF1193" t="s">
        <v>6078</v>
      </c>
      <c r="AI1193" s="36">
        <v>45411</v>
      </c>
      <c r="AJ1193" s="36">
        <v>45411</v>
      </c>
      <c r="AK1193">
        <v>0</v>
      </c>
      <c r="AM1193" s="37">
        <v>45476.702557870369</v>
      </c>
      <c r="AN1193" s="36">
        <v>45476</v>
      </c>
      <c r="AO1193" t="s">
        <v>232</v>
      </c>
      <c r="AP1193" t="s">
        <v>3</v>
      </c>
      <c r="AQ1193" t="s">
        <v>0</v>
      </c>
      <c r="AR1193" t="s">
        <v>252</v>
      </c>
      <c r="AT1193" s="47" t="s">
        <v>140</v>
      </c>
      <c r="AU1193" s="39" t="s">
        <v>10008</v>
      </c>
      <c r="AV1193" s="46">
        <v>267.88</v>
      </c>
      <c r="AW1193" s="46">
        <v>0</v>
      </c>
      <c r="AX1193" s="46"/>
      <c r="BA1193" s="40"/>
      <c r="BB1193" s="40"/>
      <c r="BD1193" s="40"/>
      <c r="BE1193" s="40"/>
    </row>
    <row r="1194" spans="2:57" ht="15" customHeight="1" x14ac:dyDescent="0.3">
      <c r="B1194">
        <v>463703</v>
      </c>
      <c r="C1194" t="s">
        <v>12959</v>
      </c>
      <c r="D1194" t="s">
        <v>228</v>
      </c>
      <c r="E1194" t="s">
        <v>129</v>
      </c>
      <c r="F1194" t="s">
        <v>141</v>
      </c>
      <c r="H1194" t="s">
        <v>130</v>
      </c>
      <c r="I1194" t="s">
        <v>144</v>
      </c>
      <c r="J1194">
        <v>2601</v>
      </c>
      <c r="M1194" t="s">
        <v>133</v>
      </c>
      <c r="N1194" t="s">
        <v>134</v>
      </c>
      <c r="O1194" t="s">
        <v>12960</v>
      </c>
      <c r="P1194" t="s">
        <v>135</v>
      </c>
      <c r="Q1194" t="s">
        <v>134</v>
      </c>
      <c r="V1194">
        <v>1</v>
      </c>
      <c r="W1194" t="s">
        <v>179</v>
      </c>
      <c r="X1194" t="s">
        <v>12961</v>
      </c>
      <c r="Y1194" t="s">
        <v>140</v>
      </c>
      <c r="Z1194" t="s">
        <v>457</v>
      </c>
      <c r="AA1194" t="s">
        <v>410</v>
      </c>
      <c r="AB1194" t="s">
        <v>1215</v>
      </c>
      <c r="AC1194" s="36">
        <v>45486</v>
      </c>
      <c r="AD1194" t="s">
        <v>128</v>
      </c>
      <c r="AE1194" s="36">
        <v>45464</v>
      </c>
      <c r="AF1194" t="s">
        <v>10012</v>
      </c>
      <c r="AI1194" s="36">
        <v>45404</v>
      </c>
      <c r="AJ1194" s="36">
        <v>45398</v>
      </c>
      <c r="AK1194">
        <v>16519.55</v>
      </c>
      <c r="AL1194" t="s">
        <v>229</v>
      </c>
      <c r="AM1194" s="37">
        <v>45486.979224537034</v>
      </c>
      <c r="AN1194" s="37">
        <v>45486</v>
      </c>
      <c r="AO1194" s="38" t="s">
        <v>232</v>
      </c>
      <c r="AP1194" t="s">
        <v>3</v>
      </c>
      <c r="AQ1194" t="s">
        <v>0</v>
      </c>
      <c r="AR1194" t="s">
        <v>19</v>
      </c>
      <c r="AT1194" s="47" t="s">
        <v>140</v>
      </c>
      <c r="AU1194" s="39" t="s">
        <v>10013</v>
      </c>
      <c r="AV1194" s="46">
        <v>267.88</v>
      </c>
      <c r="AW1194" s="46">
        <v>0</v>
      </c>
      <c r="AX1194" s="46"/>
      <c r="BA1194" s="40"/>
      <c r="BB1194" s="40"/>
      <c r="BD1194" s="40"/>
      <c r="BE1194" s="40"/>
    </row>
    <row r="1195" spans="2:57" ht="15" customHeight="1" x14ac:dyDescent="0.3">
      <c r="B1195">
        <v>463700</v>
      </c>
      <c r="C1195" t="s">
        <v>12962</v>
      </c>
      <c r="D1195" t="s">
        <v>228</v>
      </c>
      <c r="E1195" t="s">
        <v>129</v>
      </c>
      <c r="F1195" t="s">
        <v>141</v>
      </c>
      <c r="H1195" t="s">
        <v>130</v>
      </c>
      <c r="I1195" t="s">
        <v>144</v>
      </c>
      <c r="J1195">
        <v>5312</v>
      </c>
      <c r="M1195" t="s">
        <v>133</v>
      </c>
      <c r="N1195" t="s">
        <v>134</v>
      </c>
      <c r="O1195" t="s">
        <v>12963</v>
      </c>
      <c r="P1195" t="s">
        <v>135</v>
      </c>
      <c r="Q1195" t="s">
        <v>134</v>
      </c>
      <c r="V1195">
        <v>1</v>
      </c>
      <c r="W1195" t="s">
        <v>179</v>
      </c>
      <c r="X1195" t="s">
        <v>12964</v>
      </c>
      <c r="Y1195" t="s">
        <v>140</v>
      </c>
      <c r="Z1195" t="s">
        <v>457</v>
      </c>
      <c r="AA1195" t="s">
        <v>410</v>
      </c>
      <c r="AB1195" t="s">
        <v>328</v>
      </c>
      <c r="AC1195" s="36">
        <v>45487</v>
      </c>
      <c r="AD1195" t="s">
        <v>128</v>
      </c>
      <c r="AE1195" s="36">
        <v>45476</v>
      </c>
      <c r="AF1195" t="s">
        <v>10012</v>
      </c>
      <c r="AI1195" s="36">
        <v>45404</v>
      </c>
      <c r="AJ1195" s="36">
        <v>45390</v>
      </c>
      <c r="AK1195">
        <v>11676.9</v>
      </c>
      <c r="AL1195" t="s">
        <v>229</v>
      </c>
      <c r="AM1195" s="37">
        <v>45487.01153935185</v>
      </c>
      <c r="AN1195" s="37">
        <v>45487</v>
      </c>
      <c r="AO1195" s="38" t="s">
        <v>232</v>
      </c>
      <c r="AP1195" t="s">
        <v>3</v>
      </c>
      <c r="AQ1195" t="s">
        <v>0</v>
      </c>
      <c r="AR1195" t="s">
        <v>19</v>
      </c>
      <c r="AT1195" s="47" t="s">
        <v>140</v>
      </c>
      <c r="AU1195" s="39" t="s">
        <v>10013</v>
      </c>
      <c r="AV1195" s="46">
        <v>267.88</v>
      </c>
      <c r="AW1195" s="46">
        <v>0</v>
      </c>
      <c r="AX1195" s="46"/>
      <c r="BA1195" s="40"/>
      <c r="BB1195" s="40"/>
      <c r="BD1195" s="40"/>
      <c r="BE1195" s="40"/>
    </row>
    <row r="1196" spans="2:57" ht="15" customHeight="1" x14ac:dyDescent="0.3">
      <c r="B1196">
        <v>460627</v>
      </c>
      <c r="C1196" t="s">
        <v>12965</v>
      </c>
      <c r="D1196" t="s">
        <v>228</v>
      </c>
      <c r="E1196" t="s">
        <v>129</v>
      </c>
      <c r="F1196" t="s">
        <v>141</v>
      </c>
      <c r="H1196" t="s">
        <v>172</v>
      </c>
      <c r="I1196" t="s">
        <v>144</v>
      </c>
      <c r="J1196">
        <v>4444</v>
      </c>
      <c r="M1196" t="s">
        <v>133</v>
      </c>
      <c r="N1196" t="s">
        <v>134</v>
      </c>
      <c r="O1196" t="s">
        <v>12966</v>
      </c>
      <c r="P1196" t="s">
        <v>135</v>
      </c>
      <c r="Q1196" t="s">
        <v>134</v>
      </c>
      <c r="V1196">
        <v>1</v>
      </c>
      <c r="W1196" t="s">
        <v>179</v>
      </c>
      <c r="X1196" t="s">
        <v>12967</v>
      </c>
      <c r="Y1196" t="s">
        <v>140</v>
      </c>
      <c r="Z1196" t="s">
        <v>805</v>
      </c>
      <c r="AA1196" t="s">
        <v>350</v>
      </c>
      <c r="AB1196" t="s">
        <v>246</v>
      </c>
      <c r="AC1196" s="36">
        <v>45471</v>
      </c>
      <c r="AD1196" t="s">
        <v>128</v>
      </c>
      <c r="AE1196" s="36">
        <v>45460</v>
      </c>
      <c r="AF1196" t="s">
        <v>10012</v>
      </c>
      <c r="AI1196" s="36">
        <v>45392</v>
      </c>
      <c r="AJ1196" s="36">
        <v>45266</v>
      </c>
      <c r="AK1196">
        <v>20000</v>
      </c>
      <c r="AL1196" t="s">
        <v>229</v>
      </c>
      <c r="AM1196" s="37">
        <v>45471.597187500003</v>
      </c>
      <c r="AN1196" s="36">
        <v>45471</v>
      </c>
      <c r="AO1196" t="s">
        <v>232</v>
      </c>
      <c r="AP1196" t="s">
        <v>3</v>
      </c>
      <c r="AQ1196" t="s">
        <v>0</v>
      </c>
      <c r="AR1196" t="s">
        <v>19</v>
      </c>
      <c r="AT1196" s="47" t="s">
        <v>140</v>
      </c>
      <c r="AU1196" s="39" t="s">
        <v>10013</v>
      </c>
      <c r="AV1196" s="46">
        <v>267.88</v>
      </c>
      <c r="AW1196" s="46">
        <v>0</v>
      </c>
      <c r="AX1196" s="46"/>
      <c r="BA1196" s="40"/>
      <c r="BB1196" s="40"/>
      <c r="BD1196" s="40"/>
      <c r="BE1196" s="40"/>
    </row>
    <row r="1197" spans="2:57" ht="15" customHeight="1" x14ac:dyDescent="0.3">
      <c r="B1197">
        <v>464734</v>
      </c>
      <c r="C1197" t="s">
        <v>12968</v>
      </c>
      <c r="D1197" t="s">
        <v>228</v>
      </c>
      <c r="E1197" t="s">
        <v>253</v>
      </c>
      <c r="F1197" t="s">
        <v>478</v>
      </c>
      <c r="H1197" t="s">
        <v>254</v>
      </c>
      <c r="I1197" t="s">
        <v>143</v>
      </c>
      <c r="M1197" t="s">
        <v>133</v>
      </c>
      <c r="N1197" t="s">
        <v>256</v>
      </c>
      <c r="O1197" t="s">
        <v>12969</v>
      </c>
      <c r="P1197" t="s">
        <v>259</v>
      </c>
      <c r="Q1197" t="s">
        <v>256</v>
      </c>
      <c r="V1197">
        <v>1</v>
      </c>
      <c r="W1197" t="s">
        <v>179</v>
      </c>
      <c r="X1197" t="s">
        <v>143</v>
      </c>
      <c r="Y1197" t="s">
        <v>140</v>
      </c>
      <c r="Z1197" t="s">
        <v>641</v>
      </c>
      <c r="AA1197" t="s">
        <v>330</v>
      </c>
      <c r="AC1197" s="36">
        <v>45476</v>
      </c>
      <c r="AD1197" t="s">
        <v>128</v>
      </c>
      <c r="AE1197" s="36">
        <v>45476</v>
      </c>
      <c r="AF1197" t="s">
        <v>6078</v>
      </c>
      <c r="AI1197" s="36">
        <v>45408</v>
      </c>
      <c r="AJ1197" s="36">
        <v>45408</v>
      </c>
      <c r="AK1197">
        <v>0</v>
      </c>
      <c r="AM1197" s="37">
        <v>45476.715555555558</v>
      </c>
      <c r="AN1197" s="36">
        <v>45476</v>
      </c>
      <c r="AO1197" t="s">
        <v>232</v>
      </c>
      <c r="AP1197" t="s">
        <v>3</v>
      </c>
      <c r="AQ1197" t="s">
        <v>0</v>
      </c>
      <c r="AR1197" t="s">
        <v>252</v>
      </c>
      <c r="AT1197" s="47" t="s">
        <v>140</v>
      </c>
      <c r="AU1197" s="39" t="s">
        <v>10008</v>
      </c>
      <c r="AV1197" s="46">
        <v>267.88</v>
      </c>
      <c r="AW1197" s="46">
        <v>0</v>
      </c>
      <c r="AX1197" s="46"/>
      <c r="BA1197" s="40"/>
      <c r="BB1197" s="40"/>
      <c r="BD1197" s="40"/>
      <c r="BE1197" s="40"/>
    </row>
    <row r="1198" spans="2:57" ht="15" customHeight="1" x14ac:dyDescent="0.3">
      <c r="B1198">
        <v>463706</v>
      </c>
      <c r="C1198" t="s">
        <v>12972</v>
      </c>
      <c r="D1198" t="s">
        <v>228</v>
      </c>
      <c r="E1198" t="s">
        <v>129</v>
      </c>
      <c r="F1198" t="s">
        <v>141</v>
      </c>
      <c r="H1198" t="s">
        <v>172</v>
      </c>
      <c r="I1198" t="s">
        <v>144</v>
      </c>
      <c r="J1198">
        <v>4184</v>
      </c>
      <c r="M1198" t="s">
        <v>133</v>
      </c>
      <c r="N1198" t="s">
        <v>134</v>
      </c>
      <c r="O1198" t="s">
        <v>12973</v>
      </c>
      <c r="P1198" t="s">
        <v>135</v>
      </c>
      <c r="Q1198" t="s">
        <v>134</v>
      </c>
      <c r="V1198">
        <v>1</v>
      </c>
      <c r="W1198" t="s">
        <v>179</v>
      </c>
      <c r="X1198" t="s">
        <v>11366</v>
      </c>
      <c r="Y1198" t="s">
        <v>156</v>
      </c>
      <c r="Z1198" t="s">
        <v>457</v>
      </c>
      <c r="AA1198" t="s">
        <v>410</v>
      </c>
      <c r="AB1198" t="s">
        <v>1215</v>
      </c>
      <c r="AC1198" s="36">
        <v>45486</v>
      </c>
      <c r="AD1198" t="s">
        <v>128</v>
      </c>
      <c r="AE1198" s="36">
        <v>45463</v>
      </c>
      <c r="AF1198" t="s">
        <v>10012</v>
      </c>
      <c r="AI1198" s="36">
        <v>45404</v>
      </c>
      <c r="AJ1198" s="36">
        <v>45398</v>
      </c>
      <c r="AK1198">
        <v>20000</v>
      </c>
      <c r="AL1198" t="s">
        <v>229</v>
      </c>
      <c r="AM1198" s="37">
        <v>45486.883796296293</v>
      </c>
      <c r="AN1198" s="36">
        <v>45486</v>
      </c>
      <c r="AO1198" t="s">
        <v>232</v>
      </c>
      <c r="AP1198" t="s">
        <v>3</v>
      </c>
      <c r="AQ1198" t="s">
        <v>0</v>
      </c>
      <c r="AR1198" t="s">
        <v>19</v>
      </c>
      <c r="AT1198" s="47" t="s">
        <v>140</v>
      </c>
      <c r="AU1198" s="39" t="s">
        <v>10013</v>
      </c>
      <c r="AV1198" s="46">
        <v>267.88</v>
      </c>
      <c r="AW1198" s="46">
        <v>0</v>
      </c>
      <c r="AX1198" s="46"/>
      <c r="BA1198" s="40"/>
      <c r="BB1198" s="40"/>
      <c r="BD1198" s="40"/>
      <c r="BE1198" s="40"/>
    </row>
    <row r="1199" spans="2:57" ht="15" customHeight="1" x14ac:dyDescent="0.3">
      <c r="B1199">
        <v>467813</v>
      </c>
      <c r="C1199" t="s">
        <v>12974</v>
      </c>
      <c r="D1199" t="s">
        <v>228</v>
      </c>
      <c r="E1199" t="s">
        <v>253</v>
      </c>
      <c r="F1199" t="s">
        <v>240</v>
      </c>
      <c r="H1199" t="s">
        <v>254</v>
      </c>
      <c r="I1199" t="s">
        <v>143</v>
      </c>
      <c r="M1199" t="s">
        <v>133</v>
      </c>
      <c r="N1199" t="s">
        <v>256</v>
      </c>
      <c r="O1199" t="s">
        <v>12975</v>
      </c>
      <c r="P1199" t="s">
        <v>259</v>
      </c>
      <c r="Q1199" t="s">
        <v>256</v>
      </c>
      <c r="V1199">
        <v>1</v>
      </c>
      <c r="W1199" t="s">
        <v>179</v>
      </c>
      <c r="X1199" t="s">
        <v>143</v>
      </c>
      <c r="Y1199" t="s">
        <v>140</v>
      </c>
      <c r="Z1199" t="s">
        <v>597</v>
      </c>
      <c r="AA1199" t="s">
        <v>284</v>
      </c>
      <c r="AC1199" s="36">
        <v>45490</v>
      </c>
      <c r="AD1199" t="s">
        <v>128</v>
      </c>
      <c r="AE1199" s="36">
        <v>45490</v>
      </c>
      <c r="AF1199" t="s">
        <v>6078</v>
      </c>
      <c r="AI1199" s="36">
        <v>45414</v>
      </c>
      <c r="AJ1199" s="36">
        <v>45414</v>
      </c>
      <c r="AK1199">
        <v>0</v>
      </c>
      <c r="AM1199" s="37">
        <v>45490.448969907404</v>
      </c>
      <c r="AN1199" s="36">
        <v>45490</v>
      </c>
      <c r="AO1199" t="s">
        <v>232</v>
      </c>
      <c r="AP1199" t="s">
        <v>3</v>
      </c>
      <c r="AQ1199" t="s">
        <v>0</v>
      </c>
      <c r="AR1199" t="s">
        <v>252</v>
      </c>
      <c r="AT1199" s="47" t="s">
        <v>140</v>
      </c>
      <c r="AU1199" s="39" t="s">
        <v>10008</v>
      </c>
      <c r="AV1199" s="46">
        <v>267.88</v>
      </c>
      <c r="AW1199" s="46">
        <v>0</v>
      </c>
      <c r="AX1199" s="46"/>
      <c r="BA1199" s="40"/>
      <c r="BB1199" s="40"/>
      <c r="BD1199" s="40"/>
      <c r="BE1199" s="40"/>
    </row>
    <row r="1200" spans="2:57" ht="15" customHeight="1" x14ac:dyDescent="0.3">
      <c r="B1200">
        <v>459631</v>
      </c>
      <c r="C1200" t="s">
        <v>12976</v>
      </c>
      <c r="D1200" t="s">
        <v>228</v>
      </c>
      <c r="E1200" t="s">
        <v>253</v>
      </c>
      <c r="F1200" t="s">
        <v>504</v>
      </c>
      <c r="H1200" t="s">
        <v>254</v>
      </c>
      <c r="I1200" t="s">
        <v>143</v>
      </c>
      <c r="M1200" t="s">
        <v>133</v>
      </c>
      <c r="N1200" t="s">
        <v>256</v>
      </c>
      <c r="O1200" t="s">
        <v>12977</v>
      </c>
      <c r="P1200" t="s">
        <v>259</v>
      </c>
      <c r="Q1200" t="s">
        <v>256</v>
      </c>
      <c r="V1200">
        <v>1</v>
      </c>
      <c r="W1200" t="s">
        <v>179</v>
      </c>
      <c r="X1200" t="s">
        <v>143</v>
      </c>
      <c r="Y1200" t="s">
        <v>140</v>
      </c>
      <c r="Z1200" t="s">
        <v>234</v>
      </c>
      <c r="AA1200" t="s">
        <v>233</v>
      </c>
      <c r="AC1200" s="36">
        <v>45467</v>
      </c>
      <c r="AD1200" t="s">
        <v>128</v>
      </c>
      <c r="AE1200" s="36">
        <v>45467</v>
      </c>
      <c r="AF1200" t="s">
        <v>6078</v>
      </c>
      <c r="AI1200" s="36">
        <v>45393</v>
      </c>
      <c r="AJ1200" s="36">
        <v>45393</v>
      </c>
      <c r="AK1200">
        <v>0</v>
      </c>
      <c r="AM1200" s="37">
        <v>45467.454641203702</v>
      </c>
      <c r="AN1200" s="36">
        <v>45467</v>
      </c>
      <c r="AO1200" t="s">
        <v>232</v>
      </c>
      <c r="AP1200" t="s">
        <v>3</v>
      </c>
      <c r="AQ1200" t="s">
        <v>0</v>
      </c>
      <c r="AR1200" t="s">
        <v>252</v>
      </c>
      <c r="AT1200" s="47" t="s">
        <v>140</v>
      </c>
      <c r="AU1200" s="39" t="s">
        <v>10008</v>
      </c>
      <c r="AV1200" s="46">
        <v>267.88</v>
      </c>
      <c r="AW1200" s="46">
        <v>0</v>
      </c>
      <c r="AX1200" s="46"/>
      <c r="BA1200" s="40"/>
      <c r="BB1200" s="40"/>
      <c r="BD1200" s="40"/>
      <c r="BE1200" s="40"/>
    </row>
    <row r="1201" spans="2:57" ht="15" customHeight="1" x14ac:dyDescent="0.3">
      <c r="B1201">
        <v>464749</v>
      </c>
      <c r="C1201" t="s">
        <v>12978</v>
      </c>
      <c r="D1201" t="s">
        <v>228</v>
      </c>
      <c r="E1201" t="s">
        <v>253</v>
      </c>
      <c r="F1201" t="s">
        <v>501</v>
      </c>
      <c r="H1201" t="s">
        <v>254</v>
      </c>
      <c r="I1201" t="s">
        <v>144</v>
      </c>
      <c r="M1201" t="s">
        <v>133</v>
      </c>
      <c r="N1201" t="s">
        <v>256</v>
      </c>
      <c r="O1201" t="s">
        <v>12979</v>
      </c>
      <c r="P1201" t="s">
        <v>259</v>
      </c>
      <c r="Q1201" t="s">
        <v>256</v>
      </c>
      <c r="V1201">
        <v>1</v>
      </c>
      <c r="W1201" t="s">
        <v>179</v>
      </c>
      <c r="Y1201" t="s">
        <v>140</v>
      </c>
      <c r="Z1201" t="s">
        <v>787</v>
      </c>
      <c r="AA1201" t="s">
        <v>189</v>
      </c>
      <c r="AC1201" s="36">
        <v>45476</v>
      </c>
      <c r="AD1201" t="s">
        <v>128</v>
      </c>
      <c r="AE1201" s="36">
        <v>45476</v>
      </c>
      <c r="AF1201" t="s">
        <v>6078</v>
      </c>
      <c r="AI1201" s="36">
        <v>45408</v>
      </c>
      <c r="AJ1201" s="36">
        <v>45408</v>
      </c>
      <c r="AK1201">
        <v>0</v>
      </c>
      <c r="AL1201" t="s">
        <v>138</v>
      </c>
      <c r="AM1201" s="37">
        <v>45476.719618055555</v>
      </c>
      <c r="AN1201" s="36">
        <v>45476</v>
      </c>
      <c r="AO1201" t="s">
        <v>232</v>
      </c>
      <c r="AP1201" t="s">
        <v>3</v>
      </c>
      <c r="AQ1201" t="s">
        <v>0</v>
      </c>
      <c r="AR1201" t="s">
        <v>252</v>
      </c>
      <c r="AT1201" s="47" t="s">
        <v>140</v>
      </c>
      <c r="AU1201" s="39" t="s">
        <v>10008</v>
      </c>
      <c r="AV1201" s="46">
        <v>267.88</v>
      </c>
      <c r="AW1201" s="46">
        <v>0</v>
      </c>
      <c r="AX1201" s="46"/>
      <c r="BA1201" s="40"/>
      <c r="BB1201" s="40"/>
      <c r="BD1201" s="40"/>
      <c r="BE1201" s="40"/>
    </row>
    <row r="1202" spans="2:57" ht="15" customHeight="1" x14ac:dyDescent="0.3">
      <c r="B1202">
        <v>463737</v>
      </c>
      <c r="C1202" t="s">
        <v>12980</v>
      </c>
      <c r="D1202" t="s">
        <v>228</v>
      </c>
      <c r="E1202" t="s">
        <v>253</v>
      </c>
      <c r="F1202" t="s">
        <v>478</v>
      </c>
      <c r="H1202" t="s">
        <v>254</v>
      </c>
      <c r="I1202" t="s">
        <v>143</v>
      </c>
      <c r="M1202" t="s">
        <v>133</v>
      </c>
      <c r="N1202" t="s">
        <v>256</v>
      </c>
      <c r="O1202" t="s">
        <v>12981</v>
      </c>
      <c r="P1202" t="s">
        <v>259</v>
      </c>
      <c r="Q1202" t="s">
        <v>256</v>
      </c>
      <c r="V1202">
        <v>1</v>
      </c>
      <c r="W1202" t="s">
        <v>179</v>
      </c>
      <c r="X1202" t="s">
        <v>143</v>
      </c>
      <c r="Y1202" t="s">
        <v>140</v>
      </c>
      <c r="Z1202" t="s">
        <v>1218</v>
      </c>
      <c r="AA1202" t="s">
        <v>1217</v>
      </c>
      <c r="AC1202" s="36">
        <v>45476</v>
      </c>
      <c r="AD1202" t="s">
        <v>128</v>
      </c>
      <c r="AE1202" s="36">
        <v>45476</v>
      </c>
      <c r="AF1202" t="s">
        <v>6078</v>
      </c>
      <c r="AI1202" s="36">
        <v>45406</v>
      </c>
      <c r="AJ1202" s="36">
        <v>45406</v>
      </c>
      <c r="AK1202">
        <v>0</v>
      </c>
      <c r="AM1202" s="37">
        <v>45476.681932870371</v>
      </c>
      <c r="AN1202" s="36">
        <v>45476</v>
      </c>
      <c r="AO1202" t="s">
        <v>232</v>
      </c>
      <c r="AP1202" t="s">
        <v>3</v>
      </c>
      <c r="AQ1202" t="s">
        <v>0</v>
      </c>
      <c r="AR1202" t="s">
        <v>252</v>
      </c>
      <c r="AT1202" s="47" t="s">
        <v>140</v>
      </c>
      <c r="AU1202" s="39" t="s">
        <v>10008</v>
      </c>
      <c r="AV1202" s="46">
        <v>267.88</v>
      </c>
      <c r="AW1202" s="46">
        <v>0</v>
      </c>
      <c r="AX1202" s="46"/>
      <c r="BA1202" s="40"/>
      <c r="BB1202" s="40"/>
      <c r="BD1202" s="40"/>
      <c r="BE1202" s="40"/>
    </row>
    <row r="1203" spans="2:57" ht="15" customHeight="1" x14ac:dyDescent="0.3">
      <c r="B1203">
        <v>463736</v>
      </c>
      <c r="C1203" t="s">
        <v>12982</v>
      </c>
      <c r="D1203" t="s">
        <v>228</v>
      </c>
      <c r="E1203" t="s">
        <v>253</v>
      </c>
      <c r="F1203" t="s">
        <v>478</v>
      </c>
      <c r="H1203" t="s">
        <v>254</v>
      </c>
      <c r="I1203" t="s">
        <v>143</v>
      </c>
      <c r="M1203" t="s">
        <v>133</v>
      </c>
      <c r="N1203" t="s">
        <v>256</v>
      </c>
      <c r="O1203" t="s">
        <v>12983</v>
      </c>
      <c r="P1203" t="s">
        <v>259</v>
      </c>
      <c r="Q1203" t="s">
        <v>256</v>
      </c>
      <c r="V1203">
        <v>1</v>
      </c>
      <c r="W1203" t="s">
        <v>179</v>
      </c>
      <c r="X1203" t="s">
        <v>143</v>
      </c>
      <c r="Y1203" t="s">
        <v>140</v>
      </c>
      <c r="Z1203" t="s">
        <v>338</v>
      </c>
      <c r="AA1203" t="s">
        <v>337</v>
      </c>
      <c r="AC1203" s="36">
        <v>45476</v>
      </c>
      <c r="AD1203" t="s">
        <v>128</v>
      </c>
      <c r="AE1203" s="36">
        <v>45476</v>
      </c>
      <c r="AF1203" t="s">
        <v>6078</v>
      </c>
      <c r="AI1203" s="36">
        <v>45406</v>
      </c>
      <c r="AJ1203" s="36">
        <v>45406</v>
      </c>
      <c r="AK1203">
        <v>0</v>
      </c>
      <c r="AM1203" s="37">
        <v>45476.721435185187</v>
      </c>
      <c r="AN1203" s="36">
        <v>45476</v>
      </c>
      <c r="AO1203" t="s">
        <v>232</v>
      </c>
      <c r="AP1203" t="s">
        <v>3</v>
      </c>
      <c r="AQ1203" t="s">
        <v>0</v>
      </c>
      <c r="AR1203" t="s">
        <v>252</v>
      </c>
      <c r="AT1203" s="47" t="s">
        <v>140</v>
      </c>
      <c r="AU1203" s="39" t="s">
        <v>10008</v>
      </c>
      <c r="AV1203" s="46">
        <v>267.88</v>
      </c>
      <c r="AW1203" s="46">
        <v>0</v>
      </c>
      <c r="AX1203" s="46"/>
      <c r="BA1203" s="40"/>
      <c r="BB1203" s="40"/>
      <c r="BD1203" s="40"/>
      <c r="BE1203" s="40"/>
    </row>
    <row r="1204" spans="2:57" ht="15" customHeight="1" x14ac:dyDescent="0.3">
      <c r="B1204">
        <v>464760</v>
      </c>
      <c r="C1204" t="s">
        <v>12984</v>
      </c>
      <c r="D1204" t="s">
        <v>228</v>
      </c>
      <c r="E1204" t="s">
        <v>129</v>
      </c>
      <c r="F1204" t="s">
        <v>141</v>
      </c>
      <c r="H1204" t="s">
        <v>172</v>
      </c>
      <c r="I1204" t="s">
        <v>144</v>
      </c>
      <c r="J1204">
        <v>4477</v>
      </c>
      <c r="M1204" t="s">
        <v>133</v>
      </c>
      <c r="N1204" t="s">
        <v>134</v>
      </c>
      <c r="O1204" t="s">
        <v>12985</v>
      </c>
      <c r="P1204" t="s">
        <v>135</v>
      </c>
      <c r="Q1204" t="s">
        <v>134</v>
      </c>
      <c r="V1204">
        <v>1</v>
      </c>
      <c r="W1204" t="s">
        <v>179</v>
      </c>
      <c r="X1204" t="s">
        <v>7696</v>
      </c>
      <c r="Y1204" t="s">
        <v>140</v>
      </c>
      <c r="Z1204" t="s">
        <v>338</v>
      </c>
      <c r="AA1204" t="s">
        <v>337</v>
      </c>
      <c r="AB1204" t="s">
        <v>339</v>
      </c>
      <c r="AC1204" s="36">
        <v>45453</v>
      </c>
      <c r="AD1204" t="s">
        <v>128</v>
      </c>
      <c r="AE1204" s="36">
        <v>45435</v>
      </c>
      <c r="AF1204" t="s">
        <v>2337</v>
      </c>
      <c r="AH1204" t="s">
        <v>507</v>
      </c>
      <c r="AI1204" s="36">
        <v>45355</v>
      </c>
      <c r="AJ1204" s="36">
        <v>45351</v>
      </c>
      <c r="AK1204">
        <v>10000</v>
      </c>
      <c r="AL1204" t="s">
        <v>138</v>
      </c>
      <c r="AM1204" s="37">
        <v>45474.664155092592</v>
      </c>
      <c r="AN1204" s="36">
        <v>45474.427476851852</v>
      </c>
      <c r="AO1204" t="s">
        <v>915</v>
      </c>
      <c r="AP1204" t="s">
        <v>915</v>
      </c>
      <c r="AQ1204" t="s">
        <v>0</v>
      </c>
      <c r="AR1204" t="s">
        <v>19</v>
      </c>
      <c r="AT1204" s="47" t="s">
        <v>140</v>
      </c>
      <c r="AU1204" s="39" t="s">
        <v>10008</v>
      </c>
      <c r="AV1204" s="46">
        <v>267.88</v>
      </c>
      <c r="AW1204" s="46">
        <v>0</v>
      </c>
      <c r="AX1204" s="46"/>
      <c r="BA1204" s="40"/>
      <c r="BB1204" s="40"/>
      <c r="BD1204" s="40"/>
      <c r="BE1204" s="40"/>
    </row>
    <row r="1205" spans="2:57" ht="15" customHeight="1" x14ac:dyDescent="0.3">
      <c r="B1205">
        <v>459649</v>
      </c>
      <c r="C1205" t="s">
        <v>12986</v>
      </c>
      <c r="D1205" t="s">
        <v>228</v>
      </c>
      <c r="E1205" t="s">
        <v>253</v>
      </c>
      <c r="F1205" t="s">
        <v>478</v>
      </c>
      <c r="H1205" t="s">
        <v>254</v>
      </c>
      <c r="I1205" t="s">
        <v>143</v>
      </c>
      <c r="M1205" t="s">
        <v>133</v>
      </c>
      <c r="N1205" t="s">
        <v>256</v>
      </c>
      <c r="O1205" t="s">
        <v>12218</v>
      </c>
      <c r="P1205" t="s">
        <v>259</v>
      </c>
      <c r="Q1205" t="s">
        <v>256</v>
      </c>
      <c r="V1205">
        <v>1</v>
      </c>
      <c r="W1205" t="s">
        <v>179</v>
      </c>
      <c r="X1205" t="s">
        <v>143</v>
      </c>
      <c r="Y1205" t="s">
        <v>140</v>
      </c>
      <c r="Z1205" t="s">
        <v>611</v>
      </c>
      <c r="AA1205" t="s">
        <v>494</v>
      </c>
      <c r="AC1205" s="36">
        <v>45467</v>
      </c>
      <c r="AD1205" t="s">
        <v>128</v>
      </c>
      <c r="AE1205" s="36">
        <v>45467</v>
      </c>
      <c r="AF1205" t="s">
        <v>6078</v>
      </c>
      <c r="AI1205" s="36">
        <v>45392</v>
      </c>
      <c r="AJ1205" s="36">
        <v>45392</v>
      </c>
      <c r="AK1205">
        <v>0</v>
      </c>
      <c r="AM1205" s="37">
        <v>45467.457060185188</v>
      </c>
      <c r="AN1205" s="36">
        <v>45467</v>
      </c>
      <c r="AO1205" t="s">
        <v>232</v>
      </c>
      <c r="AP1205" t="s">
        <v>3</v>
      </c>
      <c r="AQ1205" t="s">
        <v>0</v>
      </c>
      <c r="AR1205" t="s">
        <v>252</v>
      </c>
      <c r="AT1205" s="47" t="s">
        <v>140</v>
      </c>
      <c r="AU1205" s="39" t="s">
        <v>10008</v>
      </c>
      <c r="AV1205" s="46">
        <v>267.88</v>
      </c>
      <c r="AW1205" s="46">
        <v>0</v>
      </c>
      <c r="AX1205" s="46"/>
      <c r="BA1205" s="40"/>
      <c r="BB1205" s="40"/>
      <c r="BD1205" s="40"/>
      <c r="BE1205" s="40"/>
    </row>
    <row r="1206" spans="2:57" ht="15" customHeight="1" x14ac:dyDescent="0.3">
      <c r="B1206">
        <v>461697</v>
      </c>
      <c r="C1206" t="s">
        <v>12987</v>
      </c>
      <c r="D1206" t="s">
        <v>228</v>
      </c>
      <c r="E1206" t="s">
        <v>129</v>
      </c>
      <c r="F1206" t="s">
        <v>141</v>
      </c>
      <c r="H1206" t="s">
        <v>172</v>
      </c>
      <c r="I1206" t="s">
        <v>144</v>
      </c>
      <c r="J1206">
        <v>2620</v>
      </c>
      <c r="M1206" t="s">
        <v>133</v>
      </c>
      <c r="N1206" t="s">
        <v>134</v>
      </c>
      <c r="O1206" t="s">
        <v>12988</v>
      </c>
      <c r="P1206" t="s">
        <v>135</v>
      </c>
      <c r="Q1206" t="s">
        <v>134</v>
      </c>
      <c r="V1206">
        <v>1</v>
      </c>
      <c r="W1206" t="s">
        <v>179</v>
      </c>
      <c r="X1206" t="s">
        <v>617</v>
      </c>
      <c r="Y1206" t="s">
        <v>156</v>
      </c>
      <c r="Z1206" t="s">
        <v>338</v>
      </c>
      <c r="AA1206" t="s">
        <v>337</v>
      </c>
      <c r="AB1206" t="s">
        <v>418</v>
      </c>
      <c r="AC1206" s="36">
        <v>45453</v>
      </c>
      <c r="AD1206" t="s">
        <v>128</v>
      </c>
      <c r="AE1206" s="36">
        <v>45434</v>
      </c>
      <c r="AF1206" t="s">
        <v>2337</v>
      </c>
      <c r="AH1206" t="s">
        <v>507</v>
      </c>
      <c r="AI1206" s="36">
        <v>45397</v>
      </c>
      <c r="AJ1206" s="36">
        <v>45384</v>
      </c>
      <c r="AK1206">
        <v>20000</v>
      </c>
      <c r="AL1206" t="s">
        <v>138</v>
      </c>
      <c r="AM1206" s="37">
        <v>45474.664513888885</v>
      </c>
      <c r="AN1206" s="36">
        <v>45474.388923611114</v>
      </c>
      <c r="AO1206" t="s">
        <v>915</v>
      </c>
      <c r="AP1206" t="s">
        <v>915</v>
      </c>
      <c r="AQ1206" t="s">
        <v>0</v>
      </c>
      <c r="AR1206" t="s">
        <v>19</v>
      </c>
      <c r="AT1206" s="47" t="s">
        <v>140</v>
      </c>
      <c r="AU1206" s="39" t="s">
        <v>10008</v>
      </c>
      <c r="AV1206" s="46">
        <v>267.88</v>
      </c>
      <c r="AW1206" s="46">
        <v>0</v>
      </c>
      <c r="AX1206" s="46"/>
      <c r="BA1206" s="40"/>
      <c r="BB1206" s="40"/>
      <c r="BD1206" s="40"/>
      <c r="BE1206" s="40"/>
    </row>
    <row r="1207" spans="2:57" ht="15" customHeight="1" x14ac:dyDescent="0.3">
      <c r="B1207">
        <v>467853</v>
      </c>
      <c r="C1207" t="s">
        <v>12989</v>
      </c>
      <c r="D1207" t="s">
        <v>228</v>
      </c>
      <c r="E1207" t="s">
        <v>129</v>
      </c>
      <c r="F1207" t="s">
        <v>141</v>
      </c>
      <c r="H1207" t="s">
        <v>172</v>
      </c>
      <c r="I1207" t="s">
        <v>144</v>
      </c>
      <c r="J1207" t="s">
        <v>415</v>
      </c>
      <c r="M1207" t="s">
        <v>133</v>
      </c>
      <c r="N1207" t="s">
        <v>134</v>
      </c>
      <c r="O1207" t="s">
        <v>12990</v>
      </c>
      <c r="P1207" t="s">
        <v>135</v>
      </c>
      <c r="Q1207" t="s">
        <v>134</v>
      </c>
      <c r="V1207">
        <v>1</v>
      </c>
      <c r="W1207" t="s">
        <v>179</v>
      </c>
      <c r="X1207" t="s">
        <v>10545</v>
      </c>
      <c r="Y1207" t="s">
        <v>140</v>
      </c>
      <c r="Z1207" t="s">
        <v>361</v>
      </c>
      <c r="AA1207" t="s">
        <v>315</v>
      </c>
      <c r="AB1207" t="s">
        <v>339</v>
      </c>
      <c r="AC1207" s="36">
        <v>45455.550636574073</v>
      </c>
      <c r="AD1207" t="s">
        <v>128</v>
      </c>
      <c r="AE1207" s="36">
        <v>45455</v>
      </c>
      <c r="AF1207" t="s">
        <v>492</v>
      </c>
      <c r="AI1207" s="36">
        <v>45420</v>
      </c>
      <c r="AJ1207" s="36">
        <v>45411</v>
      </c>
      <c r="AK1207">
        <v>6000</v>
      </c>
      <c r="AL1207" t="s">
        <v>229</v>
      </c>
      <c r="AM1207" s="37">
        <v>45455.550706018519</v>
      </c>
      <c r="AN1207" s="37">
        <v>45455.550636574073</v>
      </c>
      <c r="AO1207" t="s">
        <v>232</v>
      </c>
      <c r="AP1207" t="s">
        <v>3</v>
      </c>
      <c r="AQ1207" t="s">
        <v>0</v>
      </c>
      <c r="AR1207" t="s">
        <v>19</v>
      </c>
      <c r="AT1207" s="47" t="s">
        <v>140</v>
      </c>
      <c r="AU1207" s="39" t="s">
        <v>10014</v>
      </c>
      <c r="AV1207" s="46">
        <v>267.88</v>
      </c>
      <c r="AW1207" s="46">
        <v>0</v>
      </c>
      <c r="AX1207" s="46"/>
      <c r="BA1207" s="40"/>
      <c r="BB1207" s="40"/>
      <c r="BD1207" s="40"/>
      <c r="BE1207" s="40"/>
    </row>
    <row r="1208" spans="2:57" ht="15" customHeight="1" x14ac:dyDescent="0.3">
      <c r="B1208">
        <v>462732</v>
      </c>
      <c r="C1208" t="s">
        <v>12991</v>
      </c>
      <c r="D1208" t="s">
        <v>228</v>
      </c>
      <c r="E1208" t="s">
        <v>253</v>
      </c>
      <c r="F1208" t="s">
        <v>240</v>
      </c>
      <c r="H1208" t="s">
        <v>254</v>
      </c>
      <c r="I1208" t="s">
        <v>144</v>
      </c>
      <c r="M1208" t="s">
        <v>133</v>
      </c>
      <c r="N1208" t="s">
        <v>256</v>
      </c>
      <c r="O1208" t="s">
        <v>12992</v>
      </c>
      <c r="P1208" t="s">
        <v>259</v>
      </c>
      <c r="Q1208" t="s">
        <v>256</v>
      </c>
      <c r="V1208">
        <v>1</v>
      </c>
      <c r="W1208" t="s">
        <v>179</v>
      </c>
      <c r="Y1208" t="s">
        <v>140</v>
      </c>
      <c r="Z1208" t="s">
        <v>2667</v>
      </c>
      <c r="AA1208" t="s">
        <v>480</v>
      </c>
      <c r="AC1208" s="36">
        <v>45467</v>
      </c>
      <c r="AD1208" t="s">
        <v>128</v>
      </c>
      <c r="AE1208" s="36">
        <v>45467</v>
      </c>
      <c r="AF1208" t="s">
        <v>6078</v>
      </c>
      <c r="AI1208" s="36">
        <v>45404</v>
      </c>
      <c r="AJ1208" s="36">
        <v>45404</v>
      </c>
      <c r="AK1208">
        <v>0</v>
      </c>
      <c r="AM1208" s="37">
        <v>45467.688877314817</v>
      </c>
      <c r="AN1208" s="36">
        <v>45467</v>
      </c>
      <c r="AO1208" s="38" t="s">
        <v>232</v>
      </c>
      <c r="AP1208" t="s">
        <v>3</v>
      </c>
      <c r="AQ1208" t="s">
        <v>0</v>
      </c>
      <c r="AR1208" t="s">
        <v>252</v>
      </c>
      <c r="AT1208" s="47" t="s">
        <v>140</v>
      </c>
      <c r="AU1208" s="39" t="s">
        <v>10008</v>
      </c>
      <c r="AV1208" s="46">
        <v>267.88</v>
      </c>
      <c r="AW1208" s="46">
        <v>0</v>
      </c>
      <c r="AX1208" s="46"/>
      <c r="BA1208" s="40"/>
      <c r="BB1208" s="40"/>
      <c r="BD1208" s="40"/>
      <c r="BE1208" s="40"/>
    </row>
    <row r="1209" spans="2:57" ht="15" customHeight="1" x14ac:dyDescent="0.3">
      <c r="B1209">
        <v>464780</v>
      </c>
      <c r="C1209" t="s">
        <v>12993</v>
      </c>
      <c r="D1209" t="s">
        <v>228</v>
      </c>
      <c r="E1209" t="s">
        <v>129</v>
      </c>
      <c r="F1209" t="s">
        <v>141</v>
      </c>
      <c r="H1209" t="s">
        <v>130</v>
      </c>
      <c r="I1209" t="s">
        <v>144</v>
      </c>
      <c r="J1209">
        <v>5322</v>
      </c>
      <c r="M1209" t="s">
        <v>133</v>
      </c>
      <c r="N1209" t="s">
        <v>134</v>
      </c>
      <c r="O1209" t="s">
        <v>12994</v>
      </c>
      <c r="P1209" t="s">
        <v>135</v>
      </c>
      <c r="Q1209" t="s">
        <v>134</v>
      </c>
      <c r="V1209">
        <v>1</v>
      </c>
      <c r="W1209" t="s">
        <v>179</v>
      </c>
      <c r="X1209" t="s">
        <v>143</v>
      </c>
      <c r="Y1209" t="s">
        <v>140</v>
      </c>
      <c r="Z1209" t="s">
        <v>457</v>
      </c>
      <c r="AA1209" t="s">
        <v>410</v>
      </c>
      <c r="AB1209" t="s">
        <v>328</v>
      </c>
      <c r="AC1209" s="36">
        <v>45486</v>
      </c>
      <c r="AD1209" t="s">
        <v>128</v>
      </c>
      <c r="AE1209" s="36">
        <v>45464</v>
      </c>
      <c r="AF1209" t="s">
        <v>10012</v>
      </c>
      <c r="AI1209" s="36">
        <v>45407</v>
      </c>
      <c r="AJ1209" s="36">
        <v>45407</v>
      </c>
      <c r="AK1209">
        <v>15160</v>
      </c>
      <c r="AL1209" t="s">
        <v>229</v>
      </c>
      <c r="AM1209" s="37">
        <v>45486.989201388889</v>
      </c>
      <c r="AN1209" s="37">
        <v>45486</v>
      </c>
      <c r="AO1209" t="s">
        <v>232</v>
      </c>
      <c r="AP1209" t="s">
        <v>3</v>
      </c>
      <c r="AQ1209" t="s">
        <v>0</v>
      </c>
      <c r="AR1209" t="s">
        <v>19</v>
      </c>
      <c r="AT1209" s="47" t="s">
        <v>140</v>
      </c>
      <c r="AU1209" s="39" t="s">
        <v>10013</v>
      </c>
      <c r="AV1209" s="46">
        <v>267.88</v>
      </c>
      <c r="AW1209" s="46">
        <v>0</v>
      </c>
      <c r="AX1209" s="46"/>
      <c r="BA1209" s="40"/>
      <c r="BB1209" s="40"/>
      <c r="BD1209" s="40"/>
      <c r="BE1209" s="40"/>
    </row>
    <row r="1210" spans="2:57" ht="15" customHeight="1" x14ac:dyDescent="0.3">
      <c r="B1210">
        <v>462730</v>
      </c>
      <c r="C1210" t="s">
        <v>12995</v>
      </c>
      <c r="D1210" t="s">
        <v>228</v>
      </c>
      <c r="E1210" t="s">
        <v>253</v>
      </c>
      <c r="F1210" t="s">
        <v>478</v>
      </c>
      <c r="H1210" t="s">
        <v>254</v>
      </c>
      <c r="I1210" t="s">
        <v>144</v>
      </c>
      <c r="M1210" t="s">
        <v>133</v>
      </c>
      <c r="N1210" t="s">
        <v>256</v>
      </c>
      <c r="O1210" t="s">
        <v>12996</v>
      </c>
      <c r="P1210" t="s">
        <v>259</v>
      </c>
      <c r="Q1210" t="s">
        <v>256</v>
      </c>
      <c r="V1210">
        <v>1</v>
      </c>
      <c r="W1210" t="s">
        <v>179</v>
      </c>
      <c r="Y1210" t="s">
        <v>140</v>
      </c>
      <c r="Z1210" t="s">
        <v>5449</v>
      </c>
      <c r="AA1210" t="s">
        <v>440</v>
      </c>
      <c r="AC1210" s="36">
        <v>45467</v>
      </c>
      <c r="AD1210" t="s">
        <v>128</v>
      </c>
      <c r="AE1210" s="36">
        <v>45467</v>
      </c>
      <c r="AF1210" t="s">
        <v>6078</v>
      </c>
      <c r="AI1210" s="36">
        <v>45404</v>
      </c>
      <c r="AJ1210" s="36">
        <v>45404</v>
      </c>
      <c r="AK1210">
        <v>0</v>
      </c>
      <c r="AM1210" s="37">
        <v>45467.688043981485</v>
      </c>
      <c r="AN1210" s="36">
        <v>45467</v>
      </c>
      <c r="AO1210" t="s">
        <v>232</v>
      </c>
      <c r="AP1210" t="s">
        <v>3</v>
      </c>
      <c r="AQ1210" t="s">
        <v>0</v>
      </c>
      <c r="AR1210" t="s">
        <v>252</v>
      </c>
      <c r="AT1210" s="47" t="s">
        <v>140</v>
      </c>
      <c r="AU1210" s="39" t="s">
        <v>10008</v>
      </c>
      <c r="AV1210" s="46">
        <v>267.88</v>
      </c>
      <c r="AW1210" s="46">
        <v>0</v>
      </c>
      <c r="AX1210" s="46"/>
      <c r="BA1210" s="40"/>
      <c r="BB1210" s="40"/>
      <c r="BD1210" s="40"/>
      <c r="BE1210" s="40"/>
    </row>
    <row r="1211" spans="2:57" ht="15" customHeight="1" x14ac:dyDescent="0.3">
      <c r="B1211">
        <v>459665</v>
      </c>
      <c r="C1211" t="s">
        <v>12997</v>
      </c>
      <c r="D1211" t="s">
        <v>228</v>
      </c>
      <c r="E1211" t="s">
        <v>129</v>
      </c>
      <c r="F1211" t="s">
        <v>192</v>
      </c>
      <c r="H1211" t="s">
        <v>172</v>
      </c>
      <c r="I1211" t="s">
        <v>144</v>
      </c>
      <c r="J1211">
        <v>4511</v>
      </c>
      <c r="M1211" t="s">
        <v>133</v>
      </c>
      <c r="N1211" t="s">
        <v>134</v>
      </c>
      <c r="O1211" t="s">
        <v>12998</v>
      </c>
      <c r="P1211" t="s">
        <v>135</v>
      </c>
      <c r="Q1211" t="s">
        <v>134</v>
      </c>
      <c r="V1211">
        <v>1</v>
      </c>
      <c r="W1211" t="s">
        <v>179</v>
      </c>
      <c r="X1211" t="s">
        <v>12488</v>
      </c>
      <c r="Y1211" t="s">
        <v>140</v>
      </c>
      <c r="Z1211" t="s">
        <v>1169</v>
      </c>
      <c r="AA1211" t="s">
        <v>494</v>
      </c>
      <c r="AB1211" t="s">
        <v>300</v>
      </c>
      <c r="AC1211" s="36">
        <v>45454</v>
      </c>
      <c r="AD1211" t="s">
        <v>128</v>
      </c>
      <c r="AE1211" s="36">
        <v>45444</v>
      </c>
      <c r="AF1211" t="s">
        <v>492</v>
      </c>
      <c r="AH1211" t="s">
        <v>507</v>
      </c>
      <c r="AI1211" s="36">
        <v>45388</v>
      </c>
      <c r="AJ1211" s="36">
        <v>45388</v>
      </c>
      <c r="AK1211">
        <v>10000</v>
      </c>
      <c r="AL1211" t="s">
        <v>229</v>
      </c>
      <c r="AM1211" s="37">
        <v>45474.665601851855</v>
      </c>
      <c r="AN1211" s="36">
        <v>45474.642928240741</v>
      </c>
      <c r="AO1211" s="38" t="s">
        <v>915</v>
      </c>
      <c r="AP1211" t="s">
        <v>915</v>
      </c>
      <c r="AQ1211" t="s">
        <v>0</v>
      </c>
      <c r="AR1211" t="s">
        <v>19</v>
      </c>
      <c r="AT1211" s="47" t="s">
        <v>140</v>
      </c>
      <c r="AU1211" s="39" t="s">
        <v>10014</v>
      </c>
      <c r="AV1211" s="46">
        <v>267.88</v>
      </c>
      <c r="AW1211" s="46">
        <v>0</v>
      </c>
      <c r="AX1211" s="46"/>
      <c r="BA1211" s="40"/>
      <c r="BB1211" s="40"/>
      <c r="BD1211" s="40"/>
      <c r="BE1211" s="40"/>
    </row>
    <row r="1212" spans="2:57" ht="15" customHeight="1" x14ac:dyDescent="0.3">
      <c r="B1212">
        <v>464796</v>
      </c>
      <c r="C1212" t="s">
        <v>12999</v>
      </c>
      <c r="D1212" t="s">
        <v>228</v>
      </c>
      <c r="E1212" t="s">
        <v>129</v>
      </c>
      <c r="F1212" t="s">
        <v>289</v>
      </c>
      <c r="H1212" t="s">
        <v>130</v>
      </c>
      <c r="I1212" t="s">
        <v>144</v>
      </c>
      <c r="J1212" t="s">
        <v>415</v>
      </c>
      <c r="M1212" t="s">
        <v>133</v>
      </c>
      <c r="N1212" t="s">
        <v>134</v>
      </c>
      <c r="O1212" t="s">
        <v>13000</v>
      </c>
      <c r="P1212" t="s">
        <v>135</v>
      </c>
      <c r="Q1212" t="s">
        <v>134</v>
      </c>
      <c r="V1212">
        <v>1</v>
      </c>
      <c r="W1212" t="s">
        <v>179</v>
      </c>
      <c r="X1212" t="s">
        <v>13001</v>
      </c>
      <c r="Y1212" t="s">
        <v>140</v>
      </c>
      <c r="Z1212" t="s">
        <v>457</v>
      </c>
      <c r="AA1212" t="s">
        <v>410</v>
      </c>
      <c r="AB1212" t="s">
        <v>673</v>
      </c>
      <c r="AC1212" s="36">
        <v>45487</v>
      </c>
      <c r="AD1212" t="s">
        <v>128</v>
      </c>
      <c r="AE1212" s="36">
        <v>45476</v>
      </c>
      <c r="AF1212" t="s">
        <v>10012</v>
      </c>
      <c r="AG1212" s="38"/>
      <c r="AI1212" s="36">
        <v>45407</v>
      </c>
      <c r="AJ1212" s="36">
        <v>45404</v>
      </c>
      <c r="AK1212">
        <v>31394.29</v>
      </c>
      <c r="AL1212" t="s">
        <v>229</v>
      </c>
      <c r="AM1212" s="37">
        <v>45487.132349537038</v>
      </c>
      <c r="AN1212" s="36">
        <v>45487</v>
      </c>
      <c r="AO1212" t="s">
        <v>232</v>
      </c>
      <c r="AP1212" t="s">
        <v>3</v>
      </c>
      <c r="AQ1212" t="s">
        <v>0</v>
      </c>
      <c r="AR1212" t="s">
        <v>19</v>
      </c>
      <c r="AT1212" s="47" t="s">
        <v>140</v>
      </c>
      <c r="AU1212" s="39" t="s">
        <v>10013</v>
      </c>
      <c r="AV1212" s="46">
        <v>267.88</v>
      </c>
      <c r="AW1212" s="46">
        <v>0</v>
      </c>
      <c r="AX1212" s="46"/>
      <c r="BA1212" s="40"/>
      <c r="BB1212" s="40"/>
      <c r="BD1212" s="40"/>
      <c r="BE1212" s="40"/>
    </row>
    <row r="1213" spans="2:57" ht="15" customHeight="1" x14ac:dyDescent="0.3">
      <c r="B1213">
        <v>464794</v>
      </c>
      <c r="C1213" t="s">
        <v>13002</v>
      </c>
      <c r="D1213" t="s">
        <v>228</v>
      </c>
      <c r="E1213" t="s">
        <v>129</v>
      </c>
      <c r="F1213" t="s">
        <v>141</v>
      </c>
      <c r="H1213" t="s">
        <v>172</v>
      </c>
      <c r="I1213" t="s">
        <v>144</v>
      </c>
      <c r="J1213">
        <v>4183</v>
      </c>
      <c r="M1213" t="s">
        <v>133</v>
      </c>
      <c r="N1213" t="s">
        <v>134</v>
      </c>
      <c r="O1213" t="s">
        <v>13003</v>
      </c>
      <c r="P1213" t="s">
        <v>135</v>
      </c>
      <c r="Q1213" t="s">
        <v>134</v>
      </c>
      <c r="V1213">
        <v>1</v>
      </c>
      <c r="W1213" t="s">
        <v>179</v>
      </c>
      <c r="X1213" t="s">
        <v>11366</v>
      </c>
      <c r="Y1213" t="s">
        <v>156</v>
      </c>
      <c r="Z1213" t="s">
        <v>457</v>
      </c>
      <c r="AA1213" t="s">
        <v>410</v>
      </c>
      <c r="AB1213" t="s">
        <v>1262</v>
      </c>
      <c r="AC1213" s="36">
        <v>45486</v>
      </c>
      <c r="AD1213" t="s">
        <v>128</v>
      </c>
      <c r="AE1213" s="36">
        <v>45467</v>
      </c>
      <c r="AF1213" t="s">
        <v>10012</v>
      </c>
      <c r="AI1213" s="36">
        <v>45407</v>
      </c>
      <c r="AJ1213" s="36">
        <v>45407</v>
      </c>
      <c r="AK1213">
        <v>20960</v>
      </c>
      <c r="AL1213" t="s">
        <v>229</v>
      </c>
      <c r="AM1213" s="37">
        <v>45486.812152777777</v>
      </c>
      <c r="AN1213" s="36">
        <v>45486</v>
      </c>
      <c r="AO1213" t="s">
        <v>232</v>
      </c>
      <c r="AP1213" t="s">
        <v>3</v>
      </c>
      <c r="AQ1213" t="s">
        <v>0</v>
      </c>
      <c r="AR1213" t="s">
        <v>19</v>
      </c>
      <c r="AT1213" s="47" t="s">
        <v>140</v>
      </c>
      <c r="AU1213" s="39" t="s">
        <v>10013</v>
      </c>
      <c r="AV1213" s="46">
        <v>267.88</v>
      </c>
      <c r="AW1213" s="46">
        <v>0</v>
      </c>
      <c r="AX1213" s="46"/>
      <c r="BA1213" s="40"/>
      <c r="BB1213" s="40"/>
      <c r="BD1213" s="40"/>
      <c r="BE1213" s="40"/>
    </row>
    <row r="1214" spans="2:57" ht="15" customHeight="1" x14ac:dyDescent="0.3">
      <c r="B1214">
        <v>460696</v>
      </c>
      <c r="C1214" t="s">
        <v>13004</v>
      </c>
      <c r="D1214" t="s">
        <v>228</v>
      </c>
      <c r="E1214" t="s">
        <v>129</v>
      </c>
      <c r="F1214" t="s">
        <v>141</v>
      </c>
      <c r="H1214" t="s">
        <v>172</v>
      </c>
      <c r="I1214" t="s">
        <v>144</v>
      </c>
      <c r="J1214">
        <v>5075</v>
      </c>
      <c r="M1214" t="s">
        <v>133</v>
      </c>
      <c r="N1214" t="s">
        <v>134</v>
      </c>
      <c r="O1214" t="s">
        <v>13005</v>
      </c>
      <c r="P1214" t="s">
        <v>135</v>
      </c>
      <c r="Q1214" t="s">
        <v>134</v>
      </c>
      <c r="V1214">
        <v>1</v>
      </c>
      <c r="W1214" t="s">
        <v>179</v>
      </c>
      <c r="X1214" t="s">
        <v>7070</v>
      </c>
      <c r="Y1214" t="s">
        <v>140</v>
      </c>
      <c r="Z1214" t="s">
        <v>170</v>
      </c>
      <c r="AA1214" t="s">
        <v>169</v>
      </c>
      <c r="AB1214" t="s">
        <v>127</v>
      </c>
      <c r="AC1214" s="36">
        <v>45464</v>
      </c>
      <c r="AD1214" t="s">
        <v>128</v>
      </c>
      <c r="AE1214" s="36">
        <v>45453</v>
      </c>
      <c r="AF1214" t="s">
        <v>10012</v>
      </c>
      <c r="AI1214" s="36">
        <v>45392</v>
      </c>
      <c r="AJ1214" s="36">
        <v>45391</v>
      </c>
      <c r="AK1214">
        <v>10000</v>
      </c>
      <c r="AL1214" t="s">
        <v>229</v>
      </c>
      <c r="AM1214" s="37">
        <v>45464.809976851851</v>
      </c>
      <c r="AN1214" s="36">
        <v>45464</v>
      </c>
      <c r="AO1214" t="s">
        <v>232</v>
      </c>
      <c r="AP1214" t="s">
        <v>3</v>
      </c>
      <c r="AQ1214" t="s">
        <v>0</v>
      </c>
      <c r="AR1214" t="s">
        <v>19</v>
      </c>
      <c r="AT1214" s="47" t="s">
        <v>140</v>
      </c>
      <c r="AU1214" s="39" t="s">
        <v>10013</v>
      </c>
      <c r="AV1214" s="46">
        <v>267.88</v>
      </c>
      <c r="AW1214" s="46">
        <v>0</v>
      </c>
      <c r="AX1214" s="46"/>
      <c r="BA1214" s="40"/>
      <c r="BB1214" s="40"/>
      <c r="BD1214" s="40"/>
      <c r="BE1214" s="40"/>
    </row>
    <row r="1215" spans="2:57" ht="15" customHeight="1" x14ac:dyDescent="0.3">
      <c r="B1215">
        <v>459693</v>
      </c>
      <c r="C1215" t="s">
        <v>13006</v>
      </c>
      <c r="D1215" t="s">
        <v>228</v>
      </c>
      <c r="E1215" t="s">
        <v>129</v>
      </c>
      <c r="F1215" t="s">
        <v>141</v>
      </c>
      <c r="H1215" t="s">
        <v>172</v>
      </c>
      <c r="I1215" t="s">
        <v>144</v>
      </c>
      <c r="J1215">
        <v>2704</v>
      </c>
      <c r="M1215" t="s">
        <v>133</v>
      </c>
      <c r="N1215" t="s">
        <v>134</v>
      </c>
      <c r="O1215" t="s">
        <v>13007</v>
      </c>
      <c r="P1215" t="s">
        <v>135</v>
      </c>
      <c r="Q1215" t="s">
        <v>134</v>
      </c>
      <c r="V1215">
        <v>1</v>
      </c>
      <c r="W1215" t="s">
        <v>179</v>
      </c>
      <c r="X1215" t="s">
        <v>13008</v>
      </c>
      <c r="Y1215" t="s">
        <v>140</v>
      </c>
      <c r="Z1215" t="s">
        <v>1117</v>
      </c>
      <c r="AA1215" t="s">
        <v>350</v>
      </c>
      <c r="AB1215" t="s">
        <v>246</v>
      </c>
      <c r="AC1215" s="36">
        <v>45444</v>
      </c>
      <c r="AD1215" t="s">
        <v>128</v>
      </c>
      <c r="AE1215" s="36">
        <v>45421</v>
      </c>
      <c r="AF1215" t="s">
        <v>492</v>
      </c>
      <c r="AH1215" t="s">
        <v>507</v>
      </c>
      <c r="AI1215" s="36">
        <v>45387</v>
      </c>
      <c r="AJ1215" s="36">
        <v>45341</v>
      </c>
      <c r="AK1215">
        <v>15000</v>
      </c>
      <c r="AL1215" t="s">
        <v>229</v>
      </c>
      <c r="AM1215" s="37">
        <v>45467.821319444447</v>
      </c>
      <c r="AN1215" s="36">
        <v>45447.422592592593</v>
      </c>
      <c r="AO1215" s="38" t="s">
        <v>915</v>
      </c>
      <c r="AP1215" t="s">
        <v>915</v>
      </c>
      <c r="AQ1215" t="s">
        <v>0</v>
      </c>
      <c r="AR1215" t="s">
        <v>19</v>
      </c>
      <c r="AT1215" s="47" t="s">
        <v>140</v>
      </c>
      <c r="AU1215" s="39" t="s">
        <v>10014</v>
      </c>
      <c r="AV1215" s="46">
        <v>267.88</v>
      </c>
      <c r="AW1215" s="46">
        <v>0</v>
      </c>
      <c r="AX1215" s="46"/>
      <c r="BA1215" s="40"/>
      <c r="BB1215" s="40"/>
      <c r="BD1215" s="40"/>
      <c r="BE1215" s="40"/>
    </row>
    <row r="1216" spans="2:57" ht="15" customHeight="1" x14ac:dyDescent="0.3">
      <c r="B1216">
        <v>461745</v>
      </c>
      <c r="C1216" t="s">
        <v>13009</v>
      </c>
      <c r="D1216" t="s">
        <v>228</v>
      </c>
      <c r="E1216" t="s">
        <v>253</v>
      </c>
      <c r="F1216" t="s">
        <v>192</v>
      </c>
      <c r="H1216" t="s">
        <v>130</v>
      </c>
      <c r="I1216" t="s">
        <v>144</v>
      </c>
      <c r="M1216" t="s">
        <v>133</v>
      </c>
      <c r="N1216" t="s">
        <v>256</v>
      </c>
      <c r="O1216" t="s">
        <v>13010</v>
      </c>
      <c r="P1216" t="s">
        <v>259</v>
      </c>
      <c r="Q1216" t="s">
        <v>256</v>
      </c>
      <c r="V1216">
        <v>1</v>
      </c>
      <c r="W1216" t="s">
        <v>179</v>
      </c>
      <c r="Y1216" t="s">
        <v>140</v>
      </c>
      <c r="Z1216" t="s">
        <v>4643</v>
      </c>
      <c r="AA1216" t="s">
        <v>189</v>
      </c>
      <c r="AC1216" s="36">
        <v>45467</v>
      </c>
      <c r="AD1216" t="s">
        <v>128</v>
      </c>
      <c r="AE1216" s="36">
        <v>45467</v>
      </c>
      <c r="AF1216" t="s">
        <v>6078</v>
      </c>
      <c r="AI1216" s="36">
        <v>45400</v>
      </c>
      <c r="AJ1216" s="36">
        <v>45400</v>
      </c>
      <c r="AK1216">
        <v>0</v>
      </c>
      <c r="AM1216" s="37">
        <v>45467.67732638889</v>
      </c>
      <c r="AN1216" s="36">
        <v>45467</v>
      </c>
      <c r="AO1216" t="s">
        <v>232</v>
      </c>
      <c r="AP1216" t="s">
        <v>3</v>
      </c>
      <c r="AQ1216" t="s">
        <v>0</v>
      </c>
      <c r="AR1216" t="s">
        <v>252</v>
      </c>
      <c r="AT1216" s="47" t="s">
        <v>140</v>
      </c>
      <c r="AU1216" s="39" t="s">
        <v>10008</v>
      </c>
      <c r="AV1216" s="46">
        <v>267.88</v>
      </c>
      <c r="AW1216" s="46">
        <v>0</v>
      </c>
      <c r="AX1216" s="46"/>
      <c r="BA1216" s="40"/>
      <c r="BB1216" s="40"/>
      <c r="BD1216" s="40"/>
      <c r="BE1216" s="40"/>
    </row>
    <row r="1217" spans="2:57" ht="15" customHeight="1" x14ac:dyDescent="0.3">
      <c r="B1217">
        <v>461758</v>
      </c>
      <c r="C1217" t="s">
        <v>13011</v>
      </c>
      <c r="D1217" t="s">
        <v>228</v>
      </c>
      <c r="E1217" t="s">
        <v>129</v>
      </c>
      <c r="F1217" t="s">
        <v>141</v>
      </c>
      <c r="H1217" t="s">
        <v>130</v>
      </c>
      <c r="I1217" t="s">
        <v>144</v>
      </c>
      <c r="J1217">
        <v>4703</v>
      </c>
      <c r="M1217" t="s">
        <v>133</v>
      </c>
      <c r="N1217" t="s">
        <v>134</v>
      </c>
      <c r="O1217" t="s">
        <v>13012</v>
      </c>
      <c r="P1217" t="s">
        <v>135</v>
      </c>
      <c r="Q1217" t="s">
        <v>134</v>
      </c>
      <c r="V1217">
        <v>2</v>
      </c>
      <c r="W1217" t="s">
        <v>179</v>
      </c>
      <c r="X1217" t="s">
        <v>13013</v>
      </c>
      <c r="Y1217" t="s">
        <v>140</v>
      </c>
      <c r="Z1217" t="s">
        <v>430</v>
      </c>
      <c r="AA1217" t="s">
        <v>383</v>
      </c>
      <c r="AB1217" t="s">
        <v>328</v>
      </c>
      <c r="AC1217" s="36">
        <v>45484</v>
      </c>
      <c r="AD1217" t="s">
        <v>128</v>
      </c>
      <c r="AE1217" s="36">
        <v>45484</v>
      </c>
      <c r="AF1217" t="s">
        <v>492</v>
      </c>
      <c r="AI1217" s="36">
        <v>45397</v>
      </c>
      <c r="AJ1217" s="36">
        <v>45373</v>
      </c>
      <c r="AK1217">
        <v>30296.43</v>
      </c>
      <c r="AL1217" t="s">
        <v>229</v>
      </c>
      <c r="AM1217" s="37">
        <v>45484.665324074071</v>
      </c>
      <c r="AN1217" s="36">
        <v>45484</v>
      </c>
      <c r="AO1217" t="s">
        <v>232</v>
      </c>
      <c r="AP1217" t="s">
        <v>3</v>
      </c>
      <c r="AQ1217" t="s">
        <v>0</v>
      </c>
      <c r="AR1217" t="s">
        <v>19</v>
      </c>
      <c r="AT1217" s="47" t="s">
        <v>140</v>
      </c>
      <c r="AU1217" s="39" t="s">
        <v>10014</v>
      </c>
      <c r="AV1217" s="46">
        <v>267.88</v>
      </c>
      <c r="AW1217" s="46">
        <v>0</v>
      </c>
      <c r="AX1217" s="46"/>
      <c r="BA1217" s="40"/>
      <c r="BB1217" s="40"/>
      <c r="BD1217" s="40"/>
      <c r="BE1217" s="40"/>
    </row>
    <row r="1218" spans="2:57" ht="15" customHeight="1" x14ac:dyDescent="0.3">
      <c r="B1218">
        <v>461754</v>
      </c>
      <c r="C1218" t="s">
        <v>13014</v>
      </c>
      <c r="D1218" t="s">
        <v>228</v>
      </c>
      <c r="E1218" t="s">
        <v>129</v>
      </c>
      <c r="F1218" t="s">
        <v>141</v>
      </c>
      <c r="H1218" t="s">
        <v>172</v>
      </c>
      <c r="I1218" t="s">
        <v>144</v>
      </c>
      <c r="J1218">
        <v>4401</v>
      </c>
      <c r="M1218" t="s">
        <v>133</v>
      </c>
      <c r="N1218" t="s">
        <v>134</v>
      </c>
      <c r="O1218" t="s">
        <v>13015</v>
      </c>
      <c r="P1218" t="s">
        <v>135</v>
      </c>
      <c r="Q1218" t="s">
        <v>134</v>
      </c>
      <c r="V1218">
        <v>1</v>
      </c>
      <c r="W1218" t="s">
        <v>179</v>
      </c>
      <c r="X1218" t="s">
        <v>12187</v>
      </c>
      <c r="Y1218" t="s">
        <v>140</v>
      </c>
      <c r="Z1218" t="s">
        <v>430</v>
      </c>
      <c r="AA1218" t="s">
        <v>383</v>
      </c>
      <c r="AB1218" t="s">
        <v>339</v>
      </c>
      <c r="AC1218" s="36">
        <v>45484</v>
      </c>
      <c r="AD1218" t="s">
        <v>128</v>
      </c>
      <c r="AE1218" s="36">
        <v>45484</v>
      </c>
      <c r="AF1218" t="s">
        <v>492</v>
      </c>
      <c r="AG1218" s="38"/>
      <c r="AI1218" s="36">
        <v>45397</v>
      </c>
      <c r="AJ1218" s="36">
        <v>45373</v>
      </c>
      <c r="AK1218">
        <v>10000</v>
      </c>
      <c r="AL1218" t="s">
        <v>229</v>
      </c>
      <c r="AM1218" s="37">
        <v>45484.654814814814</v>
      </c>
      <c r="AN1218" s="36">
        <v>45484</v>
      </c>
      <c r="AO1218" t="s">
        <v>232</v>
      </c>
      <c r="AP1218" t="s">
        <v>3</v>
      </c>
      <c r="AQ1218" t="s">
        <v>0</v>
      </c>
      <c r="AR1218" t="s">
        <v>19</v>
      </c>
      <c r="AT1218" s="47" t="s">
        <v>140</v>
      </c>
      <c r="AU1218" s="39" t="s">
        <v>10014</v>
      </c>
      <c r="AV1218" s="46">
        <v>267.88</v>
      </c>
      <c r="AW1218" s="46">
        <v>0</v>
      </c>
      <c r="AX1218" s="46"/>
      <c r="BA1218" s="40"/>
      <c r="BB1218" s="40"/>
      <c r="BD1218" s="40"/>
      <c r="BE1218" s="40"/>
    </row>
    <row r="1219" spans="2:57" ht="15" customHeight="1" x14ac:dyDescent="0.3">
      <c r="B1219">
        <v>461774</v>
      </c>
      <c r="C1219" t="s">
        <v>13016</v>
      </c>
      <c r="D1219" t="s">
        <v>228</v>
      </c>
      <c r="E1219" t="s">
        <v>129</v>
      </c>
      <c r="F1219" t="s">
        <v>192</v>
      </c>
      <c r="H1219" t="s">
        <v>172</v>
      </c>
      <c r="I1219" t="s">
        <v>144</v>
      </c>
      <c r="J1219">
        <v>2970</v>
      </c>
      <c r="M1219" t="s">
        <v>133</v>
      </c>
      <c r="N1219" t="s">
        <v>134</v>
      </c>
      <c r="O1219" t="s">
        <v>13017</v>
      </c>
      <c r="P1219" t="s">
        <v>135</v>
      </c>
      <c r="Q1219" t="s">
        <v>134</v>
      </c>
      <c r="V1219">
        <v>1</v>
      </c>
      <c r="W1219" t="s">
        <v>179</v>
      </c>
      <c r="X1219" t="s">
        <v>13018</v>
      </c>
      <c r="Y1219" t="s">
        <v>140</v>
      </c>
      <c r="Z1219" t="s">
        <v>430</v>
      </c>
      <c r="AA1219" t="s">
        <v>383</v>
      </c>
      <c r="AB1219" t="s">
        <v>339</v>
      </c>
      <c r="AC1219" s="36">
        <v>45484</v>
      </c>
      <c r="AD1219" t="s">
        <v>128</v>
      </c>
      <c r="AE1219" s="36">
        <v>45484</v>
      </c>
      <c r="AF1219" t="s">
        <v>492</v>
      </c>
      <c r="AI1219" s="36">
        <v>45397</v>
      </c>
      <c r="AJ1219" s="36">
        <v>45374</v>
      </c>
      <c r="AK1219">
        <v>10000</v>
      </c>
      <c r="AL1219" t="s">
        <v>229</v>
      </c>
      <c r="AM1219" s="37">
        <v>45484.660046296296</v>
      </c>
      <c r="AN1219" s="36">
        <v>45484</v>
      </c>
      <c r="AO1219" t="s">
        <v>232</v>
      </c>
      <c r="AP1219" t="s">
        <v>3</v>
      </c>
      <c r="AQ1219" t="s">
        <v>0</v>
      </c>
      <c r="AR1219" t="s">
        <v>19</v>
      </c>
      <c r="AT1219" s="47" t="s">
        <v>140</v>
      </c>
      <c r="AU1219" s="39" t="s">
        <v>10014</v>
      </c>
      <c r="AV1219" s="46">
        <v>267.88</v>
      </c>
      <c r="AW1219" s="46">
        <v>0</v>
      </c>
      <c r="AX1219" s="46"/>
      <c r="BA1219" s="40"/>
      <c r="BB1219" s="40"/>
      <c r="BD1219" s="40"/>
      <c r="BE1219" s="40"/>
    </row>
    <row r="1220" spans="2:57" ht="15" customHeight="1" x14ac:dyDescent="0.3">
      <c r="B1220">
        <v>463822</v>
      </c>
      <c r="C1220" t="s">
        <v>13019</v>
      </c>
      <c r="D1220" t="s">
        <v>228</v>
      </c>
      <c r="E1220" t="s">
        <v>129</v>
      </c>
      <c r="F1220" t="s">
        <v>141</v>
      </c>
      <c r="H1220" t="s">
        <v>172</v>
      </c>
      <c r="I1220" t="s">
        <v>144</v>
      </c>
      <c r="J1220">
        <v>2997</v>
      </c>
      <c r="M1220" t="s">
        <v>133</v>
      </c>
      <c r="N1220" t="s">
        <v>134</v>
      </c>
      <c r="O1220" t="s">
        <v>13020</v>
      </c>
      <c r="P1220" t="s">
        <v>135</v>
      </c>
      <c r="Q1220" t="s">
        <v>134</v>
      </c>
      <c r="V1220">
        <v>1</v>
      </c>
      <c r="W1220" t="s">
        <v>179</v>
      </c>
      <c r="X1220" t="s">
        <v>8805</v>
      </c>
      <c r="Y1220" t="s">
        <v>140</v>
      </c>
      <c r="Z1220" t="s">
        <v>611</v>
      </c>
      <c r="AA1220" t="s">
        <v>494</v>
      </c>
      <c r="AB1220" t="s">
        <v>246</v>
      </c>
      <c r="AC1220" s="36">
        <v>45484</v>
      </c>
      <c r="AD1220" t="s">
        <v>128</v>
      </c>
      <c r="AE1220" s="36">
        <v>45484</v>
      </c>
      <c r="AF1220" t="s">
        <v>492</v>
      </c>
      <c r="AI1220" s="36">
        <v>45404</v>
      </c>
      <c r="AJ1220" s="36">
        <v>45404</v>
      </c>
      <c r="AK1220">
        <v>30000</v>
      </c>
      <c r="AL1220" t="s">
        <v>229</v>
      </c>
      <c r="AM1220" s="37">
        <v>45484.73578703704</v>
      </c>
      <c r="AN1220" s="36">
        <v>45484</v>
      </c>
      <c r="AO1220" t="s">
        <v>232</v>
      </c>
      <c r="AP1220" t="s">
        <v>3</v>
      </c>
      <c r="AQ1220" t="s">
        <v>0</v>
      </c>
      <c r="AR1220" t="s">
        <v>19</v>
      </c>
      <c r="AT1220" s="47" t="s">
        <v>140</v>
      </c>
      <c r="AU1220" s="39" t="s">
        <v>10014</v>
      </c>
      <c r="AV1220" s="46">
        <v>267.88</v>
      </c>
      <c r="AW1220" s="46">
        <v>0</v>
      </c>
      <c r="AX1220" s="46"/>
      <c r="BA1220" s="40"/>
      <c r="BB1220" s="40"/>
      <c r="BD1220" s="40"/>
      <c r="BE1220" s="40"/>
    </row>
    <row r="1221" spans="2:57" ht="15" customHeight="1" x14ac:dyDescent="0.3">
      <c r="B1221">
        <v>463829</v>
      </c>
      <c r="C1221" t="s">
        <v>13021</v>
      </c>
      <c r="D1221" t="s">
        <v>228</v>
      </c>
      <c r="E1221" t="s">
        <v>129</v>
      </c>
      <c r="F1221" t="s">
        <v>141</v>
      </c>
      <c r="H1221" t="s">
        <v>172</v>
      </c>
      <c r="I1221" t="s">
        <v>144</v>
      </c>
      <c r="J1221">
        <v>2983</v>
      </c>
      <c r="M1221" t="s">
        <v>133</v>
      </c>
      <c r="N1221" t="s">
        <v>134</v>
      </c>
      <c r="O1221" t="s">
        <v>13022</v>
      </c>
      <c r="P1221" t="s">
        <v>135</v>
      </c>
      <c r="Q1221" t="s">
        <v>134</v>
      </c>
      <c r="V1221">
        <v>1</v>
      </c>
      <c r="W1221" t="s">
        <v>179</v>
      </c>
      <c r="X1221" t="s">
        <v>13023</v>
      </c>
      <c r="Y1221" t="s">
        <v>140</v>
      </c>
      <c r="Z1221" t="s">
        <v>611</v>
      </c>
      <c r="AA1221" t="s">
        <v>494</v>
      </c>
      <c r="AB1221" t="s">
        <v>246</v>
      </c>
      <c r="AC1221" s="36">
        <v>45455.60019675926</v>
      </c>
      <c r="AD1221" t="s">
        <v>128</v>
      </c>
      <c r="AE1221" s="36">
        <v>45455</v>
      </c>
      <c r="AF1221" t="s">
        <v>492</v>
      </c>
      <c r="AI1221" s="36">
        <v>45404</v>
      </c>
      <c r="AJ1221" s="36">
        <v>45404</v>
      </c>
      <c r="AK1221">
        <v>15000</v>
      </c>
      <c r="AL1221" t="s">
        <v>229</v>
      </c>
      <c r="AM1221" s="37">
        <v>45455.600266203706</v>
      </c>
      <c r="AN1221" s="36">
        <v>45455.60019675926</v>
      </c>
      <c r="AO1221" t="s">
        <v>232</v>
      </c>
      <c r="AP1221" t="s">
        <v>3</v>
      </c>
      <c r="AQ1221" t="s">
        <v>0</v>
      </c>
      <c r="AR1221" t="s">
        <v>19</v>
      </c>
      <c r="AT1221" s="47" t="s">
        <v>140</v>
      </c>
      <c r="AU1221" s="39" t="s">
        <v>10014</v>
      </c>
      <c r="AV1221" s="46">
        <v>267.88</v>
      </c>
      <c r="AW1221" s="46">
        <v>0</v>
      </c>
      <c r="AX1221" s="46"/>
      <c r="BA1221" s="40"/>
      <c r="BB1221" s="40"/>
      <c r="BD1221" s="40"/>
      <c r="BE1221" s="40"/>
    </row>
    <row r="1222" spans="2:57" ht="15" customHeight="1" x14ac:dyDescent="0.3">
      <c r="B1222">
        <v>460768</v>
      </c>
      <c r="C1222" t="s">
        <v>13024</v>
      </c>
      <c r="D1222" t="s">
        <v>228</v>
      </c>
      <c r="E1222" t="s">
        <v>129</v>
      </c>
      <c r="F1222" t="s">
        <v>141</v>
      </c>
      <c r="H1222" t="s">
        <v>172</v>
      </c>
      <c r="I1222" t="s">
        <v>144</v>
      </c>
      <c r="J1222">
        <v>4450</v>
      </c>
      <c r="M1222" t="s">
        <v>133</v>
      </c>
      <c r="N1222" t="s">
        <v>134</v>
      </c>
      <c r="O1222" t="s">
        <v>13025</v>
      </c>
      <c r="P1222" t="s">
        <v>135</v>
      </c>
      <c r="Q1222" t="s">
        <v>134</v>
      </c>
      <c r="V1222">
        <v>1</v>
      </c>
      <c r="W1222" t="s">
        <v>179</v>
      </c>
      <c r="X1222" t="s">
        <v>13026</v>
      </c>
      <c r="Y1222" t="s">
        <v>140</v>
      </c>
      <c r="Z1222" t="s">
        <v>457</v>
      </c>
      <c r="AA1222" t="s">
        <v>410</v>
      </c>
      <c r="AB1222" t="s">
        <v>673</v>
      </c>
      <c r="AC1222" s="36">
        <v>45487</v>
      </c>
      <c r="AD1222" t="s">
        <v>128</v>
      </c>
      <c r="AE1222" s="36">
        <v>45476</v>
      </c>
      <c r="AF1222" t="s">
        <v>10012</v>
      </c>
      <c r="AI1222" s="36">
        <v>45393</v>
      </c>
      <c r="AJ1222" s="36">
        <v>45389</v>
      </c>
      <c r="AK1222">
        <v>16944</v>
      </c>
      <c r="AL1222" t="s">
        <v>229</v>
      </c>
      <c r="AM1222" s="37">
        <v>45487.010659722226</v>
      </c>
      <c r="AN1222" s="36">
        <v>45487</v>
      </c>
      <c r="AO1222" t="s">
        <v>232</v>
      </c>
      <c r="AP1222" t="s">
        <v>3</v>
      </c>
      <c r="AQ1222" t="s">
        <v>0</v>
      </c>
      <c r="AR1222" t="s">
        <v>19</v>
      </c>
      <c r="AT1222" s="47" t="s">
        <v>140</v>
      </c>
      <c r="AU1222" s="39" t="s">
        <v>10013</v>
      </c>
      <c r="AV1222" s="46">
        <v>267.88</v>
      </c>
      <c r="AW1222" s="46">
        <v>0</v>
      </c>
      <c r="AX1222" s="46"/>
      <c r="BA1222" s="40"/>
      <c r="BB1222" s="40"/>
      <c r="BD1222" s="40"/>
      <c r="BE1222" s="40"/>
    </row>
    <row r="1223" spans="2:57" ht="15" customHeight="1" x14ac:dyDescent="0.3">
      <c r="B1223">
        <v>463849</v>
      </c>
      <c r="C1223" t="s">
        <v>13027</v>
      </c>
      <c r="D1223" t="s">
        <v>228</v>
      </c>
      <c r="E1223" t="s">
        <v>129</v>
      </c>
      <c r="F1223" t="s">
        <v>141</v>
      </c>
      <c r="H1223" t="s">
        <v>130</v>
      </c>
      <c r="I1223" t="s">
        <v>144</v>
      </c>
      <c r="J1223">
        <v>2997</v>
      </c>
      <c r="M1223" t="s">
        <v>133</v>
      </c>
      <c r="N1223" t="s">
        <v>134</v>
      </c>
      <c r="O1223" t="s">
        <v>13028</v>
      </c>
      <c r="P1223" t="s">
        <v>135</v>
      </c>
      <c r="Q1223" t="s">
        <v>134</v>
      </c>
      <c r="V1223">
        <v>1</v>
      </c>
      <c r="W1223" t="s">
        <v>179</v>
      </c>
      <c r="X1223" t="s">
        <v>8805</v>
      </c>
      <c r="Y1223" t="s">
        <v>140</v>
      </c>
      <c r="Z1223" t="s">
        <v>692</v>
      </c>
      <c r="AA1223" t="s">
        <v>350</v>
      </c>
      <c r="AB1223" t="s">
        <v>246</v>
      </c>
      <c r="AC1223" s="36">
        <v>45484</v>
      </c>
      <c r="AD1223" t="s">
        <v>128</v>
      </c>
      <c r="AE1223" s="36">
        <v>45484</v>
      </c>
      <c r="AF1223" t="s">
        <v>492</v>
      </c>
      <c r="AI1223" s="36">
        <v>45406</v>
      </c>
      <c r="AJ1223" s="36">
        <v>45400</v>
      </c>
      <c r="AK1223">
        <v>32063.040000000001</v>
      </c>
      <c r="AL1223" t="s">
        <v>229</v>
      </c>
      <c r="AM1223" s="37">
        <v>45484.784039351849</v>
      </c>
      <c r="AN1223" s="36">
        <v>45484</v>
      </c>
      <c r="AO1223" t="s">
        <v>232</v>
      </c>
      <c r="AP1223" t="s">
        <v>3</v>
      </c>
      <c r="AQ1223" t="s">
        <v>0</v>
      </c>
      <c r="AR1223" t="s">
        <v>19</v>
      </c>
      <c r="AT1223" s="47" t="s">
        <v>140</v>
      </c>
      <c r="AU1223" s="39" t="s">
        <v>10014</v>
      </c>
      <c r="AV1223" s="46">
        <v>267.88</v>
      </c>
      <c r="AW1223" s="46">
        <v>0</v>
      </c>
      <c r="AX1223" s="46"/>
      <c r="BA1223" s="40"/>
      <c r="BB1223" s="40"/>
      <c r="BD1223" s="40"/>
      <c r="BE1223" s="40"/>
    </row>
    <row r="1224" spans="2:57" ht="15" customHeight="1" x14ac:dyDescent="0.3">
      <c r="B1224">
        <v>460789</v>
      </c>
      <c r="C1224" t="s">
        <v>13029</v>
      </c>
      <c r="D1224" t="s">
        <v>228</v>
      </c>
      <c r="E1224" t="s">
        <v>129</v>
      </c>
      <c r="F1224" t="s">
        <v>141</v>
      </c>
      <c r="H1224" t="s">
        <v>172</v>
      </c>
      <c r="I1224" t="s">
        <v>144</v>
      </c>
      <c r="J1224">
        <v>4184</v>
      </c>
      <c r="M1224" t="s">
        <v>133</v>
      </c>
      <c r="N1224" t="s">
        <v>134</v>
      </c>
      <c r="O1224" t="s">
        <v>13030</v>
      </c>
      <c r="P1224" t="s">
        <v>135</v>
      </c>
      <c r="Q1224" t="s">
        <v>134</v>
      </c>
      <c r="V1224">
        <v>2</v>
      </c>
      <c r="W1224" t="s">
        <v>179</v>
      </c>
      <c r="X1224" t="s">
        <v>2224</v>
      </c>
      <c r="Y1224" t="s">
        <v>140</v>
      </c>
      <c r="Z1224" t="s">
        <v>7251</v>
      </c>
      <c r="AA1224" t="s">
        <v>410</v>
      </c>
      <c r="AB1224" t="s">
        <v>127</v>
      </c>
      <c r="AC1224" s="36">
        <v>45455.624282407407</v>
      </c>
      <c r="AD1224" t="s">
        <v>128</v>
      </c>
      <c r="AE1224" s="36">
        <v>45455</v>
      </c>
      <c r="AF1224" t="s">
        <v>492</v>
      </c>
      <c r="AI1224" s="36">
        <v>45393</v>
      </c>
      <c r="AJ1224" s="36">
        <v>45373</v>
      </c>
      <c r="AK1224">
        <v>20000</v>
      </c>
      <c r="AL1224" t="s">
        <v>229</v>
      </c>
      <c r="AM1224" s="37">
        <v>45455.624351851853</v>
      </c>
      <c r="AN1224" s="36">
        <v>45455.624282407407</v>
      </c>
      <c r="AO1224" t="s">
        <v>232</v>
      </c>
      <c r="AP1224" t="s">
        <v>3</v>
      </c>
      <c r="AQ1224" t="s">
        <v>0</v>
      </c>
      <c r="AR1224" t="s">
        <v>19</v>
      </c>
      <c r="AT1224" s="47" t="s">
        <v>140</v>
      </c>
      <c r="AU1224" s="39" t="s">
        <v>10014</v>
      </c>
      <c r="AV1224" s="46">
        <v>267.88</v>
      </c>
      <c r="AW1224" s="46">
        <v>0</v>
      </c>
      <c r="AX1224" s="46"/>
      <c r="BA1224" s="40"/>
      <c r="BB1224" s="40"/>
      <c r="BD1224" s="40"/>
      <c r="BE1224" s="40"/>
    </row>
    <row r="1225" spans="2:57" ht="15" customHeight="1" x14ac:dyDescent="0.3">
      <c r="B1225">
        <v>466931</v>
      </c>
      <c r="C1225" t="s">
        <v>13031</v>
      </c>
      <c r="D1225" t="s">
        <v>228</v>
      </c>
      <c r="E1225" t="s">
        <v>253</v>
      </c>
      <c r="F1225" t="s">
        <v>478</v>
      </c>
      <c r="H1225" t="s">
        <v>254</v>
      </c>
      <c r="I1225" t="s">
        <v>144</v>
      </c>
      <c r="J1225" t="s">
        <v>415</v>
      </c>
      <c r="M1225" t="s">
        <v>133</v>
      </c>
      <c r="N1225" t="s">
        <v>256</v>
      </c>
      <c r="O1225" t="s">
        <v>13032</v>
      </c>
      <c r="P1225" t="s">
        <v>259</v>
      </c>
      <c r="Q1225" t="s">
        <v>256</v>
      </c>
      <c r="V1225">
        <v>1</v>
      </c>
      <c r="W1225" t="s">
        <v>179</v>
      </c>
      <c r="X1225" t="s">
        <v>143</v>
      </c>
      <c r="Y1225" t="s">
        <v>140</v>
      </c>
      <c r="Z1225" t="s">
        <v>430</v>
      </c>
      <c r="AA1225" t="s">
        <v>383</v>
      </c>
      <c r="AC1225" s="36">
        <v>45490</v>
      </c>
      <c r="AD1225" t="s">
        <v>128</v>
      </c>
      <c r="AE1225" s="36">
        <v>45490</v>
      </c>
      <c r="AF1225" t="s">
        <v>6078</v>
      </c>
      <c r="AG1225" s="38"/>
      <c r="AI1225" s="36">
        <v>45419</v>
      </c>
      <c r="AJ1225" s="36">
        <v>45419</v>
      </c>
      <c r="AK1225">
        <v>0</v>
      </c>
      <c r="AM1225" s="37">
        <v>45490.417962962965</v>
      </c>
      <c r="AN1225" s="36">
        <v>45490</v>
      </c>
      <c r="AO1225" t="s">
        <v>232</v>
      </c>
      <c r="AP1225" t="s">
        <v>3</v>
      </c>
      <c r="AQ1225" t="s">
        <v>0</v>
      </c>
      <c r="AR1225" t="s">
        <v>252</v>
      </c>
      <c r="AT1225" s="47" t="s">
        <v>140</v>
      </c>
      <c r="AU1225" s="39" t="s">
        <v>10008</v>
      </c>
      <c r="AV1225" s="46">
        <v>267.88</v>
      </c>
      <c r="AW1225" s="46">
        <v>0</v>
      </c>
      <c r="AX1225" s="46"/>
      <c r="BA1225" s="40"/>
      <c r="BB1225" s="40"/>
      <c r="BD1225" s="40"/>
      <c r="BE1225" s="40"/>
    </row>
    <row r="1226" spans="2:57" ht="15" customHeight="1" x14ac:dyDescent="0.3">
      <c r="B1226">
        <v>466930</v>
      </c>
      <c r="C1226" t="s">
        <v>13033</v>
      </c>
      <c r="D1226" t="s">
        <v>228</v>
      </c>
      <c r="E1226" t="s">
        <v>253</v>
      </c>
      <c r="F1226" t="s">
        <v>478</v>
      </c>
      <c r="H1226" t="s">
        <v>254</v>
      </c>
      <c r="I1226" t="s">
        <v>143</v>
      </c>
      <c r="M1226" t="s">
        <v>133</v>
      </c>
      <c r="N1226" t="s">
        <v>256</v>
      </c>
      <c r="O1226" t="s">
        <v>13034</v>
      </c>
      <c r="P1226" t="s">
        <v>259</v>
      </c>
      <c r="Q1226" t="s">
        <v>256</v>
      </c>
      <c r="V1226">
        <v>1</v>
      </c>
      <c r="W1226" t="s">
        <v>179</v>
      </c>
      <c r="X1226" t="s">
        <v>143</v>
      </c>
      <c r="Y1226" t="s">
        <v>140</v>
      </c>
      <c r="Z1226" t="s">
        <v>866</v>
      </c>
      <c r="AA1226" t="s">
        <v>357</v>
      </c>
      <c r="AC1226" s="36">
        <v>45490</v>
      </c>
      <c r="AD1226" t="s">
        <v>128</v>
      </c>
      <c r="AE1226" s="36">
        <v>45490</v>
      </c>
      <c r="AF1226" t="s">
        <v>6078</v>
      </c>
      <c r="AI1226" s="36">
        <v>45418</v>
      </c>
      <c r="AJ1226" s="36">
        <v>45418</v>
      </c>
      <c r="AK1226">
        <v>0</v>
      </c>
      <c r="AM1226" s="37">
        <v>45490.421759259261</v>
      </c>
      <c r="AN1226" s="36">
        <v>45490</v>
      </c>
      <c r="AO1226" s="38" t="s">
        <v>232</v>
      </c>
      <c r="AP1226" t="s">
        <v>3</v>
      </c>
      <c r="AQ1226" t="s">
        <v>0</v>
      </c>
      <c r="AR1226" t="s">
        <v>252</v>
      </c>
      <c r="AT1226" s="47" t="s">
        <v>140</v>
      </c>
      <c r="AU1226" s="39" t="s">
        <v>10008</v>
      </c>
      <c r="AV1226" s="46">
        <v>267.88</v>
      </c>
      <c r="AW1226" s="46">
        <v>0</v>
      </c>
      <c r="AX1226" s="46"/>
      <c r="BA1226" s="40"/>
      <c r="BB1226" s="40"/>
      <c r="BD1226" s="40"/>
      <c r="BE1226" s="40"/>
    </row>
    <row r="1227" spans="2:57" ht="15" customHeight="1" x14ac:dyDescent="0.3">
      <c r="B1227">
        <v>466963</v>
      </c>
      <c r="C1227" t="s">
        <v>13035</v>
      </c>
      <c r="D1227" t="s">
        <v>228</v>
      </c>
      <c r="E1227" t="s">
        <v>129</v>
      </c>
      <c r="F1227" t="s">
        <v>192</v>
      </c>
      <c r="H1227" t="s">
        <v>172</v>
      </c>
      <c r="I1227" t="s">
        <v>144</v>
      </c>
      <c r="J1227">
        <v>4414</v>
      </c>
      <c r="M1227" t="s">
        <v>133</v>
      </c>
      <c r="N1227" t="s">
        <v>134</v>
      </c>
      <c r="O1227" t="s">
        <v>13036</v>
      </c>
      <c r="P1227" t="s">
        <v>135</v>
      </c>
      <c r="Q1227" t="s">
        <v>134</v>
      </c>
      <c r="V1227">
        <v>1</v>
      </c>
      <c r="W1227" t="s">
        <v>179</v>
      </c>
      <c r="X1227" t="s">
        <v>12154</v>
      </c>
      <c r="Y1227" t="s">
        <v>140</v>
      </c>
      <c r="Z1227" t="s">
        <v>338</v>
      </c>
      <c r="AA1227" t="s">
        <v>337</v>
      </c>
      <c r="AB1227" t="s">
        <v>418</v>
      </c>
      <c r="AC1227" s="36">
        <v>45486</v>
      </c>
      <c r="AD1227" t="s">
        <v>128</v>
      </c>
      <c r="AE1227" s="36">
        <v>45464</v>
      </c>
      <c r="AF1227" t="s">
        <v>10012</v>
      </c>
      <c r="AI1227" s="36">
        <v>45418</v>
      </c>
      <c r="AJ1227" s="36">
        <v>45399</v>
      </c>
      <c r="AK1227">
        <v>10000</v>
      </c>
      <c r="AL1227" t="s">
        <v>229</v>
      </c>
      <c r="AM1227" s="37">
        <v>45486.971365740741</v>
      </c>
      <c r="AN1227" s="36">
        <v>45486</v>
      </c>
      <c r="AO1227" t="s">
        <v>232</v>
      </c>
      <c r="AP1227" t="s">
        <v>3</v>
      </c>
      <c r="AQ1227" t="s">
        <v>0</v>
      </c>
      <c r="AR1227" t="s">
        <v>19</v>
      </c>
      <c r="AT1227" s="47" t="s">
        <v>140</v>
      </c>
      <c r="AU1227" s="39" t="s">
        <v>10013</v>
      </c>
      <c r="AV1227" s="46">
        <v>267.88</v>
      </c>
      <c r="AW1227" s="46">
        <v>0</v>
      </c>
      <c r="AX1227" s="46"/>
      <c r="BA1227" s="40"/>
      <c r="BB1227" s="40"/>
      <c r="BD1227" s="40"/>
      <c r="BE1227" s="40"/>
    </row>
    <row r="1228" spans="2:57" ht="15" customHeight="1" x14ac:dyDescent="0.3">
      <c r="B1228">
        <v>465948</v>
      </c>
      <c r="C1228" t="s">
        <v>13037</v>
      </c>
      <c r="D1228" t="s">
        <v>228</v>
      </c>
      <c r="E1228" t="s">
        <v>129</v>
      </c>
      <c r="F1228" t="s">
        <v>141</v>
      </c>
      <c r="H1228" t="s">
        <v>172</v>
      </c>
      <c r="I1228" t="s">
        <v>144</v>
      </c>
      <c r="J1228">
        <v>2736</v>
      </c>
      <c r="M1228" t="s">
        <v>133</v>
      </c>
      <c r="N1228" t="s">
        <v>134</v>
      </c>
      <c r="O1228" t="s">
        <v>13038</v>
      </c>
      <c r="P1228" t="s">
        <v>135</v>
      </c>
      <c r="Q1228" t="s">
        <v>134</v>
      </c>
      <c r="V1228">
        <v>1</v>
      </c>
      <c r="W1228" t="s">
        <v>179</v>
      </c>
      <c r="X1228" t="s">
        <v>11037</v>
      </c>
      <c r="Y1228" t="s">
        <v>140</v>
      </c>
      <c r="Z1228" t="s">
        <v>611</v>
      </c>
      <c r="AA1228" t="s">
        <v>494</v>
      </c>
      <c r="AB1228" t="s">
        <v>246</v>
      </c>
      <c r="AC1228" s="36">
        <v>45484</v>
      </c>
      <c r="AD1228" t="s">
        <v>128</v>
      </c>
      <c r="AE1228" s="36">
        <v>45484</v>
      </c>
      <c r="AF1228" t="s">
        <v>492</v>
      </c>
      <c r="AG1228" s="38"/>
      <c r="AI1228" s="36">
        <v>45411</v>
      </c>
      <c r="AJ1228" s="36">
        <v>45411</v>
      </c>
      <c r="AK1228">
        <v>20000</v>
      </c>
      <c r="AL1228" t="s">
        <v>229</v>
      </c>
      <c r="AM1228" s="37">
        <v>45484.78670138889</v>
      </c>
      <c r="AN1228" s="36">
        <v>45484</v>
      </c>
      <c r="AO1228" t="s">
        <v>232</v>
      </c>
      <c r="AP1228" t="s">
        <v>3</v>
      </c>
      <c r="AQ1228" t="s">
        <v>0</v>
      </c>
      <c r="AR1228" t="s">
        <v>19</v>
      </c>
      <c r="AT1228" s="47" t="s">
        <v>140</v>
      </c>
      <c r="AU1228" s="39" t="s">
        <v>10014</v>
      </c>
      <c r="AV1228" s="46">
        <v>267.88</v>
      </c>
      <c r="AW1228" s="46">
        <v>0</v>
      </c>
      <c r="AX1228" s="46"/>
      <c r="BA1228" s="40"/>
      <c r="BB1228" s="40"/>
      <c r="BD1228" s="40"/>
      <c r="BE1228" s="40"/>
    </row>
    <row r="1229" spans="2:57" ht="15" customHeight="1" x14ac:dyDescent="0.3">
      <c r="B1229">
        <v>465944</v>
      </c>
      <c r="C1229" t="s">
        <v>13039</v>
      </c>
      <c r="D1229" t="s">
        <v>228</v>
      </c>
      <c r="E1229" t="s">
        <v>129</v>
      </c>
      <c r="F1229" t="s">
        <v>141</v>
      </c>
      <c r="H1229" t="s">
        <v>130</v>
      </c>
      <c r="I1229" t="s">
        <v>144</v>
      </c>
      <c r="J1229">
        <v>4987</v>
      </c>
      <c r="M1229" t="s">
        <v>133</v>
      </c>
      <c r="N1229" t="s">
        <v>134</v>
      </c>
      <c r="O1229" t="s">
        <v>13040</v>
      </c>
      <c r="P1229" t="s">
        <v>135</v>
      </c>
      <c r="Q1229" t="s">
        <v>134</v>
      </c>
      <c r="V1229">
        <v>2</v>
      </c>
      <c r="W1229" t="s">
        <v>179</v>
      </c>
      <c r="X1229" t="s">
        <v>13041</v>
      </c>
      <c r="Y1229" t="s">
        <v>140</v>
      </c>
      <c r="Z1229" t="s">
        <v>170</v>
      </c>
      <c r="AA1229" t="s">
        <v>169</v>
      </c>
      <c r="AB1229" t="s">
        <v>127</v>
      </c>
      <c r="AC1229" s="36">
        <v>45486</v>
      </c>
      <c r="AD1229" t="s">
        <v>128</v>
      </c>
      <c r="AE1229" s="36">
        <v>45468</v>
      </c>
      <c r="AF1229" t="s">
        <v>10012</v>
      </c>
      <c r="AI1229" s="36">
        <v>45407</v>
      </c>
      <c r="AJ1229" s="36">
        <v>45406</v>
      </c>
      <c r="AK1229">
        <v>20900</v>
      </c>
      <c r="AL1229" t="s">
        <v>229</v>
      </c>
      <c r="AM1229" s="37">
        <v>45486.799525462964</v>
      </c>
      <c r="AN1229" s="36">
        <v>45486</v>
      </c>
      <c r="AO1229" t="s">
        <v>232</v>
      </c>
      <c r="AP1229" t="s">
        <v>3</v>
      </c>
      <c r="AQ1229" t="s">
        <v>0</v>
      </c>
      <c r="AR1229" t="s">
        <v>19</v>
      </c>
      <c r="AT1229" s="47" t="s">
        <v>140</v>
      </c>
      <c r="AU1229" s="39" t="s">
        <v>10013</v>
      </c>
      <c r="AV1229" s="46">
        <v>267.88</v>
      </c>
      <c r="AW1229" s="46">
        <v>0</v>
      </c>
      <c r="AX1229" s="46"/>
      <c r="BA1229" s="40"/>
      <c r="BB1229" s="40"/>
      <c r="BD1229" s="40"/>
      <c r="BE1229" s="40"/>
    </row>
    <row r="1230" spans="2:57" ht="15" customHeight="1" x14ac:dyDescent="0.3">
      <c r="B1230">
        <v>465967</v>
      </c>
      <c r="C1230" t="s">
        <v>13043</v>
      </c>
      <c r="D1230" t="s">
        <v>228</v>
      </c>
      <c r="E1230" t="s">
        <v>253</v>
      </c>
      <c r="F1230" t="s">
        <v>478</v>
      </c>
      <c r="H1230" t="s">
        <v>254</v>
      </c>
      <c r="I1230" t="s">
        <v>143</v>
      </c>
      <c r="M1230" t="s">
        <v>133</v>
      </c>
      <c r="N1230" t="s">
        <v>256</v>
      </c>
      <c r="O1230" t="s">
        <v>13044</v>
      </c>
      <c r="P1230" t="s">
        <v>259</v>
      </c>
      <c r="Q1230" t="s">
        <v>256</v>
      </c>
      <c r="V1230">
        <v>2</v>
      </c>
      <c r="W1230" t="s">
        <v>179</v>
      </c>
      <c r="X1230" t="s">
        <v>143</v>
      </c>
      <c r="Y1230" t="s">
        <v>140</v>
      </c>
      <c r="Z1230" t="s">
        <v>644</v>
      </c>
      <c r="AA1230" t="s">
        <v>620</v>
      </c>
      <c r="AC1230" s="36">
        <v>45476</v>
      </c>
      <c r="AD1230" t="s">
        <v>128</v>
      </c>
      <c r="AE1230" s="36">
        <v>45476</v>
      </c>
      <c r="AF1230" t="s">
        <v>6078</v>
      </c>
      <c r="AI1230" s="36">
        <v>45412</v>
      </c>
      <c r="AJ1230" s="36">
        <v>45412</v>
      </c>
      <c r="AK1230">
        <v>0</v>
      </c>
      <c r="AM1230" s="37">
        <v>45476.683900462966</v>
      </c>
      <c r="AN1230" s="36">
        <v>45476</v>
      </c>
      <c r="AO1230" t="s">
        <v>232</v>
      </c>
      <c r="AP1230" t="s">
        <v>3</v>
      </c>
      <c r="AQ1230" t="s">
        <v>0</v>
      </c>
      <c r="AR1230" t="s">
        <v>252</v>
      </c>
      <c r="AT1230" s="47" t="s">
        <v>140</v>
      </c>
      <c r="AU1230" s="39" t="s">
        <v>10008</v>
      </c>
      <c r="AV1230" s="46">
        <v>267.88</v>
      </c>
      <c r="AW1230" s="46">
        <v>0</v>
      </c>
      <c r="AX1230" s="46"/>
      <c r="BA1230" s="40"/>
      <c r="BB1230" s="40"/>
      <c r="BD1230" s="40"/>
      <c r="BE1230" s="40"/>
    </row>
    <row r="1231" spans="2:57" ht="15" customHeight="1" x14ac:dyDescent="0.3">
      <c r="B1231">
        <v>465991</v>
      </c>
      <c r="C1231" t="s">
        <v>13045</v>
      </c>
      <c r="D1231" t="s">
        <v>228</v>
      </c>
      <c r="E1231" t="s">
        <v>253</v>
      </c>
      <c r="F1231" t="s">
        <v>478</v>
      </c>
      <c r="H1231" t="s">
        <v>254</v>
      </c>
      <c r="I1231" t="s">
        <v>143</v>
      </c>
      <c r="M1231" t="s">
        <v>133</v>
      </c>
      <c r="N1231" t="s">
        <v>256</v>
      </c>
      <c r="O1231" t="s">
        <v>12468</v>
      </c>
      <c r="P1231" t="s">
        <v>259</v>
      </c>
      <c r="Q1231" t="s">
        <v>256</v>
      </c>
      <c r="V1231">
        <v>1</v>
      </c>
      <c r="W1231" t="s">
        <v>179</v>
      </c>
      <c r="X1231" t="s">
        <v>143</v>
      </c>
      <c r="Y1231" t="s">
        <v>140</v>
      </c>
      <c r="Z1231" t="s">
        <v>1077</v>
      </c>
      <c r="AA1231" t="s">
        <v>284</v>
      </c>
      <c r="AC1231" s="36">
        <v>45476</v>
      </c>
      <c r="AD1231" t="s">
        <v>128</v>
      </c>
      <c r="AE1231" s="36">
        <v>45476</v>
      </c>
      <c r="AF1231" t="s">
        <v>6078</v>
      </c>
      <c r="AI1231" s="36">
        <v>45405</v>
      </c>
      <c r="AJ1231" s="36">
        <v>45405</v>
      </c>
      <c r="AK1231">
        <v>0</v>
      </c>
      <c r="AM1231" s="37">
        <v>45476.722418981481</v>
      </c>
      <c r="AN1231" s="37">
        <v>45476</v>
      </c>
      <c r="AO1231" s="38" t="s">
        <v>232</v>
      </c>
      <c r="AP1231" t="s">
        <v>3</v>
      </c>
      <c r="AQ1231" t="s">
        <v>0</v>
      </c>
      <c r="AR1231" t="s">
        <v>252</v>
      </c>
      <c r="AT1231" s="47" t="s">
        <v>140</v>
      </c>
      <c r="AU1231" s="39" t="s">
        <v>10008</v>
      </c>
      <c r="AV1231" s="46">
        <v>267.88</v>
      </c>
      <c r="AW1231" s="46">
        <v>0</v>
      </c>
      <c r="AX1231" s="46"/>
      <c r="BA1231" s="40"/>
      <c r="BB1231" s="40"/>
      <c r="BD1231" s="40"/>
      <c r="BE1231" s="40"/>
    </row>
    <row r="1232" spans="2:57" ht="15" customHeight="1" x14ac:dyDescent="0.3">
      <c r="B1232">
        <v>467014</v>
      </c>
      <c r="C1232" t="s">
        <v>13046</v>
      </c>
      <c r="D1232" t="s">
        <v>228</v>
      </c>
      <c r="E1232" t="s">
        <v>129</v>
      </c>
      <c r="F1232" t="s">
        <v>141</v>
      </c>
      <c r="H1232" t="s">
        <v>130</v>
      </c>
      <c r="I1232" t="s">
        <v>144</v>
      </c>
      <c r="J1232">
        <v>4361</v>
      </c>
      <c r="M1232" t="s">
        <v>133</v>
      </c>
      <c r="N1232" t="s">
        <v>134</v>
      </c>
      <c r="O1232" t="s">
        <v>13047</v>
      </c>
      <c r="P1232" t="s">
        <v>135</v>
      </c>
      <c r="Q1232" t="s">
        <v>134</v>
      </c>
      <c r="V1232">
        <v>1</v>
      </c>
      <c r="W1232" t="s">
        <v>179</v>
      </c>
      <c r="X1232" t="s">
        <v>13048</v>
      </c>
      <c r="Y1232" t="s">
        <v>140</v>
      </c>
      <c r="Z1232" t="s">
        <v>13049</v>
      </c>
      <c r="AA1232" t="s">
        <v>383</v>
      </c>
      <c r="AB1232" t="s">
        <v>246</v>
      </c>
      <c r="AC1232" s="36">
        <v>45455.494085648148</v>
      </c>
      <c r="AD1232" t="s">
        <v>128</v>
      </c>
      <c r="AE1232" s="36">
        <v>45455</v>
      </c>
      <c r="AF1232" t="s">
        <v>492</v>
      </c>
      <c r="AI1232" s="36">
        <v>45418</v>
      </c>
      <c r="AJ1232" s="36">
        <v>45378</v>
      </c>
      <c r="AK1232">
        <v>30947.759999999998</v>
      </c>
      <c r="AL1232" t="s">
        <v>229</v>
      </c>
      <c r="AM1232" s="37">
        <v>45455.494143518517</v>
      </c>
      <c r="AN1232" s="36">
        <v>45455.494085648148</v>
      </c>
      <c r="AO1232" t="s">
        <v>232</v>
      </c>
      <c r="AP1232" t="s">
        <v>3</v>
      </c>
      <c r="AQ1232" t="s">
        <v>0</v>
      </c>
      <c r="AR1232" t="s">
        <v>19</v>
      </c>
      <c r="AT1232" s="47" t="s">
        <v>140</v>
      </c>
      <c r="AU1232" s="39" t="s">
        <v>10014</v>
      </c>
      <c r="AV1232" s="46">
        <v>267.88</v>
      </c>
      <c r="AW1232" s="46">
        <v>0</v>
      </c>
      <c r="AX1232" s="46"/>
      <c r="BA1232" s="40"/>
      <c r="BB1232" s="40"/>
      <c r="BD1232" s="40"/>
      <c r="BE1232" s="40"/>
    </row>
    <row r="1233" spans="2:57" ht="15" customHeight="1" x14ac:dyDescent="0.3">
      <c r="B1233">
        <v>467026</v>
      </c>
      <c r="C1233" t="s">
        <v>13051</v>
      </c>
      <c r="D1233" t="s">
        <v>228</v>
      </c>
      <c r="E1233" t="s">
        <v>162</v>
      </c>
      <c r="F1233" t="s">
        <v>141</v>
      </c>
      <c r="H1233" t="s">
        <v>172</v>
      </c>
      <c r="I1233" t="s">
        <v>144</v>
      </c>
      <c r="J1233">
        <v>4463</v>
      </c>
      <c r="M1233" t="s">
        <v>133</v>
      </c>
      <c r="N1233" t="s">
        <v>134</v>
      </c>
      <c r="O1233" t="s">
        <v>13052</v>
      </c>
      <c r="P1233" t="s">
        <v>135</v>
      </c>
      <c r="Q1233" t="s">
        <v>134</v>
      </c>
      <c r="V1233">
        <v>2</v>
      </c>
      <c r="W1233" t="s">
        <v>179</v>
      </c>
      <c r="X1233" t="s">
        <v>2035</v>
      </c>
      <c r="Y1233" t="s">
        <v>140</v>
      </c>
      <c r="Z1233" t="s">
        <v>692</v>
      </c>
      <c r="AA1233" t="s">
        <v>350</v>
      </c>
      <c r="AB1233" t="s">
        <v>266</v>
      </c>
      <c r="AC1233" s="36">
        <v>45484</v>
      </c>
      <c r="AD1233" t="s">
        <v>128</v>
      </c>
      <c r="AE1233" s="36">
        <v>45484</v>
      </c>
      <c r="AF1233" t="s">
        <v>492</v>
      </c>
      <c r="AI1233" s="36">
        <v>45418</v>
      </c>
      <c r="AJ1233" s="36">
        <v>45411</v>
      </c>
      <c r="AK1233">
        <v>10000</v>
      </c>
      <c r="AL1233" t="s">
        <v>229</v>
      </c>
      <c r="AM1233" s="37">
        <v>45484.787986111114</v>
      </c>
      <c r="AN1233" s="36">
        <v>45484</v>
      </c>
      <c r="AO1233" s="38" t="s">
        <v>232</v>
      </c>
      <c r="AP1233" t="s">
        <v>3</v>
      </c>
      <c r="AQ1233" t="s">
        <v>0</v>
      </c>
      <c r="AR1233" t="s">
        <v>19</v>
      </c>
      <c r="AT1233" s="47" t="s">
        <v>140</v>
      </c>
      <c r="AU1233" s="39" t="s">
        <v>10014</v>
      </c>
      <c r="AV1233" s="46">
        <v>267.88</v>
      </c>
      <c r="AW1233" s="46">
        <v>0</v>
      </c>
      <c r="AX1233" s="46"/>
      <c r="BA1233" s="40"/>
      <c r="BB1233" s="40"/>
      <c r="BD1233" s="40"/>
      <c r="BE1233" s="40"/>
    </row>
    <row r="1234" spans="2:57" ht="15" customHeight="1" x14ac:dyDescent="0.3">
      <c r="B1234">
        <v>466000</v>
      </c>
      <c r="C1234" t="s">
        <v>13053</v>
      </c>
      <c r="D1234" t="s">
        <v>228</v>
      </c>
      <c r="E1234" t="s">
        <v>129</v>
      </c>
      <c r="F1234" t="s">
        <v>141</v>
      </c>
      <c r="H1234" t="s">
        <v>172</v>
      </c>
      <c r="I1234" t="s">
        <v>144</v>
      </c>
      <c r="J1234">
        <v>4184</v>
      </c>
      <c r="M1234" t="s">
        <v>133</v>
      </c>
      <c r="N1234" t="s">
        <v>134</v>
      </c>
      <c r="O1234" t="s">
        <v>13054</v>
      </c>
      <c r="P1234" t="s">
        <v>135</v>
      </c>
      <c r="Q1234" t="s">
        <v>134</v>
      </c>
      <c r="V1234">
        <v>1</v>
      </c>
      <c r="W1234" t="s">
        <v>179</v>
      </c>
      <c r="X1234" t="s">
        <v>2199</v>
      </c>
      <c r="Y1234" t="s">
        <v>156</v>
      </c>
      <c r="Z1234" t="s">
        <v>7251</v>
      </c>
      <c r="AA1234" t="s">
        <v>410</v>
      </c>
      <c r="AB1234" t="s">
        <v>246</v>
      </c>
      <c r="AC1234" s="36">
        <v>45487</v>
      </c>
      <c r="AD1234" t="s">
        <v>128</v>
      </c>
      <c r="AE1234" s="36">
        <v>45467</v>
      </c>
      <c r="AF1234" t="s">
        <v>10012</v>
      </c>
      <c r="AI1234" s="36">
        <v>45412</v>
      </c>
      <c r="AJ1234" s="36">
        <v>45390</v>
      </c>
      <c r="AK1234">
        <v>20000</v>
      </c>
      <c r="AL1234" t="s">
        <v>229</v>
      </c>
      <c r="AM1234" s="37">
        <v>45487.166990740741</v>
      </c>
      <c r="AN1234" s="36">
        <v>45487</v>
      </c>
      <c r="AO1234" t="s">
        <v>232</v>
      </c>
      <c r="AP1234" t="s">
        <v>3</v>
      </c>
      <c r="AQ1234" t="s">
        <v>0</v>
      </c>
      <c r="AR1234" t="s">
        <v>19</v>
      </c>
      <c r="AT1234" s="47" t="s">
        <v>140</v>
      </c>
      <c r="AU1234" s="39" t="s">
        <v>10013</v>
      </c>
      <c r="AV1234" s="46">
        <v>267.88</v>
      </c>
      <c r="AW1234" s="46">
        <v>0</v>
      </c>
      <c r="AX1234" s="46"/>
      <c r="BA1234" s="40"/>
      <c r="BB1234" s="40"/>
      <c r="BD1234" s="40"/>
      <c r="BE1234" s="40"/>
    </row>
    <row r="1235" spans="2:57" ht="15" customHeight="1" x14ac:dyDescent="0.3">
      <c r="B1235">
        <v>468048</v>
      </c>
      <c r="C1235" t="s">
        <v>13055</v>
      </c>
      <c r="D1235" t="s">
        <v>228</v>
      </c>
      <c r="E1235" t="s">
        <v>253</v>
      </c>
      <c r="F1235" t="s">
        <v>478</v>
      </c>
      <c r="H1235" t="s">
        <v>254</v>
      </c>
      <c r="I1235" t="s">
        <v>143</v>
      </c>
      <c r="M1235" t="s">
        <v>133</v>
      </c>
      <c r="N1235" t="s">
        <v>256</v>
      </c>
      <c r="O1235" t="s">
        <v>13056</v>
      </c>
      <c r="P1235" t="s">
        <v>259</v>
      </c>
      <c r="Q1235" t="s">
        <v>256</v>
      </c>
      <c r="V1235">
        <v>2</v>
      </c>
      <c r="W1235" t="s">
        <v>179</v>
      </c>
      <c r="X1235" t="s">
        <v>143</v>
      </c>
      <c r="Y1235" t="s">
        <v>140</v>
      </c>
      <c r="Z1235" t="s">
        <v>8780</v>
      </c>
      <c r="AA1235" t="s">
        <v>357</v>
      </c>
      <c r="AC1235" s="36">
        <v>45490</v>
      </c>
      <c r="AD1235" t="s">
        <v>128</v>
      </c>
      <c r="AE1235" s="36">
        <v>45490</v>
      </c>
      <c r="AF1235" t="s">
        <v>6078</v>
      </c>
      <c r="AI1235" s="36">
        <v>45422</v>
      </c>
      <c r="AJ1235" s="36">
        <v>45422</v>
      </c>
      <c r="AK1235">
        <v>0</v>
      </c>
      <c r="AM1235" s="37">
        <v>45490.32136574074</v>
      </c>
      <c r="AN1235" s="36">
        <v>45490</v>
      </c>
      <c r="AO1235" t="s">
        <v>232</v>
      </c>
      <c r="AP1235" t="s">
        <v>3</v>
      </c>
      <c r="AQ1235" t="s">
        <v>0</v>
      </c>
      <c r="AR1235" t="s">
        <v>252</v>
      </c>
      <c r="AT1235" s="47" t="s">
        <v>140</v>
      </c>
      <c r="AU1235" s="39" t="s">
        <v>10008</v>
      </c>
      <c r="AV1235" s="46">
        <v>267.88</v>
      </c>
      <c r="AW1235" s="46">
        <v>0</v>
      </c>
      <c r="AX1235" s="46"/>
      <c r="BA1235" s="40"/>
      <c r="BB1235" s="40"/>
      <c r="BD1235" s="40"/>
      <c r="BE1235" s="40"/>
    </row>
    <row r="1236" spans="2:57" ht="15" customHeight="1" x14ac:dyDescent="0.3">
      <c r="B1236">
        <v>468078</v>
      </c>
      <c r="C1236" t="s">
        <v>13057</v>
      </c>
      <c r="D1236" t="s">
        <v>228</v>
      </c>
      <c r="E1236" t="s">
        <v>253</v>
      </c>
      <c r="F1236" t="s">
        <v>478</v>
      </c>
      <c r="H1236" t="s">
        <v>254</v>
      </c>
      <c r="I1236" t="s">
        <v>143</v>
      </c>
      <c r="M1236" t="s">
        <v>133</v>
      </c>
      <c r="N1236" t="s">
        <v>256</v>
      </c>
      <c r="O1236" t="s">
        <v>13058</v>
      </c>
      <c r="P1236" t="s">
        <v>259</v>
      </c>
      <c r="Q1236" t="s">
        <v>256</v>
      </c>
      <c r="V1236">
        <v>1</v>
      </c>
      <c r="W1236" t="s">
        <v>179</v>
      </c>
      <c r="X1236" t="s">
        <v>143</v>
      </c>
      <c r="Y1236" t="s">
        <v>140</v>
      </c>
      <c r="Z1236" t="s">
        <v>449</v>
      </c>
      <c r="AA1236" t="s">
        <v>330</v>
      </c>
      <c r="AC1236" s="36">
        <v>45490</v>
      </c>
      <c r="AD1236" t="s">
        <v>128</v>
      </c>
      <c r="AE1236" s="36">
        <v>45490</v>
      </c>
      <c r="AF1236" t="s">
        <v>6078</v>
      </c>
      <c r="AI1236" s="36">
        <v>45422</v>
      </c>
      <c r="AJ1236" s="36">
        <v>45422</v>
      </c>
      <c r="AK1236">
        <v>0</v>
      </c>
      <c r="AM1236" s="37">
        <v>45490.40902777778</v>
      </c>
      <c r="AN1236" s="36">
        <v>45490</v>
      </c>
      <c r="AO1236" t="s">
        <v>232</v>
      </c>
      <c r="AP1236" t="s">
        <v>3</v>
      </c>
      <c r="AQ1236" t="s">
        <v>0</v>
      </c>
      <c r="AR1236" t="s">
        <v>252</v>
      </c>
      <c r="AT1236" s="47" t="s">
        <v>140</v>
      </c>
      <c r="AU1236" s="39" t="s">
        <v>10008</v>
      </c>
      <c r="AV1236" s="46">
        <v>267.88</v>
      </c>
      <c r="AW1236" s="46">
        <v>0</v>
      </c>
      <c r="AX1236" s="46"/>
      <c r="BA1236" s="40"/>
      <c r="BB1236" s="40"/>
      <c r="BD1236" s="40"/>
      <c r="BE1236" s="40"/>
    </row>
    <row r="1237" spans="2:57" ht="15" customHeight="1" x14ac:dyDescent="0.3">
      <c r="B1237">
        <v>463979</v>
      </c>
      <c r="C1237" t="s">
        <v>13059</v>
      </c>
      <c r="D1237" t="s">
        <v>228</v>
      </c>
      <c r="E1237" t="s">
        <v>129</v>
      </c>
      <c r="F1237" t="s">
        <v>141</v>
      </c>
      <c r="H1237" t="s">
        <v>172</v>
      </c>
      <c r="I1237" t="s">
        <v>144</v>
      </c>
      <c r="J1237">
        <v>5075</v>
      </c>
      <c r="M1237" t="s">
        <v>133</v>
      </c>
      <c r="N1237" t="s">
        <v>134</v>
      </c>
      <c r="O1237" t="s">
        <v>856</v>
      </c>
      <c r="P1237" t="s">
        <v>135</v>
      </c>
      <c r="Q1237" t="s">
        <v>134</v>
      </c>
      <c r="V1237">
        <v>1</v>
      </c>
      <c r="W1237" t="s">
        <v>179</v>
      </c>
      <c r="X1237" t="s">
        <v>12358</v>
      </c>
      <c r="Y1237" t="s">
        <v>140</v>
      </c>
      <c r="Z1237" t="s">
        <v>170</v>
      </c>
      <c r="AA1237" t="s">
        <v>169</v>
      </c>
      <c r="AB1237" t="s">
        <v>266</v>
      </c>
      <c r="AC1237" s="36">
        <v>45453</v>
      </c>
      <c r="AD1237" t="s">
        <v>128</v>
      </c>
      <c r="AE1237" s="36">
        <v>45444</v>
      </c>
      <c r="AF1237" t="s">
        <v>10007</v>
      </c>
      <c r="AI1237" s="36">
        <v>45404</v>
      </c>
      <c r="AJ1237" s="36">
        <v>45400</v>
      </c>
      <c r="AK1237">
        <v>5000</v>
      </c>
      <c r="AL1237" t="s">
        <v>138</v>
      </c>
      <c r="AM1237" s="37">
        <v>45453.388749999998</v>
      </c>
      <c r="AN1237" s="36">
        <v>45453</v>
      </c>
      <c r="AO1237" t="s">
        <v>232</v>
      </c>
      <c r="AP1237" t="s">
        <v>3</v>
      </c>
      <c r="AQ1237" t="s">
        <v>0</v>
      </c>
      <c r="AR1237" t="s">
        <v>19</v>
      </c>
      <c r="AT1237" s="47" t="s">
        <v>140</v>
      </c>
      <c r="AU1237" s="39" t="s">
        <v>10008</v>
      </c>
      <c r="AV1237" s="46">
        <v>267.88</v>
      </c>
      <c r="AW1237" s="46">
        <v>0</v>
      </c>
      <c r="AX1237" s="46"/>
      <c r="BA1237" s="40"/>
      <c r="BB1237" s="40"/>
      <c r="BD1237" s="40"/>
      <c r="BE1237" s="40"/>
    </row>
    <row r="1238" spans="2:57" ht="15" customHeight="1" x14ac:dyDescent="0.3">
      <c r="B1238">
        <v>463989</v>
      </c>
      <c r="C1238" t="s">
        <v>13060</v>
      </c>
      <c r="D1238" t="s">
        <v>228</v>
      </c>
      <c r="E1238" t="s">
        <v>129</v>
      </c>
      <c r="F1238" t="s">
        <v>141</v>
      </c>
      <c r="H1238" t="s">
        <v>130</v>
      </c>
      <c r="I1238" t="s">
        <v>144</v>
      </c>
      <c r="J1238">
        <v>4987</v>
      </c>
      <c r="M1238" t="s">
        <v>133</v>
      </c>
      <c r="N1238" t="s">
        <v>134</v>
      </c>
      <c r="O1238" t="s">
        <v>13061</v>
      </c>
      <c r="P1238" t="s">
        <v>135</v>
      </c>
      <c r="Q1238" t="s">
        <v>134</v>
      </c>
      <c r="V1238">
        <v>1</v>
      </c>
      <c r="W1238" t="s">
        <v>179</v>
      </c>
      <c r="X1238" t="s">
        <v>13062</v>
      </c>
      <c r="Y1238" t="s">
        <v>140</v>
      </c>
      <c r="Z1238" t="s">
        <v>170</v>
      </c>
      <c r="AA1238" t="s">
        <v>169</v>
      </c>
      <c r="AB1238" t="s">
        <v>127</v>
      </c>
      <c r="AC1238" s="36">
        <v>45486</v>
      </c>
      <c r="AD1238" t="s">
        <v>128</v>
      </c>
      <c r="AE1238" s="36">
        <v>45468</v>
      </c>
      <c r="AF1238" t="s">
        <v>10012</v>
      </c>
      <c r="AI1238" s="36">
        <v>45404</v>
      </c>
      <c r="AJ1238" s="36">
        <v>45403</v>
      </c>
      <c r="AK1238">
        <v>30500</v>
      </c>
      <c r="AL1238" t="s">
        <v>229</v>
      </c>
      <c r="AM1238" s="37">
        <v>45486.805358796293</v>
      </c>
      <c r="AN1238" s="36">
        <v>45486</v>
      </c>
      <c r="AO1238" t="s">
        <v>232</v>
      </c>
      <c r="AP1238" t="s">
        <v>3</v>
      </c>
      <c r="AQ1238" t="s">
        <v>0</v>
      </c>
      <c r="AR1238" t="s">
        <v>19</v>
      </c>
      <c r="AT1238" s="47" t="s">
        <v>140</v>
      </c>
      <c r="AU1238" s="39" t="s">
        <v>10013</v>
      </c>
      <c r="AV1238" s="46">
        <v>267.88</v>
      </c>
      <c r="AW1238" s="46">
        <v>0</v>
      </c>
      <c r="AX1238" s="46"/>
      <c r="BA1238" s="40"/>
      <c r="BB1238" s="40"/>
      <c r="BD1238" s="40"/>
      <c r="BE1238" s="40"/>
    </row>
    <row r="1239" spans="2:57" ht="15" customHeight="1" x14ac:dyDescent="0.3">
      <c r="B1239">
        <v>465023</v>
      </c>
      <c r="C1239" t="s">
        <v>13063</v>
      </c>
      <c r="D1239" t="s">
        <v>228</v>
      </c>
      <c r="E1239" t="s">
        <v>129</v>
      </c>
      <c r="F1239" t="s">
        <v>141</v>
      </c>
      <c r="H1239" t="s">
        <v>172</v>
      </c>
      <c r="I1239" t="s">
        <v>144</v>
      </c>
      <c r="J1239">
        <v>2774</v>
      </c>
      <c r="M1239" t="s">
        <v>133</v>
      </c>
      <c r="N1239" t="s">
        <v>134</v>
      </c>
      <c r="O1239" t="s">
        <v>13064</v>
      </c>
      <c r="P1239" t="s">
        <v>135</v>
      </c>
      <c r="Q1239" t="s">
        <v>134</v>
      </c>
      <c r="V1239">
        <v>1</v>
      </c>
      <c r="W1239" t="s">
        <v>179</v>
      </c>
      <c r="X1239" t="s">
        <v>13065</v>
      </c>
      <c r="Y1239" t="s">
        <v>140</v>
      </c>
      <c r="Z1239" t="s">
        <v>1575</v>
      </c>
      <c r="AA1239" t="s">
        <v>494</v>
      </c>
      <c r="AB1239" t="s">
        <v>246</v>
      </c>
      <c r="AC1239" s="36">
        <v>45455.542962962965</v>
      </c>
      <c r="AD1239" t="s">
        <v>128</v>
      </c>
      <c r="AE1239" s="36">
        <v>45455</v>
      </c>
      <c r="AF1239" t="s">
        <v>492</v>
      </c>
      <c r="AI1239" s="36">
        <v>45407</v>
      </c>
      <c r="AJ1239" s="36">
        <v>45407</v>
      </c>
      <c r="AK1239">
        <v>10000</v>
      </c>
      <c r="AL1239" t="s">
        <v>229</v>
      </c>
      <c r="AM1239" s="37">
        <v>45455.543020833335</v>
      </c>
      <c r="AN1239" s="36">
        <v>45455.542962962965</v>
      </c>
      <c r="AO1239" t="s">
        <v>232</v>
      </c>
      <c r="AP1239" t="s">
        <v>3</v>
      </c>
      <c r="AQ1239" t="s">
        <v>0</v>
      </c>
      <c r="AR1239" t="s">
        <v>19</v>
      </c>
      <c r="AT1239" s="47" t="s">
        <v>140</v>
      </c>
      <c r="AU1239" s="39" t="s">
        <v>10014</v>
      </c>
      <c r="AV1239" s="46">
        <v>267.88</v>
      </c>
      <c r="AW1239" s="46">
        <v>0</v>
      </c>
      <c r="AX1239" s="46"/>
      <c r="BA1239" s="40"/>
      <c r="BB1239" s="40"/>
      <c r="BD1239" s="40"/>
      <c r="BE1239" s="40"/>
    </row>
    <row r="1240" spans="2:57" ht="15" customHeight="1" x14ac:dyDescent="0.3">
      <c r="B1240">
        <v>465018</v>
      </c>
      <c r="C1240" t="s">
        <v>13066</v>
      </c>
      <c r="D1240" t="s">
        <v>228</v>
      </c>
      <c r="E1240" t="s">
        <v>253</v>
      </c>
      <c r="F1240" t="s">
        <v>478</v>
      </c>
      <c r="H1240" t="s">
        <v>254</v>
      </c>
      <c r="I1240" t="s">
        <v>144</v>
      </c>
      <c r="J1240">
        <v>4232</v>
      </c>
      <c r="M1240" t="s">
        <v>133</v>
      </c>
      <c r="N1240" t="s">
        <v>256</v>
      </c>
      <c r="O1240" t="s">
        <v>13067</v>
      </c>
      <c r="P1240" t="s">
        <v>259</v>
      </c>
      <c r="Q1240" t="s">
        <v>256</v>
      </c>
      <c r="V1240">
        <v>1</v>
      </c>
      <c r="W1240" t="s">
        <v>179</v>
      </c>
      <c r="X1240" t="s">
        <v>143</v>
      </c>
      <c r="Y1240" t="s">
        <v>140</v>
      </c>
      <c r="Z1240" t="s">
        <v>597</v>
      </c>
      <c r="AA1240" t="s">
        <v>284</v>
      </c>
      <c r="AC1240" s="36">
        <v>45476</v>
      </c>
      <c r="AD1240" t="s">
        <v>128</v>
      </c>
      <c r="AE1240" s="36">
        <v>45476</v>
      </c>
      <c r="AF1240" t="s">
        <v>6078</v>
      </c>
      <c r="AI1240" s="36">
        <v>45410</v>
      </c>
      <c r="AJ1240" s="36">
        <v>45410</v>
      </c>
      <c r="AK1240">
        <v>0</v>
      </c>
      <c r="AM1240" s="37">
        <v>45476.684571759259</v>
      </c>
      <c r="AN1240" s="36">
        <v>45476</v>
      </c>
      <c r="AO1240" t="s">
        <v>12554</v>
      </c>
      <c r="AP1240" t="s">
        <v>3</v>
      </c>
      <c r="AQ1240" t="s">
        <v>0</v>
      </c>
      <c r="AR1240" t="s">
        <v>252</v>
      </c>
      <c r="AT1240" s="47" t="s">
        <v>140</v>
      </c>
      <c r="AU1240" s="39" t="s">
        <v>10008</v>
      </c>
      <c r="AV1240" s="46">
        <v>267.88</v>
      </c>
      <c r="AW1240" s="46">
        <v>0</v>
      </c>
      <c r="AX1240" s="46"/>
      <c r="BA1240" s="40"/>
      <c r="BB1240" s="40"/>
      <c r="BD1240" s="40"/>
      <c r="BE1240" s="40"/>
    </row>
    <row r="1241" spans="2:57" ht="15" customHeight="1" x14ac:dyDescent="0.3">
      <c r="B1241">
        <v>463993</v>
      </c>
      <c r="C1241" t="s">
        <v>13068</v>
      </c>
      <c r="D1241" t="s">
        <v>228</v>
      </c>
      <c r="E1241" t="s">
        <v>129</v>
      </c>
      <c r="F1241" t="s">
        <v>141</v>
      </c>
      <c r="H1241" t="s">
        <v>130</v>
      </c>
      <c r="I1241" t="s">
        <v>144</v>
      </c>
      <c r="J1241">
        <v>5075</v>
      </c>
      <c r="M1241" t="s">
        <v>133</v>
      </c>
      <c r="N1241" t="s">
        <v>134</v>
      </c>
      <c r="O1241" t="s">
        <v>13069</v>
      </c>
      <c r="P1241" t="s">
        <v>135</v>
      </c>
      <c r="Q1241" t="s">
        <v>134</v>
      </c>
      <c r="V1241">
        <v>3</v>
      </c>
      <c r="W1241" t="s">
        <v>179</v>
      </c>
      <c r="X1241" t="s">
        <v>143</v>
      </c>
      <c r="Y1241" t="s">
        <v>140</v>
      </c>
      <c r="Z1241" t="s">
        <v>10764</v>
      </c>
      <c r="AA1241" t="s">
        <v>169</v>
      </c>
      <c r="AB1241" t="s">
        <v>246</v>
      </c>
      <c r="AC1241" s="36">
        <v>45486</v>
      </c>
      <c r="AD1241" t="s">
        <v>128</v>
      </c>
      <c r="AE1241" s="36">
        <v>45468</v>
      </c>
      <c r="AF1241" t="s">
        <v>10012</v>
      </c>
      <c r="AI1241" s="36">
        <v>45404</v>
      </c>
      <c r="AJ1241" s="36">
        <v>45386</v>
      </c>
      <c r="AK1241">
        <v>30500</v>
      </c>
      <c r="AL1241" t="s">
        <v>229</v>
      </c>
      <c r="AM1241" s="37">
        <v>45486.874942129631</v>
      </c>
      <c r="AN1241" s="36">
        <v>45486</v>
      </c>
      <c r="AO1241" s="38" t="s">
        <v>232</v>
      </c>
      <c r="AP1241" t="s">
        <v>3</v>
      </c>
      <c r="AQ1241" t="s">
        <v>0</v>
      </c>
      <c r="AR1241" t="s">
        <v>19</v>
      </c>
      <c r="AT1241" s="47" t="s">
        <v>140</v>
      </c>
      <c r="AU1241" s="39" t="s">
        <v>10013</v>
      </c>
      <c r="AV1241" s="46">
        <v>267.88</v>
      </c>
      <c r="AW1241" s="46">
        <v>0</v>
      </c>
      <c r="AX1241" s="46"/>
      <c r="BA1241" s="40"/>
      <c r="BB1241" s="40"/>
      <c r="BD1241" s="40"/>
      <c r="BE1241" s="40"/>
    </row>
    <row r="1242" spans="2:57" ht="15" customHeight="1" x14ac:dyDescent="0.3">
      <c r="B1242">
        <v>462981</v>
      </c>
      <c r="C1242" t="s">
        <v>13070</v>
      </c>
      <c r="D1242" t="s">
        <v>228</v>
      </c>
      <c r="E1242" t="s">
        <v>129</v>
      </c>
      <c r="F1242" t="s">
        <v>141</v>
      </c>
      <c r="H1242" t="s">
        <v>172</v>
      </c>
      <c r="I1242" t="s">
        <v>144</v>
      </c>
      <c r="J1242">
        <v>4925</v>
      </c>
      <c r="M1242" t="s">
        <v>133</v>
      </c>
      <c r="N1242" t="s">
        <v>134</v>
      </c>
      <c r="O1242" t="s">
        <v>13071</v>
      </c>
      <c r="P1242" t="s">
        <v>135</v>
      </c>
      <c r="Q1242" t="s">
        <v>134</v>
      </c>
      <c r="V1242">
        <v>2</v>
      </c>
      <c r="W1242" t="s">
        <v>179</v>
      </c>
      <c r="X1242" t="s">
        <v>5603</v>
      </c>
      <c r="Y1242" t="s">
        <v>140</v>
      </c>
      <c r="Z1242" t="s">
        <v>392</v>
      </c>
      <c r="AA1242" t="s">
        <v>391</v>
      </c>
      <c r="AB1242" t="s">
        <v>246</v>
      </c>
      <c r="AC1242" s="36">
        <v>45455.54587962963</v>
      </c>
      <c r="AD1242" t="s">
        <v>128</v>
      </c>
      <c r="AE1242" s="36">
        <v>45455</v>
      </c>
      <c r="AF1242" t="s">
        <v>492</v>
      </c>
      <c r="AI1242" s="36">
        <v>45400</v>
      </c>
      <c r="AJ1242" s="36">
        <v>45317</v>
      </c>
      <c r="AK1242">
        <v>24000</v>
      </c>
      <c r="AL1242" t="s">
        <v>229</v>
      </c>
      <c r="AM1242" s="37">
        <v>45455.545937499999</v>
      </c>
      <c r="AN1242" s="36">
        <v>45455.54587962963</v>
      </c>
      <c r="AO1242" t="s">
        <v>232</v>
      </c>
      <c r="AP1242" t="s">
        <v>3</v>
      </c>
      <c r="AQ1242" t="s">
        <v>0</v>
      </c>
      <c r="AR1242" t="s">
        <v>19</v>
      </c>
      <c r="AT1242" s="47" t="s">
        <v>140</v>
      </c>
      <c r="AU1242" s="39" t="s">
        <v>10014</v>
      </c>
      <c r="AV1242" s="46">
        <v>267.88</v>
      </c>
      <c r="AW1242" s="46">
        <v>0</v>
      </c>
      <c r="AX1242" s="46"/>
      <c r="BA1242" s="40"/>
      <c r="BB1242" s="40"/>
      <c r="BD1242" s="40"/>
      <c r="BE1242" s="40"/>
    </row>
    <row r="1243" spans="2:57" ht="15" customHeight="1" x14ac:dyDescent="0.3">
      <c r="B1243">
        <v>465039</v>
      </c>
      <c r="C1243" t="s">
        <v>13072</v>
      </c>
      <c r="D1243" t="s">
        <v>228</v>
      </c>
      <c r="E1243" t="s">
        <v>253</v>
      </c>
      <c r="F1243" t="s">
        <v>478</v>
      </c>
      <c r="H1243" t="s">
        <v>254</v>
      </c>
      <c r="I1243" t="s">
        <v>143</v>
      </c>
      <c r="M1243" t="s">
        <v>133</v>
      </c>
      <c r="N1243" t="s">
        <v>256</v>
      </c>
      <c r="O1243" t="s">
        <v>13073</v>
      </c>
      <c r="P1243" t="s">
        <v>259</v>
      </c>
      <c r="Q1243" t="s">
        <v>256</v>
      </c>
      <c r="V1243">
        <v>1</v>
      </c>
      <c r="W1243" t="s">
        <v>179</v>
      </c>
      <c r="X1243" t="s">
        <v>143</v>
      </c>
      <c r="Y1243" t="s">
        <v>140</v>
      </c>
      <c r="Z1243" t="s">
        <v>449</v>
      </c>
      <c r="AA1243" t="s">
        <v>330</v>
      </c>
      <c r="AC1243" s="36">
        <v>45476</v>
      </c>
      <c r="AD1243" t="s">
        <v>128</v>
      </c>
      <c r="AE1243" s="36">
        <v>45476</v>
      </c>
      <c r="AF1243" t="s">
        <v>6078</v>
      </c>
      <c r="AI1243" s="36">
        <v>45411</v>
      </c>
      <c r="AJ1243" s="36">
        <v>45411</v>
      </c>
      <c r="AK1243">
        <v>0</v>
      </c>
      <c r="AM1243" s="37">
        <v>45476.692916666667</v>
      </c>
      <c r="AN1243" s="36">
        <v>45476</v>
      </c>
      <c r="AO1243" s="38" t="s">
        <v>232</v>
      </c>
      <c r="AP1243" t="s">
        <v>3</v>
      </c>
      <c r="AQ1243" t="s">
        <v>0</v>
      </c>
      <c r="AR1243" t="s">
        <v>252</v>
      </c>
      <c r="AT1243" s="47" t="s">
        <v>140</v>
      </c>
      <c r="AU1243" s="39" t="s">
        <v>10008</v>
      </c>
      <c r="AV1243" s="46">
        <v>267.88</v>
      </c>
      <c r="AW1243" s="46">
        <v>0</v>
      </c>
      <c r="AX1243" s="46"/>
      <c r="BA1243" s="40"/>
      <c r="BB1243" s="40"/>
      <c r="BD1243" s="40"/>
      <c r="BE1243" s="40"/>
    </row>
    <row r="1244" spans="2:57" ht="15" customHeight="1" x14ac:dyDescent="0.3">
      <c r="B1244">
        <v>465033</v>
      </c>
      <c r="C1244" t="s">
        <v>13074</v>
      </c>
      <c r="D1244" t="s">
        <v>228</v>
      </c>
      <c r="E1244" t="s">
        <v>253</v>
      </c>
      <c r="F1244" t="s">
        <v>478</v>
      </c>
      <c r="H1244" t="s">
        <v>254</v>
      </c>
      <c r="I1244" t="s">
        <v>143</v>
      </c>
      <c r="M1244" t="s">
        <v>133</v>
      </c>
      <c r="N1244" t="s">
        <v>256</v>
      </c>
      <c r="O1244" t="s">
        <v>12055</v>
      </c>
      <c r="P1244" t="s">
        <v>259</v>
      </c>
      <c r="Q1244" t="s">
        <v>256</v>
      </c>
      <c r="V1244">
        <v>1</v>
      </c>
      <c r="W1244" t="s">
        <v>179</v>
      </c>
      <c r="X1244" t="s">
        <v>143</v>
      </c>
      <c r="Y1244" t="s">
        <v>140</v>
      </c>
      <c r="Z1244" t="s">
        <v>224</v>
      </c>
      <c r="AA1244" t="s">
        <v>223</v>
      </c>
      <c r="AC1244" s="36">
        <v>45476</v>
      </c>
      <c r="AD1244" t="s">
        <v>128</v>
      </c>
      <c r="AE1244" s="36">
        <v>45476</v>
      </c>
      <c r="AF1244" t="s">
        <v>6078</v>
      </c>
      <c r="AG1244" s="38"/>
      <c r="AI1244" s="36">
        <v>45409</v>
      </c>
      <c r="AJ1244" s="36">
        <v>45409</v>
      </c>
      <c r="AK1244">
        <v>0</v>
      </c>
      <c r="AM1244" s="37">
        <v>45476.685393518521</v>
      </c>
      <c r="AN1244" s="36">
        <v>45476</v>
      </c>
      <c r="AO1244" s="38" t="s">
        <v>232</v>
      </c>
      <c r="AP1244" t="s">
        <v>3</v>
      </c>
      <c r="AQ1244" t="s">
        <v>0</v>
      </c>
      <c r="AR1244" t="s">
        <v>252</v>
      </c>
      <c r="AT1244" s="47" t="s">
        <v>140</v>
      </c>
      <c r="AU1244" s="39" t="s">
        <v>10008</v>
      </c>
      <c r="AV1244" s="46">
        <v>267.88</v>
      </c>
      <c r="AW1244" s="46">
        <v>0</v>
      </c>
      <c r="AX1244" s="46"/>
      <c r="BA1244" s="40"/>
      <c r="BB1244" s="40"/>
      <c r="BD1244" s="40"/>
      <c r="BE1244" s="40"/>
    </row>
    <row r="1245" spans="2:57" ht="15" customHeight="1" x14ac:dyDescent="0.3">
      <c r="B1245">
        <v>468115</v>
      </c>
      <c r="C1245" t="s">
        <v>13075</v>
      </c>
      <c r="D1245" t="s">
        <v>228</v>
      </c>
      <c r="E1245" t="s">
        <v>253</v>
      </c>
      <c r="F1245" t="s">
        <v>478</v>
      </c>
      <c r="H1245" t="s">
        <v>254</v>
      </c>
      <c r="I1245" t="s">
        <v>143</v>
      </c>
      <c r="M1245" t="s">
        <v>133</v>
      </c>
      <c r="N1245" t="s">
        <v>256</v>
      </c>
      <c r="O1245" t="s">
        <v>12599</v>
      </c>
      <c r="P1245" t="s">
        <v>259</v>
      </c>
      <c r="Q1245" t="s">
        <v>256</v>
      </c>
      <c r="V1245">
        <v>1</v>
      </c>
      <c r="W1245" t="s">
        <v>179</v>
      </c>
      <c r="X1245" t="s">
        <v>143</v>
      </c>
      <c r="Y1245" t="s">
        <v>140</v>
      </c>
      <c r="Z1245" t="s">
        <v>1077</v>
      </c>
      <c r="AA1245" t="s">
        <v>284</v>
      </c>
      <c r="AC1245" s="36">
        <v>45490</v>
      </c>
      <c r="AD1245" t="s">
        <v>128</v>
      </c>
      <c r="AE1245" s="36">
        <v>45490</v>
      </c>
      <c r="AF1245" t="s">
        <v>6078</v>
      </c>
      <c r="AI1245" s="36">
        <v>45422</v>
      </c>
      <c r="AJ1245" s="36">
        <v>45422</v>
      </c>
      <c r="AK1245">
        <v>0</v>
      </c>
      <c r="AM1245" s="37">
        <v>45490.418668981481</v>
      </c>
      <c r="AN1245" s="37">
        <v>45490</v>
      </c>
      <c r="AO1245" s="38" t="s">
        <v>232</v>
      </c>
      <c r="AP1245" t="s">
        <v>3</v>
      </c>
      <c r="AQ1245" t="s">
        <v>0</v>
      </c>
      <c r="AR1245" t="s">
        <v>252</v>
      </c>
      <c r="AT1245" s="47" t="s">
        <v>140</v>
      </c>
      <c r="AU1245" s="39" t="s">
        <v>10008</v>
      </c>
      <c r="AV1245" s="46">
        <v>267.88</v>
      </c>
      <c r="AW1245" s="46">
        <v>0</v>
      </c>
      <c r="AX1245" s="46"/>
      <c r="BA1245" s="40"/>
      <c r="BB1245" s="40"/>
      <c r="BD1245" s="40"/>
      <c r="BE1245" s="40"/>
    </row>
    <row r="1246" spans="2:57" ht="15" customHeight="1" x14ac:dyDescent="0.3">
      <c r="B1246">
        <v>464036</v>
      </c>
      <c r="C1246" t="s">
        <v>13077</v>
      </c>
      <c r="D1246" t="s">
        <v>228</v>
      </c>
      <c r="E1246" t="s">
        <v>129</v>
      </c>
      <c r="F1246" t="s">
        <v>141</v>
      </c>
      <c r="H1246" t="s">
        <v>172</v>
      </c>
      <c r="I1246" t="s">
        <v>144</v>
      </c>
      <c r="J1246">
        <v>4184</v>
      </c>
      <c r="M1246" t="s">
        <v>133</v>
      </c>
      <c r="N1246" t="s">
        <v>134</v>
      </c>
      <c r="O1246" t="s">
        <v>13078</v>
      </c>
      <c r="P1246" t="s">
        <v>135</v>
      </c>
      <c r="Q1246" t="s">
        <v>134</v>
      </c>
      <c r="V1246">
        <v>1</v>
      </c>
      <c r="W1246" t="s">
        <v>179</v>
      </c>
      <c r="X1246" t="s">
        <v>11366</v>
      </c>
      <c r="Y1246" t="s">
        <v>156</v>
      </c>
      <c r="Z1246" t="s">
        <v>7251</v>
      </c>
      <c r="AA1246" t="s">
        <v>410</v>
      </c>
      <c r="AB1246" t="s">
        <v>246</v>
      </c>
      <c r="AC1246" s="36">
        <v>45460</v>
      </c>
      <c r="AD1246" t="s">
        <v>128</v>
      </c>
      <c r="AE1246" s="36">
        <v>45404</v>
      </c>
      <c r="AF1246" t="s">
        <v>10007</v>
      </c>
      <c r="AI1246" s="36">
        <v>45405</v>
      </c>
      <c r="AJ1246" s="36">
        <v>45400</v>
      </c>
      <c r="AK1246">
        <v>20000</v>
      </c>
      <c r="AL1246" t="s">
        <v>138</v>
      </c>
      <c r="AM1246" s="37">
        <v>45460.380833333336</v>
      </c>
      <c r="AN1246" s="36">
        <v>45460</v>
      </c>
      <c r="AO1246" t="s">
        <v>232</v>
      </c>
      <c r="AP1246" t="s">
        <v>3</v>
      </c>
      <c r="AQ1246" t="s">
        <v>0</v>
      </c>
      <c r="AR1246" t="s">
        <v>19</v>
      </c>
      <c r="AT1246" s="47" t="s">
        <v>140</v>
      </c>
      <c r="AU1246" s="39" t="s">
        <v>10008</v>
      </c>
      <c r="AV1246" s="46">
        <v>267.88</v>
      </c>
      <c r="AW1246" s="46">
        <v>0</v>
      </c>
      <c r="AX1246" s="46"/>
      <c r="BA1246" s="40"/>
      <c r="BB1246" s="40"/>
      <c r="BD1246" s="40"/>
      <c r="BE1246" s="40"/>
    </row>
    <row r="1247" spans="2:57" ht="15" customHeight="1" x14ac:dyDescent="0.3">
      <c r="B1247">
        <v>466083</v>
      </c>
      <c r="C1247" t="s">
        <v>13079</v>
      </c>
      <c r="D1247" t="s">
        <v>228</v>
      </c>
      <c r="E1247" t="s">
        <v>129</v>
      </c>
      <c r="F1247" t="s">
        <v>141</v>
      </c>
      <c r="H1247" t="s">
        <v>172</v>
      </c>
      <c r="I1247" t="s">
        <v>144</v>
      </c>
      <c r="J1247">
        <v>9010</v>
      </c>
      <c r="M1247" t="s">
        <v>133</v>
      </c>
      <c r="N1247" t="s">
        <v>134</v>
      </c>
      <c r="O1247" t="s">
        <v>13080</v>
      </c>
      <c r="P1247" t="s">
        <v>135</v>
      </c>
      <c r="Q1247" t="s">
        <v>134</v>
      </c>
      <c r="V1247">
        <v>1</v>
      </c>
      <c r="W1247" t="s">
        <v>179</v>
      </c>
      <c r="X1247" t="s">
        <v>13081</v>
      </c>
      <c r="Y1247" t="s">
        <v>140</v>
      </c>
      <c r="Z1247" t="s">
        <v>611</v>
      </c>
      <c r="AA1247" t="s">
        <v>494</v>
      </c>
      <c r="AB1247" t="s">
        <v>375</v>
      </c>
      <c r="AC1247" s="36">
        <v>45484</v>
      </c>
      <c r="AD1247" t="s">
        <v>128</v>
      </c>
      <c r="AE1247" s="36">
        <v>45484</v>
      </c>
      <c r="AF1247" t="s">
        <v>492</v>
      </c>
      <c r="AI1247" s="36">
        <v>45412</v>
      </c>
      <c r="AJ1247" s="36">
        <v>45412</v>
      </c>
      <c r="AK1247">
        <v>10000</v>
      </c>
      <c r="AL1247" t="s">
        <v>229</v>
      </c>
      <c r="AM1247" s="37">
        <v>45484.801921296297</v>
      </c>
      <c r="AN1247" s="36">
        <v>45484</v>
      </c>
      <c r="AO1247" t="s">
        <v>232</v>
      </c>
      <c r="AP1247" t="s">
        <v>3</v>
      </c>
      <c r="AQ1247" t="s">
        <v>0</v>
      </c>
      <c r="AR1247" t="s">
        <v>19</v>
      </c>
      <c r="AT1247" s="47" t="s">
        <v>140</v>
      </c>
      <c r="AU1247" s="39" t="s">
        <v>10014</v>
      </c>
      <c r="AV1247" s="46">
        <v>267.88</v>
      </c>
      <c r="AW1247" s="46">
        <v>0</v>
      </c>
      <c r="AX1247" s="46"/>
      <c r="BA1247" s="40"/>
      <c r="BB1247" s="40"/>
      <c r="BD1247" s="40"/>
      <c r="BE1247" s="40"/>
    </row>
    <row r="1248" spans="2:57" ht="15" customHeight="1" x14ac:dyDescent="0.3">
      <c r="B1248">
        <v>466082</v>
      </c>
      <c r="C1248" t="s">
        <v>13082</v>
      </c>
      <c r="D1248" t="s">
        <v>228</v>
      </c>
      <c r="E1248" t="s">
        <v>129</v>
      </c>
      <c r="F1248" t="s">
        <v>141</v>
      </c>
      <c r="H1248" t="s">
        <v>172</v>
      </c>
      <c r="I1248" t="s">
        <v>144</v>
      </c>
      <c r="J1248">
        <v>4605</v>
      </c>
      <c r="M1248" t="s">
        <v>133</v>
      </c>
      <c r="N1248" t="s">
        <v>134</v>
      </c>
      <c r="O1248" t="s">
        <v>13083</v>
      </c>
      <c r="P1248" t="s">
        <v>135</v>
      </c>
      <c r="Q1248" t="s">
        <v>134</v>
      </c>
      <c r="V1248">
        <v>1</v>
      </c>
      <c r="W1248" t="s">
        <v>179</v>
      </c>
      <c r="X1248" t="s">
        <v>13084</v>
      </c>
      <c r="Y1248" t="s">
        <v>140</v>
      </c>
      <c r="Z1248" t="s">
        <v>611</v>
      </c>
      <c r="AA1248" t="s">
        <v>494</v>
      </c>
      <c r="AB1248" t="s">
        <v>328</v>
      </c>
      <c r="AC1248" s="36">
        <v>45485</v>
      </c>
      <c r="AD1248" t="s">
        <v>128</v>
      </c>
      <c r="AE1248" s="36">
        <v>45467</v>
      </c>
      <c r="AF1248" t="s">
        <v>10012</v>
      </c>
      <c r="AI1248" s="36">
        <v>45412</v>
      </c>
      <c r="AJ1248" s="36">
        <v>45411</v>
      </c>
      <c r="AK1248">
        <v>10000</v>
      </c>
      <c r="AL1248" t="s">
        <v>229</v>
      </c>
      <c r="AM1248" s="37">
        <v>45485.712777777779</v>
      </c>
      <c r="AN1248" s="37">
        <v>45485</v>
      </c>
      <c r="AO1248" s="38" t="s">
        <v>232</v>
      </c>
      <c r="AP1248" t="s">
        <v>3</v>
      </c>
      <c r="AQ1248" t="s">
        <v>0</v>
      </c>
      <c r="AR1248" t="s">
        <v>19</v>
      </c>
      <c r="AT1248" s="47" t="s">
        <v>140</v>
      </c>
      <c r="AU1248" s="39" t="s">
        <v>10013</v>
      </c>
      <c r="AV1248" s="46">
        <v>267.88</v>
      </c>
      <c r="AW1248" s="46">
        <v>0</v>
      </c>
      <c r="AX1248" s="46"/>
      <c r="BA1248" s="40"/>
      <c r="BB1248" s="40"/>
      <c r="BD1248" s="40"/>
      <c r="BE1248" s="40"/>
    </row>
    <row r="1249" spans="2:57" ht="15" customHeight="1" x14ac:dyDescent="0.3">
      <c r="B1249">
        <v>464047</v>
      </c>
      <c r="C1249" t="s">
        <v>13085</v>
      </c>
      <c r="D1249" t="s">
        <v>228</v>
      </c>
      <c r="E1249" t="s">
        <v>253</v>
      </c>
      <c r="F1249" t="s">
        <v>504</v>
      </c>
      <c r="H1249" t="s">
        <v>254</v>
      </c>
      <c r="I1249" t="s">
        <v>144</v>
      </c>
      <c r="M1249" t="s">
        <v>133</v>
      </c>
      <c r="N1249" t="s">
        <v>256</v>
      </c>
      <c r="O1249" t="s">
        <v>13086</v>
      </c>
      <c r="P1249" t="s">
        <v>259</v>
      </c>
      <c r="Q1249" t="s">
        <v>256</v>
      </c>
      <c r="V1249">
        <v>1</v>
      </c>
      <c r="W1249" t="s">
        <v>179</v>
      </c>
      <c r="Y1249" t="s">
        <v>140</v>
      </c>
      <c r="Z1249" t="s">
        <v>4221</v>
      </c>
      <c r="AA1249" t="s">
        <v>214</v>
      </c>
      <c r="AC1249" s="36">
        <v>45476</v>
      </c>
      <c r="AD1249" t="s">
        <v>128</v>
      </c>
      <c r="AE1249" s="36">
        <v>45476</v>
      </c>
      <c r="AF1249" t="s">
        <v>6078</v>
      </c>
      <c r="AI1249" s="36">
        <v>45407</v>
      </c>
      <c r="AJ1249" s="36">
        <v>45407</v>
      </c>
      <c r="AK1249">
        <v>0</v>
      </c>
      <c r="AM1249" s="37">
        <v>45476.728333333333</v>
      </c>
      <c r="AN1249" s="36">
        <v>45476</v>
      </c>
      <c r="AO1249" t="s">
        <v>232</v>
      </c>
      <c r="AP1249" t="s">
        <v>3</v>
      </c>
      <c r="AQ1249" t="s">
        <v>0</v>
      </c>
      <c r="AR1249" t="s">
        <v>252</v>
      </c>
      <c r="AT1249" s="47" t="s">
        <v>140</v>
      </c>
      <c r="AU1249" s="39" t="s">
        <v>10008</v>
      </c>
      <c r="AV1249" s="46">
        <v>267.88</v>
      </c>
      <c r="AW1249" s="46">
        <v>0</v>
      </c>
      <c r="AX1249" s="46"/>
      <c r="BA1249" s="40"/>
      <c r="BB1249" s="40"/>
      <c r="BD1249" s="40"/>
      <c r="BE1249" s="40"/>
    </row>
    <row r="1250" spans="2:57" ht="15" customHeight="1" x14ac:dyDescent="0.3">
      <c r="B1250">
        <v>464061</v>
      </c>
      <c r="C1250" t="s">
        <v>13087</v>
      </c>
      <c r="D1250" t="s">
        <v>228</v>
      </c>
      <c r="E1250" t="s">
        <v>253</v>
      </c>
      <c r="F1250" t="s">
        <v>476</v>
      </c>
      <c r="G1250" t="s">
        <v>478</v>
      </c>
      <c r="H1250" t="s">
        <v>254</v>
      </c>
      <c r="I1250" t="s">
        <v>144</v>
      </c>
      <c r="M1250" t="s">
        <v>133</v>
      </c>
      <c r="N1250" t="s">
        <v>256</v>
      </c>
      <c r="O1250" t="s">
        <v>13088</v>
      </c>
      <c r="P1250" t="s">
        <v>259</v>
      </c>
      <c r="Q1250" t="s">
        <v>256</v>
      </c>
      <c r="V1250">
        <v>1</v>
      </c>
      <c r="W1250" t="s">
        <v>179</v>
      </c>
      <c r="Y1250" t="s">
        <v>140</v>
      </c>
      <c r="Z1250" t="s">
        <v>787</v>
      </c>
      <c r="AA1250" t="s">
        <v>189</v>
      </c>
      <c r="AC1250" s="36">
        <v>45476</v>
      </c>
      <c r="AD1250" t="s">
        <v>128</v>
      </c>
      <c r="AE1250" s="36">
        <v>45476</v>
      </c>
      <c r="AF1250" t="s">
        <v>6078</v>
      </c>
      <c r="AI1250" s="36">
        <v>45372</v>
      </c>
      <c r="AJ1250" s="36">
        <v>45372</v>
      </c>
      <c r="AK1250">
        <v>0</v>
      </c>
      <c r="AM1250" s="37">
        <v>45476.717199074075</v>
      </c>
      <c r="AN1250" s="37">
        <v>45476</v>
      </c>
      <c r="AO1250" s="38" t="s">
        <v>232</v>
      </c>
      <c r="AP1250" t="s">
        <v>3</v>
      </c>
      <c r="AQ1250" t="s">
        <v>0</v>
      </c>
      <c r="AR1250" t="s">
        <v>252</v>
      </c>
      <c r="AT1250" s="47" t="s">
        <v>140</v>
      </c>
      <c r="AU1250" s="39" t="s">
        <v>10008</v>
      </c>
      <c r="AV1250" s="46">
        <v>267.88</v>
      </c>
      <c r="AW1250" s="46">
        <v>0</v>
      </c>
      <c r="AX1250" s="46"/>
      <c r="BA1250" s="40"/>
      <c r="BB1250" s="40"/>
      <c r="BD1250" s="40"/>
      <c r="BE1250" s="40"/>
    </row>
    <row r="1251" spans="2:57" ht="15" customHeight="1" x14ac:dyDescent="0.3">
      <c r="B1251">
        <v>467133</v>
      </c>
      <c r="C1251" t="s">
        <v>13089</v>
      </c>
      <c r="D1251" t="s">
        <v>228</v>
      </c>
      <c r="E1251" t="s">
        <v>253</v>
      </c>
      <c r="F1251" t="s">
        <v>240</v>
      </c>
      <c r="H1251" t="s">
        <v>254</v>
      </c>
      <c r="I1251" t="s">
        <v>144</v>
      </c>
      <c r="J1251" t="s">
        <v>415</v>
      </c>
      <c r="M1251" t="s">
        <v>133</v>
      </c>
      <c r="N1251" t="s">
        <v>256</v>
      </c>
      <c r="O1251" t="s">
        <v>13090</v>
      </c>
      <c r="P1251" t="s">
        <v>259</v>
      </c>
      <c r="Q1251" t="s">
        <v>256</v>
      </c>
      <c r="V1251">
        <v>1</v>
      </c>
      <c r="W1251" t="s">
        <v>179</v>
      </c>
      <c r="X1251" t="s">
        <v>143</v>
      </c>
      <c r="Y1251" t="s">
        <v>140</v>
      </c>
      <c r="Z1251" t="s">
        <v>597</v>
      </c>
      <c r="AA1251" t="s">
        <v>284</v>
      </c>
      <c r="AC1251" s="36">
        <v>45490</v>
      </c>
      <c r="AD1251" t="s">
        <v>128</v>
      </c>
      <c r="AE1251" s="36">
        <v>45490</v>
      </c>
      <c r="AF1251" t="s">
        <v>6078</v>
      </c>
      <c r="AI1251" s="36">
        <v>45413</v>
      </c>
      <c r="AJ1251" s="36">
        <v>45413</v>
      </c>
      <c r="AK1251">
        <v>0</v>
      </c>
      <c r="AM1251" s="37">
        <v>45490.405706018515</v>
      </c>
      <c r="AN1251" s="37">
        <v>45490</v>
      </c>
      <c r="AO1251" s="38" t="s">
        <v>232</v>
      </c>
      <c r="AP1251" t="s">
        <v>3</v>
      </c>
      <c r="AQ1251" t="s">
        <v>0</v>
      </c>
      <c r="AR1251" t="s">
        <v>252</v>
      </c>
      <c r="AT1251" s="47" t="s">
        <v>140</v>
      </c>
      <c r="AU1251" s="39" t="s">
        <v>10008</v>
      </c>
      <c r="AV1251" s="46">
        <v>267.88</v>
      </c>
      <c r="AW1251" s="46">
        <v>0</v>
      </c>
      <c r="AX1251" s="46"/>
      <c r="BA1251" s="40"/>
      <c r="BB1251" s="40"/>
      <c r="BD1251" s="40"/>
      <c r="BE1251" s="40"/>
    </row>
    <row r="1252" spans="2:57" ht="15" customHeight="1" x14ac:dyDescent="0.3">
      <c r="B1252">
        <v>464058</v>
      </c>
      <c r="C1252" t="s">
        <v>13091</v>
      </c>
      <c r="D1252" t="s">
        <v>228</v>
      </c>
      <c r="E1252" t="s">
        <v>129</v>
      </c>
      <c r="F1252" t="s">
        <v>141</v>
      </c>
      <c r="H1252" t="s">
        <v>130</v>
      </c>
      <c r="I1252" t="s">
        <v>144</v>
      </c>
      <c r="J1252">
        <v>4186</v>
      </c>
      <c r="M1252" t="s">
        <v>133</v>
      </c>
      <c r="N1252" t="s">
        <v>134</v>
      </c>
      <c r="O1252" t="s">
        <v>13092</v>
      </c>
      <c r="P1252" t="s">
        <v>135</v>
      </c>
      <c r="Q1252" t="s">
        <v>134</v>
      </c>
      <c r="V1252">
        <v>1</v>
      </c>
      <c r="W1252" t="s">
        <v>179</v>
      </c>
      <c r="X1252" t="s">
        <v>13093</v>
      </c>
      <c r="Y1252" t="s">
        <v>140</v>
      </c>
      <c r="Z1252" t="s">
        <v>457</v>
      </c>
      <c r="AA1252" t="s">
        <v>410</v>
      </c>
      <c r="AB1252" t="s">
        <v>297</v>
      </c>
      <c r="AC1252" s="36">
        <v>45487</v>
      </c>
      <c r="AD1252" t="s">
        <v>128</v>
      </c>
      <c r="AE1252" s="36">
        <v>45476</v>
      </c>
      <c r="AF1252" t="s">
        <v>10012</v>
      </c>
      <c r="AI1252" s="36">
        <v>45405</v>
      </c>
      <c r="AJ1252" s="36">
        <v>45404</v>
      </c>
      <c r="AK1252">
        <v>10700</v>
      </c>
      <c r="AL1252" t="s">
        <v>229</v>
      </c>
      <c r="AM1252" s="37">
        <v>45487.107731481483</v>
      </c>
      <c r="AN1252" s="36">
        <v>45487</v>
      </c>
      <c r="AO1252" s="38" t="s">
        <v>232</v>
      </c>
      <c r="AP1252" t="s">
        <v>3</v>
      </c>
      <c r="AQ1252" t="s">
        <v>0</v>
      </c>
      <c r="AR1252" t="s">
        <v>19</v>
      </c>
      <c r="AT1252" s="47" t="s">
        <v>140</v>
      </c>
      <c r="AU1252" s="39" t="s">
        <v>10013</v>
      </c>
      <c r="AV1252" s="46">
        <v>267.88</v>
      </c>
      <c r="AW1252" s="46">
        <v>0</v>
      </c>
      <c r="AX1252" s="46"/>
      <c r="BA1252" s="40"/>
      <c r="BB1252" s="40"/>
      <c r="BD1252" s="40"/>
      <c r="BE1252" s="40"/>
    </row>
    <row r="1253" spans="2:57" ht="15" customHeight="1" x14ac:dyDescent="0.3">
      <c r="B1253">
        <v>467130</v>
      </c>
      <c r="C1253" t="s">
        <v>13094</v>
      </c>
      <c r="D1253" t="s">
        <v>228</v>
      </c>
      <c r="E1253" t="s">
        <v>253</v>
      </c>
      <c r="F1253" t="s">
        <v>240</v>
      </c>
      <c r="H1253" t="s">
        <v>254</v>
      </c>
      <c r="I1253" t="s">
        <v>143</v>
      </c>
      <c r="M1253" t="s">
        <v>133</v>
      </c>
      <c r="N1253" t="s">
        <v>256</v>
      </c>
      <c r="O1253" t="s">
        <v>13095</v>
      </c>
      <c r="P1253" t="s">
        <v>259</v>
      </c>
      <c r="Q1253" t="s">
        <v>256</v>
      </c>
      <c r="V1253">
        <v>1</v>
      </c>
      <c r="W1253" t="s">
        <v>179</v>
      </c>
      <c r="X1253" t="s">
        <v>143</v>
      </c>
      <c r="Y1253" t="s">
        <v>140</v>
      </c>
      <c r="Z1253" t="s">
        <v>597</v>
      </c>
      <c r="AA1253" t="s">
        <v>284</v>
      </c>
      <c r="AC1253" s="36">
        <v>45490</v>
      </c>
      <c r="AD1253" t="s">
        <v>128</v>
      </c>
      <c r="AE1253" s="36">
        <v>45490</v>
      </c>
      <c r="AF1253" t="s">
        <v>6078</v>
      </c>
      <c r="AI1253" s="36">
        <v>45413</v>
      </c>
      <c r="AJ1253" s="36">
        <v>45413</v>
      </c>
      <c r="AK1253">
        <v>0</v>
      </c>
      <c r="AM1253" s="37">
        <v>45490.383101851854</v>
      </c>
      <c r="AN1253" s="37">
        <v>45490</v>
      </c>
      <c r="AO1253" s="38" t="s">
        <v>232</v>
      </c>
      <c r="AP1253" t="s">
        <v>3</v>
      </c>
      <c r="AQ1253" t="s">
        <v>0</v>
      </c>
      <c r="AR1253" t="s">
        <v>252</v>
      </c>
      <c r="AT1253" s="47" t="s">
        <v>140</v>
      </c>
      <c r="AU1253" s="39" t="s">
        <v>10008</v>
      </c>
      <c r="AV1253" s="46">
        <v>267.88</v>
      </c>
      <c r="AW1253" s="46">
        <v>0</v>
      </c>
      <c r="AX1253" s="46"/>
      <c r="BA1253" s="40"/>
      <c r="BB1253" s="40"/>
      <c r="BD1253" s="40"/>
      <c r="BE1253" s="40"/>
    </row>
    <row r="1254" spans="2:57" ht="15" customHeight="1" x14ac:dyDescent="0.3">
      <c r="B1254">
        <v>467129</v>
      </c>
      <c r="C1254" t="s">
        <v>13096</v>
      </c>
      <c r="D1254" t="s">
        <v>228</v>
      </c>
      <c r="E1254" t="s">
        <v>253</v>
      </c>
      <c r="F1254" t="s">
        <v>478</v>
      </c>
      <c r="H1254" t="s">
        <v>254</v>
      </c>
      <c r="I1254" t="s">
        <v>143</v>
      </c>
      <c r="M1254" t="s">
        <v>2072</v>
      </c>
      <c r="N1254" t="s">
        <v>256</v>
      </c>
      <c r="O1254" t="s">
        <v>12714</v>
      </c>
      <c r="P1254" t="s">
        <v>259</v>
      </c>
      <c r="Q1254" t="s">
        <v>256</v>
      </c>
      <c r="V1254">
        <v>1</v>
      </c>
      <c r="W1254" t="s">
        <v>179</v>
      </c>
      <c r="X1254" t="s">
        <v>143</v>
      </c>
      <c r="Y1254" t="s">
        <v>140</v>
      </c>
      <c r="Z1254" t="s">
        <v>597</v>
      </c>
      <c r="AA1254" t="s">
        <v>284</v>
      </c>
      <c r="AC1254" s="36">
        <v>45490</v>
      </c>
      <c r="AD1254" t="s">
        <v>128</v>
      </c>
      <c r="AE1254" s="36">
        <v>45490</v>
      </c>
      <c r="AF1254" t="s">
        <v>6078</v>
      </c>
      <c r="AI1254" s="36">
        <v>45413</v>
      </c>
      <c r="AJ1254" s="36">
        <v>45413</v>
      </c>
      <c r="AK1254">
        <v>0</v>
      </c>
      <c r="AM1254" s="37">
        <v>45490.3905787037</v>
      </c>
      <c r="AN1254" s="37">
        <v>45490</v>
      </c>
      <c r="AO1254" s="38" t="s">
        <v>232</v>
      </c>
      <c r="AP1254" t="s">
        <v>3</v>
      </c>
      <c r="AQ1254" t="s">
        <v>0</v>
      </c>
      <c r="AR1254" t="s">
        <v>252</v>
      </c>
      <c r="AT1254" s="47" t="s">
        <v>140</v>
      </c>
      <c r="AU1254" s="39" t="s">
        <v>10008</v>
      </c>
      <c r="AV1254" s="46">
        <v>267.88</v>
      </c>
      <c r="AW1254" s="46">
        <v>0</v>
      </c>
      <c r="AX1254" s="46"/>
      <c r="BA1254" s="40"/>
      <c r="BB1254" s="40"/>
      <c r="BD1254" s="40"/>
      <c r="BE1254" s="40"/>
    </row>
    <row r="1255" spans="2:57" ht="15" customHeight="1" x14ac:dyDescent="0.3">
      <c r="B1255">
        <v>468153</v>
      </c>
      <c r="C1255" t="s">
        <v>13097</v>
      </c>
      <c r="D1255" t="s">
        <v>228</v>
      </c>
      <c r="E1255" t="s">
        <v>253</v>
      </c>
      <c r="F1255" t="s">
        <v>478</v>
      </c>
      <c r="H1255" t="s">
        <v>254</v>
      </c>
      <c r="I1255" t="s">
        <v>143</v>
      </c>
      <c r="M1255" t="s">
        <v>133</v>
      </c>
      <c r="N1255" t="s">
        <v>256</v>
      </c>
      <c r="O1255" t="s">
        <v>13098</v>
      </c>
      <c r="P1255" t="s">
        <v>259</v>
      </c>
      <c r="Q1255" t="s">
        <v>256</v>
      </c>
      <c r="V1255">
        <v>1</v>
      </c>
      <c r="W1255" t="s">
        <v>179</v>
      </c>
      <c r="X1255" t="s">
        <v>143</v>
      </c>
      <c r="Y1255" t="s">
        <v>140</v>
      </c>
      <c r="Z1255" t="s">
        <v>893</v>
      </c>
      <c r="AA1255" t="s">
        <v>357</v>
      </c>
      <c r="AC1255" s="36">
        <v>45490</v>
      </c>
      <c r="AD1255" t="s">
        <v>128</v>
      </c>
      <c r="AE1255" s="36">
        <v>45490</v>
      </c>
      <c r="AF1255" t="s">
        <v>6078</v>
      </c>
      <c r="AI1255" s="36">
        <v>45422</v>
      </c>
      <c r="AJ1255" s="36">
        <v>45422</v>
      </c>
      <c r="AK1255">
        <v>0</v>
      </c>
      <c r="AM1255" s="37">
        <v>45490.374097222222</v>
      </c>
      <c r="AN1255" s="36">
        <v>45490</v>
      </c>
      <c r="AO1255" s="38" t="s">
        <v>232</v>
      </c>
      <c r="AP1255" t="s">
        <v>3</v>
      </c>
      <c r="AQ1255" t="s">
        <v>0</v>
      </c>
      <c r="AR1255" t="s">
        <v>252</v>
      </c>
      <c r="AT1255" s="47" t="s">
        <v>140</v>
      </c>
      <c r="AU1255" s="39" t="s">
        <v>10008</v>
      </c>
      <c r="AV1255" s="46">
        <v>267.88</v>
      </c>
      <c r="AW1255" s="46">
        <v>0</v>
      </c>
      <c r="AX1255" s="46"/>
      <c r="BA1255" s="40"/>
      <c r="BB1255" s="40"/>
      <c r="BD1255" s="40"/>
      <c r="BE1255" s="40"/>
    </row>
    <row r="1256" spans="2:57" ht="15" customHeight="1" x14ac:dyDescent="0.3">
      <c r="B1256">
        <v>467142</v>
      </c>
      <c r="C1256" t="s">
        <v>13099</v>
      </c>
      <c r="D1256" t="s">
        <v>228</v>
      </c>
      <c r="E1256" t="s">
        <v>253</v>
      </c>
      <c r="F1256" t="s">
        <v>141</v>
      </c>
      <c r="H1256" t="s">
        <v>254</v>
      </c>
      <c r="I1256" t="s">
        <v>144</v>
      </c>
      <c r="J1256">
        <v>4865</v>
      </c>
      <c r="M1256" t="s">
        <v>133</v>
      </c>
      <c r="N1256" t="s">
        <v>256</v>
      </c>
      <c r="O1256" t="s">
        <v>13100</v>
      </c>
      <c r="P1256" t="s">
        <v>259</v>
      </c>
      <c r="Q1256" t="s">
        <v>256</v>
      </c>
      <c r="V1256">
        <v>1</v>
      </c>
      <c r="W1256" t="s">
        <v>179</v>
      </c>
      <c r="X1256" t="s">
        <v>143</v>
      </c>
      <c r="Y1256" t="s">
        <v>140</v>
      </c>
      <c r="Z1256" t="s">
        <v>597</v>
      </c>
      <c r="AA1256" t="s">
        <v>284</v>
      </c>
      <c r="AC1256" s="36">
        <v>45490</v>
      </c>
      <c r="AD1256" t="s">
        <v>128</v>
      </c>
      <c r="AE1256" s="36">
        <v>45490</v>
      </c>
      <c r="AF1256" t="s">
        <v>6078</v>
      </c>
      <c r="AI1256" s="36">
        <v>45414</v>
      </c>
      <c r="AJ1256" s="36">
        <v>45414</v>
      </c>
      <c r="AK1256">
        <v>0</v>
      </c>
      <c r="AM1256" s="37">
        <v>45490.319421296299</v>
      </c>
      <c r="AN1256" s="36">
        <v>45490</v>
      </c>
      <c r="AO1256" t="s">
        <v>232</v>
      </c>
      <c r="AP1256" t="s">
        <v>3</v>
      </c>
      <c r="AQ1256" t="s">
        <v>0</v>
      </c>
      <c r="AR1256" t="s">
        <v>252</v>
      </c>
      <c r="AT1256" s="47" t="s">
        <v>140</v>
      </c>
      <c r="AU1256" s="39" t="s">
        <v>10008</v>
      </c>
      <c r="AV1256" s="46">
        <v>267.88</v>
      </c>
      <c r="AW1256" s="46">
        <v>0</v>
      </c>
      <c r="AX1256" s="46"/>
      <c r="BA1256" s="40"/>
      <c r="BB1256" s="40"/>
      <c r="BD1256" s="40"/>
      <c r="BE1256" s="40"/>
    </row>
    <row r="1257" spans="2:57" ht="15" customHeight="1" x14ac:dyDescent="0.3">
      <c r="B1257">
        <v>467141</v>
      </c>
      <c r="C1257" t="s">
        <v>13101</v>
      </c>
      <c r="D1257" t="s">
        <v>228</v>
      </c>
      <c r="E1257" t="s">
        <v>253</v>
      </c>
      <c r="F1257" t="s">
        <v>478</v>
      </c>
      <c r="H1257" t="s">
        <v>254</v>
      </c>
      <c r="I1257" t="s">
        <v>143</v>
      </c>
      <c r="M1257" t="s">
        <v>133</v>
      </c>
      <c r="N1257" t="s">
        <v>256</v>
      </c>
      <c r="O1257" t="s">
        <v>13102</v>
      </c>
      <c r="P1257" t="s">
        <v>259</v>
      </c>
      <c r="Q1257" t="s">
        <v>256</v>
      </c>
      <c r="V1257">
        <v>1</v>
      </c>
      <c r="W1257" t="s">
        <v>179</v>
      </c>
      <c r="X1257" t="s">
        <v>143</v>
      </c>
      <c r="Y1257" t="s">
        <v>140</v>
      </c>
      <c r="Z1257" t="s">
        <v>597</v>
      </c>
      <c r="AA1257" t="s">
        <v>284</v>
      </c>
      <c r="AC1257" s="36">
        <v>45490</v>
      </c>
      <c r="AD1257" t="s">
        <v>128</v>
      </c>
      <c r="AE1257" s="36">
        <v>45490</v>
      </c>
      <c r="AF1257" t="s">
        <v>6078</v>
      </c>
      <c r="AI1257" s="36">
        <v>45414</v>
      </c>
      <c r="AJ1257" s="36">
        <v>45414</v>
      </c>
      <c r="AK1257">
        <v>0</v>
      </c>
      <c r="AM1257" s="37">
        <v>45490.41233796296</v>
      </c>
      <c r="AN1257" s="36">
        <v>45490</v>
      </c>
      <c r="AO1257" t="s">
        <v>232</v>
      </c>
      <c r="AP1257" t="s">
        <v>3</v>
      </c>
      <c r="AQ1257" t="s">
        <v>0</v>
      </c>
      <c r="AR1257" t="s">
        <v>252</v>
      </c>
      <c r="AT1257" s="47" t="s">
        <v>140</v>
      </c>
      <c r="AU1257" s="39" t="s">
        <v>10008</v>
      </c>
      <c r="AV1257" s="46">
        <v>267.88</v>
      </c>
      <c r="AW1257" s="46">
        <v>0</v>
      </c>
      <c r="AX1257" s="46"/>
      <c r="BA1257" s="40"/>
      <c r="BB1257" s="40"/>
      <c r="BD1257" s="40"/>
      <c r="BE1257" s="40"/>
    </row>
    <row r="1258" spans="2:57" ht="15" customHeight="1" x14ac:dyDescent="0.3">
      <c r="B1258">
        <v>467136</v>
      </c>
      <c r="C1258" t="s">
        <v>13103</v>
      </c>
      <c r="D1258" t="s">
        <v>228</v>
      </c>
      <c r="E1258" t="s">
        <v>253</v>
      </c>
      <c r="F1258" t="s">
        <v>478</v>
      </c>
      <c r="H1258" t="s">
        <v>254</v>
      </c>
      <c r="I1258" t="s">
        <v>143</v>
      </c>
      <c r="M1258" t="s">
        <v>133</v>
      </c>
      <c r="N1258" t="s">
        <v>256</v>
      </c>
      <c r="O1258" t="s">
        <v>13104</v>
      </c>
      <c r="P1258" t="s">
        <v>259</v>
      </c>
      <c r="Q1258" t="s">
        <v>256</v>
      </c>
      <c r="V1258">
        <v>1</v>
      </c>
      <c r="W1258" t="s">
        <v>179</v>
      </c>
      <c r="X1258" t="s">
        <v>143</v>
      </c>
      <c r="Y1258" t="s">
        <v>140</v>
      </c>
      <c r="Z1258" t="s">
        <v>597</v>
      </c>
      <c r="AA1258" t="s">
        <v>284</v>
      </c>
      <c r="AC1258" s="36">
        <v>45490</v>
      </c>
      <c r="AD1258" t="s">
        <v>128</v>
      </c>
      <c r="AE1258" s="36">
        <v>45490</v>
      </c>
      <c r="AF1258" t="s">
        <v>6078</v>
      </c>
      <c r="AI1258" s="36">
        <v>45413</v>
      </c>
      <c r="AJ1258" s="36">
        <v>45413</v>
      </c>
      <c r="AK1258">
        <v>0</v>
      </c>
      <c r="AM1258" s="37">
        <v>45490.423182870371</v>
      </c>
      <c r="AN1258" s="36">
        <v>45490</v>
      </c>
      <c r="AO1258" t="s">
        <v>232</v>
      </c>
      <c r="AP1258" t="s">
        <v>3</v>
      </c>
      <c r="AQ1258" t="s">
        <v>0</v>
      </c>
      <c r="AR1258" t="s">
        <v>252</v>
      </c>
      <c r="AT1258" s="47" t="s">
        <v>140</v>
      </c>
      <c r="AU1258" s="39" t="s">
        <v>10008</v>
      </c>
      <c r="AV1258" s="46">
        <v>267.88</v>
      </c>
      <c r="AW1258" s="46">
        <v>0</v>
      </c>
      <c r="AX1258" s="46"/>
      <c r="BA1258" s="40"/>
      <c r="BB1258" s="40"/>
      <c r="BD1258" s="40"/>
      <c r="BE1258" s="40"/>
    </row>
    <row r="1259" spans="2:57" ht="15" customHeight="1" x14ac:dyDescent="0.3">
      <c r="B1259">
        <v>467151</v>
      </c>
      <c r="C1259" t="s">
        <v>13105</v>
      </c>
      <c r="D1259" t="s">
        <v>228</v>
      </c>
      <c r="E1259" t="s">
        <v>253</v>
      </c>
      <c r="F1259" t="s">
        <v>478</v>
      </c>
      <c r="H1259" t="s">
        <v>254</v>
      </c>
      <c r="I1259" t="s">
        <v>143</v>
      </c>
      <c r="M1259" t="s">
        <v>133</v>
      </c>
      <c r="N1259" t="s">
        <v>256</v>
      </c>
      <c r="O1259" t="s">
        <v>13106</v>
      </c>
      <c r="P1259" t="s">
        <v>259</v>
      </c>
      <c r="Q1259" t="s">
        <v>256</v>
      </c>
      <c r="V1259">
        <v>1</v>
      </c>
      <c r="W1259" t="s">
        <v>179</v>
      </c>
      <c r="X1259" t="s">
        <v>143</v>
      </c>
      <c r="Y1259" t="s">
        <v>140</v>
      </c>
      <c r="Z1259" t="s">
        <v>597</v>
      </c>
      <c r="AA1259" t="s">
        <v>284</v>
      </c>
      <c r="AC1259" s="36">
        <v>45490</v>
      </c>
      <c r="AD1259" t="s">
        <v>128</v>
      </c>
      <c r="AE1259" s="36">
        <v>45490</v>
      </c>
      <c r="AF1259" t="s">
        <v>6078</v>
      </c>
      <c r="AI1259" s="36">
        <v>45415</v>
      </c>
      <c r="AJ1259" s="36">
        <v>45415</v>
      </c>
      <c r="AK1259">
        <v>0</v>
      </c>
      <c r="AM1259" s="37">
        <v>45490.449618055558</v>
      </c>
      <c r="AN1259" s="36">
        <v>45490</v>
      </c>
      <c r="AO1259" t="s">
        <v>232</v>
      </c>
      <c r="AP1259" t="s">
        <v>3</v>
      </c>
      <c r="AQ1259" t="s">
        <v>0</v>
      </c>
      <c r="AR1259" t="s">
        <v>252</v>
      </c>
      <c r="AT1259" s="47" t="s">
        <v>140</v>
      </c>
      <c r="AU1259" s="39" t="s">
        <v>10008</v>
      </c>
      <c r="AV1259" s="46">
        <v>267.88</v>
      </c>
      <c r="AW1259" s="46">
        <v>0</v>
      </c>
      <c r="AX1259" s="46"/>
      <c r="BA1259" s="40"/>
      <c r="BB1259" s="40"/>
      <c r="BD1259" s="40"/>
      <c r="BE1259" s="40"/>
    </row>
    <row r="1260" spans="2:57" ht="15" customHeight="1" x14ac:dyDescent="0.3">
      <c r="B1260">
        <v>467149</v>
      </c>
      <c r="C1260" t="s">
        <v>13107</v>
      </c>
      <c r="D1260" t="s">
        <v>228</v>
      </c>
      <c r="E1260" t="s">
        <v>253</v>
      </c>
      <c r="F1260" t="s">
        <v>478</v>
      </c>
      <c r="H1260" t="s">
        <v>254</v>
      </c>
      <c r="I1260" t="s">
        <v>143</v>
      </c>
      <c r="M1260" t="s">
        <v>133</v>
      </c>
      <c r="N1260" t="s">
        <v>256</v>
      </c>
      <c r="O1260" t="s">
        <v>13108</v>
      </c>
      <c r="P1260" t="s">
        <v>259</v>
      </c>
      <c r="Q1260" t="s">
        <v>256</v>
      </c>
      <c r="V1260">
        <v>1</v>
      </c>
      <c r="W1260" t="s">
        <v>179</v>
      </c>
      <c r="X1260" t="s">
        <v>143</v>
      </c>
      <c r="Y1260" t="s">
        <v>140</v>
      </c>
      <c r="Z1260" t="s">
        <v>597</v>
      </c>
      <c r="AA1260" t="s">
        <v>284</v>
      </c>
      <c r="AC1260" s="36">
        <v>45490</v>
      </c>
      <c r="AD1260" t="s">
        <v>128</v>
      </c>
      <c r="AE1260" s="36">
        <v>45490</v>
      </c>
      <c r="AF1260" t="s">
        <v>6078</v>
      </c>
      <c r="AI1260" s="36">
        <v>45414</v>
      </c>
      <c r="AJ1260" s="36">
        <v>45414</v>
      </c>
      <c r="AK1260">
        <v>0</v>
      </c>
      <c r="AM1260" s="37">
        <v>45490.419340277775</v>
      </c>
      <c r="AN1260" s="36">
        <v>45490</v>
      </c>
      <c r="AO1260" t="s">
        <v>232</v>
      </c>
      <c r="AP1260" t="s">
        <v>3</v>
      </c>
      <c r="AQ1260" t="s">
        <v>0</v>
      </c>
      <c r="AR1260" t="s">
        <v>252</v>
      </c>
      <c r="AT1260" s="47" t="s">
        <v>140</v>
      </c>
      <c r="AU1260" s="39" t="s">
        <v>10008</v>
      </c>
      <c r="AV1260" s="46">
        <v>267.88</v>
      </c>
      <c r="AW1260" s="46">
        <v>0</v>
      </c>
      <c r="AX1260" s="46"/>
      <c r="BA1260" s="40"/>
      <c r="BB1260" s="40"/>
      <c r="BD1260" s="40"/>
      <c r="BE1260" s="40"/>
    </row>
    <row r="1261" spans="2:57" ht="15" customHeight="1" x14ac:dyDescent="0.3">
      <c r="B1261">
        <v>467147</v>
      </c>
      <c r="C1261" t="s">
        <v>13109</v>
      </c>
      <c r="D1261" t="s">
        <v>228</v>
      </c>
      <c r="E1261" t="s">
        <v>253</v>
      </c>
      <c r="F1261" t="s">
        <v>240</v>
      </c>
      <c r="H1261" t="s">
        <v>254</v>
      </c>
      <c r="I1261" t="s">
        <v>143</v>
      </c>
      <c r="M1261" t="s">
        <v>133</v>
      </c>
      <c r="N1261" t="s">
        <v>256</v>
      </c>
      <c r="O1261" t="s">
        <v>12975</v>
      </c>
      <c r="P1261" t="s">
        <v>259</v>
      </c>
      <c r="Q1261" t="s">
        <v>256</v>
      </c>
      <c r="V1261">
        <v>1</v>
      </c>
      <c r="W1261" t="s">
        <v>179</v>
      </c>
      <c r="X1261" t="s">
        <v>143</v>
      </c>
      <c r="Y1261" t="s">
        <v>140</v>
      </c>
      <c r="Z1261" t="s">
        <v>597</v>
      </c>
      <c r="AA1261" t="s">
        <v>284</v>
      </c>
      <c r="AC1261" s="36">
        <v>45490</v>
      </c>
      <c r="AD1261" t="s">
        <v>128</v>
      </c>
      <c r="AE1261" s="36">
        <v>45490</v>
      </c>
      <c r="AF1261" t="s">
        <v>6078</v>
      </c>
      <c r="AI1261" s="36">
        <v>45414</v>
      </c>
      <c r="AJ1261" s="36">
        <v>45414</v>
      </c>
      <c r="AK1261">
        <v>0</v>
      </c>
      <c r="AM1261" s="37">
        <v>45490.383738425924</v>
      </c>
      <c r="AN1261" s="37">
        <v>45490</v>
      </c>
      <c r="AO1261" s="38" t="s">
        <v>232</v>
      </c>
      <c r="AP1261" t="s">
        <v>3</v>
      </c>
      <c r="AQ1261" t="s">
        <v>0</v>
      </c>
      <c r="AR1261" t="s">
        <v>252</v>
      </c>
      <c r="AT1261" s="47" t="s">
        <v>140</v>
      </c>
      <c r="AU1261" s="39" t="s">
        <v>10008</v>
      </c>
      <c r="AV1261" s="46">
        <v>267.88</v>
      </c>
      <c r="AW1261" s="46">
        <v>0</v>
      </c>
      <c r="AX1261" s="46"/>
      <c r="BA1261" s="40"/>
      <c r="BB1261" s="40"/>
      <c r="BD1261" s="40"/>
      <c r="BE1261" s="40"/>
    </row>
    <row r="1262" spans="2:57" ht="15" customHeight="1" x14ac:dyDescent="0.3">
      <c r="B1262">
        <v>463050</v>
      </c>
      <c r="C1262" t="s">
        <v>13110</v>
      </c>
      <c r="D1262" t="s">
        <v>228</v>
      </c>
      <c r="E1262" t="s">
        <v>129</v>
      </c>
      <c r="F1262" t="s">
        <v>240</v>
      </c>
      <c r="H1262" t="s">
        <v>130</v>
      </c>
      <c r="I1262" t="s">
        <v>144</v>
      </c>
      <c r="J1262">
        <v>8706</v>
      </c>
      <c r="M1262" t="s">
        <v>133</v>
      </c>
      <c r="N1262" t="s">
        <v>134</v>
      </c>
      <c r="O1262" t="s">
        <v>13111</v>
      </c>
      <c r="P1262" t="s">
        <v>135</v>
      </c>
      <c r="Q1262" t="s">
        <v>134</v>
      </c>
      <c r="V1262">
        <v>2</v>
      </c>
      <c r="W1262" t="s">
        <v>179</v>
      </c>
      <c r="X1262" t="s">
        <v>13112</v>
      </c>
      <c r="Y1262" t="s">
        <v>140</v>
      </c>
      <c r="Z1262" t="s">
        <v>4566</v>
      </c>
      <c r="AA1262" t="s">
        <v>337</v>
      </c>
      <c r="AB1262" t="s">
        <v>246</v>
      </c>
      <c r="AC1262" s="36">
        <v>45487</v>
      </c>
      <c r="AD1262" t="s">
        <v>128</v>
      </c>
      <c r="AE1262" s="36">
        <v>45471</v>
      </c>
      <c r="AF1262" t="s">
        <v>10012</v>
      </c>
      <c r="AI1262" s="36">
        <v>45401</v>
      </c>
      <c r="AJ1262" s="36">
        <v>45365</v>
      </c>
      <c r="AK1262">
        <v>24407.87</v>
      </c>
      <c r="AL1262" t="s">
        <v>229</v>
      </c>
      <c r="AM1262" s="37">
        <v>45487.148356481484</v>
      </c>
      <c r="AN1262" s="36">
        <v>45487</v>
      </c>
      <c r="AO1262" t="s">
        <v>232</v>
      </c>
      <c r="AP1262" t="s">
        <v>3</v>
      </c>
      <c r="AQ1262" t="s">
        <v>0</v>
      </c>
      <c r="AR1262" t="s">
        <v>19</v>
      </c>
      <c r="AT1262" s="47" t="s">
        <v>140</v>
      </c>
      <c r="AU1262" s="39" t="s">
        <v>10013</v>
      </c>
      <c r="AV1262" s="46">
        <v>267.88</v>
      </c>
      <c r="AW1262" s="46">
        <v>0</v>
      </c>
      <c r="AX1262" s="46"/>
      <c r="BA1262" s="40"/>
      <c r="BB1262" s="40"/>
      <c r="BD1262" s="40"/>
      <c r="BE1262" s="40"/>
    </row>
    <row r="1263" spans="2:57" ht="15" customHeight="1" x14ac:dyDescent="0.3">
      <c r="B1263">
        <v>464072</v>
      </c>
      <c r="C1263" t="s">
        <v>13113</v>
      </c>
      <c r="D1263" t="s">
        <v>228</v>
      </c>
      <c r="E1263" t="s">
        <v>253</v>
      </c>
      <c r="F1263" t="s">
        <v>501</v>
      </c>
      <c r="H1263" t="s">
        <v>254</v>
      </c>
      <c r="I1263" t="s">
        <v>144</v>
      </c>
      <c r="M1263" t="s">
        <v>133</v>
      </c>
      <c r="N1263" t="s">
        <v>256</v>
      </c>
      <c r="O1263" t="s">
        <v>13114</v>
      </c>
      <c r="P1263" t="s">
        <v>259</v>
      </c>
      <c r="Q1263" t="s">
        <v>256</v>
      </c>
      <c r="V1263">
        <v>1</v>
      </c>
      <c r="W1263" t="s">
        <v>179</v>
      </c>
      <c r="Y1263" t="s">
        <v>140</v>
      </c>
      <c r="Z1263" t="s">
        <v>3901</v>
      </c>
      <c r="AA1263" t="s">
        <v>189</v>
      </c>
      <c r="AC1263" s="36">
        <v>45476</v>
      </c>
      <c r="AD1263" t="s">
        <v>128</v>
      </c>
      <c r="AE1263" s="36">
        <v>45476</v>
      </c>
      <c r="AF1263" t="s">
        <v>6078</v>
      </c>
      <c r="AI1263" s="36">
        <v>45407</v>
      </c>
      <c r="AJ1263" s="36">
        <v>45407</v>
      </c>
      <c r="AK1263">
        <v>0</v>
      </c>
      <c r="AL1263" t="s">
        <v>229</v>
      </c>
      <c r="AM1263" s="37">
        <v>45476.710613425923</v>
      </c>
      <c r="AN1263" s="36">
        <v>45476</v>
      </c>
      <c r="AO1263" t="s">
        <v>232</v>
      </c>
      <c r="AP1263" t="s">
        <v>3</v>
      </c>
      <c r="AQ1263" t="s">
        <v>0</v>
      </c>
      <c r="AR1263" t="s">
        <v>252</v>
      </c>
      <c r="AT1263" s="47" t="s">
        <v>140</v>
      </c>
      <c r="AU1263" s="39" t="s">
        <v>10008</v>
      </c>
      <c r="AV1263" s="46">
        <v>267.88</v>
      </c>
      <c r="AW1263" s="46">
        <v>0</v>
      </c>
      <c r="AX1263" s="46"/>
      <c r="BA1263" s="40"/>
      <c r="BB1263" s="40"/>
      <c r="BD1263" s="40"/>
      <c r="BE1263" s="40"/>
    </row>
    <row r="1264" spans="2:57" ht="15" customHeight="1" x14ac:dyDescent="0.3">
      <c r="B1264">
        <v>467159</v>
      </c>
      <c r="C1264" t="s">
        <v>13115</v>
      </c>
      <c r="D1264" t="s">
        <v>228</v>
      </c>
      <c r="E1264" t="s">
        <v>253</v>
      </c>
      <c r="F1264" t="s">
        <v>2218</v>
      </c>
      <c r="H1264" t="s">
        <v>254</v>
      </c>
      <c r="I1264" t="s">
        <v>143</v>
      </c>
      <c r="M1264" t="s">
        <v>133</v>
      </c>
      <c r="N1264" t="s">
        <v>256</v>
      </c>
      <c r="O1264" t="s">
        <v>13116</v>
      </c>
      <c r="P1264" t="s">
        <v>259</v>
      </c>
      <c r="Q1264" t="s">
        <v>256</v>
      </c>
      <c r="V1264">
        <v>1</v>
      </c>
      <c r="W1264" t="s">
        <v>179</v>
      </c>
      <c r="X1264" t="s">
        <v>143</v>
      </c>
      <c r="Y1264" t="s">
        <v>140</v>
      </c>
      <c r="Z1264" t="s">
        <v>597</v>
      </c>
      <c r="AA1264" t="s">
        <v>284</v>
      </c>
      <c r="AC1264" s="36">
        <v>45490</v>
      </c>
      <c r="AD1264" t="s">
        <v>128</v>
      </c>
      <c r="AE1264" s="36">
        <v>45490</v>
      </c>
      <c r="AF1264" t="s">
        <v>6078</v>
      </c>
      <c r="AI1264" s="36">
        <v>45416</v>
      </c>
      <c r="AJ1264" s="36">
        <v>45416</v>
      </c>
      <c r="AK1264">
        <v>0</v>
      </c>
      <c r="AM1264" s="37">
        <v>45490.360775462963</v>
      </c>
      <c r="AN1264" s="37">
        <v>45490</v>
      </c>
      <c r="AO1264" s="38" t="s">
        <v>232</v>
      </c>
      <c r="AP1264" t="s">
        <v>3</v>
      </c>
      <c r="AQ1264" t="s">
        <v>0</v>
      </c>
      <c r="AR1264" t="s">
        <v>252</v>
      </c>
      <c r="AT1264" s="47" t="s">
        <v>140</v>
      </c>
      <c r="AU1264" s="39" t="s">
        <v>10008</v>
      </c>
      <c r="AV1264" s="46">
        <v>267.88</v>
      </c>
      <c r="AW1264" s="46">
        <v>0</v>
      </c>
      <c r="AX1264" s="46"/>
      <c r="BA1264" s="40"/>
      <c r="BB1264" s="40"/>
      <c r="BD1264" s="40"/>
      <c r="BE1264" s="40"/>
    </row>
    <row r="1265" spans="2:57" ht="15" customHeight="1" x14ac:dyDescent="0.3">
      <c r="B1265">
        <v>467158</v>
      </c>
      <c r="C1265" t="s">
        <v>13117</v>
      </c>
      <c r="D1265" t="s">
        <v>228</v>
      </c>
      <c r="E1265" t="s">
        <v>253</v>
      </c>
      <c r="F1265" t="s">
        <v>478</v>
      </c>
      <c r="H1265" t="s">
        <v>254</v>
      </c>
      <c r="I1265" t="s">
        <v>144</v>
      </c>
      <c r="J1265" t="s">
        <v>415</v>
      </c>
      <c r="M1265" t="s">
        <v>133</v>
      </c>
      <c r="N1265" t="s">
        <v>256</v>
      </c>
      <c r="O1265" t="s">
        <v>13118</v>
      </c>
      <c r="P1265" t="s">
        <v>259</v>
      </c>
      <c r="Q1265" t="s">
        <v>256</v>
      </c>
      <c r="V1265">
        <v>1</v>
      </c>
      <c r="W1265" t="s">
        <v>179</v>
      </c>
      <c r="X1265" t="s">
        <v>143</v>
      </c>
      <c r="Y1265" t="s">
        <v>140</v>
      </c>
      <c r="Z1265" t="s">
        <v>597</v>
      </c>
      <c r="AA1265" t="s">
        <v>284</v>
      </c>
      <c r="AC1265" s="36">
        <v>45490</v>
      </c>
      <c r="AD1265" t="s">
        <v>128</v>
      </c>
      <c r="AE1265" s="36">
        <v>45490</v>
      </c>
      <c r="AF1265" t="s">
        <v>6078</v>
      </c>
      <c r="AI1265" s="36">
        <v>45416</v>
      </c>
      <c r="AJ1265" s="36">
        <v>45416</v>
      </c>
      <c r="AK1265">
        <v>0</v>
      </c>
      <c r="AM1265" s="37">
        <v>45490.335717592592</v>
      </c>
      <c r="AN1265" s="36">
        <v>45490</v>
      </c>
      <c r="AO1265" t="s">
        <v>232</v>
      </c>
      <c r="AP1265" t="s">
        <v>3</v>
      </c>
      <c r="AQ1265" t="s">
        <v>0</v>
      </c>
      <c r="AR1265" t="s">
        <v>252</v>
      </c>
      <c r="AT1265" s="47" t="s">
        <v>140</v>
      </c>
      <c r="AU1265" s="39" t="s">
        <v>10008</v>
      </c>
      <c r="AV1265" s="46">
        <v>267.88</v>
      </c>
      <c r="AW1265" s="46">
        <v>0</v>
      </c>
      <c r="AX1265" s="46"/>
      <c r="BA1265" s="40"/>
      <c r="BB1265" s="40"/>
      <c r="BD1265" s="40"/>
      <c r="BE1265" s="40"/>
    </row>
    <row r="1266" spans="2:57" ht="15" customHeight="1" x14ac:dyDescent="0.3">
      <c r="B1266">
        <v>467156</v>
      </c>
      <c r="C1266" t="s">
        <v>13119</v>
      </c>
      <c r="D1266" t="s">
        <v>228</v>
      </c>
      <c r="E1266" t="s">
        <v>253</v>
      </c>
      <c r="F1266" t="s">
        <v>478</v>
      </c>
      <c r="H1266" t="s">
        <v>254</v>
      </c>
      <c r="I1266" t="s">
        <v>143</v>
      </c>
      <c r="M1266" t="s">
        <v>133</v>
      </c>
      <c r="N1266" t="s">
        <v>256</v>
      </c>
      <c r="O1266" t="s">
        <v>13120</v>
      </c>
      <c r="P1266" t="s">
        <v>259</v>
      </c>
      <c r="Q1266" t="s">
        <v>256</v>
      </c>
      <c r="V1266">
        <v>1</v>
      </c>
      <c r="W1266" t="s">
        <v>179</v>
      </c>
      <c r="X1266" t="s">
        <v>143</v>
      </c>
      <c r="Y1266" t="s">
        <v>140</v>
      </c>
      <c r="Z1266" t="s">
        <v>597</v>
      </c>
      <c r="AA1266" t="s">
        <v>284</v>
      </c>
      <c r="AC1266" s="36">
        <v>45490</v>
      </c>
      <c r="AD1266" t="s">
        <v>128</v>
      </c>
      <c r="AE1266" s="36">
        <v>45490</v>
      </c>
      <c r="AF1266" t="s">
        <v>6078</v>
      </c>
      <c r="AI1266" s="36">
        <v>45415</v>
      </c>
      <c r="AJ1266" s="36">
        <v>45415</v>
      </c>
      <c r="AK1266">
        <v>0</v>
      </c>
      <c r="AM1266" s="37">
        <v>45490.391226851854</v>
      </c>
      <c r="AN1266" s="37">
        <v>45490</v>
      </c>
      <c r="AO1266" s="38" t="s">
        <v>232</v>
      </c>
      <c r="AP1266" t="s">
        <v>3</v>
      </c>
      <c r="AQ1266" t="s">
        <v>0</v>
      </c>
      <c r="AR1266" t="s">
        <v>252</v>
      </c>
      <c r="AT1266" s="47" t="s">
        <v>140</v>
      </c>
      <c r="AU1266" s="39" t="s">
        <v>10008</v>
      </c>
      <c r="AV1266" s="46">
        <v>267.88</v>
      </c>
      <c r="AW1266" s="46">
        <v>0</v>
      </c>
      <c r="AX1266" s="46"/>
      <c r="BA1266" s="40"/>
      <c r="BB1266" s="40"/>
      <c r="BD1266" s="40"/>
      <c r="BE1266" s="40"/>
    </row>
    <row r="1267" spans="2:57" ht="15" customHeight="1" x14ac:dyDescent="0.3">
      <c r="B1267">
        <v>467155</v>
      </c>
      <c r="C1267" t="s">
        <v>13121</v>
      </c>
      <c r="D1267" t="s">
        <v>228</v>
      </c>
      <c r="E1267" t="s">
        <v>253</v>
      </c>
      <c r="F1267" t="s">
        <v>478</v>
      </c>
      <c r="H1267" t="s">
        <v>254</v>
      </c>
      <c r="I1267" t="s">
        <v>144</v>
      </c>
      <c r="J1267" t="s">
        <v>415</v>
      </c>
      <c r="M1267" t="s">
        <v>133</v>
      </c>
      <c r="N1267" t="s">
        <v>256</v>
      </c>
      <c r="O1267" t="s">
        <v>13122</v>
      </c>
      <c r="P1267" t="s">
        <v>259</v>
      </c>
      <c r="Q1267" t="s">
        <v>256</v>
      </c>
      <c r="V1267">
        <v>1</v>
      </c>
      <c r="W1267" t="s">
        <v>179</v>
      </c>
      <c r="X1267" t="s">
        <v>143</v>
      </c>
      <c r="Y1267" t="s">
        <v>140</v>
      </c>
      <c r="Z1267" t="s">
        <v>597</v>
      </c>
      <c r="AA1267" t="s">
        <v>284</v>
      </c>
      <c r="AC1267" s="36">
        <v>45490</v>
      </c>
      <c r="AD1267" t="s">
        <v>128</v>
      </c>
      <c r="AE1267" s="36">
        <v>45490</v>
      </c>
      <c r="AF1267" t="s">
        <v>6078</v>
      </c>
      <c r="AI1267" s="36">
        <v>45415</v>
      </c>
      <c r="AJ1267" s="36">
        <v>45415</v>
      </c>
      <c r="AK1267">
        <v>0</v>
      </c>
      <c r="AM1267" s="37">
        <v>45490.439351851855</v>
      </c>
      <c r="AN1267" s="36">
        <v>45490</v>
      </c>
      <c r="AO1267" t="s">
        <v>232</v>
      </c>
      <c r="AP1267" t="s">
        <v>3</v>
      </c>
      <c r="AQ1267" t="s">
        <v>0</v>
      </c>
      <c r="AR1267" t="s">
        <v>252</v>
      </c>
      <c r="AT1267" s="47" t="s">
        <v>140</v>
      </c>
      <c r="AU1267" s="39" t="s">
        <v>10008</v>
      </c>
      <c r="AV1267" s="46">
        <v>267.88</v>
      </c>
      <c r="AW1267" s="46">
        <v>0</v>
      </c>
      <c r="AX1267" s="46"/>
      <c r="BA1267" s="40"/>
      <c r="BB1267" s="40"/>
      <c r="BD1267" s="40"/>
      <c r="BE1267" s="40"/>
    </row>
    <row r="1268" spans="2:57" ht="15" customHeight="1" x14ac:dyDescent="0.3">
      <c r="B1268">
        <v>467153</v>
      </c>
      <c r="C1268" t="s">
        <v>13123</v>
      </c>
      <c r="D1268" t="s">
        <v>228</v>
      </c>
      <c r="E1268" t="s">
        <v>253</v>
      </c>
      <c r="F1268" t="s">
        <v>240</v>
      </c>
      <c r="H1268" t="s">
        <v>254</v>
      </c>
      <c r="I1268" t="s">
        <v>143</v>
      </c>
      <c r="M1268" t="s">
        <v>133</v>
      </c>
      <c r="N1268" t="s">
        <v>256</v>
      </c>
      <c r="O1268" t="s">
        <v>13124</v>
      </c>
      <c r="P1268" t="s">
        <v>259</v>
      </c>
      <c r="Q1268" t="s">
        <v>256</v>
      </c>
      <c r="V1268">
        <v>1</v>
      </c>
      <c r="W1268" t="s">
        <v>179</v>
      </c>
      <c r="X1268" t="s">
        <v>143</v>
      </c>
      <c r="Y1268" t="s">
        <v>140</v>
      </c>
      <c r="Z1268" t="s">
        <v>597</v>
      </c>
      <c r="AA1268" t="s">
        <v>284</v>
      </c>
      <c r="AC1268" s="36">
        <v>45490</v>
      </c>
      <c r="AD1268" t="s">
        <v>128</v>
      </c>
      <c r="AE1268" s="36">
        <v>45490</v>
      </c>
      <c r="AF1268" t="s">
        <v>6078</v>
      </c>
      <c r="AI1268" s="36">
        <v>45415</v>
      </c>
      <c r="AJ1268" s="36">
        <v>45415</v>
      </c>
      <c r="AK1268">
        <v>0</v>
      </c>
      <c r="AM1268" s="37">
        <v>45490.348402777781</v>
      </c>
      <c r="AN1268" s="36">
        <v>45490</v>
      </c>
      <c r="AO1268" t="s">
        <v>232</v>
      </c>
      <c r="AP1268" t="s">
        <v>3</v>
      </c>
      <c r="AQ1268" t="s">
        <v>0</v>
      </c>
      <c r="AR1268" t="s">
        <v>252</v>
      </c>
      <c r="AT1268" s="47" t="s">
        <v>140</v>
      </c>
      <c r="AU1268" s="39" t="s">
        <v>10008</v>
      </c>
      <c r="AV1268" s="46">
        <v>267.88</v>
      </c>
      <c r="AW1268" s="46">
        <v>0</v>
      </c>
      <c r="AX1268" s="46"/>
      <c r="BA1268" s="40"/>
      <c r="BB1268" s="40"/>
      <c r="BD1268" s="40"/>
      <c r="BE1268" s="40"/>
    </row>
    <row r="1269" spans="2:57" ht="15" customHeight="1" x14ac:dyDescent="0.3">
      <c r="B1269">
        <v>469200</v>
      </c>
      <c r="C1269" t="s">
        <v>13125</v>
      </c>
      <c r="D1269" t="s">
        <v>228</v>
      </c>
      <c r="E1269" t="s">
        <v>253</v>
      </c>
      <c r="F1269" t="s">
        <v>240</v>
      </c>
      <c r="H1269" t="s">
        <v>254</v>
      </c>
      <c r="I1269" t="s">
        <v>143</v>
      </c>
      <c r="M1269" t="s">
        <v>133</v>
      </c>
      <c r="N1269" t="s">
        <v>256</v>
      </c>
      <c r="O1269" t="s">
        <v>13126</v>
      </c>
      <c r="P1269" t="s">
        <v>259</v>
      </c>
      <c r="Q1269" t="s">
        <v>256</v>
      </c>
      <c r="V1269">
        <v>1</v>
      </c>
      <c r="W1269" t="s">
        <v>179</v>
      </c>
      <c r="X1269" t="s">
        <v>143</v>
      </c>
      <c r="Y1269" t="s">
        <v>140</v>
      </c>
      <c r="Z1269" t="s">
        <v>597</v>
      </c>
      <c r="AA1269" t="s">
        <v>284</v>
      </c>
      <c r="AC1269" s="36">
        <v>45490</v>
      </c>
      <c r="AD1269" t="s">
        <v>128</v>
      </c>
      <c r="AE1269" s="36">
        <v>45490</v>
      </c>
      <c r="AF1269" t="s">
        <v>6078</v>
      </c>
      <c r="AI1269" s="36">
        <v>45423</v>
      </c>
      <c r="AJ1269" s="36">
        <v>45423</v>
      </c>
      <c r="AK1269">
        <v>0</v>
      </c>
      <c r="AM1269" s="37">
        <v>45490.399178240739</v>
      </c>
      <c r="AN1269" s="36">
        <v>45490</v>
      </c>
      <c r="AO1269" t="s">
        <v>232</v>
      </c>
      <c r="AP1269" t="s">
        <v>3</v>
      </c>
      <c r="AQ1269" t="s">
        <v>0</v>
      </c>
      <c r="AR1269" t="s">
        <v>252</v>
      </c>
      <c r="AT1269" s="47" t="s">
        <v>140</v>
      </c>
      <c r="AU1269" s="39" t="s">
        <v>10008</v>
      </c>
      <c r="AV1269" s="46">
        <v>267.88</v>
      </c>
      <c r="AW1269" s="46">
        <v>0</v>
      </c>
      <c r="AX1269" s="46"/>
      <c r="BA1269" s="40"/>
      <c r="BB1269" s="40"/>
      <c r="BD1269" s="40"/>
      <c r="BE1269" s="40"/>
    </row>
    <row r="1270" spans="2:57" ht="15" customHeight="1" x14ac:dyDescent="0.3">
      <c r="B1270">
        <v>469214</v>
      </c>
      <c r="C1270" t="s">
        <v>13127</v>
      </c>
      <c r="D1270" t="s">
        <v>228</v>
      </c>
      <c r="E1270" t="s">
        <v>253</v>
      </c>
      <c r="F1270" t="s">
        <v>478</v>
      </c>
      <c r="H1270" t="s">
        <v>254</v>
      </c>
      <c r="I1270" t="s">
        <v>143</v>
      </c>
      <c r="M1270" t="s">
        <v>133</v>
      </c>
      <c r="N1270" t="s">
        <v>256</v>
      </c>
      <c r="O1270" t="s">
        <v>13128</v>
      </c>
      <c r="P1270" t="s">
        <v>259</v>
      </c>
      <c r="Q1270" t="s">
        <v>256</v>
      </c>
      <c r="V1270">
        <v>1</v>
      </c>
      <c r="W1270" t="s">
        <v>179</v>
      </c>
      <c r="X1270" t="s">
        <v>143</v>
      </c>
      <c r="Y1270" t="s">
        <v>140</v>
      </c>
      <c r="Z1270" t="s">
        <v>597</v>
      </c>
      <c r="AA1270" t="s">
        <v>284</v>
      </c>
      <c r="AC1270" s="36">
        <v>45490</v>
      </c>
      <c r="AD1270" t="s">
        <v>128</v>
      </c>
      <c r="AE1270" s="36">
        <v>45490</v>
      </c>
      <c r="AF1270" t="s">
        <v>6078</v>
      </c>
      <c r="AI1270" s="36">
        <v>45423</v>
      </c>
      <c r="AJ1270" s="36">
        <v>45423</v>
      </c>
      <c r="AK1270">
        <v>0</v>
      </c>
      <c r="AM1270" s="37">
        <v>45490.36142361111</v>
      </c>
      <c r="AN1270" s="36">
        <v>45490</v>
      </c>
      <c r="AO1270" t="s">
        <v>232</v>
      </c>
      <c r="AP1270" t="s">
        <v>3</v>
      </c>
      <c r="AQ1270" t="s">
        <v>0</v>
      </c>
      <c r="AR1270" t="s">
        <v>252</v>
      </c>
      <c r="AT1270" s="47" t="s">
        <v>140</v>
      </c>
      <c r="AU1270" s="39" t="s">
        <v>10008</v>
      </c>
      <c r="AV1270" s="46">
        <v>267.88</v>
      </c>
      <c r="AW1270" s="46">
        <v>0</v>
      </c>
      <c r="AX1270" s="46"/>
      <c r="BA1270" s="40"/>
      <c r="BB1270" s="40"/>
      <c r="BD1270" s="40"/>
      <c r="BE1270" s="40"/>
    </row>
    <row r="1271" spans="2:57" ht="15" customHeight="1" x14ac:dyDescent="0.3">
      <c r="B1271">
        <v>469213</v>
      </c>
      <c r="C1271" t="s">
        <v>13129</v>
      </c>
      <c r="D1271" t="s">
        <v>228</v>
      </c>
      <c r="E1271" t="s">
        <v>129</v>
      </c>
      <c r="F1271" t="s">
        <v>141</v>
      </c>
      <c r="H1271" t="s">
        <v>172</v>
      </c>
      <c r="I1271" t="s">
        <v>144</v>
      </c>
      <c r="J1271">
        <v>5075</v>
      </c>
      <c r="M1271" t="s">
        <v>133</v>
      </c>
      <c r="N1271" t="s">
        <v>134</v>
      </c>
      <c r="O1271" t="s">
        <v>13130</v>
      </c>
      <c r="P1271" t="s">
        <v>135</v>
      </c>
      <c r="Q1271" t="s">
        <v>134</v>
      </c>
      <c r="V1271">
        <v>1</v>
      </c>
      <c r="W1271" t="s">
        <v>179</v>
      </c>
      <c r="X1271" t="s">
        <v>10923</v>
      </c>
      <c r="Y1271" t="s">
        <v>140</v>
      </c>
      <c r="Z1271" t="s">
        <v>170</v>
      </c>
      <c r="AA1271" t="s">
        <v>169</v>
      </c>
      <c r="AB1271" t="s">
        <v>127</v>
      </c>
      <c r="AC1271" s="36">
        <v>45484</v>
      </c>
      <c r="AD1271" t="s">
        <v>128</v>
      </c>
      <c r="AE1271" s="36">
        <v>45484</v>
      </c>
      <c r="AF1271" t="s">
        <v>492</v>
      </c>
      <c r="AG1271" s="38"/>
      <c r="AI1271" s="36">
        <v>45422</v>
      </c>
      <c r="AJ1271" s="36">
        <v>45420</v>
      </c>
      <c r="AK1271">
        <v>20000</v>
      </c>
      <c r="AL1271" t="s">
        <v>229</v>
      </c>
      <c r="AM1271" s="37">
        <v>45484.693113425928</v>
      </c>
      <c r="AN1271" s="37">
        <v>45484</v>
      </c>
      <c r="AO1271" s="38" t="s">
        <v>232</v>
      </c>
      <c r="AP1271" t="s">
        <v>3</v>
      </c>
      <c r="AQ1271" t="s">
        <v>0</v>
      </c>
      <c r="AR1271" t="s">
        <v>19</v>
      </c>
      <c r="AT1271" s="47" t="s">
        <v>140</v>
      </c>
      <c r="AU1271" s="39" t="s">
        <v>10014</v>
      </c>
      <c r="AV1271" s="46">
        <v>267.88</v>
      </c>
      <c r="AW1271" s="46">
        <v>0</v>
      </c>
      <c r="AX1271" s="46"/>
      <c r="BA1271" s="40"/>
      <c r="BB1271" s="40"/>
      <c r="BD1271" s="40"/>
      <c r="BE1271" s="40"/>
    </row>
    <row r="1272" spans="2:57" ht="15" customHeight="1" x14ac:dyDescent="0.3">
      <c r="B1272">
        <v>467162</v>
      </c>
      <c r="C1272" t="s">
        <v>13131</v>
      </c>
      <c r="D1272" t="s">
        <v>228</v>
      </c>
      <c r="E1272" t="s">
        <v>253</v>
      </c>
      <c r="F1272" t="s">
        <v>240</v>
      </c>
      <c r="H1272" t="s">
        <v>254</v>
      </c>
      <c r="I1272" t="s">
        <v>143</v>
      </c>
      <c r="M1272" t="s">
        <v>133</v>
      </c>
      <c r="N1272" t="s">
        <v>256</v>
      </c>
      <c r="O1272" t="s">
        <v>13132</v>
      </c>
      <c r="P1272" t="s">
        <v>259</v>
      </c>
      <c r="Q1272" t="s">
        <v>256</v>
      </c>
      <c r="V1272">
        <v>1</v>
      </c>
      <c r="W1272" t="s">
        <v>179</v>
      </c>
      <c r="X1272" t="s">
        <v>143</v>
      </c>
      <c r="Y1272" t="s">
        <v>140</v>
      </c>
      <c r="Z1272" t="s">
        <v>597</v>
      </c>
      <c r="AA1272" t="s">
        <v>284</v>
      </c>
      <c r="AC1272" s="36">
        <v>45490</v>
      </c>
      <c r="AD1272" t="s">
        <v>128</v>
      </c>
      <c r="AE1272" s="36">
        <v>45490</v>
      </c>
      <c r="AF1272" t="s">
        <v>6078</v>
      </c>
      <c r="AI1272" s="36">
        <v>45417</v>
      </c>
      <c r="AJ1272" s="36">
        <v>45417</v>
      </c>
      <c r="AK1272">
        <v>0</v>
      </c>
      <c r="AM1272" s="37">
        <v>45490.322002314817</v>
      </c>
      <c r="AN1272" s="36">
        <v>45490</v>
      </c>
      <c r="AO1272" t="s">
        <v>232</v>
      </c>
      <c r="AP1272" t="s">
        <v>3</v>
      </c>
      <c r="AQ1272" t="s">
        <v>0</v>
      </c>
      <c r="AR1272" t="s">
        <v>252</v>
      </c>
      <c r="AT1272" s="47" t="s">
        <v>140</v>
      </c>
      <c r="AU1272" s="39" t="s">
        <v>10008</v>
      </c>
      <c r="AV1272" s="46">
        <v>267.88</v>
      </c>
      <c r="AW1272" s="46">
        <v>0</v>
      </c>
      <c r="AX1272" s="46"/>
      <c r="BA1272" s="40"/>
      <c r="BB1272" s="40"/>
      <c r="BD1272" s="40"/>
      <c r="BE1272" s="40"/>
    </row>
    <row r="1273" spans="2:57" ht="15" customHeight="1" x14ac:dyDescent="0.3">
      <c r="B1273">
        <v>469210</v>
      </c>
      <c r="C1273" t="s">
        <v>13133</v>
      </c>
      <c r="D1273" t="s">
        <v>228</v>
      </c>
      <c r="E1273" t="s">
        <v>253</v>
      </c>
      <c r="F1273" t="s">
        <v>478</v>
      </c>
      <c r="H1273" t="s">
        <v>254</v>
      </c>
      <c r="I1273" t="s">
        <v>143</v>
      </c>
      <c r="M1273" t="s">
        <v>133</v>
      </c>
      <c r="N1273" t="s">
        <v>256</v>
      </c>
      <c r="O1273" t="s">
        <v>13134</v>
      </c>
      <c r="P1273" t="s">
        <v>259</v>
      </c>
      <c r="Q1273" t="s">
        <v>256</v>
      </c>
      <c r="V1273">
        <v>1</v>
      </c>
      <c r="W1273" t="s">
        <v>179</v>
      </c>
      <c r="X1273" t="s">
        <v>143</v>
      </c>
      <c r="Y1273" t="s">
        <v>140</v>
      </c>
      <c r="Z1273" t="s">
        <v>597</v>
      </c>
      <c r="AA1273" t="s">
        <v>284</v>
      </c>
      <c r="AC1273" s="36">
        <v>45490</v>
      </c>
      <c r="AD1273" t="s">
        <v>128</v>
      </c>
      <c r="AE1273" s="36">
        <v>45490</v>
      </c>
      <c r="AF1273" t="s">
        <v>6078</v>
      </c>
      <c r="AI1273" s="36">
        <v>45423</v>
      </c>
      <c r="AJ1273" s="36">
        <v>45423</v>
      </c>
      <c r="AK1273">
        <v>0</v>
      </c>
      <c r="AM1273" s="37">
        <v>45490.40966435185</v>
      </c>
      <c r="AN1273" s="37">
        <v>45490</v>
      </c>
      <c r="AO1273" t="s">
        <v>232</v>
      </c>
      <c r="AP1273" t="s">
        <v>3</v>
      </c>
      <c r="AQ1273" t="s">
        <v>0</v>
      </c>
      <c r="AR1273" t="s">
        <v>252</v>
      </c>
      <c r="AT1273" s="47" t="s">
        <v>140</v>
      </c>
      <c r="AU1273" s="39" t="s">
        <v>10008</v>
      </c>
      <c r="AV1273" s="46">
        <v>267.88</v>
      </c>
      <c r="AW1273" s="46">
        <v>0</v>
      </c>
      <c r="AX1273" s="46"/>
      <c r="BA1273" s="40"/>
      <c r="BB1273" s="40"/>
      <c r="BD1273" s="40"/>
      <c r="BE1273" s="40"/>
    </row>
    <row r="1274" spans="2:57" ht="15" customHeight="1" x14ac:dyDescent="0.3">
      <c r="B1274">
        <v>469222</v>
      </c>
      <c r="C1274" t="s">
        <v>13135</v>
      </c>
      <c r="D1274" t="s">
        <v>228</v>
      </c>
      <c r="E1274" t="s">
        <v>253</v>
      </c>
      <c r="F1274" t="s">
        <v>240</v>
      </c>
      <c r="H1274" t="s">
        <v>254</v>
      </c>
      <c r="I1274" t="s">
        <v>143</v>
      </c>
      <c r="M1274" t="s">
        <v>133</v>
      </c>
      <c r="N1274" t="s">
        <v>256</v>
      </c>
      <c r="O1274" t="s">
        <v>13136</v>
      </c>
      <c r="P1274" t="s">
        <v>259</v>
      </c>
      <c r="Q1274" t="s">
        <v>256</v>
      </c>
      <c r="V1274">
        <v>1</v>
      </c>
      <c r="W1274" t="s">
        <v>179</v>
      </c>
      <c r="X1274" t="s">
        <v>143</v>
      </c>
      <c r="Y1274" t="s">
        <v>140</v>
      </c>
      <c r="Z1274" t="s">
        <v>597</v>
      </c>
      <c r="AA1274" t="s">
        <v>284</v>
      </c>
      <c r="AC1274" s="36">
        <v>45490</v>
      </c>
      <c r="AD1274" t="s">
        <v>128</v>
      </c>
      <c r="AE1274" s="36">
        <v>45490</v>
      </c>
      <c r="AF1274" t="s">
        <v>6078</v>
      </c>
      <c r="AI1274" s="36">
        <v>45424</v>
      </c>
      <c r="AJ1274" s="36">
        <v>45424</v>
      </c>
      <c r="AK1274">
        <v>0</v>
      </c>
      <c r="AM1274" s="37">
        <v>45490.433622685188</v>
      </c>
      <c r="AN1274" s="37">
        <v>45490</v>
      </c>
      <c r="AO1274" t="s">
        <v>232</v>
      </c>
      <c r="AP1274" t="s">
        <v>3</v>
      </c>
      <c r="AQ1274" t="s">
        <v>0</v>
      </c>
      <c r="AR1274" t="s">
        <v>252</v>
      </c>
      <c r="AT1274" s="47" t="s">
        <v>140</v>
      </c>
      <c r="AU1274" s="39" t="s">
        <v>10008</v>
      </c>
      <c r="AV1274" s="46">
        <v>267.88</v>
      </c>
      <c r="AW1274" s="46">
        <v>0</v>
      </c>
      <c r="AX1274" s="46"/>
      <c r="BA1274" s="40"/>
      <c r="BB1274" s="40"/>
      <c r="BD1274" s="40"/>
      <c r="BE1274" s="40"/>
    </row>
    <row r="1275" spans="2:57" ht="15" customHeight="1" x14ac:dyDescent="0.3">
      <c r="B1275">
        <v>467183</v>
      </c>
      <c r="C1275" t="s">
        <v>13137</v>
      </c>
      <c r="D1275" t="s">
        <v>228</v>
      </c>
      <c r="E1275" t="s">
        <v>253</v>
      </c>
      <c r="F1275" t="s">
        <v>478</v>
      </c>
      <c r="H1275" t="s">
        <v>254</v>
      </c>
      <c r="I1275" t="s">
        <v>143</v>
      </c>
      <c r="M1275" t="s">
        <v>133</v>
      </c>
      <c r="N1275" t="s">
        <v>256</v>
      </c>
      <c r="O1275" t="s">
        <v>13138</v>
      </c>
      <c r="P1275" t="s">
        <v>259</v>
      </c>
      <c r="Q1275" t="s">
        <v>256</v>
      </c>
      <c r="V1275">
        <v>1</v>
      </c>
      <c r="W1275" t="s">
        <v>179</v>
      </c>
      <c r="X1275" t="s">
        <v>143</v>
      </c>
      <c r="Y1275" t="s">
        <v>140</v>
      </c>
      <c r="Z1275" t="s">
        <v>457</v>
      </c>
      <c r="AA1275" t="s">
        <v>410</v>
      </c>
      <c r="AC1275" s="36">
        <v>45490</v>
      </c>
      <c r="AD1275" t="s">
        <v>128</v>
      </c>
      <c r="AE1275" s="36">
        <v>45490</v>
      </c>
      <c r="AF1275" t="s">
        <v>6078</v>
      </c>
      <c r="AI1275" s="36">
        <v>45420</v>
      </c>
      <c r="AJ1275" s="36">
        <v>45420</v>
      </c>
      <c r="AK1275">
        <v>0</v>
      </c>
      <c r="AM1275" s="37">
        <v>45490.391898148147</v>
      </c>
      <c r="AN1275" s="36">
        <v>45490</v>
      </c>
      <c r="AO1275" t="s">
        <v>232</v>
      </c>
      <c r="AP1275" t="s">
        <v>3</v>
      </c>
      <c r="AQ1275" t="s">
        <v>0</v>
      </c>
      <c r="AR1275" t="s">
        <v>252</v>
      </c>
      <c r="AT1275" s="47" t="s">
        <v>140</v>
      </c>
      <c r="AU1275" s="39" t="s">
        <v>10008</v>
      </c>
      <c r="AV1275" s="46">
        <v>267.88</v>
      </c>
      <c r="AW1275" s="46">
        <v>0</v>
      </c>
      <c r="AX1275" s="46"/>
      <c r="BA1275" s="40"/>
      <c r="BB1275" s="40"/>
      <c r="BD1275" s="40"/>
      <c r="BE1275" s="40"/>
    </row>
    <row r="1276" spans="2:57" ht="15" customHeight="1" x14ac:dyDescent="0.3">
      <c r="B1276">
        <v>467182</v>
      </c>
      <c r="C1276" t="s">
        <v>13139</v>
      </c>
      <c r="D1276" t="s">
        <v>228</v>
      </c>
      <c r="E1276" t="s">
        <v>253</v>
      </c>
      <c r="F1276" t="s">
        <v>141</v>
      </c>
      <c r="H1276" t="s">
        <v>254</v>
      </c>
      <c r="I1276" t="s">
        <v>143</v>
      </c>
      <c r="M1276" t="s">
        <v>133</v>
      </c>
      <c r="N1276" t="s">
        <v>256</v>
      </c>
      <c r="O1276" t="s">
        <v>13140</v>
      </c>
      <c r="P1276" t="s">
        <v>259</v>
      </c>
      <c r="Q1276" t="s">
        <v>256</v>
      </c>
      <c r="V1276">
        <v>1</v>
      </c>
      <c r="W1276" t="s">
        <v>179</v>
      </c>
      <c r="X1276" t="s">
        <v>143</v>
      </c>
      <c r="Y1276" t="s">
        <v>140</v>
      </c>
      <c r="Z1276" t="s">
        <v>13141</v>
      </c>
      <c r="AA1276" t="s">
        <v>284</v>
      </c>
      <c r="AC1276" s="36">
        <v>45490</v>
      </c>
      <c r="AD1276" t="s">
        <v>128</v>
      </c>
      <c r="AE1276" s="36">
        <v>45490</v>
      </c>
      <c r="AF1276" t="s">
        <v>6078</v>
      </c>
      <c r="AI1276" s="36">
        <v>45420</v>
      </c>
      <c r="AJ1276" s="36">
        <v>45420</v>
      </c>
      <c r="AK1276">
        <v>0</v>
      </c>
      <c r="AM1276" s="37">
        <v>45490.344212962962</v>
      </c>
      <c r="AN1276" s="36">
        <v>45490</v>
      </c>
      <c r="AO1276" t="s">
        <v>232</v>
      </c>
      <c r="AP1276" t="s">
        <v>3</v>
      </c>
      <c r="AQ1276" t="s">
        <v>0</v>
      </c>
      <c r="AR1276" t="s">
        <v>252</v>
      </c>
      <c r="AT1276" s="47" t="s">
        <v>140</v>
      </c>
      <c r="AU1276" s="39" t="s">
        <v>10008</v>
      </c>
      <c r="AV1276" s="46">
        <v>267.88</v>
      </c>
      <c r="AW1276" s="46">
        <v>0</v>
      </c>
      <c r="AX1276" s="46"/>
      <c r="BA1276" s="40"/>
      <c r="BB1276" s="40"/>
      <c r="BD1276" s="40"/>
      <c r="BE1276" s="40"/>
    </row>
    <row r="1277" spans="2:57" ht="15" customHeight="1" x14ac:dyDescent="0.3">
      <c r="B1277">
        <v>469230</v>
      </c>
      <c r="C1277" t="s">
        <v>13142</v>
      </c>
      <c r="D1277" t="s">
        <v>228</v>
      </c>
      <c r="E1277" t="s">
        <v>253</v>
      </c>
      <c r="F1277" t="s">
        <v>478</v>
      </c>
      <c r="H1277" t="s">
        <v>254</v>
      </c>
      <c r="I1277" t="s">
        <v>143</v>
      </c>
      <c r="M1277" t="s">
        <v>133</v>
      </c>
      <c r="N1277" t="s">
        <v>256</v>
      </c>
      <c r="O1277" t="s">
        <v>13143</v>
      </c>
      <c r="P1277" t="s">
        <v>259</v>
      </c>
      <c r="Q1277" t="s">
        <v>256</v>
      </c>
      <c r="V1277">
        <v>1</v>
      </c>
      <c r="W1277" t="s">
        <v>179</v>
      </c>
      <c r="X1277" t="s">
        <v>143</v>
      </c>
      <c r="Y1277" t="s">
        <v>140</v>
      </c>
      <c r="Z1277" t="s">
        <v>597</v>
      </c>
      <c r="AA1277" t="s">
        <v>284</v>
      </c>
      <c r="AC1277" s="36">
        <v>45490</v>
      </c>
      <c r="AD1277" t="s">
        <v>128</v>
      </c>
      <c r="AE1277" s="36">
        <v>45490</v>
      </c>
      <c r="AF1277" t="s">
        <v>6078</v>
      </c>
      <c r="AI1277" s="36">
        <v>45424</v>
      </c>
      <c r="AJ1277" s="36">
        <v>45424</v>
      </c>
      <c r="AK1277">
        <v>0</v>
      </c>
      <c r="AM1277" s="37">
        <v>45490.392557870371</v>
      </c>
      <c r="AN1277" s="36">
        <v>45490</v>
      </c>
      <c r="AO1277" t="s">
        <v>232</v>
      </c>
      <c r="AP1277" t="s">
        <v>3</v>
      </c>
      <c r="AQ1277" t="s">
        <v>0</v>
      </c>
      <c r="AR1277" t="s">
        <v>252</v>
      </c>
      <c r="AT1277" s="47" t="s">
        <v>140</v>
      </c>
      <c r="AU1277" s="39" t="s">
        <v>10008</v>
      </c>
      <c r="AV1277" s="46">
        <v>267.88</v>
      </c>
      <c r="AW1277" s="46">
        <v>0</v>
      </c>
      <c r="AX1277" s="46"/>
      <c r="BA1277" s="40"/>
      <c r="BB1277" s="40"/>
      <c r="BD1277" s="40"/>
      <c r="BE1277" s="40"/>
    </row>
    <row r="1278" spans="2:57" ht="15" customHeight="1" x14ac:dyDescent="0.3">
      <c r="B1278">
        <v>467181</v>
      </c>
      <c r="C1278" t="s">
        <v>13144</v>
      </c>
      <c r="D1278" t="s">
        <v>228</v>
      </c>
      <c r="E1278" t="s">
        <v>253</v>
      </c>
      <c r="F1278" t="s">
        <v>478</v>
      </c>
      <c r="H1278" t="s">
        <v>254</v>
      </c>
      <c r="I1278" t="s">
        <v>143</v>
      </c>
      <c r="M1278" t="s">
        <v>133</v>
      </c>
      <c r="N1278" t="s">
        <v>256</v>
      </c>
      <c r="O1278" t="s">
        <v>13145</v>
      </c>
      <c r="P1278" t="s">
        <v>259</v>
      </c>
      <c r="Q1278" t="s">
        <v>256</v>
      </c>
      <c r="V1278">
        <v>2</v>
      </c>
      <c r="W1278" t="s">
        <v>179</v>
      </c>
      <c r="X1278" t="s">
        <v>143</v>
      </c>
      <c r="Y1278" t="s">
        <v>140</v>
      </c>
      <c r="Z1278" t="s">
        <v>1169</v>
      </c>
      <c r="AA1278" t="s">
        <v>494</v>
      </c>
      <c r="AC1278" s="36">
        <v>45490</v>
      </c>
      <c r="AD1278" t="s">
        <v>128</v>
      </c>
      <c r="AE1278" s="36">
        <v>45490</v>
      </c>
      <c r="AF1278" t="s">
        <v>6078</v>
      </c>
      <c r="AI1278" s="36">
        <v>45420</v>
      </c>
      <c r="AJ1278" s="36">
        <v>45420</v>
      </c>
      <c r="AK1278">
        <v>0</v>
      </c>
      <c r="AM1278" s="37">
        <v>45490.424618055556</v>
      </c>
      <c r="AN1278" s="37">
        <v>45490</v>
      </c>
      <c r="AO1278" s="38" t="s">
        <v>232</v>
      </c>
      <c r="AP1278" t="s">
        <v>3</v>
      </c>
      <c r="AQ1278" t="s">
        <v>0</v>
      </c>
      <c r="AR1278" t="s">
        <v>252</v>
      </c>
      <c r="AT1278" s="47" t="s">
        <v>140</v>
      </c>
      <c r="AU1278" s="39" t="s">
        <v>10008</v>
      </c>
      <c r="AV1278" s="46">
        <v>267.88</v>
      </c>
      <c r="AW1278" s="46">
        <v>0</v>
      </c>
      <c r="AX1278" s="46"/>
      <c r="BA1278" s="40"/>
      <c r="BB1278" s="40"/>
      <c r="BD1278" s="40"/>
      <c r="BE1278" s="40"/>
    </row>
    <row r="1279" spans="2:57" ht="15" customHeight="1" x14ac:dyDescent="0.3">
      <c r="B1279">
        <v>469227</v>
      </c>
      <c r="C1279" t="s">
        <v>13146</v>
      </c>
      <c r="D1279" t="s">
        <v>228</v>
      </c>
      <c r="E1279" t="s">
        <v>253</v>
      </c>
      <c r="F1279" t="s">
        <v>141</v>
      </c>
      <c r="H1279" t="s">
        <v>254</v>
      </c>
      <c r="I1279" t="s">
        <v>143</v>
      </c>
      <c r="M1279" t="s">
        <v>133</v>
      </c>
      <c r="N1279" t="s">
        <v>256</v>
      </c>
      <c r="O1279" t="s">
        <v>5692</v>
      </c>
      <c r="P1279" t="s">
        <v>259</v>
      </c>
      <c r="Q1279" t="s">
        <v>256</v>
      </c>
      <c r="V1279">
        <v>1</v>
      </c>
      <c r="W1279" t="s">
        <v>179</v>
      </c>
      <c r="X1279" t="s">
        <v>143</v>
      </c>
      <c r="Y1279" t="s">
        <v>140</v>
      </c>
      <c r="Z1279" t="s">
        <v>597</v>
      </c>
      <c r="AA1279" t="s">
        <v>284</v>
      </c>
      <c r="AC1279" s="36">
        <v>45490</v>
      </c>
      <c r="AD1279" t="s">
        <v>128</v>
      </c>
      <c r="AE1279" s="36">
        <v>45490</v>
      </c>
      <c r="AF1279" t="s">
        <v>6078</v>
      </c>
      <c r="AI1279" s="36">
        <v>45424</v>
      </c>
      <c r="AJ1279" s="36">
        <v>45424</v>
      </c>
      <c r="AK1279">
        <v>0</v>
      </c>
      <c r="AM1279" s="37">
        <v>45490.349039351851</v>
      </c>
      <c r="AN1279" s="36">
        <v>45490</v>
      </c>
      <c r="AO1279" t="s">
        <v>232</v>
      </c>
      <c r="AP1279" t="s">
        <v>3</v>
      </c>
      <c r="AQ1279" t="s">
        <v>0</v>
      </c>
      <c r="AR1279" t="s">
        <v>252</v>
      </c>
      <c r="AT1279" s="47" t="s">
        <v>140</v>
      </c>
      <c r="AU1279" s="39" t="s">
        <v>10008</v>
      </c>
      <c r="AV1279" s="46">
        <v>267.88</v>
      </c>
      <c r="AW1279" s="46">
        <v>0</v>
      </c>
      <c r="AX1279" s="46"/>
      <c r="BA1279" s="40"/>
      <c r="BB1279" s="40"/>
      <c r="BD1279" s="40"/>
      <c r="BE1279" s="40"/>
    </row>
    <row r="1280" spans="2:57" ht="15" customHeight="1" x14ac:dyDescent="0.3">
      <c r="B1280">
        <v>467189</v>
      </c>
      <c r="C1280" t="s">
        <v>13147</v>
      </c>
      <c r="D1280" t="s">
        <v>228</v>
      </c>
      <c r="E1280" t="s">
        <v>253</v>
      </c>
      <c r="F1280" t="s">
        <v>1063</v>
      </c>
      <c r="H1280" t="s">
        <v>254</v>
      </c>
      <c r="I1280" t="s">
        <v>143</v>
      </c>
      <c r="M1280" t="s">
        <v>133</v>
      </c>
      <c r="N1280" t="s">
        <v>256</v>
      </c>
      <c r="O1280" t="s">
        <v>13148</v>
      </c>
      <c r="P1280" t="s">
        <v>259</v>
      </c>
      <c r="Q1280" t="s">
        <v>256</v>
      </c>
      <c r="V1280">
        <v>1</v>
      </c>
      <c r="W1280" t="s">
        <v>179</v>
      </c>
      <c r="X1280" t="s">
        <v>143</v>
      </c>
      <c r="Y1280" t="s">
        <v>140</v>
      </c>
      <c r="Z1280" t="s">
        <v>461</v>
      </c>
      <c r="AA1280" t="s">
        <v>330</v>
      </c>
      <c r="AC1280" s="36">
        <v>45490</v>
      </c>
      <c r="AD1280" t="s">
        <v>128</v>
      </c>
      <c r="AE1280" s="36">
        <v>45490</v>
      </c>
      <c r="AF1280" t="s">
        <v>6078</v>
      </c>
      <c r="AI1280" s="36">
        <v>45420</v>
      </c>
      <c r="AJ1280" s="36">
        <v>45420</v>
      </c>
      <c r="AK1280">
        <v>0</v>
      </c>
      <c r="AM1280" s="37">
        <v>45490.425312500003</v>
      </c>
      <c r="AN1280" s="37">
        <v>45490</v>
      </c>
      <c r="AO1280" t="s">
        <v>232</v>
      </c>
      <c r="AP1280" t="s">
        <v>3</v>
      </c>
      <c r="AQ1280" t="s">
        <v>0</v>
      </c>
      <c r="AR1280" t="s">
        <v>252</v>
      </c>
      <c r="AT1280" s="47" t="s">
        <v>140</v>
      </c>
      <c r="AU1280" s="39" t="s">
        <v>10008</v>
      </c>
      <c r="AV1280" s="46">
        <v>267.88</v>
      </c>
      <c r="AW1280" s="46">
        <v>0</v>
      </c>
      <c r="AX1280" s="46"/>
      <c r="BA1280" s="40"/>
      <c r="BB1280" s="40"/>
      <c r="BD1280" s="40"/>
      <c r="BE1280" s="40"/>
    </row>
    <row r="1281" spans="2:57" ht="15" customHeight="1" x14ac:dyDescent="0.3">
      <c r="B1281">
        <v>467188</v>
      </c>
      <c r="C1281" t="s">
        <v>13149</v>
      </c>
      <c r="D1281" t="s">
        <v>228</v>
      </c>
      <c r="E1281" t="s">
        <v>253</v>
      </c>
      <c r="F1281" t="s">
        <v>478</v>
      </c>
      <c r="H1281" t="s">
        <v>254</v>
      </c>
      <c r="I1281" t="s">
        <v>143</v>
      </c>
      <c r="M1281" t="s">
        <v>133</v>
      </c>
      <c r="N1281" t="s">
        <v>256</v>
      </c>
      <c r="O1281" t="s">
        <v>13150</v>
      </c>
      <c r="P1281" t="s">
        <v>259</v>
      </c>
      <c r="Q1281" t="s">
        <v>256</v>
      </c>
      <c r="V1281">
        <v>1</v>
      </c>
      <c r="W1281" t="s">
        <v>179</v>
      </c>
      <c r="X1281" t="s">
        <v>143</v>
      </c>
      <c r="Y1281" t="s">
        <v>140</v>
      </c>
      <c r="Z1281" t="s">
        <v>644</v>
      </c>
      <c r="AA1281" t="s">
        <v>620</v>
      </c>
      <c r="AC1281" s="36">
        <v>45490</v>
      </c>
      <c r="AD1281" t="s">
        <v>128</v>
      </c>
      <c r="AE1281" s="36">
        <v>45490</v>
      </c>
      <c r="AF1281" t="s">
        <v>6078</v>
      </c>
      <c r="AI1281" s="36">
        <v>45420</v>
      </c>
      <c r="AJ1281" s="36">
        <v>45420</v>
      </c>
      <c r="AK1281">
        <v>0</v>
      </c>
      <c r="AM1281" s="37">
        <v>45490.362083333333</v>
      </c>
      <c r="AN1281" s="37">
        <v>45490</v>
      </c>
      <c r="AO1281" s="38" t="s">
        <v>232</v>
      </c>
      <c r="AP1281" t="s">
        <v>3</v>
      </c>
      <c r="AQ1281" t="s">
        <v>0</v>
      </c>
      <c r="AR1281" t="s">
        <v>252</v>
      </c>
      <c r="AT1281" s="47" t="s">
        <v>140</v>
      </c>
      <c r="AU1281" s="39" t="s">
        <v>10008</v>
      </c>
      <c r="AV1281" s="46">
        <v>267.88</v>
      </c>
      <c r="AW1281" s="46">
        <v>0</v>
      </c>
      <c r="AX1281" s="46"/>
      <c r="BA1281" s="40"/>
      <c r="BB1281" s="40"/>
      <c r="BD1281" s="40"/>
      <c r="BE1281" s="40"/>
    </row>
    <row r="1282" spans="2:57" ht="15" customHeight="1" x14ac:dyDescent="0.3">
      <c r="B1282">
        <v>467187</v>
      </c>
      <c r="C1282" t="s">
        <v>13151</v>
      </c>
      <c r="D1282" t="s">
        <v>228</v>
      </c>
      <c r="E1282" t="s">
        <v>253</v>
      </c>
      <c r="F1282" t="s">
        <v>2417</v>
      </c>
      <c r="H1282" t="s">
        <v>254</v>
      </c>
      <c r="I1282" t="s">
        <v>143</v>
      </c>
      <c r="M1282" t="s">
        <v>133</v>
      </c>
      <c r="N1282" t="s">
        <v>256</v>
      </c>
      <c r="O1282" t="s">
        <v>13152</v>
      </c>
      <c r="P1282" t="s">
        <v>259</v>
      </c>
      <c r="Q1282" t="s">
        <v>256</v>
      </c>
      <c r="V1282">
        <v>1</v>
      </c>
      <c r="W1282" t="s">
        <v>179</v>
      </c>
      <c r="X1282" t="s">
        <v>143</v>
      </c>
      <c r="Y1282" t="s">
        <v>140</v>
      </c>
      <c r="Z1282" t="s">
        <v>392</v>
      </c>
      <c r="AA1282" t="s">
        <v>391</v>
      </c>
      <c r="AC1282" s="36">
        <v>45490</v>
      </c>
      <c r="AD1282" t="s">
        <v>128</v>
      </c>
      <c r="AE1282" s="36">
        <v>45490</v>
      </c>
      <c r="AF1282" t="s">
        <v>6078</v>
      </c>
      <c r="AI1282" s="36">
        <v>45420</v>
      </c>
      <c r="AJ1282" s="36">
        <v>45420</v>
      </c>
      <c r="AK1282">
        <v>0</v>
      </c>
      <c r="AM1282" s="37">
        <v>45490.349675925929</v>
      </c>
      <c r="AN1282" s="36">
        <v>45490</v>
      </c>
      <c r="AO1282" t="s">
        <v>232</v>
      </c>
      <c r="AP1282" t="s">
        <v>3</v>
      </c>
      <c r="AQ1282" t="s">
        <v>0</v>
      </c>
      <c r="AR1282" t="s">
        <v>252</v>
      </c>
      <c r="AT1282" s="47" t="s">
        <v>140</v>
      </c>
      <c r="AU1282" s="39" t="s">
        <v>10008</v>
      </c>
      <c r="AV1282" s="46">
        <v>267.88</v>
      </c>
      <c r="AW1282" s="46">
        <v>0</v>
      </c>
      <c r="AX1282" s="46"/>
      <c r="BA1282" s="40"/>
      <c r="BB1282" s="40"/>
      <c r="BD1282" s="40"/>
      <c r="BE1282" s="40"/>
    </row>
    <row r="1283" spans="2:57" ht="15" customHeight="1" x14ac:dyDescent="0.3">
      <c r="B1283">
        <v>464125</v>
      </c>
      <c r="C1283" t="s">
        <v>13153</v>
      </c>
      <c r="D1283" t="s">
        <v>228</v>
      </c>
      <c r="E1283" t="s">
        <v>129</v>
      </c>
      <c r="F1283" t="s">
        <v>141</v>
      </c>
      <c r="H1283" t="s">
        <v>172</v>
      </c>
      <c r="I1283" t="s">
        <v>144</v>
      </c>
      <c r="J1283">
        <v>4160</v>
      </c>
      <c r="M1283" t="s">
        <v>133</v>
      </c>
      <c r="N1283" t="s">
        <v>134</v>
      </c>
      <c r="O1283" t="s">
        <v>13154</v>
      </c>
      <c r="P1283" t="s">
        <v>135</v>
      </c>
      <c r="Q1283" t="s">
        <v>134</v>
      </c>
      <c r="V1283">
        <v>1</v>
      </c>
      <c r="W1283" t="s">
        <v>179</v>
      </c>
      <c r="X1283" t="s">
        <v>13155</v>
      </c>
      <c r="Y1283" t="s">
        <v>140</v>
      </c>
      <c r="Z1283" t="s">
        <v>392</v>
      </c>
      <c r="AA1283" t="s">
        <v>391</v>
      </c>
      <c r="AB1283" t="s">
        <v>246</v>
      </c>
      <c r="AC1283" s="36">
        <v>45455.630648148152</v>
      </c>
      <c r="AD1283" t="s">
        <v>128</v>
      </c>
      <c r="AE1283" s="36">
        <v>45455</v>
      </c>
      <c r="AF1283" t="s">
        <v>492</v>
      </c>
      <c r="AI1283" s="36">
        <v>45404</v>
      </c>
      <c r="AJ1283" s="36">
        <v>45387</v>
      </c>
      <c r="AK1283">
        <v>15000</v>
      </c>
      <c r="AL1283" t="s">
        <v>229</v>
      </c>
      <c r="AM1283" s="37">
        <v>45455.63071759259</v>
      </c>
      <c r="AN1283" s="36">
        <v>45455.630648148152</v>
      </c>
      <c r="AO1283" t="s">
        <v>232</v>
      </c>
      <c r="AP1283" t="s">
        <v>3</v>
      </c>
      <c r="AQ1283" t="s">
        <v>0</v>
      </c>
      <c r="AR1283" t="s">
        <v>19</v>
      </c>
      <c r="AT1283" s="47" t="s">
        <v>140</v>
      </c>
      <c r="AU1283" s="39" t="s">
        <v>10014</v>
      </c>
      <c r="AV1283" s="46">
        <v>267.88</v>
      </c>
      <c r="AW1283" s="46">
        <v>0</v>
      </c>
      <c r="AX1283" s="46"/>
      <c r="BA1283" s="40"/>
      <c r="BB1283" s="40"/>
      <c r="BD1283" s="40"/>
      <c r="BE1283" s="40"/>
    </row>
    <row r="1284" spans="2:57" ht="15" customHeight="1" x14ac:dyDescent="0.3">
      <c r="B1284">
        <v>468221</v>
      </c>
      <c r="C1284" t="s">
        <v>13156</v>
      </c>
      <c r="D1284" t="s">
        <v>228</v>
      </c>
      <c r="E1284" t="s">
        <v>253</v>
      </c>
      <c r="F1284" t="s">
        <v>504</v>
      </c>
      <c r="H1284" t="s">
        <v>254</v>
      </c>
      <c r="I1284" t="s">
        <v>143</v>
      </c>
      <c r="M1284" t="s">
        <v>133</v>
      </c>
      <c r="N1284" t="s">
        <v>256</v>
      </c>
      <c r="O1284" t="s">
        <v>13157</v>
      </c>
      <c r="P1284" t="s">
        <v>259</v>
      </c>
      <c r="Q1284" t="s">
        <v>256</v>
      </c>
      <c r="V1284">
        <v>1</v>
      </c>
      <c r="W1284" t="s">
        <v>179</v>
      </c>
      <c r="X1284" t="s">
        <v>143</v>
      </c>
      <c r="Y1284" t="s">
        <v>140</v>
      </c>
      <c r="Z1284" t="s">
        <v>265</v>
      </c>
      <c r="AA1284" t="s">
        <v>264</v>
      </c>
      <c r="AC1284" s="36">
        <v>45490</v>
      </c>
      <c r="AD1284" t="s">
        <v>128</v>
      </c>
      <c r="AE1284" s="36">
        <v>45490</v>
      </c>
      <c r="AF1284" t="s">
        <v>6078</v>
      </c>
      <c r="AI1284" s="36">
        <v>45422</v>
      </c>
      <c r="AJ1284" s="36">
        <v>45422</v>
      </c>
      <c r="AK1284">
        <v>0</v>
      </c>
      <c r="AM1284" s="37">
        <v>45490.37667824074</v>
      </c>
      <c r="AN1284" s="36">
        <v>45490</v>
      </c>
      <c r="AO1284" t="s">
        <v>232</v>
      </c>
      <c r="AP1284" t="s">
        <v>3</v>
      </c>
      <c r="AQ1284" t="s">
        <v>0</v>
      </c>
      <c r="AR1284" t="s">
        <v>252</v>
      </c>
      <c r="AT1284" s="47" t="s">
        <v>140</v>
      </c>
      <c r="AU1284" s="39" t="s">
        <v>10008</v>
      </c>
      <c r="AV1284" s="46">
        <v>267.88</v>
      </c>
      <c r="AW1284" s="46">
        <v>0</v>
      </c>
      <c r="AX1284" s="46"/>
      <c r="BA1284" s="40"/>
      <c r="BB1284" s="40"/>
      <c r="BD1284" s="40"/>
      <c r="BE1284" s="40"/>
    </row>
    <row r="1285" spans="2:57" ht="15" customHeight="1" x14ac:dyDescent="0.3">
      <c r="B1285">
        <v>469241</v>
      </c>
      <c r="C1285" t="s">
        <v>13158</v>
      </c>
      <c r="D1285" t="s">
        <v>228</v>
      </c>
      <c r="E1285" t="s">
        <v>253</v>
      </c>
      <c r="F1285" t="s">
        <v>478</v>
      </c>
      <c r="H1285" t="s">
        <v>254</v>
      </c>
      <c r="I1285" t="s">
        <v>143</v>
      </c>
      <c r="M1285" t="s">
        <v>133</v>
      </c>
      <c r="N1285" t="s">
        <v>256</v>
      </c>
      <c r="O1285" t="s">
        <v>13159</v>
      </c>
      <c r="P1285" t="s">
        <v>259</v>
      </c>
      <c r="Q1285" t="s">
        <v>256</v>
      </c>
      <c r="V1285">
        <v>1</v>
      </c>
      <c r="W1285" t="s">
        <v>179</v>
      </c>
      <c r="X1285" t="s">
        <v>143</v>
      </c>
      <c r="Y1285" t="s">
        <v>140</v>
      </c>
      <c r="Z1285" t="s">
        <v>597</v>
      </c>
      <c r="AA1285" t="s">
        <v>284</v>
      </c>
      <c r="AC1285" s="36">
        <v>45490</v>
      </c>
      <c r="AD1285" t="s">
        <v>128</v>
      </c>
      <c r="AE1285" s="36">
        <v>45490</v>
      </c>
      <c r="AF1285" t="s">
        <v>6078</v>
      </c>
      <c r="AG1285" s="38"/>
      <c r="AI1285" s="36">
        <v>45425</v>
      </c>
      <c r="AJ1285" s="36">
        <v>45425</v>
      </c>
      <c r="AK1285">
        <v>0</v>
      </c>
      <c r="AM1285" s="37">
        <v>45490.336388888885</v>
      </c>
      <c r="AN1285" s="36">
        <v>45490</v>
      </c>
      <c r="AO1285" t="s">
        <v>232</v>
      </c>
      <c r="AP1285" t="s">
        <v>3</v>
      </c>
      <c r="AQ1285" t="s">
        <v>0</v>
      </c>
      <c r="AR1285" t="s">
        <v>252</v>
      </c>
      <c r="AT1285" s="47" t="s">
        <v>140</v>
      </c>
      <c r="AU1285" s="39" t="s">
        <v>10008</v>
      </c>
      <c r="AV1285" s="46">
        <v>267.88</v>
      </c>
      <c r="AW1285" s="46">
        <v>0</v>
      </c>
      <c r="AX1285" s="46"/>
      <c r="BA1285" s="40"/>
      <c r="BB1285" s="40"/>
      <c r="BD1285" s="40"/>
      <c r="BE1285" s="40"/>
    </row>
    <row r="1286" spans="2:57" ht="15" customHeight="1" x14ac:dyDescent="0.3">
      <c r="B1286">
        <v>470274</v>
      </c>
      <c r="C1286" t="s">
        <v>13160</v>
      </c>
      <c r="D1286" t="s">
        <v>228</v>
      </c>
      <c r="E1286" t="s">
        <v>253</v>
      </c>
      <c r="F1286" t="s">
        <v>478</v>
      </c>
      <c r="H1286" t="s">
        <v>254</v>
      </c>
      <c r="I1286" t="s">
        <v>143</v>
      </c>
      <c r="M1286" t="s">
        <v>133</v>
      </c>
      <c r="N1286" t="s">
        <v>256</v>
      </c>
      <c r="O1286" t="s">
        <v>13161</v>
      </c>
      <c r="P1286" t="s">
        <v>259</v>
      </c>
      <c r="Q1286" t="s">
        <v>256</v>
      </c>
      <c r="V1286">
        <v>1</v>
      </c>
      <c r="W1286" t="s">
        <v>179</v>
      </c>
      <c r="X1286" t="s">
        <v>143</v>
      </c>
      <c r="Y1286" t="s">
        <v>140</v>
      </c>
      <c r="Z1286" t="s">
        <v>457</v>
      </c>
      <c r="AA1286" t="s">
        <v>410</v>
      </c>
      <c r="AC1286" s="36">
        <v>45490</v>
      </c>
      <c r="AD1286" t="s">
        <v>128</v>
      </c>
      <c r="AE1286" s="36">
        <v>45490</v>
      </c>
      <c r="AF1286" t="s">
        <v>6078</v>
      </c>
      <c r="AG1286" s="38"/>
      <c r="AI1286" s="36">
        <v>45428</v>
      </c>
      <c r="AJ1286" s="36">
        <v>45428</v>
      </c>
      <c r="AK1286">
        <v>0</v>
      </c>
      <c r="AM1286" s="37">
        <v>45490.385370370372</v>
      </c>
      <c r="AN1286" s="36">
        <v>45490</v>
      </c>
      <c r="AO1286" t="s">
        <v>232</v>
      </c>
      <c r="AP1286" t="s">
        <v>3</v>
      </c>
      <c r="AQ1286" t="s">
        <v>0</v>
      </c>
      <c r="AR1286" t="s">
        <v>252</v>
      </c>
      <c r="AT1286" s="47" t="s">
        <v>140</v>
      </c>
      <c r="AU1286" s="39" t="s">
        <v>10008</v>
      </c>
      <c r="AV1286" s="46">
        <v>267.88</v>
      </c>
      <c r="AW1286" s="46">
        <v>0</v>
      </c>
      <c r="AX1286" s="46"/>
      <c r="BA1286" s="40"/>
      <c r="BB1286" s="40"/>
      <c r="BD1286" s="40"/>
      <c r="BE1286" s="40"/>
    </row>
    <row r="1287" spans="2:57" ht="15" customHeight="1" x14ac:dyDescent="0.3">
      <c r="B1287">
        <v>469249</v>
      </c>
      <c r="C1287" t="s">
        <v>13162</v>
      </c>
      <c r="D1287" t="s">
        <v>228</v>
      </c>
      <c r="E1287" t="s">
        <v>253</v>
      </c>
      <c r="F1287" t="s">
        <v>153</v>
      </c>
      <c r="H1287" t="s">
        <v>254</v>
      </c>
      <c r="I1287" t="s">
        <v>143</v>
      </c>
      <c r="M1287" t="s">
        <v>133</v>
      </c>
      <c r="N1287" t="s">
        <v>256</v>
      </c>
      <c r="O1287" t="s">
        <v>13163</v>
      </c>
      <c r="P1287" t="s">
        <v>259</v>
      </c>
      <c r="Q1287" t="s">
        <v>256</v>
      </c>
      <c r="V1287">
        <v>1</v>
      </c>
      <c r="W1287" t="s">
        <v>179</v>
      </c>
      <c r="X1287" t="s">
        <v>143</v>
      </c>
      <c r="Y1287" t="s">
        <v>140</v>
      </c>
      <c r="Z1287" t="s">
        <v>1681</v>
      </c>
      <c r="AA1287" t="s">
        <v>357</v>
      </c>
      <c r="AC1287" s="36">
        <v>45490</v>
      </c>
      <c r="AD1287" t="s">
        <v>128</v>
      </c>
      <c r="AE1287" s="36">
        <v>45490</v>
      </c>
      <c r="AF1287" t="s">
        <v>6078</v>
      </c>
      <c r="AI1287" s="36">
        <v>45425</v>
      </c>
      <c r="AJ1287" s="36">
        <v>45425</v>
      </c>
      <c r="AK1287">
        <v>0</v>
      </c>
      <c r="AM1287" s="37">
        <v>45490.407696759263</v>
      </c>
      <c r="AN1287" s="36">
        <v>45490</v>
      </c>
      <c r="AO1287" t="s">
        <v>232</v>
      </c>
      <c r="AP1287" t="s">
        <v>3</v>
      </c>
      <c r="AQ1287" t="s">
        <v>0</v>
      </c>
      <c r="AR1287" t="s">
        <v>252</v>
      </c>
      <c r="AT1287" s="47" t="s">
        <v>140</v>
      </c>
      <c r="AU1287" s="39" t="s">
        <v>10008</v>
      </c>
      <c r="AV1287" s="46">
        <v>267.88</v>
      </c>
      <c r="AW1287" s="46">
        <v>0</v>
      </c>
      <c r="AX1287" s="46"/>
      <c r="BA1287" s="40"/>
      <c r="BB1287" s="40"/>
      <c r="BD1287" s="40"/>
      <c r="BE1287" s="40"/>
    </row>
    <row r="1288" spans="2:57" ht="15" customHeight="1" x14ac:dyDescent="0.3">
      <c r="B1288">
        <v>469263</v>
      </c>
      <c r="C1288" t="s">
        <v>13164</v>
      </c>
      <c r="D1288" t="s">
        <v>228</v>
      </c>
      <c r="E1288" t="s">
        <v>253</v>
      </c>
      <c r="F1288" t="s">
        <v>1063</v>
      </c>
      <c r="H1288" t="s">
        <v>254</v>
      </c>
      <c r="I1288" t="s">
        <v>143</v>
      </c>
      <c r="M1288" t="s">
        <v>133</v>
      </c>
      <c r="N1288" t="s">
        <v>256</v>
      </c>
      <c r="O1288" t="s">
        <v>13165</v>
      </c>
      <c r="P1288" t="s">
        <v>259</v>
      </c>
      <c r="Q1288" t="s">
        <v>256</v>
      </c>
      <c r="V1288">
        <v>1</v>
      </c>
      <c r="W1288" t="s">
        <v>179</v>
      </c>
      <c r="X1288" t="s">
        <v>143</v>
      </c>
      <c r="Y1288" t="s">
        <v>140</v>
      </c>
      <c r="Z1288" t="s">
        <v>597</v>
      </c>
      <c r="AA1288" t="s">
        <v>284</v>
      </c>
      <c r="AC1288" s="36">
        <v>45490</v>
      </c>
      <c r="AD1288" t="s">
        <v>128</v>
      </c>
      <c r="AE1288" s="36">
        <v>45490</v>
      </c>
      <c r="AF1288" t="s">
        <v>6078</v>
      </c>
      <c r="AI1288" s="36">
        <v>45425</v>
      </c>
      <c r="AJ1288" s="36">
        <v>45425</v>
      </c>
      <c r="AK1288">
        <v>0</v>
      </c>
      <c r="AM1288" s="37">
        <v>45490.403101851851</v>
      </c>
      <c r="AN1288" s="37">
        <v>45490</v>
      </c>
      <c r="AO1288" s="38" t="s">
        <v>232</v>
      </c>
      <c r="AP1288" t="s">
        <v>3</v>
      </c>
      <c r="AQ1288" t="s">
        <v>0</v>
      </c>
      <c r="AR1288" t="s">
        <v>252</v>
      </c>
      <c r="AT1288" s="47" t="s">
        <v>140</v>
      </c>
      <c r="AU1288" s="39" t="s">
        <v>10008</v>
      </c>
      <c r="AV1288" s="46">
        <v>267.88</v>
      </c>
      <c r="AW1288" s="46">
        <v>0</v>
      </c>
      <c r="AX1288" s="46"/>
      <c r="BA1288" s="40"/>
      <c r="BB1288" s="40"/>
      <c r="BD1288" s="40"/>
      <c r="BE1288" s="40"/>
    </row>
    <row r="1289" spans="2:57" ht="15" customHeight="1" x14ac:dyDescent="0.3">
      <c r="B1289">
        <v>470287</v>
      </c>
      <c r="C1289" t="s">
        <v>13166</v>
      </c>
      <c r="D1289" t="s">
        <v>228</v>
      </c>
      <c r="E1289" t="s">
        <v>253</v>
      </c>
      <c r="F1289" t="s">
        <v>478</v>
      </c>
      <c r="H1289" t="s">
        <v>254</v>
      </c>
      <c r="I1289" t="s">
        <v>143</v>
      </c>
      <c r="M1289" t="s">
        <v>133</v>
      </c>
      <c r="N1289" t="s">
        <v>256</v>
      </c>
      <c r="O1289" t="s">
        <v>13167</v>
      </c>
      <c r="P1289" t="s">
        <v>259</v>
      </c>
      <c r="Q1289" t="s">
        <v>256</v>
      </c>
      <c r="V1289">
        <v>1</v>
      </c>
      <c r="W1289" t="s">
        <v>179</v>
      </c>
      <c r="X1289" t="s">
        <v>143</v>
      </c>
      <c r="Y1289" t="s">
        <v>140</v>
      </c>
      <c r="Z1289" t="s">
        <v>234</v>
      </c>
      <c r="AA1289" t="s">
        <v>233</v>
      </c>
      <c r="AC1289" s="36">
        <v>45490</v>
      </c>
      <c r="AD1289" t="s">
        <v>128</v>
      </c>
      <c r="AE1289" s="36">
        <v>45490</v>
      </c>
      <c r="AF1289" t="s">
        <v>6078</v>
      </c>
      <c r="AI1289" s="36">
        <v>45428</v>
      </c>
      <c r="AJ1289" s="36">
        <v>45428</v>
      </c>
      <c r="AK1289">
        <v>0</v>
      </c>
      <c r="AM1289" s="37">
        <v>45490.356168981481</v>
      </c>
      <c r="AN1289" s="36">
        <v>45490</v>
      </c>
      <c r="AO1289" t="s">
        <v>232</v>
      </c>
      <c r="AP1289" t="s">
        <v>3</v>
      </c>
      <c r="AQ1289" t="s">
        <v>0</v>
      </c>
      <c r="AR1289" t="s">
        <v>252</v>
      </c>
      <c r="AT1289" s="47" t="s">
        <v>140</v>
      </c>
      <c r="AU1289" s="39" t="s">
        <v>10008</v>
      </c>
      <c r="AV1289" s="46">
        <v>267.88</v>
      </c>
      <c r="AW1289" s="46">
        <v>0</v>
      </c>
      <c r="AX1289" s="46"/>
      <c r="BA1289" s="40"/>
      <c r="BB1289" s="40"/>
      <c r="BD1289" s="40"/>
      <c r="BE1289" s="40"/>
    </row>
    <row r="1290" spans="2:57" ht="15" customHeight="1" x14ac:dyDescent="0.3">
      <c r="B1290">
        <v>470294</v>
      </c>
      <c r="C1290" t="s">
        <v>13168</v>
      </c>
      <c r="D1290" t="s">
        <v>228</v>
      </c>
      <c r="E1290" t="s">
        <v>253</v>
      </c>
      <c r="F1290" t="s">
        <v>478</v>
      </c>
      <c r="H1290" t="s">
        <v>254</v>
      </c>
      <c r="I1290" t="s">
        <v>143</v>
      </c>
      <c r="M1290" t="s">
        <v>133</v>
      </c>
      <c r="N1290" t="s">
        <v>256</v>
      </c>
      <c r="O1290" t="s">
        <v>13169</v>
      </c>
      <c r="P1290" t="s">
        <v>259</v>
      </c>
      <c r="Q1290" t="s">
        <v>256</v>
      </c>
      <c r="V1290">
        <v>1</v>
      </c>
      <c r="W1290" t="s">
        <v>179</v>
      </c>
      <c r="X1290" t="s">
        <v>143</v>
      </c>
      <c r="Y1290" t="s">
        <v>140</v>
      </c>
      <c r="Z1290" t="s">
        <v>5083</v>
      </c>
      <c r="AA1290" t="s">
        <v>264</v>
      </c>
      <c r="AC1290" s="36">
        <v>45490</v>
      </c>
      <c r="AD1290" t="s">
        <v>128</v>
      </c>
      <c r="AE1290" s="36">
        <v>45490</v>
      </c>
      <c r="AF1290" t="s">
        <v>6078</v>
      </c>
      <c r="AI1290" s="36">
        <v>45428</v>
      </c>
      <c r="AJ1290" s="36">
        <v>45427</v>
      </c>
      <c r="AK1290">
        <v>0</v>
      </c>
      <c r="AM1290" s="37">
        <v>45490.395231481481</v>
      </c>
      <c r="AN1290" s="36">
        <v>45490</v>
      </c>
      <c r="AO1290" s="38" t="s">
        <v>232</v>
      </c>
      <c r="AP1290" t="s">
        <v>3</v>
      </c>
      <c r="AQ1290" t="s">
        <v>0</v>
      </c>
      <c r="AR1290" t="s">
        <v>252</v>
      </c>
      <c r="AT1290" s="47" t="s">
        <v>140</v>
      </c>
      <c r="AU1290" s="39" t="s">
        <v>10008</v>
      </c>
      <c r="AV1290" s="46">
        <v>267.88</v>
      </c>
      <c r="AW1290" s="46">
        <v>0</v>
      </c>
      <c r="AX1290" s="46"/>
      <c r="BA1290" s="40"/>
      <c r="BB1290" s="40"/>
      <c r="BD1290" s="40"/>
      <c r="BE1290" s="40"/>
    </row>
    <row r="1291" spans="2:57" ht="15" customHeight="1" x14ac:dyDescent="0.3">
      <c r="B1291">
        <v>465173</v>
      </c>
      <c r="C1291" t="s">
        <v>13170</v>
      </c>
      <c r="D1291" t="s">
        <v>228</v>
      </c>
      <c r="E1291" t="s">
        <v>129</v>
      </c>
      <c r="F1291" t="s">
        <v>141</v>
      </c>
      <c r="H1291" t="s">
        <v>172</v>
      </c>
      <c r="I1291" t="s">
        <v>144</v>
      </c>
      <c r="J1291">
        <v>4927</v>
      </c>
      <c r="M1291" t="s">
        <v>133</v>
      </c>
      <c r="N1291" t="s">
        <v>134</v>
      </c>
      <c r="O1291" t="s">
        <v>13171</v>
      </c>
      <c r="P1291" t="s">
        <v>135</v>
      </c>
      <c r="Q1291" t="s">
        <v>134</v>
      </c>
      <c r="V1291">
        <v>1</v>
      </c>
      <c r="W1291" t="s">
        <v>179</v>
      </c>
      <c r="X1291" t="s">
        <v>11657</v>
      </c>
      <c r="Y1291" t="s">
        <v>140</v>
      </c>
      <c r="Z1291" t="s">
        <v>5286</v>
      </c>
      <c r="AA1291" t="s">
        <v>383</v>
      </c>
      <c r="AB1291" t="s">
        <v>503</v>
      </c>
      <c r="AC1291" s="36">
        <v>45484</v>
      </c>
      <c r="AD1291" t="s">
        <v>128</v>
      </c>
      <c r="AE1291" s="36">
        <v>45484</v>
      </c>
      <c r="AF1291" t="s">
        <v>492</v>
      </c>
      <c r="AI1291" s="36">
        <v>45407</v>
      </c>
      <c r="AJ1291" s="36">
        <v>45348</v>
      </c>
      <c r="AK1291">
        <v>8000</v>
      </c>
      <c r="AL1291" t="s">
        <v>229</v>
      </c>
      <c r="AM1291" s="37">
        <v>45484.809918981482</v>
      </c>
      <c r="AN1291" s="37">
        <v>45484</v>
      </c>
      <c r="AO1291" s="38" t="s">
        <v>232</v>
      </c>
      <c r="AP1291" t="s">
        <v>3</v>
      </c>
      <c r="AQ1291" t="s">
        <v>0</v>
      </c>
      <c r="AR1291" t="s">
        <v>19</v>
      </c>
      <c r="AT1291" s="47" t="s">
        <v>140</v>
      </c>
      <c r="AU1291" s="39" t="s">
        <v>10014</v>
      </c>
      <c r="AV1291" s="46">
        <v>267.88</v>
      </c>
      <c r="AW1291" s="46">
        <v>0</v>
      </c>
      <c r="AX1291" s="46"/>
      <c r="BA1291" s="40"/>
      <c r="BB1291" s="40"/>
      <c r="BD1291" s="40"/>
      <c r="BE1291" s="40"/>
    </row>
    <row r="1292" spans="2:57" ht="15" customHeight="1" x14ac:dyDescent="0.3">
      <c r="B1292">
        <v>463121</v>
      </c>
      <c r="C1292" t="s">
        <v>13172</v>
      </c>
      <c r="D1292" t="s">
        <v>228</v>
      </c>
      <c r="E1292" t="s">
        <v>253</v>
      </c>
      <c r="F1292" t="s">
        <v>478</v>
      </c>
      <c r="H1292" t="s">
        <v>254</v>
      </c>
      <c r="I1292" t="s">
        <v>143</v>
      </c>
      <c r="M1292" t="s">
        <v>133</v>
      </c>
      <c r="N1292" t="s">
        <v>256</v>
      </c>
      <c r="O1292" t="s">
        <v>12203</v>
      </c>
      <c r="P1292" t="s">
        <v>259</v>
      </c>
      <c r="Q1292" t="s">
        <v>256</v>
      </c>
      <c r="V1292">
        <v>1</v>
      </c>
      <c r="W1292" t="s">
        <v>179</v>
      </c>
      <c r="X1292" t="s">
        <v>143</v>
      </c>
      <c r="Y1292" t="s">
        <v>140</v>
      </c>
      <c r="Z1292" t="s">
        <v>4998</v>
      </c>
      <c r="AA1292" t="s">
        <v>326</v>
      </c>
      <c r="AC1292" s="36">
        <v>45476</v>
      </c>
      <c r="AD1292" t="s">
        <v>128</v>
      </c>
      <c r="AE1292" s="36">
        <v>45476</v>
      </c>
      <c r="AF1292" t="s">
        <v>6078</v>
      </c>
      <c r="AI1292" s="36">
        <v>45404</v>
      </c>
      <c r="AJ1292" s="36">
        <v>45404</v>
      </c>
      <c r="AK1292">
        <v>0</v>
      </c>
      <c r="AM1292" s="37">
        <v>45476.718009259261</v>
      </c>
      <c r="AN1292" s="37">
        <v>45476</v>
      </c>
      <c r="AO1292" s="38" t="s">
        <v>232</v>
      </c>
      <c r="AP1292" t="s">
        <v>3</v>
      </c>
      <c r="AQ1292" t="s">
        <v>0</v>
      </c>
      <c r="AR1292" t="s">
        <v>252</v>
      </c>
      <c r="AT1292" s="47" t="s">
        <v>140</v>
      </c>
      <c r="AU1292" s="39" t="s">
        <v>10008</v>
      </c>
      <c r="AV1292" s="46">
        <v>267.88</v>
      </c>
      <c r="AW1292" s="46">
        <v>0</v>
      </c>
      <c r="AX1292" s="46"/>
      <c r="BA1292" s="40"/>
      <c r="BB1292" s="40"/>
      <c r="BD1292" s="40"/>
      <c r="BE1292" s="40"/>
    </row>
    <row r="1293" spans="2:57" ht="15" customHeight="1" x14ac:dyDescent="0.3">
      <c r="B1293">
        <v>469265</v>
      </c>
      <c r="C1293" t="s">
        <v>13173</v>
      </c>
      <c r="D1293" t="s">
        <v>228</v>
      </c>
      <c r="E1293" t="s">
        <v>253</v>
      </c>
      <c r="F1293" t="s">
        <v>504</v>
      </c>
      <c r="H1293" t="s">
        <v>254</v>
      </c>
      <c r="I1293" t="s">
        <v>143</v>
      </c>
      <c r="M1293" t="s">
        <v>133</v>
      </c>
      <c r="N1293" t="s">
        <v>256</v>
      </c>
      <c r="O1293" t="s">
        <v>13174</v>
      </c>
      <c r="P1293" t="s">
        <v>259</v>
      </c>
      <c r="Q1293" t="s">
        <v>256</v>
      </c>
      <c r="V1293">
        <v>1</v>
      </c>
      <c r="W1293" t="s">
        <v>179</v>
      </c>
      <c r="X1293" t="s">
        <v>143</v>
      </c>
      <c r="Y1293" t="s">
        <v>140</v>
      </c>
      <c r="Z1293" t="s">
        <v>245</v>
      </c>
      <c r="AA1293" t="s">
        <v>125</v>
      </c>
      <c r="AC1293" s="36">
        <v>45490</v>
      </c>
      <c r="AD1293" t="s">
        <v>128</v>
      </c>
      <c r="AE1293" s="36">
        <v>45490</v>
      </c>
      <c r="AF1293" t="s">
        <v>6078</v>
      </c>
      <c r="AG1293" s="38"/>
      <c r="AI1293" s="36">
        <v>45426</v>
      </c>
      <c r="AJ1293" s="36">
        <v>45426</v>
      </c>
      <c r="AK1293">
        <v>0</v>
      </c>
      <c r="AM1293" s="37">
        <v>45490.379004629627</v>
      </c>
      <c r="AN1293" s="36">
        <v>45490</v>
      </c>
      <c r="AO1293" t="s">
        <v>232</v>
      </c>
      <c r="AP1293" t="s">
        <v>3</v>
      </c>
      <c r="AQ1293" t="s">
        <v>0</v>
      </c>
      <c r="AR1293" t="s">
        <v>252</v>
      </c>
      <c r="AT1293" s="47" t="s">
        <v>140</v>
      </c>
      <c r="AU1293" s="39" t="s">
        <v>10008</v>
      </c>
      <c r="AV1293" s="46">
        <v>267.88</v>
      </c>
      <c r="AW1293" s="46">
        <v>0</v>
      </c>
      <c r="AX1293" s="46"/>
      <c r="BA1293" s="40"/>
      <c r="BB1293" s="40"/>
      <c r="BD1293" s="40"/>
      <c r="BE1293" s="40"/>
    </row>
    <row r="1294" spans="2:57" ht="15" customHeight="1" x14ac:dyDescent="0.3">
      <c r="B1294">
        <v>470289</v>
      </c>
      <c r="C1294" t="s">
        <v>13175</v>
      </c>
      <c r="D1294" t="s">
        <v>228</v>
      </c>
      <c r="E1294" t="s">
        <v>253</v>
      </c>
      <c r="F1294" t="s">
        <v>240</v>
      </c>
      <c r="H1294" t="s">
        <v>254</v>
      </c>
      <c r="I1294" t="s">
        <v>143</v>
      </c>
      <c r="M1294" t="s">
        <v>133</v>
      </c>
      <c r="N1294" t="s">
        <v>256</v>
      </c>
      <c r="O1294" t="s">
        <v>13176</v>
      </c>
      <c r="P1294" t="s">
        <v>259</v>
      </c>
      <c r="Q1294" t="s">
        <v>256</v>
      </c>
      <c r="V1294">
        <v>1</v>
      </c>
      <c r="W1294" t="s">
        <v>179</v>
      </c>
      <c r="X1294" t="s">
        <v>143</v>
      </c>
      <c r="Y1294" t="s">
        <v>140</v>
      </c>
      <c r="Z1294" t="s">
        <v>5947</v>
      </c>
      <c r="AA1294" t="s">
        <v>357</v>
      </c>
      <c r="AC1294" s="36">
        <v>45490</v>
      </c>
      <c r="AD1294" t="s">
        <v>128</v>
      </c>
      <c r="AE1294" s="36">
        <v>45490</v>
      </c>
      <c r="AF1294" t="s">
        <v>6078</v>
      </c>
      <c r="AI1294" s="36">
        <v>45428</v>
      </c>
      <c r="AJ1294" s="36">
        <v>45428</v>
      </c>
      <c r="AK1294">
        <v>0</v>
      </c>
      <c r="AM1294" s="37">
        <v>45490.357175925928</v>
      </c>
      <c r="AN1294" s="36">
        <v>45490</v>
      </c>
      <c r="AO1294" t="s">
        <v>232</v>
      </c>
      <c r="AP1294" t="s">
        <v>3</v>
      </c>
      <c r="AQ1294" t="s">
        <v>0</v>
      </c>
      <c r="AR1294" t="s">
        <v>252</v>
      </c>
      <c r="AT1294" s="47" t="s">
        <v>140</v>
      </c>
      <c r="AU1294" s="39" t="s">
        <v>10008</v>
      </c>
      <c r="AV1294" s="46">
        <v>267.88</v>
      </c>
      <c r="AW1294" s="46">
        <v>0</v>
      </c>
      <c r="AX1294" s="46"/>
      <c r="BA1294" s="40"/>
      <c r="BB1294" s="40"/>
      <c r="BD1294" s="40"/>
      <c r="BE1294" s="40"/>
    </row>
    <row r="1295" spans="2:57" ht="15" customHeight="1" x14ac:dyDescent="0.3">
      <c r="B1295">
        <v>463135</v>
      </c>
      <c r="C1295" t="s">
        <v>13177</v>
      </c>
      <c r="D1295" t="s">
        <v>228</v>
      </c>
      <c r="E1295" t="s">
        <v>253</v>
      </c>
      <c r="F1295" t="s">
        <v>240</v>
      </c>
      <c r="H1295" t="s">
        <v>254</v>
      </c>
      <c r="I1295" t="s">
        <v>143</v>
      </c>
      <c r="M1295" t="s">
        <v>133</v>
      </c>
      <c r="N1295" t="s">
        <v>256</v>
      </c>
      <c r="O1295" t="s">
        <v>13178</v>
      </c>
      <c r="P1295" t="s">
        <v>259</v>
      </c>
      <c r="Q1295" t="s">
        <v>256</v>
      </c>
      <c r="V1295">
        <v>1</v>
      </c>
      <c r="W1295" t="s">
        <v>179</v>
      </c>
      <c r="X1295" t="s">
        <v>143</v>
      </c>
      <c r="Y1295" t="s">
        <v>140</v>
      </c>
      <c r="Z1295" t="s">
        <v>379</v>
      </c>
      <c r="AA1295" t="s">
        <v>233</v>
      </c>
      <c r="AC1295" s="36">
        <v>45476</v>
      </c>
      <c r="AD1295" t="s">
        <v>128</v>
      </c>
      <c r="AE1295" s="36">
        <v>45476</v>
      </c>
      <c r="AF1295" t="s">
        <v>6078</v>
      </c>
      <c r="AI1295" s="36">
        <v>45404</v>
      </c>
      <c r="AJ1295" s="36">
        <v>45404</v>
      </c>
      <c r="AK1295">
        <v>0</v>
      </c>
      <c r="AM1295" s="37">
        <v>45476.686215277776</v>
      </c>
      <c r="AN1295" s="36">
        <v>45476</v>
      </c>
      <c r="AO1295" t="s">
        <v>232</v>
      </c>
      <c r="AP1295" t="s">
        <v>3</v>
      </c>
      <c r="AQ1295" t="s">
        <v>0</v>
      </c>
      <c r="AR1295" t="s">
        <v>252</v>
      </c>
      <c r="AT1295" s="47" t="s">
        <v>140</v>
      </c>
      <c r="AU1295" s="39" t="s">
        <v>10008</v>
      </c>
      <c r="AV1295" s="46">
        <v>267.88</v>
      </c>
      <c r="AW1295" s="46">
        <v>0</v>
      </c>
      <c r="AX1295" s="46"/>
      <c r="BA1295" s="40"/>
      <c r="BB1295" s="40"/>
      <c r="BD1295" s="40"/>
      <c r="BE1295" s="40"/>
    </row>
    <row r="1296" spans="2:57" ht="15" customHeight="1" x14ac:dyDescent="0.3">
      <c r="B1296">
        <v>463134</v>
      </c>
      <c r="C1296" t="s">
        <v>13179</v>
      </c>
      <c r="D1296" t="s">
        <v>228</v>
      </c>
      <c r="E1296" t="s">
        <v>253</v>
      </c>
      <c r="F1296" t="s">
        <v>141</v>
      </c>
      <c r="H1296" t="s">
        <v>254</v>
      </c>
      <c r="I1296" t="s">
        <v>143</v>
      </c>
      <c r="M1296" t="s">
        <v>133</v>
      </c>
      <c r="N1296" t="s">
        <v>256</v>
      </c>
      <c r="O1296" t="s">
        <v>13180</v>
      </c>
      <c r="P1296" t="s">
        <v>259</v>
      </c>
      <c r="Q1296" t="s">
        <v>256</v>
      </c>
      <c r="V1296">
        <v>1</v>
      </c>
      <c r="W1296" t="s">
        <v>179</v>
      </c>
      <c r="X1296" t="s">
        <v>143</v>
      </c>
      <c r="Y1296" t="s">
        <v>140</v>
      </c>
      <c r="Z1296" t="s">
        <v>765</v>
      </c>
      <c r="AA1296" t="s">
        <v>284</v>
      </c>
      <c r="AC1296" s="36">
        <v>45476</v>
      </c>
      <c r="AD1296" t="s">
        <v>128</v>
      </c>
      <c r="AE1296" s="36">
        <v>45476</v>
      </c>
      <c r="AF1296" t="s">
        <v>6078</v>
      </c>
      <c r="AI1296" s="36">
        <v>45401</v>
      </c>
      <c r="AJ1296" s="36">
        <v>45401</v>
      </c>
      <c r="AK1296">
        <v>0</v>
      </c>
      <c r="AM1296" s="37">
        <v>45476.711446759262</v>
      </c>
      <c r="AN1296" s="37">
        <v>45476</v>
      </c>
      <c r="AO1296" t="s">
        <v>232</v>
      </c>
      <c r="AP1296" t="s">
        <v>3</v>
      </c>
      <c r="AQ1296" t="s">
        <v>0</v>
      </c>
      <c r="AR1296" t="s">
        <v>252</v>
      </c>
      <c r="AT1296" s="47" t="s">
        <v>140</v>
      </c>
      <c r="AU1296" s="39" t="s">
        <v>10008</v>
      </c>
      <c r="AV1296" s="46">
        <v>267.88</v>
      </c>
      <c r="AW1296" s="46">
        <v>0</v>
      </c>
      <c r="AX1296" s="46"/>
      <c r="BA1296" s="40"/>
      <c r="BB1296" s="40"/>
      <c r="BD1296" s="40"/>
      <c r="BE1296" s="40"/>
    </row>
    <row r="1297" spans="2:57" ht="15" customHeight="1" x14ac:dyDescent="0.3">
      <c r="B1297">
        <v>469278</v>
      </c>
      <c r="C1297" t="s">
        <v>13181</v>
      </c>
      <c r="D1297" t="s">
        <v>228</v>
      </c>
      <c r="E1297" t="s">
        <v>253</v>
      </c>
      <c r="F1297" t="s">
        <v>192</v>
      </c>
      <c r="G1297" t="s">
        <v>478</v>
      </c>
      <c r="H1297" t="s">
        <v>254</v>
      </c>
      <c r="I1297" t="s">
        <v>144</v>
      </c>
      <c r="M1297" t="s">
        <v>133</v>
      </c>
      <c r="N1297" t="s">
        <v>256</v>
      </c>
      <c r="O1297" t="s">
        <v>13182</v>
      </c>
      <c r="P1297" t="s">
        <v>259</v>
      </c>
      <c r="Q1297" t="s">
        <v>256</v>
      </c>
      <c r="V1297">
        <v>1</v>
      </c>
      <c r="W1297" t="s">
        <v>179</v>
      </c>
      <c r="Y1297" t="s">
        <v>140</v>
      </c>
      <c r="Z1297" t="s">
        <v>6653</v>
      </c>
      <c r="AA1297" t="s">
        <v>189</v>
      </c>
      <c r="AC1297" s="36">
        <v>45490</v>
      </c>
      <c r="AD1297" t="s">
        <v>128</v>
      </c>
      <c r="AE1297" s="36">
        <v>45490</v>
      </c>
      <c r="AF1297" t="s">
        <v>6078</v>
      </c>
      <c r="AI1297" s="36">
        <v>45422</v>
      </c>
      <c r="AJ1297" s="36">
        <v>45384</v>
      </c>
      <c r="AK1297">
        <v>0</v>
      </c>
      <c r="AM1297" s="37">
        <v>45490.363368055558</v>
      </c>
      <c r="AN1297" s="36">
        <v>45490</v>
      </c>
      <c r="AO1297" s="38" t="s">
        <v>232</v>
      </c>
      <c r="AP1297" t="s">
        <v>3</v>
      </c>
      <c r="AQ1297" t="s">
        <v>0</v>
      </c>
      <c r="AR1297" t="s">
        <v>252</v>
      </c>
      <c r="AT1297" s="47" t="s">
        <v>140</v>
      </c>
      <c r="AU1297" s="39" t="s">
        <v>10008</v>
      </c>
      <c r="AV1297" s="46">
        <v>267.88</v>
      </c>
      <c r="AW1297" s="46">
        <v>0</v>
      </c>
      <c r="AX1297" s="46"/>
      <c r="BA1297" s="40"/>
      <c r="BB1297" s="40"/>
      <c r="BD1297" s="40"/>
      <c r="BE1297" s="40"/>
    </row>
    <row r="1298" spans="2:57" ht="15" customHeight="1" x14ac:dyDescent="0.3">
      <c r="B1298">
        <v>470298</v>
      </c>
      <c r="C1298" t="s">
        <v>13183</v>
      </c>
      <c r="D1298" t="s">
        <v>228</v>
      </c>
      <c r="E1298" t="s">
        <v>253</v>
      </c>
      <c r="F1298" t="s">
        <v>240</v>
      </c>
      <c r="H1298" t="s">
        <v>254</v>
      </c>
      <c r="I1298" t="s">
        <v>143</v>
      </c>
      <c r="M1298" t="s">
        <v>133</v>
      </c>
      <c r="N1298" t="s">
        <v>256</v>
      </c>
      <c r="O1298" t="s">
        <v>13184</v>
      </c>
      <c r="P1298" t="s">
        <v>259</v>
      </c>
      <c r="Q1298" t="s">
        <v>256</v>
      </c>
      <c r="V1298">
        <v>1</v>
      </c>
      <c r="W1298" t="s">
        <v>179</v>
      </c>
      <c r="X1298" t="s">
        <v>143</v>
      </c>
      <c r="Y1298" t="s">
        <v>140</v>
      </c>
      <c r="Z1298" t="s">
        <v>597</v>
      </c>
      <c r="AA1298" t="s">
        <v>284</v>
      </c>
      <c r="AC1298" s="36">
        <v>45490</v>
      </c>
      <c r="AD1298" t="s">
        <v>128</v>
      </c>
      <c r="AE1298" s="36">
        <v>45490</v>
      </c>
      <c r="AF1298" t="s">
        <v>6078</v>
      </c>
      <c r="AI1298" s="36">
        <v>45427</v>
      </c>
      <c r="AJ1298" s="36">
        <v>45427</v>
      </c>
      <c r="AK1298">
        <v>0</v>
      </c>
      <c r="AM1298" s="37">
        <v>45490.345810185187</v>
      </c>
      <c r="AN1298" s="36">
        <v>45490</v>
      </c>
      <c r="AO1298" t="s">
        <v>232</v>
      </c>
      <c r="AP1298" t="s">
        <v>3</v>
      </c>
      <c r="AQ1298" t="s">
        <v>0</v>
      </c>
      <c r="AR1298" t="s">
        <v>252</v>
      </c>
      <c r="AT1298" s="47" t="s">
        <v>140</v>
      </c>
      <c r="AU1298" s="39" t="s">
        <v>10008</v>
      </c>
      <c r="AV1298" s="46">
        <v>267.88</v>
      </c>
      <c r="AW1298" s="46">
        <v>0</v>
      </c>
      <c r="AX1298" s="46"/>
      <c r="BA1298" s="40"/>
      <c r="BB1298" s="40"/>
      <c r="BD1298" s="40"/>
      <c r="BE1298" s="40"/>
    </row>
    <row r="1299" spans="2:57" ht="15" customHeight="1" x14ac:dyDescent="0.3">
      <c r="B1299">
        <v>463128</v>
      </c>
      <c r="C1299" t="s">
        <v>13185</v>
      </c>
      <c r="D1299" t="s">
        <v>228</v>
      </c>
      <c r="E1299" t="s">
        <v>253</v>
      </c>
      <c r="F1299" t="s">
        <v>1063</v>
      </c>
      <c r="H1299" t="s">
        <v>254</v>
      </c>
      <c r="I1299" t="s">
        <v>143</v>
      </c>
      <c r="M1299" t="s">
        <v>133</v>
      </c>
      <c r="N1299" t="s">
        <v>256</v>
      </c>
      <c r="O1299" t="s">
        <v>13186</v>
      </c>
      <c r="P1299" t="s">
        <v>259</v>
      </c>
      <c r="Q1299" t="s">
        <v>256</v>
      </c>
      <c r="V1299">
        <v>1</v>
      </c>
      <c r="W1299" t="s">
        <v>179</v>
      </c>
      <c r="X1299" t="s">
        <v>143</v>
      </c>
      <c r="Y1299" t="s">
        <v>140</v>
      </c>
      <c r="Z1299" t="s">
        <v>2957</v>
      </c>
      <c r="AA1299" t="s">
        <v>620</v>
      </c>
      <c r="AC1299" s="36">
        <v>45476</v>
      </c>
      <c r="AD1299" t="s">
        <v>128</v>
      </c>
      <c r="AE1299" s="36">
        <v>45476</v>
      </c>
      <c r="AF1299" t="s">
        <v>6078</v>
      </c>
      <c r="AI1299" s="36">
        <v>45404</v>
      </c>
      <c r="AJ1299" s="36">
        <v>45404</v>
      </c>
      <c r="AK1299">
        <v>0</v>
      </c>
      <c r="AM1299" s="37">
        <v>45476.678495370368</v>
      </c>
      <c r="AN1299" s="37">
        <v>45476</v>
      </c>
      <c r="AO1299" s="38" t="s">
        <v>232</v>
      </c>
      <c r="AP1299" t="s">
        <v>3</v>
      </c>
      <c r="AQ1299" t="s">
        <v>0</v>
      </c>
      <c r="AR1299" t="s">
        <v>252</v>
      </c>
      <c r="AT1299" s="47" t="s">
        <v>140</v>
      </c>
      <c r="AU1299" s="39" t="s">
        <v>10008</v>
      </c>
      <c r="AV1299" s="46">
        <v>267.88</v>
      </c>
      <c r="AW1299" s="46">
        <v>0</v>
      </c>
      <c r="AX1299" s="46"/>
      <c r="BA1299" s="40"/>
      <c r="BB1299" s="40"/>
      <c r="BD1299" s="40"/>
      <c r="BE1299" s="40"/>
    </row>
    <row r="1300" spans="2:57" ht="15" customHeight="1" x14ac:dyDescent="0.3">
      <c r="B1300">
        <v>463149</v>
      </c>
      <c r="C1300" t="s">
        <v>13187</v>
      </c>
      <c r="D1300" t="s">
        <v>228</v>
      </c>
      <c r="E1300" t="s">
        <v>129</v>
      </c>
      <c r="F1300" t="s">
        <v>141</v>
      </c>
      <c r="H1300" t="s">
        <v>172</v>
      </c>
      <c r="I1300" t="s">
        <v>144</v>
      </c>
      <c r="J1300">
        <v>4379</v>
      </c>
      <c r="M1300" t="s">
        <v>133</v>
      </c>
      <c r="N1300" t="s">
        <v>134</v>
      </c>
      <c r="O1300" t="s">
        <v>13188</v>
      </c>
      <c r="P1300" t="s">
        <v>135</v>
      </c>
      <c r="Q1300" t="s">
        <v>134</v>
      </c>
      <c r="V1300">
        <v>1</v>
      </c>
      <c r="W1300" t="s">
        <v>179</v>
      </c>
      <c r="X1300" t="s">
        <v>13189</v>
      </c>
      <c r="Y1300" t="s">
        <v>140</v>
      </c>
      <c r="Z1300" t="s">
        <v>6194</v>
      </c>
      <c r="AA1300" t="s">
        <v>391</v>
      </c>
      <c r="AB1300" t="s">
        <v>246</v>
      </c>
      <c r="AC1300" s="36">
        <v>45455.482893518521</v>
      </c>
      <c r="AD1300" t="s">
        <v>128</v>
      </c>
      <c r="AE1300" s="36">
        <v>45455</v>
      </c>
      <c r="AF1300" t="s">
        <v>492</v>
      </c>
      <c r="AI1300" s="36">
        <v>45401</v>
      </c>
      <c r="AJ1300" s="36">
        <v>45383</v>
      </c>
      <c r="AK1300">
        <v>15000</v>
      </c>
      <c r="AL1300" t="s">
        <v>229</v>
      </c>
      <c r="AM1300" s="37">
        <v>45455.48296296296</v>
      </c>
      <c r="AN1300" s="36">
        <v>45455.482893518521</v>
      </c>
      <c r="AO1300" t="s">
        <v>232</v>
      </c>
      <c r="AP1300" t="s">
        <v>3</v>
      </c>
      <c r="AQ1300" t="s">
        <v>0</v>
      </c>
      <c r="AR1300" t="s">
        <v>19</v>
      </c>
      <c r="AT1300" s="47" t="s">
        <v>140</v>
      </c>
      <c r="AU1300" s="39" t="s">
        <v>10014</v>
      </c>
      <c r="AV1300" s="46">
        <v>267.88</v>
      </c>
      <c r="AW1300" s="46">
        <v>0</v>
      </c>
      <c r="AX1300" s="46"/>
      <c r="BA1300" s="40"/>
      <c r="BB1300" s="40"/>
      <c r="BD1300" s="40"/>
      <c r="BE1300" s="40"/>
    </row>
    <row r="1301" spans="2:57" ht="15" customHeight="1" x14ac:dyDescent="0.3">
      <c r="B1301">
        <v>468269</v>
      </c>
      <c r="C1301" t="s">
        <v>13190</v>
      </c>
      <c r="D1301" t="s">
        <v>228</v>
      </c>
      <c r="E1301" t="s">
        <v>129</v>
      </c>
      <c r="F1301" t="s">
        <v>141</v>
      </c>
      <c r="H1301" t="s">
        <v>172</v>
      </c>
      <c r="I1301" t="s">
        <v>144</v>
      </c>
      <c r="J1301">
        <v>2683</v>
      </c>
      <c r="M1301" t="s">
        <v>133</v>
      </c>
      <c r="N1301" t="s">
        <v>134</v>
      </c>
      <c r="O1301" t="s">
        <v>9763</v>
      </c>
      <c r="P1301" t="s">
        <v>135</v>
      </c>
      <c r="Q1301" t="s">
        <v>134</v>
      </c>
      <c r="V1301">
        <v>1</v>
      </c>
      <c r="W1301" t="s">
        <v>179</v>
      </c>
      <c r="X1301" t="s">
        <v>10811</v>
      </c>
      <c r="Y1301" t="s">
        <v>140</v>
      </c>
      <c r="Z1301" t="s">
        <v>3061</v>
      </c>
      <c r="AA1301" t="s">
        <v>410</v>
      </c>
      <c r="AB1301" t="s">
        <v>469</v>
      </c>
      <c r="AC1301" s="36">
        <v>45460</v>
      </c>
      <c r="AD1301" t="s">
        <v>128</v>
      </c>
      <c r="AE1301" s="36">
        <v>45419</v>
      </c>
      <c r="AF1301" t="s">
        <v>10007</v>
      </c>
      <c r="AI1301" s="36"/>
      <c r="AJ1301" s="36">
        <v>45419</v>
      </c>
      <c r="AK1301">
        <v>10000</v>
      </c>
      <c r="AL1301" t="s">
        <v>138</v>
      </c>
      <c r="AM1301" s="37">
        <v>45460.38354166667</v>
      </c>
      <c r="AN1301" s="36">
        <v>45460</v>
      </c>
      <c r="AO1301" t="s">
        <v>232</v>
      </c>
      <c r="AP1301" t="s">
        <v>3</v>
      </c>
      <c r="AQ1301" t="s">
        <v>0</v>
      </c>
      <c r="AR1301" t="s">
        <v>19</v>
      </c>
      <c r="AT1301" s="47" t="s">
        <v>140</v>
      </c>
      <c r="AU1301" s="39" t="s">
        <v>10008</v>
      </c>
      <c r="AV1301" s="46">
        <v>267.88</v>
      </c>
      <c r="AW1301" s="46">
        <v>0</v>
      </c>
      <c r="AX1301" s="46"/>
      <c r="BA1301" s="40"/>
      <c r="BB1301" s="40"/>
      <c r="BD1301" s="40"/>
      <c r="BE1301" s="40"/>
    </row>
    <row r="1302" spans="2:57" ht="15" customHeight="1" x14ac:dyDescent="0.3">
      <c r="B1302">
        <v>465196</v>
      </c>
      <c r="C1302" t="s">
        <v>13191</v>
      </c>
      <c r="D1302" t="s">
        <v>228</v>
      </c>
      <c r="E1302" t="s">
        <v>129</v>
      </c>
      <c r="F1302" t="s">
        <v>141</v>
      </c>
      <c r="H1302" t="s">
        <v>172</v>
      </c>
      <c r="I1302" t="s">
        <v>144</v>
      </c>
      <c r="J1302">
        <v>4218</v>
      </c>
      <c r="M1302" t="s">
        <v>133</v>
      </c>
      <c r="N1302" t="s">
        <v>134</v>
      </c>
      <c r="O1302" t="s">
        <v>13192</v>
      </c>
      <c r="P1302" t="s">
        <v>135</v>
      </c>
      <c r="Q1302" t="s">
        <v>134</v>
      </c>
      <c r="V1302">
        <v>1</v>
      </c>
      <c r="W1302" t="s">
        <v>179</v>
      </c>
      <c r="X1302" t="s">
        <v>2035</v>
      </c>
      <c r="Y1302" t="s">
        <v>140</v>
      </c>
      <c r="Z1302" t="s">
        <v>692</v>
      </c>
      <c r="AA1302" t="s">
        <v>350</v>
      </c>
      <c r="AB1302" t="s">
        <v>300</v>
      </c>
      <c r="AC1302" s="36">
        <v>45484</v>
      </c>
      <c r="AD1302" t="s">
        <v>128</v>
      </c>
      <c r="AE1302" s="36">
        <v>45484</v>
      </c>
      <c r="AF1302" t="s">
        <v>492</v>
      </c>
      <c r="AI1302" s="36">
        <v>45407</v>
      </c>
      <c r="AJ1302" s="36">
        <v>45381</v>
      </c>
      <c r="AK1302">
        <v>56480</v>
      </c>
      <c r="AL1302" t="s">
        <v>229</v>
      </c>
      <c r="AM1302" s="37">
        <v>45484.702557870369</v>
      </c>
      <c r="AN1302" s="37">
        <v>45484</v>
      </c>
      <c r="AO1302" s="38" t="s">
        <v>232</v>
      </c>
      <c r="AP1302" t="s">
        <v>3</v>
      </c>
      <c r="AQ1302" t="s">
        <v>0</v>
      </c>
      <c r="AR1302" t="s">
        <v>19</v>
      </c>
      <c r="AT1302" s="47" t="s">
        <v>140</v>
      </c>
      <c r="AU1302" s="39" t="s">
        <v>10014</v>
      </c>
      <c r="AV1302" s="46">
        <v>267.88</v>
      </c>
      <c r="AW1302" s="46">
        <v>0</v>
      </c>
      <c r="AX1302" s="46"/>
      <c r="BA1302" s="40"/>
      <c r="BB1302" s="40"/>
      <c r="BD1302" s="40"/>
      <c r="BE1302" s="40"/>
    </row>
    <row r="1303" spans="2:57" ht="15" customHeight="1" x14ac:dyDescent="0.3">
      <c r="B1303">
        <v>465218</v>
      </c>
      <c r="C1303" t="s">
        <v>13193</v>
      </c>
      <c r="D1303" t="s">
        <v>228</v>
      </c>
      <c r="E1303" t="s">
        <v>129</v>
      </c>
      <c r="F1303" t="s">
        <v>141</v>
      </c>
      <c r="H1303" t="s">
        <v>172</v>
      </c>
      <c r="I1303" t="s">
        <v>144</v>
      </c>
      <c r="J1303">
        <v>4193</v>
      </c>
      <c r="M1303" t="s">
        <v>133</v>
      </c>
      <c r="N1303" t="s">
        <v>134</v>
      </c>
      <c r="O1303" t="s">
        <v>13194</v>
      </c>
      <c r="P1303" t="s">
        <v>135</v>
      </c>
      <c r="Q1303" t="s">
        <v>134</v>
      </c>
      <c r="V1303">
        <v>1</v>
      </c>
      <c r="W1303" t="s">
        <v>179</v>
      </c>
      <c r="X1303" t="s">
        <v>13195</v>
      </c>
      <c r="Y1303" t="s">
        <v>140</v>
      </c>
      <c r="Z1303" t="s">
        <v>392</v>
      </c>
      <c r="AA1303" t="s">
        <v>391</v>
      </c>
      <c r="AB1303" t="s">
        <v>246</v>
      </c>
      <c r="AC1303" s="36">
        <v>45455.497361111113</v>
      </c>
      <c r="AD1303" t="s">
        <v>128</v>
      </c>
      <c r="AE1303" s="36">
        <v>45455</v>
      </c>
      <c r="AF1303" t="s">
        <v>492</v>
      </c>
      <c r="AI1303" s="36">
        <v>45189</v>
      </c>
      <c r="AJ1303" s="36">
        <v>45169</v>
      </c>
      <c r="AK1303">
        <v>20000</v>
      </c>
      <c r="AL1303" t="s">
        <v>229</v>
      </c>
      <c r="AM1303" s="37">
        <v>45455.497430555559</v>
      </c>
      <c r="AN1303" s="36">
        <v>45455.497361111113</v>
      </c>
      <c r="AO1303" t="s">
        <v>232</v>
      </c>
      <c r="AP1303" t="s">
        <v>3</v>
      </c>
      <c r="AQ1303" t="s">
        <v>0</v>
      </c>
      <c r="AR1303" t="s">
        <v>19</v>
      </c>
      <c r="AT1303" s="47" t="s">
        <v>140</v>
      </c>
      <c r="AU1303" s="39" t="s">
        <v>10014</v>
      </c>
      <c r="AV1303" s="46">
        <v>267.88</v>
      </c>
      <c r="AW1303" s="46">
        <v>0</v>
      </c>
      <c r="AX1303" s="46"/>
      <c r="BA1303" s="40"/>
      <c r="BB1303" s="40"/>
      <c r="BD1303" s="40"/>
      <c r="BE1303" s="40"/>
    </row>
    <row r="1304" spans="2:57" ht="15" customHeight="1" x14ac:dyDescent="0.3">
      <c r="B1304">
        <v>467266</v>
      </c>
      <c r="C1304" t="s">
        <v>13196</v>
      </c>
      <c r="D1304" t="s">
        <v>228</v>
      </c>
      <c r="E1304" t="s">
        <v>253</v>
      </c>
      <c r="F1304" t="s">
        <v>1063</v>
      </c>
      <c r="H1304" t="s">
        <v>254</v>
      </c>
      <c r="I1304" t="s">
        <v>143</v>
      </c>
      <c r="M1304" t="s">
        <v>133</v>
      </c>
      <c r="N1304" t="s">
        <v>256</v>
      </c>
      <c r="O1304" t="s">
        <v>13197</v>
      </c>
      <c r="P1304" t="s">
        <v>259</v>
      </c>
      <c r="Q1304" t="s">
        <v>256</v>
      </c>
      <c r="V1304">
        <v>1</v>
      </c>
      <c r="W1304" t="s">
        <v>179</v>
      </c>
      <c r="X1304" t="s">
        <v>143</v>
      </c>
      <c r="Y1304" t="s">
        <v>140</v>
      </c>
      <c r="Z1304" t="s">
        <v>751</v>
      </c>
      <c r="AA1304" t="s">
        <v>284</v>
      </c>
      <c r="AC1304" s="36">
        <v>45490</v>
      </c>
      <c r="AD1304" t="s">
        <v>128</v>
      </c>
      <c r="AE1304" s="36">
        <v>45490</v>
      </c>
      <c r="AF1304" t="s">
        <v>6078</v>
      </c>
      <c r="AI1304" s="36">
        <v>45419</v>
      </c>
      <c r="AJ1304" s="36">
        <v>45419</v>
      </c>
      <c r="AK1304">
        <v>0</v>
      </c>
      <c r="AM1304" s="37">
        <v>45490.430868055555</v>
      </c>
      <c r="AN1304" s="36">
        <v>45490</v>
      </c>
      <c r="AO1304" t="s">
        <v>232</v>
      </c>
      <c r="AP1304" t="s">
        <v>3</v>
      </c>
      <c r="AQ1304" t="s">
        <v>0</v>
      </c>
      <c r="AR1304" t="s">
        <v>252</v>
      </c>
      <c r="AT1304" s="47" t="s">
        <v>140</v>
      </c>
      <c r="AU1304" s="39" t="s">
        <v>10008</v>
      </c>
      <c r="AV1304" s="46">
        <v>267.88</v>
      </c>
      <c r="AW1304" s="46">
        <v>0</v>
      </c>
      <c r="AX1304" s="46"/>
      <c r="BA1304" s="40"/>
      <c r="BB1304" s="40"/>
      <c r="BD1304" s="40"/>
      <c r="BE1304" s="40"/>
    </row>
    <row r="1305" spans="2:57" ht="15" customHeight="1" x14ac:dyDescent="0.3">
      <c r="B1305">
        <v>463181</v>
      </c>
      <c r="C1305" t="s">
        <v>13198</v>
      </c>
      <c r="D1305" t="s">
        <v>228</v>
      </c>
      <c r="E1305" t="s">
        <v>129</v>
      </c>
      <c r="F1305" t="s">
        <v>141</v>
      </c>
      <c r="H1305" t="s">
        <v>172</v>
      </c>
      <c r="I1305" t="s">
        <v>144</v>
      </c>
      <c r="J1305" t="s">
        <v>415</v>
      </c>
      <c r="M1305" t="s">
        <v>133</v>
      </c>
      <c r="N1305" t="s">
        <v>134</v>
      </c>
      <c r="O1305" t="s">
        <v>13199</v>
      </c>
      <c r="P1305" t="s">
        <v>135</v>
      </c>
      <c r="Q1305" t="s">
        <v>134</v>
      </c>
      <c r="V1305">
        <v>1</v>
      </c>
      <c r="W1305" t="s">
        <v>179</v>
      </c>
      <c r="X1305" t="s">
        <v>4569</v>
      </c>
      <c r="Y1305" t="s">
        <v>140</v>
      </c>
      <c r="Z1305" t="s">
        <v>361</v>
      </c>
      <c r="AA1305" t="s">
        <v>315</v>
      </c>
      <c r="AB1305" t="s">
        <v>339</v>
      </c>
      <c r="AC1305" s="36">
        <v>45486</v>
      </c>
      <c r="AD1305" t="s">
        <v>128</v>
      </c>
      <c r="AE1305" s="36">
        <v>45467</v>
      </c>
      <c r="AF1305" t="s">
        <v>10012</v>
      </c>
      <c r="AI1305" s="36">
        <v>45401</v>
      </c>
      <c r="AJ1305" s="36">
        <v>45397</v>
      </c>
      <c r="AK1305">
        <v>52000</v>
      </c>
      <c r="AL1305" t="s">
        <v>229</v>
      </c>
      <c r="AM1305" s="37">
        <v>45486.711863425924</v>
      </c>
      <c r="AN1305" s="36">
        <v>45486</v>
      </c>
      <c r="AO1305" t="s">
        <v>232</v>
      </c>
      <c r="AP1305" t="s">
        <v>3</v>
      </c>
      <c r="AQ1305" t="s">
        <v>0</v>
      </c>
      <c r="AR1305" t="s">
        <v>19</v>
      </c>
      <c r="AT1305" s="47" t="s">
        <v>140</v>
      </c>
      <c r="AU1305" s="39" t="s">
        <v>10013</v>
      </c>
      <c r="AV1305" s="46">
        <v>267.88</v>
      </c>
      <c r="AW1305" s="46">
        <v>0</v>
      </c>
      <c r="AX1305" s="46"/>
      <c r="BA1305" s="40"/>
      <c r="BB1305" s="40"/>
      <c r="BD1305" s="40"/>
      <c r="BE1305" s="40"/>
    </row>
    <row r="1306" spans="2:57" ht="15" customHeight="1" x14ac:dyDescent="0.3">
      <c r="B1306">
        <v>467287</v>
      </c>
      <c r="C1306" t="s">
        <v>13200</v>
      </c>
      <c r="D1306" t="s">
        <v>228</v>
      </c>
      <c r="E1306" t="s">
        <v>253</v>
      </c>
      <c r="F1306" t="s">
        <v>478</v>
      </c>
      <c r="H1306" t="s">
        <v>254</v>
      </c>
      <c r="I1306" t="s">
        <v>143</v>
      </c>
      <c r="M1306" t="s">
        <v>133</v>
      </c>
      <c r="N1306" t="s">
        <v>256</v>
      </c>
      <c r="O1306" t="s">
        <v>13201</v>
      </c>
      <c r="P1306" t="s">
        <v>259</v>
      </c>
      <c r="Q1306" t="s">
        <v>256</v>
      </c>
      <c r="V1306">
        <v>1</v>
      </c>
      <c r="W1306" t="s">
        <v>179</v>
      </c>
      <c r="X1306" t="s">
        <v>143</v>
      </c>
      <c r="Y1306" t="s">
        <v>156</v>
      </c>
      <c r="Z1306" t="s">
        <v>265</v>
      </c>
      <c r="AA1306" t="s">
        <v>264</v>
      </c>
      <c r="AC1306" s="36">
        <v>45490</v>
      </c>
      <c r="AD1306" t="s">
        <v>128</v>
      </c>
      <c r="AE1306" s="36">
        <v>45490</v>
      </c>
      <c r="AF1306" t="s">
        <v>6078</v>
      </c>
      <c r="AG1306" s="38"/>
      <c r="AI1306" s="36">
        <v>45419</v>
      </c>
      <c r="AJ1306" s="36">
        <v>45419</v>
      </c>
      <c r="AK1306">
        <v>0</v>
      </c>
      <c r="AM1306" s="37">
        <v>45490.374745370369</v>
      </c>
      <c r="AN1306" s="37">
        <v>45490</v>
      </c>
      <c r="AO1306" t="s">
        <v>232</v>
      </c>
      <c r="AP1306" t="s">
        <v>3</v>
      </c>
      <c r="AQ1306" t="s">
        <v>0</v>
      </c>
      <c r="AR1306" t="s">
        <v>252</v>
      </c>
      <c r="AT1306" s="47" t="s">
        <v>140</v>
      </c>
      <c r="AU1306" s="39" t="s">
        <v>10008</v>
      </c>
      <c r="AV1306" s="46">
        <v>267.88</v>
      </c>
      <c r="AW1306" s="46">
        <v>0</v>
      </c>
      <c r="AX1306" s="46"/>
      <c r="BA1306" s="40"/>
      <c r="BB1306" s="40"/>
      <c r="BD1306" s="40"/>
      <c r="BE1306" s="40"/>
    </row>
    <row r="1307" spans="2:57" ht="15" customHeight="1" x14ac:dyDescent="0.3">
      <c r="B1307">
        <v>467283</v>
      </c>
      <c r="C1307" t="s">
        <v>13202</v>
      </c>
      <c r="D1307" t="s">
        <v>228</v>
      </c>
      <c r="E1307" t="s">
        <v>253</v>
      </c>
      <c r="F1307" t="s">
        <v>906</v>
      </c>
      <c r="G1307" t="s">
        <v>153</v>
      </c>
      <c r="H1307" t="s">
        <v>254</v>
      </c>
      <c r="I1307" t="s">
        <v>144</v>
      </c>
      <c r="J1307">
        <v>5094</v>
      </c>
      <c r="M1307" t="s">
        <v>133</v>
      </c>
      <c r="N1307" t="s">
        <v>256</v>
      </c>
      <c r="O1307" t="s">
        <v>13203</v>
      </c>
      <c r="P1307" t="s">
        <v>259</v>
      </c>
      <c r="Q1307" t="s">
        <v>256</v>
      </c>
      <c r="V1307">
        <v>1</v>
      </c>
      <c r="W1307" t="s">
        <v>179</v>
      </c>
      <c r="Y1307" t="s">
        <v>140</v>
      </c>
      <c r="Z1307" t="s">
        <v>4209</v>
      </c>
      <c r="AA1307" t="s">
        <v>480</v>
      </c>
      <c r="AC1307" s="36">
        <v>45490</v>
      </c>
      <c r="AD1307" t="s">
        <v>128</v>
      </c>
      <c r="AE1307" s="36">
        <v>45490</v>
      </c>
      <c r="AF1307" t="s">
        <v>6078</v>
      </c>
      <c r="AI1307" s="36">
        <v>45420</v>
      </c>
      <c r="AJ1307" s="36">
        <v>45420</v>
      </c>
      <c r="AK1307">
        <v>0</v>
      </c>
      <c r="AM1307" s="37">
        <v>45490.327789351853</v>
      </c>
      <c r="AN1307" s="37">
        <v>45490</v>
      </c>
      <c r="AO1307" s="38" t="s">
        <v>232</v>
      </c>
      <c r="AP1307" t="s">
        <v>3</v>
      </c>
      <c r="AQ1307" t="s">
        <v>0</v>
      </c>
      <c r="AR1307" t="s">
        <v>252</v>
      </c>
      <c r="AT1307" s="47" t="s">
        <v>140</v>
      </c>
      <c r="AU1307" s="39" t="s">
        <v>10008</v>
      </c>
      <c r="AV1307" s="46">
        <v>267.88</v>
      </c>
      <c r="AW1307" s="46">
        <v>0</v>
      </c>
      <c r="AX1307" s="46"/>
      <c r="BA1307" s="40"/>
      <c r="BB1307" s="40"/>
      <c r="BD1307" s="40"/>
      <c r="BE1307" s="40"/>
    </row>
    <row r="1308" spans="2:57" ht="15" customHeight="1" x14ac:dyDescent="0.3">
      <c r="B1308">
        <v>467292</v>
      </c>
      <c r="C1308" t="s">
        <v>13204</v>
      </c>
      <c r="D1308" t="s">
        <v>228</v>
      </c>
      <c r="E1308" t="s">
        <v>253</v>
      </c>
      <c r="F1308" t="s">
        <v>2417</v>
      </c>
      <c r="H1308" t="s">
        <v>254</v>
      </c>
      <c r="I1308" t="s">
        <v>143</v>
      </c>
      <c r="M1308" t="s">
        <v>133</v>
      </c>
      <c r="N1308" t="s">
        <v>256</v>
      </c>
      <c r="O1308" t="s">
        <v>13205</v>
      </c>
      <c r="P1308" t="s">
        <v>259</v>
      </c>
      <c r="Q1308" t="s">
        <v>256</v>
      </c>
      <c r="V1308">
        <v>1</v>
      </c>
      <c r="W1308" t="s">
        <v>179</v>
      </c>
      <c r="Y1308" t="s">
        <v>140</v>
      </c>
      <c r="Z1308" t="s">
        <v>222</v>
      </c>
      <c r="AA1308" t="s">
        <v>208</v>
      </c>
      <c r="AC1308" s="36">
        <v>45490</v>
      </c>
      <c r="AD1308" t="s">
        <v>128</v>
      </c>
      <c r="AE1308" s="36">
        <v>45490</v>
      </c>
      <c r="AF1308" t="s">
        <v>6078</v>
      </c>
      <c r="AI1308" s="36">
        <v>45420</v>
      </c>
      <c r="AJ1308" s="36">
        <v>45420</v>
      </c>
      <c r="AK1308">
        <v>0</v>
      </c>
      <c r="AM1308" s="37">
        <v>45490.364039351851</v>
      </c>
      <c r="AN1308" s="36">
        <v>45490</v>
      </c>
      <c r="AO1308" t="s">
        <v>232</v>
      </c>
      <c r="AP1308" t="s">
        <v>3</v>
      </c>
      <c r="AQ1308" t="s">
        <v>0</v>
      </c>
      <c r="AR1308" t="s">
        <v>252</v>
      </c>
      <c r="AT1308" s="47" t="s">
        <v>140</v>
      </c>
      <c r="AU1308" s="39" t="s">
        <v>10008</v>
      </c>
      <c r="AV1308" s="46">
        <v>267.88</v>
      </c>
      <c r="AW1308" s="46">
        <v>0</v>
      </c>
      <c r="AX1308" s="46"/>
      <c r="BA1308" s="40"/>
      <c r="BB1308" s="40"/>
      <c r="BD1308" s="40"/>
      <c r="BE1308" s="40"/>
    </row>
    <row r="1309" spans="2:57" ht="15" customHeight="1" x14ac:dyDescent="0.3">
      <c r="B1309">
        <v>466291</v>
      </c>
      <c r="C1309" t="s">
        <v>13206</v>
      </c>
      <c r="D1309" t="s">
        <v>228</v>
      </c>
      <c r="E1309" t="s">
        <v>129</v>
      </c>
      <c r="F1309" t="s">
        <v>141</v>
      </c>
      <c r="H1309" t="s">
        <v>172</v>
      </c>
      <c r="I1309" t="s">
        <v>144</v>
      </c>
      <c r="J1309">
        <v>4545</v>
      </c>
      <c r="M1309" t="s">
        <v>133</v>
      </c>
      <c r="N1309" t="s">
        <v>134</v>
      </c>
      <c r="O1309" t="s">
        <v>13207</v>
      </c>
      <c r="P1309" t="s">
        <v>135</v>
      </c>
      <c r="Q1309" t="s">
        <v>134</v>
      </c>
      <c r="V1309">
        <v>3</v>
      </c>
      <c r="W1309" t="s">
        <v>179</v>
      </c>
      <c r="X1309" t="s">
        <v>13208</v>
      </c>
      <c r="Y1309" t="s">
        <v>140</v>
      </c>
      <c r="Z1309" t="s">
        <v>457</v>
      </c>
      <c r="AA1309" t="s">
        <v>410</v>
      </c>
      <c r="AB1309" t="s">
        <v>266</v>
      </c>
      <c r="AC1309" s="36">
        <v>45460</v>
      </c>
      <c r="AD1309" t="s">
        <v>128</v>
      </c>
      <c r="AE1309" s="36">
        <v>45420</v>
      </c>
      <c r="AF1309" t="s">
        <v>10007</v>
      </c>
      <c r="AI1309" s="36">
        <v>45414</v>
      </c>
      <c r="AJ1309" s="36">
        <v>45400</v>
      </c>
      <c r="AK1309">
        <v>30000</v>
      </c>
      <c r="AL1309" t="s">
        <v>138</v>
      </c>
      <c r="AM1309" s="37">
        <v>45460.382430555554</v>
      </c>
      <c r="AN1309" s="36">
        <v>45460</v>
      </c>
      <c r="AO1309" t="s">
        <v>232</v>
      </c>
      <c r="AP1309" t="s">
        <v>3</v>
      </c>
      <c r="AQ1309" t="s">
        <v>0</v>
      </c>
      <c r="AR1309" t="s">
        <v>19</v>
      </c>
      <c r="AT1309" s="47" t="s">
        <v>140</v>
      </c>
      <c r="AU1309" s="39" t="s">
        <v>10008</v>
      </c>
      <c r="AV1309" s="46">
        <v>267.88</v>
      </c>
      <c r="AW1309" s="46">
        <v>0</v>
      </c>
      <c r="AX1309" s="46"/>
      <c r="BA1309" s="40"/>
      <c r="BB1309" s="40"/>
      <c r="BD1309" s="40"/>
      <c r="BE1309" s="40"/>
    </row>
    <row r="1310" spans="2:57" ht="15" customHeight="1" x14ac:dyDescent="0.3">
      <c r="B1310">
        <v>466290</v>
      </c>
      <c r="C1310" t="s">
        <v>13209</v>
      </c>
      <c r="D1310" t="s">
        <v>228</v>
      </c>
      <c r="E1310" t="s">
        <v>129</v>
      </c>
      <c r="F1310" t="s">
        <v>141</v>
      </c>
      <c r="H1310" t="s">
        <v>172</v>
      </c>
      <c r="I1310" t="s">
        <v>144</v>
      </c>
      <c r="J1310">
        <v>4184</v>
      </c>
      <c r="M1310" t="s">
        <v>133</v>
      </c>
      <c r="N1310" t="s">
        <v>134</v>
      </c>
      <c r="O1310" t="s">
        <v>13210</v>
      </c>
      <c r="P1310" t="s">
        <v>135</v>
      </c>
      <c r="Q1310" t="s">
        <v>134</v>
      </c>
      <c r="V1310">
        <v>1</v>
      </c>
      <c r="W1310" t="s">
        <v>179</v>
      </c>
      <c r="X1310" t="s">
        <v>11366</v>
      </c>
      <c r="Y1310" t="s">
        <v>156</v>
      </c>
      <c r="Z1310" t="s">
        <v>7251</v>
      </c>
      <c r="AA1310" t="s">
        <v>410</v>
      </c>
      <c r="AB1310" t="s">
        <v>127</v>
      </c>
      <c r="AC1310" s="36">
        <v>45487</v>
      </c>
      <c r="AD1310" t="s">
        <v>128</v>
      </c>
      <c r="AE1310" s="36">
        <v>45467</v>
      </c>
      <c r="AF1310" t="s">
        <v>10012</v>
      </c>
      <c r="AI1310" s="36">
        <v>45414</v>
      </c>
      <c r="AJ1310" s="36">
        <v>45393</v>
      </c>
      <c r="AK1310">
        <v>20000</v>
      </c>
      <c r="AL1310" t="s">
        <v>229</v>
      </c>
      <c r="AM1310" s="37">
        <v>45487.165960648148</v>
      </c>
      <c r="AN1310" s="36">
        <v>45487</v>
      </c>
      <c r="AO1310" t="s">
        <v>232</v>
      </c>
      <c r="AP1310" t="s">
        <v>3</v>
      </c>
      <c r="AQ1310" t="s">
        <v>0</v>
      </c>
      <c r="AR1310" t="s">
        <v>19</v>
      </c>
      <c r="AT1310" s="47" t="s">
        <v>140</v>
      </c>
      <c r="AU1310" s="39" t="s">
        <v>10013</v>
      </c>
      <c r="AV1310" s="46">
        <v>267.88</v>
      </c>
      <c r="AW1310" s="46">
        <v>0</v>
      </c>
      <c r="AX1310" s="46"/>
      <c r="BA1310" s="40"/>
      <c r="BB1310" s="40"/>
      <c r="BD1310" s="40"/>
      <c r="BE1310" s="40"/>
    </row>
    <row r="1311" spans="2:57" ht="15" customHeight="1" x14ac:dyDescent="0.3">
      <c r="B1311">
        <v>463226</v>
      </c>
      <c r="C1311" t="s">
        <v>13211</v>
      </c>
      <c r="D1311" t="s">
        <v>228</v>
      </c>
      <c r="E1311" t="s">
        <v>253</v>
      </c>
      <c r="F1311" t="s">
        <v>478</v>
      </c>
      <c r="H1311" t="s">
        <v>254</v>
      </c>
      <c r="I1311" t="s">
        <v>143</v>
      </c>
      <c r="M1311" t="s">
        <v>133</v>
      </c>
      <c r="N1311" t="s">
        <v>256</v>
      </c>
      <c r="O1311" t="s">
        <v>13212</v>
      </c>
      <c r="P1311" t="s">
        <v>259</v>
      </c>
      <c r="Q1311" t="s">
        <v>256</v>
      </c>
      <c r="V1311">
        <v>1</v>
      </c>
      <c r="W1311" t="s">
        <v>179</v>
      </c>
      <c r="X1311" t="s">
        <v>143</v>
      </c>
      <c r="Y1311" t="s">
        <v>140</v>
      </c>
      <c r="Z1311" t="s">
        <v>3241</v>
      </c>
      <c r="AA1311" t="s">
        <v>233</v>
      </c>
      <c r="AC1311" s="36">
        <v>45476</v>
      </c>
      <c r="AD1311" t="s">
        <v>128</v>
      </c>
      <c r="AE1311" s="36">
        <v>45476</v>
      </c>
      <c r="AF1311" t="s">
        <v>6078</v>
      </c>
      <c r="AI1311" s="36">
        <v>45405</v>
      </c>
      <c r="AJ1311" s="36">
        <v>45405</v>
      </c>
      <c r="AK1311">
        <v>0</v>
      </c>
      <c r="AM1311" s="37">
        <v>45476.696863425925</v>
      </c>
      <c r="AN1311" s="36">
        <v>45476</v>
      </c>
      <c r="AO1311" t="s">
        <v>232</v>
      </c>
      <c r="AP1311" t="s">
        <v>3</v>
      </c>
      <c r="AQ1311" t="s">
        <v>0</v>
      </c>
      <c r="AR1311" t="s">
        <v>252</v>
      </c>
      <c r="AT1311" s="47" t="s">
        <v>140</v>
      </c>
      <c r="AU1311" s="39" t="s">
        <v>10008</v>
      </c>
      <c r="AV1311" s="46">
        <v>267.88</v>
      </c>
      <c r="AW1311" s="46">
        <v>0</v>
      </c>
      <c r="AX1311" s="46"/>
      <c r="BA1311" s="40"/>
      <c r="BB1311" s="40"/>
      <c r="BD1311" s="40"/>
      <c r="BE1311" s="40"/>
    </row>
    <row r="1312" spans="2:57" ht="15" customHeight="1" x14ac:dyDescent="0.3">
      <c r="B1312">
        <v>463239</v>
      </c>
      <c r="C1312" t="s">
        <v>13213</v>
      </c>
      <c r="D1312" t="s">
        <v>228</v>
      </c>
      <c r="E1312" t="s">
        <v>253</v>
      </c>
      <c r="F1312" t="s">
        <v>478</v>
      </c>
      <c r="H1312" t="s">
        <v>254</v>
      </c>
      <c r="I1312" t="s">
        <v>143</v>
      </c>
      <c r="M1312" t="s">
        <v>133</v>
      </c>
      <c r="N1312" t="s">
        <v>256</v>
      </c>
      <c r="O1312" t="s">
        <v>8427</v>
      </c>
      <c r="P1312" t="s">
        <v>259</v>
      </c>
      <c r="Q1312" t="s">
        <v>256</v>
      </c>
      <c r="V1312">
        <v>1</v>
      </c>
      <c r="W1312" t="s">
        <v>179</v>
      </c>
      <c r="X1312" t="s">
        <v>143</v>
      </c>
      <c r="Y1312" t="s">
        <v>140</v>
      </c>
      <c r="Z1312" t="s">
        <v>170</v>
      </c>
      <c r="AA1312" t="s">
        <v>169</v>
      </c>
      <c r="AC1312" s="36">
        <v>45476</v>
      </c>
      <c r="AD1312" t="s">
        <v>128</v>
      </c>
      <c r="AE1312" s="36">
        <v>45476</v>
      </c>
      <c r="AF1312" t="s">
        <v>6078</v>
      </c>
      <c r="AI1312" s="36">
        <v>45405</v>
      </c>
      <c r="AJ1312" s="36">
        <v>45405</v>
      </c>
      <c r="AK1312">
        <v>0</v>
      </c>
      <c r="AM1312" s="37">
        <v>45476.71230324074</v>
      </c>
      <c r="AN1312" s="37">
        <v>45476</v>
      </c>
      <c r="AO1312" s="38" t="s">
        <v>232</v>
      </c>
      <c r="AP1312" t="s">
        <v>3</v>
      </c>
      <c r="AQ1312" t="s">
        <v>0</v>
      </c>
      <c r="AR1312" t="s">
        <v>252</v>
      </c>
      <c r="AT1312" s="47" t="s">
        <v>140</v>
      </c>
      <c r="AU1312" s="39" t="s">
        <v>10008</v>
      </c>
      <c r="AV1312" s="46">
        <v>267.88</v>
      </c>
      <c r="AW1312" s="46">
        <v>0</v>
      </c>
      <c r="AX1312" s="46"/>
      <c r="BA1312" s="40"/>
      <c r="BB1312" s="40"/>
      <c r="BD1312" s="40"/>
      <c r="BE1312" s="40"/>
    </row>
    <row r="1313" spans="2:57" ht="15" customHeight="1" x14ac:dyDescent="0.3">
      <c r="B1313">
        <v>463238</v>
      </c>
      <c r="C1313" t="s">
        <v>13214</v>
      </c>
      <c r="D1313" t="s">
        <v>228</v>
      </c>
      <c r="E1313" t="s">
        <v>253</v>
      </c>
      <c r="F1313" t="s">
        <v>478</v>
      </c>
      <c r="H1313" t="s">
        <v>254</v>
      </c>
      <c r="I1313" t="s">
        <v>143</v>
      </c>
      <c r="M1313" t="s">
        <v>133</v>
      </c>
      <c r="N1313" t="s">
        <v>256</v>
      </c>
      <c r="O1313" t="s">
        <v>13215</v>
      </c>
      <c r="P1313" t="s">
        <v>259</v>
      </c>
      <c r="Q1313" t="s">
        <v>256</v>
      </c>
      <c r="V1313">
        <v>1</v>
      </c>
      <c r="W1313" t="s">
        <v>179</v>
      </c>
      <c r="X1313" t="s">
        <v>143</v>
      </c>
      <c r="Y1313" t="s">
        <v>140</v>
      </c>
      <c r="Z1313" t="s">
        <v>1095</v>
      </c>
      <c r="AA1313" t="s">
        <v>350</v>
      </c>
      <c r="AC1313" s="36">
        <v>45476</v>
      </c>
      <c r="AD1313" t="s">
        <v>128</v>
      </c>
      <c r="AE1313" s="36">
        <v>45476</v>
      </c>
      <c r="AF1313" t="s">
        <v>6078</v>
      </c>
      <c r="AI1313" s="36">
        <v>45405</v>
      </c>
      <c r="AJ1313" s="36">
        <v>45405</v>
      </c>
      <c r="AK1313">
        <v>0</v>
      </c>
      <c r="AM1313" s="37">
        <v>45476.713101851848</v>
      </c>
      <c r="AN1313" s="36">
        <v>45476</v>
      </c>
      <c r="AO1313" t="s">
        <v>232</v>
      </c>
      <c r="AP1313" t="s">
        <v>3</v>
      </c>
      <c r="AQ1313" t="s">
        <v>0</v>
      </c>
      <c r="AR1313" t="s">
        <v>252</v>
      </c>
      <c r="AT1313" s="47" t="s">
        <v>140</v>
      </c>
      <c r="AU1313" s="39" t="s">
        <v>10008</v>
      </c>
      <c r="AV1313" s="46">
        <v>267.88</v>
      </c>
      <c r="AW1313" s="46">
        <v>0</v>
      </c>
      <c r="AX1313" s="46"/>
      <c r="BA1313" s="40"/>
      <c r="BB1313" s="40"/>
      <c r="BD1313" s="40"/>
      <c r="BE1313" s="40"/>
    </row>
    <row r="1314" spans="2:57" ht="15" customHeight="1" x14ac:dyDescent="0.3">
      <c r="B1314">
        <v>463237</v>
      </c>
      <c r="C1314" t="s">
        <v>13216</v>
      </c>
      <c r="D1314" t="s">
        <v>228</v>
      </c>
      <c r="E1314" t="s">
        <v>253</v>
      </c>
      <c r="F1314" t="s">
        <v>2218</v>
      </c>
      <c r="H1314" t="s">
        <v>254</v>
      </c>
      <c r="I1314" t="s">
        <v>143</v>
      </c>
      <c r="M1314" t="s">
        <v>133</v>
      </c>
      <c r="N1314" t="s">
        <v>256</v>
      </c>
      <c r="O1314" t="s">
        <v>13217</v>
      </c>
      <c r="P1314" t="s">
        <v>259</v>
      </c>
      <c r="Q1314" t="s">
        <v>256</v>
      </c>
      <c r="V1314">
        <v>2</v>
      </c>
      <c r="W1314" t="s">
        <v>179</v>
      </c>
      <c r="X1314" t="s">
        <v>143</v>
      </c>
      <c r="Y1314" t="s">
        <v>140</v>
      </c>
      <c r="Z1314" t="s">
        <v>893</v>
      </c>
      <c r="AA1314" t="s">
        <v>357</v>
      </c>
      <c r="AC1314" s="36">
        <v>45476</v>
      </c>
      <c r="AD1314" t="s">
        <v>128</v>
      </c>
      <c r="AE1314" s="36">
        <v>45476</v>
      </c>
      <c r="AF1314" t="s">
        <v>6078</v>
      </c>
      <c r="AI1314" s="36">
        <v>45405</v>
      </c>
      <c r="AJ1314" s="36">
        <v>45405</v>
      </c>
      <c r="AK1314">
        <v>0</v>
      </c>
      <c r="AM1314" s="37">
        <v>45476.729166666664</v>
      </c>
      <c r="AN1314" s="37">
        <v>45476</v>
      </c>
      <c r="AO1314" s="38" t="s">
        <v>232</v>
      </c>
      <c r="AP1314" t="s">
        <v>3</v>
      </c>
      <c r="AQ1314" t="s">
        <v>0</v>
      </c>
      <c r="AR1314" t="s">
        <v>252</v>
      </c>
      <c r="AT1314" s="47" t="s">
        <v>140</v>
      </c>
      <c r="AU1314" s="39" t="s">
        <v>10008</v>
      </c>
      <c r="AV1314" s="46">
        <v>267.88</v>
      </c>
      <c r="AW1314" s="46">
        <v>0</v>
      </c>
      <c r="AX1314" s="46"/>
      <c r="BA1314" s="40"/>
      <c r="BB1314" s="40"/>
      <c r="BD1314" s="40"/>
      <c r="BE1314" s="40"/>
    </row>
    <row r="1315" spans="2:57" ht="15" customHeight="1" x14ac:dyDescent="0.3">
      <c r="B1315">
        <v>466306</v>
      </c>
      <c r="C1315" t="s">
        <v>13218</v>
      </c>
      <c r="D1315" t="s">
        <v>228</v>
      </c>
      <c r="E1315" t="s">
        <v>129</v>
      </c>
      <c r="F1315" t="s">
        <v>141</v>
      </c>
      <c r="H1315" t="s">
        <v>172</v>
      </c>
      <c r="I1315" t="s">
        <v>144</v>
      </c>
      <c r="J1315">
        <v>4184</v>
      </c>
      <c r="M1315" t="s">
        <v>133</v>
      </c>
      <c r="N1315" t="s">
        <v>134</v>
      </c>
      <c r="O1315" t="s">
        <v>13219</v>
      </c>
      <c r="P1315" t="s">
        <v>135</v>
      </c>
      <c r="Q1315" t="s">
        <v>134</v>
      </c>
      <c r="V1315">
        <v>1</v>
      </c>
      <c r="W1315" t="s">
        <v>179</v>
      </c>
      <c r="X1315" t="s">
        <v>11366</v>
      </c>
      <c r="Y1315" t="s">
        <v>156</v>
      </c>
      <c r="Z1315" t="s">
        <v>7251</v>
      </c>
      <c r="AA1315" t="s">
        <v>410</v>
      </c>
      <c r="AB1315" t="s">
        <v>127</v>
      </c>
      <c r="AC1315" s="36">
        <v>45487</v>
      </c>
      <c r="AD1315" t="s">
        <v>128</v>
      </c>
      <c r="AE1315" s="36">
        <v>45467</v>
      </c>
      <c r="AF1315" t="s">
        <v>10012</v>
      </c>
      <c r="AI1315" s="36">
        <v>45414</v>
      </c>
      <c r="AJ1315" s="36">
        <v>45393</v>
      </c>
      <c r="AK1315">
        <v>20000</v>
      </c>
      <c r="AL1315" t="s">
        <v>229</v>
      </c>
      <c r="AM1315" s="37">
        <v>45487.183194444442</v>
      </c>
      <c r="AN1315" s="36">
        <v>45487</v>
      </c>
      <c r="AO1315" t="s">
        <v>232</v>
      </c>
      <c r="AP1315" t="s">
        <v>3</v>
      </c>
      <c r="AQ1315" t="s">
        <v>0</v>
      </c>
      <c r="AR1315" t="s">
        <v>19</v>
      </c>
      <c r="AT1315" s="47" t="s">
        <v>140</v>
      </c>
      <c r="AU1315" s="39" t="s">
        <v>10013</v>
      </c>
      <c r="AV1315" s="46">
        <v>267.88</v>
      </c>
      <c r="AW1315" s="46">
        <v>0</v>
      </c>
      <c r="AX1315" s="46"/>
      <c r="BA1315" s="40"/>
      <c r="BB1315" s="40"/>
      <c r="BD1315" s="40"/>
      <c r="BE1315" s="40"/>
    </row>
    <row r="1316" spans="2:57" ht="15" customHeight="1" x14ac:dyDescent="0.3">
      <c r="B1316">
        <v>466305</v>
      </c>
      <c r="C1316" t="s">
        <v>13220</v>
      </c>
      <c r="D1316" t="s">
        <v>228</v>
      </c>
      <c r="E1316" t="s">
        <v>129</v>
      </c>
      <c r="F1316" t="s">
        <v>141</v>
      </c>
      <c r="H1316" t="s">
        <v>172</v>
      </c>
      <c r="I1316" t="s">
        <v>144</v>
      </c>
      <c r="J1316">
        <v>4184</v>
      </c>
      <c r="M1316" t="s">
        <v>133</v>
      </c>
      <c r="N1316" t="s">
        <v>134</v>
      </c>
      <c r="O1316" t="s">
        <v>13221</v>
      </c>
      <c r="P1316" t="s">
        <v>135</v>
      </c>
      <c r="Q1316" t="s">
        <v>134</v>
      </c>
      <c r="V1316">
        <v>1</v>
      </c>
      <c r="W1316" t="s">
        <v>179</v>
      </c>
      <c r="X1316" t="s">
        <v>11366</v>
      </c>
      <c r="Y1316" t="s">
        <v>156</v>
      </c>
      <c r="Z1316" t="s">
        <v>7251</v>
      </c>
      <c r="AA1316" t="s">
        <v>410</v>
      </c>
      <c r="AB1316" t="s">
        <v>127</v>
      </c>
      <c r="AC1316" s="36">
        <v>45486</v>
      </c>
      <c r="AD1316" t="s">
        <v>128</v>
      </c>
      <c r="AE1316" s="36">
        <v>45467</v>
      </c>
      <c r="AF1316" t="s">
        <v>10012</v>
      </c>
      <c r="AI1316" s="36">
        <v>45414</v>
      </c>
      <c r="AJ1316" s="36">
        <v>45393</v>
      </c>
      <c r="AK1316">
        <v>20000</v>
      </c>
      <c r="AL1316" t="s">
        <v>229</v>
      </c>
      <c r="AM1316" s="37">
        <v>45486.682789351849</v>
      </c>
      <c r="AN1316" s="36">
        <v>45486</v>
      </c>
      <c r="AO1316" s="38" t="s">
        <v>232</v>
      </c>
      <c r="AP1316" t="s">
        <v>3</v>
      </c>
      <c r="AQ1316" t="s">
        <v>0</v>
      </c>
      <c r="AR1316" t="s">
        <v>19</v>
      </c>
      <c r="AT1316" s="47" t="s">
        <v>140</v>
      </c>
      <c r="AU1316" s="39" t="s">
        <v>10013</v>
      </c>
      <c r="AV1316" s="46">
        <v>267.88</v>
      </c>
      <c r="AW1316" s="46">
        <v>0</v>
      </c>
      <c r="AX1316" s="46"/>
      <c r="BA1316" s="40"/>
      <c r="BB1316" s="40"/>
      <c r="BD1316" s="40"/>
      <c r="BE1316" s="40"/>
    </row>
    <row r="1317" spans="2:57" ht="15" customHeight="1" x14ac:dyDescent="0.3">
      <c r="B1317">
        <v>463243</v>
      </c>
      <c r="C1317" t="s">
        <v>13222</v>
      </c>
      <c r="D1317" t="s">
        <v>228</v>
      </c>
      <c r="E1317" t="s">
        <v>253</v>
      </c>
      <c r="F1317" t="s">
        <v>478</v>
      </c>
      <c r="H1317" t="s">
        <v>254</v>
      </c>
      <c r="I1317" t="s">
        <v>143</v>
      </c>
      <c r="M1317" t="s">
        <v>133</v>
      </c>
      <c r="N1317" t="s">
        <v>256</v>
      </c>
      <c r="O1317" t="s">
        <v>13223</v>
      </c>
      <c r="P1317" t="s">
        <v>259</v>
      </c>
      <c r="Q1317" t="s">
        <v>256</v>
      </c>
      <c r="V1317">
        <v>1</v>
      </c>
      <c r="W1317" t="s">
        <v>179</v>
      </c>
      <c r="X1317" t="s">
        <v>143</v>
      </c>
      <c r="Y1317" t="s">
        <v>140</v>
      </c>
      <c r="Z1317" t="s">
        <v>4717</v>
      </c>
      <c r="AA1317" t="s">
        <v>284</v>
      </c>
      <c r="AC1317" s="36">
        <v>45476</v>
      </c>
      <c r="AD1317" t="s">
        <v>128</v>
      </c>
      <c r="AE1317" s="36">
        <v>45476</v>
      </c>
      <c r="AF1317" t="s">
        <v>6078</v>
      </c>
      <c r="AI1317" s="36">
        <v>45405</v>
      </c>
      <c r="AJ1317" s="36">
        <v>45405</v>
      </c>
      <c r="AK1317">
        <v>0</v>
      </c>
      <c r="AM1317" s="37">
        <v>45476.713900462964</v>
      </c>
      <c r="AN1317" s="36">
        <v>45476</v>
      </c>
      <c r="AO1317" s="38" t="s">
        <v>232</v>
      </c>
      <c r="AP1317" t="s">
        <v>3</v>
      </c>
      <c r="AQ1317" t="s">
        <v>0</v>
      </c>
      <c r="AR1317" t="s">
        <v>252</v>
      </c>
      <c r="AT1317" s="47" t="s">
        <v>140</v>
      </c>
      <c r="AU1317" s="39" t="s">
        <v>10008</v>
      </c>
      <c r="AV1317" s="46">
        <v>267.88</v>
      </c>
      <c r="AW1317" s="46">
        <v>0</v>
      </c>
      <c r="AX1317" s="46"/>
      <c r="BA1317" s="40"/>
      <c r="BB1317" s="40"/>
      <c r="BD1317" s="40"/>
      <c r="BE1317" s="40"/>
    </row>
    <row r="1318" spans="2:57" ht="15" customHeight="1" x14ac:dyDescent="0.3">
      <c r="B1318">
        <v>463262</v>
      </c>
      <c r="C1318" t="s">
        <v>13225</v>
      </c>
      <c r="D1318" t="s">
        <v>228</v>
      </c>
      <c r="E1318" t="s">
        <v>129</v>
      </c>
      <c r="F1318" t="s">
        <v>141</v>
      </c>
      <c r="H1318" t="s">
        <v>172</v>
      </c>
      <c r="I1318" t="s">
        <v>144</v>
      </c>
      <c r="J1318">
        <v>4186</v>
      </c>
      <c r="M1318" t="s">
        <v>133</v>
      </c>
      <c r="N1318" t="s">
        <v>134</v>
      </c>
      <c r="O1318" t="s">
        <v>13226</v>
      </c>
      <c r="P1318" t="s">
        <v>135</v>
      </c>
      <c r="Q1318" t="s">
        <v>134</v>
      </c>
      <c r="V1318">
        <v>1</v>
      </c>
      <c r="W1318" t="s">
        <v>179</v>
      </c>
      <c r="X1318" t="s">
        <v>5376</v>
      </c>
      <c r="Y1318" t="s">
        <v>140</v>
      </c>
      <c r="Z1318" t="s">
        <v>3061</v>
      </c>
      <c r="AA1318" t="s">
        <v>410</v>
      </c>
      <c r="AB1318" t="s">
        <v>328</v>
      </c>
      <c r="AC1318" s="36">
        <v>45471</v>
      </c>
      <c r="AD1318" t="s">
        <v>128</v>
      </c>
      <c r="AE1318" s="36">
        <v>45457</v>
      </c>
      <c r="AF1318" t="s">
        <v>10012</v>
      </c>
      <c r="AI1318" s="36">
        <v>45401</v>
      </c>
      <c r="AJ1318" s="36">
        <v>45398</v>
      </c>
      <c r="AK1318">
        <v>25000</v>
      </c>
      <c r="AL1318" t="s">
        <v>229</v>
      </c>
      <c r="AM1318" s="37">
        <v>45471.825011574074</v>
      </c>
      <c r="AN1318" s="36">
        <v>45471</v>
      </c>
      <c r="AO1318" t="s">
        <v>232</v>
      </c>
      <c r="AP1318" t="s">
        <v>3</v>
      </c>
      <c r="AQ1318" t="s">
        <v>0</v>
      </c>
      <c r="AR1318" t="s">
        <v>19</v>
      </c>
      <c r="AT1318" s="47" t="s">
        <v>140</v>
      </c>
      <c r="AU1318" s="39" t="s">
        <v>10013</v>
      </c>
      <c r="AV1318" s="46">
        <v>267.88</v>
      </c>
      <c r="AW1318" s="46">
        <v>0</v>
      </c>
      <c r="AX1318" s="46"/>
      <c r="BA1318" s="40"/>
      <c r="BB1318" s="40"/>
      <c r="BD1318" s="40"/>
      <c r="BE1318" s="40"/>
    </row>
    <row r="1319" spans="2:57" ht="15" customHeight="1" x14ac:dyDescent="0.3">
      <c r="B1319">
        <v>466339</v>
      </c>
      <c r="C1319" t="s">
        <v>13227</v>
      </c>
      <c r="D1319" t="s">
        <v>228</v>
      </c>
      <c r="E1319" t="s">
        <v>129</v>
      </c>
      <c r="F1319" t="s">
        <v>141</v>
      </c>
      <c r="H1319" t="s">
        <v>172</v>
      </c>
      <c r="I1319" t="s">
        <v>144</v>
      </c>
      <c r="J1319">
        <v>4185</v>
      </c>
      <c r="M1319" t="s">
        <v>133</v>
      </c>
      <c r="N1319" t="s">
        <v>134</v>
      </c>
      <c r="O1319" t="s">
        <v>13228</v>
      </c>
      <c r="P1319" t="s">
        <v>135</v>
      </c>
      <c r="Q1319" t="s">
        <v>134</v>
      </c>
      <c r="V1319">
        <v>1</v>
      </c>
      <c r="W1319" t="s">
        <v>179</v>
      </c>
      <c r="X1319" t="s">
        <v>11366</v>
      </c>
      <c r="Y1319" t="s">
        <v>156</v>
      </c>
      <c r="Z1319" t="s">
        <v>7251</v>
      </c>
      <c r="AA1319" t="s">
        <v>410</v>
      </c>
      <c r="AB1319" t="s">
        <v>127</v>
      </c>
      <c r="AC1319" s="36">
        <v>45487</v>
      </c>
      <c r="AD1319" t="s">
        <v>128</v>
      </c>
      <c r="AE1319" s="36">
        <v>45467</v>
      </c>
      <c r="AF1319" t="s">
        <v>10012</v>
      </c>
      <c r="AI1319" s="36">
        <v>45414</v>
      </c>
      <c r="AJ1319" s="36">
        <v>45407</v>
      </c>
      <c r="AK1319">
        <v>20000</v>
      </c>
      <c r="AL1319" t="s">
        <v>229</v>
      </c>
      <c r="AM1319" s="37">
        <v>45487.187314814815</v>
      </c>
      <c r="AN1319" s="37">
        <v>45487</v>
      </c>
      <c r="AO1319" s="38" t="s">
        <v>232</v>
      </c>
      <c r="AP1319" t="s">
        <v>3</v>
      </c>
      <c r="AQ1319" t="s">
        <v>0</v>
      </c>
      <c r="AR1319" t="s">
        <v>19</v>
      </c>
      <c r="AT1319" s="47" t="s">
        <v>140</v>
      </c>
      <c r="AU1319" s="39" t="s">
        <v>10013</v>
      </c>
      <c r="AV1319" s="46">
        <v>267.88</v>
      </c>
      <c r="AW1319" s="46">
        <v>0</v>
      </c>
      <c r="AX1319" s="46"/>
      <c r="BA1319" s="40"/>
      <c r="BB1319" s="40"/>
      <c r="BD1319" s="40"/>
      <c r="BE1319" s="40"/>
    </row>
    <row r="1320" spans="2:57" ht="15" customHeight="1" x14ac:dyDescent="0.3">
      <c r="B1320">
        <v>464298</v>
      </c>
      <c r="C1320" t="s">
        <v>13229</v>
      </c>
      <c r="D1320" t="s">
        <v>228</v>
      </c>
      <c r="E1320" t="s">
        <v>129</v>
      </c>
      <c r="F1320" t="s">
        <v>141</v>
      </c>
      <c r="H1320" t="s">
        <v>130</v>
      </c>
      <c r="I1320" t="s">
        <v>144</v>
      </c>
      <c r="J1320">
        <v>4056</v>
      </c>
      <c r="M1320" t="s">
        <v>133</v>
      </c>
      <c r="N1320" t="s">
        <v>134</v>
      </c>
      <c r="O1320" t="s">
        <v>13230</v>
      </c>
      <c r="P1320" t="s">
        <v>135</v>
      </c>
      <c r="Q1320" t="s">
        <v>134</v>
      </c>
      <c r="V1320">
        <v>1</v>
      </c>
      <c r="W1320" t="s">
        <v>179</v>
      </c>
      <c r="X1320" t="s">
        <v>1351</v>
      </c>
      <c r="Y1320" t="s">
        <v>140</v>
      </c>
      <c r="Z1320" t="s">
        <v>457</v>
      </c>
      <c r="AA1320" t="s">
        <v>410</v>
      </c>
      <c r="AB1320" t="s">
        <v>458</v>
      </c>
      <c r="AC1320" s="36">
        <v>45468</v>
      </c>
      <c r="AD1320" t="s">
        <v>128</v>
      </c>
      <c r="AE1320" s="36">
        <v>45439</v>
      </c>
      <c r="AF1320" t="s">
        <v>10007</v>
      </c>
      <c r="AI1320" s="36">
        <v>45406</v>
      </c>
      <c r="AJ1320" s="36">
        <v>45357</v>
      </c>
      <c r="AK1320">
        <v>15122</v>
      </c>
      <c r="AL1320" t="s">
        <v>229</v>
      </c>
      <c r="AM1320" s="37">
        <v>45468.605312500003</v>
      </c>
      <c r="AN1320" s="36">
        <v>45468</v>
      </c>
      <c r="AO1320" t="s">
        <v>232</v>
      </c>
      <c r="AP1320" t="s">
        <v>3</v>
      </c>
      <c r="AQ1320" t="s">
        <v>0</v>
      </c>
      <c r="AR1320" t="s">
        <v>19</v>
      </c>
      <c r="AT1320" s="47" t="s">
        <v>140</v>
      </c>
      <c r="AU1320" s="39" t="s">
        <v>10008</v>
      </c>
      <c r="AV1320" s="46">
        <v>267.88</v>
      </c>
      <c r="AW1320" s="46">
        <v>0</v>
      </c>
      <c r="AX1320" s="46"/>
      <c r="BA1320" s="40"/>
      <c r="BB1320" s="40"/>
      <c r="BD1320" s="40"/>
      <c r="BE1320" s="40"/>
    </row>
    <row r="1321" spans="2:57" ht="15" customHeight="1" x14ac:dyDescent="0.3">
      <c r="B1321">
        <v>468393</v>
      </c>
      <c r="C1321" t="s">
        <v>13231</v>
      </c>
      <c r="D1321" t="s">
        <v>228</v>
      </c>
      <c r="E1321" t="s">
        <v>253</v>
      </c>
      <c r="F1321" t="s">
        <v>478</v>
      </c>
      <c r="G1321" t="s">
        <v>476</v>
      </c>
      <c r="H1321" t="s">
        <v>254</v>
      </c>
      <c r="I1321" t="s">
        <v>144</v>
      </c>
      <c r="M1321" t="s">
        <v>133</v>
      </c>
      <c r="N1321" t="s">
        <v>256</v>
      </c>
      <c r="O1321" t="s">
        <v>13232</v>
      </c>
      <c r="P1321" t="s">
        <v>259</v>
      </c>
      <c r="Q1321" t="s">
        <v>256</v>
      </c>
      <c r="V1321">
        <v>1</v>
      </c>
      <c r="W1321" t="s">
        <v>179</v>
      </c>
      <c r="Y1321" t="s">
        <v>140</v>
      </c>
      <c r="Z1321" t="s">
        <v>441</v>
      </c>
      <c r="AA1321" t="s">
        <v>440</v>
      </c>
      <c r="AC1321" s="36">
        <v>45490</v>
      </c>
      <c r="AD1321" t="s">
        <v>128</v>
      </c>
      <c r="AE1321" s="36">
        <v>45490</v>
      </c>
      <c r="AF1321" t="s">
        <v>6078</v>
      </c>
      <c r="AI1321" s="36">
        <v>45422</v>
      </c>
      <c r="AJ1321" s="36">
        <v>45422</v>
      </c>
      <c r="AK1321">
        <v>0</v>
      </c>
      <c r="AM1321" s="37">
        <v>45490.337673611109</v>
      </c>
      <c r="AN1321" s="36">
        <v>45490</v>
      </c>
      <c r="AO1321" t="s">
        <v>232</v>
      </c>
      <c r="AP1321" t="s">
        <v>3</v>
      </c>
      <c r="AQ1321" t="s">
        <v>0</v>
      </c>
      <c r="AR1321" t="s">
        <v>252</v>
      </c>
      <c r="AT1321" s="47" t="s">
        <v>140</v>
      </c>
      <c r="AU1321" s="39" t="s">
        <v>10008</v>
      </c>
      <c r="AV1321" s="46">
        <v>267.88</v>
      </c>
      <c r="AW1321" s="46">
        <v>0</v>
      </c>
      <c r="AX1321" s="46"/>
      <c r="BA1321" s="40"/>
      <c r="BB1321" s="40"/>
      <c r="BD1321" s="40"/>
      <c r="BE1321" s="40"/>
    </row>
    <row r="1322" spans="2:57" ht="15" customHeight="1" x14ac:dyDescent="0.3">
      <c r="B1322">
        <v>464308</v>
      </c>
      <c r="C1322" t="s">
        <v>13233</v>
      </c>
      <c r="D1322" t="s">
        <v>228</v>
      </c>
      <c r="E1322" t="s">
        <v>129</v>
      </c>
      <c r="F1322" t="s">
        <v>141</v>
      </c>
      <c r="H1322" t="s">
        <v>172</v>
      </c>
      <c r="I1322" t="s">
        <v>144</v>
      </c>
      <c r="J1322">
        <v>2730</v>
      </c>
      <c r="M1322" t="s">
        <v>133</v>
      </c>
      <c r="N1322" t="s">
        <v>134</v>
      </c>
      <c r="O1322" t="s">
        <v>13234</v>
      </c>
      <c r="P1322" t="s">
        <v>135</v>
      </c>
      <c r="Q1322" t="s">
        <v>134</v>
      </c>
      <c r="V1322">
        <v>1</v>
      </c>
      <c r="W1322" t="s">
        <v>179</v>
      </c>
      <c r="X1322" t="s">
        <v>13235</v>
      </c>
      <c r="Y1322" t="s">
        <v>140</v>
      </c>
      <c r="Z1322" t="s">
        <v>457</v>
      </c>
      <c r="AA1322" t="s">
        <v>410</v>
      </c>
      <c r="AB1322" t="s">
        <v>1215</v>
      </c>
      <c r="AC1322" s="36">
        <v>45487</v>
      </c>
      <c r="AD1322" t="s">
        <v>128</v>
      </c>
      <c r="AE1322" s="36">
        <v>45467</v>
      </c>
      <c r="AF1322" t="s">
        <v>10012</v>
      </c>
      <c r="AI1322" s="36">
        <v>45406</v>
      </c>
      <c r="AJ1322" s="36">
        <v>45400</v>
      </c>
      <c r="AK1322">
        <v>8000</v>
      </c>
      <c r="AL1322" t="s">
        <v>229</v>
      </c>
      <c r="AM1322" s="37">
        <v>45487.29315972222</v>
      </c>
      <c r="AN1322" s="36">
        <v>45487</v>
      </c>
      <c r="AO1322" t="s">
        <v>232</v>
      </c>
      <c r="AP1322" t="s">
        <v>3</v>
      </c>
      <c r="AQ1322" t="s">
        <v>0</v>
      </c>
      <c r="AR1322" t="s">
        <v>19</v>
      </c>
      <c r="AT1322" s="47" t="s">
        <v>140</v>
      </c>
      <c r="AU1322" s="39" t="s">
        <v>10013</v>
      </c>
      <c r="AV1322" s="46">
        <v>267.88</v>
      </c>
      <c r="AW1322" s="46">
        <v>0</v>
      </c>
      <c r="AX1322" s="46"/>
      <c r="BA1322" s="40"/>
      <c r="BB1322" s="40"/>
      <c r="BD1322" s="40"/>
      <c r="BE1322" s="40"/>
    </row>
    <row r="1323" spans="2:57" ht="15" customHeight="1" x14ac:dyDescent="0.3">
      <c r="B1323">
        <v>464316</v>
      </c>
      <c r="C1323" t="s">
        <v>13236</v>
      </c>
      <c r="D1323" t="s">
        <v>228</v>
      </c>
      <c r="E1323" t="s">
        <v>129</v>
      </c>
      <c r="F1323" t="s">
        <v>141</v>
      </c>
      <c r="H1323" t="s">
        <v>172</v>
      </c>
      <c r="I1323" t="s">
        <v>144</v>
      </c>
      <c r="J1323">
        <v>4184</v>
      </c>
      <c r="M1323" t="s">
        <v>133</v>
      </c>
      <c r="N1323" t="s">
        <v>134</v>
      </c>
      <c r="O1323" t="s">
        <v>13237</v>
      </c>
      <c r="P1323" t="s">
        <v>135</v>
      </c>
      <c r="Q1323" t="s">
        <v>134</v>
      </c>
      <c r="V1323">
        <v>1</v>
      </c>
      <c r="W1323" t="s">
        <v>179</v>
      </c>
      <c r="X1323" t="s">
        <v>13238</v>
      </c>
      <c r="Y1323" t="s">
        <v>140</v>
      </c>
      <c r="Z1323" t="s">
        <v>457</v>
      </c>
      <c r="AA1323" t="s">
        <v>410</v>
      </c>
      <c r="AB1323" t="s">
        <v>909</v>
      </c>
      <c r="AC1323" s="36">
        <v>45486</v>
      </c>
      <c r="AD1323" t="s">
        <v>128</v>
      </c>
      <c r="AE1323" s="36">
        <v>45464</v>
      </c>
      <c r="AF1323" t="s">
        <v>10012</v>
      </c>
      <c r="AI1323" s="36">
        <v>45406</v>
      </c>
      <c r="AJ1323" s="36">
        <v>45404</v>
      </c>
      <c r="AK1323">
        <v>20000</v>
      </c>
      <c r="AL1323" t="s">
        <v>229</v>
      </c>
      <c r="AM1323" s="37">
        <v>45486.985335648147</v>
      </c>
      <c r="AN1323" s="36">
        <v>45486</v>
      </c>
      <c r="AO1323" t="s">
        <v>232</v>
      </c>
      <c r="AP1323" t="s">
        <v>3</v>
      </c>
      <c r="AQ1323" t="s">
        <v>0</v>
      </c>
      <c r="AR1323" t="s">
        <v>19</v>
      </c>
      <c r="AT1323" s="47" t="s">
        <v>140</v>
      </c>
      <c r="AU1323" s="39" t="s">
        <v>10013</v>
      </c>
      <c r="AV1323" s="46">
        <v>267.88</v>
      </c>
      <c r="AW1323" s="46">
        <v>0</v>
      </c>
      <c r="AX1323" s="46"/>
      <c r="BA1323" s="40"/>
      <c r="BB1323" s="40"/>
      <c r="BD1323" s="40"/>
      <c r="BE1323" s="40"/>
    </row>
    <row r="1324" spans="2:57" ht="15" customHeight="1" x14ac:dyDescent="0.3">
      <c r="B1324">
        <v>470458</v>
      </c>
      <c r="C1324" t="s">
        <v>13239</v>
      </c>
      <c r="D1324" t="s">
        <v>228</v>
      </c>
      <c r="E1324" t="s">
        <v>129</v>
      </c>
      <c r="F1324" t="s">
        <v>192</v>
      </c>
      <c r="H1324" t="s">
        <v>172</v>
      </c>
      <c r="I1324" t="s">
        <v>144</v>
      </c>
      <c r="J1324">
        <v>2620</v>
      </c>
      <c r="M1324" t="s">
        <v>133</v>
      </c>
      <c r="N1324" t="s">
        <v>134</v>
      </c>
      <c r="O1324" t="s">
        <v>13240</v>
      </c>
      <c r="P1324" t="s">
        <v>135</v>
      </c>
      <c r="Q1324" t="s">
        <v>134</v>
      </c>
      <c r="V1324">
        <v>1</v>
      </c>
      <c r="W1324" t="s">
        <v>179</v>
      </c>
      <c r="X1324" t="s">
        <v>12125</v>
      </c>
      <c r="Y1324" t="s">
        <v>140</v>
      </c>
      <c r="Z1324" t="s">
        <v>338</v>
      </c>
      <c r="AA1324" t="s">
        <v>337</v>
      </c>
      <c r="AB1324" t="s">
        <v>418</v>
      </c>
      <c r="AC1324" s="36">
        <v>45486</v>
      </c>
      <c r="AD1324" t="s">
        <v>128</v>
      </c>
      <c r="AE1324" s="36">
        <v>45467</v>
      </c>
      <c r="AF1324" t="s">
        <v>10012</v>
      </c>
      <c r="AI1324" s="36">
        <v>45426</v>
      </c>
      <c r="AJ1324" s="36">
        <v>45405</v>
      </c>
      <c r="AK1324">
        <v>24000</v>
      </c>
      <c r="AL1324" t="s">
        <v>229</v>
      </c>
      <c r="AM1324" s="37">
        <v>45486.698009259257</v>
      </c>
      <c r="AN1324" s="36">
        <v>45486</v>
      </c>
      <c r="AO1324" t="s">
        <v>232</v>
      </c>
      <c r="AP1324" t="s">
        <v>3</v>
      </c>
      <c r="AQ1324" t="s">
        <v>0</v>
      </c>
      <c r="AR1324" t="s">
        <v>19</v>
      </c>
      <c r="AT1324" s="47" t="s">
        <v>140</v>
      </c>
      <c r="AU1324" s="39" t="s">
        <v>10013</v>
      </c>
      <c r="AV1324" s="46">
        <v>267.88</v>
      </c>
      <c r="AW1324" s="46">
        <v>0</v>
      </c>
      <c r="AX1324" s="46"/>
      <c r="BA1324" s="40"/>
      <c r="BB1324" s="40"/>
      <c r="BD1324" s="40"/>
      <c r="BE1324" s="40"/>
    </row>
    <row r="1325" spans="2:57" ht="15" customHeight="1" x14ac:dyDescent="0.3">
      <c r="B1325">
        <v>464312</v>
      </c>
      <c r="C1325" t="s">
        <v>13241</v>
      </c>
      <c r="D1325" t="s">
        <v>228</v>
      </c>
      <c r="E1325" t="s">
        <v>129</v>
      </c>
      <c r="F1325" t="s">
        <v>141</v>
      </c>
      <c r="H1325" t="s">
        <v>130</v>
      </c>
      <c r="I1325" t="s">
        <v>144</v>
      </c>
      <c r="J1325">
        <v>5075</v>
      </c>
      <c r="M1325" t="s">
        <v>133</v>
      </c>
      <c r="N1325" t="s">
        <v>134</v>
      </c>
      <c r="O1325" t="s">
        <v>13242</v>
      </c>
      <c r="P1325" t="s">
        <v>135</v>
      </c>
      <c r="Q1325" t="s">
        <v>134</v>
      </c>
      <c r="V1325">
        <v>1</v>
      </c>
      <c r="W1325" t="s">
        <v>179</v>
      </c>
      <c r="X1325" t="s">
        <v>5380</v>
      </c>
      <c r="Y1325" t="s">
        <v>140</v>
      </c>
      <c r="Z1325" t="s">
        <v>457</v>
      </c>
      <c r="AA1325" t="s">
        <v>410</v>
      </c>
      <c r="AB1325" t="s">
        <v>909</v>
      </c>
      <c r="AC1325" s="36">
        <v>45487</v>
      </c>
      <c r="AD1325" t="s">
        <v>128</v>
      </c>
      <c r="AE1325" s="36">
        <v>45476</v>
      </c>
      <c r="AF1325" t="s">
        <v>10012</v>
      </c>
      <c r="AG1325" s="38"/>
      <c r="AI1325" s="36">
        <v>45406</v>
      </c>
      <c r="AJ1325" s="36">
        <v>45398</v>
      </c>
      <c r="AK1325">
        <v>23965.59</v>
      </c>
      <c r="AL1325" t="s">
        <v>229</v>
      </c>
      <c r="AM1325" s="37">
        <v>45487.02175925926</v>
      </c>
      <c r="AN1325" s="36">
        <v>45487</v>
      </c>
      <c r="AO1325" t="s">
        <v>232</v>
      </c>
      <c r="AP1325" t="s">
        <v>3</v>
      </c>
      <c r="AQ1325" t="s">
        <v>0</v>
      </c>
      <c r="AR1325" t="s">
        <v>19</v>
      </c>
      <c r="AT1325" s="47" t="s">
        <v>140</v>
      </c>
      <c r="AU1325" s="39" t="s">
        <v>10013</v>
      </c>
      <c r="AV1325" s="46">
        <v>267.88</v>
      </c>
      <c r="AW1325" s="46">
        <v>0</v>
      </c>
      <c r="AX1325" s="46"/>
      <c r="BA1325" s="40"/>
      <c r="BB1325" s="40"/>
      <c r="BD1325" s="40"/>
      <c r="BE1325" s="40"/>
    </row>
    <row r="1326" spans="2:57" ht="15" customHeight="1" x14ac:dyDescent="0.3">
      <c r="B1326">
        <v>465353</v>
      </c>
      <c r="C1326" t="s">
        <v>13243</v>
      </c>
      <c r="D1326" t="s">
        <v>228</v>
      </c>
      <c r="E1326" t="s">
        <v>129</v>
      </c>
      <c r="F1326" t="s">
        <v>141</v>
      </c>
      <c r="H1326" t="s">
        <v>130</v>
      </c>
      <c r="I1326" t="s">
        <v>144</v>
      </c>
      <c r="J1326">
        <v>4467</v>
      </c>
      <c r="M1326" t="s">
        <v>133</v>
      </c>
      <c r="N1326" t="s">
        <v>134</v>
      </c>
      <c r="O1326" t="s">
        <v>13244</v>
      </c>
      <c r="P1326" t="s">
        <v>135</v>
      </c>
      <c r="Q1326" t="s">
        <v>134</v>
      </c>
      <c r="V1326">
        <v>1</v>
      </c>
      <c r="W1326" t="s">
        <v>179</v>
      </c>
      <c r="X1326" t="s">
        <v>13245</v>
      </c>
      <c r="Y1326" t="s">
        <v>140</v>
      </c>
      <c r="Z1326" t="s">
        <v>338</v>
      </c>
      <c r="AA1326" t="s">
        <v>337</v>
      </c>
      <c r="AB1326" t="s">
        <v>127</v>
      </c>
      <c r="AC1326" s="36">
        <v>45486</v>
      </c>
      <c r="AD1326" t="s">
        <v>128</v>
      </c>
      <c r="AE1326" s="36">
        <v>45467</v>
      </c>
      <c r="AF1326" t="s">
        <v>10012</v>
      </c>
      <c r="AI1326" s="36">
        <v>45385</v>
      </c>
      <c r="AJ1326" s="36">
        <v>45383</v>
      </c>
      <c r="AK1326">
        <v>52080</v>
      </c>
      <c r="AL1326" t="s">
        <v>229</v>
      </c>
      <c r="AM1326" s="37">
        <v>45486.688726851855</v>
      </c>
      <c r="AN1326" s="36">
        <v>45486</v>
      </c>
      <c r="AO1326" t="s">
        <v>232</v>
      </c>
      <c r="AP1326" t="s">
        <v>3</v>
      </c>
      <c r="AQ1326" t="s">
        <v>0</v>
      </c>
      <c r="AR1326" t="s">
        <v>19</v>
      </c>
      <c r="AT1326" s="47" t="s">
        <v>140</v>
      </c>
      <c r="AU1326" s="39" t="s">
        <v>10013</v>
      </c>
      <c r="AV1326" s="46">
        <v>267.88</v>
      </c>
      <c r="AW1326" s="46">
        <v>0</v>
      </c>
      <c r="AX1326" s="46"/>
      <c r="BA1326" s="40"/>
      <c r="BB1326" s="40"/>
      <c r="BD1326" s="40"/>
      <c r="BE1326" s="40"/>
    </row>
    <row r="1327" spans="2:57" ht="15" customHeight="1" x14ac:dyDescent="0.3">
      <c r="B1327">
        <v>466405</v>
      </c>
      <c r="C1327" t="s">
        <v>13246</v>
      </c>
      <c r="D1327" t="s">
        <v>228</v>
      </c>
      <c r="E1327" t="s">
        <v>129</v>
      </c>
      <c r="F1327" t="s">
        <v>141</v>
      </c>
      <c r="H1327" t="s">
        <v>130</v>
      </c>
      <c r="I1327" t="s">
        <v>144</v>
      </c>
      <c r="J1327">
        <v>2630</v>
      </c>
      <c r="M1327" t="s">
        <v>133</v>
      </c>
      <c r="N1327" t="s">
        <v>134</v>
      </c>
      <c r="O1327" t="s">
        <v>13247</v>
      </c>
      <c r="P1327" t="s">
        <v>135</v>
      </c>
      <c r="Q1327" t="s">
        <v>134</v>
      </c>
      <c r="V1327">
        <v>2</v>
      </c>
      <c r="W1327" t="s">
        <v>179</v>
      </c>
      <c r="X1327" t="s">
        <v>11047</v>
      </c>
      <c r="Y1327" t="s">
        <v>140</v>
      </c>
      <c r="Z1327" t="s">
        <v>170</v>
      </c>
      <c r="AA1327" t="s">
        <v>169</v>
      </c>
      <c r="AB1327" t="s">
        <v>127</v>
      </c>
      <c r="AC1327" s="36">
        <v>45484</v>
      </c>
      <c r="AD1327" t="s">
        <v>128</v>
      </c>
      <c r="AE1327" s="36">
        <v>45484</v>
      </c>
      <c r="AF1327" t="s">
        <v>492</v>
      </c>
      <c r="AI1327" s="36">
        <v>45414</v>
      </c>
      <c r="AJ1327" s="36">
        <v>45411</v>
      </c>
      <c r="AK1327">
        <v>24071</v>
      </c>
      <c r="AL1327" t="s">
        <v>229</v>
      </c>
      <c r="AM1327" s="37">
        <v>45484.716319444444</v>
      </c>
      <c r="AN1327" s="36">
        <v>45484</v>
      </c>
      <c r="AO1327" t="s">
        <v>232</v>
      </c>
      <c r="AP1327" t="s">
        <v>3</v>
      </c>
      <c r="AQ1327" t="s">
        <v>0</v>
      </c>
      <c r="AR1327" t="s">
        <v>19</v>
      </c>
      <c r="AT1327" s="47" t="s">
        <v>140</v>
      </c>
      <c r="AU1327" s="39" t="s">
        <v>10014</v>
      </c>
      <c r="AV1327" s="46">
        <v>267.88</v>
      </c>
      <c r="AW1327" s="46">
        <v>0</v>
      </c>
      <c r="AX1327" s="46"/>
      <c r="BA1327" s="40"/>
      <c r="BB1327" s="40"/>
      <c r="BD1327" s="40"/>
      <c r="BE1327" s="40"/>
    </row>
    <row r="1328" spans="2:57" ht="15" customHeight="1" x14ac:dyDescent="0.3">
      <c r="B1328">
        <v>466415</v>
      </c>
      <c r="C1328" t="s">
        <v>13248</v>
      </c>
      <c r="D1328" t="s">
        <v>228</v>
      </c>
      <c r="E1328" t="s">
        <v>571</v>
      </c>
      <c r="F1328" t="s">
        <v>141</v>
      </c>
      <c r="H1328" t="s">
        <v>286</v>
      </c>
      <c r="I1328" t="s">
        <v>144</v>
      </c>
      <c r="J1328">
        <v>2832</v>
      </c>
      <c r="M1328" t="s">
        <v>133</v>
      </c>
      <c r="N1328" t="s">
        <v>364</v>
      </c>
      <c r="O1328" t="s">
        <v>6394</v>
      </c>
      <c r="P1328" t="s">
        <v>366</v>
      </c>
      <c r="Q1328" t="s">
        <v>364</v>
      </c>
      <c r="V1328">
        <v>1</v>
      </c>
      <c r="W1328" t="s">
        <v>179</v>
      </c>
      <c r="Y1328" t="s">
        <v>140</v>
      </c>
      <c r="Z1328" t="s">
        <v>2534</v>
      </c>
      <c r="AA1328" t="s">
        <v>337</v>
      </c>
      <c r="AB1328" t="s">
        <v>2204</v>
      </c>
      <c r="AC1328" s="36">
        <v>45454</v>
      </c>
      <c r="AD1328" t="s">
        <v>128</v>
      </c>
      <c r="AE1328" s="36">
        <v>45419</v>
      </c>
      <c r="AF1328" t="s">
        <v>10007</v>
      </c>
      <c r="AI1328" s="36">
        <v>45373</v>
      </c>
      <c r="AJ1328" s="36">
        <v>45371</v>
      </c>
      <c r="AK1328">
        <v>0</v>
      </c>
      <c r="AL1328" t="s">
        <v>138</v>
      </c>
      <c r="AM1328" s="37">
        <v>45454.809421296297</v>
      </c>
      <c r="AN1328" s="36">
        <v>45454</v>
      </c>
      <c r="AO1328" t="s">
        <v>232</v>
      </c>
      <c r="AP1328" t="s">
        <v>3</v>
      </c>
      <c r="AQ1328" t="s">
        <v>0</v>
      </c>
      <c r="AR1328" t="s">
        <v>20</v>
      </c>
      <c r="AT1328" s="47" t="s">
        <v>140</v>
      </c>
      <c r="AU1328" s="39" t="s">
        <v>10008</v>
      </c>
      <c r="AV1328" s="46">
        <v>267.88</v>
      </c>
      <c r="AW1328" s="46">
        <v>0</v>
      </c>
      <c r="AX1328" s="46"/>
      <c r="BA1328" s="40"/>
      <c r="BB1328" s="40"/>
      <c r="BD1328" s="40"/>
      <c r="BE1328" s="40"/>
    </row>
    <row r="1329" spans="2:57" ht="15" customHeight="1" x14ac:dyDescent="0.3">
      <c r="B1329">
        <v>463339</v>
      </c>
      <c r="C1329" t="s">
        <v>13249</v>
      </c>
      <c r="D1329" t="s">
        <v>228</v>
      </c>
      <c r="E1329" t="s">
        <v>129</v>
      </c>
      <c r="F1329" t="s">
        <v>289</v>
      </c>
      <c r="H1329" t="s">
        <v>172</v>
      </c>
      <c r="I1329" t="s">
        <v>144</v>
      </c>
      <c r="J1329">
        <v>5041</v>
      </c>
      <c r="M1329" t="s">
        <v>133</v>
      </c>
      <c r="N1329" t="s">
        <v>134</v>
      </c>
      <c r="O1329" t="s">
        <v>13250</v>
      </c>
      <c r="P1329" t="s">
        <v>135</v>
      </c>
      <c r="Q1329" t="s">
        <v>134</v>
      </c>
      <c r="V1329">
        <v>1</v>
      </c>
      <c r="W1329" t="s">
        <v>179</v>
      </c>
      <c r="X1329" t="s">
        <v>13251</v>
      </c>
      <c r="Y1329" t="s">
        <v>140</v>
      </c>
      <c r="Z1329" t="s">
        <v>611</v>
      </c>
      <c r="AA1329" t="s">
        <v>494</v>
      </c>
      <c r="AB1329" t="s">
        <v>375</v>
      </c>
      <c r="AC1329" s="36">
        <v>45487</v>
      </c>
      <c r="AD1329" t="s">
        <v>128</v>
      </c>
      <c r="AE1329" s="36">
        <v>45474</v>
      </c>
      <c r="AF1329" t="s">
        <v>10012</v>
      </c>
      <c r="AI1329" s="36">
        <v>45402</v>
      </c>
      <c r="AJ1329" s="36">
        <v>45402</v>
      </c>
      <c r="AK1329">
        <v>10239.959999999999</v>
      </c>
      <c r="AL1329" t="s">
        <v>229</v>
      </c>
      <c r="AM1329" s="37">
        <v>45487.263391203705</v>
      </c>
      <c r="AN1329" s="37">
        <v>45487</v>
      </c>
      <c r="AO1329" s="38" t="s">
        <v>232</v>
      </c>
      <c r="AP1329" t="s">
        <v>3</v>
      </c>
      <c r="AQ1329" t="s">
        <v>0</v>
      </c>
      <c r="AR1329" t="s">
        <v>19</v>
      </c>
      <c r="AT1329" s="47" t="s">
        <v>140</v>
      </c>
      <c r="AU1329" s="39" t="s">
        <v>10013</v>
      </c>
      <c r="AV1329" s="46">
        <v>267.88</v>
      </c>
      <c r="AW1329" s="46">
        <v>0</v>
      </c>
      <c r="AX1329" s="46"/>
      <c r="BA1329" s="40"/>
      <c r="BB1329" s="40"/>
      <c r="BD1329" s="40"/>
      <c r="BE1329" s="40"/>
    </row>
    <row r="1330" spans="2:57" ht="15" customHeight="1" x14ac:dyDescent="0.3">
      <c r="B1330">
        <v>465414</v>
      </c>
      <c r="C1330" t="s">
        <v>13252</v>
      </c>
      <c r="D1330" t="s">
        <v>561</v>
      </c>
      <c r="E1330" t="s">
        <v>129</v>
      </c>
      <c r="F1330" t="s">
        <v>141</v>
      </c>
      <c r="H1330" t="s">
        <v>172</v>
      </c>
      <c r="I1330" t="s">
        <v>144</v>
      </c>
      <c r="J1330">
        <v>4379</v>
      </c>
      <c r="M1330" t="s">
        <v>133</v>
      </c>
      <c r="N1330" t="s">
        <v>134</v>
      </c>
      <c r="O1330" t="s">
        <v>13253</v>
      </c>
      <c r="P1330" t="s">
        <v>135</v>
      </c>
      <c r="Q1330" t="s">
        <v>134</v>
      </c>
      <c r="V1330">
        <v>1</v>
      </c>
      <c r="W1330" t="s">
        <v>179</v>
      </c>
      <c r="X1330" t="s">
        <v>1632</v>
      </c>
      <c r="Y1330" t="s">
        <v>140</v>
      </c>
      <c r="Z1330" t="s">
        <v>392</v>
      </c>
      <c r="AA1330" t="s">
        <v>391</v>
      </c>
      <c r="AB1330" t="s">
        <v>127</v>
      </c>
      <c r="AC1330" s="36">
        <v>45455.453599537039</v>
      </c>
      <c r="AD1330" t="s">
        <v>128</v>
      </c>
      <c r="AE1330" s="36">
        <v>45455</v>
      </c>
      <c r="AF1330" t="s">
        <v>492</v>
      </c>
      <c r="AH1330" t="s">
        <v>11034</v>
      </c>
      <c r="AI1330" s="36">
        <v>45408</v>
      </c>
      <c r="AJ1330" s="36">
        <v>45401</v>
      </c>
      <c r="AK1330">
        <v>10000</v>
      </c>
      <c r="AL1330" t="s">
        <v>229</v>
      </c>
      <c r="AM1330" s="37">
        <v>45455.453668981485</v>
      </c>
      <c r="AN1330" s="37">
        <v>45457.437013888892</v>
      </c>
      <c r="AO1330" t="s">
        <v>915</v>
      </c>
      <c r="AP1330" t="s">
        <v>915</v>
      </c>
      <c r="AQ1330" t="s">
        <v>0</v>
      </c>
      <c r="AR1330" t="s">
        <v>19</v>
      </c>
      <c r="AT1330" s="47" t="s">
        <v>140</v>
      </c>
      <c r="AU1330" s="39" t="s">
        <v>10014</v>
      </c>
      <c r="AV1330" s="46">
        <v>267.88</v>
      </c>
      <c r="AW1330" s="46">
        <v>0</v>
      </c>
      <c r="AX1330" s="46"/>
      <c r="BA1330" s="40"/>
      <c r="BB1330" s="40"/>
      <c r="BD1330" s="40"/>
      <c r="BE1330" s="40"/>
    </row>
    <row r="1331" spans="2:57" ht="15" customHeight="1" x14ac:dyDescent="0.3">
      <c r="B1331">
        <v>467462</v>
      </c>
      <c r="C1331" t="s">
        <v>13254</v>
      </c>
      <c r="D1331" t="s">
        <v>228</v>
      </c>
      <c r="E1331" t="s">
        <v>253</v>
      </c>
      <c r="F1331" t="s">
        <v>153</v>
      </c>
      <c r="H1331" t="s">
        <v>254</v>
      </c>
      <c r="I1331" t="s">
        <v>144</v>
      </c>
      <c r="M1331" t="s">
        <v>133</v>
      </c>
      <c r="N1331" t="s">
        <v>256</v>
      </c>
      <c r="O1331" t="s">
        <v>12484</v>
      </c>
      <c r="P1331" t="s">
        <v>259</v>
      </c>
      <c r="Q1331" t="s">
        <v>256</v>
      </c>
      <c r="V1331">
        <v>1</v>
      </c>
      <c r="W1331" t="s">
        <v>179</v>
      </c>
      <c r="Y1331" t="s">
        <v>140</v>
      </c>
      <c r="Z1331" t="s">
        <v>4400</v>
      </c>
      <c r="AA1331" t="s">
        <v>189</v>
      </c>
      <c r="AC1331" s="36">
        <v>45490</v>
      </c>
      <c r="AD1331" t="s">
        <v>128</v>
      </c>
      <c r="AE1331" s="36">
        <v>45490</v>
      </c>
      <c r="AF1331" t="s">
        <v>6078</v>
      </c>
      <c r="AI1331" s="36">
        <v>45418</v>
      </c>
      <c r="AJ1331" s="36">
        <v>45408</v>
      </c>
      <c r="AK1331">
        <v>0</v>
      </c>
      <c r="AL1331" t="s">
        <v>138</v>
      </c>
      <c r="AM1331" s="37">
        <v>45490.338333333333</v>
      </c>
      <c r="AN1331" s="37">
        <v>45490</v>
      </c>
      <c r="AO1331" t="s">
        <v>232</v>
      </c>
      <c r="AP1331" t="s">
        <v>3</v>
      </c>
      <c r="AQ1331" t="s">
        <v>0</v>
      </c>
      <c r="AR1331" t="s">
        <v>252</v>
      </c>
      <c r="AT1331" s="47" t="s">
        <v>140</v>
      </c>
      <c r="AU1331" s="39" t="s">
        <v>10008</v>
      </c>
      <c r="AV1331" s="46">
        <v>267.88</v>
      </c>
      <c r="AW1331" s="46">
        <v>0</v>
      </c>
      <c r="AX1331" s="46"/>
      <c r="BA1331" s="40"/>
      <c r="BB1331" s="40"/>
      <c r="BD1331" s="40"/>
      <c r="BE1331" s="40"/>
    </row>
    <row r="1332" spans="2:57" ht="15" customHeight="1" x14ac:dyDescent="0.3">
      <c r="B1332">
        <v>466433</v>
      </c>
      <c r="C1332" t="s">
        <v>13255</v>
      </c>
      <c r="D1332" t="s">
        <v>228</v>
      </c>
      <c r="E1332" t="s">
        <v>129</v>
      </c>
      <c r="F1332" t="s">
        <v>153</v>
      </c>
      <c r="G1332" t="s">
        <v>141</v>
      </c>
      <c r="H1332" t="s">
        <v>130</v>
      </c>
      <c r="I1332" t="s">
        <v>144</v>
      </c>
      <c r="J1332">
        <v>4109</v>
      </c>
      <c r="M1332" t="s">
        <v>133</v>
      </c>
      <c r="N1332" t="s">
        <v>134</v>
      </c>
      <c r="O1332" t="s">
        <v>13256</v>
      </c>
      <c r="P1332" t="s">
        <v>135</v>
      </c>
      <c r="Q1332" t="s">
        <v>134</v>
      </c>
      <c r="V1332">
        <v>2</v>
      </c>
      <c r="W1332" t="s">
        <v>179</v>
      </c>
      <c r="X1332" t="s">
        <v>13257</v>
      </c>
      <c r="Y1332" t="s">
        <v>140</v>
      </c>
      <c r="Z1332" t="s">
        <v>170</v>
      </c>
      <c r="AA1332" t="s">
        <v>169</v>
      </c>
      <c r="AB1332" t="s">
        <v>127</v>
      </c>
      <c r="AC1332" s="36">
        <v>45486</v>
      </c>
      <c r="AD1332" t="s">
        <v>128</v>
      </c>
      <c r="AE1332" s="36">
        <v>45468</v>
      </c>
      <c r="AF1332" t="s">
        <v>10012</v>
      </c>
      <c r="AI1332" s="36">
        <v>45414</v>
      </c>
      <c r="AJ1332" s="36">
        <v>45412</v>
      </c>
      <c r="AK1332">
        <v>22571.57</v>
      </c>
      <c r="AL1332" t="s">
        <v>229</v>
      </c>
      <c r="AM1332" s="37">
        <v>45486.801666666666</v>
      </c>
      <c r="AN1332" s="36">
        <v>45486</v>
      </c>
      <c r="AO1332" t="s">
        <v>232</v>
      </c>
      <c r="AP1332" t="s">
        <v>3</v>
      </c>
      <c r="AQ1332" t="s">
        <v>0</v>
      </c>
      <c r="AR1332" t="s">
        <v>19</v>
      </c>
      <c r="AT1332" s="47" t="s">
        <v>140</v>
      </c>
      <c r="AU1332" s="39" t="s">
        <v>10013</v>
      </c>
      <c r="AV1332" s="46">
        <v>267.88</v>
      </c>
      <c r="AW1332" s="46">
        <v>0</v>
      </c>
      <c r="AX1332" s="46"/>
      <c r="BA1332" s="40"/>
      <c r="BB1332" s="40"/>
      <c r="BD1332" s="40"/>
      <c r="BE1332" s="40"/>
    </row>
    <row r="1333" spans="2:57" ht="15" customHeight="1" x14ac:dyDescent="0.3">
      <c r="B1333">
        <v>468520</v>
      </c>
      <c r="C1333" t="s">
        <v>13258</v>
      </c>
      <c r="D1333" t="s">
        <v>228</v>
      </c>
      <c r="E1333" t="s">
        <v>129</v>
      </c>
      <c r="F1333" t="s">
        <v>141</v>
      </c>
      <c r="H1333" t="s">
        <v>172</v>
      </c>
      <c r="I1333" t="s">
        <v>144</v>
      </c>
      <c r="J1333">
        <v>4469</v>
      </c>
      <c r="M1333" t="s">
        <v>133</v>
      </c>
      <c r="N1333" t="s">
        <v>134</v>
      </c>
      <c r="O1333" t="s">
        <v>13259</v>
      </c>
      <c r="P1333" t="s">
        <v>135</v>
      </c>
      <c r="Q1333" t="s">
        <v>134</v>
      </c>
      <c r="V1333">
        <v>2</v>
      </c>
      <c r="W1333" t="s">
        <v>179</v>
      </c>
      <c r="X1333" t="s">
        <v>13260</v>
      </c>
      <c r="Y1333" t="s">
        <v>140</v>
      </c>
      <c r="Z1333" t="s">
        <v>457</v>
      </c>
      <c r="AA1333" t="s">
        <v>410</v>
      </c>
      <c r="AB1333" t="s">
        <v>1719</v>
      </c>
      <c r="AC1333" s="36">
        <v>45460</v>
      </c>
      <c r="AD1333" t="s">
        <v>128</v>
      </c>
      <c r="AE1333" s="36">
        <v>45413</v>
      </c>
      <c r="AF1333" t="s">
        <v>10007</v>
      </c>
      <c r="AI1333" s="36"/>
      <c r="AJ1333" s="36">
        <v>45418</v>
      </c>
      <c r="AK1333">
        <v>10000</v>
      </c>
      <c r="AL1333" t="s">
        <v>138</v>
      </c>
      <c r="AM1333" s="37">
        <v>45460.389016203706</v>
      </c>
      <c r="AN1333" s="36">
        <v>45460</v>
      </c>
      <c r="AO1333" t="s">
        <v>232</v>
      </c>
      <c r="AP1333" t="s">
        <v>3</v>
      </c>
      <c r="AQ1333" t="s">
        <v>0</v>
      </c>
      <c r="AR1333" t="s">
        <v>19</v>
      </c>
      <c r="AT1333" s="47" t="s">
        <v>140</v>
      </c>
      <c r="AU1333" s="39" t="s">
        <v>10008</v>
      </c>
      <c r="AV1333" s="46">
        <v>267.88</v>
      </c>
      <c r="AW1333" s="46">
        <v>0</v>
      </c>
      <c r="AX1333" s="46"/>
      <c r="BA1333" s="40"/>
      <c r="BB1333" s="40"/>
      <c r="BD1333" s="40"/>
      <c r="BE1333" s="40"/>
    </row>
    <row r="1334" spans="2:57" ht="15" customHeight="1" x14ac:dyDescent="0.3">
      <c r="B1334">
        <v>464454</v>
      </c>
      <c r="C1334" t="s">
        <v>13261</v>
      </c>
      <c r="D1334" t="s">
        <v>228</v>
      </c>
      <c r="E1334" t="s">
        <v>129</v>
      </c>
      <c r="F1334" t="s">
        <v>153</v>
      </c>
      <c r="H1334" t="s">
        <v>130</v>
      </c>
      <c r="I1334" t="s">
        <v>144</v>
      </c>
      <c r="J1334">
        <v>2811</v>
      </c>
      <c r="M1334" t="s">
        <v>133</v>
      </c>
      <c r="N1334" t="s">
        <v>134</v>
      </c>
      <c r="O1334" t="s">
        <v>13262</v>
      </c>
      <c r="P1334" t="s">
        <v>135</v>
      </c>
      <c r="Q1334" t="s">
        <v>134</v>
      </c>
      <c r="V1334">
        <v>1</v>
      </c>
      <c r="W1334" t="s">
        <v>179</v>
      </c>
      <c r="X1334" t="s">
        <v>6133</v>
      </c>
      <c r="Y1334" t="s">
        <v>140</v>
      </c>
      <c r="Z1334" t="s">
        <v>789</v>
      </c>
      <c r="AA1334" t="s">
        <v>350</v>
      </c>
      <c r="AB1334" t="s">
        <v>246</v>
      </c>
      <c r="AC1334" s="36">
        <v>45484</v>
      </c>
      <c r="AD1334" t="s">
        <v>128</v>
      </c>
      <c r="AE1334" s="36">
        <v>45484</v>
      </c>
      <c r="AF1334" t="s">
        <v>492</v>
      </c>
      <c r="AI1334" s="36">
        <v>45406</v>
      </c>
      <c r="AJ1334" s="36">
        <v>45405</v>
      </c>
      <c r="AK1334">
        <v>10750</v>
      </c>
      <c r="AL1334" t="s">
        <v>229</v>
      </c>
      <c r="AM1334" s="37">
        <v>45484.717673611114</v>
      </c>
      <c r="AN1334" s="36">
        <v>45484</v>
      </c>
      <c r="AO1334" t="s">
        <v>232</v>
      </c>
      <c r="AP1334" t="s">
        <v>3</v>
      </c>
      <c r="AQ1334" t="s">
        <v>0</v>
      </c>
      <c r="AR1334" t="s">
        <v>19</v>
      </c>
      <c r="AT1334" s="47" t="s">
        <v>140</v>
      </c>
      <c r="AU1334" s="39" t="s">
        <v>10014</v>
      </c>
      <c r="AV1334" s="46">
        <v>267.88</v>
      </c>
      <c r="AW1334" s="46">
        <v>0</v>
      </c>
      <c r="AX1334" s="46"/>
      <c r="BA1334" s="40"/>
      <c r="BB1334" s="40"/>
      <c r="BD1334" s="40"/>
      <c r="BE1334" s="40"/>
    </row>
    <row r="1335" spans="2:57" ht="15" customHeight="1" x14ac:dyDescent="0.3">
      <c r="B1335">
        <v>468554</v>
      </c>
      <c r="C1335" t="s">
        <v>13263</v>
      </c>
      <c r="D1335" t="s">
        <v>228</v>
      </c>
      <c r="E1335" t="s">
        <v>253</v>
      </c>
      <c r="F1335" t="s">
        <v>478</v>
      </c>
      <c r="H1335" t="s">
        <v>254</v>
      </c>
      <c r="I1335" t="s">
        <v>144</v>
      </c>
      <c r="M1335" t="s">
        <v>133</v>
      </c>
      <c r="N1335" t="s">
        <v>256</v>
      </c>
      <c r="O1335" t="s">
        <v>13264</v>
      </c>
      <c r="P1335" t="s">
        <v>259</v>
      </c>
      <c r="Q1335" t="s">
        <v>256</v>
      </c>
      <c r="V1335">
        <v>1</v>
      </c>
      <c r="W1335" t="s">
        <v>179</v>
      </c>
      <c r="Y1335" t="s">
        <v>140</v>
      </c>
      <c r="Z1335" t="s">
        <v>215</v>
      </c>
      <c r="AA1335" t="s">
        <v>214</v>
      </c>
      <c r="AC1335" s="36">
        <v>45490</v>
      </c>
      <c r="AD1335" t="s">
        <v>128</v>
      </c>
      <c r="AE1335" s="36">
        <v>45490</v>
      </c>
      <c r="AF1335" t="s">
        <v>6078</v>
      </c>
      <c r="AI1335" s="36">
        <v>45425</v>
      </c>
      <c r="AJ1335" s="36">
        <v>45425</v>
      </c>
      <c r="AK1335">
        <v>0</v>
      </c>
      <c r="AM1335" s="37">
        <v>45490.339016203703</v>
      </c>
      <c r="AN1335" s="37">
        <v>45490</v>
      </c>
      <c r="AO1335" s="38" t="s">
        <v>232</v>
      </c>
      <c r="AP1335" t="s">
        <v>3</v>
      </c>
      <c r="AQ1335" t="s">
        <v>0</v>
      </c>
      <c r="AR1335" t="s">
        <v>252</v>
      </c>
      <c r="AT1335" s="47" t="s">
        <v>140</v>
      </c>
      <c r="AU1335" s="39" t="s">
        <v>10008</v>
      </c>
      <c r="AV1335" s="46">
        <v>267.88</v>
      </c>
      <c r="AW1335" s="46">
        <v>0</v>
      </c>
      <c r="AX1335" s="46"/>
      <c r="BA1335" s="40"/>
      <c r="BB1335" s="40"/>
      <c r="BD1335" s="40"/>
      <c r="BE1335" s="40"/>
    </row>
    <row r="1336" spans="2:57" ht="15" customHeight="1" x14ac:dyDescent="0.3">
      <c r="B1336">
        <v>468570</v>
      </c>
      <c r="C1336" t="s">
        <v>13265</v>
      </c>
      <c r="D1336" t="s">
        <v>228</v>
      </c>
      <c r="E1336" t="s">
        <v>253</v>
      </c>
      <c r="F1336" t="s">
        <v>504</v>
      </c>
      <c r="H1336" t="s">
        <v>254</v>
      </c>
      <c r="I1336" t="s">
        <v>144</v>
      </c>
      <c r="J1336">
        <v>4845</v>
      </c>
      <c r="K1336">
        <v>4821</v>
      </c>
      <c r="M1336" t="s">
        <v>133</v>
      </c>
      <c r="N1336" t="s">
        <v>256</v>
      </c>
      <c r="O1336" t="s">
        <v>13266</v>
      </c>
      <c r="P1336" t="s">
        <v>259</v>
      </c>
      <c r="Q1336" t="s">
        <v>256</v>
      </c>
      <c r="V1336">
        <v>1</v>
      </c>
      <c r="W1336" t="s">
        <v>179</v>
      </c>
      <c r="Y1336" t="s">
        <v>140</v>
      </c>
      <c r="Z1336" t="s">
        <v>489</v>
      </c>
      <c r="AA1336" t="s">
        <v>480</v>
      </c>
      <c r="AC1336" s="36">
        <v>45490</v>
      </c>
      <c r="AD1336" t="s">
        <v>128</v>
      </c>
      <c r="AE1336" s="36">
        <v>45490</v>
      </c>
      <c r="AF1336" t="s">
        <v>6078</v>
      </c>
      <c r="AI1336" s="36">
        <v>45425</v>
      </c>
      <c r="AJ1336" s="36">
        <v>45425</v>
      </c>
      <c r="AK1336">
        <v>0</v>
      </c>
      <c r="AM1336" s="37">
        <v>45490.446701388886</v>
      </c>
      <c r="AN1336" s="36">
        <v>45490</v>
      </c>
      <c r="AO1336" t="s">
        <v>232</v>
      </c>
      <c r="AP1336" t="s">
        <v>3</v>
      </c>
      <c r="AQ1336" t="s">
        <v>0</v>
      </c>
      <c r="AR1336" t="s">
        <v>252</v>
      </c>
      <c r="AT1336" s="47" t="s">
        <v>140</v>
      </c>
      <c r="AU1336" s="39" t="s">
        <v>10008</v>
      </c>
      <c r="AV1336" s="46">
        <v>267.88</v>
      </c>
      <c r="AW1336" s="46">
        <v>0</v>
      </c>
      <c r="AX1336" s="46"/>
      <c r="BA1336" s="40"/>
      <c r="BB1336" s="40"/>
      <c r="BD1336" s="40"/>
      <c r="BE1336" s="40"/>
    </row>
    <row r="1337" spans="2:57" ht="15" customHeight="1" x14ac:dyDescent="0.3">
      <c r="B1337">
        <v>466528</v>
      </c>
      <c r="C1337" t="s">
        <v>13267</v>
      </c>
      <c r="D1337" t="s">
        <v>228</v>
      </c>
      <c r="E1337" t="s">
        <v>129</v>
      </c>
      <c r="F1337" t="s">
        <v>141</v>
      </c>
      <c r="H1337" t="s">
        <v>172</v>
      </c>
      <c r="I1337" t="s">
        <v>144</v>
      </c>
      <c r="J1337">
        <v>1725</v>
      </c>
      <c r="M1337" t="s">
        <v>133</v>
      </c>
      <c r="N1337" t="s">
        <v>134</v>
      </c>
      <c r="O1337" t="s">
        <v>13268</v>
      </c>
      <c r="P1337" t="s">
        <v>135</v>
      </c>
      <c r="Q1337" t="s">
        <v>134</v>
      </c>
      <c r="V1337">
        <v>1</v>
      </c>
      <c r="W1337" t="s">
        <v>179</v>
      </c>
      <c r="X1337" t="s">
        <v>6170</v>
      </c>
      <c r="Y1337" t="s">
        <v>140</v>
      </c>
      <c r="Z1337" t="s">
        <v>197</v>
      </c>
      <c r="AA1337" t="s">
        <v>196</v>
      </c>
      <c r="AB1337" t="s">
        <v>127</v>
      </c>
      <c r="AC1337" s="36">
        <v>45453</v>
      </c>
      <c r="AD1337" t="s">
        <v>128</v>
      </c>
      <c r="AE1337" s="36">
        <v>45444</v>
      </c>
      <c r="AF1337" t="s">
        <v>10007</v>
      </c>
      <c r="AI1337" s="36">
        <v>45415</v>
      </c>
      <c r="AJ1337" s="36">
        <v>45383</v>
      </c>
      <c r="AK1337">
        <v>20000</v>
      </c>
      <c r="AL1337" t="s">
        <v>138</v>
      </c>
      <c r="AM1337" s="37">
        <v>45453.358981481484</v>
      </c>
      <c r="AN1337" s="36">
        <v>45453</v>
      </c>
      <c r="AO1337" t="s">
        <v>232</v>
      </c>
      <c r="AP1337" t="s">
        <v>3</v>
      </c>
      <c r="AQ1337" t="s">
        <v>0</v>
      </c>
      <c r="AR1337" t="s">
        <v>19</v>
      </c>
      <c r="AT1337" s="47" t="s">
        <v>140</v>
      </c>
      <c r="AU1337" s="39" t="s">
        <v>10008</v>
      </c>
      <c r="AV1337" s="46">
        <v>267.88</v>
      </c>
      <c r="AW1337" s="46">
        <v>0</v>
      </c>
      <c r="AX1337" s="46"/>
      <c r="BA1337" s="40"/>
      <c r="BB1337" s="40"/>
      <c r="BD1337" s="40"/>
      <c r="BE1337" s="40"/>
    </row>
    <row r="1338" spans="2:57" ht="15" customHeight="1" x14ac:dyDescent="0.3">
      <c r="B1338">
        <v>466575</v>
      </c>
      <c r="C1338" t="s">
        <v>13269</v>
      </c>
      <c r="D1338" t="s">
        <v>228</v>
      </c>
      <c r="E1338" t="s">
        <v>129</v>
      </c>
      <c r="F1338" t="s">
        <v>240</v>
      </c>
      <c r="H1338" t="s">
        <v>172</v>
      </c>
      <c r="I1338" t="s">
        <v>144</v>
      </c>
      <c r="J1338">
        <v>4184</v>
      </c>
      <c r="M1338" t="s">
        <v>133</v>
      </c>
      <c r="N1338" t="s">
        <v>134</v>
      </c>
      <c r="O1338" t="s">
        <v>13270</v>
      </c>
      <c r="P1338" t="s">
        <v>135</v>
      </c>
      <c r="Q1338" t="s">
        <v>134</v>
      </c>
      <c r="V1338">
        <v>1</v>
      </c>
      <c r="W1338" t="s">
        <v>179</v>
      </c>
      <c r="X1338" t="s">
        <v>10929</v>
      </c>
      <c r="Y1338" t="s">
        <v>156</v>
      </c>
      <c r="Z1338" t="s">
        <v>7251</v>
      </c>
      <c r="AA1338" t="s">
        <v>410</v>
      </c>
      <c r="AB1338" t="s">
        <v>127</v>
      </c>
      <c r="AC1338" s="36">
        <v>45487</v>
      </c>
      <c r="AD1338" t="s">
        <v>128</v>
      </c>
      <c r="AE1338" s="36">
        <v>45467</v>
      </c>
      <c r="AF1338" t="s">
        <v>10012</v>
      </c>
      <c r="AI1338" s="36">
        <v>45415</v>
      </c>
      <c r="AJ1338" s="36">
        <v>45405</v>
      </c>
      <c r="AK1338">
        <v>10000</v>
      </c>
      <c r="AL1338" t="s">
        <v>229</v>
      </c>
      <c r="AM1338" s="37">
        <v>45487.161817129629</v>
      </c>
      <c r="AN1338" s="37">
        <v>45487</v>
      </c>
      <c r="AO1338" s="38" t="s">
        <v>232</v>
      </c>
      <c r="AP1338" t="s">
        <v>3</v>
      </c>
      <c r="AQ1338" t="s">
        <v>0</v>
      </c>
      <c r="AR1338" t="s">
        <v>19</v>
      </c>
      <c r="AT1338" s="47" t="s">
        <v>140</v>
      </c>
      <c r="AU1338" s="39" t="s">
        <v>10013</v>
      </c>
      <c r="AV1338" s="46">
        <v>267.88</v>
      </c>
      <c r="AW1338" s="46">
        <v>0</v>
      </c>
      <c r="AX1338" s="46"/>
      <c r="BA1338" s="40"/>
      <c r="BB1338" s="40"/>
      <c r="BD1338" s="40"/>
      <c r="BE1338" s="40"/>
    </row>
    <row r="1339" spans="2:57" ht="15" customHeight="1" x14ac:dyDescent="0.3">
      <c r="B1339">
        <v>466574</v>
      </c>
      <c r="C1339" t="s">
        <v>13271</v>
      </c>
      <c r="D1339" t="s">
        <v>228</v>
      </c>
      <c r="E1339" t="s">
        <v>253</v>
      </c>
      <c r="F1339" t="s">
        <v>501</v>
      </c>
      <c r="H1339" t="s">
        <v>254</v>
      </c>
      <c r="I1339" t="s">
        <v>144</v>
      </c>
      <c r="J1339">
        <v>4553</v>
      </c>
      <c r="K1339">
        <v>4188</v>
      </c>
      <c r="L1339">
        <v>4951</v>
      </c>
      <c r="M1339" t="s">
        <v>133</v>
      </c>
      <c r="N1339" t="s">
        <v>256</v>
      </c>
      <c r="O1339" t="s">
        <v>13272</v>
      </c>
      <c r="P1339" t="s">
        <v>259</v>
      </c>
      <c r="Q1339" t="s">
        <v>256</v>
      </c>
      <c r="V1339">
        <v>1</v>
      </c>
      <c r="W1339" t="s">
        <v>179</v>
      </c>
      <c r="Y1339" t="s">
        <v>140</v>
      </c>
      <c r="Z1339" t="s">
        <v>1136</v>
      </c>
      <c r="AA1339" t="s">
        <v>480</v>
      </c>
      <c r="AC1339" s="36">
        <v>45490</v>
      </c>
      <c r="AD1339" t="s">
        <v>128</v>
      </c>
      <c r="AE1339" s="36">
        <v>45490</v>
      </c>
      <c r="AF1339" t="s">
        <v>6078</v>
      </c>
      <c r="AI1339" s="36">
        <v>45415</v>
      </c>
      <c r="AJ1339" s="36">
        <v>45415</v>
      </c>
      <c r="AK1339">
        <v>0</v>
      </c>
      <c r="AM1339" s="37">
        <v>45490.386018518519</v>
      </c>
      <c r="AN1339" s="36">
        <v>45490</v>
      </c>
      <c r="AO1339" t="s">
        <v>232</v>
      </c>
      <c r="AP1339" t="s">
        <v>3</v>
      </c>
      <c r="AQ1339" t="s">
        <v>0</v>
      </c>
      <c r="AR1339" t="s">
        <v>252</v>
      </c>
      <c r="AT1339" s="47" t="s">
        <v>140</v>
      </c>
      <c r="AU1339" s="39" t="s">
        <v>10008</v>
      </c>
      <c r="AV1339" s="46">
        <v>267.88</v>
      </c>
      <c r="AW1339" s="46">
        <v>0</v>
      </c>
      <c r="AX1339" s="46"/>
      <c r="BA1339" s="40"/>
      <c r="BB1339" s="40"/>
      <c r="BD1339" s="40"/>
      <c r="BE1339" s="40"/>
    </row>
    <row r="1340" spans="2:57" ht="15" customHeight="1" x14ac:dyDescent="0.3">
      <c r="B1340">
        <v>469642</v>
      </c>
      <c r="C1340" t="s">
        <v>13273</v>
      </c>
      <c r="D1340" t="s">
        <v>228</v>
      </c>
      <c r="E1340" t="s">
        <v>253</v>
      </c>
      <c r="F1340" t="s">
        <v>478</v>
      </c>
      <c r="H1340" t="s">
        <v>254</v>
      </c>
      <c r="I1340" t="s">
        <v>144</v>
      </c>
      <c r="M1340" t="s">
        <v>133</v>
      </c>
      <c r="N1340" t="s">
        <v>256</v>
      </c>
      <c r="O1340" t="s">
        <v>13274</v>
      </c>
      <c r="P1340" t="s">
        <v>259</v>
      </c>
      <c r="Q1340" t="s">
        <v>256</v>
      </c>
      <c r="V1340">
        <v>1</v>
      </c>
      <c r="W1340" t="s">
        <v>179</v>
      </c>
      <c r="Y1340" t="s">
        <v>140</v>
      </c>
      <c r="Z1340" t="s">
        <v>4281</v>
      </c>
      <c r="AA1340" t="s">
        <v>440</v>
      </c>
      <c r="AC1340" s="36">
        <v>45490</v>
      </c>
      <c r="AD1340" t="s">
        <v>128</v>
      </c>
      <c r="AE1340" s="36">
        <v>45490</v>
      </c>
      <c r="AF1340" t="s">
        <v>6078</v>
      </c>
      <c r="AI1340" s="36">
        <v>45426</v>
      </c>
      <c r="AJ1340" s="36">
        <v>45425</v>
      </c>
      <c r="AK1340">
        <v>0</v>
      </c>
      <c r="AM1340" s="37">
        <v>45490.442615740743</v>
      </c>
      <c r="AN1340" s="37">
        <v>45490</v>
      </c>
      <c r="AO1340" s="38" t="s">
        <v>232</v>
      </c>
      <c r="AP1340" t="s">
        <v>3</v>
      </c>
      <c r="AQ1340" t="s">
        <v>0</v>
      </c>
      <c r="AR1340" t="s">
        <v>252</v>
      </c>
      <c r="AT1340" s="47" t="s">
        <v>140</v>
      </c>
      <c r="AU1340" s="39" t="s">
        <v>10008</v>
      </c>
      <c r="AV1340" s="46">
        <v>267.88</v>
      </c>
      <c r="AW1340" s="46">
        <v>0</v>
      </c>
      <c r="AX1340" s="46"/>
      <c r="BA1340" s="40"/>
      <c r="BB1340" s="40"/>
      <c r="BD1340" s="40"/>
      <c r="BE1340" s="40"/>
    </row>
    <row r="1341" spans="2:57" ht="15" customHeight="1" x14ac:dyDescent="0.3">
      <c r="B1341">
        <v>465559</v>
      </c>
      <c r="C1341" t="s">
        <v>13275</v>
      </c>
      <c r="D1341" t="s">
        <v>228</v>
      </c>
      <c r="E1341" t="s">
        <v>253</v>
      </c>
      <c r="F1341" t="s">
        <v>504</v>
      </c>
      <c r="H1341" t="s">
        <v>254</v>
      </c>
      <c r="I1341" t="s">
        <v>144</v>
      </c>
      <c r="M1341" t="s">
        <v>133</v>
      </c>
      <c r="N1341" t="s">
        <v>256</v>
      </c>
      <c r="O1341" t="s">
        <v>13276</v>
      </c>
      <c r="P1341" t="s">
        <v>259</v>
      </c>
      <c r="Q1341" t="s">
        <v>256</v>
      </c>
      <c r="V1341">
        <v>1</v>
      </c>
      <c r="W1341" t="s">
        <v>179</v>
      </c>
      <c r="Y1341" t="s">
        <v>140</v>
      </c>
      <c r="Z1341" t="s">
        <v>334</v>
      </c>
      <c r="AA1341" t="s">
        <v>189</v>
      </c>
      <c r="AC1341" s="36">
        <v>45476</v>
      </c>
      <c r="AD1341" t="s">
        <v>128</v>
      </c>
      <c r="AE1341" s="36">
        <v>45476</v>
      </c>
      <c r="AF1341" t="s">
        <v>6078</v>
      </c>
      <c r="AI1341" s="36">
        <v>45412</v>
      </c>
      <c r="AJ1341" s="36">
        <v>45404</v>
      </c>
      <c r="AK1341">
        <v>0</v>
      </c>
      <c r="AL1341" t="s">
        <v>138</v>
      </c>
      <c r="AM1341" s="37">
        <v>45476.688159722224</v>
      </c>
      <c r="AN1341" s="36">
        <v>45476</v>
      </c>
      <c r="AO1341" t="s">
        <v>232</v>
      </c>
      <c r="AP1341" t="s">
        <v>3</v>
      </c>
      <c r="AQ1341" t="s">
        <v>0</v>
      </c>
      <c r="AR1341" t="s">
        <v>252</v>
      </c>
      <c r="AT1341" s="47" t="s">
        <v>140</v>
      </c>
      <c r="AU1341" s="39" t="s">
        <v>10008</v>
      </c>
      <c r="AV1341" s="46">
        <v>267.88</v>
      </c>
      <c r="AW1341" s="46">
        <v>0</v>
      </c>
      <c r="AX1341" s="46"/>
      <c r="BA1341" s="40"/>
      <c r="BB1341" s="40"/>
      <c r="BD1341" s="40"/>
      <c r="BE1341" s="40"/>
    </row>
    <row r="1342" spans="2:57" ht="15" customHeight="1" x14ac:dyDescent="0.3">
      <c r="B1342">
        <v>470677</v>
      </c>
      <c r="C1342" t="s">
        <v>13277</v>
      </c>
      <c r="D1342" t="s">
        <v>228</v>
      </c>
      <c r="E1342" t="s">
        <v>129</v>
      </c>
      <c r="F1342" t="s">
        <v>141</v>
      </c>
      <c r="H1342" t="s">
        <v>172</v>
      </c>
      <c r="I1342" t="s">
        <v>144</v>
      </c>
      <c r="J1342">
        <v>4414</v>
      </c>
      <c r="M1342" t="s">
        <v>133</v>
      </c>
      <c r="N1342" t="s">
        <v>134</v>
      </c>
      <c r="O1342" t="s">
        <v>13278</v>
      </c>
      <c r="P1342" t="s">
        <v>135</v>
      </c>
      <c r="Q1342" t="s">
        <v>134</v>
      </c>
      <c r="V1342">
        <v>1</v>
      </c>
      <c r="W1342" t="s">
        <v>179</v>
      </c>
      <c r="X1342" t="s">
        <v>13278</v>
      </c>
      <c r="Y1342" t="s">
        <v>140</v>
      </c>
      <c r="Z1342" t="s">
        <v>338</v>
      </c>
      <c r="AA1342" t="s">
        <v>337</v>
      </c>
      <c r="AB1342" t="s">
        <v>246</v>
      </c>
      <c r="AC1342" s="36">
        <v>45487</v>
      </c>
      <c r="AD1342" t="s">
        <v>128</v>
      </c>
      <c r="AE1342" s="36">
        <v>45471</v>
      </c>
      <c r="AF1342" t="s">
        <v>10012</v>
      </c>
      <c r="AI1342" s="36">
        <v>45427</v>
      </c>
      <c r="AJ1342" s="36">
        <v>45414</v>
      </c>
      <c r="AK1342">
        <v>10000</v>
      </c>
      <c r="AL1342" t="s">
        <v>229</v>
      </c>
      <c r="AM1342" s="37">
        <v>45487.146458333336</v>
      </c>
      <c r="AN1342" s="36">
        <v>45487</v>
      </c>
      <c r="AO1342" t="s">
        <v>232</v>
      </c>
      <c r="AP1342" t="s">
        <v>3</v>
      </c>
      <c r="AQ1342" t="s">
        <v>0</v>
      </c>
      <c r="AR1342" t="s">
        <v>19</v>
      </c>
      <c r="AT1342" s="47" t="s">
        <v>140</v>
      </c>
      <c r="AU1342" s="39" t="s">
        <v>10013</v>
      </c>
      <c r="AV1342" s="46">
        <v>267.88</v>
      </c>
      <c r="AW1342" s="46">
        <v>0</v>
      </c>
      <c r="AX1342" s="46"/>
      <c r="BA1342" s="40"/>
      <c r="BB1342" s="40"/>
      <c r="BD1342" s="40"/>
      <c r="BE1342" s="40"/>
    </row>
    <row r="1343" spans="2:57" ht="15" customHeight="1" x14ac:dyDescent="0.3">
      <c r="B1343">
        <v>466597</v>
      </c>
      <c r="C1343" t="s">
        <v>13279</v>
      </c>
      <c r="D1343" t="s">
        <v>228</v>
      </c>
      <c r="E1343" t="s">
        <v>253</v>
      </c>
      <c r="F1343" t="s">
        <v>478</v>
      </c>
      <c r="H1343" t="s">
        <v>917</v>
      </c>
      <c r="I1343" t="s">
        <v>143</v>
      </c>
      <c r="M1343" t="s">
        <v>133</v>
      </c>
      <c r="N1343" t="s">
        <v>256</v>
      </c>
      <c r="O1343" t="s">
        <v>13280</v>
      </c>
      <c r="P1343" t="s">
        <v>259</v>
      </c>
      <c r="Q1343" t="s">
        <v>256</v>
      </c>
      <c r="V1343">
        <v>1</v>
      </c>
      <c r="W1343" t="s">
        <v>179</v>
      </c>
      <c r="X1343" t="s">
        <v>143</v>
      </c>
      <c r="Y1343" t="s">
        <v>140</v>
      </c>
      <c r="Z1343" t="s">
        <v>13281</v>
      </c>
      <c r="AA1343" t="s">
        <v>383</v>
      </c>
      <c r="AC1343" s="36">
        <v>45490</v>
      </c>
      <c r="AD1343" t="s">
        <v>128</v>
      </c>
      <c r="AE1343" s="36">
        <v>45490</v>
      </c>
      <c r="AF1343" t="s">
        <v>6078</v>
      </c>
      <c r="AI1343" s="36">
        <v>45415</v>
      </c>
      <c r="AJ1343" s="36">
        <v>45415</v>
      </c>
      <c r="AK1343">
        <v>0</v>
      </c>
      <c r="AM1343" s="37">
        <v>45490.408356481479</v>
      </c>
      <c r="AN1343" s="36">
        <v>45490</v>
      </c>
      <c r="AO1343" t="s">
        <v>232</v>
      </c>
      <c r="AP1343" t="s">
        <v>3</v>
      </c>
      <c r="AQ1343" t="s">
        <v>0</v>
      </c>
      <c r="AR1343" t="s">
        <v>252</v>
      </c>
      <c r="AT1343" s="47" t="s">
        <v>140</v>
      </c>
      <c r="AU1343" s="39" t="s">
        <v>10008</v>
      </c>
      <c r="AV1343" s="46">
        <v>267.88</v>
      </c>
      <c r="AW1343" s="46">
        <v>0</v>
      </c>
      <c r="AX1343" s="46"/>
      <c r="BA1343" s="40"/>
      <c r="BB1343" s="40"/>
      <c r="BD1343" s="40"/>
      <c r="BE1343" s="40"/>
    </row>
    <row r="1344" spans="2:57" ht="15" customHeight="1" x14ac:dyDescent="0.3">
      <c r="B1344">
        <v>469668</v>
      </c>
      <c r="C1344" t="s">
        <v>13282</v>
      </c>
      <c r="D1344" t="s">
        <v>228</v>
      </c>
      <c r="E1344" t="s">
        <v>129</v>
      </c>
      <c r="F1344" t="s">
        <v>558</v>
      </c>
      <c r="H1344" t="s">
        <v>130</v>
      </c>
      <c r="I1344" t="s">
        <v>144</v>
      </c>
      <c r="J1344" t="s">
        <v>415</v>
      </c>
      <c r="M1344" t="s">
        <v>133</v>
      </c>
      <c r="N1344" t="s">
        <v>134</v>
      </c>
      <c r="O1344" t="s">
        <v>13283</v>
      </c>
      <c r="P1344" t="s">
        <v>135</v>
      </c>
      <c r="Q1344" t="s">
        <v>134</v>
      </c>
      <c r="V1344">
        <v>1</v>
      </c>
      <c r="W1344" t="s">
        <v>179</v>
      </c>
      <c r="X1344" t="s">
        <v>2143</v>
      </c>
      <c r="Y1344" t="s">
        <v>140</v>
      </c>
      <c r="Z1344" t="s">
        <v>2534</v>
      </c>
      <c r="AA1344" t="s">
        <v>337</v>
      </c>
      <c r="AB1344" t="s">
        <v>246</v>
      </c>
      <c r="AC1344" s="36">
        <v>45484</v>
      </c>
      <c r="AD1344" t="s">
        <v>128</v>
      </c>
      <c r="AE1344" s="36">
        <v>45484</v>
      </c>
      <c r="AF1344" t="s">
        <v>492</v>
      </c>
      <c r="AI1344" s="36">
        <v>45425</v>
      </c>
      <c r="AJ1344" s="36">
        <v>45405</v>
      </c>
      <c r="AK1344">
        <v>41120</v>
      </c>
      <c r="AL1344" t="s">
        <v>229</v>
      </c>
      <c r="AM1344" s="37">
        <v>45484.771990740737</v>
      </c>
      <c r="AN1344" s="37">
        <v>45484</v>
      </c>
      <c r="AO1344" s="38" t="s">
        <v>232</v>
      </c>
      <c r="AP1344" t="s">
        <v>3</v>
      </c>
      <c r="AQ1344" t="s">
        <v>0</v>
      </c>
      <c r="AR1344" t="s">
        <v>19</v>
      </c>
      <c r="AT1344" s="47" t="s">
        <v>140</v>
      </c>
      <c r="AU1344" s="39" t="s">
        <v>10014</v>
      </c>
      <c r="AV1344" s="46">
        <v>267.88</v>
      </c>
      <c r="AW1344" s="46">
        <v>0</v>
      </c>
      <c r="AX1344" s="46"/>
      <c r="BA1344" s="40"/>
      <c r="BB1344" s="40"/>
      <c r="BD1344" s="40"/>
      <c r="BE1344" s="40"/>
    </row>
    <row r="1345" spans="2:57" ht="15" customHeight="1" x14ac:dyDescent="0.3">
      <c r="B1345">
        <v>466603</v>
      </c>
      <c r="C1345" t="s">
        <v>13284</v>
      </c>
      <c r="D1345" t="s">
        <v>228</v>
      </c>
      <c r="E1345" t="s">
        <v>253</v>
      </c>
      <c r="F1345" t="s">
        <v>240</v>
      </c>
      <c r="H1345" t="s">
        <v>254</v>
      </c>
      <c r="I1345" t="s">
        <v>143</v>
      </c>
      <c r="M1345" t="s">
        <v>133</v>
      </c>
      <c r="N1345" t="s">
        <v>256</v>
      </c>
      <c r="O1345" t="s">
        <v>13285</v>
      </c>
      <c r="P1345" t="s">
        <v>259</v>
      </c>
      <c r="Q1345" t="s">
        <v>256</v>
      </c>
      <c r="V1345">
        <v>2</v>
      </c>
      <c r="W1345" t="s">
        <v>179</v>
      </c>
      <c r="X1345" t="s">
        <v>143</v>
      </c>
      <c r="Y1345" t="s">
        <v>140</v>
      </c>
      <c r="Z1345" t="s">
        <v>161</v>
      </c>
      <c r="AA1345" t="s">
        <v>160</v>
      </c>
      <c r="AC1345" s="36">
        <v>45490</v>
      </c>
      <c r="AD1345" t="s">
        <v>128</v>
      </c>
      <c r="AE1345" s="36">
        <v>45490</v>
      </c>
      <c r="AF1345" t="s">
        <v>6078</v>
      </c>
      <c r="AI1345" s="36">
        <v>45415</v>
      </c>
      <c r="AJ1345" s="36">
        <v>45415</v>
      </c>
      <c r="AK1345">
        <v>0</v>
      </c>
      <c r="AM1345" s="37">
        <v>45490.43608796296</v>
      </c>
      <c r="AN1345" s="37">
        <v>45490</v>
      </c>
      <c r="AO1345" s="38" t="s">
        <v>232</v>
      </c>
      <c r="AP1345" t="s">
        <v>3</v>
      </c>
      <c r="AQ1345" t="s">
        <v>0</v>
      </c>
      <c r="AR1345" t="s">
        <v>252</v>
      </c>
      <c r="AT1345" s="47" t="s">
        <v>140</v>
      </c>
      <c r="AU1345" s="39" t="s">
        <v>10008</v>
      </c>
      <c r="AV1345" s="46">
        <v>267.88</v>
      </c>
      <c r="AW1345" s="46">
        <v>0</v>
      </c>
      <c r="AX1345" s="46"/>
      <c r="BA1345" s="40"/>
      <c r="BB1345" s="40"/>
      <c r="BD1345" s="40"/>
      <c r="BE1345" s="40"/>
    </row>
    <row r="1346" spans="2:57" ht="15" customHeight="1" x14ac:dyDescent="0.3">
      <c r="B1346">
        <v>466615</v>
      </c>
      <c r="C1346" t="s">
        <v>13286</v>
      </c>
      <c r="D1346" t="s">
        <v>228</v>
      </c>
      <c r="E1346" t="s">
        <v>253</v>
      </c>
      <c r="F1346" t="s">
        <v>240</v>
      </c>
      <c r="H1346" t="s">
        <v>254</v>
      </c>
      <c r="I1346" t="s">
        <v>143</v>
      </c>
      <c r="M1346" t="s">
        <v>133</v>
      </c>
      <c r="N1346" t="s">
        <v>256</v>
      </c>
      <c r="O1346" t="s">
        <v>13287</v>
      </c>
      <c r="P1346" t="s">
        <v>259</v>
      </c>
      <c r="Q1346" t="s">
        <v>256</v>
      </c>
      <c r="V1346">
        <v>1</v>
      </c>
      <c r="W1346" t="s">
        <v>179</v>
      </c>
      <c r="X1346" t="s">
        <v>143</v>
      </c>
      <c r="Y1346" t="s">
        <v>140</v>
      </c>
      <c r="Z1346" t="s">
        <v>449</v>
      </c>
      <c r="AA1346" t="s">
        <v>330</v>
      </c>
      <c r="AC1346" s="36">
        <v>45490</v>
      </c>
      <c r="AD1346" t="s">
        <v>128</v>
      </c>
      <c r="AE1346" s="36">
        <v>45490</v>
      </c>
      <c r="AF1346" t="s">
        <v>6078</v>
      </c>
      <c r="AI1346" s="36">
        <v>45416</v>
      </c>
      <c r="AJ1346" s="36">
        <v>45416</v>
      </c>
      <c r="AK1346">
        <v>0</v>
      </c>
      <c r="AM1346" s="37">
        <v>45490.323912037034</v>
      </c>
      <c r="AN1346" s="36">
        <v>45490</v>
      </c>
      <c r="AO1346" t="s">
        <v>232</v>
      </c>
      <c r="AP1346" t="s">
        <v>3</v>
      </c>
      <c r="AQ1346" t="s">
        <v>0</v>
      </c>
      <c r="AR1346" t="s">
        <v>252</v>
      </c>
      <c r="AT1346" s="47" t="s">
        <v>140</v>
      </c>
      <c r="AU1346" s="39" t="s">
        <v>10008</v>
      </c>
      <c r="AV1346" s="46">
        <v>267.88</v>
      </c>
      <c r="AW1346" s="46">
        <v>0</v>
      </c>
      <c r="AX1346" s="46"/>
      <c r="BA1346" s="40"/>
      <c r="BB1346" s="40"/>
      <c r="BD1346" s="40"/>
      <c r="BE1346" s="40"/>
    </row>
    <row r="1347" spans="2:57" ht="15" customHeight="1" x14ac:dyDescent="0.3">
      <c r="B1347">
        <v>469691</v>
      </c>
      <c r="C1347" t="s">
        <v>13288</v>
      </c>
      <c r="D1347" t="s">
        <v>228</v>
      </c>
      <c r="E1347" t="s">
        <v>253</v>
      </c>
      <c r="F1347" t="s">
        <v>478</v>
      </c>
      <c r="H1347" t="s">
        <v>254</v>
      </c>
      <c r="I1347" t="s">
        <v>144</v>
      </c>
      <c r="M1347" t="s">
        <v>133</v>
      </c>
      <c r="N1347" t="s">
        <v>256</v>
      </c>
      <c r="O1347" t="s">
        <v>13289</v>
      </c>
      <c r="P1347" t="s">
        <v>259</v>
      </c>
      <c r="Q1347" t="s">
        <v>256</v>
      </c>
      <c r="V1347">
        <v>1</v>
      </c>
      <c r="W1347" t="s">
        <v>179</v>
      </c>
      <c r="Y1347" t="s">
        <v>140</v>
      </c>
      <c r="Z1347" t="s">
        <v>222</v>
      </c>
      <c r="AA1347" t="s">
        <v>208</v>
      </c>
      <c r="AC1347" s="36">
        <v>45490</v>
      </c>
      <c r="AD1347" t="s">
        <v>128</v>
      </c>
      <c r="AE1347" s="36">
        <v>45490</v>
      </c>
      <c r="AF1347" t="s">
        <v>6078</v>
      </c>
      <c r="AI1347" s="36">
        <v>45426</v>
      </c>
      <c r="AJ1347" s="36">
        <v>45426</v>
      </c>
      <c r="AK1347">
        <v>0</v>
      </c>
      <c r="AM1347" s="37">
        <v>45490.35292824074</v>
      </c>
      <c r="AN1347" s="36">
        <v>45490</v>
      </c>
      <c r="AO1347" t="s">
        <v>232</v>
      </c>
      <c r="AP1347" t="s">
        <v>3</v>
      </c>
      <c r="AQ1347" t="s">
        <v>0</v>
      </c>
      <c r="AR1347" t="s">
        <v>252</v>
      </c>
      <c r="AT1347" s="47" t="s">
        <v>140</v>
      </c>
      <c r="AU1347" s="39" t="s">
        <v>10008</v>
      </c>
      <c r="AV1347" s="46">
        <v>267.88</v>
      </c>
      <c r="AW1347" s="46">
        <v>0</v>
      </c>
      <c r="AX1347" s="46"/>
      <c r="BA1347" s="40"/>
      <c r="BB1347" s="40"/>
      <c r="BD1347" s="40"/>
      <c r="BE1347" s="40"/>
    </row>
    <row r="1348" spans="2:57" ht="15" customHeight="1" x14ac:dyDescent="0.3">
      <c r="B1348">
        <v>469703</v>
      </c>
      <c r="C1348" t="s">
        <v>13290</v>
      </c>
      <c r="D1348" t="s">
        <v>228</v>
      </c>
      <c r="E1348" t="s">
        <v>253</v>
      </c>
      <c r="F1348" t="s">
        <v>478</v>
      </c>
      <c r="H1348" t="s">
        <v>254</v>
      </c>
      <c r="I1348" t="s">
        <v>143</v>
      </c>
      <c r="M1348" t="s">
        <v>133</v>
      </c>
      <c r="N1348" t="s">
        <v>256</v>
      </c>
      <c r="O1348" t="s">
        <v>13291</v>
      </c>
      <c r="P1348" t="s">
        <v>259</v>
      </c>
      <c r="Q1348" t="s">
        <v>256</v>
      </c>
      <c r="V1348">
        <v>1</v>
      </c>
      <c r="W1348" t="s">
        <v>179</v>
      </c>
      <c r="X1348" t="s">
        <v>143</v>
      </c>
      <c r="Y1348" t="s">
        <v>140</v>
      </c>
      <c r="Z1348" t="s">
        <v>597</v>
      </c>
      <c r="AA1348" t="s">
        <v>284</v>
      </c>
      <c r="AC1348" s="36">
        <v>45490</v>
      </c>
      <c r="AD1348" t="s">
        <v>128</v>
      </c>
      <c r="AE1348" s="36">
        <v>45490</v>
      </c>
      <c r="AF1348" t="s">
        <v>6078</v>
      </c>
      <c r="AI1348" s="36">
        <v>45427</v>
      </c>
      <c r="AJ1348" s="36">
        <v>45427</v>
      </c>
      <c r="AK1348">
        <v>0</v>
      </c>
      <c r="AM1348" s="37">
        <v>45490.340324074074</v>
      </c>
      <c r="AN1348" s="36">
        <v>45490</v>
      </c>
      <c r="AO1348" t="s">
        <v>232</v>
      </c>
      <c r="AP1348" t="s">
        <v>3</v>
      </c>
      <c r="AQ1348" t="s">
        <v>0</v>
      </c>
      <c r="AR1348" t="s">
        <v>252</v>
      </c>
      <c r="AT1348" s="47" t="s">
        <v>140</v>
      </c>
      <c r="AU1348" s="39" t="s">
        <v>10008</v>
      </c>
      <c r="AV1348" s="46">
        <v>267.88</v>
      </c>
      <c r="AW1348" s="46">
        <v>0</v>
      </c>
      <c r="AX1348" s="46"/>
      <c r="BA1348" s="40"/>
      <c r="BB1348" s="40"/>
      <c r="BD1348" s="40"/>
      <c r="BE1348" s="40"/>
    </row>
    <row r="1349" spans="2:57" ht="15" customHeight="1" x14ac:dyDescent="0.3">
      <c r="B1349">
        <v>469702</v>
      </c>
      <c r="C1349" t="s">
        <v>13292</v>
      </c>
      <c r="D1349" t="s">
        <v>228</v>
      </c>
      <c r="E1349" t="s">
        <v>253</v>
      </c>
      <c r="F1349" t="s">
        <v>478</v>
      </c>
      <c r="H1349" t="s">
        <v>254</v>
      </c>
      <c r="I1349" t="s">
        <v>143</v>
      </c>
      <c r="M1349" t="s">
        <v>133</v>
      </c>
      <c r="N1349" t="s">
        <v>256</v>
      </c>
      <c r="O1349" t="s">
        <v>13293</v>
      </c>
      <c r="P1349" t="s">
        <v>259</v>
      </c>
      <c r="Q1349" t="s">
        <v>256</v>
      </c>
      <c r="V1349">
        <v>1</v>
      </c>
      <c r="W1349" t="s">
        <v>179</v>
      </c>
      <c r="X1349" t="s">
        <v>143</v>
      </c>
      <c r="Y1349" t="s">
        <v>140</v>
      </c>
      <c r="Z1349" t="s">
        <v>597</v>
      </c>
      <c r="AA1349" t="s">
        <v>284</v>
      </c>
      <c r="AC1349" s="36">
        <v>45490</v>
      </c>
      <c r="AD1349" t="s">
        <v>128</v>
      </c>
      <c r="AE1349" s="36">
        <v>45490</v>
      </c>
      <c r="AF1349" t="s">
        <v>6078</v>
      </c>
      <c r="AI1349" s="36">
        <v>45427</v>
      </c>
      <c r="AJ1349" s="36">
        <v>45427</v>
      </c>
      <c r="AK1349">
        <v>0</v>
      </c>
      <c r="AM1349" s="37">
        <v>45490.41574074074</v>
      </c>
      <c r="AN1349" s="37">
        <v>45490</v>
      </c>
      <c r="AO1349" s="38" t="s">
        <v>232</v>
      </c>
      <c r="AP1349" t="s">
        <v>3</v>
      </c>
      <c r="AQ1349" t="s">
        <v>0</v>
      </c>
      <c r="AR1349" t="s">
        <v>252</v>
      </c>
      <c r="AT1349" s="47" t="s">
        <v>140</v>
      </c>
      <c r="AU1349" s="39" t="s">
        <v>10008</v>
      </c>
      <c r="AV1349" s="46">
        <v>267.88</v>
      </c>
      <c r="AW1349" s="46">
        <v>0</v>
      </c>
      <c r="AX1349" s="46"/>
      <c r="BA1349" s="40"/>
      <c r="BB1349" s="40"/>
      <c r="BD1349" s="40"/>
      <c r="BE1349" s="40"/>
    </row>
    <row r="1350" spans="2:57" ht="15" customHeight="1" x14ac:dyDescent="0.3">
      <c r="B1350">
        <v>469701</v>
      </c>
      <c r="C1350" t="s">
        <v>13294</v>
      </c>
      <c r="D1350" t="s">
        <v>228</v>
      </c>
      <c r="E1350" t="s">
        <v>129</v>
      </c>
      <c r="F1350" t="s">
        <v>192</v>
      </c>
      <c r="H1350" t="s">
        <v>172</v>
      </c>
      <c r="I1350" t="s">
        <v>144</v>
      </c>
      <c r="J1350">
        <v>2879</v>
      </c>
      <c r="M1350" t="s">
        <v>133</v>
      </c>
      <c r="N1350" t="s">
        <v>134</v>
      </c>
      <c r="O1350" t="s">
        <v>13295</v>
      </c>
      <c r="P1350" t="s">
        <v>135</v>
      </c>
      <c r="Q1350" t="s">
        <v>134</v>
      </c>
      <c r="V1350">
        <v>1</v>
      </c>
      <c r="W1350" t="s">
        <v>179</v>
      </c>
      <c r="X1350" t="s">
        <v>12678</v>
      </c>
      <c r="Y1350" t="s">
        <v>140</v>
      </c>
      <c r="Z1350" t="s">
        <v>2534</v>
      </c>
      <c r="AA1350" t="s">
        <v>337</v>
      </c>
      <c r="AB1350" t="s">
        <v>127</v>
      </c>
      <c r="AC1350" s="36">
        <v>45484</v>
      </c>
      <c r="AD1350" t="s">
        <v>128</v>
      </c>
      <c r="AE1350" s="36">
        <v>45484</v>
      </c>
      <c r="AF1350" t="s">
        <v>492</v>
      </c>
      <c r="AI1350" s="36">
        <v>45425</v>
      </c>
      <c r="AJ1350" s="36">
        <v>45364</v>
      </c>
      <c r="AK1350">
        <v>10000</v>
      </c>
      <c r="AL1350" t="s">
        <v>229</v>
      </c>
      <c r="AM1350" s="37">
        <v>45484.824328703704</v>
      </c>
      <c r="AN1350" s="36">
        <v>45484</v>
      </c>
      <c r="AO1350" t="s">
        <v>232</v>
      </c>
      <c r="AP1350" t="s">
        <v>3</v>
      </c>
      <c r="AQ1350" t="s">
        <v>0</v>
      </c>
      <c r="AR1350" t="s">
        <v>19</v>
      </c>
      <c r="AT1350" s="47" t="s">
        <v>140</v>
      </c>
      <c r="AU1350" s="39" t="s">
        <v>10014</v>
      </c>
      <c r="AV1350" s="46">
        <v>267.88</v>
      </c>
      <c r="AW1350" s="46">
        <v>0</v>
      </c>
      <c r="AX1350" s="46"/>
      <c r="BA1350" s="40"/>
      <c r="BB1350" s="40"/>
      <c r="BD1350" s="40"/>
      <c r="BE1350" s="40"/>
    </row>
    <row r="1351" spans="2:57" ht="15" customHeight="1" x14ac:dyDescent="0.3">
      <c r="B1351">
        <v>469699</v>
      </c>
      <c r="C1351" t="s">
        <v>13296</v>
      </c>
      <c r="D1351" t="s">
        <v>228</v>
      </c>
      <c r="E1351" t="s">
        <v>253</v>
      </c>
      <c r="F1351" t="s">
        <v>478</v>
      </c>
      <c r="H1351" t="s">
        <v>254</v>
      </c>
      <c r="I1351" t="s">
        <v>144</v>
      </c>
      <c r="J1351" t="s">
        <v>415</v>
      </c>
      <c r="M1351" t="s">
        <v>133</v>
      </c>
      <c r="N1351" t="s">
        <v>256</v>
      </c>
      <c r="O1351" t="s">
        <v>13297</v>
      </c>
      <c r="P1351" t="s">
        <v>259</v>
      </c>
      <c r="Q1351" t="s">
        <v>256</v>
      </c>
      <c r="V1351">
        <v>1</v>
      </c>
      <c r="W1351" t="s">
        <v>179</v>
      </c>
      <c r="X1351" t="s">
        <v>143</v>
      </c>
      <c r="Y1351" t="s">
        <v>140</v>
      </c>
      <c r="Z1351" t="s">
        <v>597</v>
      </c>
      <c r="AA1351" t="s">
        <v>284</v>
      </c>
      <c r="AC1351" s="36">
        <v>45490</v>
      </c>
      <c r="AD1351" t="s">
        <v>128</v>
      </c>
      <c r="AE1351" s="36">
        <v>45490</v>
      </c>
      <c r="AF1351" t="s">
        <v>6078</v>
      </c>
      <c r="AI1351" s="36">
        <v>45427</v>
      </c>
      <c r="AJ1351" s="36">
        <v>45427</v>
      </c>
      <c r="AK1351">
        <v>0</v>
      </c>
      <c r="AM1351" s="37">
        <v>45490.421053240738</v>
      </c>
      <c r="AN1351" s="36">
        <v>45490</v>
      </c>
      <c r="AO1351" t="s">
        <v>232</v>
      </c>
      <c r="AP1351" t="s">
        <v>3</v>
      </c>
      <c r="AQ1351" t="s">
        <v>0</v>
      </c>
      <c r="AR1351" t="s">
        <v>252</v>
      </c>
      <c r="AT1351" s="47" t="s">
        <v>140</v>
      </c>
      <c r="AU1351" s="39" t="s">
        <v>10008</v>
      </c>
      <c r="AV1351" s="46">
        <v>267.88</v>
      </c>
      <c r="AW1351" s="46">
        <v>0</v>
      </c>
      <c r="AX1351" s="46"/>
      <c r="BA1351" s="40"/>
      <c r="BB1351" s="40"/>
      <c r="BD1351" s="40"/>
      <c r="BE1351" s="40"/>
    </row>
    <row r="1352" spans="2:57" ht="15" customHeight="1" x14ac:dyDescent="0.3">
      <c r="B1352">
        <v>466637</v>
      </c>
      <c r="C1352" t="s">
        <v>13298</v>
      </c>
      <c r="D1352" t="s">
        <v>228</v>
      </c>
      <c r="E1352" t="s">
        <v>253</v>
      </c>
      <c r="F1352" t="s">
        <v>478</v>
      </c>
      <c r="H1352" t="s">
        <v>254</v>
      </c>
      <c r="I1352" t="s">
        <v>143</v>
      </c>
      <c r="M1352" t="s">
        <v>133</v>
      </c>
      <c r="N1352" t="s">
        <v>256</v>
      </c>
      <c r="O1352" t="s">
        <v>13299</v>
      </c>
      <c r="P1352" t="s">
        <v>259</v>
      </c>
      <c r="Q1352" t="s">
        <v>256</v>
      </c>
      <c r="V1352">
        <v>1</v>
      </c>
      <c r="W1352" t="s">
        <v>179</v>
      </c>
      <c r="X1352" t="s">
        <v>143</v>
      </c>
      <c r="Y1352" t="s">
        <v>140</v>
      </c>
      <c r="Z1352" t="s">
        <v>265</v>
      </c>
      <c r="AA1352" t="s">
        <v>264</v>
      </c>
      <c r="AC1352" s="36">
        <v>45490</v>
      </c>
      <c r="AD1352" t="s">
        <v>128</v>
      </c>
      <c r="AE1352" s="36">
        <v>45490</v>
      </c>
      <c r="AF1352" t="s">
        <v>6078</v>
      </c>
      <c r="AI1352" s="36">
        <v>45418</v>
      </c>
      <c r="AJ1352" s="36">
        <v>45418</v>
      </c>
      <c r="AK1352">
        <v>0</v>
      </c>
      <c r="AM1352" s="37">
        <v>45490.32912037037</v>
      </c>
      <c r="AN1352" s="36">
        <v>45490</v>
      </c>
      <c r="AO1352" t="s">
        <v>232</v>
      </c>
      <c r="AP1352" t="s">
        <v>3</v>
      </c>
      <c r="AQ1352" t="s">
        <v>0</v>
      </c>
      <c r="AR1352" t="s">
        <v>252</v>
      </c>
      <c r="AT1352" s="47" t="s">
        <v>140</v>
      </c>
      <c r="AU1352" s="39" t="s">
        <v>10008</v>
      </c>
      <c r="AV1352" s="46">
        <v>267.88</v>
      </c>
      <c r="AW1352" s="46">
        <v>0</v>
      </c>
      <c r="AX1352" s="46"/>
      <c r="BA1352" s="40"/>
      <c r="BB1352" s="40"/>
      <c r="BD1352" s="40"/>
      <c r="BE1352" s="40"/>
    </row>
    <row r="1353" spans="2:57" ht="15" customHeight="1" x14ac:dyDescent="0.3">
      <c r="B1353">
        <v>469707</v>
      </c>
      <c r="C1353" t="s">
        <v>13300</v>
      </c>
      <c r="D1353" t="s">
        <v>228</v>
      </c>
      <c r="E1353" t="s">
        <v>253</v>
      </c>
      <c r="F1353" t="s">
        <v>478</v>
      </c>
      <c r="H1353" t="s">
        <v>254</v>
      </c>
      <c r="I1353" t="s">
        <v>143</v>
      </c>
      <c r="M1353" t="s">
        <v>133</v>
      </c>
      <c r="N1353" t="s">
        <v>256</v>
      </c>
      <c r="O1353" t="s">
        <v>13301</v>
      </c>
      <c r="P1353" t="s">
        <v>259</v>
      </c>
      <c r="Q1353" t="s">
        <v>256</v>
      </c>
      <c r="V1353">
        <v>1</v>
      </c>
      <c r="W1353" t="s">
        <v>179</v>
      </c>
      <c r="X1353" t="s">
        <v>143</v>
      </c>
      <c r="Y1353" t="s">
        <v>140</v>
      </c>
      <c r="Z1353" t="s">
        <v>234</v>
      </c>
      <c r="AA1353" t="s">
        <v>233</v>
      </c>
      <c r="AC1353" s="36">
        <v>45490</v>
      </c>
      <c r="AD1353" t="s">
        <v>128</v>
      </c>
      <c r="AE1353" s="36">
        <v>45490</v>
      </c>
      <c r="AF1353" t="s">
        <v>6078</v>
      </c>
      <c r="AI1353" s="36">
        <v>45427</v>
      </c>
      <c r="AJ1353" s="36">
        <v>45427</v>
      </c>
      <c r="AK1353">
        <v>0</v>
      </c>
      <c r="AM1353" s="37">
        <v>45490.340995370374</v>
      </c>
      <c r="AN1353" s="36">
        <v>45490</v>
      </c>
      <c r="AO1353" t="s">
        <v>232</v>
      </c>
      <c r="AP1353" t="s">
        <v>3</v>
      </c>
      <c r="AQ1353" t="s">
        <v>0</v>
      </c>
      <c r="AR1353" t="s">
        <v>252</v>
      </c>
      <c r="AT1353" s="47" t="s">
        <v>140</v>
      </c>
      <c r="AU1353" s="39" t="s">
        <v>10008</v>
      </c>
      <c r="AV1353" s="46">
        <v>267.88</v>
      </c>
      <c r="AW1353" s="46">
        <v>0</v>
      </c>
      <c r="AX1353" s="46"/>
      <c r="BA1353" s="40"/>
      <c r="BB1353" s="40"/>
      <c r="BD1353" s="40"/>
      <c r="BE1353" s="40"/>
    </row>
    <row r="1354" spans="2:57" ht="15" customHeight="1" x14ac:dyDescent="0.3">
      <c r="B1354">
        <v>466633</v>
      </c>
      <c r="C1354" t="s">
        <v>13302</v>
      </c>
      <c r="D1354" t="s">
        <v>228</v>
      </c>
      <c r="E1354" t="s">
        <v>253</v>
      </c>
      <c r="F1354" t="s">
        <v>240</v>
      </c>
      <c r="H1354" t="s">
        <v>254</v>
      </c>
      <c r="I1354" t="s">
        <v>143</v>
      </c>
      <c r="M1354" t="s">
        <v>133</v>
      </c>
      <c r="N1354" t="s">
        <v>256</v>
      </c>
      <c r="O1354" t="s">
        <v>13303</v>
      </c>
      <c r="P1354" t="s">
        <v>259</v>
      </c>
      <c r="Q1354" t="s">
        <v>256</v>
      </c>
      <c r="V1354">
        <v>1</v>
      </c>
      <c r="W1354" t="s">
        <v>179</v>
      </c>
      <c r="X1354" t="s">
        <v>143</v>
      </c>
      <c r="Y1354" t="s">
        <v>140</v>
      </c>
      <c r="Z1354" t="s">
        <v>2534</v>
      </c>
      <c r="AA1354" t="s">
        <v>337</v>
      </c>
      <c r="AC1354" s="36">
        <v>45490</v>
      </c>
      <c r="AD1354" t="s">
        <v>128</v>
      </c>
      <c r="AE1354" s="36">
        <v>45490</v>
      </c>
      <c r="AF1354" t="s">
        <v>6078</v>
      </c>
      <c r="AI1354" s="36">
        <v>45418</v>
      </c>
      <c r="AJ1354" s="36">
        <v>45418</v>
      </c>
      <c r="AK1354">
        <v>0</v>
      </c>
      <c r="AM1354" s="37">
        <v>45490.353564814817</v>
      </c>
      <c r="AN1354" s="36">
        <v>45490</v>
      </c>
      <c r="AO1354" t="s">
        <v>232</v>
      </c>
      <c r="AP1354" t="s">
        <v>3</v>
      </c>
      <c r="AQ1354" t="s">
        <v>0</v>
      </c>
      <c r="AR1354" t="s">
        <v>252</v>
      </c>
      <c r="AT1354" s="47" t="s">
        <v>140</v>
      </c>
      <c r="AU1354" s="39" t="s">
        <v>10008</v>
      </c>
      <c r="AV1354" s="46">
        <v>267.88</v>
      </c>
      <c r="AW1354" s="46">
        <v>0</v>
      </c>
      <c r="AX1354" s="46"/>
      <c r="BA1354" s="40"/>
      <c r="BB1354" s="40"/>
      <c r="BD1354" s="40"/>
      <c r="BE1354" s="40"/>
    </row>
    <row r="1355" spans="2:57" ht="15" customHeight="1" x14ac:dyDescent="0.3">
      <c r="B1355">
        <v>469704</v>
      </c>
      <c r="C1355" t="s">
        <v>13304</v>
      </c>
      <c r="D1355" t="s">
        <v>228</v>
      </c>
      <c r="E1355" t="s">
        <v>253</v>
      </c>
      <c r="F1355" t="s">
        <v>478</v>
      </c>
      <c r="H1355" t="s">
        <v>254</v>
      </c>
      <c r="I1355" t="s">
        <v>144</v>
      </c>
      <c r="M1355" t="s">
        <v>133</v>
      </c>
      <c r="N1355" t="s">
        <v>256</v>
      </c>
      <c r="O1355" t="s">
        <v>13305</v>
      </c>
      <c r="P1355" t="s">
        <v>259</v>
      </c>
      <c r="Q1355" t="s">
        <v>256</v>
      </c>
      <c r="V1355">
        <v>1</v>
      </c>
      <c r="W1355" t="s">
        <v>179</v>
      </c>
      <c r="Y1355" t="s">
        <v>140</v>
      </c>
      <c r="Z1355" t="s">
        <v>334</v>
      </c>
      <c r="AA1355" t="s">
        <v>189</v>
      </c>
      <c r="AC1355" s="36">
        <v>45490</v>
      </c>
      <c r="AD1355" t="s">
        <v>128</v>
      </c>
      <c r="AE1355" s="36">
        <v>45490</v>
      </c>
      <c r="AF1355" t="s">
        <v>6078</v>
      </c>
      <c r="AI1355" s="36">
        <v>45426</v>
      </c>
      <c r="AJ1355" s="36">
        <v>45426</v>
      </c>
      <c r="AK1355">
        <v>0</v>
      </c>
      <c r="AM1355" s="37">
        <v>45490.34710648148</v>
      </c>
      <c r="AN1355" s="36">
        <v>45490</v>
      </c>
      <c r="AO1355" t="s">
        <v>232</v>
      </c>
      <c r="AP1355" t="s">
        <v>3</v>
      </c>
      <c r="AQ1355" t="s">
        <v>0</v>
      </c>
      <c r="AR1355" t="s">
        <v>252</v>
      </c>
      <c r="AT1355" s="47" t="s">
        <v>140</v>
      </c>
      <c r="AU1355" s="39" t="s">
        <v>10008</v>
      </c>
      <c r="AV1355" s="46">
        <v>267.88</v>
      </c>
      <c r="AW1355" s="46">
        <v>0</v>
      </c>
      <c r="AX1355" s="46"/>
      <c r="BA1355" s="40"/>
      <c r="BB1355" s="40"/>
      <c r="BD1355" s="40"/>
      <c r="BE1355" s="40"/>
    </row>
    <row r="1356" spans="2:57" ht="15" customHeight="1" x14ac:dyDescent="0.3">
      <c r="B1356">
        <v>465623</v>
      </c>
      <c r="C1356" t="s">
        <v>13306</v>
      </c>
      <c r="D1356" t="s">
        <v>228</v>
      </c>
      <c r="E1356" t="s">
        <v>253</v>
      </c>
      <c r="F1356" t="s">
        <v>478</v>
      </c>
      <c r="H1356" t="s">
        <v>254</v>
      </c>
      <c r="I1356" t="s">
        <v>143</v>
      </c>
      <c r="M1356" t="s">
        <v>133</v>
      </c>
      <c r="N1356" t="s">
        <v>256</v>
      </c>
      <c r="O1356" t="s">
        <v>13307</v>
      </c>
      <c r="P1356" t="s">
        <v>259</v>
      </c>
      <c r="Q1356" t="s">
        <v>256</v>
      </c>
      <c r="V1356">
        <v>1</v>
      </c>
      <c r="W1356" t="s">
        <v>179</v>
      </c>
      <c r="X1356" t="s">
        <v>143</v>
      </c>
      <c r="Y1356" t="s">
        <v>140</v>
      </c>
      <c r="Z1356" t="s">
        <v>597</v>
      </c>
      <c r="AA1356" t="s">
        <v>284</v>
      </c>
      <c r="AC1356" s="36">
        <v>45476</v>
      </c>
      <c r="AD1356" t="s">
        <v>128</v>
      </c>
      <c r="AE1356" s="36">
        <v>45476</v>
      </c>
      <c r="AF1356" t="s">
        <v>6078</v>
      </c>
      <c r="AG1356" s="38"/>
      <c r="AI1356" s="36">
        <v>45412</v>
      </c>
      <c r="AJ1356" s="36">
        <v>45412</v>
      </c>
      <c r="AK1356">
        <v>0</v>
      </c>
      <c r="AM1356" s="37">
        <v>45476.689027777778</v>
      </c>
      <c r="AN1356" s="37">
        <v>45476</v>
      </c>
      <c r="AO1356" t="s">
        <v>232</v>
      </c>
      <c r="AP1356" t="s">
        <v>3</v>
      </c>
      <c r="AQ1356" t="s">
        <v>0</v>
      </c>
      <c r="AR1356" t="s">
        <v>252</v>
      </c>
      <c r="AT1356" s="47" t="s">
        <v>140</v>
      </c>
      <c r="AU1356" s="39" t="s">
        <v>10008</v>
      </c>
      <c r="AV1356" s="46">
        <v>267.88</v>
      </c>
      <c r="AW1356" s="46">
        <v>0</v>
      </c>
      <c r="AX1356" s="46"/>
      <c r="BA1356" s="40"/>
      <c r="BB1356" s="40"/>
      <c r="BD1356" s="40"/>
      <c r="BE1356" s="40"/>
    </row>
    <row r="1357" spans="2:57" ht="15" customHeight="1" x14ac:dyDescent="0.3">
      <c r="B1357">
        <v>465620</v>
      </c>
      <c r="C1357" t="s">
        <v>13308</v>
      </c>
      <c r="D1357" t="s">
        <v>228</v>
      </c>
      <c r="E1357" t="s">
        <v>253</v>
      </c>
      <c r="F1357" t="s">
        <v>240</v>
      </c>
      <c r="H1357" t="s">
        <v>254</v>
      </c>
      <c r="I1357" t="s">
        <v>143</v>
      </c>
      <c r="M1357" t="s">
        <v>133</v>
      </c>
      <c r="N1357" t="s">
        <v>256</v>
      </c>
      <c r="O1357" t="s">
        <v>13309</v>
      </c>
      <c r="P1357" t="s">
        <v>259</v>
      </c>
      <c r="Q1357" t="s">
        <v>256</v>
      </c>
      <c r="V1357">
        <v>1</v>
      </c>
      <c r="W1357" t="s">
        <v>179</v>
      </c>
      <c r="X1357" t="s">
        <v>143</v>
      </c>
      <c r="Y1357" t="s">
        <v>140</v>
      </c>
      <c r="Z1357" t="s">
        <v>597</v>
      </c>
      <c r="AA1357" t="s">
        <v>284</v>
      </c>
      <c r="AC1357" s="36">
        <v>45476</v>
      </c>
      <c r="AD1357" t="s">
        <v>128</v>
      </c>
      <c r="AE1357" s="36">
        <v>45476</v>
      </c>
      <c r="AF1357" t="s">
        <v>6078</v>
      </c>
      <c r="AI1357" s="36">
        <v>45412</v>
      </c>
      <c r="AJ1357" s="36">
        <v>45412</v>
      </c>
      <c r="AK1357">
        <v>0</v>
      </c>
      <c r="AM1357" s="37">
        <v>45476.732418981483</v>
      </c>
      <c r="AN1357" s="36">
        <v>45476</v>
      </c>
      <c r="AO1357" t="s">
        <v>232</v>
      </c>
      <c r="AP1357" t="s">
        <v>3</v>
      </c>
      <c r="AQ1357" t="s">
        <v>0</v>
      </c>
      <c r="AR1357" t="s">
        <v>252</v>
      </c>
      <c r="AT1357" s="47" t="s">
        <v>140</v>
      </c>
      <c r="AU1357" s="39" t="s">
        <v>10008</v>
      </c>
      <c r="AV1357" s="46">
        <v>267.88</v>
      </c>
      <c r="AW1357" s="46">
        <v>0</v>
      </c>
      <c r="AX1357" s="46"/>
      <c r="BA1357" s="40"/>
      <c r="BB1357" s="40"/>
      <c r="BD1357" s="40"/>
      <c r="BE1357" s="40"/>
    </row>
    <row r="1358" spans="2:57" ht="15" customHeight="1" x14ac:dyDescent="0.3">
      <c r="B1358">
        <v>465617</v>
      </c>
      <c r="C1358" t="s">
        <v>13310</v>
      </c>
      <c r="D1358" t="s">
        <v>228</v>
      </c>
      <c r="E1358" t="s">
        <v>129</v>
      </c>
      <c r="F1358" t="s">
        <v>141</v>
      </c>
      <c r="H1358" t="s">
        <v>172</v>
      </c>
      <c r="I1358" t="s">
        <v>144</v>
      </c>
      <c r="J1358">
        <v>4183</v>
      </c>
      <c r="M1358" t="s">
        <v>133</v>
      </c>
      <c r="N1358" t="s">
        <v>134</v>
      </c>
      <c r="O1358" t="s">
        <v>13311</v>
      </c>
      <c r="P1358" t="s">
        <v>135</v>
      </c>
      <c r="Q1358" t="s">
        <v>134</v>
      </c>
      <c r="V1358">
        <v>1</v>
      </c>
      <c r="W1358" t="s">
        <v>179</v>
      </c>
      <c r="X1358" t="s">
        <v>1765</v>
      </c>
      <c r="Y1358" t="s">
        <v>140</v>
      </c>
      <c r="Z1358" t="s">
        <v>7251</v>
      </c>
      <c r="AA1358" t="s">
        <v>410</v>
      </c>
      <c r="AB1358" t="s">
        <v>127</v>
      </c>
      <c r="AC1358" s="36">
        <v>45487</v>
      </c>
      <c r="AD1358" t="s">
        <v>128</v>
      </c>
      <c r="AE1358" s="36">
        <v>45467</v>
      </c>
      <c r="AF1358" t="s">
        <v>10012</v>
      </c>
      <c r="AI1358" s="36">
        <v>45412</v>
      </c>
      <c r="AJ1358" s="36">
        <v>45391</v>
      </c>
      <c r="AK1358">
        <v>20000</v>
      </c>
      <c r="AL1358" t="s">
        <v>229</v>
      </c>
      <c r="AM1358" s="37">
        <v>45487.175092592595</v>
      </c>
      <c r="AN1358" s="37">
        <v>45487</v>
      </c>
      <c r="AO1358" t="s">
        <v>232</v>
      </c>
      <c r="AP1358" t="s">
        <v>3</v>
      </c>
      <c r="AQ1358" t="s">
        <v>0</v>
      </c>
      <c r="AR1358" t="s">
        <v>19</v>
      </c>
      <c r="AT1358" s="47" t="s">
        <v>140</v>
      </c>
      <c r="AU1358" s="39" t="s">
        <v>10013</v>
      </c>
      <c r="AV1358" s="46">
        <v>267.88</v>
      </c>
      <c r="AW1358" s="46">
        <v>0</v>
      </c>
      <c r="AX1358" s="46"/>
      <c r="BA1358" s="40"/>
      <c r="BB1358" s="40"/>
      <c r="BD1358" s="40"/>
      <c r="BE1358" s="40"/>
    </row>
    <row r="1359" spans="2:57" ht="15" customHeight="1" x14ac:dyDescent="0.3">
      <c r="B1359">
        <v>465616</v>
      </c>
      <c r="C1359" t="s">
        <v>13312</v>
      </c>
      <c r="D1359" t="s">
        <v>228</v>
      </c>
      <c r="E1359" t="s">
        <v>253</v>
      </c>
      <c r="F1359" t="s">
        <v>478</v>
      </c>
      <c r="H1359" t="s">
        <v>254</v>
      </c>
      <c r="I1359" t="s">
        <v>143</v>
      </c>
      <c r="M1359" t="s">
        <v>133</v>
      </c>
      <c r="N1359" t="s">
        <v>256</v>
      </c>
      <c r="O1359" t="s">
        <v>13313</v>
      </c>
      <c r="P1359" t="s">
        <v>259</v>
      </c>
      <c r="Q1359" t="s">
        <v>256</v>
      </c>
      <c r="V1359">
        <v>1</v>
      </c>
      <c r="W1359" t="s">
        <v>179</v>
      </c>
      <c r="X1359" t="s">
        <v>143</v>
      </c>
      <c r="Y1359" t="s">
        <v>140</v>
      </c>
      <c r="Z1359" t="s">
        <v>893</v>
      </c>
      <c r="AA1359" t="s">
        <v>357</v>
      </c>
      <c r="AC1359" s="36">
        <v>45476</v>
      </c>
      <c r="AD1359" t="s">
        <v>128</v>
      </c>
      <c r="AE1359" s="36">
        <v>45476</v>
      </c>
      <c r="AF1359" t="s">
        <v>6078</v>
      </c>
      <c r="AI1359" s="36">
        <v>45414</v>
      </c>
      <c r="AJ1359" s="36">
        <v>45414</v>
      </c>
      <c r="AK1359">
        <v>0</v>
      </c>
      <c r="AM1359" s="37">
        <v>45476.733414351853</v>
      </c>
      <c r="AN1359" s="37">
        <v>45476</v>
      </c>
      <c r="AO1359" t="s">
        <v>232</v>
      </c>
      <c r="AP1359" t="s">
        <v>3</v>
      </c>
      <c r="AQ1359" t="s">
        <v>0</v>
      </c>
      <c r="AR1359" t="s">
        <v>252</v>
      </c>
      <c r="AT1359" s="47" t="s">
        <v>140</v>
      </c>
      <c r="AU1359" s="39" t="s">
        <v>10008</v>
      </c>
      <c r="AV1359" s="46">
        <v>267.88</v>
      </c>
      <c r="AW1359" s="46">
        <v>0</v>
      </c>
      <c r="AX1359" s="46"/>
      <c r="BA1359" s="40"/>
      <c r="BB1359" s="40"/>
      <c r="BD1359" s="40"/>
      <c r="BE1359" s="40"/>
    </row>
    <row r="1360" spans="2:57" ht="15" customHeight="1" x14ac:dyDescent="0.3">
      <c r="B1360">
        <v>466655</v>
      </c>
      <c r="C1360" t="s">
        <v>13314</v>
      </c>
      <c r="D1360" t="s">
        <v>228</v>
      </c>
      <c r="E1360" t="s">
        <v>129</v>
      </c>
      <c r="F1360" t="s">
        <v>240</v>
      </c>
      <c r="H1360" t="s">
        <v>172</v>
      </c>
      <c r="I1360" t="s">
        <v>143</v>
      </c>
      <c r="M1360" t="s">
        <v>133</v>
      </c>
      <c r="N1360" t="s">
        <v>134</v>
      </c>
      <c r="O1360" t="s">
        <v>13315</v>
      </c>
      <c r="P1360" t="s">
        <v>135</v>
      </c>
      <c r="Q1360" t="s">
        <v>134</v>
      </c>
      <c r="V1360">
        <v>1</v>
      </c>
      <c r="W1360" t="s">
        <v>179</v>
      </c>
      <c r="X1360" t="s">
        <v>13316</v>
      </c>
      <c r="Y1360" t="s">
        <v>140</v>
      </c>
      <c r="Z1360" t="s">
        <v>7251</v>
      </c>
      <c r="AA1360" t="s">
        <v>410</v>
      </c>
      <c r="AB1360" t="s">
        <v>127</v>
      </c>
      <c r="AC1360" s="36">
        <v>45449</v>
      </c>
      <c r="AD1360" t="s">
        <v>128</v>
      </c>
      <c r="AE1360" s="36">
        <v>45414</v>
      </c>
      <c r="AF1360" t="s">
        <v>10007</v>
      </c>
      <c r="AI1360" s="36">
        <v>45414</v>
      </c>
      <c r="AJ1360" s="36">
        <v>45412</v>
      </c>
      <c r="AK1360">
        <v>56480</v>
      </c>
      <c r="AL1360" t="s">
        <v>138</v>
      </c>
      <c r="AM1360" s="37">
        <v>45449.856516203705</v>
      </c>
      <c r="AN1360" s="36">
        <v>45449</v>
      </c>
      <c r="AO1360" t="s">
        <v>232</v>
      </c>
      <c r="AP1360" t="s">
        <v>3</v>
      </c>
      <c r="AQ1360" t="s">
        <v>0</v>
      </c>
      <c r="AR1360" t="s">
        <v>19</v>
      </c>
      <c r="AT1360" s="47" t="s">
        <v>140</v>
      </c>
      <c r="AU1360" s="39" t="s">
        <v>10008</v>
      </c>
      <c r="AV1360" s="46">
        <v>267.88</v>
      </c>
      <c r="AW1360" s="46">
        <v>0</v>
      </c>
      <c r="AX1360" s="46"/>
      <c r="BA1360" s="40"/>
      <c r="BB1360" s="40"/>
      <c r="BD1360" s="40"/>
      <c r="BE1360" s="40"/>
    </row>
    <row r="1361" spans="2:57" ht="15" customHeight="1" x14ac:dyDescent="0.3">
      <c r="B1361">
        <v>465629</v>
      </c>
      <c r="C1361" t="s">
        <v>13317</v>
      </c>
      <c r="D1361" t="s">
        <v>228</v>
      </c>
      <c r="E1361" t="s">
        <v>253</v>
      </c>
      <c r="F1361" t="s">
        <v>478</v>
      </c>
      <c r="H1361" t="s">
        <v>254</v>
      </c>
      <c r="I1361" t="s">
        <v>143</v>
      </c>
      <c r="M1361" t="s">
        <v>133</v>
      </c>
      <c r="N1361" t="s">
        <v>256</v>
      </c>
      <c r="O1361" t="s">
        <v>7758</v>
      </c>
      <c r="P1361" t="s">
        <v>259</v>
      </c>
      <c r="Q1361" t="s">
        <v>256</v>
      </c>
      <c r="V1361">
        <v>1</v>
      </c>
      <c r="W1361" t="s">
        <v>179</v>
      </c>
      <c r="X1361" t="s">
        <v>143</v>
      </c>
      <c r="Y1361" t="s">
        <v>140</v>
      </c>
      <c r="Z1361" t="s">
        <v>197</v>
      </c>
      <c r="AA1361" t="s">
        <v>196</v>
      </c>
      <c r="AC1361" s="36">
        <v>45476</v>
      </c>
      <c r="AD1361" t="s">
        <v>128</v>
      </c>
      <c r="AE1361" s="36">
        <v>45476</v>
      </c>
      <c r="AF1361" t="s">
        <v>6078</v>
      </c>
      <c r="AG1361" s="38"/>
      <c r="AI1361" s="36">
        <v>45414</v>
      </c>
      <c r="AJ1361" s="36">
        <v>45414</v>
      </c>
      <c r="AK1361">
        <v>0</v>
      </c>
      <c r="AM1361" s="37">
        <v>45476.689849537041</v>
      </c>
      <c r="AN1361" s="36">
        <v>45476</v>
      </c>
      <c r="AO1361" t="s">
        <v>232</v>
      </c>
      <c r="AP1361" t="s">
        <v>3</v>
      </c>
      <c r="AQ1361" t="s">
        <v>0</v>
      </c>
      <c r="AR1361" t="s">
        <v>252</v>
      </c>
      <c r="AT1361" s="47" t="s">
        <v>140</v>
      </c>
      <c r="AU1361" s="39" t="s">
        <v>10008</v>
      </c>
      <c r="AV1361" s="46">
        <v>267.88</v>
      </c>
      <c r="AW1361" s="46">
        <v>0</v>
      </c>
      <c r="AX1361" s="46"/>
      <c r="BA1361" s="40"/>
      <c r="BB1361" s="40"/>
      <c r="BD1361" s="40"/>
      <c r="BE1361" s="40"/>
    </row>
    <row r="1362" spans="2:57" ht="15" customHeight="1" x14ac:dyDescent="0.3">
      <c r="B1362">
        <v>465638</v>
      </c>
      <c r="C1362" t="s">
        <v>13318</v>
      </c>
      <c r="D1362" t="s">
        <v>228</v>
      </c>
      <c r="E1362" t="s">
        <v>129</v>
      </c>
      <c r="F1362" t="s">
        <v>141</v>
      </c>
      <c r="H1362" t="s">
        <v>172</v>
      </c>
      <c r="I1362" t="s">
        <v>144</v>
      </c>
      <c r="J1362">
        <v>4545</v>
      </c>
      <c r="M1362" t="s">
        <v>133</v>
      </c>
      <c r="N1362" t="s">
        <v>134</v>
      </c>
      <c r="O1362" t="s">
        <v>13319</v>
      </c>
      <c r="P1362" t="s">
        <v>135</v>
      </c>
      <c r="Q1362" t="s">
        <v>134</v>
      </c>
      <c r="V1362">
        <v>1</v>
      </c>
      <c r="W1362" t="s">
        <v>179</v>
      </c>
      <c r="X1362" t="s">
        <v>13320</v>
      </c>
      <c r="Y1362" t="s">
        <v>140</v>
      </c>
      <c r="Z1362" t="s">
        <v>457</v>
      </c>
      <c r="AA1362" t="s">
        <v>410</v>
      </c>
      <c r="AB1362" t="s">
        <v>1216</v>
      </c>
      <c r="AC1362" s="36">
        <v>45487</v>
      </c>
      <c r="AD1362" t="s">
        <v>128</v>
      </c>
      <c r="AE1362" s="36">
        <v>45476</v>
      </c>
      <c r="AF1362" t="s">
        <v>10012</v>
      </c>
      <c r="AI1362" s="36">
        <v>45412</v>
      </c>
      <c r="AJ1362" s="36">
        <v>45406</v>
      </c>
      <c r="AK1362">
        <v>40000</v>
      </c>
      <c r="AL1362" t="s">
        <v>229</v>
      </c>
      <c r="AM1362" s="37">
        <v>45487.110671296294</v>
      </c>
      <c r="AN1362" s="37">
        <v>45487</v>
      </c>
      <c r="AO1362" s="38" t="s">
        <v>232</v>
      </c>
      <c r="AP1362" t="s">
        <v>3</v>
      </c>
      <c r="AQ1362" t="s">
        <v>0</v>
      </c>
      <c r="AR1362" t="s">
        <v>19</v>
      </c>
      <c r="AT1362" s="47" t="s">
        <v>140</v>
      </c>
      <c r="AU1362" s="39" t="s">
        <v>10013</v>
      </c>
      <c r="AV1362" s="46">
        <v>267.88</v>
      </c>
      <c r="AW1362" s="46">
        <v>0</v>
      </c>
      <c r="AX1362" s="46"/>
      <c r="BA1362" s="40"/>
      <c r="BB1362" s="40"/>
      <c r="BD1362" s="40"/>
      <c r="BE1362" s="40"/>
    </row>
    <row r="1363" spans="2:57" ht="15" customHeight="1" x14ac:dyDescent="0.3">
      <c r="B1363">
        <v>466658</v>
      </c>
      <c r="C1363" t="s">
        <v>13321</v>
      </c>
      <c r="D1363" t="s">
        <v>228</v>
      </c>
      <c r="E1363" t="s">
        <v>253</v>
      </c>
      <c r="F1363" t="s">
        <v>478</v>
      </c>
      <c r="H1363" t="s">
        <v>254</v>
      </c>
      <c r="I1363" t="s">
        <v>143</v>
      </c>
      <c r="M1363" t="s">
        <v>133</v>
      </c>
      <c r="N1363" t="s">
        <v>256</v>
      </c>
      <c r="O1363" t="s">
        <v>7120</v>
      </c>
      <c r="P1363" t="s">
        <v>259</v>
      </c>
      <c r="Q1363" t="s">
        <v>256</v>
      </c>
      <c r="V1363">
        <v>1</v>
      </c>
      <c r="W1363" t="s">
        <v>179</v>
      </c>
      <c r="X1363" t="s">
        <v>143</v>
      </c>
      <c r="Y1363" t="s">
        <v>140</v>
      </c>
      <c r="Z1363" t="s">
        <v>161</v>
      </c>
      <c r="AA1363" t="s">
        <v>160</v>
      </c>
      <c r="AC1363" s="36">
        <v>45490</v>
      </c>
      <c r="AD1363" t="s">
        <v>128</v>
      </c>
      <c r="AE1363" s="36">
        <v>45490</v>
      </c>
      <c r="AF1363" t="s">
        <v>6078</v>
      </c>
      <c r="AI1363" s="36">
        <v>45414</v>
      </c>
      <c r="AJ1363" s="36">
        <v>45414</v>
      </c>
      <c r="AK1363">
        <v>0</v>
      </c>
      <c r="AM1363" s="37">
        <v>45490.381157407406</v>
      </c>
      <c r="AN1363" s="37">
        <v>45490</v>
      </c>
      <c r="AO1363" s="38" t="s">
        <v>232</v>
      </c>
      <c r="AP1363" t="s">
        <v>3</v>
      </c>
      <c r="AQ1363" t="s">
        <v>0</v>
      </c>
      <c r="AR1363" t="s">
        <v>252</v>
      </c>
      <c r="AT1363" s="47" t="s">
        <v>140</v>
      </c>
      <c r="AU1363" s="39" t="s">
        <v>10008</v>
      </c>
      <c r="AV1363" s="46">
        <v>267.88</v>
      </c>
      <c r="AW1363" s="46">
        <v>0</v>
      </c>
      <c r="AX1363" s="46"/>
      <c r="BA1363" s="40"/>
      <c r="BB1363" s="40"/>
      <c r="BD1363" s="40"/>
      <c r="BE1363" s="40"/>
    </row>
    <row r="1364" spans="2:57" ht="15" customHeight="1" x14ac:dyDescent="0.3">
      <c r="B1364">
        <v>466656</v>
      </c>
      <c r="C1364" t="s">
        <v>13322</v>
      </c>
      <c r="D1364" t="s">
        <v>228</v>
      </c>
      <c r="E1364" t="s">
        <v>253</v>
      </c>
      <c r="F1364" t="s">
        <v>240</v>
      </c>
      <c r="H1364" t="s">
        <v>254</v>
      </c>
      <c r="I1364" t="s">
        <v>143</v>
      </c>
      <c r="M1364" t="s">
        <v>2072</v>
      </c>
      <c r="N1364" t="s">
        <v>256</v>
      </c>
      <c r="O1364" t="s">
        <v>13323</v>
      </c>
      <c r="P1364" t="s">
        <v>259</v>
      </c>
      <c r="Q1364" t="s">
        <v>256</v>
      </c>
      <c r="V1364">
        <v>1</v>
      </c>
      <c r="W1364" t="s">
        <v>179</v>
      </c>
      <c r="X1364" t="s">
        <v>143</v>
      </c>
      <c r="Y1364" t="s">
        <v>140</v>
      </c>
      <c r="Z1364" t="s">
        <v>597</v>
      </c>
      <c r="AA1364" t="s">
        <v>284</v>
      </c>
      <c r="AC1364" s="36">
        <v>45490</v>
      </c>
      <c r="AD1364" t="s">
        <v>128</v>
      </c>
      <c r="AE1364" s="36">
        <v>45490</v>
      </c>
      <c r="AF1364" t="s">
        <v>6078</v>
      </c>
      <c r="AI1364" s="36">
        <v>45408</v>
      </c>
      <c r="AJ1364" s="36">
        <v>45408</v>
      </c>
      <c r="AK1364">
        <v>0</v>
      </c>
      <c r="AM1364" s="37">
        <v>45490.376018518517</v>
      </c>
      <c r="AN1364" s="36">
        <v>45490</v>
      </c>
      <c r="AO1364" t="s">
        <v>232</v>
      </c>
      <c r="AP1364" t="s">
        <v>3</v>
      </c>
      <c r="AQ1364" t="s">
        <v>0</v>
      </c>
      <c r="AR1364" t="s">
        <v>252</v>
      </c>
      <c r="AT1364" s="47" t="s">
        <v>140</v>
      </c>
      <c r="AU1364" s="39" t="s">
        <v>10008</v>
      </c>
      <c r="AV1364" s="46">
        <v>267.88</v>
      </c>
      <c r="AW1364" s="46">
        <v>0</v>
      </c>
      <c r="AX1364" s="46"/>
      <c r="BA1364" s="40"/>
      <c r="BB1364" s="40"/>
      <c r="BD1364" s="40"/>
      <c r="BE1364" s="40"/>
    </row>
    <row r="1365" spans="2:57" ht="15" customHeight="1" x14ac:dyDescent="0.3">
      <c r="B1365">
        <v>465647</v>
      </c>
      <c r="C1365" t="s">
        <v>13324</v>
      </c>
      <c r="D1365" t="s">
        <v>228</v>
      </c>
      <c r="E1365" t="s">
        <v>253</v>
      </c>
      <c r="F1365" t="s">
        <v>240</v>
      </c>
      <c r="H1365" t="s">
        <v>254</v>
      </c>
      <c r="I1365" t="s">
        <v>143</v>
      </c>
      <c r="M1365" t="s">
        <v>133</v>
      </c>
      <c r="N1365" t="s">
        <v>256</v>
      </c>
      <c r="O1365" t="s">
        <v>13325</v>
      </c>
      <c r="P1365" t="s">
        <v>259</v>
      </c>
      <c r="Q1365" t="s">
        <v>256</v>
      </c>
      <c r="V1365">
        <v>1</v>
      </c>
      <c r="W1365" t="s">
        <v>179</v>
      </c>
      <c r="X1365" t="s">
        <v>143</v>
      </c>
      <c r="Y1365" t="s">
        <v>140</v>
      </c>
      <c r="Z1365" t="s">
        <v>338</v>
      </c>
      <c r="AA1365" t="s">
        <v>337</v>
      </c>
      <c r="AC1365" s="36">
        <v>45476</v>
      </c>
      <c r="AD1365" t="s">
        <v>128</v>
      </c>
      <c r="AE1365" s="36">
        <v>45476</v>
      </c>
      <c r="AF1365" t="s">
        <v>6078</v>
      </c>
      <c r="AI1365" s="36">
        <v>45414</v>
      </c>
      <c r="AJ1365" s="36">
        <v>45414</v>
      </c>
      <c r="AK1365">
        <v>0</v>
      </c>
      <c r="AM1365" s="37">
        <v>45476.707175925927</v>
      </c>
      <c r="AN1365" s="36">
        <v>45476</v>
      </c>
      <c r="AO1365" t="s">
        <v>232</v>
      </c>
      <c r="AP1365" t="s">
        <v>3</v>
      </c>
      <c r="AQ1365" t="s">
        <v>0</v>
      </c>
      <c r="AR1365" t="s">
        <v>252</v>
      </c>
      <c r="AT1365" s="47" t="s">
        <v>140</v>
      </c>
      <c r="AU1365" s="39" t="s">
        <v>10008</v>
      </c>
      <c r="AV1365" s="46">
        <v>267.88</v>
      </c>
      <c r="AW1365" s="46">
        <v>0</v>
      </c>
      <c r="AX1365" s="46"/>
      <c r="BA1365" s="40"/>
      <c r="BB1365" s="40"/>
      <c r="BD1365" s="40"/>
      <c r="BE1365" s="40"/>
    </row>
    <row r="1366" spans="2:57" ht="15" customHeight="1" x14ac:dyDescent="0.3">
      <c r="B1366">
        <v>466668</v>
      </c>
      <c r="C1366" t="s">
        <v>13326</v>
      </c>
      <c r="D1366" t="s">
        <v>228</v>
      </c>
      <c r="E1366" t="s">
        <v>253</v>
      </c>
      <c r="F1366" t="s">
        <v>240</v>
      </c>
      <c r="H1366" t="s">
        <v>254</v>
      </c>
      <c r="I1366" t="s">
        <v>144</v>
      </c>
      <c r="J1366">
        <v>2810</v>
      </c>
      <c r="M1366" t="s">
        <v>133</v>
      </c>
      <c r="N1366" t="s">
        <v>256</v>
      </c>
      <c r="O1366" t="s">
        <v>13327</v>
      </c>
      <c r="P1366" t="s">
        <v>259</v>
      </c>
      <c r="Q1366" t="s">
        <v>256</v>
      </c>
      <c r="V1366">
        <v>1</v>
      </c>
      <c r="W1366" t="s">
        <v>179</v>
      </c>
      <c r="X1366" t="s">
        <v>143</v>
      </c>
      <c r="Y1366" t="s">
        <v>140</v>
      </c>
      <c r="Z1366" t="s">
        <v>597</v>
      </c>
      <c r="AA1366" t="s">
        <v>284</v>
      </c>
      <c r="AC1366" s="36">
        <v>45490</v>
      </c>
      <c r="AD1366" t="s">
        <v>128</v>
      </c>
      <c r="AE1366" s="36">
        <v>45490</v>
      </c>
      <c r="AF1366" t="s">
        <v>6078</v>
      </c>
      <c r="AI1366" s="36">
        <v>45411</v>
      </c>
      <c r="AJ1366" s="36">
        <v>45411</v>
      </c>
      <c r="AK1366">
        <v>0</v>
      </c>
      <c r="AM1366" s="37">
        <v>45490.373402777775</v>
      </c>
      <c r="AN1366" s="36">
        <v>45490</v>
      </c>
      <c r="AO1366" t="s">
        <v>232</v>
      </c>
      <c r="AP1366" t="s">
        <v>3</v>
      </c>
      <c r="AQ1366" t="s">
        <v>0</v>
      </c>
      <c r="AR1366" t="s">
        <v>252</v>
      </c>
      <c r="AT1366" s="47" t="s">
        <v>140</v>
      </c>
      <c r="AU1366" s="39" t="s">
        <v>10008</v>
      </c>
      <c r="AV1366" s="46">
        <v>267.88</v>
      </c>
      <c r="AW1366" s="46">
        <v>0</v>
      </c>
      <c r="AX1366" s="46"/>
      <c r="BA1366" s="40"/>
      <c r="BB1366" s="40"/>
      <c r="BD1366" s="40"/>
      <c r="BE1366" s="40"/>
    </row>
    <row r="1367" spans="2:57" ht="15" customHeight="1" x14ac:dyDescent="0.3">
      <c r="B1367">
        <v>465643</v>
      </c>
      <c r="C1367" t="s">
        <v>13328</v>
      </c>
      <c r="D1367" t="s">
        <v>228</v>
      </c>
      <c r="E1367" t="s">
        <v>253</v>
      </c>
      <c r="F1367" t="s">
        <v>504</v>
      </c>
      <c r="H1367" t="s">
        <v>254</v>
      </c>
      <c r="I1367" t="s">
        <v>143</v>
      </c>
      <c r="M1367" t="s">
        <v>133</v>
      </c>
      <c r="N1367" t="s">
        <v>256</v>
      </c>
      <c r="O1367" t="s">
        <v>13329</v>
      </c>
      <c r="P1367" t="s">
        <v>259</v>
      </c>
      <c r="Q1367" t="s">
        <v>256</v>
      </c>
      <c r="V1367">
        <v>2</v>
      </c>
      <c r="W1367" t="s">
        <v>179</v>
      </c>
      <c r="X1367" t="s">
        <v>143</v>
      </c>
      <c r="Y1367" t="s">
        <v>140</v>
      </c>
      <c r="Z1367" t="s">
        <v>13330</v>
      </c>
      <c r="AA1367" t="s">
        <v>160</v>
      </c>
      <c r="AC1367" s="36">
        <v>45476</v>
      </c>
      <c r="AD1367" t="s">
        <v>128</v>
      </c>
      <c r="AE1367" s="36">
        <v>45476</v>
      </c>
      <c r="AF1367" t="s">
        <v>6078</v>
      </c>
      <c r="AI1367" s="36">
        <v>45414</v>
      </c>
      <c r="AJ1367" s="36">
        <v>45414</v>
      </c>
      <c r="AK1367">
        <v>0</v>
      </c>
      <c r="AM1367" s="37">
        <v>45476.67931712963</v>
      </c>
      <c r="AN1367" s="37">
        <v>45476</v>
      </c>
      <c r="AO1367" t="s">
        <v>232</v>
      </c>
      <c r="AP1367" t="s">
        <v>3</v>
      </c>
      <c r="AQ1367" t="s">
        <v>0</v>
      </c>
      <c r="AR1367" t="s">
        <v>252</v>
      </c>
      <c r="AT1367" s="47" t="s">
        <v>140</v>
      </c>
      <c r="AU1367" s="39" t="s">
        <v>10008</v>
      </c>
      <c r="AV1367" s="46">
        <v>267.88</v>
      </c>
      <c r="AW1367" s="46">
        <v>0</v>
      </c>
      <c r="AX1367" s="46"/>
      <c r="BA1367" s="40"/>
      <c r="BB1367" s="40"/>
      <c r="BD1367" s="40"/>
      <c r="BE1367" s="40"/>
    </row>
    <row r="1368" spans="2:57" ht="15" customHeight="1" x14ac:dyDescent="0.3">
      <c r="B1368">
        <v>465640</v>
      </c>
      <c r="C1368" t="s">
        <v>13331</v>
      </c>
      <c r="D1368" t="s">
        <v>228</v>
      </c>
      <c r="E1368" t="s">
        <v>253</v>
      </c>
      <c r="F1368" t="s">
        <v>478</v>
      </c>
      <c r="H1368" t="s">
        <v>254</v>
      </c>
      <c r="I1368" t="s">
        <v>143</v>
      </c>
      <c r="M1368" t="s">
        <v>133</v>
      </c>
      <c r="N1368" t="s">
        <v>256</v>
      </c>
      <c r="O1368" t="s">
        <v>13332</v>
      </c>
      <c r="P1368" t="s">
        <v>259</v>
      </c>
      <c r="Q1368" t="s">
        <v>256</v>
      </c>
      <c r="V1368">
        <v>1</v>
      </c>
      <c r="W1368" t="s">
        <v>179</v>
      </c>
      <c r="X1368" t="s">
        <v>143</v>
      </c>
      <c r="Y1368" t="s">
        <v>140</v>
      </c>
      <c r="Z1368" t="s">
        <v>13330</v>
      </c>
      <c r="AA1368" t="s">
        <v>160</v>
      </c>
      <c r="AC1368" s="36">
        <v>45476</v>
      </c>
      <c r="AD1368" t="s">
        <v>128</v>
      </c>
      <c r="AE1368" s="36">
        <v>45476</v>
      </c>
      <c r="AF1368" t="s">
        <v>6078</v>
      </c>
      <c r="AI1368" s="36">
        <v>45414</v>
      </c>
      <c r="AJ1368" s="36">
        <v>45414</v>
      </c>
      <c r="AK1368">
        <v>0</v>
      </c>
      <c r="AM1368" s="37">
        <v>45476.714722222219</v>
      </c>
      <c r="AN1368" s="37">
        <v>45476</v>
      </c>
      <c r="AO1368" s="38" t="s">
        <v>232</v>
      </c>
      <c r="AP1368" t="s">
        <v>3</v>
      </c>
      <c r="AQ1368" t="s">
        <v>0</v>
      </c>
      <c r="AR1368" t="s">
        <v>252</v>
      </c>
      <c r="AT1368" s="47" t="s">
        <v>140</v>
      </c>
      <c r="AU1368" s="39" t="s">
        <v>10008</v>
      </c>
      <c r="AV1368" s="46">
        <v>267.88</v>
      </c>
      <c r="AW1368" s="46">
        <v>0</v>
      </c>
      <c r="AX1368" s="46"/>
      <c r="BA1368" s="40"/>
      <c r="BB1368" s="40"/>
      <c r="BD1368" s="40"/>
      <c r="BE1368" s="40"/>
    </row>
    <row r="1369" spans="2:57" ht="15" customHeight="1" x14ac:dyDescent="0.3">
      <c r="B1369">
        <v>466664</v>
      </c>
      <c r="C1369" t="s">
        <v>13333</v>
      </c>
      <c r="D1369" t="s">
        <v>228</v>
      </c>
      <c r="E1369" t="s">
        <v>253</v>
      </c>
      <c r="F1369" t="s">
        <v>478</v>
      </c>
      <c r="H1369" t="s">
        <v>254</v>
      </c>
      <c r="I1369" t="s">
        <v>144</v>
      </c>
      <c r="J1369">
        <v>4942</v>
      </c>
      <c r="M1369" t="s">
        <v>133</v>
      </c>
      <c r="N1369" t="s">
        <v>256</v>
      </c>
      <c r="O1369" t="s">
        <v>13334</v>
      </c>
      <c r="P1369" t="s">
        <v>259</v>
      </c>
      <c r="Q1369" t="s">
        <v>256</v>
      </c>
      <c r="V1369">
        <v>1</v>
      </c>
      <c r="W1369" t="s">
        <v>179</v>
      </c>
      <c r="X1369" t="s">
        <v>143</v>
      </c>
      <c r="Y1369" t="s">
        <v>140</v>
      </c>
      <c r="Z1369" t="s">
        <v>597</v>
      </c>
      <c r="AA1369" t="s">
        <v>284</v>
      </c>
      <c r="AC1369" s="36">
        <v>45490</v>
      </c>
      <c r="AD1369" t="s">
        <v>128</v>
      </c>
      <c r="AE1369" s="36">
        <v>45490</v>
      </c>
      <c r="AF1369" t="s">
        <v>6078</v>
      </c>
      <c r="AI1369" s="36">
        <v>45412</v>
      </c>
      <c r="AJ1369" s="36">
        <v>45412</v>
      </c>
      <c r="AK1369">
        <v>0</v>
      </c>
      <c r="AM1369" s="37">
        <v>45490.432256944441</v>
      </c>
      <c r="AN1369" s="36">
        <v>45490</v>
      </c>
      <c r="AO1369" t="s">
        <v>232</v>
      </c>
      <c r="AP1369" t="s">
        <v>3</v>
      </c>
      <c r="AQ1369" t="s">
        <v>0</v>
      </c>
      <c r="AR1369" t="s">
        <v>252</v>
      </c>
      <c r="AT1369" s="47" t="s">
        <v>140</v>
      </c>
      <c r="AU1369" s="39" t="s">
        <v>10008</v>
      </c>
      <c r="AV1369" s="46">
        <v>267.88</v>
      </c>
      <c r="AW1369" s="46">
        <v>0</v>
      </c>
      <c r="AX1369" s="46"/>
      <c r="BA1369" s="40"/>
      <c r="BB1369" s="40"/>
      <c r="BD1369" s="40"/>
      <c r="BE1369" s="40"/>
    </row>
    <row r="1370" spans="2:57" ht="15" customHeight="1" x14ac:dyDescent="0.3">
      <c r="B1370">
        <v>466678</v>
      </c>
      <c r="C1370" t="s">
        <v>13335</v>
      </c>
      <c r="D1370" t="s">
        <v>228</v>
      </c>
      <c r="E1370" t="s">
        <v>253</v>
      </c>
      <c r="F1370" t="s">
        <v>478</v>
      </c>
      <c r="H1370" t="s">
        <v>254</v>
      </c>
      <c r="I1370" t="s">
        <v>143</v>
      </c>
      <c r="M1370" t="s">
        <v>133</v>
      </c>
      <c r="N1370" t="s">
        <v>256</v>
      </c>
      <c r="O1370" t="s">
        <v>13336</v>
      </c>
      <c r="P1370" t="s">
        <v>259</v>
      </c>
      <c r="Q1370" t="s">
        <v>256</v>
      </c>
      <c r="V1370">
        <v>1</v>
      </c>
      <c r="W1370" t="s">
        <v>179</v>
      </c>
      <c r="X1370" t="s">
        <v>143</v>
      </c>
      <c r="Y1370" t="s">
        <v>140</v>
      </c>
      <c r="Z1370" t="s">
        <v>751</v>
      </c>
      <c r="AA1370" t="s">
        <v>284</v>
      </c>
      <c r="AC1370" s="36">
        <v>45490</v>
      </c>
      <c r="AD1370" t="s">
        <v>128</v>
      </c>
      <c r="AE1370" s="36">
        <v>45490</v>
      </c>
      <c r="AF1370" t="s">
        <v>6078</v>
      </c>
      <c r="AI1370" s="36">
        <v>45414</v>
      </c>
      <c r="AJ1370" s="36">
        <v>45414</v>
      </c>
      <c r="AK1370">
        <v>0</v>
      </c>
      <c r="AM1370" s="37">
        <v>45490.410300925927</v>
      </c>
      <c r="AN1370" s="36">
        <v>45490</v>
      </c>
      <c r="AO1370" t="s">
        <v>232</v>
      </c>
      <c r="AP1370" t="s">
        <v>3</v>
      </c>
      <c r="AQ1370" t="s">
        <v>0</v>
      </c>
      <c r="AR1370" t="s">
        <v>252</v>
      </c>
      <c r="AT1370" s="47" t="s">
        <v>140</v>
      </c>
      <c r="AU1370" s="39" t="s">
        <v>10008</v>
      </c>
      <c r="AV1370" s="46">
        <v>267.88</v>
      </c>
      <c r="AW1370" s="46">
        <v>0</v>
      </c>
      <c r="AX1370" s="46"/>
      <c r="BA1370" s="40"/>
      <c r="BB1370" s="40"/>
      <c r="BD1370" s="40"/>
      <c r="BE1370" s="40"/>
    </row>
    <row r="1371" spans="2:57" ht="15" customHeight="1" x14ac:dyDescent="0.3">
      <c r="B1371">
        <v>463605</v>
      </c>
      <c r="C1371" t="s">
        <v>13337</v>
      </c>
      <c r="D1371" t="s">
        <v>228</v>
      </c>
      <c r="E1371" t="s">
        <v>253</v>
      </c>
      <c r="F1371" t="s">
        <v>504</v>
      </c>
      <c r="H1371" t="s">
        <v>254</v>
      </c>
      <c r="I1371" t="s">
        <v>144</v>
      </c>
      <c r="M1371" t="s">
        <v>133</v>
      </c>
      <c r="N1371" t="s">
        <v>256</v>
      </c>
      <c r="O1371" t="s">
        <v>13338</v>
      </c>
      <c r="P1371" t="s">
        <v>259</v>
      </c>
      <c r="Q1371" t="s">
        <v>256</v>
      </c>
      <c r="V1371">
        <v>1</v>
      </c>
      <c r="W1371" t="s">
        <v>179</v>
      </c>
      <c r="Y1371" t="s">
        <v>140</v>
      </c>
      <c r="Z1371" t="s">
        <v>2667</v>
      </c>
      <c r="AA1371" t="s">
        <v>480</v>
      </c>
      <c r="AC1371" s="36">
        <v>45476</v>
      </c>
      <c r="AD1371" t="s">
        <v>128</v>
      </c>
      <c r="AE1371" s="36">
        <v>45476</v>
      </c>
      <c r="AF1371" t="s">
        <v>6078</v>
      </c>
      <c r="AI1371" s="36">
        <v>45406</v>
      </c>
      <c r="AJ1371" s="36">
        <v>45406</v>
      </c>
      <c r="AK1371">
        <v>0</v>
      </c>
      <c r="AM1371" s="37">
        <v>45476.690659722219</v>
      </c>
      <c r="AN1371" s="36">
        <v>45476</v>
      </c>
      <c r="AO1371" t="s">
        <v>232</v>
      </c>
      <c r="AP1371" t="s">
        <v>3</v>
      </c>
      <c r="AQ1371" t="s">
        <v>0</v>
      </c>
      <c r="AR1371" t="s">
        <v>252</v>
      </c>
      <c r="AT1371" s="47" t="s">
        <v>140</v>
      </c>
      <c r="AU1371" s="39" t="s">
        <v>10008</v>
      </c>
      <c r="AV1371" s="46">
        <v>267.88</v>
      </c>
      <c r="AW1371" s="46">
        <v>0</v>
      </c>
      <c r="AX1371" s="46"/>
      <c r="BA1371" s="40"/>
      <c r="BB1371" s="40"/>
      <c r="BD1371" s="40"/>
      <c r="BE1371" s="40"/>
    </row>
    <row r="1372" spans="2:57" ht="15" customHeight="1" x14ac:dyDescent="0.3">
      <c r="B1372">
        <v>465650</v>
      </c>
      <c r="C1372" t="s">
        <v>13339</v>
      </c>
      <c r="D1372" t="s">
        <v>228</v>
      </c>
      <c r="E1372" t="s">
        <v>253</v>
      </c>
      <c r="F1372" t="s">
        <v>141</v>
      </c>
      <c r="H1372" t="s">
        <v>254</v>
      </c>
      <c r="I1372" t="s">
        <v>143</v>
      </c>
      <c r="M1372" t="s">
        <v>133</v>
      </c>
      <c r="N1372" t="s">
        <v>256</v>
      </c>
      <c r="O1372" t="s">
        <v>12910</v>
      </c>
      <c r="P1372" t="s">
        <v>259</v>
      </c>
      <c r="Q1372" t="s">
        <v>256</v>
      </c>
      <c r="V1372">
        <v>1</v>
      </c>
      <c r="W1372" t="s">
        <v>179</v>
      </c>
      <c r="X1372" t="s">
        <v>143</v>
      </c>
      <c r="Y1372" t="s">
        <v>140</v>
      </c>
      <c r="Z1372" t="s">
        <v>379</v>
      </c>
      <c r="AA1372" t="s">
        <v>233</v>
      </c>
      <c r="AC1372" s="36">
        <v>45476</v>
      </c>
      <c r="AD1372" t="s">
        <v>128</v>
      </c>
      <c r="AE1372" s="36">
        <v>45476</v>
      </c>
      <c r="AF1372" t="s">
        <v>6078</v>
      </c>
      <c r="AI1372" s="36">
        <v>45412</v>
      </c>
      <c r="AJ1372" s="36">
        <v>45412</v>
      </c>
      <c r="AK1372">
        <v>0</v>
      </c>
      <c r="AM1372" s="37">
        <v>45476.680300925924</v>
      </c>
      <c r="AN1372" s="37">
        <v>45476</v>
      </c>
      <c r="AO1372" t="s">
        <v>232</v>
      </c>
      <c r="AP1372" t="s">
        <v>3</v>
      </c>
      <c r="AQ1372" t="s">
        <v>0</v>
      </c>
      <c r="AR1372" t="s">
        <v>252</v>
      </c>
      <c r="AT1372" s="47" t="s">
        <v>140</v>
      </c>
      <c r="AU1372" s="39" t="s">
        <v>10008</v>
      </c>
      <c r="AV1372" s="46">
        <v>267.88</v>
      </c>
      <c r="AW1372" s="46">
        <v>0</v>
      </c>
      <c r="AX1372" s="46"/>
      <c r="BA1372" s="40"/>
      <c r="BB1372" s="40"/>
      <c r="BD1372" s="40"/>
      <c r="BE1372" s="40"/>
    </row>
    <row r="1373" spans="2:57" ht="15" customHeight="1" x14ac:dyDescent="0.3">
      <c r="B1373">
        <v>469745</v>
      </c>
      <c r="C1373" t="s">
        <v>13340</v>
      </c>
      <c r="D1373" t="s">
        <v>228</v>
      </c>
      <c r="E1373" t="s">
        <v>253</v>
      </c>
      <c r="F1373" t="s">
        <v>289</v>
      </c>
      <c r="H1373" t="s">
        <v>254</v>
      </c>
      <c r="I1373" t="s">
        <v>143</v>
      </c>
      <c r="M1373" t="s">
        <v>133</v>
      </c>
      <c r="N1373" t="s">
        <v>256</v>
      </c>
      <c r="O1373" t="s">
        <v>13341</v>
      </c>
      <c r="P1373" t="s">
        <v>259</v>
      </c>
      <c r="Q1373" t="s">
        <v>256</v>
      </c>
      <c r="V1373">
        <v>1</v>
      </c>
      <c r="W1373" t="s">
        <v>179</v>
      </c>
      <c r="X1373" t="s">
        <v>143</v>
      </c>
      <c r="Y1373" t="s">
        <v>140</v>
      </c>
      <c r="Z1373" t="s">
        <v>4952</v>
      </c>
      <c r="AA1373" t="s">
        <v>284</v>
      </c>
      <c r="AC1373" s="36">
        <v>45490</v>
      </c>
      <c r="AD1373" t="s">
        <v>128</v>
      </c>
      <c r="AE1373" s="36">
        <v>45490</v>
      </c>
      <c r="AF1373" t="s">
        <v>6078</v>
      </c>
      <c r="AI1373" s="36">
        <v>45470</v>
      </c>
      <c r="AJ1373" s="36">
        <v>45426</v>
      </c>
      <c r="AK1373">
        <v>0</v>
      </c>
      <c r="AM1373" s="37">
        <v>45490.44327546296</v>
      </c>
      <c r="AN1373" s="37">
        <v>45490</v>
      </c>
      <c r="AO1373" s="38" t="s">
        <v>232</v>
      </c>
      <c r="AP1373" t="s">
        <v>3</v>
      </c>
      <c r="AQ1373" t="s">
        <v>0</v>
      </c>
      <c r="AR1373" t="s">
        <v>252</v>
      </c>
      <c r="AT1373" s="47" t="s">
        <v>140</v>
      </c>
      <c r="AU1373" s="39" t="s">
        <v>10008</v>
      </c>
      <c r="AV1373" s="46">
        <v>267.88</v>
      </c>
      <c r="AW1373" s="46">
        <v>0</v>
      </c>
      <c r="AX1373" s="46"/>
      <c r="BA1373" s="40"/>
      <c r="BB1373" s="40"/>
      <c r="BD1373" s="40"/>
      <c r="BE1373" s="40"/>
    </row>
    <row r="1374" spans="2:57" ht="15" customHeight="1" x14ac:dyDescent="0.3">
      <c r="B1374">
        <v>467709</v>
      </c>
      <c r="C1374" t="s">
        <v>13342</v>
      </c>
      <c r="D1374" t="s">
        <v>228</v>
      </c>
      <c r="E1374" t="s">
        <v>253</v>
      </c>
      <c r="F1374" t="s">
        <v>1063</v>
      </c>
      <c r="H1374" t="s">
        <v>254</v>
      </c>
      <c r="I1374" t="s">
        <v>143</v>
      </c>
      <c r="M1374" t="s">
        <v>133</v>
      </c>
      <c r="N1374" t="s">
        <v>256</v>
      </c>
      <c r="O1374" t="s">
        <v>13343</v>
      </c>
      <c r="P1374" t="s">
        <v>259</v>
      </c>
      <c r="Q1374" t="s">
        <v>256</v>
      </c>
      <c r="V1374">
        <v>1</v>
      </c>
      <c r="W1374" t="s">
        <v>179</v>
      </c>
      <c r="Y1374" t="s">
        <v>140</v>
      </c>
      <c r="Z1374" t="s">
        <v>489</v>
      </c>
      <c r="AA1374" t="s">
        <v>480</v>
      </c>
      <c r="AC1374" s="36">
        <v>45490</v>
      </c>
      <c r="AD1374" t="s">
        <v>128</v>
      </c>
      <c r="AE1374" s="36">
        <v>45490</v>
      </c>
      <c r="AF1374" t="s">
        <v>6078</v>
      </c>
      <c r="AI1374" s="36">
        <v>45421</v>
      </c>
      <c r="AJ1374" s="36">
        <v>45421</v>
      </c>
      <c r="AK1374">
        <v>0</v>
      </c>
      <c r="AL1374" t="s">
        <v>138</v>
      </c>
      <c r="AM1374" s="37">
        <v>45490.381793981483</v>
      </c>
      <c r="AN1374" s="37">
        <v>45490</v>
      </c>
      <c r="AO1374" s="38" t="s">
        <v>232</v>
      </c>
      <c r="AP1374" t="s">
        <v>3</v>
      </c>
      <c r="AQ1374" t="s">
        <v>0</v>
      </c>
      <c r="AR1374" t="s">
        <v>252</v>
      </c>
      <c r="AT1374" s="47" t="s">
        <v>140</v>
      </c>
      <c r="AU1374" s="39" t="s">
        <v>10008</v>
      </c>
      <c r="AV1374" s="46">
        <v>267.88</v>
      </c>
      <c r="AW1374" s="46">
        <v>0</v>
      </c>
      <c r="AX1374" s="46"/>
      <c r="BA1374" s="40"/>
      <c r="BB1374" s="40"/>
      <c r="BD1374" s="40"/>
      <c r="BE1374" s="40"/>
    </row>
    <row r="1375" spans="2:57" ht="15" customHeight="1" x14ac:dyDescent="0.3">
      <c r="B1375">
        <v>466681</v>
      </c>
      <c r="C1375" t="s">
        <v>13344</v>
      </c>
      <c r="D1375" t="s">
        <v>228</v>
      </c>
      <c r="E1375" t="s">
        <v>253</v>
      </c>
      <c r="F1375" t="s">
        <v>141</v>
      </c>
      <c r="H1375" t="s">
        <v>254</v>
      </c>
      <c r="I1375" t="s">
        <v>144</v>
      </c>
      <c r="J1375">
        <v>2718</v>
      </c>
      <c r="M1375" t="s">
        <v>133</v>
      </c>
      <c r="N1375" t="s">
        <v>256</v>
      </c>
      <c r="O1375" t="s">
        <v>13345</v>
      </c>
      <c r="P1375" t="s">
        <v>259</v>
      </c>
      <c r="Q1375" t="s">
        <v>256</v>
      </c>
      <c r="V1375">
        <v>2</v>
      </c>
      <c r="W1375" t="s">
        <v>179</v>
      </c>
      <c r="X1375" t="s">
        <v>143</v>
      </c>
      <c r="Y1375" t="s">
        <v>140</v>
      </c>
      <c r="Z1375" t="s">
        <v>1726</v>
      </c>
      <c r="AA1375" t="s">
        <v>284</v>
      </c>
      <c r="AC1375" s="36">
        <v>45490</v>
      </c>
      <c r="AD1375" t="s">
        <v>128</v>
      </c>
      <c r="AE1375" s="36">
        <v>45490</v>
      </c>
      <c r="AF1375" t="s">
        <v>6078</v>
      </c>
      <c r="AG1375" s="38"/>
      <c r="AI1375" s="36">
        <v>45414</v>
      </c>
      <c r="AJ1375" s="36">
        <v>45414</v>
      </c>
      <c r="AK1375">
        <v>0</v>
      </c>
      <c r="AM1375" s="37">
        <v>45490.365972222222</v>
      </c>
      <c r="AN1375" s="37">
        <v>45490</v>
      </c>
      <c r="AO1375" t="s">
        <v>232</v>
      </c>
      <c r="AP1375" t="s">
        <v>3</v>
      </c>
      <c r="AQ1375" t="s">
        <v>0</v>
      </c>
      <c r="AR1375" t="s">
        <v>252</v>
      </c>
      <c r="AT1375" s="47" t="s">
        <v>140</v>
      </c>
      <c r="AU1375" s="39" t="s">
        <v>10008</v>
      </c>
      <c r="AV1375" s="46">
        <v>267.88</v>
      </c>
      <c r="AW1375" s="46">
        <v>0</v>
      </c>
      <c r="AX1375" s="46"/>
      <c r="BA1375" s="40"/>
      <c r="BB1375" s="40"/>
      <c r="BD1375" s="40"/>
      <c r="BE1375" s="40"/>
    </row>
    <row r="1376" spans="2:57" ht="15" customHeight="1" x14ac:dyDescent="0.3">
      <c r="B1376">
        <v>467735</v>
      </c>
      <c r="C1376" t="s">
        <v>13347</v>
      </c>
      <c r="D1376" t="s">
        <v>228</v>
      </c>
      <c r="E1376" t="s">
        <v>253</v>
      </c>
      <c r="F1376" t="s">
        <v>478</v>
      </c>
      <c r="H1376" t="s">
        <v>254</v>
      </c>
      <c r="I1376" t="s">
        <v>143</v>
      </c>
      <c r="M1376" t="s">
        <v>133</v>
      </c>
      <c r="N1376" t="s">
        <v>256</v>
      </c>
      <c r="O1376" t="s">
        <v>13348</v>
      </c>
      <c r="P1376" t="s">
        <v>259</v>
      </c>
      <c r="Q1376" t="s">
        <v>256</v>
      </c>
      <c r="V1376">
        <v>1</v>
      </c>
      <c r="W1376" t="s">
        <v>179</v>
      </c>
      <c r="X1376" t="s">
        <v>143</v>
      </c>
      <c r="Y1376" t="s">
        <v>140</v>
      </c>
      <c r="Z1376" t="s">
        <v>597</v>
      </c>
      <c r="AA1376" t="s">
        <v>284</v>
      </c>
      <c r="AC1376" s="36">
        <v>45490</v>
      </c>
      <c r="AD1376" t="s">
        <v>128</v>
      </c>
      <c r="AE1376" s="36">
        <v>45490</v>
      </c>
      <c r="AF1376" t="s">
        <v>6078</v>
      </c>
      <c r="AG1376" s="38"/>
      <c r="AI1376" s="36">
        <v>45418</v>
      </c>
      <c r="AJ1376" s="36">
        <v>45418</v>
      </c>
      <c r="AK1376">
        <v>0</v>
      </c>
      <c r="AM1376" s="37">
        <v>45490.44740740741</v>
      </c>
      <c r="AN1376" s="36">
        <v>45490</v>
      </c>
      <c r="AO1376" t="s">
        <v>232</v>
      </c>
      <c r="AP1376" t="s">
        <v>3</v>
      </c>
      <c r="AQ1376" t="s">
        <v>0</v>
      </c>
      <c r="AR1376" t="s">
        <v>252</v>
      </c>
      <c r="AT1376" s="47" t="s">
        <v>140</v>
      </c>
      <c r="AU1376" s="39" t="s">
        <v>10008</v>
      </c>
      <c r="AV1376" s="46">
        <v>267.88</v>
      </c>
      <c r="AW1376" s="46">
        <v>0</v>
      </c>
      <c r="AX1376" s="46"/>
      <c r="BA1376" s="40"/>
      <c r="BB1376" s="40"/>
      <c r="BD1376" s="40"/>
      <c r="BE1376" s="40"/>
    </row>
    <row r="1377" spans="2:57" ht="15" customHeight="1" x14ac:dyDescent="0.3">
      <c r="B1377">
        <v>464661</v>
      </c>
      <c r="C1377" t="s">
        <v>13349</v>
      </c>
      <c r="D1377" t="s">
        <v>228</v>
      </c>
      <c r="E1377" t="s">
        <v>129</v>
      </c>
      <c r="F1377" t="s">
        <v>141</v>
      </c>
      <c r="H1377" t="s">
        <v>172</v>
      </c>
      <c r="I1377" t="s">
        <v>144</v>
      </c>
      <c r="J1377">
        <v>4908</v>
      </c>
      <c r="M1377" t="s">
        <v>133</v>
      </c>
      <c r="N1377" t="s">
        <v>134</v>
      </c>
      <c r="O1377" t="s">
        <v>13350</v>
      </c>
      <c r="P1377" t="s">
        <v>135</v>
      </c>
      <c r="Q1377" t="s">
        <v>134</v>
      </c>
      <c r="V1377">
        <v>2</v>
      </c>
      <c r="W1377" t="s">
        <v>179</v>
      </c>
      <c r="X1377" t="s">
        <v>13351</v>
      </c>
      <c r="Y1377" t="s">
        <v>140</v>
      </c>
      <c r="Z1377" t="s">
        <v>338</v>
      </c>
      <c r="AA1377" t="s">
        <v>337</v>
      </c>
      <c r="AB1377" t="s">
        <v>418</v>
      </c>
      <c r="AC1377" s="36">
        <v>45464</v>
      </c>
      <c r="AD1377" t="s">
        <v>128</v>
      </c>
      <c r="AE1377" s="36">
        <v>45452</v>
      </c>
      <c r="AF1377" t="s">
        <v>10012</v>
      </c>
      <c r="AI1377" s="36">
        <v>45406</v>
      </c>
      <c r="AJ1377" s="36">
        <v>45392</v>
      </c>
      <c r="AK1377">
        <v>16000</v>
      </c>
      <c r="AL1377" t="s">
        <v>229</v>
      </c>
      <c r="AM1377" s="37">
        <v>45464.672615740739</v>
      </c>
      <c r="AN1377" s="37">
        <v>45464</v>
      </c>
      <c r="AO1377" s="38" t="s">
        <v>232</v>
      </c>
      <c r="AP1377" t="s">
        <v>3</v>
      </c>
      <c r="AQ1377" t="s">
        <v>0</v>
      </c>
      <c r="AR1377" t="s">
        <v>19</v>
      </c>
      <c r="AT1377" s="47" t="s">
        <v>140</v>
      </c>
      <c r="AU1377" s="39" t="s">
        <v>10013</v>
      </c>
      <c r="AV1377" s="46">
        <v>267.88</v>
      </c>
      <c r="AW1377" s="46">
        <v>0</v>
      </c>
      <c r="AX1377" s="46"/>
      <c r="BA1377" s="40"/>
      <c r="BB1377" s="40"/>
      <c r="BD1377" s="40"/>
      <c r="BE1377" s="40"/>
    </row>
    <row r="1378" spans="2:57" ht="15" customHeight="1" x14ac:dyDescent="0.3">
      <c r="B1378">
        <v>463636</v>
      </c>
      <c r="C1378" t="s">
        <v>13352</v>
      </c>
      <c r="D1378" t="s">
        <v>228</v>
      </c>
      <c r="E1378" t="s">
        <v>129</v>
      </c>
      <c r="F1378" t="s">
        <v>141</v>
      </c>
      <c r="H1378" t="s">
        <v>172</v>
      </c>
      <c r="I1378" t="s">
        <v>144</v>
      </c>
      <c r="J1378">
        <v>4160</v>
      </c>
      <c r="M1378" t="s">
        <v>133</v>
      </c>
      <c r="N1378" t="s">
        <v>134</v>
      </c>
      <c r="O1378" t="s">
        <v>13353</v>
      </c>
      <c r="P1378" t="s">
        <v>135</v>
      </c>
      <c r="Q1378" t="s">
        <v>134</v>
      </c>
      <c r="V1378">
        <v>1</v>
      </c>
      <c r="W1378" t="s">
        <v>179</v>
      </c>
      <c r="X1378" t="s">
        <v>13354</v>
      </c>
      <c r="Y1378" t="s">
        <v>140</v>
      </c>
      <c r="Z1378" t="s">
        <v>392</v>
      </c>
      <c r="AA1378" t="s">
        <v>391</v>
      </c>
      <c r="AB1378" t="s">
        <v>246</v>
      </c>
      <c r="AC1378" s="36">
        <v>45455.462604166663</v>
      </c>
      <c r="AD1378" t="s">
        <v>128</v>
      </c>
      <c r="AE1378" s="36">
        <v>45455</v>
      </c>
      <c r="AF1378" t="s">
        <v>492</v>
      </c>
      <c r="AI1378" s="36">
        <v>45401</v>
      </c>
      <c r="AJ1378" s="36">
        <v>45392</v>
      </c>
      <c r="AK1378">
        <v>10000</v>
      </c>
      <c r="AL1378" t="s">
        <v>229</v>
      </c>
      <c r="AM1378" s="37">
        <v>45455.46266203704</v>
      </c>
      <c r="AN1378" s="36">
        <v>45455.462604166663</v>
      </c>
      <c r="AO1378" t="s">
        <v>232</v>
      </c>
      <c r="AP1378" t="s">
        <v>3</v>
      </c>
      <c r="AQ1378" t="s">
        <v>0</v>
      </c>
      <c r="AR1378" t="s">
        <v>19</v>
      </c>
      <c r="AT1378" s="47" t="s">
        <v>140</v>
      </c>
      <c r="AU1378" s="39" t="s">
        <v>10014</v>
      </c>
      <c r="AV1378" s="46">
        <v>267.88</v>
      </c>
      <c r="AW1378" s="46">
        <v>0</v>
      </c>
      <c r="AX1378" s="46"/>
      <c r="BA1378" s="40"/>
      <c r="BB1378" s="40"/>
      <c r="BD1378" s="40"/>
      <c r="BE1378" s="40"/>
    </row>
    <row r="1379" spans="2:57" ht="15" customHeight="1" x14ac:dyDescent="0.3">
      <c r="B1379">
        <v>466707</v>
      </c>
      <c r="C1379" t="s">
        <v>13355</v>
      </c>
      <c r="D1379" t="s">
        <v>228</v>
      </c>
      <c r="E1379" t="s">
        <v>129</v>
      </c>
      <c r="F1379" t="s">
        <v>141</v>
      </c>
      <c r="H1379" t="s">
        <v>172</v>
      </c>
      <c r="I1379" t="s">
        <v>144</v>
      </c>
      <c r="J1379">
        <v>4112</v>
      </c>
      <c r="M1379" t="s">
        <v>133</v>
      </c>
      <c r="N1379" t="s">
        <v>134</v>
      </c>
      <c r="O1379" t="s">
        <v>13356</v>
      </c>
      <c r="P1379" t="s">
        <v>135</v>
      </c>
      <c r="Q1379" t="s">
        <v>134</v>
      </c>
      <c r="V1379">
        <v>1</v>
      </c>
      <c r="W1379" t="s">
        <v>179</v>
      </c>
      <c r="X1379" t="s">
        <v>1706</v>
      </c>
      <c r="Y1379" t="s">
        <v>156</v>
      </c>
      <c r="Z1379" t="s">
        <v>338</v>
      </c>
      <c r="AA1379" t="s">
        <v>337</v>
      </c>
      <c r="AB1379" t="s">
        <v>198</v>
      </c>
      <c r="AC1379" s="36">
        <v>45486</v>
      </c>
      <c r="AD1379" t="s">
        <v>128</v>
      </c>
      <c r="AE1379" s="36">
        <v>45464</v>
      </c>
      <c r="AF1379" t="s">
        <v>10012</v>
      </c>
      <c r="AI1379" s="36">
        <v>45414</v>
      </c>
      <c r="AJ1379" s="36">
        <v>45400</v>
      </c>
      <c r="AK1379">
        <v>15000</v>
      </c>
      <c r="AL1379" t="s">
        <v>229</v>
      </c>
      <c r="AM1379" s="37">
        <v>45486.975335648145</v>
      </c>
      <c r="AN1379" s="36">
        <v>45486</v>
      </c>
      <c r="AO1379" t="s">
        <v>232</v>
      </c>
      <c r="AP1379" t="s">
        <v>3</v>
      </c>
      <c r="AQ1379" t="s">
        <v>0</v>
      </c>
      <c r="AR1379" t="s">
        <v>19</v>
      </c>
      <c r="AT1379" s="47" t="s">
        <v>140</v>
      </c>
      <c r="AU1379" s="39" t="s">
        <v>10013</v>
      </c>
      <c r="AV1379" s="46">
        <v>267.88</v>
      </c>
      <c r="AW1379" s="46">
        <v>0</v>
      </c>
      <c r="AX1379" s="46"/>
      <c r="BA1379" s="40"/>
      <c r="BB1379" s="40"/>
      <c r="BD1379" s="40"/>
      <c r="BE1379" s="40"/>
    </row>
    <row r="1380" spans="2:57" ht="15" customHeight="1" x14ac:dyDescent="0.3">
      <c r="B1380">
        <v>467730</v>
      </c>
      <c r="C1380" t="s">
        <v>13357</v>
      </c>
      <c r="D1380" t="s">
        <v>228</v>
      </c>
      <c r="E1380" t="s">
        <v>253</v>
      </c>
      <c r="F1380" t="s">
        <v>478</v>
      </c>
      <c r="H1380" t="s">
        <v>254</v>
      </c>
      <c r="I1380" t="s">
        <v>144</v>
      </c>
      <c r="J1380" t="s">
        <v>415</v>
      </c>
      <c r="M1380" t="s">
        <v>133</v>
      </c>
      <c r="N1380" t="s">
        <v>256</v>
      </c>
      <c r="O1380" t="s">
        <v>13358</v>
      </c>
      <c r="P1380" t="s">
        <v>259</v>
      </c>
      <c r="Q1380" t="s">
        <v>256</v>
      </c>
      <c r="V1380">
        <v>1</v>
      </c>
      <c r="W1380" t="s">
        <v>179</v>
      </c>
      <c r="X1380" t="s">
        <v>143</v>
      </c>
      <c r="Y1380" t="s">
        <v>140</v>
      </c>
      <c r="Z1380" t="s">
        <v>597</v>
      </c>
      <c r="AA1380" t="s">
        <v>284</v>
      </c>
      <c r="AC1380" s="36">
        <v>45490</v>
      </c>
      <c r="AD1380" t="s">
        <v>128</v>
      </c>
      <c r="AE1380" s="36">
        <v>45490</v>
      </c>
      <c r="AF1380" t="s">
        <v>6078</v>
      </c>
      <c r="AI1380" s="36">
        <v>45418</v>
      </c>
      <c r="AJ1380" s="36">
        <v>45418</v>
      </c>
      <c r="AK1380">
        <v>0</v>
      </c>
      <c r="AM1380" s="37">
        <v>45490.387986111113</v>
      </c>
      <c r="AN1380" s="36">
        <v>45490</v>
      </c>
      <c r="AO1380" s="38" t="s">
        <v>232</v>
      </c>
      <c r="AP1380" t="s">
        <v>3</v>
      </c>
      <c r="AQ1380" t="s">
        <v>0</v>
      </c>
      <c r="AR1380" t="s">
        <v>252</v>
      </c>
      <c r="AT1380" s="47" t="s">
        <v>140</v>
      </c>
      <c r="AU1380" s="39" t="s">
        <v>10008</v>
      </c>
      <c r="AV1380" s="46">
        <v>267.88</v>
      </c>
      <c r="AW1380" s="46">
        <v>0</v>
      </c>
      <c r="AX1380" s="46"/>
      <c r="BA1380" s="40"/>
      <c r="BB1380" s="40"/>
      <c r="BD1380" s="40"/>
      <c r="BE1380" s="40"/>
    </row>
    <row r="1381" spans="2:57" ht="15" customHeight="1" x14ac:dyDescent="0.3">
      <c r="B1381">
        <v>464665</v>
      </c>
      <c r="C1381" t="s">
        <v>13359</v>
      </c>
      <c r="D1381" t="s">
        <v>228</v>
      </c>
      <c r="E1381" t="s">
        <v>129</v>
      </c>
      <c r="F1381" t="s">
        <v>141</v>
      </c>
      <c r="H1381" t="s">
        <v>172</v>
      </c>
      <c r="I1381" t="s">
        <v>144</v>
      </c>
      <c r="J1381">
        <v>2655</v>
      </c>
      <c r="M1381" t="s">
        <v>133</v>
      </c>
      <c r="N1381" t="s">
        <v>134</v>
      </c>
      <c r="O1381" t="s">
        <v>13360</v>
      </c>
      <c r="P1381" t="s">
        <v>135</v>
      </c>
      <c r="Q1381" t="s">
        <v>134</v>
      </c>
      <c r="V1381">
        <v>2</v>
      </c>
      <c r="W1381" t="s">
        <v>179</v>
      </c>
      <c r="X1381" t="s">
        <v>13351</v>
      </c>
      <c r="Y1381" t="s">
        <v>140</v>
      </c>
      <c r="Z1381" t="s">
        <v>338</v>
      </c>
      <c r="AA1381" t="s">
        <v>337</v>
      </c>
      <c r="AB1381" t="s">
        <v>246</v>
      </c>
      <c r="AC1381" s="36">
        <v>45464</v>
      </c>
      <c r="AD1381" t="s">
        <v>128</v>
      </c>
      <c r="AE1381" s="36">
        <v>45455</v>
      </c>
      <c r="AF1381" t="s">
        <v>10012</v>
      </c>
      <c r="AI1381" s="36">
        <v>45406</v>
      </c>
      <c r="AJ1381" s="36">
        <v>45392</v>
      </c>
      <c r="AK1381">
        <v>10000</v>
      </c>
      <c r="AL1381" t="s">
        <v>229</v>
      </c>
      <c r="AM1381" s="37">
        <v>45464.818252314813</v>
      </c>
      <c r="AN1381" s="37">
        <v>45464</v>
      </c>
      <c r="AO1381" s="38" t="s">
        <v>232</v>
      </c>
      <c r="AP1381" t="s">
        <v>3</v>
      </c>
      <c r="AQ1381" t="s">
        <v>0</v>
      </c>
      <c r="AR1381" t="s">
        <v>19</v>
      </c>
      <c r="AT1381" s="47" t="s">
        <v>140</v>
      </c>
      <c r="AU1381" s="39" t="s">
        <v>10013</v>
      </c>
      <c r="AV1381" s="46">
        <v>267.88</v>
      </c>
      <c r="AW1381" s="46">
        <v>0</v>
      </c>
      <c r="AX1381" s="46"/>
      <c r="BA1381" s="40"/>
      <c r="BB1381" s="40"/>
      <c r="BD1381" s="40"/>
      <c r="BE1381" s="40"/>
    </row>
    <row r="1382" spans="2:57" ht="15" customHeight="1" x14ac:dyDescent="0.3">
      <c r="B1382">
        <v>467737</v>
      </c>
      <c r="C1382" t="s">
        <v>13361</v>
      </c>
      <c r="D1382" t="s">
        <v>228</v>
      </c>
      <c r="E1382" t="s">
        <v>253</v>
      </c>
      <c r="F1382" t="s">
        <v>1063</v>
      </c>
      <c r="H1382" t="s">
        <v>254</v>
      </c>
      <c r="I1382" t="s">
        <v>143</v>
      </c>
      <c r="M1382" t="s">
        <v>133</v>
      </c>
      <c r="N1382" t="s">
        <v>256</v>
      </c>
      <c r="O1382" t="s">
        <v>13362</v>
      </c>
      <c r="P1382" t="s">
        <v>259</v>
      </c>
      <c r="Q1382" t="s">
        <v>256</v>
      </c>
      <c r="V1382">
        <v>1</v>
      </c>
      <c r="W1382" t="s">
        <v>179</v>
      </c>
      <c r="X1382" t="s">
        <v>143</v>
      </c>
      <c r="Y1382" t="s">
        <v>140</v>
      </c>
      <c r="Z1382" t="s">
        <v>597</v>
      </c>
      <c r="AA1382" t="s">
        <v>284</v>
      </c>
      <c r="AC1382" s="36">
        <v>45490</v>
      </c>
      <c r="AD1382" t="s">
        <v>128</v>
      </c>
      <c r="AE1382" s="36">
        <v>45490</v>
      </c>
      <c r="AF1382" t="s">
        <v>6078</v>
      </c>
      <c r="AI1382" s="36">
        <v>45418</v>
      </c>
      <c r="AJ1382" s="36">
        <v>45418</v>
      </c>
      <c r="AK1382">
        <v>0</v>
      </c>
      <c r="AM1382" s="37">
        <v>45490.397870370369</v>
      </c>
      <c r="AN1382" s="37">
        <v>45490</v>
      </c>
      <c r="AO1382" s="38" t="s">
        <v>232</v>
      </c>
      <c r="AP1382" t="s">
        <v>3</v>
      </c>
      <c r="AQ1382" t="s">
        <v>0</v>
      </c>
      <c r="AR1382" t="s">
        <v>252</v>
      </c>
      <c r="AT1382" s="47" t="s">
        <v>140</v>
      </c>
      <c r="AU1382" s="39" t="s">
        <v>10008</v>
      </c>
      <c r="AV1382" s="46">
        <v>267.88</v>
      </c>
      <c r="AW1382" s="46">
        <v>0</v>
      </c>
      <c r="AX1382" s="46"/>
      <c r="BA1382" s="40"/>
      <c r="BB1382" s="40"/>
      <c r="BD1382" s="40"/>
      <c r="BE1382" s="40"/>
    </row>
    <row r="1383" spans="2:57" ht="15" customHeight="1" x14ac:dyDescent="0.3">
      <c r="B1383">
        <v>467759</v>
      </c>
      <c r="C1383" t="s">
        <v>13363</v>
      </c>
      <c r="D1383" t="s">
        <v>228</v>
      </c>
      <c r="E1383" t="s">
        <v>253</v>
      </c>
      <c r="F1383" t="s">
        <v>478</v>
      </c>
      <c r="H1383" t="s">
        <v>254</v>
      </c>
      <c r="I1383" t="s">
        <v>143</v>
      </c>
      <c r="M1383" t="s">
        <v>133</v>
      </c>
      <c r="N1383" t="s">
        <v>256</v>
      </c>
      <c r="O1383" t="s">
        <v>13364</v>
      </c>
      <c r="P1383" t="s">
        <v>259</v>
      </c>
      <c r="Q1383" t="s">
        <v>256</v>
      </c>
      <c r="V1383">
        <v>1</v>
      </c>
      <c r="W1383" t="s">
        <v>179</v>
      </c>
      <c r="X1383" t="s">
        <v>143</v>
      </c>
      <c r="Y1383" t="s">
        <v>140</v>
      </c>
      <c r="Z1383" t="s">
        <v>597</v>
      </c>
      <c r="AA1383" t="s">
        <v>284</v>
      </c>
      <c r="AC1383" s="36">
        <v>45490</v>
      </c>
      <c r="AD1383" t="s">
        <v>128</v>
      </c>
      <c r="AE1383" s="36">
        <v>45490</v>
      </c>
      <c r="AF1383" t="s">
        <v>6078</v>
      </c>
      <c r="AG1383" s="38"/>
      <c r="AI1383" s="36">
        <v>45419</v>
      </c>
      <c r="AJ1383" s="36">
        <v>45419</v>
      </c>
      <c r="AK1383">
        <v>0</v>
      </c>
      <c r="AM1383" s="37">
        <v>45490.417280092595</v>
      </c>
      <c r="AN1383" s="36">
        <v>45490</v>
      </c>
      <c r="AO1383" t="s">
        <v>232</v>
      </c>
      <c r="AP1383" t="s">
        <v>3</v>
      </c>
      <c r="AQ1383" t="s">
        <v>0</v>
      </c>
      <c r="AR1383" t="s">
        <v>252</v>
      </c>
      <c r="AT1383" s="47" t="s">
        <v>140</v>
      </c>
      <c r="AU1383" s="39" t="s">
        <v>10008</v>
      </c>
      <c r="AV1383" s="46">
        <v>267.88</v>
      </c>
      <c r="AW1383" s="46">
        <v>0</v>
      </c>
      <c r="AX1383" s="46"/>
      <c r="BA1383" s="40"/>
      <c r="BB1383" s="40"/>
      <c r="BD1383" s="40"/>
      <c r="BE1383" s="40"/>
    </row>
    <row r="1384" spans="2:57" ht="15" customHeight="1" x14ac:dyDescent="0.3">
      <c r="B1384">
        <v>464695</v>
      </c>
      <c r="C1384" t="s">
        <v>13365</v>
      </c>
      <c r="D1384" t="s">
        <v>228</v>
      </c>
      <c r="E1384" t="s">
        <v>253</v>
      </c>
      <c r="F1384" t="s">
        <v>478</v>
      </c>
      <c r="H1384" t="s">
        <v>254</v>
      </c>
      <c r="I1384" t="s">
        <v>143</v>
      </c>
      <c r="M1384" t="s">
        <v>133</v>
      </c>
      <c r="N1384" t="s">
        <v>256</v>
      </c>
      <c r="O1384" t="s">
        <v>13366</v>
      </c>
      <c r="P1384" t="s">
        <v>259</v>
      </c>
      <c r="Q1384" t="s">
        <v>256</v>
      </c>
      <c r="V1384">
        <v>1</v>
      </c>
      <c r="W1384" t="s">
        <v>179</v>
      </c>
      <c r="X1384" t="s">
        <v>143</v>
      </c>
      <c r="Y1384" t="s">
        <v>140</v>
      </c>
      <c r="Z1384" t="s">
        <v>1218</v>
      </c>
      <c r="AA1384" t="s">
        <v>1217</v>
      </c>
      <c r="AC1384" s="37">
        <v>45476</v>
      </c>
      <c r="AD1384" t="s">
        <v>128</v>
      </c>
      <c r="AE1384" s="36">
        <v>45476</v>
      </c>
      <c r="AF1384" t="s">
        <v>6078</v>
      </c>
      <c r="AI1384" s="36">
        <v>45408</v>
      </c>
      <c r="AJ1384" s="36">
        <v>45408</v>
      </c>
      <c r="AK1384">
        <v>0</v>
      </c>
      <c r="AM1384" s="37">
        <v>45476.701099537036</v>
      </c>
      <c r="AN1384" s="37">
        <v>45476</v>
      </c>
      <c r="AO1384" t="s">
        <v>232</v>
      </c>
      <c r="AP1384" t="s">
        <v>3</v>
      </c>
      <c r="AQ1384" t="s">
        <v>0</v>
      </c>
      <c r="AR1384" t="s">
        <v>252</v>
      </c>
      <c r="AT1384" s="47" t="s">
        <v>140</v>
      </c>
      <c r="AU1384" s="39" t="s">
        <v>10008</v>
      </c>
      <c r="AV1384" s="46">
        <v>267.88</v>
      </c>
      <c r="AW1384" s="46">
        <v>0</v>
      </c>
      <c r="AX1384" s="46"/>
      <c r="BA1384" s="40"/>
      <c r="BB1384" s="40"/>
      <c r="BD1384" s="40"/>
      <c r="BE1384" s="40"/>
    </row>
    <row r="1385" spans="2:57" ht="15" customHeight="1" x14ac:dyDescent="0.3">
      <c r="B1385">
        <v>467765</v>
      </c>
      <c r="C1385" t="s">
        <v>13367</v>
      </c>
      <c r="D1385" t="s">
        <v>228</v>
      </c>
      <c r="E1385" t="s">
        <v>253</v>
      </c>
      <c r="F1385" t="s">
        <v>240</v>
      </c>
      <c r="H1385" t="s">
        <v>254</v>
      </c>
      <c r="I1385" t="s">
        <v>143</v>
      </c>
      <c r="M1385" t="s">
        <v>133</v>
      </c>
      <c r="N1385" t="s">
        <v>256</v>
      </c>
      <c r="O1385" t="s">
        <v>13368</v>
      </c>
      <c r="P1385" t="s">
        <v>259</v>
      </c>
      <c r="Q1385" t="s">
        <v>256</v>
      </c>
      <c r="V1385">
        <v>1</v>
      </c>
      <c r="W1385" t="s">
        <v>179</v>
      </c>
      <c r="X1385" t="s">
        <v>143</v>
      </c>
      <c r="Y1385" t="s">
        <v>140</v>
      </c>
      <c r="Z1385" t="s">
        <v>597</v>
      </c>
      <c r="AA1385" t="s">
        <v>284</v>
      </c>
      <c r="AC1385" s="36">
        <v>45490</v>
      </c>
      <c r="AD1385" t="s">
        <v>128</v>
      </c>
      <c r="AE1385" s="36">
        <v>45490</v>
      </c>
      <c r="AF1385" t="s">
        <v>6078</v>
      </c>
      <c r="AI1385" s="36">
        <v>45420</v>
      </c>
      <c r="AJ1385" s="36">
        <v>45420</v>
      </c>
      <c r="AK1385">
        <v>0</v>
      </c>
      <c r="AM1385" s="37">
        <v>45490.448078703703</v>
      </c>
      <c r="AN1385" s="36">
        <v>45490</v>
      </c>
      <c r="AO1385" t="s">
        <v>232</v>
      </c>
      <c r="AP1385" t="s">
        <v>3</v>
      </c>
      <c r="AQ1385" t="s">
        <v>0</v>
      </c>
      <c r="AR1385" t="s">
        <v>252</v>
      </c>
      <c r="AT1385" s="47" t="s">
        <v>140</v>
      </c>
      <c r="AU1385" s="39" t="s">
        <v>10008</v>
      </c>
      <c r="AV1385" s="46">
        <v>267.88</v>
      </c>
      <c r="AW1385" s="46">
        <v>0</v>
      </c>
      <c r="AX1385" s="46"/>
      <c r="BA1385" s="40"/>
      <c r="BB1385" s="40"/>
      <c r="BD1385" s="40"/>
      <c r="BE1385" s="40"/>
    </row>
    <row r="1386" spans="2:57" ht="15" customHeight="1" x14ac:dyDescent="0.3">
      <c r="B1386">
        <v>467764</v>
      </c>
      <c r="C1386" t="s">
        <v>13369</v>
      </c>
      <c r="D1386" t="s">
        <v>228</v>
      </c>
      <c r="E1386" t="s">
        <v>253</v>
      </c>
      <c r="F1386" t="s">
        <v>240</v>
      </c>
      <c r="H1386" t="s">
        <v>254</v>
      </c>
      <c r="I1386" t="s">
        <v>143</v>
      </c>
      <c r="M1386" t="s">
        <v>133</v>
      </c>
      <c r="N1386" t="s">
        <v>256</v>
      </c>
      <c r="O1386" t="s">
        <v>13370</v>
      </c>
      <c r="P1386" t="s">
        <v>259</v>
      </c>
      <c r="Q1386" t="s">
        <v>256</v>
      </c>
      <c r="V1386">
        <v>1</v>
      </c>
      <c r="W1386" t="s">
        <v>179</v>
      </c>
      <c r="X1386" t="s">
        <v>143</v>
      </c>
      <c r="Y1386" t="s">
        <v>140</v>
      </c>
      <c r="Z1386" t="s">
        <v>597</v>
      </c>
      <c r="AA1386" t="s">
        <v>284</v>
      </c>
      <c r="AC1386" s="36">
        <v>45490</v>
      </c>
      <c r="AD1386" t="s">
        <v>128</v>
      </c>
      <c r="AE1386" s="36">
        <v>45490</v>
      </c>
      <c r="AF1386" t="s">
        <v>6078</v>
      </c>
      <c r="AG1386" s="38"/>
      <c r="AI1386" s="36">
        <v>45419</v>
      </c>
      <c r="AJ1386" s="36">
        <v>45419</v>
      </c>
      <c r="AK1386">
        <v>0</v>
      </c>
      <c r="AM1386" s="37">
        <v>45490.359467592592</v>
      </c>
      <c r="AN1386" s="36">
        <v>45490</v>
      </c>
      <c r="AO1386" t="s">
        <v>232</v>
      </c>
      <c r="AP1386" t="s">
        <v>3</v>
      </c>
      <c r="AQ1386" t="s">
        <v>0</v>
      </c>
      <c r="AR1386" t="s">
        <v>252</v>
      </c>
      <c r="AT1386" s="47" t="s">
        <v>140</v>
      </c>
      <c r="AU1386" s="39" t="s">
        <v>10008</v>
      </c>
      <c r="AV1386" s="46">
        <v>267.88</v>
      </c>
      <c r="AW1386" s="46">
        <v>0</v>
      </c>
      <c r="AX1386" s="46"/>
      <c r="BA1386" s="40"/>
      <c r="BB1386" s="40"/>
      <c r="BD1386" s="40"/>
      <c r="BE1386" s="40"/>
    </row>
    <row r="1387" spans="2:57" ht="15" customHeight="1" x14ac:dyDescent="0.3">
      <c r="B1387">
        <v>467761</v>
      </c>
      <c r="C1387" t="s">
        <v>13371</v>
      </c>
      <c r="D1387" t="s">
        <v>228</v>
      </c>
      <c r="E1387" t="s">
        <v>253</v>
      </c>
      <c r="F1387" t="s">
        <v>478</v>
      </c>
      <c r="H1387" t="s">
        <v>254</v>
      </c>
      <c r="I1387" t="s">
        <v>143</v>
      </c>
      <c r="M1387" t="s">
        <v>133</v>
      </c>
      <c r="N1387" t="s">
        <v>256</v>
      </c>
      <c r="O1387" t="s">
        <v>13372</v>
      </c>
      <c r="P1387" t="s">
        <v>259</v>
      </c>
      <c r="Q1387" t="s">
        <v>256</v>
      </c>
      <c r="V1387">
        <v>1</v>
      </c>
      <c r="W1387" t="s">
        <v>179</v>
      </c>
      <c r="X1387" t="s">
        <v>143</v>
      </c>
      <c r="Y1387" t="s">
        <v>140</v>
      </c>
      <c r="Z1387" t="s">
        <v>597</v>
      </c>
      <c r="AA1387" t="s">
        <v>284</v>
      </c>
      <c r="AC1387" s="36">
        <v>45490</v>
      </c>
      <c r="AD1387" t="s">
        <v>128</v>
      </c>
      <c r="AE1387" s="36">
        <v>45490</v>
      </c>
      <c r="AF1387" t="s">
        <v>6078</v>
      </c>
      <c r="AI1387" s="36">
        <v>45419</v>
      </c>
      <c r="AJ1387" s="36">
        <v>45419</v>
      </c>
      <c r="AK1387">
        <v>0</v>
      </c>
      <c r="AM1387" s="37">
        <v>45490.347754629627</v>
      </c>
      <c r="AN1387" s="36">
        <v>45490</v>
      </c>
      <c r="AO1387" t="s">
        <v>232</v>
      </c>
      <c r="AP1387" t="s">
        <v>3</v>
      </c>
      <c r="AQ1387" t="s">
        <v>0</v>
      </c>
      <c r="AR1387" t="s">
        <v>252</v>
      </c>
      <c r="AT1387" s="47" t="s">
        <v>140</v>
      </c>
      <c r="AU1387" s="39" t="s">
        <v>10008</v>
      </c>
      <c r="AV1387" s="46">
        <v>267.88</v>
      </c>
      <c r="AW1387" s="46">
        <v>0</v>
      </c>
      <c r="AX1387" s="46"/>
      <c r="BA1387" s="40"/>
      <c r="BB1387" s="40"/>
      <c r="BD1387" s="40"/>
      <c r="BE1387" s="40"/>
    </row>
    <row r="1388" spans="2:57" ht="15" customHeight="1" x14ac:dyDescent="0.3">
      <c r="B1388">
        <v>467768</v>
      </c>
      <c r="C1388" t="s">
        <v>13373</v>
      </c>
      <c r="D1388" t="s">
        <v>228</v>
      </c>
      <c r="E1388" t="s">
        <v>253</v>
      </c>
      <c r="F1388" t="s">
        <v>478</v>
      </c>
      <c r="H1388" t="s">
        <v>254</v>
      </c>
      <c r="I1388" t="s">
        <v>144</v>
      </c>
      <c r="J1388">
        <v>2609</v>
      </c>
      <c r="M1388" t="s">
        <v>133</v>
      </c>
      <c r="N1388" t="s">
        <v>256</v>
      </c>
      <c r="O1388" t="s">
        <v>13374</v>
      </c>
      <c r="P1388" t="s">
        <v>259</v>
      </c>
      <c r="Q1388" t="s">
        <v>256</v>
      </c>
      <c r="V1388">
        <v>1</v>
      </c>
      <c r="W1388" t="s">
        <v>179</v>
      </c>
      <c r="X1388" t="s">
        <v>143</v>
      </c>
      <c r="Y1388" t="s">
        <v>140</v>
      </c>
      <c r="Z1388" t="s">
        <v>597</v>
      </c>
      <c r="AA1388" t="s">
        <v>284</v>
      </c>
      <c r="AC1388" s="36">
        <v>45490</v>
      </c>
      <c r="AD1388" t="s">
        <v>128</v>
      </c>
      <c r="AE1388" s="36">
        <v>45490</v>
      </c>
      <c r="AF1388" t="s">
        <v>6078</v>
      </c>
      <c r="AI1388" s="36">
        <v>45420</v>
      </c>
      <c r="AJ1388" s="36">
        <v>45420</v>
      </c>
      <c r="AK1388">
        <v>0</v>
      </c>
      <c r="AM1388" s="37">
        <v>45490.413680555554</v>
      </c>
      <c r="AN1388" s="36">
        <v>45490</v>
      </c>
      <c r="AO1388" t="s">
        <v>232</v>
      </c>
      <c r="AP1388" t="s">
        <v>3</v>
      </c>
      <c r="AQ1388" t="s">
        <v>0</v>
      </c>
      <c r="AR1388" t="s">
        <v>252</v>
      </c>
      <c r="AT1388" s="47" t="s">
        <v>140</v>
      </c>
      <c r="AU1388" s="39" t="s">
        <v>10008</v>
      </c>
      <c r="AV1388" s="46">
        <v>267.88</v>
      </c>
      <c r="AW1388" s="46">
        <v>0</v>
      </c>
      <c r="AX1388" s="46"/>
      <c r="BA1388" s="40"/>
      <c r="BB1388" s="40"/>
      <c r="BD1388" s="40"/>
      <c r="BE1388" s="40"/>
    </row>
    <row r="1389" spans="2:57" ht="15" customHeight="1" x14ac:dyDescent="0.3">
      <c r="B1389">
        <v>463695</v>
      </c>
      <c r="C1389" t="s">
        <v>13375</v>
      </c>
      <c r="D1389" t="s">
        <v>228</v>
      </c>
      <c r="E1389" t="s">
        <v>129</v>
      </c>
      <c r="F1389" t="s">
        <v>289</v>
      </c>
      <c r="H1389" t="s">
        <v>172</v>
      </c>
      <c r="I1389" t="s">
        <v>144</v>
      </c>
      <c r="J1389">
        <v>9026</v>
      </c>
      <c r="M1389" t="s">
        <v>133</v>
      </c>
      <c r="N1389" t="s">
        <v>134</v>
      </c>
      <c r="O1389" t="s">
        <v>13376</v>
      </c>
      <c r="P1389" t="s">
        <v>135</v>
      </c>
      <c r="Q1389" t="s">
        <v>134</v>
      </c>
      <c r="V1389">
        <v>1</v>
      </c>
      <c r="W1389" t="s">
        <v>179</v>
      </c>
      <c r="X1389" t="s">
        <v>13377</v>
      </c>
      <c r="Y1389" t="s">
        <v>140</v>
      </c>
      <c r="Z1389" t="s">
        <v>868</v>
      </c>
      <c r="AA1389" t="s">
        <v>620</v>
      </c>
      <c r="AB1389" t="s">
        <v>328</v>
      </c>
      <c r="AC1389" s="36">
        <v>45486</v>
      </c>
      <c r="AD1389" t="s">
        <v>128</v>
      </c>
      <c r="AE1389" s="36">
        <v>45474</v>
      </c>
      <c r="AF1389" t="s">
        <v>10012</v>
      </c>
      <c r="AI1389" s="36">
        <v>45404</v>
      </c>
      <c r="AJ1389" s="36">
        <v>45401</v>
      </c>
      <c r="AK1389">
        <v>5000</v>
      </c>
      <c r="AL1389" t="s">
        <v>229</v>
      </c>
      <c r="AM1389" s="37">
        <v>45486.875810185185</v>
      </c>
      <c r="AN1389" s="36">
        <v>45486</v>
      </c>
      <c r="AO1389" t="s">
        <v>232</v>
      </c>
      <c r="AP1389" t="s">
        <v>3</v>
      </c>
      <c r="AQ1389" t="s">
        <v>0</v>
      </c>
      <c r="AR1389" t="s">
        <v>19</v>
      </c>
      <c r="AT1389" s="47" t="s">
        <v>140</v>
      </c>
      <c r="AU1389" s="39" t="s">
        <v>10013</v>
      </c>
      <c r="AV1389" s="46">
        <v>267.88</v>
      </c>
      <c r="AW1389" s="46">
        <v>0</v>
      </c>
      <c r="AX1389" s="46"/>
      <c r="BA1389" s="40"/>
      <c r="BB1389" s="40"/>
      <c r="BD1389" s="40"/>
      <c r="BE1389" s="40"/>
    </row>
    <row r="1390" spans="2:57" ht="15" customHeight="1" x14ac:dyDescent="0.3">
      <c r="B1390">
        <v>467791</v>
      </c>
      <c r="C1390" t="s">
        <v>13378</v>
      </c>
      <c r="D1390" t="s">
        <v>228</v>
      </c>
      <c r="E1390" t="s">
        <v>253</v>
      </c>
      <c r="F1390" t="s">
        <v>504</v>
      </c>
      <c r="H1390" t="s">
        <v>254</v>
      </c>
      <c r="I1390" t="s">
        <v>143</v>
      </c>
      <c r="M1390" t="s">
        <v>133</v>
      </c>
      <c r="N1390" t="s">
        <v>256</v>
      </c>
      <c r="O1390" t="s">
        <v>13379</v>
      </c>
      <c r="P1390" t="s">
        <v>259</v>
      </c>
      <c r="Q1390" t="s">
        <v>256</v>
      </c>
      <c r="V1390">
        <v>1</v>
      </c>
      <c r="W1390" t="s">
        <v>179</v>
      </c>
      <c r="X1390" t="s">
        <v>143</v>
      </c>
      <c r="Y1390" t="s">
        <v>140</v>
      </c>
      <c r="Z1390" t="s">
        <v>5227</v>
      </c>
      <c r="AA1390" t="s">
        <v>160</v>
      </c>
      <c r="AC1390" s="36">
        <v>45490</v>
      </c>
      <c r="AD1390" t="s">
        <v>128</v>
      </c>
      <c r="AE1390" s="36">
        <v>45490</v>
      </c>
      <c r="AF1390" t="s">
        <v>6078</v>
      </c>
      <c r="AI1390" s="36">
        <v>45421</v>
      </c>
      <c r="AJ1390" s="36">
        <v>45421</v>
      </c>
      <c r="AK1390">
        <v>0</v>
      </c>
      <c r="AM1390" s="37">
        <v>45490.341631944444</v>
      </c>
      <c r="AN1390" s="37">
        <v>45490</v>
      </c>
      <c r="AO1390" s="38" t="s">
        <v>232</v>
      </c>
      <c r="AP1390" t="s">
        <v>3</v>
      </c>
      <c r="AQ1390" t="s">
        <v>0</v>
      </c>
      <c r="AR1390" t="s">
        <v>252</v>
      </c>
      <c r="AT1390" s="47" t="s">
        <v>140</v>
      </c>
      <c r="AU1390" s="39" t="s">
        <v>10008</v>
      </c>
      <c r="AV1390" s="46">
        <v>267.88</v>
      </c>
      <c r="AW1390" s="46">
        <v>0</v>
      </c>
      <c r="AX1390" s="46"/>
      <c r="BA1390" s="40"/>
      <c r="BB1390" s="40"/>
      <c r="BD1390" s="40"/>
      <c r="BE1390" s="40"/>
    </row>
    <row r="1391" spans="2:57" ht="15" customHeight="1" x14ac:dyDescent="0.3">
      <c r="B1391">
        <v>467790</v>
      </c>
      <c r="C1391" t="s">
        <v>13380</v>
      </c>
      <c r="D1391" t="s">
        <v>228</v>
      </c>
      <c r="E1391" t="s">
        <v>253</v>
      </c>
      <c r="F1391" t="s">
        <v>478</v>
      </c>
      <c r="H1391" t="s">
        <v>254</v>
      </c>
      <c r="I1391" t="s">
        <v>143</v>
      </c>
      <c r="M1391" t="s">
        <v>133</v>
      </c>
      <c r="N1391" t="s">
        <v>256</v>
      </c>
      <c r="O1391" t="s">
        <v>13381</v>
      </c>
      <c r="P1391" t="s">
        <v>259</v>
      </c>
      <c r="Q1391" t="s">
        <v>256</v>
      </c>
      <c r="V1391">
        <v>1</v>
      </c>
      <c r="W1391" t="s">
        <v>179</v>
      </c>
      <c r="X1391" t="s">
        <v>143</v>
      </c>
      <c r="Y1391" t="s">
        <v>140</v>
      </c>
      <c r="Z1391" t="s">
        <v>338</v>
      </c>
      <c r="AA1391" t="s">
        <v>337</v>
      </c>
      <c r="AC1391" s="36">
        <v>45490</v>
      </c>
      <c r="AD1391" t="s">
        <v>128</v>
      </c>
      <c r="AE1391" s="36">
        <v>45490</v>
      </c>
      <c r="AF1391" t="s">
        <v>6078</v>
      </c>
      <c r="AI1391" s="36">
        <v>45421</v>
      </c>
      <c r="AJ1391" s="36">
        <v>45421</v>
      </c>
      <c r="AK1391">
        <v>0</v>
      </c>
      <c r="AM1391" s="37">
        <v>45490.382465277777</v>
      </c>
      <c r="AN1391" s="37">
        <v>45490</v>
      </c>
      <c r="AO1391" t="s">
        <v>232</v>
      </c>
      <c r="AP1391" t="s">
        <v>3</v>
      </c>
      <c r="AQ1391" t="s">
        <v>0</v>
      </c>
      <c r="AR1391" t="s">
        <v>252</v>
      </c>
      <c r="AT1391" s="47" t="s">
        <v>140</v>
      </c>
      <c r="AU1391" s="39" t="s">
        <v>10008</v>
      </c>
      <c r="AV1391" s="46">
        <v>267.88</v>
      </c>
      <c r="AW1391" s="46">
        <v>0</v>
      </c>
      <c r="AX1391" s="46"/>
      <c r="BA1391" s="40"/>
      <c r="BB1391" s="40"/>
      <c r="BD1391" s="40"/>
      <c r="BE1391" s="40"/>
    </row>
    <row r="1392" spans="2:57" ht="15" customHeight="1" x14ac:dyDescent="0.3">
      <c r="B1392">
        <v>467786</v>
      </c>
      <c r="C1392" t="s">
        <v>13382</v>
      </c>
      <c r="D1392" t="s">
        <v>228</v>
      </c>
      <c r="E1392" t="s">
        <v>253</v>
      </c>
      <c r="F1392" t="s">
        <v>478</v>
      </c>
      <c r="H1392" t="s">
        <v>254</v>
      </c>
      <c r="I1392" t="s">
        <v>143</v>
      </c>
      <c r="M1392" t="s">
        <v>133</v>
      </c>
      <c r="N1392" t="s">
        <v>256</v>
      </c>
      <c r="O1392" t="s">
        <v>9059</v>
      </c>
      <c r="P1392" t="s">
        <v>259</v>
      </c>
      <c r="Q1392" t="s">
        <v>256</v>
      </c>
      <c r="V1392">
        <v>2</v>
      </c>
      <c r="W1392" t="s">
        <v>179</v>
      </c>
      <c r="X1392" t="s">
        <v>143</v>
      </c>
      <c r="Y1392" t="s">
        <v>140</v>
      </c>
      <c r="Z1392" t="s">
        <v>9058</v>
      </c>
      <c r="AA1392" t="s">
        <v>383</v>
      </c>
      <c r="AC1392" s="36">
        <v>45490</v>
      </c>
      <c r="AD1392" t="s">
        <v>128</v>
      </c>
      <c r="AE1392" s="36">
        <v>45490</v>
      </c>
      <c r="AF1392" t="s">
        <v>6078</v>
      </c>
      <c r="AI1392" s="36">
        <v>45421</v>
      </c>
      <c r="AJ1392" s="36">
        <v>45421</v>
      </c>
      <c r="AK1392">
        <v>0</v>
      </c>
      <c r="AM1392" s="37">
        <v>45490.329768518517</v>
      </c>
      <c r="AN1392" s="36">
        <v>45490</v>
      </c>
      <c r="AO1392" t="s">
        <v>232</v>
      </c>
      <c r="AP1392" t="s">
        <v>3</v>
      </c>
      <c r="AQ1392" t="s">
        <v>0</v>
      </c>
      <c r="AR1392" t="s">
        <v>252</v>
      </c>
      <c r="AT1392" s="47" t="s">
        <v>140</v>
      </c>
      <c r="AU1392" s="39" t="s">
        <v>10008</v>
      </c>
      <c r="AV1392" s="46">
        <v>267.88</v>
      </c>
      <c r="AW1392" s="46">
        <v>0</v>
      </c>
      <c r="AX1392" s="46"/>
      <c r="BA1392" s="40"/>
      <c r="BB1392" s="40"/>
      <c r="BD1392" s="40"/>
      <c r="BE1392" s="40"/>
    </row>
    <row r="1393" spans="2:57" ht="15" customHeight="1" x14ac:dyDescent="0.3">
      <c r="B1393">
        <v>464724</v>
      </c>
      <c r="C1393" t="s">
        <v>13383</v>
      </c>
      <c r="D1393" t="s">
        <v>228</v>
      </c>
      <c r="E1393" t="s">
        <v>129</v>
      </c>
      <c r="F1393" t="s">
        <v>141</v>
      </c>
      <c r="H1393" t="s">
        <v>130</v>
      </c>
      <c r="I1393" t="s">
        <v>144</v>
      </c>
      <c r="J1393">
        <v>5313</v>
      </c>
      <c r="M1393" t="s">
        <v>133</v>
      </c>
      <c r="N1393" t="s">
        <v>134</v>
      </c>
      <c r="O1393" t="s">
        <v>13384</v>
      </c>
      <c r="P1393" t="s">
        <v>135</v>
      </c>
      <c r="Q1393" t="s">
        <v>134</v>
      </c>
      <c r="V1393">
        <v>1</v>
      </c>
      <c r="W1393" t="s">
        <v>179</v>
      </c>
      <c r="X1393" t="s">
        <v>13385</v>
      </c>
      <c r="Y1393" t="s">
        <v>140</v>
      </c>
      <c r="Z1393" t="s">
        <v>457</v>
      </c>
      <c r="AA1393" t="s">
        <v>410</v>
      </c>
      <c r="AB1393" t="s">
        <v>246</v>
      </c>
      <c r="AC1393" s="36">
        <v>45486</v>
      </c>
      <c r="AD1393" t="s">
        <v>128</v>
      </c>
      <c r="AE1393" s="36">
        <v>45464</v>
      </c>
      <c r="AF1393" t="s">
        <v>10012</v>
      </c>
      <c r="AG1393" s="38"/>
      <c r="AI1393" s="36">
        <v>45406</v>
      </c>
      <c r="AJ1393" s="36">
        <v>45400</v>
      </c>
      <c r="AK1393">
        <v>20490</v>
      </c>
      <c r="AL1393" t="s">
        <v>229</v>
      </c>
      <c r="AM1393" s="37">
        <v>45486.984432870369</v>
      </c>
      <c r="AN1393" s="36">
        <v>45486</v>
      </c>
      <c r="AO1393" s="38" t="s">
        <v>232</v>
      </c>
      <c r="AP1393" t="s">
        <v>3</v>
      </c>
      <c r="AQ1393" t="s">
        <v>0</v>
      </c>
      <c r="AR1393" t="s">
        <v>19</v>
      </c>
      <c r="AT1393" s="47" t="s">
        <v>140</v>
      </c>
      <c r="AU1393" s="39" t="s">
        <v>10013</v>
      </c>
      <c r="AV1393" s="46">
        <v>267.88</v>
      </c>
      <c r="AW1393" s="46">
        <v>0</v>
      </c>
      <c r="AX1393" s="46"/>
      <c r="BA1393" s="40"/>
      <c r="BB1393" s="40"/>
      <c r="BD1393" s="40"/>
      <c r="BE1393" s="40"/>
    </row>
    <row r="1394" spans="2:57" ht="15" customHeight="1" x14ac:dyDescent="0.3">
      <c r="B1394">
        <v>467796</v>
      </c>
      <c r="C1394" t="s">
        <v>13386</v>
      </c>
      <c r="D1394" t="s">
        <v>228</v>
      </c>
      <c r="E1394" t="s">
        <v>253</v>
      </c>
      <c r="F1394" t="s">
        <v>478</v>
      </c>
      <c r="H1394" t="s">
        <v>254</v>
      </c>
      <c r="I1394" t="s">
        <v>144</v>
      </c>
      <c r="J1394" t="s">
        <v>415</v>
      </c>
      <c r="M1394" t="s">
        <v>133</v>
      </c>
      <c r="N1394" t="s">
        <v>256</v>
      </c>
      <c r="O1394" t="s">
        <v>13387</v>
      </c>
      <c r="P1394" t="s">
        <v>259</v>
      </c>
      <c r="Q1394" t="s">
        <v>256</v>
      </c>
      <c r="V1394">
        <v>1</v>
      </c>
      <c r="W1394" t="s">
        <v>179</v>
      </c>
      <c r="X1394" t="s">
        <v>143</v>
      </c>
      <c r="Y1394" t="s">
        <v>140</v>
      </c>
      <c r="Z1394" t="s">
        <v>597</v>
      </c>
      <c r="AA1394" t="s">
        <v>284</v>
      </c>
      <c r="AC1394" s="36">
        <v>45490</v>
      </c>
      <c r="AD1394" t="s">
        <v>128</v>
      </c>
      <c r="AE1394" s="36">
        <v>45490</v>
      </c>
      <c r="AF1394" t="s">
        <v>6078</v>
      </c>
      <c r="AI1394" s="36">
        <v>45421</v>
      </c>
      <c r="AJ1394" s="36">
        <v>45421</v>
      </c>
      <c r="AK1394">
        <v>0</v>
      </c>
      <c r="AM1394" s="37">
        <v>45490.330405092594</v>
      </c>
      <c r="AN1394" s="37">
        <v>45490</v>
      </c>
      <c r="AO1394" t="s">
        <v>232</v>
      </c>
      <c r="AP1394" t="s">
        <v>3</v>
      </c>
      <c r="AQ1394" t="s">
        <v>0</v>
      </c>
      <c r="AR1394" t="s">
        <v>252</v>
      </c>
      <c r="AT1394" s="47" t="s">
        <v>140</v>
      </c>
      <c r="AU1394" s="39" t="s">
        <v>10008</v>
      </c>
      <c r="AV1394" s="46">
        <v>267.88</v>
      </c>
      <c r="AW1394" s="46">
        <v>0</v>
      </c>
      <c r="AX1394" s="46"/>
      <c r="BA1394" s="40"/>
      <c r="BB1394" s="40"/>
      <c r="BD1394" s="40"/>
      <c r="BE1394" s="40"/>
    </row>
    <row r="1395" spans="2:57" ht="15" customHeight="1" x14ac:dyDescent="0.3">
      <c r="B1395">
        <v>463699</v>
      </c>
      <c r="C1395" t="s">
        <v>13388</v>
      </c>
      <c r="D1395" t="s">
        <v>228</v>
      </c>
      <c r="E1395" t="s">
        <v>129</v>
      </c>
      <c r="F1395" t="s">
        <v>141</v>
      </c>
      <c r="H1395" t="s">
        <v>172</v>
      </c>
      <c r="I1395" t="s">
        <v>144</v>
      </c>
      <c r="J1395">
        <v>4183</v>
      </c>
      <c r="M1395" t="s">
        <v>133</v>
      </c>
      <c r="N1395" t="s">
        <v>134</v>
      </c>
      <c r="O1395" t="s">
        <v>13389</v>
      </c>
      <c r="P1395" t="s">
        <v>135</v>
      </c>
      <c r="Q1395" t="s">
        <v>134</v>
      </c>
      <c r="V1395">
        <v>1</v>
      </c>
      <c r="W1395" t="s">
        <v>179</v>
      </c>
      <c r="X1395" t="s">
        <v>11366</v>
      </c>
      <c r="Y1395" t="s">
        <v>140</v>
      </c>
      <c r="Z1395" t="s">
        <v>457</v>
      </c>
      <c r="AA1395" t="s">
        <v>410</v>
      </c>
      <c r="AB1395" t="s">
        <v>328</v>
      </c>
      <c r="AC1395" s="36">
        <v>45487</v>
      </c>
      <c r="AD1395" t="s">
        <v>128</v>
      </c>
      <c r="AE1395" s="36">
        <v>45476</v>
      </c>
      <c r="AF1395" t="s">
        <v>10012</v>
      </c>
      <c r="AI1395" s="36">
        <v>45404</v>
      </c>
      <c r="AJ1395" s="36">
        <v>45400</v>
      </c>
      <c r="AK1395">
        <v>20000</v>
      </c>
      <c r="AL1395" t="s">
        <v>229</v>
      </c>
      <c r="AM1395" s="37">
        <v>45487.035960648151</v>
      </c>
      <c r="AN1395" s="36">
        <v>45487</v>
      </c>
      <c r="AO1395" t="s">
        <v>232</v>
      </c>
      <c r="AP1395" t="s">
        <v>3</v>
      </c>
      <c r="AQ1395" t="s">
        <v>0</v>
      </c>
      <c r="AR1395" t="s">
        <v>19</v>
      </c>
      <c r="AT1395" s="47" t="s">
        <v>140</v>
      </c>
      <c r="AU1395" s="39" t="s">
        <v>10013</v>
      </c>
      <c r="AV1395" s="46">
        <v>267.88</v>
      </c>
      <c r="AW1395" s="46">
        <v>0</v>
      </c>
      <c r="AX1395" s="46"/>
      <c r="BA1395" s="40"/>
      <c r="BB1395" s="40"/>
      <c r="BD1395" s="40"/>
      <c r="BE1395" s="40"/>
    </row>
    <row r="1396" spans="2:57" ht="15" customHeight="1" x14ac:dyDescent="0.3">
      <c r="B1396">
        <v>467794</v>
      </c>
      <c r="C1396" t="s">
        <v>13390</v>
      </c>
      <c r="D1396" t="s">
        <v>228</v>
      </c>
      <c r="E1396" t="s">
        <v>253</v>
      </c>
      <c r="F1396" t="s">
        <v>478</v>
      </c>
      <c r="H1396" t="s">
        <v>254</v>
      </c>
      <c r="I1396" t="s">
        <v>143</v>
      </c>
      <c r="M1396" t="s">
        <v>133</v>
      </c>
      <c r="N1396" t="s">
        <v>256</v>
      </c>
      <c r="O1396" t="s">
        <v>13391</v>
      </c>
      <c r="P1396" t="s">
        <v>259</v>
      </c>
      <c r="Q1396" t="s">
        <v>256</v>
      </c>
      <c r="V1396">
        <v>1</v>
      </c>
      <c r="W1396" t="s">
        <v>179</v>
      </c>
      <c r="X1396" t="s">
        <v>143</v>
      </c>
      <c r="Y1396" t="s">
        <v>140</v>
      </c>
      <c r="Z1396" t="s">
        <v>597</v>
      </c>
      <c r="AA1396" t="s">
        <v>284</v>
      </c>
      <c r="AC1396" s="36">
        <v>45490</v>
      </c>
      <c r="AD1396" t="s">
        <v>128</v>
      </c>
      <c r="AE1396" s="36">
        <v>45490</v>
      </c>
      <c r="AF1396" t="s">
        <v>6078</v>
      </c>
      <c r="AI1396" s="36">
        <v>45421</v>
      </c>
      <c r="AJ1396" s="36">
        <v>45421</v>
      </c>
      <c r="AK1396">
        <v>0</v>
      </c>
      <c r="AM1396" s="37">
        <v>45490.320706018516</v>
      </c>
      <c r="AN1396" s="37">
        <v>45490</v>
      </c>
      <c r="AO1396" s="38" t="s">
        <v>232</v>
      </c>
      <c r="AP1396" t="s">
        <v>3</v>
      </c>
      <c r="AQ1396" t="s">
        <v>0</v>
      </c>
      <c r="AR1396" t="s">
        <v>252</v>
      </c>
      <c r="AT1396" s="47" t="s">
        <v>140</v>
      </c>
      <c r="AU1396" s="39" t="s">
        <v>10008</v>
      </c>
      <c r="AV1396" s="46">
        <v>267.88</v>
      </c>
      <c r="AW1396" s="46">
        <v>0</v>
      </c>
      <c r="AX1396" s="46"/>
      <c r="BA1396" s="40"/>
      <c r="BB1396" s="40"/>
      <c r="BD1396" s="40"/>
      <c r="BE1396" s="40"/>
    </row>
    <row r="1397" spans="2:57" ht="15" customHeight="1" x14ac:dyDescent="0.3">
      <c r="B1397">
        <v>467793</v>
      </c>
      <c r="C1397" t="s">
        <v>13392</v>
      </c>
      <c r="D1397" t="s">
        <v>228</v>
      </c>
      <c r="E1397" t="s">
        <v>253</v>
      </c>
      <c r="F1397" t="s">
        <v>478</v>
      </c>
      <c r="H1397" t="s">
        <v>254</v>
      </c>
      <c r="I1397" t="s">
        <v>143</v>
      </c>
      <c r="M1397" t="s">
        <v>133</v>
      </c>
      <c r="N1397" t="s">
        <v>256</v>
      </c>
      <c r="O1397" t="s">
        <v>13393</v>
      </c>
      <c r="P1397" t="s">
        <v>259</v>
      </c>
      <c r="Q1397" t="s">
        <v>256</v>
      </c>
      <c r="V1397">
        <v>1</v>
      </c>
      <c r="W1397" t="s">
        <v>179</v>
      </c>
      <c r="X1397" t="s">
        <v>143</v>
      </c>
      <c r="Y1397" t="s">
        <v>140</v>
      </c>
      <c r="Z1397" t="s">
        <v>597</v>
      </c>
      <c r="AA1397" t="s">
        <v>284</v>
      </c>
      <c r="AC1397" s="36">
        <v>45490</v>
      </c>
      <c r="AD1397" t="s">
        <v>128</v>
      </c>
      <c r="AE1397" s="36">
        <v>45490</v>
      </c>
      <c r="AF1397" t="s">
        <v>6078</v>
      </c>
      <c r="AI1397" s="36">
        <v>45421</v>
      </c>
      <c r="AJ1397" s="36">
        <v>45421</v>
      </c>
      <c r="AK1397">
        <v>0</v>
      </c>
      <c r="AM1397" s="37">
        <v>45490.368576388886</v>
      </c>
      <c r="AN1397" s="37">
        <v>45490</v>
      </c>
      <c r="AO1397" s="38" t="s">
        <v>232</v>
      </c>
      <c r="AP1397" t="s">
        <v>3</v>
      </c>
      <c r="AQ1397" t="s">
        <v>0</v>
      </c>
      <c r="AR1397" t="s">
        <v>252</v>
      </c>
      <c r="AT1397" s="47" t="s">
        <v>140</v>
      </c>
      <c r="AU1397" s="39" t="s">
        <v>10008</v>
      </c>
      <c r="AV1397" s="46">
        <v>267.88</v>
      </c>
      <c r="AW1397" s="46">
        <v>0</v>
      </c>
      <c r="AX1397" s="46"/>
      <c r="BA1397" s="40"/>
      <c r="BB1397" s="40"/>
      <c r="BD1397" s="40"/>
      <c r="BE1397" s="40"/>
    </row>
    <row r="1398" spans="2:57" ht="15" customHeight="1" x14ac:dyDescent="0.3">
      <c r="B1398">
        <v>464735</v>
      </c>
      <c r="C1398" t="s">
        <v>13394</v>
      </c>
      <c r="D1398" t="s">
        <v>228</v>
      </c>
      <c r="E1398" t="s">
        <v>253</v>
      </c>
      <c r="F1398" t="s">
        <v>478</v>
      </c>
      <c r="H1398" t="s">
        <v>917</v>
      </c>
      <c r="I1398" t="s">
        <v>143</v>
      </c>
      <c r="M1398" t="s">
        <v>133</v>
      </c>
      <c r="N1398" t="s">
        <v>256</v>
      </c>
      <c r="O1398" t="s">
        <v>13276</v>
      </c>
      <c r="P1398" t="s">
        <v>259</v>
      </c>
      <c r="Q1398" t="s">
        <v>256</v>
      </c>
      <c r="V1398">
        <v>1</v>
      </c>
      <c r="W1398" t="s">
        <v>179</v>
      </c>
      <c r="Y1398" t="s">
        <v>140</v>
      </c>
      <c r="Z1398" t="s">
        <v>334</v>
      </c>
      <c r="AA1398" t="s">
        <v>189</v>
      </c>
      <c r="AC1398" s="36">
        <v>45476</v>
      </c>
      <c r="AD1398" t="s">
        <v>128</v>
      </c>
      <c r="AE1398" s="36">
        <v>45476</v>
      </c>
      <c r="AF1398" t="s">
        <v>6078</v>
      </c>
      <c r="AI1398" s="36">
        <v>45404</v>
      </c>
      <c r="AJ1398" s="36">
        <v>45404</v>
      </c>
      <c r="AK1398">
        <v>0</v>
      </c>
      <c r="AM1398" s="37">
        <v>45476.735011574077</v>
      </c>
      <c r="AN1398" s="36">
        <v>45476</v>
      </c>
      <c r="AO1398" t="s">
        <v>232</v>
      </c>
      <c r="AP1398" t="s">
        <v>3</v>
      </c>
      <c r="AQ1398" t="s">
        <v>0</v>
      </c>
      <c r="AR1398" t="s">
        <v>252</v>
      </c>
      <c r="AT1398" s="47" t="s">
        <v>140</v>
      </c>
      <c r="AU1398" s="39" t="s">
        <v>10008</v>
      </c>
      <c r="AV1398" s="46">
        <v>267.88</v>
      </c>
      <c r="AW1398" s="46">
        <v>0</v>
      </c>
      <c r="AX1398" s="46"/>
      <c r="BA1398" s="40"/>
      <c r="BB1398" s="40"/>
      <c r="BD1398" s="40"/>
      <c r="BE1398" s="40"/>
    </row>
    <row r="1399" spans="2:57" ht="15" customHeight="1" x14ac:dyDescent="0.3">
      <c r="B1399">
        <v>467804</v>
      </c>
      <c r="C1399" t="s">
        <v>13395</v>
      </c>
      <c r="D1399" t="s">
        <v>228</v>
      </c>
      <c r="E1399" t="s">
        <v>253</v>
      </c>
      <c r="F1399" t="s">
        <v>240</v>
      </c>
      <c r="H1399" t="s">
        <v>254</v>
      </c>
      <c r="I1399" t="s">
        <v>143</v>
      </c>
      <c r="M1399" t="s">
        <v>133</v>
      </c>
      <c r="N1399" t="s">
        <v>256</v>
      </c>
      <c r="O1399" t="s">
        <v>13396</v>
      </c>
      <c r="P1399" t="s">
        <v>259</v>
      </c>
      <c r="Q1399" t="s">
        <v>256</v>
      </c>
      <c r="V1399">
        <v>1</v>
      </c>
      <c r="W1399" t="s">
        <v>179</v>
      </c>
      <c r="X1399" t="s">
        <v>143</v>
      </c>
      <c r="Y1399" t="s">
        <v>140</v>
      </c>
      <c r="Z1399" t="s">
        <v>597</v>
      </c>
      <c r="AA1399" t="s">
        <v>284</v>
      </c>
      <c r="AC1399" s="36">
        <v>45490</v>
      </c>
      <c r="AD1399" t="s">
        <v>128</v>
      </c>
      <c r="AE1399" s="36">
        <v>45490</v>
      </c>
      <c r="AF1399" t="s">
        <v>6078</v>
      </c>
      <c r="AI1399" s="36">
        <v>45421</v>
      </c>
      <c r="AJ1399" s="36">
        <v>45421</v>
      </c>
      <c r="AK1399">
        <v>0</v>
      </c>
      <c r="AM1399" s="37">
        <v>45490.440034722225</v>
      </c>
      <c r="AN1399" s="36">
        <v>45490</v>
      </c>
      <c r="AO1399" t="s">
        <v>232</v>
      </c>
      <c r="AP1399" t="s">
        <v>3</v>
      </c>
      <c r="AQ1399" t="s">
        <v>0</v>
      </c>
      <c r="AR1399" t="s">
        <v>252</v>
      </c>
      <c r="AT1399" s="47" t="s">
        <v>140</v>
      </c>
      <c r="AU1399" s="39" t="s">
        <v>10008</v>
      </c>
      <c r="AV1399" s="46">
        <v>267.88</v>
      </c>
      <c r="AW1399" s="46">
        <v>0</v>
      </c>
      <c r="AX1399" s="46"/>
      <c r="BA1399" s="40"/>
      <c r="BB1399" s="40"/>
      <c r="BD1399" s="40"/>
      <c r="BE1399" s="40"/>
    </row>
    <row r="1400" spans="2:57" ht="15" customHeight="1" x14ac:dyDescent="0.3">
      <c r="B1400">
        <v>466776</v>
      </c>
      <c r="C1400" t="s">
        <v>13397</v>
      </c>
      <c r="D1400" t="s">
        <v>228</v>
      </c>
      <c r="E1400" t="s">
        <v>129</v>
      </c>
      <c r="F1400" t="s">
        <v>141</v>
      </c>
      <c r="H1400" t="s">
        <v>172</v>
      </c>
      <c r="I1400" t="s">
        <v>144</v>
      </c>
      <c r="J1400">
        <v>5075</v>
      </c>
      <c r="M1400" t="s">
        <v>133</v>
      </c>
      <c r="N1400" t="s">
        <v>134</v>
      </c>
      <c r="O1400" t="s">
        <v>13398</v>
      </c>
      <c r="P1400" t="s">
        <v>135</v>
      </c>
      <c r="Q1400" t="s">
        <v>134</v>
      </c>
      <c r="V1400">
        <v>1</v>
      </c>
      <c r="W1400" t="s">
        <v>179</v>
      </c>
      <c r="X1400" t="s">
        <v>13224</v>
      </c>
      <c r="Y1400" t="s">
        <v>140</v>
      </c>
      <c r="Z1400" t="s">
        <v>170</v>
      </c>
      <c r="AA1400" t="s">
        <v>169</v>
      </c>
      <c r="AB1400" t="s">
        <v>266</v>
      </c>
      <c r="AC1400" s="36">
        <v>45484</v>
      </c>
      <c r="AD1400" t="s">
        <v>128</v>
      </c>
      <c r="AE1400" s="36">
        <v>45484</v>
      </c>
      <c r="AF1400" t="s">
        <v>492</v>
      </c>
      <c r="AI1400" s="36">
        <v>45415</v>
      </c>
      <c r="AJ1400" s="36">
        <v>45415</v>
      </c>
      <c r="AK1400">
        <v>10000</v>
      </c>
      <c r="AL1400" t="s">
        <v>229</v>
      </c>
      <c r="AM1400" s="37">
        <v>45484.83184027778</v>
      </c>
      <c r="AN1400" s="37">
        <v>45484</v>
      </c>
      <c r="AO1400" s="38" t="s">
        <v>232</v>
      </c>
      <c r="AP1400" t="s">
        <v>3</v>
      </c>
      <c r="AQ1400" t="s">
        <v>0</v>
      </c>
      <c r="AR1400" t="s">
        <v>19</v>
      </c>
      <c r="AT1400" s="47" t="s">
        <v>140</v>
      </c>
      <c r="AU1400" s="39" t="s">
        <v>10014</v>
      </c>
      <c r="AV1400" s="46">
        <v>267.88</v>
      </c>
      <c r="AW1400" s="46">
        <v>0</v>
      </c>
      <c r="AX1400" s="46"/>
      <c r="BA1400" s="40"/>
      <c r="BB1400" s="40"/>
      <c r="BD1400" s="40"/>
      <c r="BE1400" s="40"/>
    </row>
    <row r="1401" spans="2:57" ht="15" customHeight="1" x14ac:dyDescent="0.3">
      <c r="B1401">
        <v>463716</v>
      </c>
      <c r="C1401" t="s">
        <v>13399</v>
      </c>
      <c r="D1401" t="s">
        <v>228</v>
      </c>
      <c r="E1401" t="s">
        <v>129</v>
      </c>
      <c r="F1401" t="s">
        <v>141</v>
      </c>
      <c r="H1401" t="s">
        <v>172</v>
      </c>
      <c r="I1401" t="s">
        <v>144</v>
      </c>
      <c r="J1401">
        <v>2601</v>
      </c>
      <c r="M1401" t="s">
        <v>133</v>
      </c>
      <c r="N1401" t="s">
        <v>134</v>
      </c>
      <c r="O1401" t="s">
        <v>13400</v>
      </c>
      <c r="P1401" t="s">
        <v>135</v>
      </c>
      <c r="Q1401" t="s">
        <v>134</v>
      </c>
      <c r="V1401">
        <v>1</v>
      </c>
      <c r="W1401" t="s">
        <v>179</v>
      </c>
      <c r="X1401" t="s">
        <v>12471</v>
      </c>
      <c r="Y1401" t="s">
        <v>140</v>
      </c>
      <c r="Z1401" t="s">
        <v>457</v>
      </c>
      <c r="AA1401" t="s">
        <v>410</v>
      </c>
      <c r="AB1401" t="s">
        <v>1215</v>
      </c>
      <c r="AC1401" s="36">
        <v>45487</v>
      </c>
      <c r="AD1401" t="s">
        <v>128</v>
      </c>
      <c r="AE1401" s="36">
        <v>45476</v>
      </c>
      <c r="AF1401" t="s">
        <v>10012</v>
      </c>
      <c r="AG1401" s="38"/>
      <c r="AI1401" s="36">
        <v>45404</v>
      </c>
      <c r="AJ1401" s="36">
        <v>45398</v>
      </c>
      <c r="AK1401">
        <v>15000</v>
      </c>
      <c r="AL1401" t="s">
        <v>229</v>
      </c>
      <c r="AM1401" s="37">
        <v>45487.019155092596</v>
      </c>
      <c r="AN1401" s="36">
        <v>45487</v>
      </c>
      <c r="AO1401" t="s">
        <v>232</v>
      </c>
      <c r="AP1401" t="s">
        <v>3</v>
      </c>
      <c r="AQ1401" t="s">
        <v>0</v>
      </c>
      <c r="AR1401" t="s">
        <v>19</v>
      </c>
      <c r="AT1401" s="47" t="s">
        <v>140</v>
      </c>
      <c r="AU1401" s="39" t="s">
        <v>10013</v>
      </c>
      <c r="AV1401" s="46">
        <v>267.88</v>
      </c>
      <c r="AW1401" s="46">
        <v>0</v>
      </c>
      <c r="AX1401" s="46"/>
      <c r="BA1401" s="40"/>
      <c r="BB1401" s="40"/>
      <c r="BD1401" s="40"/>
      <c r="BE1401" s="40"/>
    </row>
    <row r="1402" spans="2:57" ht="15" customHeight="1" x14ac:dyDescent="0.3">
      <c r="B1402">
        <v>467822</v>
      </c>
      <c r="C1402" t="s">
        <v>13401</v>
      </c>
      <c r="D1402" t="s">
        <v>228</v>
      </c>
      <c r="E1402" t="s">
        <v>253</v>
      </c>
      <c r="F1402" t="s">
        <v>141</v>
      </c>
      <c r="H1402" t="s">
        <v>254</v>
      </c>
      <c r="I1402" t="s">
        <v>143</v>
      </c>
      <c r="M1402" t="s">
        <v>133</v>
      </c>
      <c r="N1402" t="s">
        <v>256</v>
      </c>
      <c r="O1402" t="s">
        <v>9564</v>
      </c>
      <c r="P1402" t="s">
        <v>259</v>
      </c>
      <c r="Q1402" t="s">
        <v>256</v>
      </c>
      <c r="V1402">
        <v>1</v>
      </c>
      <c r="W1402" t="s">
        <v>179</v>
      </c>
      <c r="X1402" t="s">
        <v>143</v>
      </c>
      <c r="Y1402" t="s">
        <v>140</v>
      </c>
      <c r="Z1402" t="s">
        <v>197</v>
      </c>
      <c r="AA1402" t="s">
        <v>196</v>
      </c>
      <c r="AC1402" s="36">
        <v>45490</v>
      </c>
      <c r="AD1402" t="s">
        <v>128</v>
      </c>
      <c r="AE1402" s="36">
        <v>45490</v>
      </c>
      <c r="AF1402" t="s">
        <v>6078</v>
      </c>
      <c r="AI1402" s="36">
        <v>45420</v>
      </c>
      <c r="AJ1402" s="36">
        <v>45420</v>
      </c>
      <c r="AK1402">
        <v>0</v>
      </c>
      <c r="AM1402" s="37">
        <v>45490.438599537039</v>
      </c>
      <c r="AN1402" s="36">
        <v>45490</v>
      </c>
      <c r="AO1402" t="s">
        <v>232</v>
      </c>
      <c r="AP1402" t="s">
        <v>3</v>
      </c>
      <c r="AQ1402" t="s">
        <v>0</v>
      </c>
      <c r="AR1402" t="s">
        <v>252</v>
      </c>
      <c r="AT1402" s="47" t="s">
        <v>140</v>
      </c>
      <c r="AU1402" s="39" t="s">
        <v>10008</v>
      </c>
      <c r="AV1402" s="46">
        <v>267.88</v>
      </c>
      <c r="AW1402" s="46">
        <v>0</v>
      </c>
      <c r="AX1402" s="46"/>
      <c r="BA1402" s="40"/>
      <c r="BB1402" s="40"/>
      <c r="BD1402" s="40"/>
      <c r="BE1402" s="40"/>
    </row>
    <row r="1403" spans="2:57" ht="15" customHeight="1" x14ac:dyDescent="0.3">
      <c r="B1403">
        <v>463724</v>
      </c>
      <c r="C1403" t="s">
        <v>13402</v>
      </c>
      <c r="D1403" t="s">
        <v>228</v>
      </c>
      <c r="E1403" t="s">
        <v>129</v>
      </c>
      <c r="F1403" t="s">
        <v>141</v>
      </c>
      <c r="H1403" t="s">
        <v>172</v>
      </c>
      <c r="I1403" t="s">
        <v>144</v>
      </c>
      <c r="J1403">
        <v>4101</v>
      </c>
      <c r="M1403" t="s">
        <v>133</v>
      </c>
      <c r="N1403" t="s">
        <v>134</v>
      </c>
      <c r="O1403" t="s">
        <v>13403</v>
      </c>
      <c r="P1403" t="s">
        <v>135</v>
      </c>
      <c r="Q1403" t="s">
        <v>134</v>
      </c>
      <c r="V1403">
        <v>2</v>
      </c>
      <c r="W1403" t="s">
        <v>179</v>
      </c>
      <c r="X1403" t="s">
        <v>13404</v>
      </c>
      <c r="Y1403" t="s">
        <v>140</v>
      </c>
      <c r="Z1403" t="s">
        <v>457</v>
      </c>
      <c r="AA1403" t="s">
        <v>410</v>
      </c>
      <c r="AB1403" t="s">
        <v>673</v>
      </c>
      <c r="AC1403" s="36">
        <v>45486</v>
      </c>
      <c r="AD1403" t="s">
        <v>128</v>
      </c>
      <c r="AE1403" s="36">
        <v>45464</v>
      </c>
      <c r="AF1403" t="s">
        <v>10012</v>
      </c>
      <c r="AI1403" s="36">
        <v>45404</v>
      </c>
      <c r="AJ1403" s="36">
        <v>45401</v>
      </c>
      <c r="AK1403">
        <v>20000</v>
      </c>
      <c r="AL1403" t="s">
        <v>229</v>
      </c>
      <c r="AM1403" s="37">
        <v>45486.983564814815</v>
      </c>
      <c r="AN1403" s="36">
        <v>45486</v>
      </c>
      <c r="AO1403" t="s">
        <v>232</v>
      </c>
      <c r="AP1403" t="s">
        <v>3</v>
      </c>
      <c r="AQ1403" t="s">
        <v>0</v>
      </c>
      <c r="AR1403" t="s">
        <v>19</v>
      </c>
      <c r="AT1403" s="47" t="s">
        <v>140</v>
      </c>
      <c r="AU1403" s="39" t="s">
        <v>10013</v>
      </c>
      <c r="AV1403" s="46">
        <v>267.88</v>
      </c>
      <c r="AW1403" s="46">
        <v>0</v>
      </c>
      <c r="AX1403" s="46"/>
      <c r="BA1403" s="40"/>
      <c r="BB1403" s="40"/>
      <c r="BD1403" s="40"/>
      <c r="BE1403" s="40"/>
    </row>
    <row r="1404" spans="2:57" ht="15" customHeight="1" x14ac:dyDescent="0.3">
      <c r="B1404">
        <v>467818</v>
      </c>
      <c r="C1404" t="s">
        <v>13405</v>
      </c>
      <c r="D1404" t="s">
        <v>228</v>
      </c>
      <c r="E1404" t="s">
        <v>253</v>
      </c>
      <c r="F1404" t="s">
        <v>504</v>
      </c>
      <c r="H1404" t="s">
        <v>254</v>
      </c>
      <c r="I1404" t="s">
        <v>143</v>
      </c>
      <c r="M1404" t="s">
        <v>133</v>
      </c>
      <c r="N1404" t="s">
        <v>256</v>
      </c>
      <c r="O1404" t="s">
        <v>13406</v>
      </c>
      <c r="P1404" t="s">
        <v>259</v>
      </c>
      <c r="Q1404" t="s">
        <v>256</v>
      </c>
      <c r="V1404">
        <v>1</v>
      </c>
      <c r="W1404" t="s">
        <v>179</v>
      </c>
      <c r="X1404" t="s">
        <v>143</v>
      </c>
      <c r="Y1404" t="s">
        <v>140</v>
      </c>
      <c r="Z1404" t="s">
        <v>751</v>
      </c>
      <c r="AA1404" t="s">
        <v>284</v>
      </c>
      <c r="AC1404" s="36">
        <v>45490</v>
      </c>
      <c r="AD1404" t="s">
        <v>128</v>
      </c>
      <c r="AE1404" s="36">
        <v>45490</v>
      </c>
      <c r="AF1404" t="s">
        <v>6078</v>
      </c>
      <c r="AI1404" s="36">
        <v>45420</v>
      </c>
      <c r="AJ1404" s="36">
        <v>45420</v>
      </c>
      <c r="AK1404">
        <v>0</v>
      </c>
      <c r="AM1404" s="37">
        <v>45490.350960648146</v>
      </c>
      <c r="AN1404" s="37">
        <v>45490</v>
      </c>
      <c r="AO1404" t="s">
        <v>232</v>
      </c>
      <c r="AP1404" t="s">
        <v>3</v>
      </c>
      <c r="AQ1404" t="s">
        <v>0</v>
      </c>
      <c r="AR1404" t="s">
        <v>252</v>
      </c>
      <c r="AT1404" s="47" t="s">
        <v>140</v>
      </c>
      <c r="AU1404" s="39" t="s">
        <v>10008</v>
      </c>
      <c r="AV1404" s="46">
        <v>267.88</v>
      </c>
      <c r="AW1404" s="46">
        <v>0</v>
      </c>
      <c r="AX1404" s="46"/>
      <c r="BA1404" s="40"/>
      <c r="BB1404" s="40"/>
      <c r="BD1404" s="40"/>
      <c r="BE1404" s="40"/>
    </row>
    <row r="1405" spans="2:57" ht="15" customHeight="1" x14ac:dyDescent="0.3">
      <c r="B1405">
        <v>463735</v>
      </c>
      <c r="C1405" t="s">
        <v>13407</v>
      </c>
      <c r="D1405" t="s">
        <v>228</v>
      </c>
      <c r="E1405" t="s">
        <v>253</v>
      </c>
      <c r="F1405" t="s">
        <v>478</v>
      </c>
      <c r="H1405" t="s">
        <v>254</v>
      </c>
      <c r="I1405" t="s">
        <v>143</v>
      </c>
      <c r="M1405" t="s">
        <v>133</v>
      </c>
      <c r="N1405" t="s">
        <v>256</v>
      </c>
      <c r="O1405" t="s">
        <v>13408</v>
      </c>
      <c r="P1405" t="s">
        <v>259</v>
      </c>
      <c r="Q1405" t="s">
        <v>256</v>
      </c>
      <c r="V1405">
        <v>1</v>
      </c>
      <c r="W1405" t="s">
        <v>179</v>
      </c>
      <c r="X1405" t="s">
        <v>143</v>
      </c>
      <c r="Y1405" t="s">
        <v>140</v>
      </c>
      <c r="Z1405" t="s">
        <v>2668</v>
      </c>
      <c r="AA1405" t="s">
        <v>357</v>
      </c>
      <c r="AC1405" s="36">
        <v>45476</v>
      </c>
      <c r="AD1405" t="s">
        <v>128</v>
      </c>
      <c r="AE1405" s="36">
        <v>45476</v>
      </c>
      <c r="AF1405" t="s">
        <v>6078</v>
      </c>
      <c r="AI1405" s="36">
        <v>45405</v>
      </c>
      <c r="AJ1405" s="36">
        <v>45405</v>
      </c>
      <c r="AK1405">
        <v>0</v>
      </c>
      <c r="AM1405" s="37">
        <v>45476.691481481481</v>
      </c>
      <c r="AN1405" s="36">
        <v>45476</v>
      </c>
      <c r="AO1405" t="s">
        <v>232</v>
      </c>
      <c r="AP1405" t="s">
        <v>3</v>
      </c>
      <c r="AQ1405" t="s">
        <v>0</v>
      </c>
      <c r="AR1405" t="s">
        <v>252</v>
      </c>
      <c r="AT1405" s="47" t="s">
        <v>140</v>
      </c>
      <c r="AU1405" s="39" t="s">
        <v>10008</v>
      </c>
      <c r="AV1405" s="46">
        <v>267.88</v>
      </c>
      <c r="AW1405" s="46">
        <v>0</v>
      </c>
      <c r="AX1405" s="46"/>
      <c r="BA1405" s="40"/>
      <c r="BB1405" s="40"/>
      <c r="BD1405" s="40"/>
      <c r="BE1405" s="40"/>
    </row>
    <row r="1406" spans="2:57" ht="15" customHeight="1" x14ac:dyDescent="0.3">
      <c r="B1406">
        <v>464759</v>
      </c>
      <c r="C1406" t="s">
        <v>13409</v>
      </c>
      <c r="D1406" t="s">
        <v>228</v>
      </c>
      <c r="E1406" t="s">
        <v>253</v>
      </c>
      <c r="F1406" t="s">
        <v>478</v>
      </c>
      <c r="H1406" t="s">
        <v>917</v>
      </c>
      <c r="I1406" t="s">
        <v>144</v>
      </c>
      <c r="M1406" t="s">
        <v>133</v>
      </c>
      <c r="N1406" t="s">
        <v>256</v>
      </c>
      <c r="O1406" t="s">
        <v>13410</v>
      </c>
      <c r="P1406" t="s">
        <v>259</v>
      </c>
      <c r="Q1406" t="s">
        <v>256</v>
      </c>
      <c r="V1406">
        <v>1</v>
      </c>
      <c r="W1406" t="s">
        <v>179</v>
      </c>
      <c r="Y1406" t="s">
        <v>140</v>
      </c>
      <c r="Z1406" t="s">
        <v>334</v>
      </c>
      <c r="AA1406" t="s">
        <v>189</v>
      </c>
      <c r="AC1406" s="36">
        <v>45476</v>
      </c>
      <c r="AD1406" t="s">
        <v>128</v>
      </c>
      <c r="AE1406" s="36">
        <v>45476</v>
      </c>
      <c r="AF1406" t="s">
        <v>6078</v>
      </c>
      <c r="AI1406" s="36">
        <v>45407</v>
      </c>
      <c r="AJ1406" s="36">
        <v>45399</v>
      </c>
      <c r="AK1406">
        <v>0</v>
      </c>
      <c r="AM1406" s="37">
        <v>45476.726701388892</v>
      </c>
      <c r="AN1406" s="36">
        <v>45476</v>
      </c>
      <c r="AO1406" t="s">
        <v>232</v>
      </c>
      <c r="AP1406" t="s">
        <v>3</v>
      </c>
      <c r="AQ1406" t="s">
        <v>0</v>
      </c>
      <c r="AR1406" t="s">
        <v>252</v>
      </c>
      <c r="AT1406" s="47" t="s">
        <v>140</v>
      </c>
      <c r="AU1406" s="39" t="s">
        <v>10008</v>
      </c>
      <c r="AV1406" s="46">
        <v>267.88</v>
      </c>
      <c r="AW1406" s="46">
        <v>0</v>
      </c>
      <c r="AX1406" s="46"/>
      <c r="BA1406" s="40"/>
      <c r="BB1406" s="40"/>
      <c r="BD1406" s="40"/>
      <c r="BE1406" s="40"/>
    </row>
    <row r="1407" spans="2:57" ht="15" customHeight="1" x14ac:dyDescent="0.3">
      <c r="B1407">
        <v>465779</v>
      </c>
      <c r="C1407" t="s">
        <v>13411</v>
      </c>
      <c r="D1407" t="s">
        <v>228</v>
      </c>
      <c r="E1407" t="s">
        <v>129</v>
      </c>
      <c r="F1407" t="s">
        <v>141</v>
      </c>
      <c r="H1407" t="s">
        <v>130</v>
      </c>
      <c r="I1407" t="s">
        <v>144</v>
      </c>
      <c r="J1407">
        <v>2832</v>
      </c>
      <c r="M1407" t="s">
        <v>133</v>
      </c>
      <c r="N1407" t="s">
        <v>134</v>
      </c>
      <c r="O1407" t="s">
        <v>13412</v>
      </c>
      <c r="P1407" t="s">
        <v>135</v>
      </c>
      <c r="Q1407" t="s">
        <v>134</v>
      </c>
      <c r="V1407">
        <v>1</v>
      </c>
      <c r="W1407" t="s">
        <v>179</v>
      </c>
      <c r="X1407" t="s">
        <v>13413</v>
      </c>
      <c r="Y1407" t="s">
        <v>140</v>
      </c>
      <c r="Z1407" t="s">
        <v>13414</v>
      </c>
      <c r="AA1407" t="s">
        <v>494</v>
      </c>
      <c r="AB1407" t="s">
        <v>246</v>
      </c>
      <c r="AC1407" s="36">
        <v>45455.538206018522</v>
      </c>
      <c r="AD1407" t="s">
        <v>128</v>
      </c>
      <c r="AE1407" s="36">
        <v>45455</v>
      </c>
      <c r="AF1407" t="s">
        <v>492</v>
      </c>
      <c r="AI1407" s="36">
        <v>45411</v>
      </c>
      <c r="AJ1407" s="36">
        <v>45404</v>
      </c>
      <c r="AK1407">
        <v>10225</v>
      </c>
      <c r="AL1407" t="s">
        <v>229</v>
      </c>
      <c r="AM1407" s="37">
        <v>45455.538263888891</v>
      </c>
      <c r="AN1407" s="37">
        <v>45455.538206018522</v>
      </c>
      <c r="AO1407" s="38" t="s">
        <v>232</v>
      </c>
      <c r="AP1407" t="s">
        <v>3</v>
      </c>
      <c r="AQ1407" t="s">
        <v>0</v>
      </c>
      <c r="AR1407" t="s">
        <v>19</v>
      </c>
      <c r="AT1407" s="47" t="s">
        <v>140</v>
      </c>
      <c r="AU1407" s="39" t="s">
        <v>10014</v>
      </c>
      <c r="AV1407" s="46">
        <v>267.88</v>
      </c>
      <c r="AW1407" s="46">
        <v>0</v>
      </c>
      <c r="AX1407" s="46"/>
      <c r="BA1407" s="40"/>
      <c r="BB1407" s="40"/>
      <c r="BD1407" s="40"/>
      <c r="BE1407" s="40"/>
    </row>
    <row r="1408" spans="2:57" ht="15" customHeight="1" x14ac:dyDescent="0.3">
      <c r="B1408">
        <v>463739</v>
      </c>
      <c r="C1408" t="s">
        <v>13415</v>
      </c>
      <c r="D1408" t="s">
        <v>228</v>
      </c>
      <c r="E1408" t="s">
        <v>129</v>
      </c>
      <c r="F1408" t="s">
        <v>141</v>
      </c>
      <c r="H1408" t="s">
        <v>172</v>
      </c>
      <c r="I1408" t="s">
        <v>144</v>
      </c>
      <c r="J1408">
        <v>4598</v>
      </c>
      <c r="M1408" t="s">
        <v>133</v>
      </c>
      <c r="N1408" t="s">
        <v>134</v>
      </c>
      <c r="O1408" t="s">
        <v>2591</v>
      </c>
      <c r="P1408" t="s">
        <v>135</v>
      </c>
      <c r="Q1408" t="s">
        <v>134</v>
      </c>
      <c r="V1408">
        <v>1</v>
      </c>
      <c r="W1408" t="s">
        <v>179</v>
      </c>
      <c r="X1408" t="s">
        <v>2592</v>
      </c>
      <c r="Y1408" t="s">
        <v>140</v>
      </c>
      <c r="Z1408" t="s">
        <v>868</v>
      </c>
      <c r="AA1408" t="s">
        <v>620</v>
      </c>
      <c r="AB1408" t="s">
        <v>328</v>
      </c>
      <c r="AC1408" s="36">
        <v>45487</v>
      </c>
      <c r="AD1408" t="s">
        <v>128</v>
      </c>
      <c r="AE1408" s="36">
        <v>45474</v>
      </c>
      <c r="AF1408" t="s">
        <v>10012</v>
      </c>
      <c r="AI1408" s="36">
        <v>45404</v>
      </c>
      <c r="AJ1408" s="36">
        <v>45390</v>
      </c>
      <c r="AK1408">
        <v>9900</v>
      </c>
      <c r="AL1408" t="s">
        <v>229</v>
      </c>
      <c r="AM1408" s="37">
        <v>45487.24627314815</v>
      </c>
      <c r="AN1408" s="36">
        <v>45487</v>
      </c>
      <c r="AO1408" t="s">
        <v>232</v>
      </c>
      <c r="AP1408" t="s">
        <v>3</v>
      </c>
      <c r="AQ1408" t="s">
        <v>0</v>
      </c>
      <c r="AR1408" t="s">
        <v>19</v>
      </c>
      <c r="AT1408" s="47" t="s">
        <v>140</v>
      </c>
      <c r="AU1408" s="39" t="s">
        <v>10013</v>
      </c>
      <c r="AV1408" s="46">
        <v>267.88</v>
      </c>
      <c r="AW1408" s="46">
        <v>0</v>
      </c>
      <c r="AX1408" s="46"/>
      <c r="BA1408" s="40"/>
      <c r="BB1408" s="40"/>
      <c r="BD1408" s="40"/>
      <c r="BE1408" s="40"/>
    </row>
    <row r="1409" spans="2:57" ht="15" customHeight="1" x14ac:dyDescent="0.3">
      <c r="B1409">
        <v>466823</v>
      </c>
      <c r="C1409" t="s">
        <v>13416</v>
      </c>
      <c r="D1409" t="s">
        <v>228</v>
      </c>
      <c r="E1409" t="s">
        <v>253</v>
      </c>
      <c r="F1409" t="s">
        <v>153</v>
      </c>
      <c r="H1409" t="s">
        <v>254</v>
      </c>
      <c r="I1409" t="s">
        <v>144</v>
      </c>
      <c r="M1409" t="s">
        <v>133</v>
      </c>
      <c r="N1409" t="s">
        <v>256</v>
      </c>
      <c r="O1409" t="s">
        <v>13417</v>
      </c>
      <c r="P1409" t="s">
        <v>259</v>
      </c>
      <c r="Q1409" t="s">
        <v>256</v>
      </c>
      <c r="V1409">
        <v>1</v>
      </c>
      <c r="W1409" t="s">
        <v>179</v>
      </c>
      <c r="Y1409" t="s">
        <v>140</v>
      </c>
      <c r="Z1409" t="s">
        <v>2512</v>
      </c>
      <c r="AA1409" t="s">
        <v>189</v>
      </c>
      <c r="AC1409" s="36">
        <v>45490</v>
      </c>
      <c r="AD1409" t="s">
        <v>128</v>
      </c>
      <c r="AE1409" s="36">
        <v>45490</v>
      </c>
      <c r="AF1409" t="s">
        <v>6078</v>
      </c>
      <c r="AI1409" s="36">
        <v>45418</v>
      </c>
      <c r="AJ1409" s="36">
        <v>45418</v>
      </c>
      <c r="AK1409">
        <v>0</v>
      </c>
      <c r="AM1409" s="37">
        <v>45490.405046296299</v>
      </c>
      <c r="AN1409" s="37">
        <v>45490</v>
      </c>
      <c r="AO1409" s="38" t="s">
        <v>232</v>
      </c>
      <c r="AP1409" t="s">
        <v>3</v>
      </c>
      <c r="AQ1409" t="s">
        <v>0</v>
      </c>
      <c r="AR1409" t="s">
        <v>252</v>
      </c>
      <c r="AT1409" s="47" t="s">
        <v>140</v>
      </c>
      <c r="AU1409" s="39" t="s">
        <v>10008</v>
      </c>
      <c r="AV1409" s="46">
        <v>267.88</v>
      </c>
      <c r="AW1409" s="46">
        <v>0</v>
      </c>
      <c r="AX1409" s="46"/>
      <c r="BA1409" s="40"/>
      <c r="BB1409" s="40"/>
      <c r="BD1409" s="40"/>
      <c r="BE1409" s="40"/>
    </row>
    <row r="1410" spans="2:57" ht="15" customHeight="1" x14ac:dyDescent="0.3">
      <c r="B1410">
        <v>466828</v>
      </c>
      <c r="C1410" t="s">
        <v>13418</v>
      </c>
      <c r="D1410" t="s">
        <v>228</v>
      </c>
      <c r="E1410" t="s">
        <v>253</v>
      </c>
      <c r="F1410" t="s">
        <v>478</v>
      </c>
      <c r="H1410" t="s">
        <v>254</v>
      </c>
      <c r="I1410" t="s">
        <v>144</v>
      </c>
      <c r="M1410" t="s">
        <v>133</v>
      </c>
      <c r="N1410" t="s">
        <v>256</v>
      </c>
      <c r="O1410" t="s">
        <v>13419</v>
      </c>
      <c r="P1410" t="s">
        <v>259</v>
      </c>
      <c r="Q1410" t="s">
        <v>256</v>
      </c>
      <c r="V1410">
        <v>1</v>
      </c>
      <c r="W1410" t="s">
        <v>179</v>
      </c>
      <c r="Y1410" t="s">
        <v>140</v>
      </c>
      <c r="Z1410" t="s">
        <v>3320</v>
      </c>
      <c r="AA1410" t="s">
        <v>214</v>
      </c>
      <c r="AC1410" s="36">
        <v>45490</v>
      </c>
      <c r="AD1410" t="s">
        <v>128</v>
      </c>
      <c r="AE1410" s="36">
        <v>45490</v>
      </c>
      <c r="AF1410" t="s">
        <v>6078</v>
      </c>
      <c r="AI1410" s="36">
        <v>45419</v>
      </c>
      <c r="AJ1410" s="36">
        <v>45419</v>
      </c>
      <c r="AK1410">
        <v>0</v>
      </c>
      <c r="AM1410" s="37">
        <v>45490.414386574077</v>
      </c>
      <c r="AN1410" s="37">
        <v>45490</v>
      </c>
      <c r="AO1410" s="38" t="s">
        <v>232</v>
      </c>
      <c r="AP1410" t="s">
        <v>3</v>
      </c>
      <c r="AQ1410" t="s">
        <v>0</v>
      </c>
      <c r="AR1410" t="s">
        <v>252</v>
      </c>
      <c r="AT1410" s="47" t="s">
        <v>140</v>
      </c>
      <c r="AU1410" s="39" t="s">
        <v>10008</v>
      </c>
      <c r="AV1410" s="46">
        <v>267.88</v>
      </c>
      <c r="AW1410" s="46">
        <v>0</v>
      </c>
      <c r="AX1410" s="46"/>
      <c r="BA1410" s="40"/>
      <c r="BB1410" s="40"/>
      <c r="BD1410" s="40"/>
      <c r="BE1410" s="40"/>
    </row>
    <row r="1411" spans="2:57" ht="15" customHeight="1" x14ac:dyDescent="0.3">
      <c r="B1411">
        <v>466832</v>
      </c>
      <c r="C1411" t="s">
        <v>13420</v>
      </c>
      <c r="D1411" t="s">
        <v>228</v>
      </c>
      <c r="E1411" t="s">
        <v>253</v>
      </c>
      <c r="F1411" t="s">
        <v>1063</v>
      </c>
      <c r="G1411" t="s">
        <v>478</v>
      </c>
      <c r="H1411" t="s">
        <v>254</v>
      </c>
      <c r="I1411" t="s">
        <v>144</v>
      </c>
      <c r="J1411">
        <v>2725</v>
      </c>
      <c r="K1411">
        <v>5096</v>
      </c>
      <c r="M1411" t="s">
        <v>133</v>
      </c>
      <c r="N1411" t="s">
        <v>256</v>
      </c>
      <c r="O1411" t="s">
        <v>13421</v>
      </c>
      <c r="P1411" t="s">
        <v>259</v>
      </c>
      <c r="Q1411" t="s">
        <v>256</v>
      </c>
      <c r="V1411">
        <v>1</v>
      </c>
      <c r="W1411" t="s">
        <v>179</v>
      </c>
      <c r="Y1411" t="s">
        <v>140</v>
      </c>
      <c r="Z1411" t="s">
        <v>4209</v>
      </c>
      <c r="AA1411" t="s">
        <v>480</v>
      </c>
      <c r="AC1411" s="36">
        <v>45490</v>
      </c>
      <c r="AD1411" t="s">
        <v>128</v>
      </c>
      <c r="AE1411" s="36">
        <v>45490</v>
      </c>
      <c r="AF1411" t="s">
        <v>6078</v>
      </c>
      <c r="AI1411" s="36">
        <v>45419</v>
      </c>
      <c r="AJ1411" s="36">
        <v>45419</v>
      </c>
      <c r="AK1411">
        <v>0</v>
      </c>
      <c r="AM1411" s="37">
        <v>45490.342268518521</v>
      </c>
      <c r="AN1411" s="37">
        <v>45490</v>
      </c>
      <c r="AO1411" s="38" t="s">
        <v>232</v>
      </c>
      <c r="AP1411" t="s">
        <v>3</v>
      </c>
      <c r="AQ1411" t="s">
        <v>0</v>
      </c>
      <c r="AR1411" t="s">
        <v>252</v>
      </c>
      <c r="AT1411" s="47" t="s">
        <v>140</v>
      </c>
      <c r="AU1411" s="39" t="s">
        <v>10008</v>
      </c>
      <c r="AV1411" s="46">
        <v>267.88</v>
      </c>
      <c r="AW1411" s="46">
        <v>0</v>
      </c>
      <c r="AX1411" s="46"/>
      <c r="BA1411" s="40"/>
      <c r="BB1411" s="40"/>
      <c r="BD1411" s="40"/>
      <c r="BE1411" s="40"/>
    </row>
    <row r="1412" spans="2:57" ht="15" customHeight="1" x14ac:dyDescent="0.3">
      <c r="B1412">
        <v>465823</v>
      </c>
      <c r="C1412" t="s">
        <v>13422</v>
      </c>
      <c r="D1412" t="s">
        <v>228</v>
      </c>
      <c r="E1412" t="s">
        <v>253</v>
      </c>
      <c r="F1412" t="s">
        <v>240</v>
      </c>
      <c r="H1412" t="s">
        <v>254</v>
      </c>
      <c r="I1412" t="s">
        <v>143</v>
      </c>
      <c r="M1412" t="s">
        <v>133</v>
      </c>
      <c r="N1412" t="s">
        <v>256</v>
      </c>
      <c r="O1412" t="s">
        <v>13423</v>
      </c>
      <c r="P1412" t="s">
        <v>259</v>
      </c>
      <c r="Q1412" t="s">
        <v>256</v>
      </c>
      <c r="V1412">
        <v>1</v>
      </c>
      <c r="W1412" t="s">
        <v>179</v>
      </c>
      <c r="X1412" t="s">
        <v>143</v>
      </c>
      <c r="Y1412" t="s">
        <v>140</v>
      </c>
      <c r="Z1412" t="s">
        <v>265</v>
      </c>
      <c r="AA1412" t="s">
        <v>264</v>
      </c>
      <c r="AC1412" s="36">
        <v>45476</v>
      </c>
      <c r="AD1412" t="s">
        <v>128</v>
      </c>
      <c r="AE1412" s="36">
        <v>45476</v>
      </c>
      <c r="AF1412" t="s">
        <v>6078</v>
      </c>
      <c r="AI1412" s="36">
        <v>45411</v>
      </c>
      <c r="AJ1412" s="36">
        <v>45411</v>
      </c>
      <c r="AK1412">
        <v>0</v>
      </c>
      <c r="AM1412" s="37">
        <v>45476.708148148151</v>
      </c>
      <c r="AN1412" s="36">
        <v>45476</v>
      </c>
      <c r="AO1412" t="s">
        <v>232</v>
      </c>
      <c r="AP1412" t="s">
        <v>3</v>
      </c>
      <c r="AQ1412" t="s">
        <v>0</v>
      </c>
      <c r="AR1412" t="s">
        <v>252</v>
      </c>
      <c r="AT1412" s="47" t="s">
        <v>140</v>
      </c>
      <c r="AU1412" s="39" t="s">
        <v>10008</v>
      </c>
      <c r="AV1412" s="46">
        <v>267.88</v>
      </c>
      <c r="AW1412" s="46">
        <v>0</v>
      </c>
      <c r="AX1412" s="46"/>
      <c r="BA1412" s="40"/>
      <c r="BB1412" s="40"/>
      <c r="BD1412" s="40"/>
      <c r="BE1412" s="40"/>
    </row>
    <row r="1413" spans="2:57" ht="15" customHeight="1" x14ac:dyDescent="0.3">
      <c r="B1413">
        <v>463768</v>
      </c>
      <c r="C1413" t="s">
        <v>13424</v>
      </c>
      <c r="D1413" t="s">
        <v>228</v>
      </c>
      <c r="E1413" t="s">
        <v>129</v>
      </c>
      <c r="F1413" t="s">
        <v>192</v>
      </c>
      <c r="H1413" t="s">
        <v>130</v>
      </c>
      <c r="I1413" t="s">
        <v>144</v>
      </c>
      <c r="J1413">
        <v>4355</v>
      </c>
      <c r="M1413" t="s">
        <v>133</v>
      </c>
      <c r="N1413" t="s">
        <v>134</v>
      </c>
      <c r="O1413" t="s">
        <v>13425</v>
      </c>
      <c r="P1413" t="s">
        <v>135</v>
      </c>
      <c r="Q1413" t="s">
        <v>134</v>
      </c>
      <c r="V1413">
        <v>1</v>
      </c>
      <c r="W1413" t="s">
        <v>179</v>
      </c>
      <c r="X1413" t="s">
        <v>1717</v>
      </c>
      <c r="Y1413" t="s">
        <v>140</v>
      </c>
      <c r="Z1413" t="s">
        <v>392</v>
      </c>
      <c r="AA1413" t="s">
        <v>391</v>
      </c>
      <c r="AB1413" t="s">
        <v>246</v>
      </c>
      <c r="AC1413" s="36">
        <v>45484</v>
      </c>
      <c r="AD1413" t="s">
        <v>128</v>
      </c>
      <c r="AE1413" s="36">
        <v>45484</v>
      </c>
      <c r="AF1413" t="s">
        <v>492</v>
      </c>
      <c r="AI1413" s="36">
        <v>45401</v>
      </c>
      <c r="AJ1413" s="36">
        <v>45396</v>
      </c>
      <c r="AK1413">
        <v>39819.879999999997</v>
      </c>
      <c r="AL1413" t="s">
        <v>229</v>
      </c>
      <c r="AM1413" s="37">
        <v>45484.836331018516</v>
      </c>
      <c r="AN1413" s="36">
        <v>45484</v>
      </c>
      <c r="AO1413" t="s">
        <v>232</v>
      </c>
      <c r="AP1413" t="s">
        <v>3</v>
      </c>
      <c r="AQ1413" t="s">
        <v>0</v>
      </c>
      <c r="AR1413" t="s">
        <v>19</v>
      </c>
      <c r="AT1413" s="47" t="s">
        <v>140</v>
      </c>
      <c r="AU1413" s="39" t="s">
        <v>10014</v>
      </c>
      <c r="AV1413" s="46">
        <v>267.88</v>
      </c>
      <c r="AW1413" s="46">
        <v>0</v>
      </c>
      <c r="AX1413" s="46"/>
      <c r="BA1413" s="40"/>
      <c r="BB1413" s="40"/>
      <c r="BD1413" s="40"/>
      <c r="BE1413" s="40"/>
    </row>
    <row r="1414" spans="2:57" ht="15" customHeight="1" x14ac:dyDescent="0.3">
      <c r="B1414">
        <v>465830</v>
      </c>
      <c r="C1414" t="s">
        <v>13426</v>
      </c>
      <c r="D1414" t="s">
        <v>228</v>
      </c>
      <c r="E1414" t="s">
        <v>253</v>
      </c>
      <c r="F1414" t="s">
        <v>504</v>
      </c>
      <c r="H1414" t="s">
        <v>254</v>
      </c>
      <c r="I1414" t="s">
        <v>144</v>
      </c>
      <c r="J1414">
        <v>6028</v>
      </c>
      <c r="M1414" t="s">
        <v>133</v>
      </c>
      <c r="N1414" t="s">
        <v>256</v>
      </c>
      <c r="O1414" t="s">
        <v>13427</v>
      </c>
      <c r="P1414" t="s">
        <v>259</v>
      </c>
      <c r="Q1414" t="s">
        <v>256</v>
      </c>
      <c r="V1414">
        <v>1</v>
      </c>
      <c r="W1414" t="s">
        <v>179</v>
      </c>
      <c r="X1414" t="s">
        <v>143</v>
      </c>
      <c r="Y1414" t="s">
        <v>140</v>
      </c>
      <c r="Z1414" t="s">
        <v>597</v>
      </c>
      <c r="AA1414" t="s">
        <v>284</v>
      </c>
      <c r="AC1414" s="36">
        <v>45476</v>
      </c>
      <c r="AD1414" t="s">
        <v>128</v>
      </c>
      <c r="AE1414" s="36">
        <v>45476</v>
      </c>
      <c r="AF1414" t="s">
        <v>6078</v>
      </c>
      <c r="AI1414" s="36">
        <v>45412</v>
      </c>
      <c r="AJ1414" s="36">
        <v>45412</v>
      </c>
      <c r="AK1414">
        <v>0</v>
      </c>
      <c r="AM1414" s="37">
        <v>45476.703553240739</v>
      </c>
      <c r="AN1414" s="36">
        <v>45476</v>
      </c>
      <c r="AO1414" t="s">
        <v>232</v>
      </c>
      <c r="AP1414" t="s">
        <v>3</v>
      </c>
      <c r="AQ1414" t="s">
        <v>0</v>
      </c>
      <c r="AR1414" t="s">
        <v>252</v>
      </c>
      <c r="AT1414" s="47" t="s">
        <v>140</v>
      </c>
      <c r="AU1414" s="39" t="s">
        <v>10008</v>
      </c>
      <c r="AV1414" s="46">
        <v>267.88</v>
      </c>
      <c r="AW1414" s="46">
        <v>0</v>
      </c>
      <c r="AX1414" s="46"/>
      <c r="BA1414" s="40"/>
      <c r="BB1414" s="40"/>
      <c r="BD1414" s="40"/>
      <c r="BE1414" s="40"/>
    </row>
    <row r="1415" spans="2:57" ht="15" customHeight="1" x14ac:dyDescent="0.3">
      <c r="B1415">
        <v>465847</v>
      </c>
      <c r="C1415" t="s">
        <v>13428</v>
      </c>
      <c r="D1415" t="s">
        <v>228</v>
      </c>
      <c r="E1415" t="s">
        <v>162</v>
      </c>
      <c r="F1415" t="s">
        <v>141</v>
      </c>
      <c r="H1415" t="s">
        <v>172</v>
      </c>
      <c r="I1415" t="s">
        <v>144</v>
      </c>
      <c r="J1415">
        <v>5340</v>
      </c>
      <c r="M1415" t="s">
        <v>133</v>
      </c>
      <c r="N1415" t="s">
        <v>134</v>
      </c>
      <c r="O1415" t="s">
        <v>13429</v>
      </c>
      <c r="P1415" t="s">
        <v>135</v>
      </c>
      <c r="Q1415" t="s">
        <v>134</v>
      </c>
      <c r="V1415">
        <v>1</v>
      </c>
      <c r="W1415" t="s">
        <v>179</v>
      </c>
      <c r="X1415" t="s">
        <v>13430</v>
      </c>
      <c r="Y1415" t="s">
        <v>140</v>
      </c>
      <c r="Z1415" t="s">
        <v>611</v>
      </c>
      <c r="AA1415" t="s">
        <v>494</v>
      </c>
      <c r="AB1415" t="s">
        <v>328</v>
      </c>
      <c r="AC1415" s="36">
        <v>45474</v>
      </c>
      <c r="AD1415" t="s">
        <v>128</v>
      </c>
      <c r="AE1415" s="36">
        <v>45435</v>
      </c>
      <c r="AF1415" t="s">
        <v>492</v>
      </c>
      <c r="AI1415" s="36">
        <v>45411</v>
      </c>
      <c r="AJ1415" s="36">
        <v>45404</v>
      </c>
      <c r="AK1415">
        <v>1000</v>
      </c>
      <c r="AL1415" t="s">
        <v>229</v>
      </c>
      <c r="AM1415" s="37">
        <v>45474.692824074074</v>
      </c>
      <c r="AN1415" s="36">
        <v>45474</v>
      </c>
      <c r="AO1415" s="38" t="s">
        <v>232</v>
      </c>
      <c r="AP1415" t="s">
        <v>3</v>
      </c>
      <c r="AQ1415" t="s">
        <v>0</v>
      </c>
      <c r="AR1415" t="s">
        <v>19</v>
      </c>
      <c r="AT1415" s="47" t="s">
        <v>140</v>
      </c>
      <c r="AU1415" s="39" t="s">
        <v>10014</v>
      </c>
      <c r="AV1415" s="46">
        <v>267.88</v>
      </c>
      <c r="AW1415" s="46">
        <v>0</v>
      </c>
      <c r="AX1415" s="46"/>
      <c r="BA1415" s="40"/>
      <c r="BB1415" s="40"/>
      <c r="BD1415" s="40"/>
      <c r="BE1415" s="40"/>
    </row>
    <row r="1416" spans="2:57" ht="15" customHeight="1" x14ac:dyDescent="0.3">
      <c r="B1416">
        <v>464831</v>
      </c>
      <c r="C1416" t="s">
        <v>13431</v>
      </c>
      <c r="D1416" t="s">
        <v>228</v>
      </c>
      <c r="E1416" t="s">
        <v>129</v>
      </c>
      <c r="F1416" t="s">
        <v>141</v>
      </c>
      <c r="H1416" t="s">
        <v>172</v>
      </c>
      <c r="I1416" t="s">
        <v>144</v>
      </c>
      <c r="J1416">
        <v>4435</v>
      </c>
      <c r="M1416" t="s">
        <v>133</v>
      </c>
      <c r="N1416" t="s">
        <v>134</v>
      </c>
      <c r="O1416" t="s">
        <v>13432</v>
      </c>
      <c r="P1416" t="s">
        <v>135</v>
      </c>
      <c r="Q1416" t="s">
        <v>134</v>
      </c>
      <c r="V1416">
        <v>1</v>
      </c>
      <c r="W1416" t="s">
        <v>179</v>
      </c>
      <c r="X1416" t="s">
        <v>13433</v>
      </c>
      <c r="Y1416" t="s">
        <v>140</v>
      </c>
      <c r="Z1416" t="s">
        <v>457</v>
      </c>
      <c r="AA1416" t="s">
        <v>410</v>
      </c>
      <c r="AB1416" t="s">
        <v>246</v>
      </c>
      <c r="AC1416" s="36">
        <v>45455.574699074074</v>
      </c>
      <c r="AD1416" t="s">
        <v>128</v>
      </c>
      <c r="AE1416" s="36">
        <v>45455</v>
      </c>
      <c r="AF1416" t="s">
        <v>492</v>
      </c>
      <c r="AI1416" s="36">
        <v>45407</v>
      </c>
      <c r="AJ1416" s="36">
        <v>45397</v>
      </c>
      <c r="AK1416">
        <v>11930</v>
      </c>
      <c r="AL1416" t="s">
        <v>229</v>
      </c>
      <c r="AM1416" s="37">
        <v>45455.574756944443</v>
      </c>
      <c r="AN1416" s="36">
        <v>45455.574699074074</v>
      </c>
      <c r="AO1416" s="38" t="s">
        <v>232</v>
      </c>
      <c r="AP1416" t="s">
        <v>3</v>
      </c>
      <c r="AQ1416" t="s">
        <v>0</v>
      </c>
      <c r="AR1416" t="s">
        <v>19</v>
      </c>
      <c r="AT1416" s="47" t="s">
        <v>140</v>
      </c>
      <c r="AU1416" s="39" t="s">
        <v>10014</v>
      </c>
      <c r="AV1416" s="46">
        <v>267.88</v>
      </c>
      <c r="AW1416" s="46">
        <v>0</v>
      </c>
      <c r="AX1416" s="46"/>
      <c r="BA1416" s="40"/>
      <c r="BB1416" s="40"/>
      <c r="BD1416" s="40"/>
      <c r="BE1416" s="40"/>
    </row>
    <row r="1417" spans="2:57" ht="15" customHeight="1" x14ac:dyDescent="0.3">
      <c r="B1417">
        <v>465849</v>
      </c>
      <c r="C1417" t="s">
        <v>13434</v>
      </c>
      <c r="D1417" t="s">
        <v>228</v>
      </c>
      <c r="E1417" t="s">
        <v>253</v>
      </c>
      <c r="F1417" t="s">
        <v>141</v>
      </c>
      <c r="H1417" t="s">
        <v>254</v>
      </c>
      <c r="I1417" t="s">
        <v>143</v>
      </c>
      <c r="M1417" t="s">
        <v>133</v>
      </c>
      <c r="N1417" t="s">
        <v>256</v>
      </c>
      <c r="O1417" t="s">
        <v>13435</v>
      </c>
      <c r="P1417" t="s">
        <v>259</v>
      </c>
      <c r="Q1417" t="s">
        <v>256</v>
      </c>
      <c r="V1417">
        <v>1</v>
      </c>
      <c r="W1417" t="s">
        <v>179</v>
      </c>
      <c r="X1417" t="s">
        <v>143</v>
      </c>
      <c r="Y1417" t="s">
        <v>140</v>
      </c>
      <c r="Z1417" t="s">
        <v>2534</v>
      </c>
      <c r="AA1417" t="s">
        <v>337</v>
      </c>
      <c r="AC1417" s="36">
        <v>45476</v>
      </c>
      <c r="AD1417" t="s">
        <v>128</v>
      </c>
      <c r="AE1417" s="36">
        <v>45476</v>
      </c>
      <c r="AF1417" t="s">
        <v>6078</v>
      </c>
      <c r="AI1417" s="36">
        <v>45411</v>
      </c>
      <c r="AJ1417" s="36">
        <v>45411</v>
      </c>
      <c r="AK1417">
        <v>0</v>
      </c>
      <c r="AM1417" s="37">
        <v>45476.682916666665</v>
      </c>
      <c r="AN1417" s="36">
        <v>45476</v>
      </c>
      <c r="AO1417" t="s">
        <v>232</v>
      </c>
      <c r="AP1417" t="s">
        <v>3</v>
      </c>
      <c r="AQ1417" t="s">
        <v>0</v>
      </c>
      <c r="AR1417" t="s">
        <v>252</v>
      </c>
      <c r="AT1417" s="47" t="s">
        <v>140</v>
      </c>
      <c r="AU1417" s="39" t="s">
        <v>10008</v>
      </c>
      <c r="AV1417" s="46">
        <v>267.88</v>
      </c>
      <c r="AW1417" s="46">
        <v>0</v>
      </c>
      <c r="AX1417" s="46"/>
      <c r="BA1417" s="40"/>
      <c r="BB1417" s="40"/>
      <c r="BD1417" s="40"/>
      <c r="BE1417" s="40"/>
    </row>
    <row r="1418" spans="2:57" ht="15" customHeight="1" x14ac:dyDescent="0.3">
      <c r="B1418">
        <v>465857</v>
      </c>
      <c r="C1418" t="s">
        <v>13437</v>
      </c>
      <c r="D1418" t="s">
        <v>228</v>
      </c>
      <c r="E1418" t="s">
        <v>253</v>
      </c>
      <c r="F1418" t="s">
        <v>1063</v>
      </c>
      <c r="H1418" t="s">
        <v>254</v>
      </c>
      <c r="I1418" t="s">
        <v>143</v>
      </c>
      <c r="M1418" t="s">
        <v>133</v>
      </c>
      <c r="N1418" t="s">
        <v>256</v>
      </c>
      <c r="O1418" t="s">
        <v>13438</v>
      </c>
      <c r="P1418" t="s">
        <v>259</v>
      </c>
      <c r="Q1418" t="s">
        <v>256</v>
      </c>
      <c r="V1418">
        <v>1</v>
      </c>
      <c r="W1418" t="s">
        <v>179</v>
      </c>
      <c r="X1418" t="s">
        <v>143</v>
      </c>
      <c r="Y1418" t="s">
        <v>140</v>
      </c>
      <c r="Z1418" t="s">
        <v>597</v>
      </c>
      <c r="AA1418" t="s">
        <v>284</v>
      </c>
      <c r="AC1418" s="36">
        <v>45476</v>
      </c>
      <c r="AD1418" t="s">
        <v>128</v>
      </c>
      <c r="AE1418" s="36">
        <v>45476</v>
      </c>
      <c r="AF1418" t="s">
        <v>6078</v>
      </c>
      <c r="AI1418" s="36">
        <v>45412</v>
      </c>
      <c r="AJ1418" s="36">
        <v>45412</v>
      </c>
      <c r="AK1418">
        <v>0</v>
      </c>
      <c r="AM1418" s="37">
        <v>45476.720601851855</v>
      </c>
      <c r="AN1418" s="36">
        <v>45476</v>
      </c>
      <c r="AO1418" t="s">
        <v>232</v>
      </c>
      <c r="AP1418" t="s">
        <v>3</v>
      </c>
      <c r="AQ1418" t="s">
        <v>0</v>
      </c>
      <c r="AR1418" t="s">
        <v>252</v>
      </c>
      <c r="AT1418" s="47" t="s">
        <v>140</v>
      </c>
      <c r="AU1418" s="39" t="s">
        <v>10008</v>
      </c>
      <c r="AV1418" s="46">
        <v>267.88</v>
      </c>
      <c r="AW1418" s="46">
        <v>0</v>
      </c>
      <c r="AX1418" s="46"/>
      <c r="BA1418" s="40"/>
      <c r="BB1418" s="40"/>
      <c r="BD1418" s="40"/>
      <c r="BE1418" s="40"/>
    </row>
    <row r="1419" spans="2:57" ht="15" customHeight="1" x14ac:dyDescent="0.3">
      <c r="B1419">
        <v>467918</v>
      </c>
      <c r="C1419" t="s">
        <v>13439</v>
      </c>
      <c r="D1419" t="s">
        <v>228</v>
      </c>
      <c r="E1419" t="s">
        <v>129</v>
      </c>
      <c r="F1419" t="s">
        <v>478</v>
      </c>
      <c r="H1419" t="s">
        <v>172</v>
      </c>
      <c r="I1419" t="s">
        <v>144</v>
      </c>
      <c r="J1419">
        <v>2879</v>
      </c>
      <c r="M1419" t="s">
        <v>133</v>
      </c>
      <c r="N1419" t="s">
        <v>134</v>
      </c>
      <c r="O1419" t="s">
        <v>12678</v>
      </c>
      <c r="P1419" t="s">
        <v>135</v>
      </c>
      <c r="Q1419" t="s">
        <v>134</v>
      </c>
      <c r="V1419">
        <v>1</v>
      </c>
      <c r="W1419" t="s">
        <v>179</v>
      </c>
      <c r="X1419" t="s">
        <v>12678</v>
      </c>
      <c r="Y1419" t="s">
        <v>140</v>
      </c>
      <c r="Z1419" t="s">
        <v>2534</v>
      </c>
      <c r="AA1419" t="s">
        <v>337</v>
      </c>
      <c r="AB1419" t="s">
        <v>127</v>
      </c>
      <c r="AC1419" s="36">
        <v>45484</v>
      </c>
      <c r="AD1419" t="s">
        <v>128</v>
      </c>
      <c r="AE1419" s="36">
        <v>45484</v>
      </c>
      <c r="AF1419" t="s">
        <v>492</v>
      </c>
      <c r="AI1419" s="36">
        <v>45420</v>
      </c>
      <c r="AJ1419" s="36">
        <v>45372</v>
      </c>
      <c r="AK1419">
        <v>10000</v>
      </c>
      <c r="AL1419" t="s">
        <v>229</v>
      </c>
      <c r="AM1419" s="37">
        <v>45484.73715277778</v>
      </c>
      <c r="AN1419" s="37">
        <v>45484</v>
      </c>
      <c r="AO1419" s="38" t="s">
        <v>232</v>
      </c>
      <c r="AP1419" t="s">
        <v>3</v>
      </c>
      <c r="AQ1419" t="s">
        <v>0</v>
      </c>
      <c r="AR1419" t="s">
        <v>19</v>
      </c>
      <c r="AT1419" s="47" t="s">
        <v>140</v>
      </c>
      <c r="AU1419" s="39" t="s">
        <v>10014</v>
      </c>
      <c r="AV1419" s="46">
        <v>267.88</v>
      </c>
      <c r="AW1419" s="46">
        <v>0</v>
      </c>
      <c r="AX1419" s="46"/>
      <c r="BA1419" s="40"/>
      <c r="BB1419" s="40"/>
      <c r="BD1419" s="40"/>
      <c r="BE1419" s="40"/>
    </row>
    <row r="1420" spans="2:57" ht="15" customHeight="1" x14ac:dyDescent="0.3">
      <c r="B1420">
        <v>463830</v>
      </c>
      <c r="C1420" t="s">
        <v>13440</v>
      </c>
      <c r="D1420" t="s">
        <v>124</v>
      </c>
      <c r="E1420" t="s">
        <v>129</v>
      </c>
      <c r="F1420" t="s">
        <v>141</v>
      </c>
      <c r="H1420" t="s">
        <v>172</v>
      </c>
      <c r="I1420" t="s">
        <v>144</v>
      </c>
      <c r="J1420">
        <v>2983</v>
      </c>
      <c r="M1420" t="s">
        <v>133</v>
      </c>
      <c r="N1420" t="s">
        <v>134</v>
      </c>
      <c r="O1420" t="s">
        <v>13441</v>
      </c>
      <c r="P1420" t="s">
        <v>135</v>
      </c>
      <c r="Q1420" t="s">
        <v>134</v>
      </c>
      <c r="V1420">
        <v>1</v>
      </c>
      <c r="W1420" t="s">
        <v>179</v>
      </c>
      <c r="X1420" t="s">
        <v>13023</v>
      </c>
      <c r="Y1420" t="s">
        <v>140</v>
      </c>
      <c r="Z1420" t="s">
        <v>611</v>
      </c>
      <c r="AA1420" t="s">
        <v>494</v>
      </c>
      <c r="AB1420" t="s">
        <v>246</v>
      </c>
      <c r="AC1420" s="36">
        <v>45455.598946759259</v>
      </c>
      <c r="AD1420" t="s">
        <v>128</v>
      </c>
      <c r="AE1420" s="36">
        <v>45455</v>
      </c>
      <c r="AF1420" t="s">
        <v>492</v>
      </c>
      <c r="AH1420" t="s">
        <v>11034</v>
      </c>
      <c r="AI1420" s="36">
        <v>45404</v>
      </c>
      <c r="AJ1420" s="36">
        <v>45404</v>
      </c>
      <c r="AK1420">
        <v>15000</v>
      </c>
      <c r="AL1420" t="s">
        <v>229</v>
      </c>
      <c r="AM1420" s="37">
        <v>45455.599016203705</v>
      </c>
      <c r="AN1420" s="37">
        <v>45488.393101851849</v>
      </c>
      <c r="AO1420" s="38" t="s">
        <v>915</v>
      </c>
      <c r="AP1420" t="s">
        <v>915</v>
      </c>
      <c r="AQ1420" t="s">
        <v>0</v>
      </c>
      <c r="AR1420" t="s">
        <v>19</v>
      </c>
      <c r="AT1420" s="47" t="s">
        <v>140</v>
      </c>
      <c r="AU1420" s="39" t="s">
        <v>10014</v>
      </c>
      <c r="AV1420" s="46">
        <v>267.88</v>
      </c>
      <c r="AW1420" s="46">
        <v>0</v>
      </c>
      <c r="AX1420" s="46"/>
      <c r="BA1420" s="40"/>
      <c r="BB1420" s="40"/>
      <c r="BD1420" s="40"/>
      <c r="BE1420" s="40"/>
    </row>
    <row r="1421" spans="2:57" ht="15" customHeight="1" x14ac:dyDescent="0.3">
      <c r="B1421">
        <v>466905</v>
      </c>
      <c r="C1421" t="s">
        <v>13442</v>
      </c>
      <c r="D1421" t="s">
        <v>228</v>
      </c>
      <c r="E1421" t="s">
        <v>253</v>
      </c>
      <c r="F1421" t="s">
        <v>478</v>
      </c>
      <c r="H1421" t="s">
        <v>254</v>
      </c>
      <c r="I1421" t="s">
        <v>143</v>
      </c>
      <c r="M1421" t="s">
        <v>133</v>
      </c>
      <c r="N1421" t="s">
        <v>256</v>
      </c>
      <c r="O1421" t="s">
        <v>13443</v>
      </c>
      <c r="P1421" t="s">
        <v>259</v>
      </c>
      <c r="Q1421" t="s">
        <v>256</v>
      </c>
      <c r="V1421">
        <v>1</v>
      </c>
      <c r="W1421" t="s">
        <v>179</v>
      </c>
      <c r="X1421" t="s">
        <v>143</v>
      </c>
      <c r="Y1421" t="s">
        <v>140</v>
      </c>
      <c r="Z1421" t="s">
        <v>12800</v>
      </c>
      <c r="AA1421" t="s">
        <v>284</v>
      </c>
      <c r="AC1421" s="36">
        <v>45490</v>
      </c>
      <c r="AD1421" t="s">
        <v>128</v>
      </c>
      <c r="AE1421" s="36">
        <v>45490</v>
      </c>
      <c r="AF1421" t="s">
        <v>6078</v>
      </c>
      <c r="AI1421" s="36">
        <v>45418</v>
      </c>
      <c r="AJ1421" s="36">
        <v>45418</v>
      </c>
      <c r="AK1421">
        <v>0</v>
      </c>
      <c r="AM1421" s="37">
        <v>45490.429351851853</v>
      </c>
      <c r="AN1421" s="36">
        <v>45490</v>
      </c>
      <c r="AO1421" s="38" t="s">
        <v>232</v>
      </c>
      <c r="AP1421" t="s">
        <v>3</v>
      </c>
      <c r="AQ1421" t="s">
        <v>0</v>
      </c>
      <c r="AR1421" t="s">
        <v>252</v>
      </c>
      <c r="AT1421" s="47" t="s">
        <v>140</v>
      </c>
      <c r="AU1421" s="39" t="s">
        <v>10008</v>
      </c>
      <c r="AV1421" s="46">
        <v>267.88</v>
      </c>
      <c r="AW1421" s="46">
        <v>0</v>
      </c>
      <c r="AX1421" s="46"/>
      <c r="BA1421" s="40"/>
      <c r="BB1421" s="40"/>
      <c r="BD1421" s="40"/>
      <c r="BE1421" s="40"/>
    </row>
    <row r="1422" spans="2:57" ht="15" customHeight="1" x14ac:dyDescent="0.3">
      <c r="B1422">
        <v>466913</v>
      </c>
      <c r="C1422" t="s">
        <v>13444</v>
      </c>
      <c r="D1422" t="s">
        <v>228</v>
      </c>
      <c r="E1422" t="s">
        <v>253</v>
      </c>
      <c r="F1422" t="s">
        <v>478</v>
      </c>
      <c r="H1422" t="s">
        <v>254</v>
      </c>
      <c r="I1422" t="s">
        <v>143</v>
      </c>
      <c r="M1422" t="s">
        <v>133</v>
      </c>
      <c r="N1422" t="s">
        <v>256</v>
      </c>
      <c r="O1422" t="s">
        <v>12553</v>
      </c>
      <c r="P1422" t="s">
        <v>259</v>
      </c>
      <c r="Q1422" t="s">
        <v>256</v>
      </c>
      <c r="V1422">
        <v>1</v>
      </c>
      <c r="W1422" t="s">
        <v>179</v>
      </c>
      <c r="X1422" t="s">
        <v>143</v>
      </c>
      <c r="Y1422" t="s">
        <v>140</v>
      </c>
      <c r="Z1422" t="s">
        <v>2093</v>
      </c>
      <c r="AA1422" t="s">
        <v>284</v>
      </c>
      <c r="AC1422" s="36">
        <v>45490</v>
      </c>
      <c r="AD1422" t="s">
        <v>128</v>
      </c>
      <c r="AE1422" s="36">
        <v>45490</v>
      </c>
      <c r="AF1422" t="s">
        <v>6078</v>
      </c>
      <c r="AI1422" s="36">
        <v>45415</v>
      </c>
      <c r="AJ1422" s="36">
        <v>45415</v>
      </c>
      <c r="AK1422">
        <v>0</v>
      </c>
      <c r="AM1422" s="37">
        <v>45490.411666666667</v>
      </c>
      <c r="AN1422" s="36">
        <v>45490</v>
      </c>
      <c r="AO1422" t="s">
        <v>232</v>
      </c>
      <c r="AP1422" t="s">
        <v>3</v>
      </c>
      <c r="AQ1422" t="s">
        <v>0</v>
      </c>
      <c r="AR1422" t="s">
        <v>252</v>
      </c>
      <c r="AT1422" s="47" t="s">
        <v>140</v>
      </c>
      <c r="AU1422" s="39" t="s">
        <v>10008</v>
      </c>
      <c r="AV1422" s="46">
        <v>267.88</v>
      </c>
      <c r="AW1422" s="46">
        <v>0</v>
      </c>
      <c r="AX1422" s="46"/>
      <c r="BA1422" s="40"/>
      <c r="BB1422" s="40"/>
      <c r="BD1422" s="40"/>
      <c r="BE1422" s="40"/>
    </row>
    <row r="1423" spans="2:57" ht="15" customHeight="1" x14ac:dyDescent="0.3">
      <c r="B1423">
        <v>466938</v>
      </c>
      <c r="C1423" t="s">
        <v>13445</v>
      </c>
      <c r="D1423" t="s">
        <v>228</v>
      </c>
      <c r="E1423" t="s">
        <v>253</v>
      </c>
      <c r="F1423" t="s">
        <v>504</v>
      </c>
      <c r="H1423" t="s">
        <v>254</v>
      </c>
      <c r="I1423" t="s">
        <v>143</v>
      </c>
      <c r="M1423" t="s">
        <v>2072</v>
      </c>
      <c r="N1423" t="s">
        <v>256</v>
      </c>
      <c r="O1423" t="s">
        <v>13446</v>
      </c>
      <c r="P1423" t="s">
        <v>259</v>
      </c>
      <c r="Q1423" t="s">
        <v>256</v>
      </c>
      <c r="V1423">
        <v>1</v>
      </c>
      <c r="W1423" t="s">
        <v>179</v>
      </c>
      <c r="X1423" t="s">
        <v>143</v>
      </c>
      <c r="Y1423" t="s">
        <v>140</v>
      </c>
      <c r="Z1423" t="s">
        <v>996</v>
      </c>
      <c r="AA1423" t="s">
        <v>284</v>
      </c>
      <c r="AC1423" s="36">
        <v>45490</v>
      </c>
      <c r="AD1423" t="s">
        <v>128</v>
      </c>
      <c r="AE1423" s="36">
        <v>45490</v>
      </c>
      <c r="AF1423" t="s">
        <v>6078</v>
      </c>
      <c r="AI1423" s="36">
        <v>45418</v>
      </c>
      <c r="AJ1423" s="36">
        <v>45418</v>
      </c>
      <c r="AK1423">
        <v>0</v>
      </c>
      <c r="AM1423" s="37">
        <v>45490.389930555553</v>
      </c>
      <c r="AN1423" s="37">
        <v>45490</v>
      </c>
      <c r="AO1423" s="38" t="s">
        <v>232</v>
      </c>
      <c r="AP1423" t="s">
        <v>3</v>
      </c>
      <c r="AQ1423" t="s">
        <v>0</v>
      </c>
      <c r="AR1423" t="s">
        <v>252</v>
      </c>
      <c r="AT1423" s="47" t="s">
        <v>140</v>
      </c>
      <c r="AU1423" s="39" t="s">
        <v>10008</v>
      </c>
      <c r="AV1423" s="46">
        <v>267.88</v>
      </c>
      <c r="AW1423" s="46">
        <v>0</v>
      </c>
      <c r="AX1423" s="46"/>
      <c r="BA1423" s="40"/>
      <c r="BB1423" s="40"/>
      <c r="BD1423" s="40"/>
      <c r="BE1423" s="40"/>
    </row>
    <row r="1424" spans="2:57" ht="15" customHeight="1" x14ac:dyDescent="0.3">
      <c r="B1424">
        <v>445443</v>
      </c>
      <c r="C1424" t="s">
        <v>13447</v>
      </c>
      <c r="D1424" t="s">
        <v>228</v>
      </c>
      <c r="E1424" t="s">
        <v>129</v>
      </c>
      <c r="F1424" t="s">
        <v>141</v>
      </c>
      <c r="H1424" t="s">
        <v>172</v>
      </c>
      <c r="I1424" t="s">
        <v>144</v>
      </c>
      <c r="J1424">
        <v>2601</v>
      </c>
      <c r="M1424" t="s">
        <v>133</v>
      </c>
      <c r="N1424" t="s">
        <v>134</v>
      </c>
      <c r="O1424" t="s">
        <v>13448</v>
      </c>
      <c r="P1424" t="s">
        <v>135</v>
      </c>
      <c r="Q1424" t="s">
        <v>134</v>
      </c>
      <c r="V1424">
        <v>1</v>
      </c>
      <c r="W1424" t="s">
        <v>179</v>
      </c>
      <c r="X1424" t="s">
        <v>12278</v>
      </c>
      <c r="Y1424" t="s">
        <v>140</v>
      </c>
      <c r="Z1424" t="s">
        <v>457</v>
      </c>
      <c r="AA1424" t="s">
        <v>410</v>
      </c>
      <c r="AB1424" t="s">
        <v>1634</v>
      </c>
      <c r="AC1424" s="36">
        <v>45413</v>
      </c>
      <c r="AD1424" t="s">
        <v>128</v>
      </c>
      <c r="AE1424" s="36">
        <v>45423</v>
      </c>
      <c r="AF1424" t="s">
        <v>10012</v>
      </c>
      <c r="AH1424" t="s">
        <v>507</v>
      </c>
      <c r="AI1424" s="36">
        <v>45343</v>
      </c>
      <c r="AJ1424" s="36">
        <v>45337</v>
      </c>
      <c r="AK1424">
        <v>20000</v>
      </c>
      <c r="AL1424" t="s">
        <v>229</v>
      </c>
      <c r="AM1424" s="37">
        <v>45449.529039351852</v>
      </c>
      <c r="AN1424" s="36">
        <v>45447.427210648151</v>
      </c>
      <c r="AO1424" s="38" t="s">
        <v>915</v>
      </c>
      <c r="AP1424" t="s">
        <v>915</v>
      </c>
      <c r="AQ1424" t="s">
        <v>0</v>
      </c>
      <c r="AR1424" t="s">
        <v>19</v>
      </c>
      <c r="AT1424" s="47" t="s">
        <v>140</v>
      </c>
      <c r="AU1424" s="39" t="s">
        <v>10013</v>
      </c>
      <c r="AV1424" s="46">
        <v>267.88</v>
      </c>
      <c r="AW1424" s="46">
        <v>0</v>
      </c>
      <c r="AX1424" s="46"/>
      <c r="BA1424" s="40"/>
      <c r="BB1424" s="40"/>
      <c r="BD1424" s="40"/>
      <c r="BE1424" s="40"/>
    </row>
    <row r="1425" spans="2:57" ht="15" customHeight="1" x14ac:dyDescent="0.3">
      <c r="B1425">
        <v>445466</v>
      </c>
      <c r="C1425" t="s">
        <v>13449</v>
      </c>
      <c r="D1425" t="s">
        <v>228</v>
      </c>
      <c r="E1425" t="s">
        <v>129</v>
      </c>
      <c r="F1425" t="s">
        <v>289</v>
      </c>
      <c r="H1425" t="s">
        <v>130</v>
      </c>
      <c r="I1425" t="s">
        <v>144</v>
      </c>
      <c r="J1425">
        <v>4479</v>
      </c>
      <c r="M1425" t="s">
        <v>133</v>
      </c>
      <c r="N1425" t="s">
        <v>134</v>
      </c>
      <c r="O1425" t="s">
        <v>13450</v>
      </c>
      <c r="P1425" t="s">
        <v>135</v>
      </c>
      <c r="Q1425" t="s">
        <v>134</v>
      </c>
      <c r="V1425">
        <v>1</v>
      </c>
      <c r="W1425" t="s">
        <v>179</v>
      </c>
      <c r="X1425" t="s">
        <v>13451</v>
      </c>
      <c r="Y1425" t="s">
        <v>140</v>
      </c>
      <c r="Z1425" t="s">
        <v>13452</v>
      </c>
      <c r="AA1425" t="s">
        <v>494</v>
      </c>
      <c r="AB1425" t="s">
        <v>300</v>
      </c>
      <c r="AC1425" s="36">
        <v>45487</v>
      </c>
      <c r="AD1425" t="s">
        <v>128</v>
      </c>
      <c r="AE1425" s="36">
        <v>45471</v>
      </c>
      <c r="AF1425" t="s">
        <v>10012</v>
      </c>
      <c r="AI1425" s="36">
        <v>45343</v>
      </c>
      <c r="AJ1425" s="36">
        <v>45343</v>
      </c>
      <c r="AK1425">
        <v>10489.89</v>
      </c>
      <c r="AL1425" t="s">
        <v>229</v>
      </c>
      <c r="AM1425" s="37">
        <v>45487.215914351851</v>
      </c>
      <c r="AN1425" s="36">
        <v>45487</v>
      </c>
      <c r="AO1425" t="s">
        <v>232</v>
      </c>
      <c r="AP1425" t="s">
        <v>3</v>
      </c>
      <c r="AQ1425" t="s">
        <v>0</v>
      </c>
      <c r="AR1425" t="s">
        <v>19</v>
      </c>
      <c r="AT1425" s="47" t="s">
        <v>140</v>
      </c>
      <c r="AU1425" s="39" t="s">
        <v>10013</v>
      </c>
      <c r="AV1425" s="46">
        <v>267.88</v>
      </c>
      <c r="AW1425" s="46">
        <v>0</v>
      </c>
      <c r="AX1425" s="46"/>
      <c r="BA1425" s="40"/>
      <c r="BB1425" s="40"/>
      <c r="BD1425" s="40"/>
      <c r="BE1425" s="40"/>
    </row>
    <row r="1426" spans="2:57" ht="15" customHeight="1" x14ac:dyDescent="0.3">
      <c r="B1426">
        <v>441391</v>
      </c>
      <c r="C1426" t="s">
        <v>13454</v>
      </c>
      <c r="D1426" t="s">
        <v>228</v>
      </c>
      <c r="E1426" t="s">
        <v>129</v>
      </c>
      <c r="F1426" t="s">
        <v>141</v>
      </c>
      <c r="H1426" t="s">
        <v>172</v>
      </c>
      <c r="I1426" t="s">
        <v>144</v>
      </c>
      <c r="J1426">
        <v>4752</v>
      </c>
      <c r="M1426" t="s">
        <v>133</v>
      </c>
      <c r="N1426" t="s">
        <v>134</v>
      </c>
      <c r="O1426" t="s">
        <v>13455</v>
      </c>
      <c r="P1426" t="s">
        <v>135</v>
      </c>
      <c r="Q1426" t="s">
        <v>134</v>
      </c>
      <c r="V1426">
        <v>1</v>
      </c>
      <c r="W1426" t="s">
        <v>179</v>
      </c>
      <c r="X1426" t="s">
        <v>3672</v>
      </c>
      <c r="Y1426" t="s">
        <v>140</v>
      </c>
      <c r="Z1426" t="s">
        <v>4357</v>
      </c>
      <c r="AA1426" t="s">
        <v>337</v>
      </c>
      <c r="AB1426" t="s">
        <v>127</v>
      </c>
      <c r="AC1426" s="36">
        <v>45453.574444444443</v>
      </c>
      <c r="AD1426" t="s">
        <v>128</v>
      </c>
      <c r="AE1426" s="36">
        <v>45423</v>
      </c>
      <c r="AF1426" t="s">
        <v>492</v>
      </c>
      <c r="AI1426" s="36">
        <v>45327</v>
      </c>
      <c r="AJ1426" s="36">
        <v>45308</v>
      </c>
      <c r="AK1426">
        <v>20000</v>
      </c>
      <c r="AL1426" t="s">
        <v>229</v>
      </c>
      <c r="AM1426" s="37">
        <v>45453.574525462966</v>
      </c>
      <c r="AN1426" s="36">
        <v>45453.574444444443</v>
      </c>
      <c r="AO1426" t="s">
        <v>232</v>
      </c>
      <c r="AP1426" t="s">
        <v>3</v>
      </c>
      <c r="AQ1426" t="s">
        <v>0</v>
      </c>
      <c r="AR1426" t="s">
        <v>19</v>
      </c>
      <c r="AT1426" s="47" t="s">
        <v>140</v>
      </c>
      <c r="AU1426" s="39" t="s">
        <v>10014</v>
      </c>
      <c r="AV1426" s="46">
        <v>267.88</v>
      </c>
      <c r="AW1426" s="46">
        <v>0</v>
      </c>
      <c r="AX1426" s="46"/>
      <c r="BA1426" s="40"/>
      <c r="BB1426" s="40"/>
      <c r="BD1426" s="40"/>
      <c r="BE1426" s="40"/>
    </row>
    <row r="1427" spans="2:57" ht="15" customHeight="1" x14ac:dyDescent="0.3">
      <c r="B1427">
        <v>445489</v>
      </c>
      <c r="C1427" t="s">
        <v>13456</v>
      </c>
      <c r="D1427" t="s">
        <v>228</v>
      </c>
      <c r="E1427" t="s">
        <v>129</v>
      </c>
      <c r="F1427" t="s">
        <v>141</v>
      </c>
      <c r="H1427" t="s">
        <v>172</v>
      </c>
      <c r="I1427" t="s">
        <v>144</v>
      </c>
      <c r="J1427">
        <v>8722</v>
      </c>
      <c r="M1427" t="s">
        <v>133</v>
      </c>
      <c r="N1427" t="s">
        <v>134</v>
      </c>
      <c r="O1427" t="s">
        <v>13457</v>
      </c>
      <c r="P1427" t="s">
        <v>135</v>
      </c>
      <c r="Q1427" t="s">
        <v>134</v>
      </c>
      <c r="V1427">
        <v>2</v>
      </c>
      <c r="W1427" t="s">
        <v>179</v>
      </c>
      <c r="X1427" t="s">
        <v>13458</v>
      </c>
      <c r="Y1427" t="s">
        <v>140</v>
      </c>
      <c r="Z1427" t="s">
        <v>170</v>
      </c>
      <c r="AA1427" t="s">
        <v>169</v>
      </c>
      <c r="AB1427" t="s">
        <v>266</v>
      </c>
      <c r="AC1427" s="36">
        <v>45449</v>
      </c>
      <c r="AD1427" t="s">
        <v>128</v>
      </c>
      <c r="AE1427" s="36">
        <v>45439</v>
      </c>
      <c r="AF1427" t="s">
        <v>10012</v>
      </c>
      <c r="AI1427" s="36">
        <v>45337</v>
      </c>
      <c r="AJ1427" s="36">
        <v>45337</v>
      </c>
      <c r="AK1427">
        <v>20000</v>
      </c>
      <c r="AL1427" t="s">
        <v>229</v>
      </c>
      <c r="AM1427" s="37">
        <v>45449.802835648145</v>
      </c>
      <c r="AN1427" s="36">
        <v>45449</v>
      </c>
      <c r="AO1427" t="s">
        <v>232</v>
      </c>
      <c r="AP1427" t="s">
        <v>3</v>
      </c>
      <c r="AQ1427" t="s">
        <v>0</v>
      </c>
      <c r="AR1427" t="s">
        <v>19</v>
      </c>
      <c r="AT1427" s="47" t="s">
        <v>140</v>
      </c>
      <c r="AU1427" s="39" t="s">
        <v>10013</v>
      </c>
      <c r="AV1427" s="46">
        <v>267.88</v>
      </c>
      <c r="AW1427" s="46">
        <v>0</v>
      </c>
      <c r="AX1427" s="46"/>
      <c r="BA1427" s="40"/>
      <c r="BB1427" s="40"/>
      <c r="BD1427" s="40"/>
      <c r="BE1427" s="40"/>
    </row>
    <row r="1428" spans="2:57" ht="15" customHeight="1" x14ac:dyDescent="0.3">
      <c r="B1428">
        <v>446521</v>
      </c>
      <c r="C1428" t="s">
        <v>13459</v>
      </c>
      <c r="D1428" t="s">
        <v>228</v>
      </c>
      <c r="E1428" t="s">
        <v>129</v>
      </c>
      <c r="F1428" t="s">
        <v>141</v>
      </c>
      <c r="H1428" t="s">
        <v>172</v>
      </c>
      <c r="I1428" t="s">
        <v>144</v>
      </c>
      <c r="J1428">
        <v>2911</v>
      </c>
      <c r="M1428" t="s">
        <v>133</v>
      </c>
      <c r="N1428" t="s">
        <v>134</v>
      </c>
      <c r="O1428" t="s">
        <v>13460</v>
      </c>
      <c r="P1428" t="s">
        <v>135</v>
      </c>
      <c r="Q1428" t="s">
        <v>134</v>
      </c>
      <c r="V1428">
        <v>1</v>
      </c>
      <c r="W1428" t="s">
        <v>179</v>
      </c>
      <c r="X1428" t="s">
        <v>13461</v>
      </c>
      <c r="Y1428" t="s">
        <v>140</v>
      </c>
      <c r="Z1428" t="s">
        <v>611</v>
      </c>
      <c r="AA1428" t="s">
        <v>494</v>
      </c>
      <c r="AB1428" t="s">
        <v>588</v>
      </c>
      <c r="AC1428" s="36">
        <v>45487</v>
      </c>
      <c r="AD1428" t="s">
        <v>128</v>
      </c>
      <c r="AE1428" s="36">
        <v>45471</v>
      </c>
      <c r="AF1428" t="s">
        <v>10012</v>
      </c>
      <c r="AI1428" s="36">
        <v>45346</v>
      </c>
      <c r="AJ1428" s="36">
        <v>45346</v>
      </c>
      <c r="AK1428">
        <v>10000</v>
      </c>
      <c r="AL1428" t="s">
        <v>229</v>
      </c>
      <c r="AM1428" s="37">
        <v>45487.220775462964</v>
      </c>
      <c r="AN1428" s="36">
        <v>45487</v>
      </c>
      <c r="AO1428" t="s">
        <v>232</v>
      </c>
      <c r="AP1428" t="s">
        <v>3</v>
      </c>
      <c r="AQ1428" t="s">
        <v>0</v>
      </c>
      <c r="AR1428" t="s">
        <v>19</v>
      </c>
      <c r="AT1428" s="47" t="s">
        <v>140</v>
      </c>
      <c r="AU1428" s="39" t="s">
        <v>10013</v>
      </c>
      <c r="AV1428" s="46">
        <v>267.88</v>
      </c>
      <c r="AW1428" s="46">
        <v>0</v>
      </c>
      <c r="AX1428" s="46"/>
      <c r="BA1428" s="40"/>
      <c r="BB1428" s="40"/>
      <c r="BD1428" s="40"/>
      <c r="BE1428" s="40"/>
    </row>
    <row r="1429" spans="2:57" ht="15" customHeight="1" x14ac:dyDescent="0.3">
      <c r="B1429">
        <v>468044</v>
      </c>
      <c r="C1429" t="s">
        <v>13462</v>
      </c>
      <c r="D1429" t="s">
        <v>228</v>
      </c>
      <c r="E1429" t="s">
        <v>253</v>
      </c>
      <c r="F1429" t="s">
        <v>478</v>
      </c>
      <c r="H1429" t="s">
        <v>254</v>
      </c>
      <c r="I1429" t="s">
        <v>143</v>
      </c>
      <c r="M1429" t="s">
        <v>133</v>
      </c>
      <c r="N1429" t="s">
        <v>256</v>
      </c>
      <c r="O1429" t="s">
        <v>13463</v>
      </c>
      <c r="P1429" t="s">
        <v>259</v>
      </c>
      <c r="Q1429" t="s">
        <v>256</v>
      </c>
      <c r="V1429">
        <v>1</v>
      </c>
      <c r="W1429" t="s">
        <v>179</v>
      </c>
      <c r="X1429" t="s">
        <v>143</v>
      </c>
      <c r="Y1429" t="s">
        <v>140</v>
      </c>
      <c r="Z1429" t="s">
        <v>224</v>
      </c>
      <c r="AA1429" t="s">
        <v>223</v>
      </c>
      <c r="AC1429" s="36">
        <v>45490</v>
      </c>
      <c r="AD1429" t="s">
        <v>128</v>
      </c>
      <c r="AE1429" s="36">
        <v>45490</v>
      </c>
      <c r="AF1429" t="s">
        <v>6078</v>
      </c>
      <c r="AI1429" s="36">
        <v>45421</v>
      </c>
      <c r="AJ1429" s="36">
        <v>45421</v>
      </c>
      <c r="AK1429">
        <v>0</v>
      </c>
      <c r="AM1429" s="37">
        <v>45490.343564814815</v>
      </c>
      <c r="AN1429" s="36">
        <v>45490</v>
      </c>
      <c r="AO1429" s="38" t="s">
        <v>232</v>
      </c>
      <c r="AP1429" t="s">
        <v>3</v>
      </c>
      <c r="AQ1429" t="s">
        <v>0</v>
      </c>
      <c r="AR1429" t="s">
        <v>252</v>
      </c>
      <c r="AT1429" s="47" t="s">
        <v>140</v>
      </c>
      <c r="AU1429" s="39" t="s">
        <v>10008</v>
      </c>
      <c r="AV1429" s="46">
        <v>267.88</v>
      </c>
      <c r="AW1429" s="46">
        <v>0</v>
      </c>
      <c r="AX1429" s="46"/>
      <c r="BA1429" s="40"/>
      <c r="BB1429" s="40"/>
      <c r="BD1429" s="40"/>
      <c r="BE1429" s="40"/>
    </row>
    <row r="1430" spans="2:57" ht="15" customHeight="1" x14ac:dyDescent="0.3">
      <c r="B1430">
        <v>462923</v>
      </c>
      <c r="C1430" t="s">
        <v>13464</v>
      </c>
      <c r="D1430" t="s">
        <v>228</v>
      </c>
      <c r="E1430" t="s">
        <v>129</v>
      </c>
      <c r="F1430" t="s">
        <v>141</v>
      </c>
      <c r="H1430" t="s">
        <v>130</v>
      </c>
      <c r="I1430" t="s">
        <v>144</v>
      </c>
      <c r="J1430">
        <v>5315</v>
      </c>
      <c r="M1430" t="s">
        <v>133</v>
      </c>
      <c r="N1430" t="s">
        <v>134</v>
      </c>
      <c r="O1430" t="s">
        <v>13465</v>
      </c>
      <c r="P1430" t="s">
        <v>135</v>
      </c>
      <c r="Q1430" t="s">
        <v>134</v>
      </c>
      <c r="V1430">
        <v>1</v>
      </c>
      <c r="W1430" t="s">
        <v>179</v>
      </c>
      <c r="X1430" t="s">
        <v>143</v>
      </c>
      <c r="Y1430" t="s">
        <v>140</v>
      </c>
      <c r="Z1430" t="s">
        <v>457</v>
      </c>
      <c r="AA1430" t="s">
        <v>410</v>
      </c>
      <c r="AB1430" t="s">
        <v>1215</v>
      </c>
      <c r="AC1430" s="36">
        <v>45487</v>
      </c>
      <c r="AD1430" t="s">
        <v>128</v>
      </c>
      <c r="AE1430" s="36">
        <v>45476</v>
      </c>
      <c r="AF1430" t="s">
        <v>10012</v>
      </c>
      <c r="AI1430" s="36">
        <v>45401</v>
      </c>
      <c r="AJ1430" s="36">
        <v>45394</v>
      </c>
      <c r="AK1430">
        <v>10233.23</v>
      </c>
      <c r="AL1430" t="s">
        <v>229</v>
      </c>
      <c r="AM1430" s="37">
        <v>45487.012407407405</v>
      </c>
      <c r="AN1430" s="36">
        <v>45487</v>
      </c>
      <c r="AO1430" s="38" t="s">
        <v>232</v>
      </c>
      <c r="AP1430" t="s">
        <v>3</v>
      </c>
      <c r="AQ1430" t="s">
        <v>0</v>
      </c>
      <c r="AR1430" t="s">
        <v>19</v>
      </c>
      <c r="AT1430" s="47" t="s">
        <v>140</v>
      </c>
      <c r="AU1430" s="39" t="s">
        <v>10013</v>
      </c>
      <c r="AV1430" s="46">
        <v>267.88</v>
      </c>
      <c r="AW1430" s="46">
        <v>0</v>
      </c>
      <c r="AX1430" s="46"/>
      <c r="BA1430" s="40"/>
      <c r="BB1430" s="40"/>
      <c r="BD1430" s="40"/>
      <c r="BE1430" s="40"/>
    </row>
    <row r="1431" spans="2:57" ht="15" customHeight="1" x14ac:dyDescent="0.3">
      <c r="B1431">
        <v>447576</v>
      </c>
      <c r="C1431" t="s">
        <v>13466</v>
      </c>
      <c r="D1431" t="s">
        <v>228</v>
      </c>
      <c r="E1431" t="s">
        <v>129</v>
      </c>
      <c r="F1431" t="s">
        <v>141</v>
      </c>
      <c r="H1431" t="s">
        <v>172</v>
      </c>
      <c r="I1431" t="s">
        <v>144</v>
      </c>
      <c r="J1431">
        <v>2751</v>
      </c>
      <c r="M1431" t="s">
        <v>133</v>
      </c>
      <c r="N1431" t="s">
        <v>134</v>
      </c>
      <c r="O1431" t="s">
        <v>13467</v>
      </c>
      <c r="P1431" t="s">
        <v>135</v>
      </c>
      <c r="Q1431" t="s">
        <v>134</v>
      </c>
      <c r="V1431">
        <v>1</v>
      </c>
      <c r="W1431" t="s">
        <v>179</v>
      </c>
      <c r="X1431" t="s">
        <v>8753</v>
      </c>
      <c r="Y1431" t="s">
        <v>140</v>
      </c>
      <c r="Z1431" t="s">
        <v>563</v>
      </c>
      <c r="AA1431" t="s">
        <v>494</v>
      </c>
      <c r="AB1431" t="s">
        <v>328</v>
      </c>
      <c r="AC1431" s="36">
        <v>45471</v>
      </c>
      <c r="AD1431" t="s">
        <v>128</v>
      </c>
      <c r="AE1431" s="36">
        <v>45461</v>
      </c>
      <c r="AF1431" t="s">
        <v>10012</v>
      </c>
      <c r="AI1431" s="36">
        <v>45349</v>
      </c>
      <c r="AJ1431" s="36">
        <v>45349</v>
      </c>
      <c r="AK1431">
        <v>12000</v>
      </c>
      <c r="AL1431" t="s">
        <v>229</v>
      </c>
      <c r="AM1431" s="37">
        <v>45471.813402777778</v>
      </c>
      <c r="AN1431" s="37">
        <v>45471</v>
      </c>
      <c r="AO1431" s="38" t="s">
        <v>232</v>
      </c>
      <c r="AP1431" t="s">
        <v>3</v>
      </c>
      <c r="AQ1431" t="s">
        <v>0</v>
      </c>
      <c r="AR1431" t="s">
        <v>19</v>
      </c>
      <c r="AT1431" s="47" t="s">
        <v>140</v>
      </c>
      <c r="AU1431" s="39" t="s">
        <v>10013</v>
      </c>
      <c r="AV1431" s="46">
        <v>267.88</v>
      </c>
      <c r="AW1431" s="46">
        <v>0</v>
      </c>
      <c r="AX1431" s="46"/>
      <c r="BA1431" s="40"/>
      <c r="BB1431" s="40"/>
      <c r="BD1431" s="40"/>
      <c r="BE1431" s="40"/>
    </row>
    <row r="1432" spans="2:57" ht="15" customHeight="1" x14ac:dyDescent="0.3">
      <c r="B1432">
        <v>468079</v>
      </c>
      <c r="C1432" t="s">
        <v>13468</v>
      </c>
      <c r="D1432" t="s">
        <v>228</v>
      </c>
      <c r="E1432" t="s">
        <v>253</v>
      </c>
      <c r="F1432" t="s">
        <v>478</v>
      </c>
      <c r="H1432" t="s">
        <v>254</v>
      </c>
      <c r="I1432" t="s">
        <v>143</v>
      </c>
      <c r="M1432" t="s">
        <v>133</v>
      </c>
      <c r="N1432" t="s">
        <v>256</v>
      </c>
      <c r="O1432" t="s">
        <v>13469</v>
      </c>
      <c r="P1432" t="s">
        <v>259</v>
      </c>
      <c r="Q1432" t="s">
        <v>256</v>
      </c>
      <c r="V1432">
        <v>1</v>
      </c>
      <c r="W1432" t="s">
        <v>179</v>
      </c>
      <c r="X1432" t="s">
        <v>143</v>
      </c>
      <c r="Y1432" t="s">
        <v>140</v>
      </c>
      <c r="Z1432" t="s">
        <v>597</v>
      </c>
      <c r="AA1432" t="s">
        <v>284</v>
      </c>
      <c r="AC1432" s="36">
        <v>45490</v>
      </c>
      <c r="AD1432" t="s">
        <v>128</v>
      </c>
      <c r="AE1432" s="36">
        <v>45490</v>
      </c>
      <c r="AF1432" t="s">
        <v>6078</v>
      </c>
      <c r="AI1432" s="36">
        <v>45422</v>
      </c>
      <c r="AJ1432" s="36">
        <v>45422</v>
      </c>
      <c r="AK1432">
        <v>0</v>
      </c>
      <c r="AM1432" s="37">
        <v>45490.360127314816</v>
      </c>
      <c r="AN1432" s="36">
        <v>45490</v>
      </c>
      <c r="AO1432" t="s">
        <v>232</v>
      </c>
      <c r="AP1432" t="s">
        <v>3</v>
      </c>
      <c r="AQ1432" t="s">
        <v>0</v>
      </c>
      <c r="AR1432" t="s">
        <v>252</v>
      </c>
      <c r="AT1432" s="47" t="s">
        <v>140</v>
      </c>
      <c r="AU1432" s="39" t="s">
        <v>10008</v>
      </c>
      <c r="AV1432" s="46">
        <v>267.88</v>
      </c>
      <c r="AW1432" s="46">
        <v>0</v>
      </c>
      <c r="AX1432" s="46"/>
      <c r="BA1432" s="40"/>
      <c r="BB1432" s="40"/>
      <c r="BD1432" s="40"/>
      <c r="BE1432" s="40"/>
    </row>
    <row r="1433" spans="2:57" ht="15" customHeight="1" x14ac:dyDescent="0.3">
      <c r="B1433">
        <v>470126</v>
      </c>
      <c r="C1433" t="s">
        <v>13470</v>
      </c>
      <c r="D1433" t="s">
        <v>228</v>
      </c>
      <c r="E1433" t="s">
        <v>253</v>
      </c>
      <c r="F1433" t="s">
        <v>504</v>
      </c>
      <c r="H1433" t="s">
        <v>254</v>
      </c>
      <c r="I1433" t="s">
        <v>144</v>
      </c>
      <c r="M1433" t="s">
        <v>133</v>
      </c>
      <c r="N1433" t="s">
        <v>256</v>
      </c>
      <c r="O1433" t="s">
        <v>13471</v>
      </c>
      <c r="P1433" t="s">
        <v>259</v>
      </c>
      <c r="Q1433" t="s">
        <v>256</v>
      </c>
      <c r="V1433">
        <v>1</v>
      </c>
      <c r="W1433" t="s">
        <v>179</v>
      </c>
      <c r="Y1433" t="s">
        <v>140</v>
      </c>
      <c r="Z1433" t="s">
        <v>787</v>
      </c>
      <c r="AA1433" t="s">
        <v>189</v>
      </c>
      <c r="AC1433" s="36">
        <v>45490</v>
      </c>
      <c r="AD1433" t="s">
        <v>128</v>
      </c>
      <c r="AE1433" s="36">
        <v>45490</v>
      </c>
      <c r="AF1433" t="s">
        <v>6078</v>
      </c>
      <c r="AI1433" s="36">
        <v>45427</v>
      </c>
      <c r="AJ1433" s="36">
        <v>45427</v>
      </c>
      <c r="AK1433">
        <v>0</v>
      </c>
      <c r="AM1433" s="37">
        <v>45490.355196759258</v>
      </c>
      <c r="AN1433" s="37">
        <v>45490</v>
      </c>
      <c r="AO1433" t="s">
        <v>232</v>
      </c>
      <c r="AP1433" t="s">
        <v>3</v>
      </c>
      <c r="AQ1433" t="s">
        <v>0</v>
      </c>
      <c r="AR1433" t="s">
        <v>252</v>
      </c>
      <c r="AT1433" s="47" t="s">
        <v>140</v>
      </c>
      <c r="AU1433" s="39" t="s">
        <v>10008</v>
      </c>
      <c r="AV1433" s="46">
        <v>267.88</v>
      </c>
      <c r="AW1433" s="46">
        <v>0</v>
      </c>
      <c r="AX1433" s="46"/>
      <c r="BA1433" s="40"/>
      <c r="BB1433" s="40"/>
      <c r="BD1433" s="40"/>
      <c r="BE1433" s="40"/>
    </row>
    <row r="1434" spans="2:57" ht="15" customHeight="1" x14ac:dyDescent="0.3">
      <c r="B1434">
        <v>446568</v>
      </c>
      <c r="C1434" t="s">
        <v>13472</v>
      </c>
      <c r="D1434" t="s">
        <v>228</v>
      </c>
      <c r="E1434" t="s">
        <v>129</v>
      </c>
      <c r="F1434" t="s">
        <v>289</v>
      </c>
      <c r="H1434" t="s">
        <v>130</v>
      </c>
      <c r="I1434" t="s">
        <v>144</v>
      </c>
      <c r="J1434">
        <v>2983</v>
      </c>
      <c r="M1434" t="s">
        <v>133</v>
      </c>
      <c r="N1434" t="s">
        <v>134</v>
      </c>
      <c r="O1434" t="s">
        <v>13473</v>
      </c>
      <c r="P1434" t="s">
        <v>135</v>
      </c>
      <c r="Q1434" t="s">
        <v>134</v>
      </c>
      <c r="V1434">
        <v>1</v>
      </c>
      <c r="W1434" t="s">
        <v>179</v>
      </c>
      <c r="X1434" t="s">
        <v>10051</v>
      </c>
      <c r="Y1434" t="s">
        <v>140</v>
      </c>
      <c r="Z1434" t="s">
        <v>611</v>
      </c>
      <c r="AA1434" t="s">
        <v>494</v>
      </c>
      <c r="AB1434" t="s">
        <v>588</v>
      </c>
      <c r="AC1434" s="36">
        <v>45464</v>
      </c>
      <c r="AD1434" t="s">
        <v>128</v>
      </c>
      <c r="AE1434" s="36">
        <v>45454</v>
      </c>
      <c r="AF1434" t="s">
        <v>10012</v>
      </c>
      <c r="AI1434" s="36">
        <v>45345</v>
      </c>
      <c r="AJ1434" s="36">
        <v>45345</v>
      </c>
      <c r="AK1434">
        <v>20198</v>
      </c>
      <c r="AL1434" t="s">
        <v>229</v>
      </c>
      <c r="AM1434" s="37">
        <v>45464.950277777774</v>
      </c>
      <c r="AN1434" s="36">
        <v>45464</v>
      </c>
      <c r="AO1434" t="s">
        <v>232</v>
      </c>
      <c r="AP1434" t="s">
        <v>3</v>
      </c>
      <c r="AQ1434" t="s">
        <v>0</v>
      </c>
      <c r="AR1434" t="s">
        <v>19</v>
      </c>
      <c r="AT1434" s="47" t="s">
        <v>140</v>
      </c>
      <c r="AU1434" s="39" t="s">
        <v>10013</v>
      </c>
      <c r="AV1434" s="46">
        <v>267.88</v>
      </c>
      <c r="AW1434" s="46">
        <v>0</v>
      </c>
      <c r="AX1434" s="46"/>
      <c r="BA1434" s="40"/>
      <c r="BB1434" s="40"/>
      <c r="BD1434" s="40"/>
      <c r="BE1434" s="40"/>
    </row>
    <row r="1435" spans="2:57" ht="15" customHeight="1" x14ac:dyDescent="0.3">
      <c r="B1435">
        <v>445557</v>
      </c>
      <c r="C1435" t="s">
        <v>13474</v>
      </c>
      <c r="D1435" t="s">
        <v>228</v>
      </c>
      <c r="E1435" t="s">
        <v>129</v>
      </c>
      <c r="F1435" t="s">
        <v>141</v>
      </c>
      <c r="H1435" t="s">
        <v>172</v>
      </c>
      <c r="I1435" t="s">
        <v>144</v>
      </c>
      <c r="J1435">
        <v>2816</v>
      </c>
      <c r="M1435" t="s">
        <v>133</v>
      </c>
      <c r="N1435" t="s">
        <v>134</v>
      </c>
      <c r="O1435" t="s">
        <v>13475</v>
      </c>
      <c r="P1435" t="s">
        <v>135</v>
      </c>
      <c r="Q1435" t="s">
        <v>134</v>
      </c>
      <c r="V1435">
        <v>1</v>
      </c>
      <c r="W1435" t="s">
        <v>179</v>
      </c>
      <c r="X1435" t="s">
        <v>10018</v>
      </c>
      <c r="Y1435" t="s">
        <v>156</v>
      </c>
      <c r="Z1435" t="s">
        <v>723</v>
      </c>
      <c r="AA1435" t="s">
        <v>620</v>
      </c>
      <c r="AB1435" t="s">
        <v>127</v>
      </c>
      <c r="AC1435" s="36">
        <v>45457</v>
      </c>
      <c r="AD1435" t="s">
        <v>128</v>
      </c>
      <c r="AE1435" s="36">
        <v>45446</v>
      </c>
      <c r="AF1435" t="s">
        <v>10012</v>
      </c>
      <c r="AG1435" s="38"/>
      <c r="AI1435" s="36">
        <v>45342</v>
      </c>
      <c r="AJ1435" s="36">
        <v>45320</v>
      </c>
      <c r="AK1435">
        <v>8000</v>
      </c>
      <c r="AL1435" t="s">
        <v>229</v>
      </c>
      <c r="AM1435" s="37">
        <v>45457.554710648146</v>
      </c>
      <c r="AN1435" s="36">
        <v>45457</v>
      </c>
      <c r="AO1435" t="s">
        <v>232</v>
      </c>
      <c r="AP1435" t="s">
        <v>3</v>
      </c>
      <c r="AQ1435" t="s">
        <v>0</v>
      </c>
      <c r="AR1435" t="s">
        <v>19</v>
      </c>
      <c r="AT1435" s="47" t="s">
        <v>140</v>
      </c>
      <c r="AU1435" s="39" t="s">
        <v>10013</v>
      </c>
      <c r="AV1435" s="46">
        <v>267.88</v>
      </c>
      <c r="AW1435" s="46">
        <v>0</v>
      </c>
      <c r="AX1435" s="46"/>
      <c r="BA1435" s="40"/>
      <c r="BB1435" s="40"/>
      <c r="BD1435" s="40"/>
      <c r="BE1435" s="40"/>
    </row>
    <row r="1436" spans="2:57" ht="15" customHeight="1" x14ac:dyDescent="0.3">
      <c r="B1436">
        <v>444550</v>
      </c>
      <c r="C1436" t="s">
        <v>13476</v>
      </c>
      <c r="D1436" t="s">
        <v>228</v>
      </c>
      <c r="E1436" t="s">
        <v>129</v>
      </c>
      <c r="F1436" t="s">
        <v>289</v>
      </c>
      <c r="G1436" t="s">
        <v>141</v>
      </c>
      <c r="H1436" t="s">
        <v>172</v>
      </c>
      <c r="I1436" t="s">
        <v>144</v>
      </c>
      <c r="J1436">
        <v>9350</v>
      </c>
      <c r="M1436" t="s">
        <v>133</v>
      </c>
      <c r="N1436" t="s">
        <v>134</v>
      </c>
      <c r="O1436" t="s">
        <v>13477</v>
      </c>
      <c r="P1436" t="s">
        <v>135</v>
      </c>
      <c r="Q1436" t="s">
        <v>134</v>
      </c>
      <c r="V1436">
        <v>1</v>
      </c>
      <c r="W1436" t="s">
        <v>179</v>
      </c>
      <c r="X1436" t="s">
        <v>143</v>
      </c>
      <c r="Y1436" t="s">
        <v>140</v>
      </c>
      <c r="Z1436" t="s">
        <v>611</v>
      </c>
      <c r="AA1436" t="s">
        <v>494</v>
      </c>
      <c r="AB1436" t="s">
        <v>375</v>
      </c>
      <c r="AC1436" s="36">
        <v>45464</v>
      </c>
      <c r="AD1436" t="s">
        <v>128</v>
      </c>
      <c r="AE1436" s="36">
        <v>45453</v>
      </c>
      <c r="AF1436" t="s">
        <v>10012</v>
      </c>
      <c r="AI1436" s="36">
        <v>45341</v>
      </c>
      <c r="AJ1436" s="36">
        <v>45341</v>
      </c>
      <c r="AK1436">
        <v>13000</v>
      </c>
      <c r="AL1436" t="s">
        <v>229</v>
      </c>
      <c r="AM1436" s="37">
        <v>45464.787048611113</v>
      </c>
      <c r="AN1436" s="37">
        <v>45464</v>
      </c>
      <c r="AO1436" s="38" t="s">
        <v>232</v>
      </c>
      <c r="AP1436" t="s">
        <v>3</v>
      </c>
      <c r="AQ1436" t="s">
        <v>0</v>
      </c>
      <c r="AR1436" t="s">
        <v>19</v>
      </c>
      <c r="AT1436" s="47" t="s">
        <v>140</v>
      </c>
      <c r="AU1436" s="39" t="s">
        <v>10013</v>
      </c>
      <c r="AV1436" s="46">
        <v>267.88</v>
      </c>
      <c r="AW1436" s="46">
        <v>0</v>
      </c>
      <c r="AX1436" s="46"/>
      <c r="BA1436" s="40"/>
      <c r="BB1436" s="40"/>
      <c r="BD1436" s="40"/>
      <c r="BE1436" s="40"/>
    </row>
    <row r="1437" spans="2:57" ht="15" customHeight="1" x14ac:dyDescent="0.3">
      <c r="B1437">
        <v>441473</v>
      </c>
      <c r="C1437" t="s">
        <v>13478</v>
      </c>
      <c r="D1437" t="s">
        <v>228</v>
      </c>
      <c r="E1437" t="s">
        <v>129</v>
      </c>
      <c r="F1437" t="s">
        <v>141</v>
      </c>
      <c r="H1437" t="s">
        <v>172</v>
      </c>
      <c r="I1437" t="s">
        <v>144</v>
      </c>
      <c r="J1437">
        <v>2620</v>
      </c>
      <c r="M1437" t="s">
        <v>133</v>
      </c>
      <c r="N1437" t="s">
        <v>134</v>
      </c>
      <c r="O1437" t="s">
        <v>13479</v>
      </c>
      <c r="P1437" t="s">
        <v>135</v>
      </c>
      <c r="Q1437" t="s">
        <v>134</v>
      </c>
      <c r="V1437">
        <v>1</v>
      </c>
      <c r="W1437" t="s">
        <v>179</v>
      </c>
      <c r="X1437" t="s">
        <v>617</v>
      </c>
      <c r="Y1437" t="s">
        <v>156</v>
      </c>
      <c r="Z1437" t="s">
        <v>392</v>
      </c>
      <c r="AA1437" t="s">
        <v>391</v>
      </c>
      <c r="AB1437" t="s">
        <v>127</v>
      </c>
      <c r="AC1437" s="36">
        <v>45486</v>
      </c>
      <c r="AD1437" t="s">
        <v>128</v>
      </c>
      <c r="AE1437" s="36">
        <v>45468</v>
      </c>
      <c r="AF1437" t="s">
        <v>10012</v>
      </c>
      <c r="AI1437" s="36">
        <v>45320</v>
      </c>
      <c r="AJ1437" s="36">
        <v>45222</v>
      </c>
      <c r="AK1437">
        <v>20000</v>
      </c>
      <c r="AL1437" t="s">
        <v>229</v>
      </c>
      <c r="AM1437" s="37">
        <v>45486.762638888889</v>
      </c>
      <c r="AN1437" s="36">
        <v>45486</v>
      </c>
      <c r="AO1437" t="s">
        <v>232</v>
      </c>
      <c r="AP1437" t="s">
        <v>3</v>
      </c>
      <c r="AQ1437" t="s">
        <v>0</v>
      </c>
      <c r="AR1437" t="s">
        <v>19</v>
      </c>
      <c r="AT1437" s="47" t="s">
        <v>140</v>
      </c>
      <c r="AU1437" s="39" t="s">
        <v>10013</v>
      </c>
      <c r="AV1437" s="46">
        <v>267.88</v>
      </c>
      <c r="AW1437" s="46">
        <v>0</v>
      </c>
      <c r="AX1437" s="46"/>
      <c r="BA1437" s="40"/>
      <c r="BB1437" s="40"/>
      <c r="BD1437" s="40"/>
      <c r="BE1437" s="40"/>
    </row>
    <row r="1438" spans="2:57" ht="15" customHeight="1" x14ac:dyDescent="0.3">
      <c r="B1438">
        <v>445589</v>
      </c>
      <c r="C1438" t="s">
        <v>13480</v>
      </c>
      <c r="D1438" t="s">
        <v>228</v>
      </c>
      <c r="E1438" t="s">
        <v>129</v>
      </c>
      <c r="F1438" t="s">
        <v>141</v>
      </c>
      <c r="H1438" t="s">
        <v>172</v>
      </c>
      <c r="I1438" t="s">
        <v>144</v>
      </c>
      <c r="J1438">
        <v>4238</v>
      </c>
      <c r="M1438" t="s">
        <v>133</v>
      </c>
      <c r="N1438" t="s">
        <v>134</v>
      </c>
      <c r="O1438" t="s">
        <v>13481</v>
      </c>
      <c r="P1438" t="s">
        <v>135</v>
      </c>
      <c r="Q1438" t="s">
        <v>134</v>
      </c>
      <c r="V1438">
        <v>1</v>
      </c>
      <c r="W1438" t="s">
        <v>179</v>
      </c>
      <c r="X1438" t="s">
        <v>882</v>
      </c>
      <c r="Y1438" t="s">
        <v>156</v>
      </c>
      <c r="Z1438" t="s">
        <v>611</v>
      </c>
      <c r="AA1438" t="s">
        <v>494</v>
      </c>
      <c r="AB1438" t="s">
        <v>246</v>
      </c>
      <c r="AC1438" s="36">
        <v>45485</v>
      </c>
      <c r="AD1438" t="s">
        <v>128</v>
      </c>
      <c r="AE1438" s="36">
        <v>45467</v>
      </c>
      <c r="AF1438" t="s">
        <v>10012</v>
      </c>
      <c r="AI1438" s="36">
        <v>45342</v>
      </c>
      <c r="AJ1438" s="36">
        <v>45342</v>
      </c>
      <c r="AK1438">
        <v>20000</v>
      </c>
      <c r="AL1438" t="s">
        <v>229</v>
      </c>
      <c r="AM1438" s="37">
        <v>45485.73746527778</v>
      </c>
      <c r="AN1438" s="37">
        <v>45485</v>
      </c>
      <c r="AO1438" s="38" t="s">
        <v>232</v>
      </c>
      <c r="AP1438" t="s">
        <v>3</v>
      </c>
      <c r="AQ1438" t="s">
        <v>0</v>
      </c>
      <c r="AR1438" t="s">
        <v>19</v>
      </c>
      <c r="AT1438" s="47" t="s">
        <v>140</v>
      </c>
      <c r="AU1438" s="39" t="s">
        <v>10013</v>
      </c>
      <c r="AV1438" s="46">
        <v>267.88</v>
      </c>
      <c r="AW1438" s="46">
        <v>0</v>
      </c>
      <c r="AX1438" s="46"/>
      <c r="BA1438" s="40"/>
      <c r="BB1438" s="40"/>
      <c r="BD1438" s="40"/>
      <c r="BE1438" s="40"/>
    </row>
    <row r="1439" spans="2:57" ht="15" customHeight="1" x14ac:dyDescent="0.3">
      <c r="B1439">
        <v>445596</v>
      </c>
      <c r="C1439" t="s">
        <v>13482</v>
      </c>
      <c r="D1439" t="s">
        <v>228</v>
      </c>
      <c r="E1439" t="s">
        <v>129</v>
      </c>
      <c r="F1439" t="s">
        <v>141</v>
      </c>
      <c r="H1439" t="s">
        <v>172</v>
      </c>
      <c r="I1439" t="s">
        <v>144</v>
      </c>
      <c r="J1439">
        <v>4907</v>
      </c>
      <c r="M1439" t="s">
        <v>133</v>
      </c>
      <c r="N1439" t="s">
        <v>134</v>
      </c>
      <c r="O1439" t="s">
        <v>13483</v>
      </c>
      <c r="P1439" t="s">
        <v>135</v>
      </c>
      <c r="Q1439" t="s">
        <v>134</v>
      </c>
      <c r="V1439">
        <v>1</v>
      </c>
      <c r="W1439" t="s">
        <v>179</v>
      </c>
      <c r="X1439" t="s">
        <v>13484</v>
      </c>
      <c r="Y1439" t="s">
        <v>140</v>
      </c>
      <c r="Z1439" t="s">
        <v>611</v>
      </c>
      <c r="AA1439" t="s">
        <v>494</v>
      </c>
      <c r="AB1439" t="s">
        <v>246</v>
      </c>
      <c r="AC1439" s="36">
        <v>45486</v>
      </c>
      <c r="AD1439" t="s">
        <v>128</v>
      </c>
      <c r="AE1439" s="36">
        <v>45467</v>
      </c>
      <c r="AF1439" t="s">
        <v>10012</v>
      </c>
      <c r="AI1439" s="36">
        <v>45342</v>
      </c>
      <c r="AJ1439" s="36">
        <v>45317</v>
      </c>
      <c r="AK1439">
        <v>10000</v>
      </c>
      <c r="AL1439" t="s">
        <v>229</v>
      </c>
      <c r="AM1439" s="37">
        <v>45486.64234953704</v>
      </c>
      <c r="AN1439" s="36">
        <v>45486</v>
      </c>
      <c r="AO1439" t="s">
        <v>232</v>
      </c>
      <c r="AP1439" t="s">
        <v>3</v>
      </c>
      <c r="AQ1439" t="s">
        <v>0</v>
      </c>
      <c r="AR1439" t="s">
        <v>19</v>
      </c>
      <c r="AT1439" s="47" t="s">
        <v>140</v>
      </c>
      <c r="AU1439" s="39" t="s">
        <v>10013</v>
      </c>
      <c r="AV1439" s="46">
        <v>267.88</v>
      </c>
      <c r="AW1439" s="46">
        <v>0</v>
      </c>
      <c r="AX1439" s="46"/>
      <c r="BA1439" s="40"/>
      <c r="BB1439" s="40"/>
      <c r="BD1439" s="40"/>
      <c r="BE1439" s="40"/>
    </row>
    <row r="1440" spans="2:57" ht="15" customHeight="1" x14ac:dyDescent="0.3">
      <c r="B1440">
        <v>443554</v>
      </c>
      <c r="C1440" t="s">
        <v>13485</v>
      </c>
      <c r="D1440" t="s">
        <v>228</v>
      </c>
      <c r="E1440" t="s">
        <v>129</v>
      </c>
      <c r="F1440" t="s">
        <v>141</v>
      </c>
      <c r="H1440" t="s">
        <v>172</v>
      </c>
      <c r="I1440" t="s">
        <v>144</v>
      </c>
      <c r="J1440" t="s">
        <v>415</v>
      </c>
      <c r="M1440" t="s">
        <v>133</v>
      </c>
      <c r="N1440" t="s">
        <v>134</v>
      </c>
      <c r="O1440" t="s">
        <v>13486</v>
      </c>
      <c r="P1440" t="s">
        <v>135</v>
      </c>
      <c r="Q1440" t="s">
        <v>134</v>
      </c>
      <c r="V1440">
        <v>1</v>
      </c>
      <c r="W1440" t="s">
        <v>179</v>
      </c>
      <c r="X1440" t="s">
        <v>13487</v>
      </c>
      <c r="Y1440" t="s">
        <v>140</v>
      </c>
      <c r="Z1440" t="s">
        <v>170</v>
      </c>
      <c r="AA1440" t="s">
        <v>169</v>
      </c>
      <c r="AB1440" t="s">
        <v>127</v>
      </c>
      <c r="AC1440" s="36">
        <v>45457</v>
      </c>
      <c r="AD1440" t="s">
        <v>128</v>
      </c>
      <c r="AE1440" s="36">
        <v>45449</v>
      </c>
      <c r="AF1440" t="s">
        <v>10012</v>
      </c>
      <c r="AI1440" s="36">
        <v>45337</v>
      </c>
      <c r="AJ1440" s="36">
        <v>45320</v>
      </c>
      <c r="AK1440">
        <v>10000</v>
      </c>
      <c r="AL1440" t="s">
        <v>229</v>
      </c>
      <c r="AM1440" s="37">
        <v>45457.481249999997</v>
      </c>
      <c r="AN1440" s="36">
        <v>45457</v>
      </c>
      <c r="AO1440" t="s">
        <v>232</v>
      </c>
      <c r="AP1440" t="s">
        <v>3</v>
      </c>
      <c r="AQ1440" t="s">
        <v>0</v>
      </c>
      <c r="AR1440" t="s">
        <v>19</v>
      </c>
      <c r="AT1440" s="47" t="s">
        <v>140</v>
      </c>
      <c r="AU1440" s="39" t="s">
        <v>10013</v>
      </c>
      <c r="AV1440" s="46">
        <v>267.88</v>
      </c>
      <c r="AW1440" s="46">
        <v>0</v>
      </c>
      <c r="AX1440" s="46"/>
      <c r="BA1440" s="40"/>
      <c r="BB1440" s="40"/>
      <c r="BD1440" s="40"/>
      <c r="BE1440" s="40"/>
    </row>
    <row r="1441" spans="2:57" ht="15" customHeight="1" x14ac:dyDescent="0.3">
      <c r="B1441">
        <v>468156</v>
      </c>
      <c r="C1441" t="s">
        <v>13488</v>
      </c>
      <c r="D1441" t="s">
        <v>228</v>
      </c>
      <c r="E1441" t="s">
        <v>253</v>
      </c>
      <c r="F1441" t="s">
        <v>1063</v>
      </c>
      <c r="H1441" t="s">
        <v>254</v>
      </c>
      <c r="I1441" t="s">
        <v>143</v>
      </c>
      <c r="M1441" t="s">
        <v>133</v>
      </c>
      <c r="N1441" t="s">
        <v>256</v>
      </c>
      <c r="O1441" t="s">
        <v>13489</v>
      </c>
      <c r="P1441" t="s">
        <v>259</v>
      </c>
      <c r="Q1441" t="s">
        <v>256</v>
      </c>
      <c r="V1441">
        <v>1</v>
      </c>
      <c r="W1441" t="s">
        <v>179</v>
      </c>
      <c r="X1441" t="s">
        <v>143</v>
      </c>
      <c r="Y1441" t="s">
        <v>140</v>
      </c>
      <c r="Z1441" t="s">
        <v>430</v>
      </c>
      <c r="AA1441" t="s">
        <v>383</v>
      </c>
      <c r="AC1441" s="36">
        <v>45490</v>
      </c>
      <c r="AD1441" t="s">
        <v>128</v>
      </c>
      <c r="AE1441" s="36">
        <v>45490</v>
      </c>
      <c r="AF1441" t="s">
        <v>6078</v>
      </c>
      <c r="AI1441" s="36">
        <v>45422</v>
      </c>
      <c r="AJ1441" s="36">
        <v>45422</v>
      </c>
      <c r="AK1441">
        <v>0</v>
      </c>
      <c r="AM1441" s="37">
        <v>45490.40179398148</v>
      </c>
      <c r="AN1441" s="37">
        <v>45490</v>
      </c>
      <c r="AO1441" t="s">
        <v>232</v>
      </c>
      <c r="AP1441" t="s">
        <v>3</v>
      </c>
      <c r="AQ1441" t="s">
        <v>0</v>
      </c>
      <c r="AR1441" t="s">
        <v>252</v>
      </c>
      <c r="AT1441" s="47" t="s">
        <v>140</v>
      </c>
      <c r="AU1441" s="39" t="s">
        <v>10008</v>
      </c>
      <c r="AV1441" s="46">
        <v>267.88</v>
      </c>
      <c r="AW1441" s="46">
        <v>0</v>
      </c>
      <c r="AX1441" s="46"/>
      <c r="BA1441" s="40"/>
      <c r="BB1441" s="40"/>
      <c r="BD1441" s="40"/>
      <c r="BE1441" s="40"/>
    </row>
    <row r="1442" spans="2:57" ht="15" customHeight="1" x14ac:dyDescent="0.3">
      <c r="B1442">
        <v>468155</v>
      </c>
      <c r="C1442" t="s">
        <v>13490</v>
      </c>
      <c r="D1442" t="s">
        <v>228</v>
      </c>
      <c r="E1442" t="s">
        <v>253</v>
      </c>
      <c r="F1442" t="s">
        <v>478</v>
      </c>
      <c r="H1442" t="s">
        <v>254</v>
      </c>
      <c r="I1442" t="s">
        <v>143</v>
      </c>
      <c r="M1442" t="s">
        <v>133</v>
      </c>
      <c r="N1442" t="s">
        <v>256</v>
      </c>
      <c r="O1442" t="s">
        <v>13491</v>
      </c>
      <c r="P1442" t="s">
        <v>259</v>
      </c>
      <c r="Q1442" t="s">
        <v>256</v>
      </c>
      <c r="V1442">
        <v>1</v>
      </c>
      <c r="W1442" t="s">
        <v>179</v>
      </c>
      <c r="X1442" t="s">
        <v>143</v>
      </c>
      <c r="Y1442" t="s">
        <v>140</v>
      </c>
      <c r="Z1442" t="s">
        <v>224</v>
      </c>
      <c r="AA1442" t="s">
        <v>223</v>
      </c>
      <c r="AC1442" s="36">
        <v>45490</v>
      </c>
      <c r="AD1442" t="s">
        <v>128</v>
      </c>
      <c r="AE1442" s="36">
        <v>45490</v>
      </c>
      <c r="AF1442" t="s">
        <v>6078</v>
      </c>
      <c r="AI1442" s="36">
        <v>45421</v>
      </c>
      <c r="AJ1442" s="36">
        <v>45421</v>
      </c>
      <c r="AK1442">
        <v>0</v>
      </c>
      <c r="AM1442" s="37">
        <v>45490.325833333336</v>
      </c>
      <c r="AN1442" s="36">
        <v>45490</v>
      </c>
      <c r="AO1442" s="38" t="s">
        <v>232</v>
      </c>
      <c r="AP1442" t="s">
        <v>3</v>
      </c>
      <c r="AQ1442" t="s">
        <v>0</v>
      </c>
      <c r="AR1442" t="s">
        <v>252</v>
      </c>
      <c r="AT1442" s="47" t="s">
        <v>140</v>
      </c>
      <c r="AU1442" s="39" t="s">
        <v>10008</v>
      </c>
      <c r="AV1442" s="46">
        <v>267.88</v>
      </c>
      <c r="AW1442" s="46">
        <v>0</v>
      </c>
      <c r="AX1442" s="46"/>
      <c r="BA1442" s="40"/>
      <c r="BB1442" s="40"/>
      <c r="BD1442" s="40"/>
      <c r="BE1442" s="40"/>
    </row>
    <row r="1443" spans="2:57" ht="15" customHeight="1" x14ac:dyDescent="0.3">
      <c r="B1443">
        <v>468161</v>
      </c>
      <c r="C1443" t="s">
        <v>13492</v>
      </c>
      <c r="D1443" t="s">
        <v>228</v>
      </c>
      <c r="E1443" t="s">
        <v>253</v>
      </c>
      <c r="F1443" t="s">
        <v>478</v>
      </c>
      <c r="H1443" t="s">
        <v>254</v>
      </c>
      <c r="I1443" t="s">
        <v>143</v>
      </c>
      <c r="M1443" t="s">
        <v>133</v>
      </c>
      <c r="N1443" t="s">
        <v>256</v>
      </c>
      <c r="O1443" t="s">
        <v>13493</v>
      </c>
      <c r="P1443" t="s">
        <v>259</v>
      </c>
      <c r="Q1443" t="s">
        <v>256</v>
      </c>
      <c r="V1443">
        <v>1</v>
      </c>
      <c r="W1443" t="s">
        <v>179</v>
      </c>
      <c r="X1443" t="s">
        <v>143</v>
      </c>
      <c r="Y1443" t="s">
        <v>140</v>
      </c>
      <c r="Z1443" t="s">
        <v>996</v>
      </c>
      <c r="AA1443" t="s">
        <v>284</v>
      </c>
      <c r="AC1443" s="36">
        <v>45490</v>
      </c>
      <c r="AD1443" t="s">
        <v>128</v>
      </c>
      <c r="AE1443" s="36">
        <v>45490</v>
      </c>
      <c r="AF1443" t="s">
        <v>6078</v>
      </c>
      <c r="AI1443" s="36">
        <v>45421</v>
      </c>
      <c r="AJ1443" s="36">
        <v>45421</v>
      </c>
      <c r="AK1443">
        <v>0</v>
      </c>
      <c r="AM1443" s="37">
        <v>45490.422453703701</v>
      </c>
      <c r="AN1443" s="36">
        <v>45490</v>
      </c>
      <c r="AO1443" t="s">
        <v>232</v>
      </c>
      <c r="AP1443" t="s">
        <v>3</v>
      </c>
      <c r="AQ1443" t="s">
        <v>0</v>
      </c>
      <c r="AR1443" t="s">
        <v>252</v>
      </c>
      <c r="AT1443" s="47" t="s">
        <v>140</v>
      </c>
      <c r="AU1443" s="39" t="s">
        <v>10008</v>
      </c>
      <c r="AV1443" s="46">
        <v>267.88</v>
      </c>
      <c r="AW1443" s="46">
        <v>0</v>
      </c>
      <c r="AX1443" s="46"/>
      <c r="BA1443" s="40"/>
      <c r="BB1443" s="40"/>
      <c r="BD1443" s="40"/>
      <c r="BE1443" s="40"/>
    </row>
    <row r="1444" spans="2:57" ht="15" customHeight="1" x14ac:dyDescent="0.3">
      <c r="B1444">
        <v>446664</v>
      </c>
      <c r="C1444" t="s">
        <v>13494</v>
      </c>
      <c r="D1444" t="s">
        <v>228</v>
      </c>
      <c r="E1444" t="s">
        <v>129</v>
      </c>
      <c r="F1444" t="s">
        <v>174</v>
      </c>
      <c r="H1444" t="s">
        <v>130</v>
      </c>
      <c r="I1444" t="s">
        <v>144</v>
      </c>
      <c r="J1444">
        <v>4475</v>
      </c>
      <c r="M1444" t="s">
        <v>133</v>
      </c>
      <c r="N1444" t="s">
        <v>134</v>
      </c>
      <c r="O1444" t="s">
        <v>13495</v>
      </c>
      <c r="P1444" t="s">
        <v>135</v>
      </c>
      <c r="Q1444" t="s">
        <v>134</v>
      </c>
      <c r="V1444">
        <v>1</v>
      </c>
      <c r="W1444" t="s">
        <v>179</v>
      </c>
      <c r="X1444" t="s">
        <v>13496</v>
      </c>
      <c r="Y1444" t="s">
        <v>140</v>
      </c>
      <c r="Z1444" t="s">
        <v>10994</v>
      </c>
      <c r="AA1444" t="s">
        <v>337</v>
      </c>
      <c r="AB1444" t="s">
        <v>246</v>
      </c>
      <c r="AC1444" s="36">
        <v>45457</v>
      </c>
      <c r="AD1444" t="s">
        <v>128</v>
      </c>
      <c r="AE1444" s="36">
        <v>45449</v>
      </c>
      <c r="AF1444" t="s">
        <v>10012</v>
      </c>
      <c r="AI1444" s="36">
        <v>45338</v>
      </c>
      <c r="AJ1444" s="36">
        <v>45322</v>
      </c>
      <c r="AK1444">
        <v>21472.71</v>
      </c>
      <c r="AL1444" t="s">
        <v>229</v>
      </c>
      <c r="AM1444" s="37">
        <v>45457.472083333334</v>
      </c>
      <c r="AN1444" s="36">
        <v>45457</v>
      </c>
      <c r="AO1444" t="s">
        <v>232</v>
      </c>
      <c r="AP1444" t="s">
        <v>3</v>
      </c>
      <c r="AQ1444" t="s">
        <v>0</v>
      </c>
      <c r="AR1444" t="s">
        <v>19</v>
      </c>
      <c r="AT1444" s="47" t="s">
        <v>140</v>
      </c>
      <c r="AU1444" s="39" t="s">
        <v>10013</v>
      </c>
      <c r="AV1444" s="46">
        <v>267.88</v>
      </c>
      <c r="AW1444" s="46">
        <v>0</v>
      </c>
      <c r="AX1444" s="46"/>
      <c r="BA1444" s="40"/>
      <c r="BB1444" s="40"/>
      <c r="BD1444" s="40"/>
      <c r="BE1444" s="40"/>
    </row>
    <row r="1445" spans="2:57" ht="15" customHeight="1" x14ac:dyDescent="0.3">
      <c r="B1445">
        <v>445670</v>
      </c>
      <c r="C1445" t="s">
        <v>13497</v>
      </c>
      <c r="D1445" t="s">
        <v>228</v>
      </c>
      <c r="E1445" t="s">
        <v>129</v>
      </c>
      <c r="F1445" t="s">
        <v>141</v>
      </c>
      <c r="H1445" t="s">
        <v>172</v>
      </c>
      <c r="I1445" t="s">
        <v>144</v>
      </c>
      <c r="J1445">
        <v>2811</v>
      </c>
      <c r="M1445" t="s">
        <v>133</v>
      </c>
      <c r="N1445" t="s">
        <v>134</v>
      </c>
      <c r="O1445" t="s">
        <v>13498</v>
      </c>
      <c r="P1445" t="s">
        <v>135</v>
      </c>
      <c r="Q1445" t="s">
        <v>134</v>
      </c>
      <c r="V1445">
        <v>1</v>
      </c>
      <c r="W1445" t="s">
        <v>179</v>
      </c>
      <c r="X1445" t="s">
        <v>784</v>
      </c>
      <c r="Y1445" t="s">
        <v>156</v>
      </c>
      <c r="Z1445" t="s">
        <v>789</v>
      </c>
      <c r="AA1445" t="s">
        <v>350</v>
      </c>
      <c r="AB1445" t="s">
        <v>246</v>
      </c>
      <c r="AC1445" s="36">
        <v>45464</v>
      </c>
      <c r="AD1445" t="s">
        <v>128</v>
      </c>
      <c r="AE1445" s="36">
        <v>45455</v>
      </c>
      <c r="AF1445" t="s">
        <v>10012</v>
      </c>
      <c r="AI1445" s="36">
        <v>45344</v>
      </c>
      <c r="AJ1445" s="36">
        <v>45329</v>
      </c>
      <c r="AK1445">
        <v>20000</v>
      </c>
      <c r="AL1445" t="s">
        <v>229</v>
      </c>
      <c r="AM1445" s="37">
        <v>45464.863923611112</v>
      </c>
      <c r="AN1445" s="36">
        <v>45464</v>
      </c>
      <c r="AO1445" t="s">
        <v>232</v>
      </c>
      <c r="AP1445" t="s">
        <v>3</v>
      </c>
      <c r="AQ1445" t="s">
        <v>0</v>
      </c>
      <c r="AR1445" t="s">
        <v>19</v>
      </c>
      <c r="AT1445" s="47" t="s">
        <v>140</v>
      </c>
      <c r="AU1445" s="39" t="s">
        <v>10013</v>
      </c>
      <c r="AV1445" s="46">
        <v>267.88</v>
      </c>
      <c r="AW1445" s="46">
        <v>0</v>
      </c>
      <c r="AX1445" s="46"/>
      <c r="BA1445" s="40"/>
      <c r="BB1445" s="40"/>
      <c r="BD1445" s="40"/>
      <c r="BE1445" s="40"/>
    </row>
    <row r="1446" spans="2:57" ht="15" customHeight="1" x14ac:dyDescent="0.3">
      <c r="B1446">
        <v>469219</v>
      </c>
      <c r="C1446" t="s">
        <v>13499</v>
      </c>
      <c r="D1446" t="s">
        <v>228</v>
      </c>
      <c r="E1446" t="s">
        <v>253</v>
      </c>
      <c r="F1446" t="s">
        <v>240</v>
      </c>
      <c r="H1446" t="s">
        <v>254</v>
      </c>
      <c r="I1446" t="s">
        <v>511</v>
      </c>
      <c r="J1446" t="s">
        <v>415</v>
      </c>
      <c r="M1446" t="s">
        <v>133</v>
      </c>
      <c r="N1446" t="s">
        <v>256</v>
      </c>
      <c r="O1446" t="s">
        <v>13500</v>
      </c>
      <c r="P1446" t="s">
        <v>259</v>
      </c>
      <c r="Q1446" t="s">
        <v>256</v>
      </c>
      <c r="V1446">
        <v>1</v>
      </c>
      <c r="W1446" t="s">
        <v>179</v>
      </c>
      <c r="X1446" t="s">
        <v>143</v>
      </c>
      <c r="Y1446" t="s">
        <v>140</v>
      </c>
      <c r="Z1446" t="s">
        <v>597</v>
      </c>
      <c r="AA1446" t="s">
        <v>284</v>
      </c>
      <c r="AC1446" s="36">
        <v>45490</v>
      </c>
      <c r="AD1446" t="s">
        <v>128</v>
      </c>
      <c r="AE1446" s="36">
        <v>45490</v>
      </c>
      <c r="AF1446" t="s">
        <v>6078</v>
      </c>
      <c r="AI1446" s="36">
        <v>45423</v>
      </c>
      <c r="AJ1446" s="36">
        <v>45423</v>
      </c>
      <c r="AK1446">
        <v>0</v>
      </c>
      <c r="AM1446" s="37">
        <v>45490.331041666665</v>
      </c>
      <c r="AN1446" s="36">
        <v>45490</v>
      </c>
      <c r="AO1446" s="38" t="s">
        <v>232</v>
      </c>
      <c r="AP1446" t="s">
        <v>3</v>
      </c>
      <c r="AQ1446" t="s">
        <v>0</v>
      </c>
      <c r="AR1446" t="s">
        <v>252</v>
      </c>
      <c r="AT1446" s="47" t="s">
        <v>140</v>
      </c>
      <c r="AU1446" s="39" t="s">
        <v>10008</v>
      </c>
      <c r="AV1446" s="46">
        <v>267.88</v>
      </c>
      <c r="AW1446" s="46">
        <v>0</v>
      </c>
      <c r="AX1446" s="46"/>
      <c r="BA1446" s="40"/>
      <c r="BB1446" s="40"/>
      <c r="BD1446" s="40"/>
      <c r="BE1446" s="40"/>
    </row>
    <row r="1447" spans="2:57" ht="15" customHeight="1" x14ac:dyDescent="0.3">
      <c r="B1447">
        <v>469231</v>
      </c>
      <c r="C1447" t="s">
        <v>13501</v>
      </c>
      <c r="D1447" t="s">
        <v>228</v>
      </c>
      <c r="E1447" t="s">
        <v>129</v>
      </c>
      <c r="F1447" t="s">
        <v>141</v>
      </c>
      <c r="H1447" t="s">
        <v>172</v>
      </c>
      <c r="I1447" t="s">
        <v>144</v>
      </c>
      <c r="J1447">
        <v>5075</v>
      </c>
      <c r="M1447" t="s">
        <v>133</v>
      </c>
      <c r="N1447" t="s">
        <v>134</v>
      </c>
      <c r="O1447" t="s">
        <v>13502</v>
      </c>
      <c r="P1447" t="s">
        <v>135</v>
      </c>
      <c r="Q1447" t="s">
        <v>134</v>
      </c>
      <c r="V1447">
        <v>1</v>
      </c>
      <c r="W1447" t="s">
        <v>179</v>
      </c>
      <c r="X1447" t="s">
        <v>11999</v>
      </c>
      <c r="Y1447" t="s">
        <v>140</v>
      </c>
      <c r="Z1447" t="s">
        <v>170</v>
      </c>
      <c r="AA1447" t="s">
        <v>169</v>
      </c>
      <c r="AB1447" t="s">
        <v>127</v>
      </c>
      <c r="AC1447" s="36">
        <v>45484</v>
      </c>
      <c r="AD1447" t="s">
        <v>128</v>
      </c>
      <c r="AE1447" s="36">
        <v>45484</v>
      </c>
      <c r="AF1447" t="s">
        <v>492</v>
      </c>
      <c r="AI1447" s="36">
        <v>45421</v>
      </c>
      <c r="AJ1447" s="36">
        <v>45421</v>
      </c>
      <c r="AK1447">
        <v>11722.26</v>
      </c>
      <c r="AL1447" t="s">
        <v>229</v>
      </c>
      <c r="AM1447" s="37">
        <v>45484.804652777777</v>
      </c>
      <c r="AN1447" s="36">
        <v>45484</v>
      </c>
      <c r="AO1447" s="38" t="s">
        <v>232</v>
      </c>
      <c r="AP1447" t="s">
        <v>3</v>
      </c>
      <c r="AQ1447" t="s">
        <v>0</v>
      </c>
      <c r="AR1447" t="s">
        <v>19</v>
      </c>
      <c r="AT1447" s="47" t="s">
        <v>140</v>
      </c>
      <c r="AU1447" s="39" t="s">
        <v>10014</v>
      </c>
      <c r="AV1447" s="46">
        <v>267.88</v>
      </c>
      <c r="AW1447" s="46">
        <v>0</v>
      </c>
      <c r="AX1447" s="46"/>
      <c r="BA1447" s="40"/>
      <c r="BB1447" s="40"/>
      <c r="BD1447" s="40"/>
      <c r="BE1447" s="40"/>
    </row>
    <row r="1448" spans="2:57" ht="15" customHeight="1" x14ac:dyDescent="0.3">
      <c r="B1448">
        <v>470261</v>
      </c>
      <c r="C1448" t="s">
        <v>13504</v>
      </c>
      <c r="D1448" t="s">
        <v>228</v>
      </c>
      <c r="E1448" t="s">
        <v>253</v>
      </c>
      <c r="F1448" t="s">
        <v>478</v>
      </c>
      <c r="H1448" t="s">
        <v>254</v>
      </c>
      <c r="I1448" t="s">
        <v>143</v>
      </c>
      <c r="M1448" t="s">
        <v>133</v>
      </c>
      <c r="N1448" t="s">
        <v>256</v>
      </c>
      <c r="O1448" t="s">
        <v>13505</v>
      </c>
      <c r="P1448" t="s">
        <v>259</v>
      </c>
      <c r="Q1448" t="s">
        <v>256</v>
      </c>
      <c r="V1448">
        <v>1</v>
      </c>
      <c r="W1448" t="s">
        <v>179</v>
      </c>
      <c r="X1448" t="s">
        <v>143</v>
      </c>
      <c r="Y1448" t="s">
        <v>140</v>
      </c>
      <c r="Z1448" t="s">
        <v>611</v>
      </c>
      <c r="AA1448" t="s">
        <v>494</v>
      </c>
      <c r="AC1448" s="36">
        <v>45490</v>
      </c>
      <c r="AD1448" t="s">
        <v>128</v>
      </c>
      <c r="AE1448" s="36">
        <v>45490</v>
      </c>
      <c r="AF1448" t="s">
        <v>6078</v>
      </c>
      <c r="AI1448" s="36">
        <v>45425</v>
      </c>
      <c r="AJ1448" s="36">
        <v>45425</v>
      </c>
      <c r="AK1448">
        <v>0</v>
      </c>
      <c r="AM1448" s="37">
        <v>45490.370219907411</v>
      </c>
      <c r="AN1448" s="37">
        <v>45490</v>
      </c>
      <c r="AO1448" s="38" t="s">
        <v>232</v>
      </c>
      <c r="AP1448" t="s">
        <v>3</v>
      </c>
      <c r="AQ1448" t="s">
        <v>0</v>
      </c>
      <c r="AR1448" t="s">
        <v>252</v>
      </c>
      <c r="AT1448" s="47" t="s">
        <v>140</v>
      </c>
      <c r="AU1448" s="39" t="s">
        <v>10008</v>
      </c>
      <c r="AV1448" s="46">
        <v>267.88</v>
      </c>
      <c r="AW1448" s="46">
        <v>0</v>
      </c>
      <c r="AX1448" s="46"/>
      <c r="BA1448" s="40"/>
      <c r="BB1448" s="40"/>
      <c r="BD1448" s="40"/>
      <c r="BE1448" s="40"/>
    </row>
    <row r="1449" spans="2:57" ht="15" customHeight="1" x14ac:dyDescent="0.3">
      <c r="B1449">
        <v>469236</v>
      </c>
      <c r="C1449" t="s">
        <v>13506</v>
      </c>
      <c r="D1449" t="s">
        <v>228</v>
      </c>
      <c r="E1449" t="s">
        <v>253</v>
      </c>
      <c r="F1449" t="s">
        <v>240</v>
      </c>
      <c r="H1449" t="s">
        <v>254</v>
      </c>
      <c r="I1449" t="s">
        <v>144</v>
      </c>
      <c r="J1449" t="s">
        <v>415</v>
      </c>
      <c r="M1449" t="s">
        <v>133</v>
      </c>
      <c r="N1449" t="s">
        <v>256</v>
      </c>
      <c r="O1449" t="s">
        <v>13507</v>
      </c>
      <c r="P1449" t="s">
        <v>259</v>
      </c>
      <c r="Q1449" t="s">
        <v>256</v>
      </c>
      <c r="V1449">
        <v>1</v>
      </c>
      <c r="W1449" t="s">
        <v>179</v>
      </c>
      <c r="X1449" t="s">
        <v>143</v>
      </c>
      <c r="Y1449" t="s">
        <v>140</v>
      </c>
      <c r="Z1449" t="s">
        <v>597</v>
      </c>
      <c r="AA1449" t="s">
        <v>284</v>
      </c>
      <c r="AC1449" s="36">
        <v>45490</v>
      </c>
      <c r="AD1449" t="s">
        <v>128</v>
      </c>
      <c r="AE1449" s="36">
        <v>45490</v>
      </c>
      <c r="AF1449" t="s">
        <v>6078</v>
      </c>
      <c r="AI1449" s="36">
        <v>45425</v>
      </c>
      <c r="AJ1449" s="36">
        <v>45425</v>
      </c>
      <c r="AK1449">
        <v>0</v>
      </c>
      <c r="AM1449" s="37">
        <v>45490.370868055557</v>
      </c>
      <c r="AN1449" s="36">
        <v>45490</v>
      </c>
      <c r="AO1449" t="s">
        <v>232</v>
      </c>
      <c r="AP1449" t="s">
        <v>3</v>
      </c>
      <c r="AQ1449" t="s">
        <v>0</v>
      </c>
      <c r="AR1449" t="s">
        <v>252</v>
      </c>
      <c r="AT1449" s="47" t="s">
        <v>140</v>
      </c>
      <c r="AU1449" s="39" t="s">
        <v>10008</v>
      </c>
      <c r="AV1449" s="46">
        <v>267.88</v>
      </c>
      <c r="AW1449" s="46">
        <v>0</v>
      </c>
      <c r="AX1449" s="46"/>
      <c r="BA1449" s="40"/>
      <c r="BB1449" s="40"/>
      <c r="BD1449" s="40"/>
      <c r="BE1449" s="40"/>
    </row>
    <row r="1450" spans="2:57" ht="15" customHeight="1" x14ac:dyDescent="0.3">
      <c r="B1450">
        <v>469233</v>
      </c>
      <c r="C1450" t="s">
        <v>13508</v>
      </c>
      <c r="D1450" t="s">
        <v>228</v>
      </c>
      <c r="E1450" t="s">
        <v>253</v>
      </c>
      <c r="F1450" t="s">
        <v>504</v>
      </c>
      <c r="H1450" t="s">
        <v>254</v>
      </c>
      <c r="I1450" t="s">
        <v>144</v>
      </c>
      <c r="J1450" t="s">
        <v>415</v>
      </c>
      <c r="M1450" t="s">
        <v>133</v>
      </c>
      <c r="N1450" t="s">
        <v>256</v>
      </c>
      <c r="O1450" t="s">
        <v>13509</v>
      </c>
      <c r="P1450" t="s">
        <v>259</v>
      </c>
      <c r="Q1450" t="s">
        <v>256</v>
      </c>
      <c r="V1450">
        <v>1</v>
      </c>
      <c r="W1450" t="s">
        <v>179</v>
      </c>
      <c r="X1450" t="s">
        <v>143</v>
      </c>
      <c r="Y1450" t="s">
        <v>140</v>
      </c>
      <c r="Z1450" t="s">
        <v>597</v>
      </c>
      <c r="AA1450" t="s">
        <v>284</v>
      </c>
      <c r="AC1450" s="36">
        <v>45490</v>
      </c>
      <c r="AD1450" t="s">
        <v>128</v>
      </c>
      <c r="AE1450" s="36">
        <v>45490</v>
      </c>
      <c r="AF1450" t="s">
        <v>6078</v>
      </c>
      <c r="AG1450" s="38"/>
      <c r="AI1450" s="36">
        <v>45424</v>
      </c>
      <c r="AJ1450" s="36">
        <v>45424</v>
      </c>
      <c r="AK1450">
        <v>0</v>
      </c>
      <c r="AM1450" s="37">
        <v>45490.344837962963</v>
      </c>
      <c r="AN1450" s="36">
        <v>45490</v>
      </c>
      <c r="AO1450" t="s">
        <v>232</v>
      </c>
      <c r="AP1450" t="s">
        <v>3</v>
      </c>
      <c r="AQ1450" t="s">
        <v>0</v>
      </c>
      <c r="AR1450" t="s">
        <v>252</v>
      </c>
      <c r="AT1450" s="47" t="s">
        <v>140</v>
      </c>
      <c r="AU1450" s="39" t="s">
        <v>10008</v>
      </c>
      <c r="AV1450" s="46">
        <v>267.88</v>
      </c>
      <c r="AW1450" s="46">
        <v>0</v>
      </c>
      <c r="AX1450" s="46"/>
      <c r="BA1450" s="40"/>
      <c r="BB1450" s="40"/>
      <c r="BD1450" s="40"/>
      <c r="BE1450" s="40"/>
    </row>
    <row r="1451" spans="2:57" ht="15" customHeight="1" x14ac:dyDescent="0.3">
      <c r="B1451">
        <v>469246</v>
      </c>
      <c r="C1451" t="s">
        <v>13510</v>
      </c>
      <c r="D1451" t="s">
        <v>228</v>
      </c>
      <c r="E1451" t="s">
        <v>253</v>
      </c>
      <c r="F1451" t="s">
        <v>478</v>
      </c>
      <c r="H1451" t="s">
        <v>254</v>
      </c>
      <c r="I1451" t="s">
        <v>143</v>
      </c>
      <c r="M1451" t="s">
        <v>133</v>
      </c>
      <c r="N1451" t="s">
        <v>256</v>
      </c>
      <c r="O1451" t="s">
        <v>13511</v>
      </c>
      <c r="P1451" t="s">
        <v>259</v>
      </c>
      <c r="Q1451" t="s">
        <v>256</v>
      </c>
      <c r="V1451">
        <v>1</v>
      </c>
      <c r="W1451" t="s">
        <v>179</v>
      </c>
      <c r="X1451" t="s">
        <v>143</v>
      </c>
      <c r="Y1451" t="s">
        <v>140</v>
      </c>
      <c r="Z1451" t="s">
        <v>1575</v>
      </c>
      <c r="AA1451" t="s">
        <v>494</v>
      </c>
      <c r="AC1451" s="36">
        <v>45490</v>
      </c>
      <c r="AD1451" t="s">
        <v>128</v>
      </c>
      <c r="AE1451" s="36">
        <v>45490</v>
      </c>
      <c r="AF1451" t="s">
        <v>6078</v>
      </c>
      <c r="AI1451" s="36">
        <v>45425</v>
      </c>
      <c r="AJ1451" s="36">
        <v>45425</v>
      </c>
      <c r="AK1451">
        <v>0</v>
      </c>
      <c r="AM1451" s="37">
        <v>45490.407002314816</v>
      </c>
      <c r="AN1451" s="36">
        <v>45490</v>
      </c>
      <c r="AO1451" t="s">
        <v>232</v>
      </c>
      <c r="AP1451" t="s">
        <v>3</v>
      </c>
      <c r="AQ1451" t="s">
        <v>0</v>
      </c>
      <c r="AR1451" t="s">
        <v>252</v>
      </c>
      <c r="AT1451" s="47" t="s">
        <v>140</v>
      </c>
      <c r="AU1451" s="39" t="s">
        <v>10008</v>
      </c>
      <c r="AV1451" s="46">
        <v>267.88</v>
      </c>
      <c r="AW1451" s="46">
        <v>0</v>
      </c>
      <c r="AX1451" s="46"/>
      <c r="BA1451" s="40"/>
      <c r="BB1451" s="40"/>
      <c r="BD1451" s="40"/>
      <c r="BE1451" s="40"/>
    </row>
    <row r="1452" spans="2:57" ht="15" customHeight="1" x14ac:dyDescent="0.3">
      <c r="B1452">
        <v>469244</v>
      </c>
      <c r="C1452" t="s">
        <v>13512</v>
      </c>
      <c r="D1452" t="s">
        <v>228</v>
      </c>
      <c r="E1452" t="s">
        <v>253</v>
      </c>
      <c r="F1452" t="s">
        <v>478</v>
      </c>
      <c r="H1452" t="s">
        <v>254</v>
      </c>
      <c r="I1452" t="s">
        <v>143</v>
      </c>
      <c r="M1452" t="s">
        <v>133</v>
      </c>
      <c r="N1452" t="s">
        <v>256</v>
      </c>
      <c r="O1452" t="s">
        <v>13513</v>
      </c>
      <c r="P1452" t="s">
        <v>259</v>
      </c>
      <c r="Q1452" t="s">
        <v>256</v>
      </c>
      <c r="V1452">
        <v>1</v>
      </c>
      <c r="W1452" t="s">
        <v>179</v>
      </c>
      <c r="X1452" t="s">
        <v>143</v>
      </c>
      <c r="Y1452" t="s">
        <v>140</v>
      </c>
      <c r="Z1452" t="s">
        <v>5267</v>
      </c>
      <c r="AA1452" t="s">
        <v>315</v>
      </c>
      <c r="AC1452" s="36">
        <v>45490</v>
      </c>
      <c r="AD1452" t="s">
        <v>128</v>
      </c>
      <c r="AE1452" s="36">
        <v>45490</v>
      </c>
      <c r="AF1452" t="s">
        <v>6078</v>
      </c>
      <c r="AI1452" s="36">
        <v>45425</v>
      </c>
      <c r="AJ1452" s="36">
        <v>45425</v>
      </c>
      <c r="AK1452">
        <v>0</v>
      </c>
      <c r="AM1452" s="37">
        <v>45490.384398148148</v>
      </c>
      <c r="AN1452" s="36">
        <v>45490</v>
      </c>
      <c r="AO1452" t="s">
        <v>232</v>
      </c>
      <c r="AP1452" t="s">
        <v>3</v>
      </c>
      <c r="AQ1452" t="s">
        <v>0</v>
      </c>
      <c r="AR1452" t="s">
        <v>252</v>
      </c>
      <c r="AT1452" s="47" t="s">
        <v>140</v>
      </c>
      <c r="AU1452" s="39" t="s">
        <v>10008</v>
      </c>
      <c r="AV1452" s="46">
        <v>267.88</v>
      </c>
      <c r="AW1452" s="46">
        <v>0</v>
      </c>
      <c r="AX1452" s="46"/>
      <c r="BA1452" s="40"/>
      <c r="BB1452" s="40"/>
      <c r="BD1452" s="40"/>
      <c r="BE1452" s="40"/>
    </row>
    <row r="1453" spans="2:57" ht="15" customHeight="1" x14ac:dyDescent="0.3">
      <c r="B1453">
        <v>469240</v>
      </c>
      <c r="C1453" t="s">
        <v>13514</v>
      </c>
      <c r="D1453" t="s">
        <v>228</v>
      </c>
      <c r="E1453" t="s">
        <v>253</v>
      </c>
      <c r="F1453" t="s">
        <v>478</v>
      </c>
      <c r="H1453" t="s">
        <v>254</v>
      </c>
      <c r="I1453" t="s">
        <v>143</v>
      </c>
      <c r="M1453" t="s">
        <v>133</v>
      </c>
      <c r="N1453" t="s">
        <v>256</v>
      </c>
      <c r="O1453" t="s">
        <v>13515</v>
      </c>
      <c r="P1453" t="s">
        <v>259</v>
      </c>
      <c r="Q1453" t="s">
        <v>256</v>
      </c>
      <c r="V1453">
        <v>1</v>
      </c>
      <c r="W1453" t="s">
        <v>179</v>
      </c>
      <c r="X1453" t="s">
        <v>143</v>
      </c>
      <c r="Y1453" t="s">
        <v>140</v>
      </c>
      <c r="Z1453" t="s">
        <v>597</v>
      </c>
      <c r="AA1453" t="s">
        <v>284</v>
      </c>
      <c r="AC1453" s="36">
        <v>45490</v>
      </c>
      <c r="AD1453" t="s">
        <v>128</v>
      </c>
      <c r="AE1453" s="36">
        <v>45490</v>
      </c>
      <c r="AF1453" t="s">
        <v>6078</v>
      </c>
      <c r="AI1453" s="36">
        <v>45425</v>
      </c>
      <c r="AJ1453" s="36">
        <v>45425</v>
      </c>
      <c r="AK1453">
        <v>0</v>
      </c>
      <c r="AM1453" s="37">
        <v>45490.377349537041</v>
      </c>
      <c r="AN1453" s="36">
        <v>45490</v>
      </c>
      <c r="AO1453" t="s">
        <v>232</v>
      </c>
      <c r="AP1453" t="s">
        <v>3</v>
      </c>
      <c r="AQ1453" t="s">
        <v>0</v>
      </c>
      <c r="AR1453" t="s">
        <v>252</v>
      </c>
      <c r="AT1453" s="47" t="s">
        <v>140</v>
      </c>
      <c r="AU1453" s="39" t="s">
        <v>10008</v>
      </c>
      <c r="AV1453" s="46">
        <v>267.88</v>
      </c>
      <c r="AW1453" s="46">
        <v>0</v>
      </c>
      <c r="AX1453" s="46"/>
      <c r="BA1453" s="40"/>
      <c r="BB1453" s="40"/>
      <c r="BD1453" s="40"/>
      <c r="BE1453" s="40"/>
    </row>
    <row r="1454" spans="2:57" ht="15" customHeight="1" x14ac:dyDescent="0.3">
      <c r="B1454">
        <v>470264</v>
      </c>
      <c r="C1454" t="s">
        <v>13516</v>
      </c>
      <c r="D1454" t="s">
        <v>228</v>
      </c>
      <c r="E1454" t="s">
        <v>253</v>
      </c>
      <c r="F1454" t="s">
        <v>478</v>
      </c>
      <c r="H1454" t="s">
        <v>254</v>
      </c>
      <c r="I1454" t="s">
        <v>143</v>
      </c>
      <c r="M1454" t="s">
        <v>133</v>
      </c>
      <c r="N1454" t="s">
        <v>256</v>
      </c>
      <c r="O1454" t="s">
        <v>13517</v>
      </c>
      <c r="P1454" t="s">
        <v>259</v>
      </c>
      <c r="Q1454" t="s">
        <v>256</v>
      </c>
      <c r="V1454">
        <v>1</v>
      </c>
      <c r="W1454" t="s">
        <v>179</v>
      </c>
      <c r="X1454" t="s">
        <v>143</v>
      </c>
      <c r="Y1454" t="s">
        <v>140</v>
      </c>
      <c r="Z1454" t="s">
        <v>611</v>
      </c>
      <c r="AA1454" t="s">
        <v>494</v>
      </c>
      <c r="AC1454" s="36">
        <v>45490</v>
      </c>
      <c r="AD1454" t="s">
        <v>128</v>
      </c>
      <c r="AE1454" s="36">
        <v>45490</v>
      </c>
      <c r="AF1454" t="s">
        <v>6078</v>
      </c>
      <c r="AI1454" s="36">
        <v>45426</v>
      </c>
      <c r="AJ1454" s="36">
        <v>45426</v>
      </c>
      <c r="AK1454">
        <v>0</v>
      </c>
      <c r="AM1454" s="37">
        <v>45490.394189814811</v>
      </c>
      <c r="AN1454" s="36">
        <v>45490</v>
      </c>
      <c r="AO1454" t="s">
        <v>232</v>
      </c>
      <c r="AP1454" t="s">
        <v>3</v>
      </c>
      <c r="AQ1454" t="s">
        <v>0</v>
      </c>
      <c r="AR1454" t="s">
        <v>252</v>
      </c>
      <c r="AT1454" s="47" t="s">
        <v>140</v>
      </c>
      <c r="AU1454" s="39" t="s">
        <v>10008</v>
      </c>
      <c r="AV1454" s="46">
        <v>267.88</v>
      </c>
      <c r="AW1454" s="46">
        <v>0</v>
      </c>
      <c r="AX1454" s="46"/>
      <c r="BA1454" s="40"/>
      <c r="BB1454" s="40"/>
      <c r="BD1454" s="40"/>
      <c r="BE1454" s="40"/>
    </row>
    <row r="1455" spans="2:57" ht="15" customHeight="1" x14ac:dyDescent="0.3">
      <c r="B1455">
        <v>470279</v>
      </c>
      <c r="C1455" t="s">
        <v>13518</v>
      </c>
      <c r="D1455" t="s">
        <v>228</v>
      </c>
      <c r="E1455" t="s">
        <v>253</v>
      </c>
      <c r="F1455" t="s">
        <v>478</v>
      </c>
      <c r="H1455" t="s">
        <v>254</v>
      </c>
      <c r="I1455" t="s">
        <v>143</v>
      </c>
      <c r="M1455" t="s">
        <v>133</v>
      </c>
      <c r="N1455" t="s">
        <v>256</v>
      </c>
      <c r="O1455" t="s">
        <v>13519</v>
      </c>
      <c r="P1455" t="s">
        <v>259</v>
      </c>
      <c r="Q1455" t="s">
        <v>256</v>
      </c>
      <c r="V1455">
        <v>1</v>
      </c>
      <c r="W1455" t="s">
        <v>179</v>
      </c>
      <c r="X1455" t="s">
        <v>143</v>
      </c>
      <c r="Y1455" t="s">
        <v>140</v>
      </c>
      <c r="Z1455" t="s">
        <v>224</v>
      </c>
      <c r="AA1455" t="s">
        <v>223</v>
      </c>
      <c r="AC1455" s="36">
        <v>45490</v>
      </c>
      <c r="AD1455" t="s">
        <v>128</v>
      </c>
      <c r="AE1455" s="36">
        <v>45490</v>
      </c>
      <c r="AF1455" t="s">
        <v>6078</v>
      </c>
      <c r="AI1455" s="36">
        <v>45428</v>
      </c>
      <c r="AJ1455" s="36">
        <v>45428</v>
      </c>
      <c r="AK1455">
        <v>0</v>
      </c>
      <c r="AM1455" s="37">
        <v>45490.441238425927</v>
      </c>
      <c r="AN1455" s="37">
        <v>45490</v>
      </c>
      <c r="AO1455" t="s">
        <v>232</v>
      </c>
      <c r="AP1455" t="s">
        <v>3</v>
      </c>
      <c r="AQ1455" t="s">
        <v>0</v>
      </c>
      <c r="AR1455" t="s">
        <v>252</v>
      </c>
      <c r="AT1455" s="47" t="s">
        <v>140</v>
      </c>
      <c r="AU1455" s="39" t="s">
        <v>10008</v>
      </c>
      <c r="AV1455" s="46">
        <v>267.88</v>
      </c>
      <c r="AW1455" s="46">
        <v>0</v>
      </c>
      <c r="AX1455" s="46"/>
      <c r="BA1455" s="40"/>
      <c r="BB1455" s="40"/>
      <c r="BD1455" s="40"/>
      <c r="BE1455" s="40"/>
    </row>
    <row r="1456" spans="2:57" ht="15" customHeight="1" x14ac:dyDescent="0.3">
      <c r="B1456">
        <v>443655</v>
      </c>
      <c r="C1456" t="s">
        <v>13520</v>
      </c>
      <c r="D1456" t="s">
        <v>228</v>
      </c>
      <c r="E1456" t="s">
        <v>129</v>
      </c>
      <c r="F1456" t="s">
        <v>141</v>
      </c>
      <c r="H1456" t="s">
        <v>172</v>
      </c>
      <c r="I1456" t="s">
        <v>144</v>
      </c>
      <c r="J1456">
        <v>2640</v>
      </c>
      <c r="M1456" t="s">
        <v>133</v>
      </c>
      <c r="N1456" t="s">
        <v>134</v>
      </c>
      <c r="O1456" t="s">
        <v>13521</v>
      </c>
      <c r="P1456" t="s">
        <v>135</v>
      </c>
      <c r="Q1456" t="s">
        <v>134</v>
      </c>
      <c r="V1456">
        <v>1</v>
      </c>
      <c r="W1456" t="s">
        <v>179</v>
      </c>
      <c r="X1456" t="s">
        <v>9826</v>
      </c>
      <c r="Y1456" t="s">
        <v>140</v>
      </c>
      <c r="Z1456" t="s">
        <v>2534</v>
      </c>
      <c r="AA1456" t="s">
        <v>337</v>
      </c>
      <c r="AB1456" t="s">
        <v>127</v>
      </c>
      <c r="AC1456" s="36">
        <v>45443</v>
      </c>
      <c r="AD1456" t="s">
        <v>128</v>
      </c>
      <c r="AE1456" s="36">
        <v>45385</v>
      </c>
      <c r="AF1456" t="s">
        <v>10012</v>
      </c>
      <c r="AH1456" t="s">
        <v>507</v>
      </c>
      <c r="AI1456" s="36">
        <v>45337</v>
      </c>
      <c r="AJ1456" s="36">
        <v>45323</v>
      </c>
      <c r="AK1456">
        <v>20000</v>
      </c>
      <c r="AL1456" t="s">
        <v>229</v>
      </c>
      <c r="AM1456" s="37">
        <v>45474.649652777778</v>
      </c>
      <c r="AN1456" s="36">
        <v>45474.388715277775</v>
      </c>
      <c r="AO1456" t="s">
        <v>915</v>
      </c>
      <c r="AP1456" t="s">
        <v>915</v>
      </c>
      <c r="AQ1456" t="s">
        <v>0</v>
      </c>
      <c r="AR1456" t="s">
        <v>19</v>
      </c>
      <c r="AT1456" s="47" t="s">
        <v>140</v>
      </c>
      <c r="AU1456" s="39" t="s">
        <v>10013</v>
      </c>
      <c r="AV1456" s="46">
        <v>267.88</v>
      </c>
      <c r="AW1456" s="46">
        <v>0</v>
      </c>
      <c r="AX1456" s="46"/>
      <c r="BA1456" s="40"/>
      <c r="BB1456" s="40"/>
      <c r="BD1456" s="40"/>
      <c r="BE1456" s="40"/>
    </row>
    <row r="1457" spans="2:57" ht="15" customHeight="1" x14ac:dyDescent="0.3">
      <c r="B1457">
        <v>469253</v>
      </c>
      <c r="C1457" t="s">
        <v>13522</v>
      </c>
      <c r="D1457" t="s">
        <v>228</v>
      </c>
      <c r="E1457" t="s">
        <v>253</v>
      </c>
      <c r="F1457" t="s">
        <v>478</v>
      </c>
      <c r="H1457" t="s">
        <v>254</v>
      </c>
      <c r="I1457" t="s">
        <v>143</v>
      </c>
      <c r="M1457" t="s">
        <v>133</v>
      </c>
      <c r="N1457" t="s">
        <v>256</v>
      </c>
      <c r="O1457" t="s">
        <v>13523</v>
      </c>
      <c r="P1457" t="s">
        <v>259</v>
      </c>
      <c r="Q1457" t="s">
        <v>256</v>
      </c>
      <c r="V1457">
        <v>1</v>
      </c>
      <c r="W1457" t="s">
        <v>179</v>
      </c>
      <c r="X1457" t="s">
        <v>143</v>
      </c>
      <c r="Y1457" t="s">
        <v>140</v>
      </c>
      <c r="Z1457" t="s">
        <v>4716</v>
      </c>
      <c r="AA1457" t="s">
        <v>284</v>
      </c>
      <c r="AC1457" s="36">
        <v>45490</v>
      </c>
      <c r="AD1457" t="s">
        <v>128</v>
      </c>
      <c r="AE1457" s="36">
        <v>45490</v>
      </c>
      <c r="AF1457" t="s">
        <v>6078</v>
      </c>
      <c r="AI1457" s="36">
        <v>45425</v>
      </c>
      <c r="AJ1457" s="36">
        <v>45425</v>
      </c>
      <c r="AK1457">
        <v>0</v>
      </c>
      <c r="AM1457" s="37">
        <v>45490.42597222222</v>
      </c>
      <c r="AN1457" s="36">
        <v>45490</v>
      </c>
      <c r="AO1457" t="s">
        <v>232</v>
      </c>
      <c r="AP1457" t="s">
        <v>3</v>
      </c>
      <c r="AQ1457" t="s">
        <v>0</v>
      </c>
      <c r="AR1457" t="s">
        <v>252</v>
      </c>
      <c r="AT1457" s="47" t="s">
        <v>140</v>
      </c>
      <c r="AU1457" s="39" t="s">
        <v>10008</v>
      </c>
      <c r="AV1457" s="46">
        <v>267.88</v>
      </c>
      <c r="AW1457" s="46">
        <v>0</v>
      </c>
      <c r="AX1457" s="46"/>
      <c r="BA1457" s="40"/>
      <c r="BB1457" s="40"/>
      <c r="BD1457" s="40"/>
      <c r="BE1457" s="40"/>
    </row>
    <row r="1458" spans="2:57" ht="15" customHeight="1" x14ac:dyDescent="0.3">
      <c r="B1458">
        <v>470273</v>
      </c>
      <c r="C1458" t="s">
        <v>13524</v>
      </c>
      <c r="D1458" t="s">
        <v>228</v>
      </c>
      <c r="E1458" t="s">
        <v>253</v>
      </c>
      <c r="F1458" t="s">
        <v>504</v>
      </c>
      <c r="H1458" t="s">
        <v>254</v>
      </c>
      <c r="I1458" t="s">
        <v>143</v>
      </c>
      <c r="M1458" t="s">
        <v>133</v>
      </c>
      <c r="N1458" t="s">
        <v>256</v>
      </c>
      <c r="O1458" t="s">
        <v>13525</v>
      </c>
      <c r="P1458" t="s">
        <v>259</v>
      </c>
      <c r="Q1458" t="s">
        <v>256</v>
      </c>
      <c r="V1458">
        <v>1</v>
      </c>
      <c r="W1458" t="s">
        <v>179</v>
      </c>
      <c r="X1458" t="s">
        <v>143</v>
      </c>
      <c r="Y1458" t="s">
        <v>140</v>
      </c>
      <c r="Z1458" t="s">
        <v>5292</v>
      </c>
      <c r="AA1458" t="s">
        <v>391</v>
      </c>
      <c r="AC1458" s="36">
        <v>45490</v>
      </c>
      <c r="AD1458" t="s">
        <v>128</v>
      </c>
      <c r="AE1458" s="36">
        <v>45490</v>
      </c>
      <c r="AF1458" t="s">
        <v>6078</v>
      </c>
      <c r="AI1458" s="36">
        <v>45428</v>
      </c>
      <c r="AJ1458" s="36">
        <v>45428</v>
      </c>
      <c r="AK1458">
        <v>0</v>
      </c>
      <c r="AM1458" s="37">
        <v>45490.427002314813</v>
      </c>
      <c r="AN1458" s="36">
        <v>45490</v>
      </c>
      <c r="AO1458" t="s">
        <v>232</v>
      </c>
      <c r="AP1458" t="s">
        <v>3</v>
      </c>
      <c r="AQ1458" t="s">
        <v>0</v>
      </c>
      <c r="AR1458" t="s">
        <v>252</v>
      </c>
      <c r="AT1458" s="47" t="s">
        <v>140</v>
      </c>
      <c r="AU1458" s="39" t="s">
        <v>10008</v>
      </c>
      <c r="AV1458" s="46">
        <v>267.88</v>
      </c>
      <c r="AW1458" s="46">
        <v>0</v>
      </c>
      <c r="AX1458" s="46"/>
      <c r="BA1458" s="40"/>
      <c r="BB1458" s="40"/>
      <c r="BD1458" s="40"/>
      <c r="BE1458" s="40"/>
    </row>
    <row r="1459" spans="2:57" ht="15" customHeight="1" x14ac:dyDescent="0.3">
      <c r="B1459">
        <v>468224</v>
      </c>
      <c r="C1459" t="s">
        <v>13526</v>
      </c>
      <c r="D1459" t="s">
        <v>228</v>
      </c>
      <c r="E1459" t="s">
        <v>253</v>
      </c>
      <c r="F1459" t="s">
        <v>504</v>
      </c>
      <c r="H1459" t="s">
        <v>254</v>
      </c>
      <c r="I1459" t="s">
        <v>143</v>
      </c>
      <c r="M1459" t="s">
        <v>133</v>
      </c>
      <c r="N1459" t="s">
        <v>256</v>
      </c>
      <c r="O1459" t="s">
        <v>13527</v>
      </c>
      <c r="P1459" t="s">
        <v>259</v>
      </c>
      <c r="Q1459" t="s">
        <v>256</v>
      </c>
      <c r="V1459">
        <v>1</v>
      </c>
      <c r="W1459" t="s">
        <v>179</v>
      </c>
      <c r="X1459" t="s">
        <v>143</v>
      </c>
      <c r="Y1459" t="s">
        <v>140</v>
      </c>
      <c r="Z1459" t="s">
        <v>700</v>
      </c>
      <c r="AA1459" t="s">
        <v>152</v>
      </c>
      <c r="AC1459" s="36">
        <v>45490</v>
      </c>
      <c r="AD1459" t="s">
        <v>128</v>
      </c>
      <c r="AE1459" s="36">
        <v>45490</v>
      </c>
      <c r="AF1459" t="s">
        <v>6078</v>
      </c>
      <c r="AI1459" s="36">
        <v>45422</v>
      </c>
      <c r="AJ1459" s="36">
        <v>45422</v>
      </c>
      <c r="AK1459">
        <v>0</v>
      </c>
      <c r="AM1459" s="37">
        <v>45490.441944444443</v>
      </c>
      <c r="AN1459" s="37">
        <v>45490</v>
      </c>
      <c r="AO1459" t="s">
        <v>232</v>
      </c>
      <c r="AP1459" t="s">
        <v>3</v>
      </c>
      <c r="AQ1459" t="s">
        <v>0</v>
      </c>
      <c r="AR1459" t="s">
        <v>252</v>
      </c>
      <c r="AT1459" s="47" t="s">
        <v>140</v>
      </c>
      <c r="AU1459" s="39" t="s">
        <v>10008</v>
      </c>
      <c r="AV1459" s="46">
        <v>267.88</v>
      </c>
      <c r="AW1459" s="46">
        <v>0</v>
      </c>
      <c r="AX1459" s="46"/>
      <c r="BA1459" s="40"/>
      <c r="BB1459" s="40"/>
      <c r="BD1459" s="40"/>
      <c r="BE1459" s="40"/>
    </row>
    <row r="1460" spans="2:57" ht="15" customHeight="1" x14ac:dyDescent="0.3">
      <c r="B1460">
        <v>469259</v>
      </c>
      <c r="C1460" t="s">
        <v>13528</v>
      </c>
      <c r="D1460" t="s">
        <v>228</v>
      </c>
      <c r="E1460" t="s">
        <v>253</v>
      </c>
      <c r="F1460" t="s">
        <v>478</v>
      </c>
      <c r="H1460" t="s">
        <v>254</v>
      </c>
      <c r="I1460" t="s">
        <v>143</v>
      </c>
      <c r="M1460" t="s">
        <v>133</v>
      </c>
      <c r="N1460" t="s">
        <v>256</v>
      </c>
      <c r="O1460" t="s">
        <v>13529</v>
      </c>
      <c r="P1460" t="s">
        <v>259</v>
      </c>
      <c r="Q1460" t="s">
        <v>256</v>
      </c>
      <c r="V1460">
        <v>1</v>
      </c>
      <c r="W1460" t="s">
        <v>179</v>
      </c>
      <c r="X1460" t="s">
        <v>143</v>
      </c>
      <c r="Y1460" t="s">
        <v>140</v>
      </c>
      <c r="Z1460" t="s">
        <v>13530</v>
      </c>
      <c r="AA1460" t="s">
        <v>494</v>
      </c>
      <c r="AC1460" s="36">
        <v>45490</v>
      </c>
      <c r="AD1460" t="s">
        <v>128</v>
      </c>
      <c r="AE1460" s="36">
        <v>45490</v>
      </c>
      <c r="AF1460" t="s">
        <v>6078</v>
      </c>
      <c r="AI1460" s="36">
        <v>45426</v>
      </c>
      <c r="AJ1460" s="36">
        <v>45426</v>
      </c>
      <c r="AK1460">
        <v>0</v>
      </c>
      <c r="AM1460" s="37">
        <v>45490.318124999998</v>
      </c>
      <c r="AN1460" s="36">
        <v>45490</v>
      </c>
      <c r="AO1460" s="38" t="s">
        <v>232</v>
      </c>
      <c r="AP1460" t="s">
        <v>3</v>
      </c>
      <c r="AQ1460" t="s">
        <v>0</v>
      </c>
      <c r="AR1460" t="s">
        <v>252</v>
      </c>
      <c r="AT1460" s="47" t="s">
        <v>140</v>
      </c>
      <c r="AU1460" s="39" t="s">
        <v>10008</v>
      </c>
      <c r="AV1460" s="46">
        <v>267.88</v>
      </c>
      <c r="AW1460" s="46">
        <v>0</v>
      </c>
      <c r="AX1460" s="46"/>
      <c r="BA1460" s="40"/>
      <c r="BB1460" s="40"/>
      <c r="BD1460" s="40"/>
      <c r="BE1460" s="40"/>
    </row>
    <row r="1461" spans="2:57" ht="15" customHeight="1" x14ac:dyDescent="0.3">
      <c r="B1461">
        <v>472330</v>
      </c>
      <c r="C1461" t="s">
        <v>13531</v>
      </c>
      <c r="D1461" t="s">
        <v>228</v>
      </c>
      <c r="E1461" t="s">
        <v>129</v>
      </c>
      <c r="F1461" t="s">
        <v>141</v>
      </c>
      <c r="H1461" t="s">
        <v>172</v>
      </c>
      <c r="I1461" t="s">
        <v>144</v>
      </c>
      <c r="J1461">
        <v>4054</v>
      </c>
      <c r="M1461" t="s">
        <v>133</v>
      </c>
      <c r="N1461" t="s">
        <v>134</v>
      </c>
      <c r="O1461" t="s">
        <v>13532</v>
      </c>
      <c r="P1461" t="s">
        <v>135</v>
      </c>
      <c r="Q1461" t="s">
        <v>134</v>
      </c>
      <c r="V1461">
        <v>1</v>
      </c>
      <c r="W1461" t="s">
        <v>179</v>
      </c>
      <c r="X1461" t="s">
        <v>10926</v>
      </c>
      <c r="Y1461" t="s">
        <v>140</v>
      </c>
      <c r="Z1461" t="s">
        <v>13533</v>
      </c>
      <c r="AA1461" t="s">
        <v>350</v>
      </c>
      <c r="AB1461" t="s">
        <v>246</v>
      </c>
      <c r="AC1461" s="36">
        <v>45484</v>
      </c>
      <c r="AD1461" t="s">
        <v>128</v>
      </c>
      <c r="AE1461" s="36">
        <v>45484</v>
      </c>
      <c r="AF1461" t="s">
        <v>492</v>
      </c>
      <c r="AI1461" s="36">
        <v>45434</v>
      </c>
      <c r="AJ1461" s="36">
        <v>45375</v>
      </c>
      <c r="AK1461">
        <v>10000</v>
      </c>
      <c r="AL1461" t="s">
        <v>229</v>
      </c>
      <c r="AM1461" s="37">
        <v>45484.696284722224</v>
      </c>
      <c r="AN1461" s="37">
        <v>45484</v>
      </c>
      <c r="AO1461" t="s">
        <v>232</v>
      </c>
      <c r="AP1461" t="s">
        <v>3</v>
      </c>
      <c r="AQ1461" t="s">
        <v>0</v>
      </c>
      <c r="AR1461" t="s">
        <v>19</v>
      </c>
      <c r="AT1461" s="47" t="s">
        <v>140</v>
      </c>
      <c r="AU1461" s="39" t="s">
        <v>10014</v>
      </c>
      <c r="AV1461" s="46">
        <v>267.88</v>
      </c>
      <c r="AW1461" s="46">
        <v>0</v>
      </c>
      <c r="AX1461" s="46"/>
      <c r="BA1461" s="40"/>
      <c r="BB1461" s="40"/>
      <c r="BD1461" s="40"/>
      <c r="BE1461" s="40"/>
    </row>
    <row r="1462" spans="2:57" ht="15" customHeight="1" x14ac:dyDescent="0.3">
      <c r="B1462">
        <v>469256</v>
      </c>
      <c r="C1462" t="s">
        <v>13534</v>
      </c>
      <c r="D1462" t="s">
        <v>228</v>
      </c>
      <c r="E1462" t="s">
        <v>253</v>
      </c>
      <c r="F1462" t="s">
        <v>478</v>
      </c>
      <c r="H1462" t="s">
        <v>254</v>
      </c>
      <c r="I1462" t="s">
        <v>143</v>
      </c>
      <c r="M1462" t="s">
        <v>133</v>
      </c>
      <c r="N1462" t="s">
        <v>256</v>
      </c>
      <c r="O1462" t="s">
        <v>13535</v>
      </c>
      <c r="P1462" t="s">
        <v>259</v>
      </c>
      <c r="Q1462" t="s">
        <v>256</v>
      </c>
      <c r="V1462">
        <v>1</v>
      </c>
      <c r="W1462" t="s">
        <v>179</v>
      </c>
      <c r="X1462" t="s">
        <v>143</v>
      </c>
      <c r="Y1462" t="s">
        <v>140</v>
      </c>
      <c r="Z1462" t="s">
        <v>11781</v>
      </c>
      <c r="AA1462" t="s">
        <v>357</v>
      </c>
      <c r="AC1462" s="36">
        <v>45490</v>
      </c>
      <c r="AD1462" t="s">
        <v>128</v>
      </c>
      <c r="AE1462" s="36">
        <v>45490</v>
      </c>
      <c r="AF1462" t="s">
        <v>6078</v>
      </c>
      <c r="AI1462" s="36">
        <v>45426</v>
      </c>
      <c r="AJ1462" s="36">
        <v>45426</v>
      </c>
      <c r="AK1462">
        <v>0</v>
      </c>
      <c r="AM1462" s="37">
        <v>45490.36273148148</v>
      </c>
      <c r="AN1462" s="36">
        <v>45490</v>
      </c>
      <c r="AO1462" t="s">
        <v>232</v>
      </c>
      <c r="AP1462" t="s">
        <v>3</v>
      </c>
      <c r="AQ1462" t="s">
        <v>0</v>
      </c>
      <c r="AR1462" t="s">
        <v>252</v>
      </c>
      <c r="AT1462" s="47" t="s">
        <v>140</v>
      </c>
      <c r="AU1462" s="39" t="s">
        <v>10008</v>
      </c>
      <c r="AV1462" s="46">
        <v>267.88</v>
      </c>
      <c r="AW1462" s="46">
        <v>0</v>
      </c>
      <c r="AX1462" s="46"/>
      <c r="BA1462" s="40"/>
      <c r="BB1462" s="40"/>
      <c r="BD1462" s="40"/>
      <c r="BE1462" s="40"/>
    </row>
    <row r="1463" spans="2:57" ht="15" customHeight="1" x14ac:dyDescent="0.3">
      <c r="B1463">
        <v>446743</v>
      </c>
      <c r="C1463" t="s">
        <v>13536</v>
      </c>
      <c r="D1463" t="s">
        <v>228</v>
      </c>
      <c r="E1463" t="s">
        <v>129</v>
      </c>
      <c r="F1463" t="s">
        <v>141</v>
      </c>
      <c r="H1463" t="s">
        <v>130</v>
      </c>
      <c r="I1463" t="s">
        <v>144</v>
      </c>
      <c r="J1463" t="s">
        <v>415</v>
      </c>
      <c r="M1463" t="s">
        <v>133</v>
      </c>
      <c r="N1463" t="s">
        <v>134</v>
      </c>
      <c r="O1463" t="s">
        <v>13537</v>
      </c>
      <c r="P1463" t="s">
        <v>135</v>
      </c>
      <c r="Q1463" t="s">
        <v>134</v>
      </c>
      <c r="V1463">
        <v>1</v>
      </c>
      <c r="W1463" t="s">
        <v>179</v>
      </c>
      <c r="X1463" t="s">
        <v>13538</v>
      </c>
      <c r="Y1463" t="s">
        <v>140</v>
      </c>
      <c r="Z1463" t="s">
        <v>457</v>
      </c>
      <c r="AA1463" t="s">
        <v>410</v>
      </c>
      <c r="AB1463" t="s">
        <v>1216</v>
      </c>
      <c r="AC1463" s="36">
        <v>45457</v>
      </c>
      <c r="AD1463" t="s">
        <v>128</v>
      </c>
      <c r="AE1463" s="36">
        <v>45448</v>
      </c>
      <c r="AF1463" t="s">
        <v>10012</v>
      </c>
      <c r="AG1463" s="38"/>
      <c r="AI1463" s="36">
        <v>45348</v>
      </c>
      <c r="AJ1463" s="36">
        <v>45314</v>
      </c>
      <c r="AK1463">
        <v>21918.240000000002</v>
      </c>
      <c r="AL1463" t="s">
        <v>229</v>
      </c>
      <c r="AM1463" s="37">
        <v>45457.638229166667</v>
      </c>
      <c r="AN1463" s="36">
        <v>45457</v>
      </c>
      <c r="AO1463" t="s">
        <v>232</v>
      </c>
      <c r="AP1463" t="s">
        <v>3</v>
      </c>
      <c r="AQ1463" t="s">
        <v>0</v>
      </c>
      <c r="AR1463" t="s">
        <v>19</v>
      </c>
      <c r="AT1463" s="47" t="s">
        <v>140</v>
      </c>
      <c r="AU1463" s="39" t="s">
        <v>10013</v>
      </c>
      <c r="AV1463" s="46">
        <v>267.88</v>
      </c>
      <c r="AW1463" s="46">
        <v>0</v>
      </c>
      <c r="AX1463" s="46"/>
      <c r="BA1463" s="40"/>
      <c r="BB1463" s="40"/>
      <c r="BD1463" s="40"/>
      <c r="BE1463" s="40"/>
    </row>
    <row r="1464" spans="2:57" ht="15" customHeight="1" x14ac:dyDescent="0.3">
      <c r="B1464">
        <v>469268</v>
      </c>
      <c r="C1464" t="s">
        <v>13539</v>
      </c>
      <c r="D1464" t="s">
        <v>228</v>
      </c>
      <c r="E1464" t="s">
        <v>253</v>
      </c>
      <c r="F1464" t="s">
        <v>478</v>
      </c>
      <c r="H1464" t="s">
        <v>254</v>
      </c>
      <c r="I1464" t="s">
        <v>144</v>
      </c>
      <c r="J1464">
        <v>4333</v>
      </c>
      <c r="M1464" t="s">
        <v>133</v>
      </c>
      <c r="N1464" t="s">
        <v>256</v>
      </c>
      <c r="O1464" t="s">
        <v>13540</v>
      </c>
      <c r="P1464" t="s">
        <v>259</v>
      </c>
      <c r="Q1464" t="s">
        <v>256</v>
      </c>
      <c r="V1464">
        <v>1</v>
      </c>
      <c r="W1464" t="s">
        <v>179</v>
      </c>
      <c r="X1464" t="s">
        <v>143</v>
      </c>
      <c r="Y1464" t="s">
        <v>140</v>
      </c>
      <c r="Z1464" t="s">
        <v>425</v>
      </c>
      <c r="AA1464" t="s">
        <v>357</v>
      </c>
      <c r="AC1464" s="36">
        <v>45490</v>
      </c>
      <c r="AD1464" t="s">
        <v>128</v>
      </c>
      <c r="AE1464" s="36">
        <v>45490</v>
      </c>
      <c r="AF1464" t="s">
        <v>6078</v>
      </c>
      <c r="AI1464" s="36">
        <v>45425</v>
      </c>
      <c r="AJ1464" s="36">
        <v>45425</v>
      </c>
      <c r="AK1464">
        <v>0</v>
      </c>
      <c r="AM1464" s="37">
        <v>45490.350324074076</v>
      </c>
      <c r="AN1464" s="36">
        <v>45490</v>
      </c>
      <c r="AO1464" t="s">
        <v>232</v>
      </c>
      <c r="AP1464" t="s">
        <v>3</v>
      </c>
      <c r="AQ1464" t="s">
        <v>0</v>
      </c>
      <c r="AR1464" t="s">
        <v>252</v>
      </c>
      <c r="AT1464" s="47" t="s">
        <v>140</v>
      </c>
      <c r="AU1464" s="39" t="s">
        <v>10008</v>
      </c>
      <c r="AV1464" s="46">
        <v>267.88</v>
      </c>
      <c r="AW1464" s="46">
        <v>0</v>
      </c>
      <c r="AX1464" s="46"/>
      <c r="BA1464" s="40"/>
      <c r="BB1464" s="40"/>
      <c r="BD1464" s="40"/>
      <c r="BE1464" s="40"/>
    </row>
    <row r="1465" spans="2:57" ht="15" customHeight="1" x14ac:dyDescent="0.3">
      <c r="B1465">
        <v>470291</v>
      </c>
      <c r="C1465" t="s">
        <v>13541</v>
      </c>
      <c r="D1465" t="s">
        <v>228</v>
      </c>
      <c r="E1465" t="s">
        <v>253</v>
      </c>
      <c r="F1465" t="s">
        <v>141</v>
      </c>
      <c r="H1465" t="s">
        <v>254</v>
      </c>
      <c r="I1465" t="s">
        <v>143</v>
      </c>
      <c r="M1465" t="s">
        <v>133</v>
      </c>
      <c r="N1465" t="s">
        <v>256</v>
      </c>
      <c r="O1465" t="s">
        <v>13542</v>
      </c>
      <c r="P1465" t="s">
        <v>259</v>
      </c>
      <c r="Q1465" t="s">
        <v>256</v>
      </c>
      <c r="V1465">
        <v>1</v>
      </c>
      <c r="W1465" t="s">
        <v>179</v>
      </c>
      <c r="X1465" t="s">
        <v>143</v>
      </c>
      <c r="Y1465" t="s">
        <v>140</v>
      </c>
      <c r="Z1465" t="s">
        <v>234</v>
      </c>
      <c r="AA1465" t="s">
        <v>233</v>
      </c>
      <c r="AC1465" s="36">
        <v>45490</v>
      </c>
      <c r="AD1465" t="s">
        <v>128</v>
      </c>
      <c r="AE1465" s="36">
        <v>45490</v>
      </c>
      <c r="AF1465" t="s">
        <v>6078</v>
      </c>
      <c r="AI1465" s="36">
        <v>45428</v>
      </c>
      <c r="AJ1465" s="36">
        <v>45428</v>
      </c>
      <c r="AK1465">
        <v>0</v>
      </c>
      <c r="AM1465" s="37">
        <v>45490.378368055557</v>
      </c>
      <c r="AN1465" s="37">
        <v>45490</v>
      </c>
      <c r="AO1465" s="38" t="s">
        <v>232</v>
      </c>
      <c r="AP1465" t="s">
        <v>3</v>
      </c>
      <c r="AQ1465" t="s">
        <v>0</v>
      </c>
      <c r="AR1465" t="s">
        <v>252</v>
      </c>
      <c r="AT1465" s="47" t="s">
        <v>140</v>
      </c>
      <c r="AU1465" s="39" t="s">
        <v>10008</v>
      </c>
      <c r="AV1465" s="46">
        <v>267.88</v>
      </c>
      <c r="AW1465" s="46">
        <v>0</v>
      </c>
      <c r="AX1465" s="46"/>
      <c r="BA1465" s="40"/>
      <c r="BB1465" s="40"/>
      <c r="BD1465" s="40"/>
      <c r="BE1465" s="40"/>
    </row>
    <row r="1466" spans="2:57" ht="15" customHeight="1" x14ac:dyDescent="0.3">
      <c r="B1466">
        <v>470301</v>
      </c>
      <c r="C1466" t="s">
        <v>13543</v>
      </c>
      <c r="D1466" t="s">
        <v>228</v>
      </c>
      <c r="E1466" t="s">
        <v>253</v>
      </c>
      <c r="F1466" t="s">
        <v>240</v>
      </c>
      <c r="H1466" t="s">
        <v>254</v>
      </c>
      <c r="I1466" t="s">
        <v>218</v>
      </c>
      <c r="J1466" t="s">
        <v>415</v>
      </c>
      <c r="M1466" t="s">
        <v>133</v>
      </c>
      <c r="N1466" t="s">
        <v>256</v>
      </c>
      <c r="O1466" t="s">
        <v>13544</v>
      </c>
      <c r="P1466" t="s">
        <v>259</v>
      </c>
      <c r="Q1466" t="s">
        <v>256</v>
      </c>
      <c r="V1466">
        <v>1</v>
      </c>
      <c r="W1466" t="s">
        <v>179</v>
      </c>
      <c r="X1466" t="s">
        <v>143</v>
      </c>
      <c r="Y1466" t="s">
        <v>140</v>
      </c>
      <c r="Z1466" t="s">
        <v>597</v>
      </c>
      <c r="AA1466" t="s">
        <v>284</v>
      </c>
      <c r="AC1466" s="36">
        <v>45490</v>
      </c>
      <c r="AD1466" t="s">
        <v>128</v>
      </c>
      <c r="AE1466" s="36">
        <v>45490</v>
      </c>
      <c r="AF1466" t="s">
        <v>6078</v>
      </c>
      <c r="AI1466" s="36">
        <v>45427</v>
      </c>
      <c r="AJ1466" s="36">
        <v>45427</v>
      </c>
      <c r="AK1466">
        <v>0</v>
      </c>
      <c r="AM1466" s="37">
        <v>45490.434699074074</v>
      </c>
      <c r="AN1466" s="37">
        <v>45490</v>
      </c>
      <c r="AO1466" s="38" t="s">
        <v>232</v>
      </c>
      <c r="AP1466" t="s">
        <v>3</v>
      </c>
      <c r="AQ1466" t="s">
        <v>0</v>
      </c>
      <c r="AR1466" t="s">
        <v>252</v>
      </c>
      <c r="AT1466" s="47" t="s">
        <v>140</v>
      </c>
      <c r="AU1466" s="39" t="s">
        <v>10008</v>
      </c>
      <c r="AV1466" s="46">
        <v>267.88</v>
      </c>
      <c r="AW1466" s="46">
        <v>0</v>
      </c>
      <c r="AX1466" s="46"/>
      <c r="BA1466" s="40"/>
      <c r="BB1466" s="40"/>
      <c r="BD1466" s="40"/>
      <c r="BE1466" s="40"/>
    </row>
    <row r="1467" spans="2:57" ht="15" customHeight="1" x14ac:dyDescent="0.3">
      <c r="B1467">
        <v>447782</v>
      </c>
      <c r="C1467" t="s">
        <v>13545</v>
      </c>
      <c r="D1467" t="s">
        <v>228</v>
      </c>
      <c r="E1467" t="s">
        <v>129</v>
      </c>
      <c r="F1467" t="s">
        <v>141</v>
      </c>
      <c r="H1467" t="s">
        <v>172</v>
      </c>
      <c r="I1467" t="s">
        <v>144</v>
      </c>
      <c r="J1467">
        <v>4560</v>
      </c>
      <c r="M1467" t="s">
        <v>133</v>
      </c>
      <c r="N1467" t="s">
        <v>134</v>
      </c>
      <c r="O1467" t="s">
        <v>13546</v>
      </c>
      <c r="P1467" t="s">
        <v>135</v>
      </c>
      <c r="Q1467" t="s">
        <v>134</v>
      </c>
      <c r="V1467">
        <v>1</v>
      </c>
      <c r="W1467" t="s">
        <v>179</v>
      </c>
      <c r="X1467" t="s">
        <v>13547</v>
      </c>
      <c r="Y1467" t="s">
        <v>140</v>
      </c>
      <c r="Z1467" t="s">
        <v>170</v>
      </c>
      <c r="AA1467" t="s">
        <v>169</v>
      </c>
      <c r="AB1467" t="s">
        <v>328</v>
      </c>
      <c r="AC1467" s="36">
        <v>45449</v>
      </c>
      <c r="AD1467" t="s">
        <v>128</v>
      </c>
      <c r="AE1467" s="36">
        <v>45439</v>
      </c>
      <c r="AF1467" t="s">
        <v>10012</v>
      </c>
      <c r="AH1467" t="s">
        <v>507</v>
      </c>
      <c r="AI1467" s="36">
        <v>45355</v>
      </c>
      <c r="AJ1467" s="36">
        <v>45344</v>
      </c>
      <c r="AK1467">
        <v>10000</v>
      </c>
      <c r="AL1467" t="s">
        <v>229</v>
      </c>
      <c r="AM1467" s="37">
        <v>45454.610844907409</v>
      </c>
      <c r="AN1467" s="37">
        <v>45454.491851851853</v>
      </c>
      <c r="AO1467" s="38" t="s">
        <v>915</v>
      </c>
      <c r="AP1467" t="s">
        <v>915</v>
      </c>
      <c r="AQ1467" t="s">
        <v>0</v>
      </c>
      <c r="AR1467" t="s">
        <v>19</v>
      </c>
      <c r="AT1467" s="47" t="s">
        <v>140</v>
      </c>
      <c r="AU1467" s="39" t="s">
        <v>10013</v>
      </c>
      <c r="AV1467" s="46">
        <v>267.88</v>
      </c>
      <c r="AW1467" s="46">
        <v>0</v>
      </c>
      <c r="AX1467" s="46"/>
      <c r="BA1467" s="40"/>
      <c r="BB1467" s="40"/>
      <c r="BD1467" s="40"/>
      <c r="BE1467" s="40"/>
    </row>
    <row r="1468" spans="2:57" ht="15" customHeight="1" x14ac:dyDescent="0.3">
      <c r="B1468">
        <v>470309</v>
      </c>
      <c r="C1468" t="s">
        <v>13548</v>
      </c>
      <c r="D1468" t="s">
        <v>228</v>
      </c>
      <c r="E1468" t="s">
        <v>253</v>
      </c>
      <c r="F1468" t="s">
        <v>240</v>
      </c>
      <c r="H1468" t="s">
        <v>254</v>
      </c>
      <c r="I1468" t="s">
        <v>143</v>
      </c>
      <c r="M1468" t="s">
        <v>133</v>
      </c>
      <c r="N1468" t="s">
        <v>256</v>
      </c>
      <c r="O1468" t="s">
        <v>13549</v>
      </c>
      <c r="P1468" t="s">
        <v>259</v>
      </c>
      <c r="Q1468" t="s">
        <v>256</v>
      </c>
      <c r="V1468">
        <v>1</v>
      </c>
      <c r="W1468" t="s">
        <v>179</v>
      </c>
      <c r="X1468" t="s">
        <v>143</v>
      </c>
      <c r="Y1468" t="s">
        <v>140</v>
      </c>
      <c r="Z1468" t="s">
        <v>597</v>
      </c>
      <c r="AA1468" t="s">
        <v>284</v>
      </c>
      <c r="AC1468" s="36">
        <v>45490</v>
      </c>
      <c r="AD1468" t="s">
        <v>128</v>
      </c>
      <c r="AE1468" s="36">
        <v>45490</v>
      </c>
      <c r="AF1468" t="s">
        <v>6078</v>
      </c>
      <c r="AI1468" s="36">
        <v>45428</v>
      </c>
      <c r="AJ1468" s="36">
        <v>45428</v>
      </c>
      <c r="AK1468">
        <v>0</v>
      </c>
      <c r="AM1468" s="37">
        <v>45490.358159722222</v>
      </c>
      <c r="AN1468" s="36">
        <v>45490</v>
      </c>
      <c r="AO1468" t="s">
        <v>232</v>
      </c>
      <c r="AP1468" t="s">
        <v>3</v>
      </c>
      <c r="AQ1468" t="s">
        <v>0</v>
      </c>
      <c r="AR1468" t="s">
        <v>252</v>
      </c>
      <c r="AT1468" s="47" t="s">
        <v>140</v>
      </c>
      <c r="AU1468" s="39" t="s">
        <v>10008</v>
      </c>
      <c r="AV1468" s="46">
        <v>267.88</v>
      </c>
      <c r="AW1468" s="46">
        <v>0</v>
      </c>
      <c r="AX1468" s="46"/>
      <c r="BA1468" s="40"/>
      <c r="BB1468" s="40"/>
      <c r="BD1468" s="40"/>
      <c r="BE1468" s="40"/>
    </row>
    <row r="1469" spans="2:57" ht="15" customHeight="1" x14ac:dyDescent="0.3">
      <c r="B1469">
        <v>469283</v>
      </c>
      <c r="C1469" t="s">
        <v>13550</v>
      </c>
      <c r="D1469" t="s">
        <v>228</v>
      </c>
      <c r="E1469" t="s">
        <v>253</v>
      </c>
      <c r="F1469" t="s">
        <v>478</v>
      </c>
      <c r="H1469" t="s">
        <v>254</v>
      </c>
      <c r="I1469" t="s">
        <v>143</v>
      </c>
      <c r="M1469" t="s">
        <v>133</v>
      </c>
      <c r="N1469" t="s">
        <v>256</v>
      </c>
      <c r="O1469" t="s">
        <v>13551</v>
      </c>
      <c r="P1469" t="s">
        <v>259</v>
      </c>
      <c r="Q1469" t="s">
        <v>256</v>
      </c>
      <c r="V1469">
        <v>1</v>
      </c>
      <c r="W1469" t="s">
        <v>179</v>
      </c>
      <c r="X1469" t="s">
        <v>143</v>
      </c>
      <c r="Y1469" t="s">
        <v>140</v>
      </c>
      <c r="Z1469" t="s">
        <v>425</v>
      </c>
      <c r="AA1469" t="s">
        <v>357</v>
      </c>
      <c r="AC1469" s="36">
        <v>45490</v>
      </c>
      <c r="AD1469" t="s">
        <v>128</v>
      </c>
      <c r="AE1469" s="36">
        <v>45490</v>
      </c>
      <c r="AF1469" t="s">
        <v>6078</v>
      </c>
      <c r="AI1469" s="36">
        <v>45425</v>
      </c>
      <c r="AJ1469" s="36">
        <v>45425</v>
      </c>
      <c r="AK1469">
        <v>0</v>
      </c>
      <c r="AM1469" s="37">
        <v>45490.395868055559</v>
      </c>
      <c r="AN1469" s="37">
        <v>45490</v>
      </c>
      <c r="AO1469" s="38" t="s">
        <v>232</v>
      </c>
      <c r="AP1469" t="s">
        <v>3</v>
      </c>
      <c r="AQ1469" t="s">
        <v>0</v>
      </c>
      <c r="AR1469" t="s">
        <v>252</v>
      </c>
      <c r="AT1469" s="47" t="s">
        <v>140</v>
      </c>
      <c r="AU1469" s="39" t="s">
        <v>10008</v>
      </c>
      <c r="AV1469" s="46">
        <v>267.88</v>
      </c>
      <c r="AW1469" s="46">
        <v>0</v>
      </c>
      <c r="AX1469" s="46"/>
      <c r="BA1469" s="40"/>
      <c r="BB1469" s="40"/>
      <c r="BD1469" s="40"/>
      <c r="BE1469" s="40"/>
    </row>
    <row r="1470" spans="2:57" ht="15" customHeight="1" x14ac:dyDescent="0.3">
      <c r="B1470">
        <v>470307</v>
      </c>
      <c r="C1470" t="s">
        <v>13552</v>
      </c>
      <c r="D1470" t="s">
        <v>228</v>
      </c>
      <c r="E1470" t="s">
        <v>253</v>
      </c>
      <c r="F1470" t="s">
        <v>478</v>
      </c>
      <c r="H1470" t="s">
        <v>254</v>
      </c>
      <c r="I1470" t="s">
        <v>143</v>
      </c>
      <c r="M1470" t="s">
        <v>133</v>
      </c>
      <c r="N1470" t="s">
        <v>256</v>
      </c>
      <c r="O1470" t="s">
        <v>13553</v>
      </c>
      <c r="P1470" t="s">
        <v>259</v>
      </c>
      <c r="Q1470" t="s">
        <v>256</v>
      </c>
      <c r="V1470">
        <v>1</v>
      </c>
      <c r="W1470" t="s">
        <v>179</v>
      </c>
      <c r="X1470" t="s">
        <v>143</v>
      </c>
      <c r="Y1470" t="s">
        <v>140</v>
      </c>
      <c r="Z1470" t="s">
        <v>597</v>
      </c>
      <c r="AA1470" t="s">
        <v>284</v>
      </c>
      <c r="AC1470" s="36">
        <v>45490</v>
      </c>
      <c r="AD1470" t="s">
        <v>128</v>
      </c>
      <c r="AE1470" s="36">
        <v>45490</v>
      </c>
      <c r="AF1470" t="s">
        <v>6078</v>
      </c>
      <c r="AI1470" s="36">
        <v>45427</v>
      </c>
      <c r="AJ1470" s="36">
        <v>45427</v>
      </c>
      <c r="AK1470">
        <v>0</v>
      </c>
      <c r="AM1470" s="37">
        <v>45490.428032407406</v>
      </c>
      <c r="AN1470" s="37">
        <v>45490</v>
      </c>
      <c r="AO1470" s="38" t="s">
        <v>232</v>
      </c>
      <c r="AP1470" t="s">
        <v>3</v>
      </c>
      <c r="AQ1470" t="s">
        <v>0</v>
      </c>
      <c r="AR1470" t="s">
        <v>252</v>
      </c>
      <c r="AT1470" s="47" t="s">
        <v>140</v>
      </c>
      <c r="AU1470" s="39" t="s">
        <v>10008</v>
      </c>
      <c r="AV1470" s="46">
        <v>267.88</v>
      </c>
      <c r="AW1470" s="46">
        <v>0</v>
      </c>
      <c r="AX1470" s="46"/>
      <c r="BA1470" s="40"/>
      <c r="BB1470" s="40"/>
      <c r="BD1470" s="40"/>
      <c r="BE1470" s="40"/>
    </row>
    <row r="1471" spans="2:57" ht="15" customHeight="1" x14ac:dyDescent="0.3">
      <c r="B1471">
        <v>470306</v>
      </c>
      <c r="C1471" t="s">
        <v>13554</v>
      </c>
      <c r="D1471" t="s">
        <v>228</v>
      </c>
      <c r="E1471" t="s">
        <v>253</v>
      </c>
      <c r="F1471" t="s">
        <v>1063</v>
      </c>
      <c r="H1471" t="s">
        <v>254</v>
      </c>
      <c r="I1471" t="s">
        <v>143</v>
      </c>
      <c r="M1471" t="s">
        <v>133</v>
      </c>
      <c r="N1471" t="s">
        <v>256</v>
      </c>
      <c r="O1471" t="s">
        <v>13555</v>
      </c>
      <c r="P1471" t="s">
        <v>259</v>
      </c>
      <c r="Q1471" t="s">
        <v>256</v>
      </c>
      <c r="V1471">
        <v>1</v>
      </c>
      <c r="W1471" t="s">
        <v>179</v>
      </c>
      <c r="X1471" t="s">
        <v>143</v>
      </c>
      <c r="Y1471" t="s">
        <v>140</v>
      </c>
      <c r="Z1471" t="s">
        <v>597</v>
      </c>
      <c r="AA1471" t="s">
        <v>284</v>
      </c>
      <c r="AC1471" s="36">
        <v>45490</v>
      </c>
      <c r="AD1471" t="s">
        <v>128</v>
      </c>
      <c r="AE1471" s="36">
        <v>45490</v>
      </c>
      <c r="AF1471" t="s">
        <v>6078</v>
      </c>
      <c r="AI1471" s="36">
        <v>45427</v>
      </c>
      <c r="AJ1471" s="36">
        <v>45427</v>
      </c>
      <c r="AK1471">
        <v>0</v>
      </c>
      <c r="AM1471" s="37">
        <v>45490.420370370368</v>
      </c>
      <c r="AN1471" s="36">
        <v>45490</v>
      </c>
      <c r="AO1471" t="s">
        <v>232</v>
      </c>
      <c r="AP1471" t="s">
        <v>3</v>
      </c>
      <c r="AQ1471" t="s">
        <v>0</v>
      </c>
      <c r="AR1471" t="s">
        <v>252</v>
      </c>
      <c r="AT1471" s="47" t="s">
        <v>140</v>
      </c>
      <c r="AU1471" s="39" t="s">
        <v>10008</v>
      </c>
      <c r="AV1471" s="46">
        <v>267.88</v>
      </c>
      <c r="AW1471" s="46">
        <v>0</v>
      </c>
      <c r="AX1471" s="46"/>
      <c r="BA1471" s="40"/>
      <c r="BB1471" s="40"/>
      <c r="BD1471" s="40"/>
      <c r="BE1471" s="40"/>
    </row>
    <row r="1472" spans="2:57" ht="15" customHeight="1" x14ac:dyDescent="0.3">
      <c r="B1472">
        <v>446753</v>
      </c>
      <c r="C1472" t="s">
        <v>13556</v>
      </c>
      <c r="D1472" t="s">
        <v>228</v>
      </c>
      <c r="E1472" t="s">
        <v>162</v>
      </c>
      <c r="F1472" t="s">
        <v>141</v>
      </c>
      <c r="H1472" t="s">
        <v>130</v>
      </c>
      <c r="I1472" t="s">
        <v>144</v>
      </c>
      <c r="J1472">
        <v>5309</v>
      </c>
      <c r="M1472" t="s">
        <v>133</v>
      </c>
      <c r="N1472" t="s">
        <v>134</v>
      </c>
      <c r="O1472" t="s">
        <v>13557</v>
      </c>
      <c r="P1472" t="s">
        <v>135</v>
      </c>
      <c r="Q1472" t="s">
        <v>134</v>
      </c>
      <c r="V1472">
        <v>1</v>
      </c>
      <c r="W1472" t="s">
        <v>179</v>
      </c>
      <c r="X1472" t="s">
        <v>13558</v>
      </c>
      <c r="Y1472" t="s">
        <v>140</v>
      </c>
      <c r="Z1472" t="s">
        <v>457</v>
      </c>
      <c r="AA1472" t="s">
        <v>410</v>
      </c>
      <c r="AB1472" t="s">
        <v>1781</v>
      </c>
      <c r="AC1472" s="36">
        <v>45487</v>
      </c>
      <c r="AD1472" t="s">
        <v>128</v>
      </c>
      <c r="AE1472" s="36">
        <v>45476</v>
      </c>
      <c r="AF1472" t="s">
        <v>10012</v>
      </c>
      <c r="AI1472" s="36">
        <v>45348</v>
      </c>
      <c r="AJ1472" s="36">
        <v>45266</v>
      </c>
      <c r="AK1472">
        <v>17685.37</v>
      </c>
      <c r="AL1472" t="s">
        <v>229</v>
      </c>
      <c r="AM1472" s="37">
        <v>45487.083541666667</v>
      </c>
      <c r="AN1472" s="36">
        <v>45487</v>
      </c>
      <c r="AO1472" t="s">
        <v>232</v>
      </c>
      <c r="AP1472" t="s">
        <v>3</v>
      </c>
      <c r="AQ1472" t="s">
        <v>0</v>
      </c>
      <c r="AR1472" t="s">
        <v>19</v>
      </c>
      <c r="AT1472" s="47" t="s">
        <v>140</v>
      </c>
      <c r="AU1472" s="39" t="s">
        <v>10013</v>
      </c>
      <c r="AV1472" s="46">
        <v>267.88</v>
      </c>
      <c r="AW1472" s="46">
        <v>0</v>
      </c>
      <c r="AX1472" s="46"/>
      <c r="BA1472" s="40"/>
      <c r="BB1472" s="40"/>
      <c r="BD1472" s="40"/>
      <c r="BE1472" s="40"/>
    </row>
    <row r="1473" spans="2:57" ht="15" customHeight="1" x14ac:dyDescent="0.3">
      <c r="B1473">
        <v>469293</v>
      </c>
      <c r="C1473" t="s">
        <v>13559</v>
      </c>
      <c r="D1473" t="s">
        <v>228</v>
      </c>
      <c r="E1473" t="s">
        <v>253</v>
      </c>
      <c r="F1473" t="s">
        <v>478</v>
      </c>
      <c r="H1473" t="s">
        <v>254</v>
      </c>
      <c r="I1473" t="s">
        <v>143</v>
      </c>
      <c r="M1473" t="s">
        <v>133</v>
      </c>
      <c r="N1473" t="s">
        <v>256</v>
      </c>
      <c r="O1473" t="s">
        <v>12970</v>
      </c>
      <c r="P1473" t="s">
        <v>259</v>
      </c>
      <c r="Q1473" t="s">
        <v>256</v>
      </c>
      <c r="V1473">
        <v>1</v>
      </c>
      <c r="W1473" t="s">
        <v>179</v>
      </c>
      <c r="X1473" t="s">
        <v>143</v>
      </c>
      <c r="Y1473" t="s">
        <v>140</v>
      </c>
      <c r="Z1473" t="s">
        <v>751</v>
      </c>
      <c r="AA1473" t="s">
        <v>284</v>
      </c>
      <c r="AC1473" s="36">
        <v>45490</v>
      </c>
      <c r="AD1473" t="s">
        <v>128</v>
      </c>
      <c r="AE1473" s="36">
        <v>45490</v>
      </c>
      <c r="AF1473" t="s">
        <v>6078</v>
      </c>
      <c r="AI1473" s="36">
        <v>45425</v>
      </c>
      <c r="AJ1473" s="36">
        <v>45425</v>
      </c>
      <c r="AK1473">
        <v>0</v>
      </c>
      <c r="AM1473" s="37">
        <v>45490.396550925929</v>
      </c>
      <c r="AN1473" s="36">
        <v>45490</v>
      </c>
      <c r="AO1473" t="s">
        <v>232</v>
      </c>
      <c r="AP1473" t="s">
        <v>3</v>
      </c>
      <c r="AQ1473" t="s">
        <v>0</v>
      </c>
      <c r="AR1473" t="s">
        <v>252</v>
      </c>
      <c r="AT1473" s="47" t="s">
        <v>140</v>
      </c>
      <c r="AU1473" s="39" t="s">
        <v>10008</v>
      </c>
      <c r="AV1473" s="46">
        <v>267.88</v>
      </c>
      <c r="AW1473" s="46">
        <v>0</v>
      </c>
      <c r="AX1473" s="46"/>
      <c r="BA1473" s="40"/>
      <c r="BB1473" s="40"/>
      <c r="BD1473" s="40"/>
      <c r="BE1473" s="40"/>
    </row>
    <row r="1474" spans="2:57" ht="15" customHeight="1" x14ac:dyDescent="0.3">
      <c r="B1474">
        <v>469303</v>
      </c>
      <c r="C1474" t="s">
        <v>13560</v>
      </c>
      <c r="D1474" t="s">
        <v>228</v>
      </c>
      <c r="E1474" t="s">
        <v>253</v>
      </c>
      <c r="F1474" t="s">
        <v>478</v>
      </c>
      <c r="H1474" t="s">
        <v>254</v>
      </c>
      <c r="I1474" t="s">
        <v>143</v>
      </c>
      <c r="M1474" t="s">
        <v>133</v>
      </c>
      <c r="N1474" t="s">
        <v>256</v>
      </c>
      <c r="O1474" t="s">
        <v>13561</v>
      </c>
      <c r="P1474" t="s">
        <v>259</v>
      </c>
      <c r="Q1474" t="s">
        <v>256</v>
      </c>
      <c r="V1474">
        <v>1</v>
      </c>
      <c r="W1474" t="s">
        <v>179</v>
      </c>
      <c r="X1474" t="s">
        <v>143</v>
      </c>
      <c r="Y1474" t="s">
        <v>140</v>
      </c>
      <c r="Z1474" t="s">
        <v>597</v>
      </c>
      <c r="AA1474" t="s">
        <v>284</v>
      </c>
      <c r="AC1474" s="36">
        <v>45490</v>
      </c>
      <c r="AD1474" t="s">
        <v>128</v>
      </c>
      <c r="AE1474" s="36">
        <v>45490</v>
      </c>
      <c r="AF1474" t="s">
        <v>6078</v>
      </c>
      <c r="AI1474" s="36">
        <v>45425</v>
      </c>
      <c r="AJ1474" s="36">
        <v>45425</v>
      </c>
      <c r="AK1474">
        <v>0</v>
      </c>
      <c r="AM1474" s="37">
        <v>45490.323287037034</v>
      </c>
      <c r="AN1474" s="36">
        <v>45490</v>
      </c>
      <c r="AO1474" s="38" t="s">
        <v>232</v>
      </c>
      <c r="AP1474" t="s">
        <v>3</v>
      </c>
      <c r="AQ1474" t="s">
        <v>0</v>
      </c>
      <c r="AR1474" t="s">
        <v>252</v>
      </c>
      <c r="AT1474" s="47" t="s">
        <v>140</v>
      </c>
      <c r="AU1474" s="39" t="s">
        <v>10008</v>
      </c>
      <c r="AV1474" s="46">
        <v>267.88</v>
      </c>
      <c r="AW1474" s="46">
        <v>0</v>
      </c>
      <c r="AX1474" s="46"/>
      <c r="BA1474" s="40"/>
      <c r="BB1474" s="40"/>
      <c r="BD1474" s="40"/>
      <c r="BE1474" s="40"/>
    </row>
    <row r="1475" spans="2:57" ht="15" customHeight="1" x14ac:dyDescent="0.3">
      <c r="B1475">
        <v>470325</v>
      </c>
      <c r="C1475" t="s">
        <v>13562</v>
      </c>
      <c r="D1475" t="s">
        <v>228</v>
      </c>
      <c r="E1475" t="s">
        <v>253</v>
      </c>
      <c r="F1475" t="s">
        <v>1063</v>
      </c>
      <c r="H1475" t="s">
        <v>254</v>
      </c>
      <c r="I1475" t="s">
        <v>144</v>
      </c>
      <c r="M1475" t="s">
        <v>133</v>
      </c>
      <c r="N1475" t="s">
        <v>256</v>
      </c>
      <c r="O1475" t="s">
        <v>13563</v>
      </c>
      <c r="P1475" t="s">
        <v>259</v>
      </c>
      <c r="Q1475" t="s">
        <v>256</v>
      </c>
      <c r="V1475">
        <v>1</v>
      </c>
      <c r="W1475" t="s">
        <v>179</v>
      </c>
      <c r="Y1475" t="s">
        <v>140</v>
      </c>
      <c r="Z1475" t="s">
        <v>1136</v>
      </c>
      <c r="AA1475" t="s">
        <v>480</v>
      </c>
      <c r="AC1475" s="36">
        <v>45490</v>
      </c>
      <c r="AD1475" t="s">
        <v>128</v>
      </c>
      <c r="AE1475" s="36">
        <v>45490</v>
      </c>
      <c r="AF1475" t="s">
        <v>6078</v>
      </c>
      <c r="AI1475" s="36">
        <v>45428</v>
      </c>
      <c r="AJ1475" s="36">
        <v>45428</v>
      </c>
      <c r="AK1475">
        <v>0</v>
      </c>
      <c r="AM1475" s="37">
        <v>45490.430173611108</v>
      </c>
      <c r="AN1475" s="36">
        <v>45490</v>
      </c>
      <c r="AO1475" s="38" t="s">
        <v>232</v>
      </c>
      <c r="AP1475" t="s">
        <v>3</v>
      </c>
      <c r="AQ1475" t="s">
        <v>0</v>
      </c>
      <c r="AR1475" t="s">
        <v>252</v>
      </c>
      <c r="AT1475" s="47" t="s">
        <v>140</v>
      </c>
      <c r="AU1475" s="39" t="s">
        <v>10008</v>
      </c>
      <c r="AV1475" s="46">
        <v>267.88</v>
      </c>
      <c r="AW1475" s="46">
        <v>0</v>
      </c>
      <c r="AX1475" s="46"/>
      <c r="BA1475" s="40"/>
      <c r="BB1475" s="40"/>
      <c r="BD1475" s="40"/>
      <c r="BE1475" s="40"/>
    </row>
    <row r="1476" spans="2:57" ht="15" customHeight="1" x14ac:dyDescent="0.3">
      <c r="B1476">
        <v>444734</v>
      </c>
      <c r="C1476" t="s">
        <v>13564</v>
      </c>
      <c r="D1476" t="s">
        <v>228</v>
      </c>
      <c r="E1476" t="s">
        <v>129</v>
      </c>
      <c r="F1476" t="s">
        <v>240</v>
      </c>
      <c r="H1476" t="s">
        <v>130</v>
      </c>
      <c r="I1476" t="s">
        <v>144</v>
      </c>
      <c r="J1476">
        <v>2917</v>
      </c>
      <c r="M1476" t="s">
        <v>133</v>
      </c>
      <c r="N1476" t="s">
        <v>134</v>
      </c>
      <c r="O1476" t="s">
        <v>10361</v>
      </c>
      <c r="P1476" t="s">
        <v>135</v>
      </c>
      <c r="Q1476" t="s">
        <v>134</v>
      </c>
      <c r="V1476">
        <v>1</v>
      </c>
      <c r="W1476" t="s">
        <v>179</v>
      </c>
      <c r="X1476" t="s">
        <v>10362</v>
      </c>
      <c r="Y1476" t="s">
        <v>140</v>
      </c>
      <c r="Z1476" t="s">
        <v>457</v>
      </c>
      <c r="AA1476" t="s">
        <v>410</v>
      </c>
      <c r="AB1476" t="s">
        <v>1262</v>
      </c>
      <c r="AC1476" s="36">
        <v>45460</v>
      </c>
      <c r="AD1476" t="s">
        <v>128</v>
      </c>
      <c r="AE1476" s="36">
        <v>45402</v>
      </c>
      <c r="AF1476" t="s">
        <v>2337</v>
      </c>
      <c r="AI1476" s="36">
        <v>45341</v>
      </c>
      <c r="AJ1476" s="36">
        <v>45314</v>
      </c>
      <c r="AK1476">
        <v>8859.36</v>
      </c>
      <c r="AL1476" t="s">
        <v>138</v>
      </c>
      <c r="AM1476" s="37">
        <v>45460.880474537036</v>
      </c>
      <c r="AN1476" s="36">
        <v>45460</v>
      </c>
      <c r="AO1476" t="s">
        <v>232</v>
      </c>
      <c r="AP1476" t="s">
        <v>3</v>
      </c>
      <c r="AQ1476" t="s">
        <v>0</v>
      </c>
      <c r="AR1476" t="s">
        <v>19</v>
      </c>
      <c r="AT1476" s="47" t="s">
        <v>140</v>
      </c>
      <c r="AU1476" s="39" t="s">
        <v>10008</v>
      </c>
      <c r="AV1476" s="46">
        <v>267.88</v>
      </c>
      <c r="AW1476" s="46">
        <v>0</v>
      </c>
      <c r="AX1476" s="46"/>
      <c r="BA1476" s="40"/>
      <c r="BB1476" s="40"/>
      <c r="BD1476" s="40"/>
      <c r="BE1476" s="40"/>
    </row>
    <row r="1477" spans="2:57" ht="15" customHeight="1" x14ac:dyDescent="0.3">
      <c r="B1477">
        <v>469305</v>
      </c>
      <c r="C1477" t="s">
        <v>13565</v>
      </c>
      <c r="D1477" t="s">
        <v>228</v>
      </c>
      <c r="E1477" t="s">
        <v>253</v>
      </c>
      <c r="F1477" t="s">
        <v>240</v>
      </c>
      <c r="H1477" t="s">
        <v>254</v>
      </c>
      <c r="I1477" t="s">
        <v>143</v>
      </c>
      <c r="M1477" t="s">
        <v>133</v>
      </c>
      <c r="N1477" t="s">
        <v>256</v>
      </c>
      <c r="O1477" t="s">
        <v>13566</v>
      </c>
      <c r="P1477" t="s">
        <v>259</v>
      </c>
      <c r="Q1477" t="s">
        <v>256</v>
      </c>
      <c r="V1477">
        <v>2</v>
      </c>
      <c r="W1477" t="s">
        <v>179</v>
      </c>
      <c r="X1477" t="s">
        <v>143</v>
      </c>
      <c r="Y1477" t="s">
        <v>140</v>
      </c>
      <c r="Z1477" t="s">
        <v>234</v>
      </c>
      <c r="AA1477" t="s">
        <v>233</v>
      </c>
      <c r="AC1477" s="36">
        <v>45490</v>
      </c>
      <c r="AD1477" t="s">
        <v>128</v>
      </c>
      <c r="AE1477" s="36">
        <v>45490</v>
      </c>
      <c r="AF1477" t="s">
        <v>6078</v>
      </c>
      <c r="AI1477" s="36">
        <v>45423</v>
      </c>
      <c r="AJ1477" s="36">
        <v>45423</v>
      </c>
      <c r="AK1477">
        <v>0</v>
      </c>
      <c r="AM1477" s="37">
        <v>45490.351631944446</v>
      </c>
      <c r="AN1477" s="36">
        <v>45490</v>
      </c>
      <c r="AO1477" t="s">
        <v>232</v>
      </c>
      <c r="AP1477" t="s">
        <v>3</v>
      </c>
      <c r="AQ1477" t="s">
        <v>0</v>
      </c>
      <c r="AR1477" t="s">
        <v>252</v>
      </c>
      <c r="AT1477" s="47" t="s">
        <v>140</v>
      </c>
      <c r="AU1477" s="39" t="s">
        <v>10008</v>
      </c>
      <c r="AV1477" s="46">
        <v>267.88</v>
      </c>
      <c r="AW1477" s="46">
        <v>0</v>
      </c>
      <c r="AX1477" s="46"/>
      <c r="BA1477" s="40"/>
      <c r="BB1477" s="40"/>
      <c r="BD1477" s="40"/>
      <c r="BE1477" s="40"/>
    </row>
    <row r="1478" spans="2:57" ht="15" customHeight="1" x14ac:dyDescent="0.3">
      <c r="B1478">
        <v>443714</v>
      </c>
      <c r="C1478" t="s">
        <v>13567</v>
      </c>
      <c r="D1478" t="s">
        <v>228</v>
      </c>
      <c r="E1478" t="s">
        <v>129</v>
      </c>
      <c r="F1478" t="s">
        <v>141</v>
      </c>
      <c r="H1478" t="s">
        <v>172</v>
      </c>
      <c r="I1478" t="s">
        <v>144</v>
      </c>
      <c r="J1478">
        <v>4383</v>
      </c>
      <c r="M1478" t="s">
        <v>133</v>
      </c>
      <c r="N1478" t="s">
        <v>134</v>
      </c>
      <c r="O1478" t="s">
        <v>13568</v>
      </c>
      <c r="P1478" t="s">
        <v>135</v>
      </c>
      <c r="Q1478" t="s">
        <v>134</v>
      </c>
      <c r="V1478">
        <v>1</v>
      </c>
      <c r="W1478" t="s">
        <v>179</v>
      </c>
      <c r="X1478" t="s">
        <v>13569</v>
      </c>
      <c r="Y1478" t="s">
        <v>156</v>
      </c>
      <c r="Z1478" t="s">
        <v>457</v>
      </c>
      <c r="AA1478" t="s">
        <v>410</v>
      </c>
      <c r="AB1478" t="s">
        <v>1216</v>
      </c>
      <c r="AC1478" s="36">
        <v>45464</v>
      </c>
      <c r="AD1478" t="s">
        <v>128</v>
      </c>
      <c r="AE1478" s="36">
        <v>45433</v>
      </c>
      <c r="AF1478" t="s">
        <v>10012</v>
      </c>
      <c r="AI1478" s="36">
        <v>45337</v>
      </c>
      <c r="AJ1478" s="36">
        <v>45278</v>
      </c>
      <c r="AK1478">
        <v>15000</v>
      </c>
      <c r="AL1478" t="s">
        <v>229</v>
      </c>
      <c r="AM1478" s="37">
        <v>45464.788645833331</v>
      </c>
      <c r="AN1478" s="37">
        <v>45464</v>
      </c>
      <c r="AO1478" s="38" t="s">
        <v>232</v>
      </c>
      <c r="AP1478" t="s">
        <v>3</v>
      </c>
      <c r="AQ1478" t="s">
        <v>0</v>
      </c>
      <c r="AR1478" t="s">
        <v>19</v>
      </c>
      <c r="AT1478" s="47" t="s">
        <v>140</v>
      </c>
      <c r="AU1478" s="39" t="s">
        <v>10013</v>
      </c>
      <c r="AV1478" s="46">
        <v>267.88</v>
      </c>
      <c r="AW1478" s="46">
        <v>0</v>
      </c>
      <c r="AX1478" s="46"/>
      <c r="BA1478" s="40"/>
      <c r="BB1478" s="40"/>
      <c r="BD1478" s="40"/>
      <c r="BE1478" s="40"/>
    </row>
    <row r="1479" spans="2:57" ht="15" customHeight="1" x14ac:dyDescent="0.3">
      <c r="B1479">
        <v>444750</v>
      </c>
      <c r="C1479" t="s">
        <v>13570</v>
      </c>
      <c r="D1479" t="s">
        <v>228</v>
      </c>
      <c r="E1479" t="s">
        <v>162</v>
      </c>
      <c r="F1479" t="s">
        <v>289</v>
      </c>
      <c r="H1479" t="s">
        <v>172</v>
      </c>
      <c r="I1479" t="s">
        <v>144</v>
      </c>
      <c r="J1479">
        <v>2601</v>
      </c>
      <c r="M1479" t="s">
        <v>133</v>
      </c>
      <c r="N1479" t="s">
        <v>134</v>
      </c>
      <c r="O1479" t="s">
        <v>13571</v>
      </c>
      <c r="P1479" t="s">
        <v>135</v>
      </c>
      <c r="Q1479" t="s">
        <v>134</v>
      </c>
      <c r="V1479">
        <v>2</v>
      </c>
      <c r="W1479" t="s">
        <v>179</v>
      </c>
      <c r="X1479" t="s">
        <v>13572</v>
      </c>
      <c r="Y1479" t="s">
        <v>140</v>
      </c>
      <c r="Z1479" t="s">
        <v>457</v>
      </c>
      <c r="AA1479" t="s">
        <v>410</v>
      </c>
      <c r="AB1479" t="s">
        <v>198</v>
      </c>
      <c r="AC1479" s="36">
        <v>45457</v>
      </c>
      <c r="AD1479" t="s">
        <v>128</v>
      </c>
      <c r="AE1479" s="36">
        <v>45448</v>
      </c>
      <c r="AF1479" t="s">
        <v>10012</v>
      </c>
      <c r="AI1479" s="36">
        <v>45341</v>
      </c>
      <c r="AJ1479" s="36">
        <v>45258</v>
      </c>
      <c r="AK1479">
        <v>12000</v>
      </c>
      <c r="AL1479" t="s">
        <v>229</v>
      </c>
      <c r="AM1479" s="37">
        <v>45457.630231481482</v>
      </c>
      <c r="AN1479" s="37">
        <v>45457</v>
      </c>
      <c r="AO1479" s="38" t="s">
        <v>232</v>
      </c>
      <c r="AP1479" t="s">
        <v>3</v>
      </c>
      <c r="AQ1479" t="s">
        <v>0</v>
      </c>
      <c r="AR1479" t="s">
        <v>19</v>
      </c>
      <c r="AT1479" s="47" t="s">
        <v>140</v>
      </c>
      <c r="AU1479" s="39" t="s">
        <v>10013</v>
      </c>
      <c r="AV1479" s="46">
        <v>267.88</v>
      </c>
      <c r="AW1479" s="46">
        <v>0</v>
      </c>
      <c r="AX1479" s="46"/>
      <c r="BA1479" s="40"/>
      <c r="BB1479" s="40"/>
      <c r="BD1479" s="40"/>
      <c r="BE1479" s="40"/>
    </row>
    <row r="1480" spans="2:57" ht="15" customHeight="1" x14ac:dyDescent="0.3">
      <c r="B1480">
        <v>443725</v>
      </c>
      <c r="C1480" t="s">
        <v>13573</v>
      </c>
      <c r="D1480" t="s">
        <v>228</v>
      </c>
      <c r="E1480" t="s">
        <v>129</v>
      </c>
      <c r="F1480" t="s">
        <v>141</v>
      </c>
      <c r="H1480" t="s">
        <v>172</v>
      </c>
      <c r="I1480" t="s">
        <v>307</v>
      </c>
      <c r="J1480">
        <v>4861</v>
      </c>
      <c r="M1480" t="s">
        <v>133</v>
      </c>
      <c r="N1480" t="s">
        <v>134</v>
      </c>
      <c r="O1480" t="s">
        <v>13574</v>
      </c>
      <c r="P1480" t="s">
        <v>135</v>
      </c>
      <c r="Q1480" t="s">
        <v>134</v>
      </c>
      <c r="V1480">
        <v>1</v>
      </c>
      <c r="W1480" t="s">
        <v>179</v>
      </c>
      <c r="X1480" t="s">
        <v>13575</v>
      </c>
      <c r="Y1480" t="s">
        <v>140</v>
      </c>
      <c r="Z1480" t="s">
        <v>457</v>
      </c>
      <c r="AA1480" t="s">
        <v>410</v>
      </c>
      <c r="AB1480" t="s">
        <v>1215</v>
      </c>
      <c r="AC1480" s="36">
        <v>45464</v>
      </c>
      <c r="AD1480" t="s">
        <v>128</v>
      </c>
      <c r="AE1480" s="36">
        <v>45455</v>
      </c>
      <c r="AF1480" t="s">
        <v>10012</v>
      </c>
      <c r="AI1480" s="36">
        <v>45337</v>
      </c>
      <c r="AJ1480" s="36">
        <v>45278</v>
      </c>
      <c r="AK1480">
        <v>7000</v>
      </c>
      <c r="AL1480" t="s">
        <v>229</v>
      </c>
      <c r="AM1480" s="37">
        <v>45464.734710648147</v>
      </c>
      <c r="AN1480" s="37">
        <v>45464</v>
      </c>
      <c r="AO1480" s="38" t="s">
        <v>232</v>
      </c>
      <c r="AP1480" t="s">
        <v>3</v>
      </c>
      <c r="AQ1480" t="s">
        <v>0</v>
      </c>
      <c r="AR1480" t="s">
        <v>19</v>
      </c>
      <c r="AT1480" s="47" t="s">
        <v>140</v>
      </c>
      <c r="AU1480" s="39" t="s">
        <v>10013</v>
      </c>
      <c r="AV1480" s="46">
        <v>267.88</v>
      </c>
      <c r="AW1480" s="46">
        <v>0</v>
      </c>
      <c r="AX1480" s="46"/>
      <c r="BA1480" s="40"/>
      <c r="BB1480" s="40"/>
      <c r="BD1480" s="40"/>
      <c r="BE1480" s="40"/>
    </row>
    <row r="1481" spans="2:57" ht="15" customHeight="1" x14ac:dyDescent="0.3">
      <c r="B1481">
        <v>443722</v>
      </c>
      <c r="C1481" t="s">
        <v>13576</v>
      </c>
      <c r="D1481" t="s">
        <v>228</v>
      </c>
      <c r="E1481" t="s">
        <v>129</v>
      </c>
      <c r="F1481" t="s">
        <v>153</v>
      </c>
      <c r="H1481" t="s">
        <v>172</v>
      </c>
      <c r="I1481" t="s">
        <v>144</v>
      </c>
      <c r="J1481">
        <v>4603</v>
      </c>
      <c r="M1481" t="s">
        <v>133</v>
      </c>
      <c r="N1481" t="s">
        <v>134</v>
      </c>
      <c r="O1481" t="s">
        <v>13577</v>
      </c>
      <c r="P1481" t="s">
        <v>135</v>
      </c>
      <c r="Q1481" t="s">
        <v>134</v>
      </c>
      <c r="V1481">
        <v>1</v>
      </c>
      <c r="W1481" t="s">
        <v>179</v>
      </c>
      <c r="X1481" t="s">
        <v>6275</v>
      </c>
      <c r="Y1481" t="s">
        <v>140</v>
      </c>
      <c r="Z1481" t="s">
        <v>611</v>
      </c>
      <c r="AA1481" t="s">
        <v>494</v>
      </c>
      <c r="AB1481" t="s">
        <v>375</v>
      </c>
      <c r="AC1481" s="36">
        <v>45487</v>
      </c>
      <c r="AD1481" t="s">
        <v>128</v>
      </c>
      <c r="AE1481" s="36">
        <v>45456</v>
      </c>
      <c r="AF1481" t="s">
        <v>10012</v>
      </c>
      <c r="AI1481" s="36">
        <v>45337</v>
      </c>
      <c r="AJ1481" s="36">
        <v>45337</v>
      </c>
      <c r="AK1481">
        <v>11199.89</v>
      </c>
      <c r="AL1481" t="s">
        <v>229</v>
      </c>
      <c r="AM1481" s="37">
        <v>45487.034062500003</v>
      </c>
      <c r="AN1481" s="37">
        <v>45487</v>
      </c>
      <c r="AO1481" s="38" t="s">
        <v>232</v>
      </c>
      <c r="AP1481" t="s">
        <v>3</v>
      </c>
      <c r="AQ1481" t="s">
        <v>0</v>
      </c>
      <c r="AR1481" t="s">
        <v>19</v>
      </c>
      <c r="AT1481" s="47" t="s">
        <v>140</v>
      </c>
      <c r="AU1481" s="39" t="s">
        <v>10013</v>
      </c>
      <c r="AV1481" s="46">
        <v>267.88</v>
      </c>
      <c r="AW1481" s="46">
        <v>0</v>
      </c>
      <c r="AX1481" s="46"/>
      <c r="BA1481" s="40"/>
      <c r="BB1481" s="40"/>
      <c r="BD1481" s="40"/>
      <c r="BE1481" s="40"/>
    </row>
    <row r="1482" spans="2:57" ht="15" customHeight="1" x14ac:dyDescent="0.3">
      <c r="B1482">
        <v>470346</v>
      </c>
      <c r="C1482" t="s">
        <v>13578</v>
      </c>
      <c r="D1482" t="s">
        <v>228</v>
      </c>
      <c r="E1482" t="s">
        <v>253</v>
      </c>
      <c r="F1482" t="s">
        <v>501</v>
      </c>
      <c r="H1482" t="s">
        <v>254</v>
      </c>
      <c r="I1482" t="s">
        <v>144</v>
      </c>
      <c r="M1482" t="s">
        <v>133</v>
      </c>
      <c r="N1482" t="s">
        <v>256</v>
      </c>
      <c r="O1482" t="s">
        <v>13579</v>
      </c>
      <c r="P1482" t="s">
        <v>259</v>
      </c>
      <c r="Q1482" t="s">
        <v>256</v>
      </c>
      <c r="V1482">
        <v>1</v>
      </c>
      <c r="W1482" t="s">
        <v>179</v>
      </c>
      <c r="Y1482" t="s">
        <v>140</v>
      </c>
      <c r="Z1482" t="s">
        <v>222</v>
      </c>
      <c r="AA1482" t="s">
        <v>208</v>
      </c>
      <c r="AC1482" s="36">
        <v>45490</v>
      </c>
      <c r="AD1482" t="s">
        <v>128</v>
      </c>
      <c r="AE1482" s="36">
        <v>45490</v>
      </c>
      <c r="AF1482" t="s">
        <v>6078</v>
      </c>
      <c r="AI1482" s="36">
        <v>45428</v>
      </c>
      <c r="AJ1482" s="36">
        <v>45428</v>
      </c>
      <c r="AK1482">
        <v>0</v>
      </c>
      <c r="AM1482" s="37">
        <v>45490.379826388889</v>
      </c>
      <c r="AN1482" s="36">
        <v>45490</v>
      </c>
      <c r="AO1482" t="s">
        <v>232</v>
      </c>
      <c r="AP1482" t="s">
        <v>3</v>
      </c>
      <c r="AQ1482" t="s">
        <v>0</v>
      </c>
      <c r="AR1482" t="s">
        <v>252</v>
      </c>
      <c r="AT1482" s="47" t="s">
        <v>140</v>
      </c>
      <c r="AU1482" s="39" t="s">
        <v>10008</v>
      </c>
      <c r="AV1482" s="46">
        <v>267.88</v>
      </c>
      <c r="AW1482" s="46">
        <v>0</v>
      </c>
      <c r="AX1482" s="46"/>
      <c r="BA1482" s="40"/>
      <c r="BB1482" s="40"/>
      <c r="BD1482" s="40"/>
      <c r="BE1482" s="40"/>
    </row>
    <row r="1483" spans="2:57" ht="15" customHeight="1" x14ac:dyDescent="0.3">
      <c r="B1483">
        <v>443733</v>
      </c>
      <c r="C1483" t="s">
        <v>13580</v>
      </c>
      <c r="D1483" t="s">
        <v>228</v>
      </c>
      <c r="E1483" t="s">
        <v>129</v>
      </c>
      <c r="F1483" t="s">
        <v>141</v>
      </c>
      <c r="H1483" t="s">
        <v>172</v>
      </c>
      <c r="I1483" t="s">
        <v>144</v>
      </c>
      <c r="J1483">
        <v>4341</v>
      </c>
      <c r="M1483" t="s">
        <v>133</v>
      </c>
      <c r="N1483" t="s">
        <v>134</v>
      </c>
      <c r="O1483" t="s">
        <v>13581</v>
      </c>
      <c r="P1483" t="s">
        <v>135</v>
      </c>
      <c r="Q1483" t="s">
        <v>134</v>
      </c>
      <c r="V1483">
        <v>1</v>
      </c>
      <c r="W1483" t="s">
        <v>179</v>
      </c>
      <c r="X1483" t="s">
        <v>13582</v>
      </c>
      <c r="Y1483" t="s">
        <v>140</v>
      </c>
      <c r="Z1483" t="s">
        <v>611</v>
      </c>
      <c r="AA1483" t="s">
        <v>494</v>
      </c>
      <c r="AB1483" t="s">
        <v>266</v>
      </c>
      <c r="AC1483" s="36">
        <v>45487</v>
      </c>
      <c r="AD1483" t="s">
        <v>128</v>
      </c>
      <c r="AE1483" s="36">
        <v>45474</v>
      </c>
      <c r="AF1483" t="s">
        <v>10012</v>
      </c>
      <c r="AI1483" s="36">
        <v>45337</v>
      </c>
      <c r="AJ1483" s="36">
        <v>45337</v>
      </c>
      <c r="AK1483">
        <v>10000</v>
      </c>
      <c r="AL1483" t="s">
        <v>229</v>
      </c>
      <c r="AM1483" s="37">
        <v>45487.282372685186</v>
      </c>
      <c r="AN1483" s="36">
        <v>45487</v>
      </c>
      <c r="AO1483" t="s">
        <v>232</v>
      </c>
      <c r="AP1483" t="s">
        <v>3</v>
      </c>
      <c r="AQ1483" t="s">
        <v>0</v>
      </c>
      <c r="AR1483" t="s">
        <v>19</v>
      </c>
      <c r="AT1483" s="47" t="s">
        <v>140</v>
      </c>
      <c r="AU1483" s="39" t="s">
        <v>10013</v>
      </c>
      <c r="AV1483" s="46">
        <v>267.88</v>
      </c>
      <c r="AW1483" s="46">
        <v>0</v>
      </c>
      <c r="AX1483" s="46"/>
      <c r="BA1483" s="40"/>
      <c r="BB1483" s="40"/>
      <c r="BD1483" s="40"/>
      <c r="BE1483" s="40"/>
    </row>
    <row r="1484" spans="2:57" ht="15" customHeight="1" x14ac:dyDescent="0.3">
      <c r="B1484">
        <v>444764</v>
      </c>
      <c r="C1484" t="s">
        <v>13583</v>
      </c>
      <c r="D1484" t="s">
        <v>228</v>
      </c>
      <c r="E1484" t="s">
        <v>129</v>
      </c>
      <c r="F1484" t="s">
        <v>141</v>
      </c>
      <c r="H1484" t="s">
        <v>130</v>
      </c>
      <c r="I1484" t="s">
        <v>144</v>
      </c>
      <c r="J1484">
        <v>5141</v>
      </c>
      <c r="M1484" t="s">
        <v>133</v>
      </c>
      <c r="N1484" t="s">
        <v>134</v>
      </c>
      <c r="O1484" t="s">
        <v>13584</v>
      </c>
      <c r="P1484" t="s">
        <v>135</v>
      </c>
      <c r="Q1484" t="s">
        <v>134</v>
      </c>
      <c r="V1484">
        <v>1</v>
      </c>
      <c r="W1484" t="s">
        <v>179</v>
      </c>
      <c r="X1484" t="s">
        <v>10466</v>
      </c>
      <c r="Y1484" t="s">
        <v>140</v>
      </c>
      <c r="Z1484" t="s">
        <v>338</v>
      </c>
      <c r="AA1484" t="s">
        <v>337</v>
      </c>
      <c r="AB1484" t="s">
        <v>588</v>
      </c>
      <c r="AC1484" s="36">
        <v>45487</v>
      </c>
      <c r="AD1484" t="s">
        <v>128</v>
      </c>
      <c r="AE1484" s="36">
        <v>45467</v>
      </c>
      <c r="AF1484" t="s">
        <v>10012</v>
      </c>
      <c r="AI1484" s="36">
        <v>45341</v>
      </c>
      <c r="AJ1484" s="36">
        <v>45262</v>
      </c>
      <c r="AK1484">
        <v>10594.31</v>
      </c>
      <c r="AL1484" t="s">
        <v>229</v>
      </c>
      <c r="AM1484" s="37">
        <v>45487.071770833332</v>
      </c>
      <c r="AN1484" s="37">
        <v>45487</v>
      </c>
      <c r="AO1484" t="s">
        <v>232</v>
      </c>
      <c r="AP1484" t="s">
        <v>3</v>
      </c>
      <c r="AQ1484" t="s">
        <v>0</v>
      </c>
      <c r="AR1484" t="s">
        <v>19</v>
      </c>
      <c r="AT1484" s="47" t="s">
        <v>140</v>
      </c>
      <c r="AU1484" s="39" t="s">
        <v>10013</v>
      </c>
      <c r="AV1484" s="46">
        <v>267.88</v>
      </c>
      <c r="AW1484" s="46">
        <v>0</v>
      </c>
      <c r="AX1484" s="46"/>
      <c r="BA1484" s="40"/>
      <c r="BB1484" s="40"/>
      <c r="BD1484" s="40"/>
      <c r="BE1484" s="40"/>
    </row>
    <row r="1485" spans="2:57" ht="15" customHeight="1" x14ac:dyDescent="0.3">
      <c r="B1485">
        <v>469337</v>
      </c>
      <c r="C1485" t="s">
        <v>13585</v>
      </c>
      <c r="D1485" t="s">
        <v>228</v>
      </c>
      <c r="E1485" t="s">
        <v>253</v>
      </c>
      <c r="F1485" t="s">
        <v>478</v>
      </c>
      <c r="H1485" t="s">
        <v>254</v>
      </c>
      <c r="I1485" t="s">
        <v>143</v>
      </c>
      <c r="M1485" t="s">
        <v>133</v>
      </c>
      <c r="N1485" t="s">
        <v>256</v>
      </c>
      <c r="O1485" t="s">
        <v>13586</v>
      </c>
      <c r="P1485" t="s">
        <v>259</v>
      </c>
      <c r="Q1485" t="s">
        <v>256</v>
      </c>
      <c r="V1485">
        <v>1</v>
      </c>
      <c r="W1485" t="s">
        <v>179</v>
      </c>
      <c r="X1485" t="s">
        <v>143</v>
      </c>
      <c r="Y1485" t="s">
        <v>140</v>
      </c>
      <c r="Z1485" t="s">
        <v>430</v>
      </c>
      <c r="AA1485" t="s">
        <v>383</v>
      </c>
      <c r="AC1485" s="36">
        <v>45490</v>
      </c>
      <c r="AD1485" t="s">
        <v>128</v>
      </c>
      <c r="AE1485" s="36">
        <v>45490</v>
      </c>
      <c r="AF1485" t="s">
        <v>6078</v>
      </c>
      <c r="AI1485" s="36">
        <v>45426</v>
      </c>
      <c r="AJ1485" s="36">
        <v>45426</v>
      </c>
      <c r="AK1485">
        <v>0</v>
      </c>
      <c r="AM1485" s="37">
        <v>45490.400497685187</v>
      </c>
      <c r="AN1485" s="36">
        <v>45490</v>
      </c>
      <c r="AO1485" t="s">
        <v>232</v>
      </c>
      <c r="AP1485" t="s">
        <v>3</v>
      </c>
      <c r="AQ1485" t="s">
        <v>0</v>
      </c>
      <c r="AR1485" t="s">
        <v>252</v>
      </c>
      <c r="AT1485" s="47" t="s">
        <v>140</v>
      </c>
      <c r="AU1485" s="39" t="s">
        <v>10008</v>
      </c>
      <c r="AV1485" s="46">
        <v>267.88</v>
      </c>
      <c r="AW1485" s="46">
        <v>0</v>
      </c>
      <c r="AX1485" s="46"/>
      <c r="BA1485" s="40"/>
      <c r="BB1485" s="40"/>
      <c r="BD1485" s="40"/>
      <c r="BE1485" s="40"/>
    </row>
    <row r="1486" spans="2:57" ht="15" customHeight="1" x14ac:dyDescent="0.3">
      <c r="B1486">
        <v>469336</v>
      </c>
      <c r="C1486" t="s">
        <v>13587</v>
      </c>
      <c r="D1486" t="s">
        <v>228</v>
      </c>
      <c r="E1486" t="s">
        <v>253</v>
      </c>
      <c r="F1486" t="s">
        <v>478</v>
      </c>
      <c r="H1486" t="s">
        <v>254</v>
      </c>
      <c r="I1486" t="s">
        <v>143</v>
      </c>
      <c r="M1486" t="s">
        <v>133</v>
      </c>
      <c r="N1486" t="s">
        <v>256</v>
      </c>
      <c r="O1486" t="s">
        <v>13588</v>
      </c>
      <c r="P1486" t="s">
        <v>259</v>
      </c>
      <c r="Q1486" t="s">
        <v>256</v>
      </c>
      <c r="V1486">
        <v>1</v>
      </c>
      <c r="W1486" t="s">
        <v>179</v>
      </c>
      <c r="X1486" t="s">
        <v>143</v>
      </c>
      <c r="Y1486" t="s">
        <v>140</v>
      </c>
      <c r="Z1486" t="s">
        <v>430</v>
      </c>
      <c r="AA1486" t="s">
        <v>383</v>
      </c>
      <c r="AC1486" s="36">
        <v>45490</v>
      </c>
      <c r="AD1486" t="s">
        <v>128</v>
      </c>
      <c r="AE1486" s="36">
        <v>45490</v>
      </c>
      <c r="AF1486" t="s">
        <v>6078</v>
      </c>
      <c r="AI1486" s="36">
        <v>45425</v>
      </c>
      <c r="AJ1486" s="36">
        <v>45425</v>
      </c>
      <c r="AK1486">
        <v>0</v>
      </c>
      <c r="AM1486" s="37">
        <v>45490.35229166667</v>
      </c>
      <c r="AN1486" s="36">
        <v>45490</v>
      </c>
      <c r="AO1486" t="s">
        <v>232</v>
      </c>
      <c r="AP1486" t="s">
        <v>3</v>
      </c>
      <c r="AQ1486" t="s">
        <v>0</v>
      </c>
      <c r="AR1486" t="s">
        <v>252</v>
      </c>
      <c r="AT1486" s="47" t="s">
        <v>140</v>
      </c>
      <c r="AU1486" s="39" t="s">
        <v>10008</v>
      </c>
      <c r="AV1486" s="46">
        <v>267.88</v>
      </c>
      <c r="AW1486" s="46">
        <v>0</v>
      </c>
      <c r="AX1486" s="46"/>
      <c r="BA1486" s="40"/>
      <c r="BB1486" s="40"/>
      <c r="BD1486" s="40"/>
      <c r="BE1486" s="40"/>
    </row>
    <row r="1487" spans="2:57" ht="15" customHeight="1" x14ac:dyDescent="0.3">
      <c r="B1487">
        <v>443749</v>
      </c>
      <c r="C1487" t="s">
        <v>13589</v>
      </c>
      <c r="D1487" t="s">
        <v>228</v>
      </c>
      <c r="E1487" t="s">
        <v>129</v>
      </c>
      <c r="F1487" t="s">
        <v>141</v>
      </c>
      <c r="H1487" t="s">
        <v>172</v>
      </c>
      <c r="I1487" t="s">
        <v>144</v>
      </c>
      <c r="J1487">
        <v>4366</v>
      </c>
      <c r="M1487" t="s">
        <v>133</v>
      </c>
      <c r="N1487" t="s">
        <v>134</v>
      </c>
      <c r="O1487" t="s">
        <v>13590</v>
      </c>
      <c r="P1487" t="s">
        <v>135</v>
      </c>
      <c r="Q1487" t="s">
        <v>134</v>
      </c>
      <c r="V1487">
        <v>1</v>
      </c>
      <c r="W1487" t="s">
        <v>179</v>
      </c>
      <c r="X1487" t="s">
        <v>549</v>
      </c>
      <c r="Y1487" t="s">
        <v>140</v>
      </c>
      <c r="Z1487" t="s">
        <v>457</v>
      </c>
      <c r="AA1487" t="s">
        <v>410</v>
      </c>
      <c r="AB1487" t="s">
        <v>1262</v>
      </c>
      <c r="AC1487" s="36">
        <v>45457</v>
      </c>
      <c r="AD1487" t="s">
        <v>128</v>
      </c>
      <c r="AE1487" s="36">
        <v>45448</v>
      </c>
      <c r="AF1487" t="s">
        <v>10012</v>
      </c>
      <c r="AI1487" s="36">
        <v>45337</v>
      </c>
      <c r="AJ1487" s="36">
        <v>45331</v>
      </c>
      <c r="AK1487">
        <v>10000</v>
      </c>
      <c r="AL1487" t="s">
        <v>229</v>
      </c>
      <c r="AM1487" s="37">
        <v>45457.627893518518</v>
      </c>
      <c r="AN1487" s="36">
        <v>45457</v>
      </c>
      <c r="AO1487" t="s">
        <v>232</v>
      </c>
      <c r="AP1487" t="s">
        <v>3</v>
      </c>
      <c r="AQ1487" t="s">
        <v>0</v>
      </c>
      <c r="AR1487" t="s">
        <v>19</v>
      </c>
      <c r="AT1487" s="47" t="s">
        <v>140</v>
      </c>
      <c r="AU1487" s="39" t="s">
        <v>10013</v>
      </c>
      <c r="AV1487" s="46">
        <v>267.88</v>
      </c>
      <c r="AW1487" s="46">
        <v>0</v>
      </c>
      <c r="AX1487" s="46"/>
      <c r="BA1487" s="40"/>
      <c r="BB1487" s="40"/>
      <c r="BD1487" s="40"/>
      <c r="BE1487" s="40"/>
    </row>
    <row r="1488" spans="2:57" ht="15" customHeight="1" x14ac:dyDescent="0.3">
      <c r="B1488">
        <v>446818</v>
      </c>
      <c r="C1488" t="s">
        <v>13591</v>
      </c>
      <c r="D1488" t="s">
        <v>228</v>
      </c>
      <c r="E1488" t="s">
        <v>162</v>
      </c>
      <c r="F1488" t="s">
        <v>289</v>
      </c>
      <c r="H1488" t="s">
        <v>172</v>
      </c>
      <c r="I1488" t="s">
        <v>144</v>
      </c>
      <c r="J1488">
        <v>2690</v>
      </c>
      <c r="M1488" t="s">
        <v>133</v>
      </c>
      <c r="N1488" t="s">
        <v>134</v>
      </c>
      <c r="O1488" t="s">
        <v>10383</v>
      </c>
      <c r="P1488" t="s">
        <v>135</v>
      </c>
      <c r="Q1488" t="s">
        <v>134</v>
      </c>
      <c r="V1488">
        <v>2</v>
      </c>
      <c r="W1488" t="s">
        <v>179</v>
      </c>
      <c r="X1488" t="s">
        <v>10382</v>
      </c>
      <c r="Y1488" t="s">
        <v>140</v>
      </c>
      <c r="Z1488" t="s">
        <v>529</v>
      </c>
      <c r="AA1488" t="s">
        <v>494</v>
      </c>
      <c r="AB1488" t="s">
        <v>246</v>
      </c>
      <c r="AC1488" s="36">
        <v>45484</v>
      </c>
      <c r="AD1488" t="s">
        <v>128</v>
      </c>
      <c r="AE1488" s="36">
        <v>45484</v>
      </c>
      <c r="AF1488" t="s">
        <v>492</v>
      </c>
      <c r="AG1488" s="38"/>
      <c r="AI1488" s="36">
        <v>45348</v>
      </c>
      <c r="AJ1488" s="36">
        <v>45344</v>
      </c>
      <c r="AK1488">
        <v>15000</v>
      </c>
      <c r="AL1488" t="s">
        <v>229</v>
      </c>
      <c r="AM1488" s="37">
        <v>45484.814363425925</v>
      </c>
      <c r="AN1488" s="36">
        <v>45484</v>
      </c>
      <c r="AO1488" t="s">
        <v>232</v>
      </c>
      <c r="AP1488" t="s">
        <v>3</v>
      </c>
      <c r="AQ1488" t="s">
        <v>0</v>
      </c>
      <c r="AR1488" t="s">
        <v>19</v>
      </c>
      <c r="AT1488" s="47" t="s">
        <v>140</v>
      </c>
      <c r="AU1488" s="39" t="s">
        <v>10014</v>
      </c>
      <c r="AV1488" s="46">
        <v>267.88</v>
      </c>
      <c r="AW1488" s="46">
        <v>0</v>
      </c>
      <c r="AX1488" s="46"/>
      <c r="BA1488" s="40"/>
      <c r="BB1488" s="40"/>
      <c r="BD1488" s="40"/>
      <c r="BE1488" s="40"/>
    </row>
    <row r="1489" spans="2:57" ht="15" customHeight="1" x14ac:dyDescent="0.3">
      <c r="B1489">
        <v>468340</v>
      </c>
      <c r="C1489" t="s">
        <v>13592</v>
      </c>
      <c r="D1489" t="s">
        <v>228</v>
      </c>
      <c r="E1489" t="s">
        <v>253</v>
      </c>
      <c r="F1489" t="s">
        <v>504</v>
      </c>
      <c r="H1489" t="s">
        <v>286</v>
      </c>
      <c r="I1489" t="s">
        <v>144</v>
      </c>
      <c r="M1489" t="s">
        <v>133</v>
      </c>
      <c r="N1489" t="s">
        <v>256</v>
      </c>
      <c r="O1489" t="s">
        <v>13593</v>
      </c>
      <c r="P1489" t="s">
        <v>259</v>
      </c>
      <c r="Q1489" t="s">
        <v>256</v>
      </c>
      <c r="V1489">
        <v>1</v>
      </c>
      <c r="W1489" t="s">
        <v>179</v>
      </c>
      <c r="Y1489" t="s">
        <v>140</v>
      </c>
      <c r="Z1489" t="s">
        <v>4281</v>
      </c>
      <c r="AA1489" t="s">
        <v>440</v>
      </c>
      <c r="AC1489" s="36">
        <v>45490</v>
      </c>
      <c r="AD1489" t="s">
        <v>128</v>
      </c>
      <c r="AE1489" s="36">
        <v>45490</v>
      </c>
      <c r="AF1489" t="s">
        <v>6078</v>
      </c>
      <c r="AI1489" s="36">
        <v>45422</v>
      </c>
      <c r="AJ1489" s="36">
        <v>45421</v>
      </c>
      <c r="AK1489">
        <v>0</v>
      </c>
      <c r="AM1489" s="37">
        <v>45490.337037037039</v>
      </c>
      <c r="AN1489" s="37">
        <v>45490</v>
      </c>
      <c r="AO1489" s="38" t="s">
        <v>232</v>
      </c>
      <c r="AP1489" t="s">
        <v>3</v>
      </c>
      <c r="AQ1489" t="s">
        <v>0</v>
      </c>
      <c r="AR1489" t="s">
        <v>252</v>
      </c>
      <c r="AT1489" s="47" t="s">
        <v>140</v>
      </c>
      <c r="AU1489" s="39" t="s">
        <v>10008</v>
      </c>
      <c r="AV1489" s="46">
        <v>267.88</v>
      </c>
      <c r="AW1489" s="46">
        <v>0</v>
      </c>
      <c r="AX1489" s="46"/>
      <c r="BA1489" s="40"/>
      <c r="BB1489" s="40"/>
      <c r="BD1489" s="40"/>
      <c r="BE1489" s="40"/>
    </row>
    <row r="1490" spans="2:57" ht="15" customHeight="1" x14ac:dyDescent="0.3">
      <c r="B1490">
        <v>443789</v>
      </c>
      <c r="C1490" t="s">
        <v>13594</v>
      </c>
      <c r="D1490" t="s">
        <v>228</v>
      </c>
      <c r="E1490" t="s">
        <v>129</v>
      </c>
      <c r="F1490" t="s">
        <v>192</v>
      </c>
      <c r="H1490" t="s">
        <v>172</v>
      </c>
      <c r="I1490" t="s">
        <v>144</v>
      </c>
      <c r="J1490">
        <v>4383</v>
      </c>
      <c r="M1490" t="s">
        <v>133</v>
      </c>
      <c r="N1490" t="s">
        <v>134</v>
      </c>
      <c r="O1490" t="s">
        <v>13595</v>
      </c>
      <c r="P1490" t="s">
        <v>135</v>
      </c>
      <c r="Q1490" t="s">
        <v>134</v>
      </c>
      <c r="V1490">
        <v>1</v>
      </c>
      <c r="W1490" t="s">
        <v>179</v>
      </c>
      <c r="X1490" t="s">
        <v>13596</v>
      </c>
      <c r="Y1490" t="s">
        <v>140</v>
      </c>
      <c r="Z1490" t="s">
        <v>611</v>
      </c>
      <c r="AA1490" t="s">
        <v>494</v>
      </c>
      <c r="AB1490" t="s">
        <v>328</v>
      </c>
      <c r="AC1490" s="36">
        <v>45471</v>
      </c>
      <c r="AD1490" t="s">
        <v>128</v>
      </c>
      <c r="AE1490" s="36">
        <v>45460</v>
      </c>
      <c r="AF1490" t="s">
        <v>10012</v>
      </c>
      <c r="AI1490" s="36">
        <v>45337</v>
      </c>
      <c r="AJ1490" s="36">
        <v>45337</v>
      </c>
      <c r="AK1490">
        <v>6000</v>
      </c>
      <c r="AL1490" t="s">
        <v>229</v>
      </c>
      <c r="AM1490" s="37">
        <v>45471.520567129628</v>
      </c>
      <c r="AN1490" s="36">
        <v>45471</v>
      </c>
      <c r="AO1490" t="s">
        <v>232</v>
      </c>
      <c r="AP1490" t="s">
        <v>3</v>
      </c>
      <c r="AQ1490" t="s">
        <v>0</v>
      </c>
      <c r="AR1490" t="s">
        <v>19</v>
      </c>
      <c r="AT1490" s="47" t="s">
        <v>140</v>
      </c>
      <c r="AU1490" s="39" t="s">
        <v>10013</v>
      </c>
      <c r="AV1490" s="46">
        <v>267.88</v>
      </c>
      <c r="AW1490" s="46">
        <v>0</v>
      </c>
      <c r="AX1490" s="46"/>
      <c r="BA1490" s="40"/>
      <c r="BB1490" s="40"/>
      <c r="BD1490" s="40"/>
      <c r="BE1490" s="40"/>
    </row>
    <row r="1491" spans="2:57" ht="15" customHeight="1" x14ac:dyDescent="0.3">
      <c r="B1491">
        <v>127376</v>
      </c>
      <c r="C1491" t="s">
        <v>13597</v>
      </c>
      <c r="D1491" t="s">
        <v>228</v>
      </c>
      <c r="E1491" t="s">
        <v>129</v>
      </c>
      <c r="F1491" t="s">
        <v>141</v>
      </c>
      <c r="H1491" t="s">
        <v>130</v>
      </c>
      <c r="I1491" t="s">
        <v>144</v>
      </c>
      <c r="J1491">
        <v>4545</v>
      </c>
      <c r="M1491" t="s">
        <v>133</v>
      </c>
      <c r="N1491" t="s">
        <v>134</v>
      </c>
      <c r="O1491" t="s">
        <v>13598</v>
      </c>
      <c r="P1491" t="s">
        <v>135</v>
      </c>
      <c r="Q1491" t="s">
        <v>134</v>
      </c>
      <c r="V1491">
        <v>1</v>
      </c>
      <c r="W1491" t="s">
        <v>179</v>
      </c>
      <c r="X1491" t="s">
        <v>6676</v>
      </c>
      <c r="Y1491" t="s">
        <v>140</v>
      </c>
      <c r="Z1491" t="s">
        <v>1117</v>
      </c>
      <c r="AA1491" t="s">
        <v>350</v>
      </c>
      <c r="AB1491" t="s">
        <v>297</v>
      </c>
      <c r="AC1491" s="36">
        <v>45471</v>
      </c>
      <c r="AD1491" t="s">
        <v>128</v>
      </c>
      <c r="AE1491" s="36">
        <v>45460</v>
      </c>
      <c r="AF1491" t="s">
        <v>10012</v>
      </c>
      <c r="AI1491" s="36">
        <v>44832</v>
      </c>
      <c r="AJ1491" s="36">
        <v>44772</v>
      </c>
      <c r="AK1491">
        <v>16228.19</v>
      </c>
      <c r="AL1491" t="s">
        <v>229</v>
      </c>
      <c r="AM1491" s="37">
        <v>45471.739571759259</v>
      </c>
      <c r="AN1491" s="37">
        <v>45471</v>
      </c>
      <c r="AO1491" t="s">
        <v>232</v>
      </c>
      <c r="AP1491" t="s">
        <v>3</v>
      </c>
      <c r="AQ1491" t="s">
        <v>0</v>
      </c>
      <c r="AR1491" t="s">
        <v>19</v>
      </c>
      <c r="AT1491" s="47" t="s">
        <v>140</v>
      </c>
      <c r="AU1491" s="39" t="s">
        <v>10013</v>
      </c>
      <c r="AV1491" s="46">
        <v>267.88</v>
      </c>
      <c r="AW1491" s="46">
        <v>0</v>
      </c>
      <c r="AX1491" s="46"/>
      <c r="BA1491" s="40"/>
      <c r="BB1491" s="40"/>
      <c r="BD1491" s="40"/>
      <c r="BE1491" s="40"/>
    </row>
    <row r="1492" spans="2:57" ht="15" customHeight="1" x14ac:dyDescent="0.3">
      <c r="B1492">
        <v>471446</v>
      </c>
      <c r="C1492" t="s">
        <v>13599</v>
      </c>
      <c r="D1492" t="s">
        <v>124</v>
      </c>
      <c r="E1492" t="s">
        <v>571</v>
      </c>
      <c r="F1492" t="s">
        <v>192</v>
      </c>
      <c r="H1492" t="s">
        <v>130</v>
      </c>
      <c r="I1492" t="s">
        <v>144</v>
      </c>
      <c r="J1492">
        <v>4176</v>
      </c>
      <c r="M1492" t="s">
        <v>2120</v>
      </c>
      <c r="N1492" t="s">
        <v>364</v>
      </c>
      <c r="O1492" t="s">
        <v>13600</v>
      </c>
      <c r="P1492" t="s">
        <v>366</v>
      </c>
      <c r="Q1492" t="s">
        <v>364</v>
      </c>
      <c r="V1492">
        <v>1</v>
      </c>
      <c r="W1492" t="s">
        <v>179</v>
      </c>
      <c r="X1492" t="s">
        <v>13601</v>
      </c>
      <c r="Y1492" t="s">
        <v>140</v>
      </c>
      <c r="Z1492" t="s">
        <v>789</v>
      </c>
      <c r="AA1492" t="s">
        <v>350</v>
      </c>
      <c r="AB1492" t="s">
        <v>2204</v>
      </c>
      <c r="AC1492" s="36">
        <v>45471</v>
      </c>
      <c r="AD1492" t="s">
        <v>128</v>
      </c>
      <c r="AE1492" s="36">
        <v>45439</v>
      </c>
      <c r="AF1492" t="s">
        <v>10012</v>
      </c>
      <c r="AH1492" t="s">
        <v>10033</v>
      </c>
      <c r="AI1492" s="36">
        <v>45433</v>
      </c>
      <c r="AJ1492" s="36">
        <v>44154</v>
      </c>
      <c r="AK1492">
        <v>0</v>
      </c>
      <c r="AL1492" t="s">
        <v>229</v>
      </c>
      <c r="AM1492" s="37">
        <v>45471.844050925924</v>
      </c>
      <c r="AN1492" s="36">
        <v>45481.490300925929</v>
      </c>
      <c r="AO1492" t="s">
        <v>915</v>
      </c>
      <c r="AP1492" t="s">
        <v>915</v>
      </c>
      <c r="AQ1492" t="s">
        <v>0</v>
      </c>
      <c r="AR1492" t="s">
        <v>20</v>
      </c>
      <c r="AT1492" s="47" t="s">
        <v>140</v>
      </c>
      <c r="AU1492" s="39" t="s">
        <v>10013</v>
      </c>
      <c r="AV1492" s="46">
        <v>267.88</v>
      </c>
      <c r="AW1492" s="46">
        <v>0</v>
      </c>
      <c r="AX1492" s="46"/>
      <c r="BA1492" s="40"/>
      <c r="BB1492" s="40"/>
      <c r="BD1492" s="40"/>
      <c r="BE1492" s="40"/>
    </row>
    <row r="1493" spans="2:57" ht="15" customHeight="1" x14ac:dyDescent="0.3">
      <c r="B1493">
        <v>447898</v>
      </c>
      <c r="C1493" t="s">
        <v>13602</v>
      </c>
      <c r="D1493" t="s">
        <v>228</v>
      </c>
      <c r="E1493" t="s">
        <v>129</v>
      </c>
      <c r="F1493" t="s">
        <v>141</v>
      </c>
      <c r="H1493" t="s">
        <v>172</v>
      </c>
      <c r="I1493" t="s">
        <v>144</v>
      </c>
      <c r="J1493">
        <v>4455</v>
      </c>
      <c r="M1493" t="s">
        <v>133</v>
      </c>
      <c r="N1493" t="s">
        <v>134</v>
      </c>
      <c r="O1493" t="s">
        <v>13603</v>
      </c>
      <c r="P1493" t="s">
        <v>135</v>
      </c>
      <c r="Q1493" t="s">
        <v>134</v>
      </c>
      <c r="V1493">
        <v>1</v>
      </c>
      <c r="W1493" t="s">
        <v>179</v>
      </c>
      <c r="X1493" t="s">
        <v>13604</v>
      </c>
      <c r="Y1493" t="s">
        <v>140</v>
      </c>
      <c r="Z1493" t="s">
        <v>896</v>
      </c>
      <c r="AA1493" t="s">
        <v>620</v>
      </c>
      <c r="AB1493" t="s">
        <v>300</v>
      </c>
      <c r="AC1493" s="36">
        <v>45487</v>
      </c>
      <c r="AD1493" t="s">
        <v>128</v>
      </c>
      <c r="AE1493" s="36">
        <v>45474</v>
      </c>
      <c r="AF1493" t="s">
        <v>10012</v>
      </c>
      <c r="AI1493" s="36">
        <v>45349</v>
      </c>
      <c r="AJ1493" s="36">
        <v>45343</v>
      </c>
      <c r="AK1493">
        <v>15000</v>
      </c>
      <c r="AL1493" t="s">
        <v>229</v>
      </c>
      <c r="AM1493" s="37">
        <v>45487.237141203703</v>
      </c>
      <c r="AN1493" s="36">
        <v>45487</v>
      </c>
      <c r="AO1493" t="s">
        <v>232</v>
      </c>
      <c r="AP1493" t="s">
        <v>3</v>
      </c>
      <c r="AQ1493" t="s">
        <v>0</v>
      </c>
      <c r="AR1493" t="s">
        <v>19</v>
      </c>
      <c r="AT1493" s="47" t="s">
        <v>140</v>
      </c>
      <c r="AU1493" s="39" t="s">
        <v>10013</v>
      </c>
      <c r="AV1493" s="46">
        <v>267.88</v>
      </c>
      <c r="AW1493" s="46">
        <v>0</v>
      </c>
      <c r="AX1493" s="46"/>
      <c r="BA1493" s="40"/>
      <c r="BB1493" s="40"/>
      <c r="BD1493" s="40"/>
      <c r="BE1493" s="40"/>
    </row>
    <row r="1494" spans="2:57" ht="15" customHeight="1" x14ac:dyDescent="0.3">
      <c r="B1494">
        <v>471448</v>
      </c>
      <c r="C1494" t="s">
        <v>13605</v>
      </c>
      <c r="D1494" t="s">
        <v>228</v>
      </c>
      <c r="E1494" t="s">
        <v>129</v>
      </c>
      <c r="F1494" t="s">
        <v>192</v>
      </c>
      <c r="H1494" t="s">
        <v>172</v>
      </c>
      <c r="I1494" t="s">
        <v>144</v>
      </c>
      <c r="J1494">
        <v>2683</v>
      </c>
      <c r="M1494" t="s">
        <v>133</v>
      </c>
      <c r="N1494" t="s">
        <v>134</v>
      </c>
      <c r="O1494" t="s">
        <v>13606</v>
      </c>
      <c r="P1494" t="s">
        <v>135</v>
      </c>
      <c r="Q1494" t="s">
        <v>134</v>
      </c>
      <c r="V1494">
        <v>1</v>
      </c>
      <c r="W1494" t="s">
        <v>179</v>
      </c>
      <c r="X1494" t="s">
        <v>13607</v>
      </c>
      <c r="Y1494" t="s">
        <v>156</v>
      </c>
      <c r="Z1494" t="s">
        <v>3061</v>
      </c>
      <c r="AA1494" t="s">
        <v>410</v>
      </c>
      <c r="AB1494" t="s">
        <v>469</v>
      </c>
      <c r="AC1494" s="36">
        <v>45468</v>
      </c>
      <c r="AD1494" t="s">
        <v>128</v>
      </c>
      <c r="AE1494" s="36">
        <v>45434</v>
      </c>
      <c r="AF1494" t="s">
        <v>10007</v>
      </c>
      <c r="AI1494" s="36"/>
      <c r="AJ1494" s="36">
        <v>45425</v>
      </c>
      <c r="AK1494">
        <v>20000</v>
      </c>
      <c r="AL1494" t="s">
        <v>138</v>
      </c>
      <c r="AM1494" s="37">
        <v>45468.608449074076</v>
      </c>
      <c r="AN1494" s="37">
        <v>45468</v>
      </c>
      <c r="AO1494" s="38" t="s">
        <v>232</v>
      </c>
      <c r="AP1494" t="s">
        <v>3</v>
      </c>
      <c r="AQ1494" t="s">
        <v>0</v>
      </c>
      <c r="AR1494" t="s">
        <v>19</v>
      </c>
      <c r="AT1494" s="47" t="s">
        <v>140</v>
      </c>
      <c r="AU1494" s="39" t="s">
        <v>10008</v>
      </c>
      <c r="AV1494" s="46">
        <v>267.88</v>
      </c>
      <c r="AW1494" s="46">
        <v>0</v>
      </c>
      <c r="AX1494" s="46"/>
      <c r="BA1494" s="40"/>
      <c r="BB1494" s="40"/>
      <c r="BD1494" s="40"/>
      <c r="BE1494" s="40"/>
    </row>
    <row r="1495" spans="2:57" ht="15" customHeight="1" x14ac:dyDescent="0.3">
      <c r="B1495">
        <v>445861</v>
      </c>
      <c r="C1495" t="s">
        <v>13608</v>
      </c>
      <c r="D1495" t="s">
        <v>228</v>
      </c>
      <c r="E1495" t="s">
        <v>129</v>
      </c>
      <c r="F1495" t="s">
        <v>141</v>
      </c>
      <c r="H1495" t="s">
        <v>130</v>
      </c>
      <c r="I1495" t="s">
        <v>144</v>
      </c>
      <c r="J1495">
        <v>4166</v>
      </c>
      <c r="M1495" t="s">
        <v>133</v>
      </c>
      <c r="N1495" t="s">
        <v>134</v>
      </c>
      <c r="O1495" t="s">
        <v>13609</v>
      </c>
      <c r="P1495" t="s">
        <v>135</v>
      </c>
      <c r="Q1495" t="s">
        <v>134</v>
      </c>
      <c r="V1495">
        <v>1</v>
      </c>
      <c r="W1495" t="s">
        <v>179</v>
      </c>
      <c r="X1495" t="s">
        <v>8688</v>
      </c>
      <c r="Y1495" t="s">
        <v>140</v>
      </c>
      <c r="Z1495" t="s">
        <v>529</v>
      </c>
      <c r="AA1495" t="s">
        <v>494</v>
      </c>
      <c r="AB1495" t="s">
        <v>246</v>
      </c>
      <c r="AC1495" s="36">
        <v>45484</v>
      </c>
      <c r="AD1495" t="s">
        <v>128</v>
      </c>
      <c r="AE1495" s="36">
        <v>45484</v>
      </c>
      <c r="AF1495" t="s">
        <v>492</v>
      </c>
      <c r="AG1495" s="38"/>
      <c r="AI1495" s="36">
        <v>45344</v>
      </c>
      <c r="AJ1495" s="36">
        <v>45344</v>
      </c>
      <c r="AK1495">
        <v>10554</v>
      </c>
      <c r="AL1495" t="s">
        <v>229</v>
      </c>
      <c r="AM1495" s="37">
        <v>45484.710925925923</v>
      </c>
      <c r="AN1495" s="36">
        <v>45484</v>
      </c>
      <c r="AO1495" t="s">
        <v>232</v>
      </c>
      <c r="AP1495" t="s">
        <v>3</v>
      </c>
      <c r="AQ1495" t="s">
        <v>0</v>
      </c>
      <c r="AR1495" t="s">
        <v>19</v>
      </c>
      <c r="AT1495" s="47" t="s">
        <v>140</v>
      </c>
      <c r="AU1495" s="39" t="s">
        <v>10014</v>
      </c>
      <c r="AV1495" s="46">
        <v>267.88</v>
      </c>
      <c r="AW1495" s="46">
        <v>0</v>
      </c>
      <c r="AX1495" s="46"/>
      <c r="BA1495" s="40"/>
      <c r="BB1495" s="40"/>
      <c r="BD1495" s="40"/>
      <c r="BE1495" s="40"/>
    </row>
    <row r="1496" spans="2:57" ht="15" customHeight="1" x14ac:dyDescent="0.3">
      <c r="B1496">
        <v>444853</v>
      </c>
      <c r="C1496" t="s">
        <v>13610</v>
      </c>
      <c r="D1496" t="s">
        <v>228</v>
      </c>
      <c r="E1496" t="s">
        <v>129</v>
      </c>
      <c r="F1496" t="s">
        <v>141</v>
      </c>
      <c r="H1496" t="s">
        <v>130</v>
      </c>
      <c r="I1496" t="s">
        <v>144</v>
      </c>
      <c r="J1496">
        <v>5041</v>
      </c>
      <c r="M1496" t="s">
        <v>133</v>
      </c>
      <c r="N1496" t="s">
        <v>134</v>
      </c>
      <c r="O1496" t="s">
        <v>13611</v>
      </c>
      <c r="P1496" t="s">
        <v>135</v>
      </c>
      <c r="Q1496" t="s">
        <v>134</v>
      </c>
      <c r="V1496">
        <v>1</v>
      </c>
      <c r="W1496" t="s">
        <v>179</v>
      </c>
      <c r="X1496" t="s">
        <v>10407</v>
      </c>
      <c r="Y1496" t="s">
        <v>140</v>
      </c>
      <c r="Z1496" t="s">
        <v>757</v>
      </c>
      <c r="AA1496" t="s">
        <v>620</v>
      </c>
      <c r="AB1496" t="s">
        <v>127</v>
      </c>
      <c r="AC1496" s="36">
        <v>45475</v>
      </c>
      <c r="AD1496" t="s">
        <v>128</v>
      </c>
      <c r="AE1496" s="36">
        <v>45405</v>
      </c>
      <c r="AF1496" t="s">
        <v>2337</v>
      </c>
      <c r="AI1496" s="36">
        <v>45341</v>
      </c>
      <c r="AJ1496" s="36">
        <v>45337</v>
      </c>
      <c r="AK1496">
        <v>7362.6</v>
      </c>
      <c r="AL1496" t="s">
        <v>138</v>
      </c>
      <c r="AM1496" s="37">
        <v>45475.102569444447</v>
      </c>
      <c r="AN1496" s="36">
        <v>45475</v>
      </c>
      <c r="AO1496" t="s">
        <v>232</v>
      </c>
      <c r="AP1496" t="s">
        <v>3</v>
      </c>
      <c r="AQ1496" t="s">
        <v>0</v>
      </c>
      <c r="AR1496" t="s">
        <v>19</v>
      </c>
      <c r="AT1496" s="47" t="s">
        <v>140</v>
      </c>
      <c r="AU1496" s="39" t="s">
        <v>10008</v>
      </c>
      <c r="AV1496" s="46">
        <v>267.88</v>
      </c>
      <c r="AW1496" s="46">
        <v>0</v>
      </c>
      <c r="AX1496" s="46"/>
      <c r="BA1496" s="40"/>
      <c r="BB1496" s="40"/>
      <c r="BD1496" s="40"/>
      <c r="BE1496" s="40"/>
    </row>
    <row r="1497" spans="2:57" ht="15" customHeight="1" x14ac:dyDescent="0.3">
      <c r="B1497">
        <v>443827</v>
      </c>
      <c r="C1497" t="s">
        <v>13612</v>
      </c>
      <c r="D1497" t="s">
        <v>228</v>
      </c>
      <c r="E1497" t="s">
        <v>129</v>
      </c>
      <c r="F1497" t="s">
        <v>141</v>
      </c>
      <c r="H1497" t="s">
        <v>172</v>
      </c>
      <c r="I1497" t="s">
        <v>144</v>
      </c>
      <c r="J1497">
        <v>4369</v>
      </c>
      <c r="M1497" t="s">
        <v>133</v>
      </c>
      <c r="N1497" t="s">
        <v>134</v>
      </c>
      <c r="O1497" t="s">
        <v>13613</v>
      </c>
      <c r="P1497" t="s">
        <v>135</v>
      </c>
      <c r="Q1497" t="s">
        <v>134</v>
      </c>
      <c r="V1497">
        <v>1</v>
      </c>
      <c r="W1497" t="s">
        <v>179</v>
      </c>
      <c r="X1497" t="s">
        <v>10679</v>
      </c>
      <c r="Y1497" t="s">
        <v>140</v>
      </c>
      <c r="Z1497" t="s">
        <v>1169</v>
      </c>
      <c r="AA1497" t="s">
        <v>494</v>
      </c>
      <c r="AB1497" t="s">
        <v>246</v>
      </c>
      <c r="AC1497" s="36">
        <v>45486</v>
      </c>
      <c r="AD1497" t="s">
        <v>128</v>
      </c>
      <c r="AE1497" s="36">
        <v>45468</v>
      </c>
      <c r="AF1497" t="s">
        <v>10012</v>
      </c>
      <c r="AI1497" s="36">
        <v>45337</v>
      </c>
      <c r="AJ1497" s="36">
        <v>45337</v>
      </c>
      <c r="AK1497">
        <v>18000</v>
      </c>
      <c r="AL1497" t="s">
        <v>229</v>
      </c>
      <c r="AM1497" s="37">
        <v>45486.749456018515</v>
      </c>
      <c r="AN1497" s="36">
        <v>45486</v>
      </c>
      <c r="AO1497" t="s">
        <v>232</v>
      </c>
      <c r="AP1497" t="s">
        <v>3</v>
      </c>
      <c r="AQ1497" t="s">
        <v>0</v>
      </c>
      <c r="AR1497" t="s">
        <v>19</v>
      </c>
      <c r="AT1497" s="47" t="s">
        <v>140</v>
      </c>
      <c r="AU1497" s="39" t="s">
        <v>10013</v>
      </c>
      <c r="AV1497" s="46">
        <v>267.88</v>
      </c>
      <c r="AW1497" s="46">
        <v>0</v>
      </c>
      <c r="AX1497" s="46"/>
      <c r="BA1497" s="40"/>
      <c r="BB1497" s="40"/>
      <c r="BD1497" s="40"/>
      <c r="BE1497" s="40"/>
    </row>
    <row r="1498" spans="2:57" ht="15" customHeight="1" x14ac:dyDescent="0.3">
      <c r="B1498">
        <v>468429</v>
      </c>
      <c r="C1498" t="s">
        <v>13615</v>
      </c>
      <c r="D1498" t="s">
        <v>228</v>
      </c>
      <c r="E1498" t="s">
        <v>129</v>
      </c>
      <c r="F1498" t="s">
        <v>192</v>
      </c>
      <c r="H1498" t="s">
        <v>172</v>
      </c>
      <c r="I1498" t="s">
        <v>144</v>
      </c>
      <c r="J1498">
        <v>4660</v>
      </c>
      <c r="M1498" t="s">
        <v>133</v>
      </c>
      <c r="N1498" t="s">
        <v>134</v>
      </c>
      <c r="O1498" t="s">
        <v>13616</v>
      </c>
      <c r="P1498" t="s">
        <v>135</v>
      </c>
      <c r="Q1498" t="s">
        <v>134</v>
      </c>
      <c r="V1498">
        <v>1</v>
      </c>
      <c r="W1498" t="s">
        <v>179</v>
      </c>
      <c r="X1498" t="s">
        <v>13617</v>
      </c>
      <c r="Y1498" t="s">
        <v>140</v>
      </c>
      <c r="Z1498" t="s">
        <v>611</v>
      </c>
      <c r="AA1498" t="s">
        <v>494</v>
      </c>
      <c r="AB1498" t="s">
        <v>375</v>
      </c>
      <c r="AC1498" s="36">
        <v>45484</v>
      </c>
      <c r="AD1498" t="s">
        <v>128</v>
      </c>
      <c r="AE1498" s="36">
        <v>45484</v>
      </c>
      <c r="AF1498" t="s">
        <v>492</v>
      </c>
      <c r="AI1498" s="36">
        <v>45420</v>
      </c>
      <c r="AJ1498" s="36">
        <v>45420</v>
      </c>
      <c r="AK1498">
        <v>10000</v>
      </c>
      <c r="AL1498" t="s">
        <v>229</v>
      </c>
      <c r="AM1498" s="37">
        <v>45484.713425925926</v>
      </c>
      <c r="AN1498" s="36">
        <v>45484</v>
      </c>
      <c r="AO1498" t="s">
        <v>232</v>
      </c>
      <c r="AP1498" t="s">
        <v>3</v>
      </c>
      <c r="AQ1498" t="s">
        <v>0</v>
      </c>
      <c r="AR1498" t="s">
        <v>19</v>
      </c>
      <c r="AT1498" s="47" t="s">
        <v>140</v>
      </c>
      <c r="AU1498" s="39" t="s">
        <v>10014</v>
      </c>
      <c r="AV1498" s="46">
        <v>267.88</v>
      </c>
      <c r="AW1498" s="46">
        <v>0</v>
      </c>
      <c r="AX1498" s="46"/>
      <c r="BA1498" s="40"/>
      <c r="BB1498" s="40"/>
      <c r="BD1498" s="40"/>
      <c r="BE1498" s="40"/>
    </row>
    <row r="1499" spans="2:57" ht="15" customHeight="1" x14ac:dyDescent="0.3">
      <c r="B1499">
        <v>443848</v>
      </c>
      <c r="C1499" t="s">
        <v>13618</v>
      </c>
      <c r="D1499" t="s">
        <v>228</v>
      </c>
      <c r="E1499" t="s">
        <v>129</v>
      </c>
      <c r="F1499" t="s">
        <v>192</v>
      </c>
      <c r="H1499" t="s">
        <v>172</v>
      </c>
      <c r="I1499" t="s">
        <v>144</v>
      </c>
      <c r="J1499">
        <v>4600</v>
      </c>
      <c r="M1499" t="s">
        <v>133</v>
      </c>
      <c r="N1499" t="s">
        <v>134</v>
      </c>
      <c r="O1499" t="s">
        <v>13619</v>
      </c>
      <c r="P1499" t="s">
        <v>135</v>
      </c>
      <c r="Q1499" t="s">
        <v>134</v>
      </c>
      <c r="V1499">
        <v>1</v>
      </c>
      <c r="W1499" t="s">
        <v>179</v>
      </c>
      <c r="X1499" t="s">
        <v>10744</v>
      </c>
      <c r="Y1499" t="s">
        <v>140</v>
      </c>
      <c r="Z1499" t="s">
        <v>1169</v>
      </c>
      <c r="AA1499" t="s">
        <v>494</v>
      </c>
      <c r="AB1499" t="s">
        <v>246</v>
      </c>
      <c r="AC1499" s="36">
        <v>45487</v>
      </c>
      <c r="AD1499" t="s">
        <v>128</v>
      </c>
      <c r="AE1499" s="36">
        <v>45474</v>
      </c>
      <c r="AF1499" t="s">
        <v>10012</v>
      </c>
      <c r="AI1499" s="36">
        <v>45337</v>
      </c>
      <c r="AJ1499" s="36">
        <v>45337</v>
      </c>
      <c r="AK1499">
        <v>10000</v>
      </c>
      <c r="AL1499" t="s">
        <v>229</v>
      </c>
      <c r="AM1499" s="37">
        <v>45487.284444444442</v>
      </c>
      <c r="AN1499" s="36">
        <v>45487</v>
      </c>
      <c r="AO1499" t="s">
        <v>232</v>
      </c>
      <c r="AP1499" t="s">
        <v>3</v>
      </c>
      <c r="AQ1499" t="s">
        <v>0</v>
      </c>
      <c r="AR1499" t="s">
        <v>19</v>
      </c>
      <c r="AT1499" s="47" t="s">
        <v>140</v>
      </c>
      <c r="AU1499" s="39" t="s">
        <v>10013</v>
      </c>
      <c r="AV1499" s="46">
        <v>267.88</v>
      </c>
      <c r="AW1499" s="46">
        <v>0</v>
      </c>
      <c r="AX1499" s="46"/>
      <c r="BA1499" s="40"/>
      <c r="BB1499" s="40"/>
      <c r="BD1499" s="40"/>
      <c r="BE1499" s="40"/>
    </row>
    <row r="1500" spans="2:57" ht="15" customHeight="1" x14ac:dyDescent="0.3">
      <c r="B1500">
        <v>443865</v>
      </c>
      <c r="C1500" t="s">
        <v>13621</v>
      </c>
      <c r="D1500" t="s">
        <v>228</v>
      </c>
      <c r="E1500" t="s">
        <v>129</v>
      </c>
      <c r="F1500" t="s">
        <v>192</v>
      </c>
      <c r="H1500" t="s">
        <v>172</v>
      </c>
      <c r="I1500" t="s">
        <v>144</v>
      </c>
      <c r="J1500">
        <v>4345</v>
      </c>
      <c r="M1500" t="s">
        <v>133</v>
      </c>
      <c r="N1500" t="s">
        <v>134</v>
      </c>
      <c r="O1500" t="s">
        <v>13622</v>
      </c>
      <c r="P1500" t="s">
        <v>135</v>
      </c>
      <c r="Q1500" t="s">
        <v>134</v>
      </c>
      <c r="V1500">
        <v>1</v>
      </c>
      <c r="W1500" t="s">
        <v>179</v>
      </c>
      <c r="X1500" t="s">
        <v>13623</v>
      </c>
      <c r="Y1500" t="s">
        <v>140</v>
      </c>
      <c r="Z1500" t="s">
        <v>644</v>
      </c>
      <c r="AA1500" t="s">
        <v>620</v>
      </c>
      <c r="AB1500" t="s">
        <v>328</v>
      </c>
      <c r="AC1500" s="36">
        <v>45475</v>
      </c>
      <c r="AD1500" t="s">
        <v>128</v>
      </c>
      <c r="AE1500" s="36">
        <v>45393</v>
      </c>
      <c r="AF1500" t="s">
        <v>2337</v>
      </c>
      <c r="AI1500" s="36">
        <v>45337</v>
      </c>
      <c r="AJ1500" s="36">
        <v>45335</v>
      </c>
      <c r="AK1500">
        <v>7000</v>
      </c>
      <c r="AL1500" t="s">
        <v>138</v>
      </c>
      <c r="AM1500" s="37">
        <v>45475.091840277775</v>
      </c>
      <c r="AN1500" s="36">
        <v>45475</v>
      </c>
      <c r="AO1500" t="s">
        <v>232</v>
      </c>
      <c r="AP1500" t="s">
        <v>3</v>
      </c>
      <c r="AQ1500" t="s">
        <v>0</v>
      </c>
      <c r="AR1500" t="s">
        <v>19</v>
      </c>
      <c r="AT1500" s="47" t="s">
        <v>140</v>
      </c>
      <c r="AU1500" s="39" t="s">
        <v>10008</v>
      </c>
      <c r="AV1500" s="46">
        <v>267.88</v>
      </c>
      <c r="AW1500" s="46">
        <v>0</v>
      </c>
      <c r="AX1500" s="46"/>
      <c r="BA1500" s="40"/>
      <c r="BB1500" s="40"/>
      <c r="BD1500" s="40"/>
      <c r="BE1500" s="40"/>
    </row>
    <row r="1501" spans="2:57" ht="15" customHeight="1" x14ac:dyDescent="0.3">
      <c r="B1501">
        <v>443882</v>
      </c>
      <c r="C1501" t="s">
        <v>13624</v>
      </c>
      <c r="D1501" t="s">
        <v>228</v>
      </c>
      <c r="E1501" t="s">
        <v>129</v>
      </c>
      <c r="F1501" t="s">
        <v>141</v>
      </c>
      <c r="H1501" t="s">
        <v>172</v>
      </c>
      <c r="I1501" t="s">
        <v>144</v>
      </c>
      <c r="J1501">
        <v>2612</v>
      </c>
      <c r="M1501" t="s">
        <v>133</v>
      </c>
      <c r="N1501" t="s">
        <v>134</v>
      </c>
      <c r="O1501" t="s">
        <v>3612</v>
      </c>
      <c r="P1501" t="s">
        <v>135</v>
      </c>
      <c r="Q1501" t="s">
        <v>134</v>
      </c>
      <c r="V1501">
        <v>1</v>
      </c>
      <c r="W1501" t="s">
        <v>179</v>
      </c>
      <c r="X1501" t="s">
        <v>1352</v>
      </c>
      <c r="Y1501" t="s">
        <v>140</v>
      </c>
      <c r="Z1501" t="s">
        <v>621</v>
      </c>
      <c r="AA1501" t="s">
        <v>620</v>
      </c>
      <c r="AB1501" t="s">
        <v>246</v>
      </c>
      <c r="AC1501" s="36">
        <v>45486</v>
      </c>
      <c r="AD1501" t="s">
        <v>128</v>
      </c>
      <c r="AE1501" s="36">
        <v>45468</v>
      </c>
      <c r="AF1501" t="s">
        <v>10012</v>
      </c>
      <c r="AI1501" s="36">
        <v>45337</v>
      </c>
      <c r="AJ1501" s="36">
        <v>45337</v>
      </c>
      <c r="AK1501">
        <v>10000</v>
      </c>
      <c r="AL1501" t="s">
        <v>229</v>
      </c>
      <c r="AM1501" s="37">
        <v>45486.793182870373</v>
      </c>
      <c r="AN1501" s="36">
        <v>45486</v>
      </c>
      <c r="AO1501" t="s">
        <v>232</v>
      </c>
      <c r="AP1501" t="s">
        <v>3</v>
      </c>
      <c r="AQ1501" t="s">
        <v>0</v>
      </c>
      <c r="AR1501" t="s">
        <v>19</v>
      </c>
      <c r="AT1501" s="47" t="s">
        <v>140</v>
      </c>
      <c r="AU1501" s="39" t="s">
        <v>10013</v>
      </c>
      <c r="AV1501" s="46">
        <v>267.88</v>
      </c>
      <c r="AW1501" s="46">
        <v>0</v>
      </c>
      <c r="AX1501" s="46"/>
      <c r="BA1501" s="40"/>
      <c r="BB1501" s="40"/>
      <c r="BD1501" s="40"/>
      <c r="BE1501" s="40"/>
    </row>
    <row r="1502" spans="2:57" ht="15" customHeight="1" x14ac:dyDescent="0.3">
      <c r="B1502">
        <v>446966</v>
      </c>
      <c r="C1502" t="s">
        <v>13625</v>
      </c>
      <c r="D1502" t="s">
        <v>228</v>
      </c>
      <c r="E1502" t="s">
        <v>129</v>
      </c>
      <c r="F1502" t="s">
        <v>141</v>
      </c>
      <c r="H1502" t="s">
        <v>130</v>
      </c>
      <c r="I1502" t="s">
        <v>144</v>
      </c>
      <c r="J1502">
        <v>4828</v>
      </c>
      <c r="M1502" t="s">
        <v>133</v>
      </c>
      <c r="N1502" t="s">
        <v>134</v>
      </c>
      <c r="O1502" t="s">
        <v>13626</v>
      </c>
      <c r="P1502" t="s">
        <v>135</v>
      </c>
      <c r="Q1502" t="s">
        <v>134</v>
      </c>
      <c r="V1502">
        <v>1</v>
      </c>
      <c r="W1502" t="s">
        <v>179</v>
      </c>
      <c r="X1502" t="s">
        <v>6988</v>
      </c>
      <c r="Y1502" t="s">
        <v>140</v>
      </c>
      <c r="Z1502" t="s">
        <v>611</v>
      </c>
      <c r="AA1502" t="s">
        <v>494</v>
      </c>
      <c r="AB1502" t="s">
        <v>588</v>
      </c>
      <c r="AC1502" s="36">
        <v>45464</v>
      </c>
      <c r="AD1502" t="s">
        <v>128</v>
      </c>
      <c r="AE1502" s="36">
        <v>45453</v>
      </c>
      <c r="AF1502" t="s">
        <v>10012</v>
      </c>
      <c r="AI1502" s="36">
        <v>45348</v>
      </c>
      <c r="AJ1502" s="36">
        <v>45348</v>
      </c>
      <c r="AK1502">
        <v>27133.200000000001</v>
      </c>
      <c r="AL1502" t="s">
        <v>229</v>
      </c>
      <c r="AM1502" s="37">
        <v>45464.723032407404</v>
      </c>
      <c r="AN1502" s="36">
        <v>45464</v>
      </c>
      <c r="AO1502" t="s">
        <v>232</v>
      </c>
      <c r="AP1502" t="s">
        <v>3</v>
      </c>
      <c r="AQ1502" t="s">
        <v>0</v>
      </c>
      <c r="AR1502" t="s">
        <v>19</v>
      </c>
      <c r="AT1502" s="47" t="s">
        <v>140</v>
      </c>
      <c r="AU1502" s="39" t="s">
        <v>10013</v>
      </c>
      <c r="AV1502" s="46">
        <v>267.88</v>
      </c>
      <c r="AW1502" s="46">
        <v>0</v>
      </c>
      <c r="AX1502" s="46"/>
      <c r="BA1502" s="40"/>
      <c r="BB1502" s="40"/>
      <c r="BD1502" s="40"/>
      <c r="BE1502" s="40"/>
    </row>
    <row r="1503" spans="2:57" ht="15" customHeight="1" x14ac:dyDescent="0.3">
      <c r="B1503">
        <v>443899</v>
      </c>
      <c r="C1503" t="s">
        <v>13627</v>
      </c>
      <c r="D1503" t="s">
        <v>228</v>
      </c>
      <c r="E1503" t="s">
        <v>129</v>
      </c>
      <c r="F1503" t="s">
        <v>141</v>
      </c>
      <c r="H1503" t="s">
        <v>172</v>
      </c>
      <c r="I1503" t="s">
        <v>144</v>
      </c>
      <c r="J1503">
        <v>4791</v>
      </c>
      <c r="M1503" t="s">
        <v>133</v>
      </c>
      <c r="N1503" t="s">
        <v>134</v>
      </c>
      <c r="O1503" t="s">
        <v>13628</v>
      </c>
      <c r="P1503" t="s">
        <v>135</v>
      </c>
      <c r="Q1503" t="s">
        <v>134</v>
      </c>
      <c r="V1503">
        <v>1</v>
      </c>
      <c r="W1503" t="s">
        <v>179</v>
      </c>
      <c r="X1503" t="s">
        <v>13629</v>
      </c>
      <c r="Y1503" t="s">
        <v>140</v>
      </c>
      <c r="Z1503" t="s">
        <v>6022</v>
      </c>
      <c r="AA1503" t="s">
        <v>620</v>
      </c>
      <c r="AB1503" t="s">
        <v>127</v>
      </c>
      <c r="AC1503" s="36">
        <v>45475</v>
      </c>
      <c r="AD1503" t="s">
        <v>128</v>
      </c>
      <c r="AE1503" s="36">
        <v>45420</v>
      </c>
      <c r="AF1503" t="s">
        <v>2337</v>
      </c>
      <c r="AG1503" s="38"/>
      <c r="AI1503" s="36">
        <v>45337</v>
      </c>
      <c r="AJ1503" s="36">
        <v>45334</v>
      </c>
      <c r="AK1503">
        <v>14120</v>
      </c>
      <c r="AL1503" t="s">
        <v>138</v>
      </c>
      <c r="AM1503" s="37">
        <v>45475.095659722225</v>
      </c>
      <c r="AN1503" s="36">
        <v>45475</v>
      </c>
      <c r="AO1503" t="s">
        <v>232</v>
      </c>
      <c r="AP1503" t="s">
        <v>3</v>
      </c>
      <c r="AQ1503" t="s">
        <v>0</v>
      </c>
      <c r="AR1503" t="s">
        <v>19</v>
      </c>
      <c r="AT1503" s="47" t="s">
        <v>140</v>
      </c>
      <c r="AU1503" s="39" t="s">
        <v>10008</v>
      </c>
      <c r="AV1503" s="46">
        <v>267.88</v>
      </c>
      <c r="AW1503" s="46">
        <v>0</v>
      </c>
      <c r="AX1503" s="46"/>
      <c r="BA1503" s="40"/>
      <c r="BB1503" s="40"/>
      <c r="BD1503" s="40"/>
      <c r="BE1503" s="40"/>
    </row>
    <row r="1504" spans="2:57" ht="15" customHeight="1" x14ac:dyDescent="0.3">
      <c r="B1504">
        <v>468495</v>
      </c>
      <c r="C1504" t="s">
        <v>13630</v>
      </c>
      <c r="D1504" t="s">
        <v>228</v>
      </c>
      <c r="E1504" t="s">
        <v>129</v>
      </c>
      <c r="F1504" t="s">
        <v>141</v>
      </c>
      <c r="H1504" t="s">
        <v>172</v>
      </c>
      <c r="I1504" t="s">
        <v>144</v>
      </c>
      <c r="J1504">
        <v>4712</v>
      </c>
      <c r="M1504" t="s">
        <v>133</v>
      </c>
      <c r="N1504" t="s">
        <v>134</v>
      </c>
      <c r="O1504" t="s">
        <v>13631</v>
      </c>
      <c r="P1504" t="s">
        <v>135</v>
      </c>
      <c r="Q1504" t="s">
        <v>134</v>
      </c>
      <c r="V1504">
        <v>2</v>
      </c>
      <c r="W1504" t="s">
        <v>179</v>
      </c>
      <c r="X1504" t="s">
        <v>11047</v>
      </c>
      <c r="Y1504" t="s">
        <v>140</v>
      </c>
      <c r="Z1504" t="s">
        <v>170</v>
      </c>
      <c r="AA1504" t="s">
        <v>169</v>
      </c>
      <c r="AB1504" t="s">
        <v>127</v>
      </c>
      <c r="AC1504" s="36">
        <v>45486</v>
      </c>
      <c r="AD1504" t="s">
        <v>128</v>
      </c>
      <c r="AE1504" s="36">
        <v>45474</v>
      </c>
      <c r="AF1504" t="s">
        <v>10012</v>
      </c>
      <c r="AI1504" s="36">
        <v>45420</v>
      </c>
      <c r="AJ1504" s="36">
        <v>45419</v>
      </c>
      <c r="AK1504">
        <v>24000</v>
      </c>
      <c r="AL1504" t="s">
        <v>229</v>
      </c>
      <c r="AM1504" s="37">
        <v>45486.909421296295</v>
      </c>
      <c r="AN1504" s="36">
        <v>45486</v>
      </c>
      <c r="AO1504" t="s">
        <v>232</v>
      </c>
      <c r="AP1504" t="s">
        <v>3</v>
      </c>
      <c r="AQ1504" t="s">
        <v>0</v>
      </c>
      <c r="AR1504" t="s">
        <v>19</v>
      </c>
      <c r="AT1504" s="47" t="s">
        <v>140</v>
      </c>
      <c r="AU1504" s="39" t="s">
        <v>10013</v>
      </c>
      <c r="AV1504" s="46">
        <v>267.88</v>
      </c>
      <c r="AW1504" s="46">
        <v>0</v>
      </c>
      <c r="AX1504" s="46"/>
      <c r="BA1504" s="40"/>
      <c r="BB1504" s="40"/>
      <c r="BD1504" s="40"/>
      <c r="BE1504" s="40"/>
    </row>
    <row r="1505" spans="2:57" ht="15" customHeight="1" x14ac:dyDescent="0.3">
      <c r="B1505">
        <v>440844</v>
      </c>
      <c r="C1505" t="s">
        <v>13632</v>
      </c>
      <c r="D1505" t="s">
        <v>228</v>
      </c>
      <c r="E1505" t="s">
        <v>129</v>
      </c>
      <c r="F1505" t="s">
        <v>141</v>
      </c>
      <c r="H1505" t="s">
        <v>172</v>
      </c>
      <c r="I1505" t="s">
        <v>144</v>
      </c>
      <c r="J1505">
        <v>2928</v>
      </c>
      <c r="M1505" t="s">
        <v>133</v>
      </c>
      <c r="N1505" t="s">
        <v>134</v>
      </c>
      <c r="O1505" t="s">
        <v>13633</v>
      </c>
      <c r="P1505" t="s">
        <v>135</v>
      </c>
      <c r="Q1505" t="s">
        <v>134</v>
      </c>
      <c r="V1505">
        <v>1</v>
      </c>
      <c r="W1505" t="s">
        <v>179</v>
      </c>
      <c r="X1505" t="s">
        <v>13634</v>
      </c>
      <c r="Y1505" t="s">
        <v>140</v>
      </c>
      <c r="Z1505" t="s">
        <v>265</v>
      </c>
      <c r="AA1505" t="s">
        <v>264</v>
      </c>
      <c r="AB1505" t="s">
        <v>418</v>
      </c>
      <c r="AC1505" s="36">
        <v>45471</v>
      </c>
      <c r="AD1505" t="s">
        <v>128</v>
      </c>
      <c r="AE1505" s="36">
        <v>45461</v>
      </c>
      <c r="AF1505" t="s">
        <v>10012</v>
      </c>
      <c r="AI1505" s="36">
        <v>45322</v>
      </c>
      <c r="AJ1505" s="36">
        <v>45236</v>
      </c>
      <c r="AK1505">
        <v>10000</v>
      </c>
      <c r="AL1505" t="s">
        <v>229</v>
      </c>
      <c r="AM1505" s="37">
        <v>45471.583252314813</v>
      </c>
      <c r="AN1505" s="36">
        <v>45471</v>
      </c>
      <c r="AO1505" t="s">
        <v>232</v>
      </c>
      <c r="AP1505" t="s">
        <v>3</v>
      </c>
      <c r="AQ1505" t="s">
        <v>0</v>
      </c>
      <c r="AR1505" t="s">
        <v>19</v>
      </c>
      <c r="AT1505" s="47" t="s">
        <v>140</v>
      </c>
      <c r="AU1505" s="39" t="s">
        <v>10013</v>
      </c>
      <c r="AV1505" s="46">
        <v>267.88</v>
      </c>
      <c r="AW1505" s="46">
        <v>0</v>
      </c>
      <c r="AX1505" s="46"/>
      <c r="BA1505" s="40"/>
      <c r="BB1505" s="40"/>
      <c r="BD1505" s="40"/>
      <c r="BE1505" s="40"/>
    </row>
    <row r="1506" spans="2:57" ht="15" customHeight="1" x14ac:dyDescent="0.3">
      <c r="B1506">
        <v>468500</v>
      </c>
      <c r="C1506" t="s">
        <v>13635</v>
      </c>
      <c r="D1506" t="s">
        <v>228</v>
      </c>
      <c r="E1506" t="s">
        <v>129</v>
      </c>
      <c r="F1506" t="s">
        <v>2417</v>
      </c>
      <c r="H1506" t="s">
        <v>172</v>
      </c>
      <c r="I1506" t="s">
        <v>143</v>
      </c>
      <c r="M1506" t="s">
        <v>133</v>
      </c>
      <c r="N1506" t="s">
        <v>134</v>
      </c>
      <c r="O1506" t="s">
        <v>4125</v>
      </c>
      <c r="P1506" t="s">
        <v>135</v>
      </c>
      <c r="Q1506" t="s">
        <v>134</v>
      </c>
      <c r="V1506">
        <v>1</v>
      </c>
      <c r="W1506" t="s">
        <v>179</v>
      </c>
      <c r="X1506" t="s">
        <v>4125</v>
      </c>
      <c r="Y1506" t="s">
        <v>140</v>
      </c>
      <c r="Z1506" t="s">
        <v>457</v>
      </c>
      <c r="AA1506" t="s">
        <v>410</v>
      </c>
      <c r="AB1506" t="s">
        <v>1087</v>
      </c>
      <c r="AC1506" s="36">
        <v>45460</v>
      </c>
      <c r="AD1506" t="s">
        <v>128</v>
      </c>
      <c r="AE1506" s="36">
        <v>45427</v>
      </c>
      <c r="AF1506" t="s">
        <v>10007</v>
      </c>
      <c r="AI1506" s="36"/>
      <c r="AJ1506" s="36">
        <v>45419</v>
      </c>
      <c r="AK1506">
        <v>22700</v>
      </c>
      <c r="AL1506" t="s">
        <v>138</v>
      </c>
      <c r="AM1506" s="37">
        <v>45460.387476851851</v>
      </c>
      <c r="AN1506" s="36">
        <v>45460</v>
      </c>
      <c r="AO1506" t="s">
        <v>232</v>
      </c>
      <c r="AP1506" t="s">
        <v>3</v>
      </c>
      <c r="AQ1506" t="s">
        <v>0</v>
      </c>
      <c r="AR1506" t="s">
        <v>19</v>
      </c>
      <c r="AT1506" s="47" t="s">
        <v>140</v>
      </c>
      <c r="AU1506" s="39" t="s">
        <v>10008</v>
      </c>
      <c r="AV1506" s="46">
        <v>267.88</v>
      </c>
      <c r="AW1506" s="46">
        <v>0</v>
      </c>
      <c r="AX1506" s="46"/>
      <c r="BA1506" s="40"/>
      <c r="BB1506" s="40"/>
      <c r="BD1506" s="40"/>
      <c r="BE1506" s="40"/>
    </row>
    <row r="1507" spans="2:57" ht="15" customHeight="1" x14ac:dyDescent="0.3">
      <c r="B1507">
        <v>468511</v>
      </c>
      <c r="C1507" t="s">
        <v>13636</v>
      </c>
      <c r="D1507" t="s">
        <v>228</v>
      </c>
      <c r="E1507" t="s">
        <v>253</v>
      </c>
      <c r="F1507" t="s">
        <v>478</v>
      </c>
      <c r="H1507" t="s">
        <v>254</v>
      </c>
      <c r="I1507" t="s">
        <v>144</v>
      </c>
      <c r="M1507" t="s">
        <v>133</v>
      </c>
      <c r="N1507" t="s">
        <v>256</v>
      </c>
      <c r="O1507" t="s">
        <v>13637</v>
      </c>
      <c r="P1507" t="s">
        <v>259</v>
      </c>
      <c r="Q1507" t="s">
        <v>256</v>
      </c>
      <c r="V1507">
        <v>1</v>
      </c>
      <c r="W1507" t="s">
        <v>179</v>
      </c>
      <c r="Y1507" t="s">
        <v>140</v>
      </c>
      <c r="Z1507" t="s">
        <v>6674</v>
      </c>
      <c r="AA1507" t="s">
        <v>440</v>
      </c>
      <c r="AC1507" s="36">
        <v>45490</v>
      </c>
      <c r="AD1507" t="s">
        <v>128</v>
      </c>
      <c r="AE1507" s="36">
        <v>45490</v>
      </c>
      <c r="AF1507" t="s">
        <v>6078</v>
      </c>
      <c r="AI1507" s="36">
        <v>45425</v>
      </c>
      <c r="AJ1507" s="36">
        <v>45422</v>
      </c>
      <c r="AK1507">
        <v>0</v>
      </c>
      <c r="AM1507" s="37">
        <v>45490.331689814811</v>
      </c>
      <c r="AN1507" s="36">
        <v>45490</v>
      </c>
      <c r="AO1507" t="s">
        <v>232</v>
      </c>
      <c r="AP1507" t="s">
        <v>3</v>
      </c>
      <c r="AQ1507" t="s">
        <v>0</v>
      </c>
      <c r="AR1507" t="s">
        <v>252</v>
      </c>
      <c r="AT1507" s="47" t="s">
        <v>140</v>
      </c>
      <c r="AU1507" s="39" t="s">
        <v>10008</v>
      </c>
      <c r="AV1507" s="46">
        <v>267.88</v>
      </c>
      <c r="AW1507" s="46">
        <v>0</v>
      </c>
      <c r="AX1507" s="46"/>
      <c r="BA1507" s="40"/>
      <c r="BB1507" s="40"/>
      <c r="BD1507" s="40"/>
      <c r="BE1507" s="40"/>
    </row>
    <row r="1508" spans="2:57" ht="15" customHeight="1" x14ac:dyDescent="0.3">
      <c r="B1508">
        <v>468525</v>
      </c>
      <c r="C1508" t="s">
        <v>13638</v>
      </c>
      <c r="D1508" t="s">
        <v>228</v>
      </c>
      <c r="E1508" t="s">
        <v>253</v>
      </c>
      <c r="F1508" t="s">
        <v>478</v>
      </c>
      <c r="H1508" t="s">
        <v>254</v>
      </c>
      <c r="I1508" t="s">
        <v>144</v>
      </c>
      <c r="M1508" t="s">
        <v>133</v>
      </c>
      <c r="N1508" t="s">
        <v>256</v>
      </c>
      <c r="O1508" t="s">
        <v>13639</v>
      </c>
      <c r="P1508" t="s">
        <v>259</v>
      </c>
      <c r="Q1508" t="s">
        <v>256</v>
      </c>
      <c r="V1508">
        <v>1</v>
      </c>
      <c r="W1508" t="s">
        <v>179</v>
      </c>
      <c r="Y1508" t="s">
        <v>140</v>
      </c>
      <c r="Z1508" t="s">
        <v>13640</v>
      </c>
      <c r="AA1508" t="s">
        <v>440</v>
      </c>
      <c r="AC1508" s="36">
        <v>45490</v>
      </c>
      <c r="AD1508" t="s">
        <v>128</v>
      </c>
      <c r="AE1508" s="36">
        <v>45490</v>
      </c>
      <c r="AF1508" t="s">
        <v>6078</v>
      </c>
      <c r="AI1508" s="36">
        <v>45425</v>
      </c>
      <c r="AJ1508" s="36">
        <v>45422</v>
      </c>
      <c r="AK1508">
        <v>0</v>
      </c>
      <c r="AM1508" s="37">
        <v>45490.375381944446</v>
      </c>
      <c r="AN1508" s="36">
        <v>45490</v>
      </c>
      <c r="AO1508" t="s">
        <v>232</v>
      </c>
      <c r="AP1508" t="s">
        <v>3</v>
      </c>
      <c r="AQ1508" t="s">
        <v>0</v>
      </c>
      <c r="AR1508" t="s">
        <v>252</v>
      </c>
      <c r="AT1508" s="47" t="s">
        <v>140</v>
      </c>
      <c r="AU1508" s="39" t="s">
        <v>10008</v>
      </c>
      <c r="AV1508" s="46">
        <v>267.88</v>
      </c>
      <c r="AW1508" s="46">
        <v>0</v>
      </c>
      <c r="AX1508" s="46"/>
      <c r="BA1508" s="40"/>
      <c r="BB1508" s="40"/>
      <c r="BD1508" s="40"/>
      <c r="BE1508" s="40"/>
    </row>
    <row r="1509" spans="2:57" ht="15" customHeight="1" x14ac:dyDescent="0.3">
      <c r="B1509">
        <v>468535</v>
      </c>
      <c r="C1509" t="s">
        <v>13641</v>
      </c>
      <c r="D1509" t="s">
        <v>228</v>
      </c>
      <c r="E1509" t="s">
        <v>253</v>
      </c>
      <c r="F1509" t="s">
        <v>478</v>
      </c>
      <c r="H1509" t="s">
        <v>254</v>
      </c>
      <c r="I1509" t="s">
        <v>144</v>
      </c>
      <c r="M1509" t="s">
        <v>133</v>
      </c>
      <c r="N1509" t="s">
        <v>256</v>
      </c>
      <c r="O1509" t="s">
        <v>13642</v>
      </c>
      <c r="P1509" t="s">
        <v>259</v>
      </c>
      <c r="Q1509" t="s">
        <v>256</v>
      </c>
      <c r="V1509">
        <v>1</v>
      </c>
      <c r="W1509" t="s">
        <v>179</v>
      </c>
      <c r="Y1509" t="s">
        <v>140</v>
      </c>
      <c r="Z1509" t="s">
        <v>13640</v>
      </c>
      <c r="AA1509" t="s">
        <v>440</v>
      </c>
      <c r="AC1509" s="36">
        <v>45490</v>
      </c>
      <c r="AD1509" t="s">
        <v>128</v>
      </c>
      <c r="AE1509" s="36">
        <v>45490</v>
      </c>
      <c r="AF1509" t="s">
        <v>6078</v>
      </c>
      <c r="AG1509" s="38"/>
      <c r="AI1509" s="36">
        <v>45422</v>
      </c>
      <c r="AJ1509" s="36">
        <v>45425</v>
      </c>
      <c r="AK1509">
        <v>0</v>
      </c>
      <c r="AM1509" s="37">
        <v>45490.332326388889</v>
      </c>
      <c r="AN1509" s="36">
        <v>45490</v>
      </c>
      <c r="AO1509" t="s">
        <v>232</v>
      </c>
      <c r="AP1509" t="s">
        <v>3</v>
      </c>
      <c r="AQ1509" t="s">
        <v>0</v>
      </c>
      <c r="AR1509" t="s">
        <v>252</v>
      </c>
      <c r="AT1509" s="47" t="s">
        <v>140</v>
      </c>
      <c r="AU1509" s="39" t="s">
        <v>10008</v>
      </c>
      <c r="AV1509" s="46">
        <v>267.88</v>
      </c>
      <c r="AW1509" s="46">
        <v>0</v>
      </c>
      <c r="AX1509" s="46"/>
      <c r="BA1509" s="40"/>
      <c r="BB1509" s="40"/>
      <c r="BD1509" s="40"/>
      <c r="BE1509" s="40"/>
    </row>
    <row r="1510" spans="2:57" ht="15" customHeight="1" x14ac:dyDescent="0.3">
      <c r="B1510">
        <v>440887</v>
      </c>
      <c r="C1510" t="s">
        <v>13643</v>
      </c>
      <c r="D1510" t="s">
        <v>228</v>
      </c>
      <c r="E1510" t="s">
        <v>129</v>
      </c>
      <c r="F1510" t="s">
        <v>141</v>
      </c>
      <c r="H1510" t="s">
        <v>172</v>
      </c>
      <c r="I1510" t="s">
        <v>144</v>
      </c>
      <c r="J1510">
        <v>2657</v>
      </c>
      <c r="M1510" t="s">
        <v>133</v>
      </c>
      <c r="N1510" t="s">
        <v>134</v>
      </c>
      <c r="O1510" t="s">
        <v>13644</v>
      </c>
      <c r="P1510" t="s">
        <v>135</v>
      </c>
      <c r="Q1510" t="s">
        <v>134</v>
      </c>
      <c r="V1510">
        <v>2</v>
      </c>
      <c r="W1510" t="s">
        <v>179</v>
      </c>
      <c r="X1510" t="s">
        <v>13645</v>
      </c>
      <c r="Y1510" t="s">
        <v>140</v>
      </c>
      <c r="Z1510" t="s">
        <v>430</v>
      </c>
      <c r="AA1510" t="s">
        <v>383</v>
      </c>
      <c r="AB1510" t="s">
        <v>339</v>
      </c>
      <c r="AC1510" s="36">
        <v>45453</v>
      </c>
      <c r="AD1510" t="s">
        <v>128</v>
      </c>
      <c r="AE1510" s="36">
        <v>45399</v>
      </c>
      <c r="AF1510" t="s">
        <v>2337</v>
      </c>
      <c r="AI1510" s="36">
        <v>45324</v>
      </c>
      <c r="AJ1510" s="36">
        <v>45283</v>
      </c>
      <c r="AK1510">
        <v>52800</v>
      </c>
      <c r="AL1510" t="s">
        <v>138</v>
      </c>
      <c r="AM1510" s="37">
        <v>45453.429791666669</v>
      </c>
      <c r="AN1510" s="36">
        <v>45453</v>
      </c>
      <c r="AO1510" t="s">
        <v>232</v>
      </c>
      <c r="AP1510" t="s">
        <v>3</v>
      </c>
      <c r="AQ1510" t="s">
        <v>0</v>
      </c>
      <c r="AR1510" t="s">
        <v>19</v>
      </c>
      <c r="AT1510" s="47" t="s">
        <v>140</v>
      </c>
      <c r="AU1510" s="39" t="s">
        <v>10008</v>
      </c>
      <c r="AV1510" s="46">
        <v>267.88</v>
      </c>
      <c r="AW1510" s="46">
        <v>0</v>
      </c>
      <c r="AX1510" s="46"/>
      <c r="BA1510" s="40"/>
      <c r="BB1510" s="40"/>
      <c r="BD1510" s="40"/>
      <c r="BE1510" s="40"/>
    </row>
    <row r="1511" spans="2:57" ht="15" customHeight="1" x14ac:dyDescent="0.3">
      <c r="B1511">
        <v>468543</v>
      </c>
      <c r="C1511" t="s">
        <v>13646</v>
      </c>
      <c r="D1511" t="s">
        <v>228</v>
      </c>
      <c r="E1511" t="s">
        <v>253</v>
      </c>
      <c r="F1511" t="s">
        <v>174</v>
      </c>
      <c r="G1511" t="s">
        <v>478</v>
      </c>
      <c r="H1511" t="s">
        <v>254</v>
      </c>
      <c r="I1511" t="s">
        <v>144</v>
      </c>
      <c r="M1511" t="s">
        <v>133</v>
      </c>
      <c r="N1511" t="s">
        <v>256</v>
      </c>
      <c r="O1511" t="s">
        <v>13647</v>
      </c>
      <c r="P1511" t="s">
        <v>259</v>
      </c>
      <c r="Q1511" t="s">
        <v>256</v>
      </c>
      <c r="V1511">
        <v>1</v>
      </c>
      <c r="W1511" t="s">
        <v>179</v>
      </c>
      <c r="Y1511" t="s">
        <v>140</v>
      </c>
      <c r="Z1511" t="s">
        <v>5715</v>
      </c>
      <c r="AA1511" t="s">
        <v>480</v>
      </c>
      <c r="AC1511" s="36">
        <v>45490</v>
      </c>
      <c r="AD1511" t="s">
        <v>128</v>
      </c>
      <c r="AE1511" s="36">
        <v>45490</v>
      </c>
      <c r="AF1511" t="s">
        <v>6078</v>
      </c>
      <c r="AI1511" s="36">
        <v>45425</v>
      </c>
      <c r="AJ1511" s="36">
        <v>45422</v>
      </c>
      <c r="AK1511">
        <v>0</v>
      </c>
      <c r="AM1511" s="37">
        <v>45490.428680555553</v>
      </c>
      <c r="AN1511" s="36">
        <v>45490</v>
      </c>
      <c r="AO1511" t="s">
        <v>232</v>
      </c>
      <c r="AP1511" t="s">
        <v>3</v>
      </c>
      <c r="AQ1511" t="s">
        <v>0</v>
      </c>
      <c r="AR1511" t="s">
        <v>252</v>
      </c>
      <c r="AT1511" s="47" t="s">
        <v>140</v>
      </c>
      <c r="AU1511" s="39" t="s">
        <v>10008</v>
      </c>
      <c r="AV1511" s="46">
        <v>267.88</v>
      </c>
      <c r="AW1511" s="46">
        <v>0</v>
      </c>
      <c r="AX1511" s="46"/>
      <c r="BA1511" s="40"/>
      <c r="BB1511" s="40"/>
      <c r="BD1511" s="40"/>
      <c r="BE1511" s="40"/>
    </row>
    <row r="1512" spans="2:57" ht="15" customHeight="1" x14ac:dyDescent="0.3">
      <c r="B1512">
        <v>443968</v>
      </c>
      <c r="C1512" t="s">
        <v>13649</v>
      </c>
      <c r="D1512" t="s">
        <v>228</v>
      </c>
      <c r="E1512" t="s">
        <v>129</v>
      </c>
      <c r="F1512" t="s">
        <v>141</v>
      </c>
      <c r="H1512" t="s">
        <v>172</v>
      </c>
      <c r="I1512" t="s">
        <v>144</v>
      </c>
      <c r="J1512">
        <v>6011</v>
      </c>
      <c r="M1512" t="s">
        <v>133</v>
      </c>
      <c r="N1512" t="s">
        <v>134</v>
      </c>
      <c r="O1512" t="s">
        <v>13650</v>
      </c>
      <c r="P1512" t="s">
        <v>135</v>
      </c>
      <c r="Q1512" t="s">
        <v>134</v>
      </c>
      <c r="V1512">
        <v>1</v>
      </c>
      <c r="W1512" t="s">
        <v>179</v>
      </c>
      <c r="X1512" t="s">
        <v>10071</v>
      </c>
      <c r="Y1512" t="s">
        <v>140</v>
      </c>
      <c r="Z1512" t="s">
        <v>1356</v>
      </c>
      <c r="AA1512" t="s">
        <v>196</v>
      </c>
      <c r="AB1512" t="s">
        <v>328</v>
      </c>
      <c r="AC1512" s="36">
        <v>45452</v>
      </c>
      <c r="AD1512" t="s">
        <v>128</v>
      </c>
      <c r="AE1512" s="36">
        <v>45444</v>
      </c>
      <c r="AF1512" t="s">
        <v>2337</v>
      </c>
      <c r="AI1512" s="36">
        <v>45337</v>
      </c>
      <c r="AJ1512" s="36">
        <v>45300</v>
      </c>
      <c r="AK1512">
        <v>10000</v>
      </c>
      <c r="AL1512" t="s">
        <v>138</v>
      </c>
      <c r="AM1512" s="37">
        <v>45452.846562500003</v>
      </c>
      <c r="AN1512" s="36">
        <v>45452</v>
      </c>
      <c r="AO1512" t="s">
        <v>232</v>
      </c>
      <c r="AP1512" t="s">
        <v>3</v>
      </c>
      <c r="AQ1512" t="s">
        <v>0</v>
      </c>
      <c r="AR1512" t="s">
        <v>19</v>
      </c>
      <c r="AT1512" s="47" t="s">
        <v>140</v>
      </c>
      <c r="AU1512" s="39" t="s">
        <v>10008</v>
      </c>
      <c r="AV1512" s="46">
        <v>267.88</v>
      </c>
      <c r="AW1512" s="46">
        <v>0</v>
      </c>
      <c r="AX1512" s="46"/>
      <c r="BA1512" s="40"/>
      <c r="BB1512" s="40"/>
      <c r="BD1512" s="40"/>
      <c r="BE1512" s="40"/>
    </row>
    <row r="1513" spans="2:57" ht="15" customHeight="1" x14ac:dyDescent="0.3">
      <c r="B1513">
        <v>445009</v>
      </c>
      <c r="C1513" t="s">
        <v>13651</v>
      </c>
      <c r="D1513" t="s">
        <v>124</v>
      </c>
      <c r="E1513" t="s">
        <v>162</v>
      </c>
      <c r="F1513" t="s">
        <v>141</v>
      </c>
      <c r="H1513" t="s">
        <v>130</v>
      </c>
      <c r="I1513" t="s">
        <v>144</v>
      </c>
      <c r="J1513">
        <v>4326</v>
      </c>
      <c r="M1513" t="s">
        <v>133</v>
      </c>
      <c r="N1513" t="s">
        <v>134</v>
      </c>
      <c r="O1513" t="s">
        <v>13652</v>
      </c>
      <c r="P1513" t="s">
        <v>135</v>
      </c>
      <c r="Q1513" t="s">
        <v>134</v>
      </c>
      <c r="V1513">
        <v>3</v>
      </c>
      <c r="W1513" t="s">
        <v>179</v>
      </c>
      <c r="X1513" t="s">
        <v>13653</v>
      </c>
      <c r="Y1513" t="s">
        <v>140</v>
      </c>
      <c r="Z1513" t="s">
        <v>161</v>
      </c>
      <c r="AA1513" t="s">
        <v>160</v>
      </c>
      <c r="AB1513" t="s">
        <v>375</v>
      </c>
      <c r="AC1513" s="36">
        <v>45487</v>
      </c>
      <c r="AD1513" t="s">
        <v>128</v>
      </c>
      <c r="AE1513" s="36">
        <v>45467</v>
      </c>
      <c r="AF1513" t="s">
        <v>10012</v>
      </c>
      <c r="AH1513" t="s">
        <v>10033</v>
      </c>
      <c r="AI1513" s="36">
        <v>45338</v>
      </c>
      <c r="AJ1513" s="36">
        <v>45238</v>
      </c>
      <c r="AK1513">
        <v>30132</v>
      </c>
      <c r="AL1513" t="s">
        <v>229</v>
      </c>
      <c r="AM1513" s="37">
        <v>45487.224895833337</v>
      </c>
      <c r="AN1513" s="36">
        <v>45489.424664351849</v>
      </c>
      <c r="AO1513" t="s">
        <v>915</v>
      </c>
      <c r="AP1513" t="s">
        <v>915</v>
      </c>
      <c r="AQ1513" t="s">
        <v>0</v>
      </c>
      <c r="AR1513" t="s">
        <v>19</v>
      </c>
      <c r="AT1513" s="47" t="s">
        <v>140</v>
      </c>
      <c r="AU1513" s="39" t="s">
        <v>10013</v>
      </c>
      <c r="AV1513" s="46">
        <v>267.88</v>
      </c>
      <c r="AW1513" s="46">
        <v>0</v>
      </c>
      <c r="AX1513" s="46"/>
      <c r="BA1513" s="40"/>
      <c r="BB1513" s="40"/>
      <c r="BD1513" s="40"/>
      <c r="BE1513" s="40"/>
    </row>
    <row r="1514" spans="2:57" ht="15" customHeight="1" x14ac:dyDescent="0.3">
      <c r="B1514">
        <v>468582</v>
      </c>
      <c r="C1514" t="s">
        <v>13654</v>
      </c>
      <c r="D1514" t="s">
        <v>228</v>
      </c>
      <c r="E1514" t="s">
        <v>253</v>
      </c>
      <c r="F1514" t="s">
        <v>478</v>
      </c>
      <c r="H1514" t="s">
        <v>254</v>
      </c>
      <c r="I1514" t="s">
        <v>144</v>
      </c>
      <c r="M1514" t="s">
        <v>133</v>
      </c>
      <c r="N1514" t="s">
        <v>256</v>
      </c>
      <c r="O1514" t="s">
        <v>13655</v>
      </c>
      <c r="P1514" t="s">
        <v>259</v>
      </c>
      <c r="Q1514" t="s">
        <v>256</v>
      </c>
      <c r="V1514">
        <v>1</v>
      </c>
      <c r="W1514" t="s">
        <v>179</v>
      </c>
      <c r="Y1514" t="s">
        <v>140</v>
      </c>
      <c r="Z1514" t="s">
        <v>441</v>
      </c>
      <c r="AA1514" t="s">
        <v>440</v>
      </c>
      <c r="AC1514" s="36">
        <v>45490</v>
      </c>
      <c r="AD1514" t="s">
        <v>128</v>
      </c>
      <c r="AE1514" s="36">
        <v>45490</v>
      </c>
      <c r="AF1514" t="s">
        <v>6078</v>
      </c>
      <c r="AI1514" s="36">
        <v>45425</v>
      </c>
      <c r="AJ1514" s="36">
        <v>45425</v>
      </c>
      <c r="AK1514">
        <v>0</v>
      </c>
      <c r="AM1514" s="37">
        <v>45490.366608796299</v>
      </c>
      <c r="AN1514" s="37">
        <v>45490</v>
      </c>
      <c r="AO1514" s="38" t="s">
        <v>232</v>
      </c>
      <c r="AP1514" t="s">
        <v>3</v>
      </c>
      <c r="AQ1514" t="s">
        <v>0</v>
      </c>
      <c r="AR1514" t="s">
        <v>252</v>
      </c>
      <c r="AT1514" s="47" t="s">
        <v>140</v>
      </c>
      <c r="AU1514" s="39" t="s">
        <v>10008</v>
      </c>
      <c r="AV1514" s="46">
        <v>267.88</v>
      </c>
      <c r="AW1514" s="46">
        <v>0</v>
      </c>
      <c r="AX1514" s="46"/>
      <c r="BA1514" s="40"/>
      <c r="BB1514" s="40"/>
      <c r="BD1514" s="40"/>
      <c r="BE1514" s="40"/>
    </row>
    <row r="1515" spans="2:57" ht="15" customHeight="1" x14ac:dyDescent="0.3">
      <c r="B1515">
        <v>444022</v>
      </c>
      <c r="C1515" t="s">
        <v>13656</v>
      </c>
      <c r="D1515" t="s">
        <v>228</v>
      </c>
      <c r="E1515" t="s">
        <v>129</v>
      </c>
      <c r="F1515" t="s">
        <v>141</v>
      </c>
      <c r="H1515" t="s">
        <v>130</v>
      </c>
      <c r="I1515" t="s">
        <v>144</v>
      </c>
      <c r="J1515">
        <v>4109</v>
      </c>
      <c r="M1515" t="s">
        <v>133</v>
      </c>
      <c r="N1515" t="s">
        <v>134</v>
      </c>
      <c r="O1515" t="s">
        <v>13657</v>
      </c>
      <c r="P1515" t="s">
        <v>135</v>
      </c>
      <c r="Q1515" t="s">
        <v>134</v>
      </c>
      <c r="V1515">
        <v>1</v>
      </c>
      <c r="W1515" t="s">
        <v>179</v>
      </c>
      <c r="X1515" t="s">
        <v>10566</v>
      </c>
      <c r="Y1515" t="s">
        <v>140</v>
      </c>
      <c r="Z1515" t="s">
        <v>13658</v>
      </c>
      <c r="AA1515" t="s">
        <v>169</v>
      </c>
      <c r="AB1515" t="s">
        <v>246</v>
      </c>
      <c r="AC1515" s="36">
        <v>45484</v>
      </c>
      <c r="AD1515" t="s">
        <v>128</v>
      </c>
      <c r="AE1515" s="36">
        <v>45484</v>
      </c>
      <c r="AF1515" t="s">
        <v>492</v>
      </c>
      <c r="AG1515" s="38"/>
      <c r="AI1515" s="36">
        <v>45337</v>
      </c>
      <c r="AJ1515" s="36">
        <v>45302</v>
      </c>
      <c r="AK1515">
        <v>11400</v>
      </c>
      <c r="AL1515" t="s">
        <v>229</v>
      </c>
      <c r="AM1515" s="37">
        <v>45484.768240740741</v>
      </c>
      <c r="AN1515" s="36">
        <v>45484</v>
      </c>
      <c r="AO1515" t="s">
        <v>232</v>
      </c>
      <c r="AP1515" t="s">
        <v>3</v>
      </c>
      <c r="AQ1515" t="s">
        <v>0</v>
      </c>
      <c r="AR1515" t="s">
        <v>19</v>
      </c>
      <c r="AT1515" s="47" t="s">
        <v>140</v>
      </c>
      <c r="AU1515" s="39" t="s">
        <v>10014</v>
      </c>
      <c r="AV1515" s="46">
        <v>267.88</v>
      </c>
      <c r="AW1515" s="46">
        <v>0</v>
      </c>
      <c r="AX1515" s="46"/>
      <c r="BA1515" s="40"/>
      <c r="BB1515" s="40"/>
      <c r="BD1515" s="40"/>
      <c r="BE1515" s="40"/>
    </row>
    <row r="1516" spans="2:57" ht="15" customHeight="1" x14ac:dyDescent="0.3">
      <c r="B1516">
        <v>447094</v>
      </c>
      <c r="C1516" t="s">
        <v>13659</v>
      </c>
      <c r="D1516" t="s">
        <v>228</v>
      </c>
      <c r="E1516" t="s">
        <v>162</v>
      </c>
      <c r="F1516" t="s">
        <v>141</v>
      </c>
      <c r="H1516" t="s">
        <v>172</v>
      </c>
      <c r="I1516" t="s">
        <v>144</v>
      </c>
      <c r="J1516">
        <v>4345</v>
      </c>
      <c r="M1516" t="s">
        <v>133</v>
      </c>
      <c r="N1516" t="s">
        <v>134</v>
      </c>
      <c r="O1516" t="s">
        <v>13660</v>
      </c>
      <c r="P1516" t="s">
        <v>135</v>
      </c>
      <c r="Q1516" t="s">
        <v>134</v>
      </c>
      <c r="V1516">
        <v>1</v>
      </c>
      <c r="W1516" t="s">
        <v>179</v>
      </c>
      <c r="X1516" t="s">
        <v>10714</v>
      </c>
      <c r="Y1516" t="s">
        <v>156</v>
      </c>
      <c r="Z1516" t="s">
        <v>644</v>
      </c>
      <c r="AA1516" t="s">
        <v>620</v>
      </c>
      <c r="AB1516" t="s">
        <v>418</v>
      </c>
      <c r="AC1516" s="36">
        <v>45464</v>
      </c>
      <c r="AD1516" t="s">
        <v>128</v>
      </c>
      <c r="AE1516" s="36">
        <v>45450</v>
      </c>
      <c r="AF1516" t="s">
        <v>10012</v>
      </c>
      <c r="AI1516" s="36">
        <v>45344</v>
      </c>
      <c r="AJ1516" s="36">
        <v>45342</v>
      </c>
      <c r="AK1516">
        <v>8000</v>
      </c>
      <c r="AL1516" t="s">
        <v>229</v>
      </c>
      <c r="AM1516" s="37">
        <v>45464.923900462964</v>
      </c>
      <c r="AN1516" s="36">
        <v>45464</v>
      </c>
      <c r="AO1516" t="s">
        <v>232</v>
      </c>
      <c r="AP1516" t="s">
        <v>3</v>
      </c>
      <c r="AQ1516" t="s">
        <v>0</v>
      </c>
      <c r="AR1516" t="s">
        <v>19</v>
      </c>
      <c r="AT1516" s="47" t="s">
        <v>140</v>
      </c>
      <c r="AU1516" s="39" t="s">
        <v>10013</v>
      </c>
      <c r="AV1516" s="46">
        <v>267.88</v>
      </c>
      <c r="AW1516" s="46">
        <v>0</v>
      </c>
      <c r="AX1516" s="46"/>
      <c r="BA1516" s="40"/>
      <c r="BB1516" s="40"/>
      <c r="BD1516" s="40"/>
      <c r="BE1516" s="40"/>
    </row>
    <row r="1517" spans="2:57" ht="15" customHeight="1" x14ac:dyDescent="0.3">
      <c r="B1517">
        <v>468595</v>
      </c>
      <c r="C1517" t="s">
        <v>13661</v>
      </c>
      <c r="D1517" t="s">
        <v>228</v>
      </c>
      <c r="E1517" t="s">
        <v>253</v>
      </c>
      <c r="F1517" t="s">
        <v>504</v>
      </c>
      <c r="H1517" t="s">
        <v>254</v>
      </c>
      <c r="I1517" t="s">
        <v>144</v>
      </c>
      <c r="M1517" t="s">
        <v>133</v>
      </c>
      <c r="N1517" t="s">
        <v>256</v>
      </c>
      <c r="O1517" t="s">
        <v>13662</v>
      </c>
      <c r="P1517" t="s">
        <v>259</v>
      </c>
      <c r="Q1517" t="s">
        <v>256</v>
      </c>
      <c r="V1517">
        <v>1</v>
      </c>
      <c r="W1517" t="s">
        <v>179</v>
      </c>
      <c r="Y1517" t="s">
        <v>140</v>
      </c>
      <c r="Z1517" t="s">
        <v>787</v>
      </c>
      <c r="AA1517" t="s">
        <v>189</v>
      </c>
      <c r="AC1517" s="36">
        <v>45490</v>
      </c>
      <c r="AD1517" t="s">
        <v>128</v>
      </c>
      <c r="AE1517" s="36">
        <v>45490</v>
      </c>
      <c r="AF1517" t="s">
        <v>6078</v>
      </c>
      <c r="AG1517" s="38"/>
      <c r="AI1517" s="36">
        <v>45425</v>
      </c>
      <c r="AJ1517" s="36">
        <v>45425</v>
      </c>
      <c r="AK1517">
        <v>0</v>
      </c>
      <c r="AM1517" s="37">
        <v>45490.332974537036</v>
      </c>
      <c r="AN1517" s="36">
        <v>45490</v>
      </c>
      <c r="AO1517" t="s">
        <v>232</v>
      </c>
      <c r="AP1517" t="s">
        <v>3</v>
      </c>
      <c r="AQ1517" t="s">
        <v>0</v>
      </c>
      <c r="AR1517" t="s">
        <v>252</v>
      </c>
      <c r="AT1517" s="47" t="s">
        <v>140</v>
      </c>
      <c r="AU1517" s="39" t="s">
        <v>10008</v>
      </c>
      <c r="AV1517" s="46">
        <v>267.88</v>
      </c>
      <c r="AW1517" s="46">
        <v>0</v>
      </c>
      <c r="AX1517" s="46"/>
      <c r="BA1517" s="40"/>
      <c r="BB1517" s="40"/>
      <c r="BD1517" s="40"/>
      <c r="BE1517" s="40"/>
    </row>
    <row r="1518" spans="2:57" ht="15" customHeight="1" x14ac:dyDescent="0.3">
      <c r="B1518">
        <v>447098</v>
      </c>
      <c r="C1518" t="s">
        <v>13663</v>
      </c>
      <c r="D1518" t="s">
        <v>228</v>
      </c>
      <c r="E1518" t="s">
        <v>129</v>
      </c>
      <c r="F1518" t="s">
        <v>141</v>
      </c>
      <c r="H1518" t="s">
        <v>130</v>
      </c>
      <c r="I1518" t="s">
        <v>144</v>
      </c>
      <c r="J1518">
        <v>4327</v>
      </c>
      <c r="M1518" t="s">
        <v>133</v>
      </c>
      <c r="N1518" t="s">
        <v>134</v>
      </c>
      <c r="O1518" t="s">
        <v>13664</v>
      </c>
      <c r="P1518" t="s">
        <v>135</v>
      </c>
      <c r="Q1518" t="s">
        <v>134</v>
      </c>
      <c r="V1518">
        <v>2</v>
      </c>
      <c r="W1518" t="s">
        <v>179</v>
      </c>
      <c r="X1518" t="s">
        <v>11990</v>
      </c>
      <c r="Y1518" t="s">
        <v>140</v>
      </c>
      <c r="Z1518" t="s">
        <v>161</v>
      </c>
      <c r="AA1518" t="s">
        <v>160</v>
      </c>
      <c r="AB1518" t="s">
        <v>328</v>
      </c>
      <c r="AC1518" s="36">
        <v>45440</v>
      </c>
      <c r="AD1518" t="s">
        <v>128</v>
      </c>
      <c r="AE1518" s="36">
        <v>45450</v>
      </c>
      <c r="AF1518" t="s">
        <v>10012</v>
      </c>
      <c r="AH1518" t="s">
        <v>10033</v>
      </c>
      <c r="AI1518" s="36">
        <v>45343</v>
      </c>
      <c r="AJ1518" s="36">
        <v>45320</v>
      </c>
      <c r="AK1518">
        <v>20250</v>
      </c>
      <c r="AL1518" t="s">
        <v>229</v>
      </c>
      <c r="AM1518" s="37">
        <v>45486.813217592593</v>
      </c>
      <c r="AN1518" s="36">
        <v>45450</v>
      </c>
      <c r="AO1518" s="38" t="s">
        <v>13665</v>
      </c>
      <c r="AP1518" t="s">
        <v>5212</v>
      </c>
      <c r="AQ1518" t="s">
        <v>0</v>
      </c>
      <c r="AR1518" t="s">
        <v>19</v>
      </c>
      <c r="AT1518" s="47" t="s">
        <v>140</v>
      </c>
      <c r="AU1518" s="39" t="s">
        <v>10013</v>
      </c>
      <c r="AV1518" s="46">
        <v>267.88</v>
      </c>
      <c r="AW1518" s="46">
        <v>0</v>
      </c>
      <c r="AX1518" s="46"/>
      <c r="BA1518" s="40"/>
      <c r="BB1518" s="40"/>
      <c r="BD1518" s="40"/>
      <c r="BE1518" s="40"/>
    </row>
    <row r="1519" spans="2:57" ht="15" customHeight="1" x14ac:dyDescent="0.3">
      <c r="B1519">
        <v>447118</v>
      </c>
      <c r="C1519" t="s">
        <v>13666</v>
      </c>
      <c r="D1519" t="s">
        <v>228</v>
      </c>
      <c r="E1519" t="s">
        <v>162</v>
      </c>
      <c r="F1519" t="s">
        <v>141</v>
      </c>
      <c r="H1519" t="s">
        <v>172</v>
      </c>
      <c r="I1519" t="s">
        <v>144</v>
      </c>
      <c r="J1519">
        <v>4545</v>
      </c>
      <c r="M1519" t="s">
        <v>133</v>
      </c>
      <c r="N1519" t="s">
        <v>134</v>
      </c>
      <c r="O1519" t="s">
        <v>13667</v>
      </c>
      <c r="P1519" t="s">
        <v>135</v>
      </c>
      <c r="Q1519" t="s">
        <v>134</v>
      </c>
      <c r="V1519">
        <v>1</v>
      </c>
      <c r="W1519" t="s">
        <v>179</v>
      </c>
      <c r="X1519" t="s">
        <v>10714</v>
      </c>
      <c r="Y1519" t="s">
        <v>156</v>
      </c>
      <c r="Z1519" t="s">
        <v>644</v>
      </c>
      <c r="AA1519" t="s">
        <v>620</v>
      </c>
      <c r="AB1519" t="s">
        <v>418</v>
      </c>
      <c r="AC1519" s="36">
        <v>45486</v>
      </c>
      <c r="AD1519" t="s">
        <v>128</v>
      </c>
      <c r="AE1519" s="36">
        <v>45474</v>
      </c>
      <c r="AF1519" t="s">
        <v>10012</v>
      </c>
      <c r="AI1519" s="36">
        <v>45349</v>
      </c>
      <c r="AJ1519" s="36">
        <v>45345</v>
      </c>
      <c r="AK1519">
        <v>8000</v>
      </c>
      <c r="AL1519" t="s">
        <v>229</v>
      </c>
      <c r="AM1519" s="37">
        <v>45486.841296296298</v>
      </c>
      <c r="AN1519" s="36">
        <v>45486</v>
      </c>
      <c r="AO1519" t="s">
        <v>232</v>
      </c>
      <c r="AP1519" t="s">
        <v>3</v>
      </c>
      <c r="AQ1519" t="s">
        <v>0</v>
      </c>
      <c r="AR1519" t="s">
        <v>19</v>
      </c>
      <c r="AT1519" s="47" t="s">
        <v>140</v>
      </c>
      <c r="AU1519" s="39" t="s">
        <v>10013</v>
      </c>
      <c r="AV1519" s="46">
        <v>267.88</v>
      </c>
      <c r="AW1519" s="46">
        <v>0</v>
      </c>
      <c r="AX1519" s="46"/>
      <c r="BA1519" s="40"/>
      <c r="BB1519" s="40"/>
      <c r="BD1519" s="40"/>
      <c r="BE1519" s="40"/>
    </row>
    <row r="1520" spans="2:57" ht="15" customHeight="1" x14ac:dyDescent="0.3">
      <c r="B1520">
        <v>469685</v>
      </c>
      <c r="C1520" t="s">
        <v>13668</v>
      </c>
      <c r="D1520" t="s">
        <v>228</v>
      </c>
      <c r="E1520" t="s">
        <v>253</v>
      </c>
      <c r="F1520" t="s">
        <v>478</v>
      </c>
      <c r="H1520" t="s">
        <v>254</v>
      </c>
      <c r="I1520" t="s">
        <v>143</v>
      </c>
      <c r="M1520" t="s">
        <v>133</v>
      </c>
      <c r="N1520" t="s">
        <v>256</v>
      </c>
      <c r="O1520" t="s">
        <v>13669</v>
      </c>
      <c r="P1520" t="s">
        <v>259</v>
      </c>
      <c r="Q1520" t="s">
        <v>256</v>
      </c>
      <c r="V1520">
        <v>1</v>
      </c>
      <c r="W1520" t="s">
        <v>179</v>
      </c>
      <c r="X1520" t="s">
        <v>143</v>
      </c>
      <c r="Y1520" t="s">
        <v>140</v>
      </c>
      <c r="Z1520" t="s">
        <v>597</v>
      </c>
      <c r="AA1520" t="s">
        <v>284</v>
      </c>
      <c r="AC1520" s="36">
        <v>45490</v>
      </c>
      <c r="AD1520" t="s">
        <v>128</v>
      </c>
      <c r="AE1520" s="36">
        <v>45490</v>
      </c>
      <c r="AF1520" t="s">
        <v>6078</v>
      </c>
      <c r="AG1520" s="38"/>
      <c r="AI1520" s="36">
        <v>45426</v>
      </c>
      <c r="AJ1520" s="36">
        <v>45426</v>
      </c>
      <c r="AK1520">
        <v>0</v>
      </c>
      <c r="AM1520" s="37">
        <v>45490.3200462963</v>
      </c>
      <c r="AN1520" s="36">
        <v>45490</v>
      </c>
      <c r="AO1520" t="s">
        <v>232</v>
      </c>
      <c r="AP1520" t="s">
        <v>3</v>
      </c>
      <c r="AQ1520" t="s">
        <v>0</v>
      </c>
      <c r="AR1520" t="s">
        <v>252</v>
      </c>
      <c r="AT1520" s="47" t="s">
        <v>140</v>
      </c>
      <c r="AU1520" s="39" t="s">
        <v>10008</v>
      </c>
      <c r="AV1520" s="46">
        <v>267.88</v>
      </c>
      <c r="AW1520" s="46">
        <v>0</v>
      </c>
      <c r="AX1520" s="46"/>
      <c r="BA1520" s="40"/>
      <c r="BB1520" s="40"/>
      <c r="BD1520" s="40"/>
      <c r="BE1520" s="40"/>
    </row>
    <row r="1521" spans="2:57" ht="15" customHeight="1" x14ac:dyDescent="0.3">
      <c r="B1521">
        <v>469695</v>
      </c>
      <c r="C1521" t="s">
        <v>13670</v>
      </c>
      <c r="D1521" t="s">
        <v>228</v>
      </c>
      <c r="E1521" t="s">
        <v>253</v>
      </c>
      <c r="F1521" t="s">
        <v>478</v>
      </c>
      <c r="H1521" t="s">
        <v>254</v>
      </c>
      <c r="I1521" t="s">
        <v>143</v>
      </c>
      <c r="M1521" t="s">
        <v>133</v>
      </c>
      <c r="N1521" t="s">
        <v>256</v>
      </c>
      <c r="O1521" t="s">
        <v>13671</v>
      </c>
      <c r="P1521" t="s">
        <v>259</v>
      </c>
      <c r="Q1521" t="s">
        <v>256</v>
      </c>
      <c r="V1521">
        <v>1</v>
      </c>
      <c r="W1521" t="s">
        <v>179</v>
      </c>
      <c r="X1521" t="s">
        <v>143</v>
      </c>
      <c r="Y1521" t="s">
        <v>140</v>
      </c>
      <c r="Z1521" t="s">
        <v>597</v>
      </c>
      <c r="AA1521" t="s">
        <v>284</v>
      </c>
      <c r="AC1521" s="36">
        <v>45490</v>
      </c>
      <c r="AD1521" t="s">
        <v>128</v>
      </c>
      <c r="AE1521" s="36">
        <v>45490</v>
      </c>
      <c r="AF1521" t="s">
        <v>6078</v>
      </c>
      <c r="AI1521" s="36">
        <v>45427</v>
      </c>
      <c r="AJ1521" s="36">
        <v>45427</v>
      </c>
      <c r="AK1521">
        <v>0</v>
      </c>
      <c r="AM1521" s="37">
        <v>45490.443958333337</v>
      </c>
      <c r="AN1521" s="36">
        <v>45490</v>
      </c>
      <c r="AO1521" t="s">
        <v>232</v>
      </c>
      <c r="AP1521" t="s">
        <v>3</v>
      </c>
      <c r="AQ1521" t="s">
        <v>0</v>
      </c>
      <c r="AR1521" t="s">
        <v>252</v>
      </c>
      <c r="AT1521" s="47" t="s">
        <v>140</v>
      </c>
      <c r="AU1521" s="39" t="s">
        <v>10008</v>
      </c>
      <c r="AV1521" s="46">
        <v>267.88</v>
      </c>
      <c r="AW1521" s="46">
        <v>0</v>
      </c>
      <c r="AX1521" s="46"/>
      <c r="BA1521" s="40"/>
      <c r="BB1521" s="40"/>
      <c r="BD1521" s="40"/>
      <c r="BE1521" s="40"/>
    </row>
    <row r="1522" spans="2:57" ht="15" customHeight="1" x14ac:dyDescent="0.3">
      <c r="B1522">
        <v>469689</v>
      </c>
      <c r="C1522" t="s">
        <v>13672</v>
      </c>
      <c r="D1522" t="s">
        <v>228</v>
      </c>
      <c r="E1522" t="s">
        <v>253</v>
      </c>
      <c r="F1522" t="s">
        <v>478</v>
      </c>
      <c r="H1522" t="s">
        <v>254</v>
      </c>
      <c r="I1522" t="s">
        <v>143</v>
      </c>
      <c r="M1522" t="s">
        <v>133</v>
      </c>
      <c r="N1522" t="s">
        <v>256</v>
      </c>
      <c r="O1522" t="s">
        <v>13673</v>
      </c>
      <c r="P1522" t="s">
        <v>259</v>
      </c>
      <c r="Q1522" t="s">
        <v>256</v>
      </c>
      <c r="V1522">
        <v>1</v>
      </c>
      <c r="W1522" t="s">
        <v>179</v>
      </c>
      <c r="X1522" t="s">
        <v>143</v>
      </c>
      <c r="Y1522" t="s">
        <v>140</v>
      </c>
      <c r="Z1522" t="s">
        <v>597</v>
      </c>
      <c r="AA1522" t="s">
        <v>284</v>
      </c>
      <c r="AC1522" s="37">
        <v>45490</v>
      </c>
      <c r="AD1522" t="s">
        <v>128</v>
      </c>
      <c r="AE1522" s="36">
        <v>45490</v>
      </c>
      <c r="AF1522" t="s">
        <v>6078</v>
      </c>
      <c r="AI1522" s="36">
        <v>45426</v>
      </c>
      <c r="AJ1522" s="36">
        <v>45426</v>
      </c>
      <c r="AK1522">
        <v>0</v>
      </c>
      <c r="AM1522" s="37">
        <v>45490.436793981484</v>
      </c>
      <c r="AN1522" s="37">
        <v>45490</v>
      </c>
      <c r="AO1522" t="s">
        <v>232</v>
      </c>
      <c r="AP1522" t="s">
        <v>3</v>
      </c>
      <c r="AQ1522" t="s">
        <v>0</v>
      </c>
      <c r="AR1522" t="s">
        <v>252</v>
      </c>
      <c r="AT1522" s="47" t="s">
        <v>140</v>
      </c>
      <c r="AU1522" s="39" t="s">
        <v>10008</v>
      </c>
      <c r="AV1522" s="46">
        <v>267.88</v>
      </c>
      <c r="AW1522" s="46">
        <v>0</v>
      </c>
      <c r="AX1522" s="46"/>
      <c r="BA1522" s="40"/>
      <c r="BB1522" s="40"/>
      <c r="BD1522" s="40"/>
      <c r="BE1522" s="40"/>
    </row>
    <row r="1523" spans="2:57" ht="15" customHeight="1" x14ac:dyDescent="0.3">
      <c r="B1523">
        <v>444109</v>
      </c>
      <c r="C1523" t="s">
        <v>13674</v>
      </c>
      <c r="D1523" t="s">
        <v>228</v>
      </c>
      <c r="E1523" t="s">
        <v>129</v>
      </c>
      <c r="F1523" t="s">
        <v>141</v>
      </c>
      <c r="H1523" t="s">
        <v>172</v>
      </c>
      <c r="I1523" t="s">
        <v>144</v>
      </c>
      <c r="J1523">
        <v>4245</v>
      </c>
      <c r="M1523" t="s">
        <v>133</v>
      </c>
      <c r="N1523" t="s">
        <v>134</v>
      </c>
      <c r="O1523" t="s">
        <v>13675</v>
      </c>
      <c r="P1523" t="s">
        <v>135</v>
      </c>
      <c r="Q1523" t="s">
        <v>134</v>
      </c>
      <c r="V1523">
        <v>1</v>
      </c>
      <c r="W1523" t="s">
        <v>179</v>
      </c>
      <c r="X1523" t="s">
        <v>13676</v>
      </c>
      <c r="Y1523" t="s">
        <v>140</v>
      </c>
      <c r="Z1523" t="s">
        <v>457</v>
      </c>
      <c r="AA1523" t="s">
        <v>410</v>
      </c>
      <c r="AB1523" t="s">
        <v>297</v>
      </c>
      <c r="AC1523" s="36">
        <v>45460</v>
      </c>
      <c r="AD1523" t="s">
        <v>128</v>
      </c>
      <c r="AE1523" s="36">
        <v>45429</v>
      </c>
      <c r="AF1523" t="s">
        <v>2337</v>
      </c>
      <c r="AI1523" s="36">
        <v>45338</v>
      </c>
      <c r="AJ1523" s="36">
        <v>45303</v>
      </c>
      <c r="AK1523">
        <v>15000</v>
      </c>
      <c r="AL1523" t="s">
        <v>138</v>
      </c>
      <c r="AM1523" s="37">
        <v>45460.881620370368</v>
      </c>
      <c r="AN1523" s="36">
        <v>45460</v>
      </c>
      <c r="AO1523" t="s">
        <v>232</v>
      </c>
      <c r="AP1523" t="s">
        <v>3</v>
      </c>
      <c r="AQ1523" t="s">
        <v>0</v>
      </c>
      <c r="AR1523" t="s">
        <v>19</v>
      </c>
      <c r="AT1523" s="47" t="s">
        <v>140</v>
      </c>
      <c r="AU1523" s="39" t="s">
        <v>10008</v>
      </c>
      <c r="AV1523" s="46">
        <v>267.88</v>
      </c>
      <c r="AW1523" s="46">
        <v>0</v>
      </c>
      <c r="AX1523" s="46"/>
      <c r="BA1523" s="40"/>
      <c r="BB1523" s="40"/>
      <c r="BD1523" s="40"/>
      <c r="BE1523" s="40"/>
    </row>
    <row r="1524" spans="2:57" ht="15" customHeight="1" x14ac:dyDescent="0.3">
      <c r="B1524">
        <v>469706</v>
      </c>
      <c r="C1524" t="s">
        <v>13677</v>
      </c>
      <c r="D1524" t="s">
        <v>228</v>
      </c>
      <c r="E1524" t="s">
        <v>253</v>
      </c>
      <c r="F1524" t="s">
        <v>478</v>
      </c>
      <c r="H1524" t="s">
        <v>254</v>
      </c>
      <c r="I1524" t="s">
        <v>143</v>
      </c>
      <c r="M1524" t="s">
        <v>133</v>
      </c>
      <c r="N1524" t="s">
        <v>256</v>
      </c>
      <c r="O1524" t="s">
        <v>13678</v>
      </c>
      <c r="P1524" t="s">
        <v>259</v>
      </c>
      <c r="Q1524" t="s">
        <v>256</v>
      </c>
      <c r="V1524">
        <v>1</v>
      </c>
      <c r="W1524" t="s">
        <v>179</v>
      </c>
      <c r="X1524" t="s">
        <v>143</v>
      </c>
      <c r="Y1524" t="s">
        <v>140</v>
      </c>
      <c r="Z1524" t="s">
        <v>234</v>
      </c>
      <c r="AA1524" t="s">
        <v>233</v>
      </c>
      <c r="AC1524" s="36">
        <v>45490</v>
      </c>
      <c r="AD1524" t="s">
        <v>128</v>
      </c>
      <c r="AE1524" s="36">
        <v>45490</v>
      </c>
      <c r="AF1524" t="s">
        <v>6078</v>
      </c>
      <c r="AG1524" s="38"/>
      <c r="AI1524" s="36">
        <v>45426</v>
      </c>
      <c r="AJ1524" s="36">
        <v>45426</v>
      </c>
      <c r="AK1524">
        <v>0</v>
      </c>
      <c r="AM1524" s="37">
        <v>45490.358831018515</v>
      </c>
      <c r="AN1524" s="36">
        <v>45490</v>
      </c>
      <c r="AO1524" t="s">
        <v>232</v>
      </c>
      <c r="AP1524" t="s">
        <v>3</v>
      </c>
      <c r="AQ1524" t="s">
        <v>0</v>
      </c>
      <c r="AR1524" t="s">
        <v>252</v>
      </c>
      <c r="AT1524" s="47" t="s">
        <v>140</v>
      </c>
      <c r="AU1524" s="39" t="s">
        <v>10008</v>
      </c>
      <c r="AV1524" s="46">
        <v>267.88</v>
      </c>
      <c r="AW1524" s="46">
        <v>0</v>
      </c>
      <c r="AX1524" s="46"/>
      <c r="BA1524" s="40"/>
      <c r="BB1524" s="40"/>
      <c r="BD1524" s="40"/>
      <c r="BE1524" s="40"/>
    </row>
    <row r="1525" spans="2:57" ht="15" customHeight="1" x14ac:dyDescent="0.3">
      <c r="B1525">
        <v>469705</v>
      </c>
      <c r="C1525" t="s">
        <v>13679</v>
      </c>
      <c r="D1525" t="s">
        <v>228</v>
      </c>
      <c r="E1525" t="s">
        <v>253</v>
      </c>
      <c r="F1525" t="s">
        <v>478</v>
      </c>
      <c r="H1525" t="s">
        <v>254</v>
      </c>
      <c r="I1525" t="s">
        <v>143</v>
      </c>
      <c r="M1525" t="s">
        <v>133</v>
      </c>
      <c r="N1525" t="s">
        <v>256</v>
      </c>
      <c r="O1525" t="s">
        <v>13680</v>
      </c>
      <c r="P1525" t="s">
        <v>259</v>
      </c>
      <c r="Q1525" t="s">
        <v>256</v>
      </c>
      <c r="V1525">
        <v>1</v>
      </c>
      <c r="W1525" t="s">
        <v>179</v>
      </c>
      <c r="X1525" t="s">
        <v>143</v>
      </c>
      <c r="Y1525" t="s">
        <v>140</v>
      </c>
      <c r="Z1525" t="s">
        <v>597</v>
      </c>
      <c r="AA1525" t="s">
        <v>284</v>
      </c>
      <c r="AC1525" s="36">
        <v>45490</v>
      </c>
      <c r="AD1525" t="s">
        <v>128</v>
      </c>
      <c r="AE1525" s="36">
        <v>45490</v>
      </c>
      <c r="AF1525" t="s">
        <v>6078</v>
      </c>
      <c r="AI1525" s="36">
        <v>45427</v>
      </c>
      <c r="AJ1525" s="36">
        <v>45414</v>
      </c>
      <c r="AK1525">
        <v>0</v>
      </c>
      <c r="AM1525" s="37">
        <v>45490.404409722221</v>
      </c>
      <c r="AN1525" s="36">
        <v>45490</v>
      </c>
      <c r="AO1525" t="s">
        <v>232</v>
      </c>
      <c r="AP1525" t="s">
        <v>3</v>
      </c>
      <c r="AQ1525" t="s">
        <v>0</v>
      </c>
      <c r="AR1525" t="s">
        <v>252</v>
      </c>
      <c r="AT1525" s="47" t="s">
        <v>140</v>
      </c>
      <c r="AU1525" s="39" t="s">
        <v>10008</v>
      </c>
      <c r="AV1525" s="46">
        <v>267.88</v>
      </c>
      <c r="AW1525" s="46">
        <v>0</v>
      </c>
      <c r="AX1525" s="46"/>
      <c r="BA1525" s="40"/>
      <c r="BB1525" s="40"/>
      <c r="BD1525" s="40"/>
      <c r="BE1525" s="40"/>
    </row>
    <row r="1526" spans="2:57" ht="15" customHeight="1" x14ac:dyDescent="0.3">
      <c r="B1526">
        <v>469718</v>
      </c>
      <c r="C1526" t="s">
        <v>13681</v>
      </c>
      <c r="D1526" t="s">
        <v>228</v>
      </c>
      <c r="E1526" t="s">
        <v>253</v>
      </c>
      <c r="F1526" t="s">
        <v>478</v>
      </c>
      <c r="H1526" t="s">
        <v>254</v>
      </c>
      <c r="I1526" t="s">
        <v>143</v>
      </c>
      <c r="M1526" t="s">
        <v>133</v>
      </c>
      <c r="N1526" t="s">
        <v>256</v>
      </c>
      <c r="O1526" t="s">
        <v>13682</v>
      </c>
      <c r="P1526" t="s">
        <v>259</v>
      </c>
      <c r="Q1526" t="s">
        <v>256</v>
      </c>
      <c r="V1526">
        <v>1</v>
      </c>
      <c r="W1526" t="s">
        <v>179</v>
      </c>
      <c r="X1526" t="s">
        <v>143</v>
      </c>
      <c r="Y1526" t="s">
        <v>140</v>
      </c>
      <c r="Z1526" t="s">
        <v>6677</v>
      </c>
      <c r="AA1526" t="s">
        <v>284</v>
      </c>
      <c r="AC1526" s="36">
        <v>45490</v>
      </c>
      <c r="AD1526" t="s">
        <v>128</v>
      </c>
      <c r="AE1526" s="36">
        <v>45490</v>
      </c>
      <c r="AF1526" t="s">
        <v>6078</v>
      </c>
      <c r="AI1526" s="36">
        <v>45427</v>
      </c>
      <c r="AJ1526" s="36">
        <v>45427</v>
      </c>
      <c r="AK1526">
        <v>0</v>
      </c>
      <c r="AM1526" s="37">
        <v>45490.44462962963</v>
      </c>
      <c r="AN1526" s="36">
        <v>45490</v>
      </c>
      <c r="AO1526" s="38" t="s">
        <v>232</v>
      </c>
      <c r="AP1526" t="s">
        <v>3</v>
      </c>
      <c r="AQ1526" t="s">
        <v>0</v>
      </c>
      <c r="AR1526" t="s">
        <v>252</v>
      </c>
      <c r="AT1526" s="47" t="s">
        <v>140</v>
      </c>
      <c r="AU1526" s="39" t="s">
        <v>10008</v>
      </c>
      <c r="AV1526" s="46">
        <v>267.88</v>
      </c>
      <c r="AW1526" s="46">
        <v>0</v>
      </c>
      <c r="AX1526" s="46"/>
      <c r="BA1526" s="40"/>
      <c r="BB1526" s="40"/>
      <c r="BD1526" s="40"/>
      <c r="BE1526" s="40"/>
    </row>
    <row r="1527" spans="2:57" ht="15" customHeight="1" x14ac:dyDescent="0.3">
      <c r="B1527">
        <v>446164</v>
      </c>
      <c r="C1527" t="s">
        <v>13683</v>
      </c>
      <c r="D1527" t="s">
        <v>228</v>
      </c>
      <c r="E1527" t="s">
        <v>129</v>
      </c>
      <c r="F1527" t="s">
        <v>141</v>
      </c>
      <c r="H1527" t="s">
        <v>172</v>
      </c>
      <c r="I1527" t="s">
        <v>144</v>
      </c>
      <c r="J1527">
        <v>4796</v>
      </c>
      <c r="M1527" t="s">
        <v>133</v>
      </c>
      <c r="N1527" t="s">
        <v>134</v>
      </c>
      <c r="O1527" t="s">
        <v>13684</v>
      </c>
      <c r="P1527" t="s">
        <v>135</v>
      </c>
      <c r="Q1527" t="s">
        <v>134</v>
      </c>
      <c r="V1527">
        <v>1</v>
      </c>
      <c r="W1527" t="s">
        <v>179</v>
      </c>
      <c r="X1527" t="s">
        <v>6988</v>
      </c>
      <c r="Y1527" t="s">
        <v>140</v>
      </c>
      <c r="Z1527" t="s">
        <v>1169</v>
      </c>
      <c r="AA1527" t="s">
        <v>494</v>
      </c>
      <c r="AB1527" t="s">
        <v>246</v>
      </c>
      <c r="AC1527" s="36">
        <v>45453</v>
      </c>
      <c r="AD1527" t="s">
        <v>128</v>
      </c>
      <c r="AE1527" s="36">
        <v>45430</v>
      </c>
      <c r="AF1527" t="s">
        <v>2337</v>
      </c>
      <c r="AG1527" s="38"/>
      <c r="AH1527" t="s">
        <v>507</v>
      </c>
      <c r="AI1527" s="36">
        <v>45344</v>
      </c>
      <c r="AJ1527" s="36">
        <v>45344</v>
      </c>
      <c r="AK1527">
        <v>27000</v>
      </c>
      <c r="AL1527" t="s">
        <v>138</v>
      </c>
      <c r="AM1527" s="37">
        <v>45474.661736111113</v>
      </c>
      <c r="AN1527" s="36">
        <v>45474.426793981482</v>
      </c>
      <c r="AO1527" t="s">
        <v>915</v>
      </c>
      <c r="AP1527" t="s">
        <v>915</v>
      </c>
      <c r="AQ1527" t="s">
        <v>0</v>
      </c>
      <c r="AR1527" t="s">
        <v>19</v>
      </c>
      <c r="AT1527" s="47" t="s">
        <v>140</v>
      </c>
      <c r="AU1527" s="39" t="s">
        <v>10008</v>
      </c>
      <c r="AV1527" s="46">
        <v>267.88</v>
      </c>
      <c r="AW1527" s="46">
        <v>0</v>
      </c>
      <c r="AX1527" s="46"/>
      <c r="BA1527" s="40"/>
      <c r="BB1527" s="40"/>
      <c r="BD1527" s="40"/>
      <c r="BE1527" s="40"/>
    </row>
    <row r="1528" spans="2:57" ht="15" customHeight="1" x14ac:dyDescent="0.3">
      <c r="B1528">
        <v>469714</v>
      </c>
      <c r="C1528" t="s">
        <v>13685</v>
      </c>
      <c r="D1528" t="s">
        <v>228</v>
      </c>
      <c r="E1528" t="s">
        <v>253</v>
      </c>
      <c r="F1528" t="s">
        <v>478</v>
      </c>
      <c r="H1528" t="s">
        <v>254</v>
      </c>
      <c r="I1528" t="s">
        <v>143</v>
      </c>
      <c r="M1528" t="s">
        <v>133</v>
      </c>
      <c r="N1528" t="s">
        <v>256</v>
      </c>
      <c r="O1528" t="s">
        <v>2313</v>
      </c>
      <c r="P1528" t="s">
        <v>259</v>
      </c>
      <c r="Q1528" t="s">
        <v>256</v>
      </c>
      <c r="V1528">
        <v>1</v>
      </c>
      <c r="W1528" t="s">
        <v>179</v>
      </c>
      <c r="X1528" t="s">
        <v>143</v>
      </c>
      <c r="Y1528" t="s">
        <v>140</v>
      </c>
      <c r="Z1528" t="s">
        <v>893</v>
      </c>
      <c r="AA1528" t="s">
        <v>357</v>
      </c>
      <c r="AC1528" s="36">
        <v>45490</v>
      </c>
      <c r="AD1528" t="s">
        <v>128</v>
      </c>
      <c r="AE1528" s="36">
        <v>45490</v>
      </c>
      <c r="AF1528" t="s">
        <v>6078</v>
      </c>
      <c r="AI1528" s="36">
        <v>45427</v>
      </c>
      <c r="AJ1528" s="36">
        <v>45427</v>
      </c>
      <c r="AK1528">
        <v>0</v>
      </c>
      <c r="AM1528" s="37">
        <v>45490.380474537036</v>
      </c>
      <c r="AN1528" s="37">
        <v>45490</v>
      </c>
      <c r="AO1528" s="38" t="s">
        <v>232</v>
      </c>
      <c r="AP1528" t="s">
        <v>3</v>
      </c>
      <c r="AQ1528" t="s">
        <v>0</v>
      </c>
      <c r="AR1528" t="s">
        <v>252</v>
      </c>
      <c r="AT1528" s="47" t="s">
        <v>140</v>
      </c>
      <c r="AU1528" s="39" t="s">
        <v>10008</v>
      </c>
      <c r="AV1528" s="46">
        <v>267.88</v>
      </c>
      <c r="AW1528" s="46">
        <v>0</v>
      </c>
      <c r="AX1528" s="46"/>
      <c r="BA1528" s="40"/>
      <c r="BB1528" s="40"/>
      <c r="BD1528" s="40"/>
      <c r="BE1528" s="40"/>
    </row>
    <row r="1529" spans="2:57" ht="15" customHeight="1" x14ac:dyDescent="0.3">
      <c r="B1529">
        <v>446172</v>
      </c>
      <c r="C1529" t="s">
        <v>13686</v>
      </c>
      <c r="D1529" t="s">
        <v>228</v>
      </c>
      <c r="E1529" t="s">
        <v>129</v>
      </c>
      <c r="F1529" t="s">
        <v>141</v>
      </c>
      <c r="H1529" t="s">
        <v>172</v>
      </c>
      <c r="I1529" t="s">
        <v>144</v>
      </c>
      <c r="J1529">
        <v>4828</v>
      </c>
      <c r="M1529" t="s">
        <v>133</v>
      </c>
      <c r="N1529" t="s">
        <v>134</v>
      </c>
      <c r="O1529" t="s">
        <v>13687</v>
      </c>
      <c r="P1529" t="s">
        <v>135</v>
      </c>
      <c r="Q1529" t="s">
        <v>134</v>
      </c>
      <c r="V1529">
        <v>1</v>
      </c>
      <c r="W1529" t="s">
        <v>179</v>
      </c>
      <c r="X1529" t="s">
        <v>13688</v>
      </c>
      <c r="Y1529" t="s">
        <v>140</v>
      </c>
      <c r="Z1529" t="s">
        <v>611</v>
      </c>
      <c r="AA1529" t="s">
        <v>494</v>
      </c>
      <c r="AB1529" t="s">
        <v>588</v>
      </c>
      <c r="AC1529" s="36">
        <v>45471</v>
      </c>
      <c r="AD1529" t="s">
        <v>128</v>
      </c>
      <c r="AE1529" s="36">
        <v>45461</v>
      </c>
      <c r="AF1529" t="s">
        <v>10012</v>
      </c>
      <c r="AI1529" s="36">
        <v>45344</v>
      </c>
      <c r="AJ1529" s="36">
        <v>45344</v>
      </c>
      <c r="AK1529">
        <v>15000</v>
      </c>
      <c r="AL1529" t="s">
        <v>229</v>
      </c>
      <c r="AM1529" s="37">
        <v>45471.578969907408</v>
      </c>
      <c r="AN1529" s="36">
        <v>45471</v>
      </c>
      <c r="AO1529" t="s">
        <v>232</v>
      </c>
      <c r="AP1529" t="s">
        <v>3</v>
      </c>
      <c r="AQ1529" t="s">
        <v>0</v>
      </c>
      <c r="AR1529" t="s">
        <v>19</v>
      </c>
      <c r="AT1529" s="47" t="s">
        <v>140</v>
      </c>
      <c r="AU1529" s="39" t="s">
        <v>10013</v>
      </c>
      <c r="AV1529" s="46">
        <v>267.88</v>
      </c>
      <c r="AW1529" s="46">
        <v>0</v>
      </c>
      <c r="AX1529" s="46"/>
      <c r="BA1529" s="40"/>
      <c r="BB1529" s="40"/>
      <c r="BD1529" s="40"/>
      <c r="BE1529" s="40"/>
    </row>
    <row r="1530" spans="2:57" ht="15" customHeight="1" x14ac:dyDescent="0.3">
      <c r="B1530">
        <v>448217</v>
      </c>
      <c r="C1530" t="s">
        <v>13689</v>
      </c>
      <c r="D1530" t="s">
        <v>228</v>
      </c>
      <c r="E1530" t="s">
        <v>129</v>
      </c>
      <c r="F1530" t="s">
        <v>192</v>
      </c>
      <c r="H1530" t="s">
        <v>172</v>
      </c>
      <c r="I1530" t="s">
        <v>144</v>
      </c>
      <c r="J1530">
        <v>4682</v>
      </c>
      <c r="M1530" t="s">
        <v>133</v>
      </c>
      <c r="N1530" t="s">
        <v>134</v>
      </c>
      <c r="O1530" t="s">
        <v>13690</v>
      </c>
      <c r="P1530" t="s">
        <v>135</v>
      </c>
      <c r="Q1530" t="s">
        <v>134</v>
      </c>
      <c r="V1530">
        <v>1</v>
      </c>
      <c r="W1530" t="s">
        <v>179</v>
      </c>
      <c r="X1530" t="s">
        <v>3604</v>
      </c>
      <c r="Y1530" t="s">
        <v>140</v>
      </c>
      <c r="Z1530" t="s">
        <v>457</v>
      </c>
      <c r="AA1530" t="s">
        <v>410</v>
      </c>
      <c r="AB1530" t="s">
        <v>328</v>
      </c>
      <c r="AC1530" s="36">
        <v>45471</v>
      </c>
      <c r="AD1530" t="s">
        <v>128</v>
      </c>
      <c r="AE1530" s="36">
        <v>45457</v>
      </c>
      <c r="AF1530" t="s">
        <v>10012</v>
      </c>
      <c r="AI1530" s="36">
        <v>45350</v>
      </c>
      <c r="AJ1530" s="36">
        <v>45337</v>
      </c>
      <c r="AK1530">
        <v>10000</v>
      </c>
      <c r="AL1530" t="s">
        <v>229</v>
      </c>
      <c r="AM1530" s="37">
        <v>45471.733101851853</v>
      </c>
      <c r="AN1530" s="36">
        <v>45471</v>
      </c>
      <c r="AO1530" t="s">
        <v>232</v>
      </c>
      <c r="AP1530" t="s">
        <v>3</v>
      </c>
      <c r="AQ1530" t="s">
        <v>0</v>
      </c>
      <c r="AR1530" t="s">
        <v>19</v>
      </c>
      <c r="AT1530" s="47" t="s">
        <v>140</v>
      </c>
      <c r="AU1530" s="39" t="s">
        <v>10013</v>
      </c>
      <c r="AV1530" s="46">
        <v>267.88</v>
      </c>
      <c r="AW1530" s="46">
        <v>0</v>
      </c>
      <c r="AX1530" s="46"/>
      <c r="BA1530" s="40"/>
      <c r="BB1530" s="40"/>
      <c r="BD1530" s="40"/>
      <c r="BE1530" s="40"/>
    </row>
    <row r="1531" spans="2:57" ht="15" customHeight="1" x14ac:dyDescent="0.3">
      <c r="B1531">
        <v>445159</v>
      </c>
      <c r="C1531" t="s">
        <v>13691</v>
      </c>
      <c r="D1531" t="s">
        <v>228</v>
      </c>
      <c r="E1531" t="s">
        <v>129</v>
      </c>
      <c r="F1531" t="s">
        <v>282</v>
      </c>
      <c r="H1531" t="s">
        <v>130</v>
      </c>
      <c r="I1531" t="s">
        <v>144</v>
      </c>
      <c r="J1531">
        <v>4769</v>
      </c>
      <c r="M1531" t="s">
        <v>133</v>
      </c>
      <c r="N1531" t="s">
        <v>134</v>
      </c>
      <c r="O1531" t="s">
        <v>13692</v>
      </c>
      <c r="P1531" t="s">
        <v>135</v>
      </c>
      <c r="Q1531" t="s">
        <v>134</v>
      </c>
      <c r="V1531">
        <v>1</v>
      </c>
      <c r="W1531" t="s">
        <v>179</v>
      </c>
      <c r="X1531" t="s">
        <v>13693</v>
      </c>
      <c r="Y1531" t="s">
        <v>140</v>
      </c>
      <c r="Z1531" t="s">
        <v>644</v>
      </c>
      <c r="AA1531" t="s">
        <v>620</v>
      </c>
      <c r="AB1531" t="s">
        <v>300</v>
      </c>
      <c r="AC1531" s="36">
        <v>45457</v>
      </c>
      <c r="AD1531" t="s">
        <v>128</v>
      </c>
      <c r="AE1531" s="36">
        <v>45446</v>
      </c>
      <c r="AF1531" t="s">
        <v>10012</v>
      </c>
      <c r="AG1531" s="38"/>
      <c r="AI1531" s="36">
        <v>45342</v>
      </c>
      <c r="AJ1531" s="36">
        <v>45289</v>
      </c>
      <c r="AK1531">
        <v>10518.44</v>
      </c>
      <c r="AL1531" t="s">
        <v>229</v>
      </c>
      <c r="AM1531" s="37">
        <v>45457.550625000003</v>
      </c>
      <c r="AN1531" s="37">
        <v>45457</v>
      </c>
      <c r="AO1531" s="38" t="s">
        <v>232</v>
      </c>
      <c r="AP1531" t="s">
        <v>3</v>
      </c>
      <c r="AQ1531" t="s">
        <v>0</v>
      </c>
      <c r="AR1531" t="s">
        <v>19</v>
      </c>
      <c r="AT1531" s="47" t="s">
        <v>140</v>
      </c>
      <c r="AU1531" s="39" t="s">
        <v>10013</v>
      </c>
      <c r="AV1531" s="46">
        <v>267.88</v>
      </c>
      <c r="AW1531" s="46">
        <v>0</v>
      </c>
      <c r="AX1531" s="46"/>
      <c r="BA1531" s="40"/>
      <c r="BB1531" s="40"/>
      <c r="BD1531" s="40"/>
      <c r="BE1531" s="40"/>
    </row>
    <row r="1532" spans="2:57" ht="15" customHeight="1" x14ac:dyDescent="0.3">
      <c r="B1532">
        <v>467719</v>
      </c>
      <c r="C1532" t="s">
        <v>13695</v>
      </c>
      <c r="D1532" t="s">
        <v>228</v>
      </c>
      <c r="E1532" t="s">
        <v>253</v>
      </c>
      <c r="F1532" t="s">
        <v>504</v>
      </c>
      <c r="H1532" t="s">
        <v>254</v>
      </c>
      <c r="I1532" t="s">
        <v>144</v>
      </c>
      <c r="M1532" t="s">
        <v>133</v>
      </c>
      <c r="N1532" t="s">
        <v>256</v>
      </c>
      <c r="O1532" t="s">
        <v>13696</v>
      </c>
      <c r="P1532" t="s">
        <v>259</v>
      </c>
      <c r="Q1532" t="s">
        <v>256</v>
      </c>
      <c r="V1532">
        <v>1</v>
      </c>
      <c r="W1532" t="s">
        <v>179</v>
      </c>
      <c r="Y1532" t="s">
        <v>140</v>
      </c>
      <c r="Z1532" t="s">
        <v>2667</v>
      </c>
      <c r="AA1532" t="s">
        <v>480</v>
      </c>
      <c r="AC1532" s="36">
        <v>45490</v>
      </c>
      <c r="AD1532" t="s">
        <v>128</v>
      </c>
      <c r="AE1532" s="36">
        <v>45490</v>
      </c>
      <c r="AF1532" t="s">
        <v>6078</v>
      </c>
      <c r="AI1532" s="36">
        <v>45421</v>
      </c>
      <c r="AJ1532" s="36">
        <v>45421</v>
      </c>
      <c r="AK1532">
        <v>0</v>
      </c>
      <c r="AL1532" t="s">
        <v>138</v>
      </c>
      <c r="AM1532" s="37">
        <v>45490.354212962964</v>
      </c>
      <c r="AN1532" s="36">
        <v>45490</v>
      </c>
      <c r="AO1532" t="s">
        <v>232</v>
      </c>
      <c r="AP1532" t="s">
        <v>3</v>
      </c>
      <c r="AQ1532" t="s">
        <v>0</v>
      </c>
      <c r="AR1532" t="s">
        <v>252</v>
      </c>
      <c r="AT1532" s="47" t="s">
        <v>140</v>
      </c>
      <c r="AU1532" s="39" t="s">
        <v>10008</v>
      </c>
      <c r="AV1532" s="46">
        <v>267.88</v>
      </c>
      <c r="AW1532" s="46">
        <v>0</v>
      </c>
      <c r="AX1532" s="46"/>
      <c r="BA1532" s="40"/>
      <c r="BB1532" s="40"/>
      <c r="BD1532" s="40"/>
      <c r="BE1532" s="40"/>
    </row>
    <row r="1533" spans="2:57" ht="15" customHeight="1" x14ac:dyDescent="0.3">
      <c r="B1533">
        <v>441093</v>
      </c>
      <c r="C1533" t="s">
        <v>13697</v>
      </c>
      <c r="D1533" t="s">
        <v>228</v>
      </c>
      <c r="E1533" t="s">
        <v>129</v>
      </c>
      <c r="F1533" t="s">
        <v>141</v>
      </c>
      <c r="H1533" t="s">
        <v>172</v>
      </c>
      <c r="I1533" t="s">
        <v>144</v>
      </c>
      <c r="J1533">
        <v>2751</v>
      </c>
      <c r="M1533" t="s">
        <v>133</v>
      </c>
      <c r="N1533" t="s">
        <v>134</v>
      </c>
      <c r="O1533" t="s">
        <v>13698</v>
      </c>
      <c r="P1533" t="s">
        <v>135</v>
      </c>
      <c r="Q1533" t="s">
        <v>134</v>
      </c>
      <c r="V1533">
        <v>1</v>
      </c>
      <c r="W1533" t="s">
        <v>179</v>
      </c>
      <c r="X1533" t="s">
        <v>13699</v>
      </c>
      <c r="Y1533" t="s">
        <v>140</v>
      </c>
      <c r="Z1533" t="s">
        <v>757</v>
      </c>
      <c r="AA1533" t="s">
        <v>620</v>
      </c>
      <c r="AB1533" t="s">
        <v>127</v>
      </c>
      <c r="AC1533" s="36">
        <v>45445</v>
      </c>
      <c r="AD1533" t="s">
        <v>128</v>
      </c>
      <c r="AE1533" s="36">
        <v>45444</v>
      </c>
      <c r="AF1533" t="s">
        <v>2337</v>
      </c>
      <c r="AI1533" s="36">
        <v>45327</v>
      </c>
      <c r="AJ1533" s="36">
        <v>45322</v>
      </c>
      <c r="AK1533">
        <v>10000</v>
      </c>
      <c r="AL1533" t="s">
        <v>138</v>
      </c>
      <c r="AM1533" s="37">
        <v>45445.810613425929</v>
      </c>
      <c r="AN1533" s="36">
        <v>45445</v>
      </c>
      <c r="AO1533" t="s">
        <v>232</v>
      </c>
      <c r="AP1533" t="s">
        <v>3</v>
      </c>
      <c r="AQ1533" t="s">
        <v>0</v>
      </c>
      <c r="AR1533" t="s">
        <v>19</v>
      </c>
      <c r="AT1533" s="47" t="s">
        <v>140</v>
      </c>
      <c r="AU1533" s="39" t="s">
        <v>10008</v>
      </c>
      <c r="AV1533" s="46">
        <v>267.88</v>
      </c>
      <c r="AW1533" s="46">
        <v>0</v>
      </c>
      <c r="AX1533" s="46"/>
      <c r="BA1533" s="40"/>
      <c r="BB1533" s="40"/>
      <c r="BD1533" s="40"/>
      <c r="BE1533" s="40"/>
    </row>
    <row r="1534" spans="2:57" ht="15" customHeight="1" x14ac:dyDescent="0.3">
      <c r="B1534">
        <v>467724</v>
      </c>
      <c r="C1534" t="s">
        <v>13700</v>
      </c>
      <c r="D1534" t="s">
        <v>228</v>
      </c>
      <c r="E1534" t="s">
        <v>253</v>
      </c>
      <c r="F1534" t="s">
        <v>478</v>
      </c>
      <c r="H1534" t="s">
        <v>254</v>
      </c>
      <c r="I1534" t="s">
        <v>143</v>
      </c>
      <c r="M1534" t="s">
        <v>133</v>
      </c>
      <c r="N1534" t="s">
        <v>256</v>
      </c>
      <c r="O1534" t="s">
        <v>13701</v>
      </c>
      <c r="P1534" t="s">
        <v>259</v>
      </c>
      <c r="Q1534" t="s">
        <v>256</v>
      </c>
      <c r="V1534">
        <v>1</v>
      </c>
      <c r="W1534" t="s">
        <v>179</v>
      </c>
      <c r="X1534" t="s">
        <v>143</v>
      </c>
      <c r="Y1534" t="s">
        <v>140</v>
      </c>
      <c r="Z1534" t="s">
        <v>597</v>
      </c>
      <c r="AA1534" t="s">
        <v>284</v>
      </c>
      <c r="AC1534" s="36">
        <v>45490</v>
      </c>
      <c r="AD1534" t="s">
        <v>128</v>
      </c>
      <c r="AE1534" s="36">
        <v>45490</v>
      </c>
      <c r="AF1534" t="s">
        <v>6078</v>
      </c>
      <c r="AI1534" s="36">
        <v>45418</v>
      </c>
      <c r="AJ1534" s="36">
        <v>45418</v>
      </c>
      <c r="AK1534">
        <v>0</v>
      </c>
      <c r="AM1534" s="37">
        <v>45490.445300925923</v>
      </c>
      <c r="AN1534" s="36">
        <v>45490</v>
      </c>
      <c r="AO1534" t="s">
        <v>232</v>
      </c>
      <c r="AP1534" t="s">
        <v>3</v>
      </c>
      <c r="AQ1534" t="s">
        <v>0</v>
      </c>
      <c r="AR1534" t="s">
        <v>252</v>
      </c>
      <c r="AT1534" s="47" t="s">
        <v>140</v>
      </c>
      <c r="AU1534" s="39" t="s">
        <v>10008</v>
      </c>
      <c r="AV1534" s="46">
        <v>267.88</v>
      </c>
      <c r="AW1534" s="46">
        <v>0</v>
      </c>
      <c r="AX1534" s="46"/>
      <c r="BA1534" s="40"/>
      <c r="BB1534" s="40"/>
      <c r="BD1534" s="40"/>
      <c r="BE1534" s="40"/>
    </row>
    <row r="1535" spans="2:57" ht="15" customHeight="1" x14ac:dyDescent="0.3">
      <c r="B1535">
        <v>467733</v>
      </c>
      <c r="C1535" t="s">
        <v>13702</v>
      </c>
      <c r="D1535" t="s">
        <v>228</v>
      </c>
      <c r="E1535" t="s">
        <v>253</v>
      </c>
      <c r="F1535" t="s">
        <v>504</v>
      </c>
      <c r="H1535" t="s">
        <v>254</v>
      </c>
      <c r="I1535" t="s">
        <v>144</v>
      </c>
      <c r="M1535" t="s">
        <v>133</v>
      </c>
      <c r="N1535" t="s">
        <v>256</v>
      </c>
      <c r="O1535" t="s">
        <v>13703</v>
      </c>
      <c r="P1535" t="s">
        <v>259</v>
      </c>
      <c r="Q1535" t="s">
        <v>256</v>
      </c>
      <c r="V1535">
        <v>1</v>
      </c>
      <c r="W1535" t="s">
        <v>179</v>
      </c>
      <c r="Y1535" t="s">
        <v>140</v>
      </c>
      <c r="Z1535" t="s">
        <v>485</v>
      </c>
      <c r="AA1535" t="s">
        <v>208</v>
      </c>
      <c r="AC1535" s="36">
        <v>45490</v>
      </c>
      <c r="AD1535" t="s">
        <v>128</v>
      </c>
      <c r="AE1535" s="36">
        <v>45490</v>
      </c>
      <c r="AF1535" t="s">
        <v>6078</v>
      </c>
      <c r="AI1535" s="36">
        <v>45421</v>
      </c>
      <c r="AJ1535" s="36">
        <v>45421</v>
      </c>
      <c r="AK1535">
        <v>0</v>
      </c>
      <c r="AL1535" t="s">
        <v>138</v>
      </c>
      <c r="AM1535" s="37">
        <v>45490.416597222225</v>
      </c>
      <c r="AN1535" s="37">
        <v>45490</v>
      </c>
      <c r="AO1535" t="s">
        <v>232</v>
      </c>
      <c r="AP1535" t="s">
        <v>3</v>
      </c>
      <c r="AQ1535" t="s">
        <v>0</v>
      </c>
      <c r="AR1535" t="s">
        <v>252</v>
      </c>
      <c r="AT1535" s="47" t="s">
        <v>140</v>
      </c>
      <c r="AU1535" s="39" t="s">
        <v>10008</v>
      </c>
      <c r="AV1535" s="46">
        <v>267.88</v>
      </c>
      <c r="AW1535" s="46">
        <v>0</v>
      </c>
      <c r="AX1535" s="46"/>
      <c r="BA1535" s="40"/>
      <c r="BB1535" s="40"/>
      <c r="BD1535" s="40"/>
      <c r="BE1535" s="40"/>
    </row>
    <row r="1536" spans="2:57" ht="15" customHeight="1" x14ac:dyDescent="0.3">
      <c r="B1536">
        <v>467743</v>
      </c>
      <c r="C1536" t="s">
        <v>13704</v>
      </c>
      <c r="D1536" t="s">
        <v>228</v>
      </c>
      <c r="E1536" t="s">
        <v>253</v>
      </c>
      <c r="F1536" t="s">
        <v>478</v>
      </c>
      <c r="H1536" t="s">
        <v>254</v>
      </c>
      <c r="I1536" t="s">
        <v>143</v>
      </c>
      <c r="M1536" t="s">
        <v>133</v>
      </c>
      <c r="N1536" t="s">
        <v>256</v>
      </c>
      <c r="O1536" t="s">
        <v>13705</v>
      </c>
      <c r="P1536" t="s">
        <v>259</v>
      </c>
      <c r="Q1536" t="s">
        <v>256</v>
      </c>
      <c r="V1536">
        <v>1</v>
      </c>
      <c r="W1536" t="s">
        <v>179</v>
      </c>
      <c r="X1536" t="s">
        <v>143</v>
      </c>
      <c r="Y1536" t="s">
        <v>140</v>
      </c>
      <c r="Z1536" t="s">
        <v>597</v>
      </c>
      <c r="AA1536" t="s">
        <v>284</v>
      </c>
      <c r="AC1536" s="36">
        <v>45490</v>
      </c>
      <c r="AD1536" t="s">
        <v>128</v>
      </c>
      <c r="AE1536" s="36">
        <v>45490</v>
      </c>
      <c r="AF1536" t="s">
        <v>6078</v>
      </c>
      <c r="AI1536" s="36">
        <v>45419</v>
      </c>
      <c r="AJ1536" s="36">
        <v>45419</v>
      </c>
      <c r="AK1536">
        <v>0</v>
      </c>
      <c r="AM1536" s="37">
        <v>45490.401145833333</v>
      </c>
      <c r="AN1536" s="36">
        <v>45490</v>
      </c>
      <c r="AO1536" t="s">
        <v>232</v>
      </c>
      <c r="AP1536" t="s">
        <v>3</v>
      </c>
      <c r="AQ1536" t="s">
        <v>0</v>
      </c>
      <c r="AR1536" t="s">
        <v>252</v>
      </c>
      <c r="AT1536" s="47" t="s">
        <v>140</v>
      </c>
      <c r="AU1536" s="39" t="s">
        <v>10008</v>
      </c>
      <c r="AV1536" s="46">
        <v>267.88</v>
      </c>
      <c r="AW1536" s="46">
        <v>0</v>
      </c>
      <c r="AX1536" s="46"/>
      <c r="BA1536" s="40"/>
      <c r="BB1536" s="40"/>
      <c r="BD1536" s="40"/>
      <c r="BE1536" s="40"/>
    </row>
    <row r="1537" spans="2:57" ht="15" customHeight="1" x14ac:dyDescent="0.3">
      <c r="B1537">
        <v>444191</v>
      </c>
      <c r="C1537" t="s">
        <v>13706</v>
      </c>
      <c r="D1537" t="s">
        <v>228</v>
      </c>
      <c r="E1537" t="s">
        <v>129</v>
      </c>
      <c r="F1537" t="s">
        <v>141</v>
      </c>
      <c r="H1537" t="s">
        <v>172</v>
      </c>
      <c r="I1537" t="s">
        <v>144</v>
      </c>
      <c r="J1537">
        <v>4503</v>
      </c>
      <c r="M1537" t="s">
        <v>133</v>
      </c>
      <c r="N1537" t="s">
        <v>134</v>
      </c>
      <c r="O1537" t="s">
        <v>13707</v>
      </c>
      <c r="P1537" t="s">
        <v>135</v>
      </c>
      <c r="Q1537" t="s">
        <v>134</v>
      </c>
      <c r="V1537">
        <v>1</v>
      </c>
      <c r="W1537" t="s">
        <v>179</v>
      </c>
      <c r="X1537" t="s">
        <v>10119</v>
      </c>
      <c r="Y1537" t="s">
        <v>156</v>
      </c>
      <c r="Z1537" t="s">
        <v>644</v>
      </c>
      <c r="AA1537" t="s">
        <v>620</v>
      </c>
      <c r="AB1537" t="s">
        <v>266</v>
      </c>
      <c r="AC1537" s="36">
        <v>45456</v>
      </c>
      <c r="AD1537" t="s">
        <v>128</v>
      </c>
      <c r="AE1537" s="36">
        <v>45413</v>
      </c>
      <c r="AF1537" t="s">
        <v>10012</v>
      </c>
      <c r="AI1537" s="36">
        <v>45338</v>
      </c>
      <c r="AJ1537" s="36">
        <v>45337</v>
      </c>
      <c r="AK1537">
        <v>6000</v>
      </c>
      <c r="AL1537" t="s">
        <v>229</v>
      </c>
      <c r="AM1537" s="37">
        <v>45456.776701388888</v>
      </c>
      <c r="AN1537" s="37">
        <v>45456</v>
      </c>
      <c r="AO1537" t="s">
        <v>232</v>
      </c>
      <c r="AP1537" t="s">
        <v>3</v>
      </c>
      <c r="AQ1537" t="s">
        <v>0</v>
      </c>
      <c r="AR1537" t="s">
        <v>19</v>
      </c>
      <c r="AT1537" s="47" t="s">
        <v>140</v>
      </c>
      <c r="AU1537" s="39" t="s">
        <v>10013</v>
      </c>
      <c r="AV1537" s="46">
        <v>267.88</v>
      </c>
      <c r="AW1537" s="46">
        <v>0</v>
      </c>
      <c r="AX1537" s="46"/>
      <c r="BA1537" s="40"/>
      <c r="BB1537" s="40"/>
      <c r="BD1537" s="40"/>
      <c r="BE1537" s="40"/>
    </row>
    <row r="1538" spans="2:57" ht="15" customHeight="1" x14ac:dyDescent="0.3">
      <c r="B1538">
        <v>444188</v>
      </c>
      <c r="C1538" t="s">
        <v>13708</v>
      </c>
      <c r="D1538" t="s">
        <v>228</v>
      </c>
      <c r="E1538" t="s">
        <v>129</v>
      </c>
      <c r="F1538" t="s">
        <v>141</v>
      </c>
      <c r="H1538" t="s">
        <v>130</v>
      </c>
      <c r="I1538" t="s">
        <v>144</v>
      </c>
      <c r="J1538">
        <v>4412</v>
      </c>
      <c r="M1538" t="s">
        <v>133</v>
      </c>
      <c r="N1538" t="s">
        <v>134</v>
      </c>
      <c r="O1538" t="s">
        <v>13709</v>
      </c>
      <c r="P1538" t="s">
        <v>135</v>
      </c>
      <c r="Q1538" t="s">
        <v>134</v>
      </c>
      <c r="V1538">
        <v>3</v>
      </c>
      <c r="W1538" t="s">
        <v>179</v>
      </c>
      <c r="X1538" t="s">
        <v>13710</v>
      </c>
      <c r="Y1538" t="s">
        <v>140</v>
      </c>
      <c r="Z1538" t="s">
        <v>621</v>
      </c>
      <c r="AA1538" t="s">
        <v>620</v>
      </c>
      <c r="AB1538" t="s">
        <v>246</v>
      </c>
      <c r="AC1538" s="36">
        <v>45487</v>
      </c>
      <c r="AD1538" t="s">
        <v>128</v>
      </c>
      <c r="AE1538" s="36">
        <v>45476</v>
      </c>
      <c r="AF1538" t="s">
        <v>10012</v>
      </c>
      <c r="AI1538" s="36">
        <v>45338</v>
      </c>
      <c r="AJ1538" s="36">
        <v>45338</v>
      </c>
      <c r="AK1538">
        <v>30000</v>
      </c>
      <c r="AL1538" t="s">
        <v>229</v>
      </c>
      <c r="AM1538" s="37">
        <v>45487.124942129631</v>
      </c>
      <c r="AN1538" s="36">
        <v>45487</v>
      </c>
      <c r="AO1538" t="s">
        <v>232</v>
      </c>
      <c r="AP1538" t="s">
        <v>3</v>
      </c>
      <c r="AQ1538" t="s">
        <v>0</v>
      </c>
      <c r="AR1538" t="s">
        <v>19</v>
      </c>
      <c r="AT1538" s="47" t="s">
        <v>140</v>
      </c>
      <c r="AU1538" s="39" t="s">
        <v>10013</v>
      </c>
      <c r="AV1538" s="46">
        <v>267.88</v>
      </c>
      <c r="AW1538" s="46">
        <v>0</v>
      </c>
      <c r="AX1538" s="46"/>
      <c r="BA1538" s="40"/>
      <c r="BB1538" s="40"/>
      <c r="BD1538" s="40"/>
      <c r="BE1538" s="40"/>
    </row>
    <row r="1539" spans="2:57" ht="15" customHeight="1" x14ac:dyDescent="0.3">
      <c r="B1539">
        <v>441124</v>
      </c>
      <c r="C1539" t="s">
        <v>13711</v>
      </c>
      <c r="D1539" t="s">
        <v>228</v>
      </c>
      <c r="E1539" t="s">
        <v>129</v>
      </c>
      <c r="F1539" t="s">
        <v>289</v>
      </c>
      <c r="H1539" t="s">
        <v>130</v>
      </c>
      <c r="I1539" t="s">
        <v>144</v>
      </c>
      <c r="J1539">
        <v>4052</v>
      </c>
      <c r="M1539" t="s">
        <v>133</v>
      </c>
      <c r="N1539" t="s">
        <v>134</v>
      </c>
      <c r="O1539" t="s">
        <v>13712</v>
      </c>
      <c r="P1539" t="s">
        <v>135</v>
      </c>
      <c r="Q1539" t="s">
        <v>134</v>
      </c>
      <c r="V1539">
        <v>1</v>
      </c>
      <c r="W1539" t="s">
        <v>179</v>
      </c>
      <c r="X1539" t="s">
        <v>13713</v>
      </c>
      <c r="Y1539" t="s">
        <v>140</v>
      </c>
      <c r="Z1539" t="s">
        <v>659</v>
      </c>
      <c r="AA1539" t="s">
        <v>494</v>
      </c>
      <c r="AB1539" t="s">
        <v>246</v>
      </c>
      <c r="AC1539" s="36">
        <v>45484</v>
      </c>
      <c r="AD1539" t="s">
        <v>128</v>
      </c>
      <c r="AE1539" s="36">
        <v>45484</v>
      </c>
      <c r="AF1539" t="s">
        <v>492</v>
      </c>
      <c r="AI1539" s="36">
        <v>45325</v>
      </c>
      <c r="AJ1539" s="36">
        <v>45325</v>
      </c>
      <c r="AK1539">
        <v>10800</v>
      </c>
      <c r="AL1539" t="s">
        <v>229</v>
      </c>
      <c r="AM1539" s="37">
        <v>45484.732002314813</v>
      </c>
      <c r="AN1539" s="36">
        <v>45484</v>
      </c>
      <c r="AO1539" t="s">
        <v>232</v>
      </c>
      <c r="AP1539" t="s">
        <v>3</v>
      </c>
      <c r="AQ1539" t="s">
        <v>0</v>
      </c>
      <c r="AR1539" t="s">
        <v>19</v>
      </c>
      <c r="AT1539" s="47" t="s">
        <v>140</v>
      </c>
      <c r="AU1539" s="39" t="s">
        <v>10014</v>
      </c>
      <c r="AV1539" s="46">
        <v>267.88</v>
      </c>
      <c r="AW1539" s="46">
        <v>0</v>
      </c>
      <c r="AX1539" s="46"/>
      <c r="BA1539" s="40"/>
      <c r="BB1539" s="40"/>
      <c r="BD1539" s="40"/>
      <c r="BE1539" s="40"/>
    </row>
    <row r="1540" spans="2:57" ht="15" customHeight="1" x14ac:dyDescent="0.3">
      <c r="B1540">
        <v>467746</v>
      </c>
      <c r="C1540" t="s">
        <v>13714</v>
      </c>
      <c r="D1540" t="s">
        <v>228</v>
      </c>
      <c r="E1540" t="s">
        <v>253</v>
      </c>
      <c r="F1540" t="s">
        <v>478</v>
      </c>
      <c r="H1540" t="s">
        <v>254</v>
      </c>
      <c r="I1540" t="s">
        <v>143</v>
      </c>
      <c r="M1540" t="s">
        <v>133</v>
      </c>
      <c r="N1540" t="s">
        <v>256</v>
      </c>
      <c r="O1540" t="s">
        <v>13715</v>
      </c>
      <c r="P1540" t="s">
        <v>259</v>
      </c>
      <c r="Q1540" t="s">
        <v>256</v>
      </c>
      <c r="V1540">
        <v>1</v>
      </c>
      <c r="W1540" t="s">
        <v>179</v>
      </c>
      <c r="X1540" t="s">
        <v>143</v>
      </c>
      <c r="Y1540" t="s">
        <v>140</v>
      </c>
      <c r="Z1540" t="s">
        <v>597</v>
      </c>
      <c r="AA1540" t="s">
        <v>284</v>
      </c>
      <c r="AC1540" s="36">
        <v>45490</v>
      </c>
      <c r="AD1540" t="s">
        <v>128</v>
      </c>
      <c r="AE1540" s="36">
        <v>45490</v>
      </c>
      <c r="AF1540" t="s">
        <v>6078</v>
      </c>
      <c r="AI1540" s="36">
        <v>45419</v>
      </c>
      <c r="AJ1540" s="36">
        <v>45419</v>
      </c>
      <c r="AK1540">
        <v>0</v>
      </c>
      <c r="AM1540" s="37">
        <v>45490.367291666669</v>
      </c>
      <c r="AN1540" s="36">
        <v>45490</v>
      </c>
      <c r="AO1540" t="s">
        <v>232</v>
      </c>
      <c r="AP1540" t="s">
        <v>3</v>
      </c>
      <c r="AQ1540" t="s">
        <v>0</v>
      </c>
      <c r="AR1540" t="s">
        <v>252</v>
      </c>
      <c r="AT1540" s="47" t="s">
        <v>140</v>
      </c>
      <c r="AU1540" s="39" t="s">
        <v>10008</v>
      </c>
      <c r="AV1540" s="46">
        <v>267.88</v>
      </c>
      <c r="AW1540" s="46">
        <v>0</v>
      </c>
      <c r="AX1540" s="46"/>
      <c r="BA1540" s="40"/>
      <c r="BB1540" s="40"/>
      <c r="BD1540" s="40"/>
      <c r="BE1540" s="40"/>
    </row>
    <row r="1541" spans="2:57" ht="15" customHeight="1" x14ac:dyDescent="0.3">
      <c r="B1541">
        <v>446250</v>
      </c>
      <c r="C1541" t="s">
        <v>13716</v>
      </c>
      <c r="D1541" t="s">
        <v>228</v>
      </c>
      <c r="E1541" t="s">
        <v>129</v>
      </c>
      <c r="F1541" t="s">
        <v>141</v>
      </c>
      <c r="G1541" t="s">
        <v>504</v>
      </c>
      <c r="H1541" t="s">
        <v>130</v>
      </c>
      <c r="I1541" t="s">
        <v>144</v>
      </c>
      <c r="J1541">
        <v>4987</v>
      </c>
      <c r="M1541" t="s">
        <v>133</v>
      </c>
      <c r="N1541" t="s">
        <v>134</v>
      </c>
      <c r="O1541" t="s">
        <v>13717</v>
      </c>
      <c r="P1541" t="s">
        <v>135</v>
      </c>
      <c r="Q1541" t="s">
        <v>134</v>
      </c>
      <c r="V1541">
        <v>1</v>
      </c>
      <c r="W1541" t="s">
        <v>179</v>
      </c>
      <c r="X1541" t="s">
        <v>952</v>
      </c>
      <c r="Y1541" t="s">
        <v>140</v>
      </c>
      <c r="Z1541" t="s">
        <v>170</v>
      </c>
      <c r="AA1541" t="s">
        <v>169</v>
      </c>
      <c r="AB1541" t="s">
        <v>328</v>
      </c>
      <c r="AC1541" s="36">
        <v>45453</v>
      </c>
      <c r="AD1541" t="s">
        <v>128</v>
      </c>
      <c r="AE1541" s="36">
        <v>45420</v>
      </c>
      <c r="AF1541" t="s">
        <v>2337</v>
      </c>
      <c r="AI1541" s="36">
        <v>45342</v>
      </c>
      <c r="AJ1541" s="36">
        <v>45341</v>
      </c>
      <c r="AK1541">
        <v>10085.76</v>
      </c>
      <c r="AL1541" t="s">
        <v>138</v>
      </c>
      <c r="AM1541" s="37">
        <v>45453.573113425926</v>
      </c>
      <c r="AN1541" s="36">
        <v>45453</v>
      </c>
      <c r="AO1541" t="s">
        <v>232</v>
      </c>
      <c r="AP1541" t="s">
        <v>3</v>
      </c>
      <c r="AQ1541" t="s">
        <v>0</v>
      </c>
      <c r="AR1541" t="s">
        <v>19</v>
      </c>
      <c r="AT1541" s="47" t="s">
        <v>140</v>
      </c>
      <c r="AU1541" s="39" t="s">
        <v>10008</v>
      </c>
      <c r="AV1541" s="46">
        <v>267.88</v>
      </c>
      <c r="AW1541" s="46">
        <v>0</v>
      </c>
      <c r="AX1541" s="46"/>
      <c r="BA1541" s="40"/>
      <c r="BB1541" s="40"/>
      <c r="BD1541" s="40"/>
      <c r="BE1541" s="40"/>
    </row>
    <row r="1542" spans="2:57" ht="15" customHeight="1" x14ac:dyDescent="0.3">
      <c r="B1542">
        <v>444201</v>
      </c>
      <c r="C1542" t="s">
        <v>13718</v>
      </c>
      <c r="D1542" t="s">
        <v>228</v>
      </c>
      <c r="E1542" t="s">
        <v>129</v>
      </c>
      <c r="F1542" t="s">
        <v>141</v>
      </c>
      <c r="H1542" t="s">
        <v>172</v>
      </c>
      <c r="I1542" t="s">
        <v>144</v>
      </c>
      <c r="J1542">
        <v>2615</v>
      </c>
      <c r="M1542" t="s">
        <v>133</v>
      </c>
      <c r="N1542" t="s">
        <v>134</v>
      </c>
      <c r="O1542" t="s">
        <v>13719</v>
      </c>
      <c r="P1542" t="s">
        <v>135</v>
      </c>
      <c r="Q1542" t="s">
        <v>134</v>
      </c>
      <c r="V1542">
        <v>1</v>
      </c>
      <c r="W1542" t="s">
        <v>179</v>
      </c>
      <c r="X1542" t="s">
        <v>13720</v>
      </c>
      <c r="Y1542" t="s">
        <v>140</v>
      </c>
      <c r="Z1542" t="s">
        <v>611</v>
      </c>
      <c r="AA1542" t="s">
        <v>494</v>
      </c>
      <c r="AB1542" t="s">
        <v>328</v>
      </c>
      <c r="AC1542" s="36">
        <v>45487</v>
      </c>
      <c r="AD1542" t="s">
        <v>128</v>
      </c>
      <c r="AE1542" s="36">
        <v>45476</v>
      </c>
      <c r="AF1542" t="s">
        <v>10012</v>
      </c>
      <c r="AI1542" s="36">
        <v>45338</v>
      </c>
      <c r="AJ1542" s="36">
        <v>45338</v>
      </c>
      <c r="AK1542">
        <v>10000</v>
      </c>
      <c r="AL1542" t="s">
        <v>229</v>
      </c>
      <c r="AM1542" s="37">
        <v>45487.10601851852</v>
      </c>
      <c r="AN1542" s="37">
        <v>45487</v>
      </c>
      <c r="AO1542" s="38" t="s">
        <v>232</v>
      </c>
      <c r="AP1542" t="s">
        <v>3</v>
      </c>
      <c r="AQ1542" t="s">
        <v>0</v>
      </c>
      <c r="AR1542" t="s">
        <v>19</v>
      </c>
      <c r="AT1542" s="47" t="s">
        <v>140</v>
      </c>
      <c r="AU1542" s="39" t="s">
        <v>10013</v>
      </c>
      <c r="AV1542" s="46">
        <v>267.88</v>
      </c>
      <c r="AW1542" s="46">
        <v>0</v>
      </c>
      <c r="AX1542" s="46"/>
      <c r="BA1542" s="40"/>
      <c r="BB1542" s="40"/>
      <c r="BD1542" s="40"/>
      <c r="BE1542" s="40"/>
    </row>
    <row r="1543" spans="2:57" ht="15" customHeight="1" x14ac:dyDescent="0.3">
      <c r="B1543">
        <v>467752</v>
      </c>
      <c r="C1543" t="s">
        <v>13721</v>
      </c>
      <c r="D1543" t="s">
        <v>228</v>
      </c>
      <c r="E1543" t="s">
        <v>253</v>
      </c>
      <c r="F1543" t="s">
        <v>192</v>
      </c>
      <c r="H1543" t="s">
        <v>254</v>
      </c>
      <c r="I1543" t="s">
        <v>144</v>
      </c>
      <c r="M1543" t="s">
        <v>133</v>
      </c>
      <c r="N1543" t="s">
        <v>256</v>
      </c>
      <c r="O1543" t="s">
        <v>13722</v>
      </c>
      <c r="P1543" t="s">
        <v>259</v>
      </c>
      <c r="Q1543" t="s">
        <v>256</v>
      </c>
      <c r="V1543">
        <v>1</v>
      </c>
      <c r="W1543" t="s">
        <v>179</v>
      </c>
      <c r="Y1543" t="s">
        <v>140</v>
      </c>
      <c r="Z1543" t="s">
        <v>276</v>
      </c>
      <c r="AA1543" t="s">
        <v>189</v>
      </c>
      <c r="AC1543" s="36">
        <v>45490</v>
      </c>
      <c r="AD1543" t="s">
        <v>128</v>
      </c>
      <c r="AE1543" s="36">
        <v>45490</v>
      </c>
      <c r="AF1543" t="s">
        <v>6078</v>
      </c>
      <c r="AI1543" s="36">
        <v>45421</v>
      </c>
      <c r="AJ1543" s="36">
        <v>45406</v>
      </c>
      <c r="AK1543">
        <v>0</v>
      </c>
      <c r="AL1543" t="s">
        <v>138</v>
      </c>
      <c r="AM1543" s="37">
        <v>45490.367939814816</v>
      </c>
      <c r="AN1543" s="36">
        <v>45490</v>
      </c>
      <c r="AO1543" t="s">
        <v>232</v>
      </c>
      <c r="AP1543" t="s">
        <v>3</v>
      </c>
      <c r="AQ1543" t="s">
        <v>0</v>
      </c>
      <c r="AR1543" t="s">
        <v>252</v>
      </c>
      <c r="AT1543" s="47" t="s">
        <v>140</v>
      </c>
      <c r="AU1543" s="39" t="s">
        <v>10008</v>
      </c>
      <c r="AV1543" s="46">
        <v>267.88</v>
      </c>
      <c r="AW1543" s="46">
        <v>0</v>
      </c>
      <c r="AX1543" s="46"/>
      <c r="BA1543" s="40"/>
      <c r="BB1543" s="40"/>
      <c r="BD1543" s="40"/>
      <c r="BE1543" s="40"/>
    </row>
    <row r="1544" spans="2:57" ht="15" customHeight="1" x14ac:dyDescent="0.3">
      <c r="B1544">
        <v>444223</v>
      </c>
      <c r="C1544" t="s">
        <v>13723</v>
      </c>
      <c r="D1544" t="s">
        <v>228</v>
      </c>
      <c r="E1544" t="s">
        <v>129</v>
      </c>
      <c r="F1544" t="s">
        <v>141</v>
      </c>
      <c r="H1544" t="s">
        <v>172</v>
      </c>
      <c r="I1544" t="s">
        <v>144</v>
      </c>
      <c r="J1544">
        <v>2912</v>
      </c>
      <c r="M1544" t="s">
        <v>133</v>
      </c>
      <c r="N1544" t="s">
        <v>134</v>
      </c>
      <c r="O1544" t="s">
        <v>13724</v>
      </c>
      <c r="P1544" t="s">
        <v>135</v>
      </c>
      <c r="Q1544" t="s">
        <v>134</v>
      </c>
      <c r="V1544">
        <v>1</v>
      </c>
      <c r="W1544" t="s">
        <v>179</v>
      </c>
      <c r="X1544" t="s">
        <v>13725</v>
      </c>
      <c r="Y1544" t="s">
        <v>140</v>
      </c>
      <c r="Z1544" t="s">
        <v>611</v>
      </c>
      <c r="AA1544" t="s">
        <v>494</v>
      </c>
      <c r="AB1544" t="s">
        <v>328</v>
      </c>
      <c r="AC1544" s="36">
        <v>45486</v>
      </c>
      <c r="AD1544" t="s">
        <v>128</v>
      </c>
      <c r="AE1544" s="36">
        <v>45467</v>
      </c>
      <c r="AF1544" t="s">
        <v>10012</v>
      </c>
      <c r="AI1544" s="36">
        <v>45338</v>
      </c>
      <c r="AJ1544" s="36">
        <v>45338</v>
      </c>
      <c r="AK1544">
        <v>20000</v>
      </c>
      <c r="AL1544" t="s">
        <v>229</v>
      </c>
      <c r="AM1544" s="37">
        <v>45486.7109837963</v>
      </c>
      <c r="AN1544" s="36">
        <v>45486</v>
      </c>
      <c r="AO1544" t="s">
        <v>232</v>
      </c>
      <c r="AP1544" t="s">
        <v>3</v>
      </c>
      <c r="AQ1544" t="s">
        <v>0</v>
      </c>
      <c r="AR1544" t="s">
        <v>19</v>
      </c>
      <c r="AT1544" s="47" t="s">
        <v>140</v>
      </c>
      <c r="AU1544" s="39" t="s">
        <v>10013</v>
      </c>
      <c r="AV1544" s="46">
        <v>267.88</v>
      </c>
      <c r="AW1544" s="46">
        <v>0</v>
      </c>
      <c r="AX1544" s="46"/>
      <c r="BA1544" s="40"/>
      <c r="BB1544" s="40"/>
      <c r="BD1544" s="40"/>
      <c r="BE1544" s="40"/>
    </row>
    <row r="1545" spans="2:57" ht="15" customHeight="1" x14ac:dyDescent="0.3">
      <c r="B1545">
        <v>467771</v>
      </c>
      <c r="C1545" t="s">
        <v>13726</v>
      </c>
      <c r="D1545" t="s">
        <v>228</v>
      </c>
      <c r="E1545" t="s">
        <v>253</v>
      </c>
      <c r="F1545" t="s">
        <v>478</v>
      </c>
      <c r="H1545" t="s">
        <v>254</v>
      </c>
      <c r="I1545" t="s">
        <v>143</v>
      </c>
      <c r="M1545" t="s">
        <v>133</v>
      </c>
      <c r="N1545" t="s">
        <v>256</v>
      </c>
      <c r="O1545" t="s">
        <v>2122</v>
      </c>
      <c r="P1545" t="s">
        <v>259</v>
      </c>
      <c r="Q1545" t="s">
        <v>256</v>
      </c>
      <c r="V1545">
        <v>1</v>
      </c>
      <c r="W1545" t="s">
        <v>179</v>
      </c>
      <c r="X1545" t="s">
        <v>143</v>
      </c>
      <c r="Y1545" t="s">
        <v>140</v>
      </c>
      <c r="Z1545" t="s">
        <v>597</v>
      </c>
      <c r="AA1545" t="s">
        <v>284</v>
      </c>
      <c r="AC1545" s="36">
        <v>45490</v>
      </c>
      <c r="AD1545" t="s">
        <v>128</v>
      </c>
      <c r="AE1545" s="36">
        <v>45490</v>
      </c>
      <c r="AF1545" t="s">
        <v>6078</v>
      </c>
      <c r="AI1545" s="36">
        <v>45420</v>
      </c>
      <c r="AJ1545" s="36">
        <v>45420</v>
      </c>
      <c r="AK1545">
        <v>0</v>
      </c>
      <c r="AM1545" s="37">
        <v>45490.318773148145</v>
      </c>
      <c r="AN1545" s="36">
        <v>45490</v>
      </c>
      <c r="AO1545" t="s">
        <v>232</v>
      </c>
      <c r="AP1545" t="s">
        <v>3</v>
      </c>
      <c r="AQ1545" t="s">
        <v>0</v>
      </c>
      <c r="AR1545" t="s">
        <v>252</v>
      </c>
      <c r="AT1545" s="47" t="s">
        <v>140</v>
      </c>
      <c r="AU1545" s="39" t="s">
        <v>10008</v>
      </c>
      <c r="AV1545" s="46">
        <v>267.88</v>
      </c>
      <c r="AW1545" s="46">
        <v>0</v>
      </c>
      <c r="AX1545" s="46"/>
      <c r="BA1545" s="40"/>
      <c r="BB1545" s="40"/>
      <c r="BD1545" s="40"/>
      <c r="BE1545" s="40"/>
    </row>
    <row r="1546" spans="2:57" ht="15" customHeight="1" x14ac:dyDescent="0.3">
      <c r="B1546">
        <v>467779</v>
      </c>
      <c r="C1546" t="s">
        <v>13727</v>
      </c>
      <c r="D1546" t="s">
        <v>228</v>
      </c>
      <c r="E1546" t="s">
        <v>253</v>
      </c>
      <c r="F1546" t="s">
        <v>1063</v>
      </c>
      <c r="H1546" t="s">
        <v>254</v>
      </c>
      <c r="I1546" t="s">
        <v>143</v>
      </c>
      <c r="M1546" t="s">
        <v>133</v>
      </c>
      <c r="N1546" t="s">
        <v>256</v>
      </c>
      <c r="O1546" t="s">
        <v>13728</v>
      </c>
      <c r="P1546" t="s">
        <v>259</v>
      </c>
      <c r="Q1546" t="s">
        <v>256</v>
      </c>
      <c r="V1546">
        <v>1</v>
      </c>
      <c r="W1546" t="s">
        <v>179</v>
      </c>
      <c r="X1546" t="s">
        <v>143</v>
      </c>
      <c r="Y1546" t="s">
        <v>140</v>
      </c>
      <c r="Z1546" t="s">
        <v>597</v>
      </c>
      <c r="AA1546" t="s">
        <v>284</v>
      </c>
      <c r="AC1546" s="36">
        <v>45490</v>
      </c>
      <c r="AD1546" t="s">
        <v>128</v>
      </c>
      <c r="AE1546" s="36">
        <v>45490</v>
      </c>
      <c r="AF1546" t="s">
        <v>6078</v>
      </c>
      <c r="AI1546" s="36">
        <v>45420</v>
      </c>
      <c r="AJ1546" s="36">
        <v>45420</v>
      </c>
      <c r="AK1546">
        <v>0</v>
      </c>
      <c r="AM1546" s="37">
        <v>45490.333611111113</v>
      </c>
      <c r="AN1546" s="36">
        <v>45490</v>
      </c>
      <c r="AO1546" s="38" t="s">
        <v>232</v>
      </c>
      <c r="AP1546" t="s">
        <v>3</v>
      </c>
      <c r="AQ1546" t="s">
        <v>0</v>
      </c>
      <c r="AR1546" t="s">
        <v>252</v>
      </c>
      <c r="AT1546" s="47" t="s">
        <v>140</v>
      </c>
      <c r="AU1546" s="39" t="s">
        <v>10008</v>
      </c>
      <c r="AV1546" s="46">
        <v>267.88</v>
      </c>
      <c r="AW1546" s="46">
        <v>0</v>
      </c>
      <c r="AX1546" s="46"/>
      <c r="BA1546" s="40"/>
      <c r="BB1546" s="40"/>
      <c r="BD1546" s="40"/>
      <c r="BE1546" s="40"/>
    </row>
    <row r="1547" spans="2:57" ht="15" customHeight="1" x14ac:dyDescent="0.3">
      <c r="B1547">
        <v>467784</v>
      </c>
      <c r="C1547" t="s">
        <v>13729</v>
      </c>
      <c r="D1547" t="s">
        <v>228</v>
      </c>
      <c r="E1547" t="s">
        <v>253</v>
      </c>
      <c r="F1547" t="s">
        <v>478</v>
      </c>
      <c r="H1547" t="s">
        <v>254</v>
      </c>
      <c r="I1547" t="s">
        <v>143</v>
      </c>
      <c r="M1547" t="s">
        <v>133</v>
      </c>
      <c r="N1547" t="s">
        <v>256</v>
      </c>
      <c r="O1547" t="s">
        <v>13730</v>
      </c>
      <c r="P1547" t="s">
        <v>259</v>
      </c>
      <c r="Q1547" t="s">
        <v>256</v>
      </c>
      <c r="V1547">
        <v>1</v>
      </c>
      <c r="W1547" t="s">
        <v>179</v>
      </c>
      <c r="X1547" t="s">
        <v>143</v>
      </c>
      <c r="Y1547" t="s">
        <v>140</v>
      </c>
      <c r="Z1547" t="s">
        <v>597</v>
      </c>
      <c r="AA1547" t="s">
        <v>284</v>
      </c>
      <c r="AC1547" s="36">
        <v>45490</v>
      </c>
      <c r="AD1547" t="s">
        <v>128</v>
      </c>
      <c r="AE1547" s="36">
        <v>45490</v>
      </c>
      <c r="AF1547" t="s">
        <v>6078</v>
      </c>
      <c r="AI1547" s="36">
        <v>45420</v>
      </c>
      <c r="AJ1547" s="36">
        <v>45420</v>
      </c>
      <c r="AK1547">
        <v>0</v>
      </c>
      <c r="AM1547" s="37">
        <v>45490.38863425926</v>
      </c>
      <c r="AN1547" s="36">
        <v>45490</v>
      </c>
      <c r="AO1547" t="s">
        <v>232</v>
      </c>
      <c r="AP1547" t="s">
        <v>3</v>
      </c>
      <c r="AQ1547" t="s">
        <v>0</v>
      </c>
      <c r="AR1547" t="s">
        <v>252</v>
      </c>
      <c r="AT1547" s="47" t="s">
        <v>140</v>
      </c>
      <c r="AU1547" s="39" t="s">
        <v>10008</v>
      </c>
      <c r="AV1547" s="46">
        <v>267.88</v>
      </c>
      <c r="AW1547" s="46">
        <v>0</v>
      </c>
      <c r="AX1547" s="46"/>
      <c r="BA1547" s="40"/>
      <c r="BB1547" s="40"/>
      <c r="BD1547" s="40"/>
      <c r="BE1547" s="40"/>
    </row>
    <row r="1548" spans="2:57" ht="15" customHeight="1" x14ac:dyDescent="0.3">
      <c r="B1548">
        <v>467799</v>
      </c>
      <c r="C1548" t="s">
        <v>13731</v>
      </c>
      <c r="D1548" t="s">
        <v>228</v>
      </c>
      <c r="E1548" t="s">
        <v>253</v>
      </c>
      <c r="F1548" t="s">
        <v>478</v>
      </c>
      <c r="H1548" t="s">
        <v>254</v>
      </c>
      <c r="I1548" t="s">
        <v>143</v>
      </c>
      <c r="M1548" t="s">
        <v>133</v>
      </c>
      <c r="N1548" t="s">
        <v>256</v>
      </c>
      <c r="O1548" t="s">
        <v>13732</v>
      </c>
      <c r="P1548" t="s">
        <v>259</v>
      </c>
      <c r="Q1548" t="s">
        <v>256</v>
      </c>
      <c r="V1548">
        <v>1</v>
      </c>
      <c r="W1548" t="s">
        <v>179</v>
      </c>
      <c r="X1548" t="s">
        <v>143</v>
      </c>
      <c r="Y1548" t="s">
        <v>140</v>
      </c>
      <c r="Z1548" t="s">
        <v>597</v>
      </c>
      <c r="AA1548" t="s">
        <v>284</v>
      </c>
      <c r="AC1548" s="36">
        <v>45490</v>
      </c>
      <c r="AD1548" t="s">
        <v>128</v>
      </c>
      <c r="AE1548" s="36">
        <v>45490</v>
      </c>
      <c r="AF1548" t="s">
        <v>6078</v>
      </c>
      <c r="AI1548" s="36">
        <v>45421</v>
      </c>
      <c r="AJ1548" s="36">
        <v>45421</v>
      </c>
      <c r="AK1548">
        <v>0</v>
      </c>
      <c r="AM1548" s="37">
        <v>45490.41097222222</v>
      </c>
      <c r="AN1548" s="36">
        <v>45490</v>
      </c>
      <c r="AO1548" t="s">
        <v>232</v>
      </c>
      <c r="AP1548" t="s">
        <v>3</v>
      </c>
      <c r="AQ1548" t="s">
        <v>0</v>
      </c>
      <c r="AR1548" t="s">
        <v>252</v>
      </c>
      <c r="AT1548" s="47" t="s">
        <v>140</v>
      </c>
      <c r="AU1548" s="39" t="s">
        <v>10008</v>
      </c>
      <c r="AV1548" s="46">
        <v>267.88</v>
      </c>
      <c r="AW1548" s="46">
        <v>0</v>
      </c>
      <c r="AX1548" s="46"/>
      <c r="BA1548" s="40"/>
      <c r="BB1548" s="40"/>
      <c r="BD1548" s="40"/>
      <c r="BE1548" s="40"/>
    </row>
    <row r="1549" spans="2:57" ht="15" customHeight="1" x14ac:dyDescent="0.3">
      <c r="B1549">
        <v>467807</v>
      </c>
      <c r="C1549" t="s">
        <v>13733</v>
      </c>
      <c r="D1549" t="s">
        <v>228</v>
      </c>
      <c r="E1549" t="s">
        <v>253</v>
      </c>
      <c r="F1549" t="s">
        <v>478</v>
      </c>
      <c r="H1549" t="s">
        <v>254</v>
      </c>
      <c r="I1549" t="s">
        <v>143</v>
      </c>
      <c r="M1549" t="s">
        <v>2072</v>
      </c>
      <c r="N1549" t="s">
        <v>256</v>
      </c>
      <c r="O1549" t="s">
        <v>13734</v>
      </c>
      <c r="P1549" t="s">
        <v>259</v>
      </c>
      <c r="Q1549" t="s">
        <v>256</v>
      </c>
      <c r="V1549">
        <v>1</v>
      </c>
      <c r="W1549" t="s">
        <v>179</v>
      </c>
      <c r="X1549" t="s">
        <v>143</v>
      </c>
      <c r="Y1549" t="s">
        <v>140</v>
      </c>
      <c r="Z1549" t="s">
        <v>597</v>
      </c>
      <c r="AA1549" t="s">
        <v>284</v>
      </c>
      <c r="AC1549" s="36">
        <v>45490</v>
      </c>
      <c r="AD1549" t="s">
        <v>128</v>
      </c>
      <c r="AE1549" s="36">
        <v>45490</v>
      </c>
      <c r="AF1549" t="s">
        <v>6078</v>
      </c>
      <c r="AI1549" s="36">
        <v>45421</v>
      </c>
      <c r="AJ1549" s="36">
        <v>45421</v>
      </c>
      <c r="AK1549">
        <v>0</v>
      </c>
      <c r="AM1549" s="37">
        <v>45490.389293981483</v>
      </c>
      <c r="AN1549" s="36">
        <v>45490</v>
      </c>
      <c r="AO1549" t="s">
        <v>232</v>
      </c>
      <c r="AP1549" t="s">
        <v>3</v>
      </c>
      <c r="AQ1549" t="s">
        <v>0</v>
      </c>
      <c r="AR1549" t="s">
        <v>252</v>
      </c>
      <c r="AT1549" s="47" t="s">
        <v>140</v>
      </c>
      <c r="AU1549" s="39" t="s">
        <v>10008</v>
      </c>
      <c r="AV1549" s="46">
        <v>267.88</v>
      </c>
      <c r="AW1549" s="46">
        <v>0</v>
      </c>
      <c r="AX1549" s="46"/>
      <c r="BA1549" s="40"/>
      <c r="BB1549" s="40"/>
      <c r="BD1549" s="40"/>
      <c r="BE1549" s="40"/>
    </row>
    <row r="1550" spans="2:57" ht="15" customHeight="1" x14ac:dyDescent="0.3">
      <c r="B1550">
        <v>448346</v>
      </c>
      <c r="C1550" t="s">
        <v>13735</v>
      </c>
      <c r="D1550" t="s">
        <v>228</v>
      </c>
      <c r="E1550" t="s">
        <v>129</v>
      </c>
      <c r="F1550" t="s">
        <v>282</v>
      </c>
      <c r="H1550" t="s">
        <v>130</v>
      </c>
      <c r="I1550" t="s">
        <v>144</v>
      </c>
      <c r="J1550">
        <v>4861</v>
      </c>
      <c r="M1550" t="s">
        <v>133</v>
      </c>
      <c r="N1550" t="s">
        <v>134</v>
      </c>
      <c r="O1550" t="s">
        <v>13736</v>
      </c>
      <c r="P1550" t="s">
        <v>135</v>
      </c>
      <c r="Q1550" t="s">
        <v>134</v>
      </c>
      <c r="V1550">
        <v>2</v>
      </c>
      <c r="W1550" t="s">
        <v>179</v>
      </c>
      <c r="X1550" t="s">
        <v>13737</v>
      </c>
      <c r="Y1550" t="s">
        <v>140</v>
      </c>
      <c r="Z1550" t="s">
        <v>10260</v>
      </c>
      <c r="AA1550" t="s">
        <v>410</v>
      </c>
      <c r="AB1550" t="s">
        <v>300</v>
      </c>
      <c r="AC1550" s="36">
        <v>45457</v>
      </c>
      <c r="AD1550" t="s">
        <v>128</v>
      </c>
      <c r="AE1550" s="36">
        <v>45448</v>
      </c>
      <c r="AF1550" t="s">
        <v>10012</v>
      </c>
      <c r="AI1550" s="36">
        <v>45351</v>
      </c>
      <c r="AJ1550" s="36">
        <v>45324</v>
      </c>
      <c r="AK1550">
        <v>18346.98</v>
      </c>
      <c r="AL1550" t="s">
        <v>229</v>
      </c>
      <c r="AM1550" s="37">
        <v>45457.620462962965</v>
      </c>
      <c r="AN1550" s="36">
        <v>45457</v>
      </c>
      <c r="AO1550" s="38" t="s">
        <v>232</v>
      </c>
      <c r="AP1550" t="s">
        <v>3</v>
      </c>
      <c r="AQ1550" t="s">
        <v>0</v>
      </c>
      <c r="AR1550" t="s">
        <v>19</v>
      </c>
      <c r="AT1550" s="47" t="s">
        <v>140</v>
      </c>
      <c r="AU1550" s="39" t="s">
        <v>10013</v>
      </c>
      <c r="AV1550" s="46">
        <v>267.88</v>
      </c>
      <c r="AW1550" s="46">
        <v>0</v>
      </c>
      <c r="AX1550" s="46"/>
      <c r="BA1550" s="40"/>
      <c r="BB1550" s="40"/>
      <c r="BD1550" s="40"/>
      <c r="BE1550" s="40"/>
    </row>
    <row r="1551" spans="2:57" ht="15" customHeight="1" x14ac:dyDescent="0.3">
      <c r="B1551">
        <v>444263</v>
      </c>
      <c r="C1551" t="s">
        <v>13738</v>
      </c>
      <c r="D1551" t="s">
        <v>228</v>
      </c>
      <c r="E1551" t="s">
        <v>129</v>
      </c>
      <c r="F1551" t="s">
        <v>141</v>
      </c>
      <c r="H1551" t="s">
        <v>172</v>
      </c>
      <c r="I1551" t="s">
        <v>144</v>
      </c>
      <c r="J1551">
        <v>2854</v>
      </c>
      <c r="M1551" t="s">
        <v>133</v>
      </c>
      <c r="N1551" t="s">
        <v>134</v>
      </c>
      <c r="O1551" t="s">
        <v>13739</v>
      </c>
      <c r="P1551" t="s">
        <v>135</v>
      </c>
      <c r="Q1551" t="s">
        <v>134</v>
      </c>
      <c r="V1551">
        <v>1</v>
      </c>
      <c r="W1551" t="s">
        <v>179</v>
      </c>
      <c r="X1551" t="s">
        <v>10197</v>
      </c>
      <c r="Y1551" t="s">
        <v>140</v>
      </c>
      <c r="Z1551" t="s">
        <v>2706</v>
      </c>
      <c r="AA1551" t="s">
        <v>620</v>
      </c>
      <c r="AB1551" t="s">
        <v>246</v>
      </c>
      <c r="AC1551" s="36">
        <v>45464</v>
      </c>
      <c r="AD1551" t="s">
        <v>128</v>
      </c>
      <c r="AE1551" s="36">
        <v>45453</v>
      </c>
      <c r="AF1551" t="s">
        <v>10012</v>
      </c>
      <c r="AI1551" s="36">
        <v>45338</v>
      </c>
      <c r="AJ1551" s="36">
        <v>45322</v>
      </c>
      <c r="AK1551">
        <v>10000</v>
      </c>
      <c r="AL1551" t="s">
        <v>229</v>
      </c>
      <c r="AM1551" s="37">
        <v>45464.781747685185</v>
      </c>
      <c r="AN1551" s="36">
        <v>45464</v>
      </c>
      <c r="AO1551" t="s">
        <v>232</v>
      </c>
      <c r="AP1551" t="s">
        <v>3</v>
      </c>
      <c r="AQ1551" t="s">
        <v>0</v>
      </c>
      <c r="AR1551" t="s">
        <v>19</v>
      </c>
      <c r="AT1551" s="47" t="s">
        <v>140</v>
      </c>
      <c r="AU1551" s="39" t="s">
        <v>10013</v>
      </c>
      <c r="AV1551" s="46">
        <v>267.88</v>
      </c>
      <c r="AW1551" s="46">
        <v>0</v>
      </c>
      <c r="AX1551" s="46"/>
      <c r="BA1551" s="40"/>
      <c r="BB1551" s="40"/>
      <c r="BD1551" s="40"/>
      <c r="BE1551" s="40"/>
    </row>
    <row r="1552" spans="2:57" ht="15" customHeight="1" x14ac:dyDescent="0.3">
      <c r="B1552">
        <v>444256</v>
      </c>
      <c r="C1552" t="s">
        <v>13740</v>
      </c>
      <c r="D1552" t="s">
        <v>228</v>
      </c>
      <c r="E1552" t="s">
        <v>162</v>
      </c>
      <c r="F1552" t="s">
        <v>141</v>
      </c>
      <c r="H1552" t="s">
        <v>172</v>
      </c>
      <c r="I1552" t="s">
        <v>144</v>
      </c>
      <c r="J1552">
        <v>4598</v>
      </c>
      <c r="M1552" t="s">
        <v>133</v>
      </c>
      <c r="N1552" t="s">
        <v>134</v>
      </c>
      <c r="O1552" t="s">
        <v>13741</v>
      </c>
      <c r="P1552" t="s">
        <v>135</v>
      </c>
      <c r="Q1552" t="s">
        <v>134</v>
      </c>
      <c r="V1552">
        <v>1</v>
      </c>
      <c r="W1552" t="s">
        <v>179</v>
      </c>
      <c r="X1552" t="s">
        <v>13614</v>
      </c>
      <c r="Y1552" t="s">
        <v>140</v>
      </c>
      <c r="Z1552" t="s">
        <v>868</v>
      </c>
      <c r="AA1552" t="s">
        <v>620</v>
      </c>
      <c r="AB1552" t="s">
        <v>328</v>
      </c>
      <c r="AC1552" s="36">
        <v>45487</v>
      </c>
      <c r="AD1552" t="s">
        <v>128</v>
      </c>
      <c r="AE1552" s="36">
        <v>45474</v>
      </c>
      <c r="AF1552" t="s">
        <v>10012</v>
      </c>
      <c r="AI1552" s="36">
        <v>45338</v>
      </c>
      <c r="AJ1552" s="36">
        <v>45327</v>
      </c>
      <c r="AK1552">
        <v>20000</v>
      </c>
      <c r="AL1552" t="s">
        <v>229</v>
      </c>
      <c r="AM1552" s="37">
        <v>45487.257210648146</v>
      </c>
      <c r="AN1552" s="37">
        <v>45487</v>
      </c>
      <c r="AO1552" s="38" t="s">
        <v>232</v>
      </c>
      <c r="AP1552" t="s">
        <v>3</v>
      </c>
      <c r="AQ1552" t="s">
        <v>0</v>
      </c>
      <c r="AR1552" t="s">
        <v>19</v>
      </c>
      <c r="AT1552" s="47" t="s">
        <v>140</v>
      </c>
      <c r="AU1552" s="39" t="s">
        <v>10013</v>
      </c>
      <c r="AV1552" s="46">
        <v>267.88</v>
      </c>
      <c r="AW1552" s="46">
        <v>0</v>
      </c>
      <c r="AX1552" s="46"/>
      <c r="BA1552" s="40"/>
      <c r="BB1552" s="40"/>
      <c r="BD1552" s="40"/>
      <c r="BE1552" s="40"/>
    </row>
    <row r="1553" spans="2:57" ht="15" customHeight="1" x14ac:dyDescent="0.3">
      <c r="B1553">
        <v>444272</v>
      </c>
      <c r="C1553" t="s">
        <v>13742</v>
      </c>
      <c r="D1553" t="s">
        <v>228</v>
      </c>
      <c r="E1553" t="s">
        <v>129</v>
      </c>
      <c r="F1553" t="s">
        <v>289</v>
      </c>
      <c r="H1553" t="s">
        <v>130</v>
      </c>
      <c r="I1553" t="s">
        <v>144</v>
      </c>
      <c r="J1553">
        <v>2940</v>
      </c>
      <c r="M1553" t="s">
        <v>133</v>
      </c>
      <c r="N1553" t="s">
        <v>134</v>
      </c>
      <c r="O1553" t="s">
        <v>13743</v>
      </c>
      <c r="P1553" t="s">
        <v>135</v>
      </c>
      <c r="Q1553" t="s">
        <v>134</v>
      </c>
      <c r="V1553">
        <v>1</v>
      </c>
      <c r="W1553" t="s">
        <v>179</v>
      </c>
      <c r="X1553" t="s">
        <v>10208</v>
      </c>
      <c r="Y1553" t="s">
        <v>140</v>
      </c>
      <c r="Z1553" t="s">
        <v>2706</v>
      </c>
      <c r="AA1553" t="s">
        <v>620</v>
      </c>
      <c r="AB1553" t="s">
        <v>246</v>
      </c>
      <c r="AC1553" s="36">
        <v>45487</v>
      </c>
      <c r="AD1553" t="s">
        <v>128</v>
      </c>
      <c r="AE1553" s="36">
        <v>45474</v>
      </c>
      <c r="AF1553" t="s">
        <v>10012</v>
      </c>
      <c r="AI1553" s="36">
        <v>45338</v>
      </c>
      <c r="AJ1553" s="36">
        <v>45337</v>
      </c>
      <c r="AK1553">
        <v>11159.04</v>
      </c>
      <c r="AL1553" t="s">
        <v>229</v>
      </c>
      <c r="AM1553" s="37">
        <v>45487.258229166669</v>
      </c>
      <c r="AN1553" s="37">
        <v>45487</v>
      </c>
      <c r="AO1553" t="s">
        <v>232</v>
      </c>
      <c r="AP1553" t="s">
        <v>3</v>
      </c>
      <c r="AQ1553" t="s">
        <v>0</v>
      </c>
      <c r="AR1553" t="s">
        <v>19</v>
      </c>
      <c r="AT1553" s="47" t="s">
        <v>140</v>
      </c>
      <c r="AU1553" s="39" t="s">
        <v>10013</v>
      </c>
      <c r="AV1553" s="46">
        <v>267.88</v>
      </c>
      <c r="AW1553" s="46">
        <v>0</v>
      </c>
      <c r="AX1553" s="46"/>
      <c r="BA1553" s="40"/>
      <c r="BB1553" s="40"/>
      <c r="BD1553" s="40"/>
      <c r="BE1553" s="40"/>
    </row>
    <row r="1554" spans="2:57" ht="15" customHeight="1" x14ac:dyDescent="0.3">
      <c r="B1554">
        <v>467825</v>
      </c>
      <c r="C1554" t="s">
        <v>13744</v>
      </c>
      <c r="D1554" t="s">
        <v>228</v>
      </c>
      <c r="E1554" t="s">
        <v>253</v>
      </c>
      <c r="F1554" t="s">
        <v>478</v>
      </c>
      <c r="H1554" t="s">
        <v>254</v>
      </c>
      <c r="I1554" t="s">
        <v>143</v>
      </c>
      <c r="M1554" t="s">
        <v>133</v>
      </c>
      <c r="N1554" t="s">
        <v>256</v>
      </c>
      <c r="O1554" t="s">
        <v>13745</v>
      </c>
      <c r="P1554" t="s">
        <v>259</v>
      </c>
      <c r="Q1554" t="s">
        <v>256</v>
      </c>
      <c r="V1554">
        <v>1</v>
      </c>
      <c r="W1554" t="s">
        <v>179</v>
      </c>
      <c r="X1554" t="s">
        <v>143</v>
      </c>
      <c r="Y1554" t="s">
        <v>140</v>
      </c>
      <c r="Z1554" t="s">
        <v>751</v>
      </c>
      <c r="AA1554" t="s">
        <v>284</v>
      </c>
      <c r="AC1554" s="36">
        <v>45490</v>
      </c>
      <c r="AD1554" t="s">
        <v>128</v>
      </c>
      <c r="AE1554" s="36">
        <v>45490</v>
      </c>
      <c r="AF1554" t="s">
        <v>6078</v>
      </c>
      <c r="AI1554" s="36">
        <v>45421</v>
      </c>
      <c r="AJ1554" s="36">
        <v>45421</v>
      </c>
      <c r="AK1554">
        <v>0</v>
      </c>
      <c r="AM1554" s="37">
        <v>45490.325185185182</v>
      </c>
      <c r="AN1554" s="37">
        <v>45490</v>
      </c>
      <c r="AO1554" s="38" t="s">
        <v>232</v>
      </c>
      <c r="AP1554" t="s">
        <v>3</v>
      </c>
      <c r="AQ1554" t="s">
        <v>0</v>
      </c>
      <c r="AR1554" t="s">
        <v>252</v>
      </c>
      <c r="AT1554" s="47" t="s">
        <v>140</v>
      </c>
      <c r="AU1554" s="39" t="s">
        <v>10008</v>
      </c>
      <c r="AV1554" s="46">
        <v>267.88</v>
      </c>
      <c r="AW1554" s="46">
        <v>0</v>
      </c>
      <c r="AX1554" s="46"/>
      <c r="BA1554" s="40"/>
      <c r="BB1554" s="40"/>
      <c r="BD1554" s="40"/>
      <c r="BE1554" s="40"/>
    </row>
    <row r="1555" spans="2:57" ht="15" customHeight="1" x14ac:dyDescent="0.3">
      <c r="B1555">
        <v>447371</v>
      </c>
      <c r="C1555" t="s">
        <v>13746</v>
      </c>
      <c r="D1555" t="s">
        <v>228</v>
      </c>
      <c r="E1555" t="s">
        <v>129</v>
      </c>
      <c r="F1555" t="s">
        <v>192</v>
      </c>
      <c r="H1555" t="s">
        <v>130</v>
      </c>
      <c r="I1555" t="s">
        <v>144</v>
      </c>
      <c r="J1555">
        <v>4360</v>
      </c>
      <c r="M1555" t="s">
        <v>133</v>
      </c>
      <c r="N1555" t="s">
        <v>134</v>
      </c>
      <c r="O1555" t="s">
        <v>13747</v>
      </c>
      <c r="P1555" t="s">
        <v>135</v>
      </c>
      <c r="Q1555" t="s">
        <v>134</v>
      </c>
      <c r="V1555">
        <v>2</v>
      </c>
      <c r="W1555" t="s">
        <v>179</v>
      </c>
      <c r="X1555" t="s">
        <v>13748</v>
      </c>
      <c r="Y1555" t="s">
        <v>140</v>
      </c>
      <c r="Z1555" t="s">
        <v>338</v>
      </c>
      <c r="AA1555" t="s">
        <v>337</v>
      </c>
      <c r="AB1555" t="s">
        <v>339</v>
      </c>
      <c r="AC1555" s="36">
        <v>45464</v>
      </c>
      <c r="AD1555" t="s">
        <v>128</v>
      </c>
      <c r="AE1555" s="36">
        <v>45451</v>
      </c>
      <c r="AF1555" t="s">
        <v>10012</v>
      </c>
      <c r="AI1555" s="36">
        <v>45350</v>
      </c>
      <c r="AJ1555" s="36">
        <v>45319</v>
      </c>
      <c r="AK1555">
        <v>15804.28</v>
      </c>
      <c r="AL1555" t="s">
        <v>229</v>
      </c>
      <c r="AM1555" s="37">
        <v>45464.664895833332</v>
      </c>
      <c r="AN1555" s="37">
        <v>45464</v>
      </c>
      <c r="AO1555" s="38" t="s">
        <v>232</v>
      </c>
      <c r="AP1555" t="s">
        <v>3</v>
      </c>
      <c r="AQ1555" t="s">
        <v>0</v>
      </c>
      <c r="AR1555" t="s">
        <v>19</v>
      </c>
      <c r="AT1555" s="47" t="s">
        <v>140</v>
      </c>
      <c r="AU1555" s="39" t="s">
        <v>10013</v>
      </c>
      <c r="AV1555" s="46">
        <v>267.88</v>
      </c>
      <c r="AW1555" s="46">
        <v>0</v>
      </c>
      <c r="AX1555" s="46"/>
      <c r="BA1555" s="40"/>
      <c r="BB1555" s="40"/>
      <c r="BD1555" s="40"/>
      <c r="BE1555" s="40"/>
    </row>
    <row r="1556" spans="2:57" ht="15" customHeight="1" x14ac:dyDescent="0.3">
      <c r="B1556">
        <v>445339</v>
      </c>
      <c r="C1556" t="s">
        <v>13749</v>
      </c>
      <c r="D1556" t="s">
        <v>228</v>
      </c>
      <c r="E1556" t="s">
        <v>129</v>
      </c>
      <c r="F1556" t="s">
        <v>282</v>
      </c>
      <c r="H1556" t="s">
        <v>172</v>
      </c>
      <c r="I1556" t="s">
        <v>144</v>
      </c>
      <c r="J1556">
        <v>2940</v>
      </c>
      <c r="M1556" t="s">
        <v>133</v>
      </c>
      <c r="N1556" t="s">
        <v>134</v>
      </c>
      <c r="O1556" t="s">
        <v>13750</v>
      </c>
      <c r="P1556" t="s">
        <v>135</v>
      </c>
      <c r="Q1556" t="s">
        <v>134</v>
      </c>
      <c r="V1556">
        <v>1</v>
      </c>
      <c r="W1556" t="s">
        <v>179</v>
      </c>
      <c r="X1556" t="s">
        <v>13751</v>
      </c>
      <c r="Y1556" t="s">
        <v>140</v>
      </c>
      <c r="Z1556" t="s">
        <v>611</v>
      </c>
      <c r="AA1556" t="s">
        <v>494</v>
      </c>
      <c r="AB1556" t="s">
        <v>418</v>
      </c>
      <c r="AC1556" s="36">
        <v>45486</v>
      </c>
      <c r="AD1556" t="s">
        <v>128</v>
      </c>
      <c r="AE1556" s="36">
        <v>45474</v>
      </c>
      <c r="AF1556" t="s">
        <v>10012</v>
      </c>
      <c r="AI1556" s="36">
        <v>45343</v>
      </c>
      <c r="AJ1556" s="36">
        <v>45313</v>
      </c>
      <c r="AK1556">
        <v>10000</v>
      </c>
      <c r="AL1556" t="s">
        <v>229</v>
      </c>
      <c r="AM1556" s="37">
        <v>45486.873865740738</v>
      </c>
      <c r="AN1556" s="37">
        <v>45486</v>
      </c>
      <c r="AO1556" t="s">
        <v>232</v>
      </c>
      <c r="AP1556" t="s">
        <v>3</v>
      </c>
      <c r="AQ1556" t="s">
        <v>0</v>
      </c>
      <c r="AR1556" t="s">
        <v>19</v>
      </c>
      <c r="AT1556" s="47" t="s">
        <v>140</v>
      </c>
      <c r="AU1556" s="39" t="s">
        <v>10013</v>
      </c>
      <c r="AV1556" s="46">
        <v>267.88</v>
      </c>
      <c r="AW1556" s="46">
        <v>0</v>
      </c>
      <c r="AX1556" s="46"/>
      <c r="BA1556" s="40"/>
      <c r="BB1556" s="40"/>
      <c r="BD1556" s="40"/>
      <c r="BE1556" s="40"/>
    </row>
    <row r="1557" spans="2:57" ht="15" customHeight="1" x14ac:dyDescent="0.3">
      <c r="B1557">
        <v>445345</v>
      </c>
      <c r="C1557" t="s">
        <v>13752</v>
      </c>
      <c r="D1557" t="s">
        <v>228</v>
      </c>
      <c r="E1557" t="s">
        <v>129</v>
      </c>
      <c r="F1557" t="s">
        <v>141</v>
      </c>
      <c r="H1557" t="s">
        <v>172</v>
      </c>
      <c r="I1557" t="s">
        <v>144</v>
      </c>
      <c r="J1557">
        <v>4176</v>
      </c>
      <c r="M1557" t="s">
        <v>133</v>
      </c>
      <c r="N1557" t="s">
        <v>134</v>
      </c>
      <c r="O1557" t="s">
        <v>13753</v>
      </c>
      <c r="P1557" t="s">
        <v>135</v>
      </c>
      <c r="Q1557" t="s">
        <v>134</v>
      </c>
      <c r="V1557">
        <v>1</v>
      </c>
      <c r="W1557" t="s">
        <v>179</v>
      </c>
      <c r="X1557" t="s">
        <v>10015</v>
      </c>
      <c r="Y1557" t="s">
        <v>140</v>
      </c>
      <c r="Z1557" t="s">
        <v>611</v>
      </c>
      <c r="AA1557" t="s">
        <v>494</v>
      </c>
      <c r="AB1557" t="s">
        <v>198</v>
      </c>
      <c r="AC1557" s="36">
        <v>45456</v>
      </c>
      <c r="AD1557" t="s">
        <v>128</v>
      </c>
      <c r="AE1557" s="36">
        <v>45448</v>
      </c>
      <c r="AF1557" t="s">
        <v>10012</v>
      </c>
      <c r="AI1557" s="36">
        <v>45343</v>
      </c>
      <c r="AJ1557" s="36">
        <v>45324</v>
      </c>
      <c r="AK1557">
        <v>10000</v>
      </c>
      <c r="AL1557" t="s">
        <v>229</v>
      </c>
      <c r="AM1557" s="37">
        <v>45456.762604166666</v>
      </c>
      <c r="AN1557" s="36">
        <v>45456</v>
      </c>
      <c r="AO1557" t="s">
        <v>232</v>
      </c>
      <c r="AP1557" t="s">
        <v>3</v>
      </c>
      <c r="AQ1557" t="s">
        <v>0</v>
      </c>
      <c r="AR1557" t="s">
        <v>19</v>
      </c>
      <c r="AT1557" s="47" t="s">
        <v>140</v>
      </c>
      <c r="AU1557" s="39" t="s">
        <v>10013</v>
      </c>
      <c r="AV1557" s="46">
        <v>267.88</v>
      </c>
      <c r="AW1557" s="46">
        <v>0</v>
      </c>
      <c r="AX1557" s="46"/>
      <c r="BA1557" s="40"/>
      <c r="BB1557" s="40"/>
      <c r="BD1557" s="40"/>
      <c r="BE1557" s="40"/>
    </row>
    <row r="1558" spans="2:57" ht="15" customHeight="1" x14ac:dyDescent="0.3">
      <c r="B1558">
        <v>445354</v>
      </c>
      <c r="C1558" t="s">
        <v>13754</v>
      </c>
      <c r="D1558" t="s">
        <v>228</v>
      </c>
      <c r="E1558" t="s">
        <v>129</v>
      </c>
      <c r="F1558" t="s">
        <v>141</v>
      </c>
      <c r="H1558" t="s">
        <v>172</v>
      </c>
      <c r="I1558" t="s">
        <v>144</v>
      </c>
      <c r="J1558">
        <v>2922</v>
      </c>
      <c r="M1558" t="s">
        <v>133</v>
      </c>
      <c r="N1558" t="s">
        <v>134</v>
      </c>
      <c r="O1558" t="s">
        <v>13755</v>
      </c>
      <c r="P1558" t="s">
        <v>135</v>
      </c>
      <c r="Q1558" t="s">
        <v>134</v>
      </c>
      <c r="V1558">
        <v>2</v>
      </c>
      <c r="W1558" t="s">
        <v>179</v>
      </c>
      <c r="X1558" t="s">
        <v>784</v>
      </c>
      <c r="Y1558" t="s">
        <v>140</v>
      </c>
      <c r="Z1558" t="s">
        <v>1582</v>
      </c>
      <c r="AA1558" t="s">
        <v>494</v>
      </c>
      <c r="AB1558" t="s">
        <v>246</v>
      </c>
      <c r="AC1558" s="36">
        <v>45485</v>
      </c>
      <c r="AD1558" t="s">
        <v>128</v>
      </c>
      <c r="AE1558" s="36">
        <v>45467</v>
      </c>
      <c r="AF1558" t="s">
        <v>10012</v>
      </c>
      <c r="AI1558" s="36">
        <v>45342</v>
      </c>
      <c r="AJ1558" s="36">
        <v>45342</v>
      </c>
      <c r="AK1558">
        <v>40000</v>
      </c>
      <c r="AL1558" t="s">
        <v>229</v>
      </c>
      <c r="AM1558" s="37">
        <v>45485.693310185183</v>
      </c>
      <c r="AN1558" s="37">
        <v>45485</v>
      </c>
      <c r="AO1558" s="38" t="s">
        <v>232</v>
      </c>
      <c r="AP1558" t="s">
        <v>3</v>
      </c>
      <c r="AQ1558" t="s">
        <v>0</v>
      </c>
      <c r="AR1558" t="s">
        <v>19</v>
      </c>
      <c r="AT1558" s="47" t="s">
        <v>140</v>
      </c>
      <c r="AU1558" s="39" t="s">
        <v>10013</v>
      </c>
      <c r="AV1558" s="46">
        <v>267.88</v>
      </c>
      <c r="AW1558" s="46">
        <v>0</v>
      </c>
      <c r="AX1558" s="46"/>
      <c r="BA1558" s="40"/>
      <c r="BB1558" s="40"/>
      <c r="BD1558" s="40"/>
      <c r="BE1558" s="40"/>
    </row>
    <row r="1559" spans="2:57" ht="15" customHeight="1" x14ac:dyDescent="0.3">
      <c r="B1559">
        <v>472012</v>
      </c>
      <c r="C1559" t="s">
        <v>13756</v>
      </c>
      <c r="D1559" t="s">
        <v>228</v>
      </c>
      <c r="E1559" t="s">
        <v>129</v>
      </c>
      <c r="F1559" t="s">
        <v>141</v>
      </c>
      <c r="H1559" t="s">
        <v>130</v>
      </c>
      <c r="I1559" t="s">
        <v>144</v>
      </c>
      <c r="J1559">
        <v>5314</v>
      </c>
      <c r="M1559" t="s">
        <v>133</v>
      </c>
      <c r="N1559" t="s">
        <v>134</v>
      </c>
      <c r="O1559" t="s">
        <v>13757</v>
      </c>
      <c r="P1559" t="s">
        <v>135</v>
      </c>
      <c r="Q1559" t="s">
        <v>134</v>
      </c>
      <c r="V1559">
        <v>1</v>
      </c>
      <c r="W1559" t="s">
        <v>179</v>
      </c>
      <c r="X1559" t="s">
        <v>12437</v>
      </c>
      <c r="Y1559" t="s">
        <v>140</v>
      </c>
      <c r="Z1559" t="s">
        <v>457</v>
      </c>
      <c r="AA1559" t="s">
        <v>410</v>
      </c>
      <c r="AB1559" t="s">
        <v>306</v>
      </c>
      <c r="AC1559" s="36">
        <v>45468</v>
      </c>
      <c r="AD1559" t="s">
        <v>128</v>
      </c>
      <c r="AE1559" s="36">
        <v>45441</v>
      </c>
      <c r="AF1559" t="s">
        <v>10007</v>
      </c>
      <c r="AI1559" s="36"/>
      <c r="AJ1559" s="36">
        <v>45426</v>
      </c>
      <c r="AK1559">
        <v>20000</v>
      </c>
      <c r="AL1559" t="s">
        <v>229</v>
      </c>
      <c r="AM1559" s="37">
        <v>45468.611203703702</v>
      </c>
      <c r="AN1559" s="36">
        <v>45468</v>
      </c>
      <c r="AO1559" t="s">
        <v>232</v>
      </c>
      <c r="AP1559" t="s">
        <v>3</v>
      </c>
      <c r="AQ1559" t="s">
        <v>0</v>
      </c>
      <c r="AR1559" t="s">
        <v>19</v>
      </c>
      <c r="AT1559" s="47" t="s">
        <v>140</v>
      </c>
      <c r="AU1559" s="39" t="s">
        <v>10008</v>
      </c>
      <c r="AV1559" s="46">
        <v>267.88</v>
      </c>
      <c r="AW1559" s="46">
        <v>0</v>
      </c>
      <c r="AX1559" s="46"/>
      <c r="BA1559" s="40"/>
      <c r="BB1559" s="40"/>
      <c r="BD1559" s="40"/>
      <c r="BE1559" s="40"/>
    </row>
    <row r="1560" spans="2:57" ht="15" customHeight="1" x14ac:dyDescent="0.3">
      <c r="B1560">
        <v>445406</v>
      </c>
      <c r="C1560" t="s">
        <v>13758</v>
      </c>
      <c r="D1560" t="s">
        <v>228</v>
      </c>
      <c r="E1560" t="s">
        <v>129</v>
      </c>
      <c r="F1560" t="s">
        <v>141</v>
      </c>
      <c r="H1560" t="s">
        <v>172</v>
      </c>
      <c r="I1560" t="s">
        <v>144</v>
      </c>
      <c r="J1560">
        <v>2750</v>
      </c>
      <c r="M1560" t="s">
        <v>133</v>
      </c>
      <c r="N1560" t="s">
        <v>134</v>
      </c>
      <c r="O1560" t="s">
        <v>13759</v>
      </c>
      <c r="P1560" t="s">
        <v>135</v>
      </c>
      <c r="Q1560" t="s">
        <v>134</v>
      </c>
      <c r="V1560">
        <v>1</v>
      </c>
      <c r="W1560" t="s">
        <v>179</v>
      </c>
      <c r="X1560" t="s">
        <v>13760</v>
      </c>
      <c r="Y1560" t="s">
        <v>140</v>
      </c>
      <c r="Z1560" t="s">
        <v>611</v>
      </c>
      <c r="AA1560" t="s">
        <v>494</v>
      </c>
      <c r="AB1560" t="s">
        <v>588</v>
      </c>
      <c r="AC1560" s="36">
        <v>45464</v>
      </c>
      <c r="AD1560" t="s">
        <v>128</v>
      </c>
      <c r="AE1560" s="36">
        <v>45453</v>
      </c>
      <c r="AF1560" t="s">
        <v>10012</v>
      </c>
      <c r="AI1560" s="36">
        <v>45343</v>
      </c>
      <c r="AJ1560" s="36">
        <v>45343</v>
      </c>
      <c r="AK1560">
        <v>15000</v>
      </c>
      <c r="AL1560" t="s">
        <v>229</v>
      </c>
      <c r="AM1560" s="37">
        <v>45464.703553240739</v>
      </c>
      <c r="AN1560" s="36">
        <v>45464</v>
      </c>
      <c r="AO1560" t="s">
        <v>232</v>
      </c>
      <c r="AP1560" t="s">
        <v>3</v>
      </c>
      <c r="AQ1560" t="s">
        <v>0</v>
      </c>
      <c r="AR1560" t="s">
        <v>19</v>
      </c>
      <c r="AT1560" s="47" t="s">
        <v>140</v>
      </c>
      <c r="AU1560" s="39" t="s">
        <v>10013</v>
      </c>
      <c r="AV1560" s="46">
        <v>267.88</v>
      </c>
      <c r="AW1560" s="46">
        <v>0</v>
      </c>
      <c r="AX1560" s="46"/>
      <c r="BA1560" s="40"/>
      <c r="BB1560" s="40"/>
      <c r="BD1560" s="40"/>
      <c r="BE1560" s="40"/>
    </row>
    <row r="1561" spans="2:57" ht="15" customHeight="1" x14ac:dyDescent="0.3">
      <c r="B1561">
        <v>447455</v>
      </c>
      <c r="C1561" t="s">
        <v>13761</v>
      </c>
      <c r="D1561" t="s">
        <v>228</v>
      </c>
      <c r="E1561" t="s">
        <v>129</v>
      </c>
      <c r="F1561" t="s">
        <v>141</v>
      </c>
      <c r="H1561" t="s">
        <v>172</v>
      </c>
      <c r="I1561" t="s">
        <v>144</v>
      </c>
      <c r="J1561" t="s">
        <v>415</v>
      </c>
      <c r="M1561" t="s">
        <v>133</v>
      </c>
      <c r="N1561" t="s">
        <v>134</v>
      </c>
      <c r="O1561" t="s">
        <v>13762</v>
      </c>
      <c r="P1561" t="s">
        <v>135</v>
      </c>
      <c r="Q1561" t="s">
        <v>134</v>
      </c>
      <c r="V1561">
        <v>1</v>
      </c>
      <c r="W1561" t="s">
        <v>179</v>
      </c>
      <c r="X1561" t="s">
        <v>566</v>
      </c>
      <c r="Y1561" t="s">
        <v>140</v>
      </c>
      <c r="Z1561" t="s">
        <v>611</v>
      </c>
      <c r="AA1561" t="s">
        <v>494</v>
      </c>
      <c r="AB1561" t="s">
        <v>266</v>
      </c>
      <c r="AC1561" s="36">
        <v>45471</v>
      </c>
      <c r="AD1561" t="s">
        <v>128</v>
      </c>
      <c r="AE1561" s="36">
        <v>45461</v>
      </c>
      <c r="AF1561" t="s">
        <v>10012</v>
      </c>
      <c r="AG1561" s="38"/>
      <c r="AI1561" s="36">
        <v>45330</v>
      </c>
      <c r="AJ1561" s="36">
        <v>45330</v>
      </c>
      <c r="AK1561">
        <v>10000</v>
      </c>
      <c r="AL1561" t="s">
        <v>229</v>
      </c>
      <c r="AM1561" s="37">
        <v>45471.788182870368</v>
      </c>
      <c r="AN1561" s="36">
        <v>45471</v>
      </c>
      <c r="AO1561" t="s">
        <v>232</v>
      </c>
      <c r="AP1561" t="s">
        <v>3</v>
      </c>
      <c r="AQ1561" t="s">
        <v>0</v>
      </c>
      <c r="AR1561" t="s">
        <v>19</v>
      </c>
      <c r="AT1561" s="47" t="s">
        <v>140</v>
      </c>
      <c r="AU1561" s="39" t="s">
        <v>10013</v>
      </c>
      <c r="AV1561" s="46">
        <v>267.88</v>
      </c>
      <c r="AW1561" s="46">
        <v>0</v>
      </c>
      <c r="AX1561" s="46"/>
      <c r="BA1561" s="40"/>
      <c r="BB1561" s="40"/>
      <c r="BD1561" s="40"/>
      <c r="BE1561" s="40"/>
    </row>
    <row r="1562" spans="2:57" ht="15" customHeight="1" x14ac:dyDescent="0.3">
      <c r="B1562">
        <v>441312</v>
      </c>
      <c r="C1562" t="s">
        <v>13763</v>
      </c>
      <c r="D1562" t="s">
        <v>228</v>
      </c>
      <c r="E1562" t="s">
        <v>129</v>
      </c>
      <c r="F1562" t="s">
        <v>141</v>
      </c>
      <c r="H1562" t="s">
        <v>130</v>
      </c>
      <c r="I1562" t="s">
        <v>144</v>
      </c>
      <c r="J1562">
        <v>4344</v>
      </c>
      <c r="M1562" t="s">
        <v>133</v>
      </c>
      <c r="N1562" t="s">
        <v>134</v>
      </c>
      <c r="O1562" t="s">
        <v>13764</v>
      </c>
      <c r="P1562" t="s">
        <v>135</v>
      </c>
      <c r="Q1562" t="s">
        <v>134</v>
      </c>
      <c r="V1562">
        <v>1</v>
      </c>
      <c r="W1562" t="s">
        <v>179</v>
      </c>
      <c r="X1562" t="s">
        <v>13765</v>
      </c>
      <c r="Y1562" t="s">
        <v>140</v>
      </c>
      <c r="Z1562" t="s">
        <v>723</v>
      </c>
      <c r="AA1562" t="s">
        <v>620</v>
      </c>
      <c r="AB1562" t="s">
        <v>246</v>
      </c>
      <c r="AC1562" s="36">
        <v>45457</v>
      </c>
      <c r="AD1562" t="s">
        <v>128</v>
      </c>
      <c r="AE1562" s="36">
        <v>45448</v>
      </c>
      <c r="AF1562" t="s">
        <v>10012</v>
      </c>
      <c r="AI1562" s="36">
        <v>45324</v>
      </c>
      <c r="AJ1562" s="36">
        <v>45317</v>
      </c>
      <c r="AK1562">
        <v>18184</v>
      </c>
      <c r="AL1562" t="s">
        <v>229</v>
      </c>
      <c r="AM1562" s="37">
        <v>45457.637488425928</v>
      </c>
      <c r="AN1562" s="36">
        <v>45457</v>
      </c>
      <c r="AO1562" s="38" t="s">
        <v>232</v>
      </c>
      <c r="AP1562" t="s">
        <v>3</v>
      </c>
      <c r="AQ1562" t="s">
        <v>0</v>
      </c>
      <c r="AR1562" t="s">
        <v>19</v>
      </c>
      <c r="AT1562" s="47" t="s">
        <v>140</v>
      </c>
      <c r="AU1562" s="39" t="s">
        <v>10013</v>
      </c>
      <c r="AV1562" s="46">
        <v>267.88</v>
      </c>
      <c r="AW1562" s="46">
        <v>0</v>
      </c>
      <c r="AX1562" s="46"/>
      <c r="BA1562" s="40"/>
      <c r="BB1562" s="40"/>
      <c r="BD1562" s="40"/>
      <c r="BE1562" s="40"/>
    </row>
    <row r="1563" spans="2:57" ht="15" customHeight="1" x14ac:dyDescent="0.3">
      <c r="B1563">
        <v>443374</v>
      </c>
      <c r="C1563" t="s">
        <v>13766</v>
      </c>
      <c r="D1563" t="s">
        <v>228</v>
      </c>
      <c r="E1563" t="s">
        <v>129</v>
      </c>
      <c r="F1563" t="s">
        <v>141</v>
      </c>
      <c r="H1563" t="s">
        <v>172</v>
      </c>
      <c r="I1563" t="s">
        <v>144</v>
      </c>
      <c r="J1563">
        <v>4872</v>
      </c>
      <c r="M1563" t="s">
        <v>133</v>
      </c>
      <c r="N1563" t="s">
        <v>134</v>
      </c>
      <c r="O1563" t="s">
        <v>13767</v>
      </c>
      <c r="P1563" t="s">
        <v>135</v>
      </c>
      <c r="Q1563" t="s">
        <v>134</v>
      </c>
      <c r="V1563">
        <v>1</v>
      </c>
      <c r="W1563" t="s">
        <v>179</v>
      </c>
      <c r="X1563" t="s">
        <v>3127</v>
      </c>
      <c r="Y1563" t="s">
        <v>140</v>
      </c>
      <c r="Z1563" t="s">
        <v>2140</v>
      </c>
      <c r="AA1563" t="s">
        <v>337</v>
      </c>
      <c r="AB1563" t="s">
        <v>328</v>
      </c>
      <c r="AC1563" s="36">
        <v>45487</v>
      </c>
      <c r="AD1563" t="s">
        <v>128</v>
      </c>
      <c r="AE1563" s="36">
        <v>45471</v>
      </c>
      <c r="AF1563" t="s">
        <v>10012</v>
      </c>
      <c r="AI1563" s="36">
        <v>45336</v>
      </c>
      <c r="AJ1563" s="36">
        <v>45273</v>
      </c>
      <c r="AK1563">
        <v>10000</v>
      </c>
      <c r="AL1563" t="s">
        <v>229</v>
      </c>
      <c r="AM1563" s="37">
        <v>45487.140451388892</v>
      </c>
      <c r="AN1563" s="36">
        <v>45487</v>
      </c>
      <c r="AO1563" t="s">
        <v>232</v>
      </c>
      <c r="AP1563" t="s">
        <v>3</v>
      </c>
      <c r="AQ1563" t="s">
        <v>0</v>
      </c>
      <c r="AR1563" t="s">
        <v>19</v>
      </c>
      <c r="AT1563" s="47" t="s">
        <v>140</v>
      </c>
      <c r="AU1563" s="39" t="s">
        <v>10013</v>
      </c>
      <c r="AV1563" s="46">
        <v>267.88</v>
      </c>
      <c r="AW1563" s="46">
        <v>0</v>
      </c>
      <c r="AX1563" s="46"/>
      <c r="BA1563" s="40"/>
      <c r="BB1563" s="40"/>
      <c r="BD1563" s="40"/>
      <c r="BE1563" s="40"/>
    </row>
    <row r="1564" spans="2:57" ht="15" customHeight="1" x14ac:dyDescent="0.3">
      <c r="B1564">
        <v>445419</v>
      </c>
      <c r="C1564" t="s">
        <v>13768</v>
      </c>
      <c r="D1564" t="s">
        <v>228</v>
      </c>
      <c r="E1564" t="s">
        <v>129</v>
      </c>
      <c r="F1564" t="s">
        <v>141</v>
      </c>
      <c r="H1564" t="s">
        <v>172</v>
      </c>
      <c r="I1564" t="s">
        <v>144</v>
      </c>
      <c r="J1564">
        <v>2601</v>
      </c>
      <c r="M1564" t="s">
        <v>133</v>
      </c>
      <c r="N1564" t="s">
        <v>134</v>
      </c>
      <c r="O1564" t="s">
        <v>13769</v>
      </c>
      <c r="P1564" t="s">
        <v>135</v>
      </c>
      <c r="Q1564" t="s">
        <v>134</v>
      </c>
      <c r="V1564">
        <v>1</v>
      </c>
      <c r="W1564" t="s">
        <v>179</v>
      </c>
      <c r="X1564" t="s">
        <v>13770</v>
      </c>
      <c r="Y1564" t="s">
        <v>140</v>
      </c>
      <c r="Z1564" t="s">
        <v>457</v>
      </c>
      <c r="AA1564" t="s">
        <v>410</v>
      </c>
      <c r="AB1564" t="s">
        <v>1634</v>
      </c>
      <c r="AC1564" s="36">
        <v>45457</v>
      </c>
      <c r="AD1564" t="s">
        <v>128</v>
      </c>
      <c r="AE1564" s="36">
        <v>45448</v>
      </c>
      <c r="AF1564" t="s">
        <v>10012</v>
      </c>
      <c r="AI1564" s="36">
        <v>45343</v>
      </c>
      <c r="AJ1564" s="36">
        <v>45337</v>
      </c>
      <c r="AK1564">
        <v>21646.799999999999</v>
      </c>
      <c r="AL1564" t="s">
        <v>229</v>
      </c>
      <c r="AM1564" s="37">
        <v>45457.655474537038</v>
      </c>
      <c r="AN1564" s="36">
        <v>45457</v>
      </c>
      <c r="AO1564" s="38" t="s">
        <v>232</v>
      </c>
      <c r="AP1564" t="s">
        <v>3</v>
      </c>
      <c r="AQ1564" t="s">
        <v>0</v>
      </c>
      <c r="AR1564" t="s">
        <v>19</v>
      </c>
      <c r="AT1564" s="47" t="s">
        <v>140</v>
      </c>
      <c r="AU1564" s="39" t="s">
        <v>10013</v>
      </c>
      <c r="AV1564" s="46">
        <v>267.88</v>
      </c>
      <c r="AW1564" s="46">
        <v>0</v>
      </c>
      <c r="AX1564" s="46"/>
      <c r="BA1564" s="40"/>
      <c r="BB1564" s="40"/>
      <c r="BD1564" s="40"/>
      <c r="BE1564" s="40"/>
    </row>
    <row r="1565" spans="2:57" ht="15" customHeight="1" x14ac:dyDescent="0.3">
      <c r="B1565">
        <v>467958</v>
      </c>
      <c r="C1565" t="s">
        <v>13771</v>
      </c>
      <c r="D1565" t="s">
        <v>228</v>
      </c>
      <c r="E1565" t="s">
        <v>129</v>
      </c>
      <c r="F1565" t="s">
        <v>141</v>
      </c>
      <c r="H1565" t="s">
        <v>172</v>
      </c>
      <c r="I1565" t="s">
        <v>144</v>
      </c>
      <c r="J1565">
        <v>4926</v>
      </c>
      <c r="M1565" t="s">
        <v>133</v>
      </c>
      <c r="N1565" t="s">
        <v>134</v>
      </c>
      <c r="O1565" t="s">
        <v>13772</v>
      </c>
      <c r="P1565" t="s">
        <v>135</v>
      </c>
      <c r="Q1565" t="s">
        <v>134</v>
      </c>
      <c r="V1565">
        <v>1</v>
      </c>
      <c r="W1565" t="s">
        <v>179</v>
      </c>
      <c r="X1565" t="s">
        <v>12770</v>
      </c>
      <c r="Y1565" t="s">
        <v>140</v>
      </c>
      <c r="Z1565" t="s">
        <v>5286</v>
      </c>
      <c r="AA1565" t="s">
        <v>383</v>
      </c>
      <c r="AB1565" t="s">
        <v>246</v>
      </c>
      <c r="AC1565" s="36">
        <v>45455.623194444444</v>
      </c>
      <c r="AD1565" t="s">
        <v>128</v>
      </c>
      <c r="AE1565" s="36">
        <v>45455</v>
      </c>
      <c r="AF1565" t="s">
        <v>492</v>
      </c>
      <c r="AI1565" s="36">
        <v>45420</v>
      </c>
      <c r="AJ1565" s="36">
        <v>45331</v>
      </c>
      <c r="AK1565">
        <v>8000</v>
      </c>
      <c r="AL1565" t="s">
        <v>229</v>
      </c>
      <c r="AM1565" s="37">
        <v>45455.623252314814</v>
      </c>
      <c r="AN1565" s="37">
        <v>45455.623194444444</v>
      </c>
      <c r="AO1565" s="38" t="s">
        <v>232</v>
      </c>
      <c r="AP1565" t="s">
        <v>3</v>
      </c>
      <c r="AQ1565" t="s">
        <v>0</v>
      </c>
      <c r="AR1565" t="s">
        <v>19</v>
      </c>
      <c r="AT1565" s="47" t="s">
        <v>140</v>
      </c>
      <c r="AU1565" s="39" t="s">
        <v>10014</v>
      </c>
      <c r="AV1565" s="46">
        <v>267.88</v>
      </c>
      <c r="AW1565" s="46">
        <v>0</v>
      </c>
      <c r="AX1565" s="46"/>
      <c r="BA1565" s="40"/>
      <c r="BB1565" s="40"/>
      <c r="BD1565" s="40"/>
      <c r="BE1565" s="40"/>
    </row>
    <row r="1566" spans="2:57" ht="15" customHeight="1" x14ac:dyDescent="0.3">
      <c r="B1566">
        <v>445439</v>
      </c>
      <c r="C1566" t="s">
        <v>13773</v>
      </c>
      <c r="D1566" t="s">
        <v>228</v>
      </c>
      <c r="E1566" t="s">
        <v>129</v>
      </c>
      <c r="F1566" t="s">
        <v>141</v>
      </c>
      <c r="H1566" t="s">
        <v>172</v>
      </c>
      <c r="I1566" t="s">
        <v>144</v>
      </c>
      <c r="J1566">
        <v>4185</v>
      </c>
      <c r="M1566" t="s">
        <v>133</v>
      </c>
      <c r="N1566" t="s">
        <v>134</v>
      </c>
      <c r="O1566" t="s">
        <v>13774</v>
      </c>
      <c r="P1566" t="s">
        <v>135</v>
      </c>
      <c r="Q1566" t="s">
        <v>134</v>
      </c>
      <c r="V1566">
        <v>1</v>
      </c>
      <c r="W1566" t="s">
        <v>179</v>
      </c>
      <c r="X1566" t="s">
        <v>13775</v>
      </c>
      <c r="Y1566" t="s">
        <v>140</v>
      </c>
      <c r="Z1566" t="s">
        <v>644</v>
      </c>
      <c r="AA1566" t="s">
        <v>620</v>
      </c>
      <c r="AB1566" t="s">
        <v>266</v>
      </c>
      <c r="AC1566" s="36">
        <v>45457</v>
      </c>
      <c r="AD1566" t="s">
        <v>128</v>
      </c>
      <c r="AE1566" s="36">
        <v>45446</v>
      </c>
      <c r="AF1566" t="s">
        <v>10012</v>
      </c>
      <c r="AI1566" s="36">
        <v>45343</v>
      </c>
      <c r="AJ1566" s="36">
        <v>45338</v>
      </c>
      <c r="AK1566">
        <v>15000</v>
      </c>
      <c r="AL1566" t="s">
        <v>229</v>
      </c>
      <c r="AM1566" s="37">
        <v>45457.605752314812</v>
      </c>
      <c r="AN1566" s="36">
        <v>45457</v>
      </c>
      <c r="AO1566" t="s">
        <v>232</v>
      </c>
      <c r="AP1566" t="s">
        <v>3</v>
      </c>
      <c r="AQ1566" t="s">
        <v>0</v>
      </c>
      <c r="AR1566" t="s">
        <v>19</v>
      </c>
      <c r="AT1566" s="47" t="s">
        <v>140</v>
      </c>
      <c r="AU1566" s="39" t="s">
        <v>10013</v>
      </c>
      <c r="AV1566" s="46">
        <v>267.88</v>
      </c>
      <c r="AW1566" s="46">
        <v>0</v>
      </c>
      <c r="AX1566" s="46"/>
      <c r="BA1566" s="40"/>
      <c r="BB1566" s="40"/>
      <c r="BD1566" s="40"/>
      <c r="BE1566" s="40"/>
    </row>
    <row r="1567" spans="2:57" ht="15" customHeight="1" x14ac:dyDescent="0.3">
      <c r="B1567">
        <v>467961</v>
      </c>
      <c r="C1567" t="s">
        <v>13776</v>
      </c>
      <c r="D1567" t="s">
        <v>228</v>
      </c>
      <c r="E1567" t="s">
        <v>129</v>
      </c>
      <c r="F1567" t="s">
        <v>141</v>
      </c>
      <c r="H1567" t="s">
        <v>130</v>
      </c>
      <c r="I1567" t="s">
        <v>144</v>
      </c>
      <c r="J1567">
        <v>4927</v>
      </c>
      <c r="M1567" t="s">
        <v>133</v>
      </c>
      <c r="N1567" t="s">
        <v>134</v>
      </c>
      <c r="O1567" t="s">
        <v>13777</v>
      </c>
      <c r="P1567" t="s">
        <v>135</v>
      </c>
      <c r="Q1567" t="s">
        <v>134</v>
      </c>
      <c r="V1567">
        <v>1</v>
      </c>
      <c r="W1567" t="s">
        <v>179</v>
      </c>
      <c r="X1567" t="s">
        <v>12770</v>
      </c>
      <c r="Y1567" t="s">
        <v>140</v>
      </c>
      <c r="Z1567" t="s">
        <v>5286</v>
      </c>
      <c r="AA1567" t="s">
        <v>383</v>
      </c>
      <c r="AB1567" t="s">
        <v>246</v>
      </c>
      <c r="AC1567" s="36">
        <v>45455.635578703703</v>
      </c>
      <c r="AD1567" t="s">
        <v>128</v>
      </c>
      <c r="AE1567" s="36">
        <v>45455</v>
      </c>
      <c r="AF1567" t="s">
        <v>492</v>
      </c>
      <c r="AI1567" s="36">
        <v>45420</v>
      </c>
      <c r="AJ1567" s="36">
        <v>45347</v>
      </c>
      <c r="AK1567">
        <v>8350.7000000000007</v>
      </c>
      <c r="AL1567" t="s">
        <v>229</v>
      </c>
      <c r="AM1567" s="37">
        <v>45455.635648148149</v>
      </c>
      <c r="AN1567" s="36">
        <v>45455.635578703703</v>
      </c>
      <c r="AO1567" t="s">
        <v>232</v>
      </c>
      <c r="AP1567" t="s">
        <v>3</v>
      </c>
      <c r="AQ1567" t="s">
        <v>0</v>
      </c>
      <c r="AR1567" t="s">
        <v>19</v>
      </c>
      <c r="AT1567" s="47" t="s">
        <v>140</v>
      </c>
      <c r="AU1567" s="39" t="s">
        <v>10014</v>
      </c>
      <c r="AV1567" s="46">
        <v>267.88</v>
      </c>
      <c r="AW1567" s="46">
        <v>0</v>
      </c>
      <c r="AX1567" s="46"/>
      <c r="BA1567" s="40"/>
      <c r="BB1567" s="40"/>
      <c r="BD1567" s="40"/>
      <c r="BE1567" s="40"/>
    </row>
    <row r="1568" spans="2:57" ht="15" customHeight="1" x14ac:dyDescent="0.3">
      <c r="B1568">
        <v>441355</v>
      </c>
      <c r="C1568" t="s">
        <v>13779</v>
      </c>
      <c r="D1568" t="s">
        <v>228</v>
      </c>
      <c r="E1568" t="s">
        <v>129</v>
      </c>
      <c r="F1568" t="s">
        <v>141</v>
      </c>
      <c r="H1568" t="s">
        <v>172</v>
      </c>
      <c r="I1568" t="s">
        <v>144</v>
      </c>
      <c r="J1568">
        <v>2754</v>
      </c>
      <c r="M1568" t="s">
        <v>133</v>
      </c>
      <c r="N1568" t="s">
        <v>134</v>
      </c>
      <c r="O1568" t="s">
        <v>13780</v>
      </c>
      <c r="P1568" t="s">
        <v>135</v>
      </c>
      <c r="Q1568" t="s">
        <v>134</v>
      </c>
      <c r="V1568">
        <v>1</v>
      </c>
      <c r="W1568" t="s">
        <v>179</v>
      </c>
      <c r="X1568" t="s">
        <v>13614</v>
      </c>
      <c r="Y1568" t="s">
        <v>140</v>
      </c>
      <c r="Z1568" t="s">
        <v>868</v>
      </c>
      <c r="AA1568" t="s">
        <v>620</v>
      </c>
      <c r="AB1568" t="s">
        <v>328</v>
      </c>
      <c r="AC1568" s="36">
        <v>45449</v>
      </c>
      <c r="AD1568" t="s">
        <v>128</v>
      </c>
      <c r="AE1568" s="36">
        <v>45436</v>
      </c>
      <c r="AF1568" t="s">
        <v>10012</v>
      </c>
      <c r="AI1568" s="36">
        <v>45328</v>
      </c>
      <c r="AJ1568" s="36">
        <v>45327</v>
      </c>
      <c r="AK1568">
        <v>20000</v>
      </c>
      <c r="AL1568" t="s">
        <v>229</v>
      </c>
      <c r="AM1568" s="37">
        <v>45449.663310185184</v>
      </c>
      <c r="AN1568" s="36">
        <v>45449</v>
      </c>
      <c r="AO1568" t="s">
        <v>232</v>
      </c>
      <c r="AP1568" t="s">
        <v>3</v>
      </c>
      <c r="AQ1568" t="s">
        <v>0</v>
      </c>
      <c r="AR1568" t="s">
        <v>19</v>
      </c>
      <c r="AT1568" s="47" t="s">
        <v>140</v>
      </c>
      <c r="AU1568" s="39" t="s">
        <v>10013</v>
      </c>
      <c r="AV1568" s="46">
        <v>267.88</v>
      </c>
      <c r="AW1568" s="46">
        <v>0</v>
      </c>
      <c r="AX1568" s="46"/>
      <c r="BA1568" s="40"/>
      <c r="BB1568" s="40"/>
      <c r="BD1568" s="40"/>
      <c r="BE1568" s="40"/>
    </row>
    <row r="1569" spans="1:57" ht="15" customHeight="1" x14ac:dyDescent="0.3">
      <c r="A1569" t="s">
        <v>13781</v>
      </c>
      <c r="B1569">
        <v>71700</v>
      </c>
      <c r="C1569" t="s">
        <v>13782</v>
      </c>
      <c r="D1569" t="s">
        <v>228</v>
      </c>
      <c r="E1569" t="s">
        <v>162</v>
      </c>
      <c r="F1569" t="s">
        <v>192</v>
      </c>
      <c r="H1569" t="s">
        <v>130</v>
      </c>
      <c r="I1569" t="s">
        <v>144</v>
      </c>
      <c r="J1569">
        <v>4361</v>
      </c>
      <c r="M1569" t="s">
        <v>133</v>
      </c>
      <c r="N1569" t="s">
        <v>134</v>
      </c>
      <c r="O1569" t="s">
        <v>7356</v>
      </c>
      <c r="P1569" t="s">
        <v>135</v>
      </c>
      <c r="Q1569" t="s">
        <v>140</v>
      </c>
      <c r="V1569">
        <v>1</v>
      </c>
      <c r="W1569" t="s">
        <v>179</v>
      </c>
      <c r="X1569" t="s">
        <v>12077</v>
      </c>
      <c r="Y1569" t="s">
        <v>140</v>
      </c>
      <c r="Z1569" t="s">
        <v>430</v>
      </c>
      <c r="AA1569" t="s">
        <v>383</v>
      </c>
      <c r="AB1569" t="s">
        <v>297</v>
      </c>
      <c r="AC1569" s="36">
        <v>45486</v>
      </c>
      <c r="AD1569" t="s">
        <v>2365</v>
      </c>
      <c r="AE1569" s="36">
        <v>45464</v>
      </c>
      <c r="AF1569" t="s">
        <v>10012</v>
      </c>
      <c r="AI1569" s="36">
        <v>44754</v>
      </c>
      <c r="AJ1569" s="36">
        <v>44701</v>
      </c>
      <c r="AK1569">
        <v>10020.93</v>
      </c>
      <c r="AL1569" t="s">
        <v>229</v>
      </c>
      <c r="AM1569" s="37">
        <v>45486.928159722222</v>
      </c>
      <c r="AN1569" s="36">
        <v>45486</v>
      </c>
      <c r="AO1569" t="s">
        <v>232</v>
      </c>
      <c r="AP1569" t="s">
        <v>3</v>
      </c>
      <c r="AQ1569" t="s">
        <v>0</v>
      </c>
      <c r="AR1569" t="s">
        <v>19</v>
      </c>
      <c r="AT1569" s="47" t="s">
        <v>140</v>
      </c>
      <c r="AU1569" s="39" t="s">
        <v>10013</v>
      </c>
      <c r="AV1569" s="46">
        <v>267.88</v>
      </c>
      <c r="AW1569" s="46">
        <v>0</v>
      </c>
      <c r="AX1569" s="46"/>
      <c r="BA1569" s="40"/>
      <c r="BB1569" s="40"/>
      <c r="BD1569" s="40"/>
      <c r="BE1569" s="40"/>
    </row>
    <row r="1570" spans="1:57" ht="15" customHeight="1" x14ac:dyDescent="0.3">
      <c r="A1570" t="s">
        <v>13783</v>
      </c>
      <c r="B1570">
        <v>70679</v>
      </c>
      <c r="C1570" t="s">
        <v>13784</v>
      </c>
      <c r="D1570" t="s">
        <v>228</v>
      </c>
      <c r="E1570" t="s">
        <v>162</v>
      </c>
      <c r="F1570" t="s">
        <v>141</v>
      </c>
      <c r="H1570" t="s">
        <v>130</v>
      </c>
      <c r="I1570" t="s">
        <v>144</v>
      </c>
      <c r="M1570" t="s">
        <v>133</v>
      </c>
      <c r="N1570" t="s">
        <v>134</v>
      </c>
      <c r="O1570" t="s">
        <v>13785</v>
      </c>
      <c r="P1570" t="s">
        <v>135</v>
      </c>
      <c r="Q1570" t="s">
        <v>140</v>
      </c>
      <c r="V1570">
        <v>1</v>
      </c>
      <c r="W1570" t="s">
        <v>179</v>
      </c>
      <c r="Y1570" t="s">
        <v>156</v>
      </c>
      <c r="Z1570" t="s">
        <v>7251</v>
      </c>
      <c r="AA1570" t="s">
        <v>410</v>
      </c>
      <c r="AB1570" t="s">
        <v>127</v>
      </c>
      <c r="AC1570" s="36">
        <v>44921</v>
      </c>
      <c r="AD1570" t="s">
        <v>2365</v>
      </c>
      <c r="AE1570" s="36">
        <v>45449</v>
      </c>
      <c r="AF1570" t="s">
        <v>10012</v>
      </c>
      <c r="AH1570" t="s">
        <v>10029</v>
      </c>
      <c r="AI1570" s="36">
        <v>43762</v>
      </c>
      <c r="AJ1570" s="36">
        <v>43693</v>
      </c>
      <c r="AK1570">
        <v>67543.839999999997</v>
      </c>
      <c r="AL1570" t="s">
        <v>229</v>
      </c>
      <c r="AM1570" s="37">
        <v>45471.634699074071</v>
      </c>
      <c r="AN1570" s="37">
        <v>45449.704027777778</v>
      </c>
      <c r="AO1570" s="38" t="s">
        <v>13786</v>
      </c>
      <c r="AP1570" t="s">
        <v>10111</v>
      </c>
      <c r="AQ1570" t="s">
        <v>0</v>
      </c>
      <c r="AR1570" t="s">
        <v>19</v>
      </c>
      <c r="AT1570" s="47" t="s">
        <v>140</v>
      </c>
      <c r="AU1570" s="39" t="s">
        <v>10013</v>
      </c>
      <c r="AV1570" s="46">
        <v>267.88</v>
      </c>
      <c r="AW1570" s="46">
        <v>0</v>
      </c>
      <c r="AX1570" s="46"/>
      <c r="BA1570" s="40"/>
      <c r="BB1570" s="40"/>
      <c r="BD1570" s="40"/>
      <c r="BE1570" s="40"/>
    </row>
    <row r="1571" spans="1:57" ht="15" customHeight="1" x14ac:dyDescent="0.3">
      <c r="A1571" t="s">
        <v>13789</v>
      </c>
      <c r="B1571">
        <v>77851</v>
      </c>
      <c r="C1571" t="s">
        <v>13790</v>
      </c>
      <c r="D1571" t="s">
        <v>228</v>
      </c>
      <c r="E1571" t="s">
        <v>129</v>
      </c>
      <c r="F1571" t="s">
        <v>192</v>
      </c>
      <c r="H1571" t="s">
        <v>130</v>
      </c>
      <c r="I1571" t="s">
        <v>144</v>
      </c>
      <c r="J1571">
        <v>5158</v>
      </c>
      <c r="M1571" t="s">
        <v>133</v>
      </c>
      <c r="N1571" t="s">
        <v>134</v>
      </c>
      <c r="O1571" t="s">
        <v>13791</v>
      </c>
      <c r="P1571" t="s">
        <v>135</v>
      </c>
      <c r="Q1571" t="s">
        <v>140</v>
      </c>
      <c r="V1571">
        <v>1</v>
      </c>
      <c r="W1571" t="s">
        <v>179</v>
      </c>
      <c r="Y1571" t="s">
        <v>140</v>
      </c>
      <c r="Z1571" t="s">
        <v>611</v>
      </c>
      <c r="AA1571" t="s">
        <v>494</v>
      </c>
      <c r="AB1571" t="s">
        <v>328</v>
      </c>
      <c r="AC1571" s="36">
        <v>45464</v>
      </c>
      <c r="AD1571" t="s">
        <v>2365</v>
      </c>
      <c r="AE1571" s="36">
        <v>45453</v>
      </c>
      <c r="AF1571" t="s">
        <v>10012</v>
      </c>
      <c r="AI1571" s="36">
        <v>44678</v>
      </c>
      <c r="AJ1571" s="36">
        <v>44678</v>
      </c>
      <c r="AK1571">
        <v>21501.98</v>
      </c>
      <c r="AL1571" t="s">
        <v>229</v>
      </c>
      <c r="AM1571" s="37">
        <v>45464.706666666665</v>
      </c>
      <c r="AN1571" s="37">
        <v>45464</v>
      </c>
      <c r="AO1571" s="38" t="s">
        <v>232</v>
      </c>
      <c r="AP1571" t="s">
        <v>3</v>
      </c>
      <c r="AQ1571" t="s">
        <v>0</v>
      </c>
      <c r="AR1571" t="s">
        <v>19</v>
      </c>
      <c r="AT1571" s="47" t="s">
        <v>140</v>
      </c>
      <c r="AU1571" s="39" t="s">
        <v>10013</v>
      </c>
      <c r="AV1571" s="46">
        <v>267.88</v>
      </c>
      <c r="AW1571" s="46">
        <v>0</v>
      </c>
      <c r="AX1571" s="46"/>
      <c r="BA1571" s="40"/>
      <c r="BB1571" s="40"/>
      <c r="BD1571" s="40"/>
      <c r="BE1571" s="40"/>
    </row>
    <row r="1572" spans="1:57" ht="15" customHeight="1" x14ac:dyDescent="0.3">
      <c r="A1572" t="s">
        <v>13792</v>
      </c>
      <c r="B1572">
        <v>63516</v>
      </c>
      <c r="C1572" t="s">
        <v>13793</v>
      </c>
      <c r="D1572" t="s">
        <v>228</v>
      </c>
      <c r="E1572" t="s">
        <v>129</v>
      </c>
      <c r="F1572" t="s">
        <v>141</v>
      </c>
      <c r="H1572" t="s">
        <v>172</v>
      </c>
      <c r="I1572" t="s">
        <v>144</v>
      </c>
      <c r="J1572">
        <v>6412</v>
      </c>
      <c r="M1572" t="s">
        <v>133</v>
      </c>
      <c r="N1572" t="s">
        <v>134</v>
      </c>
      <c r="O1572" t="s">
        <v>13794</v>
      </c>
      <c r="P1572" t="s">
        <v>135</v>
      </c>
      <c r="Q1572" t="s">
        <v>140</v>
      </c>
      <c r="V1572">
        <v>1</v>
      </c>
      <c r="W1572" t="s">
        <v>179</v>
      </c>
      <c r="Y1572" t="s">
        <v>140</v>
      </c>
      <c r="Z1572" t="s">
        <v>703</v>
      </c>
      <c r="AA1572" t="s">
        <v>350</v>
      </c>
      <c r="AB1572" t="s">
        <v>266</v>
      </c>
      <c r="AC1572" s="36">
        <v>45471</v>
      </c>
      <c r="AD1572" t="s">
        <v>2365</v>
      </c>
      <c r="AE1572" s="36">
        <v>45460</v>
      </c>
      <c r="AF1572" t="s">
        <v>10012</v>
      </c>
      <c r="AI1572" s="36">
        <v>43853</v>
      </c>
      <c r="AJ1572" s="36">
        <v>43809</v>
      </c>
      <c r="AK1572">
        <v>20000</v>
      </c>
      <c r="AL1572" t="s">
        <v>229</v>
      </c>
      <c r="AM1572" s="37">
        <v>45471.735856481479</v>
      </c>
      <c r="AN1572" s="36">
        <v>45471</v>
      </c>
      <c r="AO1572" t="s">
        <v>232</v>
      </c>
      <c r="AP1572" t="s">
        <v>3</v>
      </c>
      <c r="AQ1572" t="s">
        <v>0</v>
      </c>
      <c r="AR1572" t="s">
        <v>19</v>
      </c>
      <c r="AT1572" s="47" t="s">
        <v>140</v>
      </c>
      <c r="AU1572" s="39" t="s">
        <v>10013</v>
      </c>
      <c r="AV1572" s="46">
        <v>267.88</v>
      </c>
      <c r="AW1572" s="46">
        <v>0</v>
      </c>
      <c r="AX1572" s="46"/>
      <c r="BA1572" s="40"/>
      <c r="BB1572" s="40"/>
      <c r="BD1572" s="40"/>
      <c r="BE1572" s="40"/>
    </row>
    <row r="1573" spans="1:57" ht="15" customHeight="1" x14ac:dyDescent="0.3">
      <c r="A1573" t="s">
        <v>13796</v>
      </c>
      <c r="B1573">
        <v>67633</v>
      </c>
      <c r="C1573" t="s">
        <v>13797</v>
      </c>
      <c r="D1573" t="s">
        <v>228</v>
      </c>
      <c r="E1573" t="s">
        <v>162</v>
      </c>
      <c r="F1573" t="s">
        <v>13798</v>
      </c>
      <c r="H1573" t="s">
        <v>172</v>
      </c>
      <c r="I1573" t="s">
        <v>144</v>
      </c>
      <c r="M1573" t="s">
        <v>133</v>
      </c>
      <c r="N1573" t="s">
        <v>134</v>
      </c>
      <c r="O1573" t="s">
        <v>13799</v>
      </c>
      <c r="P1573" t="s">
        <v>135</v>
      </c>
      <c r="Q1573" t="s">
        <v>140</v>
      </c>
      <c r="V1573">
        <v>1</v>
      </c>
      <c r="W1573" t="s">
        <v>179</v>
      </c>
      <c r="Y1573" t="s">
        <v>140</v>
      </c>
      <c r="Z1573" t="s">
        <v>197</v>
      </c>
      <c r="AA1573" t="s">
        <v>196</v>
      </c>
      <c r="AB1573" t="s">
        <v>3601</v>
      </c>
      <c r="AC1573" s="36">
        <v>45445</v>
      </c>
      <c r="AD1573" t="s">
        <v>128</v>
      </c>
      <c r="AE1573" s="36">
        <v>45323</v>
      </c>
      <c r="AF1573" t="s">
        <v>2337</v>
      </c>
      <c r="AI1573" s="36">
        <v>44055</v>
      </c>
      <c r="AJ1573" s="36">
        <v>43439</v>
      </c>
      <c r="AK1573">
        <v>20000</v>
      </c>
      <c r="AL1573" t="s">
        <v>138</v>
      </c>
      <c r="AM1573" s="37">
        <v>45445.81832175926</v>
      </c>
      <c r="AN1573" s="36">
        <v>45445</v>
      </c>
      <c r="AO1573" t="s">
        <v>232</v>
      </c>
      <c r="AP1573" t="s">
        <v>3</v>
      </c>
      <c r="AQ1573" t="s">
        <v>0</v>
      </c>
      <c r="AR1573" t="s">
        <v>19</v>
      </c>
      <c r="AT1573" s="47" t="s">
        <v>140</v>
      </c>
      <c r="AU1573" s="39" t="s">
        <v>10008</v>
      </c>
      <c r="AV1573" s="46">
        <v>267.88</v>
      </c>
      <c r="AW1573" s="46">
        <v>0</v>
      </c>
      <c r="AX1573" s="46"/>
      <c r="BA1573" s="40"/>
      <c r="BB1573" s="40"/>
      <c r="BD1573" s="40"/>
      <c r="BE1573" s="40"/>
    </row>
    <row r="1574" spans="1:57" ht="15" customHeight="1" x14ac:dyDescent="0.3">
      <c r="B1574">
        <v>471096</v>
      </c>
      <c r="C1574" t="s">
        <v>13801</v>
      </c>
      <c r="D1574" t="s">
        <v>228</v>
      </c>
      <c r="E1574" t="s">
        <v>129</v>
      </c>
      <c r="F1574" t="s">
        <v>141</v>
      </c>
      <c r="H1574" t="s">
        <v>172</v>
      </c>
      <c r="I1574" t="s">
        <v>144</v>
      </c>
      <c r="J1574">
        <v>4184</v>
      </c>
      <c r="M1574" t="s">
        <v>133</v>
      </c>
      <c r="N1574" t="s">
        <v>134</v>
      </c>
      <c r="O1574" t="s">
        <v>13802</v>
      </c>
      <c r="P1574" t="s">
        <v>135</v>
      </c>
      <c r="Q1574" t="s">
        <v>134</v>
      </c>
      <c r="V1574">
        <v>1</v>
      </c>
      <c r="W1574" t="s">
        <v>179</v>
      </c>
      <c r="X1574" t="s">
        <v>4792</v>
      </c>
      <c r="Y1574" t="s">
        <v>140</v>
      </c>
      <c r="Z1574" t="s">
        <v>7251</v>
      </c>
      <c r="AA1574" t="s">
        <v>410</v>
      </c>
      <c r="AB1574" t="s">
        <v>477</v>
      </c>
      <c r="AC1574" s="36">
        <v>45468</v>
      </c>
      <c r="AD1574" t="s">
        <v>128</v>
      </c>
      <c r="AE1574" s="36">
        <v>45457</v>
      </c>
      <c r="AF1574" t="s">
        <v>10007</v>
      </c>
      <c r="AI1574" s="36"/>
      <c r="AJ1574" s="36">
        <v>45423</v>
      </c>
      <c r="AK1574">
        <v>5000</v>
      </c>
      <c r="AL1574" t="s">
        <v>229</v>
      </c>
      <c r="AM1574" s="37">
        <v>45468.634155092594</v>
      </c>
      <c r="AN1574" s="37">
        <v>45468</v>
      </c>
      <c r="AO1574" t="s">
        <v>232</v>
      </c>
      <c r="AP1574" t="s">
        <v>3</v>
      </c>
      <c r="AQ1574" t="s">
        <v>0</v>
      </c>
      <c r="AR1574" t="s">
        <v>19</v>
      </c>
      <c r="AT1574" s="47" t="s">
        <v>140</v>
      </c>
      <c r="AU1574" s="39" t="s">
        <v>10008</v>
      </c>
      <c r="AV1574" s="46">
        <v>267.88</v>
      </c>
      <c r="AW1574" s="46">
        <v>0</v>
      </c>
      <c r="AX1574" s="46"/>
      <c r="BA1574" s="40"/>
      <c r="BB1574" s="40"/>
      <c r="BD1574" s="40"/>
      <c r="BE1574" s="40"/>
    </row>
    <row r="1575" spans="1:57" ht="15" customHeight="1" x14ac:dyDescent="0.3">
      <c r="A1575" t="s">
        <v>13805</v>
      </c>
      <c r="B1575">
        <v>85061</v>
      </c>
      <c r="C1575" t="s">
        <v>13806</v>
      </c>
      <c r="D1575" t="s">
        <v>228</v>
      </c>
      <c r="E1575" t="s">
        <v>162</v>
      </c>
      <c r="F1575" t="s">
        <v>141</v>
      </c>
      <c r="H1575" t="s">
        <v>130</v>
      </c>
      <c r="I1575" t="s">
        <v>144</v>
      </c>
      <c r="J1575">
        <v>2874</v>
      </c>
      <c r="M1575" t="s">
        <v>133</v>
      </c>
      <c r="N1575" t="s">
        <v>134</v>
      </c>
      <c r="O1575" t="s">
        <v>13807</v>
      </c>
      <c r="P1575" t="s">
        <v>135</v>
      </c>
      <c r="Q1575" t="s">
        <v>140</v>
      </c>
      <c r="V1575">
        <v>1</v>
      </c>
      <c r="W1575" t="s">
        <v>179</v>
      </c>
      <c r="X1575" t="s">
        <v>13808</v>
      </c>
      <c r="Y1575" t="s">
        <v>140</v>
      </c>
      <c r="Z1575" t="s">
        <v>1582</v>
      </c>
      <c r="AA1575" t="s">
        <v>494</v>
      </c>
      <c r="AB1575" t="s">
        <v>127</v>
      </c>
      <c r="AC1575" s="36">
        <v>45457</v>
      </c>
      <c r="AD1575" t="s">
        <v>2365</v>
      </c>
      <c r="AE1575" s="36">
        <v>45447</v>
      </c>
      <c r="AF1575" t="s">
        <v>10012</v>
      </c>
      <c r="AI1575" s="36">
        <v>44656</v>
      </c>
      <c r="AJ1575" s="36">
        <v>44635</v>
      </c>
      <c r="AK1575">
        <v>24240</v>
      </c>
      <c r="AL1575" t="s">
        <v>229</v>
      </c>
      <c r="AM1575" s="37">
        <v>45457.541435185187</v>
      </c>
      <c r="AN1575" s="36">
        <v>45457</v>
      </c>
      <c r="AO1575" t="s">
        <v>232</v>
      </c>
      <c r="AP1575" t="s">
        <v>3</v>
      </c>
      <c r="AQ1575" t="s">
        <v>0</v>
      </c>
      <c r="AR1575" t="s">
        <v>19</v>
      </c>
      <c r="AT1575" s="47" t="s">
        <v>140</v>
      </c>
      <c r="AU1575" s="39" t="s">
        <v>10013</v>
      </c>
      <c r="AV1575" s="46">
        <v>267.88</v>
      </c>
      <c r="AW1575" s="46">
        <v>0</v>
      </c>
      <c r="AX1575" s="46"/>
      <c r="BA1575" s="40"/>
      <c r="BB1575" s="40"/>
      <c r="BD1575" s="40"/>
      <c r="BE1575" s="40"/>
    </row>
    <row r="1576" spans="1:57" ht="15" customHeight="1" x14ac:dyDescent="0.3">
      <c r="A1576" t="s">
        <v>13809</v>
      </c>
      <c r="B1576">
        <v>64598</v>
      </c>
      <c r="C1576" t="s">
        <v>13810</v>
      </c>
      <c r="D1576" t="s">
        <v>228</v>
      </c>
      <c r="E1576" t="s">
        <v>129</v>
      </c>
      <c r="F1576" t="s">
        <v>2218</v>
      </c>
      <c r="H1576" t="s">
        <v>130</v>
      </c>
      <c r="I1576" t="s">
        <v>144</v>
      </c>
      <c r="J1576">
        <v>2624</v>
      </c>
      <c r="M1576" t="s">
        <v>133</v>
      </c>
      <c r="N1576" t="s">
        <v>134</v>
      </c>
      <c r="O1576" t="s">
        <v>13811</v>
      </c>
      <c r="P1576" t="s">
        <v>135</v>
      </c>
      <c r="Q1576" t="s">
        <v>140</v>
      </c>
      <c r="V1576">
        <v>1</v>
      </c>
      <c r="W1576" t="s">
        <v>179</v>
      </c>
      <c r="X1576" t="s">
        <v>10570</v>
      </c>
      <c r="Y1576" t="s">
        <v>156</v>
      </c>
      <c r="Z1576" t="s">
        <v>3061</v>
      </c>
      <c r="AA1576" t="s">
        <v>410</v>
      </c>
      <c r="AB1576" t="s">
        <v>328</v>
      </c>
      <c r="AC1576" s="36">
        <v>45425</v>
      </c>
      <c r="AD1576" t="s">
        <v>128</v>
      </c>
      <c r="AE1576" s="36">
        <v>45413</v>
      </c>
      <c r="AF1576" t="s">
        <v>2337</v>
      </c>
      <c r="AH1576" t="s">
        <v>507</v>
      </c>
      <c r="AI1576" s="36">
        <v>44580</v>
      </c>
      <c r="AJ1576" s="36">
        <v>44540</v>
      </c>
      <c r="AK1576">
        <v>20665.04</v>
      </c>
      <c r="AL1576" t="s">
        <v>138</v>
      </c>
      <c r="AM1576" s="37">
        <v>45477.479363425926</v>
      </c>
      <c r="AN1576" s="36">
        <v>45468.373113425929</v>
      </c>
      <c r="AO1576" t="s">
        <v>915</v>
      </c>
      <c r="AP1576" t="s">
        <v>915</v>
      </c>
      <c r="AQ1576" t="s">
        <v>0</v>
      </c>
      <c r="AR1576" t="s">
        <v>19</v>
      </c>
      <c r="AT1576" s="47" t="s">
        <v>140</v>
      </c>
      <c r="AU1576" s="39" t="s">
        <v>10008</v>
      </c>
      <c r="AV1576" s="46">
        <v>267.88</v>
      </c>
      <c r="AW1576" s="46">
        <v>0</v>
      </c>
      <c r="AX1576" s="46"/>
      <c r="BA1576" s="40"/>
      <c r="BB1576" s="40"/>
      <c r="BD1576" s="40"/>
      <c r="BE1576" s="40"/>
    </row>
    <row r="1577" spans="1:57" ht="15" customHeight="1" x14ac:dyDescent="0.3">
      <c r="A1577" t="s">
        <v>13813</v>
      </c>
      <c r="B1577">
        <v>63585</v>
      </c>
      <c r="C1577" t="s">
        <v>13814</v>
      </c>
      <c r="D1577" t="s">
        <v>228</v>
      </c>
      <c r="E1577" t="s">
        <v>129</v>
      </c>
      <c r="F1577" t="s">
        <v>282</v>
      </c>
      <c r="G1577" t="s">
        <v>192</v>
      </c>
      <c r="H1577" t="s">
        <v>130</v>
      </c>
      <c r="I1577" t="s">
        <v>144</v>
      </c>
      <c r="J1577">
        <v>4545</v>
      </c>
      <c r="K1577">
        <v>4529</v>
      </c>
      <c r="M1577" t="s">
        <v>133</v>
      </c>
      <c r="N1577" t="s">
        <v>134</v>
      </c>
      <c r="O1577" t="s">
        <v>13815</v>
      </c>
      <c r="P1577" t="s">
        <v>135</v>
      </c>
      <c r="Q1577" t="s">
        <v>140</v>
      </c>
      <c r="V1577">
        <v>1</v>
      </c>
      <c r="W1577" t="s">
        <v>179</v>
      </c>
      <c r="Y1577" t="s">
        <v>140</v>
      </c>
      <c r="Z1577" t="s">
        <v>868</v>
      </c>
      <c r="AA1577" t="s">
        <v>620</v>
      </c>
      <c r="AB1577" t="s">
        <v>300</v>
      </c>
      <c r="AC1577" s="36">
        <v>45445</v>
      </c>
      <c r="AD1577" t="s">
        <v>128</v>
      </c>
      <c r="AE1577" s="36">
        <v>45444</v>
      </c>
      <c r="AF1577" t="s">
        <v>10007</v>
      </c>
      <c r="AI1577" s="36">
        <v>44110</v>
      </c>
      <c r="AJ1577" s="36">
        <v>44110</v>
      </c>
      <c r="AK1577">
        <v>20537.21</v>
      </c>
      <c r="AL1577" t="s">
        <v>138</v>
      </c>
      <c r="AM1577" s="37">
        <v>45445.77857638889</v>
      </c>
      <c r="AN1577" s="36">
        <v>45445</v>
      </c>
      <c r="AO1577" t="s">
        <v>232</v>
      </c>
      <c r="AP1577" t="s">
        <v>3</v>
      </c>
      <c r="AQ1577" t="s">
        <v>0</v>
      </c>
      <c r="AR1577" t="s">
        <v>19</v>
      </c>
      <c r="AT1577" s="47" t="s">
        <v>140</v>
      </c>
      <c r="AU1577" s="39" t="s">
        <v>10008</v>
      </c>
      <c r="AV1577" s="46">
        <v>267.88</v>
      </c>
      <c r="AW1577" s="46">
        <v>0</v>
      </c>
      <c r="AX1577" s="46"/>
      <c r="BA1577" s="40"/>
      <c r="BB1577" s="40"/>
      <c r="BD1577" s="40"/>
      <c r="BE1577" s="40"/>
    </row>
    <row r="1578" spans="1:57" ht="15" customHeight="1" x14ac:dyDescent="0.3">
      <c r="A1578" t="s">
        <v>13816</v>
      </c>
      <c r="B1578">
        <v>85093</v>
      </c>
      <c r="C1578" t="s">
        <v>13817</v>
      </c>
      <c r="D1578" t="s">
        <v>228</v>
      </c>
      <c r="E1578" t="s">
        <v>162</v>
      </c>
      <c r="F1578" t="s">
        <v>141</v>
      </c>
      <c r="H1578" t="s">
        <v>130</v>
      </c>
      <c r="I1578" t="s">
        <v>144</v>
      </c>
      <c r="J1578">
        <v>4385</v>
      </c>
      <c r="M1578" t="s">
        <v>133</v>
      </c>
      <c r="N1578" t="s">
        <v>134</v>
      </c>
      <c r="O1578" t="s">
        <v>13818</v>
      </c>
      <c r="P1578" t="s">
        <v>135</v>
      </c>
      <c r="Q1578" t="s">
        <v>140</v>
      </c>
      <c r="V1578">
        <v>1</v>
      </c>
      <c r="W1578" t="s">
        <v>179</v>
      </c>
      <c r="Y1578" t="s">
        <v>140</v>
      </c>
      <c r="Z1578" t="s">
        <v>563</v>
      </c>
      <c r="AA1578" t="s">
        <v>494</v>
      </c>
      <c r="AB1578" t="s">
        <v>328</v>
      </c>
      <c r="AC1578" s="36">
        <v>45487</v>
      </c>
      <c r="AD1578" t="s">
        <v>2365</v>
      </c>
      <c r="AE1578" s="36">
        <v>45471</v>
      </c>
      <c r="AF1578" t="s">
        <v>10012</v>
      </c>
      <c r="AI1578" s="36">
        <v>44665</v>
      </c>
      <c r="AJ1578" s="36">
        <v>44656</v>
      </c>
      <c r="AK1578">
        <v>10460</v>
      </c>
      <c r="AL1578" t="s">
        <v>229</v>
      </c>
      <c r="AM1578" s="37">
        <v>45487.159571759257</v>
      </c>
      <c r="AN1578" s="37">
        <v>45487</v>
      </c>
      <c r="AO1578" s="38" t="s">
        <v>232</v>
      </c>
      <c r="AP1578" t="s">
        <v>3</v>
      </c>
      <c r="AQ1578" t="s">
        <v>0</v>
      </c>
      <c r="AR1578" t="s">
        <v>19</v>
      </c>
      <c r="AT1578" s="47" t="s">
        <v>140</v>
      </c>
      <c r="AU1578" s="39" t="s">
        <v>10013</v>
      </c>
      <c r="AV1578" s="46">
        <v>267.88</v>
      </c>
      <c r="AW1578" s="46">
        <v>0</v>
      </c>
      <c r="AX1578" s="46"/>
      <c r="BA1578" s="40"/>
      <c r="BB1578" s="40"/>
      <c r="BD1578" s="40"/>
      <c r="BE1578" s="40"/>
    </row>
    <row r="1579" spans="1:57" ht="15" customHeight="1" x14ac:dyDescent="0.3">
      <c r="A1579" t="s">
        <v>13819</v>
      </c>
      <c r="B1579">
        <v>85092</v>
      </c>
      <c r="C1579" t="s">
        <v>13820</v>
      </c>
      <c r="D1579" t="s">
        <v>228</v>
      </c>
      <c r="E1579" t="s">
        <v>129</v>
      </c>
      <c r="F1579" t="s">
        <v>192</v>
      </c>
      <c r="H1579" t="s">
        <v>130</v>
      </c>
      <c r="I1579" t="s">
        <v>144</v>
      </c>
      <c r="J1579">
        <v>4104</v>
      </c>
      <c r="M1579" t="s">
        <v>133</v>
      </c>
      <c r="N1579" t="s">
        <v>134</v>
      </c>
      <c r="O1579" t="s">
        <v>13821</v>
      </c>
      <c r="P1579" t="s">
        <v>135</v>
      </c>
      <c r="Q1579" t="s">
        <v>140</v>
      </c>
      <c r="V1579">
        <v>1</v>
      </c>
      <c r="W1579" t="s">
        <v>179</v>
      </c>
      <c r="Y1579" t="s">
        <v>140</v>
      </c>
      <c r="Z1579" t="s">
        <v>1117</v>
      </c>
      <c r="AA1579" t="s">
        <v>350</v>
      </c>
      <c r="AB1579" t="s">
        <v>588</v>
      </c>
      <c r="AC1579" s="36">
        <v>45441</v>
      </c>
      <c r="AD1579" t="s">
        <v>2365</v>
      </c>
      <c r="AE1579" s="36">
        <v>45445</v>
      </c>
      <c r="AF1579" t="s">
        <v>10012</v>
      </c>
      <c r="AH1579" t="s">
        <v>10033</v>
      </c>
      <c r="AI1579" s="36">
        <v>44428</v>
      </c>
      <c r="AJ1579" s="36">
        <v>44390</v>
      </c>
      <c r="AK1579">
        <v>33439.360000000001</v>
      </c>
      <c r="AL1579" t="s">
        <v>229</v>
      </c>
      <c r="AM1579" s="37">
        <v>45471.522523148145</v>
      </c>
      <c r="AN1579" s="36">
        <v>45445</v>
      </c>
      <c r="AO1579" s="38" t="s">
        <v>13822</v>
      </c>
      <c r="AP1579" t="s">
        <v>5212</v>
      </c>
      <c r="AQ1579" t="s">
        <v>0</v>
      </c>
      <c r="AR1579" t="s">
        <v>19</v>
      </c>
      <c r="AT1579" s="47" t="s">
        <v>140</v>
      </c>
      <c r="AU1579" s="39" t="s">
        <v>10013</v>
      </c>
      <c r="AV1579" s="46">
        <v>267.88</v>
      </c>
      <c r="AW1579" s="46">
        <v>0</v>
      </c>
      <c r="AX1579" s="46"/>
      <c r="BA1579" s="40"/>
      <c r="BB1579" s="40"/>
      <c r="BD1579" s="40"/>
      <c r="BE1579" s="40"/>
    </row>
    <row r="1580" spans="1:57" ht="15" customHeight="1" x14ac:dyDescent="0.3">
      <c r="A1580" t="s">
        <v>13823</v>
      </c>
      <c r="B1580">
        <v>84072</v>
      </c>
      <c r="C1580" t="s">
        <v>13824</v>
      </c>
      <c r="D1580" t="s">
        <v>228</v>
      </c>
      <c r="E1580" t="s">
        <v>129</v>
      </c>
      <c r="F1580" t="s">
        <v>141</v>
      </c>
      <c r="H1580" t="s">
        <v>130</v>
      </c>
      <c r="I1580" t="s">
        <v>144</v>
      </c>
      <c r="J1580">
        <v>4345</v>
      </c>
      <c r="M1580" t="s">
        <v>133</v>
      </c>
      <c r="N1580" t="s">
        <v>134</v>
      </c>
      <c r="O1580" t="s">
        <v>13825</v>
      </c>
      <c r="P1580" t="s">
        <v>135</v>
      </c>
      <c r="Q1580" t="s">
        <v>140</v>
      </c>
      <c r="V1580">
        <v>2</v>
      </c>
      <c r="W1580" t="s">
        <v>179</v>
      </c>
      <c r="X1580" t="s">
        <v>13826</v>
      </c>
      <c r="Y1580" t="s">
        <v>140</v>
      </c>
      <c r="Z1580" t="s">
        <v>644</v>
      </c>
      <c r="AA1580" t="s">
        <v>620</v>
      </c>
      <c r="AB1580" t="s">
        <v>266</v>
      </c>
      <c r="AC1580" s="36">
        <v>45308</v>
      </c>
      <c r="AD1580" t="s">
        <v>2365</v>
      </c>
      <c r="AE1580" s="36">
        <v>45362</v>
      </c>
      <c r="AF1580" t="s">
        <v>10012</v>
      </c>
      <c r="AH1580" t="s">
        <v>10033</v>
      </c>
      <c r="AI1580" s="36">
        <v>44687</v>
      </c>
      <c r="AJ1580" s="36">
        <v>44687</v>
      </c>
      <c r="AK1580">
        <v>28206.21</v>
      </c>
      <c r="AL1580" t="s">
        <v>229</v>
      </c>
      <c r="AM1580" s="37">
        <v>45449.721053240741</v>
      </c>
      <c r="AN1580" s="36">
        <v>45445</v>
      </c>
      <c r="AO1580" s="38" t="s">
        <v>13827</v>
      </c>
      <c r="AP1580" t="s">
        <v>5212</v>
      </c>
      <c r="AQ1580" t="s">
        <v>0</v>
      </c>
      <c r="AR1580" t="s">
        <v>19</v>
      </c>
      <c r="AT1580" s="47" t="s">
        <v>140</v>
      </c>
      <c r="AU1580" s="39" t="s">
        <v>10013</v>
      </c>
      <c r="AV1580" s="46">
        <v>267.88</v>
      </c>
      <c r="AW1580" s="46">
        <v>0</v>
      </c>
      <c r="AX1580" s="46"/>
      <c r="BA1580" s="40"/>
      <c r="BB1580" s="40"/>
      <c r="BD1580" s="40"/>
      <c r="BE1580" s="40"/>
    </row>
    <row r="1581" spans="1:57" ht="15" customHeight="1" x14ac:dyDescent="0.3">
      <c r="A1581" t="s">
        <v>13829</v>
      </c>
      <c r="B1581">
        <v>72828</v>
      </c>
      <c r="C1581" t="s">
        <v>13830</v>
      </c>
      <c r="D1581" t="s">
        <v>228</v>
      </c>
      <c r="E1581" t="s">
        <v>162</v>
      </c>
      <c r="F1581" t="s">
        <v>1910</v>
      </c>
      <c r="H1581" t="s">
        <v>172</v>
      </c>
      <c r="I1581" t="s">
        <v>144</v>
      </c>
      <c r="M1581" t="s">
        <v>133</v>
      </c>
      <c r="N1581" t="s">
        <v>134</v>
      </c>
      <c r="O1581" t="s">
        <v>13831</v>
      </c>
      <c r="P1581" t="s">
        <v>135</v>
      </c>
      <c r="Q1581" t="s">
        <v>140</v>
      </c>
      <c r="V1581">
        <v>2</v>
      </c>
      <c r="W1581" t="s">
        <v>179</v>
      </c>
      <c r="Y1581" t="s">
        <v>140</v>
      </c>
      <c r="Z1581" t="s">
        <v>644</v>
      </c>
      <c r="AA1581" t="s">
        <v>620</v>
      </c>
      <c r="AB1581" t="s">
        <v>339</v>
      </c>
      <c r="AC1581" s="36">
        <v>45457</v>
      </c>
      <c r="AD1581" t="s">
        <v>2365</v>
      </c>
      <c r="AE1581" s="36">
        <v>45448</v>
      </c>
      <c r="AF1581" t="s">
        <v>10012</v>
      </c>
      <c r="AI1581" s="36">
        <v>44720</v>
      </c>
      <c r="AJ1581" s="36">
        <v>44691</v>
      </c>
      <c r="AK1581">
        <v>15000</v>
      </c>
      <c r="AL1581" t="s">
        <v>229</v>
      </c>
      <c r="AM1581" s="37">
        <v>45457.656875000001</v>
      </c>
      <c r="AN1581" s="36">
        <v>45457</v>
      </c>
      <c r="AO1581" t="s">
        <v>232</v>
      </c>
      <c r="AP1581" t="s">
        <v>3</v>
      </c>
      <c r="AQ1581" t="s">
        <v>0</v>
      </c>
      <c r="AR1581" t="s">
        <v>19</v>
      </c>
      <c r="AT1581" s="47" t="s">
        <v>140</v>
      </c>
      <c r="AU1581" s="39" t="s">
        <v>10013</v>
      </c>
      <c r="AV1581" s="46">
        <v>267.88</v>
      </c>
      <c r="AW1581" s="46">
        <v>0</v>
      </c>
      <c r="AX1581" s="46"/>
      <c r="BA1581" s="40"/>
      <c r="BB1581" s="40"/>
      <c r="BD1581" s="40"/>
      <c r="BE1581" s="40"/>
    </row>
    <row r="1582" spans="1:57" ht="15" customHeight="1" x14ac:dyDescent="0.3">
      <c r="A1582" t="s">
        <v>13832</v>
      </c>
      <c r="B1582">
        <v>98435</v>
      </c>
      <c r="C1582" t="s">
        <v>13833</v>
      </c>
      <c r="D1582" t="s">
        <v>228</v>
      </c>
      <c r="E1582" t="s">
        <v>162</v>
      </c>
      <c r="F1582" t="s">
        <v>141</v>
      </c>
      <c r="H1582" t="s">
        <v>172</v>
      </c>
      <c r="I1582" t="s">
        <v>144</v>
      </c>
      <c r="M1582" t="s">
        <v>133</v>
      </c>
      <c r="N1582" t="s">
        <v>134</v>
      </c>
      <c r="O1582" t="s">
        <v>13834</v>
      </c>
      <c r="P1582" t="s">
        <v>135</v>
      </c>
      <c r="Q1582" t="s">
        <v>140</v>
      </c>
      <c r="V1582">
        <v>1</v>
      </c>
      <c r="W1582" t="s">
        <v>179</v>
      </c>
      <c r="Y1582" t="s">
        <v>140</v>
      </c>
      <c r="Z1582" t="s">
        <v>338</v>
      </c>
      <c r="AA1582" t="s">
        <v>337</v>
      </c>
      <c r="AB1582" t="s">
        <v>339</v>
      </c>
      <c r="AC1582" s="36">
        <v>45449</v>
      </c>
      <c r="AD1582" t="s">
        <v>2365</v>
      </c>
      <c r="AE1582" s="36">
        <v>45439</v>
      </c>
      <c r="AF1582" t="s">
        <v>10012</v>
      </c>
      <c r="AG1582" s="38"/>
      <c r="AI1582" s="36">
        <v>43844</v>
      </c>
      <c r="AJ1582" s="36">
        <v>43776</v>
      </c>
      <c r="AK1582">
        <v>15000</v>
      </c>
      <c r="AL1582" t="s">
        <v>229</v>
      </c>
      <c r="AM1582" s="37">
        <v>45449.785775462966</v>
      </c>
      <c r="AN1582" s="36">
        <v>45449</v>
      </c>
      <c r="AO1582" t="s">
        <v>232</v>
      </c>
      <c r="AP1582" t="s">
        <v>3</v>
      </c>
      <c r="AQ1582" t="s">
        <v>0</v>
      </c>
      <c r="AR1582" t="s">
        <v>19</v>
      </c>
      <c r="AT1582" s="47" t="s">
        <v>140</v>
      </c>
      <c r="AU1582" s="39" t="s">
        <v>10013</v>
      </c>
      <c r="AV1582" s="46">
        <v>267.88</v>
      </c>
      <c r="AW1582" s="46">
        <v>0</v>
      </c>
      <c r="AX1582" s="46"/>
      <c r="BA1582" s="40"/>
      <c r="BB1582" s="40"/>
      <c r="BD1582" s="40"/>
      <c r="BE1582" s="40"/>
    </row>
    <row r="1583" spans="1:57" ht="15" customHeight="1" x14ac:dyDescent="0.3">
      <c r="A1583" t="s">
        <v>13835</v>
      </c>
      <c r="B1583">
        <v>98439</v>
      </c>
      <c r="C1583" t="s">
        <v>13836</v>
      </c>
      <c r="D1583" t="s">
        <v>228</v>
      </c>
      <c r="E1583" t="s">
        <v>162</v>
      </c>
      <c r="F1583" t="s">
        <v>141</v>
      </c>
      <c r="H1583" t="s">
        <v>172</v>
      </c>
      <c r="I1583" t="s">
        <v>144</v>
      </c>
      <c r="J1583">
        <v>6423</v>
      </c>
      <c r="M1583" t="s">
        <v>133</v>
      </c>
      <c r="N1583" t="s">
        <v>134</v>
      </c>
      <c r="O1583" t="s">
        <v>13837</v>
      </c>
      <c r="P1583" t="s">
        <v>135</v>
      </c>
      <c r="Q1583" t="s">
        <v>140</v>
      </c>
      <c r="V1583">
        <v>1</v>
      </c>
      <c r="W1583" t="s">
        <v>179</v>
      </c>
      <c r="Y1583" t="s">
        <v>156</v>
      </c>
      <c r="Z1583" t="s">
        <v>644</v>
      </c>
      <c r="AA1583" t="s">
        <v>620</v>
      </c>
      <c r="AB1583" t="s">
        <v>339</v>
      </c>
      <c r="AC1583" s="36">
        <v>45474</v>
      </c>
      <c r="AD1583" t="s">
        <v>2365</v>
      </c>
      <c r="AE1583" s="36">
        <v>44953</v>
      </c>
      <c r="AF1583" t="s">
        <v>10077</v>
      </c>
      <c r="AH1583" t="s">
        <v>10029</v>
      </c>
      <c r="AI1583" s="36">
        <v>43866</v>
      </c>
      <c r="AJ1583" s="36">
        <v>43853</v>
      </c>
      <c r="AK1583">
        <v>10000</v>
      </c>
      <c r="AL1583" t="s">
        <v>138</v>
      </c>
      <c r="AM1583" s="37">
        <v>45481.648738425924</v>
      </c>
      <c r="AN1583" s="37">
        <v>45474</v>
      </c>
      <c r="AO1583" t="s">
        <v>232</v>
      </c>
      <c r="AP1583" t="s">
        <v>3</v>
      </c>
      <c r="AQ1583" t="s">
        <v>0</v>
      </c>
      <c r="AR1583" t="s">
        <v>19</v>
      </c>
      <c r="AT1583" s="47" t="s">
        <v>140</v>
      </c>
      <c r="AV1583" s="46">
        <v>0</v>
      </c>
      <c r="AW1583" s="46">
        <v>0</v>
      </c>
      <c r="AX1583" s="46"/>
      <c r="BA1583" s="40"/>
      <c r="BB1583" s="40"/>
      <c r="BD1583" s="40"/>
      <c r="BE1583" s="40"/>
    </row>
    <row r="1584" spans="1:57" ht="15" customHeight="1" x14ac:dyDescent="0.3">
      <c r="A1584" t="s">
        <v>13838</v>
      </c>
      <c r="B1584">
        <v>80028</v>
      </c>
      <c r="C1584" t="s">
        <v>13839</v>
      </c>
      <c r="D1584" t="s">
        <v>228</v>
      </c>
      <c r="E1584" t="s">
        <v>129</v>
      </c>
      <c r="F1584" t="s">
        <v>289</v>
      </c>
      <c r="H1584" t="s">
        <v>130</v>
      </c>
      <c r="I1584" t="s">
        <v>144</v>
      </c>
      <c r="J1584">
        <v>4484</v>
      </c>
      <c r="M1584" t="s">
        <v>133</v>
      </c>
      <c r="N1584" t="s">
        <v>134</v>
      </c>
      <c r="O1584" t="s">
        <v>13840</v>
      </c>
      <c r="P1584" t="s">
        <v>135</v>
      </c>
      <c r="Q1584" t="s">
        <v>140</v>
      </c>
      <c r="V1584">
        <v>1</v>
      </c>
      <c r="W1584" t="s">
        <v>179</v>
      </c>
      <c r="Y1584" t="s">
        <v>140</v>
      </c>
      <c r="Z1584" t="s">
        <v>13841</v>
      </c>
      <c r="AA1584" t="s">
        <v>337</v>
      </c>
      <c r="AB1584" t="s">
        <v>328</v>
      </c>
      <c r="AC1584" s="36">
        <v>45445</v>
      </c>
      <c r="AD1584" t="s">
        <v>128</v>
      </c>
      <c r="AE1584" s="36">
        <v>45444</v>
      </c>
      <c r="AF1584" t="s">
        <v>2337</v>
      </c>
      <c r="AI1584" s="36">
        <v>44771</v>
      </c>
      <c r="AJ1584" s="36">
        <v>44704</v>
      </c>
      <c r="AK1584">
        <v>10222.94</v>
      </c>
      <c r="AL1584" t="s">
        <v>138</v>
      </c>
      <c r="AM1584" s="37">
        <v>45445.792847222219</v>
      </c>
      <c r="AN1584" s="36">
        <v>45445</v>
      </c>
      <c r="AO1584" t="s">
        <v>232</v>
      </c>
      <c r="AP1584" t="s">
        <v>3</v>
      </c>
      <c r="AQ1584" t="s">
        <v>0</v>
      </c>
      <c r="AR1584" t="s">
        <v>19</v>
      </c>
      <c r="AT1584" s="47" t="s">
        <v>140</v>
      </c>
      <c r="AU1584" s="39" t="s">
        <v>10008</v>
      </c>
      <c r="AV1584" s="46">
        <v>267.88</v>
      </c>
      <c r="AW1584" s="46">
        <v>0</v>
      </c>
      <c r="AX1584" s="46"/>
      <c r="BA1584" s="40"/>
      <c r="BB1584" s="40"/>
      <c r="BD1584" s="40"/>
      <c r="BE1584" s="40"/>
    </row>
    <row r="1585" spans="1:57" ht="15" customHeight="1" x14ac:dyDescent="0.3">
      <c r="A1585" t="s">
        <v>13842</v>
      </c>
      <c r="B1585">
        <v>86174</v>
      </c>
      <c r="C1585" t="s">
        <v>13843</v>
      </c>
      <c r="D1585" t="s">
        <v>228</v>
      </c>
      <c r="E1585" t="s">
        <v>129</v>
      </c>
      <c r="F1585" t="s">
        <v>282</v>
      </c>
      <c r="G1585" t="s">
        <v>478</v>
      </c>
      <c r="H1585" t="s">
        <v>172</v>
      </c>
      <c r="I1585" t="s">
        <v>218</v>
      </c>
      <c r="J1585">
        <v>4537</v>
      </c>
      <c r="M1585" t="s">
        <v>133</v>
      </c>
      <c r="N1585" t="s">
        <v>134</v>
      </c>
      <c r="O1585" t="s">
        <v>13844</v>
      </c>
      <c r="P1585" t="s">
        <v>135</v>
      </c>
      <c r="Q1585" t="s">
        <v>140</v>
      </c>
      <c r="R1585" t="s">
        <v>13845</v>
      </c>
      <c r="S1585" t="s">
        <v>134</v>
      </c>
      <c r="V1585">
        <v>2</v>
      </c>
      <c r="W1585" t="s">
        <v>179</v>
      </c>
      <c r="Y1585" t="s">
        <v>140</v>
      </c>
      <c r="Z1585" t="s">
        <v>611</v>
      </c>
      <c r="AA1585" t="s">
        <v>494</v>
      </c>
      <c r="AB1585" t="s">
        <v>418</v>
      </c>
      <c r="AC1585" s="36">
        <v>45445</v>
      </c>
      <c r="AD1585" t="s">
        <v>2365</v>
      </c>
      <c r="AE1585" s="36">
        <v>45279</v>
      </c>
      <c r="AF1585" t="s">
        <v>10012</v>
      </c>
      <c r="AH1585" t="s">
        <v>507</v>
      </c>
      <c r="AI1585" s="36">
        <v>44601</v>
      </c>
      <c r="AJ1585" s="36">
        <v>44593</v>
      </c>
      <c r="AK1585">
        <v>48410.239999999998</v>
      </c>
      <c r="AL1585" t="s">
        <v>229</v>
      </c>
      <c r="AM1585" s="37">
        <v>45474.676319444443</v>
      </c>
      <c r="AN1585" s="36">
        <v>45447.427893518521</v>
      </c>
      <c r="AO1585" t="s">
        <v>915</v>
      </c>
      <c r="AP1585" t="s">
        <v>915</v>
      </c>
      <c r="AQ1585" t="s">
        <v>0</v>
      </c>
      <c r="AR1585" t="s">
        <v>19</v>
      </c>
      <c r="AT1585" s="47" t="s">
        <v>140</v>
      </c>
      <c r="AU1585" s="39" t="s">
        <v>10013</v>
      </c>
      <c r="AV1585" s="46">
        <v>267.88</v>
      </c>
      <c r="AW1585" s="46">
        <v>0</v>
      </c>
      <c r="AX1585" s="46"/>
      <c r="BA1585" s="40"/>
      <c r="BB1585" s="40"/>
      <c r="BD1585" s="40"/>
      <c r="BE1585" s="40"/>
    </row>
    <row r="1586" spans="1:57" ht="15" customHeight="1" x14ac:dyDescent="0.3">
      <c r="A1586" t="s">
        <v>13847</v>
      </c>
      <c r="B1586">
        <v>74933</v>
      </c>
      <c r="C1586" t="s">
        <v>13848</v>
      </c>
      <c r="D1586" t="s">
        <v>228</v>
      </c>
      <c r="E1586" t="s">
        <v>129</v>
      </c>
      <c r="F1586" t="s">
        <v>478</v>
      </c>
      <c r="H1586" t="s">
        <v>172</v>
      </c>
      <c r="I1586" t="s">
        <v>307</v>
      </c>
      <c r="J1586">
        <v>8752</v>
      </c>
      <c r="M1586" t="s">
        <v>133</v>
      </c>
      <c r="N1586" t="s">
        <v>134</v>
      </c>
      <c r="O1586" t="s">
        <v>13849</v>
      </c>
      <c r="P1586" t="s">
        <v>135</v>
      </c>
      <c r="Q1586" t="s">
        <v>140</v>
      </c>
      <c r="V1586">
        <v>1</v>
      </c>
      <c r="W1586" t="s">
        <v>179</v>
      </c>
      <c r="X1586" t="s">
        <v>13850</v>
      </c>
      <c r="Y1586" t="s">
        <v>140</v>
      </c>
      <c r="Z1586" t="s">
        <v>1146</v>
      </c>
      <c r="AA1586" t="s">
        <v>350</v>
      </c>
      <c r="AB1586" t="s">
        <v>300</v>
      </c>
      <c r="AC1586" s="36">
        <v>45481</v>
      </c>
      <c r="AD1586" t="s">
        <v>128</v>
      </c>
      <c r="AE1586" s="36">
        <v>45161</v>
      </c>
      <c r="AF1586" t="s">
        <v>10012</v>
      </c>
      <c r="AI1586" s="36">
        <v>44776</v>
      </c>
      <c r="AJ1586" s="36">
        <v>44489</v>
      </c>
      <c r="AK1586">
        <v>5057.24</v>
      </c>
      <c r="AL1586" t="s">
        <v>229</v>
      </c>
      <c r="AM1586" s="37">
        <v>45481.611562500002</v>
      </c>
      <c r="AN1586" s="37">
        <v>45481</v>
      </c>
      <c r="AO1586" s="38" t="s">
        <v>232</v>
      </c>
      <c r="AP1586" t="s">
        <v>3</v>
      </c>
      <c r="AQ1586" t="s">
        <v>0</v>
      </c>
      <c r="AR1586" t="s">
        <v>19</v>
      </c>
      <c r="AT1586" s="47" t="s">
        <v>140</v>
      </c>
      <c r="AU1586" s="39" t="s">
        <v>10013</v>
      </c>
      <c r="AV1586" s="46">
        <v>267.88</v>
      </c>
      <c r="AW1586" s="46">
        <v>0</v>
      </c>
      <c r="AX1586" s="46"/>
      <c r="BA1586" s="40"/>
      <c r="BB1586" s="40"/>
      <c r="BD1586" s="40"/>
      <c r="BE1586" s="40"/>
    </row>
    <row r="1587" spans="1:57" ht="15" customHeight="1" x14ac:dyDescent="0.3">
      <c r="B1587">
        <v>474310</v>
      </c>
      <c r="C1587" t="s">
        <v>13851</v>
      </c>
      <c r="D1587" t="s">
        <v>228</v>
      </c>
      <c r="E1587" t="s">
        <v>129</v>
      </c>
      <c r="F1587" t="s">
        <v>141</v>
      </c>
      <c r="H1587" t="s">
        <v>130</v>
      </c>
      <c r="I1587" t="s">
        <v>144</v>
      </c>
      <c r="J1587">
        <v>2798</v>
      </c>
      <c r="M1587" t="s">
        <v>133</v>
      </c>
      <c r="N1587" t="s">
        <v>134</v>
      </c>
      <c r="O1587" t="s">
        <v>13852</v>
      </c>
      <c r="P1587" t="s">
        <v>135</v>
      </c>
      <c r="Q1587" t="s">
        <v>134</v>
      </c>
      <c r="V1587">
        <v>3</v>
      </c>
      <c r="W1587" t="s">
        <v>179</v>
      </c>
      <c r="X1587" t="s">
        <v>2429</v>
      </c>
      <c r="Y1587" t="s">
        <v>140</v>
      </c>
      <c r="Z1587" t="s">
        <v>457</v>
      </c>
      <c r="AA1587" t="s">
        <v>410</v>
      </c>
      <c r="AB1587" t="s">
        <v>266</v>
      </c>
      <c r="AC1587" s="36">
        <v>45468</v>
      </c>
      <c r="AD1587" t="s">
        <v>128</v>
      </c>
      <c r="AE1587" s="36">
        <v>45422</v>
      </c>
      <c r="AF1587" t="s">
        <v>10007</v>
      </c>
      <c r="AI1587" s="36">
        <v>45434</v>
      </c>
      <c r="AJ1587" s="36">
        <v>45345</v>
      </c>
      <c r="AK1587">
        <v>31290.6</v>
      </c>
      <c r="AL1587" t="s">
        <v>229</v>
      </c>
      <c r="AM1587" s="37">
        <v>45468.606898148151</v>
      </c>
      <c r="AN1587" s="36">
        <v>45468</v>
      </c>
      <c r="AO1587" t="s">
        <v>232</v>
      </c>
      <c r="AP1587" t="s">
        <v>3</v>
      </c>
      <c r="AQ1587" t="s">
        <v>0</v>
      </c>
      <c r="AR1587" t="s">
        <v>19</v>
      </c>
      <c r="AT1587" s="47" t="s">
        <v>140</v>
      </c>
      <c r="AU1587" s="39" t="s">
        <v>10008</v>
      </c>
      <c r="AV1587" s="46">
        <v>267.88</v>
      </c>
      <c r="AW1587" s="46">
        <v>0</v>
      </c>
      <c r="AX1587" s="46"/>
      <c r="BA1587" s="40"/>
      <c r="BB1587" s="40"/>
      <c r="BD1587" s="40"/>
      <c r="BE1587" s="40"/>
    </row>
    <row r="1588" spans="1:57" ht="15" customHeight="1" x14ac:dyDescent="0.3">
      <c r="A1588" t="s">
        <v>13854</v>
      </c>
      <c r="B1588">
        <v>62701</v>
      </c>
      <c r="C1588" t="s">
        <v>13855</v>
      </c>
      <c r="D1588" t="s">
        <v>228</v>
      </c>
      <c r="E1588" t="s">
        <v>129</v>
      </c>
      <c r="F1588" t="s">
        <v>478</v>
      </c>
      <c r="H1588" t="s">
        <v>163</v>
      </c>
      <c r="I1588" t="s">
        <v>218</v>
      </c>
      <c r="J1588">
        <v>8226</v>
      </c>
      <c r="M1588" t="s">
        <v>133</v>
      </c>
      <c r="N1588" t="s">
        <v>134</v>
      </c>
      <c r="O1588" t="s">
        <v>13856</v>
      </c>
      <c r="P1588" t="s">
        <v>135</v>
      </c>
      <c r="Q1588" t="s">
        <v>140</v>
      </c>
      <c r="R1588" t="s">
        <v>13845</v>
      </c>
      <c r="S1588" t="s">
        <v>134</v>
      </c>
      <c r="V1588">
        <v>1</v>
      </c>
      <c r="W1588" t="s">
        <v>179</v>
      </c>
      <c r="Y1588" t="s">
        <v>140</v>
      </c>
      <c r="Z1588" t="s">
        <v>644</v>
      </c>
      <c r="AA1588" t="s">
        <v>620</v>
      </c>
      <c r="AB1588" t="s">
        <v>127</v>
      </c>
      <c r="AC1588" s="36">
        <v>45474</v>
      </c>
      <c r="AD1588" t="s">
        <v>2365</v>
      </c>
      <c r="AE1588" s="36">
        <v>45446</v>
      </c>
      <c r="AF1588" t="s">
        <v>10012</v>
      </c>
      <c r="AH1588" t="s">
        <v>10029</v>
      </c>
      <c r="AI1588" s="36">
        <v>44797</v>
      </c>
      <c r="AJ1588" s="36">
        <v>44793</v>
      </c>
      <c r="AK1588">
        <v>15968.19</v>
      </c>
      <c r="AL1588" t="s">
        <v>229</v>
      </c>
      <c r="AM1588" s="37">
        <v>45485.635451388887</v>
      </c>
      <c r="AN1588" s="36">
        <v>45474</v>
      </c>
      <c r="AO1588" t="s">
        <v>232</v>
      </c>
      <c r="AP1588" t="s">
        <v>3</v>
      </c>
      <c r="AQ1588" t="s">
        <v>0</v>
      </c>
      <c r="AR1588" t="s">
        <v>19</v>
      </c>
      <c r="AT1588" s="47" t="s">
        <v>140</v>
      </c>
      <c r="AU1588" s="39" t="s">
        <v>10013</v>
      </c>
      <c r="AV1588" s="46">
        <v>267.88</v>
      </c>
      <c r="AW1588" s="46">
        <v>0</v>
      </c>
      <c r="AX1588" s="46"/>
      <c r="BA1588" s="40"/>
      <c r="BB1588" s="40"/>
      <c r="BD1588" s="40"/>
      <c r="BE1588" s="40"/>
    </row>
    <row r="1589" spans="1:57" ht="15" customHeight="1" x14ac:dyDescent="0.3">
      <c r="A1589" t="s">
        <v>13857</v>
      </c>
      <c r="B1589">
        <v>68853</v>
      </c>
      <c r="C1589" t="s">
        <v>13858</v>
      </c>
      <c r="D1589" t="s">
        <v>228</v>
      </c>
      <c r="E1589" t="s">
        <v>162</v>
      </c>
      <c r="F1589" t="s">
        <v>289</v>
      </c>
      <c r="H1589" t="s">
        <v>172</v>
      </c>
      <c r="I1589" t="s">
        <v>144</v>
      </c>
      <c r="J1589">
        <v>4525</v>
      </c>
      <c r="M1589" t="s">
        <v>133</v>
      </c>
      <c r="N1589" t="s">
        <v>134</v>
      </c>
      <c r="O1589" t="s">
        <v>13859</v>
      </c>
      <c r="P1589" t="s">
        <v>135</v>
      </c>
      <c r="Q1589" t="s">
        <v>140</v>
      </c>
      <c r="V1589">
        <v>1</v>
      </c>
      <c r="W1589" t="s">
        <v>179</v>
      </c>
      <c r="Y1589" t="s">
        <v>140</v>
      </c>
      <c r="Z1589" t="s">
        <v>789</v>
      </c>
      <c r="AA1589" t="s">
        <v>350</v>
      </c>
      <c r="AB1589" t="s">
        <v>127</v>
      </c>
      <c r="AC1589" s="36">
        <v>45474</v>
      </c>
      <c r="AD1589" t="s">
        <v>128</v>
      </c>
      <c r="AE1589" s="36">
        <v>45411</v>
      </c>
      <c r="AF1589" t="s">
        <v>2337</v>
      </c>
      <c r="AI1589" s="36">
        <v>44335</v>
      </c>
      <c r="AJ1589" s="36">
        <v>44330</v>
      </c>
      <c r="AK1589">
        <v>10000</v>
      </c>
      <c r="AL1589" t="s">
        <v>229</v>
      </c>
      <c r="AM1589" s="37">
        <v>45474.634895833333</v>
      </c>
      <c r="AN1589" s="36">
        <v>45474</v>
      </c>
      <c r="AO1589" t="s">
        <v>232</v>
      </c>
      <c r="AP1589" t="s">
        <v>3</v>
      </c>
      <c r="AQ1589" t="s">
        <v>0</v>
      </c>
      <c r="AR1589" t="s">
        <v>19</v>
      </c>
      <c r="AT1589" s="47" t="s">
        <v>140</v>
      </c>
      <c r="AU1589" s="39" t="s">
        <v>10008</v>
      </c>
      <c r="AV1589" s="46">
        <v>267.88</v>
      </c>
      <c r="AW1589" s="46">
        <v>0</v>
      </c>
      <c r="AX1589" s="46"/>
      <c r="BA1589" s="40"/>
      <c r="BB1589" s="40"/>
      <c r="BD1589" s="40"/>
      <c r="BE1589" s="40"/>
    </row>
    <row r="1590" spans="1:57" ht="15" customHeight="1" x14ac:dyDescent="0.3">
      <c r="A1590" t="s">
        <v>13860</v>
      </c>
      <c r="B1590">
        <v>81141</v>
      </c>
      <c r="C1590" t="s">
        <v>13861</v>
      </c>
      <c r="D1590" t="s">
        <v>228</v>
      </c>
      <c r="E1590" t="s">
        <v>129</v>
      </c>
      <c r="F1590" t="s">
        <v>504</v>
      </c>
      <c r="H1590" t="s">
        <v>172</v>
      </c>
      <c r="I1590" t="s">
        <v>144</v>
      </c>
      <c r="J1590">
        <v>5041</v>
      </c>
      <c r="M1590" t="s">
        <v>133</v>
      </c>
      <c r="N1590" t="s">
        <v>134</v>
      </c>
      <c r="O1590" t="s">
        <v>13862</v>
      </c>
      <c r="P1590" t="s">
        <v>135</v>
      </c>
      <c r="Q1590" t="s">
        <v>134</v>
      </c>
      <c r="V1590">
        <v>1</v>
      </c>
      <c r="W1590" t="s">
        <v>179</v>
      </c>
      <c r="Y1590" t="s">
        <v>140</v>
      </c>
      <c r="Z1590" t="s">
        <v>611</v>
      </c>
      <c r="AA1590" t="s">
        <v>494</v>
      </c>
      <c r="AB1590" t="s">
        <v>198</v>
      </c>
      <c r="AC1590" s="36">
        <v>45474</v>
      </c>
      <c r="AD1590" t="s">
        <v>2365</v>
      </c>
      <c r="AE1590" s="36">
        <v>45381</v>
      </c>
      <c r="AF1590" t="s">
        <v>10012</v>
      </c>
      <c r="AH1590" t="s">
        <v>507</v>
      </c>
      <c r="AI1590" s="36">
        <v>44777</v>
      </c>
      <c r="AJ1590" s="36">
        <v>44768</v>
      </c>
      <c r="AK1590">
        <v>12660.8</v>
      </c>
      <c r="AL1590" t="s">
        <v>229</v>
      </c>
      <c r="AM1590" s="37">
        <v>45485.637627314813</v>
      </c>
      <c r="AN1590" s="36">
        <v>45474</v>
      </c>
      <c r="AO1590" t="s">
        <v>232</v>
      </c>
      <c r="AP1590" t="s">
        <v>3</v>
      </c>
      <c r="AQ1590" t="s">
        <v>0</v>
      </c>
      <c r="AR1590" t="s">
        <v>19</v>
      </c>
      <c r="AT1590" s="47" t="s">
        <v>140</v>
      </c>
      <c r="AU1590" s="39" t="s">
        <v>10013</v>
      </c>
      <c r="AV1590" s="46">
        <v>267.88</v>
      </c>
      <c r="AW1590" s="46">
        <v>0</v>
      </c>
      <c r="AX1590" s="46"/>
      <c r="BA1590" s="40"/>
      <c r="BB1590" s="40"/>
      <c r="BD1590" s="40"/>
      <c r="BE1590" s="40"/>
    </row>
    <row r="1591" spans="1:57" ht="15" customHeight="1" x14ac:dyDescent="0.3">
      <c r="A1591" t="s">
        <v>13863</v>
      </c>
      <c r="B1591">
        <v>76037</v>
      </c>
      <c r="C1591" t="s">
        <v>13864</v>
      </c>
      <c r="D1591" t="s">
        <v>228</v>
      </c>
      <c r="E1591" t="s">
        <v>129</v>
      </c>
      <c r="F1591" t="s">
        <v>141</v>
      </c>
      <c r="G1591" t="s">
        <v>192</v>
      </c>
      <c r="H1591" t="s">
        <v>172</v>
      </c>
      <c r="I1591" t="s">
        <v>144</v>
      </c>
      <c r="J1591">
        <v>5540</v>
      </c>
      <c r="M1591" t="s">
        <v>133</v>
      </c>
      <c r="N1591" t="s">
        <v>134</v>
      </c>
      <c r="O1591" t="s">
        <v>13865</v>
      </c>
      <c r="P1591" t="s">
        <v>135</v>
      </c>
      <c r="Q1591" t="s">
        <v>140</v>
      </c>
      <c r="V1591">
        <v>1</v>
      </c>
      <c r="W1591" t="s">
        <v>179</v>
      </c>
      <c r="Y1591" t="s">
        <v>140</v>
      </c>
      <c r="Z1591" t="s">
        <v>898</v>
      </c>
      <c r="AA1591" t="s">
        <v>410</v>
      </c>
      <c r="AB1591" t="s">
        <v>300</v>
      </c>
      <c r="AC1591" s="36">
        <v>45464</v>
      </c>
      <c r="AD1591" t="s">
        <v>2365</v>
      </c>
      <c r="AE1591" s="36">
        <v>45440</v>
      </c>
      <c r="AF1591" t="s">
        <v>10012</v>
      </c>
      <c r="AI1591" s="36">
        <v>44778</v>
      </c>
      <c r="AJ1591" s="36">
        <v>44746</v>
      </c>
      <c r="AK1591">
        <v>34071.07</v>
      </c>
      <c r="AL1591" t="s">
        <v>229</v>
      </c>
      <c r="AM1591" s="37">
        <v>45464.803784722222</v>
      </c>
      <c r="AN1591" s="36">
        <v>45464</v>
      </c>
      <c r="AO1591" t="s">
        <v>232</v>
      </c>
      <c r="AP1591" t="s">
        <v>3</v>
      </c>
      <c r="AQ1591" t="s">
        <v>0</v>
      </c>
      <c r="AR1591" t="s">
        <v>19</v>
      </c>
      <c r="AT1591" s="47" t="s">
        <v>140</v>
      </c>
      <c r="AU1591" s="39" t="s">
        <v>10013</v>
      </c>
      <c r="AV1591" s="46">
        <v>267.88</v>
      </c>
      <c r="AW1591" s="46">
        <v>0</v>
      </c>
      <c r="AX1591" s="46"/>
      <c r="BA1591" s="40"/>
      <c r="BB1591" s="40"/>
      <c r="BD1591" s="40"/>
      <c r="BE1591" s="40"/>
    </row>
    <row r="1592" spans="1:57" ht="15" customHeight="1" x14ac:dyDescent="0.3">
      <c r="B1592">
        <v>472335</v>
      </c>
      <c r="C1592" t="s">
        <v>13866</v>
      </c>
      <c r="D1592" t="s">
        <v>228</v>
      </c>
      <c r="E1592" t="s">
        <v>129</v>
      </c>
      <c r="F1592" t="s">
        <v>141</v>
      </c>
      <c r="H1592" t="s">
        <v>172</v>
      </c>
      <c r="I1592" t="s">
        <v>144</v>
      </c>
      <c r="J1592">
        <v>4054</v>
      </c>
      <c r="M1592" t="s">
        <v>133</v>
      </c>
      <c r="N1592" t="s">
        <v>134</v>
      </c>
      <c r="O1592" t="s">
        <v>13867</v>
      </c>
      <c r="P1592" t="s">
        <v>135</v>
      </c>
      <c r="Q1592" t="s">
        <v>134</v>
      </c>
      <c r="V1592">
        <v>1</v>
      </c>
      <c r="W1592" t="s">
        <v>179</v>
      </c>
      <c r="X1592" t="s">
        <v>10926</v>
      </c>
      <c r="Y1592" t="s">
        <v>140</v>
      </c>
      <c r="Z1592" t="s">
        <v>13533</v>
      </c>
      <c r="AA1592" t="s">
        <v>350</v>
      </c>
      <c r="AB1592" t="s">
        <v>246</v>
      </c>
      <c r="AC1592" s="36">
        <v>45484</v>
      </c>
      <c r="AD1592" t="s">
        <v>128</v>
      </c>
      <c r="AE1592" s="36">
        <v>45484</v>
      </c>
      <c r="AF1592" t="s">
        <v>492</v>
      </c>
      <c r="AG1592" s="38"/>
      <c r="AI1592" s="36">
        <v>45434</v>
      </c>
      <c r="AJ1592" s="36">
        <v>45375</v>
      </c>
      <c r="AK1592">
        <v>10000</v>
      </c>
      <c r="AL1592" t="s">
        <v>229</v>
      </c>
      <c r="AM1592" s="37">
        <v>45484.694699074076</v>
      </c>
      <c r="AN1592" s="36">
        <v>45484</v>
      </c>
      <c r="AO1592" s="38" t="s">
        <v>232</v>
      </c>
      <c r="AP1592" t="s">
        <v>3</v>
      </c>
      <c r="AQ1592" t="s">
        <v>0</v>
      </c>
      <c r="AR1592" t="s">
        <v>19</v>
      </c>
      <c r="AT1592" s="47" t="s">
        <v>140</v>
      </c>
      <c r="AU1592" s="39" t="s">
        <v>10014</v>
      </c>
      <c r="AV1592" s="46">
        <v>267.88</v>
      </c>
      <c r="AW1592" s="46">
        <v>0</v>
      </c>
      <c r="AX1592" s="46"/>
      <c r="BA1592" s="40"/>
      <c r="BB1592" s="40"/>
      <c r="BD1592" s="40"/>
      <c r="BE1592" s="40"/>
    </row>
    <row r="1593" spans="1:57" ht="15" customHeight="1" x14ac:dyDescent="0.3">
      <c r="A1593" t="s">
        <v>13868</v>
      </c>
      <c r="B1593">
        <v>78095</v>
      </c>
      <c r="C1593" t="s">
        <v>13869</v>
      </c>
      <c r="D1593" t="s">
        <v>228</v>
      </c>
      <c r="E1593" t="s">
        <v>129</v>
      </c>
      <c r="F1593" t="s">
        <v>478</v>
      </c>
      <c r="H1593" t="s">
        <v>130</v>
      </c>
      <c r="I1593" t="s">
        <v>144</v>
      </c>
      <c r="J1593">
        <v>8768</v>
      </c>
      <c r="M1593" t="s">
        <v>133</v>
      </c>
      <c r="N1593" t="s">
        <v>134</v>
      </c>
      <c r="O1593" t="s">
        <v>13870</v>
      </c>
      <c r="P1593" t="s">
        <v>135</v>
      </c>
      <c r="Q1593" t="s">
        <v>140</v>
      </c>
      <c r="V1593">
        <v>1</v>
      </c>
      <c r="W1593" t="s">
        <v>179</v>
      </c>
      <c r="Y1593" t="s">
        <v>140</v>
      </c>
      <c r="Z1593" t="s">
        <v>6171</v>
      </c>
      <c r="AA1593" t="s">
        <v>160</v>
      </c>
      <c r="AB1593" t="s">
        <v>328</v>
      </c>
      <c r="AC1593" s="36">
        <v>45453</v>
      </c>
      <c r="AD1593" t="s">
        <v>128</v>
      </c>
      <c r="AE1593" s="36">
        <v>45078</v>
      </c>
      <c r="AF1593" t="s">
        <v>10012</v>
      </c>
      <c r="AH1593" t="s">
        <v>10033</v>
      </c>
      <c r="AI1593" s="36">
        <v>44692</v>
      </c>
      <c r="AJ1593" s="36">
        <v>44659</v>
      </c>
      <c r="AK1593">
        <v>28978</v>
      </c>
      <c r="AL1593" t="s">
        <v>229</v>
      </c>
      <c r="AM1593" s="37">
        <v>45453.460243055553</v>
      </c>
      <c r="AN1593" s="36">
        <v>45453</v>
      </c>
      <c r="AO1593" t="s">
        <v>232</v>
      </c>
      <c r="AP1593" t="s">
        <v>3</v>
      </c>
      <c r="AQ1593" t="s">
        <v>0</v>
      </c>
      <c r="AR1593" t="s">
        <v>19</v>
      </c>
      <c r="AT1593" s="47" t="s">
        <v>140</v>
      </c>
      <c r="AU1593" s="39" t="s">
        <v>10013</v>
      </c>
      <c r="AV1593" s="46">
        <v>267.88</v>
      </c>
      <c r="AW1593" s="46">
        <v>0</v>
      </c>
      <c r="AX1593" s="46"/>
      <c r="BA1593" s="40"/>
      <c r="BB1593" s="40"/>
      <c r="BD1593" s="40"/>
      <c r="BE1593" s="40"/>
    </row>
    <row r="1594" spans="1:57" ht="15" customHeight="1" x14ac:dyDescent="0.3">
      <c r="A1594" t="s">
        <v>13871</v>
      </c>
      <c r="B1594">
        <v>86296</v>
      </c>
      <c r="C1594" t="s">
        <v>13872</v>
      </c>
      <c r="D1594" t="s">
        <v>228</v>
      </c>
      <c r="E1594" t="s">
        <v>162</v>
      </c>
      <c r="F1594" t="s">
        <v>141</v>
      </c>
      <c r="H1594" t="s">
        <v>172</v>
      </c>
      <c r="I1594" t="s">
        <v>144</v>
      </c>
      <c r="J1594">
        <v>2478</v>
      </c>
      <c r="K1594">
        <v>4166</v>
      </c>
      <c r="L1594">
        <v>4412</v>
      </c>
      <c r="M1594" t="s">
        <v>133</v>
      </c>
      <c r="N1594" t="s">
        <v>134</v>
      </c>
      <c r="O1594" t="s">
        <v>13873</v>
      </c>
      <c r="P1594" t="s">
        <v>135</v>
      </c>
      <c r="Q1594" t="s">
        <v>140</v>
      </c>
      <c r="V1594">
        <v>1</v>
      </c>
      <c r="W1594" t="s">
        <v>179</v>
      </c>
      <c r="Y1594" t="s">
        <v>140</v>
      </c>
      <c r="Z1594" t="s">
        <v>529</v>
      </c>
      <c r="AA1594" t="s">
        <v>494</v>
      </c>
      <c r="AB1594" t="s">
        <v>328</v>
      </c>
      <c r="AC1594" s="36">
        <v>45464</v>
      </c>
      <c r="AD1594" t="s">
        <v>2365</v>
      </c>
      <c r="AE1594" s="36">
        <v>45453</v>
      </c>
      <c r="AF1594" t="s">
        <v>10012</v>
      </c>
      <c r="AI1594" s="36">
        <v>44054</v>
      </c>
      <c r="AJ1594" s="36">
        <v>44028</v>
      </c>
      <c r="AK1594">
        <v>20000</v>
      </c>
      <c r="AL1594" t="s">
        <v>229</v>
      </c>
      <c r="AM1594" s="37">
        <v>45464.709733796299</v>
      </c>
      <c r="AN1594" s="36">
        <v>45464</v>
      </c>
      <c r="AO1594" t="s">
        <v>232</v>
      </c>
      <c r="AP1594" t="s">
        <v>3</v>
      </c>
      <c r="AQ1594" t="s">
        <v>0</v>
      </c>
      <c r="AR1594" t="s">
        <v>19</v>
      </c>
      <c r="AT1594" s="47" t="s">
        <v>140</v>
      </c>
      <c r="AU1594" s="39" t="s">
        <v>10013</v>
      </c>
      <c r="AV1594" s="46">
        <v>267.88</v>
      </c>
      <c r="AW1594" s="46">
        <v>0</v>
      </c>
      <c r="AX1594" s="46"/>
      <c r="BA1594" s="40"/>
      <c r="BB1594" s="40"/>
      <c r="BD1594" s="40"/>
      <c r="BE1594" s="40"/>
    </row>
    <row r="1595" spans="1:57" ht="15" customHeight="1" x14ac:dyDescent="0.3">
      <c r="A1595" t="s">
        <v>13874</v>
      </c>
      <c r="B1595">
        <v>66850</v>
      </c>
      <c r="C1595" t="s">
        <v>13875</v>
      </c>
      <c r="D1595" t="s">
        <v>228</v>
      </c>
      <c r="E1595" t="s">
        <v>129</v>
      </c>
      <c r="F1595" t="s">
        <v>141</v>
      </c>
      <c r="H1595" t="s">
        <v>172</v>
      </c>
      <c r="I1595" t="s">
        <v>144</v>
      </c>
      <c r="J1595">
        <v>5317</v>
      </c>
      <c r="M1595" t="s">
        <v>133</v>
      </c>
      <c r="N1595" t="s">
        <v>134</v>
      </c>
      <c r="O1595" t="s">
        <v>13876</v>
      </c>
      <c r="P1595" t="s">
        <v>135</v>
      </c>
      <c r="Q1595" t="s">
        <v>140</v>
      </c>
      <c r="R1595" t="s">
        <v>13828</v>
      </c>
      <c r="S1595" t="s">
        <v>134</v>
      </c>
      <c r="V1595">
        <v>1</v>
      </c>
      <c r="W1595" t="s">
        <v>179</v>
      </c>
      <c r="Y1595" t="s">
        <v>140</v>
      </c>
      <c r="Z1595" t="s">
        <v>457</v>
      </c>
      <c r="AA1595" t="s">
        <v>410</v>
      </c>
      <c r="AB1595" t="s">
        <v>701</v>
      </c>
      <c r="AC1595" s="36">
        <v>45162</v>
      </c>
      <c r="AD1595" t="s">
        <v>2365</v>
      </c>
      <c r="AE1595" s="36">
        <v>45454</v>
      </c>
      <c r="AF1595" t="s">
        <v>10012</v>
      </c>
      <c r="AH1595" t="s">
        <v>10033</v>
      </c>
      <c r="AI1595" s="36">
        <v>44636</v>
      </c>
      <c r="AJ1595" s="36">
        <v>44635</v>
      </c>
      <c r="AK1595">
        <v>15000</v>
      </c>
      <c r="AL1595" t="s">
        <v>229</v>
      </c>
      <c r="AM1595" s="37">
        <v>45486.75886574074</v>
      </c>
      <c r="AN1595" s="37">
        <v>45454</v>
      </c>
      <c r="AO1595" s="38" t="s">
        <v>13665</v>
      </c>
      <c r="AP1595" t="s">
        <v>5212</v>
      </c>
      <c r="AQ1595" t="s">
        <v>0</v>
      </c>
      <c r="AR1595" t="s">
        <v>19</v>
      </c>
      <c r="AT1595" s="47" t="s">
        <v>140</v>
      </c>
      <c r="AU1595" s="39" t="s">
        <v>10013</v>
      </c>
      <c r="AV1595" s="46">
        <v>267.88</v>
      </c>
      <c r="AW1595" s="46">
        <v>0</v>
      </c>
      <c r="AX1595" s="46"/>
      <c r="BA1595" s="40"/>
      <c r="BB1595" s="40"/>
      <c r="BD1595" s="40"/>
      <c r="BE1595" s="40"/>
    </row>
    <row r="1596" spans="1:57" ht="15" customHeight="1" x14ac:dyDescent="0.3">
      <c r="A1596" t="s">
        <v>13877</v>
      </c>
      <c r="B1596">
        <v>79183</v>
      </c>
      <c r="C1596" t="s">
        <v>13878</v>
      </c>
      <c r="D1596" t="s">
        <v>228</v>
      </c>
      <c r="E1596" t="s">
        <v>129</v>
      </c>
      <c r="F1596" t="s">
        <v>192</v>
      </c>
      <c r="H1596" t="s">
        <v>172</v>
      </c>
      <c r="I1596" t="s">
        <v>144</v>
      </c>
      <c r="J1596">
        <v>9152</v>
      </c>
      <c r="M1596" t="s">
        <v>133</v>
      </c>
      <c r="N1596" t="s">
        <v>134</v>
      </c>
      <c r="O1596" t="s">
        <v>13879</v>
      </c>
      <c r="P1596" t="s">
        <v>135</v>
      </c>
      <c r="Q1596" t="s">
        <v>140</v>
      </c>
      <c r="V1596">
        <v>1</v>
      </c>
      <c r="W1596" t="s">
        <v>179</v>
      </c>
      <c r="X1596" t="s">
        <v>13880</v>
      </c>
      <c r="Y1596" t="s">
        <v>156</v>
      </c>
      <c r="Z1596" t="s">
        <v>644</v>
      </c>
      <c r="AA1596" t="s">
        <v>620</v>
      </c>
      <c r="AB1596" t="s">
        <v>266</v>
      </c>
      <c r="AC1596" s="36">
        <v>45449</v>
      </c>
      <c r="AD1596" t="s">
        <v>2365</v>
      </c>
      <c r="AE1596" s="36">
        <v>45436</v>
      </c>
      <c r="AF1596" t="s">
        <v>10012</v>
      </c>
      <c r="AH1596" t="s">
        <v>10029</v>
      </c>
      <c r="AI1596" s="36">
        <v>44778</v>
      </c>
      <c r="AJ1596" s="36">
        <v>44775</v>
      </c>
      <c r="AK1596">
        <v>12000</v>
      </c>
      <c r="AL1596" t="s">
        <v>229</v>
      </c>
      <c r="AM1596" s="37">
        <v>45456.796064814815</v>
      </c>
      <c r="AN1596" s="37">
        <v>45453.460682870369</v>
      </c>
      <c r="AO1596" s="38" t="s">
        <v>915</v>
      </c>
      <c r="AP1596" t="s">
        <v>915</v>
      </c>
      <c r="AQ1596" t="s">
        <v>0</v>
      </c>
      <c r="AR1596" t="s">
        <v>19</v>
      </c>
      <c r="AT1596" s="47" t="s">
        <v>140</v>
      </c>
      <c r="AU1596" s="39" t="s">
        <v>10013</v>
      </c>
      <c r="AV1596" s="46">
        <v>267.88</v>
      </c>
      <c r="AW1596" s="46">
        <v>0</v>
      </c>
      <c r="AX1596" s="46"/>
      <c r="BA1596" s="40"/>
      <c r="BB1596" s="40"/>
      <c r="BD1596" s="40"/>
      <c r="BE1596" s="40"/>
    </row>
    <row r="1597" spans="1:57" ht="15" customHeight="1" x14ac:dyDescent="0.3">
      <c r="A1597" t="s">
        <v>13881</v>
      </c>
      <c r="B1597">
        <v>97623</v>
      </c>
      <c r="C1597" t="s">
        <v>13882</v>
      </c>
      <c r="D1597" t="s">
        <v>228</v>
      </c>
      <c r="E1597" t="s">
        <v>129</v>
      </c>
      <c r="F1597" t="s">
        <v>192</v>
      </c>
      <c r="H1597" t="s">
        <v>172</v>
      </c>
      <c r="I1597" t="s">
        <v>144</v>
      </c>
      <c r="J1597">
        <v>2544</v>
      </c>
      <c r="K1597">
        <v>2432</v>
      </c>
      <c r="M1597" t="s">
        <v>133</v>
      </c>
      <c r="N1597" t="s">
        <v>134</v>
      </c>
      <c r="O1597" t="s">
        <v>13883</v>
      </c>
      <c r="P1597" t="s">
        <v>135</v>
      </c>
      <c r="Q1597" t="s">
        <v>140</v>
      </c>
      <c r="R1597" t="s">
        <v>13800</v>
      </c>
      <c r="S1597" t="s">
        <v>134</v>
      </c>
      <c r="V1597">
        <v>1</v>
      </c>
      <c r="W1597" t="s">
        <v>179</v>
      </c>
      <c r="Y1597" t="s">
        <v>140</v>
      </c>
      <c r="Z1597" t="s">
        <v>9329</v>
      </c>
      <c r="AA1597" t="s">
        <v>391</v>
      </c>
      <c r="AB1597" t="s">
        <v>300</v>
      </c>
      <c r="AC1597" s="36">
        <v>45481</v>
      </c>
      <c r="AD1597" t="s">
        <v>2365</v>
      </c>
      <c r="AE1597" s="36">
        <v>45384</v>
      </c>
      <c r="AF1597" t="s">
        <v>2337</v>
      </c>
      <c r="AI1597" s="36">
        <v>44369</v>
      </c>
      <c r="AJ1597" s="36">
        <v>44237</v>
      </c>
      <c r="AK1597">
        <v>20666.37</v>
      </c>
      <c r="AL1597" t="s">
        <v>138</v>
      </c>
      <c r="AM1597" s="37">
        <v>45481.634930555556</v>
      </c>
      <c r="AN1597" s="36">
        <v>45481</v>
      </c>
      <c r="AO1597" t="s">
        <v>232</v>
      </c>
      <c r="AP1597" t="s">
        <v>3</v>
      </c>
      <c r="AQ1597" t="s">
        <v>0</v>
      </c>
      <c r="AR1597" t="s">
        <v>19</v>
      </c>
      <c r="AT1597" s="47" t="s">
        <v>140</v>
      </c>
      <c r="AU1597" s="39" t="s">
        <v>10008</v>
      </c>
      <c r="AV1597" s="46">
        <v>267.88</v>
      </c>
      <c r="AW1597" s="46">
        <v>0</v>
      </c>
      <c r="AX1597" s="46"/>
      <c r="BA1597" s="40"/>
      <c r="BB1597" s="40"/>
      <c r="BD1597" s="40"/>
      <c r="BE1597" s="40"/>
    </row>
    <row r="1598" spans="1:57" ht="15" customHeight="1" x14ac:dyDescent="0.3">
      <c r="A1598" t="s">
        <v>13884</v>
      </c>
      <c r="B1598">
        <v>82265</v>
      </c>
      <c r="C1598" t="s">
        <v>13885</v>
      </c>
      <c r="D1598" t="s">
        <v>228</v>
      </c>
      <c r="E1598" t="s">
        <v>129</v>
      </c>
      <c r="F1598" t="s">
        <v>192</v>
      </c>
      <c r="H1598" t="s">
        <v>172</v>
      </c>
      <c r="I1598" t="s">
        <v>144</v>
      </c>
      <c r="J1598">
        <v>9123</v>
      </c>
      <c r="M1598" t="s">
        <v>133</v>
      </c>
      <c r="N1598" t="s">
        <v>134</v>
      </c>
      <c r="O1598" t="s">
        <v>13886</v>
      </c>
      <c r="P1598" t="s">
        <v>135</v>
      </c>
      <c r="Q1598" t="s">
        <v>140</v>
      </c>
      <c r="V1598">
        <v>4</v>
      </c>
      <c r="W1598" t="s">
        <v>179</v>
      </c>
      <c r="Y1598" t="s">
        <v>140</v>
      </c>
      <c r="Z1598" t="s">
        <v>723</v>
      </c>
      <c r="AA1598" t="s">
        <v>620</v>
      </c>
      <c r="AB1598" t="s">
        <v>127</v>
      </c>
      <c r="AC1598" s="36">
        <v>45064</v>
      </c>
      <c r="AD1598" t="s">
        <v>2365</v>
      </c>
      <c r="AE1598" s="36">
        <v>45439</v>
      </c>
      <c r="AF1598" t="s">
        <v>10012</v>
      </c>
      <c r="AG1598" s="38"/>
      <c r="AH1598" t="s">
        <v>10025</v>
      </c>
      <c r="AI1598" s="36">
        <v>44701</v>
      </c>
      <c r="AJ1598" s="36">
        <v>44685</v>
      </c>
      <c r="AK1598">
        <v>40000</v>
      </c>
      <c r="AL1598" t="s">
        <v>229</v>
      </c>
      <c r="AM1598" s="37">
        <v>45471.497499999998</v>
      </c>
      <c r="AN1598" s="36">
        <v>45443</v>
      </c>
      <c r="AO1598" t="s">
        <v>13887</v>
      </c>
      <c r="AP1598" t="s">
        <v>424</v>
      </c>
      <c r="AQ1598" t="s">
        <v>0</v>
      </c>
      <c r="AR1598" t="s">
        <v>19</v>
      </c>
      <c r="AT1598" s="47" t="s">
        <v>140</v>
      </c>
      <c r="AU1598" s="39" t="s">
        <v>10013</v>
      </c>
      <c r="AV1598" s="46">
        <v>267.88</v>
      </c>
      <c r="AW1598" s="46">
        <v>0</v>
      </c>
      <c r="AX1598" s="46"/>
      <c r="BA1598" s="40"/>
      <c r="BB1598" s="40"/>
      <c r="BD1598" s="40"/>
      <c r="BE1598" s="40"/>
    </row>
    <row r="1599" spans="1:57" ht="15" customHeight="1" x14ac:dyDescent="0.3">
      <c r="A1599" t="s">
        <v>13888</v>
      </c>
      <c r="B1599">
        <v>89442</v>
      </c>
      <c r="C1599" t="s">
        <v>13889</v>
      </c>
      <c r="D1599" t="s">
        <v>228</v>
      </c>
      <c r="E1599" t="s">
        <v>129</v>
      </c>
      <c r="F1599" t="s">
        <v>192</v>
      </c>
      <c r="H1599" t="s">
        <v>130</v>
      </c>
      <c r="I1599" t="s">
        <v>144</v>
      </c>
      <c r="J1599">
        <v>9123</v>
      </c>
      <c r="M1599" t="s">
        <v>133</v>
      </c>
      <c r="N1599" t="s">
        <v>134</v>
      </c>
      <c r="O1599" t="s">
        <v>13890</v>
      </c>
      <c r="P1599" t="s">
        <v>135</v>
      </c>
      <c r="Q1599" t="s">
        <v>140</v>
      </c>
      <c r="R1599" t="s">
        <v>13891</v>
      </c>
      <c r="S1599" t="s">
        <v>134</v>
      </c>
      <c r="V1599">
        <v>1</v>
      </c>
      <c r="W1599" t="s">
        <v>179</v>
      </c>
      <c r="Y1599" t="s">
        <v>156</v>
      </c>
      <c r="Z1599" t="s">
        <v>644</v>
      </c>
      <c r="AA1599" t="s">
        <v>620</v>
      </c>
      <c r="AB1599" t="s">
        <v>328</v>
      </c>
      <c r="AC1599" s="36">
        <v>45456</v>
      </c>
      <c r="AD1599" t="s">
        <v>128</v>
      </c>
      <c r="AE1599" s="36">
        <v>45444</v>
      </c>
      <c r="AF1599" t="s">
        <v>10012</v>
      </c>
      <c r="AI1599" s="36">
        <v>44628</v>
      </c>
      <c r="AJ1599" s="36">
        <v>44628</v>
      </c>
      <c r="AK1599">
        <v>13650</v>
      </c>
      <c r="AL1599" t="s">
        <v>229</v>
      </c>
      <c r="AM1599" s="37">
        <v>45456.777083333334</v>
      </c>
      <c r="AN1599" s="36">
        <v>45456</v>
      </c>
      <c r="AO1599" t="s">
        <v>232</v>
      </c>
      <c r="AP1599" t="s">
        <v>3</v>
      </c>
      <c r="AQ1599" t="s">
        <v>0</v>
      </c>
      <c r="AR1599" t="s">
        <v>19</v>
      </c>
      <c r="AT1599" s="47" t="s">
        <v>140</v>
      </c>
      <c r="AU1599" s="39" t="s">
        <v>10013</v>
      </c>
      <c r="AV1599" s="46">
        <v>267.88</v>
      </c>
      <c r="AW1599" s="46">
        <v>0</v>
      </c>
      <c r="AX1599" s="46"/>
      <c r="BA1599" s="40"/>
      <c r="BB1599" s="40"/>
      <c r="BD1599" s="40"/>
      <c r="BE1599" s="40"/>
    </row>
    <row r="1600" spans="1:57" ht="15" customHeight="1" x14ac:dyDescent="0.3">
      <c r="A1600" t="s">
        <v>13892</v>
      </c>
      <c r="B1600">
        <v>86399</v>
      </c>
      <c r="C1600" t="s">
        <v>13893</v>
      </c>
      <c r="D1600" t="s">
        <v>228</v>
      </c>
      <c r="E1600" t="s">
        <v>129</v>
      </c>
      <c r="F1600" t="s">
        <v>289</v>
      </c>
      <c r="G1600" t="s">
        <v>141</v>
      </c>
      <c r="H1600" t="s">
        <v>172</v>
      </c>
      <c r="I1600" t="s">
        <v>144</v>
      </c>
      <c r="M1600" t="s">
        <v>133</v>
      </c>
      <c r="N1600" t="s">
        <v>134</v>
      </c>
      <c r="O1600" t="s">
        <v>13894</v>
      </c>
      <c r="P1600" t="s">
        <v>135</v>
      </c>
      <c r="Q1600" t="s">
        <v>140</v>
      </c>
      <c r="V1600">
        <v>1</v>
      </c>
      <c r="W1600" t="s">
        <v>179</v>
      </c>
      <c r="Y1600" t="s">
        <v>140</v>
      </c>
      <c r="Z1600" t="s">
        <v>1989</v>
      </c>
      <c r="AA1600" t="s">
        <v>350</v>
      </c>
      <c r="AB1600" t="s">
        <v>300</v>
      </c>
      <c r="AC1600" s="36">
        <v>45449</v>
      </c>
      <c r="AD1600" t="s">
        <v>2365</v>
      </c>
      <c r="AE1600" s="36">
        <v>45409</v>
      </c>
      <c r="AF1600" t="s">
        <v>10012</v>
      </c>
      <c r="AI1600" s="36">
        <v>44068</v>
      </c>
      <c r="AJ1600" s="36">
        <v>43851</v>
      </c>
      <c r="AK1600">
        <v>39920</v>
      </c>
      <c r="AL1600" t="s">
        <v>229</v>
      </c>
      <c r="AM1600" s="37">
        <v>45449.723055555558</v>
      </c>
      <c r="AN1600" s="36">
        <v>45449</v>
      </c>
      <c r="AO1600" s="38" t="s">
        <v>232</v>
      </c>
      <c r="AP1600" t="s">
        <v>3</v>
      </c>
      <c r="AQ1600" t="s">
        <v>0</v>
      </c>
      <c r="AR1600" t="s">
        <v>19</v>
      </c>
      <c r="AT1600" s="47" t="s">
        <v>140</v>
      </c>
      <c r="AU1600" s="39" t="s">
        <v>10013</v>
      </c>
      <c r="AV1600" s="46">
        <v>267.88</v>
      </c>
      <c r="AW1600" s="46">
        <v>0</v>
      </c>
      <c r="AX1600" s="46"/>
      <c r="BA1600" s="40"/>
      <c r="BB1600" s="40"/>
      <c r="BD1600" s="40"/>
      <c r="BE1600" s="40"/>
    </row>
    <row r="1601" spans="1:57" ht="15" customHeight="1" x14ac:dyDescent="0.3">
      <c r="A1601" t="s">
        <v>13895</v>
      </c>
      <c r="B1601">
        <v>71043</v>
      </c>
      <c r="C1601" t="s">
        <v>13896</v>
      </c>
      <c r="D1601" t="s">
        <v>228</v>
      </c>
      <c r="E1601" t="s">
        <v>129</v>
      </c>
      <c r="F1601" t="s">
        <v>192</v>
      </c>
      <c r="H1601" t="s">
        <v>130</v>
      </c>
      <c r="I1601" t="s">
        <v>144</v>
      </c>
      <c r="J1601">
        <v>4339</v>
      </c>
      <c r="M1601" t="s">
        <v>133</v>
      </c>
      <c r="N1601" t="s">
        <v>134</v>
      </c>
      <c r="O1601" t="s">
        <v>13897</v>
      </c>
      <c r="P1601" t="s">
        <v>135</v>
      </c>
      <c r="Q1601" t="s">
        <v>140</v>
      </c>
      <c r="V1601">
        <v>1</v>
      </c>
      <c r="W1601" t="s">
        <v>179</v>
      </c>
      <c r="X1601" t="s">
        <v>13898</v>
      </c>
      <c r="Y1601" t="s">
        <v>140</v>
      </c>
      <c r="Z1601" t="s">
        <v>723</v>
      </c>
      <c r="AA1601" t="s">
        <v>620</v>
      </c>
      <c r="AB1601" t="s">
        <v>127</v>
      </c>
      <c r="AC1601" s="36">
        <v>45481</v>
      </c>
      <c r="AD1601" t="s">
        <v>128</v>
      </c>
      <c r="AE1601" s="36">
        <v>45064</v>
      </c>
      <c r="AF1601" t="s">
        <v>2337</v>
      </c>
      <c r="AI1601" s="36">
        <v>44579</v>
      </c>
      <c r="AJ1601" s="36">
        <v>44495</v>
      </c>
      <c r="AK1601">
        <v>12199.71</v>
      </c>
      <c r="AL1601" t="s">
        <v>138</v>
      </c>
      <c r="AM1601" s="37">
        <v>45481.654976851853</v>
      </c>
      <c r="AN1601" s="36">
        <v>45481</v>
      </c>
      <c r="AO1601" t="s">
        <v>232</v>
      </c>
      <c r="AP1601" t="s">
        <v>3</v>
      </c>
      <c r="AQ1601" t="s">
        <v>0</v>
      </c>
      <c r="AR1601" t="s">
        <v>19</v>
      </c>
      <c r="AT1601" s="47" t="s">
        <v>140</v>
      </c>
      <c r="AU1601" s="39" t="s">
        <v>10008</v>
      </c>
      <c r="AV1601" s="46">
        <v>267.88</v>
      </c>
      <c r="AW1601" s="46">
        <v>0</v>
      </c>
      <c r="AX1601" s="46"/>
      <c r="BA1601" s="40"/>
      <c r="BB1601" s="40"/>
      <c r="BD1601" s="40"/>
      <c r="BE1601" s="40"/>
    </row>
    <row r="1602" spans="1:57" ht="15" customHeight="1" x14ac:dyDescent="0.3">
      <c r="A1602" t="s">
        <v>13899</v>
      </c>
      <c r="B1602">
        <v>98741</v>
      </c>
      <c r="C1602" t="s">
        <v>13900</v>
      </c>
      <c r="D1602" t="s">
        <v>228</v>
      </c>
      <c r="E1602" t="s">
        <v>162</v>
      </c>
      <c r="F1602" t="s">
        <v>289</v>
      </c>
      <c r="H1602" t="s">
        <v>172</v>
      </c>
      <c r="I1602" t="s">
        <v>144</v>
      </c>
      <c r="M1602" t="s">
        <v>133</v>
      </c>
      <c r="N1602" t="s">
        <v>134</v>
      </c>
      <c r="O1602" t="s">
        <v>13901</v>
      </c>
      <c r="P1602" t="s">
        <v>135</v>
      </c>
      <c r="Q1602" t="s">
        <v>140</v>
      </c>
      <c r="V1602">
        <v>1</v>
      </c>
      <c r="W1602" t="s">
        <v>179</v>
      </c>
      <c r="X1602" t="s">
        <v>13902</v>
      </c>
      <c r="Y1602" t="s">
        <v>140</v>
      </c>
      <c r="Z1602" t="s">
        <v>430</v>
      </c>
      <c r="AA1602" t="s">
        <v>383</v>
      </c>
      <c r="AB1602" t="s">
        <v>266</v>
      </c>
      <c r="AC1602" s="36">
        <v>45321</v>
      </c>
      <c r="AD1602" t="s">
        <v>2365</v>
      </c>
      <c r="AE1602" s="36">
        <v>45393</v>
      </c>
      <c r="AF1602" t="s">
        <v>10012</v>
      </c>
      <c r="AH1602" t="s">
        <v>10033</v>
      </c>
      <c r="AI1602" s="36">
        <v>43614</v>
      </c>
      <c r="AJ1602" s="36">
        <v>43055</v>
      </c>
      <c r="AK1602">
        <v>50000</v>
      </c>
      <c r="AL1602" t="s">
        <v>229</v>
      </c>
      <c r="AM1602" s="37">
        <v>45452.805949074071</v>
      </c>
      <c r="AN1602" s="36">
        <v>45443</v>
      </c>
      <c r="AO1602" t="s">
        <v>13903</v>
      </c>
      <c r="AP1602" t="s">
        <v>5212</v>
      </c>
      <c r="AQ1602" t="s">
        <v>0</v>
      </c>
      <c r="AR1602" t="s">
        <v>19</v>
      </c>
      <c r="AT1602" s="47" t="s">
        <v>140</v>
      </c>
      <c r="AU1602" s="39" t="s">
        <v>10013</v>
      </c>
      <c r="AV1602" s="46">
        <v>267.88</v>
      </c>
      <c r="AW1602" s="46">
        <v>0</v>
      </c>
      <c r="AX1602" s="46"/>
      <c r="BA1602" s="40"/>
      <c r="BB1602" s="40"/>
      <c r="BD1602" s="40"/>
      <c r="BE1602" s="40"/>
    </row>
    <row r="1603" spans="1:57" ht="15" customHeight="1" x14ac:dyDescent="0.3">
      <c r="A1603" t="s">
        <v>13904</v>
      </c>
      <c r="B1603">
        <v>97735</v>
      </c>
      <c r="C1603" t="s">
        <v>13905</v>
      </c>
      <c r="D1603" t="s">
        <v>228</v>
      </c>
      <c r="E1603" t="s">
        <v>129</v>
      </c>
      <c r="F1603" t="s">
        <v>289</v>
      </c>
      <c r="H1603" t="s">
        <v>130</v>
      </c>
      <c r="I1603" t="s">
        <v>144</v>
      </c>
      <c r="J1603">
        <v>4129</v>
      </c>
      <c r="M1603" t="s">
        <v>133</v>
      </c>
      <c r="N1603" t="s">
        <v>134</v>
      </c>
      <c r="O1603" t="s">
        <v>13906</v>
      </c>
      <c r="P1603" t="s">
        <v>135</v>
      </c>
      <c r="Q1603" t="s">
        <v>140</v>
      </c>
      <c r="V1603">
        <v>1</v>
      </c>
      <c r="W1603" t="s">
        <v>179</v>
      </c>
      <c r="Y1603" t="s">
        <v>140</v>
      </c>
      <c r="Z1603" t="s">
        <v>5292</v>
      </c>
      <c r="AA1603" t="s">
        <v>391</v>
      </c>
      <c r="AB1603" t="s">
        <v>300</v>
      </c>
      <c r="AC1603" s="36">
        <v>45456</v>
      </c>
      <c r="AD1603" t="s">
        <v>128</v>
      </c>
      <c r="AE1603" s="36">
        <v>45413</v>
      </c>
      <c r="AF1603" t="s">
        <v>10012</v>
      </c>
      <c r="AI1603" s="36">
        <v>44232</v>
      </c>
      <c r="AJ1603" s="36">
        <v>44208</v>
      </c>
      <c r="AK1603">
        <v>44000</v>
      </c>
      <c r="AL1603" t="s">
        <v>229</v>
      </c>
      <c r="AM1603" s="37">
        <v>45456.76902777778</v>
      </c>
      <c r="AN1603" s="37">
        <v>45456</v>
      </c>
      <c r="AO1603" t="s">
        <v>232</v>
      </c>
      <c r="AP1603" t="s">
        <v>3</v>
      </c>
      <c r="AQ1603" t="s">
        <v>0</v>
      </c>
      <c r="AR1603" t="s">
        <v>19</v>
      </c>
      <c r="AT1603" s="47" t="s">
        <v>140</v>
      </c>
      <c r="AU1603" s="39" t="s">
        <v>10013</v>
      </c>
      <c r="AV1603" s="46">
        <v>267.88</v>
      </c>
      <c r="AW1603" s="46">
        <v>0</v>
      </c>
      <c r="AX1603" s="46"/>
      <c r="BA1603" s="40"/>
      <c r="BB1603" s="40"/>
      <c r="BD1603" s="40"/>
      <c r="BE1603" s="40"/>
    </row>
    <row r="1604" spans="1:57" ht="15" customHeight="1" x14ac:dyDescent="0.3">
      <c r="A1604" t="s">
        <v>13907</v>
      </c>
      <c r="B1604">
        <v>64984</v>
      </c>
      <c r="C1604" t="s">
        <v>13908</v>
      </c>
      <c r="D1604" t="s">
        <v>228</v>
      </c>
      <c r="E1604" t="s">
        <v>129</v>
      </c>
      <c r="F1604" t="s">
        <v>141</v>
      </c>
      <c r="H1604" t="s">
        <v>172</v>
      </c>
      <c r="I1604" t="s">
        <v>144</v>
      </c>
      <c r="J1604">
        <v>4307</v>
      </c>
      <c r="M1604" t="s">
        <v>133</v>
      </c>
      <c r="N1604" t="s">
        <v>134</v>
      </c>
      <c r="O1604" t="s">
        <v>13909</v>
      </c>
      <c r="P1604" t="s">
        <v>135</v>
      </c>
      <c r="Q1604" t="s">
        <v>140</v>
      </c>
      <c r="V1604">
        <v>2</v>
      </c>
      <c r="W1604" t="s">
        <v>179</v>
      </c>
      <c r="Y1604" t="s">
        <v>156</v>
      </c>
      <c r="Z1604" t="s">
        <v>392</v>
      </c>
      <c r="AA1604" t="s">
        <v>391</v>
      </c>
      <c r="AB1604" t="s">
        <v>300</v>
      </c>
      <c r="AC1604" s="36">
        <v>45449</v>
      </c>
      <c r="AD1604" t="s">
        <v>2365</v>
      </c>
      <c r="AE1604" s="36">
        <v>45436</v>
      </c>
      <c r="AF1604" t="s">
        <v>10012</v>
      </c>
      <c r="AI1604" s="36">
        <v>44508</v>
      </c>
      <c r="AJ1604" s="36">
        <v>44461</v>
      </c>
      <c r="AK1604">
        <v>20000</v>
      </c>
      <c r="AL1604" t="s">
        <v>229</v>
      </c>
      <c r="AM1604" s="37">
        <v>45449.616956018515</v>
      </c>
      <c r="AN1604" s="36">
        <v>45449</v>
      </c>
      <c r="AO1604" s="38" t="s">
        <v>232</v>
      </c>
      <c r="AP1604" t="s">
        <v>3</v>
      </c>
      <c r="AQ1604" t="s">
        <v>0</v>
      </c>
      <c r="AR1604" t="s">
        <v>19</v>
      </c>
      <c r="AT1604" s="47" t="s">
        <v>140</v>
      </c>
      <c r="AU1604" s="39" t="s">
        <v>10013</v>
      </c>
      <c r="AV1604" s="46">
        <v>267.88</v>
      </c>
      <c r="AW1604" s="46">
        <v>0</v>
      </c>
      <c r="AX1604" s="46"/>
      <c r="BA1604" s="40"/>
      <c r="BB1604" s="40"/>
      <c r="BD1604" s="40"/>
      <c r="BE1604" s="40"/>
    </row>
    <row r="1605" spans="1:57" ht="15" customHeight="1" x14ac:dyDescent="0.3">
      <c r="A1605" t="s">
        <v>13910</v>
      </c>
      <c r="B1605">
        <v>72155</v>
      </c>
      <c r="C1605" t="s">
        <v>13911</v>
      </c>
      <c r="D1605" t="s">
        <v>228</v>
      </c>
      <c r="E1605" t="s">
        <v>129</v>
      </c>
      <c r="F1605" t="s">
        <v>192</v>
      </c>
      <c r="H1605" t="s">
        <v>130</v>
      </c>
      <c r="I1605" t="s">
        <v>144</v>
      </c>
      <c r="J1605">
        <v>2571</v>
      </c>
      <c r="M1605" t="s">
        <v>133</v>
      </c>
      <c r="N1605" t="s">
        <v>134</v>
      </c>
      <c r="O1605" t="s">
        <v>13912</v>
      </c>
      <c r="P1605" t="s">
        <v>135</v>
      </c>
      <c r="Q1605" t="s">
        <v>140</v>
      </c>
      <c r="V1605">
        <v>1</v>
      </c>
      <c r="W1605" t="s">
        <v>179</v>
      </c>
      <c r="Y1605" t="s">
        <v>140</v>
      </c>
      <c r="Z1605" t="s">
        <v>392</v>
      </c>
      <c r="AA1605" t="s">
        <v>391</v>
      </c>
      <c r="AB1605" t="s">
        <v>300</v>
      </c>
      <c r="AC1605" s="36">
        <v>45487</v>
      </c>
      <c r="AD1605" t="s">
        <v>2365</v>
      </c>
      <c r="AE1605" s="36">
        <v>45471</v>
      </c>
      <c r="AF1605" t="s">
        <v>10012</v>
      </c>
      <c r="AI1605" s="36">
        <v>44218</v>
      </c>
      <c r="AJ1605" s="36">
        <v>44030</v>
      </c>
      <c r="AK1605">
        <v>10300</v>
      </c>
      <c r="AL1605" t="s">
        <v>229</v>
      </c>
      <c r="AM1605" s="37">
        <v>45487.218715277777</v>
      </c>
      <c r="AN1605" s="36">
        <v>45487</v>
      </c>
      <c r="AO1605" t="s">
        <v>232</v>
      </c>
      <c r="AP1605" t="s">
        <v>3</v>
      </c>
      <c r="AQ1605" t="s">
        <v>0</v>
      </c>
      <c r="AR1605" t="s">
        <v>19</v>
      </c>
      <c r="AT1605" s="47" t="s">
        <v>140</v>
      </c>
      <c r="AU1605" s="39" t="s">
        <v>10013</v>
      </c>
      <c r="AV1605" s="46">
        <v>267.88</v>
      </c>
      <c r="AW1605" s="46">
        <v>0</v>
      </c>
      <c r="AX1605" s="46"/>
      <c r="BA1605" s="40"/>
      <c r="BB1605" s="40"/>
      <c r="BD1605" s="40"/>
      <c r="BE1605" s="40"/>
    </row>
    <row r="1606" spans="1:57" ht="15" customHeight="1" x14ac:dyDescent="0.3">
      <c r="A1606" t="s">
        <v>13913</v>
      </c>
      <c r="B1606">
        <v>64987</v>
      </c>
      <c r="C1606" t="s">
        <v>13914</v>
      </c>
      <c r="D1606" t="s">
        <v>228</v>
      </c>
      <c r="E1606" t="s">
        <v>129</v>
      </c>
      <c r="F1606" t="s">
        <v>504</v>
      </c>
      <c r="H1606" t="s">
        <v>130</v>
      </c>
      <c r="I1606" t="s">
        <v>144</v>
      </c>
      <c r="J1606">
        <v>4444</v>
      </c>
      <c r="M1606" t="s">
        <v>133</v>
      </c>
      <c r="N1606" t="s">
        <v>134</v>
      </c>
      <c r="O1606" t="s">
        <v>13915</v>
      </c>
      <c r="P1606" t="s">
        <v>135</v>
      </c>
      <c r="Q1606" t="s">
        <v>140</v>
      </c>
      <c r="R1606" t="s">
        <v>13803</v>
      </c>
      <c r="S1606" t="s">
        <v>134</v>
      </c>
      <c r="V1606">
        <v>1</v>
      </c>
      <c r="W1606" t="s">
        <v>179</v>
      </c>
      <c r="Y1606" t="s">
        <v>140</v>
      </c>
      <c r="Z1606" t="s">
        <v>1117</v>
      </c>
      <c r="AA1606" t="s">
        <v>350</v>
      </c>
      <c r="AB1606" t="s">
        <v>297</v>
      </c>
      <c r="AC1606" s="36">
        <v>45481</v>
      </c>
      <c r="AD1606" t="s">
        <v>128</v>
      </c>
      <c r="AE1606" s="36">
        <v>45300</v>
      </c>
      <c r="AF1606" t="s">
        <v>2337</v>
      </c>
      <c r="AI1606" s="36">
        <v>44460</v>
      </c>
      <c r="AJ1606" s="36">
        <v>44292</v>
      </c>
      <c r="AK1606">
        <v>3553.22</v>
      </c>
      <c r="AL1606" t="s">
        <v>138</v>
      </c>
      <c r="AM1606" s="37">
        <v>45481.620821759258</v>
      </c>
      <c r="AN1606" s="36">
        <v>45481</v>
      </c>
      <c r="AO1606" t="s">
        <v>232</v>
      </c>
      <c r="AP1606" t="s">
        <v>3</v>
      </c>
      <c r="AQ1606" t="s">
        <v>0</v>
      </c>
      <c r="AR1606" t="s">
        <v>19</v>
      </c>
      <c r="AT1606" s="47" t="s">
        <v>140</v>
      </c>
      <c r="AU1606" s="39" t="s">
        <v>10008</v>
      </c>
      <c r="AV1606" s="46">
        <v>267.88</v>
      </c>
      <c r="AW1606" s="46">
        <v>0</v>
      </c>
      <c r="AX1606" s="46"/>
      <c r="BA1606" s="40"/>
      <c r="BB1606" s="40"/>
      <c r="BD1606" s="40"/>
      <c r="BE1606" s="40"/>
    </row>
    <row r="1607" spans="1:57" ht="15" customHeight="1" x14ac:dyDescent="0.3">
      <c r="A1607" t="s">
        <v>13916</v>
      </c>
      <c r="B1607">
        <v>85466</v>
      </c>
      <c r="C1607" t="s">
        <v>13917</v>
      </c>
      <c r="D1607" t="s">
        <v>228</v>
      </c>
      <c r="E1607" t="s">
        <v>129</v>
      </c>
      <c r="F1607" t="s">
        <v>141</v>
      </c>
      <c r="G1607" t="s">
        <v>504</v>
      </c>
      <c r="H1607" t="s">
        <v>130</v>
      </c>
      <c r="I1607" t="s">
        <v>144</v>
      </c>
      <c r="J1607">
        <v>4968</v>
      </c>
      <c r="M1607" t="s">
        <v>133</v>
      </c>
      <c r="N1607" t="s">
        <v>134</v>
      </c>
      <c r="O1607" t="s">
        <v>13918</v>
      </c>
      <c r="P1607" t="s">
        <v>135</v>
      </c>
      <c r="Q1607" t="s">
        <v>140</v>
      </c>
      <c r="R1607" t="s">
        <v>13803</v>
      </c>
      <c r="S1607" t="s">
        <v>134</v>
      </c>
      <c r="V1607">
        <v>1</v>
      </c>
      <c r="W1607" t="s">
        <v>179</v>
      </c>
      <c r="Y1607" t="s">
        <v>140</v>
      </c>
      <c r="Z1607" t="s">
        <v>13919</v>
      </c>
      <c r="AA1607" t="s">
        <v>494</v>
      </c>
      <c r="AB1607" t="s">
        <v>300</v>
      </c>
      <c r="AC1607" s="36">
        <v>45464</v>
      </c>
      <c r="AD1607" t="s">
        <v>2365</v>
      </c>
      <c r="AE1607" s="36">
        <v>45453</v>
      </c>
      <c r="AF1607" t="s">
        <v>10012</v>
      </c>
      <c r="AI1607" s="36">
        <v>44571</v>
      </c>
      <c r="AJ1607" s="36">
        <v>44571</v>
      </c>
      <c r="AK1607">
        <v>10816.18</v>
      </c>
      <c r="AL1607" t="s">
        <v>229</v>
      </c>
      <c r="AM1607" s="37">
        <v>45464.81386574074</v>
      </c>
      <c r="AN1607" s="36">
        <v>45464</v>
      </c>
      <c r="AO1607" t="s">
        <v>232</v>
      </c>
      <c r="AP1607" t="s">
        <v>3</v>
      </c>
      <c r="AQ1607" t="s">
        <v>0</v>
      </c>
      <c r="AR1607" t="s">
        <v>19</v>
      </c>
      <c r="AT1607" s="47" t="s">
        <v>140</v>
      </c>
      <c r="AU1607" s="39" t="s">
        <v>10013</v>
      </c>
      <c r="AV1607" s="46">
        <v>267.88</v>
      </c>
      <c r="AW1607" s="46">
        <v>0</v>
      </c>
      <c r="AX1607" s="46"/>
      <c r="BA1607" s="40"/>
      <c r="BB1607" s="40"/>
      <c r="BD1607" s="40"/>
      <c r="BE1607" s="40"/>
    </row>
    <row r="1608" spans="1:57" ht="15" customHeight="1" x14ac:dyDescent="0.3">
      <c r="A1608" t="s">
        <v>13920</v>
      </c>
      <c r="B1608">
        <v>66020</v>
      </c>
      <c r="C1608" t="s">
        <v>13921</v>
      </c>
      <c r="D1608" t="s">
        <v>228</v>
      </c>
      <c r="E1608" t="s">
        <v>129</v>
      </c>
      <c r="F1608" t="s">
        <v>478</v>
      </c>
      <c r="H1608" t="s">
        <v>172</v>
      </c>
      <c r="I1608" t="s">
        <v>144</v>
      </c>
      <c r="J1608">
        <v>6909</v>
      </c>
      <c r="M1608" t="s">
        <v>133</v>
      </c>
      <c r="N1608" t="s">
        <v>134</v>
      </c>
      <c r="O1608" t="s">
        <v>13922</v>
      </c>
      <c r="P1608" t="s">
        <v>135</v>
      </c>
      <c r="Q1608" t="s">
        <v>140</v>
      </c>
      <c r="V1608">
        <v>1</v>
      </c>
      <c r="W1608" t="s">
        <v>179</v>
      </c>
      <c r="Y1608" t="s">
        <v>140</v>
      </c>
      <c r="Z1608" t="s">
        <v>6556</v>
      </c>
      <c r="AA1608" t="s">
        <v>160</v>
      </c>
      <c r="AB1608" t="s">
        <v>300</v>
      </c>
      <c r="AC1608" s="36">
        <v>45452</v>
      </c>
      <c r="AD1608" t="s">
        <v>128</v>
      </c>
      <c r="AE1608" s="36">
        <v>45444</v>
      </c>
      <c r="AF1608" t="s">
        <v>2337</v>
      </c>
      <c r="AI1608" s="36">
        <v>44669</v>
      </c>
      <c r="AJ1608" s="36">
        <v>44609</v>
      </c>
      <c r="AK1608">
        <v>12347.6</v>
      </c>
      <c r="AL1608" t="s">
        <v>138</v>
      </c>
      <c r="AM1608" s="37">
        <v>45452.864861111113</v>
      </c>
      <c r="AN1608" s="37">
        <v>45452</v>
      </c>
      <c r="AO1608" s="38" t="s">
        <v>232</v>
      </c>
      <c r="AP1608" t="s">
        <v>3</v>
      </c>
      <c r="AQ1608" t="s">
        <v>0</v>
      </c>
      <c r="AR1608" t="s">
        <v>19</v>
      </c>
      <c r="AT1608" s="47" t="s">
        <v>140</v>
      </c>
      <c r="AU1608" s="39" t="s">
        <v>10008</v>
      </c>
      <c r="AV1608" s="46">
        <v>267.88</v>
      </c>
      <c r="AW1608" s="46">
        <v>0</v>
      </c>
      <c r="AX1608" s="46"/>
      <c r="BA1608" s="40"/>
      <c r="BB1608" s="40"/>
      <c r="BD1608" s="40"/>
      <c r="BE1608" s="40"/>
    </row>
    <row r="1609" spans="1:57" ht="15" customHeight="1" x14ac:dyDescent="0.3">
      <c r="A1609" t="s">
        <v>13923</v>
      </c>
      <c r="B1609">
        <v>69104</v>
      </c>
      <c r="C1609" t="s">
        <v>13924</v>
      </c>
      <c r="D1609" t="s">
        <v>228</v>
      </c>
      <c r="E1609" t="s">
        <v>162</v>
      </c>
      <c r="F1609" t="s">
        <v>1848</v>
      </c>
      <c r="G1609" t="s">
        <v>141</v>
      </c>
      <c r="H1609" t="s">
        <v>130</v>
      </c>
      <c r="I1609" t="s">
        <v>144</v>
      </c>
      <c r="J1609">
        <v>4459</v>
      </c>
      <c r="M1609" t="s">
        <v>133</v>
      </c>
      <c r="N1609" t="s">
        <v>134</v>
      </c>
      <c r="O1609" t="s">
        <v>13925</v>
      </c>
      <c r="P1609" t="s">
        <v>135</v>
      </c>
      <c r="Q1609" t="s">
        <v>140</v>
      </c>
      <c r="R1609" t="s">
        <v>13926</v>
      </c>
      <c r="S1609" t="s">
        <v>134</v>
      </c>
      <c r="V1609">
        <v>2</v>
      </c>
      <c r="W1609" t="s">
        <v>179</v>
      </c>
      <c r="Y1609" t="s">
        <v>140</v>
      </c>
      <c r="Z1609" t="s">
        <v>338</v>
      </c>
      <c r="AA1609" t="s">
        <v>337</v>
      </c>
      <c r="AB1609" t="s">
        <v>328</v>
      </c>
      <c r="AC1609" s="36">
        <v>45486</v>
      </c>
      <c r="AD1609" t="s">
        <v>2365</v>
      </c>
      <c r="AE1609" s="36">
        <v>45448</v>
      </c>
      <c r="AF1609" t="s">
        <v>10012</v>
      </c>
      <c r="AI1609" s="36">
        <v>44594</v>
      </c>
      <c r="AJ1609" s="36">
        <v>44361</v>
      </c>
      <c r="AK1609">
        <v>24288</v>
      </c>
      <c r="AL1609" t="s">
        <v>229</v>
      </c>
      <c r="AM1609" s="37">
        <v>45486.687835648147</v>
      </c>
      <c r="AN1609" s="36">
        <v>45486</v>
      </c>
      <c r="AO1609" t="s">
        <v>232</v>
      </c>
      <c r="AP1609" t="s">
        <v>3</v>
      </c>
      <c r="AQ1609" t="s">
        <v>0</v>
      </c>
      <c r="AR1609" t="s">
        <v>19</v>
      </c>
      <c r="AT1609" s="47" t="s">
        <v>140</v>
      </c>
      <c r="AU1609" s="39" t="s">
        <v>10013</v>
      </c>
      <c r="AV1609" s="46">
        <v>267.88</v>
      </c>
      <c r="AW1609" s="46">
        <v>0</v>
      </c>
      <c r="AX1609" s="46"/>
      <c r="BA1609" s="40"/>
      <c r="BB1609" s="40"/>
      <c r="BD1609" s="40"/>
      <c r="BE1609" s="40"/>
    </row>
    <row r="1610" spans="1:57" ht="15" customHeight="1" x14ac:dyDescent="0.3">
      <c r="A1610" t="s">
        <v>13927</v>
      </c>
      <c r="B1610">
        <v>71154</v>
      </c>
      <c r="C1610" t="s">
        <v>13928</v>
      </c>
      <c r="D1610" t="s">
        <v>228</v>
      </c>
      <c r="E1610" t="s">
        <v>129</v>
      </c>
      <c r="F1610" t="s">
        <v>141</v>
      </c>
      <c r="H1610" t="s">
        <v>172</v>
      </c>
      <c r="I1610" t="s">
        <v>144</v>
      </c>
      <c r="J1610">
        <v>4289</v>
      </c>
      <c r="M1610" t="s">
        <v>133</v>
      </c>
      <c r="N1610" t="s">
        <v>134</v>
      </c>
      <c r="O1610" t="s">
        <v>13929</v>
      </c>
      <c r="P1610" t="s">
        <v>135</v>
      </c>
      <c r="Q1610" t="s">
        <v>140</v>
      </c>
      <c r="V1610">
        <v>1</v>
      </c>
      <c r="W1610" t="s">
        <v>179</v>
      </c>
      <c r="Y1610" t="s">
        <v>140</v>
      </c>
      <c r="Z1610" t="s">
        <v>265</v>
      </c>
      <c r="AA1610" t="s">
        <v>264</v>
      </c>
      <c r="AB1610" t="s">
        <v>328</v>
      </c>
      <c r="AC1610" s="36">
        <v>45474</v>
      </c>
      <c r="AD1610" t="s">
        <v>128</v>
      </c>
      <c r="AE1610" s="36">
        <v>45091</v>
      </c>
      <c r="AF1610" t="s">
        <v>2337</v>
      </c>
      <c r="AH1610" t="s">
        <v>507</v>
      </c>
      <c r="AI1610" s="36">
        <v>44693</v>
      </c>
      <c r="AJ1610" s="36">
        <v>43923</v>
      </c>
      <c r="AK1610">
        <v>10000</v>
      </c>
      <c r="AL1610" t="s">
        <v>138</v>
      </c>
      <c r="AM1610" s="37">
        <v>45477.481527777774</v>
      </c>
      <c r="AN1610" s="36">
        <v>45474</v>
      </c>
      <c r="AO1610" t="s">
        <v>232</v>
      </c>
      <c r="AP1610" t="s">
        <v>3</v>
      </c>
      <c r="AQ1610" t="s">
        <v>0</v>
      </c>
      <c r="AR1610" t="s">
        <v>19</v>
      </c>
      <c r="AT1610" s="47" t="s">
        <v>140</v>
      </c>
      <c r="AU1610" s="39" t="s">
        <v>10008</v>
      </c>
      <c r="AV1610" s="46">
        <v>267.88</v>
      </c>
      <c r="AW1610" s="46">
        <v>0</v>
      </c>
      <c r="AX1610" s="46"/>
      <c r="BA1610" s="40"/>
      <c r="BB1610" s="40"/>
      <c r="BD1610" s="40"/>
      <c r="BE1610" s="40"/>
    </row>
    <row r="1611" spans="1:57" ht="15" customHeight="1" x14ac:dyDescent="0.3">
      <c r="A1611" t="s">
        <v>13930</v>
      </c>
      <c r="B1611">
        <v>86518</v>
      </c>
      <c r="C1611" t="s">
        <v>13931</v>
      </c>
      <c r="D1611" t="s">
        <v>228</v>
      </c>
      <c r="E1611" t="s">
        <v>129</v>
      </c>
      <c r="F1611" t="s">
        <v>192</v>
      </c>
      <c r="H1611" t="s">
        <v>172</v>
      </c>
      <c r="I1611" t="s">
        <v>144</v>
      </c>
      <c r="J1611">
        <v>2801</v>
      </c>
      <c r="M1611" t="s">
        <v>133</v>
      </c>
      <c r="N1611" t="s">
        <v>134</v>
      </c>
      <c r="O1611" t="s">
        <v>13932</v>
      </c>
      <c r="P1611" t="s">
        <v>135</v>
      </c>
      <c r="Q1611" t="s">
        <v>140</v>
      </c>
      <c r="V1611">
        <v>2</v>
      </c>
      <c r="W1611" t="s">
        <v>179</v>
      </c>
      <c r="Y1611" t="s">
        <v>140</v>
      </c>
      <c r="Z1611" t="s">
        <v>703</v>
      </c>
      <c r="AA1611" t="s">
        <v>350</v>
      </c>
      <c r="AB1611" t="s">
        <v>266</v>
      </c>
      <c r="AC1611" s="36">
        <v>45453</v>
      </c>
      <c r="AD1611" t="s">
        <v>128</v>
      </c>
      <c r="AE1611" s="36">
        <v>45407</v>
      </c>
      <c r="AF1611" t="s">
        <v>2337</v>
      </c>
      <c r="AI1611" s="36">
        <v>44224</v>
      </c>
      <c r="AJ1611" s="36">
        <v>44117</v>
      </c>
      <c r="AK1611">
        <v>19932.689999999999</v>
      </c>
      <c r="AL1611" t="s">
        <v>138</v>
      </c>
      <c r="AM1611" s="37">
        <v>45453.539444444446</v>
      </c>
      <c r="AN1611" s="36">
        <v>45453</v>
      </c>
      <c r="AO1611" t="s">
        <v>232</v>
      </c>
      <c r="AP1611" t="s">
        <v>3</v>
      </c>
      <c r="AQ1611" t="s">
        <v>0</v>
      </c>
      <c r="AR1611" t="s">
        <v>19</v>
      </c>
      <c r="AT1611" s="47" t="s">
        <v>140</v>
      </c>
      <c r="AU1611" s="39" t="s">
        <v>10008</v>
      </c>
      <c r="AV1611" s="46">
        <v>267.88</v>
      </c>
      <c r="AW1611" s="46">
        <v>0</v>
      </c>
      <c r="AX1611" s="46"/>
      <c r="BA1611" s="40"/>
      <c r="BB1611" s="40"/>
      <c r="BD1611" s="40"/>
      <c r="BE1611" s="40"/>
    </row>
    <row r="1612" spans="1:57" ht="15" customHeight="1" x14ac:dyDescent="0.3">
      <c r="A1612" t="s">
        <v>13933</v>
      </c>
      <c r="B1612">
        <v>68091</v>
      </c>
      <c r="C1612" t="s">
        <v>13934</v>
      </c>
      <c r="D1612" t="s">
        <v>228</v>
      </c>
      <c r="E1612" t="s">
        <v>129</v>
      </c>
      <c r="F1612" t="s">
        <v>141</v>
      </c>
      <c r="H1612" t="s">
        <v>172</v>
      </c>
      <c r="I1612" t="s">
        <v>144</v>
      </c>
      <c r="J1612">
        <v>4339</v>
      </c>
      <c r="M1612" t="s">
        <v>133</v>
      </c>
      <c r="N1612" t="s">
        <v>134</v>
      </c>
      <c r="O1612" t="s">
        <v>13935</v>
      </c>
      <c r="P1612" t="s">
        <v>135</v>
      </c>
      <c r="Q1612" t="s">
        <v>140</v>
      </c>
      <c r="R1612" t="s">
        <v>13936</v>
      </c>
      <c r="S1612" t="s">
        <v>134</v>
      </c>
      <c r="V1612">
        <v>1</v>
      </c>
      <c r="W1612" t="s">
        <v>179</v>
      </c>
      <c r="Y1612" t="s">
        <v>140</v>
      </c>
      <c r="Z1612" t="s">
        <v>644</v>
      </c>
      <c r="AA1612" t="s">
        <v>620</v>
      </c>
      <c r="AB1612" t="s">
        <v>418</v>
      </c>
      <c r="AC1612" s="36">
        <v>44953</v>
      </c>
      <c r="AD1612" t="s">
        <v>2365</v>
      </c>
      <c r="AE1612" s="36">
        <v>45446</v>
      </c>
      <c r="AF1612" t="s">
        <v>10012</v>
      </c>
      <c r="AG1612" s="38"/>
      <c r="AH1612" t="s">
        <v>10033</v>
      </c>
      <c r="AI1612" s="36">
        <v>44449</v>
      </c>
      <c r="AJ1612" s="36">
        <v>44448</v>
      </c>
      <c r="AK1612">
        <v>10000</v>
      </c>
      <c r="AL1612" t="s">
        <v>229</v>
      </c>
      <c r="AM1612" s="37">
        <v>45457.552083333336</v>
      </c>
      <c r="AN1612" s="36">
        <v>45439</v>
      </c>
      <c r="AO1612" s="38" t="s">
        <v>13937</v>
      </c>
      <c r="AP1612" t="s">
        <v>5212</v>
      </c>
      <c r="AQ1612" t="s">
        <v>0</v>
      </c>
      <c r="AR1612" t="s">
        <v>19</v>
      </c>
      <c r="AT1612" s="47" t="s">
        <v>140</v>
      </c>
      <c r="AU1612" s="39" t="s">
        <v>10013</v>
      </c>
      <c r="AV1612" s="46">
        <v>267.88</v>
      </c>
      <c r="AW1612" s="46">
        <v>0</v>
      </c>
      <c r="AX1612" s="46"/>
      <c r="BA1612" s="40"/>
      <c r="BB1612" s="40"/>
      <c r="BD1612" s="40"/>
      <c r="BE1612" s="40"/>
    </row>
    <row r="1613" spans="1:57" ht="15" customHeight="1" x14ac:dyDescent="0.3">
      <c r="A1613" t="s">
        <v>13938</v>
      </c>
      <c r="B1613">
        <v>82432</v>
      </c>
      <c r="C1613" t="s">
        <v>13939</v>
      </c>
      <c r="D1613" t="s">
        <v>228</v>
      </c>
      <c r="E1613" t="s">
        <v>129</v>
      </c>
      <c r="F1613" t="s">
        <v>141</v>
      </c>
      <c r="H1613" t="s">
        <v>130</v>
      </c>
      <c r="I1613" t="s">
        <v>144</v>
      </c>
      <c r="J1613">
        <v>2694</v>
      </c>
      <c r="M1613" t="s">
        <v>133</v>
      </c>
      <c r="N1613" t="s">
        <v>134</v>
      </c>
      <c r="O1613" t="s">
        <v>13940</v>
      </c>
      <c r="P1613" t="s">
        <v>135</v>
      </c>
      <c r="Q1613" t="s">
        <v>140</v>
      </c>
      <c r="V1613">
        <v>2</v>
      </c>
      <c r="W1613" t="s">
        <v>179</v>
      </c>
      <c r="Y1613" t="s">
        <v>140</v>
      </c>
      <c r="Z1613" t="s">
        <v>6171</v>
      </c>
      <c r="AA1613" t="s">
        <v>160</v>
      </c>
      <c r="AB1613" t="s">
        <v>1215</v>
      </c>
      <c r="AC1613" s="36">
        <v>44958</v>
      </c>
      <c r="AD1613" t="s">
        <v>2365</v>
      </c>
      <c r="AE1613" s="36">
        <v>45440</v>
      </c>
      <c r="AF1613" t="s">
        <v>10012</v>
      </c>
      <c r="AG1613" s="38"/>
      <c r="AH1613" t="s">
        <v>10033</v>
      </c>
      <c r="AI1613" s="36">
        <v>44770</v>
      </c>
      <c r="AJ1613" s="36">
        <v>44747</v>
      </c>
      <c r="AK1613">
        <v>20109.8</v>
      </c>
      <c r="AL1613" t="s">
        <v>229</v>
      </c>
      <c r="AM1613" s="37">
        <v>45471.840983796297</v>
      </c>
      <c r="AN1613" s="36">
        <v>45440.433993055558</v>
      </c>
      <c r="AO1613" s="38" t="s">
        <v>10110</v>
      </c>
      <c r="AP1613" t="s">
        <v>10111</v>
      </c>
      <c r="AQ1613" t="s">
        <v>0</v>
      </c>
      <c r="AR1613" t="s">
        <v>19</v>
      </c>
      <c r="AT1613" s="47" t="s">
        <v>140</v>
      </c>
      <c r="AU1613" s="39" t="s">
        <v>10013</v>
      </c>
      <c r="AV1613" s="46">
        <v>267.88</v>
      </c>
      <c r="AW1613" s="46">
        <v>0</v>
      </c>
      <c r="AX1613" s="46"/>
      <c r="BA1613" s="40"/>
      <c r="BB1613" s="40"/>
      <c r="BD1613" s="40"/>
      <c r="BE1613" s="40"/>
    </row>
    <row r="1614" spans="1:57" ht="15" customHeight="1" x14ac:dyDescent="0.3">
      <c r="A1614" t="s">
        <v>13941</v>
      </c>
      <c r="B1614">
        <v>96779</v>
      </c>
      <c r="C1614" t="s">
        <v>13942</v>
      </c>
      <c r="D1614" t="s">
        <v>228</v>
      </c>
      <c r="E1614" t="s">
        <v>162</v>
      </c>
      <c r="F1614" t="s">
        <v>289</v>
      </c>
      <c r="H1614" t="s">
        <v>130</v>
      </c>
      <c r="I1614" t="s">
        <v>144</v>
      </c>
      <c r="J1614">
        <v>2691</v>
      </c>
      <c r="M1614" t="s">
        <v>133</v>
      </c>
      <c r="N1614" t="s">
        <v>134</v>
      </c>
      <c r="O1614" t="s">
        <v>13943</v>
      </c>
      <c r="P1614" t="s">
        <v>135</v>
      </c>
      <c r="Q1614" t="s">
        <v>140</v>
      </c>
      <c r="V1614">
        <v>1</v>
      </c>
      <c r="W1614" t="s">
        <v>179</v>
      </c>
      <c r="Y1614" t="s">
        <v>140</v>
      </c>
      <c r="Z1614" t="s">
        <v>6582</v>
      </c>
      <c r="AA1614" t="s">
        <v>383</v>
      </c>
      <c r="AB1614" t="s">
        <v>328</v>
      </c>
      <c r="AC1614" s="36">
        <v>45300</v>
      </c>
      <c r="AD1614" t="s">
        <v>2365</v>
      </c>
      <c r="AE1614" s="36">
        <v>45429</v>
      </c>
      <c r="AF1614" t="s">
        <v>10012</v>
      </c>
      <c r="AH1614" t="s">
        <v>10029</v>
      </c>
      <c r="AI1614" s="36">
        <v>44645</v>
      </c>
      <c r="AJ1614" s="36">
        <v>44602</v>
      </c>
      <c r="AK1614">
        <v>6396</v>
      </c>
      <c r="AL1614" t="s">
        <v>229</v>
      </c>
      <c r="AM1614" s="37">
        <v>45449.610798611109</v>
      </c>
      <c r="AN1614" s="37">
        <v>45447.421689814815</v>
      </c>
      <c r="AO1614" t="s">
        <v>915</v>
      </c>
      <c r="AP1614" t="s">
        <v>915</v>
      </c>
      <c r="AQ1614" t="s">
        <v>0</v>
      </c>
      <c r="AR1614" t="s">
        <v>19</v>
      </c>
      <c r="AT1614" s="47" t="s">
        <v>140</v>
      </c>
      <c r="AU1614" s="39" t="s">
        <v>10013</v>
      </c>
      <c r="AV1614" s="46">
        <v>267.88</v>
      </c>
      <c r="AW1614" s="46">
        <v>0</v>
      </c>
      <c r="AX1614" s="46"/>
      <c r="BA1614" s="40"/>
      <c r="BB1614" s="40"/>
      <c r="BD1614" s="40"/>
      <c r="BE1614" s="40"/>
    </row>
    <row r="1615" spans="1:57" ht="15" customHeight="1" x14ac:dyDescent="0.3">
      <c r="A1615" t="s">
        <v>13944</v>
      </c>
      <c r="B1615">
        <v>70176</v>
      </c>
      <c r="C1615" t="s">
        <v>13945</v>
      </c>
      <c r="D1615" t="s">
        <v>228</v>
      </c>
      <c r="E1615" t="s">
        <v>129</v>
      </c>
      <c r="F1615" t="s">
        <v>2218</v>
      </c>
      <c r="H1615" t="s">
        <v>130</v>
      </c>
      <c r="I1615" t="s">
        <v>144</v>
      </c>
      <c r="M1615" t="s">
        <v>133</v>
      </c>
      <c r="N1615" t="s">
        <v>134</v>
      </c>
      <c r="O1615" t="s">
        <v>13946</v>
      </c>
      <c r="P1615" t="s">
        <v>135</v>
      </c>
      <c r="Q1615" t="s">
        <v>140</v>
      </c>
      <c r="V1615">
        <v>1</v>
      </c>
      <c r="W1615" t="s">
        <v>179</v>
      </c>
      <c r="Y1615" t="s">
        <v>140</v>
      </c>
      <c r="Z1615" t="s">
        <v>692</v>
      </c>
      <c r="AA1615" t="s">
        <v>350</v>
      </c>
      <c r="AB1615" t="s">
        <v>300</v>
      </c>
      <c r="AC1615" s="36">
        <v>45313</v>
      </c>
      <c r="AD1615" t="s">
        <v>2365</v>
      </c>
      <c r="AE1615" s="36">
        <v>45238</v>
      </c>
      <c r="AF1615" t="s">
        <v>10012</v>
      </c>
      <c r="AH1615" t="s">
        <v>507</v>
      </c>
      <c r="AI1615" s="36">
        <v>43599</v>
      </c>
      <c r="AJ1615" s="36">
        <v>43592</v>
      </c>
      <c r="AK1615">
        <v>11081.36</v>
      </c>
      <c r="AL1615" t="s">
        <v>229</v>
      </c>
      <c r="AM1615" s="37">
        <v>45454.616215277776</v>
      </c>
      <c r="AN1615" s="37">
        <v>45454.396770833337</v>
      </c>
      <c r="AO1615" t="s">
        <v>915</v>
      </c>
      <c r="AP1615" t="s">
        <v>915</v>
      </c>
      <c r="AQ1615" t="s">
        <v>0</v>
      </c>
      <c r="AR1615" t="s">
        <v>19</v>
      </c>
      <c r="AT1615" s="47" t="s">
        <v>140</v>
      </c>
      <c r="AU1615" s="39" t="s">
        <v>10013</v>
      </c>
      <c r="AV1615" s="46">
        <v>267.88</v>
      </c>
      <c r="AW1615" s="46">
        <v>0</v>
      </c>
      <c r="AX1615" s="46"/>
      <c r="BA1615" s="40"/>
      <c r="BB1615" s="40"/>
      <c r="BD1615" s="40"/>
      <c r="BE1615" s="40"/>
    </row>
    <row r="1616" spans="1:57" ht="15" customHeight="1" x14ac:dyDescent="0.3">
      <c r="A1616" t="s">
        <v>13947</v>
      </c>
      <c r="B1616">
        <v>86560</v>
      </c>
      <c r="C1616" t="s">
        <v>13948</v>
      </c>
      <c r="D1616" t="s">
        <v>228</v>
      </c>
      <c r="E1616" t="s">
        <v>162</v>
      </c>
      <c r="F1616" t="s">
        <v>289</v>
      </c>
      <c r="H1616" t="s">
        <v>172</v>
      </c>
      <c r="I1616" t="s">
        <v>144</v>
      </c>
      <c r="J1616">
        <v>4383</v>
      </c>
      <c r="M1616" t="s">
        <v>133</v>
      </c>
      <c r="N1616" t="s">
        <v>134</v>
      </c>
      <c r="O1616" t="s">
        <v>13949</v>
      </c>
      <c r="P1616" t="s">
        <v>135</v>
      </c>
      <c r="Q1616" t="s">
        <v>140</v>
      </c>
      <c r="V1616">
        <v>1</v>
      </c>
      <c r="W1616" t="s">
        <v>179</v>
      </c>
      <c r="Y1616" t="s">
        <v>140</v>
      </c>
      <c r="Z1616" t="s">
        <v>457</v>
      </c>
      <c r="AA1616" t="s">
        <v>410</v>
      </c>
      <c r="AB1616" t="s">
        <v>701</v>
      </c>
      <c r="AC1616" s="36">
        <v>45449</v>
      </c>
      <c r="AD1616" t="s">
        <v>2365</v>
      </c>
      <c r="AE1616" s="36">
        <v>45441</v>
      </c>
      <c r="AF1616" t="s">
        <v>10012</v>
      </c>
      <c r="AI1616" s="36">
        <v>44433</v>
      </c>
      <c r="AJ1616" s="36">
        <v>44427</v>
      </c>
      <c r="AK1616">
        <v>15000</v>
      </c>
      <c r="AL1616" t="s">
        <v>229</v>
      </c>
      <c r="AM1616" s="37">
        <v>45449.677719907406</v>
      </c>
      <c r="AN1616" s="36">
        <v>45449</v>
      </c>
      <c r="AO1616" t="s">
        <v>232</v>
      </c>
      <c r="AP1616" t="s">
        <v>3</v>
      </c>
      <c r="AQ1616" t="s">
        <v>0</v>
      </c>
      <c r="AR1616" t="s">
        <v>19</v>
      </c>
      <c r="AT1616" s="47" t="s">
        <v>140</v>
      </c>
      <c r="AU1616" s="39" t="s">
        <v>10013</v>
      </c>
      <c r="AV1616" s="46">
        <v>267.88</v>
      </c>
      <c r="AW1616" s="46">
        <v>0</v>
      </c>
      <c r="AX1616" s="46"/>
      <c r="BA1616" s="40"/>
      <c r="BB1616" s="40"/>
      <c r="BD1616" s="40"/>
      <c r="BE1616" s="40"/>
    </row>
    <row r="1617" spans="1:57" ht="15" customHeight="1" x14ac:dyDescent="0.3">
      <c r="A1617" t="s">
        <v>13950</v>
      </c>
      <c r="B1617">
        <v>77349</v>
      </c>
      <c r="C1617" t="s">
        <v>13951</v>
      </c>
      <c r="D1617" t="s">
        <v>228</v>
      </c>
      <c r="E1617" t="s">
        <v>162</v>
      </c>
      <c r="F1617" t="s">
        <v>141</v>
      </c>
      <c r="H1617" t="s">
        <v>172</v>
      </c>
      <c r="I1617" t="s">
        <v>144</v>
      </c>
      <c r="J1617">
        <v>4658</v>
      </c>
      <c r="M1617" t="s">
        <v>133</v>
      </c>
      <c r="N1617" t="s">
        <v>134</v>
      </c>
      <c r="O1617" t="s">
        <v>13952</v>
      </c>
      <c r="P1617" t="s">
        <v>135</v>
      </c>
      <c r="Q1617" t="s">
        <v>140</v>
      </c>
      <c r="V1617">
        <v>1</v>
      </c>
      <c r="W1617" t="s">
        <v>179</v>
      </c>
      <c r="Y1617" t="s">
        <v>140</v>
      </c>
      <c r="Z1617" t="s">
        <v>265</v>
      </c>
      <c r="AA1617" t="s">
        <v>264</v>
      </c>
      <c r="AB1617" t="s">
        <v>127</v>
      </c>
      <c r="AC1617" s="36">
        <v>45486</v>
      </c>
      <c r="AD1617" t="s">
        <v>2365</v>
      </c>
      <c r="AE1617" s="36">
        <v>45468</v>
      </c>
      <c r="AF1617" t="s">
        <v>10012</v>
      </c>
      <c r="AI1617" s="36">
        <v>44774</v>
      </c>
      <c r="AJ1617" s="36">
        <v>44760</v>
      </c>
      <c r="AK1617">
        <v>10000</v>
      </c>
      <c r="AL1617" t="s">
        <v>229</v>
      </c>
      <c r="AM1617" s="37">
        <v>45486.814652777779</v>
      </c>
      <c r="AN1617" s="36">
        <v>45486</v>
      </c>
      <c r="AO1617" t="s">
        <v>232</v>
      </c>
      <c r="AP1617" t="s">
        <v>3</v>
      </c>
      <c r="AQ1617" t="s">
        <v>0</v>
      </c>
      <c r="AR1617" t="s">
        <v>19</v>
      </c>
      <c r="AT1617" s="47" t="s">
        <v>140</v>
      </c>
      <c r="AU1617" s="39" t="s">
        <v>10013</v>
      </c>
      <c r="AV1617" s="46">
        <v>267.88</v>
      </c>
      <c r="AW1617" s="46">
        <v>0</v>
      </c>
      <c r="AX1617" s="46"/>
      <c r="BA1617" s="40"/>
      <c r="BB1617" s="40"/>
      <c r="BD1617" s="40"/>
      <c r="BE1617" s="40"/>
    </row>
    <row r="1618" spans="1:57" ht="15" customHeight="1" x14ac:dyDescent="0.3">
      <c r="B1618">
        <v>441888</v>
      </c>
      <c r="C1618" t="s">
        <v>13953</v>
      </c>
      <c r="D1618" t="s">
        <v>228</v>
      </c>
      <c r="E1618" t="s">
        <v>162</v>
      </c>
      <c r="F1618" t="s">
        <v>141</v>
      </c>
      <c r="H1618" t="s">
        <v>172</v>
      </c>
      <c r="I1618" t="s">
        <v>144</v>
      </c>
      <c r="J1618">
        <v>4383</v>
      </c>
      <c r="M1618" t="s">
        <v>133</v>
      </c>
      <c r="N1618" t="s">
        <v>134</v>
      </c>
      <c r="O1618" t="s">
        <v>13954</v>
      </c>
      <c r="P1618" t="s">
        <v>135</v>
      </c>
      <c r="Q1618" t="s">
        <v>134</v>
      </c>
      <c r="V1618">
        <v>1</v>
      </c>
      <c r="W1618" t="s">
        <v>179</v>
      </c>
      <c r="X1618" t="s">
        <v>13955</v>
      </c>
      <c r="Y1618" t="s">
        <v>140</v>
      </c>
      <c r="Z1618" t="s">
        <v>457</v>
      </c>
      <c r="AA1618" t="s">
        <v>410</v>
      </c>
      <c r="AB1618" t="s">
        <v>909</v>
      </c>
      <c r="AC1618" s="36">
        <v>45457</v>
      </c>
      <c r="AD1618" t="s">
        <v>128</v>
      </c>
      <c r="AE1618" s="36">
        <v>45449</v>
      </c>
      <c r="AF1618" t="s">
        <v>10012</v>
      </c>
      <c r="AI1618" s="36">
        <v>45329</v>
      </c>
      <c r="AJ1618" s="36">
        <v>45327</v>
      </c>
      <c r="AK1618">
        <v>15000</v>
      </c>
      <c r="AL1618" t="s">
        <v>229</v>
      </c>
      <c r="AM1618" s="37">
        <v>45457.674687500003</v>
      </c>
      <c r="AN1618" s="36">
        <v>45457</v>
      </c>
      <c r="AO1618" t="s">
        <v>232</v>
      </c>
      <c r="AP1618" t="s">
        <v>3</v>
      </c>
      <c r="AQ1618" t="s">
        <v>0</v>
      </c>
      <c r="AR1618" t="s">
        <v>19</v>
      </c>
      <c r="AT1618" s="47" t="s">
        <v>140</v>
      </c>
      <c r="AU1618" s="39" t="s">
        <v>10013</v>
      </c>
      <c r="AV1618" s="46">
        <v>267.88</v>
      </c>
      <c r="AW1618" s="46">
        <v>0</v>
      </c>
      <c r="AX1618" s="46"/>
      <c r="BA1618" s="40"/>
      <c r="BB1618" s="40"/>
      <c r="BD1618" s="40"/>
      <c r="BE1618" s="40"/>
    </row>
    <row r="1619" spans="1:57" ht="15" customHeight="1" x14ac:dyDescent="0.3">
      <c r="A1619" t="s">
        <v>13956</v>
      </c>
      <c r="B1619">
        <v>66098</v>
      </c>
      <c r="C1619" t="s">
        <v>13957</v>
      </c>
      <c r="D1619" t="s">
        <v>228</v>
      </c>
      <c r="E1619" t="s">
        <v>129</v>
      </c>
      <c r="F1619" t="s">
        <v>478</v>
      </c>
      <c r="H1619" t="s">
        <v>130</v>
      </c>
      <c r="I1619" t="s">
        <v>144</v>
      </c>
      <c r="M1619" t="s">
        <v>133</v>
      </c>
      <c r="N1619" t="s">
        <v>134</v>
      </c>
      <c r="O1619" t="s">
        <v>13958</v>
      </c>
      <c r="P1619" t="s">
        <v>135</v>
      </c>
      <c r="Q1619" t="s">
        <v>140</v>
      </c>
      <c r="V1619">
        <v>4</v>
      </c>
      <c r="W1619" t="s">
        <v>179</v>
      </c>
      <c r="Y1619" t="s">
        <v>140</v>
      </c>
      <c r="Z1619" t="s">
        <v>13919</v>
      </c>
      <c r="AA1619" t="s">
        <v>494</v>
      </c>
      <c r="AB1619" t="s">
        <v>300</v>
      </c>
      <c r="AC1619" s="36">
        <v>45464</v>
      </c>
      <c r="AD1619" t="s">
        <v>2365</v>
      </c>
      <c r="AE1619" s="36">
        <v>45453</v>
      </c>
      <c r="AF1619" t="s">
        <v>10012</v>
      </c>
      <c r="AI1619" s="36">
        <v>44690</v>
      </c>
      <c r="AJ1619" s="36">
        <v>44690</v>
      </c>
      <c r="AK1619">
        <v>42882.080000000002</v>
      </c>
      <c r="AL1619" t="s">
        <v>229</v>
      </c>
      <c r="AM1619" s="37">
        <v>45464.699687499997</v>
      </c>
      <c r="AN1619" s="36">
        <v>45464</v>
      </c>
      <c r="AO1619" t="s">
        <v>232</v>
      </c>
      <c r="AP1619" t="s">
        <v>3</v>
      </c>
      <c r="AQ1619" t="s">
        <v>0</v>
      </c>
      <c r="AR1619" t="s">
        <v>19</v>
      </c>
      <c r="AT1619" s="47" t="s">
        <v>140</v>
      </c>
      <c r="AU1619" s="39" t="s">
        <v>10013</v>
      </c>
      <c r="AV1619" s="46">
        <v>267.88</v>
      </c>
      <c r="AW1619" s="46">
        <v>0</v>
      </c>
      <c r="AX1619" s="46"/>
      <c r="BA1619" s="40"/>
      <c r="BB1619" s="40"/>
      <c r="BD1619" s="40"/>
      <c r="BE1619" s="40"/>
    </row>
    <row r="1620" spans="1:57" ht="15" customHeight="1" x14ac:dyDescent="0.3">
      <c r="A1620" t="s">
        <v>13959</v>
      </c>
      <c r="B1620">
        <v>81492</v>
      </c>
      <c r="C1620" t="s">
        <v>13960</v>
      </c>
      <c r="D1620" t="s">
        <v>228</v>
      </c>
      <c r="E1620" t="s">
        <v>129</v>
      </c>
      <c r="F1620" t="s">
        <v>141</v>
      </c>
      <c r="H1620" t="s">
        <v>172</v>
      </c>
      <c r="I1620" t="s">
        <v>144</v>
      </c>
      <c r="J1620">
        <v>4069</v>
      </c>
      <c r="M1620" t="s">
        <v>133</v>
      </c>
      <c r="N1620" t="s">
        <v>134</v>
      </c>
      <c r="O1620" t="s">
        <v>13961</v>
      </c>
      <c r="P1620" t="s">
        <v>135</v>
      </c>
      <c r="Q1620" t="s">
        <v>140</v>
      </c>
      <c r="V1620">
        <v>1</v>
      </c>
      <c r="W1620" t="s">
        <v>179</v>
      </c>
      <c r="Y1620" t="s">
        <v>140</v>
      </c>
      <c r="Z1620" t="s">
        <v>457</v>
      </c>
      <c r="AA1620" t="s">
        <v>410</v>
      </c>
      <c r="AB1620" t="s">
        <v>266</v>
      </c>
      <c r="AC1620" s="36">
        <v>45486</v>
      </c>
      <c r="AD1620" t="s">
        <v>2365</v>
      </c>
      <c r="AE1620" s="36">
        <v>45464</v>
      </c>
      <c r="AF1620" t="s">
        <v>10012</v>
      </c>
      <c r="AI1620" s="36">
        <v>44644</v>
      </c>
      <c r="AJ1620" s="36">
        <v>44606</v>
      </c>
      <c r="AK1620">
        <v>20000</v>
      </c>
      <c r="AL1620" t="s">
        <v>229</v>
      </c>
      <c r="AM1620" s="37">
        <v>45486.946956018517</v>
      </c>
      <c r="AN1620" s="36">
        <v>45486</v>
      </c>
      <c r="AO1620" t="s">
        <v>232</v>
      </c>
      <c r="AP1620" t="s">
        <v>3</v>
      </c>
      <c r="AQ1620" t="s">
        <v>0</v>
      </c>
      <c r="AR1620" t="s">
        <v>19</v>
      </c>
      <c r="AT1620" s="47" t="s">
        <v>140</v>
      </c>
      <c r="AU1620" s="39" t="s">
        <v>10013</v>
      </c>
      <c r="AV1620" s="46">
        <v>267.88</v>
      </c>
      <c r="AW1620" s="46">
        <v>0</v>
      </c>
      <c r="AX1620" s="46"/>
      <c r="BA1620" s="40"/>
      <c r="BB1620" s="40"/>
      <c r="BD1620" s="40"/>
      <c r="BE1620" s="40"/>
    </row>
    <row r="1621" spans="1:57" ht="15" customHeight="1" x14ac:dyDescent="0.3">
      <c r="B1621">
        <v>440933</v>
      </c>
      <c r="C1621" t="s">
        <v>13962</v>
      </c>
      <c r="D1621" t="s">
        <v>228</v>
      </c>
      <c r="E1621" t="s">
        <v>129</v>
      </c>
      <c r="F1621" t="s">
        <v>141</v>
      </c>
      <c r="H1621" t="s">
        <v>172</v>
      </c>
      <c r="I1621" t="s">
        <v>144</v>
      </c>
      <c r="J1621">
        <v>4068</v>
      </c>
      <c r="M1621" t="s">
        <v>133</v>
      </c>
      <c r="N1621" t="s">
        <v>134</v>
      </c>
      <c r="O1621" t="s">
        <v>13963</v>
      </c>
      <c r="P1621" t="s">
        <v>135</v>
      </c>
      <c r="Q1621" t="s">
        <v>134</v>
      </c>
      <c r="V1621">
        <v>1</v>
      </c>
      <c r="W1621" t="s">
        <v>179</v>
      </c>
      <c r="X1621" t="s">
        <v>13208</v>
      </c>
      <c r="Y1621" t="s">
        <v>140</v>
      </c>
      <c r="Z1621" t="s">
        <v>457</v>
      </c>
      <c r="AA1621" t="s">
        <v>410</v>
      </c>
      <c r="AB1621" t="s">
        <v>127</v>
      </c>
      <c r="AC1621" s="36">
        <v>45457</v>
      </c>
      <c r="AD1621" t="s">
        <v>128</v>
      </c>
      <c r="AE1621" s="36">
        <v>45449</v>
      </c>
      <c r="AF1621" t="s">
        <v>10012</v>
      </c>
      <c r="AI1621" s="36">
        <v>45327</v>
      </c>
      <c r="AJ1621" s="36">
        <v>45289</v>
      </c>
      <c r="AK1621">
        <v>15000</v>
      </c>
      <c r="AL1621" t="s">
        <v>229</v>
      </c>
      <c r="AM1621" s="37">
        <v>45457.414259259262</v>
      </c>
      <c r="AN1621" s="36">
        <v>45457</v>
      </c>
      <c r="AO1621" t="s">
        <v>232</v>
      </c>
      <c r="AP1621" t="s">
        <v>3</v>
      </c>
      <c r="AQ1621" t="s">
        <v>0</v>
      </c>
      <c r="AR1621" t="s">
        <v>19</v>
      </c>
      <c r="AT1621" s="47" t="s">
        <v>140</v>
      </c>
      <c r="AU1621" s="39" t="s">
        <v>10013</v>
      </c>
      <c r="AV1621" s="46">
        <v>267.88</v>
      </c>
      <c r="AW1621" s="46">
        <v>0</v>
      </c>
      <c r="AX1621" s="46"/>
      <c r="BA1621" s="40"/>
      <c r="BB1621" s="40"/>
      <c r="BD1621" s="40"/>
      <c r="BE1621" s="40"/>
    </row>
    <row r="1622" spans="1:57" ht="15" customHeight="1" x14ac:dyDescent="0.3">
      <c r="A1622" t="s">
        <v>13964</v>
      </c>
      <c r="B1622">
        <v>76389</v>
      </c>
      <c r="C1622" t="s">
        <v>13965</v>
      </c>
      <c r="D1622" t="s">
        <v>228</v>
      </c>
      <c r="E1622" t="s">
        <v>129</v>
      </c>
      <c r="F1622" t="s">
        <v>141</v>
      </c>
      <c r="H1622" t="s">
        <v>172</v>
      </c>
      <c r="I1622" t="s">
        <v>144</v>
      </c>
      <c r="J1622">
        <v>2909</v>
      </c>
      <c r="M1622" t="s">
        <v>133</v>
      </c>
      <c r="N1622" t="s">
        <v>134</v>
      </c>
      <c r="O1622" t="s">
        <v>13966</v>
      </c>
      <c r="P1622" t="s">
        <v>135</v>
      </c>
      <c r="Q1622" t="s">
        <v>140</v>
      </c>
      <c r="V1622">
        <v>2</v>
      </c>
      <c r="W1622" t="s">
        <v>179</v>
      </c>
      <c r="Y1622" t="s">
        <v>140</v>
      </c>
      <c r="Z1622" t="s">
        <v>5492</v>
      </c>
      <c r="AA1622" t="s">
        <v>160</v>
      </c>
      <c r="AB1622" t="s">
        <v>328</v>
      </c>
      <c r="AC1622" s="36">
        <v>45474</v>
      </c>
      <c r="AD1622" t="s">
        <v>128</v>
      </c>
      <c r="AE1622" s="36">
        <v>45444</v>
      </c>
      <c r="AF1622" t="s">
        <v>2337</v>
      </c>
      <c r="AH1622" t="s">
        <v>11034</v>
      </c>
      <c r="AI1622" s="36">
        <v>44578</v>
      </c>
      <c r="AJ1622" s="36">
        <v>44498</v>
      </c>
      <c r="AK1622">
        <v>8000</v>
      </c>
      <c r="AL1622" t="s">
        <v>138</v>
      </c>
      <c r="AM1622" s="37">
        <v>45485.640844907408</v>
      </c>
      <c r="AN1622" s="37">
        <v>45476</v>
      </c>
      <c r="AO1622" s="38" t="s">
        <v>13967</v>
      </c>
      <c r="AP1622" t="s">
        <v>13968</v>
      </c>
      <c r="AQ1622" t="s">
        <v>0</v>
      </c>
      <c r="AR1622" t="s">
        <v>19</v>
      </c>
      <c r="AT1622" s="47" t="s">
        <v>140</v>
      </c>
      <c r="AU1622" s="39" t="s">
        <v>10008</v>
      </c>
      <c r="AV1622" s="46">
        <v>267.88</v>
      </c>
      <c r="AW1622" s="46">
        <v>0</v>
      </c>
      <c r="AX1622" s="46"/>
      <c r="BA1622" s="40"/>
      <c r="BB1622" s="40"/>
      <c r="BD1622" s="40"/>
      <c r="BE1622" s="40"/>
    </row>
    <row r="1623" spans="1:57" ht="15" customHeight="1" x14ac:dyDescent="0.3">
      <c r="A1623" t="s">
        <v>13969</v>
      </c>
      <c r="B1623">
        <v>66152</v>
      </c>
      <c r="C1623" t="s">
        <v>13970</v>
      </c>
      <c r="D1623" t="s">
        <v>228</v>
      </c>
      <c r="E1623" t="s">
        <v>129</v>
      </c>
      <c r="F1623" t="s">
        <v>478</v>
      </c>
      <c r="H1623" t="s">
        <v>130</v>
      </c>
      <c r="I1623" t="s">
        <v>144</v>
      </c>
      <c r="J1623">
        <v>5261</v>
      </c>
      <c r="M1623" t="s">
        <v>133</v>
      </c>
      <c r="N1623" t="s">
        <v>134</v>
      </c>
      <c r="O1623" t="s">
        <v>13971</v>
      </c>
      <c r="P1623" t="s">
        <v>135</v>
      </c>
      <c r="Q1623" t="s">
        <v>140</v>
      </c>
      <c r="V1623">
        <v>1</v>
      </c>
      <c r="W1623" t="s">
        <v>179</v>
      </c>
      <c r="Y1623" t="s">
        <v>140</v>
      </c>
      <c r="Z1623" t="s">
        <v>457</v>
      </c>
      <c r="AA1623" t="s">
        <v>410</v>
      </c>
      <c r="AB1623" t="s">
        <v>878</v>
      </c>
      <c r="AC1623" s="36">
        <v>45449</v>
      </c>
      <c r="AD1623" t="s">
        <v>2365</v>
      </c>
      <c r="AE1623" s="36">
        <v>45441</v>
      </c>
      <c r="AF1623" t="s">
        <v>10012</v>
      </c>
      <c r="AI1623" s="36">
        <v>44680</v>
      </c>
      <c r="AJ1623" s="36">
        <v>44631</v>
      </c>
      <c r="AK1623">
        <v>40325.919999999998</v>
      </c>
      <c r="AL1623" t="s">
        <v>229</v>
      </c>
      <c r="AM1623" s="37">
        <v>45449.665567129632</v>
      </c>
      <c r="AN1623" s="36">
        <v>45449</v>
      </c>
      <c r="AO1623" t="s">
        <v>232</v>
      </c>
      <c r="AP1623" t="s">
        <v>3</v>
      </c>
      <c r="AQ1623" t="s">
        <v>0</v>
      </c>
      <c r="AR1623" t="s">
        <v>19</v>
      </c>
      <c r="AT1623" s="47" t="s">
        <v>140</v>
      </c>
      <c r="AU1623" s="39" t="s">
        <v>10013</v>
      </c>
      <c r="AV1623" s="46">
        <v>267.88</v>
      </c>
      <c r="AW1623" s="46">
        <v>0</v>
      </c>
      <c r="AX1623" s="46"/>
      <c r="BA1623" s="40"/>
      <c r="BB1623" s="40"/>
      <c r="BD1623" s="40"/>
      <c r="BE1623" s="40"/>
    </row>
    <row r="1624" spans="1:57" ht="15" customHeight="1" x14ac:dyDescent="0.3">
      <c r="A1624" t="s">
        <v>13972</v>
      </c>
      <c r="B1624">
        <v>71279</v>
      </c>
      <c r="C1624" t="s">
        <v>13973</v>
      </c>
      <c r="D1624" t="s">
        <v>228</v>
      </c>
      <c r="E1624" t="s">
        <v>162</v>
      </c>
      <c r="F1624" t="s">
        <v>192</v>
      </c>
      <c r="H1624" t="s">
        <v>172</v>
      </c>
      <c r="I1624" t="s">
        <v>144</v>
      </c>
      <c r="J1624">
        <v>2713</v>
      </c>
      <c r="M1624" t="s">
        <v>133</v>
      </c>
      <c r="N1624" t="s">
        <v>134</v>
      </c>
      <c r="O1624" t="s">
        <v>13974</v>
      </c>
      <c r="P1624" t="s">
        <v>135</v>
      </c>
      <c r="Q1624" t="s">
        <v>140</v>
      </c>
      <c r="V1624">
        <v>1</v>
      </c>
      <c r="W1624" t="s">
        <v>179</v>
      </c>
      <c r="Y1624" t="s">
        <v>140</v>
      </c>
      <c r="Z1624" t="s">
        <v>430</v>
      </c>
      <c r="AA1624" t="s">
        <v>383</v>
      </c>
      <c r="AB1624" t="s">
        <v>297</v>
      </c>
      <c r="AC1624" s="36">
        <v>44967</v>
      </c>
      <c r="AD1624" t="s">
        <v>2365</v>
      </c>
      <c r="AE1624" s="36">
        <v>45439</v>
      </c>
      <c r="AF1624" t="s">
        <v>10012</v>
      </c>
      <c r="AH1624" t="s">
        <v>10033</v>
      </c>
      <c r="AI1624" s="36">
        <v>44635</v>
      </c>
      <c r="AJ1624" s="36">
        <v>44595</v>
      </c>
      <c r="AK1624">
        <v>15000</v>
      </c>
      <c r="AL1624" t="s">
        <v>229</v>
      </c>
      <c r="AM1624" s="37">
        <v>45471.49695601852</v>
      </c>
      <c r="AN1624" s="36">
        <v>45439.616585648146</v>
      </c>
      <c r="AO1624" s="38" t="s">
        <v>13788</v>
      </c>
      <c r="AP1624" t="s">
        <v>10111</v>
      </c>
      <c r="AQ1624" t="s">
        <v>0</v>
      </c>
      <c r="AR1624" t="s">
        <v>19</v>
      </c>
      <c r="AT1624" s="47" t="s">
        <v>140</v>
      </c>
      <c r="AU1624" s="39" t="s">
        <v>10013</v>
      </c>
      <c r="AV1624" s="46">
        <v>267.88</v>
      </c>
      <c r="AW1624" s="46">
        <v>0</v>
      </c>
      <c r="AX1624" s="46"/>
      <c r="BA1624" s="40"/>
      <c r="BB1624" s="40"/>
      <c r="BD1624" s="40"/>
      <c r="BE1624" s="40"/>
    </row>
    <row r="1625" spans="1:57" ht="15" customHeight="1" x14ac:dyDescent="0.3">
      <c r="A1625" t="s">
        <v>13975</v>
      </c>
      <c r="B1625">
        <v>90735</v>
      </c>
      <c r="C1625" t="s">
        <v>13976</v>
      </c>
      <c r="D1625" t="s">
        <v>228</v>
      </c>
      <c r="E1625" t="s">
        <v>129</v>
      </c>
      <c r="F1625" t="s">
        <v>192</v>
      </c>
      <c r="H1625" t="s">
        <v>130</v>
      </c>
      <c r="I1625" t="s">
        <v>144</v>
      </c>
      <c r="J1625">
        <v>4809</v>
      </c>
      <c r="M1625" t="s">
        <v>133</v>
      </c>
      <c r="N1625" t="s">
        <v>134</v>
      </c>
      <c r="O1625" t="s">
        <v>13977</v>
      </c>
      <c r="P1625" t="s">
        <v>135</v>
      </c>
      <c r="Q1625" t="s">
        <v>140</v>
      </c>
      <c r="V1625">
        <v>2</v>
      </c>
      <c r="W1625" t="s">
        <v>179</v>
      </c>
      <c r="X1625" t="s">
        <v>13978</v>
      </c>
      <c r="Y1625" t="s">
        <v>140</v>
      </c>
      <c r="Z1625" t="s">
        <v>757</v>
      </c>
      <c r="AA1625" t="s">
        <v>620</v>
      </c>
      <c r="AB1625" t="s">
        <v>300</v>
      </c>
      <c r="AC1625" s="36">
        <v>45464</v>
      </c>
      <c r="AD1625" t="s">
        <v>2365</v>
      </c>
      <c r="AE1625" s="36">
        <v>45450</v>
      </c>
      <c r="AF1625" t="s">
        <v>10012</v>
      </c>
      <c r="AG1625" s="38"/>
      <c r="AI1625" s="36">
        <v>44629</v>
      </c>
      <c r="AJ1625" s="36">
        <v>44613</v>
      </c>
      <c r="AK1625">
        <v>24326.2</v>
      </c>
      <c r="AL1625" t="s">
        <v>229</v>
      </c>
      <c r="AM1625" s="37">
        <v>45464.910057870373</v>
      </c>
      <c r="AN1625" s="37">
        <v>45464</v>
      </c>
      <c r="AO1625" s="38" t="s">
        <v>232</v>
      </c>
      <c r="AP1625" t="s">
        <v>3</v>
      </c>
      <c r="AQ1625" t="s">
        <v>0</v>
      </c>
      <c r="AR1625" t="s">
        <v>19</v>
      </c>
      <c r="AT1625" s="47" t="s">
        <v>140</v>
      </c>
      <c r="AU1625" s="39" t="s">
        <v>10013</v>
      </c>
      <c r="AV1625" s="46">
        <v>267.88</v>
      </c>
      <c r="AW1625" s="46">
        <v>0</v>
      </c>
      <c r="AX1625" s="46"/>
      <c r="BA1625" s="40"/>
      <c r="BB1625" s="40"/>
      <c r="BD1625" s="40"/>
      <c r="BE1625" s="40"/>
    </row>
    <row r="1626" spans="1:57" ht="15" customHeight="1" x14ac:dyDescent="0.3">
      <c r="A1626" t="s">
        <v>13979</v>
      </c>
      <c r="B1626">
        <v>87694</v>
      </c>
      <c r="C1626" t="s">
        <v>13980</v>
      </c>
      <c r="D1626" t="s">
        <v>228</v>
      </c>
      <c r="E1626" t="s">
        <v>162</v>
      </c>
      <c r="F1626" t="s">
        <v>192</v>
      </c>
      <c r="G1626" t="s">
        <v>504</v>
      </c>
      <c r="H1626" t="s">
        <v>172</v>
      </c>
      <c r="I1626" t="s">
        <v>144</v>
      </c>
      <c r="J1626">
        <v>2949</v>
      </c>
      <c r="M1626" t="s">
        <v>133</v>
      </c>
      <c r="N1626" t="s">
        <v>134</v>
      </c>
      <c r="O1626" t="s">
        <v>13981</v>
      </c>
      <c r="P1626" t="s">
        <v>135</v>
      </c>
      <c r="Q1626" t="s">
        <v>140</v>
      </c>
      <c r="V1626">
        <v>4</v>
      </c>
      <c r="W1626" t="s">
        <v>179</v>
      </c>
      <c r="Y1626" t="s">
        <v>140</v>
      </c>
      <c r="Z1626" t="s">
        <v>338</v>
      </c>
      <c r="AA1626" t="s">
        <v>337</v>
      </c>
      <c r="AB1626" t="s">
        <v>266</v>
      </c>
      <c r="AC1626" s="36">
        <v>45464</v>
      </c>
      <c r="AD1626" t="s">
        <v>2365</v>
      </c>
      <c r="AE1626" s="36">
        <v>45452</v>
      </c>
      <c r="AF1626" t="s">
        <v>10012</v>
      </c>
      <c r="AI1626" s="36">
        <v>44363</v>
      </c>
      <c r="AJ1626" s="36">
        <v>44166</v>
      </c>
      <c r="AK1626">
        <v>40000</v>
      </c>
      <c r="AL1626" t="s">
        <v>229</v>
      </c>
      <c r="AM1626" s="37">
        <v>45464.662997685184</v>
      </c>
      <c r="AN1626" s="36">
        <v>45464</v>
      </c>
      <c r="AO1626" t="s">
        <v>232</v>
      </c>
      <c r="AP1626" t="s">
        <v>3</v>
      </c>
      <c r="AQ1626" t="s">
        <v>0</v>
      </c>
      <c r="AR1626" t="s">
        <v>19</v>
      </c>
      <c r="AT1626" s="47" t="s">
        <v>140</v>
      </c>
      <c r="AU1626" s="39" t="s">
        <v>10013</v>
      </c>
      <c r="AV1626" s="46">
        <v>267.88</v>
      </c>
      <c r="AW1626" s="46">
        <v>0</v>
      </c>
      <c r="AX1626" s="46"/>
      <c r="BA1626" s="40"/>
      <c r="BB1626" s="40"/>
      <c r="BD1626" s="40"/>
      <c r="BE1626" s="40"/>
    </row>
    <row r="1627" spans="1:57" ht="15" customHeight="1" x14ac:dyDescent="0.3">
      <c r="A1627" t="s">
        <v>13982</v>
      </c>
      <c r="B1627">
        <v>81554</v>
      </c>
      <c r="C1627" t="s">
        <v>13983</v>
      </c>
      <c r="D1627" t="s">
        <v>228</v>
      </c>
      <c r="E1627" t="s">
        <v>129</v>
      </c>
      <c r="F1627" t="s">
        <v>141</v>
      </c>
      <c r="H1627" t="s">
        <v>172</v>
      </c>
      <c r="I1627" t="s">
        <v>144</v>
      </c>
      <c r="J1627">
        <v>4752</v>
      </c>
      <c r="M1627" t="s">
        <v>133</v>
      </c>
      <c r="N1627" t="s">
        <v>134</v>
      </c>
      <c r="O1627" t="s">
        <v>13984</v>
      </c>
      <c r="P1627" t="s">
        <v>135</v>
      </c>
      <c r="Q1627" t="s">
        <v>140</v>
      </c>
      <c r="V1627">
        <v>1</v>
      </c>
      <c r="W1627" t="s">
        <v>179</v>
      </c>
      <c r="Y1627" t="s">
        <v>140</v>
      </c>
      <c r="Z1627" t="s">
        <v>265</v>
      </c>
      <c r="AA1627" t="s">
        <v>264</v>
      </c>
      <c r="AB1627" t="s">
        <v>328</v>
      </c>
      <c r="AC1627" s="36">
        <v>45474</v>
      </c>
      <c r="AD1627" t="s">
        <v>128</v>
      </c>
      <c r="AE1627" s="36">
        <v>44936</v>
      </c>
      <c r="AF1627" t="s">
        <v>2337</v>
      </c>
      <c r="AI1627" s="36">
        <v>44652</v>
      </c>
      <c r="AJ1627" s="36">
        <v>44537</v>
      </c>
      <c r="AK1627">
        <v>40000</v>
      </c>
      <c r="AL1627" t="s">
        <v>138</v>
      </c>
      <c r="AM1627" s="37">
        <v>45474.636354166665</v>
      </c>
      <c r="AN1627" s="37">
        <v>45474</v>
      </c>
      <c r="AO1627" t="s">
        <v>232</v>
      </c>
      <c r="AP1627" t="s">
        <v>3</v>
      </c>
      <c r="AQ1627" t="s">
        <v>0</v>
      </c>
      <c r="AR1627" t="s">
        <v>19</v>
      </c>
      <c r="AT1627" s="47" t="s">
        <v>140</v>
      </c>
      <c r="AU1627" s="39" t="s">
        <v>10008</v>
      </c>
      <c r="AV1627" s="46">
        <v>267.88</v>
      </c>
      <c r="AW1627" s="46">
        <v>0</v>
      </c>
      <c r="AX1627" s="46"/>
      <c r="BA1627" s="40"/>
      <c r="BB1627" s="40"/>
      <c r="BD1627" s="40"/>
      <c r="BE1627" s="40"/>
    </row>
    <row r="1628" spans="1:57" ht="15" customHeight="1" x14ac:dyDescent="0.3">
      <c r="A1628" t="s">
        <v>13985</v>
      </c>
      <c r="B1628">
        <v>66196</v>
      </c>
      <c r="C1628" t="s">
        <v>13986</v>
      </c>
      <c r="D1628" t="s">
        <v>228</v>
      </c>
      <c r="E1628" t="s">
        <v>129</v>
      </c>
      <c r="F1628" t="s">
        <v>289</v>
      </c>
      <c r="G1628" t="s">
        <v>141</v>
      </c>
      <c r="H1628" t="s">
        <v>172</v>
      </c>
      <c r="I1628" t="s">
        <v>144</v>
      </c>
      <c r="J1628">
        <v>4451</v>
      </c>
      <c r="M1628" t="s">
        <v>133</v>
      </c>
      <c r="N1628" t="s">
        <v>134</v>
      </c>
      <c r="O1628" t="s">
        <v>13987</v>
      </c>
      <c r="P1628" t="s">
        <v>135</v>
      </c>
      <c r="Q1628" t="s">
        <v>140</v>
      </c>
      <c r="V1628">
        <v>1</v>
      </c>
      <c r="W1628" t="s">
        <v>179</v>
      </c>
      <c r="Y1628" t="s">
        <v>140</v>
      </c>
      <c r="Z1628" t="s">
        <v>457</v>
      </c>
      <c r="AA1628" t="s">
        <v>410</v>
      </c>
      <c r="AB1628" t="s">
        <v>375</v>
      </c>
      <c r="AC1628" s="36">
        <v>45468</v>
      </c>
      <c r="AD1628" t="s">
        <v>128</v>
      </c>
      <c r="AE1628" s="36">
        <v>44732</v>
      </c>
      <c r="AF1628" t="s">
        <v>2337</v>
      </c>
      <c r="AG1628" s="38"/>
      <c r="AI1628" s="36">
        <v>44687</v>
      </c>
      <c r="AJ1628" s="36">
        <v>44669</v>
      </c>
      <c r="AK1628">
        <v>30000</v>
      </c>
      <c r="AL1628" t="s">
        <v>138</v>
      </c>
      <c r="AM1628" s="37">
        <v>45468.636145833334</v>
      </c>
      <c r="AN1628" s="36">
        <v>45468</v>
      </c>
      <c r="AO1628" t="s">
        <v>232</v>
      </c>
      <c r="AP1628" t="s">
        <v>3</v>
      </c>
      <c r="AQ1628" t="s">
        <v>0</v>
      </c>
      <c r="AR1628" t="s">
        <v>19</v>
      </c>
      <c r="AT1628" s="47" t="s">
        <v>140</v>
      </c>
      <c r="AU1628" s="39" t="s">
        <v>10008</v>
      </c>
      <c r="AV1628" s="46">
        <v>267.88</v>
      </c>
      <c r="AW1628" s="46">
        <v>0</v>
      </c>
      <c r="AX1628" s="46"/>
      <c r="BA1628" s="40"/>
      <c r="BB1628" s="40"/>
      <c r="BD1628" s="40"/>
      <c r="BE1628" s="40"/>
    </row>
    <row r="1629" spans="1:57" ht="15" customHeight="1" x14ac:dyDescent="0.3">
      <c r="A1629" t="s">
        <v>13988</v>
      </c>
      <c r="B1629">
        <v>84628</v>
      </c>
      <c r="C1629" t="s">
        <v>13989</v>
      </c>
      <c r="D1629" t="s">
        <v>228</v>
      </c>
      <c r="E1629" t="s">
        <v>129</v>
      </c>
      <c r="F1629" t="s">
        <v>192</v>
      </c>
      <c r="G1629" t="s">
        <v>478</v>
      </c>
      <c r="H1629" t="s">
        <v>13990</v>
      </c>
      <c r="I1629" t="s">
        <v>144</v>
      </c>
      <c r="J1629">
        <v>2598</v>
      </c>
      <c r="M1629" t="s">
        <v>133</v>
      </c>
      <c r="N1629" t="s">
        <v>134</v>
      </c>
      <c r="O1629" t="s">
        <v>13991</v>
      </c>
      <c r="P1629" t="s">
        <v>135</v>
      </c>
      <c r="Q1629" t="s">
        <v>140</v>
      </c>
      <c r="V1629">
        <v>1</v>
      </c>
      <c r="W1629" t="s">
        <v>179</v>
      </c>
      <c r="Y1629" t="s">
        <v>140</v>
      </c>
      <c r="Z1629" t="s">
        <v>7394</v>
      </c>
      <c r="AA1629" t="s">
        <v>383</v>
      </c>
      <c r="AB1629" t="s">
        <v>300</v>
      </c>
      <c r="AC1629" s="36">
        <v>45429</v>
      </c>
      <c r="AD1629" t="s">
        <v>2365</v>
      </c>
      <c r="AE1629" s="36">
        <v>45456</v>
      </c>
      <c r="AF1629" t="s">
        <v>10012</v>
      </c>
      <c r="AH1629" t="s">
        <v>10033</v>
      </c>
      <c r="AI1629" s="36">
        <v>44370</v>
      </c>
      <c r="AJ1629" s="36">
        <v>44364</v>
      </c>
      <c r="AK1629">
        <v>22155.759999999998</v>
      </c>
      <c r="AL1629" t="s">
        <v>229</v>
      </c>
      <c r="AM1629" s="37">
        <v>45487.019861111112</v>
      </c>
      <c r="AN1629" s="36">
        <v>45479</v>
      </c>
      <c r="AO1629" t="s">
        <v>13992</v>
      </c>
      <c r="AP1629" t="s">
        <v>298</v>
      </c>
      <c r="AQ1629" t="s">
        <v>0</v>
      </c>
      <c r="AR1629" t="s">
        <v>19</v>
      </c>
      <c r="AT1629" s="47" t="s">
        <v>140</v>
      </c>
      <c r="AU1629" s="39" t="s">
        <v>10013</v>
      </c>
      <c r="AV1629" s="46">
        <v>267.88</v>
      </c>
      <c r="AW1629" s="46">
        <v>0</v>
      </c>
      <c r="AX1629" s="46"/>
      <c r="BA1629" s="40"/>
      <c r="BB1629" s="40"/>
      <c r="BD1629" s="40"/>
      <c r="BE1629" s="40"/>
    </row>
    <row r="1630" spans="1:57" ht="15" customHeight="1" x14ac:dyDescent="0.3">
      <c r="A1630" t="s">
        <v>13993</v>
      </c>
      <c r="B1630">
        <v>96938</v>
      </c>
      <c r="C1630" t="s">
        <v>13994</v>
      </c>
      <c r="D1630" t="s">
        <v>228</v>
      </c>
      <c r="E1630" t="s">
        <v>129</v>
      </c>
      <c r="F1630" t="s">
        <v>141</v>
      </c>
      <c r="H1630" t="s">
        <v>130</v>
      </c>
      <c r="I1630" t="s">
        <v>144</v>
      </c>
      <c r="J1630">
        <v>4186</v>
      </c>
      <c r="M1630" t="s">
        <v>133</v>
      </c>
      <c r="N1630" t="s">
        <v>134</v>
      </c>
      <c r="O1630" t="s">
        <v>13995</v>
      </c>
      <c r="P1630" t="s">
        <v>135</v>
      </c>
      <c r="Q1630" t="s">
        <v>140</v>
      </c>
      <c r="V1630">
        <v>1</v>
      </c>
      <c r="W1630" t="s">
        <v>179</v>
      </c>
      <c r="Y1630" t="s">
        <v>140</v>
      </c>
      <c r="Z1630" t="s">
        <v>3061</v>
      </c>
      <c r="AA1630" t="s">
        <v>410</v>
      </c>
      <c r="AB1630" t="s">
        <v>328</v>
      </c>
      <c r="AC1630" s="36">
        <v>45468</v>
      </c>
      <c r="AD1630" t="s">
        <v>128</v>
      </c>
      <c r="AE1630" s="36">
        <v>44855</v>
      </c>
      <c r="AF1630" t="s">
        <v>10012</v>
      </c>
      <c r="AI1630" s="36">
        <v>44796</v>
      </c>
      <c r="AJ1630" s="36">
        <v>44764</v>
      </c>
      <c r="AK1630">
        <v>25000</v>
      </c>
      <c r="AL1630" t="s">
        <v>229</v>
      </c>
      <c r="AM1630" s="37">
        <v>45468.641087962962</v>
      </c>
      <c r="AN1630" s="36">
        <v>45468</v>
      </c>
      <c r="AO1630" t="s">
        <v>232</v>
      </c>
      <c r="AP1630" t="s">
        <v>3</v>
      </c>
      <c r="AQ1630" t="s">
        <v>0</v>
      </c>
      <c r="AR1630" t="s">
        <v>19</v>
      </c>
      <c r="AT1630" s="47" t="s">
        <v>140</v>
      </c>
      <c r="AU1630" s="39" t="s">
        <v>10013</v>
      </c>
      <c r="AV1630" s="46">
        <v>267.88</v>
      </c>
      <c r="AW1630" s="46">
        <v>0</v>
      </c>
      <c r="AX1630" s="46"/>
      <c r="BA1630" s="40"/>
      <c r="BB1630" s="40"/>
      <c r="BD1630" s="40"/>
      <c r="BE1630" s="40"/>
    </row>
    <row r="1631" spans="1:57" ht="15" customHeight="1" x14ac:dyDescent="0.3">
      <c r="A1631" t="s">
        <v>13996</v>
      </c>
      <c r="B1631">
        <v>64173</v>
      </c>
      <c r="C1631" t="s">
        <v>13997</v>
      </c>
      <c r="D1631" t="s">
        <v>228</v>
      </c>
      <c r="E1631" t="s">
        <v>129</v>
      </c>
      <c r="F1631" t="s">
        <v>289</v>
      </c>
      <c r="H1631" t="s">
        <v>172</v>
      </c>
      <c r="I1631" t="s">
        <v>144</v>
      </c>
      <c r="M1631" t="s">
        <v>133</v>
      </c>
      <c r="N1631" t="s">
        <v>134</v>
      </c>
      <c r="O1631" t="s">
        <v>13998</v>
      </c>
      <c r="P1631" t="s">
        <v>135</v>
      </c>
      <c r="Q1631" t="s">
        <v>140</v>
      </c>
      <c r="V1631">
        <v>1</v>
      </c>
      <c r="W1631" t="s">
        <v>179</v>
      </c>
      <c r="Y1631" t="s">
        <v>140</v>
      </c>
      <c r="Z1631" t="s">
        <v>703</v>
      </c>
      <c r="AA1631" t="s">
        <v>350</v>
      </c>
      <c r="AB1631" t="s">
        <v>266</v>
      </c>
      <c r="AC1631" s="36">
        <v>45474</v>
      </c>
      <c r="AD1631" t="s">
        <v>2365</v>
      </c>
      <c r="AE1631" s="36">
        <v>45425</v>
      </c>
      <c r="AF1631" t="s">
        <v>10012</v>
      </c>
      <c r="AH1631" t="s">
        <v>10029</v>
      </c>
      <c r="AI1631" s="36">
        <v>43770</v>
      </c>
      <c r="AJ1631" s="36">
        <v>43662</v>
      </c>
      <c r="AK1631">
        <v>19000</v>
      </c>
      <c r="AL1631" t="s">
        <v>229</v>
      </c>
      <c r="AM1631" s="37">
        <v>45485.642928240741</v>
      </c>
      <c r="AN1631" s="36">
        <v>45474</v>
      </c>
      <c r="AO1631" t="s">
        <v>232</v>
      </c>
      <c r="AP1631" t="s">
        <v>3</v>
      </c>
      <c r="AQ1631" t="s">
        <v>0</v>
      </c>
      <c r="AR1631" t="s">
        <v>19</v>
      </c>
      <c r="AT1631" s="47" t="s">
        <v>140</v>
      </c>
      <c r="AU1631" s="39" t="s">
        <v>10013</v>
      </c>
      <c r="AV1631" s="46">
        <v>267.88</v>
      </c>
      <c r="AW1631" s="46">
        <v>0</v>
      </c>
      <c r="AX1631" s="46"/>
      <c r="BA1631" s="40"/>
      <c r="BB1631" s="40"/>
      <c r="BD1631" s="40"/>
      <c r="BE1631" s="40"/>
    </row>
    <row r="1632" spans="1:57" ht="15" customHeight="1" x14ac:dyDescent="0.3">
      <c r="A1632" t="s">
        <v>13999</v>
      </c>
      <c r="B1632">
        <v>66233</v>
      </c>
      <c r="C1632" t="s">
        <v>14000</v>
      </c>
      <c r="D1632" t="s">
        <v>228</v>
      </c>
      <c r="E1632" t="s">
        <v>162</v>
      </c>
      <c r="F1632" t="s">
        <v>289</v>
      </c>
      <c r="G1632" t="s">
        <v>153</v>
      </c>
      <c r="H1632" t="s">
        <v>172</v>
      </c>
      <c r="I1632" t="s">
        <v>144</v>
      </c>
      <c r="J1632">
        <v>4352</v>
      </c>
      <c r="M1632" t="s">
        <v>133</v>
      </c>
      <c r="N1632" t="s">
        <v>134</v>
      </c>
      <c r="O1632" t="s">
        <v>14001</v>
      </c>
      <c r="P1632" t="s">
        <v>135</v>
      </c>
      <c r="Q1632" t="s">
        <v>140</v>
      </c>
      <c r="V1632">
        <v>1</v>
      </c>
      <c r="W1632" t="s">
        <v>179</v>
      </c>
      <c r="Y1632" t="s">
        <v>140</v>
      </c>
      <c r="Z1632" t="s">
        <v>338</v>
      </c>
      <c r="AA1632" t="s">
        <v>337</v>
      </c>
      <c r="AB1632" t="s">
        <v>237</v>
      </c>
      <c r="AC1632" s="36">
        <v>45104</v>
      </c>
      <c r="AD1632" t="s">
        <v>2365</v>
      </c>
      <c r="AE1632" s="36">
        <v>45448</v>
      </c>
      <c r="AF1632" t="s">
        <v>10012</v>
      </c>
      <c r="AH1632" t="s">
        <v>10033</v>
      </c>
      <c r="AI1632" s="36">
        <v>44558</v>
      </c>
      <c r="AJ1632" s="36">
        <v>44468</v>
      </c>
      <c r="AK1632">
        <v>9000</v>
      </c>
      <c r="AL1632" t="s">
        <v>229</v>
      </c>
      <c r="AM1632" s="37">
        <v>45486.687280092592</v>
      </c>
      <c r="AN1632" s="36">
        <v>45448</v>
      </c>
      <c r="AO1632" s="38" t="s">
        <v>13665</v>
      </c>
      <c r="AP1632" t="s">
        <v>5212</v>
      </c>
      <c r="AQ1632" t="s">
        <v>0</v>
      </c>
      <c r="AR1632" t="s">
        <v>19</v>
      </c>
      <c r="AT1632" s="47" t="s">
        <v>140</v>
      </c>
      <c r="AU1632" s="39" t="s">
        <v>10013</v>
      </c>
      <c r="AV1632" s="46">
        <v>267.88</v>
      </c>
      <c r="AW1632" s="46">
        <v>0</v>
      </c>
      <c r="AX1632" s="46"/>
      <c r="BA1632" s="40"/>
      <c r="BB1632" s="40"/>
      <c r="BD1632" s="40"/>
      <c r="BE1632" s="40"/>
    </row>
    <row r="1633" spans="1:57" ht="15" customHeight="1" x14ac:dyDescent="0.3">
      <c r="A1633" t="s">
        <v>14002</v>
      </c>
      <c r="B1633">
        <v>64205</v>
      </c>
      <c r="C1633" t="s">
        <v>14003</v>
      </c>
      <c r="D1633" t="s">
        <v>228</v>
      </c>
      <c r="E1633" t="s">
        <v>129</v>
      </c>
      <c r="F1633" t="s">
        <v>282</v>
      </c>
      <c r="H1633" t="s">
        <v>130</v>
      </c>
      <c r="I1633" t="s">
        <v>144</v>
      </c>
      <c r="J1633">
        <v>4461</v>
      </c>
      <c r="M1633" t="s">
        <v>133</v>
      </c>
      <c r="N1633" t="s">
        <v>134</v>
      </c>
      <c r="O1633" t="s">
        <v>14004</v>
      </c>
      <c r="P1633" t="s">
        <v>135</v>
      </c>
      <c r="Q1633" t="s">
        <v>140</v>
      </c>
      <c r="V1633">
        <v>1</v>
      </c>
      <c r="W1633" t="s">
        <v>179</v>
      </c>
      <c r="Y1633" t="s">
        <v>140</v>
      </c>
      <c r="Z1633" t="s">
        <v>1117</v>
      </c>
      <c r="AA1633" t="s">
        <v>350</v>
      </c>
      <c r="AB1633" t="s">
        <v>339</v>
      </c>
      <c r="AC1633" s="36">
        <v>45457</v>
      </c>
      <c r="AD1633" t="s">
        <v>2365</v>
      </c>
      <c r="AE1633" s="36">
        <v>45446</v>
      </c>
      <c r="AF1633" t="s">
        <v>10012</v>
      </c>
      <c r="AI1633" s="36">
        <v>44109</v>
      </c>
      <c r="AJ1633" s="36">
        <v>44088</v>
      </c>
      <c r="AK1633">
        <v>10124.32</v>
      </c>
      <c r="AL1633" t="s">
        <v>229</v>
      </c>
      <c r="AM1633" s="37">
        <v>45457.513136574074</v>
      </c>
      <c r="AN1633" s="37">
        <v>45457</v>
      </c>
      <c r="AO1633" t="s">
        <v>232</v>
      </c>
      <c r="AP1633" t="s">
        <v>3</v>
      </c>
      <c r="AQ1633" t="s">
        <v>0</v>
      </c>
      <c r="AR1633" t="s">
        <v>19</v>
      </c>
      <c r="AT1633" s="47" t="s">
        <v>140</v>
      </c>
      <c r="AU1633" s="39" t="s">
        <v>10013</v>
      </c>
      <c r="AV1633" s="46">
        <v>267.88</v>
      </c>
      <c r="AW1633" s="46">
        <v>0</v>
      </c>
      <c r="AX1633" s="46"/>
      <c r="BA1633" s="40"/>
      <c r="BB1633" s="40"/>
      <c r="BD1633" s="40"/>
      <c r="BE1633" s="40"/>
    </row>
    <row r="1634" spans="1:57" ht="15" customHeight="1" x14ac:dyDescent="0.3">
      <c r="A1634" t="s">
        <v>14005</v>
      </c>
      <c r="B1634">
        <v>70357</v>
      </c>
      <c r="C1634" t="s">
        <v>14006</v>
      </c>
      <c r="D1634" t="s">
        <v>228</v>
      </c>
      <c r="E1634" t="s">
        <v>129</v>
      </c>
      <c r="F1634" t="s">
        <v>192</v>
      </c>
      <c r="H1634" t="s">
        <v>172</v>
      </c>
      <c r="I1634" t="s">
        <v>144</v>
      </c>
      <c r="J1634">
        <v>4342</v>
      </c>
      <c r="M1634" t="s">
        <v>133</v>
      </c>
      <c r="N1634" t="s">
        <v>134</v>
      </c>
      <c r="O1634" t="s">
        <v>14007</v>
      </c>
      <c r="P1634" t="s">
        <v>135</v>
      </c>
      <c r="Q1634" t="s">
        <v>140</v>
      </c>
      <c r="V1634">
        <v>1</v>
      </c>
      <c r="W1634" t="s">
        <v>179</v>
      </c>
      <c r="X1634" t="s">
        <v>14008</v>
      </c>
      <c r="Y1634" t="s">
        <v>140</v>
      </c>
      <c r="Z1634" t="s">
        <v>644</v>
      </c>
      <c r="AA1634" t="s">
        <v>620</v>
      </c>
      <c r="AB1634" t="s">
        <v>127</v>
      </c>
      <c r="AC1634" s="36">
        <v>45449</v>
      </c>
      <c r="AD1634" t="s">
        <v>2365</v>
      </c>
      <c r="AE1634" s="36">
        <v>45436</v>
      </c>
      <c r="AF1634" t="s">
        <v>10012</v>
      </c>
      <c r="AI1634" s="36">
        <v>44586</v>
      </c>
      <c r="AJ1634" s="36">
        <v>44564</v>
      </c>
      <c r="AK1634">
        <v>15000</v>
      </c>
      <c r="AL1634" t="s">
        <v>229</v>
      </c>
      <c r="AM1634" s="37">
        <v>45449.680347222224</v>
      </c>
      <c r="AN1634" s="36">
        <v>45449</v>
      </c>
      <c r="AO1634" t="s">
        <v>232</v>
      </c>
      <c r="AP1634" t="s">
        <v>3</v>
      </c>
      <c r="AQ1634" t="s">
        <v>0</v>
      </c>
      <c r="AR1634" t="s">
        <v>19</v>
      </c>
      <c r="AT1634" s="47" t="s">
        <v>140</v>
      </c>
      <c r="AU1634" s="39" t="s">
        <v>10013</v>
      </c>
      <c r="AV1634" s="46">
        <v>267.88</v>
      </c>
      <c r="AW1634" s="46">
        <v>0</v>
      </c>
      <c r="AX1634" s="46"/>
      <c r="BA1634" s="40"/>
      <c r="BB1634" s="40"/>
      <c r="BD1634" s="40"/>
      <c r="BE1634" s="40"/>
    </row>
    <row r="1635" spans="1:57" ht="15" customHeight="1" x14ac:dyDescent="0.3">
      <c r="A1635" t="s">
        <v>14009</v>
      </c>
      <c r="B1635">
        <v>86758</v>
      </c>
      <c r="C1635" t="s">
        <v>14010</v>
      </c>
      <c r="D1635" t="s">
        <v>228</v>
      </c>
      <c r="E1635" t="s">
        <v>162</v>
      </c>
      <c r="F1635" t="s">
        <v>141</v>
      </c>
      <c r="H1635" t="s">
        <v>172</v>
      </c>
      <c r="I1635" t="s">
        <v>144</v>
      </c>
      <c r="J1635">
        <v>4451</v>
      </c>
      <c r="M1635" t="s">
        <v>133</v>
      </c>
      <c r="N1635" t="s">
        <v>134</v>
      </c>
      <c r="O1635" t="s">
        <v>14011</v>
      </c>
      <c r="P1635" t="s">
        <v>135</v>
      </c>
      <c r="Q1635" t="s">
        <v>140</v>
      </c>
      <c r="R1635" t="s">
        <v>14012</v>
      </c>
      <c r="S1635" t="s">
        <v>134</v>
      </c>
      <c r="V1635">
        <v>1</v>
      </c>
      <c r="W1635" t="s">
        <v>179</v>
      </c>
      <c r="Y1635" t="s">
        <v>140</v>
      </c>
      <c r="Z1635" t="s">
        <v>457</v>
      </c>
      <c r="AA1635" t="s">
        <v>410</v>
      </c>
      <c r="AB1635" t="s">
        <v>328</v>
      </c>
      <c r="AC1635" s="36">
        <v>45452</v>
      </c>
      <c r="AD1635" t="s">
        <v>128</v>
      </c>
      <c r="AE1635" s="36">
        <v>45419</v>
      </c>
      <c r="AF1635" t="s">
        <v>2337</v>
      </c>
      <c r="AI1635" s="36">
        <v>44673</v>
      </c>
      <c r="AJ1635" s="36">
        <v>44522</v>
      </c>
      <c r="AK1635">
        <v>20000</v>
      </c>
      <c r="AL1635" t="s">
        <v>138</v>
      </c>
      <c r="AM1635" s="37">
        <v>45452.841192129628</v>
      </c>
      <c r="AN1635" s="36">
        <v>45452</v>
      </c>
      <c r="AO1635" s="38" t="s">
        <v>232</v>
      </c>
      <c r="AP1635" t="s">
        <v>3</v>
      </c>
      <c r="AQ1635" t="s">
        <v>0</v>
      </c>
      <c r="AR1635" t="s">
        <v>19</v>
      </c>
      <c r="AT1635" s="47" t="s">
        <v>140</v>
      </c>
      <c r="AU1635" s="39" t="s">
        <v>10008</v>
      </c>
      <c r="AV1635" s="46">
        <v>267.88</v>
      </c>
      <c r="AW1635" s="46">
        <v>0</v>
      </c>
      <c r="AX1635" s="46"/>
      <c r="BA1635" s="40"/>
      <c r="BB1635" s="40"/>
      <c r="BD1635" s="40"/>
      <c r="BE1635" s="40"/>
    </row>
    <row r="1636" spans="1:57" ht="15" customHeight="1" x14ac:dyDescent="0.3">
      <c r="B1636">
        <v>441102</v>
      </c>
      <c r="C1636" t="s">
        <v>14013</v>
      </c>
      <c r="D1636" t="s">
        <v>228</v>
      </c>
      <c r="E1636" t="s">
        <v>129</v>
      </c>
      <c r="F1636" t="s">
        <v>192</v>
      </c>
      <c r="H1636" t="s">
        <v>130</v>
      </c>
      <c r="I1636" t="s">
        <v>144</v>
      </c>
      <c r="J1636">
        <v>4836</v>
      </c>
      <c r="M1636" t="s">
        <v>133</v>
      </c>
      <c r="N1636" t="s">
        <v>134</v>
      </c>
      <c r="O1636" t="s">
        <v>14014</v>
      </c>
      <c r="P1636" t="s">
        <v>135</v>
      </c>
      <c r="Q1636" t="s">
        <v>134</v>
      </c>
      <c r="V1636">
        <v>2</v>
      </c>
      <c r="W1636" t="s">
        <v>179</v>
      </c>
      <c r="X1636" t="s">
        <v>14015</v>
      </c>
      <c r="Y1636" t="s">
        <v>140</v>
      </c>
      <c r="Z1636" t="s">
        <v>14016</v>
      </c>
      <c r="AA1636" t="s">
        <v>620</v>
      </c>
      <c r="AB1636" t="s">
        <v>328</v>
      </c>
      <c r="AC1636" s="36">
        <v>45449</v>
      </c>
      <c r="AD1636" t="s">
        <v>128</v>
      </c>
      <c r="AE1636" s="36">
        <v>45439</v>
      </c>
      <c r="AF1636" t="s">
        <v>10012</v>
      </c>
      <c r="AI1636" s="36">
        <v>45327</v>
      </c>
      <c r="AJ1636" s="36">
        <v>45323</v>
      </c>
      <c r="AK1636">
        <v>27089.02</v>
      </c>
      <c r="AL1636" t="s">
        <v>229</v>
      </c>
      <c r="AM1636" s="37">
        <v>45449.512164351851</v>
      </c>
      <c r="AN1636" s="36">
        <v>45449</v>
      </c>
      <c r="AO1636" t="s">
        <v>232</v>
      </c>
      <c r="AP1636" t="s">
        <v>3</v>
      </c>
      <c r="AQ1636" t="s">
        <v>0</v>
      </c>
      <c r="AR1636" t="s">
        <v>19</v>
      </c>
      <c r="AT1636" s="47" t="s">
        <v>140</v>
      </c>
      <c r="AU1636" s="39" t="s">
        <v>10013</v>
      </c>
      <c r="AV1636" s="46">
        <v>267.88</v>
      </c>
      <c r="AW1636" s="46">
        <v>0</v>
      </c>
      <c r="AX1636" s="46"/>
      <c r="BA1636" s="40"/>
      <c r="BB1636" s="40"/>
      <c r="BD1636" s="40"/>
      <c r="BE1636" s="40"/>
    </row>
    <row r="1637" spans="1:57" ht="15" customHeight="1" x14ac:dyDescent="0.3">
      <c r="A1637" t="s">
        <v>14017</v>
      </c>
      <c r="B1637">
        <v>64266</v>
      </c>
      <c r="C1637" t="s">
        <v>14018</v>
      </c>
      <c r="D1637" t="s">
        <v>228</v>
      </c>
      <c r="E1637" t="s">
        <v>162</v>
      </c>
      <c r="F1637" t="s">
        <v>141</v>
      </c>
      <c r="G1637" t="s">
        <v>14019</v>
      </c>
      <c r="H1637" t="s">
        <v>172</v>
      </c>
      <c r="I1637" t="s">
        <v>144</v>
      </c>
      <c r="J1637">
        <v>4534</v>
      </c>
      <c r="M1637" t="s">
        <v>133</v>
      </c>
      <c r="N1637" t="s">
        <v>134</v>
      </c>
      <c r="O1637" t="s">
        <v>14020</v>
      </c>
      <c r="P1637" t="s">
        <v>135</v>
      </c>
      <c r="Q1637" t="s">
        <v>140</v>
      </c>
      <c r="V1637">
        <v>1</v>
      </c>
      <c r="W1637" t="s">
        <v>179</v>
      </c>
      <c r="X1637" t="s">
        <v>3103</v>
      </c>
      <c r="Y1637" t="s">
        <v>140</v>
      </c>
      <c r="Z1637" t="s">
        <v>1575</v>
      </c>
      <c r="AA1637" t="s">
        <v>494</v>
      </c>
      <c r="AB1637" t="s">
        <v>127</v>
      </c>
      <c r="AC1637" s="36">
        <v>45485</v>
      </c>
      <c r="AD1637" t="s">
        <v>2365</v>
      </c>
      <c r="AE1637" s="36">
        <v>45467</v>
      </c>
      <c r="AF1637" t="s">
        <v>10012</v>
      </c>
      <c r="AI1637" s="36">
        <v>44747</v>
      </c>
      <c r="AJ1637" s="36">
        <v>44589</v>
      </c>
      <c r="AK1637">
        <v>15000</v>
      </c>
      <c r="AL1637" t="s">
        <v>229</v>
      </c>
      <c r="AM1637" s="37">
        <v>45485.691759259258</v>
      </c>
      <c r="AN1637" s="36">
        <v>45485</v>
      </c>
      <c r="AO1637" t="s">
        <v>232</v>
      </c>
      <c r="AP1637" t="s">
        <v>3</v>
      </c>
      <c r="AQ1637" t="s">
        <v>0</v>
      </c>
      <c r="AR1637" t="s">
        <v>19</v>
      </c>
      <c r="AT1637" s="47" t="s">
        <v>140</v>
      </c>
      <c r="AU1637" s="39" t="s">
        <v>10013</v>
      </c>
      <c r="AV1637" s="46">
        <v>267.88</v>
      </c>
      <c r="AW1637" s="46">
        <v>0</v>
      </c>
      <c r="AX1637" s="46"/>
      <c r="BA1637" s="40"/>
      <c r="BB1637" s="40"/>
      <c r="BD1637" s="40"/>
      <c r="BE1637" s="40"/>
    </row>
    <row r="1638" spans="1:57" ht="15" customHeight="1" x14ac:dyDescent="0.3">
      <c r="A1638" t="s">
        <v>14021</v>
      </c>
      <c r="B1638">
        <v>83735</v>
      </c>
      <c r="C1638" t="s">
        <v>14022</v>
      </c>
      <c r="D1638" t="s">
        <v>228</v>
      </c>
      <c r="E1638" t="s">
        <v>129</v>
      </c>
      <c r="F1638" t="s">
        <v>282</v>
      </c>
      <c r="H1638" t="s">
        <v>130</v>
      </c>
      <c r="I1638" t="s">
        <v>144</v>
      </c>
      <c r="J1638">
        <v>4161</v>
      </c>
      <c r="M1638" t="s">
        <v>133</v>
      </c>
      <c r="N1638" t="s">
        <v>134</v>
      </c>
      <c r="O1638" t="s">
        <v>14023</v>
      </c>
      <c r="P1638" t="s">
        <v>135</v>
      </c>
      <c r="Q1638" t="s">
        <v>140</v>
      </c>
      <c r="V1638">
        <v>2</v>
      </c>
      <c r="W1638" t="s">
        <v>179</v>
      </c>
      <c r="Y1638" t="s">
        <v>140</v>
      </c>
      <c r="Z1638" t="s">
        <v>392</v>
      </c>
      <c r="AA1638" t="s">
        <v>391</v>
      </c>
      <c r="AB1638" t="s">
        <v>328</v>
      </c>
      <c r="AC1638" s="36">
        <v>45441</v>
      </c>
      <c r="AD1638" t="s">
        <v>2365</v>
      </c>
      <c r="AE1638" s="36">
        <v>45468</v>
      </c>
      <c r="AF1638" t="s">
        <v>10012</v>
      </c>
      <c r="AG1638" s="38"/>
      <c r="AH1638" t="s">
        <v>10033</v>
      </c>
      <c r="AI1638" s="36">
        <v>44525</v>
      </c>
      <c r="AJ1638" s="36">
        <v>44448</v>
      </c>
      <c r="AK1638">
        <v>23895</v>
      </c>
      <c r="AL1638" t="s">
        <v>229</v>
      </c>
      <c r="AM1638" s="37">
        <v>45486.64099537037</v>
      </c>
      <c r="AN1638" s="36">
        <v>45468</v>
      </c>
      <c r="AO1638" s="38" t="s">
        <v>13665</v>
      </c>
      <c r="AP1638" t="s">
        <v>5212</v>
      </c>
      <c r="AQ1638" t="s">
        <v>0</v>
      </c>
      <c r="AR1638" t="s">
        <v>19</v>
      </c>
      <c r="AT1638" s="47" t="s">
        <v>140</v>
      </c>
      <c r="AU1638" s="39" t="s">
        <v>10013</v>
      </c>
      <c r="AV1638" s="46">
        <v>267.88</v>
      </c>
      <c r="AW1638" s="46">
        <v>0</v>
      </c>
      <c r="AX1638" s="46"/>
      <c r="BA1638" s="40"/>
      <c r="BB1638" s="40"/>
      <c r="BD1638" s="40"/>
      <c r="BE1638" s="40"/>
    </row>
    <row r="1639" spans="1:57" ht="15" customHeight="1" x14ac:dyDescent="0.3">
      <c r="A1639" t="s">
        <v>14024</v>
      </c>
      <c r="B1639">
        <v>69403</v>
      </c>
      <c r="C1639" t="s">
        <v>14025</v>
      </c>
      <c r="D1639" t="s">
        <v>228</v>
      </c>
      <c r="E1639" t="s">
        <v>162</v>
      </c>
      <c r="F1639" t="s">
        <v>141</v>
      </c>
      <c r="H1639" t="s">
        <v>130</v>
      </c>
      <c r="I1639" t="s">
        <v>144</v>
      </c>
      <c r="J1639">
        <v>4463</v>
      </c>
      <c r="M1639" t="s">
        <v>133</v>
      </c>
      <c r="N1639" t="s">
        <v>134</v>
      </c>
      <c r="O1639" t="s">
        <v>14026</v>
      </c>
      <c r="P1639" t="s">
        <v>135</v>
      </c>
      <c r="Q1639" t="s">
        <v>140</v>
      </c>
      <c r="V1639">
        <v>1</v>
      </c>
      <c r="W1639" t="s">
        <v>179</v>
      </c>
      <c r="Y1639" t="s">
        <v>140</v>
      </c>
      <c r="Z1639" t="s">
        <v>692</v>
      </c>
      <c r="AA1639" t="s">
        <v>350</v>
      </c>
      <c r="AB1639" t="s">
        <v>127</v>
      </c>
      <c r="AC1639" s="36">
        <v>45352</v>
      </c>
      <c r="AD1639" t="s">
        <v>2365</v>
      </c>
      <c r="AE1639" s="36">
        <v>45348</v>
      </c>
      <c r="AF1639" t="s">
        <v>10012</v>
      </c>
      <c r="AH1639" t="s">
        <v>507</v>
      </c>
      <c r="AI1639" s="36">
        <v>44684</v>
      </c>
      <c r="AJ1639" s="36">
        <v>44614</v>
      </c>
      <c r="AK1639">
        <v>6110</v>
      </c>
      <c r="AL1639" t="s">
        <v>229</v>
      </c>
      <c r="AM1639" s="37">
        <v>45454.614236111112</v>
      </c>
      <c r="AN1639" s="37">
        <v>45454.396516203706</v>
      </c>
      <c r="AO1639" t="s">
        <v>915</v>
      </c>
      <c r="AP1639" t="s">
        <v>915</v>
      </c>
      <c r="AQ1639" t="s">
        <v>0</v>
      </c>
      <c r="AR1639" t="s">
        <v>19</v>
      </c>
      <c r="AT1639" s="47" t="s">
        <v>140</v>
      </c>
      <c r="AU1639" s="39" t="s">
        <v>10013</v>
      </c>
      <c r="AV1639" s="46">
        <v>267.88</v>
      </c>
      <c r="AW1639" s="46">
        <v>0</v>
      </c>
      <c r="AX1639" s="46"/>
      <c r="BA1639" s="40"/>
      <c r="BB1639" s="40"/>
      <c r="BD1639" s="40"/>
      <c r="BE1639" s="40"/>
    </row>
    <row r="1640" spans="1:57" ht="15" customHeight="1" x14ac:dyDescent="0.3">
      <c r="A1640" t="s">
        <v>14027</v>
      </c>
      <c r="B1640">
        <v>72481</v>
      </c>
      <c r="C1640" t="s">
        <v>14028</v>
      </c>
      <c r="D1640" t="s">
        <v>228</v>
      </c>
      <c r="E1640" t="s">
        <v>129</v>
      </c>
      <c r="F1640" t="s">
        <v>1063</v>
      </c>
      <c r="H1640" t="s">
        <v>172</v>
      </c>
      <c r="I1640" t="s">
        <v>143</v>
      </c>
      <c r="M1640" t="s">
        <v>133</v>
      </c>
      <c r="N1640" t="s">
        <v>134</v>
      </c>
      <c r="O1640" t="s">
        <v>14029</v>
      </c>
      <c r="P1640" t="s">
        <v>135</v>
      </c>
      <c r="Q1640" t="s">
        <v>140</v>
      </c>
      <c r="V1640">
        <v>1</v>
      </c>
      <c r="W1640" t="s">
        <v>179</v>
      </c>
      <c r="Y1640" t="s">
        <v>140</v>
      </c>
      <c r="Z1640" t="s">
        <v>457</v>
      </c>
      <c r="AA1640" t="s">
        <v>410</v>
      </c>
      <c r="AB1640" t="s">
        <v>297</v>
      </c>
      <c r="AC1640" s="36">
        <v>45468</v>
      </c>
      <c r="AD1640" t="s">
        <v>128</v>
      </c>
      <c r="AE1640" s="36">
        <v>44543</v>
      </c>
      <c r="AF1640" t="s">
        <v>2337</v>
      </c>
      <c r="AI1640" s="36">
        <v>44484</v>
      </c>
      <c r="AJ1640" s="36">
        <v>44484</v>
      </c>
      <c r="AK1640">
        <v>15000</v>
      </c>
      <c r="AL1640" t="s">
        <v>138</v>
      </c>
      <c r="AM1640" s="37">
        <v>45468.637361111112</v>
      </c>
      <c r="AN1640" s="36">
        <v>45468</v>
      </c>
      <c r="AO1640" t="s">
        <v>232</v>
      </c>
      <c r="AP1640" t="s">
        <v>3</v>
      </c>
      <c r="AQ1640" t="s">
        <v>0</v>
      </c>
      <c r="AR1640" t="s">
        <v>19</v>
      </c>
      <c r="AT1640" s="47" t="s">
        <v>140</v>
      </c>
      <c r="AU1640" s="39" t="s">
        <v>10008</v>
      </c>
      <c r="AV1640" s="46">
        <v>267.88</v>
      </c>
      <c r="AW1640" s="46">
        <v>0</v>
      </c>
      <c r="AX1640" s="46"/>
      <c r="BA1640" s="40"/>
      <c r="BB1640" s="40"/>
      <c r="BD1640" s="40"/>
      <c r="BE1640" s="40"/>
    </row>
    <row r="1641" spans="1:57" ht="15" customHeight="1" x14ac:dyDescent="0.3">
      <c r="B1641">
        <v>441131</v>
      </c>
      <c r="C1641" t="s">
        <v>14030</v>
      </c>
      <c r="D1641" t="s">
        <v>228</v>
      </c>
      <c r="E1641" t="s">
        <v>129</v>
      </c>
      <c r="F1641" t="s">
        <v>192</v>
      </c>
      <c r="H1641" t="s">
        <v>130</v>
      </c>
      <c r="I1641" t="s">
        <v>144</v>
      </c>
      <c r="J1641">
        <v>4555</v>
      </c>
      <c r="M1641" t="s">
        <v>133</v>
      </c>
      <c r="N1641" t="s">
        <v>134</v>
      </c>
      <c r="O1641" t="s">
        <v>14031</v>
      </c>
      <c r="P1641" t="s">
        <v>135</v>
      </c>
      <c r="Q1641" t="s">
        <v>134</v>
      </c>
      <c r="V1641">
        <v>2</v>
      </c>
      <c r="W1641" t="s">
        <v>179</v>
      </c>
      <c r="X1641" t="s">
        <v>13713</v>
      </c>
      <c r="Y1641" t="s">
        <v>140</v>
      </c>
      <c r="Z1641" t="s">
        <v>659</v>
      </c>
      <c r="AA1641" t="s">
        <v>494</v>
      </c>
      <c r="AB1641" t="s">
        <v>246</v>
      </c>
      <c r="AC1641" s="36">
        <v>45486</v>
      </c>
      <c r="AD1641" t="s">
        <v>128</v>
      </c>
      <c r="AE1641" s="36">
        <v>45474</v>
      </c>
      <c r="AF1641" t="s">
        <v>10012</v>
      </c>
      <c r="AG1641" s="38"/>
      <c r="AI1641" s="36">
        <v>45325</v>
      </c>
      <c r="AJ1641" s="36">
        <v>45325</v>
      </c>
      <c r="AK1641">
        <v>16960.96</v>
      </c>
      <c r="AL1641" t="s">
        <v>229</v>
      </c>
      <c r="AM1641" s="37">
        <v>45486.893275462964</v>
      </c>
      <c r="AN1641" s="36">
        <v>45486</v>
      </c>
      <c r="AO1641" t="s">
        <v>232</v>
      </c>
      <c r="AP1641" t="s">
        <v>3</v>
      </c>
      <c r="AQ1641" t="s">
        <v>0</v>
      </c>
      <c r="AR1641" t="s">
        <v>19</v>
      </c>
      <c r="AT1641" s="47" t="s">
        <v>140</v>
      </c>
      <c r="AU1641" s="39" t="s">
        <v>10013</v>
      </c>
      <c r="AV1641" s="46">
        <v>267.88</v>
      </c>
      <c r="AW1641" s="46">
        <v>0</v>
      </c>
      <c r="AX1641" s="46"/>
      <c r="BA1641" s="40"/>
      <c r="BB1641" s="40"/>
      <c r="BD1641" s="40"/>
      <c r="BE1641" s="40"/>
    </row>
    <row r="1642" spans="1:57" ht="15" customHeight="1" x14ac:dyDescent="0.3">
      <c r="B1642">
        <v>441142</v>
      </c>
      <c r="C1642" t="s">
        <v>14032</v>
      </c>
      <c r="D1642" t="s">
        <v>228</v>
      </c>
      <c r="E1642" t="s">
        <v>129</v>
      </c>
      <c r="F1642" t="s">
        <v>141</v>
      </c>
      <c r="H1642" t="s">
        <v>172</v>
      </c>
      <c r="I1642" t="s">
        <v>144</v>
      </c>
      <c r="J1642">
        <v>4422</v>
      </c>
      <c r="M1642" t="s">
        <v>133</v>
      </c>
      <c r="N1642" t="s">
        <v>134</v>
      </c>
      <c r="O1642" t="s">
        <v>14033</v>
      </c>
      <c r="P1642" t="s">
        <v>135</v>
      </c>
      <c r="Q1642" t="s">
        <v>134</v>
      </c>
      <c r="V1642">
        <v>1</v>
      </c>
      <c r="W1642" t="s">
        <v>179</v>
      </c>
      <c r="X1642" t="s">
        <v>143</v>
      </c>
      <c r="Y1642" t="s">
        <v>140</v>
      </c>
      <c r="Z1642" t="s">
        <v>529</v>
      </c>
      <c r="AA1642" t="s">
        <v>494</v>
      </c>
      <c r="AB1642" t="s">
        <v>246</v>
      </c>
      <c r="AC1642" s="36">
        <v>45446.758055555554</v>
      </c>
      <c r="AD1642" t="s">
        <v>128</v>
      </c>
      <c r="AE1642" s="36">
        <v>45428</v>
      </c>
      <c r="AF1642" t="s">
        <v>492</v>
      </c>
      <c r="AG1642" s="38"/>
      <c r="AI1642" s="36">
        <v>45324</v>
      </c>
      <c r="AJ1642" s="36">
        <v>45324</v>
      </c>
      <c r="AK1642">
        <v>20000</v>
      </c>
      <c r="AL1642" t="s">
        <v>229</v>
      </c>
      <c r="AM1642" s="37">
        <v>45446.758240740739</v>
      </c>
      <c r="AN1642" s="36">
        <v>45446.758055555554</v>
      </c>
      <c r="AO1642" t="s">
        <v>232</v>
      </c>
      <c r="AP1642" t="s">
        <v>3</v>
      </c>
      <c r="AQ1642" t="s">
        <v>0</v>
      </c>
      <c r="AR1642" t="s">
        <v>19</v>
      </c>
      <c r="AT1642" s="47" t="s">
        <v>140</v>
      </c>
      <c r="AU1642" s="39" t="s">
        <v>10014</v>
      </c>
      <c r="AV1642" s="46">
        <v>267.88</v>
      </c>
      <c r="AW1642" s="46">
        <v>0</v>
      </c>
      <c r="AX1642" s="46"/>
      <c r="BA1642" s="40"/>
      <c r="BB1642" s="40"/>
      <c r="BD1642" s="40"/>
      <c r="BE1642" s="40"/>
    </row>
    <row r="1643" spans="1:57" ht="15" customHeight="1" x14ac:dyDescent="0.3">
      <c r="A1643" t="s">
        <v>14034</v>
      </c>
      <c r="B1643">
        <v>73540</v>
      </c>
      <c r="C1643" t="s">
        <v>14035</v>
      </c>
      <c r="D1643" t="s">
        <v>228</v>
      </c>
      <c r="E1643" t="s">
        <v>129</v>
      </c>
      <c r="F1643" t="s">
        <v>289</v>
      </c>
      <c r="G1643" t="s">
        <v>906</v>
      </c>
      <c r="H1643" t="s">
        <v>172</v>
      </c>
      <c r="I1643" t="s">
        <v>144</v>
      </c>
      <c r="J1643">
        <v>2650</v>
      </c>
      <c r="M1643" t="s">
        <v>133</v>
      </c>
      <c r="N1643" t="s">
        <v>134</v>
      </c>
      <c r="O1643" t="s">
        <v>14036</v>
      </c>
      <c r="P1643" t="s">
        <v>135</v>
      </c>
      <c r="Q1643" t="s">
        <v>140</v>
      </c>
      <c r="V1643">
        <v>1</v>
      </c>
      <c r="W1643" t="s">
        <v>179</v>
      </c>
      <c r="X1643" t="s">
        <v>10570</v>
      </c>
      <c r="Y1643" t="s">
        <v>156</v>
      </c>
      <c r="Z1643" t="s">
        <v>3061</v>
      </c>
      <c r="AA1643" t="s">
        <v>410</v>
      </c>
      <c r="AB1643" t="s">
        <v>328</v>
      </c>
      <c r="AC1643" s="36">
        <v>45401</v>
      </c>
      <c r="AD1643" t="s">
        <v>2365</v>
      </c>
      <c r="AE1643" s="36">
        <v>45445</v>
      </c>
      <c r="AF1643" t="s">
        <v>10012</v>
      </c>
      <c r="AH1643" t="s">
        <v>10033</v>
      </c>
      <c r="AI1643" s="36">
        <v>44627</v>
      </c>
      <c r="AJ1643" s="36">
        <v>44572</v>
      </c>
      <c r="AK1643">
        <v>26640</v>
      </c>
      <c r="AL1643" t="s">
        <v>229</v>
      </c>
      <c r="AM1643" s="37">
        <v>45471.536527777775</v>
      </c>
      <c r="AN1643" s="36">
        <v>45445</v>
      </c>
      <c r="AO1643" s="38" t="s">
        <v>13822</v>
      </c>
      <c r="AP1643" t="s">
        <v>5212</v>
      </c>
      <c r="AQ1643" t="s">
        <v>0</v>
      </c>
      <c r="AR1643" t="s">
        <v>19</v>
      </c>
      <c r="AT1643" s="47" t="s">
        <v>140</v>
      </c>
      <c r="AU1643" s="39" t="s">
        <v>10013</v>
      </c>
      <c r="AV1643" s="46">
        <v>267.88</v>
      </c>
      <c r="AW1643" s="46">
        <v>0</v>
      </c>
      <c r="AX1643" s="46"/>
      <c r="BA1643" s="40"/>
      <c r="BB1643" s="40"/>
      <c r="BD1643" s="40"/>
      <c r="BE1643" s="40"/>
    </row>
    <row r="1644" spans="1:57" ht="15" customHeight="1" x14ac:dyDescent="0.3">
      <c r="A1644" t="s">
        <v>14037</v>
      </c>
      <c r="B1644">
        <v>80708</v>
      </c>
      <c r="C1644" t="s">
        <v>14038</v>
      </c>
      <c r="D1644" t="s">
        <v>228</v>
      </c>
      <c r="E1644" t="s">
        <v>129</v>
      </c>
      <c r="F1644" t="s">
        <v>478</v>
      </c>
      <c r="H1644" t="s">
        <v>130</v>
      </c>
      <c r="I1644" t="s">
        <v>144</v>
      </c>
      <c r="J1644">
        <v>4383</v>
      </c>
      <c r="M1644" t="s">
        <v>133</v>
      </c>
      <c r="N1644" t="s">
        <v>134</v>
      </c>
      <c r="O1644" t="s">
        <v>14039</v>
      </c>
      <c r="P1644" t="s">
        <v>135</v>
      </c>
      <c r="Q1644" t="s">
        <v>140</v>
      </c>
      <c r="R1644" t="s">
        <v>13787</v>
      </c>
      <c r="S1644" t="s">
        <v>134</v>
      </c>
      <c r="V1644">
        <v>1</v>
      </c>
      <c r="W1644" t="s">
        <v>179</v>
      </c>
      <c r="Y1644" t="s">
        <v>140</v>
      </c>
      <c r="Z1644" t="s">
        <v>457</v>
      </c>
      <c r="AA1644" t="s">
        <v>410</v>
      </c>
      <c r="AB1644" t="s">
        <v>588</v>
      </c>
      <c r="AC1644" s="36">
        <v>45468</v>
      </c>
      <c r="AD1644" t="s">
        <v>128</v>
      </c>
      <c r="AE1644" s="36">
        <v>44749</v>
      </c>
      <c r="AF1644" t="s">
        <v>2337</v>
      </c>
      <c r="AI1644" s="36">
        <v>44707</v>
      </c>
      <c r="AJ1644" s="36">
        <v>44685</v>
      </c>
      <c r="AK1644">
        <v>20929.919999999998</v>
      </c>
      <c r="AL1644" t="s">
        <v>138</v>
      </c>
      <c r="AM1644" s="37">
        <v>45468.638680555552</v>
      </c>
      <c r="AN1644" s="36">
        <v>45468</v>
      </c>
      <c r="AO1644" t="s">
        <v>232</v>
      </c>
      <c r="AP1644" t="s">
        <v>3</v>
      </c>
      <c r="AQ1644" t="s">
        <v>0</v>
      </c>
      <c r="AR1644" t="s">
        <v>19</v>
      </c>
      <c r="AT1644" s="47" t="s">
        <v>140</v>
      </c>
      <c r="AU1644" s="39" t="s">
        <v>10008</v>
      </c>
      <c r="AV1644" s="46">
        <v>267.88</v>
      </c>
      <c r="AW1644" s="46">
        <v>0</v>
      </c>
      <c r="AX1644" s="46"/>
      <c r="BA1644" s="40"/>
      <c r="BB1644" s="40"/>
      <c r="BD1644" s="40"/>
      <c r="BE1644" s="40"/>
    </row>
    <row r="1645" spans="1:57" ht="15" customHeight="1" x14ac:dyDescent="0.3">
      <c r="A1645" t="s">
        <v>14040</v>
      </c>
      <c r="B1645">
        <v>90948</v>
      </c>
      <c r="C1645" t="s">
        <v>14041</v>
      </c>
      <c r="D1645" t="s">
        <v>228</v>
      </c>
      <c r="E1645" t="s">
        <v>129</v>
      </c>
      <c r="F1645" t="s">
        <v>504</v>
      </c>
      <c r="H1645" t="s">
        <v>130</v>
      </c>
      <c r="I1645" t="s">
        <v>144</v>
      </c>
      <c r="J1645">
        <v>5251</v>
      </c>
      <c r="M1645" t="s">
        <v>133</v>
      </c>
      <c r="N1645" t="s">
        <v>134</v>
      </c>
      <c r="O1645" t="s">
        <v>14042</v>
      </c>
      <c r="P1645" t="s">
        <v>135</v>
      </c>
      <c r="Q1645" t="s">
        <v>140</v>
      </c>
      <c r="V1645">
        <v>3</v>
      </c>
      <c r="W1645" t="s">
        <v>179</v>
      </c>
      <c r="Y1645" t="s">
        <v>156</v>
      </c>
      <c r="Z1645" t="s">
        <v>723</v>
      </c>
      <c r="AA1645" t="s">
        <v>620</v>
      </c>
      <c r="AB1645" t="s">
        <v>127</v>
      </c>
      <c r="AC1645" s="36">
        <v>45487</v>
      </c>
      <c r="AD1645" t="s">
        <v>2365</v>
      </c>
      <c r="AE1645" s="36">
        <v>45476</v>
      </c>
      <c r="AF1645" t="s">
        <v>10012</v>
      </c>
      <c r="AI1645" s="36">
        <v>44630</v>
      </c>
      <c r="AJ1645" s="36">
        <v>44484</v>
      </c>
      <c r="AK1645">
        <v>25219.24</v>
      </c>
      <c r="AL1645" t="s">
        <v>229</v>
      </c>
      <c r="AM1645" s="37">
        <v>45487.120127314818</v>
      </c>
      <c r="AN1645" s="37">
        <v>45487</v>
      </c>
      <c r="AO1645" s="38" t="s">
        <v>232</v>
      </c>
      <c r="AP1645" t="s">
        <v>3</v>
      </c>
      <c r="AQ1645" t="s">
        <v>0</v>
      </c>
      <c r="AR1645" t="s">
        <v>19</v>
      </c>
      <c r="AT1645" s="47" t="s">
        <v>140</v>
      </c>
      <c r="AU1645" s="39" t="s">
        <v>10013</v>
      </c>
      <c r="AV1645" s="46">
        <v>267.88</v>
      </c>
      <c r="AW1645" s="46">
        <v>0</v>
      </c>
      <c r="AX1645" s="46"/>
      <c r="BA1645" s="40"/>
      <c r="BB1645" s="40"/>
      <c r="BD1645" s="40"/>
      <c r="BE1645" s="40"/>
    </row>
    <row r="1646" spans="1:57" ht="15" customHeight="1" x14ac:dyDescent="0.3">
      <c r="A1646" t="s">
        <v>14043</v>
      </c>
      <c r="B1646">
        <v>86856</v>
      </c>
      <c r="C1646" t="s">
        <v>14044</v>
      </c>
      <c r="D1646" t="s">
        <v>228</v>
      </c>
      <c r="E1646" t="s">
        <v>162</v>
      </c>
      <c r="F1646" t="s">
        <v>141</v>
      </c>
      <c r="H1646" t="s">
        <v>172</v>
      </c>
      <c r="I1646" t="s">
        <v>144</v>
      </c>
      <c r="J1646">
        <v>4545</v>
      </c>
      <c r="M1646" t="s">
        <v>133</v>
      </c>
      <c r="N1646" t="s">
        <v>134</v>
      </c>
      <c r="O1646" t="s">
        <v>14045</v>
      </c>
      <c r="P1646" t="s">
        <v>135</v>
      </c>
      <c r="Q1646" t="s">
        <v>140</v>
      </c>
      <c r="V1646">
        <v>1</v>
      </c>
      <c r="W1646" t="s">
        <v>179</v>
      </c>
      <c r="Y1646" t="s">
        <v>140</v>
      </c>
      <c r="Z1646" t="s">
        <v>10306</v>
      </c>
      <c r="AA1646" t="s">
        <v>410</v>
      </c>
      <c r="AB1646" t="s">
        <v>328</v>
      </c>
      <c r="AC1646" s="36">
        <v>45471</v>
      </c>
      <c r="AD1646" t="s">
        <v>2365</v>
      </c>
      <c r="AE1646" s="36">
        <v>45457</v>
      </c>
      <c r="AF1646" t="s">
        <v>10012</v>
      </c>
      <c r="AI1646" s="36">
        <v>44733</v>
      </c>
      <c r="AJ1646" s="36">
        <v>44536</v>
      </c>
      <c r="AK1646">
        <v>10000</v>
      </c>
      <c r="AL1646" t="s">
        <v>229</v>
      </c>
      <c r="AM1646" s="37">
        <v>45471.829710648148</v>
      </c>
      <c r="AN1646" s="36">
        <v>45471</v>
      </c>
      <c r="AO1646" t="s">
        <v>232</v>
      </c>
      <c r="AP1646" t="s">
        <v>3</v>
      </c>
      <c r="AQ1646" t="s">
        <v>0</v>
      </c>
      <c r="AR1646" t="s">
        <v>19</v>
      </c>
      <c r="AT1646" s="47" t="s">
        <v>140</v>
      </c>
      <c r="AU1646" s="39" t="s">
        <v>10013</v>
      </c>
      <c r="AV1646" s="46">
        <v>267.88</v>
      </c>
      <c r="AW1646" s="46">
        <v>0</v>
      </c>
      <c r="AX1646" s="46"/>
      <c r="BA1646" s="40"/>
      <c r="BB1646" s="40"/>
      <c r="BD1646" s="40"/>
      <c r="BE1646" s="40"/>
    </row>
    <row r="1647" spans="1:57" ht="15" customHeight="1" x14ac:dyDescent="0.3">
      <c r="A1647" t="s">
        <v>14046</v>
      </c>
      <c r="B1647">
        <v>81756</v>
      </c>
      <c r="C1647" t="s">
        <v>14047</v>
      </c>
      <c r="D1647" t="s">
        <v>228</v>
      </c>
      <c r="E1647" t="s">
        <v>129</v>
      </c>
      <c r="F1647" t="s">
        <v>192</v>
      </c>
      <c r="H1647" t="s">
        <v>130</v>
      </c>
      <c r="I1647" t="s">
        <v>144</v>
      </c>
      <c r="J1647">
        <v>5312</v>
      </c>
      <c r="M1647" t="s">
        <v>133</v>
      </c>
      <c r="N1647" t="s">
        <v>134</v>
      </c>
      <c r="O1647" t="s">
        <v>14048</v>
      </c>
      <c r="P1647" t="s">
        <v>135</v>
      </c>
      <c r="Q1647" t="s">
        <v>140</v>
      </c>
      <c r="V1647">
        <v>1</v>
      </c>
      <c r="W1647" t="s">
        <v>179</v>
      </c>
      <c r="Y1647" t="s">
        <v>140</v>
      </c>
      <c r="Z1647" t="s">
        <v>457</v>
      </c>
      <c r="AA1647" t="s">
        <v>410</v>
      </c>
      <c r="AB1647" t="s">
        <v>375</v>
      </c>
      <c r="AC1647" s="36">
        <v>45460</v>
      </c>
      <c r="AD1647" t="s">
        <v>128</v>
      </c>
      <c r="AE1647" s="36">
        <v>45387</v>
      </c>
      <c r="AF1647" t="s">
        <v>2337</v>
      </c>
      <c r="AI1647" s="36">
        <v>44726</v>
      </c>
      <c r="AJ1647" s="36">
        <v>44715</v>
      </c>
      <c r="AK1647">
        <v>20409</v>
      </c>
      <c r="AL1647" t="s">
        <v>138</v>
      </c>
      <c r="AM1647" s="37">
        <v>45460.88486111111</v>
      </c>
      <c r="AN1647" s="37">
        <v>45460</v>
      </c>
      <c r="AO1647" s="38" t="s">
        <v>232</v>
      </c>
      <c r="AP1647" t="s">
        <v>3</v>
      </c>
      <c r="AQ1647" t="s">
        <v>0</v>
      </c>
      <c r="AR1647" t="s">
        <v>19</v>
      </c>
      <c r="AT1647" s="47" t="s">
        <v>140</v>
      </c>
      <c r="AU1647" s="39" t="s">
        <v>10008</v>
      </c>
      <c r="AV1647" s="46">
        <v>267.88</v>
      </c>
      <c r="AW1647" s="46">
        <v>0</v>
      </c>
      <c r="AX1647" s="46"/>
      <c r="BA1647" s="40"/>
      <c r="BB1647" s="40"/>
      <c r="BD1647" s="40"/>
      <c r="BE1647" s="40"/>
    </row>
    <row r="1648" spans="1:57" ht="15" customHeight="1" x14ac:dyDescent="0.3">
      <c r="A1648" t="s">
        <v>14049</v>
      </c>
      <c r="B1648">
        <v>79715</v>
      </c>
      <c r="C1648" t="s">
        <v>14050</v>
      </c>
      <c r="D1648" t="s">
        <v>228</v>
      </c>
      <c r="E1648" t="s">
        <v>129</v>
      </c>
      <c r="F1648" t="s">
        <v>153</v>
      </c>
      <c r="H1648" t="s">
        <v>172</v>
      </c>
      <c r="I1648" t="s">
        <v>144</v>
      </c>
      <c r="J1648">
        <v>4315</v>
      </c>
      <c r="M1648" t="s">
        <v>133</v>
      </c>
      <c r="N1648" t="s">
        <v>134</v>
      </c>
      <c r="O1648" t="s">
        <v>14051</v>
      </c>
      <c r="P1648" t="s">
        <v>135</v>
      </c>
      <c r="Q1648" t="s">
        <v>140</v>
      </c>
      <c r="V1648">
        <v>1</v>
      </c>
      <c r="W1648" t="s">
        <v>179</v>
      </c>
      <c r="Y1648" t="s">
        <v>140</v>
      </c>
      <c r="Z1648" t="s">
        <v>457</v>
      </c>
      <c r="AA1648" t="s">
        <v>410</v>
      </c>
      <c r="AB1648" t="s">
        <v>1781</v>
      </c>
      <c r="AC1648" s="36">
        <v>45468</v>
      </c>
      <c r="AD1648" t="s">
        <v>128</v>
      </c>
      <c r="AE1648" s="36">
        <v>45259</v>
      </c>
      <c r="AF1648" t="s">
        <v>2337</v>
      </c>
      <c r="AI1648" s="36">
        <v>44572</v>
      </c>
      <c r="AJ1648" s="36">
        <v>44559</v>
      </c>
      <c r="AK1648">
        <v>12000</v>
      </c>
      <c r="AL1648" t="s">
        <v>138</v>
      </c>
      <c r="AM1648" s="37">
        <v>45468.639537037037</v>
      </c>
      <c r="AN1648" s="37">
        <v>45468</v>
      </c>
      <c r="AO1648" s="38" t="s">
        <v>232</v>
      </c>
      <c r="AP1648" t="s">
        <v>3</v>
      </c>
      <c r="AQ1648" t="s">
        <v>0</v>
      </c>
      <c r="AR1648" t="s">
        <v>19</v>
      </c>
      <c r="AT1648" s="47" t="s">
        <v>140</v>
      </c>
      <c r="AU1648" s="39" t="s">
        <v>10008</v>
      </c>
      <c r="AV1648" s="46">
        <v>267.88</v>
      </c>
      <c r="AW1648" s="46">
        <v>0</v>
      </c>
      <c r="AX1648" s="46"/>
      <c r="BA1648" s="40"/>
      <c r="BB1648" s="40"/>
      <c r="BD1648" s="40"/>
      <c r="BE1648" s="40"/>
    </row>
    <row r="1649" spans="1:57" ht="15" customHeight="1" x14ac:dyDescent="0.3">
      <c r="A1649" t="s">
        <v>14053</v>
      </c>
      <c r="B1649">
        <v>68497</v>
      </c>
      <c r="C1649" t="s">
        <v>14054</v>
      </c>
      <c r="D1649" t="s">
        <v>228</v>
      </c>
      <c r="E1649" t="s">
        <v>129</v>
      </c>
      <c r="F1649" t="s">
        <v>141</v>
      </c>
      <c r="H1649" t="s">
        <v>130</v>
      </c>
      <c r="I1649" t="s">
        <v>144</v>
      </c>
      <c r="J1649">
        <v>2728</v>
      </c>
      <c r="M1649" t="s">
        <v>133</v>
      </c>
      <c r="N1649" t="s">
        <v>134</v>
      </c>
      <c r="O1649" t="s">
        <v>14055</v>
      </c>
      <c r="P1649" t="s">
        <v>135</v>
      </c>
      <c r="Q1649" t="s">
        <v>140</v>
      </c>
      <c r="R1649" t="s">
        <v>14056</v>
      </c>
      <c r="S1649" t="s">
        <v>7952</v>
      </c>
      <c r="T1649" t="s">
        <v>14057</v>
      </c>
      <c r="U1649" t="s">
        <v>7952</v>
      </c>
      <c r="V1649">
        <v>7</v>
      </c>
      <c r="W1649" t="s">
        <v>179</v>
      </c>
      <c r="Y1649" t="s">
        <v>140</v>
      </c>
      <c r="Z1649" t="s">
        <v>621</v>
      </c>
      <c r="AA1649" t="s">
        <v>620</v>
      </c>
      <c r="AB1649" t="s">
        <v>127</v>
      </c>
      <c r="AC1649" s="36">
        <v>45412</v>
      </c>
      <c r="AD1649" t="s">
        <v>128</v>
      </c>
      <c r="AE1649" s="36">
        <v>45384</v>
      </c>
      <c r="AF1649" t="s">
        <v>10007</v>
      </c>
      <c r="AH1649" t="s">
        <v>507</v>
      </c>
      <c r="AI1649" s="36">
        <v>44312</v>
      </c>
      <c r="AJ1649" s="36">
        <v>44264</v>
      </c>
      <c r="AK1649">
        <v>39306.019999999997</v>
      </c>
      <c r="AL1649" t="s">
        <v>138</v>
      </c>
      <c r="AM1649" s="37">
        <v>45477.488599537035</v>
      </c>
      <c r="AN1649" s="36">
        <v>45468.374548611115</v>
      </c>
      <c r="AO1649" s="38" t="s">
        <v>915</v>
      </c>
      <c r="AP1649" t="s">
        <v>915</v>
      </c>
      <c r="AQ1649" t="s">
        <v>0</v>
      </c>
      <c r="AR1649" t="s">
        <v>19</v>
      </c>
      <c r="AT1649" s="47" t="s">
        <v>140</v>
      </c>
      <c r="AU1649" s="39" t="s">
        <v>10008</v>
      </c>
      <c r="AV1649" s="46">
        <v>267.88</v>
      </c>
      <c r="AW1649" s="46">
        <v>0</v>
      </c>
      <c r="AX1649" s="46"/>
      <c r="BA1649" s="40"/>
      <c r="BB1649" s="40"/>
      <c r="BD1649" s="40"/>
      <c r="BE1649" s="40"/>
    </row>
    <row r="1650" spans="1:57" ht="15" customHeight="1" x14ac:dyDescent="0.3">
      <c r="A1650" t="s">
        <v>14058</v>
      </c>
      <c r="B1650">
        <v>63382</v>
      </c>
      <c r="C1650" t="s">
        <v>14059</v>
      </c>
      <c r="D1650" t="s">
        <v>228</v>
      </c>
      <c r="E1650" t="s">
        <v>129</v>
      </c>
      <c r="F1650" t="s">
        <v>282</v>
      </c>
      <c r="G1650" t="s">
        <v>504</v>
      </c>
      <c r="H1650" t="s">
        <v>130</v>
      </c>
      <c r="I1650" t="s">
        <v>144</v>
      </c>
      <c r="J1650">
        <v>5148</v>
      </c>
      <c r="K1650">
        <v>2471</v>
      </c>
      <c r="L1650">
        <v>5149</v>
      </c>
      <c r="M1650" t="s">
        <v>133</v>
      </c>
      <c r="N1650" t="s">
        <v>134</v>
      </c>
      <c r="O1650" t="s">
        <v>14060</v>
      </c>
      <c r="P1650" t="s">
        <v>135</v>
      </c>
      <c r="Q1650" t="s">
        <v>140</v>
      </c>
      <c r="V1650">
        <v>1</v>
      </c>
      <c r="W1650" t="s">
        <v>179</v>
      </c>
      <c r="Y1650" t="s">
        <v>140</v>
      </c>
      <c r="Z1650" t="s">
        <v>1117</v>
      </c>
      <c r="AA1650" t="s">
        <v>350</v>
      </c>
      <c r="AB1650" t="s">
        <v>300</v>
      </c>
      <c r="AC1650" s="36">
        <v>45445</v>
      </c>
      <c r="AD1650" t="s">
        <v>128</v>
      </c>
      <c r="AE1650" s="36">
        <v>45444</v>
      </c>
      <c r="AF1650" t="s">
        <v>2337</v>
      </c>
      <c r="AI1650" s="36">
        <v>43844</v>
      </c>
      <c r="AJ1650" s="36">
        <v>43788</v>
      </c>
      <c r="AK1650">
        <v>20942</v>
      </c>
      <c r="AL1650" t="s">
        <v>138</v>
      </c>
      <c r="AM1650" s="37">
        <v>45445.796122685184</v>
      </c>
      <c r="AN1650" s="36">
        <v>45445</v>
      </c>
      <c r="AO1650" s="38" t="s">
        <v>232</v>
      </c>
      <c r="AP1650" t="s">
        <v>3</v>
      </c>
      <c r="AQ1650" t="s">
        <v>0</v>
      </c>
      <c r="AR1650" t="s">
        <v>19</v>
      </c>
      <c r="AT1650" s="47" t="s">
        <v>140</v>
      </c>
      <c r="AU1650" s="39" t="s">
        <v>10008</v>
      </c>
      <c r="AV1650" s="46">
        <v>267.88</v>
      </c>
      <c r="AW1650" s="46">
        <v>0</v>
      </c>
      <c r="AX1650" s="46"/>
      <c r="BA1650" s="40"/>
      <c r="BB1650" s="40"/>
      <c r="BD1650" s="40"/>
      <c r="BE1650" s="40"/>
    </row>
    <row r="1651" spans="1:57" ht="15" customHeight="1" x14ac:dyDescent="0.3">
      <c r="A1651" t="s">
        <v>14061</v>
      </c>
      <c r="B1651">
        <v>63390</v>
      </c>
      <c r="C1651" t="s">
        <v>14062</v>
      </c>
      <c r="D1651" t="s">
        <v>228</v>
      </c>
      <c r="E1651" t="s">
        <v>129</v>
      </c>
      <c r="F1651" t="s">
        <v>289</v>
      </c>
      <c r="G1651" t="s">
        <v>153</v>
      </c>
      <c r="H1651" t="s">
        <v>130</v>
      </c>
      <c r="I1651" t="s">
        <v>144</v>
      </c>
      <c r="M1651" t="s">
        <v>133</v>
      </c>
      <c r="N1651" t="s">
        <v>134</v>
      </c>
      <c r="O1651" t="s">
        <v>14063</v>
      </c>
      <c r="P1651" t="s">
        <v>135</v>
      </c>
      <c r="Q1651" t="s">
        <v>140</v>
      </c>
      <c r="V1651">
        <v>1</v>
      </c>
      <c r="W1651" t="s">
        <v>179</v>
      </c>
      <c r="Y1651" t="s">
        <v>140</v>
      </c>
      <c r="Z1651" t="s">
        <v>614</v>
      </c>
      <c r="AA1651" t="s">
        <v>350</v>
      </c>
      <c r="AB1651" t="s">
        <v>328</v>
      </c>
      <c r="AC1651" s="36">
        <v>45471</v>
      </c>
      <c r="AD1651" t="s">
        <v>2365</v>
      </c>
      <c r="AE1651" s="36">
        <v>45460</v>
      </c>
      <c r="AF1651" t="s">
        <v>10012</v>
      </c>
      <c r="AI1651" s="36">
        <v>43859</v>
      </c>
      <c r="AJ1651" s="36">
        <v>43841</v>
      </c>
      <c r="AK1651">
        <v>30657.42</v>
      </c>
      <c r="AL1651" t="s">
        <v>229</v>
      </c>
      <c r="AM1651" s="37">
        <v>45471.606932870367</v>
      </c>
      <c r="AN1651" s="36">
        <v>45471</v>
      </c>
      <c r="AO1651" t="s">
        <v>232</v>
      </c>
      <c r="AP1651" t="s">
        <v>3</v>
      </c>
      <c r="AQ1651" t="s">
        <v>0</v>
      </c>
      <c r="AR1651" t="s">
        <v>19</v>
      </c>
      <c r="AT1651" s="47" t="s">
        <v>140</v>
      </c>
      <c r="AU1651" s="39" t="s">
        <v>10013</v>
      </c>
      <c r="AV1651" s="46">
        <v>267.88</v>
      </c>
      <c r="AW1651" s="46">
        <v>0</v>
      </c>
      <c r="AX1651" s="46"/>
      <c r="BA1651" s="40"/>
      <c r="BB1651" s="40"/>
      <c r="BD1651" s="40"/>
      <c r="BE1651" s="40"/>
    </row>
    <row r="1652" spans="1:57" ht="15" customHeight="1" x14ac:dyDescent="0.3">
      <c r="B1652">
        <v>441261</v>
      </c>
      <c r="C1652" t="s">
        <v>14065</v>
      </c>
      <c r="D1652" t="s">
        <v>228</v>
      </c>
      <c r="E1652" t="s">
        <v>129</v>
      </c>
      <c r="F1652" t="s">
        <v>141</v>
      </c>
      <c r="H1652" t="s">
        <v>172</v>
      </c>
      <c r="I1652" t="s">
        <v>144</v>
      </c>
      <c r="J1652">
        <v>4555</v>
      </c>
      <c r="M1652" t="s">
        <v>133</v>
      </c>
      <c r="N1652" t="s">
        <v>134</v>
      </c>
      <c r="O1652" t="s">
        <v>14066</v>
      </c>
      <c r="P1652" t="s">
        <v>135</v>
      </c>
      <c r="Q1652" t="s">
        <v>134</v>
      </c>
      <c r="V1652">
        <v>1</v>
      </c>
      <c r="W1652" t="s">
        <v>179</v>
      </c>
      <c r="X1652" t="s">
        <v>6969</v>
      </c>
      <c r="Y1652" t="s">
        <v>140</v>
      </c>
      <c r="Z1652" t="s">
        <v>3842</v>
      </c>
      <c r="AA1652" t="s">
        <v>494</v>
      </c>
      <c r="AB1652" t="s">
        <v>246</v>
      </c>
      <c r="AC1652" s="36">
        <v>45471</v>
      </c>
      <c r="AD1652" t="s">
        <v>128</v>
      </c>
      <c r="AE1652" s="36">
        <v>45460</v>
      </c>
      <c r="AF1652" t="s">
        <v>10012</v>
      </c>
      <c r="AI1652" s="36">
        <v>45324</v>
      </c>
      <c r="AJ1652" s="36">
        <v>45324</v>
      </c>
      <c r="AK1652">
        <v>20000</v>
      </c>
      <c r="AL1652" t="s">
        <v>229</v>
      </c>
      <c r="AM1652" s="37">
        <v>45471.591956018521</v>
      </c>
      <c r="AN1652" s="37">
        <v>45471</v>
      </c>
      <c r="AO1652" t="s">
        <v>232</v>
      </c>
      <c r="AP1652" t="s">
        <v>3</v>
      </c>
      <c r="AQ1652" t="s">
        <v>0</v>
      </c>
      <c r="AR1652" t="s">
        <v>19</v>
      </c>
      <c r="AT1652" s="47" t="s">
        <v>140</v>
      </c>
      <c r="AU1652" s="39" t="s">
        <v>10013</v>
      </c>
      <c r="AV1652" s="46">
        <v>267.88</v>
      </c>
      <c r="AW1652" s="46">
        <v>0</v>
      </c>
      <c r="AX1652" s="46"/>
      <c r="BA1652" s="40"/>
      <c r="BB1652" s="40"/>
      <c r="BD1652" s="40"/>
      <c r="BE1652" s="40"/>
    </row>
    <row r="1653" spans="1:57" ht="15" customHeight="1" x14ac:dyDescent="0.3">
      <c r="A1653" t="s">
        <v>14067</v>
      </c>
      <c r="B1653">
        <v>86966</v>
      </c>
      <c r="C1653" t="s">
        <v>14068</v>
      </c>
      <c r="D1653" t="s">
        <v>228</v>
      </c>
      <c r="E1653" t="s">
        <v>162</v>
      </c>
      <c r="F1653" t="s">
        <v>141</v>
      </c>
      <c r="H1653" t="s">
        <v>130</v>
      </c>
      <c r="I1653" t="s">
        <v>144</v>
      </c>
      <c r="J1653">
        <v>2816</v>
      </c>
      <c r="M1653" t="s">
        <v>133</v>
      </c>
      <c r="N1653" t="s">
        <v>134</v>
      </c>
      <c r="O1653" t="s">
        <v>14069</v>
      </c>
      <c r="P1653" t="s">
        <v>135</v>
      </c>
      <c r="Q1653" t="s">
        <v>140</v>
      </c>
      <c r="V1653">
        <v>1</v>
      </c>
      <c r="W1653" t="s">
        <v>179</v>
      </c>
      <c r="Y1653" t="s">
        <v>140</v>
      </c>
      <c r="Z1653" t="s">
        <v>430</v>
      </c>
      <c r="AA1653" t="s">
        <v>383</v>
      </c>
      <c r="AB1653" t="s">
        <v>127</v>
      </c>
      <c r="AC1653" s="36">
        <v>45444</v>
      </c>
      <c r="AD1653" t="s">
        <v>2365</v>
      </c>
      <c r="AE1653" s="36">
        <v>45043</v>
      </c>
      <c r="AF1653" t="s">
        <v>3784</v>
      </c>
      <c r="AH1653" t="s">
        <v>10033</v>
      </c>
      <c r="AI1653" s="36">
        <v>44698</v>
      </c>
      <c r="AJ1653" s="36">
        <v>44642</v>
      </c>
      <c r="AK1653">
        <v>12703</v>
      </c>
      <c r="AL1653" t="s">
        <v>229</v>
      </c>
      <c r="AM1653" s="37">
        <v>45456.756249999999</v>
      </c>
      <c r="AN1653" s="36">
        <v>45444</v>
      </c>
      <c r="AO1653" t="s">
        <v>232</v>
      </c>
      <c r="AP1653" t="s">
        <v>3</v>
      </c>
      <c r="AQ1653" t="s">
        <v>0</v>
      </c>
      <c r="AR1653" t="s">
        <v>19</v>
      </c>
      <c r="AT1653" s="47" t="s">
        <v>140</v>
      </c>
      <c r="AU1653" s="39" t="s">
        <v>10013</v>
      </c>
      <c r="AV1653" s="46">
        <v>267.88</v>
      </c>
      <c r="AW1653" s="46">
        <v>0</v>
      </c>
      <c r="AX1653" s="46"/>
      <c r="BA1653" s="40"/>
      <c r="BB1653" s="40"/>
      <c r="BD1653" s="40"/>
      <c r="BE1653" s="40"/>
    </row>
    <row r="1654" spans="1:57" ht="15" customHeight="1" x14ac:dyDescent="0.3">
      <c r="A1654" t="s">
        <v>14070</v>
      </c>
      <c r="B1654">
        <v>85946</v>
      </c>
      <c r="C1654" t="s">
        <v>14071</v>
      </c>
      <c r="D1654" t="s">
        <v>228</v>
      </c>
      <c r="E1654" t="s">
        <v>129</v>
      </c>
      <c r="F1654" t="s">
        <v>141</v>
      </c>
      <c r="H1654" t="s">
        <v>172</v>
      </c>
      <c r="I1654" t="s">
        <v>144</v>
      </c>
      <c r="J1654">
        <v>2754</v>
      </c>
      <c r="M1654" t="s">
        <v>133</v>
      </c>
      <c r="N1654" t="s">
        <v>134</v>
      </c>
      <c r="O1654" t="s">
        <v>14072</v>
      </c>
      <c r="P1654" t="s">
        <v>135</v>
      </c>
      <c r="Q1654" t="s">
        <v>140</v>
      </c>
      <c r="V1654">
        <v>1</v>
      </c>
      <c r="W1654" t="s">
        <v>179</v>
      </c>
      <c r="Y1654" t="s">
        <v>140</v>
      </c>
      <c r="Z1654" t="s">
        <v>392</v>
      </c>
      <c r="AA1654" t="s">
        <v>391</v>
      </c>
      <c r="AB1654" t="s">
        <v>300</v>
      </c>
      <c r="AC1654" s="36">
        <v>45474</v>
      </c>
      <c r="AD1654" t="s">
        <v>128</v>
      </c>
      <c r="AE1654" s="36">
        <v>44571</v>
      </c>
      <c r="AF1654" t="s">
        <v>10012</v>
      </c>
      <c r="AH1654" t="s">
        <v>507</v>
      </c>
      <c r="AI1654" s="36">
        <v>44522</v>
      </c>
      <c r="AJ1654" s="36">
        <v>44489</v>
      </c>
      <c r="AK1654">
        <v>25000</v>
      </c>
      <c r="AL1654" t="s">
        <v>229</v>
      </c>
      <c r="AM1654" s="37">
        <v>45481.639872685184</v>
      </c>
      <c r="AN1654" s="36">
        <v>45474</v>
      </c>
      <c r="AO1654" t="s">
        <v>232</v>
      </c>
      <c r="AP1654" t="s">
        <v>3</v>
      </c>
      <c r="AQ1654" t="s">
        <v>0</v>
      </c>
      <c r="AR1654" t="s">
        <v>19</v>
      </c>
      <c r="AT1654" s="47" t="s">
        <v>140</v>
      </c>
      <c r="AU1654" s="39" t="s">
        <v>10013</v>
      </c>
      <c r="AV1654" s="46">
        <v>267.88</v>
      </c>
      <c r="AW1654" s="46">
        <v>0</v>
      </c>
      <c r="AX1654" s="46"/>
      <c r="BA1654" s="40"/>
      <c r="BB1654" s="40"/>
      <c r="BD1654" s="40"/>
      <c r="BE1654" s="40"/>
    </row>
    <row r="1655" spans="1:57" ht="15" customHeight="1" x14ac:dyDescent="0.3">
      <c r="A1655" t="s">
        <v>14073</v>
      </c>
      <c r="B1655">
        <v>76737</v>
      </c>
      <c r="C1655" t="s">
        <v>14074</v>
      </c>
      <c r="D1655" t="s">
        <v>228</v>
      </c>
      <c r="E1655" t="s">
        <v>129</v>
      </c>
      <c r="F1655" t="s">
        <v>141</v>
      </c>
      <c r="H1655" t="s">
        <v>172</v>
      </c>
      <c r="I1655" t="s">
        <v>144</v>
      </c>
      <c r="J1655">
        <v>4385</v>
      </c>
      <c r="M1655" t="s">
        <v>133</v>
      </c>
      <c r="N1655" t="s">
        <v>134</v>
      </c>
      <c r="O1655" t="s">
        <v>14075</v>
      </c>
      <c r="P1655" t="s">
        <v>135</v>
      </c>
      <c r="Q1655" t="s">
        <v>140</v>
      </c>
      <c r="V1655">
        <v>2</v>
      </c>
      <c r="W1655" t="s">
        <v>179</v>
      </c>
      <c r="Y1655" t="s">
        <v>140</v>
      </c>
      <c r="Z1655" t="s">
        <v>563</v>
      </c>
      <c r="AA1655" t="s">
        <v>494</v>
      </c>
      <c r="AB1655" t="s">
        <v>127</v>
      </c>
      <c r="AC1655" s="36">
        <v>45449</v>
      </c>
      <c r="AD1655" t="s">
        <v>2365</v>
      </c>
      <c r="AE1655" s="36">
        <v>45438</v>
      </c>
      <c r="AF1655" t="s">
        <v>10012</v>
      </c>
      <c r="AH1655" t="s">
        <v>507</v>
      </c>
      <c r="AI1655" s="36">
        <v>44781</v>
      </c>
      <c r="AJ1655" s="36">
        <v>44606</v>
      </c>
      <c r="AK1655">
        <v>16503.849999999999</v>
      </c>
      <c r="AL1655" t="s">
        <v>229</v>
      </c>
      <c r="AM1655" s="37">
        <v>45464.843541666669</v>
      </c>
      <c r="AN1655" s="37">
        <v>45456.595925925925</v>
      </c>
      <c r="AO1655" s="38" t="s">
        <v>915</v>
      </c>
      <c r="AP1655" t="s">
        <v>915</v>
      </c>
      <c r="AQ1655" t="s">
        <v>0</v>
      </c>
      <c r="AR1655" t="s">
        <v>19</v>
      </c>
      <c r="AT1655" s="47" t="s">
        <v>140</v>
      </c>
      <c r="AU1655" s="39" t="s">
        <v>10013</v>
      </c>
      <c r="AV1655" s="46">
        <v>267.88</v>
      </c>
      <c r="AW1655" s="46">
        <v>0</v>
      </c>
      <c r="AX1655" s="46"/>
      <c r="BA1655" s="40"/>
      <c r="BB1655" s="40"/>
      <c r="BD1655" s="40"/>
      <c r="BE1655" s="40"/>
    </row>
    <row r="1656" spans="1:57" ht="15" customHeight="1" x14ac:dyDescent="0.3">
      <c r="A1656" t="s">
        <v>14076</v>
      </c>
      <c r="B1656">
        <v>83911</v>
      </c>
      <c r="C1656" t="s">
        <v>14077</v>
      </c>
      <c r="D1656" t="s">
        <v>228</v>
      </c>
      <c r="E1656" t="s">
        <v>162</v>
      </c>
      <c r="F1656" t="s">
        <v>192</v>
      </c>
      <c r="H1656" t="s">
        <v>130</v>
      </c>
      <c r="I1656" t="s">
        <v>144</v>
      </c>
      <c r="J1656">
        <v>2816</v>
      </c>
      <c r="M1656" t="s">
        <v>133</v>
      </c>
      <c r="N1656" t="s">
        <v>134</v>
      </c>
      <c r="O1656" t="s">
        <v>14078</v>
      </c>
      <c r="P1656" t="s">
        <v>135</v>
      </c>
      <c r="Q1656" t="s">
        <v>140</v>
      </c>
      <c r="V1656">
        <v>1</v>
      </c>
      <c r="W1656" t="s">
        <v>179</v>
      </c>
      <c r="Y1656" t="s">
        <v>140</v>
      </c>
      <c r="Z1656" t="s">
        <v>430</v>
      </c>
      <c r="AA1656" t="s">
        <v>383</v>
      </c>
      <c r="AB1656" t="s">
        <v>297</v>
      </c>
      <c r="AC1656" s="36">
        <v>45452</v>
      </c>
      <c r="AD1656" t="s">
        <v>128</v>
      </c>
      <c r="AE1656" s="36">
        <v>45413</v>
      </c>
      <c r="AF1656" t="s">
        <v>10012</v>
      </c>
      <c r="AI1656" s="36">
        <v>44777</v>
      </c>
      <c r="AJ1656" s="36">
        <v>44721</v>
      </c>
      <c r="AK1656">
        <v>21013.02</v>
      </c>
      <c r="AL1656" t="s">
        <v>229</v>
      </c>
      <c r="AM1656" s="37">
        <v>45452.805509259262</v>
      </c>
      <c r="AN1656" s="37">
        <v>45452</v>
      </c>
      <c r="AO1656" s="38" t="s">
        <v>232</v>
      </c>
      <c r="AP1656" t="s">
        <v>3</v>
      </c>
      <c r="AQ1656" t="s">
        <v>0</v>
      </c>
      <c r="AR1656" t="s">
        <v>19</v>
      </c>
      <c r="AT1656" s="47" t="s">
        <v>140</v>
      </c>
      <c r="AU1656" s="39" t="s">
        <v>10013</v>
      </c>
      <c r="AV1656" s="46">
        <v>267.88</v>
      </c>
      <c r="AW1656" s="46">
        <v>0</v>
      </c>
      <c r="AX1656" s="46"/>
      <c r="BA1656" s="40"/>
      <c r="BB1656" s="40"/>
      <c r="BD1656" s="40"/>
      <c r="BE1656" s="40"/>
    </row>
    <row r="1657" spans="1:57" ht="15" customHeight="1" x14ac:dyDescent="0.3">
      <c r="B1657">
        <v>441303</v>
      </c>
      <c r="C1657" t="s">
        <v>14079</v>
      </c>
      <c r="D1657" t="s">
        <v>228</v>
      </c>
      <c r="E1657" t="s">
        <v>129</v>
      </c>
      <c r="F1657" t="s">
        <v>141</v>
      </c>
      <c r="H1657" t="s">
        <v>130</v>
      </c>
      <c r="I1657" t="s">
        <v>144</v>
      </c>
      <c r="J1657">
        <v>4494</v>
      </c>
      <c r="M1657" t="s">
        <v>133</v>
      </c>
      <c r="N1657" t="s">
        <v>134</v>
      </c>
      <c r="O1657" t="s">
        <v>2841</v>
      </c>
      <c r="P1657" t="s">
        <v>135</v>
      </c>
      <c r="Q1657" t="s">
        <v>134</v>
      </c>
      <c r="V1657">
        <v>1</v>
      </c>
      <c r="W1657" t="s">
        <v>179</v>
      </c>
      <c r="X1657" t="s">
        <v>2841</v>
      </c>
      <c r="Y1657" t="s">
        <v>140</v>
      </c>
      <c r="Z1657" t="s">
        <v>457</v>
      </c>
      <c r="AA1657" t="s">
        <v>410</v>
      </c>
      <c r="AB1657" t="s">
        <v>701</v>
      </c>
      <c r="AC1657" s="36">
        <v>45486</v>
      </c>
      <c r="AD1657" t="s">
        <v>128</v>
      </c>
      <c r="AE1657" s="36">
        <v>45464</v>
      </c>
      <c r="AF1657" t="s">
        <v>10012</v>
      </c>
      <c r="AI1657" s="36">
        <v>45328</v>
      </c>
      <c r="AJ1657" s="36">
        <v>45314</v>
      </c>
      <c r="AK1657">
        <v>15193.37</v>
      </c>
      <c r="AL1657" t="s">
        <v>229</v>
      </c>
      <c r="AM1657" s="37">
        <v>45486.931550925925</v>
      </c>
      <c r="AN1657" s="36">
        <v>45486</v>
      </c>
      <c r="AO1657" t="s">
        <v>232</v>
      </c>
      <c r="AP1657" t="s">
        <v>3</v>
      </c>
      <c r="AQ1657" t="s">
        <v>0</v>
      </c>
      <c r="AR1657" t="s">
        <v>19</v>
      </c>
      <c r="AT1657" s="47" t="s">
        <v>140</v>
      </c>
      <c r="AU1657" s="39" t="s">
        <v>10013</v>
      </c>
      <c r="AV1657" s="46">
        <v>267.88</v>
      </c>
      <c r="AW1657" s="46">
        <v>0</v>
      </c>
      <c r="AX1657" s="46"/>
      <c r="BA1657" s="40"/>
      <c r="BB1657" s="40"/>
      <c r="BD1657" s="40"/>
      <c r="BE1657" s="40"/>
    </row>
    <row r="1658" spans="1:57" ht="15" customHeight="1" x14ac:dyDescent="0.3">
      <c r="A1658" t="s">
        <v>14080</v>
      </c>
      <c r="B1658">
        <v>75735</v>
      </c>
      <c r="C1658" t="s">
        <v>14081</v>
      </c>
      <c r="D1658" t="s">
        <v>228</v>
      </c>
      <c r="E1658" t="s">
        <v>129</v>
      </c>
      <c r="F1658" t="s">
        <v>141</v>
      </c>
      <c r="H1658" t="s">
        <v>172</v>
      </c>
      <c r="I1658" t="s">
        <v>144</v>
      </c>
      <c r="J1658">
        <v>4463</v>
      </c>
      <c r="M1658" t="s">
        <v>133</v>
      </c>
      <c r="N1658" t="s">
        <v>134</v>
      </c>
      <c r="O1658" t="s">
        <v>14082</v>
      </c>
      <c r="P1658" t="s">
        <v>135</v>
      </c>
      <c r="Q1658" t="s">
        <v>140</v>
      </c>
      <c r="V1658">
        <v>1</v>
      </c>
      <c r="W1658" t="s">
        <v>179</v>
      </c>
      <c r="Y1658" t="s">
        <v>140</v>
      </c>
      <c r="Z1658" t="s">
        <v>692</v>
      </c>
      <c r="AA1658" t="s">
        <v>350</v>
      </c>
      <c r="AB1658" t="s">
        <v>300</v>
      </c>
      <c r="AC1658" s="36">
        <v>45453</v>
      </c>
      <c r="AD1658" t="s">
        <v>128</v>
      </c>
      <c r="AE1658" s="36">
        <v>45430</v>
      </c>
      <c r="AF1658" t="s">
        <v>2337</v>
      </c>
      <c r="AI1658" s="36">
        <v>44617</v>
      </c>
      <c r="AJ1658" s="36">
        <v>44616</v>
      </c>
      <c r="AK1658">
        <v>15000</v>
      </c>
      <c r="AL1658" t="s">
        <v>138</v>
      </c>
      <c r="AM1658" s="37">
        <v>45453.545555555553</v>
      </c>
      <c r="AN1658" s="36">
        <v>45453</v>
      </c>
      <c r="AO1658" t="s">
        <v>232</v>
      </c>
      <c r="AP1658" t="s">
        <v>3</v>
      </c>
      <c r="AQ1658" t="s">
        <v>0</v>
      </c>
      <c r="AR1658" t="s">
        <v>19</v>
      </c>
      <c r="AT1658" s="47" t="s">
        <v>140</v>
      </c>
      <c r="AU1658" s="39" t="s">
        <v>10008</v>
      </c>
      <c r="AV1658" s="46">
        <v>267.88</v>
      </c>
      <c r="AW1658" s="46">
        <v>0</v>
      </c>
      <c r="AX1658" s="46"/>
      <c r="BA1658" s="40"/>
      <c r="BB1658" s="40"/>
      <c r="BD1658" s="40"/>
      <c r="BE1658" s="40"/>
    </row>
    <row r="1659" spans="1:57" ht="15" customHeight="1" x14ac:dyDescent="0.3">
      <c r="A1659" t="s">
        <v>14083</v>
      </c>
      <c r="B1659">
        <v>79831</v>
      </c>
      <c r="C1659" t="s">
        <v>14084</v>
      </c>
      <c r="D1659" t="s">
        <v>228</v>
      </c>
      <c r="E1659" t="s">
        <v>129</v>
      </c>
      <c r="F1659" t="s">
        <v>141</v>
      </c>
      <c r="H1659" t="s">
        <v>172</v>
      </c>
      <c r="I1659" t="s">
        <v>144</v>
      </c>
      <c r="J1659">
        <v>6018</v>
      </c>
      <c r="M1659" t="s">
        <v>133</v>
      </c>
      <c r="N1659" t="s">
        <v>134</v>
      </c>
      <c r="O1659" t="s">
        <v>14085</v>
      </c>
      <c r="P1659" t="s">
        <v>135</v>
      </c>
      <c r="Q1659" t="s">
        <v>140</v>
      </c>
      <c r="R1659" t="s">
        <v>13891</v>
      </c>
      <c r="S1659" t="s">
        <v>134</v>
      </c>
      <c r="T1659" t="s">
        <v>13803</v>
      </c>
      <c r="U1659" t="s">
        <v>134</v>
      </c>
      <c r="V1659">
        <v>2</v>
      </c>
      <c r="W1659" t="s">
        <v>179</v>
      </c>
      <c r="X1659" t="s">
        <v>14086</v>
      </c>
      <c r="Y1659" t="s">
        <v>140</v>
      </c>
      <c r="Z1659" t="s">
        <v>1117</v>
      </c>
      <c r="AA1659" t="s">
        <v>350</v>
      </c>
      <c r="AB1659" t="s">
        <v>701</v>
      </c>
      <c r="AC1659" s="36">
        <v>45481</v>
      </c>
      <c r="AD1659" t="s">
        <v>128</v>
      </c>
      <c r="AE1659" s="36">
        <v>45216</v>
      </c>
      <c r="AF1659" t="s">
        <v>10077</v>
      </c>
      <c r="AI1659" s="36">
        <v>44601</v>
      </c>
      <c r="AJ1659" s="36">
        <v>44333</v>
      </c>
      <c r="AK1659">
        <v>30000</v>
      </c>
      <c r="AL1659" t="s">
        <v>138</v>
      </c>
      <c r="AM1659" s="37">
        <v>45481.622303240743</v>
      </c>
      <c r="AN1659" s="36">
        <v>45481</v>
      </c>
      <c r="AO1659" t="s">
        <v>232</v>
      </c>
      <c r="AP1659" t="s">
        <v>3</v>
      </c>
      <c r="AQ1659" t="s">
        <v>0</v>
      </c>
      <c r="AR1659" t="s">
        <v>19</v>
      </c>
      <c r="AT1659" s="47" t="s">
        <v>140</v>
      </c>
      <c r="AV1659" s="46">
        <v>0</v>
      </c>
      <c r="AW1659" s="46">
        <v>0</v>
      </c>
      <c r="AX1659" s="46"/>
      <c r="BA1659" s="40"/>
      <c r="BB1659" s="40"/>
      <c r="BD1659" s="40"/>
      <c r="BE1659" s="40"/>
    </row>
    <row r="1660" spans="1:57" ht="15" customHeight="1" x14ac:dyDescent="0.3">
      <c r="A1660" t="s">
        <v>14087</v>
      </c>
      <c r="B1660">
        <v>74735</v>
      </c>
      <c r="C1660" t="s">
        <v>14088</v>
      </c>
      <c r="D1660" t="s">
        <v>228</v>
      </c>
      <c r="E1660" t="s">
        <v>129</v>
      </c>
      <c r="F1660" t="s">
        <v>141</v>
      </c>
      <c r="H1660" t="s">
        <v>172</v>
      </c>
      <c r="I1660" t="s">
        <v>144</v>
      </c>
      <c r="J1660">
        <v>4605</v>
      </c>
      <c r="M1660" t="s">
        <v>133</v>
      </c>
      <c r="N1660" t="s">
        <v>134</v>
      </c>
      <c r="O1660" t="s">
        <v>14089</v>
      </c>
      <c r="P1660" t="s">
        <v>135</v>
      </c>
      <c r="Q1660" t="s">
        <v>134</v>
      </c>
      <c r="V1660">
        <v>1</v>
      </c>
      <c r="W1660" t="s">
        <v>179</v>
      </c>
      <c r="X1660" t="s">
        <v>14090</v>
      </c>
      <c r="Y1660" t="s">
        <v>140</v>
      </c>
      <c r="Z1660" t="s">
        <v>457</v>
      </c>
      <c r="AA1660" t="s">
        <v>410</v>
      </c>
      <c r="AB1660" t="s">
        <v>1781</v>
      </c>
      <c r="AC1660" s="36">
        <v>45486</v>
      </c>
      <c r="AD1660" t="s">
        <v>128</v>
      </c>
      <c r="AE1660" s="36">
        <v>45450</v>
      </c>
      <c r="AF1660" t="s">
        <v>10012</v>
      </c>
      <c r="AI1660" s="36">
        <v>44732</v>
      </c>
      <c r="AJ1660" s="36">
        <v>44729</v>
      </c>
      <c r="AK1660">
        <v>10000</v>
      </c>
      <c r="AL1660" t="s">
        <v>229</v>
      </c>
      <c r="AM1660" s="37">
        <v>45486.771643518521</v>
      </c>
      <c r="AN1660" s="37">
        <v>45486</v>
      </c>
      <c r="AO1660" t="s">
        <v>232</v>
      </c>
      <c r="AP1660" t="s">
        <v>3</v>
      </c>
      <c r="AQ1660" t="s">
        <v>0</v>
      </c>
      <c r="AR1660" t="s">
        <v>19</v>
      </c>
      <c r="AT1660" s="47" t="s">
        <v>140</v>
      </c>
      <c r="AU1660" s="39" t="s">
        <v>10013</v>
      </c>
      <c r="AV1660" s="46">
        <v>267.88</v>
      </c>
      <c r="AW1660" s="46">
        <v>0</v>
      </c>
      <c r="AX1660" s="46"/>
      <c r="BA1660" s="40"/>
      <c r="BB1660" s="40"/>
      <c r="BD1660" s="40"/>
      <c r="BE1660" s="40"/>
    </row>
    <row r="1661" spans="1:57" ht="15" customHeight="1" x14ac:dyDescent="0.3">
      <c r="A1661" t="s">
        <v>14091</v>
      </c>
      <c r="B1661">
        <v>85999</v>
      </c>
      <c r="C1661" t="s">
        <v>14092</v>
      </c>
      <c r="D1661" t="s">
        <v>228</v>
      </c>
      <c r="E1661" t="s">
        <v>129</v>
      </c>
      <c r="F1661" t="s">
        <v>192</v>
      </c>
      <c r="G1661" t="s">
        <v>504</v>
      </c>
      <c r="H1661" t="s">
        <v>172</v>
      </c>
      <c r="I1661" t="s">
        <v>307</v>
      </c>
      <c r="J1661">
        <v>2987</v>
      </c>
      <c r="M1661" t="s">
        <v>133</v>
      </c>
      <c r="N1661" t="s">
        <v>134</v>
      </c>
      <c r="O1661" t="s">
        <v>14093</v>
      </c>
      <c r="P1661" t="s">
        <v>135</v>
      </c>
      <c r="Q1661" t="s">
        <v>140</v>
      </c>
      <c r="R1661" t="s">
        <v>13800</v>
      </c>
      <c r="S1661" t="s">
        <v>134</v>
      </c>
      <c r="V1661">
        <v>2</v>
      </c>
      <c r="W1661" t="s">
        <v>179</v>
      </c>
      <c r="Y1661" t="s">
        <v>140</v>
      </c>
      <c r="Z1661" t="s">
        <v>7394</v>
      </c>
      <c r="AA1661" t="s">
        <v>383</v>
      </c>
      <c r="AB1661" t="s">
        <v>300</v>
      </c>
      <c r="AC1661" s="36">
        <v>45428</v>
      </c>
      <c r="AD1661" t="s">
        <v>2365</v>
      </c>
      <c r="AE1661" s="36">
        <v>45456</v>
      </c>
      <c r="AF1661" t="s">
        <v>10012</v>
      </c>
      <c r="AG1661" s="38"/>
      <c r="AH1661" t="s">
        <v>10033</v>
      </c>
      <c r="AI1661" s="36">
        <v>44545</v>
      </c>
      <c r="AJ1661" s="36">
        <v>44532</v>
      </c>
      <c r="AK1661">
        <v>27243.759999999998</v>
      </c>
      <c r="AL1661" t="s">
        <v>229</v>
      </c>
      <c r="AM1661" s="37">
        <v>45487.022453703707</v>
      </c>
      <c r="AN1661" s="36">
        <v>45478</v>
      </c>
      <c r="AO1661" s="38" t="s">
        <v>13992</v>
      </c>
      <c r="AP1661" t="s">
        <v>298</v>
      </c>
      <c r="AQ1661" t="s">
        <v>0</v>
      </c>
      <c r="AR1661" t="s">
        <v>19</v>
      </c>
      <c r="AT1661" s="47" t="s">
        <v>140</v>
      </c>
      <c r="AU1661" s="39" t="s">
        <v>10013</v>
      </c>
      <c r="AV1661" s="46">
        <v>267.88</v>
      </c>
      <c r="AW1661" s="46">
        <v>0</v>
      </c>
      <c r="AX1661" s="46"/>
      <c r="BA1661" s="40"/>
      <c r="BB1661" s="40"/>
      <c r="BD1661" s="40"/>
      <c r="BE1661" s="40"/>
    </row>
    <row r="1662" spans="1:57" ht="15" customHeight="1" x14ac:dyDescent="0.3">
      <c r="A1662" t="s">
        <v>14094</v>
      </c>
      <c r="B1662">
        <v>71664</v>
      </c>
      <c r="C1662" t="s">
        <v>14095</v>
      </c>
      <c r="D1662" t="s">
        <v>228</v>
      </c>
      <c r="E1662" t="s">
        <v>129</v>
      </c>
      <c r="F1662" t="s">
        <v>141</v>
      </c>
      <c r="H1662" t="s">
        <v>172</v>
      </c>
      <c r="I1662" t="s">
        <v>144</v>
      </c>
      <c r="J1662">
        <v>2649</v>
      </c>
      <c r="K1662">
        <v>4526</v>
      </c>
      <c r="M1662" t="s">
        <v>133</v>
      </c>
      <c r="N1662" t="s">
        <v>134</v>
      </c>
      <c r="O1662" t="s">
        <v>14096</v>
      </c>
      <c r="P1662" t="s">
        <v>135</v>
      </c>
      <c r="Q1662" t="s">
        <v>140</v>
      </c>
      <c r="V1662">
        <v>1</v>
      </c>
      <c r="W1662" t="s">
        <v>179</v>
      </c>
      <c r="Y1662" t="s">
        <v>140</v>
      </c>
      <c r="Z1662" t="s">
        <v>644</v>
      </c>
      <c r="AA1662" t="s">
        <v>620</v>
      </c>
      <c r="AB1662" t="s">
        <v>328</v>
      </c>
      <c r="AC1662" s="36">
        <v>45452</v>
      </c>
      <c r="AD1662" t="s">
        <v>128</v>
      </c>
      <c r="AE1662" s="36">
        <v>45413</v>
      </c>
      <c r="AF1662" t="s">
        <v>10012</v>
      </c>
      <c r="AI1662" s="36">
        <v>44593</v>
      </c>
      <c r="AJ1662" s="36">
        <v>44590</v>
      </c>
      <c r="AK1662">
        <v>12000</v>
      </c>
      <c r="AL1662" t="s">
        <v>229</v>
      </c>
      <c r="AM1662" s="37">
        <v>45452.415613425925</v>
      </c>
      <c r="AN1662" s="37">
        <v>45452</v>
      </c>
      <c r="AO1662" s="38" t="s">
        <v>232</v>
      </c>
      <c r="AP1662" t="s">
        <v>3</v>
      </c>
      <c r="AQ1662" t="s">
        <v>0</v>
      </c>
      <c r="AR1662" t="s">
        <v>19</v>
      </c>
      <c r="AT1662" s="47" t="s">
        <v>140</v>
      </c>
      <c r="AU1662" s="39" t="s">
        <v>10013</v>
      </c>
      <c r="AV1662" s="46">
        <v>267.88</v>
      </c>
      <c r="AW1662" s="46">
        <v>0</v>
      </c>
      <c r="AX1662" s="46"/>
      <c r="BA1662" s="40"/>
      <c r="BB1662" s="40"/>
      <c r="BD1662" s="40"/>
      <c r="BE1662" s="40"/>
    </row>
    <row r="1663" spans="1:57" ht="15" customHeight="1" x14ac:dyDescent="0.3">
      <c r="A1663" t="s">
        <v>14097</v>
      </c>
      <c r="B1663">
        <v>68600</v>
      </c>
      <c r="C1663" t="s">
        <v>14098</v>
      </c>
      <c r="D1663" t="s">
        <v>228</v>
      </c>
      <c r="E1663" t="s">
        <v>129</v>
      </c>
      <c r="F1663" t="s">
        <v>141</v>
      </c>
      <c r="H1663" t="s">
        <v>130</v>
      </c>
      <c r="I1663" t="s">
        <v>218</v>
      </c>
      <c r="M1663" t="s">
        <v>133</v>
      </c>
      <c r="N1663" t="s">
        <v>134</v>
      </c>
      <c r="O1663" t="s">
        <v>14099</v>
      </c>
      <c r="P1663" t="s">
        <v>135</v>
      </c>
      <c r="Q1663" t="s">
        <v>140</v>
      </c>
      <c r="V1663">
        <v>2</v>
      </c>
      <c r="W1663" t="s">
        <v>179</v>
      </c>
      <c r="Y1663" t="s">
        <v>140</v>
      </c>
      <c r="Z1663" t="s">
        <v>1117</v>
      </c>
      <c r="AA1663" t="s">
        <v>350</v>
      </c>
      <c r="AB1663" t="s">
        <v>339</v>
      </c>
      <c r="AC1663" s="36">
        <v>45471</v>
      </c>
      <c r="AD1663" t="s">
        <v>2365</v>
      </c>
      <c r="AE1663" s="36">
        <v>45460</v>
      </c>
      <c r="AF1663" t="s">
        <v>10012</v>
      </c>
      <c r="AI1663" s="36">
        <v>43525</v>
      </c>
      <c r="AJ1663" s="36">
        <v>43510</v>
      </c>
      <c r="AK1663">
        <v>26230.79</v>
      </c>
      <c r="AL1663" t="s">
        <v>229</v>
      </c>
      <c r="AM1663" s="37">
        <v>45471.608773148146</v>
      </c>
      <c r="AN1663" s="36">
        <v>45471</v>
      </c>
      <c r="AO1663" t="s">
        <v>232</v>
      </c>
      <c r="AP1663" t="s">
        <v>3</v>
      </c>
      <c r="AQ1663" t="s">
        <v>0</v>
      </c>
      <c r="AR1663" t="s">
        <v>19</v>
      </c>
      <c r="AT1663" s="47" t="s">
        <v>140</v>
      </c>
      <c r="AU1663" s="39" t="s">
        <v>10013</v>
      </c>
      <c r="AV1663" s="46">
        <v>267.88</v>
      </c>
      <c r="AW1663" s="46">
        <v>0</v>
      </c>
      <c r="AX1663" s="46"/>
      <c r="BA1663" s="40"/>
      <c r="BB1663" s="40"/>
      <c r="BD1663" s="40"/>
      <c r="BE1663" s="40"/>
    </row>
    <row r="1664" spans="1:57" ht="15" customHeight="1" x14ac:dyDescent="0.3">
      <c r="A1664" t="s">
        <v>14100</v>
      </c>
      <c r="B1664">
        <v>79864</v>
      </c>
      <c r="C1664" t="s">
        <v>14101</v>
      </c>
      <c r="D1664" t="s">
        <v>228</v>
      </c>
      <c r="E1664" t="s">
        <v>129</v>
      </c>
      <c r="F1664" t="s">
        <v>141</v>
      </c>
      <c r="H1664" t="s">
        <v>172</v>
      </c>
      <c r="I1664" t="s">
        <v>144</v>
      </c>
      <c r="J1664">
        <v>5100</v>
      </c>
      <c r="K1664">
        <v>4221</v>
      </c>
      <c r="L1664">
        <v>4275</v>
      </c>
      <c r="M1664" t="s">
        <v>133</v>
      </c>
      <c r="N1664" t="s">
        <v>134</v>
      </c>
      <c r="O1664" t="s">
        <v>14102</v>
      </c>
      <c r="P1664" t="s">
        <v>135</v>
      </c>
      <c r="Q1664" t="s">
        <v>134</v>
      </c>
      <c r="V1664">
        <v>2</v>
      </c>
      <c r="W1664" t="s">
        <v>179</v>
      </c>
      <c r="X1664" t="s">
        <v>6676</v>
      </c>
      <c r="Y1664" t="s">
        <v>156</v>
      </c>
      <c r="Z1664" t="s">
        <v>692</v>
      </c>
      <c r="AA1664" t="s">
        <v>350</v>
      </c>
      <c r="AB1664" t="s">
        <v>300</v>
      </c>
      <c r="AC1664" s="36">
        <v>45486</v>
      </c>
      <c r="AD1664" t="s">
        <v>128</v>
      </c>
      <c r="AE1664" s="36">
        <v>45447</v>
      </c>
      <c r="AF1664" t="s">
        <v>10012</v>
      </c>
      <c r="AH1664" t="s">
        <v>10033</v>
      </c>
      <c r="AI1664" s="36">
        <v>43824</v>
      </c>
      <c r="AJ1664" s="36">
        <v>43787</v>
      </c>
      <c r="AK1664">
        <v>30000</v>
      </c>
      <c r="AL1664" t="s">
        <v>229</v>
      </c>
      <c r="AM1664" s="37">
        <v>45486.685011574074</v>
      </c>
      <c r="AN1664" s="36">
        <v>45486</v>
      </c>
      <c r="AO1664" t="s">
        <v>232</v>
      </c>
      <c r="AP1664" t="s">
        <v>3</v>
      </c>
      <c r="AQ1664" t="s">
        <v>0</v>
      </c>
      <c r="AR1664" t="s">
        <v>19</v>
      </c>
      <c r="AT1664" s="47" t="s">
        <v>140</v>
      </c>
      <c r="AU1664" s="39" t="s">
        <v>10013</v>
      </c>
      <c r="AV1664" s="46">
        <v>267.88</v>
      </c>
      <c r="AW1664" s="46">
        <v>0</v>
      </c>
      <c r="AX1664" s="46"/>
      <c r="BA1664" s="40"/>
      <c r="BB1664" s="40"/>
      <c r="BD1664" s="40"/>
      <c r="BE1664" s="40"/>
    </row>
    <row r="1665" spans="1:57" ht="15" customHeight="1" x14ac:dyDescent="0.3">
      <c r="A1665" t="s">
        <v>14103</v>
      </c>
      <c r="B1665">
        <v>108551</v>
      </c>
      <c r="C1665" t="s">
        <v>14104</v>
      </c>
      <c r="D1665" t="s">
        <v>228</v>
      </c>
      <c r="E1665" t="s">
        <v>129</v>
      </c>
      <c r="F1665" t="s">
        <v>141</v>
      </c>
      <c r="H1665" t="s">
        <v>172</v>
      </c>
      <c r="I1665" t="s">
        <v>144</v>
      </c>
      <c r="J1665">
        <v>2925</v>
      </c>
      <c r="M1665" t="s">
        <v>133</v>
      </c>
      <c r="N1665" t="s">
        <v>134</v>
      </c>
      <c r="O1665" t="s">
        <v>14105</v>
      </c>
      <c r="P1665" t="s">
        <v>135</v>
      </c>
      <c r="Q1665" t="s">
        <v>134</v>
      </c>
      <c r="V1665">
        <v>3</v>
      </c>
      <c r="W1665" t="s">
        <v>179</v>
      </c>
      <c r="X1665" t="s">
        <v>1702</v>
      </c>
      <c r="Y1665" t="s">
        <v>156</v>
      </c>
      <c r="Z1665" t="s">
        <v>392</v>
      </c>
      <c r="AA1665" t="s">
        <v>391</v>
      </c>
      <c r="AB1665" t="s">
        <v>300</v>
      </c>
      <c r="AC1665" s="36">
        <v>45449</v>
      </c>
      <c r="AD1665" t="s">
        <v>128</v>
      </c>
      <c r="AE1665" s="36">
        <v>45436</v>
      </c>
      <c r="AF1665" t="s">
        <v>10012</v>
      </c>
      <c r="AI1665" s="36">
        <v>44704</v>
      </c>
      <c r="AJ1665" s="36">
        <v>44624</v>
      </c>
      <c r="AK1665">
        <v>30000</v>
      </c>
      <c r="AL1665" t="s">
        <v>229</v>
      </c>
      <c r="AM1665" s="37">
        <v>45449.52851851852</v>
      </c>
      <c r="AN1665" s="37">
        <v>45449</v>
      </c>
      <c r="AO1665" s="38" t="s">
        <v>232</v>
      </c>
      <c r="AP1665" t="s">
        <v>3</v>
      </c>
      <c r="AQ1665" t="s">
        <v>0</v>
      </c>
      <c r="AR1665" t="s">
        <v>19</v>
      </c>
      <c r="AT1665" s="47" t="s">
        <v>140</v>
      </c>
      <c r="AU1665" s="39" t="s">
        <v>10013</v>
      </c>
      <c r="AV1665" s="46">
        <v>267.88</v>
      </c>
      <c r="AW1665" s="46">
        <v>0</v>
      </c>
      <c r="AX1665" s="46"/>
      <c r="BA1665" s="40"/>
      <c r="BB1665" s="40"/>
      <c r="BD1665" s="40"/>
      <c r="BE1665" s="40"/>
    </row>
    <row r="1666" spans="1:57" ht="15" customHeight="1" x14ac:dyDescent="0.3">
      <c r="A1666" t="s">
        <v>14106</v>
      </c>
      <c r="B1666">
        <v>105511</v>
      </c>
      <c r="C1666" t="s">
        <v>14107</v>
      </c>
      <c r="D1666" t="s">
        <v>228</v>
      </c>
      <c r="E1666" t="s">
        <v>129</v>
      </c>
      <c r="F1666" t="s">
        <v>504</v>
      </c>
      <c r="H1666" t="s">
        <v>130</v>
      </c>
      <c r="I1666" t="s">
        <v>218</v>
      </c>
      <c r="M1666" t="s">
        <v>133</v>
      </c>
      <c r="N1666" t="s">
        <v>134</v>
      </c>
      <c r="O1666" t="s">
        <v>14108</v>
      </c>
      <c r="P1666" t="s">
        <v>135</v>
      </c>
      <c r="Q1666" t="s">
        <v>140</v>
      </c>
      <c r="V1666">
        <v>2</v>
      </c>
      <c r="W1666" t="s">
        <v>179</v>
      </c>
      <c r="X1666" t="s">
        <v>14109</v>
      </c>
      <c r="Y1666" t="s">
        <v>140</v>
      </c>
      <c r="Z1666" t="s">
        <v>3648</v>
      </c>
      <c r="AA1666" t="s">
        <v>383</v>
      </c>
      <c r="AB1666" t="s">
        <v>328</v>
      </c>
      <c r="AC1666" s="36">
        <v>45184</v>
      </c>
      <c r="AD1666" t="s">
        <v>2365</v>
      </c>
      <c r="AE1666" s="36">
        <v>45408</v>
      </c>
      <c r="AF1666" t="s">
        <v>10012</v>
      </c>
      <c r="AH1666" t="s">
        <v>507</v>
      </c>
      <c r="AI1666" s="36">
        <v>44593</v>
      </c>
      <c r="AJ1666" s="36">
        <v>44524</v>
      </c>
      <c r="AK1666">
        <v>37224.81</v>
      </c>
      <c r="AL1666" t="s">
        <v>229</v>
      </c>
      <c r="AM1666" s="37">
        <v>45449.633761574078</v>
      </c>
      <c r="AN1666" s="36">
        <v>45447.426041666666</v>
      </c>
      <c r="AO1666" t="s">
        <v>915</v>
      </c>
      <c r="AP1666" t="s">
        <v>915</v>
      </c>
      <c r="AQ1666" t="s">
        <v>0</v>
      </c>
      <c r="AR1666" t="s">
        <v>19</v>
      </c>
      <c r="AT1666" s="47" t="s">
        <v>140</v>
      </c>
      <c r="AU1666" s="39" t="s">
        <v>10013</v>
      </c>
      <c r="AV1666" s="46">
        <v>267.88</v>
      </c>
      <c r="AW1666" s="46">
        <v>0</v>
      </c>
      <c r="AX1666" s="46"/>
      <c r="BA1666" s="40"/>
      <c r="BB1666" s="40"/>
      <c r="BD1666" s="40"/>
      <c r="BE1666" s="40"/>
    </row>
    <row r="1667" spans="1:57" ht="15" customHeight="1" x14ac:dyDescent="0.3">
      <c r="A1667" t="s">
        <v>14110</v>
      </c>
      <c r="B1667">
        <v>118844</v>
      </c>
      <c r="C1667" t="s">
        <v>14111</v>
      </c>
      <c r="D1667" t="s">
        <v>228</v>
      </c>
      <c r="E1667" t="s">
        <v>129</v>
      </c>
      <c r="F1667" t="s">
        <v>504</v>
      </c>
      <c r="H1667" t="s">
        <v>130</v>
      </c>
      <c r="I1667" t="s">
        <v>307</v>
      </c>
      <c r="J1667">
        <v>4485</v>
      </c>
      <c r="M1667" t="s">
        <v>133</v>
      </c>
      <c r="N1667" t="s">
        <v>134</v>
      </c>
      <c r="O1667" t="s">
        <v>14112</v>
      </c>
      <c r="P1667" t="s">
        <v>135</v>
      </c>
      <c r="Q1667" t="s">
        <v>140</v>
      </c>
      <c r="V1667">
        <v>2</v>
      </c>
      <c r="W1667" t="s">
        <v>179</v>
      </c>
      <c r="Y1667" t="s">
        <v>140</v>
      </c>
      <c r="Z1667" t="s">
        <v>6022</v>
      </c>
      <c r="AA1667" t="s">
        <v>620</v>
      </c>
      <c r="AB1667" t="s">
        <v>127</v>
      </c>
      <c r="AC1667" s="36">
        <v>45445</v>
      </c>
      <c r="AD1667" t="s">
        <v>128</v>
      </c>
      <c r="AE1667" s="36">
        <v>45444</v>
      </c>
      <c r="AF1667" t="s">
        <v>10007</v>
      </c>
      <c r="AI1667" s="36">
        <v>44575</v>
      </c>
      <c r="AJ1667" s="36">
        <v>44553</v>
      </c>
      <c r="AK1667">
        <v>30950</v>
      </c>
      <c r="AL1667" t="s">
        <v>138</v>
      </c>
      <c r="AM1667" s="37">
        <v>45445.779733796298</v>
      </c>
      <c r="AN1667" s="36">
        <v>45445</v>
      </c>
      <c r="AO1667" t="s">
        <v>232</v>
      </c>
      <c r="AP1667" t="s">
        <v>3</v>
      </c>
      <c r="AQ1667" t="s">
        <v>0</v>
      </c>
      <c r="AR1667" t="s">
        <v>19</v>
      </c>
      <c r="AT1667" s="47" t="s">
        <v>140</v>
      </c>
      <c r="AU1667" s="39" t="s">
        <v>10008</v>
      </c>
      <c r="AV1667" s="46">
        <v>267.88</v>
      </c>
      <c r="AW1667" s="46">
        <v>0</v>
      </c>
      <c r="AX1667" s="46"/>
      <c r="BA1667" s="40"/>
      <c r="BB1667" s="40"/>
      <c r="BD1667" s="40"/>
      <c r="BE1667" s="40"/>
    </row>
    <row r="1668" spans="1:57" ht="15" customHeight="1" x14ac:dyDescent="0.3">
      <c r="A1668" t="s">
        <v>14113</v>
      </c>
      <c r="B1668">
        <v>126042</v>
      </c>
      <c r="C1668" t="s">
        <v>14114</v>
      </c>
      <c r="D1668" t="s">
        <v>228</v>
      </c>
      <c r="E1668" t="s">
        <v>129</v>
      </c>
      <c r="F1668" t="s">
        <v>141</v>
      </c>
      <c r="H1668" t="s">
        <v>130</v>
      </c>
      <c r="I1668" t="s">
        <v>144</v>
      </c>
      <c r="J1668">
        <v>4829</v>
      </c>
      <c r="M1668" t="s">
        <v>133</v>
      </c>
      <c r="N1668" t="s">
        <v>134</v>
      </c>
      <c r="O1668" t="s">
        <v>14115</v>
      </c>
      <c r="P1668" t="s">
        <v>135</v>
      </c>
      <c r="Q1668" t="s">
        <v>140</v>
      </c>
      <c r="V1668">
        <v>1</v>
      </c>
      <c r="W1668" t="s">
        <v>179</v>
      </c>
      <c r="Y1668" t="s">
        <v>140</v>
      </c>
      <c r="Z1668" t="s">
        <v>14116</v>
      </c>
      <c r="AA1668" t="s">
        <v>160</v>
      </c>
      <c r="AB1668" t="s">
        <v>300</v>
      </c>
      <c r="AC1668" s="36">
        <v>45320</v>
      </c>
      <c r="AD1668" t="s">
        <v>2365</v>
      </c>
      <c r="AE1668" s="36">
        <v>45419</v>
      </c>
      <c r="AF1668" t="s">
        <v>10012</v>
      </c>
      <c r="AH1668" t="s">
        <v>10033</v>
      </c>
      <c r="AI1668" s="36">
        <v>44832</v>
      </c>
      <c r="AJ1668" s="36">
        <v>44816</v>
      </c>
      <c r="AK1668">
        <v>15872.73</v>
      </c>
      <c r="AL1668" t="s">
        <v>229</v>
      </c>
      <c r="AM1668" s="37">
        <v>45449.615520833337</v>
      </c>
      <c r="AN1668" s="36">
        <v>45433</v>
      </c>
      <c r="AO1668" t="s">
        <v>13967</v>
      </c>
      <c r="AP1668" t="s">
        <v>13968</v>
      </c>
      <c r="AQ1668" t="s">
        <v>0</v>
      </c>
      <c r="AR1668" t="s">
        <v>19</v>
      </c>
      <c r="AT1668" s="47" t="s">
        <v>140</v>
      </c>
      <c r="AU1668" s="39" t="s">
        <v>10013</v>
      </c>
      <c r="AV1668" s="46">
        <v>267.88</v>
      </c>
      <c r="AW1668" s="46">
        <v>0</v>
      </c>
      <c r="AX1668" s="46"/>
      <c r="BA1668" s="40"/>
      <c r="BB1668" s="40"/>
      <c r="BD1668" s="40"/>
      <c r="BE1668" s="40"/>
    </row>
    <row r="1669" spans="1:57" ht="15" customHeight="1" x14ac:dyDescent="0.3">
      <c r="B1669">
        <v>130165</v>
      </c>
      <c r="C1669" t="s">
        <v>14117</v>
      </c>
      <c r="D1669" t="s">
        <v>228</v>
      </c>
      <c r="E1669" t="s">
        <v>129</v>
      </c>
      <c r="F1669" t="s">
        <v>282</v>
      </c>
      <c r="H1669" t="s">
        <v>130</v>
      </c>
      <c r="I1669" t="s">
        <v>144</v>
      </c>
      <c r="J1669">
        <v>4327</v>
      </c>
      <c r="M1669" t="s">
        <v>133</v>
      </c>
      <c r="N1669" t="s">
        <v>134</v>
      </c>
      <c r="O1669" t="s">
        <v>14118</v>
      </c>
      <c r="P1669" t="s">
        <v>135</v>
      </c>
      <c r="Q1669" t="s">
        <v>134</v>
      </c>
      <c r="V1669">
        <v>2</v>
      </c>
      <c r="W1669" t="s">
        <v>179</v>
      </c>
      <c r="X1669" t="s">
        <v>14119</v>
      </c>
      <c r="Y1669" t="s">
        <v>140</v>
      </c>
      <c r="Z1669" t="s">
        <v>161</v>
      </c>
      <c r="AA1669" t="s">
        <v>160</v>
      </c>
      <c r="AB1669" t="s">
        <v>339</v>
      </c>
      <c r="AC1669" s="36">
        <v>45344</v>
      </c>
      <c r="AD1669" t="s">
        <v>128</v>
      </c>
      <c r="AE1669" s="36">
        <v>45435</v>
      </c>
      <c r="AF1669" t="s">
        <v>10012</v>
      </c>
      <c r="AH1669" t="s">
        <v>10033</v>
      </c>
      <c r="AI1669" s="36">
        <v>44847</v>
      </c>
      <c r="AJ1669" s="36">
        <v>44735</v>
      </c>
      <c r="AK1669">
        <v>42270.84</v>
      </c>
      <c r="AL1669" t="s">
        <v>229</v>
      </c>
      <c r="AM1669" s="37">
        <v>45464.849398148152</v>
      </c>
      <c r="AN1669" s="36">
        <v>45435.380162037036</v>
      </c>
      <c r="AO1669" s="38" t="s">
        <v>13786</v>
      </c>
      <c r="AP1669" t="s">
        <v>10111</v>
      </c>
      <c r="AQ1669" t="s">
        <v>0</v>
      </c>
      <c r="AR1669" t="s">
        <v>19</v>
      </c>
      <c r="AT1669" s="47" t="s">
        <v>140</v>
      </c>
      <c r="AU1669" s="39" t="s">
        <v>10013</v>
      </c>
      <c r="AV1669" s="46">
        <v>267.88</v>
      </c>
      <c r="AW1669" s="46">
        <v>0</v>
      </c>
      <c r="AX1669" s="46"/>
      <c r="BA1669" s="40"/>
      <c r="BB1669" s="40"/>
      <c r="BD1669" s="40"/>
      <c r="BE1669" s="40"/>
    </row>
    <row r="1670" spans="1:57" ht="15" customHeight="1" x14ac:dyDescent="0.3">
      <c r="B1670">
        <v>129173</v>
      </c>
      <c r="C1670" t="s">
        <v>14120</v>
      </c>
      <c r="D1670" t="s">
        <v>228</v>
      </c>
      <c r="E1670" t="s">
        <v>162</v>
      </c>
      <c r="F1670" t="s">
        <v>141</v>
      </c>
      <c r="H1670" t="s">
        <v>130</v>
      </c>
      <c r="I1670" t="s">
        <v>144</v>
      </c>
      <c r="J1670">
        <v>4614</v>
      </c>
      <c r="M1670" t="s">
        <v>133</v>
      </c>
      <c r="N1670" t="s">
        <v>134</v>
      </c>
      <c r="O1670" t="s">
        <v>14121</v>
      </c>
      <c r="P1670" t="s">
        <v>135</v>
      </c>
      <c r="Q1670" t="s">
        <v>134</v>
      </c>
      <c r="V1670">
        <v>2</v>
      </c>
      <c r="W1670" t="s">
        <v>179</v>
      </c>
      <c r="X1670" t="s">
        <v>946</v>
      </c>
      <c r="Y1670" t="s">
        <v>140</v>
      </c>
      <c r="Z1670" t="s">
        <v>529</v>
      </c>
      <c r="AA1670" t="s">
        <v>494</v>
      </c>
      <c r="AB1670" t="s">
        <v>266</v>
      </c>
      <c r="AC1670" s="36">
        <v>45444</v>
      </c>
      <c r="AD1670" t="s">
        <v>2365</v>
      </c>
      <c r="AE1670" s="36">
        <v>45254</v>
      </c>
      <c r="AF1670" t="s">
        <v>10012</v>
      </c>
      <c r="AH1670" t="s">
        <v>10033</v>
      </c>
      <c r="AI1670" s="36">
        <v>44844</v>
      </c>
      <c r="AJ1670" s="36">
        <v>44777</v>
      </c>
      <c r="AK1670">
        <v>30090.97</v>
      </c>
      <c r="AL1670" t="s">
        <v>229</v>
      </c>
      <c r="AM1670" s="37">
        <v>45456.756666666668</v>
      </c>
      <c r="AN1670" s="36">
        <v>45444</v>
      </c>
      <c r="AO1670" t="s">
        <v>232</v>
      </c>
      <c r="AP1670" t="s">
        <v>3</v>
      </c>
      <c r="AQ1670" t="s">
        <v>0</v>
      </c>
      <c r="AR1670" t="s">
        <v>19</v>
      </c>
      <c r="AT1670" s="47" t="s">
        <v>140</v>
      </c>
      <c r="AU1670" s="39" t="s">
        <v>10013</v>
      </c>
      <c r="AV1670" s="46">
        <v>267.88</v>
      </c>
      <c r="AW1670" s="46">
        <v>0</v>
      </c>
      <c r="AX1670" s="46"/>
      <c r="BA1670" s="40"/>
      <c r="BB1670" s="40"/>
      <c r="BD1670" s="40"/>
      <c r="BE1670" s="40"/>
    </row>
    <row r="1671" spans="1:57" ht="15" customHeight="1" x14ac:dyDescent="0.3">
      <c r="B1671">
        <v>130197</v>
      </c>
      <c r="C1671" t="s">
        <v>14122</v>
      </c>
      <c r="D1671" t="s">
        <v>228</v>
      </c>
      <c r="E1671" t="s">
        <v>162</v>
      </c>
      <c r="F1671" t="s">
        <v>282</v>
      </c>
      <c r="H1671" t="s">
        <v>130</v>
      </c>
      <c r="I1671" t="s">
        <v>144</v>
      </c>
      <c r="J1671">
        <v>2992</v>
      </c>
      <c r="M1671" t="s">
        <v>133</v>
      </c>
      <c r="N1671" t="s">
        <v>134</v>
      </c>
      <c r="O1671" t="s">
        <v>14123</v>
      </c>
      <c r="P1671" t="s">
        <v>135</v>
      </c>
      <c r="Q1671" t="s">
        <v>134</v>
      </c>
      <c r="V1671">
        <v>2</v>
      </c>
      <c r="W1671" t="s">
        <v>179</v>
      </c>
      <c r="Y1671" t="s">
        <v>140</v>
      </c>
      <c r="Z1671" t="s">
        <v>563</v>
      </c>
      <c r="AA1671" t="s">
        <v>494</v>
      </c>
      <c r="AB1671" t="s">
        <v>418</v>
      </c>
      <c r="AC1671" s="36">
        <v>45487</v>
      </c>
      <c r="AD1671" t="s">
        <v>128</v>
      </c>
      <c r="AE1671" s="36">
        <v>45466</v>
      </c>
      <c r="AF1671" t="s">
        <v>10012</v>
      </c>
      <c r="AI1671" s="36">
        <v>44859</v>
      </c>
      <c r="AJ1671" s="36">
        <v>44852</v>
      </c>
      <c r="AK1671">
        <v>30000</v>
      </c>
      <c r="AL1671" t="s">
        <v>229</v>
      </c>
      <c r="AM1671" s="37">
        <v>45487.01829861111</v>
      </c>
      <c r="AN1671" s="36">
        <v>45487</v>
      </c>
      <c r="AO1671" t="s">
        <v>232</v>
      </c>
      <c r="AP1671" t="s">
        <v>3</v>
      </c>
      <c r="AQ1671" t="s">
        <v>0</v>
      </c>
      <c r="AR1671" t="s">
        <v>19</v>
      </c>
      <c r="AT1671" s="47" t="s">
        <v>140</v>
      </c>
      <c r="AU1671" s="39" t="s">
        <v>10013</v>
      </c>
      <c r="AV1671" s="46">
        <v>267.88</v>
      </c>
      <c r="AW1671" s="46">
        <v>0</v>
      </c>
      <c r="AX1671" s="46"/>
      <c r="BA1671" s="40"/>
      <c r="BB1671" s="40"/>
      <c r="BD1671" s="40"/>
      <c r="BE1671" s="40"/>
    </row>
    <row r="1672" spans="1:57" ht="15" customHeight="1" x14ac:dyDescent="0.3">
      <c r="A1672" t="s">
        <v>14124</v>
      </c>
      <c r="B1672">
        <v>96404</v>
      </c>
      <c r="C1672" t="s">
        <v>14125</v>
      </c>
      <c r="D1672" t="s">
        <v>228</v>
      </c>
      <c r="E1672" t="s">
        <v>162</v>
      </c>
      <c r="F1672" t="s">
        <v>289</v>
      </c>
      <c r="H1672" t="s">
        <v>172</v>
      </c>
      <c r="I1672" t="s">
        <v>144</v>
      </c>
      <c r="J1672">
        <v>2745</v>
      </c>
      <c r="M1672" t="s">
        <v>133</v>
      </c>
      <c r="N1672" t="s">
        <v>134</v>
      </c>
      <c r="O1672" t="s">
        <v>8487</v>
      </c>
      <c r="P1672" t="s">
        <v>135</v>
      </c>
      <c r="Q1672" t="s">
        <v>140</v>
      </c>
      <c r="V1672">
        <v>1</v>
      </c>
      <c r="W1672" t="s">
        <v>179</v>
      </c>
      <c r="Y1672" t="s">
        <v>140</v>
      </c>
      <c r="Z1672" t="s">
        <v>789</v>
      </c>
      <c r="AA1672" t="s">
        <v>350</v>
      </c>
      <c r="AB1672" t="s">
        <v>266</v>
      </c>
      <c r="AC1672" s="36">
        <v>45474</v>
      </c>
      <c r="AD1672" t="s">
        <v>2365</v>
      </c>
      <c r="AE1672" s="36">
        <v>45425</v>
      </c>
      <c r="AF1672" t="s">
        <v>10012</v>
      </c>
      <c r="AG1672" s="38"/>
      <c r="AH1672" t="s">
        <v>10029</v>
      </c>
      <c r="AI1672" s="36">
        <v>44263</v>
      </c>
      <c r="AJ1672" s="36">
        <v>44252</v>
      </c>
      <c r="AK1672">
        <v>15000</v>
      </c>
      <c r="AL1672" t="s">
        <v>229</v>
      </c>
      <c r="AM1672" s="37">
        <v>45485.627569444441</v>
      </c>
      <c r="AN1672" s="36">
        <v>45474</v>
      </c>
      <c r="AO1672" t="s">
        <v>232</v>
      </c>
      <c r="AP1672" t="s">
        <v>3</v>
      </c>
      <c r="AQ1672" t="s">
        <v>0</v>
      </c>
      <c r="AR1672" t="s">
        <v>19</v>
      </c>
      <c r="AT1672" s="47" t="s">
        <v>140</v>
      </c>
      <c r="AU1672" s="39" t="s">
        <v>10013</v>
      </c>
      <c r="AV1672" s="46">
        <v>267.88</v>
      </c>
      <c r="AW1672" s="46">
        <v>0</v>
      </c>
      <c r="AX1672" s="46"/>
      <c r="BA1672" s="40"/>
      <c r="BB1672" s="40"/>
      <c r="BD1672" s="40"/>
      <c r="BE1672" s="40"/>
    </row>
    <row r="1673" spans="1:57" ht="15" customHeight="1" x14ac:dyDescent="0.3">
      <c r="A1673" t="s">
        <v>14126</v>
      </c>
      <c r="B1673">
        <v>95385</v>
      </c>
      <c r="C1673" t="s">
        <v>14127</v>
      </c>
      <c r="D1673" t="s">
        <v>228</v>
      </c>
      <c r="E1673" t="s">
        <v>129</v>
      </c>
      <c r="F1673" t="s">
        <v>192</v>
      </c>
      <c r="H1673" t="s">
        <v>172</v>
      </c>
      <c r="I1673" t="s">
        <v>144</v>
      </c>
      <c r="J1673">
        <v>4472</v>
      </c>
      <c r="M1673" t="s">
        <v>133</v>
      </c>
      <c r="N1673" t="s">
        <v>134</v>
      </c>
      <c r="O1673" t="s">
        <v>14128</v>
      </c>
      <c r="P1673" t="s">
        <v>135</v>
      </c>
      <c r="Q1673" t="s">
        <v>140</v>
      </c>
      <c r="V1673">
        <v>1</v>
      </c>
      <c r="W1673" t="s">
        <v>179</v>
      </c>
      <c r="X1673" t="s">
        <v>14129</v>
      </c>
      <c r="Y1673" t="s">
        <v>140</v>
      </c>
      <c r="Z1673" t="s">
        <v>3190</v>
      </c>
      <c r="AA1673" t="s">
        <v>494</v>
      </c>
      <c r="AB1673" t="s">
        <v>127</v>
      </c>
      <c r="AC1673" s="36">
        <v>45457</v>
      </c>
      <c r="AD1673" t="s">
        <v>2365</v>
      </c>
      <c r="AE1673" s="36">
        <v>45446</v>
      </c>
      <c r="AF1673" t="s">
        <v>10012</v>
      </c>
      <c r="AI1673" s="36">
        <v>44741</v>
      </c>
      <c r="AJ1673" s="36">
        <v>44741</v>
      </c>
      <c r="AK1673">
        <v>10000</v>
      </c>
      <c r="AL1673" t="s">
        <v>229</v>
      </c>
      <c r="AM1673" s="37">
        <v>45457.575509259259</v>
      </c>
      <c r="AN1673" s="36">
        <v>45457</v>
      </c>
      <c r="AO1673" t="s">
        <v>232</v>
      </c>
      <c r="AP1673" t="s">
        <v>3</v>
      </c>
      <c r="AQ1673" t="s">
        <v>0</v>
      </c>
      <c r="AR1673" t="s">
        <v>19</v>
      </c>
      <c r="AT1673" s="47" t="s">
        <v>140</v>
      </c>
      <c r="AU1673" s="39" t="s">
        <v>10013</v>
      </c>
      <c r="AV1673" s="46">
        <v>267.88</v>
      </c>
      <c r="AW1673" s="46">
        <v>0</v>
      </c>
      <c r="AX1673" s="46"/>
      <c r="BA1673" s="40"/>
      <c r="BB1673" s="40"/>
      <c r="BD1673" s="40"/>
      <c r="BE1673" s="40"/>
    </row>
    <row r="1674" spans="1:57" ht="15" customHeight="1" x14ac:dyDescent="0.3">
      <c r="A1674" t="s">
        <v>14130</v>
      </c>
      <c r="B1674">
        <v>103583</v>
      </c>
      <c r="C1674" t="s">
        <v>14131</v>
      </c>
      <c r="D1674" t="s">
        <v>228</v>
      </c>
      <c r="E1674" t="s">
        <v>162</v>
      </c>
      <c r="F1674" t="s">
        <v>289</v>
      </c>
      <c r="H1674" t="s">
        <v>172</v>
      </c>
      <c r="I1674" t="s">
        <v>144</v>
      </c>
      <c r="J1674">
        <v>4555</v>
      </c>
      <c r="M1674" t="s">
        <v>133</v>
      </c>
      <c r="N1674" t="s">
        <v>134</v>
      </c>
      <c r="O1674" t="s">
        <v>14132</v>
      </c>
      <c r="P1674" t="s">
        <v>135</v>
      </c>
      <c r="Q1674" t="s">
        <v>140</v>
      </c>
      <c r="V1674">
        <v>2</v>
      </c>
      <c r="W1674" t="s">
        <v>179</v>
      </c>
      <c r="Y1674" t="s">
        <v>140</v>
      </c>
      <c r="Z1674" t="s">
        <v>3842</v>
      </c>
      <c r="AA1674" t="s">
        <v>494</v>
      </c>
      <c r="AB1674" t="s">
        <v>127</v>
      </c>
      <c r="AC1674" s="36">
        <v>45457</v>
      </c>
      <c r="AD1674" t="s">
        <v>2365</v>
      </c>
      <c r="AE1674" s="36">
        <v>45446</v>
      </c>
      <c r="AF1674" t="s">
        <v>10012</v>
      </c>
      <c r="AI1674" s="36">
        <v>44767</v>
      </c>
      <c r="AJ1674" s="36">
        <v>44274</v>
      </c>
      <c r="AK1674">
        <v>20000</v>
      </c>
      <c r="AL1674" t="s">
        <v>229</v>
      </c>
      <c r="AM1674" s="37">
        <v>45457.598136574074</v>
      </c>
      <c r="AN1674" s="37">
        <v>45457</v>
      </c>
      <c r="AO1674" s="38" t="s">
        <v>232</v>
      </c>
      <c r="AP1674" t="s">
        <v>3</v>
      </c>
      <c r="AQ1674" t="s">
        <v>0</v>
      </c>
      <c r="AR1674" t="s">
        <v>19</v>
      </c>
      <c r="AT1674" s="47" t="s">
        <v>140</v>
      </c>
      <c r="AU1674" s="39" t="s">
        <v>10013</v>
      </c>
      <c r="AV1674" s="46">
        <v>267.88</v>
      </c>
      <c r="AW1674" s="46">
        <v>0</v>
      </c>
      <c r="AX1674" s="46"/>
      <c r="BA1674" s="40"/>
      <c r="BB1674" s="40"/>
      <c r="BD1674" s="40"/>
      <c r="BE1674" s="40"/>
    </row>
    <row r="1675" spans="1:57" ht="15" customHeight="1" x14ac:dyDescent="0.3">
      <c r="A1675" t="s">
        <v>14133</v>
      </c>
      <c r="B1675">
        <v>109732</v>
      </c>
      <c r="C1675" t="s">
        <v>14134</v>
      </c>
      <c r="D1675" t="s">
        <v>228</v>
      </c>
      <c r="E1675" t="s">
        <v>129</v>
      </c>
      <c r="F1675" t="s">
        <v>192</v>
      </c>
      <c r="G1675" t="s">
        <v>517</v>
      </c>
      <c r="H1675" t="s">
        <v>130</v>
      </c>
      <c r="I1675" t="s">
        <v>144</v>
      </c>
      <c r="J1675">
        <v>4463</v>
      </c>
      <c r="M1675" t="s">
        <v>133</v>
      </c>
      <c r="N1675" t="s">
        <v>134</v>
      </c>
      <c r="O1675" t="s">
        <v>14135</v>
      </c>
      <c r="P1675" t="s">
        <v>135</v>
      </c>
      <c r="Q1675" t="s">
        <v>140</v>
      </c>
      <c r="V1675">
        <v>4</v>
      </c>
      <c r="W1675" t="s">
        <v>179</v>
      </c>
      <c r="Y1675" t="s">
        <v>140</v>
      </c>
      <c r="Z1675" t="s">
        <v>692</v>
      </c>
      <c r="AA1675" t="s">
        <v>350</v>
      </c>
      <c r="AB1675" t="s">
        <v>300</v>
      </c>
      <c r="AC1675" s="36">
        <v>45471</v>
      </c>
      <c r="AD1675" t="s">
        <v>2365</v>
      </c>
      <c r="AE1675" s="36">
        <v>45460</v>
      </c>
      <c r="AF1675" t="s">
        <v>10012</v>
      </c>
      <c r="AI1675" s="36">
        <v>44813</v>
      </c>
      <c r="AJ1675" s="36">
        <v>44796</v>
      </c>
      <c r="AK1675">
        <v>40010</v>
      </c>
      <c r="AL1675" t="s">
        <v>229</v>
      </c>
      <c r="AM1675" s="37">
        <v>45471.593854166669</v>
      </c>
      <c r="AN1675" s="36">
        <v>45471</v>
      </c>
      <c r="AO1675" t="s">
        <v>232</v>
      </c>
      <c r="AP1675" t="s">
        <v>3</v>
      </c>
      <c r="AQ1675" t="s">
        <v>0</v>
      </c>
      <c r="AR1675" t="s">
        <v>19</v>
      </c>
      <c r="AT1675" s="47" t="s">
        <v>140</v>
      </c>
      <c r="AU1675" s="39" t="s">
        <v>10013</v>
      </c>
      <c r="AV1675" s="46">
        <v>267.88</v>
      </c>
      <c r="AW1675" s="46">
        <v>0</v>
      </c>
      <c r="AX1675" s="46"/>
      <c r="BA1675" s="40"/>
      <c r="BB1675" s="40"/>
      <c r="BD1675" s="40"/>
      <c r="BE1675" s="40"/>
    </row>
    <row r="1676" spans="1:57" ht="15" customHeight="1" x14ac:dyDescent="0.3">
      <c r="A1676" t="s">
        <v>14136</v>
      </c>
      <c r="B1676">
        <v>94381</v>
      </c>
      <c r="C1676" t="s">
        <v>14137</v>
      </c>
      <c r="D1676" t="s">
        <v>228</v>
      </c>
      <c r="E1676" t="s">
        <v>162</v>
      </c>
      <c r="F1676" t="s">
        <v>141</v>
      </c>
      <c r="H1676" t="s">
        <v>130</v>
      </c>
      <c r="I1676" t="s">
        <v>144</v>
      </c>
      <c r="J1676">
        <v>2588</v>
      </c>
      <c r="M1676" t="s">
        <v>133</v>
      </c>
      <c r="N1676" t="s">
        <v>134</v>
      </c>
      <c r="O1676" t="s">
        <v>14138</v>
      </c>
      <c r="P1676" t="s">
        <v>135</v>
      </c>
      <c r="Q1676" t="s">
        <v>140</v>
      </c>
      <c r="V1676">
        <v>1</v>
      </c>
      <c r="W1676" t="s">
        <v>179</v>
      </c>
      <c r="Y1676" t="s">
        <v>140</v>
      </c>
      <c r="Z1676" t="s">
        <v>430</v>
      </c>
      <c r="AA1676" t="s">
        <v>383</v>
      </c>
      <c r="AB1676" t="s">
        <v>588</v>
      </c>
      <c r="AC1676" s="36">
        <v>45320</v>
      </c>
      <c r="AD1676" t="s">
        <v>2365</v>
      </c>
      <c r="AE1676" s="36">
        <v>45456</v>
      </c>
      <c r="AF1676" t="s">
        <v>10012</v>
      </c>
      <c r="AH1676" t="s">
        <v>10033</v>
      </c>
      <c r="AI1676" s="36">
        <v>44631</v>
      </c>
      <c r="AJ1676" s="36">
        <v>44602</v>
      </c>
      <c r="AK1676">
        <v>29456.080000000002</v>
      </c>
      <c r="AL1676" t="s">
        <v>229</v>
      </c>
      <c r="AM1676" s="37">
        <v>45487.177858796298</v>
      </c>
      <c r="AN1676" s="36">
        <v>45461</v>
      </c>
      <c r="AO1676" t="s">
        <v>14139</v>
      </c>
      <c r="AP1676" t="s">
        <v>424</v>
      </c>
      <c r="AQ1676" t="s">
        <v>0</v>
      </c>
      <c r="AR1676" t="s">
        <v>19</v>
      </c>
      <c r="AT1676" s="47" t="s">
        <v>140</v>
      </c>
      <c r="AU1676" s="39" t="s">
        <v>10013</v>
      </c>
      <c r="AV1676" s="46">
        <v>267.88</v>
      </c>
      <c r="AW1676" s="46">
        <v>0</v>
      </c>
      <c r="AX1676" s="46"/>
      <c r="BA1676" s="40"/>
      <c r="BB1676" s="40"/>
      <c r="BD1676" s="40"/>
      <c r="BE1676" s="40"/>
    </row>
    <row r="1677" spans="1:57" ht="15" customHeight="1" x14ac:dyDescent="0.3">
      <c r="A1677" t="s">
        <v>14140</v>
      </c>
      <c r="B1677">
        <v>102572</v>
      </c>
      <c r="C1677" t="s">
        <v>14141</v>
      </c>
      <c r="D1677" t="s">
        <v>228</v>
      </c>
      <c r="E1677" t="s">
        <v>162</v>
      </c>
      <c r="F1677" t="s">
        <v>141</v>
      </c>
      <c r="H1677" t="s">
        <v>172</v>
      </c>
      <c r="I1677" t="s">
        <v>144</v>
      </c>
      <c r="M1677" t="s">
        <v>133</v>
      </c>
      <c r="N1677" t="s">
        <v>134</v>
      </c>
      <c r="O1677" t="s">
        <v>14142</v>
      </c>
      <c r="P1677" t="s">
        <v>135</v>
      </c>
      <c r="Q1677" t="s">
        <v>140</v>
      </c>
      <c r="V1677">
        <v>2</v>
      </c>
      <c r="W1677" t="s">
        <v>179</v>
      </c>
      <c r="Y1677" t="s">
        <v>140</v>
      </c>
      <c r="Z1677" t="s">
        <v>457</v>
      </c>
      <c r="AA1677" t="s">
        <v>410</v>
      </c>
      <c r="AB1677" t="s">
        <v>375</v>
      </c>
      <c r="AC1677" s="36">
        <v>45486</v>
      </c>
      <c r="AD1677" t="s">
        <v>2365</v>
      </c>
      <c r="AE1677" s="36">
        <v>45475</v>
      </c>
      <c r="AF1677" t="s">
        <v>10012</v>
      </c>
      <c r="AI1677" s="36">
        <v>43138</v>
      </c>
      <c r="AJ1677" s="36">
        <v>42950</v>
      </c>
      <c r="AK1677">
        <v>15000</v>
      </c>
      <c r="AL1677" t="s">
        <v>229</v>
      </c>
      <c r="AM1677" s="37">
        <v>45486.949421296296</v>
      </c>
      <c r="AN1677" s="37">
        <v>45486</v>
      </c>
      <c r="AO1677" s="38" t="s">
        <v>232</v>
      </c>
      <c r="AP1677" t="s">
        <v>3</v>
      </c>
      <c r="AQ1677" t="s">
        <v>0</v>
      </c>
      <c r="AR1677" t="s">
        <v>19</v>
      </c>
      <c r="AT1677" s="47" t="s">
        <v>140</v>
      </c>
      <c r="AU1677" s="39" t="s">
        <v>10013</v>
      </c>
      <c r="AV1677" s="46">
        <v>267.88</v>
      </c>
      <c r="AW1677" s="46">
        <v>0</v>
      </c>
      <c r="AX1677" s="46"/>
      <c r="BA1677" s="40"/>
      <c r="BB1677" s="40"/>
      <c r="BD1677" s="40"/>
      <c r="BE1677" s="40"/>
    </row>
    <row r="1678" spans="1:57" ht="15" customHeight="1" x14ac:dyDescent="0.3">
      <c r="A1678" t="s">
        <v>14143</v>
      </c>
      <c r="B1678">
        <v>125116</v>
      </c>
      <c r="C1678" t="s">
        <v>14144</v>
      </c>
      <c r="D1678" t="s">
        <v>228</v>
      </c>
      <c r="E1678" t="s">
        <v>129</v>
      </c>
      <c r="F1678" t="s">
        <v>141</v>
      </c>
      <c r="H1678" t="s">
        <v>172</v>
      </c>
      <c r="I1678" t="s">
        <v>144</v>
      </c>
      <c r="J1678">
        <v>5339</v>
      </c>
      <c r="M1678" t="s">
        <v>133</v>
      </c>
      <c r="N1678" t="s">
        <v>134</v>
      </c>
      <c r="O1678" t="s">
        <v>14145</v>
      </c>
      <c r="P1678" t="s">
        <v>135</v>
      </c>
      <c r="Q1678" t="s">
        <v>140</v>
      </c>
      <c r="V1678">
        <v>1</v>
      </c>
      <c r="W1678" t="s">
        <v>179</v>
      </c>
      <c r="X1678" t="s">
        <v>14146</v>
      </c>
      <c r="Y1678" t="s">
        <v>140</v>
      </c>
      <c r="Z1678" t="s">
        <v>14147</v>
      </c>
      <c r="AA1678" t="s">
        <v>494</v>
      </c>
      <c r="AB1678" t="s">
        <v>300</v>
      </c>
      <c r="AC1678" s="36">
        <v>45486</v>
      </c>
      <c r="AD1678" t="s">
        <v>2365</v>
      </c>
      <c r="AE1678" s="36">
        <v>45467</v>
      </c>
      <c r="AF1678" t="s">
        <v>10012</v>
      </c>
      <c r="AI1678" s="36">
        <v>44823</v>
      </c>
      <c r="AJ1678" s="36">
        <v>44806</v>
      </c>
      <c r="AK1678">
        <v>8000</v>
      </c>
      <c r="AL1678" t="s">
        <v>229</v>
      </c>
      <c r="AM1678" s="37">
        <v>45486.819421296299</v>
      </c>
      <c r="AN1678" s="37">
        <v>45486</v>
      </c>
      <c r="AO1678" s="38" t="s">
        <v>232</v>
      </c>
      <c r="AP1678" t="s">
        <v>3</v>
      </c>
      <c r="AQ1678" t="s">
        <v>0</v>
      </c>
      <c r="AR1678" t="s">
        <v>19</v>
      </c>
      <c r="AT1678" s="47" t="s">
        <v>140</v>
      </c>
      <c r="AU1678" s="39" t="s">
        <v>10013</v>
      </c>
      <c r="AV1678" s="46">
        <v>267.88</v>
      </c>
      <c r="AW1678" s="46">
        <v>0</v>
      </c>
      <c r="AX1678" s="46"/>
      <c r="BA1678" s="40"/>
      <c r="BB1678" s="40"/>
      <c r="BD1678" s="40"/>
      <c r="BE1678" s="40"/>
    </row>
    <row r="1679" spans="1:57" ht="15" customHeight="1" x14ac:dyDescent="0.3">
      <c r="A1679" t="s">
        <v>14148</v>
      </c>
      <c r="B1679">
        <v>96456</v>
      </c>
      <c r="C1679" t="s">
        <v>14149</v>
      </c>
      <c r="D1679" t="s">
        <v>228</v>
      </c>
      <c r="E1679" t="s">
        <v>162</v>
      </c>
      <c r="F1679" t="s">
        <v>141</v>
      </c>
      <c r="H1679" t="s">
        <v>172</v>
      </c>
      <c r="I1679" t="s">
        <v>144</v>
      </c>
      <c r="J1679">
        <v>4959</v>
      </c>
      <c r="M1679" t="s">
        <v>133</v>
      </c>
      <c r="N1679" t="s">
        <v>134</v>
      </c>
      <c r="O1679" t="s">
        <v>14150</v>
      </c>
      <c r="P1679" t="s">
        <v>135</v>
      </c>
      <c r="Q1679" t="s">
        <v>140</v>
      </c>
      <c r="V1679">
        <v>1</v>
      </c>
      <c r="W1679" t="s">
        <v>179</v>
      </c>
      <c r="Y1679" t="s">
        <v>140</v>
      </c>
      <c r="Z1679" t="s">
        <v>529</v>
      </c>
      <c r="AA1679" t="s">
        <v>494</v>
      </c>
      <c r="AB1679" t="s">
        <v>328</v>
      </c>
      <c r="AC1679" s="36">
        <v>45487</v>
      </c>
      <c r="AD1679" t="s">
        <v>2365</v>
      </c>
      <c r="AE1679" s="36">
        <v>45468</v>
      </c>
      <c r="AF1679" t="s">
        <v>10012</v>
      </c>
      <c r="AI1679" s="36">
        <v>44358</v>
      </c>
      <c r="AJ1679" s="36">
        <v>44240</v>
      </c>
      <c r="AK1679">
        <v>7000</v>
      </c>
      <c r="AL1679" t="s">
        <v>229</v>
      </c>
      <c r="AM1679" s="37">
        <v>45487.29960648148</v>
      </c>
      <c r="AN1679" s="36">
        <v>45487</v>
      </c>
      <c r="AO1679" t="s">
        <v>232</v>
      </c>
      <c r="AP1679" t="s">
        <v>3</v>
      </c>
      <c r="AQ1679" t="s">
        <v>0</v>
      </c>
      <c r="AR1679" t="s">
        <v>19</v>
      </c>
      <c r="AT1679" s="47" t="s">
        <v>140</v>
      </c>
      <c r="AU1679" s="39" t="s">
        <v>10013</v>
      </c>
      <c r="AV1679" s="46">
        <v>267.88</v>
      </c>
      <c r="AW1679" s="46">
        <v>0</v>
      </c>
      <c r="AX1679" s="46"/>
      <c r="BA1679" s="40"/>
      <c r="BB1679" s="40"/>
      <c r="BD1679" s="40"/>
      <c r="BE1679" s="40"/>
    </row>
    <row r="1680" spans="1:57" ht="15" customHeight="1" x14ac:dyDescent="0.3">
      <c r="A1680" t="s">
        <v>14151</v>
      </c>
      <c r="B1680">
        <v>96487</v>
      </c>
      <c r="C1680" t="s">
        <v>14152</v>
      </c>
      <c r="D1680" t="s">
        <v>228</v>
      </c>
      <c r="E1680" t="s">
        <v>162</v>
      </c>
      <c r="F1680" t="s">
        <v>141</v>
      </c>
      <c r="H1680" t="s">
        <v>172</v>
      </c>
      <c r="I1680" t="s">
        <v>144</v>
      </c>
      <c r="J1680">
        <v>4309</v>
      </c>
      <c r="K1680">
        <v>4451</v>
      </c>
      <c r="M1680" t="s">
        <v>133</v>
      </c>
      <c r="N1680" t="s">
        <v>134</v>
      </c>
      <c r="O1680" t="s">
        <v>14153</v>
      </c>
      <c r="P1680" t="s">
        <v>135</v>
      </c>
      <c r="Q1680" t="s">
        <v>140</v>
      </c>
      <c r="V1680">
        <v>2</v>
      </c>
      <c r="W1680" t="s">
        <v>179</v>
      </c>
      <c r="Y1680" t="s">
        <v>140</v>
      </c>
      <c r="Z1680" t="s">
        <v>457</v>
      </c>
      <c r="AA1680" t="s">
        <v>410</v>
      </c>
      <c r="AB1680" t="s">
        <v>1216</v>
      </c>
      <c r="AC1680" s="36">
        <v>45474</v>
      </c>
      <c r="AD1680" t="s">
        <v>128</v>
      </c>
      <c r="AE1680" s="36">
        <v>44957</v>
      </c>
      <c r="AF1680" t="s">
        <v>2337</v>
      </c>
      <c r="AI1680" s="36">
        <v>44413</v>
      </c>
      <c r="AJ1680" s="36">
        <v>44344</v>
      </c>
      <c r="AK1680">
        <v>30000</v>
      </c>
      <c r="AL1680" t="s">
        <v>138</v>
      </c>
      <c r="AM1680" s="37">
        <v>45474.633888888886</v>
      </c>
      <c r="AN1680" s="37">
        <v>45474</v>
      </c>
      <c r="AO1680" t="s">
        <v>232</v>
      </c>
      <c r="AP1680" t="s">
        <v>3</v>
      </c>
      <c r="AQ1680" t="s">
        <v>0</v>
      </c>
      <c r="AR1680" t="s">
        <v>19</v>
      </c>
      <c r="AT1680" s="47" t="s">
        <v>140</v>
      </c>
      <c r="AU1680" s="39" t="s">
        <v>10008</v>
      </c>
      <c r="AV1680" s="46">
        <v>267.88</v>
      </c>
      <c r="AW1680" s="46">
        <v>0</v>
      </c>
      <c r="AX1680" s="46"/>
      <c r="BA1680" s="40"/>
      <c r="BB1680" s="40"/>
      <c r="BD1680" s="40"/>
      <c r="BE1680" s="40"/>
    </row>
    <row r="1681" spans="1:57" ht="15" customHeight="1" x14ac:dyDescent="0.3">
      <c r="A1681" t="s">
        <v>14154</v>
      </c>
      <c r="B1681">
        <v>108775</v>
      </c>
      <c r="C1681" t="s">
        <v>14155</v>
      </c>
      <c r="D1681" t="s">
        <v>228</v>
      </c>
      <c r="E1681" t="s">
        <v>129</v>
      </c>
      <c r="F1681" t="s">
        <v>141</v>
      </c>
      <c r="H1681" t="s">
        <v>130</v>
      </c>
      <c r="I1681" t="s">
        <v>144</v>
      </c>
      <c r="J1681">
        <v>4463</v>
      </c>
      <c r="M1681" t="s">
        <v>133</v>
      </c>
      <c r="N1681" t="s">
        <v>134</v>
      </c>
      <c r="O1681" t="s">
        <v>14156</v>
      </c>
      <c r="P1681" t="s">
        <v>135</v>
      </c>
      <c r="Q1681" t="s">
        <v>140</v>
      </c>
      <c r="V1681">
        <v>1</v>
      </c>
      <c r="W1681" t="s">
        <v>179</v>
      </c>
      <c r="Y1681" t="s">
        <v>140</v>
      </c>
      <c r="Z1681" t="s">
        <v>692</v>
      </c>
      <c r="AA1681" t="s">
        <v>350</v>
      </c>
      <c r="AB1681" t="s">
        <v>300</v>
      </c>
      <c r="AC1681" s="36">
        <v>45471</v>
      </c>
      <c r="AD1681" t="s">
        <v>2365</v>
      </c>
      <c r="AE1681" s="36">
        <v>45460</v>
      </c>
      <c r="AF1681" t="s">
        <v>10012</v>
      </c>
      <c r="AI1681" s="36">
        <v>44721</v>
      </c>
      <c r="AJ1681" s="36">
        <v>44720</v>
      </c>
      <c r="AK1681">
        <v>20185</v>
      </c>
      <c r="AL1681" t="s">
        <v>229</v>
      </c>
      <c r="AM1681" s="37">
        <v>45471.603831018518</v>
      </c>
      <c r="AN1681" s="36">
        <v>45471</v>
      </c>
      <c r="AO1681" t="s">
        <v>232</v>
      </c>
      <c r="AP1681" t="s">
        <v>3</v>
      </c>
      <c r="AQ1681" t="s">
        <v>0</v>
      </c>
      <c r="AR1681" t="s">
        <v>19</v>
      </c>
      <c r="AT1681" s="47" t="s">
        <v>140</v>
      </c>
      <c r="AU1681" s="39" t="s">
        <v>10013</v>
      </c>
      <c r="AV1681" s="46">
        <v>267.88</v>
      </c>
      <c r="AW1681" s="46">
        <v>0</v>
      </c>
      <c r="AX1681" s="46"/>
      <c r="BA1681" s="40"/>
      <c r="BB1681" s="40"/>
      <c r="BD1681" s="40"/>
      <c r="BE1681" s="40"/>
    </row>
    <row r="1682" spans="1:57" ht="15" customHeight="1" x14ac:dyDescent="0.3">
      <c r="A1682" t="s">
        <v>14158</v>
      </c>
      <c r="B1682">
        <v>94456</v>
      </c>
      <c r="C1682" t="s">
        <v>14159</v>
      </c>
      <c r="D1682" t="s">
        <v>228</v>
      </c>
      <c r="E1682" t="s">
        <v>162</v>
      </c>
      <c r="F1682" t="s">
        <v>192</v>
      </c>
      <c r="G1682" t="s">
        <v>504</v>
      </c>
      <c r="H1682" t="s">
        <v>172</v>
      </c>
      <c r="I1682" t="s">
        <v>144</v>
      </c>
      <c r="J1682">
        <v>9080</v>
      </c>
      <c r="M1682" t="s">
        <v>133</v>
      </c>
      <c r="N1682" t="s">
        <v>134</v>
      </c>
      <c r="O1682" t="s">
        <v>14160</v>
      </c>
      <c r="P1682" t="s">
        <v>135</v>
      </c>
      <c r="Q1682" t="s">
        <v>140</v>
      </c>
      <c r="V1682">
        <v>1</v>
      </c>
      <c r="W1682" t="s">
        <v>179</v>
      </c>
      <c r="Y1682" t="s">
        <v>140</v>
      </c>
      <c r="Z1682" t="s">
        <v>611</v>
      </c>
      <c r="AA1682" t="s">
        <v>494</v>
      </c>
      <c r="AB1682" t="s">
        <v>300</v>
      </c>
      <c r="AC1682" s="36">
        <v>45372</v>
      </c>
      <c r="AD1682" t="s">
        <v>2365</v>
      </c>
      <c r="AE1682" s="36">
        <v>45455</v>
      </c>
      <c r="AF1682" t="s">
        <v>10012</v>
      </c>
      <c r="AH1682" t="s">
        <v>10033</v>
      </c>
      <c r="AI1682" s="36">
        <v>44670</v>
      </c>
      <c r="AJ1682" s="36">
        <v>44655</v>
      </c>
      <c r="AK1682">
        <v>15000</v>
      </c>
      <c r="AL1682" t="s">
        <v>229</v>
      </c>
      <c r="AM1682" s="37">
        <v>45486.994733796295</v>
      </c>
      <c r="AN1682" s="36">
        <v>45455</v>
      </c>
      <c r="AO1682" t="s">
        <v>14161</v>
      </c>
      <c r="AP1682" t="s">
        <v>5212</v>
      </c>
      <c r="AQ1682" t="s">
        <v>0</v>
      </c>
      <c r="AR1682" t="s">
        <v>19</v>
      </c>
      <c r="AT1682" s="47" t="s">
        <v>140</v>
      </c>
      <c r="AU1682" s="39" t="s">
        <v>10013</v>
      </c>
      <c r="AV1682" s="46">
        <v>267.88</v>
      </c>
      <c r="AW1682" s="46">
        <v>0</v>
      </c>
      <c r="AX1682" s="46"/>
      <c r="BA1682" s="40"/>
      <c r="BB1682" s="40"/>
      <c r="BD1682" s="40"/>
      <c r="BE1682" s="40"/>
    </row>
    <row r="1683" spans="1:57" ht="15" customHeight="1" x14ac:dyDescent="0.3">
      <c r="A1683" t="s">
        <v>14162</v>
      </c>
      <c r="B1683">
        <v>96507</v>
      </c>
      <c r="C1683" t="s">
        <v>14163</v>
      </c>
      <c r="D1683" t="s">
        <v>228</v>
      </c>
      <c r="E1683" t="s">
        <v>162</v>
      </c>
      <c r="F1683" t="s">
        <v>192</v>
      </c>
      <c r="H1683" t="s">
        <v>172</v>
      </c>
      <c r="I1683" t="s">
        <v>144</v>
      </c>
      <c r="J1683">
        <v>4361</v>
      </c>
      <c r="K1683">
        <v>4328</v>
      </c>
      <c r="L1683">
        <v>4438</v>
      </c>
      <c r="M1683" t="s">
        <v>133</v>
      </c>
      <c r="N1683" t="s">
        <v>134</v>
      </c>
      <c r="O1683" t="s">
        <v>14164</v>
      </c>
      <c r="P1683" t="s">
        <v>135</v>
      </c>
      <c r="Q1683" t="s">
        <v>140</v>
      </c>
      <c r="V1683">
        <v>2</v>
      </c>
      <c r="W1683" t="s">
        <v>179</v>
      </c>
      <c r="Y1683" t="s">
        <v>140</v>
      </c>
      <c r="Z1683" t="s">
        <v>430</v>
      </c>
      <c r="AA1683" t="s">
        <v>383</v>
      </c>
      <c r="AB1683" t="s">
        <v>127</v>
      </c>
      <c r="AC1683" s="36">
        <v>45000</v>
      </c>
      <c r="AD1683" t="s">
        <v>2365</v>
      </c>
      <c r="AE1683" s="36">
        <v>44956</v>
      </c>
      <c r="AF1683" t="s">
        <v>10012</v>
      </c>
      <c r="AH1683" t="s">
        <v>507</v>
      </c>
      <c r="AI1683" s="36">
        <v>44441</v>
      </c>
      <c r="AJ1683" s="36">
        <v>44441</v>
      </c>
      <c r="AK1683">
        <v>20000</v>
      </c>
      <c r="AL1683" t="s">
        <v>229</v>
      </c>
      <c r="AM1683" s="37">
        <v>45490.471979166665</v>
      </c>
      <c r="AN1683" s="36">
        <v>45489.472233796296</v>
      </c>
      <c r="AO1683" t="s">
        <v>915</v>
      </c>
      <c r="AP1683" t="s">
        <v>915</v>
      </c>
      <c r="AQ1683" t="s">
        <v>0</v>
      </c>
      <c r="AR1683" t="s">
        <v>19</v>
      </c>
      <c r="AT1683" s="47" t="s">
        <v>140</v>
      </c>
      <c r="AU1683" s="39" t="s">
        <v>10013</v>
      </c>
      <c r="AV1683" s="46">
        <v>267.88</v>
      </c>
      <c r="AW1683" s="46">
        <v>0</v>
      </c>
      <c r="AX1683" s="46"/>
      <c r="BA1683" s="40"/>
      <c r="BB1683" s="40"/>
      <c r="BD1683" s="40"/>
      <c r="BE1683" s="40"/>
    </row>
    <row r="1684" spans="1:57" ht="15" customHeight="1" x14ac:dyDescent="0.3">
      <c r="B1684">
        <v>472332</v>
      </c>
      <c r="C1684" t="s">
        <v>14165</v>
      </c>
      <c r="D1684" t="s">
        <v>228</v>
      </c>
      <c r="E1684" t="s">
        <v>129</v>
      </c>
      <c r="F1684" t="s">
        <v>141</v>
      </c>
      <c r="H1684" t="s">
        <v>172</v>
      </c>
      <c r="I1684" t="s">
        <v>144</v>
      </c>
      <c r="J1684">
        <v>4054</v>
      </c>
      <c r="M1684" t="s">
        <v>133</v>
      </c>
      <c r="N1684" t="s">
        <v>134</v>
      </c>
      <c r="O1684" t="s">
        <v>14166</v>
      </c>
      <c r="P1684" t="s">
        <v>135</v>
      </c>
      <c r="Q1684" t="s">
        <v>134</v>
      </c>
      <c r="V1684">
        <v>1</v>
      </c>
      <c r="W1684" t="s">
        <v>179</v>
      </c>
      <c r="X1684" t="s">
        <v>10926</v>
      </c>
      <c r="Y1684" t="s">
        <v>140</v>
      </c>
      <c r="Z1684" t="s">
        <v>13533</v>
      </c>
      <c r="AA1684" t="s">
        <v>350</v>
      </c>
      <c r="AB1684" t="s">
        <v>246</v>
      </c>
      <c r="AC1684" s="36">
        <v>45484</v>
      </c>
      <c r="AD1684" t="s">
        <v>128</v>
      </c>
      <c r="AE1684" s="36">
        <v>45484</v>
      </c>
      <c r="AF1684" t="s">
        <v>492</v>
      </c>
      <c r="AG1684" s="38"/>
      <c r="AI1684" s="36">
        <v>45432</v>
      </c>
      <c r="AJ1684" s="36">
        <v>45375</v>
      </c>
      <c r="AK1684">
        <v>10000</v>
      </c>
      <c r="AL1684" t="s">
        <v>229</v>
      </c>
      <c r="AM1684" s="37">
        <v>45484.75</v>
      </c>
      <c r="AN1684" s="36">
        <v>45484</v>
      </c>
      <c r="AO1684" s="38" t="s">
        <v>232</v>
      </c>
      <c r="AP1684" t="s">
        <v>3</v>
      </c>
      <c r="AQ1684" t="s">
        <v>0</v>
      </c>
      <c r="AR1684" t="s">
        <v>19</v>
      </c>
      <c r="AT1684" s="47" t="s">
        <v>140</v>
      </c>
      <c r="AU1684" s="39" t="s">
        <v>10014</v>
      </c>
      <c r="AV1684" s="46">
        <v>267.88</v>
      </c>
      <c r="AW1684" s="46">
        <v>0</v>
      </c>
      <c r="AX1684" s="46"/>
      <c r="BA1684" s="40"/>
      <c r="BB1684" s="40"/>
      <c r="BD1684" s="40"/>
      <c r="BE1684" s="40"/>
    </row>
    <row r="1685" spans="1:57" ht="15" customHeight="1" x14ac:dyDescent="0.3">
      <c r="A1685" t="s">
        <v>14167</v>
      </c>
      <c r="B1685">
        <v>104731</v>
      </c>
      <c r="C1685" t="s">
        <v>14168</v>
      </c>
      <c r="D1685" t="s">
        <v>228</v>
      </c>
      <c r="E1685" t="s">
        <v>129</v>
      </c>
      <c r="F1685" t="s">
        <v>192</v>
      </c>
      <c r="H1685" t="s">
        <v>172</v>
      </c>
      <c r="I1685" t="s">
        <v>144</v>
      </c>
      <c r="J1685">
        <v>4345</v>
      </c>
      <c r="M1685" t="s">
        <v>133</v>
      </c>
      <c r="N1685" t="s">
        <v>134</v>
      </c>
      <c r="O1685" t="s">
        <v>14169</v>
      </c>
      <c r="P1685" t="s">
        <v>135</v>
      </c>
      <c r="Q1685" t="s">
        <v>140</v>
      </c>
      <c r="V1685">
        <v>1</v>
      </c>
      <c r="W1685" t="s">
        <v>179</v>
      </c>
      <c r="Y1685" t="s">
        <v>140</v>
      </c>
      <c r="Z1685" t="s">
        <v>723</v>
      </c>
      <c r="AA1685" t="s">
        <v>620</v>
      </c>
      <c r="AB1685" t="s">
        <v>127</v>
      </c>
      <c r="AC1685" s="36">
        <v>45464</v>
      </c>
      <c r="AD1685" t="s">
        <v>2365</v>
      </c>
      <c r="AE1685" s="36">
        <v>45453</v>
      </c>
      <c r="AF1685" t="s">
        <v>10012</v>
      </c>
      <c r="AI1685" s="36">
        <v>44740</v>
      </c>
      <c r="AJ1685" s="36">
        <v>44691</v>
      </c>
      <c r="AK1685">
        <v>10000</v>
      </c>
      <c r="AL1685" t="s">
        <v>229</v>
      </c>
      <c r="AM1685" s="37">
        <v>45464.758784722224</v>
      </c>
      <c r="AN1685" s="36">
        <v>45464</v>
      </c>
      <c r="AO1685" t="s">
        <v>232</v>
      </c>
      <c r="AP1685" t="s">
        <v>3</v>
      </c>
      <c r="AQ1685" t="s">
        <v>0</v>
      </c>
      <c r="AR1685" t="s">
        <v>19</v>
      </c>
      <c r="AT1685" s="47" t="s">
        <v>140</v>
      </c>
      <c r="AU1685" s="39" t="s">
        <v>10013</v>
      </c>
      <c r="AV1685" s="46">
        <v>267.88</v>
      </c>
      <c r="AW1685" s="46">
        <v>0</v>
      </c>
      <c r="AX1685" s="46"/>
      <c r="BA1685" s="40"/>
      <c r="BB1685" s="40"/>
      <c r="BD1685" s="40"/>
      <c r="BE1685" s="40"/>
    </row>
    <row r="1686" spans="1:57" ht="15" customHeight="1" x14ac:dyDescent="0.3">
      <c r="A1686" t="s">
        <v>14171</v>
      </c>
      <c r="B1686">
        <v>109862</v>
      </c>
      <c r="C1686" t="s">
        <v>14172</v>
      </c>
      <c r="D1686" t="s">
        <v>228</v>
      </c>
      <c r="E1686" t="s">
        <v>129</v>
      </c>
      <c r="F1686" t="s">
        <v>282</v>
      </c>
      <c r="H1686" t="s">
        <v>172</v>
      </c>
      <c r="I1686" t="s">
        <v>144</v>
      </c>
      <c r="J1686">
        <v>4346</v>
      </c>
      <c r="M1686" t="s">
        <v>133</v>
      </c>
      <c r="N1686" t="s">
        <v>134</v>
      </c>
      <c r="O1686" t="s">
        <v>14173</v>
      </c>
      <c r="P1686" t="s">
        <v>135</v>
      </c>
      <c r="Q1686" t="s">
        <v>140</v>
      </c>
      <c r="V1686">
        <v>1</v>
      </c>
      <c r="W1686" t="s">
        <v>179</v>
      </c>
      <c r="X1686" t="s">
        <v>784</v>
      </c>
      <c r="Y1686" t="s">
        <v>140</v>
      </c>
      <c r="Z1686" t="s">
        <v>4395</v>
      </c>
      <c r="AA1686" t="s">
        <v>410</v>
      </c>
      <c r="AB1686" t="s">
        <v>127</v>
      </c>
      <c r="AC1686" s="36">
        <v>45487</v>
      </c>
      <c r="AD1686" t="s">
        <v>2365</v>
      </c>
      <c r="AE1686" s="36">
        <v>45476</v>
      </c>
      <c r="AF1686" t="s">
        <v>10012</v>
      </c>
      <c r="AI1686" s="36">
        <v>44818</v>
      </c>
      <c r="AJ1686" s="36">
        <v>44802</v>
      </c>
      <c r="AK1686">
        <v>20000</v>
      </c>
      <c r="AL1686" t="s">
        <v>229</v>
      </c>
      <c r="AM1686" s="37">
        <v>45487.069699074076</v>
      </c>
      <c r="AN1686" s="36">
        <v>45487</v>
      </c>
      <c r="AO1686" t="s">
        <v>232</v>
      </c>
      <c r="AP1686" t="s">
        <v>3</v>
      </c>
      <c r="AQ1686" t="s">
        <v>0</v>
      </c>
      <c r="AR1686" t="s">
        <v>19</v>
      </c>
      <c r="AT1686" s="47" t="s">
        <v>140</v>
      </c>
      <c r="AU1686" s="39" t="s">
        <v>10013</v>
      </c>
      <c r="AV1686" s="46">
        <v>267.88</v>
      </c>
      <c r="AW1686" s="46">
        <v>0</v>
      </c>
      <c r="AX1686" s="46"/>
      <c r="BA1686" s="40"/>
      <c r="BB1686" s="40"/>
      <c r="BD1686" s="40"/>
      <c r="BE1686" s="40"/>
    </row>
    <row r="1687" spans="1:57" ht="15" customHeight="1" x14ac:dyDescent="0.3">
      <c r="A1687" t="s">
        <v>14174</v>
      </c>
      <c r="B1687">
        <v>266539</v>
      </c>
      <c r="C1687" t="s">
        <v>14175</v>
      </c>
      <c r="D1687" t="s">
        <v>228</v>
      </c>
      <c r="E1687" t="s">
        <v>162</v>
      </c>
      <c r="F1687" t="s">
        <v>141</v>
      </c>
      <c r="H1687" t="s">
        <v>172</v>
      </c>
      <c r="I1687" t="s">
        <v>144</v>
      </c>
      <c r="J1687">
        <v>2852</v>
      </c>
      <c r="K1687">
        <v>9351</v>
      </c>
      <c r="M1687" t="s">
        <v>133</v>
      </c>
      <c r="N1687" t="s">
        <v>134</v>
      </c>
      <c r="O1687" t="s">
        <v>14176</v>
      </c>
      <c r="P1687" t="s">
        <v>135</v>
      </c>
      <c r="V1687">
        <v>1</v>
      </c>
      <c r="W1687" t="s">
        <v>179</v>
      </c>
      <c r="X1687" t="s">
        <v>14177</v>
      </c>
      <c r="Z1687" t="s">
        <v>1169</v>
      </c>
      <c r="AA1687" t="s">
        <v>494</v>
      </c>
      <c r="AB1687" t="s">
        <v>328</v>
      </c>
      <c r="AC1687" s="36">
        <v>44455</v>
      </c>
      <c r="AD1687" t="s">
        <v>2365</v>
      </c>
      <c r="AE1687" s="36">
        <v>45438</v>
      </c>
      <c r="AF1687" t="s">
        <v>10012</v>
      </c>
      <c r="AH1687" t="s">
        <v>10033</v>
      </c>
      <c r="AI1687" s="36">
        <v>44036</v>
      </c>
      <c r="AJ1687" s="36">
        <v>44036</v>
      </c>
      <c r="AK1687">
        <v>7000</v>
      </c>
      <c r="AL1687" t="s">
        <v>229</v>
      </c>
      <c r="AM1687" s="37">
        <v>45464.840439814812</v>
      </c>
      <c r="AN1687" s="36">
        <v>45438</v>
      </c>
      <c r="AO1687" s="38" t="s">
        <v>14178</v>
      </c>
      <c r="AP1687" t="s">
        <v>5212</v>
      </c>
      <c r="AQ1687" t="s">
        <v>0</v>
      </c>
      <c r="AR1687" t="s">
        <v>19</v>
      </c>
      <c r="AT1687" s="47" t="s">
        <v>140</v>
      </c>
      <c r="AU1687" s="39" t="s">
        <v>10013</v>
      </c>
      <c r="AV1687" s="46">
        <v>267.88</v>
      </c>
      <c r="AW1687" s="46">
        <v>0</v>
      </c>
      <c r="AX1687" s="46"/>
      <c r="BA1687" s="40"/>
      <c r="BB1687" s="40"/>
      <c r="BD1687" s="40"/>
      <c r="BE1687" s="40"/>
    </row>
    <row r="1688" spans="1:57" ht="15" customHeight="1" x14ac:dyDescent="0.3">
      <c r="A1688" t="s">
        <v>14179</v>
      </c>
      <c r="B1688">
        <v>121145</v>
      </c>
      <c r="C1688" t="s">
        <v>14180</v>
      </c>
      <c r="D1688" t="s">
        <v>228</v>
      </c>
      <c r="E1688" t="s">
        <v>129</v>
      </c>
      <c r="F1688" t="s">
        <v>141</v>
      </c>
      <c r="H1688" t="s">
        <v>172</v>
      </c>
      <c r="I1688" t="s">
        <v>144</v>
      </c>
      <c r="J1688">
        <v>4102</v>
      </c>
      <c r="M1688" t="s">
        <v>133</v>
      </c>
      <c r="N1688" t="s">
        <v>134</v>
      </c>
      <c r="O1688" t="s">
        <v>14181</v>
      </c>
      <c r="P1688" t="s">
        <v>135</v>
      </c>
      <c r="Q1688" t="s">
        <v>140</v>
      </c>
      <c r="V1688">
        <v>1</v>
      </c>
      <c r="W1688" t="s">
        <v>179</v>
      </c>
      <c r="Y1688" t="s">
        <v>140</v>
      </c>
      <c r="Z1688" t="s">
        <v>4533</v>
      </c>
      <c r="AA1688" t="s">
        <v>350</v>
      </c>
      <c r="AB1688" t="s">
        <v>127</v>
      </c>
      <c r="AC1688" s="36">
        <v>45457</v>
      </c>
      <c r="AD1688" t="s">
        <v>2365</v>
      </c>
      <c r="AE1688" s="36">
        <v>45446</v>
      </c>
      <c r="AF1688" t="s">
        <v>10012</v>
      </c>
      <c r="AI1688" s="36">
        <v>44796</v>
      </c>
      <c r="AJ1688" s="36">
        <v>44501</v>
      </c>
      <c r="AK1688">
        <v>20000</v>
      </c>
      <c r="AL1688" t="s">
        <v>229</v>
      </c>
      <c r="AM1688" s="37">
        <v>45457.493657407409</v>
      </c>
      <c r="AN1688" s="36">
        <v>45457</v>
      </c>
      <c r="AO1688" s="38" t="s">
        <v>232</v>
      </c>
      <c r="AP1688" t="s">
        <v>3</v>
      </c>
      <c r="AQ1688" t="s">
        <v>0</v>
      </c>
      <c r="AR1688" t="s">
        <v>19</v>
      </c>
      <c r="AT1688" s="47" t="s">
        <v>140</v>
      </c>
      <c r="AU1688" s="39" t="s">
        <v>10013</v>
      </c>
      <c r="AV1688" s="46">
        <v>267.88</v>
      </c>
      <c r="AW1688" s="46">
        <v>0</v>
      </c>
      <c r="AX1688" s="46"/>
      <c r="BA1688" s="40"/>
      <c r="BB1688" s="40"/>
      <c r="BD1688" s="40"/>
      <c r="BE1688" s="40"/>
    </row>
    <row r="1689" spans="1:57" ht="15" customHeight="1" x14ac:dyDescent="0.3">
      <c r="A1689" t="s">
        <v>14182</v>
      </c>
      <c r="B1689">
        <v>96600</v>
      </c>
      <c r="C1689" t="s">
        <v>14183</v>
      </c>
      <c r="D1689" t="s">
        <v>228</v>
      </c>
      <c r="E1689" t="s">
        <v>162</v>
      </c>
      <c r="F1689" t="s">
        <v>141</v>
      </c>
      <c r="H1689" t="s">
        <v>130</v>
      </c>
      <c r="I1689" t="s">
        <v>144</v>
      </c>
      <c r="J1689">
        <v>5339</v>
      </c>
      <c r="M1689" t="s">
        <v>133</v>
      </c>
      <c r="N1689" t="s">
        <v>134</v>
      </c>
      <c r="O1689" t="s">
        <v>14184</v>
      </c>
      <c r="P1689" t="s">
        <v>135</v>
      </c>
      <c r="Q1689" t="s">
        <v>140</v>
      </c>
      <c r="V1689">
        <v>1</v>
      </c>
      <c r="W1689" t="s">
        <v>179</v>
      </c>
      <c r="X1689" t="s">
        <v>13804</v>
      </c>
      <c r="Y1689" t="s">
        <v>156</v>
      </c>
      <c r="Z1689" t="s">
        <v>611</v>
      </c>
      <c r="AA1689" t="s">
        <v>494</v>
      </c>
      <c r="AB1689" t="s">
        <v>418</v>
      </c>
      <c r="AC1689" s="36">
        <v>44895</v>
      </c>
      <c r="AD1689" t="s">
        <v>2365</v>
      </c>
      <c r="AE1689" s="36">
        <v>45474</v>
      </c>
      <c r="AF1689" t="s">
        <v>10012</v>
      </c>
      <c r="AG1689" s="38"/>
      <c r="AH1689" t="s">
        <v>10033</v>
      </c>
      <c r="AI1689" s="36">
        <v>44568</v>
      </c>
      <c r="AJ1689" s="36">
        <v>44517</v>
      </c>
      <c r="AK1689">
        <v>10067</v>
      </c>
      <c r="AL1689" t="s">
        <v>229</v>
      </c>
      <c r="AM1689" s="37">
        <v>45486.900891203702</v>
      </c>
      <c r="AN1689" s="36">
        <v>45474</v>
      </c>
      <c r="AO1689" t="s">
        <v>14161</v>
      </c>
      <c r="AP1689" t="s">
        <v>5212</v>
      </c>
      <c r="AQ1689" t="s">
        <v>0</v>
      </c>
      <c r="AR1689" t="s">
        <v>19</v>
      </c>
      <c r="AT1689" s="47" t="s">
        <v>140</v>
      </c>
      <c r="AU1689" s="39" t="s">
        <v>10013</v>
      </c>
      <c r="AV1689" s="46">
        <v>267.88</v>
      </c>
      <c r="AW1689" s="46">
        <v>0</v>
      </c>
      <c r="AX1689" s="46"/>
      <c r="BA1689" s="40"/>
      <c r="BB1689" s="40"/>
      <c r="BD1689" s="40"/>
      <c r="BE1689" s="40"/>
    </row>
    <row r="1690" spans="1:57" ht="15" customHeight="1" x14ac:dyDescent="0.3">
      <c r="B1690">
        <v>138594</v>
      </c>
      <c r="C1690" t="s">
        <v>14185</v>
      </c>
      <c r="D1690" t="s">
        <v>124</v>
      </c>
      <c r="E1690" t="s">
        <v>162</v>
      </c>
      <c r="F1690" t="s">
        <v>141</v>
      </c>
      <c r="H1690" t="s">
        <v>172</v>
      </c>
      <c r="I1690" t="s">
        <v>144</v>
      </c>
      <c r="J1690" t="s">
        <v>415</v>
      </c>
      <c r="M1690" t="s">
        <v>133</v>
      </c>
      <c r="N1690" t="s">
        <v>134</v>
      </c>
      <c r="O1690" t="s">
        <v>14186</v>
      </c>
      <c r="P1690" t="s">
        <v>135</v>
      </c>
      <c r="Q1690" t="s">
        <v>134</v>
      </c>
      <c r="V1690">
        <v>1</v>
      </c>
      <c r="W1690" t="s">
        <v>179</v>
      </c>
      <c r="X1690" t="s">
        <v>14187</v>
      </c>
      <c r="Y1690" t="s">
        <v>140</v>
      </c>
      <c r="Z1690" t="s">
        <v>644</v>
      </c>
      <c r="AA1690" t="s">
        <v>620</v>
      </c>
      <c r="AB1690" t="s">
        <v>418</v>
      </c>
      <c r="AC1690" s="36">
        <v>45315</v>
      </c>
      <c r="AD1690" t="s">
        <v>128</v>
      </c>
      <c r="AE1690" s="36">
        <v>45352</v>
      </c>
      <c r="AF1690" t="s">
        <v>10012</v>
      </c>
      <c r="AH1690" t="s">
        <v>10029</v>
      </c>
      <c r="AI1690" s="36">
        <v>44865</v>
      </c>
      <c r="AJ1690" s="36">
        <v>44827</v>
      </c>
      <c r="AK1690">
        <v>10000</v>
      </c>
      <c r="AL1690" t="s">
        <v>229</v>
      </c>
      <c r="AM1690" s="37">
        <v>45449.801087962966</v>
      </c>
      <c r="AN1690" s="36">
        <v>45453.63009259259</v>
      </c>
      <c r="AO1690" t="s">
        <v>915</v>
      </c>
      <c r="AP1690" t="s">
        <v>915</v>
      </c>
      <c r="AQ1690" t="s">
        <v>0</v>
      </c>
      <c r="AR1690" t="s">
        <v>19</v>
      </c>
      <c r="AT1690" s="47" t="s">
        <v>140</v>
      </c>
      <c r="AU1690" s="39" t="s">
        <v>10013</v>
      </c>
      <c r="AV1690" s="46">
        <v>267.88</v>
      </c>
      <c r="AW1690" s="46">
        <v>0</v>
      </c>
      <c r="AX1690" s="46"/>
      <c r="BA1690" s="40"/>
      <c r="BB1690" s="40"/>
      <c r="BD1690" s="40"/>
      <c r="BE1690" s="40"/>
    </row>
    <row r="1691" spans="1:57" ht="15" customHeight="1" x14ac:dyDescent="0.3">
      <c r="A1691" t="s">
        <v>14188</v>
      </c>
      <c r="B1691">
        <v>91519</v>
      </c>
      <c r="C1691" t="s">
        <v>14189</v>
      </c>
      <c r="D1691" t="s">
        <v>228</v>
      </c>
      <c r="E1691" t="s">
        <v>129</v>
      </c>
      <c r="F1691" t="s">
        <v>289</v>
      </c>
      <c r="H1691" t="s">
        <v>172</v>
      </c>
      <c r="I1691" t="s">
        <v>307</v>
      </c>
      <c r="J1691">
        <v>6308</v>
      </c>
      <c r="M1691" t="s">
        <v>133</v>
      </c>
      <c r="N1691" t="s">
        <v>134</v>
      </c>
      <c r="O1691" t="s">
        <v>14190</v>
      </c>
      <c r="P1691" t="s">
        <v>135</v>
      </c>
      <c r="Q1691" t="s">
        <v>140</v>
      </c>
      <c r="V1691">
        <v>1</v>
      </c>
      <c r="W1691" t="s">
        <v>179</v>
      </c>
      <c r="Y1691" t="s">
        <v>140</v>
      </c>
      <c r="Z1691" t="s">
        <v>457</v>
      </c>
      <c r="AA1691" t="s">
        <v>410</v>
      </c>
      <c r="AB1691" t="s">
        <v>1781</v>
      </c>
      <c r="AC1691" s="36">
        <v>45070</v>
      </c>
      <c r="AD1691" t="s">
        <v>128</v>
      </c>
      <c r="AE1691" s="36">
        <v>44895</v>
      </c>
      <c r="AF1691" t="s">
        <v>2337</v>
      </c>
      <c r="AH1691" t="s">
        <v>10033</v>
      </c>
      <c r="AI1691" s="36">
        <v>44685</v>
      </c>
      <c r="AJ1691" s="36">
        <v>44683</v>
      </c>
      <c r="AK1691">
        <v>20000</v>
      </c>
      <c r="AL1691" t="s">
        <v>138</v>
      </c>
      <c r="AM1691" s="37">
        <v>45475.134189814817</v>
      </c>
      <c r="AN1691" s="36">
        <v>45407.492083333331</v>
      </c>
      <c r="AO1691" s="38" t="s">
        <v>13788</v>
      </c>
      <c r="AP1691" t="s">
        <v>10111</v>
      </c>
      <c r="AQ1691" t="s">
        <v>0</v>
      </c>
      <c r="AR1691" t="s">
        <v>19</v>
      </c>
      <c r="AT1691" s="47" t="s">
        <v>140</v>
      </c>
      <c r="AU1691" s="39" t="s">
        <v>10008</v>
      </c>
      <c r="AV1691" s="46">
        <v>267.88</v>
      </c>
      <c r="AW1691" s="46">
        <v>0</v>
      </c>
      <c r="AX1691" s="46"/>
      <c r="BA1691" s="40"/>
      <c r="BB1691" s="40"/>
      <c r="BD1691" s="40"/>
      <c r="BE1691" s="40"/>
    </row>
    <row r="1692" spans="1:57" ht="15" customHeight="1" x14ac:dyDescent="0.3">
      <c r="A1692" t="s">
        <v>14192</v>
      </c>
      <c r="B1692">
        <v>109962</v>
      </c>
      <c r="C1692" t="s">
        <v>14193</v>
      </c>
      <c r="D1692" t="s">
        <v>228</v>
      </c>
      <c r="E1692" t="s">
        <v>129</v>
      </c>
      <c r="F1692" t="s">
        <v>282</v>
      </c>
      <c r="G1692" t="s">
        <v>504</v>
      </c>
      <c r="H1692" t="s">
        <v>130</v>
      </c>
      <c r="I1692" t="s">
        <v>144</v>
      </c>
      <c r="J1692">
        <v>2594</v>
      </c>
      <c r="M1692" t="s">
        <v>133</v>
      </c>
      <c r="N1692" t="s">
        <v>134</v>
      </c>
      <c r="O1692" t="s">
        <v>14194</v>
      </c>
      <c r="P1692" t="s">
        <v>135</v>
      </c>
      <c r="Q1692" t="s">
        <v>134</v>
      </c>
      <c r="V1692">
        <v>4</v>
      </c>
      <c r="W1692" t="s">
        <v>179</v>
      </c>
      <c r="Y1692" t="s">
        <v>140</v>
      </c>
      <c r="Z1692" t="s">
        <v>5492</v>
      </c>
      <c r="AA1692" t="s">
        <v>160</v>
      </c>
      <c r="AB1692" t="s">
        <v>469</v>
      </c>
      <c r="AC1692" s="36">
        <v>45474</v>
      </c>
      <c r="AD1692" t="s">
        <v>128</v>
      </c>
      <c r="AE1692" s="36">
        <v>45272</v>
      </c>
      <c r="AF1692" t="s">
        <v>2337</v>
      </c>
      <c r="AI1692" s="36">
        <v>44712</v>
      </c>
      <c r="AJ1692" s="36">
        <v>44712</v>
      </c>
      <c r="AK1692">
        <v>63964.23</v>
      </c>
      <c r="AL1692" t="s">
        <v>138</v>
      </c>
      <c r="AM1692" s="37">
        <v>45474.637592592589</v>
      </c>
      <c r="AN1692" s="37">
        <v>45474</v>
      </c>
      <c r="AO1692" s="38" t="s">
        <v>232</v>
      </c>
      <c r="AP1692" t="s">
        <v>3</v>
      </c>
      <c r="AQ1692" t="s">
        <v>0</v>
      </c>
      <c r="AR1692" t="s">
        <v>19</v>
      </c>
      <c r="AT1692" s="47" t="s">
        <v>140</v>
      </c>
      <c r="AU1692" s="39" t="s">
        <v>10008</v>
      </c>
      <c r="AV1692" s="46">
        <v>267.88</v>
      </c>
      <c r="AW1692" s="46">
        <v>0</v>
      </c>
      <c r="AX1692" s="46"/>
      <c r="BA1692" s="40"/>
      <c r="BB1692" s="40"/>
      <c r="BD1692" s="40"/>
      <c r="BE1692" s="40"/>
    </row>
    <row r="1693" spans="1:57" ht="15" customHeight="1" x14ac:dyDescent="0.3">
      <c r="B1693">
        <v>137615</v>
      </c>
      <c r="C1693" t="s">
        <v>14195</v>
      </c>
      <c r="D1693" t="s">
        <v>228</v>
      </c>
      <c r="E1693" t="s">
        <v>162</v>
      </c>
      <c r="F1693" t="s">
        <v>141</v>
      </c>
      <c r="H1693" t="s">
        <v>172</v>
      </c>
      <c r="I1693" t="s">
        <v>144</v>
      </c>
      <c r="J1693">
        <v>4186</v>
      </c>
      <c r="M1693" t="s">
        <v>133</v>
      </c>
      <c r="N1693" t="s">
        <v>134</v>
      </c>
      <c r="O1693" t="s">
        <v>14196</v>
      </c>
      <c r="P1693" t="s">
        <v>135</v>
      </c>
      <c r="Q1693" t="s">
        <v>134</v>
      </c>
      <c r="V1693">
        <v>1</v>
      </c>
      <c r="W1693" t="s">
        <v>179</v>
      </c>
      <c r="X1693" t="s">
        <v>14197</v>
      </c>
      <c r="Y1693" t="s">
        <v>140</v>
      </c>
      <c r="Z1693" t="s">
        <v>3061</v>
      </c>
      <c r="AA1693" t="s">
        <v>410</v>
      </c>
      <c r="AB1693" t="s">
        <v>328</v>
      </c>
      <c r="AC1693" s="36">
        <v>45153</v>
      </c>
      <c r="AD1693" t="s">
        <v>128</v>
      </c>
      <c r="AE1693" s="36">
        <v>45153</v>
      </c>
      <c r="AF1693" t="s">
        <v>2337</v>
      </c>
      <c r="AH1693" t="s">
        <v>10033</v>
      </c>
      <c r="AI1693" s="36">
        <v>44868</v>
      </c>
      <c r="AJ1693" s="36">
        <v>44813</v>
      </c>
      <c r="AK1693">
        <v>10000</v>
      </c>
      <c r="AL1693" t="s">
        <v>229</v>
      </c>
      <c r="AM1693" s="37">
        <v>45474.639745370368</v>
      </c>
      <c r="AN1693" s="36">
        <v>45464</v>
      </c>
      <c r="AO1693" t="s">
        <v>13887</v>
      </c>
      <c r="AP1693" t="s">
        <v>424</v>
      </c>
      <c r="AQ1693" t="s">
        <v>0</v>
      </c>
      <c r="AR1693" t="s">
        <v>19</v>
      </c>
      <c r="AT1693" s="47" t="s">
        <v>140</v>
      </c>
      <c r="AU1693" s="39" t="s">
        <v>10008</v>
      </c>
      <c r="AV1693" s="46">
        <v>267.88</v>
      </c>
      <c r="AW1693" s="46">
        <v>0</v>
      </c>
      <c r="AX1693" s="46"/>
      <c r="BA1693" s="40"/>
      <c r="BB1693" s="40"/>
      <c r="BD1693" s="40"/>
      <c r="BE1693" s="40"/>
    </row>
    <row r="1694" spans="1:57" ht="15" customHeight="1" x14ac:dyDescent="0.3">
      <c r="A1694" t="s">
        <v>14198</v>
      </c>
      <c r="B1694">
        <v>125329</v>
      </c>
      <c r="C1694" t="s">
        <v>14199</v>
      </c>
      <c r="D1694" t="s">
        <v>228</v>
      </c>
      <c r="E1694" t="s">
        <v>129</v>
      </c>
      <c r="F1694" t="s">
        <v>153</v>
      </c>
      <c r="H1694" t="s">
        <v>130</v>
      </c>
      <c r="I1694" t="s">
        <v>144</v>
      </c>
      <c r="M1694" t="s">
        <v>133</v>
      </c>
      <c r="N1694" t="s">
        <v>134</v>
      </c>
      <c r="O1694" t="s">
        <v>14200</v>
      </c>
      <c r="P1694" t="s">
        <v>135</v>
      </c>
      <c r="Q1694" t="s">
        <v>134</v>
      </c>
      <c r="V1694">
        <v>2</v>
      </c>
      <c r="W1694" t="s">
        <v>179</v>
      </c>
      <c r="X1694" t="s">
        <v>14201</v>
      </c>
      <c r="Y1694" t="s">
        <v>140</v>
      </c>
      <c r="Z1694" t="s">
        <v>265</v>
      </c>
      <c r="AA1694" t="s">
        <v>264</v>
      </c>
      <c r="AB1694" t="s">
        <v>328</v>
      </c>
      <c r="AC1694" s="36">
        <v>45485</v>
      </c>
      <c r="AD1694" t="s">
        <v>128</v>
      </c>
      <c r="AE1694" s="36">
        <v>45468</v>
      </c>
      <c r="AF1694" t="s">
        <v>10012</v>
      </c>
      <c r="AI1694" s="36">
        <v>44830</v>
      </c>
      <c r="AJ1694" s="36">
        <v>44746</v>
      </c>
      <c r="AK1694">
        <v>10699.99</v>
      </c>
      <c r="AL1694" t="s">
        <v>229</v>
      </c>
      <c r="AM1694" s="37">
        <v>45485.683310185188</v>
      </c>
      <c r="AN1694" s="36">
        <v>45485</v>
      </c>
      <c r="AO1694" t="s">
        <v>232</v>
      </c>
      <c r="AP1694" t="s">
        <v>3</v>
      </c>
      <c r="AQ1694" t="s">
        <v>0</v>
      </c>
      <c r="AR1694" t="s">
        <v>19</v>
      </c>
      <c r="AT1694" s="47" t="s">
        <v>140</v>
      </c>
      <c r="AU1694" s="39" t="s">
        <v>10013</v>
      </c>
      <c r="AV1694" s="46">
        <v>267.88</v>
      </c>
      <c r="AW1694" s="46">
        <v>0</v>
      </c>
      <c r="AX1694" s="46"/>
      <c r="BA1694" s="40"/>
      <c r="BB1694" s="40"/>
      <c r="BD1694" s="40"/>
      <c r="BE1694" s="40"/>
    </row>
    <row r="1695" spans="1:57" ht="15" customHeight="1" x14ac:dyDescent="0.3">
      <c r="A1695" t="s">
        <v>14202</v>
      </c>
      <c r="B1695">
        <v>91540</v>
      </c>
      <c r="C1695" t="s">
        <v>14203</v>
      </c>
      <c r="D1695" t="s">
        <v>228</v>
      </c>
      <c r="E1695" t="s">
        <v>129</v>
      </c>
      <c r="F1695" t="s">
        <v>478</v>
      </c>
      <c r="H1695" t="s">
        <v>163</v>
      </c>
      <c r="I1695" t="s">
        <v>144</v>
      </c>
      <c r="M1695" t="s">
        <v>133</v>
      </c>
      <c r="N1695" t="s">
        <v>134</v>
      </c>
      <c r="O1695" t="s">
        <v>14204</v>
      </c>
      <c r="P1695" t="s">
        <v>135</v>
      </c>
      <c r="Q1695" t="s">
        <v>140</v>
      </c>
      <c r="V1695">
        <v>1</v>
      </c>
      <c r="W1695" t="s">
        <v>179</v>
      </c>
      <c r="X1695" t="s">
        <v>13778</v>
      </c>
      <c r="Y1695" t="s">
        <v>140</v>
      </c>
      <c r="Z1695" t="s">
        <v>611</v>
      </c>
      <c r="AA1695" t="s">
        <v>494</v>
      </c>
      <c r="AB1695" t="s">
        <v>328</v>
      </c>
      <c r="AC1695" s="36">
        <v>45445</v>
      </c>
      <c r="AD1695" t="s">
        <v>128</v>
      </c>
      <c r="AE1695" s="36">
        <v>45444</v>
      </c>
      <c r="AF1695" t="s">
        <v>10007</v>
      </c>
      <c r="AI1695" s="36">
        <v>44691</v>
      </c>
      <c r="AJ1695" s="36">
        <v>44691</v>
      </c>
      <c r="AK1695">
        <v>1500</v>
      </c>
      <c r="AL1695" t="s">
        <v>138</v>
      </c>
      <c r="AM1695" s="37">
        <v>45445.772569444445</v>
      </c>
      <c r="AN1695" s="36">
        <v>45445</v>
      </c>
      <c r="AO1695" t="s">
        <v>232</v>
      </c>
      <c r="AP1695" t="s">
        <v>3</v>
      </c>
      <c r="AQ1695" t="s">
        <v>0</v>
      </c>
      <c r="AR1695" t="s">
        <v>19</v>
      </c>
      <c r="AT1695" s="47" t="s">
        <v>140</v>
      </c>
      <c r="AU1695" s="39" t="s">
        <v>10008</v>
      </c>
      <c r="AV1695" s="46">
        <v>267.88</v>
      </c>
      <c r="AW1695" s="46">
        <v>0</v>
      </c>
      <c r="AX1695" s="46"/>
      <c r="BA1695" s="40"/>
      <c r="BB1695" s="40"/>
      <c r="BD1695" s="40"/>
      <c r="BE1695" s="40"/>
    </row>
    <row r="1696" spans="1:57" ht="15" customHeight="1" x14ac:dyDescent="0.3">
      <c r="A1696" t="s">
        <v>14205</v>
      </c>
      <c r="B1696">
        <v>125349</v>
      </c>
      <c r="C1696" t="s">
        <v>14206</v>
      </c>
      <c r="D1696" t="s">
        <v>228</v>
      </c>
      <c r="E1696" t="s">
        <v>129</v>
      </c>
      <c r="F1696" t="s">
        <v>141</v>
      </c>
      <c r="H1696" t="s">
        <v>393</v>
      </c>
      <c r="I1696" t="s">
        <v>144</v>
      </c>
      <c r="J1696">
        <v>4478</v>
      </c>
      <c r="M1696" t="s">
        <v>133</v>
      </c>
      <c r="N1696" t="s">
        <v>134</v>
      </c>
      <c r="O1696" t="s">
        <v>14207</v>
      </c>
      <c r="P1696" t="s">
        <v>135</v>
      </c>
      <c r="Q1696" t="s">
        <v>140</v>
      </c>
      <c r="V1696">
        <v>1</v>
      </c>
      <c r="W1696" t="s">
        <v>179</v>
      </c>
      <c r="Y1696" t="s">
        <v>140</v>
      </c>
      <c r="Z1696" t="s">
        <v>265</v>
      </c>
      <c r="AA1696" t="s">
        <v>264</v>
      </c>
      <c r="AB1696" t="s">
        <v>266</v>
      </c>
      <c r="AC1696" s="36">
        <v>45378</v>
      </c>
      <c r="AD1696" t="s">
        <v>2365</v>
      </c>
      <c r="AE1696" s="36">
        <v>45454</v>
      </c>
      <c r="AF1696" t="s">
        <v>10012</v>
      </c>
      <c r="AG1696" s="38"/>
      <c r="AH1696" t="s">
        <v>10033</v>
      </c>
      <c r="AI1696" s="36">
        <v>44832</v>
      </c>
      <c r="AJ1696" s="36">
        <v>44750</v>
      </c>
      <c r="AK1696">
        <v>1000</v>
      </c>
      <c r="AL1696" t="s">
        <v>229</v>
      </c>
      <c r="AM1696" s="37">
        <v>45486.760381944441</v>
      </c>
      <c r="AN1696" s="36">
        <v>45454</v>
      </c>
      <c r="AO1696" s="38" t="s">
        <v>13665</v>
      </c>
      <c r="AP1696" t="s">
        <v>5212</v>
      </c>
      <c r="AQ1696" t="s">
        <v>0</v>
      </c>
      <c r="AR1696" t="s">
        <v>19</v>
      </c>
      <c r="AT1696" s="47" t="s">
        <v>140</v>
      </c>
      <c r="AU1696" s="39" t="s">
        <v>10013</v>
      </c>
      <c r="AV1696" s="46">
        <v>267.88</v>
      </c>
      <c r="AW1696" s="46">
        <v>0</v>
      </c>
      <c r="AX1696" s="46"/>
      <c r="BA1696" s="40"/>
      <c r="BB1696" s="40"/>
      <c r="BD1696" s="40"/>
      <c r="BE1696" s="40"/>
    </row>
    <row r="1697" spans="1:57" ht="15" customHeight="1" x14ac:dyDescent="0.3">
      <c r="A1697" t="s">
        <v>14208</v>
      </c>
      <c r="B1697">
        <v>114110</v>
      </c>
      <c r="C1697" t="s">
        <v>14209</v>
      </c>
      <c r="D1697" t="s">
        <v>228</v>
      </c>
      <c r="E1697" t="s">
        <v>129</v>
      </c>
      <c r="F1697" t="s">
        <v>141</v>
      </c>
      <c r="H1697" t="s">
        <v>172</v>
      </c>
      <c r="I1697" t="s">
        <v>144</v>
      </c>
      <c r="J1697">
        <v>2816</v>
      </c>
      <c r="M1697" t="s">
        <v>133</v>
      </c>
      <c r="N1697" t="s">
        <v>134</v>
      </c>
      <c r="O1697" t="s">
        <v>14210</v>
      </c>
      <c r="P1697" t="s">
        <v>135</v>
      </c>
      <c r="Q1697" t="s">
        <v>140</v>
      </c>
      <c r="V1697">
        <v>1</v>
      </c>
      <c r="W1697" t="s">
        <v>179</v>
      </c>
      <c r="Y1697" t="s">
        <v>140</v>
      </c>
      <c r="Z1697" t="s">
        <v>644</v>
      </c>
      <c r="AA1697" t="s">
        <v>620</v>
      </c>
      <c r="AB1697" t="s">
        <v>418</v>
      </c>
      <c r="AC1697" s="36">
        <v>45457</v>
      </c>
      <c r="AD1697" t="s">
        <v>2365</v>
      </c>
      <c r="AE1697" s="36">
        <v>45446</v>
      </c>
      <c r="AF1697" t="s">
        <v>10012</v>
      </c>
      <c r="AI1697" s="36">
        <v>44784</v>
      </c>
      <c r="AJ1697" s="36">
        <v>44774</v>
      </c>
      <c r="AK1697">
        <v>15000</v>
      </c>
      <c r="AL1697" t="s">
        <v>229</v>
      </c>
      <c r="AM1697" s="37">
        <v>45457.608877314815</v>
      </c>
      <c r="AN1697" s="36">
        <v>45457</v>
      </c>
      <c r="AO1697" t="s">
        <v>232</v>
      </c>
      <c r="AP1697" t="s">
        <v>3</v>
      </c>
      <c r="AQ1697" t="s">
        <v>0</v>
      </c>
      <c r="AR1697" t="s">
        <v>19</v>
      </c>
      <c r="AT1697" s="47" t="s">
        <v>140</v>
      </c>
      <c r="AU1697" s="39" t="s">
        <v>10013</v>
      </c>
      <c r="AV1697" s="46">
        <v>267.88</v>
      </c>
      <c r="AW1697" s="46">
        <v>0</v>
      </c>
      <c r="AX1697" s="46"/>
      <c r="BA1697" s="40"/>
      <c r="BB1697" s="40"/>
      <c r="BD1697" s="40"/>
      <c r="BE1697" s="40"/>
    </row>
    <row r="1698" spans="1:57" ht="15" customHeight="1" x14ac:dyDescent="0.3">
      <c r="A1698" t="s">
        <v>14211</v>
      </c>
      <c r="B1698">
        <v>95681</v>
      </c>
      <c r="C1698" t="s">
        <v>14212</v>
      </c>
      <c r="D1698" t="s">
        <v>228</v>
      </c>
      <c r="E1698" t="s">
        <v>129</v>
      </c>
      <c r="F1698" t="s">
        <v>504</v>
      </c>
      <c r="H1698" t="s">
        <v>172</v>
      </c>
      <c r="I1698" t="s">
        <v>144</v>
      </c>
      <c r="J1698">
        <v>4114</v>
      </c>
      <c r="M1698" t="s">
        <v>133</v>
      </c>
      <c r="N1698" t="s">
        <v>134</v>
      </c>
      <c r="O1698" t="s">
        <v>14213</v>
      </c>
      <c r="P1698" t="s">
        <v>135</v>
      </c>
      <c r="Q1698" t="s">
        <v>140</v>
      </c>
      <c r="V1698">
        <v>2</v>
      </c>
      <c r="W1698" t="s">
        <v>179</v>
      </c>
      <c r="X1698" t="s">
        <v>13850</v>
      </c>
      <c r="Y1698" t="s">
        <v>140</v>
      </c>
      <c r="Z1698" t="s">
        <v>5292</v>
      </c>
      <c r="AA1698" t="s">
        <v>391</v>
      </c>
      <c r="AB1698" t="s">
        <v>300</v>
      </c>
      <c r="AC1698" s="36">
        <v>45486</v>
      </c>
      <c r="AD1698" t="s">
        <v>2365</v>
      </c>
      <c r="AE1698" s="36">
        <v>45468</v>
      </c>
      <c r="AF1698" t="s">
        <v>10012</v>
      </c>
      <c r="AI1698" s="36">
        <v>44763</v>
      </c>
      <c r="AJ1698" s="36">
        <v>44747</v>
      </c>
      <c r="AK1698">
        <v>10389.280000000001</v>
      </c>
      <c r="AL1698" t="s">
        <v>229</v>
      </c>
      <c r="AM1698" s="37">
        <v>45486.775856481479</v>
      </c>
      <c r="AN1698" s="36">
        <v>45486</v>
      </c>
      <c r="AO1698" t="s">
        <v>232</v>
      </c>
      <c r="AP1698" t="s">
        <v>3</v>
      </c>
      <c r="AQ1698" t="s">
        <v>0</v>
      </c>
      <c r="AR1698" t="s">
        <v>19</v>
      </c>
      <c r="AT1698" s="47" t="s">
        <v>140</v>
      </c>
      <c r="AU1698" s="39" t="s">
        <v>10013</v>
      </c>
      <c r="AV1698" s="46">
        <v>267.88</v>
      </c>
      <c r="AW1698" s="46">
        <v>0</v>
      </c>
      <c r="AX1698" s="46"/>
      <c r="BA1698" s="40"/>
      <c r="BB1698" s="40"/>
      <c r="BD1698" s="40"/>
      <c r="BE1698" s="40"/>
    </row>
    <row r="1699" spans="1:57" ht="15" customHeight="1" x14ac:dyDescent="0.3">
      <c r="A1699" t="s">
        <v>14214</v>
      </c>
      <c r="B1699">
        <v>110018</v>
      </c>
      <c r="C1699" t="s">
        <v>14215</v>
      </c>
      <c r="D1699" t="s">
        <v>228</v>
      </c>
      <c r="E1699" t="s">
        <v>129</v>
      </c>
      <c r="F1699" t="s">
        <v>978</v>
      </c>
      <c r="G1699" t="s">
        <v>517</v>
      </c>
      <c r="H1699" t="s">
        <v>130</v>
      </c>
      <c r="I1699" t="s">
        <v>144</v>
      </c>
      <c r="J1699">
        <v>4013</v>
      </c>
      <c r="M1699" t="s">
        <v>133</v>
      </c>
      <c r="N1699" t="s">
        <v>134</v>
      </c>
      <c r="O1699" t="s">
        <v>14216</v>
      </c>
      <c r="P1699" t="s">
        <v>135</v>
      </c>
      <c r="Q1699" t="s">
        <v>140</v>
      </c>
      <c r="V1699">
        <v>1</v>
      </c>
      <c r="W1699" t="s">
        <v>179</v>
      </c>
      <c r="Y1699" t="s">
        <v>140</v>
      </c>
      <c r="Z1699" t="s">
        <v>457</v>
      </c>
      <c r="AA1699" t="s">
        <v>410</v>
      </c>
      <c r="AB1699" t="s">
        <v>127</v>
      </c>
      <c r="AC1699" s="36">
        <v>45412</v>
      </c>
      <c r="AD1699" t="s">
        <v>2365</v>
      </c>
      <c r="AE1699" s="36">
        <v>45384</v>
      </c>
      <c r="AF1699" t="s">
        <v>10012</v>
      </c>
      <c r="AH1699" t="s">
        <v>507</v>
      </c>
      <c r="AI1699" s="36">
        <v>44823</v>
      </c>
      <c r="AJ1699" s="36">
        <v>44823</v>
      </c>
      <c r="AK1699">
        <v>4848</v>
      </c>
      <c r="AL1699" t="s">
        <v>229</v>
      </c>
      <c r="AM1699" s="37">
        <v>45477.480173611111</v>
      </c>
      <c r="AN1699" s="36">
        <v>45468.374305555553</v>
      </c>
      <c r="AO1699" t="s">
        <v>915</v>
      </c>
      <c r="AP1699" t="s">
        <v>915</v>
      </c>
      <c r="AQ1699" t="s">
        <v>0</v>
      </c>
      <c r="AR1699" t="s">
        <v>19</v>
      </c>
      <c r="AT1699" s="47" t="s">
        <v>140</v>
      </c>
      <c r="AU1699" s="39" t="s">
        <v>10013</v>
      </c>
      <c r="AV1699" s="46">
        <v>267.88</v>
      </c>
      <c r="AW1699" s="46">
        <v>0</v>
      </c>
      <c r="AX1699" s="46"/>
      <c r="BA1699" s="40"/>
      <c r="BB1699" s="40"/>
      <c r="BD1699" s="40"/>
      <c r="BE1699" s="40"/>
    </row>
    <row r="1700" spans="1:57" ht="15" customHeight="1" x14ac:dyDescent="0.3">
      <c r="A1700" t="s">
        <v>14217</v>
      </c>
      <c r="B1700">
        <v>284109</v>
      </c>
      <c r="C1700" t="s">
        <v>14218</v>
      </c>
      <c r="D1700" t="s">
        <v>228</v>
      </c>
      <c r="E1700" t="s">
        <v>129</v>
      </c>
      <c r="F1700" t="s">
        <v>1063</v>
      </c>
      <c r="H1700" t="s">
        <v>130</v>
      </c>
      <c r="I1700" t="s">
        <v>143</v>
      </c>
      <c r="J1700" t="s">
        <v>415</v>
      </c>
      <c r="M1700" t="s">
        <v>133</v>
      </c>
      <c r="N1700" t="s">
        <v>134</v>
      </c>
      <c r="O1700" t="s">
        <v>14219</v>
      </c>
      <c r="P1700" t="s">
        <v>135</v>
      </c>
      <c r="V1700">
        <v>1</v>
      </c>
      <c r="W1700" t="s">
        <v>179</v>
      </c>
      <c r="Z1700" t="s">
        <v>4606</v>
      </c>
      <c r="AA1700" t="s">
        <v>337</v>
      </c>
      <c r="AB1700" t="s">
        <v>328</v>
      </c>
      <c r="AC1700" s="36">
        <v>44719</v>
      </c>
      <c r="AD1700" t="s">
        <v>128</v>
      </c>
      <c r="AE1700" s="36">
        <v>44608</v>
      </c>
      <c r="AF1700" t="s">
        <v>3784</v>
      </c>
      <c r="AG1700" s="38"/>
      <c r="AH1700" t="s">
        <v>10033</v>
      </c>
      <c r="AI1700" s="36">
        <v>44109</v>
      </c>
      <c r="AJ1700" s="36">
        <v>43938</v>
      </c>
      <c r="AK1700">
        <v>10000</v>
      </c>
      <c r="AL1700" t="s">
        <v>229</v>
      </c>
      <c r="AM1700" s="37">
        <v>45456.753518518519</v>
      </c>
      <c r="AN1700" s="36">
        <v>45432.483703703707</v>
      </c>
      <c r="AO1700" t="s">
        <v>915</v>
      </c>
      <c r="AP1700" t="s">
        <v>915</v>
      </c>
      <c r="AQ1700" t="s">
        <v>0</v>
      </c>
      <c r="AR1700" t="s">
        <v>19</v>
      </c>
      <c r="AT1700" s="47" t="s">
        <v>140</v>
      </c>
      <c r="AU1700" s="39" t="s">
        <v>10013</v>
      </c>
      <c r="AV1700" s="46">
        <v>267.88</v>
      </c>
      <c r="AW1700" s="46">
        <v>0</v>
      </c>
      <c r="AX1700" s="46"/>
      <c r="BA1700" s="40"/>
      <c r="BB1700" s="40"/>
      <c r="BD1700" s="40"/>
      <c r="BE1700" s="40"/>
    </row>
    <row r="1701" spans="1:57" ht="15" customHeight="1" x14ac:dyDescent="0.3">
      <c r="B1701">
        <v>131529</v>
      </c>
      <c r="C1701" t="s">
        <v>14220</v>
      </c>
      <c r="D1701" t="s">
        <v>228</v>
      </c>
      <c r="E1701" t="s">
        <v>162</v>
      </c>
      <c r="F1701" t="s">
        <v>141</v>
      </c>
      <c r="H1701" t="s">
        <v>172</v>
      </c>
      <c r="I1701" t="s">
        <v>144</v>
      </c>
      <c r="J1701">
        <v>4341</v>
      </c>
      <c r="M1701" t="s">
        <v>133</v>
      </c>
      <c r="N1701" t="s">
        <v>134</v>
      </c>
      <c r="O1701" t="s">
        <v>14221</v>
      </c>
      <c r="P1701" t="s">
        <v>135</v>
      </c>
      <c r="Q1701" t="s">
        <v>134</v>
      </c>
      <c r="V1701">
        <v>1</v>
      </c>
      <c r="W1701" t="s">
        <v>179</v>
      </c>
      <c r="X1701" t="s">
        <v>14222</v>
      </c>
      <c r="Y1701" t="s">
        <v>140</v>
      </c>
      <c r="Z1701" t="s">
        <v>611</v>
      </c>
      <c r="AA1701" t="s">
        <v>494</v>
      </c>
      <c r="AB1701" t="s">
        <v>418</v>
      </c>
      <c r="AC1701" s="36">
        <v>45457</v>
      </c>
      <c r="AD1701" t="s">
        <v>128</v>
      </c>
      <c r="AE1701" s="36">
        <v>45447</v>
      </c>
      <c r="AF1701" t="s">
        <v>10012</v>
      </c>
      <c r="AI1701" s="36">
        <v>44865</v>
      </c>
      <c r="AJ1701" s="36">
        <v>44861</v>
      </c>
      <c r="AK1701">
        <v>20000</v>
      </c>
      <c r="AL1701" t="s">
        <v>229</v>
      </c>
      <c r="AM1701" s="37">
        <v>45457.510937500003</v>
      </c>
      <c r="AN1701" s="37">
        <v>45457</v>
      </c>
      <c r="AO1701" s="38" t="s">
        <v>232</v>
      </c>
      <c r="AP1701" t="s">
        <v>3</v>
      </c>
      <c r="AQ1701" t="s">
        <v>0</v>
      </c>
      <c r="AR1701" t="s">
        <v>19</v>
      </c>
      <c r="AT1701" s="47" t="s">
        <v>140</v>
      </c>
      <c r="AU1701" s="39" t="s">
        <v>10013</v>
      </c>
      <c r="AV1701" s="46">
        <v>267.88</v>
      </c>
      <c r="AW1701" s="46">
        <v>0</v>
      </c>
      <c r="AX1701" s="46"/>
      <c r="BA1701" s="40"/>
      <c r="BB1701" s="40"/>
      <c r="BD1701" s="40"/>
      <c r="BE1701" s="40"/>
    </row>
    <row r="1702" spans="1:57" ht="15" customHeight="1" x14ac:dyDescent="0.3">
      <c r="B1702">
        <v>138756</v>
      </c>
      <c r="C1702" t="s">
        <v>14223</v>
      </c>
      <c r="D1702" t="s">
        <v>228</v>
      </c>
      <c r="E1702" t="s">
        <v>129</v>
      </c>
      <c r="F1702" t="s">
        <v>192</v>
      </c>
      <c r="H1702" t="s">
        <v>172</v>
      </c>
      <c r="I1702" t="s">
        <v>144</v>
      </c>
      <c r="J1702" t="s">
        <v>415</v>
      </c>
      <c r="M1702" t="s">
        <v>133</v>
      </c>
      <c r="N1702" t="s">
        <v>134</v>
      </c>
      <c r="O1702" t="s">
        <v>14224</v>
      </c>
      <c r="P1702" t="s">
        <v>135</v>
      </c>
      <c r="Q1702" t="s">
        <v>134</v>
      </c>
      <c r="V1702">
        <v>1</v>
      </c>
      <c r="W1702" t="s">
        <v>179</v>
      </c>
      <c r="X1702" t="s">
        <v>8068</v>
      </c>
      <c r="Y1702" t="s">
        <v>140</v>
      </c>
      <c r="Z1702" t="s">
        <v>6277</v>
      </c>
      <c r="AA1702" t="s">
        <v>620</v>
      </c>
      <c r="AB1702" t="s">
        <v>300</v>
      </c>
      <c r="AC1702" s="36">
        <v>45481</v>
      </c>
      <c r="AD1702" t="s">
        <v>2365</v>
      </c>
      <c r="AE1702" s="36">
        <v>45307</v>
      </c>
      <c r="AF1702" t="s">
        <v>2337</v>
      </c>
      <c r="AG1702" s="38"/>
      <c r="AI1702" s="36">
        <v>44865</v>
      </c>
      <c r="AJ1702" s="36">
        <v>44813</v>
      </c>
      <c r="AK1702">
        <v>7000</v>
      </c>
      <c r="AL1702" t="s">
        <v>138</v>
      </c>
      <c r="AM1702" s="37">
        <v>45481.649560185186</v>
      </c>
      <c r="AN1702" s="37">
        <v>45481</v>
      </c>
      <c r="AO1702" s="38" t="s">
        <v>232</v>
      </c>
      <c r="AP1702" t="s">
        <v>3</v>
      </c>
      <c r="AQ1702" t="s">
        <v>0</v>
      </c>
      <c r="AR1702" t="s">
        <v>19</v>
      </c>
      <c r="AT1702" s="47" t="s">
        <v>140</v>
      </c>
      <c r="AU1702" s="39" t="s">
        <v>10008</v>
      </c>
      <c r="AV1702" s="46">
        <v>267.88</v>
      </c>
      <c r="AW1702" s="46">
        <v>0</v>
      </c>
      <c r="AX1702" s="46"/>
      <c r="BA1702" s="40"/>
      <c r="BB1702" s="40"/>
      <c r="BD1702" s="40"/>
      <c r="BE1702" s="40"/>
    </row>
    <row r="1703" spans="1:57" ht="15" customHeight="1" x14ac:dyDescent="0.3">
      <c r="A1703" t="s">
        <v>14225</v>
      </c>
      <c r="B1703">
        <v>94733</v>
      </c>
      <c r="C1703" t="s">
        <v>14226</v>
      </c>
      <c r="D1703" t="s">
        <v>228</v>
      </c>
      <c r="E1703" t="s">
        <v>129</v>
      </c>
      <c r="F1703" t="s">
        <v>478</v>
      </c>
      <c r="H1703" t="s">
        <v>130</v>
      </c>
      <c r="I1703" t="s">
        <v>144</v>
      </c>
      <c r="J1703">
        <v>2479</v>
      </c>
      <c r="M1703" t="s">
        <v>133</v>
      </c>
      <c r="N1703" t="s">
        <v>134</v>
      </c>
      <c r="O1703" t="s">
        <v>14227</v>
      </c>
      <c r="P1703" t="s">
        <v>135</v>
      </c>
      <c r="Q1703" t="s">
        <v>140</v>
      </c>
      <c r="R1703" t="s">
        <v>13803</v>
      </c>
      <c r="S1703" t="s">
        <v>134</v>
      </c>
      <c r="V1703">
        <v>1</v>
      </c>
      <c r="W1703" t="s">
        <v>179</v>
      </c>
      <c r="Y1703" t="s">
        <v>140</v>
      </c>
      <c r="Z1703" t="s">
        <v>13919</v>
      </c>
      <c r="AA1703" t="s">
        <v>494</v>
      </c>
      <c r="AB1703" t="s">
        <v>127</v>
      </c>
      <c r="AC1703" s="36">
        <v>45444</v>
      </c>
      <c r="AD1703" t="s">
        <v>128</v>
      </c>
      <c r="AE1703" s="36">
        <v>45227</v>
      </c>
      <c r="AF1703" t="s">
        <v>10012</v>
      </c>
      <c r="AH1703" t="s">
        <v>10033</v>
      </c>
      <c r="AI1703" s="36">
        <v>44701</v>
      </c>
      <c r="AJ1703" s="36">
        <v>44701</v>
      </c>
      <c r="AK1703">
        <v>10617.82</v>
      </c>
      <c r="AL1703" t="s">
        <v>229</v>
      </c>
      <c r="AM1703" s="37">
        <v>45456.764131944445</v>
      </c>
      <c r="AN1703" s="37">
        <v>45444</v>
      </c>
      <c r="AO1703" s="38" t="s">
        <v>232</v>
      </c>
      <c r="AP1703" t="s">
        <v>3</v>
      </c>
      <c r="AQ1703" t="s">
        <v>0</v>
      </c>
      <c r="AR1703" t="s">
        <v>19</v>
      </c>
      <c r="AT1703" s="47" t="s">
        <v>140</v>
      </c>
      <c r="AU1703" s="39" t="s">
        <v>10013</v>
      </c>
      <c r="AV1703" s="46">
        <v>267.88</v>
      </c>
      <c r="AW1703" s="46">
        <v>0</v>
      </c>
      <c r="AX1703" s="46"/>
      <c r="BA1703" s="40"/>
      <c r="BB1703" s="40"/>
      <c r="BD1703" s="40"/>
      <c r="BE1703" s="40"/>
    </row>
    <row r="1704" spans="1:57" ht="15" customHeight="1" x14ac:dyDescent="0.3">
      <c r="B1704">
        <v>130575</v>
      </c>
      <c r="C1704" t="s">
        <v>14228</v>
      </c>
      <c r="D1704" t="s">
        <v>228</v>
      </c>
      <c r="E1704" t="s">
        <v>162</v>
      </c>
      <c r="F1704" t="s">
        <v>192</v>
      </c>
      <c r="H1704" t="s">
        <v>172</v>
      </c>
      <c r="I1704" t="s">
        <v>144</v>
      </c>
      <c r="J1704">
        <v>4829</v>
      </c>
      <c r="M1704" t="s">
        <v>133</v>
      </c>
      <c r="N1704" t="s">
        <v>134</v>
      </c>
      <c r="O1704" t="s">
        <v>14229</v>
      </c>
      <c r="P1704" t="s">
        <v>135</v>
      </c>
      <c r="Q1704" t="s">
        <v>134</v>
      </c>
      <c r="V1704">
        <v>3</v>
      </c>
      <c r="W1704" t="s">
        <v>179</v>
      </c>
      <c r="X1704" t="s">
        <v>14197</v>
      </c>
      <c r="Y1704" t="s">
        <v>140</v>
      </c>
      <c r="Z1704" t="s">
        <v>161</v>
      </c>
      <c r="AA1704" t="s">
        <v>160</v>
      </c>
      <c r="AB1704" t="s">
        <v>300</v>
      </c>
      <c r="AC1704" s="36">
        <v>45449</v>
      </c>
      <c r="AD1704" t="s">
        <v>128</v>
      </c>
      <c r="AE1704" s="36">
        <v>45423</v>
      </c>
      <c r="AF1704" t="s">
        <v>10012</v>
      </c>
      <c r="AI1704" s="36">
        <v>44858</v>
      </c>
      <c r="AJ1704" s="36">
        <v>44798</v>
      </c>
      <c r="AK1704">
        <v>30000</v>
      </c>
      <c r="AL1704" t="s">
        <v>229</v>
      </c>
      <c r="AM1704" s="37">
        <v>45449.608877314815</v>
      </c>
      <c r="AN1704" s="37">
        <v>45449</v>
      </c>
      <c r="AO1704" s="38" t="s">
        <v>232</v>
      </c>
      <c r="AP1704" t="s">
        <v>3</v>
      </c>
      <c r="AQ1704" t="s">
        <v>0</v>
      </c>
      <c r="AR1704" t="s">
        <v>19</v>
      </c>
      <c r="AT1704" s="47" t="s">
        <v>140</v>
      </c>
      <c r="AU1704" s="39" t="s">
        <v>10013</v>
      </c>
      <c r="AV1704" s="46">
        <v>267.88</v>
      </c>
      <c r="AW1704" s="46">
        <v>0</v>
      </c>
      <c r="AX1704" s="46"/>
      <c r="BA1704" s="40"/>
      <c r="BB1704" s="40"/>
      <c r="BD1704" s="40"/>
      <c r="BE1704" s="40"/>
    </row>
    <row r="1705" spans="1:57" ht="15" customHeight="1" x14ac:dyDescent="0.3">
      <c r="A1705" t="s">
        <v>14230</v>
      </c>
      <c r="B1705">
        <v>125461</v>
      </c>
      <c r="C1705" t="s">
        <v>14231</v>
      </c>
      <c r="D1705" t="s">
        <v>228</v>
      </c>
      <c r="E1705" t="s">
        <v>129</v>
      </c>
      <c r="F1705" t="s">
        <v>282</v>
      </c>
      <c r="H1705" t="s">
        <v>130</v>
      </c>
      <c r="I1705" t="s">
        <v>144</v>
      </c>
      <c r="M1705" t="s">
        <v>133</v>
      </c>
      <c r="N1705" t="s">
        <v>134</v>
      </c>
      <c r="O1705" t="s">
        <v>14232</v>
      </c>
      <c r="P1705" t="s">
        <v>135</v>
      </c>
      <c r="Q1705" t="s">
        <v>140</v>
      </c>
      <c r="V1705">
        <v>2</v>
      </c>
      <c r="W1705" t="s">
        <v>179</v>
      </c>
      <c r="Y1705" t="s">
        <v>140</v>
      </c>
      <c r="Z1705" t="s">
        <v>6171</v>
      </c>
      <c r="AA1705" t="s">
        <v>160</v>
      </c>
      <c r="AB1705" t="s">
        <v>339</v>
      </c>
      <c r="AC1705" s="36">
        <v>45453</v>
      </c>
      <c r="AD1705" t="s">
        <v>128</v>
      </c>
      <c r="AE1705" s="36">
        <v>45444</v>
      </c>
      <c r="AF1705" t="s">
        <v>2337</v>
      </c>
      <c r="AI1705" s="36">
        <v>44824</v>
      </c>
      <c r="AJ1705" s="36">
        <v>44810</v>
      </c>
      <c r="AK1705">
        <v>45034.67</v>
      </c>
      <c r="AL1705" t="s">
        <v>138</v>
      </c>
      <c r="AM1705" s="37">
        <v>45453.459641203706</v>
      </c>
      <c r="AN1705" s="36">
        <v>45453</v>
      </c>
      <c r="AO1705" t="s">
        <v>232</v>
      </c>
      <c r="AP1705" t="s">
        <v>3</v>
      </c>
      <c r="AQ1705" t="s">
        <v>0</v>
      </c>
      <c r="AR1705" t="s">
        <v>19</v>
      </c>
      <c r="AT1705" s="47" t="s">
        <v>140</v>
      </c>
      <c r="AU1705" s="39" t="s">
        <v>10008</v>
      </c>
      <c r="AV1705" s="46">
        <v>267.88</v>
      </c>
      <c r="AW1705" s="46">
        <v>0</v>
      </c>
      <c r="AX1705" s="46"/>
      <c r="BA1705" s="40"/>
      <c r="BB1705" s="40"/>
      <c r="BD1705" s="40"/>
      <c r="BE1705" s="40"/>
    </row>
    <row r="1706" spans="1:57" ht="15" customHeight="1" x14ac:dyDescent="0.3">
      <c r="A1706" t="s">
        <v>14233</v>
      </c>
      <c r="B1706">
        <v>91674</v>
      </c>
      <c r="C1706" t="s">
        <v>14234</v>
      </c>
      <c r="D1706" t="s">
        <v>228</v>
      </c>
      <c r="E1706" t="s">
        <v>129</v>
      </c>
      <c r="F1706" t="s">
        <v>192</v>
      </c>
      <c r="G1706" t="s">
        <v>478</v>
      </c>
      <c r="H1706" t="s">
        <v>130</v>
      </c>
      <c r="I1706" t="s">
        <v>144</v>
      </c>
      <c r="J1706">
        <v>4383</v>
      </c>
      <c r="M1706" t="s">
        <v>133</v>
      </c>
      <c r="N1706" t="s">
        <v>134</v>
      </c>
      <c r="O1706" t="s">
        <v>14235</v>
      </c>
      <c r="P1706" t="s">
        <v>135</v>
      </c>
      <c r="Q1706" t="s">
        <v>140</v>
      </c>
      <c r="R1706" t="s">
        <v>14236</v>
      </c>
      <c r="S1706" t="s">
        <v>134</v>
      </c>
      <c r="V1706">
        <v>1</v>
      </c>
      <c r="W1706" t="s">
        <v>179</v>
      </c>
      <c r="Y1706" t="s">
        <v>140</v>
      </c>
      <c r="Z1706" t="s">
        <v>457</v>
      </c>
      <c r="AA1706" t="s">
        <v>410</v>
      </c>
      <c r="AB1706" t="s">
        <v>237</v>
      </c>
      <c r="AC1706" s="36">
        <v>45449</v>
      </c>
      <c r="AD1706" t="s">
        <v>128</v>
      </c>
      <c r="AE1706" s="36">
        <v>45447</v>
      </c>
      <c r="AF1706" t="s">
        <v>10007</v>
      </c>
      <c r="AI1706" s="36">
        <v>44628</v>
      </c>
      <c r="AJ1706" s="36">
        <v>44595</v>
      </c>
      <c r="AK1706">
        <v>20721.93</v>
      </c>
      <c r="AL1706" t="s">
        <v>138</v>
      </c>
      <c r="AM1706" s="37">
        <v>45449.857430555552</v>
      </c>
      <c r="AN1706" s="37">
        <v>45449</v>
      </c>
      <c r="AO1706" s="38" t="s">
        <v>232</v>
      </c>
      <c r="AP1706" t="s">
        <v>3</v>
      </c>
      <c r="AQ1706" t="s">
        <v>0</v>
      </c>
      <c r="AR1706" t="s">
        <v>19</v>
      </c>
      <c r="AT1706" s="47" t="s">
        <v>140</v>
      </c>
      <c r="AU1706" s="39" t="s">
        <v>10008</v>
      </c>
      <c r="AV1706" s="46">
        <v>267.88</v>
      </c>
      <c r="AW1706" s="46">
        <v>0</v>
      </c>
      <c r="AX1706" s="46"/>
      <c r="BA1706" s="40"/>
      <c r="BB1706" s="40"/>
      <c r="BD1706" s="40"/>
      <c r="BE1706" s="40"/>
    </row>
    <row r="1707" spans="1:57" ht="15" customHeight="1" x14ac:dyDescent="0.3">
      <c r="A1707" t="s">
        <v>14237</v>
      </c>
      <c r="B1707">
        <v>119327</v>
      </c>
      <c r="C1707" t="s">
        <v>14238</v>
      </c>
      <c r="D1707" t="s">
        <v>228</v>
      </c>
      <c r="E1707" t="s">
        <v>162</v>
      </c>
      <c r="F1707" t="s">
        <v>1910</v>
      </c>
      <c r="H1707" t="s">
        <v>130</v>
      </c>
      <c r="I1707" t="s">
        <v>144</v>
      </c>
      <c r="M1707" t="s">
        <v>133</v>
      </c>
      <c r="N1707" t="s">
        <v>134</v>
      </c>
      <c r="O1707" t="s">
        <v>14239</v>
      </c>
      <c r="P1707" t="s">
        <v>135</v>
      </c>
      <c r="Q1707" t="s">
        <v>134</v>
      </c>
      <c r="V1707">
        <v>1</v>
      </c>
      <c r="W1707" t="s">
        <v>179</v>
      </c>
      <c r="Y1707" t="s">
        <v>140</v>
      </c>
      <c r="Z1707" t="s">
        <v>170</v>
      </c>
      <c r="AA1707" t="s">
        <v>169</v>
      </c>
      <c r="AB1707" t="s">
        <v>418</v>
      </c>
      <c r="AC1707" s="36">
        <v>45464</v>
      </c>
      <c r="AD1707" t="s">
        <v>128</v>
      </c>
      <c r="AE1707" s="36">
        <v>45453</v>
      </c>
      <c r="AF1707" t="s">
        <v>10012</v>
      </c>
      <c r="AI1707" s="36">
        <v>44687</v>
      </c>
      <c r="AJ1707" s="36">
        <v>44520</v>
      </c>
      <c r="AK1707">
        <v>29073.09</v>
      </c>
      <c r="AL1707" t="s">
        <v>229</v>
      </c>
      <c r="AM1707" s="37">
        <v>45464.818761574075</v>
      </c>
      <c r="AN1707" s="37">
        <v>45464</v>
      </c>
      <c r="AO1707" t="s">
        <v>232</v>
      </c>
      <c r="AP1707" t="s">
        <v>3</v>
      </c>
      <c r="AQ1707" t="s">
        <v>0</v>
      </c>
      <c r="AR1707" t="s">
        <v>19</v>
      </c>
      <c r="AT1707" s="47" t="s">
        <v>140</v>
      </c>
      <c r="AU1707" s="39" t="s">
        <v>10013</v>
      </c>
      <c r="AV1707" s="46">
        <v>267.88</v>
      </c>
      <c r="AW1707" s="46">
        <v>0</v>
      </c>
      <c r="AX1707" s="46"/>
      <c r="BA1707" s="40"/>
      <c r="BB1707" s="40"/>
      <c r="BD1707" s="40"/>
      <c r="BE1707" s="40"/>
    </row>
    <row r="1708" spans="1:57" ht="15" customHeight="1" x14ac:dyDescent="0.3">
      <c r="B1708">
        <v>474664</v>
      </c>
      <c r="C1708" t="s">
        <v>14240</v>
      </c>
      <c r="D1708" t="s">
        <v>228</v>
      </c>
      <c r="E1708" t="s">
        <v>129</v>
      </c>
      <c r="F1708" t="s">
        <v>141</v>
      </c>
      <c r="H1708" t="s">
        <v>130</v>
      </c>
      <c r="I1708" t="s">
        <v>144</v>
      </c>
      <c r="J1708">
        <v>4360</v>
      </c>
      <c r="M1708" t="s">
        <v>133</v>
      </c>
      <c r="N1708" t="s">
        <v>134</v>
      </c>
      <c r="O1708" t="s">
        <v>14241</v>
      </c>
      <c r="P1708" t="s">
        <v>135</v>
      </c>
      <c r="Q1708" t="s">
        <v>134</v>
      </c>
      <c r="V1708">
        <v>1</v>
      </c>
      <c r="W1708" t="s">
        <v>179</v>
      </c>
      <c r="X1708" t="s">
        <v>10926</v>
      </c>
      <c r="Y1708" t="s">
        <v>140</v>
      </c>
      <c r="Z1708" t="s">
        <v>4445</v>
      </c>
      <c r="AA1708" t="s">
        <v>337</v>
      </c>
      <c r="AB1708" t="s">
        <v>246</v>
      </c>
      <c r="AC1708" s="36">
        <v>45484</v>
      </c>
      <c r="AD1708" t="s">
        <v>128</v>
      </c>
      <c r="AE1708" s="36">
        <v>45484</v>
      </c>
      <c r="AF1708" t="s">
        <v>492</v>
      </c>
      <c r="AI1708" s="36">
        <v>45439</v>
      </c>
      <c r="AJ1708" s="36">
        <v>45412</v>
      </c>
      <c r="AK1708">
        <v>10124.950000000001</v>
      </c>
      <c r="AL1708" t="s">
        <v>229</v>
      </c>
      <c r="AM1708" s="37">
        <v>45484.820405092592</v>
      </c>
      <c r="AN1708" s="37">
        <v>45484</v>
      </c>
      <c r="AO1708" s="38" t="s">
        <v>232</v>
      </c>
      <c r="AP1708" t="s">
        <v>3</v>
      </c>
      <c r="AQ1708" t="s">
        <v>0</v>
      </c>
      <c r="AR1708" t="s">
        <v>19</v>
      </c>
      <c r="AT1708" s="47" t="s">
        <v>140</v>
      </c>
      <c r="AU1708" s="39" t="s">
        <v>10014</v>
      </c>
      <c r="AV1708" s="46">
        <v>267.88</v>
      </c>
      <c r="AW1708" s="46">
        <v>0</v>
      </c>
      <c r="AX1708" s="46"/>
      <c r="BA1708" s="40"/>
      <c r="BB1708" s="40"/>
      <c r="BD1708" s="40"/>
      <c r="BE1708" s="40"/>
    </row>
    <row r="1709" spans="1:57" ht="15" customHeight="1" x14ac:dyDescent="0.3">
      <c r="B1709">
        <v>474672</v>
      </c>
      <c r="C1709" t="s">
        <v>14242</v>
      </c>
      <c r="D1709" t="s">
        <v>228</v>
      </c>
      <c r="E1709" t="s">
        <v>129</v>
      </c>
      <c r="F1709" t="s">
        <v>141</v>
      </c>
      <c r="H1709" t="s">
        <v>172</v>
      </c>
      <c r="I1709" t="s">
        <v>144</v>
      </c>
      <c r="J1709">
        <v>4598</v>
      </c>
      <c r="M1709" t="s">
        <v>133</v>
      </c>
      <c r="N1709" t="s">
        <v>134</v>
      </c>
      <c r="O1709" t="s">
        <v>14243</v>
      </c>
      <c r="P1709" t="s">
        <v>135</v>
      </c>
      <c r="Q1709" t="s">
        <v>134</v>
      </c>
      <c r="V1709">
        <v>1</v>
      </c>
      <c r="W1709" t="s">
        <v>179</v>
      </c>
      <c r="X1709" t="s">
        <v>14244</v>
      </c>
      <c r="Y1709" t="s">
        <v>140</v>
      </c>
      <c r="Z1709" t="s">
        <v>170</v>
      </c>
      <c r="AA1709" t="s">
        <v>169</v>
      </c>
      <c r="AB1709" t="s">
        <v>266</v>
      </c>
      <c r="AC1709" s="36">
        <v>45487</v>
      </c>
      <c r="AD1709" t="s">
        <v>128</v>
      </c>
      <c r="AE1709" s="36">
        <v>45454</v>
      </c>
      <c r="AF1709" t="s">
        <v>10012</v>
      </c>
      <c r="AI1709" s="36">
        <v>45439</v>
      </c>
      <c r="AJ1709" s="36">
        <v>45163</v>
      </c>
      <c r="AK1709">
        <v>10000</v>
      </c>
      <c r="AL1709" t="s">
        <v>229</v>
      </c>
      <c r="AM1709" s="37">
        <v>45487.231979166667</v>
      </c>
      <c r="AN1709" s="36">
        <v>45487</v>
      </c>
      <c r="AO1709" t="s">
        <v>232</v>
      </c>
      <c r="AP1709" t="s">
        <v>3</v>
      </c>
      <c r="AQ1709" t="s">
        <v>0</v>
      </c>
      <c r="AR1709" t="s">
        <v>19</v>
      </c>
      <c r="AT1709" s="47" t="s">
        <v>140</v>
      </c>
      <c r="AU1709" s="39" t="s">
        <v>10013</v>
      </c>
      <c r="AV1709" s="46">
        <v>267.88</v>
      </c>
      <c r="AW1709" s="46">
        <v>0</v>
      </c>
      <c r="AX1709" s="46"/>
      <c r="BA1709" s="40"/>
      <c r="BB1709" s="40"/>
      <c r="BD1709" s="40"/>
      <c r="BE1709" s="40"/>
    </row>
    <row r="1710" spans="1:57" ht="15" customHeight="1" x14ac:dyDescent="0.3">
      <c r="A1710" t="s">
        <v>14245</v>
      </c>
      <c r="B1710">
        <v>107098</v>
      </c>
      <c r="C1710" t="s">
        <v>14246</v>
      </c>
      <c r="D1710" t="s">
        <v>228</v>
      </c>
      <c r="E1710" t="s">
        <v>129</v>
      </c>
      <c r="F1710" t="s">
        <v>517</v>
      </c>
      <c r="H1710" t="s">
        <v>172</v>
      </c>
      <c r="I1710" t="s">
        <v>144</v>
      </c>
      <c r="J1710">
        <v>4463</v>
      </c>
      <c r="M1710" t="s">
        <v>133</v>
      </c>
      <c r="N1710" t="s">
        <v>134</v>
      </c>
      <c r="O1710" t="s">
        <v>2997</v>
      </c>
      <c r="P1710" t="s">
        <v>135</v>
      </c>
      <c r="Q1710" t="s">
        <v>140</v>
      </c>
      <c r="V1710">
        <v>1</v>
      </c>
      <c r="W1710" t="s">
        <v>179</v>
      </c>
      <c r="X1710" t="s">
        <v>2997</v>
      </c>
      <c r="Y1710" t="s">
        <v>140</v>
      </c>
      <c r="Z1710" t="s">
        <v>692</v>
      </c>
      <c r="AA1710" t="s">
        <v>350</v>
      </c>
      <c r="AB1710" t="s">
        <v>300</v>
      </c>
      <c r="AC1710" s="36">
        <v>45478</v>
      </c>
      <c r="AD1710" t="s">
        <v>128</v>
      </c>
      <c r="AE1710" s="36">
        <v>45447</v>
      </c>
      <c r="AF1710" t="s">
        <v>2337</v>
      </c>
      <c r="AG1710" s="38" t="s">
        <v>14247</v>
      </c>
      <c r="AI1710" s="36">
        <v>44796</v>
      </c>
      <c r="AJ1710" s="36">
        <v>44791</v>
      </c>
      <c r="AK1710">
        <v>48480</v>
      </c>
      <c r="AL1710" t="s">
        <v>138</v>
      </c>
      <c r="AM1710" s="37">
        <v>45478.352951388886</v>
      </c>
      <c r="AN1710" s="36">
        <v>45478</v>
      </c>
      <c r="AO1710" s="38" t="s">
        <v>232</v>
      </c>
      <c r="AP1710" t="s">
        <v>3</v>
      </c>
      <c r="AQ1710" t="s">
        <v>0</v>
      </c>
      <c r="AR1710" t="s">
        <v>19</v>
      </c>
      <c r="AT1710" s="47" t="s">
        <v>140</v>
      </c>
      <c r="AU1710" s="39" t="s">
        <v>10008</v>
      </c>
      <c r="AV1710" s="46">
        <v>267.88</v>
      </c>
      <c r="AW1710" s="46">
        <v>0</v>
      </c>
      <c r="AX1710" s="46"/>
      <c r="BA1710" s="40"/>
      <c r="BB1710" s="40"/>
      <c r="BD1710" s="40"/>
      <c r="BE1710" s="40"/>
    </row>
    <row r="1711" spans="1:57" ht="15" customHeight="1" x14ac:dyDescent="0.3">
      <c r="A1711" t="s">
        <v>14248</v>
      </c>
      <c r="B1711">
        <v>106082</v>
      </c>
      <c r="C1711" t="s">
        <v>14249</v>
      </c>
      <c r="D1711" t="s">
        <v>228</v>
      </c>
      <c r="E1711" t="s">
        <v>162</v>
      </c>
      <c r="F1711" t="s">
        <v>282</v>
      </c>
      <c r="H1711" t="s">
        <v>130</v>
      </c>
      <c r="I1711" t="s">
        <v>144</v>
      </c>
      <c r="J1711">
        <v>4485</v>
      </c>
      <c r="M1711" t="s">
        <v>133</v>
      </c>
      <c r="N1711" t="s">
        <v>134</v>
      </c>
      <c r="O1711" t="s">
        <v>14250</v>
      </c>
      <c r="P1711" t="s">
        <v>135</v>
      </c>
      <c r="Q1711" t="s">
        <v>140</v>
      </c>
      <c r="V1711">
        <v>2</v>
      </c>
      <c r="W1711" t="s">
        <v>179</v>
      </c>
      <c r="Y1711" t="s">
        <v>140</v>
      </c>
      <c r="Z1711" t="s">
        <v>757</v>
      </c>
      <c r="AA1711" t="s">
        <v>620</v>
      </c>
      <c r="AB1711" t="s">
        <v>266</v>
      </c>
      <c r="AC1711" s="36">
        <v>45260</v>
      </c>
      <c r="AD1711" t="s">
        <v>2365</v>
      </c>
      <c r="AE1711" s="36">
        <v>45448</v>
      </c>
      <c r="AF1711" t="s">
        <v>10012</v>
      </c>
      <c r="AH1711" t="s">
        <v>10033</v>
      </c>
      <c r="AI1711" s="36">
        <v>44525</v>
      </c>
      <c r="AJ1711" s="36">
        <v>44517</v>
      </c>
      <c r="AK1711">
        <v>44000</v>
      </c>
      <c r="AL1711" t="s">
        <v>229</v>
      </c>
      <c r="AM1711" s="37">
        <v>45486.775127314817</v>
      </c>
      <c r="AN1711" s="36">
        <v>45469</v>
      </c>
      <c r="AO1711" t="s">
        <v>14251</v>
      </c>
      <c r="AP1711" t="s">
        <v>188</v>
      </c>
      <c r="AQ1711" t="s">
        <v>0</v>
      </c>
      <c r="AR1711" t="s">
        <v>19</v>
      </c>
      <c r="AT1711" s="47" t="s">
        <v>140</v>
      </c>
      <c r="AU1711" s="39" t="s">
        <v>10013</v>
      </c>
      <c r="AV1711" s="46">
        <v>267.88</v>
      </c>
      <c r="AW1711" s="46">
        <v>0</v>
      </c>
      <c r="AX1711" s="46"/>
      <c r="BA1711" s="40"/>
      <c r="BB1711" s="40"/>
      <c r="BD1711" s="40"/>
      <c r="BE1711" s="40"/>
    </row>
    <row r="1712" spans="1:57" ht="15" customHeight="1" x14ac:dyDescent="0.3">
      <c r="B1712">
        <v>130682</v>
      </c>
      <c r="C1712" t="s">
        <v>14252</v>
      </c>
      <c r="D1712" t="s">
        <v>228</v>
      </c>
      <c r="E1712" t="s">
        <v>129</v>
      </c>
      <c r="F1712" t="s">
        <v>192</v>
      </c>
      <c r="H1712" t="s">
        <v>130</v>
      </c>
      <c r="I1712" t="s">
        <v>144</v>
      </c>
      <c r="J1712">
        <v>4681</v>
      </c>
      <c r="M1712" t="s">
        <v>133</v>
      </c>
      <c r="N1712" t="s">
        <v>134</v>
      </c>
      <c r="O1712" t="s">
        <v>14253</v>
      </c>
      <c r="P1712" t="s">
        <v>135</v>
      </c>
      <c r="Q1712" t="s">
        <v>134</v>
      </c>
      <c r="V1712">
        <v>1</v>
      </c>
      <c r="W1712" t="s">
        <v>179</v>
      </c>
      <c r="X1712" t="s">
        <v>14254</v>
      </c>
      <c r="Y1712" t="s">
        <v>140</v>
      </c>
      <c r="Z1712" t="s">
        <v>723</v>
      </c>
      <c r="AA1712" t="s">
        <v>620</v>
      </c>
      <c r="AB1712" t="s">
        <v>127</v>
      </c>
      <c r="AC1712" s="36">
        <v>45471</v>
      </c>
      <c r="AD1712" t="s">
        <v>128</v>
      </c>
      <c r="AE1712" s="36">
        <v>45447</v>
      </c>
      <c r="AF1712" t="s">
        <v>10012</v>
      </c>
      <c r="AI1712" s="36">
        <v>44852</v>
      </c>
      <c r="AJ1712" s="36">
        <v>44848</v>
      </c>
      <c r="AK1712">
        <v>18973.57</v>
      </c>
      <c r="AL1712" t="s">
        <v>229</v>
      </c>
      <c r="AM1712" s="37">
        <v>45471.561203703706</v>
      </c>
      <c r="AN1712" s="36">
        <v>45471</v>
      </c>
      <c r="AO1712" t="s">
        <v>232</v>
      </c>
      <c r="AP1712" t="s">
        <v>3</v>
      </c>
      <c r="AQ1712" t="s">
        <v>0</v>
      </c>
      <c r="AR1712" t="s">
        <v>19</v>
      </c>
      <c r="AT1712" s="47" t="s">
        <v>140</v>
      </c>
      <c r="AU1712" s="39" t="s">
        <v>10013</v>
      </c>
      <c r="AV1712" s="46">
        <v>267.88</v>
      </c>
      <c r="AW1712" s="46">
        <v>0</v>
      </c>
      <c r="AX1712" s="46"/>
      <c r="BA1712" s="40"/>
      <c r="BB1712" s="40"/>
      <c r="BD1712" s="40"/>
      <c r="BE1712" s="40"/>
    </row>
    <row r="1713" spans="1:57" ht="15" customHeight="1" x14ac:dyDescent="0.3">
      <c r="B1713">
        <v>130733</v>
      </c>
      <c r="C1713" t="s">
        <v>14256</v>
      </c>
      <c r="D1713" t="s">
        <v>228</v>
      </c>
      <c r="E1713" t="s">
        <v>129</v>
      </c>
      <c r="F1713" t="s">
        <v>192</v>
      </c>
      <c r="H1713" t="s">
        <v>130</v>
      </c>
      <c r="I1713" t="s">
        <v>144</v>
      </c>
      <c r="J1713">
        <v>5316</v>
      </c>
      <c r="M1713" t="s">
        <v>133</v>
      </c>
      <c r="N1713" t="s">
        <v>134</v>
      </c>
      <c r="O1713" t="s">
        <v>14257</v>
      </c>
      <c r="P1713" t="s">
        <v>135</v>
      </c>
      <c r="Q1713" t="s">
        <v>134</v>
      </c>
      <c r="V1713">
        <v>1</v>
      </c>
      <c r="W1713" t="s">
        <v>179</v>
      </c>
      <c r="Y1713" t="s">
        <v>140</v>
      </c>
      <c r="Z1713" t="s">
        <v>457</v>
      </c>
      <c r="AA1713" t="s">
        <v>410</v>
      </c>
      <c r="AB1713" t="s">
        <v>266</v>
      </c>
      <c r="AC1713" s="36">
        <v>45486</v>
      </c>
      <c r="AD1713" t="s">
        <v>128</v>
      </c>
      <c r="AE1713" s="36">
        <v>45475</v>
      </c>
      <c r="AF1713" t="s">
        <v>10012</v>
      </c>
      <c r="AI1713" s="36">
        <v>44847</v>
      </c>
      <c r="AJ1713" s="36">
        <v>44847</v>
      </c>
      <c r="AK1713">
        <v>40303.9</v>
      </c>
      <c r="AL1713" t="s">
        <v>229</v>
      </c>
      <c r="AM1713" s="37">
        <v>45486.951168981483</v>
      </c>
      <c r="AN1713" s="36">
        <v>45486</v>
      </c>
      <c r="AO1713" t="s">
        <v>232</v>
      </c>
      <c r="AP1713" t="s">
        <v>3</v>
      </c>
      <c r="AQ1713" t="s">
        <v>0</v>
      </c>
      <c r="AR1713" t="s">
        <v>19</v>
      </c>
      <c r="AT1713" s="47" t="s">
        <v>140</v>
      </c>
      <c r="AU1713" s="39" t="s">
        <v>10013</v>
      </c>
      <c r="AV1713" s="46">
        <v>267.88</v>
      </c>
      <c r="AW1713" s="46">
        <v>0</v>
      </c>
      <c r="AX1713" s="46"/>
      <c r="BA1713" s="40"/>
      <c r="BB1713" s="40"/>
      <c r="BD1713" s="40"/>
      <c r="BE1713" s="40"/>
    </row>
    <row r="1714" spans="1:57" ht="15" customHeight="1" x14ac:dyDescent="0.3">
      <c r="A1714" t="s">
        <v>14258</v>
      </c>
      <c r="B1714">
        <v>92866</v>
      </c>
      <c r="C1714" t="s">
        <v>14259</v>
      </c>
      <c r="D1714" t="s">
        <v>228</v>
      </c>
      <c r="E1714" t="s">
        <v>129</v>
      </c>
      <c r="F1714" t="s">
        <v>282</v>
      </c>
      <c r="H1714" t="s">
        <v>130</v>
      </c>
      <c r="I1714" t="s">
        <v>144</v>
      </c>
      <c r="J1714">
        <v>9079</v>
      </c>
      <c r="M1714" t="s">
        <v>133</v>
      </c>
      <c r="N1714" t="s">
        <v>134</v>
      </c>
      <c r="O1714" t="s">
        <v>14260</v>
      </c>
      <c r="P1714" t="s">
        <v>135</v>
      </c>
      <c r="Q1714" t="s">
        <v>140</v>
      </c>
      <c r="R1714" t="s">
        <v>13812</v>
      </c>
      <c r="S1714" t="s">
        <v>134</v>
      </c>
      <c r="V1714">
        <v>1</v>
      </c>
      <c r="W1714" t="s">
        <v>179</v>
      </c>
      <c r="X1714" t="s">
        <v>14261</v>
      </c>
      <c r="Y1714" t="s">
        <v>140</v>
      </c>
      <c r="Z1714" t="s">
        <v>611</v>
      </c>
      <c r="AA1714" t="s">
        <v>494</v>
      </c>
      <c r="AB1714" t="s">
        <v>198</v>
      </c>
      <c r="AC1714" s="36">
        <v>45474</v>
      </c>
      <c r="AD1714" t="s">
        <v>128</v>
      </c>
      <c r="AE1714" s="36">
        <v>44954</v>
      </c>
      <c r="AF1714" t="s">
        <v>2337</v>
      </c>
      <c r="AI1714" s="36">
        <v>44705</v>
      </c>
      <c r="AJ1714" s="36">
        <v>44705</v>
      </c>
      <c r="AK1714">
        <v>28010.44</v>
      </c>
      <c r="AL1714" t="s">
        <v>138</v>
      </c>
      <c r="AM1714" s="37">
        <v>45474.638726851852</v>
      </c>
      <c r="AN1714" s="36">
        <v>45474</v>
      </c>
      <c r="AO1714" t="s">
        <v>232</v>
      </c>
      <c r="AP1714" t="s">
        <v>3</v>
      </c>
      <c r="AQ1714" t="s">
        <v>0</v>
      </c>
      <c r="AR1714" t="s">
        <v>19</v>
      </c>
      <c r="AT1714" s="47" t="s">
        <v>140</v>
      </c>
      <c r="AU1714" s="39" t="s">
        <v>10008</v>
      </c>
      <c r="AV1714" s="46">
        <v>267.88</v>
      </c>
      <c r="AW1714" s="46">
        <v>0</v>
      </c>
      <c r="AX1714" s="46"/>
      <c r="BA1714" s="40"/>
      <c r="BB1714" s="40"/>
      <c r="BD1714" s="40"/>
      <c r="BE1714" s="40"/>
    </row>
    <row r="1715" spans="1:57" ht="15" customHeight="1" x14ac:dyDescent="0.3">
      <c r="A1715" t="s">
        <v>14262</v>
      </c>
      <c r="B1715">
        <v>104139</v>
      </c>
      <c r="C1715" t="s">
        <v>14263</v>
      </c>
      <c r="D1715" t="s">
        <v>228</v>
      </c>
      <c r="E1715" t="s">
        <v>129</v>
      </c>
      <c r="F1715" t="s">
        <v>141</v>
      </c>
      <c r="H1715" t="s">
        <v>130</v>
      </c>
      <c r="I1715" t="s">
        <v>144</v>
      </c>
      <c r="J1715">
        <v>4503</v>
      </c>
      <c r="M1715" t="s">
        <v>133</v>
      </c>
      <c r="N1715" t="s">
        <v>134</v>
      </c>
      <c r="O1715" t="s">
        <v>14264</v>
      </c>
      <c r="P1715" t="s">
        <v>135</v>
      </c>
      <c r="Q1715" t="s">
        <v>140</v>
      </c>
      <c r="V1715">
        <v>1</v>
      </c>
      <c r="W1715" t="s">
        <v>179</v>
      </c>
      <c r="X1715" t="s">
        <v>1710</v>
      </c>
      <c r="Y1715" t="s">
        <v>140</v>
      </c>
      <c r="Z1715" t="s">
        <v>392</v>
      </c>
      <c r="AA1715" t="s">
        <v>391</v>
      </c>
      <c r="AB1715" t="s">
        <v>300</v>
      </c>
      <c r="AC1715" s="36">
        <v>45453</v>
      </c>
      <c r="AD1715" t="s">
        <v>128</v>
      </c>
      <c r="AE1715" s="36">
        <v>45429</v>
      </c>
      <c r="AF1715" t="s">
        <v>2337</v>
      </c>
      <c r="AG1715" s="38"/>
      <c r="AI1715" s="36">
        <v>44771</v>
      </c>
      <c r="AJ1715" s="36">
        <v>44748</v>
      </c>
      <c r="AK1715">
        <v>30590.79</v>
      </c>
      <c r="AL1715" t="s">
        <v>138</v>
      </c>
      <c r="AM1715" s="37">
        <v>45453.553055555552</v>
      </c>
      <c r="AN1715" s="37">
        <v>45453</v>
      </c>
      <c r="AO1715" s="38" t="s">
        <v>232</v>
      </c>
      <c r="AP1715" t="s">
        <v>3</v>
      </c>
      <c r="AQ1715" t="s">
        <v>0</v>
      </c>
      <c r="AR1715" t="s">
        <v>19</v>
      </c>
      <c r="AT1715" s="47" t="s">
        <v>140</v>
      </c>
      <c r="AU1715" s="39" t="s">
        <v>10008</v>
      </c>
      <c r="AV1715" s="46">
        <v>267.88</v>
      </c>
      <c r="AW1715" s="46">
        <v>0</v>
      </c>
      <c r="AX1715" s="46"/>
      <c r="BA1715" s="40"/>
      <c r="BB1715" s="40"/>
      <c r="BD1715" s="40"/>
      <c r="BE1715" s="40"/>
    </row>
    <row r="1716" spans="1:57" ht="15" customHeight="1" x14ac:dyDescent="0.3">
      <c r="A1716" t="s">
        <v>14265</v>
      </c>
      <c r="B1716">
        <v>104140</v>
      </c>
      <c r="C1716" t="s">
        <v>14266</v>
      </c>
      <c r="D1716" t="s">
        <v>228</v>
      </c>
      <c r="E1716" t="s">
        <v>162</v>
      </c>
      <c r="F1716" t="s">
        <v>141</v>
      </c>
      <c r="G1716" t="s">
        <v>371</v>
      </c>
      <c r="H1716" t="s">
        <v>172</v>
      </c>
      <c r="I1716" t="s">
        <v>144</v>
      </c>
      <c r="J1716">
        <v>4086</v>
      </c>
      <c r="M1716" t="s">
        <v>133</v>
      </c>
      <c r="N1716" t="s">
        <v>134</v>
      </c>
      <c r="O1716" t="s">
        <v>14267</v>
      </c>
      <c r="P1716" t="s">
        <v>135</v>
      </c>
      <c r="Q1716" t="s">
        <v>140</v>
      </c>
      <c r="V1716">
        <v>2</v>
      </c>
      <c r="W1716" t="s">
        <v>179</v>
      </c>
      <c r="Y1716" t="s">
        <v>140</v>
      </c>
      <c r="Z1716" t="s">
        <v>14268</v>
      </c>
      <c r="AA1716" t="s">
        <v>494</v>
      </c>
      <c r="AB1716" t="s">
        <v>418</v>
      </c>
      <c r="AC1716" s="36">
        <v>45487</v>
      </c>
      <c r="AD1716" t="s">
        <v>2365</v>
      </c>
      <c r="AE1716" s="36">
        <v>45471</v>
      </c>
      <c r="AF1716" t="s">
        <v>10012</v>
      </c>
      <c r="AG1716" s="38"/>
      <c r="AI1716" s="36">
        <v>44805</v>
      </c>
      <c r="AJ1716" s="36">
        <v>44795</v>
      </c>
      <c r="AK1716">
        <v>20000</v>
      </c>
      <c r="AL1716" t="s">
        <v>229</v>
      </c>
      <c r="AM1716" s="37">
        <v>45487.156967592593</v>
      </c>
      <c r="AN1716" s="36">
        <v>45487</v>
      </c>
      <c r="AO1716" t="s">
        <v>232</v>
      </c>
      <c r="AP1716" t="s">
        <v>3</v>
      </c>
      <c r="AQ1716" t="s">
        <v>0</v>
      </c>
      <c r="AR1716" t="s">
        <v>19</v>
      </c>
      <c r="AT1716" s="47" t="s">
        <v>140</v>
      </c>
      <c r="AU1716" s="39" t="s">
        <v>10013</v>
      </c>
      <c r="AV1716" s="46">
        <v>267.88</v>
      </c>
      <c r="AW1716" s="46">
        <v>0</v>
      </c>
      <c r="AX1716" s="46"/>
      <c r="BA1716" s="40"/>
      <c r="BB1716" s="40"/>
      <c r="BD1716" s="40"/>
      <c r="BE1716" s="40"/>
    </row>
    <row r="1717" spans="1:57" ht="15" customHeight="1" x14ac:dyDescent="0.3">
      <c r="A1717" t="s">
        <v>14269</v>
      </c>
      <c r="B1717">
        <v>109265</v>
      </c>
      <c r="C1717" t="s">
        <v>14270</v>
      </c>
      <c r="D1717" t="s">
        <v>228</v>
      </c>
      <c r="E1717" t="s">
        <v>162</v>
      </c>
      <c r="F1717" t="s">
        <v>141</v>
      </c>
      <c r="G1717" t="s">
        <v>192</v>
      </c>
      <c r="H1717" t="s">
        <v>130</v>
      </c>
      <c r="I1717" t="s">
        <v>144</v>
      </c>
      <c r="M1717" t="s">
        <v>133</v>
      </c>
      <c r="N1717" t="s">
        <v>134</v>
      </c>
      <c r="O1717" t="s">
        <v>14271</v>
      </c>
      <c r="P1717" t="s">
        <v>135</v>
      </c>
      <c r="Q1717" t="s">
        <v>140</v>
      </c>
      <c r="V1717">
        <v>2</v>
      </c>
      <c r="W1717" t="s">
        <v>179</v>
      </c>
      <c r="Y1717" t="s">
        <v>140</v>
      </c>
      <c r="Z1717" t="s">
        <v>14272</v>
      </c>
      <c r="AA1717" t="s">
        <v>383</v>
      </c>
      <c r="AB1717" t="s">
        <v>328</v>
      </c>
      <c r="AC1717" s="36">
        <v>45444</v>
      </c>
      <c r="AD1717" t="s">
        <v>128</v>
      </c>
      <c r="AE1717" s="36">
        <v>45315</v>
      </c>
      <c r="AF1717" t="s">
        <v>10012</v>
      </c>
      <c r="AG1717" s="38"/>
      <c r="AH1717" t="s">
        <v>10029</v>
      </c>
      <c r="AI1717" s="36">
        <v>44791</v>
      </c>
      <c r="AJ1717" s="36">
        <v>44699</v>
      </c>
      <c r="AK1717">
        <v>41354.99</v>
      </c>
      <c r="AL1717" t="s">
        <v>229</v>
      </c>
      <c r="AM1717" s="37">
        <v>45453.462581018517</v>
      </c>
      <c r="AN1717" s="37">
        <v>45444</v>
      </c>
      <c r="AO1717" s="38" t="s">
        <v>232</v>
      </c>
      <c r="AP1717" t="s">
        <v>3</v>
      </c>
      <c r="AQ1717" t="s">
        <v>0</v>
      </c>
      <c r="AR1717" t="s">
        <v>19</v>
      </c>
      <c r="AT1717" s="47" t="s">
        <v>140</v>
      </c>
      <c r="AU1717" s="39" t="s">
        <v>10013</v>
      </c>
      <c r="AV1717" s="46">
        <v>267.88</v>
      </c>
      <c r="AW1717" s="46">
        <v>0</v>
      </c>
      <c r="AX1717" s="46"/>
      <c r="BA1717" s="40"/>
      <c r="BB1717" s="40"/>
      <c r="BD1717" s="40"/>
      <c r="BE1717" s="40"/>
    </row>
    <row r="1718" spans="1:57" ht="15" customHeight="1" x14ac:dyDescent="0.3">
      <c r="A1718" t="s">
        <v>14273</v>
      </c>
      <c r="B1718">
        <v>253717</v>
      </c>
      <c r="C1718" t="s">
        <v>14274</v>
      </c>
      <c r="D1718" t="s">
        <v>228</v>
      </c>
      <c r="E1718" t="s">
        <v>162</v>
      </c>
      <c r="F1718" t="s">
        <v>1910</v>
      </c>
      <c r="H1718" t="s">
        <v>130</v>
      </c>
      <c r="I1718" t="s">
        <v>144</v>
      </c>
      <c r="M1718" t="s">
        <v>133</v>
      </c>
      <c r="N1718" t="s">
        <v>134</v>
      </c>
      <c r="O1718" t="s">
        <v>14275</v>
      </c>
      <c r="P1718" t="s">
        <v>135</v>
      </c>
      <c r="V1718">
        <v>1</v>
      </c>
      <c r="W1718" t="s">
        <v>179</v>
      </c>
      <c r="Z1718" t="s">
        <v>457</v>
      </c>
      <c r="AA1718" t="s">
        <v>410</v>
      </c>
      <c r="AB1718" t="s">
        <v>6397</v>
      </c>
      <c r="AC1718" s="36">
        <v>44601</v>
      </c>
      <c r="AD1718" t="s">
        <v>2365</v>
      </c>
      <c r="AE1718" s="36">
        <v>45448</v>
      </c>
      <c r="AF1718" t="s">
        <v>10012</v>
      </c>
      <c r="AH1718" t="s">
        <v>10033</v>
      </c>
      <c r="AI1718" s="36">
        <v>42878</v>
      </c>
      <c r="AJ1718" s="36">
        <v>42836</v>
      </c>
      <c r="AK1718">
        <v>30180.87</v>
      </c>
      <c r="AL1718" t="s">
        <v>229</v>
      </c>
      <c r="AM1718" s="37">
        <v>45457.659143518518</v>
      </c>
      <c r="AN1718" s="37">
        <v>45448</v>
      </c>
      <c r="AO1718" s="38" t="s">
        <v>14276</v>
      </c>
      <c r="AP1718" t="s">
        <v>5212</v>
      </c>
      <c r="AQ1718" t="s">
        <v>0</v>
      </c>
      <c r="AR1718" t="s">
        <v>19</v>
      </c>
      <c r="AT1718" s="47" t="s">
        <v>140</v>
      </c>
      <c r="AU1718" s="39" t="s">
        <v>10013</v>
      </c>
      <c r="AV1718" s="46">
        <v>267.88</v>
      </c>
      <c r="AW1718" s="46">
        <v>0</v>
      </c>
      <c r="AX1718" s="46"/>
      <c r="BA1718" s="40"/>
      <c r="BB1718" s="40"/>
      <c r="BD1718" s="40"/>
      <c r="BE1718" s="40"/>
    </row>
    <row r="1719" spans="1:57" ht="15" customHeight="1" x14ac:dyDescent="0.3">
      <c r="A1719" t="s">
        <v>14277</v>
      </c>
      <c r="B1719">
        <v>104243</v>
      </c>
      <c r="C1719" t="s">
        <v>14278</v>
      </c>
      <c r="D1719" t="s">
        <v>228</v>
      </c>
      <c r="E1719" t="s">
        <v>129</v>
      </c>
      <c r="F1719" t="s">
        <v>141</v>
      </c>
      <c r="H1719" t="s">
        <v>130</v>
      </c>
      <c r="I1719" t="s">
        <v>144</v>
      </c>
      <c r="J1719">
        <v>4052</v>
      </c>
      <c r="M1719" t="s">
        <v>133</v>
      </c>
      <c r="N1719" t="s">
        <v>134</v>
      </c>
      <c r="O1719" t="s">
        <v>14279</v>
      </c>
      <c r="P1719" t="s">
        <v>135</v>
      </c>
      <c r="Q1719" t="s">
        <v>140</v>
      </c>
      <c r="V1719">
        <v>1</v>
      </c>
      <c r="W1719" t="s">
        <v>179</v>
      </c>
      <c r="Y1719" t="s">
        <v>140</v>
      </c>
      <c r="Z1719" t="s">
        <v>611</v>
      </c>
      <c r="AA1719" t="s">
        <v>494</v>
      </c>
      <c r="AB1719" t="s">
        <v>588</v>
      </c>
      <c r="AC1719" s="36">
        <v>45486</v>
      </c>
      <c r="AD1719" t="s">
        <v>2365</v>
      </c>
      <c r="AE1719" s="36">
        <v>45464</v>
      </c>
      <c r="AF1719" t="s">
        <v>10012</v>
      </c>
      <c r="AI1719" s="36">
        <v>44810</v>
      </c>
      <c r="AJ1719" s="36">
        <v>44810</v>
      </c>
      <c r="AK1719">
        <v>12035.6</v>
      </c>
      <c r="AL1719" t="s">
        <v>229</v>
      </c>
      <c r="AM1719" s="37">
        <v>45486.981817129628</v>
      </c>
      <c r="AN1719" s="36">
        <v>45486</v>
      </c>
      <c r="AO1719" t="s">
        <v>232</v>
      </c>
      <c r="AP1719" t="s">
        <v>3</v>
      </c>
      <c r="AQ1719" t="s">
        <v>0</v>
      </c>
      <c r="AR1719" t="s">
        <v>19</v>
      </c>
      <c r="AT1719" s="47" t="s">
        <v>140</v>
      </c>
      <c r="AU1719" s="39" t="s">
        <v>10013</v>
      </c>
      <c r="AV1719" s="46">
        <v>267.88</v>
      </c>
      <c r="AW1719" s="46">
        <v>0</v>
      </c>
      <c r="AX1719" s="46"/>
      <c r="BA1719" s="40"/>
      <c r="BB1719" s="40"/>
      <c r="BD1719" s="40"/>
      <c r="BE1719" s="40"/>
    </row>
    <row r="1720" spans="1:57" ht="15" customHeight="1" x14ac:dyDescent="0.3">
      <c r="A1720" t="s">
        <v>14280</v>
      </c>
      <c r="B1720">
        <v>252794</v>
      </c>
      <c r="C1720" t="s">
        <v>14281</v>
      </c>
      <c r="D1720" t="s">
        <v>228</v>
      </c>
      <c r="E1720" t="s">
        <v>162</v>
      </c>
      <c r="F1720" t="s">
        <v>141</v>
      </c>
      <c r="G1720" t="s">
        <v>11849</v>
      </c>
      <c r="H1720" t="s">
        <v>172</v>
      </c>
      <c r="I1720" t="s">
        <v>144</v>
      </c>
      <c r="M1720" t="s">
        <v>133</v>
      </c>
      <c r="N1720" t="s">
        <v>134</v>
      </c>
      <c r="O1720" t="s">
        <v>14282</v>
      </c>
      <c r="P1720" t="s">
        <v>135</v>
      </c>
      <c r="V1720">
        <v>1</v>
      </c>
      <c r="W1720" t="s">
        <v>179</v>
      </c>
      <c r="X1720" t="s">
        <v>14283</v>
      </c>
      <c r="Z1720" t="s">
        <v>161</v>
      </c>
      <c r="AA1720" t="s">
        <v>160</v>
      </c>
      <c r="AB1720" t="s">
        <v>339</v>
      </c>
      <c r="AC1720" s="36">
        <v>45474</v>
      </c>
      <c r="AD1720" t="s">
        <v>2365</v>
      </c>
      <c r="AE1720" s="36">
        <v>44173</v>
      </c>
      <c r="AF1720" t="s">
        <v>10012</v>
      </c>
      <c r="AH1720" t="s">
        <v>507</v>
      </c>
      <c r="AI1720" s="36">
        <v>43434</v>
      </c>
      <c r="AJ1720" s="36">
        <v>43416</v>
      </c>
      <c r="AK1720">
        <v>30000</v>
      </c>
      <c r="AL1720" t="s">
        <v>229</v>
      </c>
      <c r="AM1720" s="37">
        <v>45481.471307870372</v>
      </c>
      <c r="AN1720" s="36">
        <v>45474</v>
      </c>
      <c r="AO1720" t="s">
        <v>232</v>
      </c>
      <c r="AP1720" t="s">
        <v>3</v>
      </c>
      <c r="AQ1720" t="s">
        <v>0</v>
      </c>
      <c r="AR1720" t="s">
        <v>19</v>
      </c>
      <c r="AT1720" s="47" t="s">
        <v>140</v>
      </c>
      <c r="AU1720" s="39" t="s">
        <v>10013</v>
      </c>
      <c r="AV1720" s="46">
        <v>267.88</v>
      </c>
      <c r="AW1720" s="46">
        <v>0</v>
      </c>
      <c r="AX1720" s="46"/>
      <c r="BA1720" s="40"/>
      <c r="BB1720" s="40"/>
      <c r="BD1720" s="40"/>
      <c r="BE1720" s="40"/>
    </row>
    <row r="1721" spans="1:57" ht="15" customHeight="1" x14ac:dyDescent="0.3">
      <c r="A1721" t="s">
        <v>14284</v>
      </c>
      <c r="B1721">
        <v>124814</v>
      </c>
      <c r="C1721" t="s">
        <v>14285</v>
      </c>
      <c r="D1721" t="s">
        <v>228</v>
      </c>
      <c r="E1721" t="s">
        <v>162</v>
      </c>
      <c r="F1721" t="s">
        <v>282</v>
      </c>
      <c r="H1721" t="s">
        <v>130</v>
      </c>
      <c r="I1721" t="s">
        <v>144</v>
      </c>
      <c r="J1721">
        <v>4377</v>
      </c>
      <c r="M1721" t="s">
        <v>133</v>
      </c>
      <c r="N1721" t="s">
        <v>134</v>
      </c>
      <c r="O1721" t="s">
        <v>14286</v>
      </c>
      <c r="P1721" t="s">
        <v>135</v>
      </c>
      <c r="Q1721" t="s">
        <v>140</v>
      </c>
      <c r="V1721">
        <v>1</v>
      </c>
      <c r="W1721" t="s">
        <v>179</v>
      </c>
      <c r="Y1721" t="s">
        <v>140</v>
      </c>
      <c r="Z1721" t="s">
        <v>6169</v>
      </c>
      <c r="AA1721" t="s">
        <v>160</v>
      </c>
      <c r="AB1721" t="s">
        <v>127</v>
      </c>
      <c r="AC1721" s="36">
        <v>45457</v>
      </c>
      <c r="AD1721" t="s">
        <v>2365</v>
      </c>
      <c r="AE1721" s="36">
        <v>45449</v>
      </c>
      <c r="AF1721" t="s">
        <v>10012</v>
      </c>
      <c r="AI1721" s="36">
        <v>44832</v>
      </c>
      <c r="AJ1721" s="36">
        <v>44777</v>
      </c>
      <c r="AK1721">
        <v>12150</v>
      </c>
      <c r="AL1721" t="s">
        <v>229</v>
      </c>
      <c r="AM1721" s="37">
        <v>45457.431759259256</v>
      </c>
      <c r="AN1721" s="36">
        <v>45457</v>
      </c>
      <c r="AO1721" t="s">
        <v>232</v>
      </c>
      <c r="AP1721" t="s">
        <v>3</v>
      </c>
      <c r="AQ1721" t="s">
        <v>0</v>
      </c>
      <c r="AR1721" t="s">
        <v>19</v>
      </c>
      <c r="AT1721" s="47" t="s">
        <v>140</v>
      </c>
      <c r="AU1721" s="39" t="s">
        <v>10013</v>
      </c>
      <c r="AV1721" s="46">
        <v>267.88</v>
      </c>
      <c r="AW1721" s="46">
        <v>0</v>
      </c>
      <c r="AX1721" s="46"/>
      <c r="BA1721" s="40"/>
      <c r="BB1721" s="40"/>
      <c r="BD1721" s="40"/>
      <c r="BE1721" s="40"/>
    </row>
    <row r="1722" spans="1:57" ht="15" customHeight="1" x14ac:dyDescent="0.3">
      <c r="A1722" t="s">
        <v>14287</v>
      </c>
      <c r="B1722">
        <v>94103</v>
      </c>
      <c r="C1722" t="s">
        <v>14288</v>
      </c>
      <c r="D1722" t="s">
        <v>228</v>
      </c>
      <c r="E1722" t="s">
        <v>162</v>
      </c>
      <c r="F1722" t="s">
        <v>282</v>
      </c>
      <c r="H1722" t="s">
        <v>172</v>
      </c>
      <c r="I1722" t="s">
        <v>144</v>
      </c>
      <c r="J1722">
        <v>5066</v>
      </c>
      <c r="K1722">
        <v>2800</v>
      </c>
      <c r="M1722" t="s">
        <v>133</v>
      </c>
      <c r="N1722" t="s">
        <v>134</v>
      </c>
      <c r="O1722" t="s">
        <v>14289</v>
      </c>
      <c r="P1722" t="s">
        <v>135</v>
      </c>
      <c r="Q1722" t="s">
        <v>140</v>
      </c>
      <c r="V1722">
        <v>1</v>
      </c>
      <c r="W1722" t="s">
        <v>179</v>
      </c>
      <c r="Y1722" t="s">
        <v>156</v>
      </c>
      <c r="Z1722" t="s">
        <v>3061</v>
      </c>
      <c r="AA1722" t="s">
        <v>410</v>
      </c>
      <c r="AB1722" t="s">
        <v>328</v>
      </c>
      <c r="AC1722" s="36">
        <v>45486</v>
      </c>
      <c r="AD1722" t="s">
        <v>2365</v>
      </c>
      <c r="AE1722" s="36">
        <v>45467</v>
      </c>
      <c r="AF1722" t="s">
        <v>10012</v>
      </c>
      <c r="AI1722" s="36">
        <v>44078</v>
      </c>
      <c r="AJ1722" s="36">
        <v>43939</v>
      </c>
      <c r="AK1722">
        <v>20000</v>
      </c>
      <c r="AL1722" t="s">
        <v>229</v>
      </c>
      <c r="AM1722" s="37">
        <v>45486.658518518518</v>
      </c>
      <c r="AN1722" s="36">
        <v>45486</v>
      </c>
      <c r="AO1722" s="38" t="s">
        <v>232</v>
      </c>
      <c r="AP1722" t="s">
        <v>3</v>
      </c>
      <c r="AQ1722" t="s">
        <v>0</v>
      </c>
      <c r="AR1722" t="s">
        <v>19</v>
      </c>
      <c r="AT1722" s="47" t="s">
        <v>140</v>
      </c>
      <c r="AU1722" s="39" t="s">
        <v>10013</v>
      </c>
      <c r="AV1722" s="46">
        <v>267.88</v>
      </c>
      <c r="AW1722" s="46">
        <v>0</v>
      </c>
      <c r="AX1722" s="46"/>
      <c r="BA1722" s="40"/>
      <c r="BB1722" s="40"/>
      <c r="BD1722" s="40"/>
      <c r="BE1722" s="40"/>
    </row>
    <row r="1723" spans="1:57" ht="15" customHeight="1" x14ac:dyDescent="0.3">
      <c r="B1723">
        <v>138144</v>
      </c>
      <c r="C1723" t="s">
        <v>14290</v>
      </c>
      <c r="D1723" t="s">
        <v>228</v>
      </c>
      <c r="E1723" t="s">
        <v>129</v>
      </c>
      <c r="F1723" t="s">
        <v>141</v>
      </c>
      <c r="H1723" t="s">
        <v>130</v>
      </c>
      <c r="I1723" t="s">
        <v>144</v>
      </c>
      <c r="J1723">
        <v>4184</v>
      </c>
      <c r="M1723" t="s">
        <v>133</v>
      </c>
      <c r="N1723" t="s">
        <v>134</v>
      </c>
      <c r="O1723" t="s">
        <v>14291</v>
      </c>
      <c r="P1723" t="s">
        <v>135</v>
      </c>
      <c r="Q1723" t="s">
        <v>134</v>
      </c>
      <c r="V1723">
        <v>1</v>
      </c>
      <c r="W1723" t="s">
        <v>179</v>
      </c>
      <c r="X1723" t="s">
        <v>13850</v>
      </c>
      <c r="Y1723" t="s">
        <v>140</v>
      </c>
      <c r="Z1723" t="s">
        <v>457</v>
      </c>
      <c r="AA1723" t="s">
        <v>410</v>
      </c>
      <c r="AB1723" t="s">
        <v>237</v>
      </c>
      <c r="AC1723" s="36">
        <v>45464</v>
      </c>
      <c r="AD1723" t="s">
        <v>128</v>
      </c>
      <c r="AE1723" s="36">
        <v>45456</v>
      </c>
      <c r="AF1723" t="s">
        <v>10012</v>
      </c>
      <c r="AI1723" s="36">
        <v>44872</v>
      </c>
      <c r="AJ1723" s="36">
        <v>44861</v>
      </c>
      <c r="AK1723">
        <v>10475.200000000001</v>
      </c>
      <c r="AL1723" t="s">
        <v>229</v>
      </c>
      <c r="AM1723" s="37">
        <v>45464.705208333333</v>
      </c>
      <c r="AN1723" s="36">
        <v>45464</v>
      </c>
      <c r="AO1723" t="s">
        <v>232</v>
      </c>
      <c r="AP1723" t="s">
        <v>3</v>
      </c>
      <c r="AQ1723" t="s">
        <v>0</v>
      </c>
      <c r="AR1723" t="s">
        <v>19</v>
      </c>
      <c r="AT1723" s="47" t="s">
        <v>140</v>
      </c>
      <c r="AU1723" s="39" t="s">
        <v>10013</v>
      </c>
      <c r="AV1723" s="46">
        <v>267.88</v>
      </c>
      <c r="AW1723" s="46">
        <v>0</v>
      </c>
      <c r="AX1723" s="46"/>
      <c r="BA1723" s="40"/>
      <c r="BB1723" s="40"/>
      <c r="BD1723" s="40"/>
      <c r="BE1723" s="40"/>
    </row>
    <row r="1724" spans="1:57" ht="15" customHeight="1" x14ac:dyDescent="0.3">
      <c r="A1724" t="s">
        <v>14292</v>
      </c>
      <c r="B1724">
        <v>95143</v>
      </c>
      <c r="C1724" t="s">
        <v>14293</v>
      </c>
      <c r="D1724" t="s">
        <v>228</v>
      </c>
      <c r="E1724" t="s">
        <v>162</v>
      </c>
      <c r="F1724" t="s">
        <v>141</v>
      </c>
      <c r="H1724" t="s">
        <v>172</v>
      </c>
      <c r="I1724" t="s">
        <v>144</v>
      </c>
      <c r="J1724">
        <v>2576</v>
      </c>
      <c r="M1724" t="s">
        <v>133</v>
      </c>
      <c r="N1724" t="s">
        <v>134</v>
      </c>
      <c r="O1724" t="s">
        <v>14294</v>
      </c>
      <c r="P1724" t="s">
        <v>135</v>
      </c>
      <c r="Q1724" t="s">
        <v>140</v>
      </c>
      <c r="V1724">
        <v>1</v>
      </c>
      <c r="W1724" t="s">
        <v>179</v>
      </c>
      <c r="X1724" t="s">
        <v>946</v>
      </c>
      <c r="Y1724" t="s">
        <v>140</v>
      </c>
      <c r="Z1724" t="s">
        <v>14268</v>
      </c>
      <c r="AA1724" t="s">
        <v>494</v>
      </c>
      <c r="AB1724" t="s">
        <v>127</v>
      </c>
      <c r="AC1724" s="36">
        <v>45487</v>
      </c>
      <c r="AD1724" t="s">
        <v>2365</v>
      </c>
      <c r="AE1724" s="36">
        <v>45467</v>
      </c>
      <c r="AF1724" t="s">
        <v>10012</v>
      </c>
      <c r="AG1724" s="38"/>
      <c r="AI1724" s="36">
        <v>44741</v>
      </c>
      <c r="AJ1724" s="36">
        <v>44715</v>
      </c>
      <c r="AK1724">
        <v>15000</v>
      </c>
      <c r="AL1724" t="s">
        <v>229</v>
      </c>
      <c r="AM1724" s="37">
        <v>45487.292662037034</v>
      </c>
      <c r="AN1724" s="36">
        <v>45487</v>
      </c>
      <c r="AO1724" t="s">
        <v>232</v>
      </c>
      <c r="AP1724" t="s">
        <v>3</v>
      </c>
      <c r="AQ1724" t="s">
        <v>0</v>
      </c>
      <c r="AR1724" t="s">
        <v>19</v>
      </c>
      <c r="AT1724" s="47" t="s">
        <v>140</v>
      </c>
      <c r="AU1724" s="39" t="s">
        <v>10013</v>
      </c>
      <c r="AV1724" s="46">
        <v>267.88</v>
      </c>
      <c r="AW1724" s="46">
        <v>0</v>
      </c>
      <c r="AX1724" s="46"/>
      <c r="BA1724" s="40"/>
      <c r="BB1724" s="40"/>
      <c r="BD1724" s="40"/>
      <c r="BE1724" s="40"/>
    </row>
    <row r="1725" spans="1:57" ht="15" customHeight="1" x14ac:dyDescent="0.3">
      <c r="A1725" t="s">
        <v>14295</v>
      </c>
      <c r="B1725">
        <v>114602</v>
      </c>
      <c r="C1725" t="s">
        <v>14296</v>
      </c>
      <c r="D1725" t="s">
        <v>228</v>
      </c>
      <c r="E1725" t="s">
        <v>129</v>
      </c>
      <c r="F1725" t="s">
        <v>141</v>
      </c>
      <c r="H1725" t="s">
        <v>130</v>
      </c>
      <c r="I1725" t="s">
        <v>144</v>
      </c>
      <c r="J1725">
        <v>4681</v>
      </c>
      <c r="M1725" t="s">
        <v>133</v>
      </c>
      <c r="N1725" t="s">
        <v>134</v>
      </c>
      <c r="O1725" t="s">
        <v>14297</v>
      </c>
      <c r="P1725" t="s">
        <v>135</v>
      </c>
      <c r="Q1725" t="s">
        <v>140</v>
      </c>
      <c r="V1725">
        <v>1</v>
      </c>
      <c r="W1725" t="s">
        <v>179</v>
      </c>
      <c r="Y1725" t="s">
        <v>140</v>
      </c>
      <c r="Z1725" t="s">
        <v>14298</v>
      </c>
      <c r="AA1725" t="s">
        <v>620</v>
      </c>
      <c r="AB1725" t="s">
        <v>300</v>
      </c>
      <c r="AC1725" s="36">
        <v>45471</v>
      </c>
      <c r="AD1725" t="s">
        <v>2365</v>
      </c>
      <c r="AE1725" s="36">
        <v>45461</v>
      </c>
      <c r="AF1725" t="s">
        <v>10012</v>
      </c>
      <c r="AI1725" s="36">
        <v>44812</v>
      </c>
      <c r="AJ1725" s="36">
        <v>44806</v>
      </c>
      <c r="AK1725">
        <v>12056.12</v>
      </c>
      <c r="AL1725" t="s">
        <v>229</v>
      </c>
      <c r="AM1725" s="37">
        <v>45471.52983796296</v>
      </c>
      <c r="AN1725" s="36">
        <v>45471</v>
      </c>
      <c r="AO1725" t="s">
        <v>232</v>
      </c>
      <c r="AP1725" t="s">
        <v>3</v>
      </c>
      <c r="AQ1725" t="s">
        <v>0</v>
      </c>
      <c r="AR1725" t="s">
        <v>19</v>
      </c>
      <c r="AT1725" s="47" t="s">
        <v>140</v>
      </c>
      <c r="AU1725" s="39" t="s">
        <v>10013</v>
      </c>
      <c r="AV1725" s="46">
        <v>267.88</v>
      </c>
      <c r="AW1725" s="46">
        <v>0</v>
      </c>
      <c r="AX1725" s="46"/>
      <c r="BA1725" s="40"/>
      <c r="BB1725" s="40"/>
      <c r="BD1725" s="40"/>
      <c r="BE1725" s="40"/>
    </row>
    <row r="1726" spans="1:57" ht="15" customHeight="1" x14ac:dyDescent="0.3">
      <c r="A1726" t="s">
        <v>14299</v>
      </c>
      <c r="B1726">
        <v>109499</v>
      </c>
      <c r="C1726" t="s">
        <v>14300</v>
      </c>
      <c r="D1726" t="s">
        <v>228</v>
      </c>
      <c r="E1726" t="s">
        <v>129</v>
      </c>
      <c r="F1726" t="s">
        <v>282</v>
      </c>
      <c r="H1726" t="s">
        <v>130</v>
      </c>
      <c r="I1726" t="s">
        <v>144</v>
      </c>
      <c r="J1726">
        <v>4088</v>
      </c>
      <c r="M1726" t="s">
        <v>133</v>
      </c>
      <c r="N1726" t="s">
        <v>134</v>
      </c>
      <c r="O1726" t="s">
        <v>14301</v>
      </c>
      <c r="P1726" t="s">
        <v>135</v>
      </c>
      <c r="Q1726" t="s">
        <v>140</v>
      </c>
      <c r="V1726">
        <v>1</v>
      </c>
      <c r="W1726" t="s">
        <v>179</v>
      </c>
      <c r="X1726" t="s">
        <v>2816</v>
      </c>
      <c r="Y1726" t="s">
        <v>140</v>
      </c>
      <c r="Z1726" t="s">
        <v>614</v>
      </c>
      <c r="AA1726" t="s">
        <v>350</v>
      </c>
      <c r="AB1726" t="s">
        <v>127</v>
      </c>
      <c r="AC1726" s="36">
        <v>45412</v>
      </c>
      <c r="AD1726" t="s">
        <v>128</v>
      </c>
      <c r="AE1726" s="36">
        <v>45342</v>
      </c>
      <c r="AF1726" t="s">
        <v>2337</v>
      </c>
      <c r="AH1726" t="s">
        <v>507</v>
      </c>
      <c r="AI1726" s="36">
        <v>44809</v>
      </c>
      <c r="AJ1726" s="36">
        <v>44806</v>
      </c>
      <c r="AK1726">
        <v>15865</v>
      </c>
      <c r="AL1726" t="s">
        <v>138</v>
      </c>
      <c r="AM1726" s="37">
        <v>45477.495532407411</v>
      </c>
      <c r="AN1726" s="36">
        <v>45468.373437499999</v>
      </c>
      <c r="AO1726" t="s">
        <v>915</v>
      </c>
      <c r="AP1726" t="s">
        <v>915</v>
      </c>
      <c r="AQ1726" t="s">
        <v>0</v>
      </c>
      <c r="AR1726" t="s">
        <v>19</v>
      </c>
      <c r="AT1726" s="47" t="s">
        <v>140</v>
      </c>
      <c r="AU1726" s="39" t="s">
        <v>10008</v>
      </c>
      <c r="AV1726" s="46">
        <v>267.88</v>
      </c>
      <c r="AW1726" s="46">
        <v>0</v>
      </c>
      <c r="AX1726" s="46"/>
      <c r="BA1726" s="40"/>
      <c r="BB1726" s="40"/>
      <c r="BD1726" s="40"/>
      <c r="BE1726" s="40"/>
    </row>
    <row r="1727" spans="1:57" ht="15" customHeight="1" x14ac:dyDescent="0.3">
      <c r="A1727" t="s">
        <v>14302</v>
      </c>
      <c r="B1727">
        <v>253907</v>
      </c>
      <c r="C1727" t="s">
        <v>14303</v>
      </c>
      <c r="D1727" t="s">
        <v>228</v>
      </c>
      <c r="E1727" t="s">
        <v>162</v>
      </c>
      <c r="F1727" t="s">
        <v>3889</v>
      </c>
      <c r="G1727" t="s">
        <v>3754</v>
      </c>
      <c r="H1727" t="s">
        <v>130</v>
      </c>
      <c r="I1727" t="s">
        <v>144</v>
      </c>
      <c r="M1727" t="s">
        <v>133</v>
      </c>
      <c r="N1727" t="s">
        <v>134</v>
      </c>
      <c r="O1727" t="s">
        <v>14304</v>
      </c>
      <c r="P1727" t="s">
        <v>135</v>
      </c>
      <c r="V1727">
        <v>1</v>
      </c>
      <c r="W1727" t="s">
        <v>179</v>
      </c>
      <c r="X1727" t="s">
        <v>14305</v>
      </c>
      <c r="Z1727" t="s">
        <v>14306</v>
      </c>
      <c r="AA1727" t="s">
        <v>3955</v>
      </c>
      <c r="AB1727" t="s">
        <v>300</v>
      </c>
      <c r="AC1727" s="36">
        <v>43580</v>
      </c>
      <c r="AD1727" t="s">
        <v>2365</v>
      </c>
      <c r="AE1727" s="36">
        <v>45447</v>
      </c>
      <c r="AF1727" t="s">
        <v>10012</v>
      </c>
      <c r="AH1727" t="s">
        <v>10033</v>
      </c>
      <c r="AI1727" s="36">
        <v>42913</v>
      </c>
      <c r="AJ1727" s="36">
        <v>42850</v>
      </c>
      <c r="AK1727">
        <v>109000</v>
      </c>
      <c r="AL1727" t="s">
        <v>229</v>
      </c>
      <c r="AM1727" s="37">
        <v>45471.839375000003</v>
      </c>
      <c r="AN1727" s="36">
        <v>45447</v>
      </c>
      <c r="AO1727" s="38" t="s">
        <v>13822</v>
      </c>
      <c r="AP1727" t="s">
        <v>5212</v>
      </c>
      <c r="AQ1727" t="s">
        <v>0</v>
      </c>
      <c r="AR1727" t="s">
        <v>19</v>
      </c>
      <c r="AT1727" s="47" t="s">
        <v>140</v>
      </c>
      <c r="AU1727" s="39" t="s">
        <v>10013</v>
      </c>
      <c r="AV1727" s="46">
        <v>267.88</v>
      </c>
      <c r="AW1727" s="46">
        <v>0</v>
      </c>
      <c r="AX1727" s="46"/>
      <c r="BA1727" s="40"/>
      <c r="BB1727" s="40"/>
      <c r="BD1727" s="40"/>
      <c r="BE1727" s="40"/>
    </row>
    <row r="1728" spans="1:57" ht="15" customHeight="1" x14ac:dyDescent="0.3">
      <c r="A1728" t="s">
        <v>14307</v>
      </c>
      <c r="B1728">
        <v>240599</v>
      </c>
      <c r="C1728" t="s">
        <v>14308</v>
      </c>
      <c r="D1728" t="s">
        <v>228</v>
      </c>
      <c r="E1728" t="s">
        <v>253</v>
      </c>
      <c r="F1728" t="s">
        <v>504</v>
      </c>
      <c r="H1728" t="s">
        <v>917</v>
      </c>
      <c r="I1728" t="s">
        <v>144</v>
      </c>
      <c r="M1728" t="s">
        <v>133</v>
      </c>
      <c r="N1728" t="s">
        <v>6507</v>
      </c>
      <c r="O1728" t="s">
        <v>14309</v>
      </c>
      <c r="P1728" t="s">
        <v>259</v>
      </c>
      <c r="V1728">
        <v>1</v>
      </c>
      <c r="W1728" t="s">
        <v>179</v>
      </c>
      <c r="X1728" t="s">
        <v>13850</v>
      </c>
      <c r="Z1728" t="s">
        <v>707</v>
      </c>
      <c r="AA1728" t="s">
        <v>160</v>
      </c>
      <c r="AB1728" t="s">
        <v>252</v>
      </c>
      <c r="AC1728" s="36">
        <v>43339</v>
      </c>
      <c r="AD1728" t="s">
        <v>128</v>
      </c>
      <c r="AE1728" s="36">
        <v>45446</v>
      </c>
      <c r="AF1728" t="s">
        <v>6078</v>
      </c>
      <c r="AH1728" t="s">
        <v>507</v>
      </c>
      <c r="AI1728" s="36">
        <v>43145</v>
      </c>
      <c r="AJ1728" s="36">
        <v>43136</v>
      </c>
      <c r="AK1728">
        <v>0</v>
      </c>
      <c r="AM1728" s="37">
        <v>45446.668229166666</v>
      </c>
      <c r="AN1728" s="36">
        <v>45439.429201388892</v>
      </c>
      <c r="AO1728" t="s">
        <v>915</v>
      </c>
      <c r="AP1728" t="s">
        <v>915</v>
      </c>
      <c r="AQ1728" t="s">
        <v>0</v>
      </c>
      <c r="AR1728" t="s">
        <v>252</v>
      </c>
      <c r="AT1728" s="47" t="s">
        <v>140</v>
      </c>
      <c r="AU1728" s="39" t="s">
        <v>10008</v>
      </c>
      <c r="AV1728" s="46">
        <v>267.88</v>
      </c>
      <c r="AW1728" s="46">
        <v>0</v>
      </c>
      <c r="AX1728" s="46"/>
      <c r="BA1728" s="40"/>
      <c r="BB1728" s="40"/>
      <c r="BD1728" s="40"/>
      <c r="BE1728" s="40"/>
    </row>
    <row r="1729" spans="2:57" ht="15" customHeight="1" x14ac:dyDescent="0.3">
      <c r="B1729">
        <v>356357</v>
      </c>
      <c r="C1729" t="s">
        <v>14310</v>
      </c>
      <c r="D1729" t="s">
        <v>228</v>
      </c>
      <c r="E1729" t="s">
        <v>129</v>
      </c>
      <c r="F1729" t="s">
        <v>141</v>
      </c>
      <c r="H1729" t="s">
        <v>130</v>
      </c>
      <c r="I1729" t="s">
        <v>144</v>
      </c>
      <c r="J1729">
        <v>4383</v>
      </c>
      <c r="M1729" t="s">
        <v>133</v>
      </c>
      <c r="N1729" t="s">
        <v>134</v>
      </c>
      <c r="O1729" t="s">
        <v>14311</v>
      </c>
      <c r="P1729" t="s">
        <v>135</v>
      </c>
      <c r="Q1729" t="s">
        <v>134</v>
      </c>
      <c r="V1729">
        <v>1</v>
      </c>
      <c r="W1729" t="s">
        <v>179</v>
      </c>
      <c r="X1729" t="s">
        <v>14312</v>
      </c>
      <c r="Y1729" t="s">
        <v>140</v>
      </c>
      <c r="Z1729" t="s">
        <v>457</v>
      </c>
      <c r="AA1729" t="s">
        <v>410</v>
      </c>
      <c r="AB1729" t="s">
        <v>266</v>
      </c>
      <c r="AC1729" s="36">
        <v>45149</v>
      </c>
      <c r="AD1729" t="s">
        <v>128</v>
      </c>
      <c r="AE1729" s="36">
        <v>45438</v>
      </c>
      <c r="AF1729" t="s">
        <v>10012</v>
      </c>
      <c r="AH1729" t="s">
        <v>10033</v>
      </c>
      <c r="AI1729" s="36">
        <v>44973</v>
      </c>
      <c r="AJ1729" s="36">
        <v>44930</v>
      </c>
      <c r="AK1729">
        <v>44478.11</v>
      </c>
      <c r="AL1729" t="s">
        <v>229</v>
      </c>
      <c r="AM1729" s="37">
        <v>45464.835775462961</v>
      </c>
      <c r="AN1729" s="37">
        <v>45438</v>
      </c>
      <c r="AO1729" s="38" t="s">
        <v>14178</v>
      </c>
      <c r="AP1729" t="s">
        <v>5212</v>
      </c>
      <c r="AQ1729" t="s">
        <v>0</v>
      </c>
      <c r="AR1729" t="s">
        <v>19</v>
      </c>
      <c r="AT1729" s="47" t="s">
        <v>140</v>
      </c>
      <c r="AU1729" s="39" t="s">
        <v>10013</v>
      </c>
      <c r="AV1729" s="46">
        <v>267.88</v>
      </c>
      <c r="AW1729" s="46">
        <v>0</v>
      </c>
      <c r="AX1729" s="46"/>
      <c r="BA1729" s="40"/>
      <c r="BB1729" s="40"/>
      <c r="BD1729" s="40"/>
      <c r="BE1729" s="40"/>
    </row>
    <row r="1730" spans="2:57" ht="15" customHeight="1" x14ac:dyDescent="0.3">
      <c r="B1730">
        <v>361476</v>
      </c>
      <c r="C1730" t="s">
        <v>14313</v>
      </c>
      <c r="D1730" t="s">
        <v>228</v>
      </c>
      <c r="E1730" t="s">
        <v>129</v>
      </c>
      <c r="F1730" t="s">
        <v>141</v>
      </c>
      <c r="H1730" t="s">
        <v>172</v>
      </c>
      <c r="I1730" t="s">
        <v>144</v>
      </c>
      <c r="J1730">
        <v>4545</v>
      </c>
      <c r="M1730" t="s">
        <v>133</v>
      </c>
      <c r="N1730" t="s">
        <v>134</v>
      </c>
      <c r="O1730" t="s">
        <v>14314</v>
      </c>
      <c r="P1730" t="s">
        <v>135</v>
      </c>
      <c r="Q1730" t="s">
        <v>134</v>
      </c>
      <c r="V1730">
        <v>1</v>
      </c>
      <c r="W1730" t="s">
        <v>179</v>
      </c>
      <c r="X1730" t="s">
        <v>14315</v>
      </c>
      <c r="Y1730" t="s">
        <v>140</v>
      </c>
      <c r="Z1730" t="s">
        <v>457</v>
      </c>
      <c r="AA1730" t="s">
        <v>410</v>
      </c>
      <c r="AB1730" t="s">
        <v>878</v>
      </c>
      <c r="AC1730" s="36">
        <v>45460</v>
      </c>
      <c r="AD1730" t="s">
        <v>128</v>
      </c>
      <c r="AE1730" s="36">
        <v>45400</v>
      </c>
      <c r="AF1730" t="s">
        <v>2337</v>
      </c>
      <c r="AI1730" s="36">
        <v>45000</v>
      </c>
      <c r="AJ1730" s="36">
        <v>44970</v>
      </c>
      <c r="AK1730">
        <v>15000</v>
      </c>
      <c r="AL1730" t="s">
        <v>138</v>
      </c>
      <c r="AM1730" s="37">
        <v>45460.888182870367</v>
      </c>
      <c r="AN1730" s="37">
        <v>45460</v>
      </c>
      <c r="AO1730" s="38" t="s">
        <v>232</v>
      </c>
      <c r="AP1730" t="s">
        <v>3</v>
      </c>
      <c r="AQ1730" t="s">
        <v>0</v>
      </c>
      <c r="AR1730" t="s">
        <v>19</v>
      </c>
      <c r="AT1730" s="47" t="s">
        <v>140</v>
      </c>
      <c r="AU1730" s="39" t="s">
        <v>10008</v>
      </c>
      <c r="AV1730" s="46">
        <v>267.88</v>
      </c>
      <c r="AW1730" s="46">
        <v>0</v>
      </c>
      <c r="AX1730" s="46"/>
      <c r="BA1730" s="40"/>
      <c r="BB1730" s="40"/>
      <c r="BD1730" s="40"/>
      <c r="BE1730" s="40"/>
    </row>
    <row r="1731" spans="2:57" ht="15" customHeight="1" x14ac:dyDescent="0.3">
      <c r="B1731">
        <v>352270</v>
      </c>
      <c r="C1731" t="s">
        <v>14316</v>
      </c>
      <c r="D1731" t="s">
        <v>228</v>
      </c>
      <c r="E1731" t="s">
        <v>162</v>
      </c>
      <c r="F1731" t="s">
        <v>141</v>
      </c>
      <c r="H1731" t="s">
        <v>172</v>
      </c>
      <c r="I1731" t="s">
        <v>144</v>
      </c>
      <c r="J1731">
        <v>4720</v>
      </c>
      <c r="M1731" t="s">
        <v>133</v>
      </c>
      <c r="N1731" t="s">
        <v>134</v>
      </c>
      <c r="O1731" t="s">
        <v>14317</v>
      </c>
      <c r="P1731" t="s">
        <v>135</v>
      </c>
      <c r="Q1731" t="s">
        <v>134</v>
      </c>
      <c r="V1731">
        <v>2</v>
      </c>
      <c r="W1731" t="s">
        <v>179</v>
      </c>
      <c r="X1731" t="s">
        <v>10059</v>
      </c>
      <c r="Y1731" t="s">
        <v>140</v>
      </c>
      <c r="Z1731" t="s">
        <v>338</v>
      </c>
      <c r="AA1731" t="s">
        <v>337</v>
      </c>
      <c r="AB1731" t="s">
        <v>266</v>
      </c>
      <c r="AC1731" s="36">
        <v>45464</v>
      </c>
      <c r="AD1731" t="s">
        <v>128</v>
      </c>
      <c r="AE1731" s="36">
        <v>45454</v>
      </c>
      <c r="AF1731" t="s">
        <v>10012</v>
      </c>
      <c r="AI1731" s="36">
        <v>44960</v>
      </c>
      <c r="AJ1731" s="36">
        <v>44907</v>
      </c>
      <c r="AK1731">
        <v>16000</v>
      </c>
      <c r="AL1731" t="s">
        <v>229</v>
      </c>
      <c r="AM1731" s="37">
        <v>45464.656689814816</v>
      </c>
      <c r="AN1731" s="36">
        <v>45464</v>
      </c>
      <c r="AO1731" t="s">
        <v>232</v>
      </c>
      <c r="AP1731" t="s">
        <v>3</v>
      </c>
      <c r="AQ1731" t="s">
        <v>0</v>
      </c>
      <c r="AR1731" t="s">
        <v>19</v>
      </c>
      <c r="AT1731" s="47" t="s">
        <v>140</v>
      </c>
      <c r="AU1731" s="39" t="s">
        <v>10013</v>
      </c>
      <c r="AV1731" s="46">
        <v>267.88</v>
      </c>
      <c r="AW1731" s="46">
        <v>0</v>
      </c>
      <c r="AX1731" s="46"/>
      <c r="BA1731" s="40"/>
      <c r="BB1731" s="40"/>
      <c r="BD1731" s="40"/>
      <c r="BE1731" s="40"/>
    </row>
    <row r="1732" spans="2:57" ht="15" customHeight="1" x14ac:dyDescent="0.3">
      <c r="B1732">
        <v>356373</v>
      </c>
      <c r="C1732" t="s">
        <v>14318</v>
      </c>
      <c r="D1732" t="s">
        <v>228</v>
      </c>
      <c r="E1732" t="s">
        <v>129</v>
      </c>
      <c r="F1732" t="s">
        <v>478</v>
      </c>
      <c r="H1732" t="s">
        <v>130</v>
      </c>
      <c r="I1732" t="s">
        <v>144</v>
      </c>
      <c r="J1732">
        <v>4339</v>
      </c>
      <c r="M1732" t="s">
        <v>133</v>
      </c>
      <c r="N1732" t="s">
        <v>134</v>
      </c>
      <c r="O1732" t="s">
        <v>14319</v>
      </c>
      <c r="P1732" t="s">
        <v>135</v>
      </c>
      <c r="Q1732" t="s">
        <v>134</v>
      </c>
      <c r="V1732">
        <v>1</v>
      </c>
      <c r="W1732" t="s">
        <v>179</v>
      </c>
      <c r="X1732" t="s">
        <v>14319</v>
      </c>
      <c r="Y1732" t="s">
        <v>140</v>
      </c>
      <c r="Z1732" t="s">
        <v>14320</v>
      </c>
      <c r="AA1732" t="s">
        <v>494</v>
      </c>
      <c r="AB1732" t="s">
        <v>300</v>
      </c>
      <c r="AC1732" s="36">
        <v>45444</v>
      </c>
      <c r="AD1732" t="s">
        <v>128</v>
      </c>
      <c r="AE1732" s="36">
        <v>45310</v>
      </c>
      <c r="AF1732" t="s">
        <v>10012</v>
      </c>
      <c r="AH1732" t="s">
        <v>10033</v>
      </c>
      <c r="AI1732" s="36">
        <v>44974</v>
      </c>
      <c r="AJ1732" s="36">
        <v>44970</v>
      </c>
      <c r="AK1732">
        <v>11623.95</v>
      </c>
      <c r="AL1732" t="s">
        <v>229</v>
      </c>
      <c r="AM1732" s="37">
        <v>45457.446099537039</v>
      </c>
      <c r="AN1732" s="37">
        <v>45444</v>
      </c>
      <c r="AO1732" s="38" t="s">
        <v>232</v>
      </c>
      <c r="AP1732" t="s">
        <v>3</v>
      </c>
      <c r="AQ1732" t="s">
        <v>0</v>
      </c>
      <c r="AR1732" t="s">
        <v>19</v>
      </c>
      <c r="AT1732" s="47" t="s">
        <v>140</v>
      </c>
      <c r="AU1732" s="39" t="s">
        <v>10013</v>
      </c>
      <c r="AV1732" s="46">
        <v>267.88</v>
      </c>
      <c r="AW1732" s="46">
        <v>0</v>
      </c>
      <c r="AX1732" s="46"/>
      <c r="BA1732" s="40"/>
      <c r="BB1732" s="40"/>
      <c r="BD1732" s="40"/>
      <c r="BE1732" s="40"/>
    </row>
    <row r="1733" spans="2:57" ht="15" customHeight="1" x14ac:dyDescent="0.3">
      <c r="B1733">
        <v>371733</v>
      </c>
      <c r="C1733" t="s">
        <v>14321</v>
      </c>
      <c r="D1733" t="s">
        <v>228</v>
      </c>
      <c r="E1733" t="s">
        <v>129</v>
      </c>
      <c r="F1733" t="s">
        <v>141</v>
      </c>
      <c r="H1733" t="s">
        <v>172</v>
      </c>
      <c r="I1733" t="s">
        <v>144</v>
      </c>
      <c r="J1733">
        <v>9110</v>
      </c>
      <c r="M1733" t="s">
        <v>133</v>
      </c>
      <c r="N1733" t="s">
        <v>134</v>
      </c>
      <c r="O1733" t="s">
        <v>14322</v>
      </c>
      <c r="P1733" t="s">
        <v>135</v>
      </c>
      <c r="Q1733" t="s">
        <v>134</v>
      </c>
      <c r="V1733">
        <v>1</v>
      </c>
      <c r="W1733" t="s">
        <v>179</v>
      </c>
      <c r="X1733" t="s">
        <v>14323</v>
      </c>
      <c r="Y1733" t="s">
        <v>140</v>
      </c>
      <c r="Z1733" t="s">
        <v>7636</v>
      </c>
      <c r="AA1733" t="s">
        <v>391</v>
      </c>
      <c r="AB1733" t="s">
        <v>928</v>
      </c>
      <c r="AC1733" s="36">
        <v>45486</v>
      </c>
      <c r="AD1733" t="s">
        <v>128</v>
      </c>
      <c r="AE1733" s="36">
        <v>45468</v>
      </c>
      <c r="AF1733" t="s">
        <v>10012</v>
      </c>
      <c r="AI1733" s="36">
        <v>45036</v>
      </c>
      <c r="AJ1733" s="36">
        <v>45029</v>
      </c>
      <c r="AK1733">
        <v>30000</v>
      </c>
      <c r="AL1733" t="s">
        <v>229</v>
      </c>
      <c r="AM1733" s="37">
        <v>45486.770648148151</v>
      </c>
      <c r="AN1733" s="36">
        <v>45486</v>
      </c>
      <c r="AO1733" s="38" t="s">
        <v>232</v>
      </c>
      <c r="AP1733" t="s">
        <v>3</v>
      </c>
      <c r="AQ1733" t="s">
        <v>0</v>
      </c>
      <c r="AR1733" t="s">
        <v>19</v>
      </c>
      <c r="AT1733" s="47" t="s">
        <v>140</v>
      </c>
      <c r="AU1733" s="39" t="s">
        <v>10013</v>
      </c>
      <c r="AV1733" s="46">
        <v>267.88</v>
      </c>
      <c r="AW1733" s="46">
        <v>0</v>
      </c>
      <c r="AX1733" s="46"/>
      <c r="BA1733" s="40"/>
      <c r="BB1733" s="40"/>
      <c r="BD1733" s="40"/>
      <c r="BE1733" s="40"/>
    </row>
    <row r="1734" spans="2:57" ht="15" customHeight="1" x14ac:dyDescent="0.3">
      <c r="B1734">
        <v>358417</v>
      </c>
      <c r="C1734" t="s">
        <v>14324</v>
      </c>
      <c r="D1734" t="s">
        <v>228</v>
      </c>
      <c r="E1734" t="s">
        <v>129</v>
      </c>
      <c r="F1734" t="s">
        <v>289</v>
      </c>
      <c r="G1734" t="s">
        <v>141</v>
      </c>
      <c r="H1734" t="s">
        <v>130</v>
      </c>
      <c r="I1734" t="s">
        <v>144</v>
      </c>
      <c r="J1734">
        <v>4484</v>
      </c>
      <c r="M1734" t="s">
        <v>133</v>
      </c>
      <c r="N1734" t="s">
        <v>134</v>
      </c>
      <c r="O1734" t="s">
        <v>14325</v>
      </c>
      <c r="P1734" t="s">
        <v>135</v>
      </c>
      <c r="Q1734" t="s">
        <v>134</v>
      </c>
      <c r="V1734">
        <v>1</v>
      </c>
      <c r="W1734" t="s">
        <v>179</v>
      </c>
      <c r="X1734" t="s">
        <v>14326</v>
      </c>
      <c r="Y1734" t="s">
        <v>140</v>
      </c>
      <c r="Z1734" t="s">
        <v>3453</v>
      </c>
      <c r="AA1734" t="s">
        <v>620</v>
      </c>
      <c r="AB1734" t="s">
        <v>300</v>
      </c>
      <c r="AC1734" s="36">
        <v>45481</v>
      </c>
      <c r="AD1734" t="s">
        <v>2365</v>
      </c>
      <c r="AE1734" s="36">
        <v>45391</v>
      </c>
      <c r="AF1734" t="s">
        <v>2337</v>
      </c>
      <c r="AI1734" s="36">
        <v>44985</v>
      </c>
      <c r="AJ1734" s="36">
        <v>44972</v>
      </c>
      <c r="AK1734">
        <v>10088.19</v>
      </c>
      <c r="AL1734" t="s">
        <v>138</v>
      </c>
      <c r="AM1734" s="37">
        <v>45481.644687499997</v>
      </c>
      <c r="AN1734" s="37">
        <v>45481</v>
      </c>
      <c r="AO1734" s="38" t="s">
        <v>232</v>
      </c>
      <c r="AP1734" t="s">
        <v>3</v>
      </c>
      <c r="AQ1734" t="s">
        <v>0</v>
      </c>
      <c r="AR1734" t="s">
        <v>19</v>
      </c>
      <c r="AT1734" s="47" t="s">
        <v>140</v>
      </c>
      <c r="AU1734" s="39" t="s">
        <v>10008</v>
      </c>
      <c r="AV1734" s="46">
        <v>267.88</v>
      </c>
      <c r="AW1734" s="46">
        <v>0</v>
      </c>
      <c r="AX1734" s="46"/>
      <c r="BA1734" s="40"/>
      <c r="BB1734" s="40"/>
      <c r="BD1734" s="40"/>
      <c r="BE1734" s="40"/>
    </row>
    <row r="1735" spans="2:57" ht="15" customHeight="1" x14ac:dyDescent="0.3">
      <c r="B1735">
        <v>353299</v>
      </c>
      <c r="C1735" t="s">
        <v>14327</v>
      </c>
      <c r="D1735" t="s">
        <v>228</v>
      </c>
      <c r="E1735" t="s">
        <v>162</v>
      </c>
      <c r="F1735" t="s">
        <v>289</v>
      </c>
      <c r="H1735" t="s">
        <v>130</v>
      </c>
      <c r="I1735" t="s">
        <v>144</v>
      </c>
      <c r="J1735">
        <v>4535</v>
      </c>
      <c r="M1735" t="s">
        <v>133</v>
      </c>
      <c r="N1735" t="s">
        <v>134</v>
      </c>
      <c r="O1735" t="s">
        <v>14328</v>
      </c>
      <c r="P1735" t="s">
        <v>135</v>
      </c>
      <c r="Q1735" t="s">
        <v>134</v>
      </c>
      <c r="V1735">
        <v>1</v>
      </c>
      <c r="W1735" t="s">
        <v>179</v>
      </c>
      <c r="X1735" t="s">
        <v>10059</v>
      </c>
      <c r="Y1735" t="s">
        <v>140</v>
      </c>
      <c r="Z1735" t="s">
        <v>14157</v>
      </c>
      <c r="AA1735" t="s">
        <v>494</v>
      </c>
      <c r="AB1735" t="s">
        <v>300</v>
      </c>
      <c r="AC1735" s="36">
        <v>45485</v>
      </c>
      <c r="AD1735" t="s">
        <v>128</v>
      </c>
      <c r="AE1735" s="36">
        <v>45467</v>
      </c>
      <c r="AF1735" t="s">
        <v>10012</v>
      </c>
      <c r="AI1735" s="36">
        <v>44964</v>
      </c>
      <c r="AJ1735" s="36">
        <v>44917</v>
      </c>
      <c r="AK1735">
        <v>10398</v>
      </c>
      <c r="AL1735" t="s">
        <v>229</v>
      </c>
      <c r="AM1735" s="37">
        <v>45485.690578703703</v>
      </c>
      <c r="AN1735" s="37">
        <v>45485</v>
      </c>
      <c r="AO1735" s="38" t="s">
        <v>232</v>
      </c>
      <c r="AP1735" t="s">
        <v>3</v>
      </c>
      <c r="AQ1735" t="s">
        <v>0</v>
      </c>
      <c r="AR1735" t="s">
        <v>19</v>
      </c>
      <c r="AT1735" s="47" t="s">
        <v>140</v>
      </c>
      <c r="AU1735" s="39" t="s">
        <v>10013</v>
      </c>
      <c r="AV1735" s="46">
        <v>267.88</v>
      </c>
      <c r="AW1735" s="46">
        <v>0</v>
      </c>
      <c r="AX1735" s="46"/>
      <c r="BA1735" s="40"/>
      <c r="BB1735" s="40"/>
      <c r="BD1735" s="40"/>
      <c r="BE1735" s="40"/>
    </row>
    <row r="1736" spans="2:57" ht="15" customHeight="1" x14ac:dyDescent="0.3">
      <c r="B1736">
        <v>371743</v>
      </c>
      <c r="C1736" t="s">
        <v>14329</v>
      </c>
      <c r="D1736" t="s">
        <v>228</v>
      </c>
      <c r="E1736" t="s">
        <v>129</v>
      </c>
      <c r="F1736" t="s">
        <v>192</v>
      </c>
      <c r="H1736" t="s">
        <v>130</v>
      </c>
      <c r="I1736" t="s">
        <v>144</v>
      </c>
      <c r="J1736">
        <v>2906</v>
      </c>
      <c r="M1736" t="s">
        <v>133</v>
      </c>
      <c r="N1736" t="s">
        <v>134</v>
      </c>
      <c r="O1736" t="s">
        <v>14330</v>
      </c>
      <c r="P1736" t="s">
        <v>135</v>
      </c>
      <c r="Q1736" t="s">
        <v>134</v>
      </c>
      <c r="V1736">
        <v>1</v>
      </c>
      <c r="W1736" t="s">
        <v>179</v>
      </c>
      <c r="X1736" t="s">
        <v>14331</v>
      </c>
      <c r="Y1736" t="s">
        <v>140</v>
      </c>
      <c r="Z1736" t="s">
        <v>2534</v>
      </c>
      <c r="AA1736" t="s">
        <v>337</v>
      </c>
      <c r="AB1736" t="s">
        <v>127</v>
      </c>
      <c r="AC1736" s="36">
        <v>45449</v>
      </c>
      <c r="AD1736" t="s">
        <v>128</v>
      </c>
      <c r="AE1736" s="36">
        <v>45420</v>
      </c>
      <c r="AF1736" t="s">
        <v>10012</v>
      </c>
      <c r="AI1736" s="36">
        <v>45035</v>
      </c>
      <c r="AJ1736" s="36">
        <v>45015</v>
      </c>
      <c r="AK1736">
        <v>15199.4</v>
      </c>
      <c r="AL1736" t="s">
        <v>229</v>
      </c>
      <c r="AM1736" s="37">
        <v>45449.78162037037</v>
      </c>
      <c r="AN1736" s="37">
        <v>45449</v>
      </c>
      <c r="AO1736" s="38" t="s">
        <v>232</v>
      </c>
      <c r="AP1736" t="s">
        <v>3</v>
      </c>
      <c r="AQ1736" t="s">
        <v>0</v>
      </c>
      <c r="AR1736" t="s">
        <v>19</v>
      </c>
      <c r="AT1736" s="47" t="s">
        <v>140</v>
      </c>
      <c r="AU1736" s="39" t="s">
        <v>10013</v>
      </c>
      <c r="AV1736" s="46">
        <v>267.88</v>
      </c>
      <c r="AW1736" s="46">
        <v>0</v>
      </c>
      <c r="AX1736" s="46"/>
      <c r="BA1736" s="40"/>
      <c r="BB1736" s="40"/>
      <c r="BD1736" s="40"/>
      <c r="BE1736" s="40"/>
    </row>
    <row r="1737" spans="2:57" ht="15" customHeight="1" x14ac:dyDescent="0.3">
      <c r="B1737">
        <v>355354</v>
      </c>
      <c r="C1737" t="s">
        <v>14332</v>
      </c>
      <c r="D1737" t="s">
        <v>228</v>
      </c>
      <c r="E1737" t="s">
        <v>129</v>
      </c>
      <c r="F1737" t="s">
        <v>141</v>
      </c>
      <c r="H1737" t="s">
        <v>130</v>
      </c>
      <c r="I1737" t="s">
        <v>144</v>
      </c>
      <c r="J1737">
        <v>4345</v>
      </c>
      <c r="M1737" t="s">
        <v>133</v>
      </c>
      <c r="N1737" t="s">
        <v>134</v>
      </c>
      <c r="O1737" t="s">
        <v>14333</v>
      </c>
      <c r="P1737" t="s">
        <v>135</v>
      </c>
      <c r="Q1737" t="s">
        <v>134</v>
      </c>
      <c r="V1737">
        <v>1</v>
      </c>
      <c r="W1737" t="s">
        <v>179</v>
      </c>
      <c r="X1737" t="s">
        <v>14334</v>
      </c>
      <c r="Y1737" t="s">
        <v>140</v>
      </c>
      <c r="Z1737" t="s">
        <v>644</v>
      </c>
      <c r="AA1737" t="s">
        <v>620</v>
      </c>
      <c r="AB1737" t="s">
        <v>266</v>
      </c>
      <c r="AC1737" s="36">
        <v>45225</v>
      </c>
      <c r="AD1737" t="s">
        <v>128</v>
      </c>
      <c r="AE1737" s="36">
        <v>45460</v>
      </c>
      <c r="AF1737" t="s">
        <v>10012</v>
      </c>
      <c r="AG1737" s="38"/>
      <c r="AH1737" t="s">
        <v>10033</v>
      </c>
      <c r="AI1737" s="36">
        <v>44972</v>
      </c>
      <c r="AJ1737" s="36">
        <v>44949</v>
      </c>
      <c r="AK1737">
        <v>16000</v>
      </c>
      <c r="AL1737" t="s">
        <v>229</v>
      </c>
      <c r="AM1737" s="37">
        <v>45471.700555555559</v>
      </c>
      <c r="AN1737" s="36">
        <v>45470</v>
      </c>
      <c r="AO1737" t="s">
        <v>14335</v>
      </c>
      <c r="AP1737" t="s">
        <v>188</v>
      </c>
      <c r="AQ1737" t="s">
        <v>0</v>
      </c>
      <c r="AR1737" t="s">
        <v>19</v>
      </c>
      <c r="AT1737" s="47" t="s">
        <v>140</v>
      </c>
      <c r="AU1737" s="39" t="s">
        <v>10013</v>
      </c>
      <c r="AV1737" s="46">
        <v>267.88</v>
      </c>
      <c r="AW1737" s="46">
        <v>0</v>
      </c>
      <c r="AX1737" s="46"/>
      <c r="BA1737" s="40"/>
      <c r="BB1737" s="40"/>
      <c r="BD1737" s="40"/>
      <c r="BE1737" s="40"/>
    </row>
    <row r="1738" spans="2:57" ht="15" customHeight="1" x14ac:dyDescent="0.3">
      <c r="B1738">
        <v>369690</v>
      </c>
      <c r="C1738" t="s">
        <v>14336</v>
      </c>
      <c r="D1738" t="s">
        <v>228</v>
      </c>
      <c r="E1738" t="s">
        <v>162</v>
      </c>
      <c r="F1738" t="s">
        <v>141</v>
      </c>
      <c r="H1738" t="s">
        <v>172</v>
      </c>
      <c r="I1738" t="s">
        <v>144</v>
      </c>
      <c r="J1738">
        <v>4384</v>
      </c>
      <c r="M1738" t="s">
        <v>133</v>
      </c>
      <c r="N1738" t="s">
        <v>134</v>
      </c>
      <c r="O1738" t="s">
        <v>14337</v>
      </c>
      <c r="P1738" t="s">
        <v>135</v>
      </c>
      <c r="Q1738" t="s">
        <v>134</v>
      </c>
      <c r="V1738">
        <v>1</v>
      </c>
      <c r="W1738" t="s">
        <v>179</v>
      </c>
      <c r="X1738" t="s">
        <v>10320</v>
      </c>
      <c r="Y1738" t="s">
        <v>140</v>
      </c>
      <c r="Z1738" t="s">
        <v>563</v>
      </c>
      <c r="AA1738" t="s">
        <v>494</v>
      </c>
      <c r="AB1738" t="s">
        <v>266</v>
      </c>
      <c r="AC1738" s="36">
        <v>45474</v>
      </c>
      <c r="AD1738" t="s">
        <v>128</v>
      </c>
      <c r="AE1738" s="36">
        <v>45062</v>
      </c>
      <c r="AF1738" t="s">
        <v>492</v>
      </c>
      <c r="AH1738" t="s">
        <v>10033</v>
      </c>
      <c r="AI1738" s="36">
        <v>45027</v>
      </c>
      <c r="AJ1738" s="36">
        <v>45016</v>
      </c>
      <c r="AK1738">
        <v>12000</v>
      </c>
      <c r="AL1738" t="s">
        <v>229</v>
      </c>
      <c r="AM1738" s="37">
        <v>45481.599062499998</v>
      </c>
      <c r="AN1738" s="36">
        <v>45474</v>
      </c>
      <c r="AO1738" t="s">
        <v>232</v>
      </c>
      <c r="AP1738" t="s">
        <v>3</v>
      </c>
      <c r="AQ1738" t="s">
        <v>0</v>
      </c>
      <c r="AR1738" t="s">
        <v>19</v>
      </c>
      <c r="AT1738" s="47" t="s">
        <v>140</v>
      </c>
      <c r="AU1738" s="39" t="s">
        <v>10014</v>
      </c>
      <c r="AV1738" s="46">
        <v>267.88</v>
      </c>
      <c r="AW1738" s="46">
        <v>0</v>
      </c>
      <c r="AX1738" s="46"/>
      <c r="BA1738" s="40"/>
      <c r="BB1738" s="40"/>
      <c r="BD1738" s="40"/>
      <c r="BE1738" s="40"/>
    </row>
    <row r="1739" spans="2:57" ht="15" customHeight="1" x14ac:dyDescent="0.3">
      <c r="B1739">
        <v>363555</v>
      </c>
      <c r="C1739" t="s">
        <v>14338</v>
      </c>
      <c r="D1739" t="s">
        <v>228</v>
      </c>
      <c r="E1739" t="s">
        <v>129</v>
      </c>
      <c r="F1739" t="s">
        <v>192</v>
      </c>
      <c r="H1739" t="s">
        <v>130</v>
      </c>
      <c r="I1739" t="s">
        <v>144</v>
      </c>
      <c r="J1739">
        <v>2807</v>
      </c>
      <c r="M1739" t="s">
        <v>133</v>
      </c>
      <c r="N1739" t="s">
        <v>134</v>
      </c>
      <c r="O1739" t="s">
        <v>14339</v>
      </c>
      <c r="P1739" t="s">
        <v>135</v>
      </c>
      <c r="Q1739" t="s">
        <v>134</v>
      </c>
      <c r="V1739">
        <v>1</v>
      </c>
      <c r="W1739" t="s">
        <v>179</v>
      </c>
      <c r="X1739" t="s">
        <v>14340</v>
      </c>
      <c r="Y1739" t="s">
        <v>140</v>
      </c>
      <c r="Z1739" t="s">
        <v>265</v>
      </c>
      <c r="AA1739" t="s">
        <v>264</v>
      </c>
      <c r="AB1739" t="s">
        <v>328</v>
      </c>
      <c r="AC1739" s="36">
        <v>45474</v>
      </c>
      <c r="AD1739" t="s">
        <v>128</v>
      </c>
      <c r="AE1739" s="36">
        <v>45089</v>
      </c>
      <c r="AF1739" t="s">
        <v>2337</v>
      </c>
      <c r="AI1739" s="36">
        <v>45002</v>
      </c>
      <c r="AJ1739" s="36">
        <v>44935</v>
      </c>
      <c r="AK1739">
        <v>10263.200000000001</v>
      </c>
      <c r="AL1739" t="s">
        <v>138</v>
      </c>
      <c r="AM1739" s="37">
        <v>45474.644733796296</v>
      </c>
      <c r="AN1739" s="36">
        <v>45474</v>
      </c>
      <c r="AO1739" t="s">
        <v>232</v>
      </c>
      <c r="AP1739" t="s">
        <v>3</v>
      </c>
      <c r="AQ1739" t="s">
        <v>0</v>
      </c>
      <c r="AR1739" t="s">
        <v>19</v>
      </c>
      <c r="AT1739" s="47" t="s">
        <v>140</v>
      </c>
      <c r="AU1739" s="39" t="s">
        <v>10008</v>
      </c>
      <c r="AV1739" s="46">
        <v>267.88</v>
      </c>
      <c r="AW1739" s="46">
        <v>0</v>
      </c>
      <c r="AX1739" s="46"/>
      <c r="BA1739" s="40"/>
      <c r="BB1739" s="40"/>
      <c r="BD1739" s="40"/>
      <c r="BE1739" s="40"/>
    </row>
    <row r="1740" spans="2:57" ht="15" customHeight="1" x14ac:dyDescent="0.3">
      <c r="B1740">
        <v>350252</v>
      </c>
      <c r="C1740" t="s">
        <v>14341</v>
      </c>
      <c r="D1740" t="s">
        <v>228</v>
      </c>
      <c r="E1740" t="s">
        <v>162</v>
      </c>
      <c r="F1740" t="s">
        <v>478</v>
      </c>
      <c r="H1740" t="s">
        <v>130</v>
      </c>
      <c r="I1740" t="s">
        <v>144</v>
      </c>
      <c r="J1740" t="s">
        <v>415</v>
      </c>
      <c r="M1740" t="s">
        <v>133</v>
      </c>
      <c r="N1740" t="s">
        <v>134</v>
      </c>
      <c r="O1740" t="s">
        <v>14342</v>
      </c>
      <c r="P1740" t="s">
        <v>135</v>
      </c>
      <c r="Q1740" t="s">
        <v>134</v>
      </c>
      <c r="V1740">
        <v>3</v>
      </c>
      <c r="W1740" t="s">
        <v>179</v>
      </c>
      <c r="X1740" t="s">
        <v>14343</v>
      </c>
      <c r="Y1740" t="s">
        <v>140</v>
      </c>
      <c r="Z1740" t="s">
        <v>430</v>
      </c>
      <c r="AA1740" t="s">
        <v>383</v>
      </c>
      <c r="AB1740" t="s">
        <v>237</v>
      </c>
      <c r="AC1740" s="36">
        <v>45474</v>
      </c>
      <c r="AD1740" t="s">
        <v>128</v>
      </c>
      <c r="AE1740" s="36">
        <v>45147</v>
      </c>
      <c r="AF1740" t="s">
        <v>2337</v>
      </c>
      <c r="AI1740" s="36">
        <v>44946</v>
      </c>
      <c r="AJ1740" s="36">
        <v>44855</v>
      </c>
      <c r="AK1740">
        <v>32080</v>
      </c>
      <c r="AL1740" t="s">
        <v>138</v>
      </c>
      <c r="AM1740" s="37">
        <v>45474.641168981485</v>
      </c>
      <c r="AN1740" s="36">
        <v>45474</v>
      </c>
      <c r="AO1740" t="s">
        <v>232</v>
      </c>
      <c r="AP1740" t="s">
        <v>3</v>
      </c>
      <c r="AQ1740" t="s">
        <v>0</v>
      </c>
      <c r="AR1740" t="s">
        <v>19</v>
      </c>
      <c r="AT1740" s="47" t="s">
        <v>140</v>
      </c>
      <c r="AU1740" s="39" t="s">
        <v>10008</v>
      </c>
      <c r="AV1740" s="46">
        <v>267.88</v>
      </c>
      <c r="AW1740" s="46">
        <v>0</v>
      </c>
      <c r="AX1740" s="46"/>
      <c r="BA1740" s="40"/>
      <c r="BB1740" s="40"/>
      <c r="BD1740" s="40"/>
      <c r="BE1740" s="40"/>
    </row>
    <row r="1741" spans="2:57" ht="15" customHeight="1" x14ac:dyDescent="0.3">
      <c r="B1741">
        <v>360492</v>
      </c>
      <c r="C1741" t="s">
        <v>14344</v>
      </c>
      <c r="D1741" t="s">
        <v>228</v>
      </c>
      <c r="E1741" t="s">
        <v>162</v>
      </c>
      <c r="F1741" t="s">
        <v>192</v>
      </c>
      <c r="H1741" t="s">
        <v>172</v>
      </c>
      <c r="I1741" t="s">
        <v>144</v>
      </c>
      <c r="J1741">
        <v>4791</v>
      </c>
      <c r="M1741" t="s">
        <v>133</v>
      </c>
      <c r="N1741" t="s">
        <v>134</v>
      </c>
      <c r="O1741" t="s">
        <v>14345</v>
      </c>
      <c r="P1741" t="s">
        <v>135</v>
      </c>
      <c r="Q1741" t="s">
        <v>134</v>
      </c>
      <c r="V1741">
        <v>1</v>
      </c>
      <c r="W1741" t="s">
        <v>179</v>
      </c>
      <c r="X1741" t="s">
        <v>14346</v>
      </c>
      <c r="Y1741" t="s">
        <v>140</v>
      </c>
      <c r="Z1741" t="s">
        <v>757</v>
      </c>
      <c r="AA1741" t="s">
        <v>620</v>
      </c>
      <c r="AB1741" t="s">
        <v>266</v>
      </c>
      <c r="AC1741" s="36">
        <v>45456</v>
      </c>
      <c r="AD1741" t="s">
        <v>128</v>
      </c>
      <c r="AE1741" s="36">
        <v>45416</v>
      </c>
      <c r="AF1741" t="s">
        <v>10012</v>
      </c>
      <c r="AI1741" s="36">
        <v>44992</v>
      </c>
      <c r="AJ1741" s="36">
        <v>44985</v>
      </c>
      <c r="AK1741">
        <v>16000</v>
      </c>
      <c r="AL1741" t="s">
        <v>229</v>
      </c>
      <c r="AM1741" s="37">
        <v>45456.791388888887</v>
      </c>
      <c r="AN1741" s="36">
        <v>45456</v>
      </c>
      <c r="AO1741" t="s">
        <v>232</v>
      </c>
      <c r="AP1741" t="s">
        <v>3</v>
      </c>
      <c r="AQ1741" t="s">
        <v>0</v>
      </c>
      <c r="AR1741" t="s">
        <v>19</v>
      </c>
      <c r="AT1741" s="47" t="s">
        <v>140</v>
      </c>
      <c r="AU1741" s="39" t="s">
        <v>10013</v>
      </c>
      <c r="AV1741" s="46">
        <v>267.88</v>
      </c>
      <c r="AW1741" s="46">
        <v>0</v>
      </c>
      <c r="AX1741" s="46"/>
      <c r="BA1741" s="40"/>
      <c r="BB1741" s="40"/>
      <c r="BD1741" s="40"/>
      <c r="BE1741" s="40"/>
    </row>
    <row r="1742" spans="2:57" ht="15" customHeight="1" x14ac:dyDescent="0.3">
      <c r="B1742">
        <v>348202</v>
      </c>
      <c r="C1742" t="s">
        <v>14347</v>
      </c>
      <c r="D1742" t="s">
        <v>228</v>
      </c>
      <c r="E1742" t="s">
        <v>129</v>
      </c>
      <c r="F1742" t="s">
        <v>141</v>
      </c>
      <c r="H1742" t="s">
        <v>172</v>
      </c>
      <c r="I1742" t="s">
        <v>144</v>
      </c>
      <c r="J1742">
        <v>4544</v>
      </c>
      <c r="M1742" t="s">
        <v>133</v>
      </c>
      <c r="N1742" t="s">
        <v>134</v>
      </c>
      <c r="O1742" t="s">
        <v>14348</v>
      </c>
      <c r="P1742" t="s">
        <v>135</v>
      </c>
      <c r="Q1742" t="s">
        <v>134</v>
      </c>
      <c r="V1742">
        <v>1</v>
      </c>
      <c r="W1742" t="s">
        <v>179</v>
      </c>
      <c r="X1742" t="s">
        <v>14349</v>
      </c>
      <c r="Y1742" t="s">
        <v>140</v>
      </c>
      <c r="Z1742" t="s">
        <v>457</v>
      </c>
      <c r="AA1742" t="s">
        <v>410</v>
      </c>
      <c r="AB1742" t="s">
        <v>878</v>
      </c>
      <c r="AC1742" s="36">
        <v>45487</v>
      </c>
      <c r="AD1742" t="s">
        <v>128</v>
      </c>
      <c r="AE1742" s="36">
        <v>45456</v>
      </c>
      <c r="AF1742" t="s">
        <v>10012</v>
      </c>
      <c r="AI1742" s="36">
        <v>44937</v>
      </c>
      <c r="AJ1742" s="36">
        <v>44870</v>
      </c>
      <c r="AK1742">
        <v>15000</v>
      </c>
      <c r="AL1742" t="s">
        <v>229</v>
      </c>
      <c r="AM1742" s="37">
        <v>45487.043252314812</v>
      </c>
      <c r="AN1742" s="36">
        <v>45487</v>
      </c>
      <c r="AO1742" t="s">
        <v>232</v>
      </c>
      <c r="AP1742" t="s">
        <v>3</v>
      </c>
      <c r="AQ1742" t="s">
        <v>0</v>
      </c>
      <c r="AR1742" t="s">
        <v>19</v>
      </c>
      <c r="AT1742" s="47" t="s">
        <v>140</v>
      </c>
      <c r="AU1742" s="39" t="s">
        <v>10013</v>
      </c>
      <c r="AV1742" s="46">
        <v>267.88</v>
      </c>
      <c r="AW1742" s="46">
        <v>0</v>
      </c>
      <c r="AX1742" s="46"/>
      <c r="BA1742" s="40"/>
      <c r="BB1742" s="40"/>
      <c r="BD1742" s="40"/>
      <c r="BE1742" s="40"/>
    </row>
    <row r="1743" spans="2:57" ht="15" customHeight="1" x14ac:dyDescent="0.3">
      <c r="B1743">
        <v>358452</v>
      </c>
      <c r="C1743" t="s">
        <v>14350</v>
      </c>
      <c r="D1743" t="s">
        <v>228</v>
      </c>
      <c r="E1743" t="s">
        <v>129</v>
      </c>
      <c r="F1743" t="s">
        <v>501</v>
      </c>
      <c r="H1743" t="s">
        <v>130</v>
      </c>
      <c r="I1743" t="s">
        <v>144</v>
      </c>
      <c r="J1743" t="s">
        <v>415</v>
      </c>
      <c r="M1743" t="s">
        <v>133</v>
      </c>
      <c r="N1743" t="s">
        <v>134</v>
      </c>
      <c r="O1743" t="s">
        <v>14351</v>
      </c>
      <c r="P1743" t="s">
        <v>135</v>
      </c>
      <c r="Q1743" t="s">
        <v>134</v>
      </c>
      <c r="V1743">
        <v>1</v>
      </c>
      <c r="W1743" t="s">
        <v>179</v>
      </c>
      <c r="X1743" t="s">
        <v>14352</v>
      </c>
      <c r="Y1743" t="s">
        <v>140</v>
      </c>
      <c r="Z1743" t="s">
        <v>361</v>
      </c>
      <c r="AA1743" t="s">
        <v>315</v>
      </c>
      <c r="AB1743" t="s">
        <v>198</v>
      </c>
      <c r="AC1743" s="36">
        <v>45481</v>
      </c>
      <c r="AD1743" t="s">
        <v>128</v>
      </c>
      <c r="AE1743" s="36">
        <v>45261</v>
      </c>
      <c r="AF1743" t="s">
        <v>2337</v>
      </c>
      <c r="AI1743" s="36">
        <v>44979</v>
      </c>
      <c r="AJ1743" s="36">
        <v>44895</v>
      </c>
      <c r="AK1743">
        <v>11272.43</v>
      </c>
      <c r="AL1743" t="s">
        <v>138</v>
      </c>
      <c r="AM1743" s="37">
        <v>45481.445844907408</v>
      </c>
      <c r="AN1743" s="37">
        <v>45481</v>
      </c>
      <c r="AO1743" s="38" t="s">
        <v>232</v>
      </c>
      <c r="AP1743" t="s">
        <v>3</v>
      </c>
      <c r="AQ1743" t="s">
        <v>0</v>
      </c>
      <c r="AR1743" t="s">
        <v>19</v>
      </c>
      <c r="AT1743" s="47" t="s">
        <v>140</v>
      </c>
      <c r="AU1743" s="39" t="s">
        <v>10008</v>
      </c>
      <c r="AV1743" s="46">
        <v>267.88</v>
      </c>
      <c r="AW1743" s="46">
        <v>0</v>
      </c>
      <c r="AX1743" s="46"/>
      <c r="BA1743" s="40"/>
      <c r="BB1743" s="40"/>
      <c r="BD1743" s="40"/>
      <c r="BE1743" s="40"/>
    </row>
    <row r="1744" spans="2:57" ht="15" customHeight="1" x14ac:dyDescent="0.3">
      <c r="B1744">
        <v>366651</v>
      </c>
      <c r="C1744" t="s">
        <v>14353</v>
      </c>
      <c r="D1744" t="s">
        <v>228</v>
      </c>
      <c r="E1744" t="s">
        <v>129</v>
      </c>
      <c r="F1744" t="s">
        <v>478</v>
      </c>
      <c r="H1744" t="s">
        <v>130</v>
      </c>
      <c r="I1744" t="s">
        <v>144</v>
      </c>
      <c r="J1744">
        <v>4555</v>
      </c>
      <c r="M1744" t="s">
        <v>133</v>
      </c>
      <c r="N1744" t="s">
        <v>134</v>
      </c>
      <c r="O1744" t="s">
        <v>14354</v>
      </c>
      <c r="P1744" t="s">
        <v>135</v>
      </c>
      <c r="Q1744" t="s">
        <v>134</v>
      </c>
      <c r="V1744">
        <v>1</v>
      </c>
      <c r="W1744" t="s">
        <v>179</v>
      </c>
      <c r="X1744" t="s">
        <v>14355</v>
      </c>
      <c r="Y1744" t="s">
        <v>140</v>
      </c>
      <c r="Z1744" t="s">
        <v>529</v>
      </c>
      <c r="AA1744" t="s">
        <v>494</v>
      </c>
      <c r="AB1744" t="s">
        <v>928</v>
      </c>
      <c r="AC1744" s="36">
        <v>45247</v>
      </c>
      <c r="AD1744" t="s">
        <v>128</v>
      </c>
      <c r="AE1744" s="36">
        <v>45460</v>
      </c>
      <c r="AF1744" t="s">
        <v>10012</v>
      </c>
      <c r="AH1744" t="s">
        <v>10033</v>
      </c>
      <c r="AI1744" s="36">
        <v>45020</v>
      </c>
      <c r="AJ1744" s="36">
        <v>45020</v>
      </c>
      <c r="AK1744">
        <v>47850.64</v>
      </c>
      <c r="AL1744" t="s">
        <v>229</v>
      </c>
      <c r="AM1744" s="37">
        <v>45471.620810185188</v>
      </c>
      <c r="AN1744" s="36">
        <v>45460</v>
      </c>
      <c r="AO1744" s="38" t="s">
        <v>13822</v>
      </c>
      <c r="AP1744" t="s">
        <v>5212</v>
      </c>
      <c r="AQ1744" t="s">
        <v>0</v>
      </c>
      <c r="AR1744" t="s">
        <v>19</v>
      </c>
      <c r="AT1744" s="47" t="s">
        <v>140</v>
      </c>
      <c r="AU1744" s="39" t="s">
        <v>10013</v>
      </c>
      <c r="AV1744" s="46">
        <v>267.88</v>
      </c>
      <c r="AW1744" s="46">
        <v>0</v>
      </c>
      <c r="AX1744" s="46"/>
      <c r="BA1744" s="40"/>
      <c r="BB1744" s="40"/>
      <c r="BD1744" s="40"/>
      <c r="BE1744" s="40"/>
    </row>
    <row r="1745" spans="2:57" ht="15" customHeight="1" x14ac:dyDescent="0.3">
      <c r="B1745">
        <v>356417</v>
      </c>
      <c r="C1745" t="s">
        <v>14356</v>
      </c>
      <c r="D1745" t="s">
        <v>228</v>
      </c>
      <c r="E1745" t="s">
        <v>129</v>
      </c>
      <c r="F1745" t="s">
        <v>141</v>
      </c>
      <c r="H1745" t="s">
        <v>172</v>
      </c>
      <c r="I1745" t="s">
        <v>144</v>
      </c>
      <c r="J1745">
        <v>4518</v>
      </c>
      <c r="M1745" t="s">
        <v>133</v>
      </c>
      <c r="N1745" t="s">
        <v>134</v>
      </c>
      <c r="O1745" t="s">
        <v>14357</v>
      </c>
      <c r="P1745" t="s">
        <v>135</v>
      </c>
      <c r="Q1745" t="s">
        <v>134</v>
      </c>
      <c r="V1745">
        <v>1</v>
      </c>
      <c r="W1745" t="s">
        <v>179</v>
      </c>
      <c r="X1745" t="s">
        <v>14358</v>
      </c>
      <c r="Y1745" t="s">
        <v>140</v>
      </c>
      <c r="Z1745" t="s">
        <v>644</v>
      </c>
      <c r="AA1745" t="s">
        <v>620</v>
      </c>
      <c r="AB1745" t="s">
        <v>266</v>
      </c>
      <c r="AC1745" s="36">
        <v>45475</v>
      </c>
      <c r="AD1745" t="s">
        <v>128</v>
      </c>
      <c r="AE1745" s="36">
        <v>45187</v>
      </c>
      <c r="AF1745" t="s">
        <v>2337</v>
      </c>
      <c r="AG1745" s="38"/>
      <c r="AI1745" s="36">
        <v>44973</v>
      </c>
      <c r="AJ1745" s="36">
        <v>44972</v>
      </c>
      <c r="AK1745">
        <v>10000</v>
      </c>
      <c r="AL1745" t="s">
        <v>138</v>
      </c>
      <c r="AM1745" s="37">
        <v>45475.064143518517</v>
      </c>
      <c r="AN1745" s="37">
        <v>45475</v>
      </c>
      <c r="AO1745" s="38" t="s">
        <v>232</v>
      </c>
      <c r="AP1745" t="s">
        <v>3</v>
      </c>
      <c r="AQ1745" t="s">
        <v>0</v>
      </c>
      <c r="AR1745" t="s">
        <v>19</v>
      </c>
      <c r="AT1745" s="47" t="s">
        <v>140</v>
      </c>
      <c r="AU1745" s="39" t="s">
        <v>10008</v>
      </c>
      <c r="AV1745" s="46">
        <v>267.88</v>
      </c>
      <c r="AW1745" s="46">
        <v>0</v>
      </c>
      <c r="AX1745" s="46"/>
      <c r="BA1745" s="40"/>
      <c r="BB1745" s="40"/>
      <c r="BD1745" s="40"/>
      <c r="BE1745" s="40"/>
    </row>
    <row r="1746" spans="2:57" ht="15" customHeight="1" x14ac:dyDescent="0.3">
      <c r="B1746">
        <v>356416</v>
      </c>
      <c r="C1746" t="s">
        <v>14359</v>
      </c>
      <c r="D1746" t="s">
        <v>228</v>
      </c>
      <c r="E1746" t="s">
        <v>129</v>
      </c>
      <c r="F1746" t="s">
        <v>478</v>
      </c>
      <c r="H1746" t="s">
        <v>130</v>
      </c>
      <c r="I1746" t="s">
        <v>144</v>
      </c>
      <c r="J1746">
        <v>2705</v>
      </c>
      <c r="M1746" t="s">
        <v>133</v>
      </c>
      <c r="N1746" t="s">
        <v>134</v>
      </c>
      <c r="O1746" t="s">
        <v>14360</v>
      </c>
      <c r="P1746" t="s">
        <v>135</v>
      </c>
      <c r="Q1746" t="s">
        <v>134</v>
      </c>
      <c r="V1746">
        <v>1</v>
      </c>
      <c r="W1746" t="s">
        <v>179</v>
      </c>
      <c r="X1746" t="s">
        <v>14361</v>
      </c>
      <c r="Y1746" t="s">
        <v>140</v>
      </c>
      <c r="Z1746" t="s">
        <v>1117</v>
      </c>
      <c r="AA1746" t="s">
        <v>350</v>
      </c>
      <c r="AB1746" t="s">
        <v>266</v>
      </c>
      <c r="AC1746" s="36">
        <v>45452</v>
      </c>
      <c r="AD1746" t="s">
        <v>128</v>
      </c>
      <c r="AE1746" s="36">
        <v>45383</v>
      </c>
      <c r="AF1746" t="s">
        <v>10012</v>
      </c>
      <c r="AI1746" s="36">
        <v>44970</v>
      </c>
      <c r="AJ1746" s="36">
        <v>44946</v>
      </c>
      <c r="AK1746">
        <v>12418.62</v>
      </c>
      <c r="AL1746" t="s">
        <v>229</v>
      </c>
      <c r="AM1746" s="37">
        <v>45452.793749999997</v>
      </c>
      <c r="AN1746" s="36">
        <v>45452</v>
      </c>
      <c r="AO1746" t="s">
        <v>232</v>
      </c>
      <c r="AP1746" t="s">
        <v>3</v>
      </c>
      <c r="AQ1746" t="s">
        <v>0</v>
      </c>
      <c r="AR1746" t="s">
        <v>19</v>
      </c>
      <c r="AT1746" s="47" t="s">
        <v>140</v>
      </c>
      <c r="AU1746" s="39" t="s">
        <v>10013</v>
      </c>
      <c r="AV1746" s="46">
        <v>267.88</v>
      </c>
      <c r="AW1746" s="46">
        <v>0</v>
      </c>
      <c r="AX1746" s="46"/>
      <c r="BA1746" s="40"/>
      <c r="BB1746" s="40"/>
      <c r="BD1746" s="40"/>
      <c r="BE1746" s="40"/>
    </row>
    <row r="1747" spans="2:57" ht="15" customHeight="1" x14ac:dyDescent="0.3">
      <c r="B1747">
        <v>351311</v>
      </c>
      <c r="C1747" t="s">
        <v>14362</v>
      </c>
      <c r="D1747" t="s">
        <v>228</v>
      </c>
      <c r="E1747" t="s">
        <v>129</v>
      </c>
      <c r="F1747" t="s">
        <v>141</v>
      </c>
      <c r="H1747" t="s">
        <v>172</v>
      </c>
      <c r="I1747" t="s">
        <v>144</v>
      </c>
      <c r="J1747">
        <v>4545</v>
      </c>
      <c r="M1747" t="s">
        <v>133</v>
      </c>
      <c r="N1747" t="s">
        <v>134</v>
      </c>
      <c r="O1747" t="s">
        <v>14363</v>
      </c>
      <c r="P1747" t="s">
        <v>135</v>
      </c>
      <c r="Q1747" t="s">
        <v>134</v>
      </c>
      <c r="V1747">
        <v>1</v>
      </c>
      <c r="W1747" t="s">
        <v>179</v>
      </c>
      <c r="X1747" t="s">
        <v>14364</v>
      </c>
      <c r="Y1747" t="s">
        <v>140</v>
      </c>
      <c r="Z1747" t="s">
        <v>644</v>
      </c>
      <c r="AA1747" t="s">
        <v>620</v>
      </c>
      <c r="AB1747" t="s">
        <v>266</v>
      </c>
      <c r="AC1747" s="36">
        <v>45449</v>
      </c>
      <c r="AD1747" t="s">
        <v>128</v>
      </c>
      <c r="AE1747" s="36">
        <v>45436</v>
      </c>
      <c r="AF1747" t="s">
        <v>10012</v>
      </c>
      <c r="AI1747" s="36">
        <v>44953</v>
      </c>
      <c r="AJ1747" s="36">
        <v>44951</v>
      </c>
      <c r="AK1747">
        <v>15000</v>
      </c>
      <c r="AL1747" t="s">
        <v>229</v>
      </c>
      <c r="AM1747" s="37">
        <v>45449.691145833334</v>
      </c>
      <c r="AN1747" s="37">
        <v>45449</v>
      </c>
      <c r="AO1747" s="38" t="s">
        <v>232</v>
      </c>
      <c r="AP1747" t="s">
        <v>3</v>
      </c>
      <c r="AQ1747" t="s">
        <v>0</v>
      </c>
      <c r="AR1747" t="s">
        <v>19</v>
      </c>
      <c r="AT1747" s="47" t="s">
        <v>140</v>
      </c>
      <c r="AU1747" s="39" t="s">
        <v>10013</v>
      </c>
      <c r="AV1747" s="46">
        <v>267.88</v>
      </c>
      <c r="AW1747" s="46">
        <v>0</v>
      </c>
      <c r="AX1747" s="46"/>
      <c r="BA1747" s="40"/>
      <c r="BB1747" s="40"/>
      <c r="BD1747" s="40"/>
      <c r="BE1747" s="40"/>
    </row>
    <row r="1748" spans="2:57" ht="15" customHeight="1" x14ac:dyDescent="0.3">
      <c r="B1748">
        <v>356433</v>
      </c>
      <c r="C1748" t="s">
        <v>14365</v>
      </c>
      <c r="D1748" t="s">
        <v>228</v>
      </c>
      <c r="E1748" t="s">
        <v>129</v>
      </c>
      <c r="F1748" t="s">
        <v>141</v>
      </c>
      <c r="H1748" t="s">
        <v>130</v>
      </c>
      <c r="I1748" t="s">
        <v>144</v>
      </c>
      <c r="J1748">
        <v>4013</v>
      </c>
      <c r="M1748" t="s">
        <v>133</v>
      </c>
      <c r="N1748" t="s">
        <v>134</v>
      </c>
      <c r="O1748" t="s">
        <v>14366</v>
      </c>
      <c r="P1748" t="s">
        <v>135</v>
      </c>
      <c r="Q1748" t="s">
        <v>134</v>
      </c>
      <c r="V1748">
        <v>1</v>
      </c>
      <c r="W1748" t="s">
        <v>179</v>
      </c>
      <c r="X1748" t="s">
        <v>14367</v>
      </c>
      <c r="Y1748" t="s">
        <v>140</v>
      </c>
      <c r="Z1748" t="s">
        <v>457</v>
      </c>
      <c r="AA1748" t="s">
        <v>410</v>
      </c>
      <c r="AB1748" t="s">
        <v>891</v>
      </c>
      <c r="AC1748" s="36">
        <v>45471</v>
      </c>
      <c r="AD1748" t="s">
        <v>128</v>
      </c>
      <c r="AE1748" s="36">
        <v>45457</v>
      </c>
      <c r="AF1748" t="s">
        <v>10012</v>
      </c>
      <c r="AI1748" s="36">
        <v>44974</v>
      </c>
      <c r="AJ1748" s="36">
        <v>44973</v>
      </c>
      <c r="AK1748">
        <v>8000</v>
      </c>
      <c r="AL1748" t="s">
        <v>229</v>
      </c>
      <c r="AM1748" s="37">
        <v>45471.826874999999</v>
      </c>
      <c r="AN1748" s="36">
        <v>45471</v>
      </c>
      <c r="AO1748" t="s">
        <v>232</v>
      </c>
      <c r="AP1748" t="s">
        <v>3</v>
      </c>
      <c r="AQ1748" t="s">
        <v>0</v>
      </c>
      <c r="AR1748" t="s">
        <v>19</v>
      </c>
      <c r="AT1748" s="47" t="s">
        <v>140</v>
      </c>
      <c r="AU1748" s="39" t="s">
        <v>10013</v>
      </c>
      <c r="AV1748" s="46">
        <v>267.88</v>
      </c>
      <c r="AW1748" s="46">
        <v>0</v>
      </c>
      <c r="AX1748" s="46"/>
      <c r="BA1748" s="40"/>
      <c r="BB1748" s="40"/>
      <c r="BD1748" s="40"/>
      <c r="BE1748" s="40"/>
    </row>
    <row r="1749" spans="2:57" ht="15" customHeight="1" x14ac:dyDescent="0.3">
      <c r="B1749">
        <v>364638</v>
      </c>
      <c r="C1749" t="s">
        <v>14368</v>
      </c>
      <c r="D1749" t="s">
        <v>228</v>
      </c>
      <c r="E1749" t="s">
        <v>129</v>
      </c>
      <c r="F1749" t="s">
        <v>289</v>
      </c>
      <c r="H1749" t="s">
        <v>130</v>
      </c>
      <c r="I1749" t="s">
        <v>144</v>
      </c>
      <c r="M1749" t="s">
        <v>133</v>
      </c>
      <c r="N1749" t="s">
        <v>134</v>
      </c>
      <c r="O1749" t="s">
        <v>14369</v>
      </c>
      <c r="P1749" t="s">
        <v>135</v>
      </c>
      <c r="Q1749" t="s">
        <v>134</v>
      </c>
      <c r="V1749">
        <v>1</v>
      </c>
      <c r="W1749" t="s">
        <v>179</v>
      </c>
      <c r="X1749" t="s">
        <v>14370</v>
      </c>
      <c r="Y1749" t="s">
        <v>140</v>
      </c>
      <c r="Z1749" t="s">
        <v>361</v>
      </c>
      <c r="AA1749" t="s">
        <v>315</v>
      </c>
      <c r="AB1749" t="s">
        <v>339</v>
      </c>
      <c r="AC1749" s="36">
        <v>45464</v>
      </c>
      <c r="AD1749" t="s">
        <v>128</v>
      </c>
      <c r="AE1749" s="36">
        <v>45440</v>
      </c>
      <c r="AF1749" t="s">
        <v>10012</v>
      </c>
      <c r="AI1749" s="36">
        <v>45006</v>
      </c>
      <c r="AJ1749" s="36">
        <v>45006</v>
      </c>
      <c r="AK1749">
        <v>52080</v>
      </c>
      <c r="AL1749" t="s">
        <v>229</v>
      </c>
      <c r="AM1749" s="37">
        <v>45464.944224537037</v>
      </c>
      <c r="AN1749" s="36">
        <v>45464</v>
      </c>
      <c r="AO1749" t="s">
        <v>232</v>
      </c>
      <c r="AP1749" t="s">
        <v>3</v>
      </c>
      <c r="AQ1749" t="s">
        <v>0</v>
      </c>
      <c r="AR1749" t="s">
        <v>19</v>
      </c>
      <c r="AT1749" s="47" t="s">
        <v>140</v>
      </c>
      <c r="AU1749" s="39" t="s">
        <v>10013</v>
      </c>
      <c r="AV1749" s="46">
        <v>267.88</v>
      </c>
      <c r="AW1749" s="46">
        <v>0</v>
      </c>
      <c r="AX1749" s="46"/>
      <c r="BA1749" s="40"/>
      <c r="BB1749" s="40"/>
      <c r="BD1749" s="40"/>
      <c r="BE1749" s="40"/>
    </row>
    <row r="1750" spans="2:57" ht="15" customHeight="1" x14ac:dyDescent="0.3">
      <c r="B1750">
        <v>354402</v>
      </c>
      <c r="C1750" t="s">
        <v>14371</v>
      </c>
      <c r="D1750" t="s">
        <v>228</v>
      </c>
      <c r="E1750" t="s">
        <v>129</v>
      </c>
      <c r="F1750" t="s">
        <v>141</v>
      </c>
      <c r="H1750" t="s">
        <v>130</v>
      </c>
      <c r="I1750" t="s">
        <v>144</v>
      </c>
      <c r="J1750">
        <v>2601</v>
      </c>
      <c r="M1750" t="s">
        <v>133</v>
      </c>
      <c r="N1750" t="s">
        <v>134</v>
      </c>
      <c r="O1750" t="s">
        <v>14372</v>
      </c>
      <c r="P1750" t="s">
        <v>135</v>
      </c>
      <c r="Q1750" t="s">
        <v>134</v>
      </c>
      <c r="V1750">
        <v>2</v>
      </c>
      <c r="W1750" t="s">
        <v>179</v>
      </c>
      <c r="X1750" t="s">
        <v>14373</v>
      </c>
      <c r="Y1750" t="s">
        <v>140</v>
      </c>
      <c r="Z1750" t="s">
        <v>457</v>
      </c>
      <c r="AA1750" t="s">
        <v>410</v>
      </c>
      <c r="AB1750" t="s">
        <v>1781</v>
      </c>
      <c r="AC1750" s="36">
        <v>45460</v>
      </c>
      <c r="AD1750" t="s">
        <v>128</v>
      </c>
      <c r="AE1750" s="36">
        <v>45385</v>
      </c>
      <c r="AF1750" t="s">
        <v>2337</v>
      </c>
      <c r="AI1750" s="36">
        <v>44967</v>
      </c>
      <c r="AJ1750" s="36">
        <v>44964</v>
      </c>
      <c r="AK1750">
        <v>20020</v>
      </c>
      <c r="AL1750" t="s">
        <v>138</v>
      </c>
      <c r="AM1750" s="37">
        <v>45460.886018518519</v>
      </c>
      <c r="AN1750" s="36">
        <v>45460</v>
      </c>
      <c r="AO1750" t="s">
        <v>232</v>
      </c>
      <c r="AP1750" t="s">
        <v>3</v>
      </c>
      <c r="AQ1750" t="s">
        <v>0</v>
      </c>
      <c r="AR1750" t="s">
        <v>19</v>
      </c>
      <c r="AT1750" s="47" t="s">
        <v>140</v>
      </c>
      <c r="AU1750" s="39" t="s">
        <v>10008</v>
      </c>
      <c r="AV1750" s="46">
        <v>267.88</v>
      </c>
      <c r="AW1750" s="46">
        <v>0</v>
      </c>
      <c r="AX1750" s="46"/>
      <c r="BA1750" s="40"/>
      <c r="BB1750" s="40"/>
      <c r="BD1750" s="40"/>
      <c r="BE1750" s="40"/>
    </row>
    <row r="1751" spans="2:57" ht="15" customHeight="1" x14ac:dyDescent="0.3">
      <c r="B1751">
        <v>344172</v>
      </c>
      <c r="C1751" t="s">
        <v>14374</v>
      </c>
      <c r="D1751" t="s">
        <v>228</v>
      </c>
      <c r="E1751" t="s">
        <v>129</v>
      </c>
      <c r="F1751" t="s">
        <v>141</v>
      </c>
      <c r="H1751" t="s">
        <v>172</v>
      </c>
      <c r="I1751" t="s">
        <v>307</v>
      </c>
      <c r="J1751">
        <v>4637</v>
      </c>
      <c r="M1751" t="s">
        <v>133</v>
      </c>
      <c r="N1751" t="s">
        <v>134</v>
      </c>
      <c r="O1751" t="s">
        <v>14375</v>
      </c>
      <c r="P1751" t="s">
        <v>135</v>
      </c>
      <c r="Q1751" t="s">
        <v>134</v>
      </c>
      <c r="V1751">
        <v>1</v>
      </c>
      <c r="W1751" t="s">
        <v>179</v>
      </c>
      <c r="X1751" t="s">
        <v>14376</v>
      </c>
      <c r="Y1751" t="s">
        <v>140</v>
      </c>
      <c r="Z1751" t="s">
        <v>644</v>
      </c>
      <c r="AA1751" t="s">
        <v>620</v>
      </c>
      <c r="AB1751" t="s">
        <v>266</v>
      </c>
      <c r="AC1751" s="36">
        <v>45449</v>
      </c>
      <c r="AD1751" t="s">
        <v>128</v>
      </c>
      <c r="AE1751" s="36">
        <v>45436</v>
      </c>
      <c r="AF1751" t="s">
        <v>10012</v>
      </c>
      <c r="AG1751" s="38"/>
      <c r="AH1751" t="s">
        <v>10029</v>
      </c>
      <c r="AI1751" s="36">
        <v>44902</v>
      </c>
      <c r="AJ1751" s="36">
        <v>44890</v>
      </c>
      <c r="AK1751">
        <v>15000</v>
      </c>
      <c r="AL1751" t="s">
        <v>229</v>
      </c>
      <c r="AM1751" s="37">
        <v>45456.794733796298</v>
      </c>
      <c r="AN1751" s="36">
        <v>45453.460798611108</v>
      </c>
      <c r="AO1751" s="38" t="s">
        <v>915</v>
      </c>
      <c r="AP1751" t="s">
        <v>915</v>
      </c>
      <c r="AQ1751" t="s">
        <v>0</v>
      </c>
      <c r="AR1751" t="s">
        <v>19</v>
      </c>
      <c r="AT1751" s="47" t="s">
        <v>140</v>
      </c>
      <c r="AU1751" s="39" t="s">
        <v>10013</v>
      </c>
      <c r="AV1751" s="46">
        <v>267.88</v>
      </c>
      <c r="AW1751" s="46">
        <v>0</v>
      </c>
      <c r="AX1751" s="46"/>
      <c r="BA1751" s="40"/>
      <c r="BB1751" s="40"/>
      <c r="BD1751" s="40"/>
      <c r="BE1751" s="40"/>
    </row>
    <row r="1752" spans="2:57" ht="15" customHeight="1" x14ac:dyDescent="0.3">
      <c r="B1752">
        <v>344169</v>
      </c>
      <c r="C1752" t="s">
        <v>14377</v>
      </c>
      <c r="D1752" t="s">
        <v>228</v>
      </c>
      <c r="E1752" t="s">
        <v>129</v>
      </c>
      <c r="F1752" t="s">
        <v>282</v>
      </c>
      <c r="H1752" t="s">
        <v>130</v>
      </c>
      <c r="I1752" t="s">
        <v>144</v>
      </c>
      <c r="J1752">
        <v>2834</v>
      </c>
      <c r="M1752" t="s">
        <v>133</v>
      </c>
      <c r="N1752" t="s">
        <v>134</v>
      </c>
      <c r="O1752" t="s">
        <v>14378</v>
      </c>
      <c r="P1752" t="s">
        <v>135</v>
      </c>
      <c r="Q1752" t="s">
        <v>134</v>
      </c>
      <c r="V1752">
        <v>1</v>
      </c>
      <c r="W1752" t="s">
        <v>179</v>
      </c>
      <c r="X1752" t="s">
        <v>14379</v>
      </c>
      <c r="Y1752" t="s">
        <v>140</v>
      </c>
      <c r="Z1752" t="s">
        <v>644</v>
      </c>
      <c r="AA1752" t="s">
        <v>620</v>
      </c>
      <c r="AB1752" t="s">
        <v>266</v>
      </c>
      <c r="AC1752" s="36">
        <v>45486</v>
      </c>
      <c r="AD1752" t="s">
        <v>128</v>
      </c>
      <c r="AE1752" s="36">
        <v>45468</v>
      </c>
      <c r="AF1752" t="s">
        <v>10012</v>
      </c>
      <c r="AI1752" s="36">
        <v>44902</v>
      </c>
      <c r="AJ1752" s="36">
        <v>44901</v>
      </c>
      <c r="AK1752">
        <v>13885.17</v>
      </c>
      <c r="AL1752" t="s">
        <v>229</v>
      </c>
      <c r="AM1752" s="37">
        <v>45486.860509259262</v>
      </c>
      <c r="AN1752" s="37">
        <v>45486</v>
      </c>
      <c r="AO1752" s="38" t="s">
        <v>232</v>
      </c>
      <c r="AP1752" t="s">
        <v>3</v>
      </c>
      <c r="AQ1752" t="s">
        <v>0</v>
      </c>
      <c r="AR1752" t="s">
        <v>19</v>
      </c>
      <c r="AT1752" s="47" t="s">
        <v>140</v>
      </c>
      <c r="AU1752" s="39" t="s">
        <v>10013</v>
      </c>
      <c r="AV1752" s="46">
        <v>267.88</v>
      </c>
      <c r="AW1752" s="46">
        <v>0</v>
      </c>
      <c r="AX1752" s="46"/>
      <c r="BA1752" s="40"/>
      <c r="BB1752" s="40"/>
      <c r="BD1752" s="40"/>
      <c r="BE1752" s="40"/>
    </row>
    <row r="1753" spans="2:57" ht="15" customHeight="1" x14ac:dyDescent="0.3">
      <c r="B1753">
        <v>351345</v>
      </c>
      <c r="C1753" t="s">
        <v>14380</v>
      </c>
      <c r="D1753" t="s">
        <v>228</v>
      </c>
      <c r="E1753" t="s">
        <v>129</v>
      </c>
      <c r="F1753" t="s">
        <v>141</v>
      </c>
      <c r="H1753" t="s">
        <v>172</v>
      </c>
      <c r="I1753" t="s">
        <v>144</v>
      </c>
      <c r="J1753">
        <v>2689</v>
      </c>
      <c r="M1753" t="s">
        <v>133</v>
      </c>
      <c r="N1753" t="s">
        <v>134</v>
      </c>
      <c r="O1753" t="s">
        <v>14381</v>
      </c>
      <c r="P1753" t="s">
        <v>135</v>
      </c>
      <c r="Q1753" t="s">
        <v>134</v>
      </c>
      <c r="V1753">
        <v>1</v>
      </c>
      <c r="W1753" t="s">
        <v>179</v>
      </c>
      <c r="X1753" t="s">
        <v>14382</v>
      </c>
      <c r="Y1753" t="s">
        <v>140</v>
      </c>
      <c r="Z1753" t="s">
        <v>644</v>
      </c>
      <c r="AA1753" t="s">
        <v>620</v>
      </c>
      <c r="AB1753" t="s">
        <v>266</v>
      </c>
      <c r="AC1753" s="36">
        <v>45457</v>
      </c>
      <c r="AD1753" t="s">
        <v>128</v>
      </c>
      <c r="AE1753" s="36">
        <v>45446</v>
      </c>
      <c r="AF1753" t="s">
        <v>10012</v>
      </c>
      <c r="AI1753" s="36">
        <v>44953</v>
      </c>
      <c r="AJ1753" s="36">
        <v>44943</v>
      </c>
      <c r="AK1753">
        <v>10000</v>
      </c>
      <c r="AL1753" t="s">
        <v>229</v>
      </c>
      <c r="AM1753" s="37">
        <v>45457.615266203706</v>
      </c>
      <c r="AN1753" s="37">
        <v>45457</v>
      </c>
      <c r="AO1753" t="s">
        <v>232</v>
      </c>
      <c r="AP1753" t="s">
        <v>3</v>
      </c>
      <c r="AQ1753" t="s">
        <v>0</v>
      </c>
      <c r="AR1753" t="s">
        <v>19</v>
      </c>
      <c r="AT1753" s="47" t="s">
        <v>140</v>
      </c>
      <c r="AU1753" s="39" t="s">
        <v>10013</v>
      </c>
      <c r="AV1753" s="46">
        <v>267.88</v>
      </c>
      <c r="AW1753" s="46">
        <v>0</v>
      </c>
      <c r="AX1753" s="46"/>
      <c r="BA1753" s="40"/>
      <c r="BB1753" s="40"/>
      <c r="BD1753" s="40"/>
      <c r="BE1753" s="40"/>
    </row>
    <row r="1754" spans="2:57" ht="15" customHeight="1" x14ac:dyDescent="0.3">
      <c r="B1754">
        <v>359537</v>
      </c>
      <c r="C1754" t="s">
        <v>14383</v>
      </c>
      <c r="D1754" t="s">
        <v>124</v>
      </c>
      <c r="E1754" t="s">
        <v>129</v>
      </c>
      <c r="F1754" t="s">
        <v>192</v>
      </c>
      <c r="H1754" t="s">
        <v>130</v>
      </c>
      <c r="I1754" t="s">
        <v>144</v>
      </c>
      <c r="J1754">
        <v>2915</v>
      </c>
      <c r="M1754" t="s">
        <v>133</v>
      </c>
      <c r="N1754" t="s">
        <v>134</v>
      </c>
      <c r="O1754" t="s">
        <v>14384</v>
      </c>
      <c r="P1754" t="s">
        <v>135</v>
      </c>
      <c r="Q1754" t="s">
        <v>134</v>
      </c>
      <c r="V1754">
        <v>1</v>
      </c>
      <c r="W1754" t="s">
        <v>179</v>
      </c>
      <c r="X1754" t="s">
        <v>14385</v>
      </c>
      <c r="Y1754" t="s">
        <v>140</v>
      </c>
      <c r="Z1754" t="s">
        <v>6815</v>
      </c>
      <c r="AA1754" t="s">
        <v>494</v>
      </c>
      <c r="AB1754" t="s">
        <v>300</v>
      </c>
      <c r="AC1754" s="36">
        <v>45402</v>
      </c>
      <c r="AD1754" t="s">
        <v>128</v>
      </c>
      <c r="AE1754" s="36">
        <v>45387</v>
      </c>
      <c r="AF1754" t="s">
        <v>10012</v>
      </c>
      <c r="AH1754" t="s">
        <v>507</v>
      </c>
      <c r="AI1754" s="36">
        <v>44987</v>
      </c>
      <c r="AJ1754" s="36">
        <v>44986</v>
      </c>
      <c r="AK1754">
        <v>17812.63</v>
      </c>
      <c r="AL1754" t="s">
        <v>229</v>
      </c>
      <c r="AM1754" s="37">
        <v>45449.522245370368</v>
      </c>
      <c r="AN1754" s="36">
        <v>45464</v>
      </c>
      <c r="AO1754" s="38" t="s">
        <v>5211</v>
      </c>
      <c r="AP1754" t="s">
        <v>5212</v>
      </c>
      <c r="AQ1754" t="s">
        <v>0</v>
      </c>
      <c r="AR1754" t="s">
        <v>19</v>
      </c>
      <c r="AT1754" s="47" t="s">
        <v>140</v>
      </c>
      <c r="AU1754" s="39" t="s">
        <v>10013</v>
      </c>
      <c r="AV1754" s="46">
        <v>267.88</v>
      </c>
      <c r="AW1754" s="46">
        <v>0</v>
      </c>
      <c r="AX1754" s="46"/>
      <c r="BA1754" s="40"/>
      <c r="BB1754" s="40"/>
      <c r="BD1754" s="40"/>
      <c r="BE1754" s="40"/>
    </row>
    <row r="1755" spans="2:57" ht="15" customHeight="1" x14ac:dyDescent="0.3">
      <c r="B1755">
        <v>370802</v>
      </c>
      <c r="C1755" t="s">
        <v>14386</v>
      </c>
      <c r="D1755" t="s">
        <v>228</v>
      </c>
      <c r="E1755" t="s">
        <v>129</v>
      </c>
      <c r="F1755" t="s">
        <v>141</v>
      </c>
      <c r="H1755" t="s">
        <v>130</v>
      </c>
      <c r="I1755" t="s">
        <v>144</v>
      </c>
      <c r="J1755" t="s">
        <v>415</v>
      </c>
      <c r="M1755" t="s">
        <v>133</v>
      </c>
      <c r="N1755" t="s">
        <v>134</v>
      </c>
      <c r="O1755" t="s">
        <v>14387</v>
      </c>
      <c r="P1755" t="s">
        <v>135</v>
      </c>
      <c r="Q1755" t="s">
        <v>134</v>
      </c>
      <c r="V1755">
        <v>1</v>
      </c>
      <c r="W1755" t="s">
        <v>179</v>
      </c>
      <c r="X1755" t="s">
        <v>14388</v>
      </c>
      <c r="Y1755" t="s">
        <v>140</v>
      </c>
      <c r="Z1755" t="s">
        <v>723</v>
      </c>
      <c r="AA1755" t="s">
        <v>620</v>
      </c>
      <c r="AB1755" t="s">
        <v>127</v>
      </c>
      <c r="AC1755" s="36">
        <v>45464</v>
      </c>
      <c r="AD1755" t="s">
        <v>128</v>
      </c>
      <c r="AE1755" s="36">
        <v>45433</v>
      </c>
      <c r="AF1755" t="s">
        <v>10012</v>
      </c>
      <c r="AI1755" s="36">
        <v>45034</v>
      </c>
      <c r="AJ1755" s="36">
        <v>45026</v>
      </c>
      <c r="AK1755">
        <v>15000</v>
      </c>
      <c r="AL1755" t="s">
        <v>229</v>
      </c>
      <c r="AM1755" s="37">
        <v>45464.802916666667</v>
      </c>
      <c r="AN1755" s="36">
        <v>45464</v>
      </c>
      <c r="AO1755" t="s">
        <v>232</v>
      </c>
      <c r="AP1755" t="s">
        <v>3</v>
      </c>
      <c r="AQ1755" t="s">
        <v>0</v>
      </c>
      <c r="AR1755" t="s">
        <v>19</v>
      </c>
      <c r="AT1755" s="47" t="s">
        <v>140</v>
      </c>
      <c r="AU1755" s="39" t="s">
        <v>10013</v>
      </c>
      <c r="AV1755" s="46">
        <v>267.88</v>
      </c>
      <c r="AW1755" s="46">
        <v>0</v>
      </c>
      <c r="AX1755" s="46"/>
      <c r="BA1755" s="40"/>
      <c r="BB1755" s="40"/>
      <c r="BD1755" s="40"/>
      <c r="BE1755" s="40"/>
    </row>
    <row r="1756" spans="2:57" ht="15" customHeight="1" x14ac:dyDescent="0.3">
      <c r="B1756">
        <v>345213</v>
      </c>
      <c r="C1756" t="s">
        <v>14389</v>
      </c>
      <c r="D1756" t="s">
        <v>228</v>
      </c>
      <c r="E1756" t="s">
        <v>129</v>
      </c>
      <c r="F1756" t="s">
        <v>192</v>
      </c>
      <c r="G1756" t="s">
        <v>504</v>
      </c>
      <c r="H1756" t="s">
        <v>130</v>
      </c>
      <c r="I1756" t="s">
        <v>144</v>
      </c>
      <c r="J1756">
        <v>5251</v>
      </c>
      <c r="M1756" t="s">
        <v>133</v>
      </c>
      <c r="N1756" t="s">
        <v>134</v>
      </c>
      <c r="O1756" t="s">
        <v>14390</v>
      </c>
      <c r="P1756" t="s">
        <v>135</v>
      </c>
      <c r="Q1756" t="s">
        <v>134</v>
      </c>
      <c r="V1756">
        <v>2</v>
      </c>
      <c r="W1756" t="s">
        <v>179</v>
      </c>
      <c r="X1756" t="s">
        <v>11076</v>
      </c>
      <c r="Y1756" t="s">
        <v>140</v>
      </c>
      <c r="Z1756" t="s">
        <v>10118</v>
      </c>
      <c r="AA1756" t="s">
        <v>620</v>
      </c>
      <c r="AB1756" t="s">
        <v>127</v>
      </c>
      <c r="AC1756" s="36">
        <v>45077</v>
      </c>
      <c r="AD1756" t="s">
        <v>128</v>
      </c>
      <c r="AE1756" s="36">
        <v>45450</v>
      </c>
      <c r="AF1756" t="s">
        <v>10012</v>
      </c>
      <c r="AG1756" s="38"/>
      <c r="AH1756" t="s">
        <v>10033</v>
      </c>
      <c r="AI1756" s="36">
        <v>44910</v>
      </c>
      <c r="AJ1756" s="36">
        <v>44908</v>
      </c>
      <c r="AK1756">
        <v>16486.740000000002</v>
      </c>
      <c r="AL1756" t="s">
        <v>229</v>
      </c>
      <c r="AM1756" s="37">
        <v>45464.908692129633</v>
      </c>
      <c r="AN1756" s="36">
        <v>45461</v>
      </c>
      <c r="AO1756" t="s">
        <v>14391</v>
      </c>
      <c r="AP1756" t="s">
        <v>424</v>
      </c>
      <c r="AQ1756" t="s">
        <v>0</v>
      </c>
      <c r="AR1756" t="s">
        <v>19</v>
      </c>
      <c r="AT1756" s="47" t="s">
        <v>140</v>
      </c>
      <c r="AU1756" s="39" t="s">
        <v>10013</v>
      </c>
      <c r="AV1756" s="46">
        <v>267.88</v>
      </c>
      <c r="AW1756" s="46">
        <v>0</v>
      </c>
      <c r="AX1756" s="46"/>
      <c r="BA1756" s="40"/>
      <c r="BB1756" s="40"/>
      <c r="BD1756" s="40"/>
      <c r="BE1756" s="40"/>
    </row>
    <row r="1757" spans="2:57" ht="15" customHeight="1" x14ac:dyDescent="0.3">
      <c r="B1757">
        <v>358524</v>
      </c>
      <c r="C1757" t="s">
        <v>14392</v>
      </c>
      <c r="D1757" t="s">
        <v>228</v>
      </c>
      <c r="E1757" t="s">
        <v>129</v>
      </c>
      <c r="F1757" t="s">
        <v>141</v>
      </c>
      <c r="H1757" t="s">
        <v>172</v>
      </c>
      <c r="I1757" t="s">
        <v>144</v>
      </c>
      <c r="J1757">
        <v>4716</v>
      </c>
      <c r="M1757" t="s">
        <v>133</v>
      </c>
      <c r="N1757" t="s">
        <v>134</v>
      </c>
      <c r="O1757" t="s">
        <v>14393</v>
      </c>
      <c r="P1757" t="s">
        <v>135</v>
      </c>
      <c r="Q1757" t="s">
        <v>134</v>
      </c>
      <c r="V1757">
        <v>1</v>
      </c>
      <c r="W1757" t="s">
        <v>179</v>
      </c>
      <c r="X1757" t="s">
        <v>14394</v>
      </c>
      <c r="Y1757" t="s">
        <v>140</v>
      </c>
      <c r="Z1757" t="s">
        <v>2706</v>
      </c>
      <c r="AA1757" t="s">
        <v>620</v>
      </c>
      <c r="AB1757" t="s">
        <v>300</v>
      </c>
      <c r="AC1757" s="36">
        <v>45475</v>
      </c>
      <c r="AD1757" t="s">
        <v>128</v>
      </c>
      <c r="AE1757" s="36">
        <v>45103</v>
      </c>
      <c r="AF1757" t="s">
        <v>2337</v>
      </c>
      <c r="AI1757" s="36">
        <v>44985</v>
      </c>
      <c r="AJ1757" s="36">
        <v>44973</v>
      </c>
      <c r="AK1757">
        <v>10000</v>
      </c>
      <c r="AL1757" t="s">
        <v>138</v>
      </c>
      <c r="AM1757" s="37">
        <v>45475.071875000001</v>
      </c>
      <c r="AN1757" s="36">
        <v>45475</v>
      </c>
      <c r="AO1757" s="38" t="s">
        <v>232</v>
      </c>
      <c r="AP1757" t="s">
        <v>3</v>
      </c>
      <c r="AQ1757" t="s">
        <v>0</v>
      </c>
      <c r="AR1757" t="s">
        <v>19</v>
      </c>
      <c r="AT1757" s="47" t="s">
        <v>140</v>
      </c>
      <c r="AU1757" s="39" t="s">
        <v>10008</v>
      </c>
      <c r="AV1757" s="46">
        <v>267.88</v>
      </c>
      <c r="AW1757" s="46">
        <v>0</v>
      </c>
      <c r="AX1757" s="46"/>
      <c r="BA1757" s="40"/>
      <c r="BB1757" s="40"/>
      <c r="BD1757" s="40"/>
      <c r="BE1757" s="40"/>
    </row>
    <row r="1758" spans="2:57" ht="15" customHeight="1" x14ac:dyDescent="0.3">
      <c r="B1758">
        <v>345217</v>
      </c>
      <c r="C1758" t="s">
        <v>14395</v>
      </c>
      <c r="D1758" t="s">
        <v>228</v>
      </c>
      <c r="E1758" t="s">
        <v>162</v>
      </c>
      <c r="F1758" t="s">
        <v>141</v>
      </c>
      <c r="H1758" t="s">
        <v>130</v>
      </c>
      <c r="I1758" t="s">
        <v>144</v>
      </c>
      <c r="J1758">
        <v>4536</v>
      </c>
      <c r="M1758" t="s">
        <v>133</v>
      </c>
      <c r="N1758" t="s">
        <v>134</v>
      </c>
      <c r="O1758" t="s">
        <v>14396</v>
      </c>
      <c r="P1758" t="s">
        <v>135</v>
      </c>
      <c r="Q1758" t="s">
        <v>134</v>
      </c>
      <c r="V1758">
        <v>2</v>
      </c>
      <c r="W1758" t="s">
        <v>179</v>
      </c>
      <c r="X1758" t="s">
        <v>14397</v>
      </c>
      <c r="Y1758" t="s">
        <v>140</v>
      </c>
      <c r="Z1758" t="s">
        <v>430</v>
      </c>
      <c r="AA1758" t="s">
        <v>383</v>
      </c>
      <c r="AB1758" t="s">
        <v>375</v>
      </c>
      <c r="AC1758" s="36">
        <v>45487</v>
      </c>
      <c r="AD1758" t="s">
        <v>128</v>
      </c>
      <c r="AE1758" s="36">
        <v>45471</v>
      </c>
      <c r="AF1758" t="s">
        <v>10012</v>
      </c>
      <c r="AG1758" s="38"/>
      <c r="AI1758" s="36">
        <v>44907</v>
      </c>
      <c r="AJ1758" s="36">
        <v>44852</v>
      </c>
      <c r="AK1758">
        <v>50000</v>
      </c>
      <c r="AL1758" t="s">
        <v>229</v>
      </c>
      <c r="AM1758" s="37">
        <v>45487.156261574077</v>
      </c>
      <c r="AN1758" s="37">
        <v>45487</v>
      </c>
      <c r="AO1758" s="38" t="s">
        <v>232</v>
      </c>
      <c r="AP1758" t="s">
        <v>3</v>
      </c>
      <c r="AQ1758" t="s">
        <v>0</v>
      </c>
      <c r="AR1758" t="s">
        <v>19</v>
      </c>
      <c r="AT1758" s="47" t="s">
        <v>140</v>
      </c>
      <c r="AU1758" s="39" t="s">
        <v>10013</v>
      </c>
      <c r="AV1758" s="46">
        <v>267.88</v>
      </c>
      <c r="AW1758" s="46">
        <v>0</v>
      </c>
      <c r="AX1758" s="46"/>
      <c r="BA1758" s="40"/>
      <c r="BB1758" s="40"/>
      <c r="BD1758" s="40"/>
      <c r="BE1758" s="40"/>
    </row>
    <row r="1759" spans="2:57" ht="15" customHeight="1" x14ac:dyDescent="0.3">
      <c r="B1759">
        <v>359562</v>
      </c>
      <c r="C1759" t="s">
        <v>14398</v>
      </c>
      <c r="D1759" t="s">
        <v>228</v>
      </c>
      <c r="E1759" t="s">
        <v>129</v>
      </c>
      <c r="F1759" t="s">
        <v>141</v>
      </c>
      <c r="H1759" t="s">
        <v>130</v>
      </c>
      <c r="I1759" t="s">
        <v>144</v>
      </c>
      <c r="J1759">
        <v>4544</v>
      </c>
      <c r="M1759" t="s">
        <v>133</v>
      </c>
      <c r="N1759" t="s">
        <v>134</v>
      </c>
      <c r="O1759" t="s">
        <v>14399</v>
      </c>
      <c r="P1759" t="s">
        <v>135</v>
      </c>
      <c r="Q1759" t="s">
        <v>134</v>
      </c>
      <c r="V1759">
        <v>1</v>
      </c>
      <c r="W1759" t="s">
        <v>179</v>
      </c>
      <c r="X1759" t="s">
        <v>13208</v>
      </c>
      <c r="Y1759" t="s">
        <v>140</v>
      </c>
      <c r="Z1759" t="s">
        <v>457</v>
      </c>
      <c r="AA1759" t="s">
        <v>410</v>
      </c>
      <c r="AB1759" t="s">
        <v>891</v>
      </c>
      <c r="AC1759" s="36">
        <v>45487</v>
      </c>
      <c r="AD1759" t="s">
        <v>128</v>
      </c>
      <c r="AE1759" s="36">
        <v>45457</v>
      </c>
      <c r="AF1759" t="s">
        <v>10012</v>
      </c>
      <c r="AI1759" s="36">
        <v>44992</v>
      </c>
      <c r="AJ1759" s="36">
        <v>44984</v>
      </c>
      <c r="AK1759">
        <v>10506.35</v>
      </c>
      <c r="AL1759" t="s">
        <v>229</v>
      </c>
      <c r="AM1759" s="37">
        <v>45487.229201388887</v>
      </c>
      <c r="AN1759" s="36">
        <v>45487</v>
      </c>
      <c r="AO1759" t="s">
        <v>232</v>
      </c>
      <c r="AP1759" t="s">
        <v>3</v>
      </c>
      <c r="AQ1759" t="s">
        <v>0</v>
      </c>
      <c r="AR1759" t="s">
        <v>19</v>
      </c>
      <c r="AT1759" s="47" t="s">
        <v>140</v>
      </c>
      <c r="AU1759" s="39" t="s">
        <v>10013</v>
      </c>
      <c r="AV1759" s="46">
        <v>267.88</v>
      </c>
      <c r="AW1759" s="46">
        <v>0</v>
      </c>
      <c r="AX1759" s="46"/>
      <c r="BA1759" s="40"/>
      <c r="BB1759" s="40"/>
      <c r="BD1759" s="40"/>
      <c r="BE1759" s="40"/>
    </row>
    <row r="1760" spans="2:57" ht="15" customHeight="1" x14ac:dyDescent="0.3">
      <c r="B1760">
        <v>363668</v>
      </c>
      <c r="C1760" t="s">
        <v>14400</v>
      </c>
      <c r="D1760" t="s">
        <v>228</v>
      </c>
      <c r="E1760" t="s">
        <v>162</v>
      </c>
      <c r="F1760" t="s">
        <v>141</v>
      </c>
      <c r="H1760" t="s">
        <v>172</v>
      </c>
      <c r="I1760" t="s">
        <v>144</v>
      </c>
      <c r="J1760">
        <v>2654</v>
      </c>
      <c r="M1760" t="s">
        <v>133</v>
      </c>
      <c r="N1760" t="s">
        <v>134</v>
      </c>
      <c r="O1760" t="s">
        <v>14401</v>
      </c>
      <c r="P1760" t="s">
        <v>135</v>
      </c>
      <c r="Q1760" t="s">
        <v>134</v>
      </c>
      <c r="V1760">
        <v>2</v>
      </c>
      <c r="W1760" t="s">
        <v>179</v>
      </c>
      <c r="X1760" t="s">
        <v>14402</v>
      </c>
      <c r="Y1760" t="s">
        <v>140</v>
      </c>
      <c r="Z1760" t="s">
        <v>644</v>
      </c>
      <c r="AA1760" t="s">
        <v>620</v>
      </c>
      <c r="AB1760" t="s">
        <v>588</v>
      </c>
      <c r="AC1760" s="36">
        <v>45475</v>
      </c>
      <c r="AD1760" t="s">
        <v>128</v>
      </c>
      <c r="AE1760" s="36">
        <v>45134</v>
      </c>
      <c r="AF1760" t="s">
        <v>2337</v>
      </c>
      <c r="AI1760" s="36">
        <v>45001</v>
      </c>
      <c r="AJ1760" s="36">
        <v>44971</v>
      </c>
      <c r="AK1760">
        <v>10000</v>
      </c>
      <c r="AL1760" t="s">
        <v>138</v>
      </c>
      <c r="AM1760" s="37">
        <v>45475.080983796295</v>
      </c>
      <c r="AN1760" s="37">
        <v>45475</v>
      </c>
      <c r="AO1760" s="38" t="s">
        <v>232</v>
      </c>
      <c r="AP1760" t="s">
        <v>3</v>
      </c>
      <c r="AQ1760" t="s">
        <v>0</v>
      </c>
      <c r="AR1760" t="s">
        <v>19</v>
      </c>
      <c r="AT1760" s="47" t="s">
        <v>140</v>
      </c>
      <c r="AU1760" s="39" t="s">
        <v>10008</v>
      </c>
      <c r="AV1760" s="46">
        <v>267.88</v>
      </c>
      <c r="AW1760" s="46">
        <v>0</v>
      </c>
      <c r="AX1760" s="46"/>
      <c r="BA1760" s="40"/>
      <c r="BB1760" s="40"/>
      <c r="BD1760" s="40"/>
      <c r="BE1760" s="40"/>
    </row>
    <row r="1761" spans="2:57" ht="15" customHeight="1" x14ac:dyDescent="0.3">
      <c r="B1761">
        <v>359574</v>
      </c>
      <c r="C1761" t="s">
        <v>14403</v>
      </c>
      <c r="D1761" t="s">
        <v>228</v>
      </c>
      <c r="E1761" t="s">
        <v>129</v>
      </c>
      <c r="F1761" t="s">
        <v>141</v>
      </c>
      <c r="H1761" t="s">
        <v>172</v>
      </c>
      <c r="I1761" t="s">
        <v>144</v>
      </c>
      <c r="J1761">
        <v>2506</v>
      </c>
      <c r="M1761" t="s">
        <v>133</v>
      </c>
      <c r="N1761" t="s">
        <v>134</v>
      </c>
      <c r="O1761" t="s">
        <v>14404</v>
      </c>
      <c r="P1761" t="s">
        <v>135</v>
      </c>
      <c r="Q1761" t="s">
        <v>134</v>
      </c>
      <c r="V1761">
        <v>1</v>
      </c>
      <c r="W1761" t="s">
        <v>179</v>
      </c>
      <c r="X1761" t="s">
        <v>14364</v>
      </c>
      <c r="Y1761" t="s">
        <v>156</v>
      </c>
      <c r="Z1761" t="s">
        <v>457</v>
      </c>
      <c r="AA1761" t="s">
        <v>410</v>
      </c>
      <c r="AB1761" t="s">
        <v>458</v>
      </c>
      <c r="AC1761" s="36">
        <v>45486</v>
      </c>
      <c r="AD1761" t="s">
        <v>128</v>
      </c>
      <c r="AE1761" s="36">
        <v>45448</v>
      </c>
      <c r="AF1761" t="s">
        <v>10012</v>
      </c>
      <c r="AI1761" s="36">
        <v>44993</v>
      </c>
      <c r="AJ1761" s="36">
        <v>44909</v>
      </c>
      <c r="AK1761">
        <v>15000</v>
      </c>
      <c r="AL1761" t="s">
        <v>229</v>
      </c>
      <c r="AM1761" s="37">
        <v>45486.721967592595</v>
      </c>
      <c r="AN1761" s="36">
        <v>45486</v>
      </c>
      <c r="AO1761" t="s">
        <v>232</v>
      </c>
      <c r="AP1761" t="s">
        <v>3</v>
      </c>
      <c r="AQ1761" t="s">
        <v>0</v>
      </c>
      <c r="AR1761" t="s">
        <v>19</v>
      </c>
      <c r="AT1761" s="47" t="s">
        <v>140</v>
      </c>
      <c r="AU1761" s="39" t="s">
        <v>10013</v>
      </c>
      <c r="AV1761" s="46">
        <v>267.88</v>
      </c>
      <c r="AW1761" s="46">
        <v>0</v>
      </c>
      <c r="AX1761" s="46"/>
      <c r="BA1761" s="40"/>
      <c r="BB1761" s="40"/>
      <c r="BD1761" s="40"/>
      <c r="BE1761" s="40"/>
    </row>
    <row r="1762" spans="2:57" ht="15" customHeight="1" x14ac:dyDescent="0.3">
      <c r="B1762">
        <v>356510</v>
      </c>
      <c r="C1762" t="s">
        <v>14405</v>
      </c>
      <c r="D1762" t="s">
        <v>228</v>
      </c>
      <c r="E1762" t="s">
        <v>129</v>
      </c>
      <c r="F1762" t="s">
        <v>141</v>
      </c>
      <c r="H1762" t="s">
        <v>172</v>
      </c>
      <c r="I1762" t="s">
        <v>144</v>
      </c>
      <c r="J1762">
        <v>5313</v>
      </c>
      <c r="M1762" t="s">
        <v>133</v>
      </c>
      <c r="N1762" t="s">
        <v>134</v>
      </c>
      <c r="O1762" t="s">
        <v>14406</v>
      </c>
      <c r="P1762" t="s">
        <v>135</v>
      </c>
      <c r="Q1762" t="s">
        <v>134</v>
      </c>
      <c r="V1762">
        <v>1</v>
      </c>
      <c r="W1762" t="s">
        <v>179</v>
      </c>
      <c r="X1762" t="s">
        <v>14407</v>
      </c>
      <c r="Y1762" t="s">
        <v>140</v>
      </c>
      <c r="Z1762" t="s">
        <v>457</v>
      </c>
      <c r="AA1762" t="s">
        <v>410</v>
      </c>
      <c r="AB1762" t="s">
        <v>339</v>
      </c>
      <c r="AC1762" s="36">
        <v>45444</v>
      </c>
      <c r="AD1762" t="s">
        <v>128</v>
      </c>
      <c r="AE1762" s="36">
        <v>45426</v>
      </c>
      <c r="AF1762" t="s">
        <v>10012</v>
      </c>
      <c r="AH1762" t="s">
        <v>10033</v>
      </c>
      <c r="AI1762" s="36">
        <v>44974</v>
      </c>
      <c r="AJ1762" s="36">
        <v>44973</v>
      </c>
      <c r="AK1762">
        <v>10000</v>
      </c>
      <c r="AL1762" t="s">
        <v>229</v>
      </c>
      <c r="AM1762" s="37">
        <v>45471.614120370374</v>
      </c>
      <c r="AN1762" s="36">
        <v>45454</v>
      </c>
      <c r="AO1762" s="38" t="s">
        <v>13665</v>
      </c>
      <c r="AP1762" t="s">
        <v>5212</v>
      </c>
      <c r="AQ1762" t="s">
        <v>0</v>
      </c>
      <c r="AR1762" t="s">
        <v>19</v>
      </c>
      <c r="AT1762" s="47" t="s">
        <v>140</v>
      </c>
      <c r="AU1762" s="39" t="s">
        <v>10013</v>
      </c>
      <c r="AV1762" s="46">
        <v>267.88</v>
      </c>
      <c r="AW1762" s="46">
        <v>0</v>
      </c>
      <c r="AX1762" s="46"/>
      <c r="BA1762" s="40"/>
      <c r="BB1762" s="40"/>
      <c r="BD1762" s="40"/>
      <c r="BE1762" s="40"/>
    </row>
    <row r="1763" spans="2:57" ht="15" customHeight="1" x14ac:dyDescent="0.3">
      <c r="B1763">
        <v>341166</v>
      </c>
      <c r="C1763" t="s">
        <v>14408</v>
      </c>
      <c r="D1763" t="s">
        <v>228</v>
      </c>
      <c r="E1763" t="s">
        <v>129</v>
      </c>
      <c r="F1763" t="s">
        <v>141</v>
      </c>
      <c r="H1763" t="s">
        <v>130</v>
      </c>
      <c r="I1763" t="s">
        <v>144</v>
      </c>
      <c r="J1763">
        <v>4385</v>
      </c>
      <c r="M1763" t="s">
        <v>133</v>
      </c>
      <c r="N1763" t="s">
        <v>134</v>
      </c>
      <c r="O1763" t="s">
        <v>14409</v>
      </c>
      <c r="P1763" t="s">
        <v>135</v>
      </c>
      <c r="Q1763" t="s">
        <v>134</v>
      </c>
      <c r="V1763">
        <v>1</v>
      </c>
      <c r="W1763" t="s">
        <v>179</v>
      </c>
      <c r="X1763" t="s">
        <v>13850</v>
      </c>
      <c r="Y1763" t="s">
        <v>140</v>
      </c>
      <c r="Z1763" t="s">
        <v>563</v>
      </c>
      <c r="AA1763" t="s">
        <v>494</v>
      </c>
      <c r="AB1763" t="s">
        <v>127</v>
      </c>
      <c r="AC1763" s="36">
        <v>45204</v>
      </c>
      <c r="AD1763" t="s">
        <v>128</v>
      </c>
      <c r="AE1763" s="36">
        <v>45471</v>
      </c>
      <c r="AF1763" t="s">
        <v>10012</v>
      </c>
      <c r="AH1763" t="s">
        <v>10033</v>
      </c>
      <c r="AI1763" s="36">
        <v>44882</v>
      </c>
      <c r="AJ1763" s="36">
        <v>44882</v>
      </c>
      <c r="AK1763">
        <v>12259.15</v>
      </c>
      <c r="AL1763" t="s">
        <v>229</v>
      </c>
      <c r="AM1763" s="37">
        <v>45487.199513888889</v>
      </c>
      <c r="AN1763" s="36">
        <v>45471</v>
      </c>
      <c r="AO1763" t="s">
        <v>14161</v>
      </c>
      <c r="AP1763" t="s">
        <v>5212</v>
      </c>
      <c r="AQ1763" t="s">
        <v>0</v>
      </c>
      <c r="AR1763" t="s">
        <v>19</v>
      </c>
      <c r="AT1763" s="47" t="s">
        <v>140</v>
      </c>
      <c r="AU1763" s="39" t="s">
        <v>10013</v>
      </c>
      <c r="AV1763" s="46">
        <v>267.88</v>
      </c>
      <c r="AW1763" s="46">
        <v>0</v>
      </c>
      <c r="AX1763" s="46"/>
      <c r="BA1763" s="40"/>
      <c r="BB1763" s="40"/>
      <c r="BD1763" s="40"/>
      <c r="BE1763" s="40"/>
    </row>
    <row r="1764" spans="2:57" ht="15" customHeight="1" x14ac:dyDescent="0.3">
      <c r="B1764">
        <v>329904</v>
      </c>
      <c r="C1764" t="s">
        <v>14410</v>
      </c>
      <c r="D1764" t="s">
        <v>228</v>
      </c>
      <c r="E1764" t="s">
        <v>162</v>
      </c>
      <c r="F1764" t="s">
        <v>141</v>
      </c>
      <c r="H1764" t="s">
        <v>130</v>
      </c>
      <c r="I1764" t="s">
        <v>144</v>
      </c>
      <c r="J1764">
        <v>4467</v>
      </c>
      <c r="M1764" t="s">
        <v>133</v>
      </c>
      <c r="N1764" t="s">
        <v>134</v>
      </c>
      <c r="O1764" t="s">
        <v>14411</v>
      </c>
      <c r="P1764" t="s">
        <v>135</v>
      </c>
      <c r="Q1764" t="s">
        <v>134</v>
      </c>
      <c r="V1764">
        <v>2</v>
      </c>
      <c r="W1764" t="s">
        <v>179</v>
      </c>
      <c r="X1764" t="s">
        <v>14412</v>
      </c>
      <c r="Y1764" t="s">
        <v>140</v>
      </c>
      <c r="Z1764" t="s">
        <v>430</v>
      </c>
      <c r="AA1764" t="s">
        <v>383</v>
      </c>
      <c r="AB1764" t="s">
        <v>237</v>
      </c>
      <c r="AC1764" s="36">
        <v>45401</v>
      </c>
      <c r="AD1764" t="s">
        <v>128</v>
      </c>
      <c r="AE1764" s="36">
        <v>45450</v>
      </c>
      <c r="AF1764" t="s">
        <v>10012</v>
      </c>
      <c r="AH1764" t="s">
        <v>10033</v>
      </c>
      <c r="AI1764" s="36">
        <v>44874</v>
      </c>
      <c r="AJ1764" s="36">
        <v>44778</v>
      </c>
      <c r="AK1764">
        <v>29231.53</v>
      </c>
      <c r="AL1764" t="s">
        <v>229</v>
      </c>
      <c r="AM1764" s="37">
        <v>45486.812696759262</v>
      </c>
      <c r="AN1764" s="36">
        <v>45450</v>
      </c>
      <c r="AO1764" s="38" t="s">
        <v>13665</v>
      </c>
      <c r="AP1764" t="s">
        <v>5212</v>
      </c>
      <c r="AQ1764" t="s">
        <v>0</v>
      </c>
      <c r="AR1764" t="s">
        <v>19</v>
      </c>
      <c r="AT1764" s="47" t="s">
        <v>140</v>
      </c>
      <c r="AU1764" s="39" t="s">
        <v>10013</v>
      </c>
      <c r="AV1764" s="46">
        <v>267.88</v>
      </c>
      <c r="AW1764" s="46">
        <v>0</v>
      </c>
      <c r="AX1764" s="46"/>
      <c r="BA1764" s="40"/>
      <c r="BB1764" s="40"/>
      <c r="BD1764" s="40"/>
      <c r="BE1764" s="40"/>
    </row>
    <row r="1765" spans="2:57" ht="15" customHeight="1" x14ac:dyDescent="0.3">
      <c r="B1765">
        <v>349372</v>
      </c>
      <c r="C1765" t="s">
        <v>14413</v>
      </c>
      <c r="D1765" t="s">
        <v>228</v>
      </c>
      <c r="E1765" t="s">
        <v>129</v>
      </c>
      <c r="F1765" t="s">
        <v>289</v>
      </c>
      <c r="H1765" t="s">
        <v>130</v>
      </c>
      <c r="I1765" t="s">
        <v>144</v>
      </c>
      <c r="J1765">
        <v>4463</v>
      </c>
      <c r="M1765" t="s">
        <v>133</v>
      </c>
      <c r="N1765" t="s">
        <v>134</v>
      </c>
      <c r="O1765" t="s">
        <v>14414</v>
      </c>
      <c r="P1765" t="s">
        <v>135</v>
      </c>
      <c r="Q1765" t="s">
        <v>134</v>
      </c>
      <c r="V1765">
        <v>1</v>
      </c>
      <c r="W1765" t="s">
        <v>179</v>
      </c>
      <c r="X1765" t="s">
        <v>1022</v>
      </c>
      <c r="Y1765" t="s">
        <v>140</v>
      </c>
      <c r="Z1765" t="s">
        <v>692</v>
      </c>
      <c r="AA1765" t="s">
        <v>350</v>
      </c>
      <c r="AB1765" t="s">
        <v>300</v>
      </c>
      <c r="AC1765" s="36">
        <v>45449</v>
      </c>
      <c r="AD1765" t="s">
        <v>128</v>
      </c>
      <c r="AE1765" s="36">
        <v>45436</v>
      </c>
      <c r="AF1765" t="s">
        <v>10012</v>
      </c>
      <c r="AI1765" s="36">
        <v>44939</v>
      </c>
      <c r="AJ1765" s="36">
        <v>44917</v>
      </c>
      <c r="AK1765">
        <v>24240</v>
      </c>
      <c r="AL1765" t="s">
        <v>229</v>
      </c>
      <c r="AM1765" s="37">
        <v>45449.527118055557</v>
      </c>
      <c r="AN1765" s="37">
        <v>45449</v>
      </c>
      <c r="AO1765" s="38" t="s">
        <v>232</v>
      </c>
      <c r="AP1765" t="s">
        <v>3</v>
      </c>
      <c r="AQ1765" t="s">
        <v>0</v>
      </c>
      <c r="AR1765" t="s">
        <v>19</v>
      </c>
      <c r="AT1765" s="47" t="s">
        <v>140</v>
      </c>
      <c r="AU1765" s="39" t="s">
        <v>10013</v>
      </c>
      <c r="AV1765" s="46">
        <v>267.88</v>
      </c>
      <c r="AW1765" s="46">
        <v>0</v>
      </c>
      <c r="AX1765" s="46"/>
      <c r="BA1765" s="40"/>
      <c r="BB1765" s="40"/>
      <c r="BD1765" s="40"/>
      <c r="BE1765" s="40"/>
    </row>
    <row r="1766" spans="2:57" ht="15" customHeight="1" x14ac:dyDescent="0.3">
      <c r="B1766">
        <v>359623</v>
      </c>
      <c r="C1766" t="s">
        <v>14415</v>
      </c>
      <c r="D1766" t="s">
        <v>228</v>
      </c>
      <c r="E1766" t="s">
        <v>129</v>
      </c>
      <c r="F1766" t="s">
        <v>141</v>
      </c>
      <c r="H1766" t="s">
        <v>172</v>
      </c>
      <c r="I1766" t="s">
        <v>144</v>
      </c>
      <c r="J1766">
        <v>5034</v>
      </c>
      <c r="M1766" t="s">
        <v>133</v>
      </c>
      <c r="N1766" t="s">
        <v>134</v>
      </c>
      <c r="O1766" t="s">
        <v>14416</v>
      </c>
      <c r="P1766" t="s">
        <v>135</v>
      </c>
      <c r="Q1766" t="s">
        <v>134</v>
      </c>
      <c r="V1766">
        <v>1</v>
      </c>
      <c r="W1766" t="s">
        <v>179</v>
      </c>
      <c r="X1766" t="s">
        <v>14417</v>
      </c>
      <c r="Y1766" t="s">
        <v>140</v>
      </c>
      <c r="Z1766" t="s">
        <v>457</v>
      </c>
      <c r="AA1766" t="s">
        <v>410</v>
      </c>
      <c r="AB1766" t="s">
        <v>297</v>
      </c>
      <c r="AC1766" s="36">
        <v>45449</v>
      </c>
      <c r="AD1766" t="s">
        <v>128</v>
      </c>
      <c r="AE1766" s="36">
        <v>45441</v>
      </c>
      <c r="AF1766" t="s">
        <v>10012</v>
      </c>
      <c r="AI1766" s="36">
        <v>44994</v>
      </c>
      <c r="AJ1766" s="36">
        <v>44993</v>
      </c>
      <c r="AK1766">
        <v>20000</v>
      </c>
      <c r="AL1766" t="s">
        <v>229</v>
      </c>
      <c r="AM1766" s="37">
        <v>45449.644444444442</v>
      </c>
      <c r="AN1766" s="36">
        <v>45449</v>
      </c>
      <c r="AO1766" t="s">
        <v>232</v>
      </c>
      <c r="AP1766" t="s">
        <v>3</v>
      </c>
      <c r="AQ1766" t="s">
        <v>0</v>
      </c>
      <c r="AR1766" t="s">
        <v>19</v>
      </c>
      <c r="AT1766" s="47" t="s">
        <v>140</v>
      </c>
      <c r="AU1766" s="39" t="s">
        <v>10013</v>
      </c>
      <c r="AV1766" s="46">
        <v>267.88</v>
      </c>
      <c r="AW1766" s="46">
        <v>0</v>
      </c>
      <c r="AX1766" s="46"/>
      <c r="BA1766" s="40"/>
      <c r="BB1766" s="40"/>
      <c r="BD1766" s="40"/>
      <c r="BE1766" s="40"/>
    </row>
    <row r="1767" spans="2:57" ht="15" customHeight="1" x14ac:dyDescent="0.3">
      <c r="B1767">
        <v>354502</v>
      </c>
      <c r="C1767" t="s">
        <v>14418</v>
      </c>
      <c r="D1767" t="s">
        <v>228</v>
      </c>
      <c r="E1767" t="s">
        <v>162</v>
      </c>
      <c r="F1767" t="s">
        <v>141</v>
      </c>
      <c r="H1767" t="s">
        <v>172</v>
      </c>
      <c r="I1767" t="s">
        <v>144</v>
      </c>
      <c r="J1767">
        <v>4339</v>
      </c>
      <c r="M1767" t="s">
        <v>133</v>
      </c>
      <c r="N1767" t="s">
        <v>134</v>
      </c>
      <c r="O1767" t="s">
        <v>14419</v>
      </c>
      <c r="P1767" t="s">
        <v>135</v>
      </c>
      <c r="Q1767" t="s">
        <v>134</v>
      </c>
      <c r="V1767">
        <v>1</v>
      </c>
      <c r="W1767" t="s">
        <v>179</v>
      </c>
      <c r="X1767" t="s">
        <v>14420</v>
      </c>
      <c r="Y1767" t="s">
        <v>140</v>
      </c>
      <c r="Z1767" t="s">
        <v>2706</v>
      </c>
      <c r="AA1767" t="s">
        <v>620</v>
      </c>
      <c r="AB1767" t="s">
        <v>127</v>
      </c>
      <c r="AC1767" s="36">
        <v>45475</v>
      </c>
      <c r="AD1767" t="s">
        <v>128</v>
      </c>
      <c r="AE1767" s="36">
        <v>45230</v>
      </c>
      <c r="AF1767" t="s">
        <v>2337</v>
      </c>
      <c r="AI1767" s="36">
        <v>44960</v>
      </c>
      <c r="AJ1767" s="36">
        <v>44951</v>
      </c>
      <c r="AK1767">
        <v>10000</v>
      </c>
      <c r="AL1767" t="s">
        <v>138</v>
      </c>
      <c r="AM1767" s="37">
        <v>45475.090567129628</v>
      </c>
      <c r="AN1767" s="36">
        <v>45475</v>
      </c>
      <c r="AO1767" t="s">
        <v>232</v>
      </c>
      <c r="AP1767" t="s">
        <v>3</v>
      </c>
      <c r="AQ1767" t="s">
        <v>0</v>
      </c>
      <c r="AR1767" t="s">
        <v>19</v>
      </c>
      <c r="AT1767" s="47" t="s">
        <v>140</v>
      </c>
      <c r="AU1767" s="39" t="s">
        <v>10008</v>
      </c>
      <c r="AV1767" s="46">
        <v>267.88</v>
      </c>
      <c r="AW1767" s="46">
        <v>0</v>
      </c>
      <c r="AX1767" s="46"/>
      <c r="BA1767" s="40"/>
      <c r="BB1767" s="40"/>
      <c r="BD1767" s="40"/>
      <c r="BE1767" s="40"/>
    </row>
    <row r="1768" spans="2:57" ht="15" customHeight="1" x14ac:dyDescent="0.3">
      <c r="B1768">
        <v>344259</v>
      </c>
      <c r="C1768" t="s">
        <v>14421</v>
      </c>
      <c r="D1768" t="s">
        <v>228</v>
      </c>
      <c r="E1768" t="s">
        <v>129</v>
      </c>
      <c r="F1768" t="s">
        <v>141</v>
      </c>
      <c r="H1768" t="s">
        <v>130</v>
      </c>
      <c r="I1768" t="s">
        <v>144</v>
      </c>
      <c r="J1768" t="s">
        <v>415</v>
      </c>
      <c r="M1768" t="s">
        <v>133</v>
      </c>
      <c r="N1768" t="s">
        <v>134</v>
      </c>
      <c r="O1768" t="s">
        <v>14422</v>
      </c>
      <c r="P1768" t="s">
        <v>135</v>
      </c>
      <c r="Q1768" t="s">
        <v>134</v>
      </c>
      <c r="V1768">
        <v>1</v>
      </c>
      <c r="W1768" t="s">
        <v>179</v>
      </c>
      <c r="X1768" t="s">
        <v>14423</v>
      </c>
      <c r="Y1768" t="s">
        <v>140</v>
      </c>
      <c r="Z1768" t="s">
        <v>457</v>
      </c>
      <c r="AA1768" t="s">
        <v>410</v>
      </c>
      <c r="AB1768" t="s">
        <v>237</v>
      </c>
      <c r="AC1768" s="36">
        <v>45460</v>
      </c>
      <c r="AD1768" t="s">
        <v>128</v>
      </c>
      <c r="AE1768" s="36">
        <v>45403</v>
      </c>
      <c r="AF1768" t="s">
        <v>2337</v>
      </c>
      <c r="AI1768" s="36">
        <v>44900</v>
      </c>
      <c r="AJ1768" s="36">
        <v>44896</v>
      </c>
      <c r="AK1768">
        <v>21342.44</v>
      </c>
      <c r="AL1768" t="s">
        <v>138</v>
      </c>
      <c r="AM1768" s="37">
        <v>45460.80364583333</v>
      </c>
      <c r="AN1768" s="36">
        <v>45460</v>
      </c>
      <c r="AO1768" t="s">
        <v>232</v>
      </c>
      <c r="AP1768" t="s">
        <v>3</v>
      </c>
      <c r="AQ1768" t="s">
        <v>0</v>
      </c>
      <c r="AR1768" t="s">
        <v>19</v>
      </c>
      <c r="AT1768" s="47" t="s">
        <v>140</v>
      </c>
      <c r="AU1768" s="39" t="s">
        <v>10008</v>
      </c>
      <c r="AV1768" s="46">
        <v>267.88</v>
      </c>
      <c r="AW1768" s="46">
        <v>0</v>
      </c>
      <c r="AX1768" s="46"/>
      <c r="BA1768" s="40"/>
      <c r="BB1768" s="40"/>
      <c r="BD1768" s="40"/>
      <c r="BE1768" s="40"/>
    </row>
    <row r="1769" spans="2:57" ht="15" customHeight="1" x14ac:dyDescent="0.3">
      <c r="B1769">
        <v>348361</v>
      </c>
      <c r="C1769" t="s">
        <v>14424</v>
      </c>
      <c r="D1769" t="s">
        <v>228</v>
      </c>
      <c r="E1769" t="s">
        <v>129</v>
      </c>
      <c r="F1769" t="s">
        <v>478</v>
      </c>
      <c r="H1769" t="s">
        <v>130</v>
      </c>
      <c r="I1769" t="s">
        <v>144</v>
      </c>
      <c r="J1769">
        <v>4861</v>
      </c>
      <c r="M1769" t="s">
        <v>133</v>
      </c>
      <c r="N1769" t="s">
        <v>134</v>
      </c>
      <c r="O1769" t="s">
        <v>14425</v>
      </c>
      <c r="P1769" t="s">
        <v>135</v>
      </c>
      <c r="Q1769" t="s">
        <v>134</v>
      </c>
      <c r="V1769">
        <v>1</v>
      </c>
      <c r="W1769" t="s">
        <v>179</v>
      </c>
      <c r="X1769" t="s">
        <v>14426</v>
      </c>
      <c r="Y1769" t="s">
        <v>140</v>
      </c>
      <c r="Z1769" t="s">
        <v>457</v>
      </c>
      <c r="AA1769" t="s">
        <v>410</v>
      </c>
      <c r="AB1769" t="s">
        <v>673</v>
      </c>
      <c r="AC1769" s="36">
        <v>45460</v>
      </c>
      <c r="AD1769" t="s">
        <v>128</v>
      </c>
      <c r="AE1769" s="36">
        <v>45377</v>
      </c>
      <c r="AF1769" t="s">
        <v>2337</v>
      </c>
      <c r="AI1769" s="36">
        <v>44939</v>
      </c>
      <c r="AJ1769" s="36">
        <v>44914</v>
      </c>
      <c r="AK1769">
        <v>10831.11</v>
      </c>
      <c r="AL1769" t="s">
        <v>138</v>
      </c>
      <c r="AM1769" s="37">
        <v>45460.887060185189</v>
      </c>
      <c r="AN1769" s="36">
        <v>45460</v>
      </c>
      <c r="AO1769" t="s">
        <v>232</v>
      </c>
      <c r="AP1769" t="s">
        <v>3</v>
      </c>
      <c r="AQ1769" t="s">
        <v>0</v>
      </c>
      <c r="AR1769" t="s">
        <v>19</v>
      </c>
      <c r="AT1769" s="47" t="s">
        <v>140</v>
      </c>
      <c r="AU1769" s="39" t="s">
        <v>10008</v>
      </c>
      <c r="AV1769" s="46">
        <v>267.88</v>
      </c>
      <c r="AW1769" s="46">
        <v>0</v>
      </c>
      <c r="AX1769" s="46"/>
      <c r="BA1769" s="40"/>
      <c r="BB1769" s="40"/>
      <c r="BD1769" s="40"/>
      <c r="BE1769" s="40"/>
    </row>
    <row r="1770" spans="2:57" ht="15" customHeight="1" x14ac:dyDescent="0.3">
      <c r="B1770">
        <v>365771</v>
      </c>
      <c r="C1770" t="s">
        <v>14427</v>
      </c>
      <c r="D1770" t="s">
        <v>228</v>
      </c>
      <c r="E1770" t="s">
        <v>162</v>
      </c>
      <c r="F1770" t="s">
        <v>192</v>
      </c>
      <c r="H1770" t="s">
        <v>172</v>
      </c>
      <c r="I1770" t="s">
        <v>144</v>
      </c>
      <c r="J1770">
        <v>4809</v>
      </c>
      <c r="M1770" t="s">
        <v>133</v>
      </c>
      <c r="N1770" t="s">
        <v>134</v>
      </c>
      <c r="O1770" t="s">
        <v>14428</v>
      </c>
      <c r="P1770" t="s">
        <v>135</v>
      </c>
      <c r="Q1770" t="s">
        <v>134</v>
      </c>
      <c r="V1770">
        <v>1</v>
      </c>
      <c r="W1770" t="s">
        <v>179</v>
      </c>
      <c r="X1770" t="s">
        <v>14429</v>
      </c>
      <c r="Y1770" t="s">
        <v>140</v>
      </c>
      <c r="Z1770" t="s">
        <v>3318</v>
      </c>
      <c r="AA1770" t="s">
        <v>620</v>
      </c>
      <c r="AB1770" t="s">
        <v>127</v>
      </c>
      <c r="AC1770" s="36">
        <v>45429</v>
      </c>
      <c r="AD1770" t="s">
        <v>128</v>
      </c>
      <c r="AE1770" s="36">
        <v>45414</v>
      </c>
      <c r="AF1770" t="s">
        <v>10012</v>
      </c>
      <c r="AH1770" t="s">
        <v>10029</v>
      </c>
      <c r="AI1770" s="36">
        <v>45008</v>
      </c>
      <c r="AJ1770" s="36">
        <v>45006</v>
      </c>
      <c r="AK1770">
        <v>10000</v>
      </c>
      <c r="AL1770" t="s">
        <v>229</v>
      </c>
      <c r="AM1770" s="37">
        <v>45449.663854166669</v>
      </c>
      <c r="AN1770" s="36">
        <v>45432.471307870372</v>
      </c>
      <c r="AO1770" t="s">
        <v>915</v>
      </c>
      <c r="AP1770" t="s">
        <v>915</v>
      </c>
      <c r="AQ1770" t="s">
        <v>0</v>
      </c>
      <c r="AR1770" t="s">
        <v>19</v>
      </c>
      <c r="AT1770" s="47" t="s">
        <v>140</v>
      </c>
      <c r="AU1770" s="39" t="s">
        <v>10013</v>
      </c>
      <c r="AV1770" s="46">
        <v>267.88</v>
      </c>
      <c r="AW1770" s="46">
        <v>0</v>
      </c>
      <c r="AX1770" s="46"/>
      <c r="BA1770" s="40"/>
      <c r="BB1770" s="40"/>
      <c r="BD1770" s="40"/>
      <c r="BE1770" s="40"/>
    </row>
    <row r="1771" spans="2:57" ht="15" customHeight="1" x14ac:dyDescent="0.3">
      <c r="B1771">
        <v>363730</v>
      </c>
      <c r="C1771" t="s">
        <v>14430</v>
      </c>
      <c r="D1771" t="s">
        <v>228</v>
      </c>
      <c r="E1771" t="s">
        <v>129</v>
      </c>
      <c r="F1771" t="s">
        <v>141</v>
      </c>
      <c r="H1771" t="s">
        <v>172</v>
      </c>
      <c r="I1771" t="s">
        <v>144</v>
      </c>
      <c r="J1771">
        <v>4113</v>
      </c>
      <c r="M1771" t="s">
        <v>133</v>
      </c>
      <c r="N1771" t="s">
        <v>134</v>
      </c>
      <c r="O1771" t="s">
        <v>11719</v>
      </c>
      <c r="P1771" t="s">
        <v>135</v>
      </c>
      <c r="Q1771" t="s">
        <v>134</v>
      </c>
      <c r="V1771">
        <v>1</v>
      </c>
      <c r="W1771" t="s">
        <v>179</v>
      </c>
      <c r="X1771" t="s">
        <v>11719</v>
      </c>
      <c r="Y1771" t="s">
        <v>140</v>
      </c>
      <c r="Z1771" t="s">
        <v>1117</v>
      </c>
      <c r="AA1771" t="s">
        <v>350</v>
      </c>
      <c r="AB1771" t="s">
        <v>458</v>
      </c>
      <c r="AC1771" s="36">
        <v>45474</v>
      </c>
      <c r="AD1771" t="s">
        <v>128</v>
      </c>
      <c r="AE1771" s="36">
        <v>45425</v>
      </c>
      <c r="AF1771" t="s">
        <v>10012</v>
      </c>
      <c r="AG1771" s="38"/>
      <c r="AH1771" t="s">
        <v>10029</v>
      </c>
      <c r="AI1771" s="36">
        <v>45002</v>
      </c>
      <c r="AJ1771" s="36">
        <v>44973</v>
      </c>
      <c r="AK1771">
        <v>10000</v>
      </c>
      <c r="AL1771" t="s">
        <v>229</v>
      </c>
      <c r="AM1771" s="37">
        <v>45485.644606481481</v>
      </c>
      <c r="AN1771" s="36">
        <v>45474</v>
      </c>
      <c r="AO1771" t="s">
        <v>232</v>
      </c>
      <c r="AP1771" t="s">
        <v>3</v>
      </c>
      <c r="AQ1771" t="s">
        <v>0</v>
      </c>
      <c r="AR1771" t="s">
        <v>19</v>
      </c>
      <c r="AT1771" s="47" t="s">
        <v>140</v>
      </c>
      <c r="AU1771" s="39" t="s">
        <v>10013</v>
      </c>
      <c r="AV1771" s="46">
        <v>267.88</v>
      </c>
      <c r="AW1771" s="46">
        <v>0</v>
      </c>
      <c r="AX1771" s="46"/>
      <c r="BA1771" s="40"/>
      <c r="BB1771" s="40"/>
      <c r="BD1771" s="40"/>
      <c r="BE1771" s="40"/>
    </row>
    <row r="1772" spans="2:57" ht="15" customHeight="1" x14ac:dyDescent="0.3">
      <c r="B1772">
        <v>371935</v>
      </c>
      <c r="C1772" t="s">
        <v>14431</v>
      </c>
      <c r="D1772" t="s">
        <v>228</v>
      </c>
      <c r="E1772" t="s">
        <v>129</v>
      </c>
      <c r="F1772" t="s">
        <v>141</v>
      </c>
      <c r="H1772" t="s">
        <v>172</v>
      </c>
      <c r="I1772" t="s">
        <v>144</v>
      </c>
      <c r="J1772">
        <v>4485</v>
      </c>
      <c r="M1772" t="s">
        <v>133</v>
      </c>
      <c r="N1772" t="s">
        <v>134</v>
      </c>
      <c r="O1772" t="s">
        <v>14432</v>
      </c>
      <c r="P1772" t="s">
        <v>135</v>
      </c>
      <c r="Q1772" t="s">
        <v>134</v>
      </c>
      <c r="V1772">
        <v>1</v>
      </c>
      <c r="W1772" t="s">
        <v>179</v>
      </c>
      <c r="X1772" t="s">
        <v>13880</v>
      </c>
      <c r="Y1772" t="s">
        <v>156</v>
      </c>
      <c r="Z1772" t="s">
        <v>644</v>
      </c>
      <c r="AA1772" t="s">
        <v>620</v>
      </c>
      <c r="AB1772" t="s">
        <v>266</v>
      </c>
      <c r="AC1772" s="36">
        <v>45456</v>
      </c>
      <c r="AD1772" t="s">
        <v>128</v>
      </c>
      <c r="AE1772" s="36">
        <v>45419</v>
      </c>
      <c r="AF1772" t="s">
        <v>10012</v>
      </c>
      <c r="AI1772" s="36">
        <v>45036</v>
      </c>
      <c r="AJ1772" s="36">
        <v>45012</v>
      </c>
      <c r="AK1772">
        <v>12000</v>
      </c>
      <c r="AL1772" t="s">
        <v>229</v>
      </c>
      <c r="AM1772" s="37">
        <v>45456.771273148152</v>
      </c>
      <c r="AN1772" s="36">
        <v>45456</v>
      </c>
      <c r="AO1772" t="s">
        <v>232</v>
      </c>
      <c r="AP1772" t="s">
        <v>3</v>
      </c>
      <c r="AQ1772" t="s">
        <v>0</v>
      </c>
      <c r="AR1772" t="s">
        <v>19</v>
      </c>
      <c r="AT1772" s="47" t="s">
        <v>140</v>
      </c>
      <c r="AU1772" s="39" t="s">
        <v>10013</v>
      </c>
      <c r="AV1772" s="46">
        <v>267.88</v>
      </c>
      <c r="AW1772" s="46">
        <v>0</v>
      </c>
      <c r="AX1772" s="46"/>
      <c r="BA1772" s="40"/>
      <c r="BB1772" s="40"/>
      <c r="BD1772" s="40"/>
      <c r="BE1772" s="40"/>
    </row>
    <row r="1773" spans="2:57" ht="15" customHeight="1" x14ac:dyDescent="0.3">
      <c r="B1773">
        <v>357607</v>
      </c>
      <c r="C1773" t="s">
        <v>14433</v>
      </c>
      <c r="D1773" t="s">
        <v>228</v>
      </c>
      <c r="E1773" t="s">
        <v>129</v>
      </c>
      <c r="F1773" t="s">
        <v>141</v>
      </c>
      <c r="H1773" t="s">
        <v>172</v>
      </c>
      <c r="I1773" t="s">
        <v>144</v>
      </c>
      <c r="J1773">
        <v>4590</v>
      </c>
      <c r="M1773" t="s">
        <v>133</v>
      </c>
      <c r="N1773" t="s">
        <v>134</v>
      </c>
      <c r="O1773" t="s">
        <v>14434</v>
      </c>
      <c r="P1773" t="s">
        <v>135</v>
      </c>
      <c r="Q1773" t="s">
        <v>134</v>
      </c>
      <c r="V1773">
        <v>1</v>
      </c>
      <c r="W1773" t="s">
        <v>179</v>
      </c>
      <c r="X1773" t="s">
        <v>8346</v>
      </c>
      <c r="Y1773" t="s">
        <v>140</v>
      </c>
      <c r="Z1773" t="s">
        <v>723</v>
      </c>
      <c r="AA1773" t="s">
        <v>620</v>
      </c>
      <c r="AB1773" t="s">
        <v>127</v>
      </c>
      <c r="AC1773" s="36">
        <v>45486</v>
      </c>
      <c r="AD1773" t="s">
        <v>128</v>
      </c>
      <c r="AE1773" s="36">
        <v>45474</v>
      </c>
      <c r="AF1773" t="s">
        <v>10012</v>
      </c>
      <c r="AI1773" s="36">
        <v>44984</v>
      </c>
      <c r="AJ1773" s="36">
        <v>44958</v>
      </c>
      <c r="AK1773">
        <v>20000</v>
      </c>
      <c r="AL1773" t="s">
        <v>229</v>
      </c>
      <c r="AM1773" s="37">
        <v>45486.828472222223</v>
      </c>
      <c r="AN1773" s="37">
        <v>45486</v>
      </c>
      <c r="AO1773" s="38" t="s">
        <v>232</v>
      </c>
      <c r="AP1773" t="s">
        <v>3</v>
      </c>
      <c r="AQ1773" t="s">
        <v>0</v>
      </c>
      <c r="AR1773" t="s">
        <v>19</v>
      </c>
      <c r="AT1773" s="47" t="s">
        <v>140</v>
      </c>
      <c r="AU1773" s="39" t="s">
        <v>10013</v>
      </c>
      <c r="AV1773" s="46">
        <v>267.88</v>
      </c>
      <c r="AW1773" s="46">
        <v>0</v>
      </c>
      <c r="AX1773" s="46"/>
      <c r="BA1773" s="40"/>
      <c r="BB1773" s="40"/>
      <c r="BD1773" s="40"/>
      <c r="BE1773" s="40"/>
    </row>
    <row r="1774" spans="2:57" ht="15" customHeight="1" x14ac:dyDescent="0.3">
      <c r="B1774">
        <v>366823</v>
      </c>
      <c r="C1774" t="s">
        <v>14435</v>
      </c>
      <c r="D1774" t="s">
        <v>228</v>
      </c>
      <c r="E1774" t="s">
        <v>129</v>
      </c>
      <c r="F1774" t="s">
        <v>478</v>
      </c>
      <c r="H1774" t="s">
        <v>130</v>
      </c>
      <c r="I1774" t="s">
        <v>307</v>
      </c>
      <c r="J1774">
        <v>8750</v>
      </c>
      <c r="M1774" t="s">
        <v>133</v>
      </c>
      <c r="N1774" t="s">
        <v>134</v>
      </c>
      <c r="O1774" t="s">
        <v>14436</v>
      </c>
      <c r="P1774" t="s">
        <v>135</v>
      </c>
      <c r="Q1774" t="s">
        <v>134</v>
      </c>
      <c r="V1774">
        <v>1</v>
      </c>
      <c r="W1774" t="s">
        <v>179</v>
      </c>
      <c r="X1774" t="s">
        <v>14437</v>
      </c>
      <c r="Y1774" t="s">
        <v>140</v>
      </c>
      <c r="Z1774" t="s">
        <v>611</v>
      </c>
      <c r="AA1774" t="s">
        <v>494</v>
      </c>
      <c r="AB1774" t="s">
        <v>266</v>
      </c>
      <c r="AC1774" s="36">
        <v>45464</v>
      </c>
      <c r="AD1774" t="s">
        <v>128</v>
      </c>
      <c r="AE1774" s="36">
        <v>45435</v>
      </c>
      <c r="AF1774" t="s">
        <v>10012</v>
      </c>
      <c r="AI1774" s="36">
        <v>45009</v>
      </c>
      <c r="AJ1774" s="36">
        <v>45009</v>
      </c>
      <c r="AK1774">
        <v>35950.300000000003</v>
      </c>
      <c r="AL1774" t="s">
        <v>229</v>
      </c>
      <c r="AM1774" s="37">
        <v>45464.916215277779</v>
      </c>
      <c r="AN1774" s="36">
        <v>45464</v>
      </c>
      <c r="AO1774" t="s">
        <v>232</v>
      </c>
      <c r="AP1774" t="s">
        <v>3</v>
      </c>
      <c r="AQ1774" t="s">
        <v>0</v>
      </c>
      <c r="AR1774" t="s">
        <v>19</v>
      </c>
      <c r="AT1774" s="47" t="s">
        <v>140</v>
      </c>
      <c r="AU1774" s="39" t="s">
        <v>10013</v>
      </c>
      <c r="AV1774" s="46">
        <v>267.88</v>
      </c>
      <c r="AW1774" s="46">
        <v>0</v>
      </c>
      <c r="AX1774" s="46"/>
      <c r="BA1774" s="40"/>
      <c r="BB1774" s="40"/>
      <c r="BD1774" s="40"/>
      <c r="BE1774" s="40"/>
    </row>
    <row r="1775" spans="2:57" ht="15" customHeight="1" x14ac:dyDescent="0.3">
      <c r="B1775">
        <v>348385</v>
      </c>
      <c r="C1775" t="s">
        <v>14438</v>
      </c>
      <c r="D1775" t="s">
        <v>228</v>
      </c>
      <c r="E1775" t="s">
        <v>129</v>
      </c>
      <c r="F1775" t="s">
        <v>192</v>
      </c>
      <c r="H1775" t="s">
        <v>172</v>
      </c>
      <c r="I1775" t="s">
        <v>144</v>
      </c>
      <c r="J1775">
        <v>4681</v>
      </c>
      <c r="M1775" t="s">
        <v>133</v>
      </c>
      <c r="N1775" t="s">
        <v>134</v>
      </c>
      <c r="O1775" t="s">
        <v>14439</v>
      </c>
      <c r="P1775" t="s">
        <v>135</v>
      </c>
      <c r="Q1775" t="s">
        <v>134</v>
      </c>
      <c r="V1775">
        <v>1</v>
      </c>
      <c r="W1775" t="s">
        <v>179</v>
      </c>
      <c r="X1775" t="s">
        <v>10739</v>
      </c>
      <c r="Y1775" t="s">
        <v>140</v>
      </c>
      <c r="Z1775" t="s">
        <v>611</v>
      </c>
      <c r="AA1775" t="s">
        <v>494</v>
      </c>
      <c r="AB1775" t="s">
        <v>328</v>
      </c>
      <c r="AC1775" s="36">
        <v>45474</v>
      </c>
      <c r="AD1775" t="s">
        <v>128</v>
      </c>
      <c r="AE1775" s="36">
        <v>45258</v>
      </c>
      <c r="AF1775" t="s">
        <v>2337</v>
      </c>
      <c r="AI1775" s="36">
        <v>44939</v>
      </c>
      <c r="AJ1775" s="36">
        <v>44938</v>
      </c>
      <c r="AK1775">
        <v>21373.119999999999</v>
      </c>
      <c r="AL1775" t="s">
        <v>138</v>
      </c>
      <c r="AM1775" s="37">
        <v>45474.645925925928</v>
      </c>
      <c r="AN1775" s="36">
        <v>45474</v>
      </c>
      <c r="AO1775" s="38" t="s">
        <v>232</v>
      </c>
      <c r="AP1775" t="s">
        <v>3</v>
      </c>
      <c r="AQ1775" t="s">
        <v>0</v>
      </c>
      <c r="AR1775" t="s">
        <v>19</v>
      </c>
      <c r="AT1775" s="47" t="s">
        <v>140</v>
      </c>
      <c r="AU1775" s="39" t="s">
        <v>10008</v>
      </c>
      <c r="AV1775" s="46">
        <v>267.88</v>
      </c>
      <c r="AW1775" s="46">
        <v>0</v>
      </c>
      <c r="AX1775" s="46"/>
      <c r="BA1775" s="40"/>
      <c r="BB1775" s="40"/>
      <c r="BD1775" s="40"/>
      <c r="BE1775" s="40"/>
    </row>
    <row r="1776" spans="2:57" ht="15" customHeight="1" x14ac:dyDescent="0.3">
      <c r="B1776">
        <v>364771</v>
      </c>
      <c r="C1776" t="s">
        <v>14440</v>
      </c>
      <c r="D1776" t="s">
        <v>228</v>
      </c>
      <c r="E1776" t="s">
        <v>162</v>
      </c>
      <c r="F1776" t="s">
        <v>192</v>
      </c>
      <c r="H1776" t="s">
        <v>130</v>
      </c>
      <c r="I1776" t="s">
        <v>144</v>
      </c>
      <c r="J1776">
        <v>2834</v>
      </c>
      <c r="M1776" t="s">
        <v>133</v>
      </c>
      <c r="N1776" t="s">
        <v>134</v>
      </c>
      <c r="O1776" t="s">
        <v>14441</v>
      </c>
      <c r="P1776" t="s">
        <v>135</v>
      </c>
      <c r="Q1776" t="s">
        <v>134</v>
      </c>
      <c r="V1776">
        <v>8</v>
      </c>
      <c r="W1776" t="s">
        <v>179</v>
      </c>
      <c r="X1776" t="s">
        <v>14442</v>
      </c>
      <c r="Y1776" t="s">
        <v>140</v>
      </c>
      <c r="Z1776" t="s">
        <v>611</v>
      </c>
      <c r="AA1776" t="s">
        <v>494</v>
      </c>
      <c r="AB1776" t="s">
        <v>701</v>
      </c>
      <c r="AC1776" s="36">
        <v>45448</v>
      </c>
      <c r="AD1776" t="s">
        <v>128</v>
      </c>
      <c r="AE1776" s="36">
        <v>45433</v>
      </c>
      <c r="AF1776" t="s">
        <v>10012</v>
      </c>
      <c r="AG1776" s="38"/>
      <c r="AI1776" s="36">
        <v>45006</v>
      </c>
      <c r="AJ1776" s="36">
        <v>44985</v>
      </c>
      <c r="AK1776">
        <v>106883.67</v>
      </c>
      <c r="AL1776" t="s">
        <v>229</v>
      </c>
      <c r="AM1776" s="37">
        <v>45448.733148148145</v>
      </c>
      <c r="AN1776" s="36">
        <v>45448</v>
      </c>
      <c r="AO1776" t="s">
        <v>232</v>
      </c>
      <c r="AP1776" t="s">
        <v>3</v>
      </c>
      <c r="AQ1776" t="s">
        <v>0</v>
      </c>
      <c r="AR1776" t="s">
        <v>19</v>
      </c>
      <c r="AT1776" s="47" t="s">
        <v>140</v>
      </c>
      <c r="AU1776" s="39" t="s">
        <v>10013</v>
      </c>
      <c r="AV1776" s="46">
        <v>267.88</v>
      </c>
      <c r="AW1776" s="46">
        <v>0</v>
      </c>
      <c r="AX1776" s="46"/>
      <c r="BA1776" s="40"/>
      <c r="BB1776" s="40"/>
      <c r="BD1776" s="40"/>
      <c r="BE1776" s="40"/>
    </row>
    <row r="1777" spans="2:57" ht="15" customHeight="1" x14ac:dyDescent="0.3">
      <c r="B1777">
        <v>351458</v>
      </c>
      <c r="C1777" t="s">
        <v>14443</v>
      </c>
      <c r="D1777" t="s">
        <v>228</v>
      </c>
      <c r="E1777" t="s">
        <v>162</v>
      </c>
      <c r="F1777" t="s">
        <v>289</v>
      </c>
      <c r="G1777" t="s">
        <v>3754</v>
      </c>
      <c r="H1777" t="s">
        <v>130</v>
      </c>
      <c r="I1777" t="s">
        <v>144</v>
      </c>
      <c r="J1777" t="s">
        <v>415</v>
      </c>
      <c r="M1777" t="s">
        <v>133</v>
      </c>
      <c r="N1777" t="s">
        <v>134</v>
      </c>
      <c r="O1777" t="s">
        <v>14444</v>
      </c>
      <c r="P1777" t="s">
        <v>135</v>
      </c>
      <c r="Q1777" t="s">
        <v>134</v>
      </c>
      <c r="V1777">
        <v>2</v>
      </c>
      <c r="W1777" t="s">
        <v>179</v>
      </c>
      <c r="X1777" t="s">
        <v>14445</v>
      </c>
      <c r="Y1777" t="s">
        <v>140</v>
      </c>
      <c r="Z1777" t="s">
        <v>644</v>
      </c>
      <c r="AA1777" t="s">
        <v>620</v>
      </c>
      <c r="AB1777" t="s">
        <v>375</v>
      </c>
      <c r="AC1777" s="36">
        <v>45456</v>
      </c>
      <c r="AD1777" t="s">
        <v>2365</v>
      </c>
      <c r="AE1777" s="36">
        <v>45444</v>
      </c>
      <c r="AF1777" t="s">
        <v>10012</v>
      </c>
      <c r="AG1777" s="38"/>
      <c r="AI1777" s="36">
        <v>44950</v>
      </c>
      <c r="AJ1777" s="36">
        <v>44944</v>
      </c>
      <c r="AK1777">
        <v>20991.119999999999</v>
      </c>
      <c r="AL1777" t="s">
        <v>229</v>
      </c>
      <c r="AM1777" s="37">
        <v>45456.784224537034</v>
      </c>
      <c r="AN1777" s="37">
        <v>45456</v>
      </c>
      <c r="AO1777" t="s">
        <v>232</v>
      </c>
      <c r="AP1777" t="s">
        <v>3</v>
      </c>
      <c r="AQ1777" t="s">
        <v>0</v>
      </c>
      <c r="AR1777" t="s">
        <v>19</v>
      </c>
      <c r="AT1777" s="47" t="s">
        <v>140</v>
      </c>
      <c r="AU1777" s="39" t="s">
        <v>10013</v>
      </c>
      <c r="AV1777" s="46">
        <v>267.88</v>
      </c>
      <c r="AW1777" s="46">
        <v>0</v>
      </c>
      <c r="AX1777" s="46"/>
      <c r="BA1777" s="40"/>
      <c r="BB1777" s="40"/>
      <c r="BD1777" s="40"/>
      <c r="BE1777" s="40"/>
    </row>
    <row r="1778" spans="2:57" ht="15" customHeight="1" x14ac:dyDescent="0.3">
      <c r="B1778">
        <v>360686</v>
      </c>
      <c r="C1778" t="s">
        <v>14447</v>
      </c>
      <c r="D1778" t="s">
        <v>228</v>
      </c>
      <c r="E1778" t="s">
        <v>162</v>
      </c>
      <c r="F1778" t="s">
        <v>192</v>
      </c>
      <c r="H1778" t="s">
        <v>172</v>
      </c>
      <c r="I1778" t="s">
        <v>144</v>
      </c>
      <c r="J1778">
        <v>1669</v>
      </c>
      <c r="M1778" t="s">
        <v>133</v>
      </c>
      <c r="N1778" t="s">
        <v>134</v>
      </c>
      <c r="O1778" t="s">
        <v>14448</v>
      </c>
      <c r="P1778" t="s">
        <v>135</v>
      </c>
      <c r="Q1778" t="s">
        <v>134</v>
      </c>
      <c r="V1778">
        <v>1</v>
      </c>
      <c r="W1778" t="s">
        <v>179</v>
      </c>
      <c r="X1778" t="s">
        <v>2256</v>
      </c>
      <c r="Y1778" t="s">
        <v>140</v>
      </c>
      <c r="Z1778" t="s">
        <v>457</v>
      </c>
      <c r="AA1778" t="s">
        <v>410</v>
      </c>
      <c r="AB1778" t="s">
        <v>127</v>
      </c>
      <c r="AC1778" s="36">
        <v>45486</v>
      </c>
      <c r="AD1778" t="s">
        <v>128</v>
      </c>
      <c r="AE1778" s="36">
        <v>45464</v>
      </c>
      <c r="AF1778" t="s">
        <v>10012</v>
      </c>
      <c r="AI1778" s="36">
        <v>44998</v>
      </c>
      <c r="AJ1778" s="36">
        <v>44739</v>
      </c>
      <c r="AK1778">
        <v>10000</v>
      </c>
      <c r="AL1778" t="s">
        <v>229</v>
      </c>
      <c r="AM1778" s="37">
        <v>45486.935370370367</v>
      </c>
      <c r="AN1778" s="36">
        <v>45486</v>
      </c>
      <c r="AO1778" t="s">
        <v>232</v>
      </c>
      <c r="AP1778" t="s">
        <v>3</v>
      </c>
      <c r="AQ1778" t="s">
        <v>0</v>
      </c>
      <c r="AR1778" t="s">
        <v>19</v>
      </c>
      <c r="AT1778" s="47" t="s">
        <v>140</v>
      </c>
      <c r="AU1778" s="39" t="s">
        <v>10013</v>
      </c>
      <c r="AV1778" s="46">
        <v>267.88</v>
      </c>
      <c r="AW1778" s="46">
        <v>0</v>
      </c>
      <c r="AX1778" s="46"/>
      <c r="BA1778" s="40"/>
      <c r="BB1778" s="40"/>
      <c r="BD1778" s="40"/>
      <c r="BE1778" s="40"/>
    </row>
    <row r="1779" spans="2:57" ht="15" customHeight="1" x14ac:dyDescent="0.3">
      <c r="B1779">
        <v>329961</v>
      </c>
      <c r="C1779" t="s">
        <v>14449</v>
      </c>
      <c r="D1779" t="s">
        <v>228</v>
      </c>
      <c r="E1779" t="s">
        <v>129</v>
      </c>
      <c r="F1779" t="s">
        <v>192</v>
      </c>
      <c r="H1779" t="s">
        <v>172</v>
      </c>
      <c r="I1779" t="s">
        <v>144</v>
      </c>
      <c r="J1779">
        <v>4345</v>
      </c>
      <c r="M1779" t="s">
        <v>133</v>
      </c>
      <c r="N1779" t="s">
        <v>134</v>
      </c>
      <c r="O1779" t="s">
        <v>14450</v>
      </c>
      <c r="P1779" t="s">
        <v>135</v>
      </c>
      <c r="Q1779" t="s">
        <v>134</v>
      </c>
      <c r="V1779">
        <v>1</v>
      </c>
      <c r="W1779" t="s">
        <v>179</v>
      </c>
      <c r="X1779" t="s">
        <v>14451</v>
      </c>
      <c r="Y1779" t="s">
        <v>140</v>
      </c>
      <c r="Z1779" t="s">
        <v>644</v>
      </c>
      <c r="AA1779" t="s">
        <v>620</v>
      </c>
      <c r="AB1779" t="s">
        <v>127</v>
      </c>
      <c r="AC1779" s="36">
        <v>45481</v>
      </c>
      <c r="AD1779" t="s">
        <v>2365</v>
      </c>
      <c r="AE1779" s="36">
        <v>45280</v>
      </c>
      <c r="AF1779" t="s">
        <v>2337</v>
      </c>
      <c r="AI1779" s="36">
        <v>44869</v>
      </c>
      <c r="AJ1779" s="36">
        <v>44851</v>
      </c>
      <c r="AK1779">
        <v>17000</v>
      </c>
      <c r="AL1779" t="s">
        <v>138</v>
      </c>
      <c r="AM1779" s="37">
        <v>45481.659282407411</v>
      </c>
      <c r="AN1779" s="36">
        <v>45481</v>
      </c>
      <c r="AO1779" s="38" t="s">
        <v>232</v>
      </c>
      <c r="AP1779" t="s">
        <v>3</v>
      </c>
      <c r="AQ1779" t="s">
        <v>0</v>
      </c>
      <c r="AR1779" t="s">
        <v>19</v>
      </c>
      <c r="AT1779" s="47" t="s">
        <v>140</v>
      </c>
      <c r="AU1779" s="39" t="s">
        <v>10008</v>
      </c>
      <c r="AV1779" s="46">
        <v>267.88</v>
      </c>
      <c r="AW1779" s="46">
        <v>0</v>
      </c>
      <c r="AX1779" s="46"/>
      <c r="BA1779" s="40"/>
      <c r="BB1779" s="40"/>
      <c r="BD1779" s="40"/>
      <c r="BE1779" s="40"/>
    </row>
    <row r="1780" spans="2:57" ht="15" customHeight="1" x14ac:dyDescent="0.3">
      <c r="B1780">
        <v>348407</v>
      </c>
      <c r="C1780" t="s">
        <v>14452</v>
      </c>
      <c r="D1780" t="s">
        <v>228</v>
      </c>
      <c r="E1780" t="s">
        <v>129</v>
      </c>
      <c r="F1780" t="s">
        <v>141</v>
      </c>
      <c r="H1780" t="s">
        <v>172</v>
      </c>
      <c r="I1780" t="s">
        <v>144</v>
      </c>
      <c r="J1780" t="s">
        <v>415</v>
      </c>
      <c r="M1780" t="s">
        <v>133</v>
      </c>
      <c r="N1780" t="s">
        <v>134</v>
      </c>
      <c r="O1780" t="s">
        <v>14453</v>
      </c>
      <c r="P1780" t="s">
        <v>135</v>
      </c>
      <c r="Q1780" t="s">
        <v>134</v>
      </c>
      <c r="V1780">
        <v>1</v>
      </c>
      <c r="W1780" t="s">
        <v>179</v>
      </c>
      <c r="X1780" t="s">
        <v>12741</v>
      </c>
      <c r="Y1780" t="s">
        <v>140</v>
      </c>
      <c r="Z1780" t="s">
        <v>2706</v>
      </c>
      <c r="AA1780" t="s">
        <v>620</v>
      </c>
      <c r="AB1780" t="s">
        <v>300</v>
      </c>
      <c r="AC1780" s="36">
        <v>45181</v>
      </c>
      <c r="AD1780" t="s">
        <v>128</v>
      </c>
      <c r="AE1780" s="36">
        <v>45448</v>
      </c>
      <c r="AF1780" t="s">
        <v>10012</v>
      </c>
      <c r="AH1780" t="s">
        <v>10029</v>
      </c>
      <c r="AI1780" s="36">
        <v>44938</v>
      </c>
      <c r="AJ1780" s="36">
        <v>44936</v>
      </c>
      <c r="AK1780">
        <v>10000</v>
      </c>
      <c r="AL1780" t="s">
        <v>229</v>
      </c>
      <c r="AM1780" s="37">
        <v>45457.645775462966</v>
      </c>
      <c r="AN1780" s="36">
        <v>45439</v>
      </c>
      <c r="AO1780" s="38" t="s">
        <v>13937</v>
      </c>
      <c r="AP1780" t="s">
        <v>5212</v>
      </c>
      <c r="AQ1780" t="s">
        <v>0</v>
      </c>
      <c r="AR1780" t="s">
        <v>19</v>
      </c>
      <c r="AT1780" s="47" t="s">
        <v>140</v>
      </c>
      <c r="AU1780" s="39" t="s">
        <v>10013</v>
      </c>
      <c r="AV1780" s="46">
        <v>267.88</v>
      </c>
      <c r="AW1780" s="46">
        <v>0</v>
      </c>
      <c r="AX1780" s="46"/>
      <c r="BA1780" s="40"/>
      <c r="BB1780" s="40"/>
      <c r="BD1780" s="40"/>
      <c r="BE1780" s="40"/>
    </row>
    <row r="1781" spans="2:57" ht="15" customHeight="1" x14ac:dyDescent="0.3">
      <c r="B1781">
        <v>351472</v>
      </c>
      <c r="C1781" t="s">
        <v>14454</v>
      </c>
      <c r="D1781" t="s">
        <v>228</v>
      </c>
      <c r="E1781" t="s">
        <v>162</v>
      </c>
      <c r="F1781" t="s">
        <v>289</v>
      </c>
      <c r="G1781" t="s">
        <v>141</v>
      </c>
      <c r="H1781" t="s">
        <v>130</v>
      </c>
      <c r="I1781" t="s">
        <v>144</v>
      </c>
      <c r="J1781" t="s">
        <v>415</v>
      </c>
      <c r="M1781" t="s">
        <v>133</v>
      </c>
      <c r="N1781" t="s">
        <v>134</v>
      </c>
      <c r="O1781" t="s">
        <v>14455</v>
      </c>
      <c r="P1781" t="s">
        <v>135</v>
      </c>
      <c r="Q1781" t="s">
        <v>134</v>
      </c>
      <c r="V1781">
        <v>2</v>
      </c>
      <c r="W1781" t="s">
        <v>179</v>
      </c>
      <c r="X1781" t="s">
        <v>14456</v>
      </c>
      <c r="Y1781" t="s">
        <v>140</v>
      </c>
      <c r="Z1781" t="s">
        <v>644</v>
      </c>
      <c r="AA1781" t="s">
        <v>620</v>
      </c>
      <c r="AB1781" t="s">
        <v>127</v>
      </c>
      <c r="AC1781" s="36">
        <v>45429</v>
      </c>
      <c r="AD1781" t="s">
        <v>128</v>
      </c>
      <c r="AE1781" s="36">
        <v>45408</v>
      </c>
      <c r="AF1781" t="s">
        <v>10012</v>
      </c>
      <c r="AH1781" t="s">
        <v>10033</v>
      </c>
      <c r="AI1781" s="36">
        <v>44950</v>
      </c>
      <c r="AJ1781" s="36">
        <v>44915</v>
      </c>
      <c r="AK1781">
        <v>10232.77</v>
      </c>
      <c r="AL1781" t="s">
        <v>229</v>
      </c>
      <c r="AM1781" s="37">
        <v>45449.653900462959</v>
      </c>
      <c r="AN1781" s="37">
        <v>45432.473541666666</v>
      </c>
      <c r="AO1781" s="38" t="s">
        <v>915</v>
      </c>
      <c r="AP1781" t="s">
        <v>915</v>
      </c>
      <c r="AQ1781" t="s">
        <v>0</v>
      </c>
      <c r="AR1781" t="s">
        <v>19</v>
      </c>
      <c r="AT1781" s="47" t="s">
        <v>140</v>
      </c>
      <c r="AU1781" s="39" t="s">
        <v>10013</v>
      </c>
      <c r="AV1781" s="46">
        <v>267.88</v>
      </c>
      <c r="AW1781" s="46">
        <v>0</v>
      </c>
      <c r="AX1781" s="46"/>
      <c r="BA1781" s="40"/>
      <c r="BB1781" s="40"/>
      <c r="BD1781" s="40"/>
      <c r="BE1781" s="40"/>
    </row>
    <row r="1782" spans="2:57" ht="15" customHeight="1" x14ac:dyDescent="0.3">
      <c r="B1782">
        <v>358643</v>
      </c>
      <c r="C1782" t="s">
        <v>14457</v>
      </c>
      <c r="D1782" t="s">
        <v>228</v>
      </c>
      <c r="E1782" t="s">
        <v>129</v>
      </c>
      <c r="F1782" t="s">
        <v>192</v>
      </c>
      <c r="H1782" t="s">
        <v>172</v>
      </c>
      <c r="I1782" t="s">
        <v>144</v>
      </c>
      <c r="J1782">
        <v>4544</v>
      </c>
      <c r="M1782" t="s">
        <v>133</v>
      </c>
      <c r="N1782" t="s">
        <v>134</v>
      </c>
      <c r="O1782" t="s">
        <v>14458</v>
      </c>
      <c r="P1782" t="s">
        <v>135</v>
      </c>
      <c r="Q1782" t="s">
        <v>134</v>
      </c>
      <c r="V1782">
        <v>1</v>
      </c>
      <c r="W1782" t="s">
        <v>179</v>
      </c>
      <c r="X1782" t="s">
        <v>14459</v>
      </c>
      <c r="Y1782" t="s">
        <v>140</v>
      </c>
      <c r="Z1782" t="s">
        <v>644</v>
      </c>
      <c r="AA1782" t="s">
        <v>620</v>
      </c>
      <c r="AB1782" t="s">
        <v>266</v>
      </c>
      <c r="AC1782" s="36">
        <v>45486</v>
      </c>
      <c r="AD1782" t="s">
        <v>128</v>
      </c>
      <c r="AE1782" s="36">
        <v>45474</v>
      </c>
      <c r="AF1782" t="s">
        <v>10012</v>
      </c>
      <c r="AG1782" s="38"/>
      <c r="AI1782" s="36">
        <v>44985</v>
      </c>
      <c r="AJ1782" s="36">
        <v>44984</v>
      </c>
      <c r="AK1782">
        <v>12000</v>
      </c>
      <c r="AL1782" t="s">
        <v>229</v>
      </c>
      <c r="AM1782" s="37">
        <v>45486.865127314813</v>
      </c>
      <c r="AN1782" s="37">
        <v>45486</v>
      </c>
      <c r="AO1782" t="s">
        <v>232</v>
      </c>
      <c r="AP1782" t="s">
        <v>3</v>
      </c>
      <c r="AQ1782" t="s">
        <v>0</v>
      </c>
      <c r="AR1782" t="s">
        <v>19</v>
      </c>
      <c r="AT1782" s="47" t="s">
        <v>140</v>
      </c>
      <c r="AU1782" s="39" t="s">
        <v>10013</v>
      </c>
      <c r="AV1782" s="46">
        <v>267.88</v>
      </c>
      <c r="AW1782" s="46">
        <v>0</v>
      </c>
      <c r="AX1782" s="46"/>
      <c r="BA1782" s="40"/>
      <c r="BB1782" s="40"/>
      <c r="BD1782" s="40"/>
      <c r="BE1782" s="40"/>
    </row>
    <row r="1783" spans="2:57" ht="15" customHeight="1" x14ac:dyDescent="0.3">
      <c r="B1783">
        <v>358649</v>
      </c>
      <c r="C1783" t="s">
        <v>14460</v>
      </c>
      <c r="D1783" t="s">
        <v>228</v>
      </c>
      <c r="E1783" t="s">
        <v>162</v>
      </c>
      <c r="F1783" t="s">
        <v>141</v>
      </c>
      <c r="H1783" t="s">
        <v>172</v>
      </c>
      <c r="I1783" t="s">
        <v>144</v>
      </c>
      <c r="J1783">
        <v>2698</v>
      </c>
      <c r="M1783" t="s">
        <v>133</v>
      </c>
      <c r="N1783" t="s">
        <v>134</v>
      </c>
      <c r="O1783" t="s">
        <v>14461</v>
      </c>
      <c r="P1783" t="s">
        <v>135</v>
      </c>
      <c r="Q1783" t="s">
        <v>134</v>
      </c>
      <c r="V1783">
        <v>2</v>
      </c>
      <c r="W1783" t="s">
        <v>179</v>
      </c>
      <c r="X1783" t="s">
        <v>2256</v>
      </c>
      <c r="Y1783" t="s">
        <v>140</v>
      </c>
      <c r="Z1783" t="s">
        <v>611</v>
      </c>
      <c r="AA1783" t="s">
        <v>494</v>
      </c>
      <c r="AB1783" t="s">
        <v>198</v>
      </c>
      <c r="AC1783" s="36">
        <v>45452</v>
      </c>
      <c r="AD1783" t="s">
        <v>2365</v>
      </c>
      <c r="AE1783" s="36">
        <v>45398</v>
      </c>
      <c r="AF1783" t="s">
        <v>10012</v>
      </c>
      <c r="AI1783" s="36">
        <v>44984</v>
      </c>
      <c r="AJ1783" s="36">
        <v>44966</v>
      </c>
      <c r="AK1783">
        <v>20000</v>
      </c>
      <c r="AL1783" t="s">
        <v>229</v>
      </c>
      <c r="AM1783" s="37">
        <v>45452.810289351852</v>
      </c>
      <c r="AN1783" s="36">
        <v>45452</v>
      </c>
      <c r="AO1783" t="s">
        <v>232</v>
      </c>
      <c r="AP1783" t="s">
        <v>3</v>
      </c>
      <c r="AQ1783" t="s">
        <v>0</v>
      </c>
      <c r="AR1783" t="s">
        <v>19</v>
      </c>
      <c r="AT1783" s="47" t="s">
        <v>140</v>
      </c>
      <c r="AU1783" s="39" t="s">
        <v>10013</v>
      </c>
      <c r="AV1783" s="46">
        <v>267.88</v>
      </c>
      <c r="AW1783" s="46">
        <v>0</v>
      </c>
      <c r="AX1783" s="46"/>
      <c r="BA1783" s="40"/>
      <c r="BB1783" s="40"/>
      <c r="BD1783" s="40"/>
      <c r="BE1783" s="40"/>
    </row>
    <row r="1784" spans="2:57" ht="15" customHeight="1" x14ac:dyDescent="0.3">
      <c r="B1784">
        <v>361740</v>
      </c>
      <c r="C1784" t="s">
        <v>14462</v>
      </c>
      <c r="D1784" t="s">
        <v>228</v>
      </c>
      <c r="E1784" t="s">
        <v>129</v>
      </c>
      <c r="F1784" t="s">
        <v>141</v>
      </c>
      <c r="H1784" t="s">
        <v>172</v>
      </c>
      <c r="I1784" t="s">
        <v>144</v>
      </c>
      <c r="J1784">
        <v>2704</v>
      </c>
      <c r="M1784" t="s">
        <v>133</v>
      </c>
      <c r="N1784" t="s">
        <v>134</v>
      </c>
      <c r="O1784" t="s">
        <v>14463</v>
      </c>
      <c r="P1784" t="s">
        <v>135</v>
      </c>
      <c r="Q1784" t="s">
        <v>134</v>
      </c>
      <c r="V1784">
        <v>1</v>
      </c>
      <c r="W1784" t="s">
        <v>179</v>
      </c>
      <c r="X1784" t="s">
        <v>14463</v>
      </c>
      <c r="Y1784" t="s">
        <v>140</v>
      </c>
      <c r="Z1784" t="s">
        <v>644</v>
      </c>
      <c r="AA1784" t="s">
        <v>620</v>
      </c>
      <c r="AB1784" t="s">
        <v>328</v>
      </c>
      <c r="AC1784" s="36">
        <v>45481</v>
      </c>
      <c r="AD1784" t="s">
        <v>128</v>
      </c>
      <c r="AE1784" s="36">
        <v>45146</v>
      </c>
      <c r="AF1784" t="s">
        <v>2337</v>
      </c>
      <c r="AI1784" s="36">
        <v>45000</v>
      </c>
      <c r="AJ1784" s="36">
        <v>44972</v>
      </c>
      <c r="AK1784">
        <v>10000</v>
      </c>
      <c r="AL1784" t="s">
        <v>138</v>
      </c>
      <c r="AM1784" s="37">
        <v>45481.653263888889</v>
      </c>
      <c r="AN1784" s="36">
        <v>45481</v>
      </c>
      <c r="AO1784" t="s">
        <v>232</v>
      </c>
      <c r="AP1784" t="s">
        <v>3</v>
      </c>
      <c r="AQ1784" t="s">
        <v>0</v>
      </c>
      <c r="AR1784" t="s">
        <v>19</v>
      </c>
      <c r="AT1784" s="47" t="s">
        <v>140</v>
      </c>
      <c r="AU1784" s="39" t="s">
        <v>10008</v>
      </c>
      <c r="AV1784" s="46">
        <v>267.88</v>
      </c>
      <c r="AW1784" s="46">
        <v>0</v>
      </c>
      <c r="AX1784" s="46"/>
      <c r="BA1784" s="40"/>
      <c r="BB1784" s="40"/>
      <c r="BD1784" s="40"/>
      <c r="BE1784" s="40"/>
    </row>
    <row r="1785" spans="2:57" ht="15" customHeight="1" x14ac:dyDescent="0.3">
      <c r="B1785">
        <v>353545</v>
      </c>
      <c r="C1785" t="s">
        <v>14464</v>
      </c>
      <c r="D1785" t="s">
        <v>228</v>
      </c>
      <c r="E1785" t="s">
        <v>129</v>
      </c>
      <c r="F1785" t="s">
        <v>141</v>
      </c>
      <c r="H1785" t="s">
        <v>130</v>
      </c>
      <c r="I1785" t="s">
        <v>144</v>
      </c>
      <c r="J1785">
        <v>4005</v>
      </c>
      <c r="M1785" t="s">
        <v>133</v>
      </c>
      <c r="N1785" t="s">
        <v>134</v>
      </c>
      <c r="O1785" t="s">
        <v>14465</v>
      </c>
      <c r="P1785" t="s">
        <v>135</v>
      </c>
      <c r="Q1785" t="s">
        <v>134</v>
      </c>
      <c r="V1785">
        <v>1</v>
      </c>
      <c r="W1785" t="s">
        <v>179</v>
      </c>
      <c r="X1785" t="s">
        <v>9016</v>
      </c>
      <c r="Y1785" t="s">
        <v>140</v>
      </c>
      <c r="Z1785" t="s">
        <v>644</v>
      </c>
      <c r="AA1785" t="s">
        <v>620</v>
      </c>
      <c r="AB1785" t="s">
        <v>266</v>
      </c>
      <c r="AC1785" s="36">
        <v>45294</v>
      </c>
      <c r="AD1785" t="s">
        <v>128</v>
      </c>
      <c r="AE1785" s="36">
        <v>45474</v>
      </c>
      <c r="AF1785" t="s">
        <v>10012</v>
      </c>
      <c r="AH1785" t="s">
        <v>10033</v>
      </c>
      <c r="AI1785" s="36">
        <v>44965</v>
      </c>
      <c r="AJ1785" s="36">
        <v>44943</v>
      </c>
      <c r="AK1785">
        <v>10232</v>
      </c>
      <c r="AL1785" t="s">
        <v>229</v>
      </c>
      <c r="AM1785" s="37">
        <v>45487.237835648149</v>
      </c>
      <c r="AN1785" s="36">
        <v>45484</v>
      </c>
      <c r="AO1785" s="38" t="s">
        <v>14466</v>
      </c>
      <c r="AP1785" t="s">
        <v>188</v>
      </c>
      <c r="AQ1785" t="s">
        <v>0</v>
      </c>
      <c r="AR1785" t="s">
        <v>19</v>
      </c>
      <c r="AT1785" s="47" t="s">
        <v>140</v>
      </c>
      <c r="AU1785" s="39" t="s">
        <v>10013</v>
      </c>
      <c r="AV1785" s="46">
        <v>267.88</v>
      </c>
      <c r="AW1785" s="46">
        <v>0</v>
      </c>
      <c r="AX1785" s="46"/>
      <c r="BA1785" s="40"/>
      <c r="BB1785" s="40"/>
      <c r="BD1785" s="40"/>
      <c r="BE1785" s="40"/>
    </row>
    <row r="1786" spans="2:57" ht="15" customHeight="1" x14ac:dyDescent="0.3">
      <c r="B1786">
        <v>360726</v>
      </c>
      <c r="C1786" t="s">
        <v>14467</v>
      </c>
      <c r="D1786" t="s">
        <v>228</v>
      </c>
      <c r="E1786" t="s">
        <v>129</v>
      </c>
      <c r="F1786" t="s">
        <v>371</v>
      </c>
      <c r="H1786" t="s">
        <v>130</v>
      </c>
      <c r="I1786" t="s">
        <v>144</v>
      </c>
      <c r="J1786">
        <v>4535</v>
      </c>
      <c r="M1786" t="s">
        <v>133</v>
      </c>
      <c r="N1786" t="s">
        <v>134</v>
      </c>
      <c r="O1786" t="s">
        <v>14468</v>
      </c>
      <c r="P1786" t="s">
        <v>135</v>
      </c>
      <c r="Q1786" t="s">
        <v>134</v>
      </c>
      <c r="V1786">
        <v>1</v>
      </c>
      <c r="W1786" t="s">
        <v>179</v>
      </c>
      <c r="X1786" t="s">
        <v>882</v>
      </c>
      <c r="Y1786" t="s">
        <v>140</v>
      </c>
      <c r="Z1786" t="s">
        <v>1575</v>
      </c>
      <c r="AA1786" t="s">
        <v>494</v>
      </c>
      <c r="AB1786" t="s">
        <v>127</v>
      </c>
      <c r="AC1786" s="36">
        <v>45457</v>
      </c>
      <c r="AD1786" t="s">
        <v>128</v>
      </c>
      <c r="AE1786" s="36">
        <v>45448</v>
      </c>
      <c r="AF1786" t="s">
        <v>10012</v>
      </c>
      <c r="AI1786" s="36">
        <v>44992</v>
      </c>
      <c r="AJ1786" s="36">
        <v>44992</v>
      </c>
      <c r="AK1786">
        <v>10119.02</v>
      </c>
      <c r="AL1786" t="s">
        <v>229</v>
      </c>
      <c r="AM1786" s="37">
        <v>45457.573229166665</v>
      </c>
      <c r="AN1786" s="36">
        <v>45457</v>
      </c>
      <c r="AO1786" s="38" t="s">
        <v>232</v>
      </c>
      <c r="AP1786" t="s">
        <v>3</v>
      </c>
      <c r="AQ1786" t="s">
        <v>0</v>
      </c>
      <c r="AR1786" t="s">
        <v>19</v>
      </c>
      <c r="AT1786" s="47" t="s">
        <v>140</v>
      </c>
      <c r="AU1786" s="39" t="s">
        <v>10013</v>
      </c>
      <c r="AV1786" s="46">
        <v>267.88</v>
      </c>
      <c r="AW1786" s="46">
        <v>0</v>
      </c>
      <c r="AX1786" s="46"/>
      <c r="BA1786" s="40"/>
      <c r="BB1786" s="40"/>
      <c r="BD1786" s="40"/>
      <c r="BE1786" s="40"/>
    </row>
    <row r="1787" spans="2:57" ht="15" customHeight="1" x14ac:dyDescent="0.3">
      <c r="B1787">
        <v>350482</v>
      </c>
      <c r="C1787" t="s">
        <v>14469</v>
      </c>
      <c r="D1787" t="s">
        <v>228</v>
      </c>
      <c r="E1787" t="s">
        <v>162</v>
      </c>
      <c r="F1787" t="s">
        <v>282</v>
      </c>
      <c r="H1787" t="s">
        <v>130</v>
      </c>
      <c r="I1787" t="s">
        <v>144</v>
      </c>
      <c r="J1787">
        <v>4341</v>
      </c>
      <c r="M1787" t="s">
        <v>133</v>
      </c>
      <c r="N1787" t="s">
        <v>134</v>
      </c>
      <c r="O1787" t="s">
        <v>14470</v>
      </c>
      <c r="P1787" t="s">
        <v>135</v>
      </c>
      <c r="Q1787" t="s">
        <v>134</v>
      </c>
      <c r="V1787">
        <v>2</v>
      </c>
      <c r="W1787" t="s">
        <v>179</v>
      </c>
      <c r="X1787" t="s">
        <v>10141</v>
      </c>
      <c r="Y1787" t="s">
        <v>140</v>
      </c>
      <c r="Z1787" t="s">
        <v>611</v>
      </c>
      <c r="AA1787" t="s">
        <v>494</v>
      </c>
      <c r="AB1787" t="s">
        <v>418</v>
      </c>
      <c r="AC1787" s="36">
        <v>45471</v>
      </c>
      <c r="AD1787" t="s">
        <v>128</v>
      </c>
      <c r="AE1787" s="36">
        <v>45461</v>
      </c>
      <c r="AF1787" t="s">
        <v>10012</v>
      </c>
      <c r="AI1787" s="36">
        <v>44946</v>
      </c>
      <c r="AJ1787" s="36">
        <v>44939</v>
      </c>
      <c r="AK1787">
        <v>20927.38</v>
      </c>
      <c r="AL1787" t="s">
        <v>229</v>
      </c>
      <c r="AM1787" s="37">
        <v>45471.78297453704</v>
      </c>
      <c r="AN1787" s="36">
        <v>45471</v>
      </c>
      <c r="AO1787" t="s">
        <v>232</v>
      </c>
      <c r="AP1787" t="s">
        <v>3</v>
      </c>
      <c r="AQ1787" t="s">
        <v>0</v>
      </c>
      <c r="AR1787" t="s">
        <v>19</v>
      </c>
      <c r="AT1787" s="47" t="s">
        <v>140</v>
      </c>
      <c r="AU1787" s="39" t="s">
        <v>10013</v>
      </c>
      <c r="AV1787" s="46">
        <v>267.88</v>
      </c>
      <c r="AW1787" s="46">
        <v>0</v>
      </c>
      <c r="AX1787" s="46"/>
      <c r="BA1787" s="40"/>
      <c r="BB1787" s="40"/>
      <c r="BD1787" s="40"/>
      <c r="BE1787" s="40"/>
    </row>
    <row r="1788" spans="2:57" ht="15" customHeight="1" x14ac:dyDescent="0.3">
      <c r="B1788">
        <v>366877</v>
      </c>
      <c r="C1788" t="s">
        <v>14471</v>
      </c>
      <c r="D1788" t="s">
        <v>228</v>
      </c>
      <c r="E1788" t="s">
        <v>162</v>
      </c>
      <c r="F1788" t="s">
        <v>141</v>
      </c>
      <c r="H1788" t="s">
        <v>172</v>
      </c>
      <c r="I1788" t="s">
        <v>144</v>
      </c>
      <c r="J1788">
        <v>4634</v>
      </c>
      <c r="M1788" t="s">
        <v>133</v>
      </c>
      <c r="N1788" t="s">
        <v>134</v>
      </c>
      <c r="O1788" t="s">
        <v>14472</v>
      </c>
      <c r="P1788" t="s">
        <v>135</v>
      </c>
      <c r="Q1788" t="s">
        <v>134</v>
      </c>
      <c r="V1788">
        <v>2</v>
      </c>
      <c r="W1788" t="s">
        <v>179</v>
      </c>
      <c r="X1788" t="s">
        <v>10059</v>
      </c>
      <c r="Y1788" t="s">
        <v>156</v>
      </c>
      <c r="Z1788" t="s">
        <v>644</v>
      </c>
      <c r="AA1788" t="s">
        <v>620</v>
      </c>
      <c r="AB1788" t="s">
        <v>418</v>
      </c>
      <c r="AC1788" s="36">
        <v>45317</v>
      </c>
      <c r="AD1788" t="s">
        <v>128</v>
      </c>
      <c r="AE1788" s="36">
        <v>45448</v>
      </c>
      <c r="AF1788" t="s">
        <v>10012</v>
      </c>
      <c r="AH1788" t="s">
        <v>10033</v>
      </c>
      <c r="AI1788" s="36">
        <v>45019</v>
      </c>
      <c r="AJ1788" s="36">
        <v>44988</v>
      </c>
      <c r="AK1788">
        <v>16000</v>
      </c>
      <c r="AL1788" t="s">
        <v>229</v>
      </c>
      <c r="AM1788" s="37">
        <v>45486.72246527778</v>
      </c>
      <c r="AN1788" s="37">
        <v>45474</v>
      </c>
      <c r="AO1788" s="38" t="s">
        <v>14473</v>
      </c>
      <c r="AP1788" t="s">
        <v>424</v>
      </c>
      <c r="AQ1788" t="s">
        <v>0</v>
      </c>
      <c r="AR1788" t="s">
        <v>19</v>
      </c>
      <c r="AT1788" s="47" t="s">
        <v>140</v>
      </c>
      <c r="AU1788" s="39" t="s">
        <v>10013</v>
      </c>
      <c r="AV1788" s="46">
        <v>267.88</v>
      </c>
      <c r="AW1788" s="46">
        <v>0</v>
      </c>
      <c r="AX1788" s="46"/>
      <c r="BA1788" s="40"/>
      <c r="BB1788" s="40"/>
      <c r="BD1788" s="40"/>
      <c r="BE1788" s="40"/>
    </row>
    <row r="1789" spans="2:57" ht="15" customHeight="1" x14ac:dyDescent="0.3">
      <c r="B1789">
        <v>348451</v>
      </c>
      <c r="C1789" t="s">
        <v>14474</v>
      </c>
      <c r="D1789" t="s">
        <v>228</v>
      </c>
      <c r="E1789" t="s">
        <v>162</v>
      </c>
      <c r="F1789" t="s">
        <v>192</v>
      </c>
      <c r="H1789" t="s">
        <v>130</v>
      </c>
      <c r="I1789" t="s">
        <v>144</v>
      </c>
      <c r="J1789">
        <v>4809</v>
      </c>
      <c r="M1789" t="s">
        <v>133</v>
      </c>
      <c r="N1789" t="s">
        <v>134</v>
      </c>
      <c r="O1789" t="s">
        <v>14475</v>
      </c>
      <c r="P1789" t="s">
        <v>135</v>
      </c>
      <c r="Q1789" t="s">
        <v>134</v>
      </c>
      <c r="V1789">
        <v>1</v>
      </c>
      <c r="W1789" t="s">
        <v>179</v>
      </c>
      <c r="X1789" t="s">
        <v>14476</v>
      </c>
      <c r="Y1789" t="s">
        <v>140</v>
      </c>
      <c r="Z1789" t="s">
        <v>14147</v>
      </c>
      <c r="AA1789" t="s">
        <v>494</v>
      </c>
      <c r="AB1789" t="s">
        <v>300</v>
      </c>
      <c r="AC1789" s="36">
        <v>45471</v>
      </c>
      <c r="AD1789" t="s">
        <v>128</v>
      </c>
      <c r="AE1789" s="36">
        <v>45460</v>
      </c>
      <c r="AF1789" t="s">
        <v>10012</v>
      </c>
      <c r="AG1789" s="38"/>
      <c r="AI1789" s="36">
        <v>44938</v>
      </c>
      <c r="AJ1789" s="36">
        <v>44909</v>
      </c>
      <c r="AK1789">
        <v>10650</v>
      </c>
      <c r="AL1789" t="s">
        <v>229</v>
      </c>
      <c r="AM1789" s="37">
        <v>45471.646990740737</v>
      </c>
      <c r="AN1789" s="37">
        <v>45471</v>
      </c>
      <c r="AO1789" s="38" t="s">
        <v>232</v>
      </c>
      <c r="AP1789" t="s">
        <v>3</v>
      </c>
      <c r="AQ1789" t="s">
        <v>0</v>
      </c>
      <c r="AR1789" t="s">
        <v>19</v>
      </c>
      <c r="AT1789" s="47" t="s">
        <v>140</v>
      </c>
      <c r="AU1789" s="39" t="s">
        <v>10013</v>
      </c>
      <c r="AV1789" s="46">
        <v>267.88</v>
      </c>
      <c r="AW1789" s="46">
        <v>0</v>
      </c>
      <c r="AX1789" s="46"/>
      <c r="BA1789" s="40"/>
      <c r="BB1789" s="40"/>
      <c r="BD1789" s="40"/>
      <c r="BE1789" s="40"/>
    </row>
    <row r="1790" spans="2:57" ht="15" customHeight="1" x14ac:dyDescent="0.3">
      <c r="B1790">
        <v>361772</v>
      </c>
      <c r="C1790" t="s">
        <v>14477</v>
      </c>
      <c r="D1790" t="s">
        <v>228</v>
      </c>
      <c r="E1790" t="s">
        <v>129</v>
      </c>
      <c r="F1790" t="s">
        <v>141</v>
      </c>
      <c r="H1790" t="s">
        <v>172</v>
      </c>
      <c r="I1790" t="s">
        <v>144</v>
      </c>
      <c r="J1790">
        <v>4450</v>
      </c>
      <c r="M1790" t="s">
        <v>133</v>
      </c>
      <c r="N1790" t="s">
        <v>134</v>
      </c>
      <c r="O1790" t="s">
        <v>14478</v>
      </c>
      <c r="P1790" t="s">
        <v>135</v>
      </c>
      <c r="Q1790" t="s">
        <v>134</v>
      </c>
      <c r="V1790">
        <v>1</v>
      </c>
      <c r="W1790" t="s">
        <v>179</v>
      </c>
      <c r="X1790" t="s">
        <v>14479</v>
      </c>
      <c r="Y1790" t="s">
        <v>140</v>
      </c>
      <c r="Z1790" t="s">
        <v>14480</v>
      </c>
      <c r="AA1790" t="s">
        <v>494</v>
      </c>
      <c r="AB1790" t="s">
        <v>300</v>
      </c>
      <c r="AC1790" s="36">
        <v>45453</v>
      </c>
      <c r="AD1790" t="s">
        <v>128</v>
      </c>
      <c r="AE1790" s="36">
        <v>45426</v>
      </c>
      <c r="AF1790" t="s">
        <v>2337</v>
      </c>
      <c r="AI1790" s="36">
        <v>44998</v>
      </c>
      <c r="AJ1790" s="36">
        <v>44993</v>
      </c>
      <c r="AK1790">
        <v>20000</v>
      </c>
      <c r="AL1790" t="s">
        <v>138</v>
      </c>
      <c r="AM1790" s="37">
        <v>45453.46465277778</v>
      </c>
      <c r="AN1790" s="36">
        <v>45453</v>
      </c>
      <c r="AO1790" t="s">
        <v>232</v>
      </c>
      <c r="AP1790" t="s">
        <v>3</v>
      </c>
      <c r="AQ1790" t="s">
        <v>0</v>
      </c>
      <c r="AR1790" t="s">
        <v>19</v>
      </c>
      <c r="AT1790" s="47" t="s">
        <v>140</v>
      </c>
      <c r="AU1790" s="39" t="s">
        <v>10008</v>
      </c>
      <c r="AV1790" s="46">
        <v>267.88</v>
      </c>
      <c r="AW1790" s="46">
        <v>0</v>
      </c>
      <c r="AX1790" s="46"/>
      <c r="BA1790" s="40"/>
      <c r="BB1790" s="40"/>
      <c r="BD1790" s="40"/>
      <c r="BE1790" s="40"/>
    </row>
    <row r="1791" spans="2:57" ht="15" customHeight="1" x14ac:dyDescent="0.3">
      <c r="B1791">
        <v>356655</v>
      </c>
      <c r="C1791" t="s">
        <v>14481</v>
      </c>
      <c r="D1791" t="s">
        <v>228</v>
      </c>
      <c r="E1791" t="s">
        <v>129</v>
      </c>
      <c r="F1791" t="s">
        <v>141</v>
      </c>
      <c r="H1791" t="s">
        <v>130</v>
      </c>
      <c r="I1791" t="s">
        <v>144</v>
      </c>
      <c r="J1791">
        <v>2618</v>
      </c>
      <c r="M1791" t="s">
        <v>133</v>
      </c>
      <c r="N1791" t="s">
        <v>134</v>
      </c>
      <c r="O1791" t="s">
        <v>14482</v>
      </c>
      <c r="P1791" t="s">
        <v>135</v>
      </c>
      <c r="Q1791" t="s">
        <v>134</v>
      </c>
      <c r="V1791">
        <v>1</v>
      </c>
      <c r="W1791" t="s">
        <v>179</v>
      </c>
      <c r="X1791" t="s">
        <v>14483</v>
      </c>
      <c r="Y1791" t="s">
        <v>140</v>
      </c>
      <c r="Z1791" t="s">
        <v>338</v>
      </c>
      <c r="AA1791" t="s">
        <v>337</v>
      </c>
      <c r="AB1791" t="s">
        <v>300</v>
      </c>
      <c r="AC1791" s="36">
        <v>45486</v>
      </c>
      <c r="AD1791" t="s">
        <v>128</v>
      </c>
      <c r="AE1791" s="36">
        <v>45450</v>
      </c>
      <c r="AF1791" t="s">
        <v>10012</v>
      </c>
      <c r="AI1791" s="36">
        <v>44979</v>
      </c>
      <c r="AJ1791" s="36">
        <v>44663</v>
      </c>
      <c r="AK1791">
        <v>10308.5</v>
      </c>
      <c r="AL1791" t="s">
        <v>229</v>
      </c>
      <c r="AM1791" s="37">
        <v>45486.779085648152</v>
      </c>
      <c r="AN1791" s="37">
        <v>45486</v>
      </c>
      <c r="AO1791" s="38" t="s">
        <v>232</v>
      </c>
      <c r="AP1791" t="s">
        <v>3</v>
      </c>
      <c r="AQ1791" t="s">
        <v>0</v>
      </c>
      <c r="AR1791" t="s">
        <v>19</v>
      </c>
      <c r="AT1791" s="47" t="s">
        <v>140</v>
      </c>
      <c r="AU1791" s="39" t="s">
        <v>10013</v>
      </c>
      <c r="AV1791" s="46">
        <v>267.88</v>
      </c>
      <c r="AW1791" s="46">
        <v>0</v>
      </c>
      <c r="AX1791" s="46"/>
      <c r="BA1791" s="40"/>
      <c r="BB1791" s="40"/>
      <c r="BD1791" s="40"/>
      <c r="BE1791" s="40"/>
    </row>
    <row r="1792" spans="2:57" ht="15" customHeight="1" x14ac:dyDescent="0.3">
      <c r="B1792">
        <v>360751</v>
      </c>
      <c r="C1792" t="s">
        <v>14484</v>
      </c>
      <c r="D1792" t="s">
        <v>228</v>
      </c>
      <c r="E1792" t="s">
        <v>162</v>
      </c>
      <c r="F1792" t="s">
        <v>1685</v>
      </c>
      <c r="H1792" t="s">
        <v>172</v>
      </c>
      <c r="I1792" t="s">
        <v>143</v>
      </c>
      <c r="M1792" t="s">
        <v>133</v>
      </c>
      <c r="N1792" t="s">
        <v>134</v>
      </c>
      <c r="O1792" t="s">
        <v>14485</v>
      </c>
      <c r="P1792" t="s">
        <v>135</v>
      </c>
      <c r="Q1792" t="s">
        <v>134</v>
      </c>
      <c r="V1792">
        <v>1</v>
      </c>
      <c r="W1792" t="s">
        <v>179</v>
      </c>
      <c r="X1792" t="s">
        <v>14486</v>
      </c>
      <c r="Y1792" t="s">
        <v>140</v>
      </c>
      <c r="Z1792" t="s">
        <v>457</v>
      </c>
      <c r="AA1792" t="s">
        <v>410</v>
      </c>
      <c r="AB1792" t="s">
        <v>1224</v>
      </c>
      <c r="AC1792" s="36">
        <v>45162</v>
      </c>
      <c r="AD1792" t="s">
        <v>128</v>
      </c>
      <c r="AE1792" s="36">
        <v>45448</v>
      </c>
      <c r="AF1792" t="s">
        <v>10012</v>
      </c>
      <c r="AH1792" t="s">
        <v>10033</v>
      </c>
      <c r="AI1792" s="36">
        <v>44988</v>
      </c>
      <c r="AJ1792" s="36">
        <v>44930</v>
      </c>
      <c r="AK1792">
        <v>20000</v>
      </c>
      <c r="AL1792" t="s">
        <v>229</v>
      </c>
      <c r="AM1792" s="37">
        <v>45457.652013888888</v>
      </c>
      <c r="AN1792" s="36">
        <v>45448</v>
      </c>
      <c r="AO1792" s="38" t="s">
        <v>14276</v>
      </c>
      <c r="AP1792" t="s">
        <v>5212</v>
      </c>
      <c r="AQ1792" t="s">
        <v>0</v>
      </c>
      <c r="AR1792" t="s">
        <v>19</v>
      </c>
      <c r="AT1792" s="47" t="s">
        <v>140</v>
      </c>
      <c r="AU1792" s="39" t="s">
        <v>10013</v>
      </c>
      <c r="AV1792" s="46">
        <v>267.88</v>
      </c>
      <c r="AW1792" s="46">
        <v>0</v>
      </c>
      <c r="AX1792" s="46"/>
      <c r="BA1792" s="40"/>
      <c r="BB1792" s="40"/>
      <c r="BD1792" s="40"/>
      <c r="BE1792" s="40"/>
    </row>
    <row r="1793" spans="2:57" ht="15" customHeight="1" x14ac:dyDescent="0.3">
      <c r="B1793">
        <v>362838</v>
      </c>
      <c r="C1793" t="s">
        <v>14487</v>
      </c>
      <c r="D1793" t="s">
        <v>228</v>
      </c>
      <c r="E1793" t="s">
        <v>162</v>
      </c>
      <c r="F1793" t="s">
        <v>192</v>
      </c>
      <c r="H1793" t="s">
        <v>172</v>
      </c>
      <c r="I1793" t="s">
        <v>144</v>
      </c>
      <c r="J1793">
        <v>4554</v>
      </c>
      <c r="M1793" t="s">
        <v>133</v>
      </c>
      <c r="N1793" t="s">
        <v>134</v>
      </c>
      <c r="O1793" t="s">
        <v>14488</v>
      </c>
      <c r="P1793" t="s">
        <v>135</v>
      </c>
      <c r="Q1793" t="s">
        <v>134</v>
      </c>
      <c r="V1793">
        <v>2</v>
      </c>
      <c r="W1793" t="s">
        <v>179</v>
      </c>
      <c r="X1793" t="s">
        <v>14489</v>
      </c>
      <c r="Y1793" t="s">
        <v>140</v>
      </c>
      <c r="Z1793" t="s">
        <v>529</v>
      </c>
      <c r="AA1793" t="s">
        <v>494</v>
      </c>
      <c r="AB1793" t="s">
        <v>266</v>
      </c>
      <c r="AC1793" s="36">
        <v>45453</v>
      </c>
      <c r="AD1793" t="s">
        <v>128</v>
      </c>
      <c r="AE1793" s="36">
        <v>45426</v>
      </c>
      <c r="AF1793" t="s">
        <v>2337</v>
      </c>
      <c r="AI1793" s="36">
        <v>44998</v>
      </c>
      <c r="AJ1793" s="36">
        <v>44979</v>
      </c>
      <c r="AK1793">
        <v>15000</v>
      </c>
      <c r="AL1793" t="s">
        <v>138</v>
      </c>
      <c r="AM1793" s="37">
        <v>45453.466168981482</v>
      </c>
      <c r="AN1793" s="36">
        <v>45453</v>
      </c>
      <c r="AO1793" t="s">
        <v>232</v>
      </c>
      <c r="AP1793" t="s">
        <v>3</v>
      </c>
      <c r="AQ1793" t="s">
        <v>0</v>
      </c>
      <c r="AR1793" t="s">
        <v>19</v>
      </c>
      <c r="AT1793" s="47" t="s">
        <v>140</v>
      </c>
      <c r="AU1793" s="39" t="s">
        <v>10008</v>
      </c>
      <c r="AV1793" s="46">
        <v>267.88</v>
      </c>
      <c r="AW1793" s="46">
        <v>0</v>
      </c>
      <c r="AX1793" s="46"/>
      <c r="BA1793" s="40"/>
      <c r="BB1793" s="40"/>
      <c r="BD1793" s="40"/>
      <c r="BE1793" s="40"/>
    </row>
    <row r="1794" spans="2:57" ht="15" customHeight="1" x14ac:dyDescent="0.3">
      <c r="B1794">
        <v>350545</v>
      </c>
      <c r="C1794" t="s">
        <v>14490</v>
      </c>
      <c r="D1794" t="s">
        <v>228</v>
      </c>
      <c r="E1794" t="s">
        <v>129</v>
      </c>
      <c r="F1794" t="s">
        <v>192</v>
      </c>
      <c r="H1794" t="s">
        <v>130</v>
      </c>
      <c r="I1794" t="s">
        <v>144</v>
      </c>
      <c r="J1794">
        <v>4379</v>
      </c>
      <c r="M1794" t="s">
        <v>133</v>
      </c>
      <c r="N1794" t="s">
        <v>134</v>
      </c>
      <c r="O1794" t="s">
        <v>14491</v>
      </c>
      <c r="P1794" t="s">
        <v>135</v>
      </c>
      <c r="Q1794" t="s">
        <v>134</v>
      </c>
      <c r="V1794">
        <v>1</v>
      </c>
      <c r="W1794" t="s">
        <v>179</v>
      </c>
      <c r="X1794" t="s">
        <v>13050</v>
      </c>
      <c r="Y1794" t="s">
        <v>140</v>
      </c>
      <c r="Z1794" t="s">
        <v>392</v>
      </c>
      <c r="AA1794" t="s">
        <v>391</v>
      </c>
      <c r="AB1794" t="s">
        <v>300</v>
      </c>
      <c r="AC1794" s="36">
        <v>45445</v>
      </c>
      <c r="AD1794" t="s">
        <v>128</v>
      </c>
      <c r="AE1794" s="36">
        <v>45444</v>
      </c>
      <c r="AF1794" t="s">
        <v>2337</v>
      </c>
      <c r="AI1794" s="36">
        <v>44954</v>
      </c>
      <c r="AJ1794" s="36">
        <v>44840</v>
      </c>
      <c r="AK1794">
        <v>10000</v>
      </c>
      <c r="AL1794" t="s">
        <v>138</v>
      </c>
      <c r="AM1794" s="37">
        <v>45445.797812500001</v>
      </c>
      <c r="AN1794" s="36">
        <v>45445</v>
      </c>
      <c r="AO1794" t="s">
        <v>232</v>
      </c>
      <c r="AP1794" t="s">
        <v>3</v>
      </c>
      <c r="AQ1794" t="s">
        <v>0</v>
      </c>
      <c r="AR1794" t="s">
        <v>19</v>
      </c>
      <c r="AT1794" s="47" t="s">
        <v>140</v>
      </c>
      <c r="AU1794" s="39" t="s">
        <v>10008</v>
      </c>
      <c r="AV1794" s="46">
        <v>267.88</v>
      </c>
      <c r="AW1794" s="46">
        <v>0</v>
      </c>
      <c r="AX1794" s="46"/>
      <c r="BA1794" s="40"/>
      <c r="BB1794" s="40"/>
      <c r="BD1794" s="40"/>
      <c r="BE1794" s="40"/>
    </row>
    <row r="1795" spans="2:57" ht="15" customHeight="1" x14ac:dyDescent="0.3">
      <c r="B1795">
        <v>350547</v>
      </c>
      <c r="C1795" t="s">
        <v>14492</v>
      </c>
      <c r="D1795" t="s">
        <v>228</v>
      </c>
      <c r="E1795" t="s">
        <v>162</v>
      </c>
      <c r="F1795" t="s">
        <v>141</v>
      </c>
      <c r="H1795" t="s">
        <v>130</v>
      </c>
      <c r="I1795" t="s">
        <v>144</v>
      </c>
      <c r="J1795" t="s">
        <v>415</v>
      </c>
      <c r="M1795" t="s">
        <v>133</v>
      </c>
      <c r="N1795" t="s">
        <v>134</v>
      </c>
      <c r="O1795" t="s">
        <v>14493</v>
      </c>
      <c r="P1795" t="s">
        <v>135</v>
      </c>
      <c r="Q1795" t="s">
        <v>134</v>
      </c>
      <c r="V1795">
        <v>1</v>
      </c>
      <c r="W1795" t="s">
        <v>179</v>
      </c>
      <c r="X1795" t="s">
        <v>14494</v>
      </c>
      <c r="Y1795" t="s">
        <v>140</v>
      </c>
      <c r="Z1795" t="s">
        <v>1095</v>
      </c>
      <c r="AA1795" t="s">
        <v>350</v>
      </c>
      <c r="AB1795" t="s">
        <v>127</v>
      </c>
      <c r="AC1795" s="36">
        <v>45481</v>
      </c>
      <c r="AD1795" t="s">
        <v>128</v>
      </c>
      <c r="AE1795" s="36">
        <v>45145</v>
      </c>
      <c r="AF1795" t="s">
        <v>2337</v>
      </c>
      <c r="AI1795" s="36">
        <v>44950</v>
      </c>
      <c r="AJ1795" s="36">
        <v>44876</v>
      </c>
      <c r="AK1795">
        <v>5000</v>
      </c>
      <c r="AL1795" t="s">
        <v>138</v>
      </c>
      <c r="AM1795" s="37">
        <v>45481.618252314816</v>
      </c>
      <c r="AN1795" s="36">
        <v>45481</v>
      </c>
      <c r="AO1795" t="s">
        <v>232</v>
      </c>
      <c r="AP1795" t="s">
        <v>3</v>
      </c>
      <c r="AQ1795" t="s">
        <v>0</v>
      </c>
      <c r="AR1795" t="s">
        <v>19</v>
      </c>
      <c r="AT1795" s="47" t="s">
        <v>140</v>
      </c>
      <c r="AU1795" s="39" t="s">
        <v>10008</v>
      </c>
      <c r="AV1795" s="46">
        <v>267.88</v>
      </c>
      <c r="AW1795" s="46">
        <v>0</v>
      </c>
      <c r="AX1795" s="46"/>
      <c r="BA1795" s="40"/>
      <c r="BB1795" s="40"/>
      <c r="BD1795" s="40"/>
      <c r="BE1795" s="40"/>
    </row>
    <row r="1796" spans="2:57" ht="15" customHeight="1" x14ac:dyDescent="0.3">
      <c r="B1796">
        <v>352607</v>
      </c>
      <c r="C1796" t="s">
        <v>14495</v>
      </c>
      <c r="D1796" t="s">
        <v>228</v>
      </c>
      <c r="E1796" t="s">
        <v>162</v>
      </c>
      <c r="F1796" t="s">
        <v>141</v>
      </c>
      <c r="G1796" t="s">
        <v>282</v>
      </c>
      <c r="H1796" t="s">
        <v>172</v>
      </c>
      <c r="I1796" t="s">
        <v>144</v>
      </c>
      <c r="J1796">
        <v>4339</v>
      </c>
      <c r="M1796" t="s">
        <v>133</v>
      </c>
      <c r="N1796" t="s">
        <v>134</v>
      </c>
      <c r="O1796" t="s">
        <v>14496</v>
      </c>
      <c r="P1796" t="s">
        <v>135</v>
      </c>
      <c r="Q1796" t="s">
        <v>134</v>
      </c>
      <c r="V1796">
        <v>1</v>
      </c>
      <c r="W1796" t="s">
        <v>179</v>
      </c>
      <c r="X1796" t="s">
        <v>14497</v>
      </c>
      <c r="Y1796" t="s">
        <v>140</v>
      </c>
      <c r="Z1796" t="s">
        <v>644</v>
      </c>
      <c r="AA1796" t="s">
        <v>620</v>
      </c>
      <c r="AB1796" t="s">
        <v>588</v>
      </c>
      <c r="AC1796" s="36">
        <v>45428</v>
      </c>
      <c r="AD1796" t="s">
        <v>128</v>
      </c>
      <c r="AE1796" s="36">
        <v>45415</v>
      </c>
      <c r="AF1796" t="s">
        <v>10012</v>
      </c>
      <c r="AH1796" t="s">
        <v>10029</v>
      </c>
      <c r="AI1796" s="36">
        <v>44957</v>
      </c>
      <c r="AJ1796" s="36">
        <v>44897</v>
      </c>
      <c r="AK1796">
        <v>15000</v>
      </c>
      <c r="AL1796" t="s">
        <v>229</v>
      </c>
      <c r="AM1796" s="37">
        <v>45449.730578703704</v>
      </c>
      <c r="AN1796" s="36">
        <v>45439</v>
      </c>
      <c r="AO1796" t="s">
        <v>14498</v>
      </c>
      <c r="AP1796" t="s">
        <v>188</v>
      </c>
      <c r="AQ1796" t="s">
        <v>0</v>
      </c>
      <c r="AR1796" t="s">
        <v>19</v>
      </c>
      <c r="AT1796" s="47" t="s">
        <v>140</v>
      </c>
      <c r="AU1796" s="39" t="s">
        <v>10013</v>
      </c>
      <c r="AV1796" s="46">
        <v>267.88</v>
      </c>
      <c r="AW1796" s="46">
        <v>0</v>
      </c>
      <c r="AX1796" s="46"/>
      <c r="BA1796" s="40"/>
      <c r="BB1796" s="40"/>
      <c r="BD1796" s="40"/>
      <c r="BE1796" s="40"/>
    </row>
    <row r="1797" spans="2:57" ht="15" customHeight="1" x14ac:dyDescent="0.3">
      <c r="B1797">
        <v>345434</v>
      </c>
      <c r="C1797" t="s">
        <v>14499</v>
      </c>
      <c r="D1797" t="s">
        <v>228</v>
      </c>
      <c r="E1797" t="s">
        <v>129</v>
      </c>
      <c r="F1797" t="s">
        <v>141</v>
      </c>
      <c r="H1797" t="s">
        <v>130</v>
      </c>
      <c r="I1797" t="s">
        <v>144</v>
      </c>
      <c r="J1797" t="s">
        <v>415</v>
      </c>
      <c r="M1797" t="s">
        <v>133</v>
      </c>
      <c r="N1797" t="s">
        <v>134</v>
      </c>
      <c r="O1797" t="s">
        <v>14500</v>
      </c>
      <c r="P1797" t="s">
        <v>135</v>
      </c>
      <c r="Q1797" t="s">
        <v>134</v>
      </c>
      <c r="V1797">
        <v>1</v>
      </c>
      <c r="W1797" t="s">
        <v>179</v>
      </c>
      <c r="X1797" t="s">
        <v>13850</v>
      </c>
      <c r="Y1797" t="s">
        <v>140</v>
      </c>
      <c r="Z1797" t="s">
        <v>161</v>
      </c>
      <c r="AA1797" t="s">
        <v>160</v>
      </c>
      <c r="AB1797" t="s">
        <v>701</v>
      </c>
      <c r="AC1797" s="36">
        <v>45453</v>
      </c>
      <c r="AD1797" t="s">
        <v>2365</v>
      </c>
      <c r="AE1797" s="36">
        <v>45385</v>
      </c>
      <c r="AF1797" t="s">
        <v>2337</v>
      </c>
      <c r="AI1797" s="36">
        <v>44909</v>
      </c>
      <c r="AJ1797" s="36">
        <v>44909</v>
      </c>
      <c r="AK1797">
        <v>48480</v>
      </c>
      <c r="AL1797" t="s">
        <v>138</v>
      </c>
      <c r="AM1797" s="37">
        <v>45453.61209490741</v>
      </c>
      <c r="AN1797" s="36">
        <v>45453</v>
      </c>
      <c r="AO1797" t="s">
        <v>232</v>
      </c>
      <c r="AP1797" t="s">
        <v>3</v>
      </c>
      <c r="AQ1797" t="s">
        <v>0</v>
      </c>
      <c r="AR1797" t="s">
        <v>19</v>
      </c>
      <c r="AT1797" s="47" t="s">
        <v>140</v>
      </c>
      <c r="AU1797" s="39" t="s">
        <v>10008</v>
      </c>
      <c r="AV1797" s="46">
        <v>267.88</v>
      </c>
      <c r="AW1797" s="46">
        <v>0</v>
      </c>
      <c r="AX1797" s="46"/>
      <c r="BA1797" s="40"/>
      <c r="BB1797" s="40"/>
      <c r="BD1797" s="40"/>
      <c r="BE1797" s="40"/>
    </row>
    <row r="1798" spans="2:57" ht="15" customHeight="1" x14ac:dyDescent="0.3">
      <c r="B1798">
        <v>349539</v>
      </c>
      <c r="C1798" t="s">
        <v>14501</v>
      </c>
      <c r="D1798" t="s">
        <v>228</v>
      </c>
      <c r="E1798" t="s">
        <v>129</v>
      </c>
      <c r="F1798" t="s">
        <v>478</v>
      </c>
      <c r="H1798" t="s">
        <v>130</v>
      </c>
      <c r="I1798" t="s">
        <v>144</v>
      </c>
      <c r="J1798">
        <v>8721</v>
      </c>
      <c r="M1798" t="s">
        <v>133</v>
      </c>
      <c r="N1798" t="s">
        <v>134</v>
      </c>
      <c r="O1798" t="s">
        <v>14502</v>
      </c>
      <c r="P1798" t="s">
        <v>135</v>
      </c>
      <c r="Q1798" t="s">
        <v>134</v>
      </c>
      <c r="V1798">
        <v>1</v>
      </c>
      <c r="W1798" t="s">
        <v>179</v>
      </c>
      <c r="X1798" t="s">
        <v>14502</v>
      </c>
      <c r="Y1798" t="s">
        <v>140</v>
      </c>
      <c r="Z1798" t="s">
        <v>457</v>
      </c>
      <c r="AA1798" t="s">
        <v>410</v>
      </c>
      <c r="AB1798" t="s">
        <v>418</v>
      </c>
      <c r="AC1798" s="36">
        <v>45452</v>
      </c>
      <c r="AD1798" t="s">
        <v>2365</v>
      </c>
      <c r="AE1798" s="36">
        <v>45419</v>
      </c>
      <c r="AF1798" t="s">
        <v>10012</v>
      </c>
      <c r="AI1798" s="36">
        <v>44945</v>
      </c>
      <c r="AJ1798" s="36">
        <v>44915</v>
      </c>
      <c r="AK1798">
        <v>33174.5</v>
      </c>
      <c r="AL1798" t="s">
        <v>229</v>
      </c>
      <c r="AM1798" s="37">
        <v>45452.826874999999</v>
      </c>
      <c r="AN1798" s="36">
        <v>45452</v>
      </c>
      <c r="AO1798" s="38" t="s">
        <v>232</v>
      </c>
      <c r="AP1798" t="s">
        <v>3</v>
      </c>
      <c r="AQ1798" t="s">
        <v>0</v>
      </c>
      <c r="AR1798" t="s">
        <v>19</v>
      </c>
      <c r="AT1798" s="47" t="s">
        <v>140</v>
      </c>
      <c r="AU1798" s="39" t="s">
        <v>10013</v>
      </c>
      <c r="AV1798" s="46">
        <v>267.88</v>
      </c>
      <c r="AW1798" s="46">
        <v>0</v>
      </c>
      <c r="AX1798" s="46"/>
      <c r="BA1798" s="40"/>
      <c r="BB1798" s="40"/>
      <c r="BD1798" s="40"/>
      <c r="BE1798" s="40"/>
    </row>
    <row r="1799" spans="2:57" ht="15" customHeight="1" x14ac:dyDescent="0.3">
      <c r="B1799">
        <v>352630</v>
      </c>
      <c r="C1799" t="s">
        <v>14503</v>
      </c>
      <c r="D1799" t="s">
        <v>228</v>
      </c>
      <c r="E1799" t="s">
        <v>129</v>
      </c>
      <c r="F1799" t="s">
        <v>141</v>
      </c>
      <c r="H1799" t="s">
        <v>130</v>
      </c>
      <c r="I1799" t="s">
        <v>144</v>
      </c>
      <c r="J1799">
        <v>2565</v>
      </c>
      <c r="M1799" t="s">
        <v>133</v>
      </c>
      <c r="N1799" t="s">
        <v>134</v>
      </c>
      <c r="O1799" t="s">
        <v>14504</v>
      </c>
      <c r="P1799" t="s">
        <v>135</v>
      </c>
      <c r="Q1799" t="s">
        <v>134</v>
      </c>
      <c r="V1799">
        <v>1</v>
      </c>
      <c r="W1799" t="s">
        <v>179</v>
      </c>
      <c r="X1799" t="s">
        <v>14505</v>
      </c>
      <c r="Y1799" t="s">
        <v>140</v>
      </c>
      <c r="Z1799" t="s">
        <v>611</v>
      </c>
      <c r="AA1799" t="s">
        <v>494</v>
      </c>
      <c r="AB1799" t="s">
        <v>328</v>
      </c>
      <c r="AC1799" s="36">
        <v>45474</v>
      </c>
      <c r="AD1799" t="s">
        <v>128</v>
      </c>
      <c r="AE1799" s="36">
        <v>45258</v>
      </c>
      <c r="AF1799" t="s">
        <v>2337</v>
      </c>
      <c r="AI1799" s="36">
        <v>44952</v>
      </c>
      <c r="AJ1799" s="36">
        <v>44872</v>
      </c>
      <c r="AK1799">
        <v>10000</v>
      </c>
      <c r="AL1799" t="s">
        <v>138</v>
      </c>
      <c r="AM1799" s="37">
        <v>45474.647094907406</v>
      </c>
      <c r="AN1799" s="36">
        <v>45474</v>
      </c>
      <c r="AO1799" t="s">
        <v>232</v>
      </c>
      <c r="AP1799" t="s">
        <v>3</v>
      </c>
      <c r="AQ1799" t="s">
        <v>0</v>
      </c>
      <c r="AR1799" t="s">
        <v>19</v>
      </c>
      <c r="AT1799" s="47" t="s">
        <v>140</v>
      </c>
      <c r="AU1799" s="39" t="s">
        <v>10008</v>
      </c>
      <c r="AV1799" s="46">
        <v>267.88</v>
      </c>
      <c r="AW1799" s="46">
        <v>0</v>
      </c>
      <c r="AX1799" s="46"/>
      <c r="BA1799" s="40"/>
      <c r="BB1799" s="40"/>
      <c r="BD1799" s="40"/>
      <c r="BE1799" s="40"/>
    </row>
    <row r="1800" spans="2:57" ht="15" customHeight="1" x14ac:dyDescent="0.3">
      <c r="B1800">
        <v>363906</v>
      </c>
      <c r="C1800" t="s">
        <v>14506</v>
      </c>
      <c r="D1800" t="s">
        <v>228</v>
      </c>
      <c r="E1800" t="s">
        <v>162</v>
      </c>
      <c r="F1800" t="s">
        <v>141</v>
      </c>
      <c r="G1800" t="s">
        <v>240</v>
      </c>
      <c r="H1800" t="s">
        <v>130</v>
      </c>
      <c r="I1800" t="s">
        <v>144</v>
      </c>
      <c r="J1800">
        <v>4475</v>
      </c>
      <c r="M1800" t="s">
        <v>133</v>
      </c>
      <c r="N1800" t="s">
        <v>134</v>
      </c>
      <c r="O1800" t="s">
        <v>14507</v>
      </c>
      <c r="P1800" t="s">
        <v>135</v>
      </c>
      <c r="Q1800" t="s">
        <v>134</v>
      </c>
      <c r="V1800">
        <v>1</v>
      </c>
      <c r="W1800" t="s">
        <v>179</v>
      </c>
      <c r="X1800" t="s">
        <v>14507</v>
      </c>
      <c r="Y1800" t="s">
        <v>140</v>
      </c>
      <c r="Z1800" t="s">
        <v>338</v>
      </c>
      <c r="AA1800" t="s">
        <v>337</v>
      </c>
      <c r="AB1800" t="s">
        <v>266</v>
      </c>
      <c r="AC1800" s="36">
        <v>45464</v>
      </c>
      <c r="AD1800" t="s">
        <v>128</v>
      </c>
      <c r="AE1800" s="36">
        <v>45451</v>
      </c>
      <c r="AF1800" t="s">
        <v>10012</v>
      </c>
      <c r="AI1800" s="36">
        <v>45012</v>
      </c>
      <c r="AJ1800" s="36">
        <v>44831</v>
      </c>
      <c r="AK1800">
        <v>30000</v>
      </c>
      <c r="AL1800" t="s">
        <v>229</v>
      </c>
      <c r="AM1800" s="37">
        <v>45464.662499999999</v>
      </c>
      <c r="AN1800" s="36">
        <v>45464</v>
      </c>
      <c r="AO1800" t="s">
        <v>232</v>
      </c>
      <c r="AP1800" t="s">
        <v>3</v>
      </c>
      <c r="AQ1800" t="s">
        <v>0</v>
      </c>
      <c r="AR1800" t="s">
        <v>19</v>
      </c>
      <c r="AT1800" s="47" t="s">
        <v>140</v>
      </c>
      <c r="AU1800" s="39" t="s">
        <v>10013</v>
      </c>
      <c r="AV1800" s="46">
        <v>267.88</v>
      </c>
      <c r="AW1800" s="46">
        <v>0</v>
      </c>
      <c r="AX1800" s="46"/>
      <c r="BA1800" s="40"/>
      <c r="BB1800" s="40"/>
      <c r="BD1800" s="40"/>
      <c r="BE1800" s="40"/>
    </row>
    <row r="1801" spans="2:57" ht="15" customHeight="1" x14ac:dyDescent="0.3">
      <c r="B1801">
        <v>359821</v>
      </c>
      <c r="C1801" t="s">
        <v>14508</v>
      </c>
      <c r="D1801" t="s">
        <v>228</v>
      </c>
      <c r="E1801" t="s">
        <v>162</v>
      </c>
      <c r="F1801" t="s">
        <v>141</v>
      </c>
      <c r="G1801" t="s">
        <v>192</v>
      </c>
      <c r="H1801" t="s">
        <v>130</v>
      </c>
      <c r="I1801" t="s">
        <v>144</v>
      </c>
      <c r="J1801">
        <v>4544</v>
      </c>
      <c r="M1801" t="s">
        <v>133</v>
      </c>
      <c r="N1801" t="s">
        <v>134</v>
      </c>
      <c r="O1801" t="s">
        <v>14509</v>
      </c>
      <c r="P1801" t="s">
        <v>135</v>
      </c>
      <c r="Q1801" t="s">
        <v>134</v>
      </c>
      <c r="V1801">
        <v>2</v>
      </c>
      <c r="W1801" t="s">
        <v>179</v>
      </c>
      <c r="X1801" t="s">
        <v>14510</v>
      </c>
      <c r="Y1801" t="s">
        <v>140</v>
      </c>
      <c r="Z1801" t="s">
        <v>644</v>
      </c>
      <c r="AA1801" t="s">
        <v>620</v>
      </c>
      <c r="AB1801" t="s">
        <v>198</v>
      </c>
      <c r="AC1801" s="36">
        <v>45457</v>
      </c>
      <c r="AD1801" t="s">
        <v>128</v>
      </c>
      <c r="AE1801" s="36">
        <v>45446</v>
      </c>
      <c r="AF1801" t="s">
        <v>10012</v>
      </c>
      <c r="AI1801" s="36">
        <v>44988</v>
      </c>
      <c r="AJ1801" s="36">
        <v>44943</v>
      </c>
      <c r="AK1801">
        <v>41980</v>
      </c>
      <c r="AL1801" t="s">
        <v>229</v>
      </c>
      <c r="AM1801" s="37">
        <v>45457.604317129626</v>
      </c>
      <c r="AN1801" s="37">
        <v>45457</v>
      </c>
      <c r="AO1801" s="38" t="s">
        <v>232</v>
      </c>
      <c r="AP1801" t="s">
        <v>3</v>
      </c>
      <c r="AQ1801" t="s">
        <v>0</v>
      </c>
      <c r="AR1801" t="s">
        <v>19</v>
      </c>
      <c r="AT1801" s="47" t="s">
        <v>140</v>
      </c>
      <c r="AU1801" s="39" t="s">
        <v>10013</v>
      </c>
      <c r="AV1801" s="46">
        <v>267.88</v>
      </c>
      <c r="AW1801" s="46">
        <v>0</v>
      </c>
      <c r="AX1801" s="46"/>
      <c r="BA1801" s="40"/>
      <c r="BB1801" s="40"/>
      <c r="BD1801" s="40"/>
      <c r="BE1801" s="40"/>
    </row>
    <row r="1802" spans="2:57" ht="15" customHeight="1" x14ac:dyDescent="0.3">
      <c r="B1802">
        <v>349577</v>
      </c>
      <c r="C1802" t="s">
        <v>14511</v>
      </c>
      <c r="D1802" t="s">
        <v>228</v>
      </c>
      <c r="E1802" t="s">
        <v>129</v>
      </c>
      <c r="F1802" t="s">
        <v>153</v>
      </c>
      <c r="H1802" t="s">
        <v>172</v>
      </c>
      <c r="I1802" t="s">
        <v>144</v>
      </c>
      <c r="J1802">
        <v>4463</v>
      </c>
      <c r="M1802" t="s">
        <v>133</v>
      </c>
      <c r="N1802" t="s">
        <v>134</v>
      </c>
      <c r="O1802" t="s">
        <v>14512</v>
      </c>
      <c r="P1802" t="s">
        <v>135</v>
      </c>
      <c r="Q1802" t="s">
        <v>134</v>
      </c>
      <c r="V1802">
        <v>1</v>
      </c>
      <c r="W1802" t="s">
        <v>179</v>
      </c>
      <c r="X1802" t="s">
        <v>728</v>
      </c>
      <c r="Y1802" t="s">
        <v>140</v>
      </c>
      <c r="Z1802" t="s">
        <v>692</v>
      </c>
      <c r="AA1802" t="s">
        <v>350</v>
      </c>
      <c r="AB1802" t="s">
        <v>300</v>
      </c>
      <c r="AC1802" s="36">
        <v>45449</v>
      </c>
      <c r="AD1802" t="s">
        <v>128</v>
      </c>
      <c r="AE1802" s="36">
        <v>45435</v>
      </c>
      <c r="AF1802" t="s">
        <v>10012</v>
      </c>
      <c r="AI1802" s="36">
        <v>44944</v>
      </c>
      <c r="AJ1802" s="36">
        <v>44908</v>
      </c>
      <c r="AK1802">
        <v>40000</v>
      </c>
      <c r="AL1802" t="s">
        <v>229</v>
      </c>
      <c r="AM1802" s="37">
        <v>45449.76358796296</v>
      </c>
      <c r="AN1802" s="37">
        <v>45449</v>
      </c>
      <c r="AO1802" s="38" t="s">
        <v>232</v>
      </c>
      <c r="AP1802" t="s">
        <v>3</v>
      </c>
      <c r="AQ1802" t="s">
        <v>0</v>
      </c>
      <c r="AR1802" t="s">
        <v>19</v>
      </c>
      <c r="AT1802" s="47" t="s">
        <v>140</v>
      </c>
      <c r="AU1802" s="39" t="s">
        <v>10013</v>
      </c>
      <c r="AV1802" s="46">
        <v>267.88</v>
      </c>
      <c r="AW1802" s="46">
        <v>0</v>
      </c>
      <c r="AX1802" s="46"/>
      <c r="BA1802" s="40"/>
      <c r="BB1802" s="40"/>
      <c r="BD1802" s="40"/>
      <c r="BE1802" s="40"/>
    </row>
    <row r="1803" spans="2:57" ht="15" customHeight="1" x14ac:dyDescent="0.3">
      <c r="B1803">
        <v>361865</v>
      </c>
      <c r="C1803" t="s">
        <v>14513</v>
      </c>
      <c r="D1803" t="s">
        <v>228</v>
      </c>
      <c r="E1803" t="s">
        <v>162</v>
      </c>
      <c r="F1803" t="s">
        <v>141</v>
      </c>
      <c r="H1803" t="s">
        <v>130</v>
      </c>
      <c r="I1803" t="s">
        <v>144</v>
      </c>
      <c r="J1803">
        <v>4231</v>
      </c>
      <c r="M1803" t="s">
        <v>133</v>
      </c>
      <c r="N1803" t="s">
        <v>134</v>
      </c>
      <c r="O1803" t="s">
        <v>14514</v>
      </c>
      <c r="P1803" t="s">
        <v>135</v>
      </c>
      <c r="Q1803" t="s">
        <v>134</v>
      </c>
      <c r="V1803">
        <v>1</v>
      </c>
      <c r="W1803" t="s">
        <v>179</v>
      </c>
      <c r="X1803" t="s">
        <v>14515</v>
      </c>
      <c r="Y1803" t="s">
        <v>140</v>
      </c>
      <c r="Z1803" t="s">
        <v>2534</v>
      </c>
      <c r="AA1803" t="s">
        <v>337</v>
      </c>
      <c r="AB1803" t="s">
        <v>266</v>
      </c>
      <c r="AC1803" s="36">
        <v>45486</v>
      </c>
      <c r="AD1803" t="s">
        <v>128</v>
      </c>
      <c r="AE1803" s="36">
        <v>45467</v>
      </c>
      <c r="AF1803" t="s">
        <v>10012</v>
      </c>
      <c r="AI1803" s="36">
        <v>45002</v>
      </c>
      <c r="AJ1803" s="36">
        <v>44720</v>
      </c>
      <c r="AK1803">
        <v>15059.8</v>
      </c>
      <c r="AL1803" t="s">
        <v>229</v>
      </c>
      <c r="AM1803" s="37">
        <v>45486.678564814814</v>
      </c>
      <c r="AN1803" s="37">
        <v>45486</v>
      </c>
      <c r="AO1803" s="38" t="s">
        <v>232</v>
      </c>
      <c r="AP1803" t="s">
        <v>3</v>
      </c>
      <c r="AQ1803" t="s">
        <v>0</v>
      </c>
      <c r="AR1803" t="s">
        <v>19</v>
      </c>
      <c r="AT1803" s="47" t="s">
        <v>140</v>
      </c>
      <c r="AU1803" s="39" t="s">
        <v>10013</v>
      </c>
      <c r="AV1803" s="46">
        <v>267.88</v>
      </c>
      <c r="AW1803" s="46">
        <v>0</v>
      </c>
      <c r="AX1803" s="46"/>
      <c r="BA1803" s="40"/>
      <c r="BB1803" s="40"/>
      <c r="BD1803" s="40"/>
      <c r="BE1803" s="40"/>
    </row>
    <row r="1804" spans="2:57" ht="15" customHeight="1" x14ac:dyDescent="0.3">
      <c r="B1804">
        <v>355743</v>
      </c>
      <c r="C1804" t="s">
        <v>14516</v>
      </c>
      <c r="D1804" t="s">
        <v>228</v>
      </c>
      <c r="E1804" t="s">
        <v>129</v>
      </c>
      <c r="F1804" t="s">
        <v>282</v>
      </c>
      <c r="H1804" t="s">
        <v>130</v>
      </c>
      <c r="I1804" t="s">
        <v>144</v>
      </c>
      <c r="J1804">
        <v>2625</v>
      </c>
      <c r="M1804" t="s">
        <v>133</v>
      </c>
      <c r="N1804" t="s">
        <v>134</v>
      </c>
      <c r="O1804" t="s">
        <v>14517</v>
      </c>
      <c r="P1804" t="s">
        <v>135</v>
      </c>
      <c r="Q1804" t="s">
        <v>134</v>
      </c>
      <c r="V1804">
        <v>1</v>
      </c>
      <c r="W1804" t="s">
        <v>179</v>
      </c>
      <c r="X1804" t="s">
        <v>14518</v>
      </c>
      <c r="Y1804" t="s">
        <v>140</v>
      </c>
      <c r="Z1804" t="s">
        <v>1117</v>
      </c>
      <c r="AA1804" t="s">
        <v>350</v>
      </c>
      <c r="AB1804" t="s">
        <v>198</v>
      </c>
      <c r="AC1804" s="36">
        <v>45453</v>
      </c>
      <c r="AD1804" t="s">
        <v>128</v>
      </c>
      <c r="AE1804" s="36">
        <v>45422</v>
      </c>
      <c r="AF1804" t="s">
        <v>2337</v>
      </c>
      <c r="AI1804" s="36">
        <v>44970</v>
      </c>
      <c r="AJ1804" s="36">
        <v>44911</v>
      </c>
      <c r="AK1804">
        <v>22518.54</v>
      </c>
      <c r="AL1804" t="s">
        <v>138</v>
      </c>
      <c r="AM1804" s="37">
        <v>45453.541956018518</v>
      </c>
      <c r="AN1804" s="36">
        <v>45453</v>
      </c>
      <c r="AO1804" t="s">
        <v>232</v>
      </c>
      <c r="AP1804" t="s">
        <v>3</v>
      </c>
      <c r="AQ1804" t="s">
        <v>0</v>
      </c>
      <c r="AR1804" t="s">
        <v>19</v>
      </c>
      <c r="AT1804" s="47" t="s">
        <v>140</v>
      </c>
      <c r="AU1804" s="39" t="s">
        <v>10008</v>
      </c>
      <c r="AV1804" s="46">
        <v>267.88</v>
      </c>
      <c r="AW1804" s="46">
        <v>0</v>
      </c>
      <c r="AX1804" s="46"/>
      <c r="BA1804" s="40"/>
      <c r="BB1804" s="40"/>
      <c r="BD1804" s="40"/>
      <c r="BE1804" s="40"/>
    </row>
    <row r="1805" spans="2:57" ht="15" customHeight="1" x14ac:dyDescent="0.3">
      <c r="B1805">
        <v>355738</v>
      </c>
      <c r="C1805" t="s">
        <v>14519</v>
      </c>
      <c r="D1805" t="s">
        <v>228</v>
      </c>
      <c r="E1805" t="s">
        <v>162</v>
      </c>
      <c r="F1805" t="s">
        <v>141</v>
      </c>
      <c r="H1805" t="s">
        <v>130</v>
      </c>
      <c r="I1805" t="s">
        <v>144</v>
      </c>
      <c r="J1805">
        <v>2861</v>
      </c>
      <c r="M1805" t="s">
        <v>133</v>
      </c>
      <c r="N1805" t="s">
        <v>134</v>
      </c>
      <c r="O1805" t="s">
        <v>14520</v>
      </c>
      <c r="P1805" t="s">
        <v>135</v>
      </c>
      <c r="Q1805" t="s">
        <v>134</v>
      </c>
      <c r="V1805">
        <v>1</v>
      </c>
      <c r="W1805" t="s">
        <v>179</v>
      </c>
      <c r="X1805" t="s">
        <v>14521</v>
      </c>
      <c r="Y1805" t="s">
        <v>140</v>
      </c>
      <c r="Z1805" t="s">
        <v>430</v>
      </c>
      <c r="AA1805" t="s">
        <v>383</v>
      </c>
      <c r="AB1805" t="s">
        <v>328</v>
      </c>
      <c r="AC1805" s="36">
        <v>45265</v>
      </c>
      <c r="AD1805" t="s">
        <v>128</v>
      </c>
      <c r="AE1805" s="36">
        <v>45455</v>
      </c>
      <c r="AF1805" t="s">
        <v>10012</v>
      </c>
      <c r="AH1805" t="s">
        <v>10033</v>
      </c>
      <c r="AI1805" s="36">
        <v>44971</v>
      </c>
      <c r="AJ1805" s="36">
        <v>44945</v>
      </c>
      <c r="AK1805">
        <v>10159</v>
      </c>
      <c r="AL1805" t="s">
        <v>229</v>
      </c>
      <c r="AM1805" s="37">
        <v>45487.000868055555</v>
      </c>
      <c r="AN1805" s="36">
        <v>45471</v>
      </c>
      <c r="AO1805" t="s">
        <v>14139</v>
      </c>
      <c r="AP1805" t="s">
        <v>424</v>
      </c>
      <c r="AQ1805" t="s">
        <v>0</v>
      </c>
      <c r="AR1805" t="s">
        <v>19</v>
      </c>
      <c r="AT1805" s="47" t="s">
        <v>140</v>
      </c>
      <c r="AU1805" s="39" t="s">
        <v>10013</v>
      </c>
      <c r="AV1805" s="46">
        <v>267.88</v>
      </c>
      <c r="AW1805" s="46">
        <v>0</v>
      </c>
      <c r="AX1805" s="46"/>
      <c r="BA1805" s="40"/>
      <c r="BB1805" s="40"/>
      <c r="BD1805" s="40"/>
      <c r="BE1805" s="40"/>
    </row>
    <row r="1806" spans="2:57" ht="15" customHeight="1" x14ac:dyDescent="0.3">
      <c r="B1806">
        <v>363946</v>
      </c>
      <c r="C1806" t="s">
        <v>14522</v>
      </c>
      <c r="D1806" t="s">
        <v>228</v>
      </c>
      <c r="E1806" t="s">
        <v>129</v>
      </c>
      <c r="F1806" t="s">
        <v>504</v>
      </c>
      <c r="H1806" t="s">
        <v>130</v>
      </c>
      <c r="I1806" t="s">
        <v>144</v>
      </c>
      <c r="J1806" t="s">
        <v>415</v>
      </c>
      <c r="M1806" t="s">
        <v>133</v>
      </c>
      <c r="N1806" t="s">
        <v>134</v>
      </c>
      <c r="O1806" t="s">
        <v>14523</v>
      </c>
      <c r="P1806" t="s">
        <v>135</v>
      </c>
      <c r="Q1806" t="s">
        <v>134</v>
      </c>
      <c r="V1806">
        <v>1</v>
      </c>
      <c r="W1806" t="s">
        <v>179</v>
      </c>
      <c r="X1806" t="s">
        <v>14524</v>
      </c>
      <c r="Y1806" t="s">
        <v>140</v>
      </c>
      <c r="Z1806" t="s">
        <v>457</v>
      </c>
      <c r="AA1806" t="s">
        <v>410</v>
      </c>
      <c r="AB1806" t="s">
        <v>237</v>
      </c>
      <c r="AC1806" s="36">
        <v>45449</v>
      </c>
      <c r="AD1806" t="s">
        <v>128</v>
      </c>
      <c r="AE1806" s="36">
        <v>45441</v>
      </c>
      <c r="AF1806" t="s">
        <v>10012</v>
      </c>
      <c r="AI1806" s="36">
        <v>45012</v>
      </c>
      <c r="AJ1806" s="36">
        <v>45006</v>
      </c>
      <c r="AK1806">
        <v>40303.9</v>
      </c>
      <c r="AL1806" t="s">
        <v>229</v>
      </c>
      <c r="AM1806" s="37">
        <v>45449.648819444446</v>
      </c>
      <c r="AN1806" s="36">
        <v>45449</v>
      </c>
      <c r="AO1806" t="s">
        <v>232</v>
      </c>
      <c r="AP1806" t="s">
        <v>3</v>
      </c>
      <c r="AQ1806" t="s">
        <v>0</v>
      </c>
      <c r="AR1806" t="s">
        <v>19</v>
      </c>
      <c r="AT1806" s="47" t="s">
        <v>140</v>
      </c>
      <c r="AU1806" s="39" t="s">
        <v>10013</v>
      </c>
      <c r="AV1806" s="46">
        <v>267.88</v>
      </c>
      <c r="AW1806" s="46">
        <v>0</v>
      </c>
      <c r="AX1806" s="46"/>
      <c r="BA1806" s="40"/>
      <c r="BB1806" s="40"/>
      <c r="BD1806" s="40"/>
      <c r="BE1806" s="40"/>
    </row>
    <row r="1807" spans="2:57" ht="15" customHeight="1" x14ac:dyDescent="0.3">
      <c r="B1807">
        <v>354736</v>
      </c>
      <c r="C1807" t="s">
        <v>14525</v>
      </c>
      <c r="D1807" t="s">
        <v>228</v>
      </c>
      <c r="E1807" t="s">
        <v>162</v>
      </c>
      <c r="F1807" t="s">
        <v>141</v>
      </c>
      <c r="H1807" t="s">
        <v>172</v>
      </c>
      <c r="I1807" t="s">
        <v>144</v>
      </c>
      <c r="J1807">
        <v>2698</v>
      </c>
      <c r="M1807" t="s">
        <v>133</v>
      </c>
      <c r="N1807" t="s">
        <v>134</v>
      </c>
      <c r="O1807" t="s">
        <v>14526</v>
      </c>
      <c r="P1807" t="s">
        <v>135</v>
      </c>
      <c r="Q1807" t="s">
        <v>134</v>
      </c>
      <c r="V1807">
        <v>1</v>
      </c>
      <c r="W1807" t="s">
        <v>179</v>
      </c>
      <c r="X1807" t="s">
        <v>2256</v>
      </c>
      <c r="Y1807" t="s">
        <v>140</v>
      </c>
      <c r="Z1807" t="s">
        <v>611</v>
      </c>
      <c r="AA1807" t="s">
        <v>494</v>
      </c>
      <c r="AB1807" t="s">
        <v>198</v>
      </c>
      <c r="AC1807" s="36">
        <v>45471</v>
      </c>
      <c r="AD1807" t="s">
        <v>128</v>
      </c>
      <c r="AE1807" s="36">
        <v>45460</v>
      </c>
      <c r="AF1807" t="s">
        <v>10012</v>
      </c>
      <c r="AI1807" s="36">
        <v>44971</v>
      </c>
      <c r="AJ1807" s="36">
        <v>44958</v>
      </c>
      <c r="AK1807">
        <v>9000</v>
      </c>
      <c r="AL1807" t="s">
        <v>229</v>
      </c>
      <c r="AM1807" s="37">
        <v>45471.626157407409</v>
      </c>
      <c r="AN1807" s="36">
        <v>45471</v>
      </c>
      <c r="AO1807" t="s">
        <v>232</v>
      </c>
      <c r="AP1807" t="s">
        <v>3</v>
      </c>
      <c r="AQ1807" t="s">
        <v>0</v>
      </c>
      <c r="AR1807" t="s">
        <v>19</v>
      </c>
      <c r="AT1807" s="47" t="s">
        <v>140</v>
      </c>
      <c r="AU1807" s="39" t="s">
        <v>10013</v>
      </c>
      <c r="AV1807" s="46">
        <v>267.88</v>
      </c>
      <c r="AW1807" s="46">
        <v>0</v>
      </c>
      <c r="AX1807" s="46"/>
      <c r="BA1807" s="40"/>
      <c r="BB1807" s="40"/>
      <c r="BD1807" s="40"/>
      <c r="BE1807" s="40"/>
    </row>
    <row r="1808" spans="2:57" ht="15" customHeight="1" x14ac:dyDescent="0.3">
      <c r="B1808">
        <v>350663</v>
      </c>
      <c r="C1808" t="s">
        <v>14527</v>
      </c>
      <c r="D1808" t="s">
        <v>228</v>
      </c>
      <c r="E1808" t="s">
        <v>129</v>
      </c>
      <c r="F1808" t="s">
        <v>141</v>
      </c>
      <c r="H1808" t="s">
        <v>172</v>
      </c>
      <c r="I1808" t="s">
        <v>144</v>
      </c>
      <c r="J1808">
        <v>4238</v>
      </c>
      <c r="M1808" t="s">
        <v>133</v>
      </c>
      <c r="N1808" t="s">
        <v>134</v>
      </c>
      <c r="O1808" t="s">
        <v>14528</v>
      </c>
      <c r="P1808" t="s">
        <v>135</v>
      </c>
      <c r="Q1808" t="s">
        <v>134</v>
      </c>
      <c r="V1808">
        <v>4</v>
      </c>
      <c r="W1808" t="s">
        <v>179</v>
      </c>
      <c r="X1808" t="s">
        <v>14529</v>
      </c>
      <c r="Y1808" t="s">
        <v>140</v>
      </c>
      <c r="Z1808" t="s">
        <v>745</v>
      </c>
      <c r="AA1808" t="s">
        <v>494</v>
      </c>
      <c r="AB1808" t="s">
        <v>300</v>
      </c>
      <c r="AC1808" s="36">
        <v>45457</v>
      </c>
      <c r="AD1808" t="s">
        <v>128</v>
      </c>
      <c r="AE1808" s="36">
        <v>45447</v>
      </c>
      <c r="AF1808" t="s">
        <v>10012</v>
      </c>
      <c r="AI1808" s="36">
        <v>44949</v>
      </c>
      <c r="AJ1808" s="36">
        <v>44949</v>
      </c>
      <c r="AK1808">
        <v>48000</v>
      </c>
      <c r="AL1808" t="s">
        <v>229</v>
      </c>
      <c r="AM1808" s="37">
        <v>45457.497858796298</v>
      </c>
      <c r="AN1808" s="36">
        <v>45457</v>
      </c>
      <c r="AO1808" t="s">
        <v>232</v>
      </c>
      <c r="AP1808" t="s">
        <v>3</v>
      </c>
      <c r="AQ1808" t="s">
        <v>0</v>
      </c>
      <c r="AR1808" t="s">
        <v>19</v>
      </c>
      <c r="AT1808" s="47" t="s">
        <v>140</v>
      </c>
      <c r="AU1808" s="39" t="s">
        <v>10013</v>
      </c>
      <c r="AV1808" s="46">
        <v>267.88</v>
      </c>
      <c r="AW1808" s="46">
        <v>0</v>
      </c>
      <c r="AX1808" s="46"/>
      <c r="BA1808" s="40"/>
      <c r="BB1808" s="40"/>
      <c r="BD1808" s="40"/>
      <c r="BE1808" s="40"/>
    </row>
    <row r="1809" spans="2:57" ht="15" customHeight="1" x14ac:dyDescent="0.3">
      <c r="B1809">
        <v>361920</v>
      </c>
      <c r="C1809" t="s">
        <v>14530</v>
      </c>
      <c r="D1809" t="s">
        <v>228</v>
      </c>
      <c r="E1809" t="s">
        <v>129</v>
      </c>
      <c r="F1809" t="s">
        <v>192</v>
      </c>
      <c r="H1809" t="s">
        <v>130</v>
      </c>
      <c r="I1809" t="s">
        <v>144</v>
      </c>
      <c r="J1809">
        <v>4901</v>
      </c>
      <c r="M1809" t="s">
        <v>133</v>
      </c>
      <c r="N1809" t="s">
        <v>134</v>
      </c>
      <c r="O1809" t="s">
        <v>14531</v>
      </c>
      <c r="P1809" t="s">
        <v>135</v>
      </c>
      <c r="Q1809" t="s">
        <v>134</v>
      </c>
      <c r="V1809">
        <v>2</v>
      </c>
      <c r="W1809" t="s">
        <v>179</v>
      </c>
      <c r="X1809" t="s">
        <v>14532</v>
      </c>
      <c r="Y1809" t="s">
        <v>140</v>
      </c>
      <c r="Z1809" t="s">
        <v>161</v>
      </c>
      <c r="AA1809" t="s">
        <v>160</v>
      </c>
      <c r="AB1809" t="s">
        <v>878</v>
      </c>
      <c r="AC1809" s="36">
        <v>45471</v>
      </c>
      <c r="AD1809" t="s">
        <v>128</v>
      </c>
      <c r="AE1809" s="36">
        <v>45461</v>
      </c>
      <c r="AF1809" t="s">
        <v>10012</v>
      </c>
      <c r="AI1809" s="36">
        <v>44995</v>
      </c>
      <c r="AJ1809" s="36">
        <v>44923</v>
      </c>
      <c r="AK1809">
        <v>23014.37</v>
      </c>
      <c r="AL1809" t="s">
        <v>229</v>
      </c>
      <c r="AM1809" s="37">
        <v>45471.52715277778</v>
      </c>
      <c r="AN1809" s="36">
        <v>45471</v>
      </c>
      <c r="AO1809" t="s">
        <v>232</v>
      </c>
      <c r="AP1809" t="s">
        <v>3</v>
      </c>
      <c r="AQ1809" t="s">
        <v>0</v>
      </c>
      <c r="AR1809" t="s">
        <v>19</v>
      </c>
      <c r="AT1809" s="47" t="s">
        <v>140</v>
      </c>
      <c r="AU1809" s="39" t="s">
        <v>10013</v>
      </c>
      <c r="AV1809" s="46">
        <v>267.88</v>
      </c>
      <c r="AW1809" s="46">
        <v>0</v>
      </c>
      <c r="AX1809" s="46"/>
      <c r="BA1809" s="40"/>
      <c r="BB1809" s="40"/>
      <c r="BD1809" s="40"/>
      <c r="BE1809" s="40"/>
    </row>
    <row r="1810" spans="2:57" ht="15" customHeight="1" x14ac:dyDescent="0.3">
      <c r="B1810">
        <v>363988</v>
      </c>
      <c r="C1810" t="s">
        <v>14533</v>
      </c>
      <c r="D1810" t="s">
        <v>228</v>
      </c>
      <c r="E1810" t="s">
        <v>129</v>
      </c>
      <c r="F1810" t="s">
        <v>141</v>
      </c>
      <c r="H1810" t="s">
        <v>172</v>
      </c>
      <c r="I1810" t="s">
        <v>144</v>
      </c>
      <c r="J1810">
        <v>4199</v>
      </c>
      <c r="M1810" t="s">
        <v>133</v>
      </c>
      <c r="N1810" t="s">
        <v>134</v>
      </c>
      <c r="O1810" t="s">
        <v>14534</v>
      </c>
      <c r="P1810" t="s">
        <v>135</v>
      </c>
      <c r="Q1810" t="s">
        <v>134</v>
      </c>
      <c r="V1810">
        <v>1</v>
      </c>
      <c r="W1810" t="s">
        <v>179</v>
      </c>
      <c r="X1810" t="s">
        <v>5976</v>
      </c>
      <c r="Y1810" t="s">
        <v>140</v>
      </c>
      <c r="Z1810" t="s">
        <v>3453</v>
      </c>
      <c r="AA1810" t="s">
        <v>620</v>
      </c>
      <c r="AB1810" t="s">
        <v>127</v>
      </c>
      <c r="AC1810" s="36">
        <v>45481</v>
      </c>
      <c r="AD1810" t="s">
        <v>2365</v>
      </c>
      <c r="AE1810" s="36">
        <v>45272</v>
      </c>
      <c r="AF1810" t="s">
        <v>2337</v>
      </c>
      <c r="AI1810" s="36">
        <v>45005</v>
      </c>
      <c r="AJ1810" s="36">
        <v>45004</v>
      </c>
      <c r="AK1810">
        <v>10000</v>
      </c>
      <c r="AL1810" t="s">
        <v>138</v>
      </c>
      <c r="AM1810" s="37">
        <v>45481.647465277776</v>
      </c>
      <c r="AN1810" s="36">
        <v>45481</v>
      </c>
      <c r="AO1810" t="s">
        <v>232</v>
      </c>
      <c r="AP1810" t="s">
        <v>3</v>
      </c>
      <c r="AQ1810" t="s">
        <v>0</v>
      </c>
      <c r="AR1810" t="s">
        <v>19</v>
      </c>
      <c r="AT1810" s="47" t="s">
        <v>140</v>
      </c>
      <c r="AU1810" s="39" t="s">
        <v>10008</v>
      </c>
      <c r="AV1810" s="46">
        <v>267.88</v>
      </c>
      <c r="AW1810" s="46">
        <v>0</v>
      </c>
      <c r="AX1810" s="46"/>
      <c r="BA1810" s="40"/>
      <c r="BB1810" s="40"/>
      <c r="BD1810" s="40"/>
      <c r="BE1810" s="40"/>
    </row>
    <row r="1811" spans="2:57" ht="15" customHeight="1" x14ac:dyDescent="0.3">
      <c r="B1811">
        <v>361943</v>
      </c>
      <c r="C1811" t="s">
        <v>14535</v>
      </c>
      <c r="D1811" t="s">
        <v>228</v>
      </c>
      <c r="E1811" t="s">
        <v>129</v>
      </c>
      <c r="F1811" t="s">
        <v>141</v>
      </c>
      <c r="H1811" t="s">
        <v>172</v>
      </c>
      <c r="I1811" t="s">
        <v>144</v>
      </c>
      <c r="J1811">
        <v>4535</v>
      </c>
      <c r="M1811" t="s">
        <v>133</v>
      </c>
      <c r="N1811" t="s">
        <v>134</v>
      </c>
      <c r="O1811" t="s">
        <v>14536</v>
      </c>
      <c r="P1811" t="s">
        <v>135</v>
      </c>
      <c r="Q1811" t="s">
        <v>134</v>
      </c>
      <c r="V1811">
        <v>1</v>
      </c>
      <c r="W1811" t="s">
        <v>179</v>
      </c>
      <c r="X1811" t="s">
        <v>14537</v>
      </c>
      <c r="Y1811" t="s">
        <v>140</v>
      </c>
      <c r="Z1811" t="s">
        <v>1575</v>
      </c>
      <c r="AA1811" t="s">
        <v>494</v>
      </c>
      <c r="AB1811" t="s">
        <v>127</v>
      </c>
      <c r="AC1811" s="36">
        <v>45464</v>
      </c>
      <c r="AD1811" t="s">
        <v>128</v>
      </c>
      <c r="AE1811" s="36">
        <v>45450</v>
      </c>
      <c r="AF1811" t="s">
        <v>10012</v>
      </c>
      <c r="AI1811" s="36">
        <v>44987</v>
      </c>
      <c r="AJ1811" s="36">
        <v>44987</v>
      </c>
      <c r="AK1811">
        <v>25000</v>
      </c>
      <c r="AL1811" t="s">
        <v>229</v>
      </c>
      <c r="AM1811" s="37">
        <v>45464.816550925927</v>
      </c>
      <c r="AN1811" s="37">
        <v>45464</v>
      </c>
      <c r="AO1811" t="s">
        <v>232</v>
      </c>
      <c r="AP1811" t="s">
        <v>3</v>
      </c>
      <c r="AQ1811" t="s">
        <v>0</v>
      </c>
      <c r="AR1811" t="s">
        <v>19</v>
      </c>
      <c r="AT1811" s="47" t="s">
        <v>140</v>
      </c>
      <c r="AU1811" s="39" t="s">
        <v>10013</v>
      </c>
      <c r="AV1811" s="46">
        <v>267.88</v>
      </c>
      <c r="AW1811" s="46">
        <v>0</v>
      </c>
      <c r="AX1811" s="46"/>
      <c r="BA1811" s="40"/>
      <c r="BB1811" s="40"/>
      <c r="BD1811" s="40"/>
      <c r="BE1811" s="40"/>
    </row>
    <row r="1812" spans="2:57" ht="15" customHeight="1" x14ac:dyDescent="0.3">
      <c r="B1812">
        <v>341485</v>
      </c>
      <c r="C1812" t="s">
        <v>14538</v>
      </c>
      <c r="D1812" t="s">
        <v>228</v>
      </c>
      <c r="E1812" t="s">
        <v>2787</v>
      </c>
      <c r="F1812" t="s">
        <v>141</v>
      </c>
      <c r="H1812" t="s">
        <v>917</v>
      </c>
      <c r="I1812" t="s">
        <v>143</v>
      </c>
      <c r="M1812" t="s">
        <v>133</v>
      </c>
      <c r="N1812" t="s">
        <v>364</v>
      </c>
      <c r="O1812" t="s">
        <v>14539</v>
      </c>
      <c r="P1812" t="s">
        <v>366</v>
      </c>
      <c r="Q1812" t="s">
        <v>364</v>
      </c>
      <c r="V1812">
        <v>1</v>
      </c>
      <c r="W1812" t="s">
        <v>179</v>
      </c>
      <c r="X1812" t="s">
        <v>13850</v>
      </c>
      <c r="Y1812" t="s">
        <v>140</v>
      </c>
      <c r="Z1812" t="s">
        <v>392</v>
      </c>
      <c r="AA1812" t="s">
        <v>391</v>
      </c>
      <c r="AC1812" s="36">
        <v>45118</v>
      </c>
      <c r="AD1812" t="s">
        <v>128</v>
      </c>
      <c r="AE1812" s="36">
        <v>45118</v>
      </c>
      <c r="AF1812" t="s">
        <v>10012</v>
      </c>
      <c r="AH1812" t="s">
        <v>10029</v>
      </c>
      <c r="AI1812" s="36">
        <v>44875</v>
      </c>
      <c r="AJ1812" s="36">
        <v>44875</v>
      </c>
      <c r="AK1812">
        <v>231000</v>
      </c>
      <c r="AL1812" t="s">
        <v>229</v>
      </c>
      <c r="AM1812" s="37">
        <v>45475.320486111108</v>
      </c>
      <c r="AN1812" s="36">
        <v>45429.641759259262</v>
      </c>
      <c r="AO1812" s="38" t="s">
        <v>10153</v>
      </c>
      <c r="AP1812" t="s">
        <v>10111</v>
      </c>
      <c r="AQ1812" t="s">
        <v>0</v>
      </c>
      <c r="AR1812" t="s">
        <v>252</v>
      </c>
      <c r="AT1812" s="47" t="s">
        <v>140</v>
      </c>
      <c r="AU1812" s="39" t="s">
        <v>10013</v>
      </c>
      <c r="AV1812" s="46">
        <v>267.88</v>
      </c>
      <c r="AW1812" s="46">
        <v>0</v>
      </c>
      <c r="AX1812" s="46"/>
      <c r="BA1812" s="40"/>
      <c r="BB1812" s="40"/>
      <c r="BD1812" s="40"/>
      <c r="BE1812" s="40"/>
    </row>
    <row r="1813" spans="2:57" ht="15" customHeight="1" x14ac:dyDescent="0.3">
      <c r="B1813">
        <v>350710</v>
      </c>
      <c r="C1813" t="s">
        <v>14540</v>
      </c>
      <c r="D1813" t="s">
        <v>228</v>
      </c>
      <c r="E1813" t="s">
        <v>129</v>
      </c>
      <c r="F1813" t="s">
        <v>141</v>
      </c>
      <c r="H1813" t="s">
        <v>172</v>
      </c>
      <c r="I1813" t="s">
        <v>144</v>
      </c>
      <c r="J1813">
        <v>2819</v>
      </c>
      <c r="M1813" t="s">
        <v>133</v>
      </c>
      <c r="N1813" t="s">
        <v>134</v>
      </c>
      <c r="O1813" t="s">
        <v>14541</v>
      </c>
      <c r="P1813" t="s">
        <v>135</v>
      </c>
      <c r="Q1813" t="s">
        <v>134</v>
      </c>
      <c r="V1813">
        <v>1</v>
      </c>
      <c r="W1813" t="s">
        <v>179</v>
      </c>
      <c r="X1813" t="s">
        <v>9980</v>
      </c>
      <c r="Y1813" t="s">
        <v>140</v>
      </c>
      <c r="Z1813" t="s">
        <v>644</v>
      </c>
      <c r="AA1813" t="s">
        <v>620</v>
      </c>
      <c r="AB1813" t="s">
        <v>266</v>
      </c>
      <c r="AC1813" s="36">
        <v>45474</v>
      </c>
      <c r="AD1813" t="s">
        <v>128</v>
      </c>
      <c r="AE1813" s="36">
        <v>45422</v>
      </c>
      <c r="AF1813" t="s">
        <v>10012</v>
      </c>
      <c r="AH1813" t="s">
        <v>10029</v>
      </c>
      <c r="AI1813" s="36">
        <v>44951</v>
      </c>
      <c r="AJ1813" s="36">
        <v>44950</v>
      </c>
      <c r="AK1813">
        <v>15000</v>
      </c>
      <c r="AL1813" t="s">
        <v>229</v>
      </c>
      <c r="AM1813" s="37">
        <v>45485.645057870373</v>
      </c>
      <c r="AN1813" s="36">
        <v>45474</v>
      </c>
      <c r="AO1813" s="38" t="s">
        <v>232</v>
      </c>
      <c r="AP1813" t="s">
        <v>3</v>
      </c>
      <c r="AQ1813" t="s">
        <v>0</v>
      </c>
      <c r="AR1813" t="s">
        <v>19</v>
      </c>
      <c r="AT1813" s="47" t="s">
        <v>140</v>
      </c>
      <c r="AU1813" s="39" t="s">
        <v>10013</v>
      </c>
      <c r="AV1813" s="46">
        <v>267.88</v>
      </c>
      <c r="AW1813" s="46">
        <v>0</v>
      </c>
      <c r="AX1813" s="46"/>
      <c r="BA1813" s="40"/>
      <c r="BB1813" s="40"/>
      <c r="BD1813" s="40"/>
      <c r="BE1813" s="40"/>
    </row>
    <row r="1814" spans="2:57" ht="15" customHeight="1" x14ac:dyDescent="0.3">
      <c r="B1814">
        <v>360966</v>
      </c>
      <c r="C1814" t="s">
        <v>14542</v>
      </c>
      <c r="D1814" t="s">
        <v>228</v>
      </c>
      <c r="E1814" t="s">
        <v>162</v>
      </c>
      <c r="F1814" t="s">
        <v>141</v>
      </c>
      <c r="H1814" t="s">
        <v>172</v>
      </c>
      <c r="I1814" t="s">
        <v>144</v>
      </c>
      <c r="J1814">
        <v>2454</v>
      </c>
      <c r="M1814" t="s">
        <v>133</v>
      </c>
      <c r="N1814" t="s">
        <v>134</v>
      </c>
      <c r="O1814" t="s">
        <v>14543</v>
      </c>
      <c r="P1814" t="s">
        <v>135</v>
      </c>
      <c r="Q1814" t="s">
        <v>134</v>
      </c>
      <c r="V1814">
        <v>1</v>
      </c>
      <c r="W1814" t="s">
        <v>179</v>
      </c>
      <c r="X1814" t="s">
        <v>14544</v>
      </c>
      <c r="Y1814" t="s">
        <v>140</v>
      </c>
      <c r="Z1814" t="s">
        <v>170</v>
      </c>
      <c r="AA1814" t="s">
        <v>169</v>
      </c>
      <c r="AB1814" t="s">
        <v>418</v>
      </c>
      <c r="AC1814" s="36">
        <v>45453</v>
      </c>
      <c r="AD1814" t="s">
        <v>128</v>
      </c>
      <c r="AE1814" s="36">
        <v>45427</v>
      </c>
      <c r="AF1814" t="s">
        <v>2337</v>
      </c>
      <c r="AI1814" s="36">
        <v>44998</v>
      </c>
      <c r="AJ1814" s="36">
        <v>44974</v>
      </c>
      <c r="AK1814">
        <v>10000</v>
      </c>
      <c r="AL1814" t="s">
        <v>138</v>
      </c>
      <c r="AM1814" s="37">
        <v>45453.578090277777</v>
      </c>
      <c r="AN1814" s="36">
        <v>45453</v>
      </c>
      <c r="AO1814" t="s">
        <v>232</v>
      </c>
      <c r="AP1814" t="s">
        <v>3</v>
      </c>
      <c r="AQ1814" t="s">
        <v>0</v>
      </c>
      <c r="AR1814" t="s">
        <v>19</v>
      </c>
      <c r="AT1814" s="47" t="s">
        <v>140</v>
      </c>
      <c r="AU1814" s="39" t="s">
        <v>10008</v>
      </c>
      <c r="AV1814" s="46">
        <v>267.88</v>
      </c>
      <c r="AW1814" s="46">
        <v>0</v>
      </c>
      <c r="AX1814" s="46"/>
      <c r="BA1814" s="40"/>
      <c r="BB1814" s="40"/>
      <c r="BD1814" s="40"/>
      <c r="BE1814" s="40"/>
    </row>
    <row r="1815" spans="2:57" ht="15" customHeight="1" x14ac:dyDescent="0.3">
      <c r="B1815">
        <v>359936</v>
      </c>
      <c r="C1815" t="s">
        <v>14545</v>
      </c>
      <c r="D1815" t="s">
        <v>228</v>
      </c>
      <c r="E1815" t="s">
        <v>162</v>
      </c>
      <c r="F1815" t="s">
        <v>192</v>
      </c>
      <c r="H1815" t="s">
        <v>172</v>
      </c>
      <c r="I1815" t="s">
        <v>144</v>
      </c>
      <c r="J1815">
        <v>4811</v>
      </c>
      <c r="M1815" t="s">
        <v>133</v>
      </c>
      <c r="N1815" t="s">
        <v>134</v>
      </c>
      <c r="O1815" t="s">
        <v>14546</v>
      </c>
      <c r="P1815" t="s">
        <v>135</v>
      </c>
      <c r="Q1815" t="s">
        <v>134</v>
      </c>
      <c r="V1815">
        <v>1</v>
      </c>
      <c r="W1815" t="s">
        <v>179</v>
      </c>
      <c r="X1815" t="s">
        <v>14547</v>
      </c>
      <c r="Y1815" t="s">
        <v>140</v>
      </c>
      <c r="Z1815" t="s">
        <v>644</v>
      </c>
      <c r="AA1815" t="s">
        <v>620</v>
      </c>
      <c r="AB1815" t="s">
        <v>198</v>
      </c>
      <c r="AC1815" s="36">
        <v>45449</v>
      </c>
      <c r="AD1815" t="s">
        <v>128</v>
      </c>
      <c r="AE1815" s="36">
        <v>45436</v>
      </c>
      <c r="AF1815" t="s">
        <v>10012</v>
      </c>
      <c r="AI1815" s="36">
        <v>44988</v>
      </c>
      <c r="AJ1815" s="36">
        <v>44936</v>
      </c>
      <c r="AK1815">
        <v>10000</v>
      </c>
      <c r="AL1815" t="s">
        <v>229</v>
      </c>
      <c r="AM1815" s="37">
        <v>45449.652627314812</v>
      </c>
      <c r="AN1815" s="36">
        <v>45449</v>
      </c>
      <c r="AO1815" t="s">
        <v>232</v>
      </c>
      <c r="AP1815" t="s">
        <v>3</v>
      </c>
      <c r="AQ1815" t="s">
        <v>0</v>
      </c>
      <c r="AR1815" t="s">
        <v>19</v>
      </c>
      <c r="AT1815" s="47" t="s">
        <v>140</v>
      </c>
      <c r="AU1815" s="39" t="s">
        <v>10013</v>
      </c>
      <c r="AV1815" s="46">
        <v>267.88</v>
      </c>
      <c r="AW1815" s="46">
        <v>0</v>
      </c>
      <c r="AX1815" s="46"/>
      <c r="BA1815" s="40"/>
      <c r="BB1815" s="40"/>
      <c r="BD1815" s="40"/>
      <c r="BE1815" s="40"/>
    </row>
    <row r="1816" spans="2:57" ht="15" customHeight="1" x14ac:dyDescent="0.3">
      <c r="B1816">
        <v>353805</v>
      </c>
      <c r="C1816" t="s">
        <v>14548</v>
      </c>
      <c r="D1816" t="s">
        <v>228</v>
      </c>
      <c r="E1816" t="s">
        <v>129</v>
      </c>
      <c r="F1816" t="s">
        <v>141</v>
      </c>
      <c r="H1816" t="s">
        <v>172</v>
      </c>
      <c r="I1816" t="s">
        <v>144</v>
      </c>
      <c r="J1816">
        <v>4340</v>
      </c>
      <c r="M1816" t="s">
        <v>133</v>
      </c>
      <c r="N1816" t="s">
        <v>134</v>
      </c>
      <c r="O1816" t="s">
        <v>14549</v>
      </c>
      <c r="P1816" t="s">
        <v>135</v>
      </c>
      <c r="Q1816" t="s">
        <v>134</v>
      </c>
      <c r="V1816">
        <v>2</v>
      </c>
      <c r="W1816" t="s">
        <v>179</v>
      </c>
      <c r="X1816" t="s">
        <v>14550</v>
      </c>
      <c r="Y1816" t="s">
        <v>140</v>
      </c>
      <c r="Z1816" t="s">
        <v>563</v>
      </c>
      <c r="AA1816" t="s">
        <v>494</v>
      </c>
      <c r="AB1816" t="s">
        <v>328</v>
      </c>
      <c r="AC1816" s="36">
        <v>45457</v>
      </c>
      <c r="AD1816" t="s">
        <v>128</v>
      </c>
      <c r="AE1816" s="36">
        <v>45447</v>
      </c>
      <c r="AF1816" t="s">
        <v>10012</v>
      </c>
      <c r="AI1816" s="36">
        <v>44960</v>
      </c>
      <c r="AJ1816" s="36">
        <v>44960</v>
      </c>
      <c r="AK1816">
        <v>10000</v>
      </c>
      <c r="AL1816" t="s">
        <v>229</v>
      </c>
      <c r="AM1816" s="37">
        <v>45457.538587962961</v>
      </c>
      <c r="AN1816" s="36">
        <v>45457</v>
      </c>
      <c r="AO1816" t="s">
        <v>232</v>
      </c>
      <c r="AP1816" t="s">
        <v>3</v>
      </c>
      <c r="AQ1816" t="s">
        <v>0</v>
      </c>
      <c r="AR1816" t="s">
        <v>19</v>
      </c>
      <c r="AT1816" s="47" t="s">
        <v>140</v>
      </c>
      <c r="AU1816" s="39" t="s">
        <v>10013</v>
      </c>
      <c r="AV1816" s="46">
        <v>267.88</v>
      </c>
      <c r="AW1816" s="46">
        <v>0</v>
      </c>
      <c r="AX1816" s="46"/>
      <c r="BA1816" s="40"/>
      <c r="BB1816" s="40"/>
      <c r="BD1816" s="40"/>
      <c r="BE1816" s="40"/>
    </row>
    <row r="1817" spans="2:57" ht="15" customHeight="1" x14ac:dyDescent="0.3">
      <c r="B1817">
        <v>368143</v>
      </c>
      <c r="C1817" t="s">
        <v>14551</v>
      </c>
      <c r="D1817" t="s">
        <v>228</v>
      </c>
      <c r="E1817" t="s">
        <v>129</v>
      </c>
      <c r="F1817" t="s">
        <v>153</v>
      </c>
      <c r="G1817" t="s">
        <v>141</v>
      </c>
      <c r="H1817" t="s">
        <v>172</v>
      </c>
      <c r="I1817" t="s">
        <v>144</v>
      </c>
      <c r="J1817">
        <v>4862</v>
      </c>
      <c r="M1817" t="s">
        <v>133</v>
      </c>
      <c r="N1817" t="s">
        <v>134</v>
      </c>
      <c r="O1817" t="s">
        <v>14552</v>
      </c>
      <c r="P1817" t="s">
        <v>135</v>
      </c>
      <c r="Q1817" t="s">
        <v>134</v>
      </c>
      <c r="V1817">
        <v>1</v>
      </c>
      <c r="W1817" t="s">
        <v>179</v>
      </c>
      <c r="X1817" t="s">
        <v>14553</v>
      </c>
      <c r="Y1817" t="s">
        <v>140</v>
      </c>
      <c r="Z1817" t="s">
        <v>170</v>
      </c>
      <c r="AA1817" t="s">
        <v>169</v>
      </c>
      <c r="AB1817" t="s">
        <v>266</v>
      </c>
      <c r="AC1817" s="36">
        <v>45449</v>
      </c>
      <c r="AD1817" t="s">
        <v>128</v>
      </c>
      <c r="AE1817" s="36">
        <v>45411</v>
      </c>
      <c r="AF1817" t="s">
        <v>10012</v>
      </c>
      <c r="AI1817" s="36">
        <v>45026</v>
      </c>
      <c r="AJ1817" s="36">
        <v>45020</v>
      </c>
      <c r="AK1817">
        <v>14200</v>
      </c>
      <c r="AL1817" t="s">
        <v>229</v>
      </c>
      <c r="AM1817" s="37">
        <v>45449.805462962962</v>
      </c>
      <c r="AN1817" s="36">
        <v>45449</v>
      </c>
      <c r="AO1817" t="s">
        <v>232</v>
      </c>
      <c r="AP1817" t="s">
        <v>3</v>
      </c>
      <c r="AQ1817" t="s">
        <v>0</v>
      </c>
      <c r="AR1817" t="s">
        <v>19</v>
      </c>
      <c r="AT1817" s="47" t="s">
        <v>140</v>
      </c>
      <c r="AU1817" s="39" t="s">
        <v>10013</v>
      </c>
      <c r="AV1817" s="46">
        <v>267.88</v>
      </c>
      <c r="AW1817" s="46">
        <v>0</v>
      </c>
      <c r="AX1817" s="46"/>
      <c r="BA1817" s="40"/>
      <c r="BB1817" s="40"/>
      <c r="BD1817" s="40"/>
      <c r="BE1817" s="40"/>
    </row>
    <row r="1818" spans="2:57" ht="15" customHeight="1" x14ac:dyDescent="0.3">
      <c r="B1818">
        <v>358932</v>
      </c>
      <c r="C1818" t="s">
        <v>14554</v>
      </c>
      <c r="D1818" t="s">
        <v>228</v>
      </c>
      <c r="E1818" t="s">
        <v>129</v>
      </c>
      <c r="F1818" t="s">
        <v>141</v>
      </c>
      <c r="H1818" t="s">
        <v>172</v>
      </c>
      <c r="I1818" t="s">
        <v>144</v>
      </c>
      <c r="J1818">
        <v>4810</v>
      </c>
      <c r="M1818" t="s">
        <v>133</v>
      </c>
      <c r="N1818" t="s">
        <v>134</v>
      </c>
      <c r="O1818" t="s">
        <v>14555</v>
      </c>
      <c r="P1818" t="s">
        <v>135</v>
      </c>
      <c r="Q1818" t="s">
        <v>134</v>
      </c>
      <c r="V1818">
        <v>1</v>
      </c>
      <c r="W1818" t="s">
        <v>179</v>
      </c>
      <c r="X1818" t="s">
        <v>11004</v>
      </c>
      <c r="Y1818" t="s">
        <v>156</v>
      </c>
      <c r="Z1818" t="s">
        <v>644</v>
      </c>
      <c r="AA1818" t="s">
        <v>620</v>
      </c>
      <c r="AB1818" t="s">
        <v>266</v>
      </c>
      <c r="AC1818" s="36">
        <v>45485</v>
      </c>
      <c r="AD1818" t="s">
        <v>128</v>
      </c>
      <c r="AE1818" s="36">
        <v>45468</v>
      </c>
      <c r="AF1818" t="s">
        <v>10012</v>
      </c>
      <c r="AI1818" s="36">
        <v>44988</v>
      </c>
      <c r="AJ1818" s="36">
        <v>44972</v>
      </c>
      <c r="AK1818">
        <v>12000</v>
      </c>
      <c r="AL1818" t="s">
        <v>229</v>
      </c>
      <c r="AM1818" s="37">
        <v>45485.694374999999</v>
      </c>
      <c r="AN1818" s="37">
        <v>45485</v>
      </c>
      <c r="AO1818" s="38" t="s">
        <v>232</v>
      </c>
      <c r="AP1818" t="s">
        <v>3</v>
      </c>
      <c r="AQ1818" t="s">
        <v>0</v>
      </c>
      <c r="AR1818" t="s">
        <v>19</v>
      </c>
      <c r="AT1818" s="47" t="s">
        <v>140</v>
      </c>
      <c r="AU1818" s="39" t="s">
        <v>10013</v>
      </c>
      <c r="AV1818" s="46">
        <v>267.88</v>
      </c>
      <c r="AW1818" s="46">
        <v>0</v>
      </c>
      <c r="AX1818" s="46"/>
      <c r="BA1818" s="40"/>
      <c r="BB1818" s="40"/>
      <c r="BD1818" s="40"/>
      <c r="BE1818" s="40"/>
    </row>
    <row r="1819" spans="2:57" ht="15" customHeight="1" x14ac:dyDescent="0.3">
      <c r="B1819">
        <v>365076</v>
      </c>
      <c r="C1819" t="s">
        <v>14556</v>
      </c>
      <c r="D1819" t="s">
        <v>228</v>
      </c>
      <c r="E1819" t="s">
        <v>129</v>
      </c>
      <c r="F1819" t="s">
        <v>192</v>
      </c>
      <c r="H1819" t="s">
        <v>130</v>
      </c>
      <c r="I1819" t="s">
        <v>144</v>
      </c>
      <c r="J1819">
        <v>4681</v>
      </c>
      <c r="M1819" t="s">
        <v>133</v>
      </c>
      <c r="N1819" t="s">
        <v>134</v>
      </c>
      <c r="O1819" t="s">
        <v>14557</v>
      </c>
      <c r="P1819" t="s">
        <v>135</v>
      </c>
      <c r="Q1819" t="s">
        <v>134</v>
      </c>
      <c r="V1819">
        <v>1</v>
      </c>
      <c r="W1819" t="s">
        <v>179</v>
      </c>
      <c r="X1819" t="s">
        <v>14558</v>
      </c>
      <c r="Y1819" t="s">
        <v>140</v>
      </c>
      <c r="Z1819" t="s">
        <v>723</v>
      </c>
      <c r="AA1819" t="s">
        <v>620</v>
      </c>
      <c r="AB1819" t="s">
        <v>127</v>
      </c>
      <c r="AC1819" s="36">
        <v>45486</v>
      </c>
      <c r="AD1819" t="s">
        <v>128</v>
      </c>
      <c r="AE1819" s="36">
        <v>45474</v>
      </c>
      <c r="AF1819" t="s">
        <v>10012</v>
      </c>
      <c r="AI1819" s="36">
        <v>45012</v>
      </c>
      <c r="AJ1819" s="36">
        <v>44995</v>
      </c>
      <c r="AK1819">
        <v>15000</v>
      </c>
      <c r="AL1819" t="s">
        <v>229</v>
      </c>
      <c r="AM1819" s="37">
        <v>45486.852199074077</v>
      </c>
      <c r="AN1819" s="37">
        <v>45486</v>
      </c>
      <c r="AO1819" s="38" t="s">
        <v>232</v>
      </c>
      <c r="AP1819" t="s">
        <v>3</v>
      </c>
      <c r="AQ1819" t="s">
        <v>0</v>
      </c>
      <c r="AR1819" t="s">
        <v>19</v>
      </c>
      <c r="AT1819" s="47" t="s">
        <v>140</v>
      </c>
      <c r="AU1819" s="39" t="s">
        <v>10013</v>
      </c>
      <c r="AV1819" s="46">
        <v>267.88</v>
      </c>
      <c r="AW1819" s="46">
        <v>0</v>
      </c>
      <c r="AX1819" s="46"/>
      <c r="BA1819" s="40"/>
      <c r="BB1819" s="40"/>
      <c r="BD1819" s="40"/>
      <c r="BE1819" s="40"/>
    </row>
    <row r="1820" spans="2:57" ht="15" customHeight="1" x14ac:dyDescent="0.3">
      <c r="B1820">
        <v>366097</v>
      </c>
      <c r="C1820" t="s">
        <v>14559</v>
      </c>
      <c r="D1820" t="s">
        <v>228</v>
      </c>
      <c r="E1820" t="s">
        <v>129</v>
      </c>
      <c r="F1820" t="s">
        <v>192</v>
      </c>
      <c r="H1820" t="s">
        <v>172</v>
      </c>
      <c r="I1820" t="s">
        <v>144</v>
      </c>
      <c r="J1820">
        <v>4210</v>
      </c>
      <c r="M1820" t="s">
        <v>133</v>
      </c>
      <c r="N1820" t="s">
        <v>134</v>
      </c>
      <c r="O1820" t="s">
        <v>14560</v>
      </c>
      <c r="P1820" t="s">
        <v>135</v>
      </c>
      <c r="Q1820" t="s">
        <v>134</v>
      </c>
      <c r="V1820">
        <v>1</v>
      </c>
      <c r="W1820" t="s">
        <v>179</v>
      </c>
      <c r="X1820" t="s">
        <v>1209</v>
      </c>
      <c r="Y1820" t="s">
        <v>140</v>
      </c>
      <c r="Z1820" t="s">
        <v>614</v>
      </c>
      <c r="AA1820" t="s">
        <v>350</v>
      </c>
      <c r="AB1820" t="s">
        <v>328</v>
      </c>
      <c r="AC1820" s="36">
        <v>45487</v>
      </c>
      <c r="AD1820" t="s">
        <v>128</v>
      </c>
      <c r="AE1820" s="36">
        <v>45471</v>
      </c>
      <c r="AF1820" t="s">
        <v>10012</v>
      </c>
      <c r="AG1820" s="38"/>
      <c r="AI1820" s="36">
        <v>45008</v>
      </c>
      <c r="AJ1820" s="36">
        <v>44903</v>
      </c>
      <c r="AK1820">
        <v>40000</v>
      </c>
      <c r="AL1820" t="s">
        <v>229</v>
      </c>
      <c r="AM1820" s="37">
        <v>45487.195717592593</v>
      </c>
      <c r="AN1820" s="37">
        <v>45487</v>
      </c>
      <c r="AO1820" s="38" t="s">
        <v>232</v>
      </c>
      <c r="AP1820" t="s">
        <v>3</v>
      </c>
      <c r="AQ1820" t="s">
        <v>0</v>
      </c>
      <c r="AR1820" t="s">
        <v>19</v>
      </c>
      <c r="AT1820" s="47" t="s">
        <v>140</v>
      </c>
      <c r="AU1820" s="39" t="s">
        <v>10013</v>
      </c>
      <c r="AV1820" s="46">
        <v>267.88</v>
      </c>
      <c r="AW1820" s="46">
        <v>0</v>
      </c>
      <c r="AX1820" s="46"/>
      <c r="BA1820" s="40"/>
      <c r="BB1820" s="40"/>
      <c r="BD1820" s="40"/>
      <c r="BE1820" s="40"/>
    </row>
    <row r="1821" spans="2:57" ht="15" customHeight="1" x14ac:dyDescent="0.3">
      <c r="B1821">
        <v>368154</v>
      </c>
      <c r="C1821" t="s">
        <v>14561</v>
      </c>
      <c r="D1821" t="s">
        <v>228</v>
      </c>
      <c r="E1821" t="s">
        <v>129</v>
      </c>
      <c r="F1821" t="s">
        <v>141</v>
      </c>
      <c r="H1821" t="s">
        <v>172</v>
      </c>
      <c r="I1821" t="s">
        <v>144</v>
      </c>
      <c r="J1821">
        <v>4087</v>
      </c>
      <c r="M1821" t="s">
        <v>133</v>
      </c>
      <c r="N1821" t="s">
        <v>134</v>
      </c>
      <c r="O1821" t="s">
        <v>14562</v>
      </c>
      <c r="P1821" t="s">
        <v>135</v>
      </c>
      <c r="Q1821" t="s">
        <v>134</v>
      </c>
      <c r="V1821">
        <v>1</v>
      </c>
      <c r="W1821" t="s">
        <v>179</v>
      </c>
      <c r="X1821" t="s">
        <v>2199</v>
      </c>
      <c r="Y1821" t="s">
        <v>140</v>
      </c>
      <c r="Z1821" t="s">
        <v>7251</v>
      </c>
      <c r="AA1821" t="s">
        <v>410</v>
      </c>
      <c r="AB1821" t="s">
        <v>300</v>
      </c>
      <c r="AC1821" s="36">
        <v>45460</v>
      </c>
      <c r="AD1821" t="s">
        <v>128</v>
      </c>
      <c r="AE1821" s="36">
        <v>45422</v>
      </c>
      <c r="AF1821" t="s">
        <v>2337</v>
      </c>
      <c r="AI1821" s="36">
        <v>45023</v>
      </c>
      <c r="AJ1821" s="36">
        <v>45022</v>
      </c>
      <c r="AK1821">
        <v>10000</v>
      </c>
      <c r="AL1821" t="s">
        <v>138</v>
      </c>
      <c r="AM1821" s="37">
        <v>45460.821944444448</v>
      </c>
      <c r="AN1821" s="36">
        <v>45460</v>
      </c>
      <c r="AO1821" t="s">
        <v>232</v>
      </c>
      <c r="AP1821" t="s">
        <v>3</v>
      </c>
      <c r="AQ1821" t="s">
        <v>0</v>
      </c>
      <c r="AR1821" t="s">
        <v>19</v>
      </c>
      <c r="AT1821" s="47" t="s">
        <v>140</v>
      </c>
      <c r="AU1821" s="39" t="s">
        <v>10008</v>
      </c>
      <c r="AV1821" s="46">
        <v>267.88</v>
      </c>
      <c r="AW1821" s="46">
        <v>0</v>
      </c>
      <c r="AX1821" s="46"/>
      <c r="BA1821" s="40"/>
      <c r="BB1821" s="40"/>
      <c r="BD1821" s="40"/>
      <c r="BE1821" s="40"/>
    </row>
    <row r="1822" spans="2:57" ht="15" customHeight="1" x14ac:dyDescent="0.3">
      <c r="B1822">
        <v>351789</v>
      </c>
      <c r="C1822" t="s">
        <v>14563</v>
      </c>
      <c r="D1822" t="s">
        <v>124</v>
      </c>
      <c r="E1822" t="s">
        <v>162</v>
      </c>
      <c r="F1822" t="s">
        <v>141</v>
      </c>
      <c r="H1822" t="s">
        <v>130</v>
      </c>
      <c r="I1822" t="s">
        <v>144</v>
      </c>
      <c r="J1822">
        <v>4681</v>
      </c>
      <c r="M1822" t="s">
        <v>133</v>
      </c>
      <c r="N1822" t="s">
        <v>134</v>
      </c>
      <c r="O1822" t="s">
        <v>14564</v>
      </c>
      <c r="P1822" t="s">
        <v>135</v>
      </c>
      <c r="Q1822" t="s">
        <v>134</v>
      </c>
      <c r="V1822">
        <v>1</v>
      </c>
      <c r="W1822" t="s">
        <v>179</v>
      </c>
      <c r="X1822" t="s">
        <v>14388</v>
      </c>
      <c r="Y1822" t="s">
        <v>140</v>
      </c>
      <c r="Z1822" t="s">
        <v>644</v>
      </c>
      <c r="AA1822" t="s">
        <v>620</v>
      </c>
      <c r="AB1822" t="s">
        <v>198</v>
      </c>
      <c r="AC1822" s="36">
        <v>45198</v>
      </c>
      <c r="AD1822" t="s">
        <v>128</v>
      </c>
      <c r="AE1822" s="36">
        <v>45436</v>
      </c>
      <c r="AF1822" t="s">
        <v>10012</v>
      </c>
      <c r="AH1822" t="s">
        <v>10029</v>
      </c>
      <c r="AI1822" s="36">
        <v>44958</v>
      </c>
      <c r="AJ1822" s="36">
        <v>44953</v>
      </c>
      <c r="AK1822">
        <v>15000</v>
      </c>
      <c r="AL1822" t="s">
        <v>229</v>
      </c>
      <c r="AM1822" s="37">
        <v>45449.655243055553</v>
      </c>
      <c r="AN1822" s="36">
        <v>45470.459583333337</v>
      </c>
      <c r="AO1822" t="s">
        <v>915</v>
      </c>
      <c r="AP1822" t="s">
        <v>915</v>
      </c>
      <c r="AQ1822" t="s">
        <v>0</v>
      </c>
      <c r="AR1822" t="s">
        <v>19</v>
      </c>
      <c r="AT1822" s="47" t="s">
        <v>140</v>
      </c>
      <c r="AU1822" s="39" t="s">
        <v>10013</v>
      </c>
      <c r="AV1822" s="46">
        <v>267.88</v>
      </c>
      <c r="AW1822" s="46">
        <v>0</v>
      </c>
      <c r="AX1822" s="46"/>
      <c r="BA1822" s="40"/>
      <c r="BB1822" s="40"/>
      <c r="BD1822" s="40"/>
      <c r="BE1822" s="40"/>
    </row>
    <row r="1823" spans="2:57" ht="15" customHeight="1" x14ac:dyDescent="0.3">
      <c r="B1823">
        <v>356918</v>
      </c>
      <c r="C1823" t="s">
        <v>14565</v>
      </c>
      <c r="D1823" t="s">
        <v>228</v>
      </c>
      <c r="E1823" t="s">
        <v>129</v>
      </c>
      <c r="F1823" t="s">
        <v>504</v>
      </c>
      <c r="H1823" t="s">
        <v>130</v>
      </c>
      <c r="I1823" t="s">
        <v>144</v>
      </c>
      <c r="J1823">
        <v>9177</v>
      </c>
      <c r="M1823" t="s">
        <v>133</v>
      </c>
      <c r="N1823" t="s">
        <v>134</v>
      </c>
      <c r="O1823" t="s">
        <v>14566</v>
      </c>
      <c r="P1823" t="s">
        <v>135</v>
      </c>
      <c r="Q1823" t="s">
        <v>134</v>
      </c>
      <c r="V1823">
        <v>1</v>
      </c>
      <c r="W1823" t="s">
        <v>179</v>
      </c>
      <c r="X1823" t="s">
        <v>14566</v>
      </c>
      <c r="Y1823" t="s">
        <v>140</v>
      </c>
      <c r="Z1823" t="s">
        <v>723</v>
      </c>
      <c r="AA1823" t="s">
        <v>620</v>
      </c>
      <c r="AB1823" t="s">
        <v>127</v>
      </c>
      <c r="AC1823" s="36">
        <v>45481</v>
      </c>
      <c r="AD1823" t="s">
        <v>128</v>
      </c>
      <c r="AE1823" s="36">
        <v>45068</v>
      </c>
      <c r="AF1823" t="s">
        <v>10012</v>
      </c>
      <c r="AI1823" s="36">
        <v>44980</v>
      </c>
      <c r="AJ1823" s="36">
        <v>44937</v>
      </c>
      <c r="AK1823">
        <v>21399</v>
      </c>
      <c r="AL1823" t="s">
        <v>229</v>
      </c>
      <c r="AM1823" s="37">
        <v>45481.643136574072</v>
      </c>
      <c r="AN1823" s="36">
        <v>45481</v>
      </c>
      <c r="AO1823" t="s">
        <v>232</v>
      </c>
      <c r="AP1823" t="s">
        <v>3</v>
      </c>
      <c r="AQ1823" t="s">
        <v>0</v>
      </c>
      <c r="AR1823" t="s">
        <v>19</v>
      </c>
      <c r="AT1823" s="47" t="s">
        <v>140</v>
      </c>
      <c r="AU1823" s="39" t="s">
        <v>10013</v>
      </c>
      <c r="AV1823" s="46">
        <v>267.88</v>
      </c>
      <c r="AW1823" s="46">
        <v>0</v>
      </c>
      <c r="AX1823" s="46"/>
      <c r="BA1823" s="40"/>
      <c r="BB1823" s="40"/>
      <c r="BD1823" s="40"/>
      <c r="BE1823" s="40"/>
    </row>
    <row r="1824" spans="2:57" ht="15" customHeight="1" x14ac:dyDescent="0.3">
      <c r="B1824">
        <v>349753</v>
      </c>
      <c r="C1824" t="s">
        <v>14567</v>
      </c>
      <c r="D1824" t="s">
        <v>228</v>
      </c>
      <c r="E1824" t="s">
        <v>162</v>
      </c>
      <c r="F1824" t="s">
        <v>174</v>
      </c>
      <c r="H1824" t="s">
        <v>172</v>
      </c>
      <c r="I1824" t="s">
        <v>144</v>
      </c>
      <c r="J1824">
        <v>4069</v>
      </c>
      <c r="M1824" t="s">
        <v>133</v>
      </c>
      <c r="N1824" t="s">
        <v>134</v>
      </c>
      <c r="O1824" t="s">
        <v>14568</v>
      </c>
      <c r="P1824" t="s">
        <v>135</v>
      </c>
      <c r="Q1824" t="s">
        <v>134</v>
      </c>
      <c r="V1824">
        <v>2</v>
      </c>
      <c r="W1824" t="s">
        <v>179</v>
      </c>
      <c r="X1824" t="s">
        <v>14569</v>
      </c>
      <c r="Y1824" t="s">
        <v>140</v>
      </c>
      <c r="Z1824" t="s">
        <v>621</v>
      </c>
      <c r="AA1824" t="s">
        <v>620</v>
      </c>
      <c r="AB1824" t="s">
        <v>127</v>
      </c>
      <c r="AC1824" s="36">
        <v>45471</v>
      </c>
      <c r="AD1824" t="s">
        <v>128</v>
      </c>
      <c r="AE1824" s="36">
        <v>45461</v>
      </c>
      <c r="AF1824" t="s">
        <v>10012</v>
      </c>
      <c r="AI1824" s="36">
        <v>44909</v>
      </c>
      <c r="AJ1824" s="36">
        <v>44899</v>
      </c>
      <c r="AK1824">
        <v>20000</v>
      </c>
      <c r="AL1824" t="s">
        <v>229</v>
      </c>
      <c r="AM1824" s="37">
        <v>45471.535983796297</v>
      </c>
      <c r="AN1824" s="36">
        <v>45471</v>
      </c>
      <c r="AO1824" t="s">
        <v>232</v>
      </c>
      <c r="AP1824" t="s">
        <v>3</v>
      </c>
      <c r="AQ1824" t="s">
        <v>0</v>
      </c>
      <c r="AR1824" t="s">
        <v>19</v>
      </c>
      <c r="AT1824" s="47" t="s">
        <v>140</v>
      </c>
      <c r="AU1824" s="39" t="s">
        <v>10013</v>
      </c>
      <c r="AV1824" s="46">
        <v>267.88</v>
      </c>
      <c r="AW1824" s="46">
        <v>0</v>
      </c>
      <c r="AX1824" s="46"/>
      <c r="BA1824" s="40"/>
      <c r="BB1824" s="40"/>
      <c r="BD1824" s="40"/>
      <c r="BE1824" s="40"/>
    </row>
    <row r="1825" spans="2:57" ht="15" customHeight="1" x14ac:dyDescent="0.3">
      <c r="B1825">
        <v>368192</v>
      </c>
      <c r="C1825" t="s">
        <v>14570</v>
      </c>
      <c r="D1825" t="s">
        <v>228</v>
      </c>
      <c r="E1825" t="s">
        <v>162</v>
      </c>
      <c r="F1825" t="s">
        <v>141</v>
      </c>
      <c r="H1825" t="s">
        <v>172</v>
      </c>
      <c r="I1825" t="s">
        <v>144</v>
      </c>
      <c r="J1825">
        <v>5318</v>
      </c>
      <c r="M1825" t="s">
        <v>133</v>
      </c>
      <c r="N1825" t="s">
        <v>134</v>
      </c>
      <c r="O1825" t="s">
        <v>14571</v>
      </c>
      <c r="P1825" t="s">
        <v>135</v>
      </c>
      <c r="Q1825" t="s">
        <v>134</v>
      </c>
      <c r="V1825">
        <v>1</v>
      </c>
      <c r="W1825" t="s">
        <v>179</v>
      </c>
      <c r="X1825" t="s">
        <v>14572</v>
      </c>
      <c r="Y1825" t="s">
        <v>140</v>
      </c>
      <c r="Z1825" t="s">
        <v>12507</v>
      </c>
      <c r="AA1825" t="s">
        <v>410</v>
      </c>
      <c r="AB1825" t="s">
        <v>328</v>
      </c>
      <c r="AC1825" s="36">
        <v>45341</v>
      </c>
      <c r="AD1825" t="s">
        <v>128</v>
      </c>
      <c r="AE1825" s="36">
        <v>45436</v>
      </c>
      <c r="AF1825" t="s">
        <v>10012</v>
      </c>
      <c r="AH1825" t="s">
        <v>10033</v>
      </c>
      <c r="AI1825" s="36">
        <v>45013</v>
      </c>
      <c r="AJ1825" s="36">
        <v>45012</v>
      </c>
      <c r="AK1825">
        <v>16653.599999999999</v>
      </c>
      <c r="AL1825" t="s">
        <v>229</v>
      </c>
      <c r="AM1825" s="37">
        <v>45449.788287037038</v>
      </c>
      <c r="AN1825" s="36">
        <v>45436.382071759261</v>
      </c>
      <c r="AO1825" s="38" t="s">
        <v>13786</v>
      </c>
      <c r="AP1825" t="s">
        <v>10111</v>
      </c>
      <c r="AQ1825" t="s">
        <v>0</v>
      </c>
      <c r="AR1825" t="s">
        <v>19</v>
      </c>
      <c r="AT1825" s="47" t="s">
        <v>140</v>
      </c>
      <c r="AU1825" s="39" t="s">
        <v>10013</v>
      </c>
      <c r="AV1825" s="46">
        <v>267.88</v>
      </c>
      <c r="AW1825" s="46">
        <v>0</v>
      </c>
      <c r="AX1825" s="46"/>
      <c r="BA1825" s="40"/>
      <c r="BB1825" s="40"/>
      <c r="BD1825" s="40"/>
      <c r="BE1825" s="40"/>
    </row>
    <row r="1826" spans="2:57" ht="15" customHeight="1" x14ac:dyDescent="0.3">
      <c r="B1826">
        <v>343618</v>
      </c>
      <c r="C1826" t="s">
        <v>14573</v>
      </c>
      <c r="D1826" t="s">
        <v>228</v>
      </c>
      <c r="E1826" t="s">
        <v>571</v>
      </c>
      <c r="F1826" t="s">
        <v>501</v>
      </c>
      <c r="H1826" t="s">
        <v>172</v>
      </c>
      <c r="I1826" t="s">
        <v>144</v>
      </c>
      <c r="J1826" t="s">
        <v>415</v>
      </c>
      <c r="M1826" t="s">
        <v>133</v>
      </c>
      <c r="N1826" t="s">
        <v>364</v>
      </c>
      <c r="O1826" t="s">
        <v>14574</v>
      </c>
      <c r="P1826" t="s">
        <v>366</v>
      </c>
      <c r="Q1826" t="s">
        <v>364</v>
      </c>
      <c r="V1826">
        <v>1</v>
      </c>
      <c r="W1826" t="s">
        <v>179</v>
      </c>
      <c r="X1826" t="s">
        <v>13850</v>
      </c>
      <c r="Y1826" t="s">
        <v>140</v>
      </c>
      <c r="Z1826" t="s">
        <v>1362</v>
      </c>
      <c r="AA1826" t="s">
        <v>196</v>
      </c>
      <c r="AB1826" t="s">
        <v>2204</v>
      </c>
      <c r="AC1826" s="36">
        <v>45454</v>
      </c>
      <c r="AD1826" t="s">
        <v>128</v>
      </c>
      <c r="AE1826" s="36">
        <v>45419</v>
      </c>
      <c r="AF1826" t="s">
        <v>10007</v>
      </c>
      <c r="AI1826" s="36">
        <v>44893</v>
      </c>
      <c r="AJ1826" s="36">
        <v>44893</v>
      </c>
      <c r="AK1826">
        <v>0</v>
      </c>
      <c r="AL1826" t="s">
        <v>138</v>
      </c>
      <c r="AM1826" s="37">
        <v>45454.792187500003</v>
      </c>
      <c r="AN1826" s="36">
        <v>45454</v>
      </c>
      <c r="AO1826" t="s">
        <v>232</v>
      </c>
      <c r="AP1826" t="s">
        <v>3</v>
      </c>
      <c r="AQ1826" t="s">
        <v>0</v>
      </c>
      <c r="AR1826" t="s">
        <v>20</v>
      </c>
      <c r="AT1826" s="47" t="s">
        <v>140</v>
      </c>
      <c r="AU1826" s="39" t="s">
        <v>10008</v>
      </c>
      <c r="AV1826" s="46">
        <v>267.88</v>
      </c>
      <c r="AW1826" s="46">
        <v>0</v>
      </c>
      <c r="AX1826" s="46"/>
      <c r="BA1826" s="40"/>
      <c r="BB1826" s="40"/>
      <c r="BD1826" s="40"/>
      <c r="BE1826" s="40"/>
    </row>
    <row r="1827" spans="2:57" ht="15" customHeight="1" x14ac:dyDescent="0.3">
      <c r="B1827">
        <v>348746</v>
      </c>
      <c r="C1827" t="s">
        <v>14575</v>
      </c>
      <c r="D1827" t="s">
        <v>228</v>
      </c>
      <c r="E1827" t="s">
        <v>253</v>
      </c>
      <c r="F1827" t="s">
        <v>906</v>
      </c>
      <c r="H1827" t="s">
        <v>254</v>
      </c>
      <c r="I1827" t="s">
        <v>144</v>
      </c>
      <c r="J1827" t="s">
        <v>415</v>
      </c>
      <c r="M1827" t="s">
        <v>133</v>
      </c>
      <c r="N1827" t="s">
        <v>256</v>
      </c>
      <c r="O1827" t="s">
        <v>14576</v>
      </c>
      <c r="P1827" t="s">
        <v>259</v>
      </c>
      <c r="Q1827" t="s">
        <v>256</v>
      </c>
      <c r="V1827">
        <v>1</v>
      </c>
      <c r="W1827" t="s">
        <v>179</v>
      </c>
      <c r="X1827" t="s">
        <v>13850</v>
      </c>
      <c r="Y1827" t="s">
        <v>140</v>
      </c>
      <c r="Z1827" t="s">
        <v>265</v>
      </c>
      <c r="AA1827" t="s">
        <v>264</v>
      </c>
      <c r="AC1827" s="36">
        <v>45075</v>
      </c>
      <c r="AD1827" t="s">
        <v>128</v>
      </c>
      <c r="AE1827" s="36">
        <v>45476</v>
      </c>
      <c r="AF1827" t="s">
        <v>6078</v>
      </c>
      <c r="AH1827" t="s">
        <v>507</v>
      </c>
      <c r="AI1827" s="36">
        <v>44943</v>
      </c>
      <c r="AJ1827" s="36">
        <v>44939</v>
      </c>
      <c r="AK1827">
        <v>0</v>
      </c>
      <c r="AM1827" s="37">
        <v>45476.727696759262</v>
      </c>
      <c r="AN1827" s="36">
        <v>45470.45171296296</v>
      </c>
      <c r="AO1827" t="s">
        <v>915</v>
      </c>
      <c r="AP1827" t="s">
        <v>915</v>
      </c>
      <c r="AQ1827" t="s">
        <v>0</v>
      </c>
      <c r="AR1827" t="s">
        <v>252</v>
      </c>
      <c r="AT1827" s="47" t="s">
        <v>140</v>
      </c>
      <c r="AU1827" s="39" t="s">
        <v>10008</v>
      </c>
      <c r="AV1827" s="46">
        <v>267.88</v>
      </c>
      <c r="AW1827" s="46">
        <v>0</v>
      </c>
      <c r="AX1827" s="46"/>
      <c r="BA1827" s="40"/>
      <c r="BB1827" s="40"/>
      <c r="BD1827" s="40"/>
      <c r="BE1827" s="40"/>
    </row>
    <row r="1828" spans="2:57" ht="15" customHeight="1" x14ac:dyDescent="0.3">
      <c r="B1828">
        <v>364112</v>
      </c>
      <c r="C1828" t="s">
        <v>14577</v>
      </c>
      <c r="D1828" t="s">
        <v>228</v>
      </c>
      <c r="E1828" t="s">
        <v>162</v>
      </c>
      <c r="F1828" t="s">
        <v>192</v>
      </c>
      <c r="H1828" t="s">
        <v>130</v>
      </c>
      <c r="I1828" t="s">
        <v>144</v>
      </c>
      <c r="J1828">
        <v>2826</v>
      </c>
      <c r="M1828" t="s">
        <v>133</v>
      </c>
      <c r="N1828" t="s">
        <v>134</v>
      </c>
      <c r="O1828" t="s">
        <v>14578</v>
      </c>
      <c r="P1828" t="s">
        <v>135</v>
      </c>
      <c r="Q1828" t="s">
        <v>134</v>
      </c>
      <c r="V1828">
        <v>2</v>
      </c>
      <c r="W1828" t="s">
        <v>179</v>
      </c>
      <c r="X1828" t="s">
        <v>14579</v>
      </c>
      <c r="Y1828" t="s">
        <v>140</v>
      </c>
      <c r="Z1828" t="s">
        <v>644</v>
      </c>
      <c r="AA1828" t="s">
        <v>620</v>
      </c>
      <c r="AB1828" t="s">
        <v>375</v>
      </c>
      <c r="AC1828" s="36">
        <v>45474</v>
      </c>
      <c r="AD1828" t="s">
        <v>128</v>
      </c>
      <c r="AE1828" s="36">
        <v>45434</v>
      </c>
      <c r="AF1828" t="s">
        <v>10012</v>
      </c>
      <c r="AH1828" t="s">
        <v>10029</v>
      </c>
      <c r="AI1828" s="36">
        <v>45002</v>
      </c>
      <c r="AJ1828" s="36">
        <v>44998</v>
      </c>
      <c r="AK1828">
        <v>20298.55</v>
      </c>
      <c r="AL1828" t="s">
        <v>229</v>
      </c>
      <c r="AM1828" s="37">
        <v>45485.64644675926</v>
      </c>
      <c r="AN1828" s="36">
        <v>45474</v>
      </c>
      <c r="AO1828" t="s">
        <v>232</v>
      </c>
      <c r="AP1828" t="s">
        <v>3</v>
      </c>
      <c r="AQ1828" t="s">
        <v>0</v>
      </c>
      <c r="AR1828" t="s">
        <v>19</v>
      </c>
      <c r="AT1828" s="47" t="s">
        <v>140</v>
      </c>
      <c r="AU1828" s="39" t="s">
        <v>10013</v>
      </c>
      <c r="AV1828" s="46">
        <v>267.88</v>
      </c>
      <c r="AW1828" s="46">
        <v>0</v>
      </c>
      <c r="AX1828" s="46"/>
      <c r="BA1828" s="40"/>
      <c r="BB1828" s="40"/>
      <c r="BD1828" s="40"/>
      <c r="BE1828" s="40"/>
    </row>
    <row r="1829" spans="2:57" ht="15" customHeight="1" x14ac:dyDescent="0.3">
      <c r="B1829">
        <v>350809</v>
      </c>
      <c r="C1829" t="s">
        <v>14580</v>
      </c>
      <c r="D1829" t="s">
        <v>228</v>
      </c>
      <c r="E1829" t="s">
        <v>129</v>
      </c>
      <c r="F1829" t="s">
        <v>282</v>
      </c>
      <c r="H1829" t="s">
        <v>172</v>
      </c>
      <c r="I1829" t="s">
        <v>144</v>
      </c>
      <c r="J1829">
        <v>2732</v>
      </c>
      <c r="M1829" t="s">
        <v>133</v>
      </c>
      <c r="N1829" t="s">
        <v>134</v>
      </c>
      <c r="O1829" t="s">
        <v>14581</v>
      </c>
      <c r="P1829" t="s">
        <v>135</v>
      </c>
      <c r="Q1829" t="s">
        <v>134</v>
      </c>
      <c r="V1829">
        <v>1</v>
      </c>
      <c r="W1829" t="s">
        <v>179</v>
      </c>
      <c r="X1829" t="s">
        <v>11414</v>
      </c>
      <c r="Y1829" t="s">
        <v>140</v>
      </c>
      <c r="Z1829" t="s">
        <v>161</v>
      </c>
      <c r="AA1829" t="s">
        <v>160</v>
      </c>
      <c r="AB1829" t="s">
        <v>300</v>
      </c>
      <c r="AC1829" s="36">
        <v>45453</v>
      </c>
      <c r="AD1829" t="s">
        <v>128</v>
      </c>
      <c r="AE1829" s="36">
        <v>45384</v>
      </c>
      <c r="AF1829" t="s">
        <v>10007</v>
      </c>
      <c r="AI1829" s="36">
        <v>44949</v>
      </c>
      <c r="AJ1829" s="36">
        <v>44584</v>
      </c>
      <c r="AK1829">
        <v>22639</v>
      </c>
      <c r="AL1829" t="s">
        <v>138</v>
      </c>
      <c r="AM1829" s="37">
        <v>45453.614444444444</v>
      </c>
      <c r="AN1829" s="36">
        <v>45453</v>
      </c>
      <c r="AO1829" t="s">
        <v>232</v>
      </c>
      <c r="AP1829" t="s">
        <v>3</v>
      </c>
      <c r="AQ1829" t="s">
        <v>0</v>
      </c>
      <c r="AR1829" t="s">
        <v>19</v>
      </c>
      <c r="AT1829" s="47" t="s">
        <v>140</v>
      </c>
      <c r="AU1829" s="39" t="s">
        <v>10008</v>
      </c>
      <c r="AV1829" s="46">
        <v>267.88</v>
      </c>
      <c r="AW1829" s="46">
        <v>0</v>
      </c>
      <c r="AX1829" s="46"/>
      <c r="BA1829" s="40"/>
      <c r="BB1829" s="40"/>
      <c r="BD1829" s="40"/>
      <c r="BE1829" s="40"/>
    </row>
    <row r="1830" spans="2:57" ht="15" customHeight="1" x14ac:dyDescent="0.3">
      <c r="B1830">
        <v>354924</v>
      </c>
      <c r="C1830" t="s">
        <v>14582</v>
      </c>
      <c r="D1830" t="s">
        <v>561</v>
      </c>
      <c r="E1830" t="s">
        <v>129</v>
      </c>
      <c r="F1830" t="s">
        <v>1910</v>
      </c>
      <c r="H1830" t="s">
        <v>130</v>
      </c>
      <c r="I1830" t="s">
        <v>143</v>
      </c>
      <c r="M1830" t="s">
        <v>133</v>
      </c>
      <c r="N1830" t="s">
        <v>134</v>
      </c>
      <c r="O1830" t="s">
        <v>14583</v>
      </c>
      <c r="P1830" t="s">
        <v>135</v>
      </c>
      <c r="Q1830" t="s">
        <v>134</v>
      </c>
      <c r="V1830">
        <v>1</v>
      </c>
      <c r="W1830" t="s">
        <v>179</v>
      </c>
      <c r="X1830" t="s">
        <v>12462</v>
      </c>
      <c r="Y1830" t="s">
        <v>140</v>
      </c>
      <c r="Z1830" t="s">
        <v>611</v>
      </c>
      <c r="AA1830" t="s">
        <v>494</v>
      </c>
      <c r="AB1830" t="s">
        <v>127</v>
      </c>
      <c r="AC1830" s="36">
        <v>45456</v>
      </c>
      <c r="AD1830" t="s">
        <v>128</v>
      </c>
      <c r="AE1830" s="36">
        <v>45419</v>
      </c>
      <c r="AF1830" t="s">
        <v>10012</v>
      </c>
      <c r="AH1830" t="s">
        <v>10033</v>
      </c>
      <c r="AI1830" s="36">
        <v>44971</v>
      </c>
      <c r="AJ1830" s="36">
        <v>44971</v>
      </c>
      <c r="AK1830">
        <v>32414.17</v>
      </c>
      <c r="AL1830" t="s">
        <v>229</v>
      </c>
      <c r="AM1830" s="37">
        <v>45456.752962962964</v>
      </c>
      <c r="AN1830" s="36">
        <v>45484.633032407408</v>
      </c>
      <c r="AO1830" t="s">
        <v>915</v>
      </c>
      <c r="AP1830" t="s">
        <v>915</v>
      </c>
      <c r="AQ1830" t="s">
        <v>0</v>
      </c>
      <c r="AR1830" t="s">
        <v>19</v>
      </c>
      <c r="AT1830" s="47" t="s">
        <v>140</v>
      </c>
      <c r="AU1830" s="39" t="s">
        <v>10013</v>
      </c>
      <c r="AV1830" s="46">
        <v>267.88</v>
      </c>
      <c r="AW1830" s="46">
        <v>0</v>
      </c>
      <c r="AX1830" s="46"/>
      <c r="BA1830" s="40"/>
      <c r="BB1830" s="40"/>
      <c r="BD1830" s="40"/>
      <c r="BE1830" s="40"/>
    </row>
    <row r="1831" spans="2:57" ht="15" customHeight="1" x14ac:dyDescent="0.3">
      <c r="B1831">
        <v>356969</v>
      </c>
      <c r="C1831" t="s">
        <v>14584</v>
      </c>
      <c r="D1831" t="s">
        <v>228</v>
      </c>
      <c r="E1831" t="s">
        <v>129</v>
      </c>
      <c r="F1831" t="s">
        <v>906</v>
      </c>
      <c r="H1831" t="s">
        <v>130</v>
      </c>
      <c r="I1831" t="s">
        <v>144</v>
      </c>
      <c r="J1831">
        <v>2953</v>
      </c>
      <c r="M1831" t="s">
        <v>133</v>
      </c>
      <c r="N1831" t="s">
        <v>134</v>
      </c>
      <c r="O1831" t="s">
        <v>14585</v>
      </c>
      <c r="P1831" t="s">
        <v>135</v>
      </c>
      <c r="Q1831" t="s">
        <v>134</v>
      </c>
      <c r="V1831">
        <v>1</v>
      </c>
      <c r="W1831" t="s">
        <v>179</v>
      </c>
      <c r="X1831" t="s">
        <v>14586</v>
      </c>
      <c r="Y1831" t="s">
        <v>140</v>
      </c>
      <c r="Z1831" t="s">
        <v>392</v>
      </c>
      <c r="AA1831" t="s">
        <v>391</v>
      </c>
      <c r="AB1831" t="s">
        <v>300</v>
      </c>
      <c r="AC1831" s="36">
        <v>45445</v>
      </c>
      <c r="AD1831" t="s">
        <v>128</v>
      </c>
      <c r="AE1831" s="36">
        <v>45444</v>
      </c>
      <c r="AF1831" t="s">
        <v>2337</v>
      </c>
      <c r="AI1831" s="36">
        <v>44980</v>
      </c>
      <c r="AJ1831" s="36">
        <v>44658</v>
      </c>
      <c r="AK1831">
        <v>15000</v>
      </c>
      <c r="AL1831" t="s">
        <v>138</v>
      </c>
      <c r="AM1831" s="37">
        <v>45445.79855324074</v>
      </c>
      <c r="AN1831" s="36">
        <v>45445</v>
      </c>
      <c r="AO1831" t="s">
        <v>232</v>
      </c>
      <c r="AP1831" t="s">
        <v>3</v>
      </c>
      <c r="AQ1831" t="s">
        <v>0</v>
      </c>
      <c r="AR1831" t="s">
        <v>19</v>
      </c>
      <c r="AT1831" s="47" t="s">
        <v>140</v>
      </c>
      <c r="AU1831" s="39" t="s">
        <v>10008</v>
      </c>
      <c r="AV1831" s="46">
        <v>267.88</v>
      </c>
      <c r="AW1831" s="46">
        <v>0</v>
      </c>
      <c r="AX1831" s="46"/>
      <c r="BA1831" s="40"/>
      <c r="BB1831" s="40"/>
      <c r="BD1831" s="40"/>
      <c r="BE1831" s="40"/>
    </row>
    <row r="1832" spans="2:57" ht="15" customHeight="1" x14ac:dyDescent="0.3">
      <c r="B1832">
        <v>350833</v>
      </c>
      <c r="C1832" t="s">
        <v>14587</v>
      </c>
      <c r="D1832" t="s">
        <v>228</v>
      </c>
      <c r="E1832" t="s">
        <v>129</v>
      </c>
      <c r="F1832" t="s">
        <v>478</v>
      </c>
      <c r="G1832" t="s">
        <v>504</v>
      </c>
      <c r="H1832" t="s">
        <v>130</v>
      </c>
      <c r="I1832" t="s">
        <v>144</v>
      </c>
      <c r="J1832">
        <v>2508</v>
      </c>
      <c r="M1832" t="s">
        <v>133</v>
      </c>
      <c r="N1832" t="s">
        <v>134</v>
      </c>
      <c r="O1832" t="s">
        <v>14588</v>
      </c>
      <c r="P1832" t="s">
        <v>135</v>
      </c>
      <c r="Q1832" t="s">
        <v>134</v>
      </c>
      <c r="V1832">
        <v>1</v>
      </c>
      <c r="W1832" t="s">
        <v>179</v>
      </c>
      <c r="X1832" t="s">
        <v>14589</v>
      </c>
      <c r="Y1832" t="s">
        <v>140</v>
      </c>
      <c r="Z1832" t="s">
        <v>430</v>
      </c>
      <c r="AA1832" t="s">
        <v>383</v>
      </c>
      <c r="AB1832" t="s">
        <v>375</v>
      </c>
      <c r="AC1832" s="36">
        <v>45099</v>
      </c>
      <c r="AD1832" t="s">
        <v>128</v>
      </c>
      <c r="AE1832" s="36">
        <v>45440</v>
      </c>
      <c r="AF1832" t="s">
        <v>10012</v>
      </c>
      <c r="AH1832" t="s">
        <v>10033</v>
      </c>
      <c r="AI1832" s="36">
        <v>44956</v>
      </c>
      <c r="AJ1832" s="36">
        <v>44935</v>
      </c>
      <c r="AK1832">
        <v>10355.91</v>
      </c>
      <c r="AL1832" t="s">
        <v>229</v>
      </c>
      <c r="AM1832" s="37">
        <v>45471.834456018521</v>
      </c>
      <c r="AN1832" s="36">
        <v>45440</v>
      </c>
      <c r="AO1832" t="s">
        <v>14590</v>
      </c>
      <c r="AP1832" t="s">
        <v>5212</v>
      </c>
      <c r="AQ1832" t="s">
        <v>0</v>
      </c>
      <c r="AR1832" t="s">
        <v>19</v>
      </c>
      <c r="AT1832" s="47" t="s">
        <v>140</v>
      </c>
      <c r="AU1832" s="39" t="s">
        <v>10013</v>
      </c>
      <c r="AV1832" s="46">
        <v>267.88</v>
      </c>
      <c r="AW1832" s="46">
        <v>0</v>
      </c>
      <c r="AX1832" s="46"/>
      <c r="BA1832" s="40"/>
      <c r="BB1832" s="40"/>
      <c r="BD1832" s="40"/>
      <c r="BE1832" s="40"/>
    </row>
    <row r="1833" spans="2:57" ht="15" customHeight="1" x14ac:dyDescent="0.3">
      <c r="B1833">
        <v>354929</v>
      </c>
      <c r="C1833" t="s">
        <v>14591</v>
      </c>
      <c r="D1833" t="s">
        <v>228</v>
      </c>
      <c r="E1833" t="s">
        <v>129</v>
      </c>
      <c r="F1833" t="s">
        <v>141</v>
      </c>
      <c r="G1833" t="s">
        <v>192</v>
      </c>
      <c r="H1833" t="s">
        <v>172</v>
      </c>
      <c r="I1833" t="s">
        <v>218</v>
      </c>
      <c r="J1833">
        <v>4544</v>
      </c>
      <c r="M1833" t="s">
        <v>133</v>
      </c>
      <c r="N1833" t="s">
        <v>134</v>
      </c>
      <c r="O1833" t="s">
        <v>14592</v>
      </c>
      <c r="P1833" t="s">
        <v>135</v>
      </c>
      <c r="Q1833" t="s">
        <v>134</v>
      </c>
      <c r="V1833">
        <v>1</v>
      </c>
      <c r="W1833" t="s">
        <v>179</v>
      </c>
      <c r="X1833" t="s">
        <v>1079</v>
      </c>
      <c r="Y1833" t="s">
        <v>140</v>
      </c>
      <c r="Z1833" t="s">
        <v>644</v>
      </c>
      <c r="AA1833" t="s">
        <v>620</v>
      </c>
      <c r="AB1833" t="s">
        <v>266</v>
      </c>
      <c r="AC1833" s="36">
        <v>45471</v>
      </c>
      <c r="AD1833" t="s">
        <v>128</v>
      </c>
      <c r="AE1833" s="36">
        <v>45447</v>
      </c>
      <c r="AF1833" t="s">
        <v>10012</v>
      </c>
      <c r="AI1833" s="36">
        <v>44966</v>
      </c>
      <c r="AJ1833" s="36">
        <v>44949</v>
      </c>
      <c r="AK1833">
        <v>30264.92</v>
      </c>
      <c r="AL1833" t="s">
        <v>229</v>
      </c>
      <c r="AM1833" s="37">
        <v>45471.569745370369</v>
      </c>
      <c r="AN1833" s="36">
        <v>45471</v>
      </c>
      <c r="AO1833" t="s">
        <v>232</v>
      </c>
      <c r="AP1833" t="s">
        <v>3</v>
      </c>
      <c r="AQ1833" t="s">
        <v>0</v>
      </c>
      <c r="AR1833" t="s">
        <v>19</v>
      </c>
      <c r="AT1833" s="47" t="s">
        <v>140</v>
      </c>
      <c r="AU1833" s="39" t="s">
        <v>10013</v>
      </c>
      <c r="AV1833" s="46">
        <v>267.88</v>
      </c>
      <c r="AW1833" s="46">
        <v>0</v>
      </c>
      <c r="AX1833" s="46"/>
      <c r="BA1833" s="40"/>
      <c r="BB1833" s="40"/>
      <c r="BD1833" s="40"/>
      <c r="BE1833" s="40"/>
    </row>
    <row r="1834" spans="2:57" ht="15" customHeight="1" x14ac:dyDescent="0.3">
      <c r="B1834">
        <v>362097</v>
      </c>
      <c r="C1834" t="s">
        <v>14593</v>
      </c>
      <c r="D1834" t="s">
        <v>228</v>
      </c>
      <c r="E1834" t="s">
        <v>129</v>
      </c>
      <c r="F1834" t="s">
        <v>192</v>
      </c>
      <c r="H1834" t="s">
        <v>172</v>
      </c>
      <c r="I1834" t="s">
        <v>144</v>
      </c>
      <c r="J1834">
        <v>4199</v>
      </c>
      <c r="M1834" t="s">
        <v>133</v>
      </c>
      <c r="N1834" t="s">
        <v>134</v>
      </c>
      <c r="O1834" t="s">
        <v>14594</v>
      </c>
      <c r="P1834" t="s">
        <v>135</v>
      </c>
      <c r="Q1834" t="s">
        <v>134</v>
      </c>
      <c r="V1834">
        <v>1</v>
      </c>
      <c r="W1834" t="s">
        <v>179</v>
      </c>
      <c r="X1834" t="s">
        <v>5976</v>
      </c>
      <c r="Y1834" t="s">
        <v>140</v>
      </c>
      <c r="Z1834" t="s">
        <v>3453</v>
      </c>
      <c r="AA1834" t="s">
        <v>620</v>
      </c>
      <c r="AB1834" t="s">
        <v>300</v>
      </c>
      <c r="AC1834" s="36">
        <v>45481</v>
      </c>
      <c r="AD1834" t="s">
        <v>2365</v>
      </c>
      <c r="AE1834" s="36">
        <v>45358</v>
      </c>
      <c r="AF1834" t="s">
        <v>2337</v>
      </c>
      <c r="AI1834" s="36">
        <v>44995</v>
      </c>
      <c r="AJ1834" s="36">
        <v>44989</v>
      </c>
      <c r="AK1834">
        <v>10000</v>
      </c>
      <c r="AL1834" t="s">
        <v>138</v>
      </c>
      <c r="AM1834" s="37">
        <v>45481.645902777775</v>
      </c>
      <c r="AN1834" s="36">
        <v>45481</v>
      </c>
      <c r="AO1834" t="s">
        <v>232</v>
      </c>
      <c r="AP1834" t="s">
        <v>3</v>
      </c>
      <c r="AQ1834" t="s">
        <v>0</v>
      </c>
      <c r="AR1834" t="s">
        <v>19</v>
      </c>
      <c r="AT1834" s="47" t="s">
        <v>140</v>
      </c>
      <c r="AU1834" s="39" t="s">
        <v>10008</v>
      </c>
      <c r="AV1834" s="46">
        <v>267.88</v>
      </c>
      <c r="AW1834" s="46">
        <v>0</v>
      </c>
      <c r="AX1834" s="46"/>
      <c r="BA1834" s="40"/>
      <c r="BB1834" s="40"/>
      <c r="BD1834" s="40"/>
      <c r="BE1834" s="40"/>
    </row>
    <row r="1835" spans="2:57" ht="15" customHeight="1" x14ac:dyDescent="0.3">
      <c r="B1835">
        <v>359033</v>
      </c>
      <c r="C1835" t="s">
        <v>14595</v>
      </c>
      <c r="D1835" t="s">
        <v>228</v>
      </c>
      <c r="E1835" t="s">
        <v>129</v>
      </c>
      <c r="F1835" t="s">
        <v>141</v>
      </c>
      <c r="H1835" t="s">
        <v>130</v>
      </c>
      <c r="I1835" t="s">
        <v>144</v>
      </c>
      <c r="J1835">
        <v>4005</v>
      </c>
      <c r="M1835" t="s">
        <v>133</v>
      </c>
      <c r="N1835" t="s">
        <v>134</v>
      </c>
      <c r="O1835" t="s">
        <v>14596</v>
      </c>
      <c r="P1835" t="s">
        <v>135</v>
      </c>
      <c r="Q1835" t="s">
        <v>134</v>
      </c>
      <c r="V1835">
        <v>1</v>
      </c>
      <c r="W1835" t="s">
        <v>179</v>
      </c>
      <c r="X1835" t="s">
        <v>1254</v>
      </c>
      <c r="Y1835" t="s">
        <v>140</v>
      </c>
      <c r="Z1835" t="s">
        <v>611</v>
      </c>
      <c r="AA1835" t="s">
        <v>494</v>
      </c>
      <c r="AB1835" t="s">
        <v>266</v>
      </c>
      <c r="AC1835" s="36">
        <v>45449</v>
      </c>
      <c r="AD1835" t="s">
        <v>128</v>
      </c>
      <c r="AE1835" s="36">
        <v>45439</v>
      </c>
      <c r="AF1835" t="s">
        <v>10012</v>
      </c>
      <c r="AI1835" s="36">
        <v>44987</v>
      </c>
      <c r="AJ1835" s="36">
        <v>44987</v>
      </c>
      <c r="AK1835">
        <v>10816.21</v>
      </c>
      <c r="AL1835" t="s">
        <v>229</v>
      </c>
      <c r="AM1835" s="37">
        <v>45449.520682870374</v>
      </c>
      <c r="AN1835" s="37">
        <v>45449</v>
      </c>
      <c r="AO1835" s="38" t="s">
        <v>232</v>
      </c>
      <c r="AP1835" t="s">
        <v>3</v>
      </c>
      <c r="AQ1835" t="s">
        <v>0</v>
      </c>
      <c r="AR1835" t="s">
        <v>19</v>
      </c>
      <c r="AT1835" s="47" t="s">
        <v>140</v>
      </c>
      <c r="AU1835" s="39" t="s">
        <v>10013</v>
      </c>
      <c r="AV1835" s="46">
        <v>267.88</v>
      </c>
      <c r="AW1835" s="46">
        <v>0</v>
      </c>
      <c r="AX1835" s="46"/>
      <c r="BA1835" s="40"/>
      <c r="BB1835" s="40"/>
      <c r="BD1835" s="40"/>
      <c r="BE1835" s="40"/>
    </row>
    <row r="1836" spans="2:57" ht="15" customHeight="1" x14ac:dyDescent="0.3">
      <c r="B1836">
        <v>356984</v>
      </c>
      <c r="C1836" t="s">
        <v>14597</v>
      </c>
      <c r="D1836" t="s">
        <v>228</v>
      </c>
      <c r="E1836" t="s">
        <v>162</v>
      </c>
      <c r="F1836" t="s">
        <v>192</v>
      </c>
      <c r="H1836" t="s">
        <v>130</v>
      </c>
      <c r="I1836" t="s">
        <v>144</v>
      </c>
      <c r="J1836">
        <v>4379</v>
      </c>
      <c r="M1836" t="s">
        <v>133</v>
      </c>
      <c r="N1836" t="s">
        <v>134</v>
      </c>
      <c r="O1836" t="s">
        <v>14598</v>
      </c>
      <c r="P1836" t="s">
        <v>135</v>
      </c>
      <c r="Q1836" t="s">
        <v>134</v>
      </c>
      <c r="V1836">
        <v>1</v>
      </c>
      <c r="W1836" t="s">
        <v>179</v>
      </c>
      <c r="X1836" t="s">
        <v>14599</v>
      </c>
      <c r="Y1836" t="s">
        <v>140</v>
      </c>
      <c r="Z1836" t="s">
        <v>7636</v>
      </c>
      <c r="AA1836" t="s">
        <v>391</v>
      </c>
      <c r="AB1836" t="s">
        <v>328</v>
      </c>
      <c r="AC1836" s="36">
        <v>45457</v>
      </c>
      <c r="AD1836" t="s">
        <v>128</v>
      </c>
      <c r="AE1836" s="36">
        <v>45446</v>
      </c>
      <c r="AF1836" t="s">
        <v>10012</v>
      </c>
      <c r="AI1836" s="36">
        <v>44980</v>
      </c>
      <c r="AJ1836" s="36">
        <v>44924</v>
      </c>
      <c r="AK1836">
        <v>15500</v>
      </c>
      <c r="AL1836" t="s">
        <v>229</v>
      </c>
      <c r="AM1836" s="37">
        <v>45457.53328703704</v>
      </c>
      <c r="AN1836" s="36">
        <v>45457</v>
      </c>
      <c r="AO1836" t="s">
        <v>232</v>
      </c>
      <c r="AP1836" t="s">
        <v>3</v>
      </c>
      <c r="AQ1836" t="s">
        <v>0</v>
      </c>
      <c r="AR1836" t="s">
        <v>19</v>
      </c>
      <c r="AT1836" s="47" t="s">
        <v>140</v>
      </c>
      <c r="AU1836" s="39" t="s">
        <v>10013</v>
      </c>
      <c r="AV1836" s="46">
        <v>267.88</v>
      </c>
      <c r="AW1836" s="46">
        <v>0</v>
      </c>
      <c r="AX1836" s="46"/>
      <c r="BA1836" s="40"/>
      <c r="BB1836" s="40"/>
      <c r="BD1836" s="40"/>
      <c r="BE1836" s="40"/>
    </row>
    <row r="1837" spans="2:57" ht="15" customHeight="1" x14ac:dyDescent="0.3">
      <c r="B1837">
        <v>345732</v>
      </c>
      <c r="C1837" t="s">
        <v>14600</v>
      </c>
      <c r="D1837" t="s">
        <v>228</v>
      </c>
      <c r="E1837" t="s">
        <v>129</v>
      </c>
      <c r="F1837" t="s">
        <v>141</v>
      </c>
      <c r="H1837" t="s">
        <v>130</v>
      </c>
      <c r="I1837" t="s">
        <v>144</v>
      </c>
      <c r="J1837">
        <v>4865</v>
      </c>
      <c r="M1837" t="s">
        <v>133</v>
      </c>
      <c r="N1837" t="s">
        <v>134</v>
      </c>
      <c r="O1837" t="s">
        <v>14601</v>
      </c>
      <c r="P1837" t="s">
        <v>135</v>
      </c>
      <c r="Q1837" t="s">
        <v>134</v>
      </c>
      <c r="V1837">
        <v>1</v>
      </c>
      <c r="W1837" t="s">
        <v>179</v>
      </c>
      <c r="X1837" t="s">
        <v>14601</v>
      </c>
      <c r="Y1837" t="s">
        <v>140</v>
      </c>
      <c r="Z1837" t="s">
        <v>868</v>
      </c>
      <c r="AA1837" t="s">
        <v>620</v>
      </c>
      <c r="AB1837" t="s">
        <v>300</v>
      </c>
      <c r="AC1837" s="36">
        <v>45481</v>
      </c>
      <c r="AD1837" t="s">
        <v>128</v>
      </c>
      <c r="AE1837" s="36">
        <v>45241</v>
      </c>
      <c r="AF1837" t="s">
        <v>2337</v>
      </c>
      <c r="AI1837" s="36">
        <v>44911</v>
      </c>
      <c r="AJ1837" s="36">
        <v>44894</v>
      </c>
      <c r="AK1837">
        <v>12500</v>
      </c>
      <c r="AL1837" t="s">
        <v>138</v>
      </c>
      <c r="AM1837" s="37">
        <v>45481.655717592592</v>
      </c>
      <c r="AN1837" s="36">
        <v>45481</v>
      </c>
      <c r="AO1837" s="38" t="s">
        <v>232</v>
      </c>
      <c r="AP1837" t="s">
        <v>3</v>
      </c>
      <c r="AQ1837" t="s">
        <v>0</v>
      </c>
      <c r="AR1837" t="s">
        <v>19</v>
      </c>
      <c r="AT1837" s="47" t="s">
        <v>140</v>
      </c>
      <c r="AU1837" s="39" t="s">
        <v>10008</v>
      </c>
      <c r="AV1837" s="46">
        <v>267.88</v>
      </c>
      <c r="AW1837" s="46">
        <v>0</v>
      </c>
      <c r="AX1837" s="46"/>
      <c r="BA1837" s="40"/>
      <c r="BB1837" s="40"/>
      <c r="BD1837" s="40"/>
      <c r="BE1837" s="40"/>
    </row>
    <row r="1838" spans="2:57" ht="15" customHeight="1" x14ac:dyDescent="0.3">
      <c r="B1838">
        <v>345728</v>
      </c>
      <c r="C1838" t="s">
        <v>14602</v>
      </c>
      <c r="D1838" t="s">
        <v>228</v>
      </c>
      <c r="E1838" t="s">
        <v>162</v>
      </c>
      <c r="F1838" t="s">
        <v>141</v>
      </c>
      <c r="H1838" t="s">
        <v>130</v>
      </c>
      <c r="I1838" t="s">
        <v>144</v>
      </c>
      <c r="J1838">
        <v>2912</v>
      </c>
      <c r="M1838" t="s">
        <v>133</v>
      </c>
      <c r="N1838" t="s">
        <v>134</v>
      </c>
      <c r="O1838" t="s">
        <v>14603</v>
      </c>
      <c r="P1838" t="s">
        <v>135</v>
      </c>
      <c r="Q1838" t="s">
        <v>134</v>
      </c>
      <c r="V1838">
        <v>1</v>
      </c>
      <c r="W1838" t="s">
        <v>179</v>
      </c>
      <c r="X1838" t="s">
        <v>2762</v>
      </c>
      <c r="Y1838" t="s">
        <v>140</v>
      </c>
      <c r="Z1838" t="s">
        <v>1362</v>
      </c>
      <c r="AA1838" t="s">
        <v>196</v>
      </c>
      <c r="AB1838" t="s">
        <v>266</v>
      </c>
      <c r="AC1838" s="36">
        <v>45195</v>
      </c>
      <c r="AD1838" t="s">
        <v>128</v>
      </c>
      <c r="AE1838" s="36">
        <v>45455</v>
      </c>
      <c r="AF1838" t="s">
        <v>10012</v>
      </c>
      <c r="AH1838" t="s">
        <v>10033</v>
      </c>
      <c r="AI1838" s="36">
        <v>44910</v>
      </c>
      <c r="AJ1838" s="36">
        <v>44831</v>
      </c>
      <c r="AK1838">
        <v>10000</v>
      </c>
      <c r="AL1838" t="s">
        <v>229</v>
      </c>
      <c r="AM1838" s="37">
        <v>45464.763506944444</v>
      </c>
      <c r="AN1838" s="36">
        <v>45461</v>
      </c>
      <c r="AO1838" t="s">
        <v>14604</v>
      </c>
      <c r="AP1838" t="s">
        <v>424</v>
      </c>
      <c r="AQ1838" t="s">
        <v>0</v>
      </c>
      <c r="AR1838" t="s">
        <v>19</v>
      </c>
      <c r="AT1838" s="47" t="s">
        <v>140</v>
      </c>
      <c r="AU1838" s="39" t="s">
        <v>10013</v>
      </c>
      <c r="AV1838" s="46">
        <v>267.88</v>
      </c>
      <c r="AW1838" s="46">
        <v>0</v>
      </c>
      <c r="AX1838" s="46"/>
      <c r="BA1838" s="40"/>
      <c r="BB1838" s="40"/>
      <c r="BD1838" s="40"/>
      <c r="BE1838" s="40"/>
    </row>
    <row r="1839" spans="2:57" ht="15" customHeight="1" x14ac:dyDescent="0.3">
      <c r="B1839">
        <v>350868</v>
      </c>
      <c r="C1839" t="s">
        <v>14605</v>
      </c>
      <c r="D1839" t="s">
        <v>228</v>
      </c>
      <c r="E1839" t="s">
        <v>162</v>
      </c>
      <c r="F1839" t="s">
        <v>141</v>
      </c>
      <c r="H1839" t="s">
        <v>130</v>
      </c>
      <c r="I1839" t="s">
        <v>144</v>
      </c>
      <c r="J1839">
        <v>4865</v>
      </c>
      <c r="M1839" t="s">
        <v>133</v>
      </c>
      <c r="N1839" t="s">
        <v>134</v>
      </c>
      <c r="O1839" t="s">
        <v>14606</v>
      </c>
      <c r="P1839" t="s">
        <v>135</v>
      </c>
      <c r="Q1839" t="s">
        <v>134</v>
      </c>
      <c r="V1839">
        <v>1</v>
      </c>
      <c r="W1839" t="s">
        <v>179</v>
      </c>
      <c r="X1839" t="s">
        <v>14607</v>
      </c>
      <c r="Y1839" t="s">
        <v>140</v>
      </c>
      <c r="Z1839" t="s">
        <v>338</v>
      </c>
      <c r="AA1839" t="s">
        <v>337</v>
      </c>
      <c r="AB1839" t="s">
        <v>127</v>
      </c>
      <c r="AC1839" s="36">
        <v>45486</v>
      </c>
      <c r="AD1839" t="s">
        <v>128</v>
      </c>
      <c r="AE1839" s="36">
        <v>45467</v>
      </c>
      <c r="AF1839" t="s">
        <v>10012</v>
      </c>
      <c r="AI1839" s="36">
        <v>44951</v>
      </c>
      <c r="AJ1839" s="36">
        <v>44797</v>
      </c>
      <c r="AK1839">
        <v>15000</v>
      </c>
      <c r="AL1839" t="s">
        <v>229</v>
      </c>
      <c r="AM1839" s="37">
        <v>45486.696250000001</v>
      </c>
      <c r="AN1839" s="36">
        <v>45486</v>
      </c>
      <c r="AO1839" t="s">
        <v>232</v>
      </c>
      <c r="AP1839" t="s">
        <v>3</v>
      </c>
      <c r="AQ1839" t="s">
        <v>0</v>
      </c>
      <c r="AR1839" t="s">
        <v>19</v>
      </c>
      <c r="AT1839" s="47" t="s">
        <v>140</v>
      </c>
      <c r="AU1839" s="39" t="s">
        <v>10013</v>
      </c>
      <c r="AV1839" s="46">
        <v>267.88</v>
      </c>
      <c r="AW1839" s="46">
        <v>0</v>
      </c>
      <c r="AX1839" s="46"/>
      <c r="BA1839" s="40"/>
      <c r="BB1839" s="40"/>
      <c r="BD1839" s="40"/>
      <c r="BE1839" s="40"/>
    </row>
    <row r="1840" spans="2:57" ht="15" customHeight="1" x14ac:dyDescent="0.3">
      <c r="B1840">
        <v>344723</v>
      </c>
      <c r="C1840" t="s">
        <v>14608</v>
      </c>
      <c r="D1840" t="s">
        <v>228</v>
      </c>
      <c r="E1840" t="s">
        <v>129</v>
      </c>
      <c r="F1840" t="s">
        <v>289</v>
      </c>
      <c r="H1840" t="s">
        <v>130</v>
      </c>
      <c r="I1840" t="s">
        <v>144</v>
      </c>
      <c r="J1840">
        <v>4021</v>
      </c>
      <c r="M1840" t="s">
        <v>133</v>
      </c>
      <c r="N1840" t="s">
        <v>134</v>
      </c>
      <c r="O1840" t="s">
        <v>14609</v>
      </c>
      <c r="P1840" t="s">
        <v>135</v>
      </c>
      <c r="Q1840" t="s">
        <v>134</v>
      </c>
      <c r="V1840">
        <v>1</v>
      </c>
      <c r="W1840" t="s">
        <v>179</v>
      </c>
      <c r="X1840" t="s">
        <v>14609</v>
      </c>
      <c r="Y1840" t="s">
        <v>140</v>
      </c>
      <c r="Z1840" t="s">
        <v>3332</v>
      </c>
      <c r="AA1840" t="s">
        <v>160</v>
      </c>
      <c r="AB1840" t="s">
        <v>300</v>
      </c>
      <c r="AC1840" s="36">
        <v>45452</v>
      </c>
      <c r="AD1840" t="s">
        <v>2365</v>
      </c>
      <c r="AE1840" s="36">
        <v>45444</v>
      </c>
      <c r="AF1840" t="s">
        <v>2337</v>
      </c>
      <c r="AI1840" s="36">
        <v>44902</v>
      </c>
      <c r="AJ1840" s="36">
        <v>44902</v>
      </c>
      <c r="AK1840">
        <v>10000</v>
      </c>
      <c r="AL1840" t="s">
        <v>138</v>
      </c>
      <c r="AM1840" s="37">
        <v>45452.857395833336</v>
      </c>
      <c r="AN1840" s="36">
        <v>45452</v>
      </c>
      <c r="AO1840" t="s">
        <v>232</v>
      </c>
      <c r="AP1840" t="s">
        <v>3</v>
      </c>
      <c r="AQ1840" t="s">
        <v>0</v>
      </c>
      <c r="AR1840" t="s">
        <v>19</v>
      </c>
      <c r="AT1840" s="47" t="s">
        <v>140</v>
      </c>
      <c r="AU1840" s="39" t="s">
        <v>10008</v>
      </c>
      <c r="AV1840" s="46">
        <v>267.88</v>
      </c>
      <c r="AW1840" s="46">
        <v>0</v>
      </c>
      <c r="AX1840" s="46"/>
      <c r="BA1840" s="40"/>
      <c r="BB1840" s="40"/>
      <c r="BD1840" s="40"/>
      <c r="BE1840" s="40"/>
    </row>
    <row r="1841" spans="2:57" ht="15" customHeight="1" x14ac:dyDescent="0.3">
      <c r="B1841">
        <v>345767</v>
      </c>
      <c r="C1841" t="s">
        <v>14610</v>
      </c>
      <c r="D1841" t="s">
        <v>228</v>
      </c>
      <c r="E1841" t="s">
        <v>129</v>
      </c>
      <c r="F1841" t="s">
        <v>141</v>
      </c>
      <c r="H1841" t="s">
        <v>172</v>
      </c>
      <c r="I1841" t="s">
        <v>144</v>
      </c>
      <c r="J1841">
        <v>4485</v>
      </c>
      <c r="M1841" t="s">
        <v>133</v>
      </c>
      <c r="N1841" t="s">
        <v>134</v>
      </c>
      <c r="O1841" t="s">
        <v>14611</v>
      </c>
      <c r="P1841" t="s">
        <v>135</v>
      </c>
      <c r="Q1841" t="s">
        <v>134</v>
      </c>
      <c r="V1841">
        <v>1</v>
      </c>
      <c r="W1841" t="s">
        <v>179</v>
      </c>
      <c r="X1841" t="s">
        <v>14612</v>
      </c>
      <c r="Y1841" t="s">
        <v>140</v>
      </c>
      <c r="Z1841" t="s">
        <v>644</v>
      </c>
      <c r="AA1841" t="s">
        <v>620</v>
      </c>
      <c r="AB1841" t="s">
        <v>266</v>
      </c>
      <c r="AC1841" s="36">
        <v>45287</v>
      </c>
      <c r="AD1841" t="s">
        <v>128</v>
      </c>
      <c r="AE1841" s="36">
        <v>45198</v>
      </c>
      <c r="AF1841" t="s">
        <v>2337</v>
      </c>
      <c r="AH1841" t="s">
        <v>10025</v>
      </c>
      <c r="AI1841" s="36">
        <v>44911</v>
      </c>
      <c r="AJ1841" s="36">
        <v>44910</v>
      </c>
      <c r="AK1841">
        <v>10000</v>
      </c>
      <c r="AL1841" t="s">
        <v>138</v>
      </c>
      <c r="AM1841" s="37">
        <v>45475.131030092591</v>
      </c>
      <c r="AN1841" s="36">
        <v>45358.437002314815</v>
      </c>
      <c r="AO1841" t="s">
        <v>915</v>
      </c>
      <c r="AP1841" t="s">
        <v>915</v>
      </c>
      <c r="AQ1841" t="s">
        <v>0</v>
      </c>
      <c r="AR1841" t="s">
        <v>19</v>
      </c>
      <c r="AT1841" s="47" t="s">
        <v>140</v>
      </c>
      <c r="AU1841" s="39" t="s">
        <v>10008</v>
      </c>
      <c r="AV1841" s="46">
        <v>267.88</v>
      </c>
      <c r="AW1841" s="46">
        <v>0</v>
      </c>
      <c r="AX1841" s="46"/>
      <c r="BA1841" s="40"/>
      <c r="BB1841" s="40"/>
      <c r="BD1841" s="40"/>
      <c r="BE1841" s="40"/>
    </row>
    <row r="1842" spans="2:57" ht="15" customHeight="1" x14ac:dyDescent="0.3">
      <c r="B1842">
        <v>361120</v>
      </c>
      <c r="C1842" t="s">
        <v>14613</v>
      </c>
      <c r="D1842" t="s">
        <v>228</v>
      </c>
      <c r="E1842" t="s">
        <v>162</v>
      </c>
      <c r="F1842" t="s">
        <v>141</v>
      </c>
      <c r="H1842" t="s">
        <v>172</v>
      </c>
      <c r="I1842" t="s">
        <v>144</v>
      </c>
      <c r="J1842">
        <v>4235</v>
      </c>
      <c r="M1842" t="s">
        <v>133</v>
      </c>
      <c r="N1842" t="s">
        <v>134</v>
      </c>
      <c r="O1842" t="s">
        <v>14614</v>
      </c>
      <c r="P1842" t="s">
        <v>135</v>
      </c>
      <c r="Q1842" t="s">
        <v>134</v>
      </c>
      <c r="V1842">
        <v>1</v>
      </c>
      <c r="W1842" t="s">
        <v>179</v>
      </c>
      <c r="X1842" t="s">
        <v>1027</v>
      </c>
      <c r="Y1842" t="s">
        <v>140</v>
      </c>
      <c r="Z1842" t="s">
        <v>692</v>
      </c>
      <c r="AA1842" t="s">
        <v>350</v>
      </c>
      <c r="AB1842" t="s">
        <v>127</v>
      </c>
      <c r="AC1842" s="36">
        <v>45391</v>
      </c>
      <c r="AD1842" t="s">
        <v>128</v>
      </c>
      <c r="AE1842" s="36">
        <v>45373</v>
      </c>
      <c r="AF1842" t="s">
        <v>10012</v>
      </c>
      <c r="AH1842" t="s">
        <v>507</v>
      </c>
      <c r="AI1842" s="36">
        <v>44994</v>
      </c>
      <c r="AJ1842" s="36">
        <v>44991</v>
      </c>
      <c r="AK1842">
        <v>30000</v>
      </c>
      <c r="AL1842" t="s">
        <v>229</v>
      </c>
      <c r="AM1842" s="37">
        <v>45454.616516203707</v>
      </c>
      <c r="AN1842" s="37">
        <v>45454.396921296298</v>
      </c>
      <c r="AO1842" s="38" t="s">
        <v>915</v>
      </c>
      <c r="AP1842" t="s">
        <v>915</v>
      </c>
      <c r="AQ1842" t="s">
        <v>0</v>
      </c>
      <c r="AR1842" t="s">
        <v>19</v>
      </c>
      <c r="AT1842" s="47" t="s">
        <v>140</v>
      </c>
      <c r="AU1842" s="39" t="s">
        <v>10013</v>
      </c>
      <c r="AV1842" s="46">
        <v>267.88</v>
      </c>
      <c r="AW1842" s="46">
        <v>0</v>
      </c>
      <c r="AX1842" s="46"/>
      <c r="BA1842" s="40"/>
      <c r="BB1842" s="40"/>
      <c r="BD1842" s="40"/>
      <c r="BE1842" s="40"/>
    </row>
    <row r="1843" spans="2:57" ht="15" customHeight="1" x14ac:dyDescent="0.3">
      <c r="B1843">
        <v>353961</v>
      </c>
      <c r="C1843" t="s">
        <v>14615</v>
      </c>
      <c r="D1843" t="s">
        <v>228</v>
      </c>
      <c r="E1843" t="s">
        <v>129</v>
      </c>
      <c r="F1843" t="s">
        <v>141</v>
      </c>
      <c r="G1843" t="s">
        <v>192</v>
      </c>
      <c r="H1843" t="s">
        <v>172</v>
      </c>
      <c r="I1843" t="s">
        <v>144</v>
      </c>
      <c r="J1843">
        <v>4105</v>
      </c>
      <c r="M1843" t="s">
        <v>133</v>
      </c>
      <c r="N1843" t="s">
        <v>134</v>
      </c>
      <c r="O1843" t="s">
        <v>14616</v>
      </c>
      <c r="P1843" t="s">
        <v>135</v>
      </c>
      <c r="Q1843" t="s">
        <v>134</v>
      </c>
      <c r="V1843">
        <v>2</v>
      </c>
      <c r="W1843" t="s">
        <v>179</v>
      </c>
      <c r="X1843" t="s">
        <v>14617</v>
      </c>
      <c r="Y1843" t="s">
        <v>140</v>
      </c>
      <c r="Z1843" t="s">
        <v>6408</v>
      </c>
      <c r="AA1843" t="s">
        <v>160</v>
      </c>
      <c r="AB1843" t="s">
        <v>300</v>
      </c>
      <c r="AC1843" s="36">
        <v>45452</v>
      </c>
      <c r="AD1843" t="s">
        <v>128</v>
      </c>
      <c r="AE1843" s="36">
        <v>45413</v>
      </c>
      <c r="AF1843" t="s">
        <v>2337</v>
      </c>
      <c r="AI1843" s="36">
        <v>44965</v>
      </c>
      <c r="AJ1843" s="36">
        <v>44958</v>
      </c>
      <c r="AK1843">
        <v>10000</v>
      </c>
      <c r="AL1843" t="s">
        <v>138</v>
      </c>
      <c r="AM1843" s="37">
        <v>45452.866701388892</v>
      </c>
      <c r="AN1843" s="36">
        <v>45452</v>
      </c>
      <c r="AO1843" t="s">
        <v>232</v>
      </c>
      <c r="AP1843" t="s">
        <v>3</v>
      </c>
      <c r="AQ1843" t="s">
        <v>0</v>
      </c>
      <c r="AR1843" t="s">
        <v>19</v>
      </c>
      <c r="AT1843" s="47" t="s">
        <v>140</v>
      </c>
      <c r="AU1843" s="39" t="s">
        <v>10008</v>
      </c>
      <c r="AV1843" s="46">
        <v>267.88</v>
      </c>
      <c r="AW1843" s="46">
        <v>0</v>
      </c>
      <c r="AX1843" s="46"/>
      <c r="BA1843" s="40"/>
      <c r="BB1843" s="40"/>
      <c r="BD1843" s="40"/>
      <c r="BE1843" s="40"/>
    </row>
    <row r="1844" spans="2:57" ht="15" customHeight="1" x14ac:dyDescent="0.3">
      <c r="B1844">
        <v>360105</v>
      </c>
      <c r="C1844" t="s">
        <v>14618</v>
      </c>
      <c r="D1844" t="s">
        <v>228</v>
      </c>
      <c r="E1844" t="s">
        <v>129</v>
      </c>
      <c r="F1844" t="s">
        <v>141</v>
      </c>
      <c r="H1844" t="s">
        <v>130</v>
      </c>
      <c r="I1844" t="s">
        <v>144</v>
      </c>
      <c r="J1844">
        <v>2616</v>
      </c>
      <c r="M1844" t="s">
        <v>133</v>
      </c>
      <c r="N1844" t="s">
        <v>134</v>
      </c>
      <c r="O1844" t="s">
        <v>14619</v>
      </c>
      <c r="P1844" t="s">
        <v>135</v>
      </c>
      <c r="Q1844" t="s">
        <v>134</v>
      </c>
      <c r="V1844">
        <v>1</v>
      </c>
      <c r="W1844" t="s">
        <v>179</v>
      </c>
      <c r="X1844" t="s">
        <v>14620</v>
      </c>
      <c r="Y1844" t="s">
        <v>140</v>
      </c>
      <c r="Z1844" t="s">
        <v>457</v>
      </c>
      <c r="AA1844" t="s">
        <v>410</v>
      </c>
      <c r="AB1844" t="s">
        <v>237</v>
      </c>
      <c r="AC1844" s="36">
        <v>45460</v>
      </c>
      <c r="AD1844" t="s">
        <v>128</v>
      </c>
      <c r="AE1844" s="36">
        <v>45400</v>
      </c>
      <c r="AF1844" t="s">
        <v>2337</v>
      </c>
      <c r="AI1844" s="36">
        <v>44995</v>
      </c>
      <c r="AJ1844" s="36">
        <v>44981</v>
      </c>
      <c r="AK1844">
        <v>15000</v>
      </c>
      <c r="AL1844" t="s">
        <v>138</v>
      </c>
      <c r="AM1844" s="37">
        <v>45460.823136574072</v>
      </c>
      <c r="AN1844" s="36">
        <v>45460</v>
      </c>
      <c r="AO1844" t="s">
        <v>232</v>
      </c>
      <c r="AP1844" t="s">
        <v>3</v>
      </c>
      <c r="AQ1844" t="s">
        <v>0</v>
      </c>
      <c r="AR1844" t="s">
        <v>19</v>
      </c>
      <c r="AT1844" s="47" t="s">
        <v>140</v>
      </c>
      <c r="AU1844" s="39" t="s">
        <v>10008</v>
      </c>
      <c r="AV1844" s="46">
        <v>267.88</v>
      </c>
      <c r="AW1844" s="46">
        <v>0</v>
      </c>
      <c r="AX1844" s="46"/>
      <c r="BA1844" s="40"/>
      <c r="BB1844" s="40"/>
      <c r="BD1844" s="40"/>
      <c r="BE1844" s="40"/>
    </row>
    <row r="1845" spans="2:57" ht="15" customHeight="1" x14ac:dyDescent="0.3">
      <c r="B1845">
        <v>362163</v>
      </c>
      <c r="C1845" t="s">
        <v>14621</v>
      </c>
      <c r="D1845" t="s">
        <v>228</v>
      </c>
      <c r="E1845" t="s">
        <v>129</v>
      </c>
      <c r="F1845" t="s">
        <v>141</v>
      </c>
      <c r="H1845" t="s">
        <v>172</v>
      </c>
      <c r="I1845" t="s">
        <v>144</v>
      </c>
      <c r="J1845">
        <v>2751</v>
      </c>
      <c r="M1845" t="s">
        <v>133</v>
      </c>
      <c r="N1845" t="s">
        <v>134</v>
      </c>
      <c r="O1845" t="s">
        <v>14622</v>
      </c>
      <c r="P1845" t="s">
        <v>135</v>
      </c>
      <c r="Q1845" t="s">
        <v>134</v>
      </c>
      <c r="V1845">
        <v>1</v>
      </c>
      <c r="W1845" t="s">
        <v>179</v>
      </c>
      <c r="X1845" t="s">
        <v>14623</v>
      </c>
      <c r="Y1845" t="s">
        <v>140</v>
      </c>
      <c r="Z1845" t="s">
        <v>14624</v>
      </c>
      <c r="AA1845" t="s">
        <v>494</v>
      </c>
      <c r="AB1845" t="s">
        <v>300</v>
      </c>
      <c r="AC1845" s="36">
        <v>45457</v>
      </c>
      <c r="AD1845" t="s">
        <v>128</v>
      </c>
      <c r="AE1845" s="36">
        <v>45447</v>
      </c>
      <c r="AF1845" t="s">
        <v>10012</v>
      </c>
      <c r="AI1845" s="36">
        <v>44995</v>
      </c>
      <c r="AJ1845" s="36">
        <v>44995</v>
      </c>
      <c r="AK1845">
        <v>15000</v>
      </c>
      <c r="AL1845" t="s">
        <v>229</v>
      </c>
      <c r="AM1845" s="37">
        <v>45457.540011574078</v>
      </c>
      <c r="AN1845" s="36">
        <v>45457</v>
      </c>
      <c r="AO1845" t="s">
        <v>232</v>
      </c>
      <c r="AP1845" t="s">
        <v>3</v>
      </c>
      <c r="AQ1845" t="s">
        <v>0</v>
      </c>
      <c r="AR1845" t="s">
        <v>19</v>
      </c>
      <c r="AT1845" s="47" t="s">
        <v>140</v>
      </c>
      <c r="AU1845" s="39" t="s">
        <v>10013</v>
      </c>
      <c r="AV1845" s="46">
        <v>267.88</v>
      </c>
      <c r="AW1845" s="46">
        <v>0</v>
      </c>
      <c r="AX1845" s="46"/>
      <c r="BA1845" s="40"/>
      <c r="BB1845" s="40"/>
      <c r="BD1845" s="40"/>
      <c r="BE1845" s="40"/>
    </row>
    <row r="1846" spans="2:57" ht="15" customHeight="1" x14ac:dyDescent="0.3">
      <c r="B1846">
        <v>346810</v>
      </c>
      <c r="C1846" t="s">
        <v>14625</v>
      </c>
      <c r="D1846" t="s">
        <v>228</v>
      </c>
      <c r="E1846" t="s">
        <v>162</v>
      </c>
      <c r="F1846" t="s">
        <v>192</v>
      </c>
      <c r="H1846" t="s">
        <v>172</v>
      </c>
      <c r="I1846" t="s">
        <v>144</v>
      </c>
      <c r="J1846">
        <v>4809</v>
      </c>
      <c r="M1846" t="s">
        <v>133</v>
      </c>
      <c r="N1846" t="s">
        <v>134</v>
      </c>
      <c r="O1846" t="s">
        <v>14626</v>
      </c>
      <c r="P1846" t="s">
        <v>135</v>
      </c>
      <c r="Q1846" t="s">
        <v>134</v>
      </c>
      <c r="V1846">
        <v>1</v>
      </c>
      <c r="W1846" t="s">
        <v>179</v>
      </c>
      <c r="X1846" t="s">
        <v>14627</v>
      </c>
      <c r="Y1846" t="s">
        <v>140</v>
      </c>
      <c r="Z1846" t="s">
        <v>644</v>
      </c>
      <c r="AA1846" t="s">
        <v>620</v>
      </c>
      <c r="AB1846" t="s">
        <v>328</v>
      </c>
      <c r="AC1846" s="36">
        <v>45487</v>
      </c>
      <c r="AD1846" t="s">
        <v>128</v>
      </c>
      <c r="AE1846" s="36">
        <v>45474</v>
      </c>
      <c r="AF1846" t="s">
        <v>10012</v>
      </c>
      <c r="AI1846" s="36">
        <v>44896</v>
      </c>
      <c r="AJ1846" s="36">
        <v>44893</v>
      </c>
      <c r="AK1846">
        <v>3000</v>
      </c>
      <c r="AL1846" t="s">
        <v>229</v>
      </c>
      <c r="AM1846" s="37">
        <v>45487.268055555556</v>
      </c>
      <c r="AN1846" s="37">
        <v>45487</v>
      </c>
      <c r="AO1846" s="38" t="s">
        <v>232</v>
      </c>
      <c r="AP1846" t="s">
        <v>3</v>
      </c>
      <c r="AQ1846" t="s">
        <v>0</v>
      </c>
      <c r="AR1846" t="s">
        <v>19</v>
      </c>
      <c r="AT1846" s="47" t="s">
        <v>140</v>
      </c>
      <c r="AU1846" s="39" t="s">
        <v>10013</v>
      </c>
      <c r="AV1846" s="46">
        <v>267.88</v>
      </c>
      <c r="AW1846" s="46">
        <v>0</v>
      </c>
      <c r="AX1846" s="46"/>
      <c r="BA1846" s="40"/>
      <c r="BB1846" s="40"/>
      <c r="BD1846" s="40"/>
      <c r="BE1846" s="40"/>
    </row>
    <row r="1847" spans="2:57" ht="15" customHeight="1" x14ac:dyDescent="0.3">
      <c r="B1847">
        <v>358084</v>
      </c>
      <c r="C1847" t="s">
        <v>14628</v>
      </c>
      <c r="D1847" t="s">
        <v>228</v>
      </c>
      <c r="E1847" t="s">
        <v>129</v>
      </c>
      <c r="F1847" t="s">
        <v>192</v>
      </c>
      <c r="H1847" t="s">
        <v>130</v>
      </c>
      <c r="I1847" t="s">
        <v>144</v>
      </c>
      <c r="J1847">
        <v>2840</v>
      </c>
      <c r="M1847" t="s">
        <v>133</v>
      </c>
      <c r="N1847" t="s">
        <v>134</v>
      </c>
      <c r="O1847" t="s">
        <v>14629</v>
      </c>
      <c r="P1847" t="s">
        <v>135</v>
      </c>
      <c r="Q1847" t="s">
        <v>134</v>
      </c>
      <c r="V1847">
        <v>2</v>
      </c>
      <c r="W1847" t="s">
        <v>179</v>
      </c>
      <c r="X1847" t="s">
        <v>1702</v>
      </c>
      <c r="Y1847" t="s">
        <v>140</v>
      </c>
      <c r="Z1847" t="s">
        <v>392</v>
      </c>
      <c r="AA1847" t="s">
        <v>391</v>
      </c>
      <c r="AB1847" t="s">
        <v>300</v>
      </c>
      <c r="AC1847" s="36">
        <v>45445</v>
      </c>
      <c r="AD1847" t="s">
        <v>128</v>
      </c>
      <c r="AE1847" s="36">
        <v>45444</v>
      </c>
      <c r="AF1847" t="s">
        <v>2337</v>
      </c>
      <c r="AI1847" s="36">
        <v>44971</v>
      </c>
      <c r="AJ1847" s="36">
        <v>44635</v>
      </c>
      <c r="AK1847">
        <v>20000</v>
      </c>
      <c r="AL1847" t="s">
        <v>138</v>
      </c>
      <c r="AM1847" s="37">
        <v>45445.799513888887</v>
      </c>
      <c r="AN1847" s="37">
        <v>45445</v>
      </c>
      <c r="AO1847" s="38" t="s">
        <v>232</v>
      </c>
      <c r="AP1847" t="s">
        <v>3</v>
      </c>
      <c r="AQ1847" t="s">
        <v>0</v>
      </c>
      <c r="AR1847" t="s">
        <v>19</v>
      </c>
      <c r="AT1847" s="47" t="s">
        <v>140</v>
      </c>
      <c r="AU1847" s="39" t="s">
        <v>10008</v>
      </c>
      <c r="AV1847" s="46">
        <v>267.88</v>
      </c>
      <c r="AW1847" s="46">
        <v>0</v>
      </c>
      <c r="AX1847" s="46"/>
      <c r="BA1847" s="40"/>
      <c r="BB1847" s="40"/>
      <c r="BD1847" s="40"/>
      <c r="BE1847" s="40"/>
    </row>
    <row r="1848" spans="2:57" ht="15" customHeight="1" x14ac:dyDescent="0.3">
      <c r="B1848">
        <v>362182</v>
      </c>
      <c r="C1848" t="s">
        <v>14630</v>
      </c>
      <c r="D1848" t="s">
        <v>228</v>
      </c>
      <c r="E1848" t="s">
        <v>129</v>
      </c>
      <c r="F1848" t="s">
        <v>504</v>
      </c>
      <c r="H1848" t="s">
        <v>172</v>
      </c>
      <c r="I1848" t="s">
        <v>144</v>
      </c>
      <c r="J1848">
        <v>2603</v>
      </c>
      <c r="M1848" t="s">
        <v>133</v>
      </c>
      <c r="N1848" t="s">
        <v>134</v>
      </c>
      <c r="O1848" t="s">
        <v>14631</v>
      </c>
      <c r="P1848" t="s">
        <v>135</v>
      </c>
      <c r="Q1848" t="s">
        <v>134</v>
      </c>
      <c r="V1848">
        <v>1</v>
      </c>
      <c r="W1848" t="s">
        <v>179</v>
      </c>
      <c r="X1848" t="s">
        <v>14632</v>
      </c>
      <c r="Y1848" t="s">
        <v>140</v>
      </c>
      <c r="Z1848" t="s">
        <v>6171</v>
      </c>
      <c r="AA1848" t="s">
        <v>160</v>
      </c>
      <c r="AB1848" t="s">
        <v>266</v>
      </c>
      <c r="AC1848" s="36">
        <v>45487</v>
      </c>
      <c r="AD1848" t="s">
        <v>128</v>
      </c>
      <c r="AE1848" s="36">
        <v>45453</v>
      </c>
      <c r="AF1848" t="s">
        <v>10012</v>
      </c>
      <c r="AI1848" s="36">
        <v>44994</v>
      </c>
      <c r="AJ1848" s="36">
        <v>44817</v>
      </c>
      <c r="AK1848">
        <v>17019.48</v>
      </c>
      <c r="AL1848" t="s">
        <v>229</v>
      </c>
      <c r="AM1848" s="37">
        <v>45487.227650462963</v>
      </c>
      <c r="AN1848" s="37">
        <v>45487</v>
      </c>
      <c r="AO1848" s="38" t="s">
        <v>232</v>
      </c>
      <c r="AP1848" t="s">
        <v>3</v>
      </c>
      <c r="AQ1848" t="s">
        <v>0</v>
      </c>
      <c r="AR1848" t="s">
        <v>19</v>
      </c>
      <c r="AT1848" s="47" t="s">
        <v>140</v>
      </c>
      <c r="AU1848" s="39" t="s">
        <v>10013</v>
      </c>
      <c r="AV1848" s="46">
        <v>267.88</v>
      </c>
      <c r="AW1848" s="46">
        <v>0</v>
      </c>
      <c r="AX1848" s="46"/>
      <c r="BA1848" s="40"/>
      <c r="BB1848" s="40"/>
      <c r="BD1848" s="40"/>
      <c r="BE1848" s="40"/>
    </row>
    <row r="1849" spans="2:57" ht="15" customHeight="1" x14ac:dyDescent="0.3">
      <c r="B1849">
        <v>370383</v>
      </c>
      <c r="C1849" t="s">
        <v>14633</v>
      </c>
      <c r="D1849" t="s">
        <v>228</v>
      </c>
      <c r="E1849" t="s">
        <v>129</v>
      </c>
      <c r="F1849" t="s">
        <v>141</v>
      </c>
      <c r="H1849" t="s">
        <v>130</v>
      </c>
      <c r="I1849" t="s">
        <v>144</v>
      </c>
      <c r="J1849">
        <v>2879</v>
      </c>
      <c r="M1849" t="s">
        <v>133</v>
      </c>
      <c r="N1849" t="s">
        <v>134</v>
      </c>
      <c r="O1849" t="s">
        <v>14634</v>
      </c>
      <c r="P1849" t="s">
        <v>135</v>
      </c>
      <c r="Q1849" t="s">
        <v>134</v>
      </c>
      <c r="V1849">
        <v>1</v>
      </c>
      <c r="W1849" t="s">
        <v>179</v>
      </c>
      <c r="X1849" t="s">
        <v>957</v>
      </c>
      <c r="Y1849" t="s">
        <v>140</v>
      </c>
      <c r="Z1849" t="s">
        <v>14635</v>
      </c>
      <c r="AA1849" t="s">
        <v>264</v>
      </c>
      <c r="AB1849" t="s">
        <v>328</v>
      </c>
      <c r="AC1849" s="36">
        <v>45457</v>
      </c>
      <c r="AD1849" t="s">
        <v>128</v>
      </c>
      <c r="AE1849" s="36">
        <v>45434</v>
      </c>
      <c r="AF1849" t="s">
        <v>10012</v>
      </c>
      <c r="AI1849" s="36">
        <v>45043</v>
      </c>
      <c r="AJ1849" s="36">
        <v>44953</v>
      </c>
      <c r="AK1849">
        <v>16129</v>
      </c>
      <c r="AL1849" t="s">
        <v>229</v>
      </c>
      <c r="AM1849" s="37">
        <v>45457.4841087963</v>
      </c>
      <c r="AN1849" s="36">
        <v>45457</v>
      </c>
      <c r="AO1849" t="s">
        <v>232</v>
      </c>
      <c r="AP1849" t="s">
        <v>3</v>
      </c>
      <c r="AQ1849" t="s">
        <v>0</v>
      </c>
      <c r="AR1849" t="s">
        <v>19</v>
      </c>
      <c r="AT1849" s="47" t="s">
        <v>140</v>
      </c>
      <c r="AU1849" s="39" t="s">
        <v>10013</v>
      </c>
      <c r="AV1849" s="46">
        <v>267.88</v>
      </c>
      <c r="AW1849" s="46">
        <v>0</v>
      </c>
      <c r="AX1849" s="46"/>
      <c r="BA1849" s="40"/>
      <c r="BB1849" s="40"/>
      <c r="BD1849" s="40"/>
      <c r="BE1849" s="40"/>
    </row>
    <row r="1850" spans="2:57" ht="15" customHeight="1" x14ac:dyDescent="0.3">
      <c r="B1850">
        <v>343765</v>
      </c>
      <c r="C1850" t="s">
        <v>14636</v>
      </c>
      <c r="D1850" t="s">
        <v>228</v>
      </c>
      <c r="E1850" t="s">
        <v>129</v>
      </c>
      <c r="F1850" t="s">
        <v>289</v>
      </c>
      <c r="G1850" t="s">
        <v>141</v>
      </c>
      <c r="H1850" t="s">
        <v>130</v>
      </c>
      <c r="I1850" t="s">
        <v>144</v>
      </c>
      <c r="J1850">
        <v>4238</v>
      </c>
      <c r="M1850" t="s">
        <v>133</v>
      </c>
      <c r="N1850" t="s">
        <v>134</v>
      </c>
      <c r="O1850" t="s">
        <v>14637</v>
      </c>
      <c r="P1850" t="s">
        <v>135</v>
      </c>
      <c r="Q1850" t="s">
        <v>134</v>
      </c>
      <c r="V1850">
        <v>4</v>
      </c>
      <c r="W1850" t="s">
        <v>179</v>
      </c>
      <c r="X1850" t="s">
        <v>14638</v>
      </c>
      <c r="Y1850" t="s">
        <v>140</v>
      </c>
      <c r="Z1850" t="s">
        <v>868</v>
      </c>
      <c r="AA1850" t="s">
        <v>620</v>
      </c>
      <c r="AB1850" t="s">
        <v>300</v>
      </c>
      <c r="AC1850" s="36">
        <v>45453</v>
      </c>
      <c r="AD1850" t="s">
        <v>128</v>
      </c>
      <c r="AE1850" s="36">
        <v>45440</v>
      </c>
      <c r="AF1850" t="s">
        <v>2337</v>
      </c>
      <c r="AI1850" s="36">
        <v>44902</v>
      </c>
      <c r="AJ1850" s="36">
        <v>44867</v>
      </c>
      <c r="AK1850">
        <v>40610</v>
      </c>
      <c r="AL1850" t="s">
        <v>138</v>
      </c>
      <c r="AM1850" s="37">
        <v>45453.560196759259</v>
      </c>
      <c r="AN1850" s="37">
        <v>45453</v>
      </c>
      <c r="AO1850" s="38" t="s">
        <v>232</v>
      </c>
      <c r="AP1850" t="s">
        <v>3</v>
      </c>
      <c r="AQ1850" t="s">
        <v>0</v>
      </c>
      <c r="AR1850" t="s">
        <v>19</v>
      </c>
      <c r="AT1850" s="47" t="s">
        <v>140</v>
      </c>
      <c r="AU1850" s="39" t="s">
        <v>10008</v>
      </c>
      <c r="AV1850" s="46">
        <v>267.88</v>
      </c>
      <c r="AW1850" s="46">
        <v>0</v>
      </c>
      <c r="AX1850" s="46"/>
      <c r="BA1850" s="40"/>
      <c r="BB1850" s="40"/>
      <c r="BD1850" s="40"/>
      <c r="BE1850" s="40"/>
    </row>
    <row r="1851" spans="2:57" ht="15" customHeight="1" x14ac:dyDescent="0.3">
      <c r="B1851">
        <v>355028</v>
      </c>
      <c r="C1851" t="s">
        <v>14639</v>
      </c>
      <c r="D1851" t="s">
        <v>228</v>
      </c>
      <c r="E1851" t="s">
        <v>129</v>
      </c>
      <c r="F1851" t="s">
        <v>141</v>
      </c>
      <c r="H1851" t="s">
        <v>172</v>
      </c>
      <c r="I1851" t="s">
        <v>144</v>
      </c>
      <c r="J1851">
        <v>4345</v>
      </c>
      <c r="M1851" t="s">
        <v>133</v>
      </c>
      <c r="N1851" t="s">
        <v>134</v>
      </c>
      <c r="O1851" t="s">
        <v>14640</v>
      </c>
      <c r="P1851" t="s">
        <v>135</v>
      </c>
      <c r="Q1851" t="s">
        <v>134</v>
      </c>
      <c r="V1851">
        <v>1</v>
      </c>
      <c r="W1851" t="s">
        <v>179</v>
      </c>
      <c r="X1851" t="s">
        <v>14641</v>
      </c>
      <c r="Y1851" t="s">
        <v>140</v>
      </c>
      <c r="Z1851" t="s">
        <v>868</v>
      </c>
      <c r="AA1851" t="s">
        <v>620</v>
      </c>
      <c r="AB1851" t="s">
        <v>300</v>
      </c>
      <c r="AC1851" s="36">
        <v>45445</v>
      </c>
      <c r="AD1851" t="s">
        <v>128</v>
      </c>
      <c r="AE1851" s="36">
        <v>45444</v>
      </c>
      <c r="AF1851" t="s">
        <v>2337</v>
      </c>
      <c r="AI1851" s="36">
        <v>44967</v>
      </c>
      <c r="AJ1851" s="36">
        <v>44932</v>
      </c>
      <c r="AK1851">
        <v>10000</v>
      </c>
      <c r="AL1851" t="s">
        <v>138</v>
      </c>
      <c r="AM1851" s="37">
        <v>45445.801851851851</v>
      </c>
      <c r="AN1851" s="36">
        <v>45445</v>
      </c>
      <c r="AO1851" t="s">
        <v>232</v>
      </c>
      <c r="AP1851" t="s">
        <v>3</v>
      </c>
      <c r="AQ1851" t="s">
        <v>0</v>
      </c>
      <c r="AR1851" t="s">
        <v>19</v>
      </c>
      <c r="AT1851" s="47" t="s">
        <v>140</v>
      </c>
      <c r="AU1851" s="39" t="s">
        <v>10008</v>
      </c>
      <c r="AV1851" s="46">
        <v>267.88</v>
      </c>
      <c r="AW1851" s="46">
        <v>0</v>
      </c>
      <c r="AX1851" s="46"/>
      <c r="BA1851" s="40"/>
      <c r="BB1851" s="40"/>
      <c r="BD1851" s="40"/>
      <c r="BE1851" s="40"/>
    </row>
    <row r="1852" spans="2:57" ht="15" customHeight="1" x14ac:dyDescent="0.3">
      <c r="B1852">
        <v>352988</v>
      </c>
      <c r="C1852" t="s">
        <v>14642</v>
      </c>
      <c r="D1852" t="s">
        <v>228</v>
      </c>
      <c r="E1852" t="s">
        <v>129</v>
      </c>
      <c r="F1852" t="s">
        <v>141</v>
      </c>
      <c r="H1852" t="s">
        <v>130</v>
      </c>
      <c r="I1852" t="s">
        <v>144</v>
      </c>
      <c r="J1852">
        <v>2648</v>
      </c>
      <c r="M1852" t="s">
        <v>133</v>
      </c>
      <c r="N1852" t="s">
        <v>134</v>
      </c>
      <c r="O1852" t="s">
        <v>14643</v>
      </c>
      <c r="P1852" t="s">
        <v>135</v>
      </c>
      <c r="Q1852" t="s">
        <v>134</v>
      </c>
      <c r="V1852">
        <v>1</v>
      </c>
      <c r="W1852" t="s">
        <v>179</v>
      </c>
      <c r="X1852" t="s">
        <v>14644</v>
      </c>
      <c r="Y1852" t="s">
        <v>140</v>
      </c>
      <c r="Z1852" t="s">
        <v>644</v>
      </c>
      <c r="AA1852" t="s">
        <v>620</v>
      </c>
      <c r="AB1852" t="s">
        <v>266</v>
      </c>
      <c r="AC1852" s="36">
        <v>45449</v>
      </c>
      <c r="AD1852" t="s">
        <v>128</v>
      </c>
      <c r="AE1852" s="36">
        <v>45436</v>
      </c>
      <c r="AF1852" t="s">
        <v>10012</v>
      </c>
      <c r="AI1852" s="36">
        <v>44960</v>
      </c>
      <c r="AJ1852" s="36">
        <v>44938</v>
      </c>
      <c r="AK1852">
        <v>10065.120000000001</v>
      </c>
      <c r="AL1852" t="s">
        <v>229</v>
      </c>
      <c r="AM1852" s="37">
        <v>45449.678425925929</v>
      </c>
      <c r="AN1852" s="37">
        <v>45449</v>
      </c>
      <c r="AO1852" t="s">
        <v>232</v>
      </c>
      <c r="AP1852" t="s">
        <v>3</v>
      </c>
      <c r="AQ1852" t="s">
        <v>0</v>
      </c>
      <c r="AR1852" t="s">
        <v>19</v>
      </c>
      <c r="AT1852" s="47" t="s">
        <v>140</v>
      </c>
      <c r="AU1852" s="39" t="s">
        <v>10013</v>
      </c>
      <c r="AV1852" s="46">
        <v>267.88</v>
      </c>
      <c r="AW1852" s="46">
        <v>0</v>
      </c>
      <c r="AX1852" s="46"/>
      <c r="BA1852" s="40"/>
      <c r="BB1852" s="40"/>
      <c r="BD1852" s="40"/>
      <c r="BE1852" s="40"/>
    </row>
    <row r="1853" spans="2:57" ht="15" customHeight="1" x14ac:dyDescent="0.3">
      <c r="B1853">
        <v>340696</v>
      </c>
      <c r="C1853" t="s">
        <v>14645</v>
      </c>
      <c r="D1853" t="s">
        <v>228</v>
      </c>
      <c r="E1853" t="s">
        <v>162</v>
      </c>
      <c r="F1853" t="s">
        <v>289</v>
      </c>
      <c r="G1853" t="s">
        <v>141</v>
      </c>
      <c r="H1853" t="s">
        <v>130</v>
      </c>
      <c r="I1853" t="s">
        <v>144</v>
      </c>
      <c r="J1853">
        <v>4385</v>
      </c>
      <c r="M1853" t="s">
        <v>133</v>
      </c>
      <c r="N1853" t="s">
        <v>134</v>
      </c>
      <c r="O1853" t="s">
        <v>14646</v>
      </c>
      <c r="P1853" t="s">
        <v>135</v>
      </c>
      <c r="Q1853" t="s">
        <v>134</v>
      </c>
      <c r="V1853">
        <v>2</v>
      </c>
      <c r="W1853" t="s">
        <v>179</v>
      </c>
      <c r="X1853" t="s">
        <v>2736</v>
      </c>
      <c r="Y1853" t="s">
        <v>140</v>
      </c>
      <c r="Z1853" t="s">
        <v>563</v>
      </c>
      <c r="AA1853" t="s">
        <v>494</v>
      </c>
      <c r="AB1853" t="s">
        <v>418</v>
      </c>
      <c r="AC1853" s="36">
        <v>45449</v>
      </c>
      <c r="AD1853" t="s">
        <v>128</v>
      </c>
      <c r="AE1853" s="36">
        <v>45411</v>
      </c>
      <c r="AF1853" t="s">
        <v>10012</v>
      </c>
      <c r="AG1853" s="38"/>
      <c r="AI1853" s="36">
        <v>44881</v>
      </c>
      <c r="AJ1853" s="36">
        <v>44722</v>
      </c>
      <c r="AK1853">
        <v>20901</v>
      </c>
      <c r="AL1853" t="s">
        <v>229</v>
      </c>
      <c r="AM1853" s="37">
        <v>45449.775868055556</v>
      </c>
      <c r="AN1853" s="37">
        <v>45449</v>
      </c>
      <c r="AO1853" s="38" t="s">
        <v>232</v>
      </c>
      <c r="AP1853" t="s">
        <v>3</v>
      </c>
      <c r="AQ1853" t="s">
        <v>0</v>
      </c>
      <c r="AR1853" t="s">
        <v>19</v>
      </c>
      <c r="AT1853" s="47" t="s">
        <v>140</v>
      </c>
      <c r="AU1853" s="39" t="s">
        <v>10013</v>
      </c>
      <c r="AV1853" s="46">
        <v>267.88</v>
      </c>
      <c r="AW1853" s="46">
        <v>0</v>
      </c>
      <c r="AX1853" s="46"/>
      <c r="BA1853" s="40"/>
      <c r="BB1853" s="40"/>
      <c r="BD1853" s="40"/>
      <c r="BE1853" s="40"/>
    </row>
    <row r="1854" spans="2:57" ht="15" customHeight="1" x14ac:dyDescent="0.3">
      <c r="B1854">
        <v>366314</v>
      </c>
      <c r="C1854" t="s">
        <v>14647</v>
      </c>
      <c r="D1854" t="s">
        <v>228</v>
      </c>
      <c r="E1854" t="s">
        <v>162</v>
      </c>
      <c r="F1854" t="s">
        <v>141</v>
      </c>
      <c r="H1854" t="s">
        <v>172</v>
      </c>
      <c r="I1854" t="s">
        <v>144</v>
      </c>
      <c r="J1854">
        <v>4384</v>
      </c>
      <c r="M1854" t="s">
        <v>133</v>
      </c>
      <c r="N1854" t="s">
        <v>134</v>
      </c>
      <c r="O1854" t="s">
        <v>14648</v>
      </c>
      <c r="P1854" t="s">
        <v>135</v>
      </c>
      <c r="Q1854" t="s">
        <v>134</v>
      </c>
      <c r="V1854">
        <v>1</v>
      </c>
      <c r="W1854" t="s">
        <v>179</v>
      </c>
      <c r="X1854" t="s">
        <v>10320</v>
      </c>
      <c r="Y1854" t="s">
        <v>140</v>
      </c>
      <c r="Z1854" t="s">
        <v>563</v>
      </c>
      <c r="AA1854" t="s">
        <v>494</v>
      </c>
      <c r="AB1854" t="s">
        <v>418</v>
      </c>
      <c r="AC1854" s="36">
        <v>45070</v>
      </c>
      <c r="AD1854" t="s">
        <v>128</v>
      </c>
      <c r="AE1854" s="36">
        <v>45035</v>
      </c>
      <c r="AF1854" t="s">
        <v>492</v>
      </c>
      <c r="AH1854" t="s">
        <v>507</v>
      </c>
      <c r="AI1854" s="36">
        <v>45013</v>
      </c>
      <c r="AJ1854" s="36">
        <v>45013</v>
      </c>
      <c r="AK1854">
        <v>12000</v>
      </c>
      <c r="AL1854" t="s">
        <v>229</v>
      </c>
      <c r="AM1854" s="37">
        <v>45480.669409722221</v>
      </c>
      <c r="AN1854" s="37">
        <v>45480</v>
      </c>
      <c r="AO1854" s="38" t="s">
        <v>14649</v>
      </c>
      <c r="AP1854" t="s">
        <v>406</v>
      </c>
      <c r="AQ1854" t="s">
        <v>0</v>
      </c>
      <c r="AR1854" t="s">
        <v>19</v>
      </c>
      <c r="AT1854" s="47" t="s">
        <v>140</v>
      </c>
      <c r="AU1854" s="39" t="s">
        <v>10014</v>
      </c>
      <c r="AV1854" s="46">
        <v>267.88</v>
      </c>
      <c r="AW1854" s="46">
        <v>0</v>
      </c>
      <c r="AX1854" s="46"/>
      <c r="BA1854" s="40"/>
      <c r="BB1854" s="40"/>
      <c r="BD1854" s="40"/>
      <c r="BE1854" s="40"/>
    </row>
    <row r="1855" spans="2:57" ht="15" customHeight="1" x14ac:dyDescent="0.3">
      <c r="B1855">
        <v>340734</v>
      </c>
      <c r="C1855" t="s">
        <v>14650</v>
      </c>
      <c r="D1855" t="s">
        <v>228</v>
      </c>
      <c r="E1855" t="s">
        <v>571</v>
      </c>
      <c r="F1855" t="s">
        <v>504</v>
      </c>
      <c r="H1855" t="s">
        <v>130</v>
      </c>
      <c r="I1855" t="s">
        <v>144</v>
      </c>
      <c r="J1855">
        <v>4297</v>
      </c>
      <c r="M1855" t="s">
        <v>133</v>
      </c>
      <c r="N1855" t="s">
        <v>134</v>
      </c>
      <c r="O1855" t="s">
        <v>14651</v>
      </c>
      <c r="P1855" t="s">
        <v>135</v>
      </c>
      <c r="Q1855" t="s">
        <v>134</v>
      </c>
      <c r="V1855">
        <v>1</v>
      </c>
      <c r="W1855" t="s">
        <v>179</v>
      </c>
      <c r="X1855" t="s">
        <v>957</v>
      </c>
      <c r="Y1855" t="s">
        <v>140</v>
      </c>
      <c r="Z1855" t="s">
        <v>170</v>
      </c>
      <c r="AA1855" t="s">
        <v>169</v>
      </c>
      <c r="AB1855" t="s">
        <v>2204</v>
      </c>
      <c r="AC1855" s="36">
        <v>45471</v>
      </c>
      <c r="AD1855" t="s">
        <v>128</v>
      </c>
      <c r="AE1855" s="36">
        <v>45460</v>
      </c>
      <c r="AF1855" t="s">
        <v>10012</v>
      </c>
      <c r="AI1855" s="36">
        <v>44876</v>
      </c>
      <c r="AJ1855" s="36">
        <v>44872</v>
      </c>
      <c r="AK1855">
        <v>0</v>
      </c>
      <c r="AL1855" t="s">
        <v>229</v>
      </c>
      <c r="AM1855" s="37">
        <v>45471.718738425923</v>
      </c>
      <c r="AN1855" s="36">
        <v>45471</v>
      </c>
      <c r="AO1855" t="s">
        <v>232</v>
      </c>
      <c r="AP1855" t="s">
        <v>3</v>
      </c>
      <c r="AQ1855" t="s">
        <v>0</v>
      </c>
      <c r="AR1855" t="s">
        <v>20</v>
      </c>
      <c r="AT1855" s="47" t="s">
        <v>140</v>
      </c>
      <c r="AU1855" s="39" t="s">
        <v>10013</v>
      </c>
      <c r="AV1855" s="46">
        <v>267.88</v>
      </c>
      <c r="AW1855" s="46">
        <v>0</v>
      </c>
      <c r="AX1855" s="46"/>
      <c r="BA1855" s="40"/>
      <c r="BB1855" s="40"/>
      <c r="BD1855" s="40"/>
      <c r="BE1855" s="40"/>
    </row>
    <row r="1856" spans="2:57" ht="15" customHeight="1" x14ac:dyDescent="0.3">
      <c r="B1856">
        <v>352007</v>
      </c>
      <c r="C1856" t="s">
        <v>14652</v>
      </c>
      <c r="D1856" t="s">
        <v>228</v>
      </c>
      <c r="E1856" t="s">
        <v>162</v>
      </c>
      <c r="F1856" t="s">
        <v>141</v>
      </c>
      <c r="H1856" t="s">
        <v>172</v>
      </c>
      <c r="I1856" t="s">
        <v>144</v>
      </c>
      <c r="J1856">
        <v>4018</v>
      </c>
      <c r="M1856" t="s">
        <v>133</v>
      </c>
      <c r="N1856" t="s">
        <v>134</v>
      </c>
      <c r="O1856" t="s">
        <v>14653</v>
      </c>
      <c r="P1856" t="s">
        <v>135</v>
      </c>
      <c r="Q1856" t="s">
        <v>134</v>
      </c>
      <c r="V1856">
        <v>1</v>
      </c>
      <c r="W1856" t="s">
        <v>179</v>
      </c>
      <c r="X1856" t="s">
        <v>710</v>
      </c>
      <c r="Y1856" t="s">
        <v>140</v>
      </c>
      <c r="Z1856" t="s">
        <v>659</v>
      </c>
      <c r="AA1856" t="s">
        <v>494</v>
      </c>
      <c r="AB1856" t="s">
        <v>127</v>
      </c>
      <c r="AC1856" s="36">
        <v>45487</v>
      </c>
      <c r="AD1856" t="s">
        <v>128</v>
      </c>
      <c r="AE1856" s="36">
        <v>45471</v>
      </c>
      <c r="AF1856" t="s">
        <v>10012</v>
      </c>
      <c r="AI1856" s="36">
        <v>44958</v>
      </c>
      <c r="AJ1856" s="36">
        <v>44953</v>
      </c>
      <c r="AK1856">
        <v>10000</v>
      </c>
      <c r="AL1856" t="s">
        <v>229</v>
      </c>
      <c r="AM1856" s="37">
        <v>45487.167881944442</v>
      </c>
      <c r="AN1856" s="37">
        <v>45487</v>
      </c>
      <c r="AO1856" t="s">
        <v>232</v>
      </c>
      <c r="AP1856" t="s">
        <v>3</v>
      </c>
      <c r="AQ1856" t="s">
        <v>0</v>
      </c>
      <c r="AR1856" t="s">
        <v>19</v>
      </c>
      <c r="AT1856" s="47" t="s">
        <v>140</v>
      </c>
      <c r="AU1856" s="39" t="s">
        <v>10013</v>
      </c>
      <c r="AV1856" s="46">
        <v>267.88</v>
      </c>
      <c r="AW1856" s="46">
        <v>0</v>
      </c>
      <c r="AX1856" s="46"/>
      <c r="BA1856" s="40"/>
      <c r="BB1856" s="40"/>
      <c r="BD1856" s="40"/>
      <c r="BE1856" s="40"/>
    </row>
    <row r="1857" spans="2:57" ht="15" customHeight="1" x14ac:dyDescent="0.3">
      <c r="B1857">
        <v>355078</v>
      </c>
      <c r="C1857" t="s">
        <v>14654</v>
      </c>
      <c r="D1857" t="s">
        <v>228</v>
      </c>
      <c r="E1857" t="s">
        <v>162</v>
      </c>
      <c r="F1857" t="s">
        <v>192</v>
      </c>
      <c r="H1857" t="s">
        <v>130</v>
      </c>
      <c r="I1857" t="s">
        <v>144</v>
      </c>
      <c r="J1857">
        <v>4479</v>
      </c>
      <c r="M1857" t="s">
        <v>133</v>
      </c>
      <c r="N1857" t="s">
        <v>134</v>
      </c>
      <c r="O1857" t="s">
        <v>14655</v>
      </c>
      <c r="P1857" t="s">
        <v>135</v>
      </c>
      <c r="Q1857" t="s">
        <v>134</v>
      </c>
      <c r="V1857">
        <v>1</v>
      </c>
      <c r="W1857" t="s">
        <v>179</v>
      </c>
      <c r="X1857" t="s">
        <v>1706</v>
      </c>
      <c r="Y1857" t="s">
        <v>140</v>
      </c>
      <c r="Z1857" t="s">
        <v>161</v>
      </c>
      <c r="AA1857" t="s">
        <v>160</v>
      </c>
      <c r="AB1857" t="s">
        <v>878</v>
      </c>
      <c r="AC1857" s="36">
        <v>45475</v>
      </c>
      <c r="AD1857" t="s">
        <v>128</v>
      </c>
      <c r="AE1857" s="36">
        <v>45301</v>
      </c>
      <c r="AF1857" t="s">
        <v>2337</v>
      </c>
      <c r="AI1857" s="36">
        <v>44967</v>
      </c>
      <c r="AJ1857" s="36">
        <v>44942</v>
      </c>
      <c r="AK1857">
        <v>15000</v>
      </c>
      <c r="AL1857" t="s">
        <v>138</v>
      </c>
      <c r="AM1857" s="37">
        <v>45475.143518518518</v>
      </c>
      <c r="AN1857" s="36">
        <v>45475</v>
      </c>
      <c r="AO1857" t="s">
        <v>232</v>
      </c>
      <c r="AP1857" t="s">
        <v>3</v>
      </c>
      <c r="AQ1857" t="s">
        <v>0</v>
      </c>
      <c r="AR1857" t="s">
        <v>19</v>
      </c>
      <c r="AT1857" s="47" t="s">
        <v>140</v>
      </c>
      <c r="AU1857" s="39" t="s">
        <v>10008</v>
      </c>
      <c r="AV1857" s="46">
        <v>267.88</v>
      </c>
      <c r="AW1857" s="46">
        <v>0</v>
      </c>
      <c r="AX1857" s="46"/>
      <c r="BA1857" s="40"/>
      <c r="BB1857" s="40"/>
      <c r="BD1857" s="40"/>
      <c r="BE1857" s="40"/>
    </row>
    <row r="1858" spans="2:57" ht="15" customHeight="1" x14ac:dyDescent="0.3">
      <c r="B1858">
        <v>366359</v>
      </c>
      <c r="C1858" t="s">
        <v>14656</v>
      </c>
      <c r="D1858" t="s">
        <v>228</v>
      </c>
      <c r="E1858" t="s">
        <v>129</v>
      </c>
      <c r="F1858" t="s">
        <v>141</v>
      </c>
      <c r="H1858" t="s">
        <v>172</v>
      </c>
      <c r="I1858" t="s">
        <v>144</v>
      </c>
      <c r="J1858">
        <v>4100</v>
      </c>
      <c r="M1858" t="s">
        <v>133</v>
      </c>
      <c r="N1858" t="s">
        <v>134</v>
      </c>
      <c r="O1858" t="s">
        <v>14657</v>
      </c>
      <c r="P1858" t="s">
        <v>135</v>
      </c>
      <c r="Q1858" t="s">
        <v>134</v>
      </c>
      <c r="V1858">
        <v>1</v>
      </c>
      <c r="W1858" t="s">
        <v>179</v>
      </c>
      <c r="X1858" t="s">
        <v>10134</v>
      </c>
      <c r="Y1858" t="s">
        <v>156</v>
      </c>
      <c r="Z1858" t="s">
        <v>14658</v>
      </c>
      <c r="AA1858" t="s">
        <v>350</v>
      </c>
      <c r="AB1858" t="s">
        <v>300</v>
      </c>
      <c r="AC1858" s="36">
        <v>45481</v>
      </c>
      <c r="AD1858" t="s">
        <v>128</v>
      </c>
      <c r="AE1858" s="36">
        <v>45384</v>
      </c>
      <c r="AF1858" t="s">
        <v>10077</v>
      </c>
      <c r="AI1858" s="36">
        <v>45016</v>
      </c>
      <c r="AJ1858" s="36">
        <v>44571</v>
      </c>
      <c r="AK1858">
        <v>10000</v>
      </c>
      <c r="AL1858" t="s">
        <v>138</v>
      </c>
      <c r="AM1858" s="37">
        <v>45481.605532407404</v>
      </c>
      <c r="AN1858" s="36">
        <v>45481</v>
      </c>
      <c r="AO1858" t="s">
        <v>232</v>
      </c>
      <c r="AP1858" t="s">
        <v>3</v>
      </c>
      <c r="AQ1858" t="s">
        <v>0</v>
      </c>
      <c r="AR1858" t="s">
        <v>19</v>
      </c>
      <c r="AT1858" s="47" t="s">
        <v>140</v>
      </c>
      <c r="AV1858" s="46">
        <v>0</v>
      </c>
      <c r="AW1858" s="46">
        <v>0</v>
      </c>
      <c r="AX1858" s="46"/>
      <c r="BA1858" s="40"/>
      <c r="BB1858" s="40"/>
      <c r="BD1858" s="40"/>
      <c r="BE1858" s="40"/>
    </row>
    <row r="1859" spans="2:57" ht="15" customHeight="1" x14ac:dyDescent="0.3">
      <c r="B1859">
        <v>360220</v>
      </c>
      <c r="C1859" t="s">
        <v>14659</v>
      </c>
      <c r="D1859" t="s">
        <v>228</v>
      </c>
      <c r="E1859" t="s">
        <v>129</v>
      </c>
      <c r="F1859" t="s">
        <v>504</v>
      </c>
      <c r="H1859" t="s">
        <v>172</v>
      </c>
      <c r="I1859" t="s">
        <v>144</v>
      </c>
      <c r="J1859">
        <v>2826</v>
      </c>
      <c r="M1859" t="s">
        <v>133</v>
      </c>
      <c r="N1859" t="s">
        <v>134</v>
      </c>
      <c r="O1859" t="s">
        <v>14660</v>
      </c>
      <c r="P1859" t="s">
        <v>135</v>
      </c>
      <c r="Q1859" t="s">
        <v>134</v>
      </c>
      <c r="V1859">
        <v>1</v>
      </c>
      <c r="W1859" t="s">
        <v>179</v>
      </c>
      <c r="X1859" t="s">
        <v>14660</v>
      </c>
      <c r="Y1859" t="s">
        <v>140</v>
      </c>
      <c r="Z1859" t="s">
        <v>611</v>
      </c>
      <c r="AA1859" t="s">
        <v>494</v>
      </c>
      <c r="AB1859" t="s">
        <v>198</v>
      </c>
      <c r="AC1859" s="36">
        <v>45464</v>
      </c>
      <c r="AD1859" t="s">
        <v>128</v>
      </c>
      <c r="AE1859" s="36">
        <v>45454</v>
      </c>
      <c r="AF1859" t="s">
        <v>10012</v>
      </c>
      <c r="AG1859" s="38"/>
      <c r="AI1859" s="36">
        <v>44987</v>
      </c>
      <c r="AJ1859" s="36">
        <v>44987</v>
      </c>
      <c r="AK1859">
        <v>11938.98</v>
      </c>
      <c r="AL1859" t="s">
        <v>229</v>
      </c>
      <c r="AM1859" s="37">
        <v>45464.920497685183</v>
      </c>
      <c r="AN1859" s="36">
        <v>45464</v>
      </c>
      <c r="AO1859" t="s">
        <v>232</v>
      </c>
      <c r="AP1859" t="s">
        <v>3</v>
      </c>
      <c r="AQ1859" t="s">
        <v>0</v>
      </c>
      <c r="AR1859" t="s">
        <v>19</v>
      </c>
      <c r="AT1859" s="47" t="s">
        <v>140</v>
      </c>
      <c r="AU1859" s="39" t="s">
        <v>10013</v>
      </c>
      <c r="AV1859" s="46">
        <v>267.88</v>
      </c>
      <c r="AW1859" s="46">
        <v>0</v>
      </c>
      <c r="AX1859" s="46"/>
      <c r="BA1859" s="40"/>
      <c r="BB1859" s="40"/>
      <c r="BD1859" s="40"/>
      <c r="BE1859" s="40"/>
    </row>
    <row r="1860" spans="2:57" ht="15" customHeight="1" x14ac:dyDescent="0.3">
      <c r="B1860">
        <v>355106</v>
      </c>
      <c r="C1860" t="s">
        <v>14661</v>
      </c>
      <c r="D1860" t="s">
        <v>228</v>
      </c>
      <c r="E1860" t="s">
        <v>162</v>
      </c>
      <c r="F1860" t="s">
        <v>141</v>
      </c>
      <c r="H1860" t="s">
        <v>130</v>
      </c>
      <c r="I1860" t="s">
        <v>144</v>
      </c>
      <c r="J1860">
        <v>4341</v>
      </c>
      <c r="M1860" t="s">
        <v>133</v>
      </c>
      <c r="N1860" t="s">
        <v>134</v>
      </c>
      <c r="O1860" t="s">
        <v>14662</v>
      </c>
      <c r="P1860" t="s">
        <v>135</v>
      </c>
      <c r="Q1860" t="s">
        <v>134</v>
      </c>
      <c r="V1860">
        <v>3</v>
      </c>
      <c r="W1860" t="s">
        <v>179</v>
      </c>
      <c r="X1860" t="s">
        <v>3103</v>
      </c>
      <c r="Y1860" t="s">
        <v>140</v>
      </c>
      <c r="Z1860" t="s">
        <v>611</v>
      </c>
      <c r="AA1860" t="s">
        <v>494</v>
      </c>
      <c r="AB1860" t="s">
        <v>266</v>
      </c>
      <c r="AC1860" s="36">
        <v>45457</v>
      </c>
      <c r="AD1860" t="s">
        <v>128</v>
      </c>
      <c r="AE1860" s="36">
        <v>45446</v>
      </c>
      <c r="AF1860" t="s">
        <v>10012</v>
      </c>
      <c r="AI1860" s="36">
        <v>44972</v>
      </c>
      <c r="AJ1860" s="36">
        <v>44959</v>
      </c>
      <c r="AK1860">
        <v>31650.16</v>
      </c>
      <c r="AL1860" t="s">
        <v>229</v>
      </c>
      <c r="AM1860" s="37">
        <v>45457.569675925923</v>
      </c>
      <c r="AN1860" s="37">
        <v>45457</v>
      </c>
      <c r="AO1860" s="38" t="s">
        <v>232</v>
      </c>
      <c r="AP1860" t="s">
        <v>3</v>
      </c>
      <c r="AQ1860" t="s">
        <v>0</v>
      </c>
      <c r="AR1860" t="s">
        <v>19</v>
      </c>
      <c r="AT1860" s="47" t="s">
        <v>140</v>
      </c>
      <c r="AU1860" s="39" t="s">
        <v>10013</v>
      </c>
      <c r="AV1860" s="46">
        <v>267.88</v>
      </c>
      <c r="AW1860" s="46">
        <v>0</v>
      </c>
      <c r="AX1860" s="46"/>
      <c r="BA1860" s="40"/>
      <c r="BB1860" s="40"/>
      <c r="BD1860" s="40"/>
      <c r="BE1860" s="40"/>
    </row>
    <row r="1861" spans="2:57" ht="15" customHeight="1" x14ac:dyDescent="0.3">
      <c r="B1861">
        <v>356142</v>
      </c>
      <c r="C1861" t="s">
        <v>14663</v>
      </c>
      <c r="D1861" t="s">
        <v>228</v>
      </c>
      <c r="E1861" t="s">
        <v>129</v>
      </c>
      <c r="F1861" t="s">
        <v>504</v>
      </c>
      <c r="H1861" t="s">
        <v>130</v>
      </c>
      <c r="I1861" t="s">
        <v>144</v>
      </c>
      <c r="J1861">
        <v>4169</v>
      </c>
      <c r="M1861" t="s">
        <v>133</v>
      </c>
      <c r="N1861" t="s">
        <v>134</v>
      </c>
      <c r="O1861" t="s">
        <v>14664</v>
      </c>
      <c r="P1861" t="s">
        <v>135</v>
      </c>
      <c r="Q1861" t="s">
        <v>134</v>
      </c>
      <c r="V1861">
        <v>3</v>
      </c>
      <c r="W1861" t="s">
        <v>179</v>
      </c>
      <c r="X1861" t="s">
        <v>14665</v>
      </c>
      <c r="Y1861" t="s">
        <v>140</v>
      </c>
      <c r="Z1861" t="s">
        <v>644</v>
      </c>
      <c r="AA1861" t="s">
        <v>620</v>
      </c>
      <c r="AB1861" t="s">
        <v>127</v>
      </c>
      <c r="AC1861" s="36">
        <v>45104</v>
      </c>
      <c r="AD1861" t="s">
        <v>128</v>
      </c>
      <c r="AE1861" s="36">
        <v>45450</v>
      </c>
      <c r="AF1861" t="s">
        <v>10012</v>
      </c>
      <c r="AH1861" t="s">
        <v>10033</v>
      </c>
      <c r="AI1861" s="36">
        <v>44974</v>
      </c>
      <c r="AJ1861" s="36">
        <v>44959</v>
      </c>
      <c r="AK1861">
        <v>33076.46</v>
      </c>
      <c r="AL1861" t="s">
        <v>229</v>
      </c>
      <c r="AM1861" s="37">
        <v>45486.81627314815</v>
      </c>
      <c r="AN1861" s="37">
        <v>45450.37773148148</v>
      </c>
      <c r="AO1861" s="38" t="s">
        <v>915</v>
      </c>
      <c r="AP1861" t="s">
        <v>915</v>
      </c>
      <c r="AQ1861" t="s">
        <v>0</v>
      </c>
      <c r="AR1861" t="s">
        <v>19</v>
      </c>
      <c r="AT1861" s="47" t="s">
        <v>140</v>
      </c>
      <c r="AU1861" s="39" t="s">
        <v>10013</v>
      </c>
      <c r="AV1861" s="46">
        <v>267.88</v>
      </c>
      <c r="AW1861" s="46">
        <v>0</v>
      </c>
      <c r="AX1861" s="46"/>
      <c r="BA1861" s="40"/>
      <c r="BB1861" s="40"/>
      <c r="BD1861" s="40"/>
      <c r="BE1861" s="40"/>
    </row>
    <row r="1862" spans="2:57" ht="15" customHeight="1" x14ac:dyDescent="0.3">
      <c r="B1862">
        <v>360268</v>
      </c>
      <c r="C1862" t="s">
        <v>14666</v>
      </c>
      <c r="D1862" t="s">
        <v>228</v>
      </c>
      <c r="E1862" t="s">
        <v>129</v>
      </c>
      <c r="F1862" t="s">
        <v>504</v>
      </c>
      <c r="H1862" t="s">
        <v>130</v>
      </c>
      <c r="I1862" t="s">
        <v>144</v>
      </c>
      <c r="J1862">
        <v>2992</v>
      </c>
      <c r="M1862" t="s">
        <v>133</v>
      </c>
      <c r="N1862" t="s">
        <v>134</v>
      </c>
      <c r="O1862" t="s">
        <v>14667</v>
      </c>
      <c r="P1862" t="s">
        <v>135</v>
      </c>
      <c r="Q1862" t="s">
        <v>134</v>
      </c>
      <c r="V1862">
        <v>1</v>
      </c>
      <c r="W1862" t="s">
        <v>179</v>
      </c>
      <c r="X1862" t="s">
        <v>14668</v>
      </c>
      <c r="Y1862" t="s">
        <v>140</v>
      </c>
      <c r="Z1862" t="s">
        <v>5554</v>
      </c>
      <c r="AA1862" t="s">
        <v>494</v>
      </c>
      <c r="AB1862" t="s">
        <v>300</v>
      </c>
      <c r="AC1862" s="36">
        <v>45486</v>
      </c>
      <c r="AD1862" t="s">
        <v>128</v>
      </c>
      <c r="AE1862" s="36">
        <v>45464</v>
      </c>
      <c r="AF1862" t="s">
        <v>10012</v>
      </c>
      <c r="AI1862" s="36">
        <v>44988</v>
      </c>
      <c r="AJ1862" s="36">
        <v>44988</v>
      </c>
      <c r="AK1862">
        <v>15206.36</v>
      </c>
      <c r="AL1862" t="s">
        <v>229</v>
      </c>
      <c r="AM1862" s="37">
        <v>45486.997511574074</v>
      </c>
      <c r="AN1862" s="37">
        <v>45486</v>
      </c>
      <c r="AO1862" s="38" t="s">
        <v>232</v>
      </c>
      <c r="AP1862" t="s">
        <v>3</v>
      </c>
      <c r="AQ1862" t="s">
        <v>0</v>
      </c>
      <c r="AR1862" t="s">
        <v>19</v>
      </c>
      <c r="AT1862" s="47" t="s">
        <v>140</v>
      </c>
      <c r="AU1862" s="39" t="s">
        <v>10013</v>
      </c>
      <c r="AV1862" s="46">
        <v>267.88</v>
      </c>
      <c r="AW1862" s="46">
        <v>0</v>
      </c>
      <c r="AX1862" s="46"/>
      <c r="BA1862" s="40"/>
      <c r="BB1862" s="40"/>
      <c r="BD1862" s="40"/>
      <c r="BE1862" s="40"/>
    </row>
    <row r="1863" spans="2:57" ht="15" customHeight="1" x14ac:dyDescent="0.3">
      <c r="B1863">
        <v>356171</v>
      </c>
      <c r="C1863" t="s">
        <v>14669</v>
      </c>
      <c r="D1863" t="s">
        <v>228</v>
      </c>
      <c r="E1863" t="s">
        <v>129</v>
      </c>
      <c r="F1863" t="s">
        <v>289</v>
      </c>
      <c r="G1863" t="s">
        <v>504</v>
      </c>
      <c r="H1863" t="s">
        <v>172</v>
      </c>
      <c r="I1863" t="s">
        <v>144</v>
      </c>
      <c r="M1863" t="s">
        <v>133</v>
      </c>
      <c r="N1863" t="s">
        <v>134</v>
      </c>
      <c r="O1863" t="s">
        <v>14670</v>
      </c>
      <c r="P1863" t="s">
        <v>135</v>
      </c>
      <c r="Q1863" t="s">
        <v>134</v>
      </c>
      <c r="V1863">
        <v>1</v>
      </c>
      <c r="W1863" t="s">
        <v>179</v>
      </c>
      <c r="X1863" t="s">
        <v>13850</v>
      </c>
      <c r="Y1863" t="s">
        <v>140</v>
      </c>
      <c r="Z1863" t="s">
        <v>197</v>
      </c>
      <c r="AA1863" t="s">
        <v>196</v>
      </c>
      <c r="AB1863" t="s">
        <v>418</v>
      </c>
      <c r="AC1863" s="36">
        <v>45344</v>
      </c>
      <c r="AD1863" t="s">
        <v>128</v>
      </c>
      <c r="AE1863" s="36">
        <v>45461</v>
      </c>
      <c r="AF1863" t="s">
        <v>10012</v>
      </c>
      <c r="AH1863" t="s">
        <v>507</v>
      </c>
      <c r="AI1863" s="36">
        <v>44973</v>
      </c>
      <c r="AJ1863" s="36">
        <v>44973</v>
      </c>
      <c r="AK1863">
        <v>16897.3</v>
      </c>
      <c r="AL1863" t="s">
        <v>229</v>
      </c>
      <c r="AM1863" s="37">
        <v>45471.532557870371</v>
      </c>
      <c r="AN1863" s="37">
        <v>45461.40116898148</v>
      </c>
      <c r="AO1863" s="38" t="s">
        <v>915</v>
      </c>
      <c r="AP1863" t="s">
        <v>915</v>
      </c>
      <c r="AQ1863" t="s">
        <v>0</v>
      </c>
      <c r="AR1863" t="s">
        <v>19</v>
      </c>
      <c r="AT1863" s="47" t="s">
        <v>140</v>
      </c>
      <c r="AU1863" s="39" t="s">
        <v>10013</v>
      </c>
      <c r="AV1863" s="46">
        <v>267.88</v>
      </c>
      <c r="AW1863" s="46">
        <v>0</v>
      </c>
      <c r="AX1863" s="46"/>
      <c r="BA1863" s="40"/>
      <c r="BB1863" s="40"/>
      <c r="BD1863" s="40"/>
      <c r="BE1863" s="40"/>
    </row>
    <row r="1864" spans="2:57" ht="15" customHeight="1" x14ac:dyDescent="0.3">
      <c r="B1864">
        <v>341845</v>
      </c>
      <c r="C1864" t="s">
        <v>14671</v>
      </c>
      <c r="D1864" t="s">
        <v>228</v>
      </c>
      <c r="E1864" t="s">
        <v>129</v>
      </c>
      <c r="F1864" t="s">
        <v>282</v>
      </c>
      <c r="H1864" t="s">
        <v>130</v>
      </c>
      <c r="I1864" t="s">
        <v>144</v>
      </c>
      <c r="J1864" t="s">
        <v>415</v>
      </c>
      <c r="M1864" t="s">
        <v>133</v>
      </c>
      <c r="N1864" t="s">
        <v>134</v>
      </c>
      <c r="O1864" t="s">
        <v>14672</v>
      </c>
      <c r="P1864" t="s">
        <v>135</v>
      </c>
      <c r="Q1864" t="s">
        <v>134</v>
      </c>
      <c r="V1864">
        <v>1</v>
      </c>
      <c r="W1864" t="s">
        <v>179</v>
      </c>
      <c r="X1864" t="s">
        <v>13850</v>
      </c>
      <c r="Y1864" t="s">
        <v>140</v>
      </c>
      <c r="Z1864" t="s">
        <v>161</v>
      </c>
      <c r="AA1864" t="s">
        <v>160</v>
      </c>
      <c r="AB1864" t="s">
        <v>339</v>
      </c>
      <c r="AC1864" s="36">
        <v>45452</v>
      </c>
      <c r="AD1864" t="s">
        <v>128</v>
      </c>
      <c r="AE1864" s="36">
        <v>45444</v>
      </c>
      <c r="AF1864" t="s">
        <v>2337</v>
      </c>
      <c r="AI1864" s="36">
        <v>44883</v>
      </c>
      <c r="AJ1864" s="36">
        <v>44767</v>
      </c>
      <c r="AK1864">
        <v>22824.75</v>
      </c>
      <c r="AL1864" t="s">
        <v>138</v>
      </c>
      <c r="AM1864" s="37">
        <v>45452.865740740737</v>
      </c>
      <c r="AN1864" s="36">
        <v>45452</v>
      </c>
      <c r="AO1864" t="s">
        <v>232</v>
      </c>
      <c r="AP1864" t="s">
        <v>3</v>
      </c>
      <c r="AQ1864" t="s">
        <v>0</v>
      </c>
      <c r="AR1864" t="s">
        <v>19</v>
      </c>
      <c r="AT1864" s="47" t="s">
        <v>140</v>
      </c>
      <c r="AU1864" s="39" t="s">
        <v>10008</v>
      </c>
      <c r="AV1864" s="46">
        <v>267.88</v>
      </c>
      <c r="AW1864" s="46">
        <v>0</v>
      </c>
      <c r="AX1864" s="46"/>
      <c r="BA1864" s="40"/>
      <c r="BB1864" s="40"/>
      <c r="BD1864" s="40"/>
      <c r="BE1864" s="40"/>
    </row>
    <row r="1865" spans="2:57" ht="15" customHeight="1" x14ac:dyDescent="0.3">
      <c r="B1865">
        <v>345938</v>
      </c>
      <c r="C1865" t="s">
        <v>14673</v>
      </c>
      <c r="D1865" t="s">
        <v>228</v>
      </c>
      <c r="E1865" t="s">
        <v>129</v>
      </c>
      <c r="F1865" t="s">
        <v>141</v>
      </c>
      <c r="H1865" t="s">
        <v>130</v>
      </c>
      <c r="I1865" t="s">
        <v>144</v>
      </c>
      <c r="J1865">
        <v>4774</v>
      </c>
      <c r="M1865" t="s">
        <v>133</v>
      </c>
      <c r="N1865" t="s">
        <v>134</v>
      </c>
      <c r="O1865" t="s">
        <v>14674</v>
      </c>
      <c r="P1865" t="s">
        <v>135</v>
      </c>
      <c r="Q1865" t="s">
        <v>134</v>
      </c>
      <c r="V1865">
        <v>2</v>
      </c>
      <c r="W1865" t="s">
        <v>179</v>
      </c>
      <c r="X1865" t="s">
        <v>1010</v>
      </c>
      <c r="Y1865" t="s">
        <v>140</v>
      </c>
      <c r="Z1865" t="s">
        <v>457</v>
      </c>
      <c r="AA1865" t="s">
        <v>410</v>
      </c>
      <c r="AB1865" t="s">
        <v>909</v>
      </c>
      <c r="AC1865" s="36">
        <v>45412</v>
      </c>
      <c r="AD1865" t="s">
        <v>128</v>
      </c>
      <c r="AE1865" s="36">
        <v>45421</v>
      </c>
      <c r="AF1865" t="s">
        <v>10012</v>
      </c>
      <c r="AH1865" t="s">
        <v>507</v>
      </c>
      <c r="AI1865" s="36">
        <v>44908</v>
      </c>
      <c r="AJ1865" s="36">
        <v>44908</v>
      </c>
      <c r="AK1865">
        <v>20640.400000000001</v>
      </c>
      <c r="AL1865" t="s">
        <v>229</v>
      </c>
      <c r="AM1865" s="37">
        <v>45449.716967592591</v>
      </c>
      <c r="AN1865" s="36">
        <v>45447.427997685183</v>
      </c>
      <c r="AO1865" t="s">
        <v>915</v>
      </c>
      <c r="AP1865" t="s">
        <v>915</v>
      </c>
      <c r="AQ1865" t="s">
        <v>0</v>
      </c>
      <c r="AR1865" t="s">
        <v>19</v>
      </c>
      <c r="AT1865" s="47" t="s">
        <v>140</v>
      </c>
      <c r="AU1865" s="39" t="s">
        <v>10013</v>
      </c>
      <c r="AV1865" s="46">
        <v>267.88</v>
      </c>
      <c r="AW1865" s="46">
        <v>0</v>
      </c>
      <c r="AX1865" s="46"/>
      <c r="BA1865" s="40"/>
      <c r="BB1865" s="40"/>
      <c r="BD1865" s="40"/>
      <c r="BE1865" s="40"/>
    </row>
    <row r="1866" spans="2:57" ht="15" customHeight="1" x14ac:dyDescent="0.3">
      <c r="B1866">
        <v>346969</v>
      </c>
      <c r="C1866" t="s">
        <v>14675</v>
      </c>
      <c r="D1866" t="s">
        <v>228</v>
      </c>
      <c r="E1866" t="s">
        <v>129</v>
      </c>
      <c r="F1866" t="s">
        <v>141</v>
      </c>
      <c r="H1866" t="s">
        <v>130</v>
      </c>
      <c r="I1866" t="s">
        <v>144</v>
      </c>
      <c r="J1866" t="s">
        <v>415</v>
      </c>
      <c r="M1866" t="s">
        <v>133</v>
      </c>
      <c r="N1866" t="s">
        <v>134</v>
      </c>
      <c r="O1866" t="s">
        <v>14676</v>
      </c>
      <c r="P1866" t="s">
        <v>135</v>
      </c>
      <c r="Q1866" t="s">
        <v>134</v>
      </c>
      <c r="V1866">
        <v>1</v>
      </c>
      <c r="W1866" t="s">
        <v>179</v>
      </c>
      <c r="X1866" t="s">
        <v>14677</v>
      </c>
      <c r="Y1866" t="s">
        <v>140</v>
      </c>
      <c r="Z1866" t="s">
        <v>9500</v>
      </c>
      <c r="AA1866" t="s">
        <v>337</v>
      </c>
      <c r="AB1866" t="s">
        <v>300</v>
      </c>
      <c r="AC1866" s="36">
        <v>45485</v>
      </c>
      <c r="AD1866" t="s">
        <v>128</v>
      </c>
      <c r="AE1866" s="36">
        <v>45468</v>
      </c>
      <c r="AF1866" t="s">
        <v>10012</v>
      </c>
      <c r="AI1866" s="36">
        <v>44923</v>
      </c>
      <c r="AJ1866" s="36">
        <v>44809</v>
      </c>
      <c r="AK1866">
        <v>40618.85</v>
      </c>
      <c r="AL1866" t="s">
        <v>229</v>
      </c>
      <c r="AM1866" s="37">
        <v>45485.727708333332</v>
      </c>
      <c r="AN1866" s="36">
        <v>45485</v>
      </c>
      <c r="AO1866" t="s">
        <v>232</v>
      </c>
      <c r="AP1866" t="s">
        <v>3</v>
      </c>
      <c r="AQ1866" t="s">
        <v>0</v>
      </c>
      <c r="AR1866" t="s">
        <v>19</v>
      </c>
      <c r="AT1866" s="47" t="s">
        <v>140</v>
      </c>
      <c r="AU1866" s="39" t="s">
        <v>10013</v>
      </c>
      <c r="AV1866" s="46">
        <v>267.88</v>
      </c>
      <c r="AW1866" s="46">
        <v>0</v>
      </c>
      <c r="AX1866" s="46"/>
      <c r="BA1866" s="40"/>
      <c r="BB1866" s="40"/>
      <c r="BD1866" s="40"/>
      <c r="BE1866" s="40"/>
    </row>
    <row r="1867" spans="2:57" ht="15" customHeight="1" x14ac:dyDescent="0.3">
      <c r="B1867">
        <v>353114</v>
      </c>
      <c r="C1867" t="s">
        <v>14678</v>
      </c>
      <c r="D1867" t="s">
        <v>228</v>
      </c>
      <c r="E1867" t="s">
        <v>129</v>
      </c>
      <c r="F1867" t="s">
        <v>141</v>
      </c>
      <c r="H1867" t="s">
        <v>172</v>
      </c>
      <c r="I1867" t="s">
        <v>144</v>
      </c>
      <c r="J1867">
        <v>4109</v>
      </c>
      <c r="M1867" t="s">
        <v>133</v>
      </c>
      <c r="N1867" t="s">
        <v>134</v>
      </c>
      <c r="O1867" t="s">
        <v>14679</v>
      </c>
      <c r="P1867" t="s">
        <v>135</v>
      </c>
      <c r="Q1867" t="s">
        <v>134</v>
      </c>
      <c r="V1867">
        <v>1</v>
      </c>
      <c r="W1867" t="s">
        <v>179</v>
      </c>
      <c r="X1867" t="s">
        <v>14680</v>
      </c>
      <c r="Y1867" t="s">
        <v>140</v>
      </c>
      <c r="Z1867" t="s">
        <v>170</v>
      </c>
      <c r="AA1867" t="s">
        <v>169</v>
      </c>
      <c r="AB1867" t="s">
        <v>418</v>
      </c>
      <c r="AC1867" s="36">
        <v>45464</v>
      </c>
      <c r="AD1867" t="s">
        <v>128</v>
      </c>
      <c r="AE1867" s="36">
        <v>45453</v>
      </c>
      <c r="AF1867" t="s">
        <v>10012</v>
      </c>
      <c r="AI1867" s="36">
        <v>44959</v>
      </c>
      <c r="AJ1867" s="36">
        <v>44910</v>
      </c>
      <c r="AK1867">
        <v>10000</v>
      </c>
      <c r="AL1867" t="s">
        <v>229</v>
      </c>
      <c r="AM1867" s="37">
        <v>45464.83452546296</v>
      </c>
      <c r="AN1867" s="36">
        <v>45464</v>
      </c>
      <c r="AO1867" t="s">
        <v>232</v>
      </c>
      <c r="AP1867" t="s">
        <v>3</v>
      </c>
      <c r="AQ1867" t="s">
        <v>0</v>
      </c>
      <c r="AR1867" t="s">
        <v>19</v>
      </c>
      <c r="AT1867" s="47" t="s">
        <v>140</v>
      </c>
      <c r="AU1867" s="39" t="s">
        <v>10013</v>
      </c>
      <c r="AV1867" s="46">
        <v>267.88</v>
      </c>
      <c r="AW1867" s="46">
        <v>0</v>
      </c>
      <c r="AX1867" s="46"/>
      <c r="BA1867" s="40"/>
      <c r="BB1867" s="40"/>
      <c r="BD1867" s="40"/>
      <c r="BE1867" s="40"/>
    </row>
    <row r="1868" spans="2:57" ht="15" customHeight="1" x14ac:dyDescent="0.3">
      <c r="B1868">
        <v>352110</v>
      </c>
      <c r="C1868" t="s">
        <v>14681</v>
      </c>
      <c r="D1868" t="s">
        <v>228</v>
      </c>
      <c r="E1868" t="s">
        <v>129</v>
      </c>
      <c r="F1868" t="s">
        <v>141</v>
      </c>
      <c r="H1868" t="s">
        <v>172</v>
      </c>
      <c r="I1868" t="s">
        <v>144</v>
      </c>
      <c r="J1868">
        <v>4385</v>
      </c>
      <c r="M1868" t="s">
        <v>133</v>
      </c>
      <c r="N1868" t="s">
        <v>134</v>
      </c>
      <c r="O1868" t="s">
        <v>14550</v>
      </c>
      <c r="P1868" t="s">
        <v>135</v>
      </c>
      <c r="Q1868" t="s">
        <v>134</v>
      </c>
      <c r="V1868">
        <v>2</v>
      </c>
      <c r="W1868" t="s">
        <v>179</v>
      </c>
      <c r="X1868" t="s">
        <v>14550</v>
      </c>
      <c r="Y1868" t="s">
        <v>140</v>
      </c>
      <c r="Z1868" t="s">
        <v>563</v>
      </c>
      <c r="AA1868" t="s">
        <v>494</v>
      </c>
      <c r="AB1868" t="s">
        <v>328</v>
      </c>
      <c r="AC1868" s="36">
        <v>45287</v>
      </c>
      <c r="AD1868" t="s">
        <v>128</v>
      </c>
      <c r="AE1868" s="36">
        <v>45448</v>
      </c>
      <c r="AF1868" t="s">
        <v>10012</v>
      </c>
      <c r="AG1868" s="38"/>
      <c r="AH1868" t="s">
        <v>10033</v>
      </c>
      <c r="AI1868" s="36">
        <v>44953</v>
      </c>
      <c r="AJ1868" s="36">
        <v>44953</v>
      </c>
      <c r="AK1868">
        <v>20650</v>
      </c>
      <c r="AL1868" t="s">
        <v>229</v>
      </c>
      <c r="AM1868" s="37">
        <v>45457.611226851855</v>
      </c>
      <c r="AN1868" s="36">
        <v>45448</v>
      </c>
      <c r="AO1868" s="38" t="s">
        <v>13903</v>
      </c>
      <c r="AP1868" t="s">
        <v>5212</v>
      </c>
      <c r="AQ1868" t="s">
        <v>0</v>
      </c>
      <c r="AR1868" t="s">
        <v>19</v>
      </c>
      <c r="AT1868" s="47" t="s">
        <v>140</v>
      </c>
      <c r="AU1868" s="39" t="s">
        <v>10013</v>
      </c>
      <c r="AV1868" s="46">
        <v>267.88</v>
      </c>
      <c r="AW1868" s="46">
        <v>0</v>
      </c>
      <c r="AX1868" s="46"/>
      <c r="BA1868" s="40"/>
      <c r="BB1868" s="40"/>
      <c r="BD1868" s="40"/>
      <c r="BE1868" s="40"/>
    </row>
    <row r="1869" spans="2:57" ht="15" customHeight="1" x14ac:dyDescent="0.3">
      <c r="B1869">
        <v>358280</v>
      </c>
      <c r="C1869" t="s">
        <v>14682</v>
      </c>
      <c r="D1869" t="s">
        <v>228</v>
      </c>
      <c r="E1869" t="s">
        <v>129</v>
      </c>
      <c r="F1869" t="s">
        <v>141</v>
      </c>
      <c r="H1869" t="s">
        <v>172</v>
      </c>
      <c r="I1869" t="s">
        <v>144</v>
      </c>
      <c r="J1869">
        <v>2592</v>
      </c>
      <c r="M1869" t="s">
        <v>133</v>
      </c>
      <c r="N1869" t="s">
        <v>134</v>
      </c>
      <c r="O1869" t="s">
        <v>14683</v>
      </c>
      <c r="P1869" t="s">
        <v>135</v>
      </c>
      <c r="Q1869" t="s">
        <v>134</v>
      </c>
      <c r="V1869">
        <v>1</v>
      </c>
      <c r="W1869" t="s">
        <v>179</v>
      </c>
      <c r="X1869" t="s">
        <v>14684</v>
      </c>
      <c r="Y1869" t="s">
        <v>140</v>
      </c>
      <c r="Z1869" t="s">
        <v>457</v>
      </c>
      <c r="AA1869" t="s">
        <v>410</v>
      </c>
      <c r="AB1869" t="s">
        <v>701</v>
      </c>
      <c r="AC1869" s="36">
        <v>45445</v>
      </c>
      <c r="AD1869" t="s">
        <v>128</v>
      </c>
      <c r="AE1869" s="36">
        <v>45444</v>
      </c>
      <c r="AF1869" t="s">
        <v>2337</v>
      </c>
      <c r="AI1869" s="36">
        <v>44987</v>
      </c>
      <c r="AJ1869" s="36">
        <v>44945</v>
      </c>
      <c r="AK1869">
        <v>15000</v>
      </c>
      <c r="AL1869" t="s">
        <v>138</v>
      </c>
      <c r="AM1869" s="37">
        <v>45445.788240740738</v>
      </c>
      <c r="AN1869" s="36">
        <v>45445</v>
      </c>
      <c r="AO1869" t="s">
        <v>232</v>
      </c>
      <c r="AP1869" t="s">
        <v>3</v>
      </c>
      <c r="AQ1869" t="s">
        <v>0</v>
      </c>
      <c r="AR1869" t="s">
        <v>19</v>
      </c>
      <c r="AT1869" s="47" t="s">
        <v>140</v>
      </c>
      <c r="AU1869" s="39" t="s">
        <v>10008</v>
      </c>
      <c r="AV1869" s="46">
        <v>267.88</v>
      </c>
      <c r="AW1869" s="46">
        <v>0</v>
      </c>
      <c r="AX1869" s="46"/>
      <c r="BA1869" s="40"/>
      <c r="BB1869" s="40"/>
      <c r="BD1869" s="40"/>
      <c r="BE1869" s="40"/>
    </row>
    <row r="1870" spans="2:57" ht="15" customHeight="1" x14ac:dyDescent="0.3">
      <c r="B1870">
        <v>358302</v>
      </c>
      <c r="C1870" t="s">
        <v>14685</v>
      </c>
      <c r="D1870" t="s">
        <v>228</v>
      </c>
      <c r="E1870" t="s">
        <v>129</v>
      </c>
      <c r="F1870" t="s">
        <v>504</v>
      </c>
      <c r="H1870" t="s">
        <v>172</v>
      </c>
      <c r="I1870" t="s">
        <v>144</v>
      </c>
      <c r="J1870">
        <v>4345</v>
      </c>
      <c r="M1870" t="s">
        <v>133</v>
      </c>
      <c r="N1870" t="s">
        <v>134</v>
      </c>
      <c r="O1870" t="s">
        <v>14686</v>
      </c>
      <c r="P1870" t="s">
        <v>135</v>
      </c>
      <c r="Q1870" t="s">
        <v>134</v>
      </c>
      <c r="V1870">
        <v>2</v>
      </c>
      <c r="W1870" t="s">
        <v>179</v>
      </c>
      <c r="X1870" t="s">
        <v>14687</v>
      </c>
      <c r="Y1870" t="s">
        <v>140</v>
      </c>
      <c r="Z1870" t="s">
        <v>644</v>
      </c>
      <c r="AA1870" t="s">
        <v>620</v>
      </c>
      <c r="AB1870" t="s">
        <v>266</v>
      </c>
      <c r="AC1870" s="37">
        <v>45456</v>
      </c>
      <c r="AD1870" t="s">
        <v>2365</v>
      </c>
      <c r="AE1870" s="36">
        <v>45413</v>
      </c>
      <c r="AF1870" t="s">
        <v>10012</v>
      </c>
      <c r="AI1870" s="36">
        <v>44984</v>
      </c>
      <c r="AJ1870" s="36">
        <v>44984</v>
      </c>
      <c r="AK1870">
        <v>38293.74</v>
      </c>
      <c r="AL1870" t="s">
        <v>229</v>
      </c>
      <c r="AM1870" s="37">
        <v>45456.779953703706</v>
      </c>
      <c r="AN1870" s="37">
        <v>45456</v>
      </c>
      <c r="AO1870" t="s">
        <v>232</v>
      </c>
      <c r="AP1870" t="s">
        <v>3</v>
      </c>
      <c r="AQ1870" t="s">
        <v>0</v>
      </c>
      <c r="AR1870" t="s">
        <v>19</v>
      </c>
      <c r="AT1870" s="47" t="s">
        <v>140</v>
      </c>
      <c r="AU1870" s="39" t="s">
        <v>10013</v>
      </c>
      <c r="AV1870" s="46">
        <v>267.88</v>
      </c>
      <c r="AW1870" s="46">
        <v>0</v>
      </c>
      <c r="AX1870" s="46"/>
      <c r="BA1870" s="40"/>
      <c r="BB1870" s="40"/>
      <c r="BD1870" s="40"/>
      <c r="BE1870" s="40"/>
    </row>
    <row r="1871" spans="2:57" ht="15" customHeight="1" x14ac:dyDescent="0.3">
      <c r="B1871">
        <v>366489</v>
      </c>
      <c r="C1871" t="s">
        <v>14688</v>
      </c>
      <c r="D1871" t="s">
        <v>228</v>
      </c>
      <c r="E1871" t="s">
        <v>129</v>
      </c>
      <c r="F1871" t="s">
        <v>141</v>
      </c>
      <c r="H1871" t="s">
        <v>130</v>
      </c>
      <c r="I1871" t="s">
        <v>144</v>
      </c>
      <c r="J1871">
        <v>4774</v>
      </c>
      <c r="M1871" t="s">
        <v>133</v>
      </c>
      <c r="N1871" t="s">
        <v>134</v>
      </c>
      <c r="O1871" t="s">
        <v>14689</v>
      </c>
      <c r="P1871" t="s">
        <v>135</v>
      </c>
      <c r="Q1871" t="s">
        <v>134</v>
      </c>
      <c r="V1871">
        <v>1</v>
      </c>
      <c r="W1871" t="s">
        <v>179</v>
      </c>
      <c r="X1871" t="s">
        <v>14690</v>
      </c>
      <c r="Y1871" t="s">
        <v>140</v>
      </c>
      <c r="Z1871" t="s">
        <v>457</v>
      </c>
      <c r="AA1871" t="s">
        <v>410</v>
      </c>
      <c r="AB1871" t="s">
        <v>1634</v>
      </c>
      <c r="AC1871" s="36">
        <v>45452</v>
      </c>
      <c r="AD1871" t="s">
        <v>2365</v>
      </c>
      <c r="AE1871" s="36">
        <v>45419</v>
      </c>
      <c r="AF1871" t="s">
        <v>10012</v>
      </c>
      <c r="AI1871" s="36">
        <v>45016</v>
      </c>
      <c r="AJ1871" s="36">
        <v>45015</v>
      </c>
      <c r="AK1871">
        <v>34535.5</v>
      </c>
      <c r="AL1871" t="s">
        <v>229</v>
      </c>
      <c r="AM1871" s="37">
        <v>45452.829259259262</v>
      </c>
      <c r="AN1871" s="37">
        <v>45452</v>
      </c>
      <c r="AO1871" s="38" t="s">
        <v>232</v>
      </c>
      <c r="AP1871" t="s">
        <v>3</v>
      </c>
      <c r="AQ1871" t="s">
        <v>0</v>
      </c>
      <c r="AR1871" t="s">
        <v>19</v>
      </c>
      <c r="AT1871" s="47" t="s">
        <v>140</v>
      </c>
      <c r="AU1871" s="39" t="s">
        <v>10013</v>
      </c>
      <c r="AV1871" s="46">
        <v>267.88</v>
      </c>
      <c r="AW1871" s="46">
        <v>0</v>
      </c>
      <c r="AX1871" s="46"/>
      <c r="BA1871" s="40"/>
      <c r="BB1871" s="40"/>
      <c r="BD1871" s="40"/>
      <c r="BE1871" s="40"/>
    </row>
    <row r="1872" spans="2:57" ht="15" customHeight="1" x14ac:dyDescent="0.3">
      <c r="B1872">
        <v>364457</v>
      </c>
      <c r="C1872" t="s">
        <v>14691</v>
      </c>
      <c r="D1872" t="s">
        <v>228</v>
      </c>
      <c r="E1872" t="s">
        <v>129</v>
      </c>
      <c r="F1872" t="s">
        <v>478</v>
      </c>
      <c r="H1872" t="s">
        <v>130</v>
      </c>
      <c r="I1872" t="s">
        <v>144</v>
      </c>
      <c r="J1872" t="s">
        <v>415</v>
      </c>
      <c r="M1872" t="s">
        <v>133</v>
      </c>
      <c r="N1872" t="s">
        <v>134</v>
      </c>
      <c r="O1872" t="s">
        <v>14692</v>
      </c>
      <c r="P1872" t="s">
        <v>135</v>
      </c>
      <c r="Q1872" t="s">
        <v>134</v>
      </c>
      <c r="V1872">
        <v>1</v>
      </c>
      <c r="W1872" t="s">
        <v>179</v>
      </c>
      <c r="X1872" t="s">
        <v>14693</v>
      </c>
      <c r="Y1872" t="s">
        <v>140</v>
      </c>
      <c r="Z1872" t="s">
        <v>529</v>
      </c>
      <c r="AA1872" t="s">
        <v>494</v>
      </c>
      <c r="AB1872" t="s">
        <v>928</v>
      </c>
      <c r="AC1872" s="36">
        <v>45487</v>
      </c>
      <c r="AD1872" t="s">
        <v>128</v>
      </c>
      <c r="AE1872" s="36">
        <v>45471</v>
      </c>
      <c r="AF1872" t="s">
        <v>10012</v>
      </c>
      <c r="AI1872" s="36">
        <v>45006</v>
      </c>
      <c r="AJ1872" s="36">
        <v>45006</v>
      </c>
      <c r="AK1872">
        <v>12375.21</v>
      </c>
      <c r="AL1872" t="s">
        <v>229</v>
      </c>
      <c r="AM1872" s="37">
        <v>45487.170983796299</v>
      </c>
      <c r="AN1872" s="37">
        <v>45487</v>
      </c>
      <c r="AO1872" s="38" t="s">
        <v>232</v>
      </c>
      <c r="AP1872" t="s">
        <v>3</v>
      </c>
      <c r="AQ1872" t="s">
        <v>0</v>
      </c>
      <c r="AR1872" t="s">
        <v>19</v>
      </c>
      <c r="AT1872" s="47" t="s">
        <v>140</v>
      </c>
      <c r="AU1872" s="39" t="s">
        <v>10013</v>
      </c>
      <c r="AV1872" s="46">
        <v>267.88</v>
      </c>
      <c r="AW1872" s="46">
        <v>0</v>
      </c>
      <c r="AX1872" s="46"/>
      <c r="BA1872" s="40"/>
      <c r="BB1872" s="40"/>
      <c r="BD1872" s="40"/>
      <c r="BE1872" s="40"/>
    </row>
    <row r="1873" spans="2:57" ht="15" customHeight="1" x14ac:dyDescent="0.3">
      <c r="B1873">
        <v>345003</v>
      </c>
      <c r="C1873" t="s">
        <v>14694</v>
      </c>
      <c r="D1873" t="s">
        <v>228</v>
      </c>
      <c r="E1873" t="s">
        <v>129</v>
      </c>
      <c r="F1873" t="s">
        <v>153</v>
      </c>
      <c r="H1873" t="s">
        <v>130</v>
      </c>
      <c r="I1873" t="s">
        <v>144</v>
      </c>
      <c r="J1873">
        <v>2601</v>
      </c>
      <c r="M1873" t="s">
        <v>133</v>
      </c>
      <c r="N1873" t="s">
        <v>134</v>
      </c>
      <c r="O1873" t="s">
        <v>14695</v>
      </c>
      <c r="P1873" t="s">
        <v>135</v>
      </c>
      <c r="Q1873" t="s">
        <v>134</v>
      </c>
      <c r="V1873">
        <v>1</v>
      </c>
      <c r="W1873" t="s">
        <v>179</v>
      </c>
      <c r="X1873" t="s">
        <v>14696</v>
      </c>
      <c r="Y1873" t="s">
        <v>140</v>
      </c>
      <c r="Z1873" t="s">
        <v>457</v>
      </c>
      <c r="AA1873" t="s">
        <v>410</v>
      </c>
      <c r="AB1873" t="s">
        <v>328</v>
      </c>
      <c r="AC1873" s="36">
        <v>45460</v>
      </c>
      <c r="AD1873" t="s">
        <v>128</v>
      </c>
      <c r="AE1873" s="36">
        <v>45350</v>
      </c>
      <c r="AF1873" t="s">
        <v>2337</v>
      </c>
      <c r="AI1873" s="36">
        <v>44910</v>
      </c>
      <c r="AJ1873" s="36">
        <v>44908</v>
      </c>
      <c r="AK1873">
        <v>10000</v>
      </c>
      <c r="AL1873" t="s">
        <v>138</v>
      </c>
      <c r="AM1873" s="37">
        <v>45460.806898148148</v>
      </c>
      <c r="AN1873" s="36">
        <v>45460</v>
      </c>
      <c r="AO1873" t="s">
        <v>232</v>
      </c>
      <c r="AP1873" t="s">
        <v>3</v>
      </c>
      <c r="AQ1873" t="s">
        <v>0</v>
      </c>
      <c r="AR1873" t="s">
        <v>19</v>
      </c>
      <c r="AT1873" s="47" t="s">
        <v>140</v>
      </c>
      <c r="AU1873" s="39" t="s">
        <v>10008</v>
      </c>
      <c r="AV1873" s="46">
        <v>267.88</v>
      </c>
      <c r="AW1873" s="46">
        <v>0</v>
      </c>
      <c r="AX1873" s="46"/>
      <c r="BA1873" s="40"/>
      <c r="BB1873" s="40"/>
      <c r="BD1873" s="40"/>
      <c r="BE1873" s="40"/>
    </row>
    <row r="1874" spans="2:57" ht="15" customHeight="1" x14ac:dyDescent="0.3">
      <c r="B1874">
        <v>351147</v>
      </c>
      <c r="C1874" t="s">
        <v>14697</v>
      </c>
      <c r="D1874" t="s">
        <v>228</v>
      </c>
      <c r="E1874" t="s">
        <v>162</v>
      </c>
      <c r="F1874" t="s">
        <v>141</v>
      </c>
      <c r="H1874" t="s">
        <v>130</v>
      </c>
      <c r="I1874" t="s">
        <v>144</v>
      </c>
      <c r="J1874">
        <v>4166</v>
      </c>
      <c r="M1874" t="s">
        <v>133</v>
      </c>
      <c r="N1874" t="s">
        <v>134</v>
      </c>
      <c r="O1874" t="s">
        <v>14698</v>
      </c>
      <c r="P1874" t="s">
        <v>135</v>
      </c>
      <c r="Q1874" t="s">
        <v>134</v>
      </c>
      <c r="V1874">
        <v>2</v>
      </c>
      <c r="W1874" t="s">
        <v>179</v>
      </c>
      <c r="X1874" t="s">
        <v>14699</v>
      </c>
      <c r="Y1874" t="s">
        <v>140</v>
      </c>
      <c r="Z1874" t="s">
        <v>563</v>
      </c>
      <c r="AA1874" t="s">
        <v>494</v>
      </c>
      <c r="AB1874" t="s">
        <v>266</v>
      </c>
      <c r="AC1874" s="36">
        <v>45300</v>
      </c>
      <c r="AD1874" t="s">
        <v>128</v>
      </c>
      <c r="AE1874" s="36">
        <v>45420</v>
      </c>
      <c r="AF1874" t="s">
        <v>10012</v>
      </c>
      <c r="AH1874" t="s">
        <v>10033</v>
      </c>
      <c r="AI1874" s="36">
        <v>44953</v>
      </c>
      <c r="AJ1874" s="36">
        <v>44950</v>
      </c>
      <c r="AK1874">
        <v>13200</v>
      </c>
      <c r="AL1874" t="s">
        <v>229</v>
      </c>
      <c r="AM1874" s="37">
        <v>45449.779027777775</v>
      </c>
      <c r="AN1874" s="36">
        <v>45420</v>
      </c>
      <c r="AO1874" t="s">
        <v>14700</v>
      </c>
      <c r="AP1874" t="s">
        <v>5212</v>
      </c>
      <c r="AQ1874" t="s">
        <v>0</v>
      </c>
      <c r="AR1874" t="s">
        <v>19</v>
      </c>
      <c r="AT1874" s="47" t="s">
        <v>140</v>
      </c>
      <c r="AU1874" s="39" t="s">
        <v>10013</v>
      </c>
      <c r="AV1874" s="46">
        <v>267.88</v>
      </c>
      <c r="AW1874" s="46">
        <v>0</v>
      </c>
      <c r="AX1874" s="46"/>
      <c r="BA1874" s="40"/>
      <c r="BB1874" s="40"/>
      <c r="BD1874" s="40"/>
      <c r="BE1874" s="40"/>
    </row>
    <row r="1875" spans="2:57" ht="15" customHeight="1" x14ac:dyDescent="0.3">
      <c r="B1875">
        <v>354229</v>
      </c>
      <c r="C1875" t="s">
        <v>14701</v>
      </c>
      <c r="D1875" t="s">
        <v>228</v>
      </c>
      <c r="E1875" t="s">
        <v>129</v>
      </c>
      <c r="F1875" t="s">
        <v>289</v>
      </c>
      <c r="H1875" t="s">
        <v>130</v>
      </c>
      <c r="I1875" t="s">
        <v>144</v>
      </c>
      <c r="J1875">
        <v>9121</v>
      </c>
      <c r="M1875" t="s">
        <v>133</v>
      </c>
      <c r="N1875" t="s">
        <v>134</v>
      </c>
      <c r="O1875" t="s">
        <v>14702</v>
      </c>
      <c r="P1875" t="s">
        <v>135</v>
      </c>
      <c r="Q1875" t="s">
        <v>134</v>
      </c>
      <c r="V1875">
        <v>1</v>
      </c>
      <c r="W1875" t="s">
        <v>179</v>
      </c>
      <c r="X1875" t="s">
        <v>14703</v>
      </c>
      <c r="Y1875" t="s">
        <v>140</v>
      </c>
      <c r="Z1875" t="s">
        <v>14704</v>
      </c>
      <c r="AA1875" t="s">
        <v>494</v>
      </c>
      <c r="AB1875" t="s">
        <v>300</v>
      </c>
      <c r="AC1875" s="36">
        <v>45449</v>
      </c>
      <c r="AD1875" t="s">
        <v>128</v>
      </c>
      <c r="AE1875" s="36">
        <v>45443</v>
      </c>
      <c r="AF1875" t="s">
        <v>10012</v>
      </c>
      <c r="AI1875" s="36">
        <v>44967</v>
      </c>
      <c r="AJ1875" s="36">
        <v>44967</v>
      </c>
      <c r="AK1875">
        <v>11490.68</v>
      </c>
      <c r="AL1875" t="s">
        <v>229</v>
      </c>
      <c r="AM1875" s="37">
        <v>45449.729178240741</v>
      </c>
      <c r="AN1875" s="36">
        <v>45449</v>
      </c>
      <c r="AO1875" t="s">
        <v>232</v>
      </c>
      <c r="AP1875" t="s">
        <v>3</v>
      </c>
      <c r="AQ1875" t="s">
        <v>0</v>
      </c>
      <c r="AR1875" t="s">
        <v>19</v>
      </c>
      <c r="AT1875" s="47" t="s">
        <v>140</v>
      </c>
      <c r="AU1875" s="39" t="s">
        <v>10013</v>
      </c>
      <c r="AV1875" s="46">
        <v>267.88</v>
      </c>
      <c r="AW1875" s="46">
        <v>0</v>
      </c>
      <c r="AX1875" s="46"/>
      <c r="BA1875" s="40"/>
      <c r="BB1875" s="40"/>
      <c r="BD1875" s="40"/>
      <c r="BE1875" s="40"/>
    </row>
    <row r="1876" spans="2:57" ht="15" customHeight="1" x14ac:dyDescent="0.3">
      <c r="B1876">
        <v>346045</v>
      </c>
      <c r="C1876" t="s">
        <v>14705</v>
      </c>
      <c r="D1876" t="s">
        <v>228</v>
      </c>
      <c r="E1876" t="s">
        <v>129</v>
      </c>
      <c r="F1876" t="s">
        <v>504</v>
      </c>
      <c r="H1876" t="s">
        <v>172</v>
      </c>
      <c r="I1876" t="s">
        <v>144</v>
      </c>
      <c r="J1876">
        <v>4341</v>
      </c>
      <c r="M1876" t="s">
        <v>133</v>
      </c>
      <c r="N1876" t="s">
        <v>134</v>
      </c>
      <c r="O1876" t="s">
        <v>14706</v>
      </c>
      <c r="P1876" t="s">
        <v>135</v>
      </c>
      <c r="Q1876" t="s">
        <v>134</v>
      </c>
      <c r="V1876">
        <v>1</v>
      </c>
      <c r="W1876" t="s">
        <v>179</v>
      </c>
      <c r="X1876" t="s">
        <v>3399</v>
      </c>
      <c r="Y1876" t="s">
        <v>140</v>
      </c>
      <c r="Z1876" t="s">
        <v>14707</v>
      </c>
      <c r="AA1876" t="s">
        <v>494</v>
      </c>
      <c r="AB1876" t="s">
        <v>300</v>
      </c>
      <c r="AC1876" s="36">
        <v>45474</v>
      </c>
      <c r="AD1876" t="s">
        <v>128</v>
      </c>
      <c r="AE1876" s="36">
        <v>45352</v>
      </c>
      <c r="AF1876" t="s">
        <v>10007</v>
      </c>
      <c r="AH1876" t="s">
        <v>507</v>
      </c>
      <c r="AI1876" s="36">
        <v>44911</v>
      </c>
      <c r="AJ1876" s="36">
        <v>44911</v>
      </c>
      <c r="AK1876">
        <v>10000</v>
      </c>
      <c r="AL1876" t="s">
        <v>138</v>
      </c>
      <c r="AM1876" s="37">
        <v>45477.494895833333</v>
      </c>
      <c r="AN1876" s="36">
        <v>45474</v>
      </c>
      <c r="AO1876" t="s">
        <v>232</v>
      </c>
      <c r="AP1876" t="s">
        <v>3</v>
      </c>
      <c r="AQ1876" t="s">
        <v>0</v>
      </c>
      <c r="AR1876" t="s">
        <v>19</v>
      </c>
      <c r="AT1876" s="47" t="s">
        <v>140</v>
      </c>
      <c r="AU1876" s="39" t="s">
        <v>10008</v>
      </c>
      <c r="AV1876" s="46">
        <v>267.88</v>
      </c>
      <c r="AW1876" s="46">
        <v>0</v>
      </c>
      <c r="AX1876" s="46"/>
      <c r="BA1876" s="40"/>
      <c r="BB1876" s="40"/>
      <c r="BD1876" s="40"/>
      <c r="BE1876" s="40"/>
    </row>
    <row r="1877" spans="2:57" ht="15" customHeight="1" x14ac:dyDescent="0.3">
      <c r="B1877">
        <v>367550</v>
      </c>
      <c r="C1877" t="s">
        <v>14708</v>
      </c>
      <c r="D1877" t="s">
        <v>228</v>
      </c>
      <c r="E1877" t="s">
        <v>129</v>
      </c>
      <c r="F1877" t="s">
        <v>11849</v>
      </c>
      <c r="H1877" t="s">
        <v>130</v>
      </c>
      <c r="I1877" t="s">
        <v>144</v>
      </c>
      <c r="J1877">
        <v>4185</v>
      </c>
      <c r="M1877" t="s">
        <v>133</v>
      </c>
      <c r="N1877" t="s">
        <v>134</v>
      </c>
      <c r="O1877" t="s">
        <v>14709</v>
      </c>
      <c r="P1877" t="s">
        <v>135</v>
      </c>
      <c r="Q1877" t="s">
        <v>134</v>
      </c>
      <c r="V1877">
        <v>1</v>
      </c>
      <c r="W1877" t="s">
        <v>179</v>
      </c>
      <c r="X1877" t="s">
        <v>14709</v>
      </c>
      <c r="Y1877" t="s">
        <v>140</v>
      </c>
      <c r="Z1877" t="s">
        <v>1117</v>
      </c>
      <c r="AA1877" t="s">
        <v>350</v>
      </c>
      <c r="AB1877" t="s">
        <v>266</v>
      </c>
      <c r="AC1877" s="36">
        <v>45445</v>
      </c>
      <c r="AD1877" t="s">
        <v>128</v>
      </c>
      <c r="AE1877" s="36">
        <v>45444</v>
      </c>
      <c r="AF1877" t="s">
        <v>10007</v>
      </c>
      <c r="AI1877" s="36">
        <v>45019</v>
      </c>
      <c r="AJ1877" s="36">
        <v>45013</v>
      </c>
      <c r="AK1877">
        <v>52856.4</v>
      </c>
      <c r="AL1877" t="s">
        <v>138</v>
      </c>
      <c r="AM1877" s="37">
        <v>45445.777812499997</v>
      </c>
      <c r="AN1877" s="36">
        <v>45445</v>
      </c>
      <c r="AO1877" t="s">
        <v>232</v>
      </c>
      <c r="AP1877" t="s">
        <v>3</v>
      </c>
      <c r="AQ1877" t="s">
        <v>0</v>
      </c>
      <c r="AR1877" t="s">
        <v>19</v>
      </c>
      <c r="AT1877" s="47" t="s">
        <v>140</v>
      </c>
      <c r="AU1877" s="39" t="s">
        <v>10008</v>
      </c>
      <c r="AV1877" s="46">
        <v>267.88</v>
      </c>
      <c r="AW1877" s="46">
        <v>0</v>
      </c>
      <c r="AX1877" s="46"/>
      <c r="BA1877" s="40"/>
      <c r="BB1877" s="40"/>
      <c r="BD1877" s="40"/>
      <c r="BE1877" s="40"/>
    </row>
    <row r="1878" spans="2:57" ht="15" customHeight="1" x14ac:dyDescent="0.3">
      <c r="B1878">
        <v>356281</v>
      </c>
      <c r="C1878" t="s">
        <v>14710</v>
      </c>
      <c r="D1878" t="s">
        <v>228</v>
      </c>
      <c r="E1878" t="s">
        <v>129</v>
      </c>
      <c r="F1878" t="s">
        <v>282</v>
      </c>
      <c r="H1878" t="s">
        <v>130</v>
      </c>
      <c r="I1878" t="s">
        <v>144</v>
      </c>
      <c r="J1878">
        <v>4433</v>
      </c>
      <c r="M1878" t="s">
        <v>133</v>
      </c>
      <c r="N1878" t="s">
        <v>134</v>
      </c>
      <c r="O1878" t="s">
        <v>14494</v>
      </c>
      <c r="P1878" t="s">
        <v>135</v>
      </c>
      <c r="Q1878" t="s">
        <v>134</v>
      </c>
      <c r="V1878">
        <v>1</v>
      </c>
      <c r="W1878" t="s">
        <v>179</v>
      </c>
      <c r="X1878" t="s">
        <v>14494</v>
      </c>
      <c r="Y1878" t="s">
        <v>156</v>
      </c>
      <c r="Z1878" t="s">
        <v>1095</v>
      </c>
      <c r="AA1878" t="s">
        <v>350</v>
      </c>
      <c r="AB1878" t="s">
        <v>300</v>
      </c>
      <c r="AC1878" s="36">
        <v>45464</v>
      </c>
      <c r="AD1878" t="s">
        <v>128</v>
      </c>
      <c r="AE1878" s="36">
        <v>45455</v>
      </c>
      <c r="AF1878" t="s">
        <v>10012</v>
      </c>
      <c r="AI1878" s="36">
        <v>44973</v>
      </c>
      <c r="AJ1878" s="36">
        <v>44806</v>
      </c>
      <c r="AK1878">
        <v>30000</v>
      </c>
      <c r="AL1878" t="s">
        <v>229</v>
      </c>
      <c r="AM1878" s="37">
        <v>45464.85900462963</v>
      </c>
      <c r="AN1878" s="37">
        <v>45464</v>
      </c>
      <c r="AO1878" s="38" t="s">
        <v>232</v>
      </c>
      <c r="AP1878" t="s">
        <v>3</v>
      </c>
      <c r="AQ1878" t="s">
        <v>0</v>
      </c>
      <c r="AR1878" t="s">
        <v>19</v>
      </c>
      <c r="AT1878" s="47" t="s">
        <v>140</v>
      </c>
      <c r="AU1878" s="39" t="s">
        <v>10013</v>
      </c>
      <c r="AV1878" s="46">
        <v>267.88</v>
      </c>
      <c r="AW1878" s="46">
        <v>0</v>
      </c>
      <c r="AX1878" s="46"/>
      <c r="BA1878" s="40"/>
      <c r="BB1878" s="40"/>
      <c r="BD1878" s="40"/>
      <c r="BE1878" s="40"/>
    </row>
    <row r="1879" spans="2:57" ht="15" customHeight="1" x14ac:dyDescent="0.3">
      <c r="B1879">
        <v>343992</v>
      </c>
      <c r="C1879" t="s">
        <v>14711</v>
      </c>
      <c r="D1879" t="s">
        <v>228</v>
      </c>
      <c r="E1879" t="s">
        <v>129</v>
      </c>
      <c r="F1879" t="s">
        <v>192</v>
      </c>
      <c r="H1879" t="s">
        <v>130</v>
      </c>
      <c r="I1879" t="s">
        <v>144</v>
      </c>
      <c r="J1879">
        <v>4486</v>
      </c>
      <c r="M1879" t="s">
        <v>133</v>
      </c>
      <c r="N1879" t="s">
        <v>134</v>
      </c>
      <c r="O1879" t="s">
        <v>14712</v>
      </c>
      <c r="P1879" t="s">
        <v>135</v>
      </c>
      <c r="Q1879" t="s">
        <v>134</v>
      </c>
      <c r="V1879">
        <v>1</v>
      </c>
      <c r="W1879" t="s">
        <v>179</v>
      </c>
      <c r="X1879" t="s">
        <v>14713</v>
      </c>
      <c r="Y1879" t="s">
        <v>140</v>
      </c>
      <c r="Z1879" t="s">
        <v>644</v>
      </c>
      <c r="AA1879" t="s">
        <v>620</v>
      </c>
      <c r="AB1879" t="s">
        <v>266</v>
      </c>
      <c r="AC1879" s="36">
        <v>45481</v>
      </c>
      <c r="AD1879" t="s">
        <v>2365</v>
      </c>
      <c r="AE1879" s="36">
        <v>45250</v>
      </c>
      <c r="AF1879" t="s">
        <v>2337</v>
      </c>
      <c r="AI1879" s="36">
        <v>44902</v>
      </c>
      <c r="AJ1879" s="36">
        <v>44895</v>
      </c>
      <c r="AK1879">
        <v>20293.740000000002</v>
      </c>
      <c r="AL1879" t="s">
        <v>138</v>
      </c>
      <c r="AM1879" s="37">
        <v>45481.660624999997</v>
      </c>
      <c r="AN1879" s="37">
        <v>45481</v>
      </c>
      <c r="AO1879" s="38" t="s">
        <v>232</v>
      </c>
      <c r="AP1879" t="s">
        <v>3</v>
      </c>
      <c r="AQ1879" t="s">
        <v>0</v>
      </c>
      <c r="AR1879" t="s">
        <v>19</v>
      </c>
      <c r="AT1879" s="47" t="s">
        <v>140</v>
      </c>
      <c r="AU1879" s="39" t="s">
        <v>10008</v>
      </c>
      <c r="AV1879" s="46">
        <v>267.88</v>
      </c>
      <c r="AW1879" s="46">
        <v>0</v>
      </c>
      <c r="AX1879" s="46"/>
      <c r="BA1879" s="40"/>
      <c r="BB1879" s="40"/>
      <c r="BD1879" s="40"/>
      <c r="BE1879" s="40"/>
    </row>
    <row r="1880" spans="2:57" ht="15" customHeight="1" x14ac:dyDescent="0.3">
      <c r="B1880">
        <v>361400</v>
      </c>
      <c r="C1880" t="s">
        <v>14714</v>
      </c>
      <c r="D1880" t="s">
        <v>228</v>
      </c>
      <c r="E1880" t="s">
        <v>162</v>
      </c>
      <c r="F1880" t="s">
        <v>289</v>
      </c>
      <c r="H1880" t="s">
        <v>130</v>
      </c>
      <c r="I1880" t="s">
        <v>144</v>
      </c>
      <c r="J1880">
        <v>4162</v>
      </c>
      <c r="M1880" t="s">
        <v>133</v>
      </c>
      <c r="N1880" t="s">
        <v>134</v>
      </c>
      <c r="O1880" t="s">
        <v>14715</v>
      </c>
      <c r="P1880" t="s">
        <v>135</v>
      </c>
      <c r="Q1880" t="s">
        <v>134</v>
      </c>
      <c r="V1880">
        <v>2</v>
      </c>
      <c r="W1880" t="s">
        <v>179</v>
      </c>
      <c r="X1880" t="s">
        <v>14716</v>
      </c>
      <c r="Y1880" t="s">
        <v>140</v>
      </c>
      <c r="Z1880" t="s">
        <v>644</v>
      </c>
      <c r="AA1880" t="s">
        <v>620</v>
      </c>
      <c r="AB1880" t="s">
        <v>339</v>
      </c>
      <c r="AC1880" s="36">
        <v>45449</v>
      </c>
      <c r="AD1880" t="s">
        <v>128</v>
      </c>
      <c r="AE1880" s="36">
        <v>45436</v>
      </c>
      <c r="AF1880" t="s">
        <v>10012</v>
      </c>
      <c r="AI1880" s="36">
        <v>44993</v>
      </c>
      <c r="AJ1880" s="36">
        <v>44953</v>
      </c>
      <c r="AK1880">
        <v>13383.38</v>
      </c>
      <c r="AL1880" t="s">
        <v>229</v>
      </c>
      <c r="AM1880" s="37">
        <v>45449.695509259262</v>
      </c>
      <c r="AN1880" s="36">
        <v>45449</v>
      </c>
      <c r="AO1880" t="s">
        <v>232</v>
      </c>
      <c r="AP1880" t="s">
        <v>3</v>
      </c>
      <c r="AQ1880" t="s">
        <v>0</v>
      </c>
      <c r="AR1880" t="s">
        <v>19</v>
      </c>
      <c r="AT1880" s="47" t="s">
        <v>140</v>
      </c>
      <c r="AU1880" s="39" t="s">
        <v>10013</v>
      </c>
      <c r="AV1880" s="46">
        <v>267.88</v>
      </c>
      <c r="AW1880" s="46">
        <v>0</v>
      </c>
      <c r="AX1880" s="46"/>
      <c r="BA1880" s="40"/>
      <c r="BB1880" s="40"/>
      <c r="BD1880" s="40"/>
      <c r="BE1880" s="40"/>
    </row>
    <row r="1881" spans="2:57" ht="15" customHeight="1" x14ac:dyDescent="0.3">
      <c r="B1881">
        <v>358360</v>
      </c>
      <c r="C1881" t="s">
        <v>14717</v>
      </c>
      <c r="D1881" t="s">
        <v>228</v>
      </c>
      <c r="E1881" t="s">
        <v>129</v>
      </c>
      <c r="F1881" t="s">
        <v>478</v>
      </c>
      <c r="H1881" t="s">
        <v>130</v>
      </c>
      <c r="I1881" t="s">
        <v>144</v>
      </c>
      <c r="J1881">
        <v>2957</v>
      </c>
      <c r="M1881" t="s">
        <v>133</v>
      </c>
      <c r="N1881" t="s">
        <v>134</v>
      </c>
      <c r="O1881" t="s">
        <v>7054</v>
      </c>
      <c r="P1881" t="s">
        <v>135</v>
      </c>
      <c r="Q1881" t="s">
        <v>134</v>
      </c>
      <c r="V1881">
        <v>4</v>
      </c>
      <c r="W1881" t="s">
        <v>179</v>
      </c>
      <c r="X1881" t="s">
        <v>14718</v>
      </c>
      <c r="Y1881" t="s">
        <v>140</v>
      </c>
      <c r="Z1881" t="s">
        <v>2993</v>
      </c>
      <c r="AA1881" t="s">
        <v>160</v>
      </c>
      <c r="AB1881" t="s">
        <v>127</v>
      </c>
      <c r="AC1881" s="36">
        <v>45486</v>
      </c>
      <c r="AD1881" t="s">
        <v>128</v>
      </c>
      <c r="AE1881" s="36">
        <v>45467</v>
      </c>
      <c r="AF1881" t="s">
        <v>10012</v>
      </c>
      <c r="AI1881" s="36">
        <v>44986</v>
      </c>
      <c r="AJ1881" s="36">
        <v>44940</v>
      </c>
      <c r="AK1881">
        <v>20546.240000000002</v>
      </c>
      <c r="AL1881" t="s">
        <v>229</v>
      </c>
      <c r="AM1881" s="37">
        <v>45486.685891203706</v>
      </c>
      <c r="AN1881" s="37">
        <v>45486</v>
      </c>
      <c r="AO1881" s="38" t="s">
        <v>232</v>
      </c>
      <c r="AP1881" t="s">
        <v>3</v>
      </c>
      <c r="AQ1881" t="s">
        <v>0</v>
      </c>
      <c r="AR1881" t="s">
        <v>19</v>
      </c>
      <c r="AT1881" s="47" t="s">
        <v>140</v>
      </c>
      <c r="AU1881" s="39" t="s">
        <v>10013</v>
      </c>
      <c r="AV1881" s="46">
        <v>267.88</v>
      </c>
      <c r="AW1881" s="46">
        <v>0</v>
      </c>
      <c r="AX1881" s="46"/>
      <c r="BA1881" s="40"/>
      <c r="BB1881" s="40"/>
      <c r="BD1881" s="40"/>
      <c r="BE1881" s="40"/>
    </row>
    <row r="1882" spans="2:57" ht="15" customHeight="1" x14ac:dyDescent="0.3">
      <c r="B1882">
        <v>367588</v>
      </c>
      <c r="C1882" t="s">
        <v>14719</v>
      </c>
      <c r="D1882" t="s">
        <v>228</v>
      </c>
      <c r="E1882" t="s">
        <v>129</v>
      </c>
      <c r="F1882" t="s">
        <v>289</v>
      </c>
      <c r="G1882" t="s">
        <v>141</v>
      </c>
      <c r="H1882" t="s">
        <v>172</v>
      </c>
      <c r="I1882" t="s">
        <v>144</v>
      </c>
      <c r="J1882">
        <v>4518</v>
      </c>
      <c r="M1882" t="s">
        <v>133</v>
      </c>
      <c r="N1882" t="s">
        <v>134</v>
      </c>
      <c r="O1882" t="s">
        <v>14720</v>
      </c>
      <c r="P1882" t="s">
        <v>135</v>
      </c>
      <c r="Q1882" t="s">
        <v>134</v>
      </c>
      <c r="V1882">
        <v>1</v>
      </c>
      <c r="W1882" t="s">
        <v>179</v>
      </c>
      <c r="X1882" t="s">
        <v>14721</v>
      </c>
      <c r="Y1882" t="s">
        <v>140</v>
      </c>
      <c r="Z1882" t="s">
        <v>6277</v>
      </c>
      <c r="AA1882" t="s">
        <v>620</v>
      </c>
      <c r="AB1882" t="s">
        <v>127</v>
      </c>
      <c r="AC1882" s="36">
        <v>45449</v>
      </c>
      <c r="AD1882" t="s">
        <v>128</v>
      </c>
      <c r="AE1882" s="36">
        <v>45439</v>
      </c>
      <c r="AF1882" t="s">
        <v>10012</v>
      </c>
      <c r="AI1882" s="36">
        <v>45015</v>
      </c>
      <c r="AJ1882" s="36">
        <v>45008</v>
      </c>
      <c r="AK1882">
        <v>10000</v>
      </c>
      <c r="AL1882" t="s">
        <v>229</v>
      </c>
      <c r="AM1882" s="37">
        <v>45449.776724537034</v>
      </c>
      <c r="AN1882" s="36">
        <v>45449</v>
      </c>
      <c r="AO1882" t="s">
        <v>232</v>
      </c>
      <c r="AP1882" t="s">
        <v>3</v>
      </c>
      <c r="AQ1882" t="s">
        <v>0</v>
      </c>
      <c r="AR1882" t="s">
        <v>19</v>
      </c>
      <c r="AT1882" s="47" t="s">
        <v>140</v>
      </c>
      <c r="AU1882" s="39" t="s">
        <v>10013</v>
      </c>
      <c r="AV1882" s="46">
        <v>267.88</v>
      </c>
      <c r="AW1882" s="46">
        <v>0</v>
      </c>
      <c r="AX1882" s="46"/>
      <c r="BA1882" s="40"/>
      <c r="BB1882" s="40"/>
      <c r="BD1882" s="40"/>
      <c r="BE1882" s="40"/>
    </row>
    <row r="1883" spans="2:57" ht="15" customHeight="1" x14ac:dyDescent="0.3">
      <c r="B1883">
        <v>332798</v>
      </c>
      <c r="C1883" t="s">
        <v>14722</v>
      </c>
      <c r="D1883" t="s">
        <v>228</v>
      </c>
      <c r="E1883" t="s">
        <v>162</v>
      </c>
      <c r="F1883" t="s">
        <v>289</v>
      </c>
      <c r="H1883" t="s">
        <v>130</v>
      </c>
      <c r="I1883" t="s">
        <v>144</v>
      </c>
      <c r="J1883">
        <v>4512</v>
      </c>
      <c r="M1883" t="s">
        <v>133</v>
      </c>
      <c r="N1883" t="s">
        <v>134</v>
      </c>
      <c r="O1883" t="s">
        <v>14723</v>
      </c>
      <c r="P1883" t="s">
        <v>135</v>
      </c>
      <c r="Q1883" t="s">
        <v>134</v>
      </c>
      <c r="V1883">
        <v>1</v>
      </c>
      <c r="W1883" t="s">
        <v>179</v>
      </c>
      <c r="X1883" t="s">
        <v>13850</v>
      </c>
      <c r="Y1883" t="s">
        <v>140</v>
      </c>
      <c r="Z1883" t="s">
        <v>611</v>
      </c>
      <c r="AA1883" t="s">
        <v>494</v>
      </c>
      <c r="AB1883" t="s">
        <v>878</v>
      </c>
      <c r="AC1883" s="36">
        <v>45471</v>
      </c>
      <c r="AD1883" t="s">
        <v>128</v>
      </c>
      <c r="AE1883" s="36">
        <v>45460</v>
      </c>
      <c r="AF1883" t="s">
        <v>10012</v>
      </c>
      <c r="AI1883" s="36">
        <v>44875</v>
      </c>
      <c r="AJ1883" s="36">
        <v>44874</v>
      </c>
      <c r="AK1883">
        <v>10000</v>
      </c>
      <c r="AL1883" t="s">
        <v>229</v>
      </c>
      <c r="AM1883" s="37">
        <v>45471.534861111111</v>
      </c>
      <c r="AN1883" s="36">
        <v>45471</v>
      </c>
      <c r="AO1883" t="s">
        <v>232</v>
      </c>
      <c r="AP1883" t="s">
        <v>3</v>
      </c>
      <c r="AQ1883" t="s">
        <v>0</v>
      </c>
      <c r="AR1883" t="s">
        <v>19</v>
      </c>
      <c r="AT1883" s="47" t="s">
        <v>140</v>
      </c>
      <c r="AU1883" s="39" t="s">
        <v>10013</v>
      </c>
      <c r="AV1883" s="46">
        <v>267.88</v>
      </c>
      <c r="AW1883" s="46">
        <v>0</v>
      </c>
      <c r="AX1883" s="46"/>
      <c r="BA1883" s="40"/>
      <c r="BB1883" s="40"/>
      <c r="BD1883" s="40"/>
      <c r="BE1883" s="40"/>
    </row>
    <row r="1884" spans="2:57" ht="15" customHeight="1" x14ac:dyDescent="0.3">
      <c r="B1884">
        <v>388117</v>
      </c>
      <c r="C1884" t="s">
        <v>14724</v>
      </c>
      <c r="D1884" t="s">
        <v>228</v>
      </c>
      <c r="E1884" t="s">
        <v>129</v>
      </c>
      <c r="F1884" t="s">
        <v>192</v>
      </c>
      <c r="H1884" t="s">
        <v>172</v>
      </c>
      <c r="I1884" t="s">
        <v>144</v>
      </c>
      <c r="J1884">
        <v>4978</v>
      </c>
      <c r="M1884" t="s">
        <v>133</v>
      </c>
      <c r="N1884" t="s">
        <v>134</v>
      </c>
      <c r="O1884" t="s">
        <v>14725</v>
      </c>
      <c r="P1884" t="s">
        <v>135</v>
      </c>
      <c r="Q1884" t="s">
        <v>134</v>
      </c>
      <c r="V1884">
        <v>1</v>
      </c>
      <c r="W1884" t="s">
        <v>179</v>
      </c>
      <c r="X1884" t="s">
        <v>963</v>
      </c>
      <c r="Y1884" t="s">
        <v>140</v>
      </c>
      <c r="Z1884" t="s">
        <v>6709</v>
      </c>
      <c r="AA1884" t="s">
        <v>196</v>
      </c>
      <c r="AB1884" t="s">
        <v>300</v>
      </c>
      <c r="AC1884" s="36">
        <v>45444</v>
      </c>
      <c r="AD1884" t="s">
        <v>128</v>
      </c>
      <c r="AE1884" s="36">
        <v>45307</v>
      </c>
      <c r="AF1884" t="s">
        <v>10012</v>
      </c>
      <c r="AH1884" t="s">
        <v>10033</v>
      </c>
      <c r="AI1884" s="36">
        <v>45107</v>
      </c>
      <c r="AJ1884" s="36">
        <v>45097</v>
      </c>
      <c r="AK1884">
        <v>25000</v>
      </c>
      <c r="AL1884" t="s">
        <v>229</v>
      </c>
      <c r="AM1884" s="37">
        <v>45456.749525462961</v>
      </c>
      <c r="AN1884" s="36">
        <v>45444</v>
      </c>
      <c r="AO1884" t="s">
        <v>232</v>
      </c>
      <c r="AP1884" t="s">
        <v>3</v>
      </c>
      <c r="AQ1884" t="s">
        <v>0</v>
      </c>
      <c r="AR1884" t="s">
        <v>19</v>
      </c>
      <c r="AT1884" s="47" t="s">
        <v>140</v>
      </c>
      <c r="AU1884" s="39" t="s">
        <v>10013</v>
      </c>
      <c r="AV1884" s="46">
        <v>267.88</v>
      </c>
      <c r="AW1884" s="46">
        <v>0</v>
      </c>
      <c r="AX1884" s="46"/>
      <c r="BA1884" s="40"/>
      <c r="BB1884" s="40"/>
      <c r="BD1884" s="40"/>
      <c r="BE1884" s="40"/>
    </row>
    <row r="1885" spans="2:57" ht="15" customHeight="1" x14ac:dyDescent="0.3">
      <c r="B1885">
        <v>375846</v>
      </c>
      <c r="C1885" t="s">
        <v>14726</v>
      </c>
      <c r="D1885" t="s">
        <v>228</v>
      </c>
      <c r="E1885" t="s">
        <v>129</v>
      </c>
      <c r="F1885" t="s">
        <v>141</v>
      </c>
      <c r="H1885" t="s">
        <v>172</v>
      </c>
      <c r="I1885" t="s">
        <v>144</v>
      </c>
      <c r="J1885">
        <v>2854</v>
      </c>
      <c r="M1885" t="s">
        <v>133</v>
      </c>
      <c r="N1885" t="s">
        <v>134</v>
      </c>
      <c r="O1885" t="s">
        <v>14727</v>
      </c>
      <c r="P1885" t="s">
        <v>135</v>
      </c>
      <c r="Q1885" t="s">
        <v>134</v>
      </c>
      <c r="V1885">
        <v>1</v>
      </c>
      <c r="W1885" t="s">
        <v>179</v>
      </c>
      <c r="X1885" t="s">
        <v>14728</v>
      </c>
      <c r="Y1885" t="s">
        <v>140</v>
      </c>
      <c r="Z1885" t="s">
        <v>644</v>
      </c>
      <c r="AA1885" t="s">
        <v>620</v>
      </c>
      <c r="AB1885" t="s">
        <v>127</v>
      </c>
      <c r="AC1885" s="36">
        <v>45474</v>
      </c>
      <c r="AD1885" t="s">
        <v>128</v>
      </c>
      <c r="AE1885" s="36">
        <v>45383</v>
      </c>
      <c r="AF1885" t="s">
        <v>2337</v>
      </c>
      <c r="AH1885" t="s">
        <v>507</v>
      </c>
      <c r="AI1885" s="36">
        <v>45062</v>
      </c>
      <c r="AJ1885" s="36">
        <v>45035</v>
      </c>
      <c r="AK1885">
        <v>10000</v>
      </c>
      <c r="AL1885" t="s">
        <v>138</v>
      </c>
      <c r="AM1885" s="37">
        <v>45477.647789351853</v>
      </c>
      <c r="AN1885" s="36">
        <v>45474</v>
      </c>
      <c r="AO1885" t="s">
        <v>232</v>
      </c>
      <c r="AP1885" t="s">
        <v>3</v>
      </c>
      <c r="AQ1885" t="s">
        <v>0</v>
      </c>
      <c r="AR1885" t="s">
        <v>19</v>
      </c>
      <c r="AT1885" s="47" t="s">
        <v>140</v>
      </c>
      <c r="AU1885" s="39" t="s">
        <v>10008</v>
      </c>
      <c r="AV1885" s="46">
        <v>267.88</v>
      </c>
      <c r="AW1885" s="46">
        <v>0</v>
      </c>
      <c r="AX1885" s="46"/>
      <c r="BA1885" s="40"/>
      <c r="BB1885" s="40"/>
      <c r="BD1885" s="40"/>
      <c r="BE1885" s="40"/>
    </row>
    <row r="1886" spans="2:57" ht="15" customHeight="1" x14ac:dyDescent="0.3">
      <c r="B1886">
        <v>371759</v>
      </c>
      <c r="C1886" t="s">
        <v>14729</v>
      </c>
      <c r="D1886" t="s">
        <v>228</v>
      </c>
      <c r="E1886" t="s">
        <v>129</v>
      </c>
      <c r="F1886" t="s">
        <v>192</v>
      </c>
      <c r="H1886" t="s">
        <v>130</v>
      </c>
      <c r="I1886" t="s">
        <v>144</v>
      </c>
      <c r="J1886" t="s">
        <v>415</v>
      </c>
      <c r="M1886" t="s">
        <v>133</v>
      </c>
      <c r="N1886" t="s">
        <v>134</v>
      </c>
      <c r="O1886" t="s">
        <v>14730</v>
      </c>
      <c r="P1886" t="s">
        <v>135</v>
      </c>
      <c r="Q1886" t="s">
        <v>134</v>
      </c>
      <c r="V1886">
        <v>1</v>
      </c>
      <c r="W1886" t="s">
        <v>179</v>
      </c>
      <c r="X1886" t="s">
        <v>14731</v>
      </c>
      <c r="Y1886" t="s">
        <v>140</v>
      </c>
      <c r="Z1886" t="s">
        <v>338</v>
      </c>
      <c r="AA1886" t="s">
        <v>337</v>
      </c>
      <c r="AB1886" t="s">
        <v>237</v>
      </c>
      <c r="AC1886" s="36">
        <v>45457</v>
      </c>
      <c r="AD1886" t="s">
        <v>128</v>
      </c>
      <c r="AE1886" s="36">
        <v>45449</v>
      </c>
      <c r="AF1886" t="s">
        <v>10012</v>
      </c>
      <c r="AI1886" s="36">
        <v>45034</v>
      </c>
      <c r="AJ1886" s="36">
        <v>45020</v>
      </c>
      <c r="AK1886">
        <v>21457.42</v>
      </c>
      <c r="AL1886" t="s">
        <v>229</v>
      </c>
      <c r="AM1886" s="37">
        <v>45457.439328703702</v>
      </c>
      <c r="AN1886" s="36">
        <v>45457</v>
      </c>
      <c r="AO1886" s="38" t="s">
        <v>232</v>
      </c>
      <c r="AP1886" t="s">
        <v>3</v>
      </c>
      <c r="AQ1886" t="s">
        <v>0</v>
      </c>
      <c r="AR1886" t="s">
        <v>19</v>
      </c>
      <c r="AT1886" s="47" t="s">
        <v>140</v>
      </c>
      <c r="AU1886" s="39" t="s">
        <v>10013</v>
      </c>
      <c r="AV1886" s="46">
        <v>267.88</v>
      </c>
      <c r="AW1886" s="46">
        <v>0</v>
      </c>
      <c r="AX1886" s="46"/>
      <c r="BA1886" s="40"/>
      <c r="BB1886" s="40"/>
      <c r="BD1886" s="40"/>
      <c r="BE1886" s="40"/>
    </row>
    <row r="1887" spans="2:57" ht="15" customHeight="1" x14ac:dyDescent="0.3">
      <c r="B1887">
        <v>375848</v>
      </c>
      <c r="C1887" t="s">
        <v>14732</v>
      </c>
      <c r="D1887" t="s">
        <v>228</v>
      </c>
      <c r="E1887" t="s">
        <v>129</v>
      </c>
      <c r="F1887" t="s">
        <v>141</v>
      </c>
      <c r="H1887" t="s">
        <v>172</v>
      </c>
      <c r="I1887" t="s">
        <v>144</v>
      </c>
      <c r="J1887">
        <v>4545</v>
      </c>
      <c r="M1887" t="s">
        <v>133</v>
      </c>
      <c r="N1887" t="s">
        <v>134</v>
      </c>
      <c r="O1887" t="s">
        <v>14733</v>
      </c>
      <c r="P1887" t="s">
        <v>135</v>
      </c>
      <c r="Q1887" t="s">
        <v>134</v>
      </c>
      <c r="V1887">
        <v>1</v>
      </c>
      <c r="W1887" t="s">
        <v>179</v>
      </c>
      <c r="X1887" t="s">
        <v>14734</v>
      </c>
      <c r="Y1887" t="s">
        <v>140</v>
      </c>
      <c r="Z1887" t="s">
        <v>644</v>
      </c>
      <c r="AA1887" t="s">
        <v>620</v>
      </c>
      <c r="AB1887" t="s">
        <v>127</v>
      </c>
      <c r="AC1887" s="36">
        <v>45453</v>
      </c>
      <c r="AD1887" t="s">
        <v>128</v>
      </c>
      <c r="AE1887" s="36">
        <v>45444</v>
      </c>
      <c r="AF1887" t="s">
        <v>10007</v>
      </c>
      <c r="AI1887" s="36">
        <v>45062</v>
      </c>
      <c r="AJ1887" s="36">
        <v>45035</v>
      </c>
      <c r="AK1887">
        <v>10000</v>
      </c>
      <c r="AL1887" t="s">
        <v>138</v>
      </c>
      <c r="AM1887" s="37">
        <v>45453.387280092589</v>
      </c>
      <c r="AN1887" s="36">
        <v>45453</v>
      </c>
      <c r="AO1887" s="38" t="s">
        <v>232</v>
      </c>
      <c r="AP1887" t="s">
        <v>3</v>
      </c>
      <c r="AQ1887" t="s">
        <v>0</v>
      </c>
      <c r="AR1887" t="s">
        <v>19</v>
      </c>
      <c r="AT1887" s="47" t="s">
        <v>140</v>
      </c>
      <c r="AU1887" s="39" t="s">
        <v>10008</v>
      </c>
      <c r="AV1887" s="46">
        <v>267.88</v>
      </c>
      <c r="AW1887" s="46">
        <v>0</v>
      </c>
      <c r="AX1887" s="46"/>
      <c r="BA1887" s="40"/>
      <c r="BB1887" s="40"/>
      <c r="BD1887" s="40"/>
      <c r="BE1887" s="40"/>
    </row>
    <row r="1888" spans="2:57" ht="15" customHeight="1" x14ac:dyDescent="0.3">
      <c r="B1888">
        <v>385077</v>
      </c>
      <c r="C1888" t="s">
        <v>14735</v>
      </c>
      <c r="D1888" t="s">
        <v>228</v>
      </c>
      <c r="E1888" t="s">
        <v>162</v>
      </c>
      <c r="F1888" t="s">
        <v>141</v>
      </c>
      <c r="H1888" t="s">
        <v>130</v>
      </c>
      <c r="I1888" t="s">
        <v>144</v>
      </c>
      <c r="J1888">
        <v>4791</v>
      </c>
      <c r="M1888" t="s">
        <v>133</v>
      </c>
      <c r="N1888" t="s">
        <v>134</v>
      </c>
      <c r="O1888" t="s">
        <v>14736</v>
      </c>
      <c r="P1888" t="s">
        <v>135</v>
      </c>
      <c r="Q1888" t="s">
        <v>134</v>
      </c>
      <c r="V1888">
        <v>1</v>
      </c>
      <c r="W1888" t="s">
        <v>179</v>
      </c>
      <c r="X1888" t="s">
        <v>10387</v>
      </c>
      <c r="Y1888" t="s">
        <v>140</v>
      </c>
      <c r="Z1888" t="s">
        <v>757</v>
      </c>
      <c r="AA1888" t="s">
        <v>620</v>
      </c>
      <c r="AB1888" t="s">
        <v>127</v>
      </c>
      <c r="AC1888" s="36">
        <v>45449</v>
      </c>
      <c r="AD1888" t="s">
        <v>128</v>
      </c>
      <c r="AE1888" s="36">
        <v>45436</v>
      </c>
      <c r="AF1888" t="s">
        <v>10012</v>
      </c>
      <c r="AI1888" s="36">
        <v>45099</v>
      </c>
      <c r="AJ1888" s="36">
        <v>45075</v>
      </c>
      <c r="AK1888">
        <v>10072.89</v>
      </c>
      <c r="AL1888" t="s">
        <v>229</v>
      </c>
      <c r="AM1888" s="37">
        <v>45449.694652777776</v>
      </c>
      <c r="AN1888" s="36">
        <v>45449</v>
      </c>
      <c r="AO1888" s="38" t="s">
        <v>232</v>
      </c>
      <c r="AP1888" t="s">
        <v>3</v>
      </c>
      <c r="AQ1888" t="s">
        <v>0</v>
      </c>
      <c r="AR1888" t="s">
        <v>19</v>
      </c>
      <c r="AT1888" s="47" t="s">
        <v>140</v>
      </c>
      <c r="AU1888" s="39" t="s">
        <v>10013</v>
      </c>
      <c r="AV1888" s="46">
        <v>267.88</v>
      </c>
      <c r="AW1888" s="46">
        <v>0</v>
      </c>
      <c r="AX1888" s="46"/>
      <c r="BA1888" s="40"/>
      <c r="BB1888" s="40"/>
      <c r="BD1888" s="40"/>
      <c r="BE1888" s="40"/>
    </row>
    <row r="1889" spans="2:57" ht="15" customHeight="1" x14ac:dyDescent="0.3">
      <c r="B1889">
        <v>372788</v>
      </c>
      <c r="C1889" t="s">
        <v>14737</v>
      </c>
      <c r="D1889" t="s">
        <v>228</v>
      </c>
      <c r="E1889" t="s">
        <v>129</v>
      </c>
      <c r="F1889" t="s">
        <v>141</v>
      </c>
      <c r="H1889" t="s">
        <v>172</v>
      </c>
      <c r="I1889" t="s">
        <v>144</v>
      </c>
      <c r="J1889" t="s">
        <v>415</v>
      </c>
      <c r="M1889" t="s">
        <v>133</v>
      </c>
      <c r="N1889" t="s">
        <v>134</v>
      </c>
      <c r="O1889" t="s">
        <v>14738</v>
      </c>
      <c r="P1889" t="s">
        <v>135</v>
      </c>
      <c r="Q1889" t="s">
        <v>134</v>
      </c>
      <c r="V1889">
        <v>2</v>
      </c>
      <c r="W1889" t="s">
        <v>179</v>
      </c>
      <c r="X1889" t="s">
        <v>14739</v>
      </c>
      <c r="Y1889" t="s">
        <v>140</v>
      </c>
      <c r="Z1889" t="s">
        <v>692</v>
      </c>
      <c r="AA1889" t="s">
        <v>350</v>
      </c>
      <c r="AB1889" t="s">
        <v>928</v>
      </c>
      <c r="AC1889" s="36">
        <v>45474</v>
      </c>
      <c r="AD1889" t="s">
        <v>128</v>
      </c>
      <c r="AE1889" s="36">
        <v>45420</v>
      </c>
      <c r="AF1889" t="s">
        <v>2337</v>
      </c>
      <c r="AI1889" s="36">
        <v>45033</v>
      </c>
      <c r="AJ1889" s="36">
        <v>45028</v>
      </c>
      <c r="AK1889">
        <v>10000</v>
      </c>
      <c r="AL1889" t="s">
        <v>138</v>
      </c>
      <c r="AM1889" s="37">
        <v>45474.64947916667</v>
      </c>
      <c r="AN1889" s="36">
        <v>45474</v>
      </c>
      <c r="AO1889" t="s">
        <v>232</v>
      </c>
      <c r="AP1889" t="s">
        <v>3</v>
      </c>
      <c r="AQ1889" t="s">
        <v>0</v>
      </c>
      <c r="AR1889" t="s">
        <v>19</v>
      </c>
      <c r="AT1889" s="47" t="s">
        <v>140</v>
      </c>
      <c r="AU1889" s="39" t="s">
        <v>10008</v>
      </c>
      <c r="AV1889" s="46">
        <v>267.88</v>
      </c>
      <c r="AW1889" s="46">
        <v>0</v>
      </c>
      <c r="AX1889" s="46"/>
      <c r="BA1889" s="40"/>
      <c r="BB1889" s="40"/>
      <c r="BD1889" s="40"/>
      <c r="BE1889" s="40"/>
    </row>
    <row r="1890" spans="2:57" ht="15" customHeight="1" x14ac:dyDescent="0.3">
      <c r="B1890">
        <v>383024</v>
      </c>
      <c r="C1890" t="s">
        <v>14740</v>
      </c>
      <c r="D1890" t="s">
        <v>228</v>
      </c>
      <c r="E1890" t="s">
        <v>129</v>
      </c>
      <c r="F1890" t="s">
        <v>289</v>
      </c>
      <c r="H1890" t="s">
        <v>172</v>
      </c>
      <c r="I1890" t="s">
        <v>144</v>
      </c>
      <c r="J1890">
        <v>4383</v>
      </c>
      <c r="M1890" t="s">
        <v>133</v>
      </c>
      <c r="N1890" t="s">
        <v>134</v>
      </c>
      <c r="O1890" t="s">
        <v>14741</v>
      </c>
      <c r="P1890" t="s">
        <v>135</v>
      </c>
      <c r="Q1890" t="s">
        <v>134</v>
      </c>
      <c r="V1890">
        <v>1</v>
      </c>
      <c r="W1890" t="s">
        <v>179</v>
      </c>
      <c r="X1890" t="s">
        <v>14742</v>
      </c>
      <c r="Y1890" t="s">
        <v>140</v>
      </c>
      <c r="Z1890" t="s">
        <v>457</v>
      </c>
      <c r="AA1890" t="s">
        <v>410</v>
      </c>
      <c r="AB1890" t="s">
        <v>909</v>
      </c>
      <c r="AC1890" s="36">
        <v>45460</v>
      </c>
      <c r="AD1890" t="s">
        <v>128</v>
      </c>
      <c r="AE1890" s="36">
        <v>45369</v>
      </c>
      <c r="AF1890" t="s">
        <v>2337</v>
      </c>
      <c r="AI1890" s="36">
        <v>45090</v>
      </c>
      <c r="AJ1890" s="36">
        <v>45086</v>
      </c>
      <c r="AK1890">
        <v>25000</v>
      </c>
      <c r="AL1890" t="s">
        <v>138</v>
      </c>
      <c r="AM1890" s="37">
        <v>45460.82576388889</v>
      </c>
      <c r="AN1890" s="36">
        <v>45460</v>
      </c>
      <c r="AO1890" t="s">
        <v>232</v>
      </c>
      <c r="AP1890" t="s">
        <v>3</v>
      </c>
      <c r="AQ1890" t="s">
        <v>0</v>
      </c>
      <c r="AR1890" t="s">
        <v>19</v>
      </c>
      <c r="AT1890" s="47" t="s">
        <v>140</v>
      </c>
      <c r="AU1890" s="39" t="s">
        <v>10008</v>
      </c>
      <c r="AV1890" s="46">
        <v>267.88</v>
      </c>
      <c r="AW1890" s="46">
        <v>0</v>
      </c>
      <c r="AX1890" s="46"/>
      <c r="BA1890" s="40"/>
      <c r="BB1890" s="40"/>
      <c r="BD1890" s="40"/>
      <c r="BE1890" s="40"/>
    </row>
    <row r="1891" spans="2:57" ht="15" customHeight="1" x14ac:dyDescent="0.3">
      <c r="B1891">
        <v>374834</v>
      </c>
      <c r="C1891" t="s">
        <v>14743</v>
      </c>
      <c r="D1891" t="s">
        <v>228</v>
      </c>
      <c r="E1891" t="s">
        <v>129</v>
      </c>
      <c r="F1891" t="s">
        <v>141</v>
      </c>
      <c r="H1891" t="s">
        <v>172</v>
      </c>
      <c r="I1891" t="s">
        <v>144</v>
      </c>
      <c r="J1891">
        <v>4345</v>
      </c>
      <c r="M1891" t="s">
        <v>133</v>
      </c>
      <c r="N1891" t="s">
        <v>134</v>
      </c>
      <c r="O1891" t="s">
        <v>14744</v>
      </c>
      <c r="P1891" t="s">
        <v>135</v>
      </c>
      <c r="Q1891" t="s">
        <v>134</v>
      </c>
      <c r="V1891">
        <v>1</v>
      </c>
      <c r="W1891" t="s">
        <v>179</v>
      </c>
      <c r="X1891" t="s">
        <v>14745</v>
      </c>
      <c r="Y1891" t="s">
        <v>140</v>
      </c>
      <c r="Z1891" t="s">
        <v>644</v>
      </c>
      <c r="AA1891" t="s">
        <v>620</v>
      </c>
      <c r="AB1891" t="s">
        <v>328</v>
      </c>
      <c r="AC1891" s="36">
        <v>45474</v>
      </c>
      <c r="AD1891" t="s">
        <v>128</v>
      </c>
      <c r="AE1891" s="36">
        <v>45282</v>
      </c>
      <c r="AF1891" t="s">
        <v>2337</v>
      </c>
      <c r="AH1891" t="s">
        <v>507</v>
      </c>
      <c r="AI1891" s="36">
        <v>45058</v>
      </c>
      <c r="AJ1891" s="36">
        <v>45044</v>
      </c>
      <c r="AK1891">
        <v>10000</v>
      </c>
      <c r="AL1891" t="s">
        <v>138</v>
      </c>
      <c r="AM1891" s="37">
        <v>45477.664803240739</v>
      </c>
      <c r="AN1891" s="36">
        <v>45474</v>
      </c>
      <c r="AO1891" t="s">
        <v>232</v>
      </c>
      <c r="AP1891" t="s">
        <v>3</v>
      </c>
      <c r="AQ1891" t="s">
        <v>0</v>
      </c>
      <c r="AR1891" t="s">
        <v>19</v>
      </c>
      <c r="AT1891" s="47" t="s">
        <v>140</v>
      </c>
      <c r="AU1891" s="39" t="s">
        <v>10008</v>
      </c>
      <c r="AV1891" s="46">
        <v>267.88</v>
      </c>
      <c r="AW1891" s="46">
        <v>0</v>
      </c>
      <c r="AX1891" s="46"/>
      <c r="BA1891" s="40"/>
      <c r="BB1891" s="40"/>
      <c r="BD1891" s="40"/>
      <c r="BE1891" s="40"/>
    </row>
    <row r="1892" spans="2:57" ht="15" customHeight="1" x14ac:dyDescent="0.3">
      <c r="B1892">
        <v>387133</v>
      </c>
      <c r="C1892" t="s">
        <v>14746</v>
      </c>
      <c r="D1892" t="s">
        <v>228</v>
      </c>
      <c r="E1892" t="s">
        <v>129</v>
      </c>
      <c r="F1892" t="s">
        <v>141</v>
      </c>
      <c r="H1892" t="s">
        <v>130</v>
      </c>
      <c r="I1892" t="s">
        <v>144</v>
      </c>
      <c r="J1892">
        <v>4395</v>
      </c>
      <c r="M1892" t="s">
        <v>133</v>
      </c>
      <c r="N1892" t="s">
        <v>134</v>
      </c>
      <c r="O1892" t="s">
        <v>14747</v>
      </c>
      <c r="P1892" t="s">
        <v>135</v>
      </c>
      <c r="Q1892" t="s">
        <v>134</v>
      </c>
      <c r="V1892">
        <v>1</v>
      </c>
      <c r="W1892" t="s">
        <v>179</v>
      </c>
      <c r="X1892" t="s">
        <v>13850</v>
      </c>
      <c r="Y1892" t="s">
        <v>140</v>
      </c>
      <c r="Z1892" t="s">
        <v>6660</v>
      </c>
      <c r="AA1892" t="s">
        <v>196</v>
      </c>
      <c r="AB1892" t="s">
        <v>418</v>
      </c>
      <c r="AC1892" s="36">
        <v>45457</v>
      </c>
      <c r="AD1892" t="s">
        <v>128</v>
      </c>
      <c r="AE1892" s="36">
        <v>45449</v>
      </c>
      <c r="AF1892" t="s">
        <v>10012</v>
      </c>
      <c r="AI1892" s="36">
        <v>45104</v>
      </c>
      <c r="AJ1892" s="36">
        <v>45103</v>
      </c>
      <c r="AK1892">
        <v>22640</v>
      </c>
      <c r="AL1892" t="s">
        <v>229</v>
      </c>
      <c r="AM1892" s="37">
        <v>45457.431261574071</v>
      </c>
      <c r="AN1892" s="36">
        <v>45457</v>
      </c>
      <c r="AO1892" t="s">
        <v>232</v>
      </c>
      <c r="AP1892" t="s">
        <v>3</v>
      </c>
      <c r="AQ1892" t="s">
        <v>0</v>
      </c>
      <c r="AR1892" t="s">
        <v>19</v>
      </c>
      <c r="AT1892" s="47" t="s">
        <v>140</v>
      </c>
      <c r="AU1892" s="39" t="s">
        <v>10013</v>
      </c>
      <c r="AV1892" s="46">
        <v>267.88</v>
      </c>
      <c r="AW1892" s="46">
        <v>0</v>
      </c>
      <c r="AX1892" s="46"/>
      <c r="BA1892" s="40"/>
      <c r="BB1892" s="40"/>
      <c r="BD1892" s="40"/>
      <c r="BE1892" s="40"/>
    </row>
    <row r="1893" spans="2:57" ht="15" customHeight="1" x14ac:dyDescent="0.3">
      <c r="B1893">
        <v>384057</v>
      </c>
      <c r="C1893" t="s">
        <v>14748</v>
      </c>
      <c r="D1893" t="s">
        <v>228</v>
      </c>
      <c r="E1893" t="s">
        <v>129</v>
      </c>
      <c r="F1893" t="s">
        <v>141</v>
      </c>
      <c r="H1893" t="s">
        <v>130</v>
      </c>
      <c r="I1893" t="s">
        <v>144</v>
      </c>
      <c r="J1893">
        <v>5346</v>
      </c>
      <c r="M1893" t="s">
        <v>133</v>
      </c>
      <c r="N1893" t="s">
        <v>134</v>
      </c>
      <c r="O1893" t="s">
        <v>14749</v>
      </c>
      <c r="P1893" t="s">
        <v>135</v>
      </c>
      <c r="Q1893" t="s">
        <v>134</v>
      </c>
      <c r="V1893">
        <v>1</v>
      </c>
      <c r="W1893" t="s">
        <v>179</v>
      </c>
      <c r="X1893" t="s">
        <v>14750</v>
      </c>
      <c r="Y1893" t="s">
        <v>140</v>
      </c>
      <c r="Z1893" t="s">
        <v>14751</v>
      </c>
      <c r="AA1893" t="s">
        <v>494</v>
      </c>
      <c r="AB1893" t="s">
        <v>300</v>
      </c>
      <c r="AC1893" s="36">
        <v>45471</v>
      </c>
      <c r="AD1893" t="s">
        <v>128</v>
      </c>
      <c r="AE1893" s="36">
        <v>45460</v>
      </c>
      <c r="AF1893" t="s">
        <v>10012</v>
      </c>
      <c r="AG1893" s="38"/>
      <c r="AI1893" s="36">
        <v>45096</v>
      </c>
      <c r="AJ1893" s="36">
        <v>45096</v>
      </c>
      <c r="AK1893">
        <v>56746.49</v>
      </c>
      <c r="AL1893" t="s">
        <v>229</v>
      </c>
      <c r="AM1893" s="37">
        <v>45471.642013888886</v>
      </c>
      <c r="AN1893" s="36">
        <v>45471</v>
      </c>
      <c r="AO1893" t="s">
        <v>232</v>
      </c>
      <c r="AP1893" t="s">
        <v>3</v>
      </c>
      <c r="AQ1893" t="s">
        <v>0</v>
      </c>
      <c r="AR1893" t="s">
        <v>19</v>
      </c>
      <c r="AT1893" s="47" t="s">
        <v>140</v>
      </c>
      <c r="AU1893" s="39" t="s">
        <v>10013</v>
      </c>
      <c r="AV1893" s="46">
        <v>267.88</v>
      </c>
      <c r="AW1893" s="46">
        <v>0</v>
      </c>
      <c r="AX1893" s="46"/>
      <c r="BA1893" s="40"/>
      <c r="BB1893" s="40"/>
      <c r="BD1893" s="40"/>
      <c r="BE1893" s="40"/>
    </row>
    <row r="1894" spans="2:57" ht="15" customHeight="1" x14ac:dyDescent="0.3">
      <c r="B1894">
        <v>370747</v>
      </c>
      <c r="C1894" t="s">
        <v>14752</v>
      </c>
      <c r="D1894" t="s">
        <v>228</v>
      </c>
      <c r="E1894" t="s">
        <v>162</v>
      </c>
      <c r="F1894" t="s">
        <v>141</v>
      </c>
      <c r="H1894" t="s">
        <v>172</v>
      </c>
      <c r="I1894" t="s">
        <v>144</v>
      </c>
      <c r="J1894">
        <v>2601</v>
      </c>
      <c r="M1894" t="s">
        <v>133</v>
      </c>
      <c r="N1894" t="s">
        <v>134</v>
      </c>
      <c r="O1894" t="s">
        <v>14753</v>
      </c>
      <c r="P1894" t="s">
        <v>135</v>
      </c>
      <c r="Q1894" t="s">
        <v>134</v>
      </c>
      <c r="V1894">
        <v>1</v>
      </c>
      <c r="W1894" t="s">
        <v>179</v>
      </c>
      <c r="X1894" t="s">
        <v>2256</v>
      </c>
      <c r="Y1894" t="s">
        <v>140</v>
      </c>
      <c r="Z1894" t="s">
        <v>170</v>
      </c>
      <c r="AA1894" t="s">
        <v>169</v>
      </c>
      <c r="AB1894" t="s">
        <v>127</v>
      </c>
      <c r="AC1894" s="36">
        <v>45464</v>
      </c>
      <c r="AD1894" t="s">
        <v>128</v>
      </c>
      <c r="AE1894" s="36">
        <v>45453</v>
      </c>
      <c r="AF1894" t="s">
        <v>10012</v>
      </c>
      <c r="AI1894" s="36">
        <v>45035</v>
      </c>
      <c r="AJ1894" s="36">
        <v>45005</v>
      </c>
      <c r="AK1894">
        <v>9000</v>
      </c>
      <c r="AL1894" t="s">
        <v>229</v>
      </c>
      <c r="AM1894" s="37">
        <v>45464.822118055556</v>
      </c>
      <c r="AN1894" s="36">
        <v>45464</v>
      </c>
      <c r="AO1894" t="s">
        <v>232</v>
      </c>
      <c r="AP1894" t="s">
        <v>3</v>
      </c>
      <c r="AQ1894" t="s">
        <v>0</v>
      </c>
      <c r="AR1894" t="s">
        <v>19</v>
      </c>
      <c r="AT1894" s="47" t="s">
        <v>140</v>
      </c>
      <c r="AU1894" s="39" t="s">
        <v>10013</v>
      </c>
      <c r="AV1894" s="46">
        <v>267.88</v>
      </c>
      <c r="AW1894" s="46">
        <v>0</v>
      </c>
      <c r="AX1894" s="46"/>
      <c r="BA1894" s="40"/>
      <c r="BB1894" s="40"/>
      <c r="BD1894" s="40"/>
      <c r="BE1894" s="40"/>
    </row>
    <row r="1895" spans="2:57" ht="15" customHeight="1" x14ac:dyDescent="0.3">
      <c r="B1895">
        <v>380987</v>
      </c>
      <c r="C1895" t="s">
        <v>14754</v>
      </c>
      <c r="D1895" t="s">
        <v>228</v>
      </c>
      <c r="E1895" t="s">
        <v>129</v>
      </c>
      <c r="F1895" t="s">
        <v>141</v>
      </c>
      <c r="H1895" t="s">
        <v>172</v>
      </c>
      <c r="I1895" t="s">
        <v>144</v>
      </c>
      <c r="J1895">
        <v>4449</v>
      </c>
      <c r="M1895" t="s">
        <v>133</v>
      </c>
      <c r="N1895" t="s">
        <v>134</v>
      </c>
      <c r="O1895" t="s">
        <v>10202</v>
      </c>
      <c r="P1895" t="s">
        <v>135</v>
      </c>
      <c r="Q1895" t="s">
        <v>134</v>
      </c>
      <c r="V1895">
        <v>1</v>
      </c>
      <c r="W1895" t="s">
        <v>179</v>
      </c>
      <c r="X1895" t="s">
        <v>10203</v>
      </c>
      <c r="Y1895" t="s">
        <v>140</v>
      </c>
      <c r="Z1895" t="s">
        <v>644</v>
      </c>
      <c r="AA1895" t="s">
        <v>620</v>
      </c>
      <c r="AB1895" t="s">
        <v>328</v>
      </c>
      <c r="AC1895" s="36">
        <v>45260</v>
      </c>
      <c r="AD1895" t="s">
        <v>128</v>
      </c>
      <c r="AE1895" s="36">
        <v>45468</v>
      </c>
      <c r="AF1895" t="s">
        <v>10012</v>
      </c>
      <c r="AH1895" t="s">
        <v>10033</v>
      </c>
      <c r="AI1895" s="36">
        <v>45082</v>
      </c>
      <c r="AJ1895" s="36">
        <v>45077</v>
      </c>
      <c r="AK1895">
        <v>10078.1</v>
      </c>
      <c r="AL1895" t="s">
        <v>229</v>
      </c>
      <c r="AM1895" s="37">
        <v>45485.695636574077</v>
      </c>
      <c r="AN1895" s="37">
        <v>45468</v>
      </c>
      <c r="AO1895" s="38" t="s">
        <v>14755</v>
      </c>
      <c r="AP1895" t="s">
        <v>5212</v>
      </c>
      <c r="AQ1895" t="s">
        <v>0</v>
      </c>
      <c r="AR1895" t="s">
        <v>19</v>
      </c>
      <c r="AT1895" s="47" t="s">
        <v>140</v>
      </c>
      <c r="AU1895" s="39" t="s">
        <v>10013</v>
      </c>
      <c r="AV1895" s="46">
        <v>267.88</v>
      </c>
      <c r="AW1895" s="46">
        <v>0</v>
      </c>
      <c r="AX1895" s="46"/>
      <c r="BA1895" s="40"/>
      <c r="BB1895" s="40"/>
      <c r="BD1895" s="40"/>
      <c r="BE1895" s="40"/>
    </row>
    <row r="1896" spans="2:57" ht="15" customHeight="1" x14ac:dyDescent="0.3">
      <c r="B1896">
        <v>369730</v>
      </c>
      <c r="C1896" t="s">
        <v>14756</v>
      </c>
      <c r="D1896" t="s">
        <v>228</v>
      </c>
      <c r="E1896" t="s">
        <v>129</v>
      </c>
      <c r="F1896" t="s">
        <v>282</v>
      </c>
      <c r="H1896" t="s">
        <v>130</v>
      </c>
      <c r="I1896" t="s">
        <v>144</v>
      </c>
      <c r="J1896">
        <v>4681</v>
      </c>
      <c r="M1896" t="s">
        <v>133</v>
      </c>
      <c r="N1896" t="s">
        <v>134</v>
      </c>
      <c r="O1896" t="s">
        <v>14757</v>
      </c>
      <c r="P1896" t="s">
        <v>135</v>
      </c>
      <c r="Q1896" t="s">
        <v>134</v>
      </c>
      <c r="V1896">
        <v>2</v>
      </c>
      <c r="W1896" t="s">
        <v>179</v>
      </c>
      <c r="X1896" t="s">
        <v>14758</v>
      </c>
      <c r="Y1896" t="s">
        <v>140</v>
      </c>
      <c r="Z1896" t="s">
        <v>723</v>
      </c>
      <c r="AA1896" t="s">
        <v>620</v>
      </c>
      <c r="AB1896" t="s">
        <v>127</v>
      </c>
      <c r="AC1896" s="36">
        <v>45456</v>
      </c>
      <c r="AD1896" t="s">
        <v>128</v>
      </c>
      <c r="AE1896" s="36">
        <v>45422</v>
      </c>
      <c r="AF1896" t="s">
        <v>10012</v>
      </c>
      <c r="AI1896" s="36">
        <v>45015</v>
      </c>
      <c r="AJ1896" s="36">
        <v>44994</v>
      </c>
      <c r="AK1896">
        <v>13651.34</v>
      </c>
      <c r="AL1896" t="s">
        <v>229</v>
      </c>
      <c r="AM1896" s="37">
        <v>45456.79347222222</v>
      </c>
      <c r="AN1896" s="37">
        <v>45456</v>
      </c>
      <c r="AO1896" s="38" t="s">
        <v>232</v>
      </c>
      <c r="AP1896" t="s">
        <v>3</v>
      </c>
      <c r="AQ1896" t="s">
        <v>0</v>
      </c>
      <c r="AR1896" t="s">
        <v>19</v>
      </c>
      <c r="AT1896" s="47" t="s">
        <v>140</v>
      </c>
      <c r="AU1896" s="39" t="s">
        <v>10013</v>
      </c>
      <c r="AV1896" s="46">
        <v>267.88</v>
      </c>
      <c r="AW1896" s="46">
        <v>0</v>
      </c>
      <c r="AX1896" s="46"/>
      <c r="BA1896" s="40"/>
      <c r="BB1896" s="40"/>
      <c r="BD1896" s="40"/>
      <c r="BE1896" s="40"/>
    </row>
    <row r="1897" spans="2:57" ht="15" customHeight="1" x14ac:dyDescent="0.3">
      <c r="B1897">
        <v>383042</v>
      </c>
      <c r="C1897" t="s">
        <v>14759</v>
      </c>
      <c r="D1897" t="s">
        <v>228</v>
      </c>
      <c r="E1897" t="s">
        <v>162</v>
      </c>
      <c r="F1897" t="s">
        <v>282</v>
      </c>
      <c r="H1897" t="s">
        <v>172</v>
      </c>
      <c r="I1897" t="s">
        <v>144</v>
      </c>
      <c r="J1897">
        <v>4428</v>
      </c>
      <c r="M1897" t="s">
        <v>133</v>
      </c>
      <c r="N1897" t="s">
        <v>134</v>
      </c>
      <c r="O1897" t="s">
        <v>14760</v>
      </c>
      <c r="P1897" t="s">
        <v>135</v>
      </c>
      <c r="Q1897" t="s">
        <v>134</v>
      </c>
      <c r="V1897">
        <v>1</v>
      </c>
      <c r="W1897" t="s">
        <v>179</v>
      </c>
      <c r="X1897" t="s">
        <v>14761</v>
      </c>
      <c r="Y1897" t="s">
        <v>140</v>
      </c>
      <c r="Z1897" t="s">
        <v>2534</v>
      </c>
      <c r="AA1897" t="s">
        <v>337</v>
      </c>
      <c r="AB1897" t="s">
        <v>328</v>
      </c>
      <c r="AC1897" s="36">
        <v>45487</v>
      </c>
      <c r="AD1897" t="s">
        <v>128</v>
      </c>
      <c r="AE1897" s="36">
        <v>45471</v>
      </c>
      <c r="AF1897" t="s">
        <v>10012</v>
      </c>
      <c r="AI1897" s="36">
        <v>45091</v>
      </c>
      <c r="AJ1897" s="36">
        <v>45059</v>
      </c>
      <c r="AK1897">
        <v>26400</v>
      </c>
      <c r="AL1897" t="s">
        <v>229</v>
      </c>
      <c r="AM1897" s="37">
        <v>45487.147314814814</v>
      </c>
      <c r="AN1897" s="36">
        <v>45487</v>
      </c>
      <c r="AO1897" s="38" t="s">
        <v>232</v>
      </c>
      <c r="AP1897" t="s">
        <v>3</v>
      </c>
      <c r="AQ1897" t="s">
        <v>0</v>
      </c>
      <c r="AR1897" t="s">
        <v>19</v>
      </c>
      <c r="AT1897" s="47" t="s">
        <v>140</v>
      </c>
      <c r="AU1897" s="39" t="s">
        <v>10013</v>
      </c>
      <c r="AV1897" s="46">
        <v>267.88</v>
      </c>
      <c r="AW1897" s="46">
        <v>0</v>
      </c>
      <c r="AX1897" s="46"/>
      <c r="BA1897" s="40"/>
      <c r="BB1897" s="40"/>
      <c r="BD1897" s="40"/>
      <c r="BE1897" s="40"/>
    </row>
    <row r="1898" spans="2:57" ht="15" customHeight="1" x14ac:dyDescent="0.3">
      <c r="B1898">
        <v>381003</v>
      </c>
      <c r="C1898" t="s">
        <v>14762</v>
      </c>
      <c r="D1898" t="s">
        <v>228</v>
      </c>
      <c r="E1898" t="s">
        <v>129</v>
      </c>
      <c r="F1898" t="s">
        <v>141</v>
      </c>
      <c r="H1898" t="s">
        <v>172</v>
      </c>
      <c r="I1898" t="s">
        <v>144</v>
      </c>
      <c r="J1898">
        <v>4479</v>
      </c>
      <c r="M1898" t="s">
        <v>133</v>
      </c>
      <c r="N1898" t="s">
        <v>134</v>
      </c>
      <c r="O1898" t="s">
        <v>14763</v>
      </c>
      <c r="P1898" t="s">
        <v>135</v>
      </c>
      <c r="Q1898" t="s">
        <v>134</v>
      </c>
      <c r="V1898">
        <v>1</v>
      </c>
      <c r="W1898" t="s">
        <v>179</v>
      </c>
      <c r="X1898" t="s">
        <v>3220</v>
      </c>
      <c r="Y1898" t="s">
        <v>140</v>
      </c>
      <c r="Z1898" t="s">
        <v>14764</v>
      </c>
      <c r="AA1898" t="s">
        <v>264</v>
      </c>
      <c r="AB1898" t="s">
        <v>300</v>
      </c>
      <c r="AC1898" s="36">
        <v>45474</v>
      </c>
      <c r="AD1898" t="s">
        <v>128</v>
      </c>
      <c r="AE1898" s="36">
        <v>45282</v>
      </c>
      <c r="AF1898" t="s">
        <v>2337</v>
      </c>
      <c r="AI1898" s="36">
        <v>45075</v>
      </c>
      <c r="AJ1898" s="36">
        <v>45075</v>
      </c>
      <c r="AK1898">
        <v>10000</v>
      </c>
      <c r="AL1898" t="s">
        <v>138</v>
      </c>
      <c r="AM1898" s="37">
        <v>45474.653449074074</v>
      </c>
      <c r="AN1898" s="36">
        <v>45474</v>
      </c>
      <c r="AO1898" s="38" t="s">
        <v>232</v>
      </c>
      <c r="AP1898" t="s">
        <v>3</v>
      </c>
      <c r="AQ1898" t="s">
        <v>0</v>
      </c>
      <c r="AR1898" t="s">
        <v>19</v>
      </c>
      <c r="AT1898" s="47" t="s">
        <v>140</v>
      </c>
      <c r="AU1898" s="39" t="s">
        <v>10008</v>
      </c>
      <c r="AV1898" s="46">
        <v>267.88</v>
      </c>
      <c r="AW1898" s="46">
        <v>0</v>
      </c>
      <c r="AX1898" s="46"/>
      <c r="BA1898" s="40"/>
      <c r="BB1898" s="40"/>
      <c r="BD1898" s="40"/>
      <c r="BE1898" s="40"/>
    </row>
    <row r="1899" spans="2:57" ht="15" customHeight="1" x14ac:dyDescent="0.3">
      <c r="B1899">
        <v>378963</v>
      </c>
      <c r="C1899" t="s">
        <v>14765</v>
      </c>
      <c r="D1899" t="s">
        <v>228</v>
      </c>
      <c r="E1899" t="s">
        <v>129</v>
      </c>
      <c r="F1899" t="s">
        <v>141</v>
      </c>
      <c r="H1899" t="s">
        <v>172</v>
      </c>
      <c r="I1899" t="s">
        <v>144</v>
      </c>
      <c r="J1899">
        <v>4545</v>
      </c>
      <c r="M1899" t="s">
        <v>133</v>
      </c>
      <c r="N1899" t="s">
        <v>134</v>
      </c>
      <c r="O1899" t="s">
        <v>14766</v>
      </c>
      <c r="P1899" t="s">
        <v>135</v>
      </c>
      <c r="Q1899" t="s">
        <v>134</v>
      </c>
      <c r="V1899">
        <v>1</v>
      </c>
      <c r="W1899" t="s">
        <v>179</v>
      </c>
      <c r="X1899" t="s">
        <v>784</v>
      </c>
      <c r="Y1899" t="s">
        <v>156</v>
      </c>
      <c r="Z1899" t="s">
        <v>1117</v>
      </c>
      <c r="AA1899" t="s">
        <v>350</v>
      </c>
      <c r="AB1899" t="s">
        <v>198</v>
      </c>
      <c r="AC1899" s="36">
        <v>45471</v>
      </c>
      <c r="AD1899" t="s">
        <v>128</v>
      </c>
      <c r="AE1899" s="36">
        <v>45460</v>
      </c>
      <c r="AF1899" t="s">
        <v>10012</v>
      </c>
      <c r="AI1899" s="36">
        <v>45049</v>
      </c>
      <c r="AJ1899" s="36">
        <v>45046</v>
      </c>
      <c r="AK1899">
        <v>20000</v>
      </c>
      <c r="AL1899" t="s">
        <v>229</v>
      </c>
      <c r="AM1899" s="37">
        <v>45471.598402777781</v>
      </c>
      <c r="AN1899" s="36">
        <v>45471</v>
      </c>
      <c r="AO1899" t="s">
        <v>232</v>
      </c>
      <c r="AP1899" t="s">
        <v>3</v>
      </c>
      <c r="AQ1899" t="s">
        <v>0</v>
      </c>
      <c r="AR1899" t="s">
        <v>19</v>
      </c>
      <c r="AT1899" s="47" t="s">
        <v>140</v>
      </c>
      <c r="AU1899" s="39" t="s">
        <v>10013</v>
      </c>
      <c r="AV1899" s="46">
        <v>267.88</v>
      </c>
      <c r="AW1899" s="46">
        <v>0</v>
      </c>
      <c r="AX1899" s="46"/>
      <c r="BA1899" s="40"/>
      <c r="BB1899" s="40"/>
      <c r="BD1899" s="40"/>
      <c r="BE1899" s="40"/>
    </row>
    <row r="1900" spans="2:57" ht="15" customHeight="1" x14ac:dyDescent="0.3">
      <c r="B1900">
        <v>381010</v>
      </c>
      <c r="C1900" t="s">
        <v>14767</v>
      </c>
      <c r="D1900" t="s">
        <v>228</v>
      </c>
      <c r="E1900" t="s">
        <v>129</v>
      </c>
      <c r="F1900" t="s">
        <v>141</v>
      </c>
      <c r="H1900" t="s">
        <v>172</v>
      </c>
      <c r="I1900" t="s">
        <v>144</v>
      </c>
      <c r="J1900" t="s">
        <v>415</v>
      </c>
      <c r="M1900" t="s">
        <v>133</v>
      </c>
      <c r="N1900" t="s">
        <v>134</v>
      </c>
      <c r="O1900" t="s">
        <v>14768</v>
      </c>
      <c r="P1900" t="s">
        <v>135</v>
      </c>
      <c r="Q1900" t="s">
        <v>134</v>
      </c>
      <c r="V1900">
        <v>1</v>
      </c>
      <c r="W1900" t="s">
        <v>179</v>
      </c>
      <c r="X1900" t="s">
        <v>12543</v>
      </c>
      <c r="Y1900" t="s">
        <v>140</v>
      </c>
      <c r="Z1900" t="s">
        <v>457</v>
      </c>
      <c r="AA1900" t="s">
        <v>410</v>
      </c>
      <c r="AB1900" t="s">
        <v>1781</v>
      </c>
      <c r="AC1900" s="36">
        <v>45460</v>
      </c>
      <c r="AD1900" t="s">
        <v>128</v>
      </c>
      <c r="AE1900" s="36">
        <v>45344</v>
      </c>
      <c r="AF1900" t="s">
        <v>2337</v>
      </c>
      <c r="AI1900" s="36">
        <v>45079</v>
      </c>
      <c r="AJ1900" s="36">
        <v>45077</v>
      </c>
      <c r="AK1900">
        <v>15000</v>
      </c>
      <c r="AL1900" t="s">
        <v>138</v>
      </c>
      <c r="AM1900" s="37">
        <v>45460.826956018522</v>
      </c>
      <c r="AN1900" s="36">
        <v>45460</v>
      </c>
      <c r="AO1900" t="s">
        <v>232</v>
      </c>
      <c r="AP1900" t="s">
        <v>3</v>
      </c>
      <c r="AQ1900" t="s">
        <v>0</v>
      </c>
      <c r="AR1900" t="s">
        <v>19</v>
      </c>
      <c r="AT1900" s="47" t="s">
        <v>140</v>
      </c>
      <c r="AU1900" s="39" t="s">
        <v>10008</v>
      </c>
      <c r="AV1900" s="46">
        <v>267.88</v>
      </c>
      <c r="AW1900" s="46">
        <v>0</v>
      </c>
      <c r="AX1900" s="46"/>
      <c r="BA1900" s="40"/>
      <c r="BB1900" s="40"/>
      <c r="BD1900" s="40"/>
      <c r="BE1900" s="40"/>
    </row>
    <row r="1901" spans="2:57" ht="15" customHeight="1" x14ac:dyDescent="0.3">
      <c r="B1901">
        <v>370783</v>
      </c>
      <c r="C1901" t="s">
        <v>14769</v>
      </c>
      <c r="D1901" t="s">
        <v>228</v>
      </c>
      <c r="E1901" t="s">
        <v>129</v>
      </c>
      <c r="F1901" t="s">
        <v>1910</v>
      </c>
      <c r="H1901" t="s">
        <v>130</v>
      </c>
      <c r="I1901" t="s">
        <v>143</v>
      </c>
      <c r="M1901" t="s">
        <v>133</v>
      </c>
      <c r="N1901" t="s">
        <v>134</v>
      </c>
      <c r="O1901" t="s">
        <v>14770</v>
      </c>
      <c r="P1901" t="s">
        <v>135</v>
      </c>
      <c r="Q1901" t="s">
        <v>134</v>
      </c>
      <c r="V1901">
        <v>1</v>
      </c>
      <c r="W1901" t="s">
        <v>179</v>
      </c>
      <c r="X1901" t="s">
        <v>14771</v>
      </c>
      <c r="Y1901" t="s">
        <v>140</v>
      </c>
      <c r="Z1901" t="s">
        <v>197</v>
      </c>
      <c r="AA1901" t="s">
        <v>196</v>
      </c>
      <c r="AB1901" t="s">
        <v>418</v>
      </c>
      <c r="AC1901" s="36">
        <v>45474</v>
      </c>
      <c r="AD1901" t="s">
        <v>128</v>
      </c>
      <c r="AE1901" s="36">
        <v>45406</v>
      </c>
      <c r="AF1901" t="s">
        <v>10012</v>
      </c>
      <c r="AH1901" t="s">
        <v>507</v>
      </c>
      <c r="AI1901" s="36">
        <v>45033</v>
      </c>
      <c r="AJ1901" s="36">
        <v>45019</v>
      </c>
      <c r="AK1901">
        <v>7691.73</v>
      </c>
      <c r="AL1901" t="s">
        <v>229</v>
      </c>
      <c r="AM1901" s="37">
        <v>45485.643842592595</v>
      </c>
      <c r="AN1901" s="37">
        <v>45474.42491898148</v>
      </c>
      <c r="AO1901" s="38" t="s">
        <v>915</v>
      </c>
      <c r="AP1901" t="s">
        <v>915</v>
      </c>
      <c r="AQ1901" t="s">
        <v>0</v>
      </c>
      <c r="AR1901" t="s">
        <v>19</v>
      </c>
      <c r="AT1901" s="47" t="s">
        <v>140</v>
      </c>
      <c r="AU1901" s="39" t="s">
        <v>10013</v>
      </c>
      <c r="AV1901" s="46">
        <v>267.88</v>
      </c>
      <c r="AW1901" s="46">
        <v>0</v>
      </c>
      <c r="AX1901" s="46"/>
      <c r="BA1901" s="40"/>
      <c r="BB1901" s="40"/>
      <c r="BD1901" s="40"/>
      <c r="BE1901" s="40"/>
    </row>
    <row r="1902" spans="2:57" ht="15" customHeight="1" x14ac:dyDescent="0.3">
      <c r="B1902">
        <v>376921</v>
      </c>
      <c r="C1902" t="s">
        <v>14772</v>
      </c>
      <c r="D1902" t="s">
        <v>228</v>
      </c>
      <c r="E1902" t="s">
        <v>162</v>
      </c>
      <c r="F1902" t="s">
        <v>141</v>
      </c>
      <c r="H1902" t="s">
        <v>172</v>
      </c>
      <c r="I1902" t="s">
        <v>144</v>
      </c>
      <c r="J1902">
        <v>2654</v>
      </c>
      <c r="M1902" t="s">
        <v>133</v>
      </c>
      <c r="N1902" t="s">
        <v>134</v>
      </c>
      <c r="O1902" t="s">
        <v>14773</v>
      </c>
      <c r="P1902" t="s">
        <v>135</v>
      </c>
      <c r="Q1902" t="s">
        <v>134</v>
      </c>
      <c r="V1902">
        <v>1</v>
      </c>
      <c r="W1902" t="s">
        <v>179</v>
      </c>
      <c r="X1902" t="s">
        <v>14774</v>
      </c>
      <c r="Y1902" t="s">
        <v>140</v>
      </c>
      <c r="Z1902" t="s">
        <v>644</v>
      </c>
      <c r="AA1902" t="s">
        <v>620</v>
      </c>
      <c r="AB1902" t="s">
        <v>339</v>
      </c>
      <c r="AC1902" s="36">
        <v>45402</v>
      </c>
      <c r="AD1902" t="s">
        <v>128</v>
      </c>
      <c r="AE1902" s="36">
        <v>45397</v>
      </c>
      <c r="AF1902" t="s">
        <v>10012</v>
      </c>
      <c r="AH1902" t="s">
        <v>10029</v>
      </c>
      <c r="AI1902" s="36">
        <v>45054</v>
      </c>
      <c r="AJ1902" s="36">
        <v>44952</v>
      </c>
      <c r="AK1902">
        <v>6000</v>
      </c>
      <c r="AL1902" t="s">
        <v>229</v>
      </c>
      <c r="AM1902" s="37">
        <v>45449.783032407409</v>
      </c>
      <c r="AN1902" s="36">
        <v>45441</v>
      </c>
      <c r="AO1902" t="s">
        <v>14775</v>
      </c>
      <c r="AP1902" t="s">
        <v>188</v>
      </c>
      <c r="AQ1902" t="s">
        <v>0</v>
      </c>
      <c r="AR1902" t="s">
        <v>19</v>
      </c>
      <c r="AT1902" s="47" t="s">
        <v>140</v>
      </c>
      <c r="AU1902" s="39" t="s">
        <v>10013</v>
      </c>
      <c r="AV1902" s="46">
        <v>267.88</v>
      </c>
      <c r="AW1902" s="46">
        <v>0</v>
      </c>
      <c r="AX1902" s="46"/>
      <c r="BA1902" s="40"/>
      <c r="BB1902" s="40"/>
      <c r="BD1902" s="40"/>
      <c r="BE1902" s="40"/>
    </row>
    <row r="1903" spans="2:57" ht="15" customHeight="1" x14ac:dyDescent="0.3">
      <c r="B1903">
        <v>386138</v>
      </c>
      <c r="C1903" t="s">
        <v>14776</v>
      </c>
      <c r="D1903" t="s">
        <v>228</v>
      </c>
      <c r="E1903" t="s">
        <v>129</v>
      </c>
      <c r="F1903" t="s">
        <v>141</v>
      </c>
      <c r="H1903" t="s">
        <v>130</v>
      </c>
      <c r="I1903" t="s">
        <v>144</v>
      </c>
      <c r="J1903">
        <v>4637</v>
      </c>
      <c r="M1903" t="s">
        <v>133</v>
      </c>
      <c r="N1903" t="s">
        <v>134</v>
      </c>
      <c r="O1903" t="s">
        <v>14777</v>
      </c>
      <c r="P1903" t="s">
        <v>135</v>
      </c>
      <c r="Q1903" t="s">
        <v>134</v>
      </c>
      <c r="V1903">
        <v>1</v>
      </c>
      <c r="W1903" t="s">
        <v>179</v>
      </c>
      <c r="X1903" t="s">
        <v>10821</v>
      </c>
      <c r="Y1903" t="s">
        <v>140</v>
      </c>
      <c r="Z1903" t="s">
        <v>644</v>
      </c>
      <c r="AA1903" t="s">
        <v>620</v>
      </c>
      <c r="AB1903" t="s">
        <v>266</v>
      </c>
      <c r="AC1903" s="36">
        <v>45475</v>
      </c>
      <c r="AD1903" t="s">
        <v>128</v>
      </c>
      <c r="AE1903" s="36">
        <v>45383</v>
      </c>
      <c r="AF1903" t="s">
        <v>2337</v>
      </c>
      <c r="AI1903" s="36">
        <v>45104</v>
      </c>
      <c r="AJ1903" s="36">
        <v>45100</v>
      </c>
      <c r="AK1903">
        <v>10619.11</v>
      </c>
      <c r="AL1903" t="s">
        <v>229</v>
      </c>
      <c r="AM1903" s="37">
        <v>45475.171770833331</v>
      </c>
      <c r="AN1903" s="36">
        <v>45475</v>
      </c>
      <c r="AO1903" t="s">
        <v>232</v>
      </c>
      <c r="AP1903" t="s">
        <v>3</v>
      </c>
      <c r="AQ1903" t="s">
        <v>0</v>
      </c>
      <c r="AR1903" t="s">
        <v>19</v>
      </c>
      <c r="AT1903" s="47" t="s">
        <v>140</v>
      </c>
      <c r="AU1903" s="39" t="s">
        <v>10008</v>
      </c>
      <c r="AV1903" s="46">
        <v>267.88</v>
      </c>
      <c r="AW1903" s="46">
        <v>0</v>
      </c>
      <c r="AX1903" s="46"/>
      <c r="BA1903" s="40"/>
      <c r="BB1903" s="40"/>
      <c r="BD1903" s="40"/>
      <c r="BE1903" s="40"/>
    </row>
    <row r="1904" spans="2:57" ht="15" customHeight="1" x14ac:dyDescent="0.3">
      <c r="B1904">
        <v>378977</v>
      </c>
      <c r="C1904" t="s">
        <v>14778</v>
      </c>
      <c r="D1904" t="s">
        <v>228</v>
      </c>
      <c r="E1904" t="s">
        <v>129</v>
      </c>
      <c r="F1904" t="s">
        <v>478</v>
      </c>
      <c r="H1904" t="s">
        <v>130</v>
      </c>
      <c r="I1904" t="s">
        <v>144</v>
      </c>
      <c r="J1904" t="s">
        <v>415</v>
      </c>
      <c r="M1904" t="s">
        <v>133</v>
      </c>
      <c r="N1904" t="s">
        <v>134</v>
      </c>
      <c r="O1904" t="s">
        <v>14779</v>
      </c>
      <c r="P1904" t="s">
        <v>135</v>
      </c>
      <c r="Q1904" t="s">
        <v>134</v>
      </c>
      <c r="V1904">
        <v>1</v>
      </c>
      <c r="W1904" t="s">
        <v>179</v>
      </c>
      <c r="X1904" t="s">
        <v>14780</v>
      </c>
      <c r="Y1904" t="s">
        <v>140</v>
      </c>
      <c r="Z1904" t="s">
        <v>1117</v>
      </c>
      <c r="AA1904" t="s">
        <v>350</v>
      </c>
      <c r="AB1904" t="s">
        <v>127</v>
      </c>
      <c r="AC1904" s="36">
        <v>45457</v>
      </c>
      <c r="AD1904" t="s">
        <v>128</v>
      </c>
      <c r="AE1904" s="36">
        <v>45446</v>
      </c>
      <c r="AF1904" t="s">
        <v>10012</v>
      </c>
      <c r="AI1904" s="36">
        <v>45049</v>
      </c>
      <c r="AJ1904" s="36">
        <v>44798</v>
      </c>
      <c r="AK1904">
        <v>29727.200000000001</v>
      </c>
      <c r="AL1904" t="s">
        <v>229</v>
      </c>
      <c r="AM1904" s="37">
        <v>45457.51829861111</v>
      </c>
      <c r="AN1904" s="36">
        <v>45457</v>
      </c>
      <c r="AO1904" t="s">
        <v>232</v>
      </c>
      <c r="AP1904" t="s">
        <v>3</v>
      </c>
      <c r="AQ1904" t="s">
        <v>0</v>
      </c>
      <c r="AR1904" t="s">
        <v>19</v>
      </c>
      <c r="AT1904" s="47" t="s">
        <v>140</v>
      </c>
      <c r="AU1904" s="39" t="s">
        <v>10013</v>
      </c>
      <c r="AV1904" s="46">
        <v>267.88</v>
      </c>
      <c r="AW1904" s="46">
        <v>0</v>
      </c>
      <c r="AX1904" s="46"/>
      <c r="BA1904" s="40"/>
      <c r="BB1904" s="40"/>
      <c r="BD1904" s="40"/>
      <c r="BE1904" s="40"/>
    </row>
    <row r="1905" spans="2:57" ht="15" customHeight="1" x14ac:dyDescent="0.3">
      <c r="B1905">
        <v>384106</v>
      </c>
      <c r="C1905" t="s">
        <v>14782</v>
      </c>
      <c r="D1905" t="s">
        <v>228</v>
      </c>
      <c r="E1905" t="s">
        <v>129</v>
      </c>
      <c r="F1905" t="s">
        <v>192</v>
      </c>
      <c r="H1905" t="s">
        <v>130</v>
      </c>
      <c r="I1905" t="s">
        <v>144</v>
      </c>
      <c r="J1905">
        <v>2992</v>
      </c>
      <c r="M1905" t="s">
        <v>133</v>
      </c>
      <c r="N1905" t="s">
        <v>134</v>
      </c>
      <c r="O1905" t="s">
        <v>14783</v>
      </c>
      <c r="P1905" t="s">
        <v>135</v>
      </c>
      <c r="Q1905" t="s">
        <v>134</v>
      </c>
      <c r="V1905">
        <v>1</v>
      </c>
      <c r="W1905" t="s">
        <v>179</v>
      </c>
      <c r="X1905" t="s">
        <v>8414</v>
      </c>
      <c r="Y1905" t="s">
        <v>140</v>
      </c>
      <c r="Z1905" t="s">
        <v>3213</v>
      </c>
      <c r="AA1905" t="s">
        <v>494</v>
      </c>
      <c r="AB1905" t="s">
        <v>300</v>
      </c>
      <c r="AC1905" s="36">
        <v>45464</v>
      </c>
      <c r="AD1905" t="s">
        <v>128</v>
      </c>
      <c r="AE1905" s="36">
        <v>45453</v>
      </c>
      <c r="AF1905" t="s">
        <v>10012</v>
      </c>
      <c r="AG1905" s="38"/>
      <c r="AI1905" s="36">
        <v>45096</v>
      </c>
      <c r="AJ1905" s="36">
        <v>45096</v>
      </c>
      <c r="AK1905">
        <v>15095</v>
      </c>
      <c r="AL1905" t="s">
        <v>229</v>
      </c>
      <c r="AM1905" s="37">
        <v>45464.8046875</v>
      </c>
      <c r="AN1905" s="36">
        <v>45464</v>
      </c>
      <c r="AO1905" t="s">
        <v>232</v>
      </c>
      <c r="AP1905" t="s">
        <v>3</v>
      </c>
      <c r="AQ1905" t="s">
        <v>0</v>
      </c>
      <c r="AR1905" t="s">
        <v>19</v>
      </c>
      <c r="AT1905" s="47" t="s">
        <v>140</v>
      </c>
      <c r="AU1905" s="39" t="s">
        <v>10013</v>
      </c>
      <c r="AV1905" s="46">
        <v>267.88</v>
      </c>
      <c r="AW1905" s="46">
        <v>0</v>
      </c>
      <c r="AX1905" s="46"/>
      <c r="BA1905" s="40"/>
      <c r="BB1905" s="40"/>
      <c r="BD1905" s="40"/>
      <c r="BE1905" s="40"/>
    </row>
    <row r="1906" spans="2:57" ht="15" customHeight="1" x14ac:dyDescent="0.3">
      <c r="B1906">
        <v>383091</v>
      </c>
      <c r="C1906" t="s">
        <v>14784</v>
      </c>
      <c r="D1906" t="s">
        <v>228</v>
      </c>
      <c r="E1906" t="s">
        <v>129</v>
      </c>
      <c r="F1906" t="s">
        <v>141</v>
      </c>
      <c r="H1906" t="s">
        <v>172</v>
      </c>
      <c r="I1906" t="s">
        <v>144</v>
      </c>
      <c r="J1906">
        <v>4345</v>
      </c>
      <c r="M1906" t="s">
        <v>133</v>
      </c>
      <c r="N1906" t="s">
        <v>134</v>
      </c>
      <c r="O1906" t="s">
        <v>14785</v>
      </c>
      <c r="P1906" t="s">
        <v>135</v>
      </c>
      <c r="Q1906" t="s">
        <v>134</v>
      </c>
      <c r="V1906">
        <v>1</v>
      </c>
      <c r="W1906" t="s">
        <v>179</v>
      </c>
      <c r="X1906" t="s">
        <v>14786</v>
      </c>
      <c r="Y1906" t="s">
        <v>140</v>
      </c>
      <c r="Z1906" t="s">
        <v>644</v>
      </c>
      <c r="AA1906" t="s">
        <v>620</v>
      </c>
      <c r="AB1906" t="s">
        <v>127</v>
      </c>
      <c r="AC1906" s="36">
        <v>45449</v>
      </c>
      <c r="AD1906" t="s">
        <v>128</v>
      </c>
      <c r="AE1906" s="36">
        <v>45436</v>
      </c>
      <c r="AF1906" t="s">
        <v>10012</v>
      </c>
      <c r="AH1906" t="s">
        <v>10029</v>
      </c>
      <c r="AI1906" s="36">
        <v>45090</v>
      </c>
      <c r="AJ1906" s="36">
        <v>45076</v>
      </c>
      <c r="AK1906">
        <v>15000</v>
      </c>
      <c r="AL1906" t="s">
        <v>229</v>
      </c>
      <c r="AM1906" s="37">
        <v>45456.795729166668</v>
      </c>
      <c r="AN1906" s="36">
        <v>45453.460590277777</v>
      </c>
      <c r="AO1906" t="s">
        <v>915</v>
      </c>
      <c r="AP1906" t="s">
        <v>915</v>
      </c>
      <c r="AQ1906" t="s">
        <v>0</v>
      </c>
      <c r="AR1906" t="s">
        <v>19</v>
      </c>
      <c r="AT1906" s="47" t="s">
        <v>140</v>
      </c>
      <c r="AU1906" s="39" t="s">
        <v>10013</v>
      </c>
      <c r="AV1906" s="46">
        <v>267.88</v>
      </c>
      <c r="AW1906" s="46">
        <v>0</v>
      </c>
      <c r="AX1906" s="46"/>
      <c r="BA1906" s="40"/>
      <c r="BB1906" s="40"/>
      <c r="BD1906" s="40"/>
      <c r="BE1906" s="40"/>
    </row>
    <row r="1907" spans="2:57" ht="15" customHeight="1" x14ac:dyDescent="0.3">
      <c r="B1907">
        <v>374898</v>
      </c>
      <c r="C1907" t="s">
        <v>14787</v>
      </c>
      <c r="D1907" t="s">
        <v>228</v>
      </c>
      <c r="E1907" t="s">
        <v>129</v>
      </c>
      <c r="F1907" t="s">
        <v>141</v>
      </c>
      <c r="H1907" t="s">
        <v>130</v>
      </c>
      <c r="I1907" t="s">
        <v>144</v>
      </c>
      <c r="J1907">
        <v>4385</v>
      </c>
      <c r="M1907" t="s">
        <v>133</v>
      </c>
      <c r="N1907" t="s">
        <v>134</v>
      </c>
      <c r="O1907" t="s">
        <v>14788</v>
      </c>
      <c r="P1907" t="s">
        <v>135</v>
      </c>
      <c r="Q1907" t="s">
        <v>134</v>
      </c>
      <c r="V1907">
        <v>1</v>
      </c>
      <c r="W1907" t="s">
        <v>179</v>
      </c>
      <c r="X1907" t="s">
        <v>10651</v>
      </c>
      <c r="Y1907" t="s">
        <v>140</v>
      </c>
      <c r="Z1907" t="s">
        <v>563</v>
      </c>
      <c r="AA1907" t="s">
        <v>494</v>
      </c>
      <c r="AB1907" t="s">
        <v>127</v>
      </c>
      <c r="AC1907" s="36">
        <v>45449</v>
      </c>
      <c r="AD1907" t="s">
        <v>128</v>
      </c>
      <c r="AE1907" s="36">
        <v>45419</v>
      </c>
      <c r="AF1907" t="s">
        <v>10012</v>
      </c>
      <c r="AI1907" s="36">
        <v>45057</v>
      </c>
      <c r="AJ1907" s="36">
        <v>45057</v>
      </c>
      <c r="AK1907">
        <v>26297.22</v>
      </c>
      <c r="AL1907" t="s">
        <v>229</v>
      </c>
      <c r="AM1907" s="37">
        <v>45449.614988425928</v>
      </c>
      <c r="AN1907" s="36">
        <v>45449</v>
      </c>
      <c r="AO1907" t="s">
        <v>232</v>
      </c>
      <c r="AP1907" t="s">
        <v>3</v>
      </c>
      <c r="AQ1907" t="s">
        <v>0</v>
      </c>
      <c r="AR1907" t="s">
        <v>19</v>
      </c>
      <c r="AT1907" s="47" t="s">
        <v>140</v>
      </c>
      <c r="AU1907" s="39" t="s">
        <v>10013</v>
      </c>
      <c r="AV1907" s="46">
        <v>267.88</v>
      </c>
      <c r="AW1907" s="46">
        <v>0</v>
      </c>
      <c r="AX1907" s="46"/>
      <c r="BA1907" s="40"/>
      <c r="BB1907" s="40"/>
      <c r="BD1907" s="40"/>
      <c r="BE1907" s="40"/>
    </row>
    <row r="1908" spans="2:57" ht="15" customHeight="1" x14ac:dyDescent="0.3">
      <c r="B1908">
        <v>380031</v>
      </c>
      <c r="C1908" t="s">
        <v>14789</v>
      </c>
      <c r="D1908" t="s">
        <v>228</v>
      </c>
      <c r="E1908" t="s">
        <v>129</v>
      </c>
      <c r="F1908" t="s">
        <v>1063</v>
      </c>
      <c r="H1908" t="s">
        <v>172</v>
      </c>
      <c r="I1908" t="s">
        <v>143</v>
      </c>
      <c r="M1908" t="s">
        <v>133</v>
      </c>
      <c r="N1908" t="s">
        <v>134</v>
      </c>
      <c r="O1908" t="s">
        <v>14790</v>
      </c>
      <c r="P1908" t="s">
        <v>135</v>
      </c>
      <c r="Q1908" t="s">
        <v>134</v>
      </c>
      <c r="V1908">
        <v>1</v>
      </c>
      <c r="W1908" t="s">
        <v>179</v>
      </c>
      <c r="X1908" t="s">
        <v>14791</v>
      </c>
      <c r="Y1908" t="s">
        <v>140</v>
      </c>
      <c r="Z1908" t="s">
        <v>14116</v>
      </c>
      <c r="AA1908" t="s">
        <v>160</v>
      </c>
      <c r="AB1908" t="s">
        <v>300</v>
      </c>
      <c r="AC1908" s="36">
        <v>45474</v>
      </c>
      <c r="AD1908" t="s">
        <v>128</v>
      </c>
      <c r="AE1908" s="36">
        <v>45386</v>
      </c>
      <c r="AF1908" t="s">
        <v>2337</v>
      </c>
      <c r="AI1908" s="36">
        <v>45064</v>
      </c>
      <c r="AJ1908" s="36">
        <v>45064</v>
      </c>
      <c r="AK1908">
        <v>1000</v>
      </c>
      <c r="AL1908" t="s">
        <v>138</v>
      </c>
      <c r="AM1908" s="37">
        <v>45474.650752314818</v>
      </c>
      <c r="AN1908" s="36">
        <v>45474</v>
      </c>
      <c r="AO1908" t="s">
        <v>232</v>
      </c>
      <c r="AP1908" t="s">
        <v>3</v>
      </c>
      <c r="AQ1908" t="s">
        <v>0</v>
      </c>
      <c r="AR1908" t="s">
        <v>19</v>
      </c>
      <c r="AT1908" s="47" t="s">
        <v>140</v>
      </c>
      <c r="AU1908" s="39" t="s">
        <v>10008</v>
      </c>
      <c r="AV1908" s="46">
        <v>267.88</v>
      </c>
      <c r="AW1908" s="46">
        <v>0</v>
      </c>
      <c r="AX1908" s="46"/>
      <c r="BA1908" s="40"/>
      <c r="BB1908" s="40"/>
      <c r="BD1908" s="40"/>
      <c r="BE1908" s="40"/>
    </row>
    <row r="1909" spans="2:57" ht="15" customHeight="1" x14ac:dyDescent="0.3">
      <c r="B1909">
        <v>384120</v>
      </c>
      <c r="C1909" t="s">
        <v>14792</v>
      </c>
      <c r="D1909" t="s">
        <v>228</v>
      </c>
      <c r="E1909" t="s">
        <v>129</v>
      </c>
      <c r="F1909" t="s">
        <v>141</v>
      </c>
      <c r="H1909" t="s">
        <v>172</v>
      </c>
      <c r="I1909" t="s">
        <v>144</v>
      </c>
      <c r="J1909">
        <v>4555</v>
      </c>
      <c r="M1909" t="s">
        <v>133</v>
      </c>
      <c r="N1909" t="s">
        <v>134</v>
      </c>
      <c r="O1909" t="s">
        <v>14793</v>
      </c>
      <c r="P1909" t="s">
        <v>135</v>
      </c>
      <c r="Q1909" t="s">
        <v>134</v>
      </c>
      <c r="V1909">
        <v>1</v>
      </c>
      <c r="W1909" t="s">
        <v>179</v>
      </c>
      <c r="X1909" t="s">
        <v>14794</v>
      </c>
      <c r="Y1909" t="s">
        <v>140</v>
      </c>
      <c r="Z1909" t="s">
        <v>659</v>
      </c>
      <c r="AA1909" t="s">
        <v>494</v>
      </c>
      <c r="AB1909" t="s">
        <v>300</v>
      </c>
      <c r="AC1909" s="36">
        <v>45464</v>
      </c>
      <c r="AD1909" t="s">
        <v>128</v>
      </c>
      <c r="AE1909" s="36">
        <v>45452</v>
      </c>
      <c r="AF1909" t="s">
        <v>10012</v>
      </c>
      <c r="AI1909" s="36">
        <v>45096</v>
      </c>
      <c r="AJ1909" s="36">
        <v>45096</v>
      </c>
      <c r="AK1909">
        <v>39974.239999999998</v>
      </c>
      <c r="AL1909" t="s">
        <v>229</v>
      </c>
      <c r="AM1909" s="37">
        <v>45464.68105324074</v>
      </c>
      <c r="AN1909" s="36">
        <v>45464</v>
      </c>
      <c r="AO1909" t="s">
        <v>232</v>
      </c>
      <c r="AP1909" t="s">
        <v>3</v>
      </c>
      <c r="AQ1909" t="s">
        <v>0</v>
      </c>
      <c r="AR1909" t="s">
        <v>19</v>
      </c>
      <c r="AT1909" s="47" t="s">
        <v>140</v>
      </c>
      <c r="AU1909" s="39" t="s">
        <v>10013</v>
      </c>
      <c r="AV1909" s="46">
        <v>267.88</v>
      </c>
      <c r="AW1909" s="46">
        <v>0</v>
      </c>
      <c r="AX1909" s="46"/>
      <c r="BA1909" s="40"/>
      <c r="BB1909" s="40"/>
      <c r="BD1909" s="40"/>
      <c r="BE1909" s="40"/>
    </row>
    <row r="1910" spans="2:57" ht="15" customHeight="1" x14ac:dyDescent="0.3">
      <c r="B1910">
        <v>380027</v>
      </c>
      <c r="C1910" t="s">
        <v>14795</v>
      </c>
      <c r="D1910" t="s">
        <v>228</v>
      </c>
      <c r="E1910" t="s">
        <v>129</v>
      </c>
      <c r="F1910" t="s">
        <v>289</v>
      </c>
      <c r="H1910" t="s">
        <v>172</v>
      </c>
      <c r="I1910" t="s">
        <v>144</v>
      </c>
      <c r="J1910" t="s">
        <v>415</v>
      </c>
      <c r="M1910" t="s">
        <v>133</v>
      </c>
      <c r="N1910" t="s">
        <v>134</v>
      </c>
      <c r="O1910" t="s">
        <v>14796</v>
      </c>
      <c r="P1910" t="s">
        <v>135</v>
      </c>
      <c r="Q1910" t="s">
        <v>134</v>
      </c>
      <c r="V1910">
        <v>1</v>
      </c>
      <c r="W1910" t="s">
        <v>179</v>
      </c>
      <c r="X1910" t="s">
        <v>14797</v>
      </c>
      <c r="Y1910" t="s">
        <v>140</v>
      </c>
      <c r="Z1910" t="s">
        <v>5227</v>
      </c>
      <c r="AA1910" t="s">
        <v>160</v>
      </c>
      <c r="AB1910" t="s">
        <v>300</v>
      </c>
      <c r="AC1910" s="36">
        <v>45449</v>
      </c>
      <c r="AD1910" t="s">
        <v>128</v>
      </c>
      <c r="AE1910" s="36">
        <v>45409</v>
      </c>
      <c r="AF1910" t="s">
        <v>10012</v>
      </c>
      <c r="AG1910" s="38"/>
      <c r="AI1910" s="36">
        <v>45075</v>
      </c>
      <c r="AJ1910" s="36">
        <v>45025</v>
      </c>
      <c r="AK1910">
        <v>51298.63</v>
      </c>
      <c r="AL1910" t="s">
        <v>229</v>
      </c>
      <c r="AM1910" s="37">
        <v>45449.73269675926</v>
      </c>
      <c r="AN1910" s="36">
        <v>45449</v>
      </c>
      <c r="AO1910" t="s">
        <v>232</v>
      </c>
      <c r="AP1910" t="s">
        <v>3</v>
      </c>
      <c r="AQ1910" t="s">
        <v>0</v>
      </c>
      <c r="AR1910" t="s">
        <v>19</v>
      </c>
      <c r="AT1910" s="47" t="s">
        <v>140</v>
      </c>
      <c r="AU1910" s="39" t="s">
        <v>10013</v>
      </c>
      <c r="AV1910" s="46">
        <v>267.88</v>
      </c>
      <c r="AW1910" s="46">
        <v>0</v>
      </c>
      <c r="AX1910" s="46"/>
      <c r="BA1910" s="40"/>
      <c r="BB1910" s="40"/>
      <c r="BD1910" s="40"/>
      <c r="BE1910" s="40"/>
    </row>
    <row r="1911" spans="2:57" ht="15" customHeight="1" x14ac:dyDescent="0.3">
      <c r="B1911">
        <v>384134</v>
      </c>
      <c r="C1911" t="s">
        <v>14798</v>
      </c>
      <c r="D1911" t="s">
        <v>228</v>
      </c>
      <c r="E1911" t="s">
        <v>129</v>
      </c>
      <c r="F1911" t="s">
        <v>289</v>
      </c>
      <c r="H1911" t="s">
        <v>172</v>
      </c>
      <c r="I1911" t="s">
        <v>144</v>
      </c>
      <c r="J1911">
        <v>2684</v>
      </c>
      <c r="M1911" t="s">
        <v>133</v>
      </c>
      <c r="N1911" t="s">
        <v>134</v>
      </c>
      <c r="O1911" t="s">
        <v>14799</v>
      </c>
      <c r="P1911" t="s">
        <v>135</v>
      </c>
      <c r="Q1911" t="s">
        <v>134</v>
      </c>
      <c r="V1911">
        <v>1</v>
      </c>
      <c r="W1911" t="s">
        <v>179</v>
      </c>
      <c r="X1911" t="s">
        <v>14800</v>
      </c>
      <c r="Y1911" t="s">
        <v>140</v>
      </c>
      <c r="Z1911" t="s">
        <v>457</v>
      </c>
      <c r="AA1911" t="s">
        <v>410</v>
      </c>
      <c r="AB1911" t="s">
        <v>375</v>
      </c>
      <c r="AC1911" s="36">
        <v>45460</v>
      </c>
      <c r="AD1911" t="s">
        <v>128</v>
      </c>
      <c r="AE1911" s="36">
        <v>45432</v>
      </c>
      <c r="AF1911" t="s">
        <v>2337</v>
      </c>
      <c r="AG1911" s="38"/>
      <c r="AI1911" s="36">
        <v>45098</v>
      </c>
      <c r="AJ1911" s="36">
        <v>45078</v>
      </c>
      <c r="AK1911">
        <v>15000</v>
      </c>
      <c r="AL1911" t="s">
        <v>138</v>
      </c>
      <c r="AM1911" s="37">
        <v>45460.828252314815</v>
      </c>
      <c r="AN1911" s="36">
        <v>45460</v>
      </c>
      <c r="AO1911" t="s">
        <v>232</v>
      </c>
      <c r="AP1911" t="s">
        <v>3</v>
      </c>
      <c r="AQ1911" t="s">
        <v>0</v>
      </c>
      <c r="AR1911" t="s">
        <v>19</v>
      </c>
      <c r="AT1911" s="47" t="s">
        <v>140</v>
      </c>
      <c r="AU1911" s="39" t="s">
        <v>10008</v>
      </c>
      <c r="AV1911" s="46">
        <v>267.88</v>
      </c>
      <c r="AW1911" s="46">
        <v>0</v>
      </c>
      <c r="AX1911" s="46"/>
      <c r="BA1911" s="40"/>
      <c r="BB1911" s="40"/>
      <c r="BD1911" s="40"/>
      <c r="BE1911" s="40"/>
    </row>
    <row r="1912" spans="2:57" ht="15" customHeight="1" x14ac:dyDescent="0.3">
      <c r="B1912">
        <v>371850</v>
      </c>
      <c r="C1912" t="s">
        <v>14802</v>
      </c>
      <c r="D1912" t="s">
        <v>228</v>
      </c>
      <c r="E1912" t="s">
        <v>129</v>
      </c>
      <c r="F1912" t="s">
        <v>192</v>
      </c>
      <c r="H1912" t="s">
        <v>172</v>
      </c>
      <c r="I1912" t="s">
        <v>144</v>
      </c>
      <c r="J1912">
        <v>4637</v>
      </c>
      <c r="M1912" t="s">
        <v>133</v>
      </c>
      <c r="N1912" t="s">
        <v>134</v>
      </c>
      <c r="O1912" t="s">
        <v>14803</v>
      </c>
      <c r="P1912" t="s">
        <v>135</v>
      </c>
      <c r="Q1912" t="s">
        <v>134</v>
      </c>
      <c r="V1912">
        <v>1</v>
      </c>
      <c r="W1912" t="s">
        <v>179</v>
      </c>
      <c r="X1912" t="s">
        <v>14804</v>
      </c>
      <c r="Y1912" t="s">
        <v>140</v>
      </c>
      <c r="Z1912" t="s">
        <v>644</v>
      </c>
      <c r="AA1912" t="s">
        <v>620</v>
      </c>
      <c r="AB1912" t="s">
        <v>328</v>
      </c>
      <c r="AC1912" s="36">
        <v>45485</v>
      </c>
      <c r="AD1912" t="s">
        <v>128</v>
      </c>
      <c r="AE1912" s="36">
        <v>45468</v>
      </c>
      <c r="AF1912" t="s">
        <v>10012</v>
      </c>
      <c r="AI1912" s="36">
        <v>45043</v>
      </c>
      <c r="AJ1912" s="36">
        <v>45030</v>
      </c>
      <c r="AK1912">
        <v>10000</v>
      </c>
      <c r="AL1912" t="s">
        <v>229</v>
      </c>
      <c r="AM1912" s="37">
        <v>45485.696585648147</v>
      </c>
      <c r="AN1912" s="36">
        <v>45485</v>
      </c>
      <c r="AO1912" t="s">
        <v>232</v>
      </c>
      <c r="AP1912" t="s">
        <v>3</v>
      </c>
      <c r="AQ1912" t="s">
        <v>0</v>
      </c>
      <c r="AR1912" t="s">
        <v>19</v>
      </c>
      <c r="AT1912" s="47" t="s">
        <v>140</v>
      </c>
      <c r="AU1912" s="39" t="s">
        <v>10013</v>
      </c>
      <c r="AV1912" s="46">
        <v>267.88</v>
      </c>
      <c r="AW1912" s="46">
        <v>0</v>
      </c>
      <c r="AX1912" s="46"/>
      <c r="BA1912" s="40"/>
      <c r="BB1912" s="40"/>
      <c r="BD1912" s="40"/>
      <c r="BE1912" s="40"/>
    </row>
    <row r="1913" spans="2:57" ht="15" customHeight="1" x14ac:dyDescent="0.3">
      <c r="B1913">
        <v>385181</v>
      </c>
      <c r="C1913" t="s">
        <v>14805</v>
      </c>
      <c r="D1913" t="s">
        <v>228</v>
      </c>
      <c r="E1913" t="s">
        <v>129</v>
      </c>
      <c r="F1913" t="s">
        <v>785</v>
      </c>
      <c r="H1913" t="s">
        <v>172</v>
      </c>
      <c r="I1913" t="s">
        <v>143</v>
      </c>
      <c r="M1913" t="s">
        <v>133</v>
      </c>
      <c r="N1913" t="s">
        <v>134</v>
      </c>
      <c r="O1913" t="s">
        <v>14806</v>
      </c>
      <c r="P1913" t="s">
        <v>135</v>
      </c>
      <c r="Q1913" t="s">
        <v>134</v>
      </c>
      <c r="V1913">
        <v>1</v>
      </c>
      <c r="W1913" t="s">
        <v>179</v>
      </c>
      <c r="X1913" t="s">
        <v>2474</v>
      </c>
      <c r="Y1913" t="s">
        <v>156</v>
      </c>
      <c r="Z1913" t="s">
        <v>161</v>
      </c>
      <c r="AA1913" t="s">
        <v>160</v>
      </c>
      <c r="AB1913" t="s">
        <v>418</v>
      </c>
      <c r="AC1913" s="36">
        <v>45474</v>
      </c>
      <c r="AD1913" t="s">
        <v>128</v>
      </c>
      <c r="AE1913" s="36">
        <v>45160</v>
      </c>
      <c r="AF1913" t="s">
        <v>10012</v>
      </c>
      <c r="AG1913" s="38"/>
      <c r="AH1913" t="s">
        <v>507</v>
      </c>
      <c r="AI1913" s="36">
        <v>45098</v>
      </c>
      <c r="AJ1913" s="36">
        <v>45083</v>
      </c>
      <c r="AK1913">
        <v>5000</v>
      </c>
      <c r="AL1913" t="s">
        <v>229</v>
      </c>
      <c r="AM1913" s="37">
        <v>45481.45957175926</v>
      </c>
      <c r="AN1913" s="36">
        <v>45474</v>
      </c>
      <c r="AO1913" s="38" t="s">
        <v>232</v>
      </c>
      <c r="AP1913" t="s">
        <v>3</v>
      </c>
      <c r="AQ1913" t="s">
        <v>0</v>
      </c>
      <c r="AR1913" t="s">
        <v>19</v>
      </c>
      <c r="AT1913" s="47" t="s">
        <v>140</v>
      </c>
      <c r="AU1913" s="39" t="s">
        <v>10013</v>
      </c>
      <c r="AV1913" s="46">
        <v>267.88</v>
      </c>
      <c r="AW1913" s="46">
        <v>0</v>
      </c>
      <c r="AX1913" s="46"/>
      <c r="BA1913" s="40"/>
      <c r="BB1913" s="40"/>
      <c r="BD1913" s="40"/>
      <c r="BE1913" s="40"/>
    </row>
    <row r="1914" spans="2:57" ht="15" customHeight="1" x14ac:dyDescent="0.3">
      <c r="B1914">
        <v>384154</v>
      </c>
      <c r="C1914" t="s">
        <v>14807</v>
      </c>
      <c r="D1914" t="s">
        <v>228</v>
      </c>
      <c r="E1914" t="s">
        <v>129</v>
      </c>
      <c r="F1914" t="s">
        <v>153</v>
      </c>
      <c r="G1914" t="s">
        <v>141</v>
      </c>
      <c r="H1914" t="s">
        <v>172</v>
      </c>
      <c r="I1914" t="s">
        <v>144</v>
      </c>
      <c r="J1914">
        <v>2654</v>
      </c>
      <c r="M1914" t="s">
        <v>133</v>
      </c>
      <c r="N1914" t="s">
        <v>134</v>
      </c>
      <c r="O1914" t="s">
        <v>14808</v>
      </c>
      <c r="P1914" t="s">
        <v>135</v>
      </c>
      <c r="Q1914" t="s">
        <v>134</v>
      </c>
      <c r="V1914">
        <v>1</v>
      </c>
      <c r="W1914" t="s">
        <v>179</v>
      </c>
      <c r="X1914" t="s">
        <v>14808</v>
      </c>
      <c r="Y1914" t="s">
        <v>140</v>
      </c>
      <c r="Z1914" t="s">
        <v>644</v>
      </c>
      <c r="AA1914" t="s">
        <v>620</v>
      </c>
      <c r="AB1914" t="s">
        <v>328</v>
      </c>
      <c r="AC1914" s="37">
        <v>45475</v>
      </c>
      <c r="AD1914" t="s">
        <v>128</v>
      </c>
      <c r="AE1914" s="36">
        <v>45412</v>
      </c>
      <c r="AF1914" t="s">
        <v>2337</v>
      </c>
      <c r="AI1914" s="36">
        <v>45097</v>
      </c>
      <c r="AJ1914" s="36">
        <v>45084</v>
      </c>
      <c r="AK1914">
        <v>10000</v>
      </c>
      <c r="AL1914" t="s">
        <v>138</v>
      </c>
      <c r="AM1914" s="37">
        <v>45475.043877314813</v>
      </c>
      <c r="AN1914" s="37">
        <v>45475</v>
      </c>
      <c r="AO1914" s="38" t="s">
        <v>232</v>
      </c>
      <c r="AP1914" t="s">
        <v>3</v>
      </c>
      <c r="AQ1914" t="s">
        <v>0</v>
      </c>
      <c r="AR1914" t="s">
        <v>19</v>
      </c>
      <c r="AT1914" s="47" t="s">
        <v>140</v>
      </c>
      <c r="AU1914" s="39" t="s">
        <v>10008</v>
      </c>
      <c r="AV1914" s="46">
        <v>267.88</v>
      </c>
      <c r="AW1914" s="46">
        <v>0</v>
      </c>
      <c r="AX1914" s="46"/>
      <c r="BA1914" s="40"/>
      <c r="BB1914" s="40"/>
      <c r="BD1914" s="40"/>
      <c r="BE1914" s="40"/>
    </row>
    <row r="1915" spans="2:57" ht="15" customHeight="1" x14ac:dyDescent="0.3">
      <c r="B1915">
        <v>379046</v>
      </c>
      <c r="C1915" t="s">
        <v>14809</v>
      </c>
      <c r="D1915" t="s">
        <v>228</v>
      </c>
      <c r="E1915" t="s">
        <v>129</v>
      </c>
      <c r="F1915" t="s">
        <v>289</v>
      </c>
      <c r="H1915" t="s">
        <v>130</v>
      </c>
      <c r="I1915" t="s">
        <v>144</v>
      </c>
      <c r="J1915">
        <v>4609</v>
      </c>
      <c r="M1915" t="s">
        <v>133</v>
      </c>
      <c r="N1915" t="s">
        <v>134</v>
      </c>
      <c r="O1915" t="s">
        <v>14810</v>
      </c>
      <c r="P1915" t="s">
        <v>135</v>
      </c>
      <c r="Q1915" t="s">
        <v>134</v>
      </c>
      <c r="V1915">
        <v>5</v>
      </c>
      <c r="W1915" t="s">
        <v>179</v>
      </c>
      <c r="X1915" t="s">
        <v>14811</v>
      </c>
      <c r="Y1915" t="s">
        <v>140</v>
      </c>
      <c r="Z1915" t="s">
        <v>170</v>
      </c>
      <c r="AA1915" t="s">
        <v>169</v>
      </c>
      <c r="AB1915" t="s">
        <v>266</v>
      </c>
      <c r="AC1915" s="36">
        <v>45331</v>
      </c>
      <c r="AD1915" t="s">
        <v>128</v>
      </c>
      <c r="AE1915" s="36">
        <v>45438</v>
      </c>
      <c r="AF1915" t="s">
        <v>10012</v>
      </c>
      <c r="AH1915" t="s">
        <v>10033</v>
      </c>
      <c r="AI1915" s="36">
        <v>45048</v>
      </c>
      <c r="AJ1915" s="36">
        <v>44871</v>
      </c>
      <c r="AK1915">
        <v>28947.09</v>
      </c>
      <c r="AL1915" t="s">
        <v>229</v>
      </c>
      <c r="AM1915" s="37">
        <v>45464.845196759263</v>
      </c>
      <c r="AN1915" s="36">
        <v>45438</v>
      </c>
      <c r="AO1915" s="38" t="s">
        <v>14178</v>
      </c>
      <c r="AP1915" t="s">
        <v>5212</v>
      </c>
      <c r="AQ1915" t="s">
        <v>0</v>
      </c>
      <c r="AR1915" t="s">
        <v>19</v>
      </c>
      <c r="AT1915" s="47" t="s">
        <v>140</v>
      </c>
      <c r="AU1915" s="39" t="s">
        <v>10013</v>
      </c>
      <c r="AV1915" s="46">
        <v>267.88</v>
      </c>
      <c r="AW1915" s="46">
        <v>0</v>
      </c>
      <c r="AX1915" s="46"/>
      <c r="BA1915" s="40"/>
      <c r="BB1915" s="40"/>
      <c r="BD1915" s="40"/>
      <c r="BE1915" s="40"/>
    </row>
    <row r="1916" spans="2:57" ht="15" customHeight="1" x14ac:dyDescent="0.3">
      <c r="B1916">
        <v>373921</v>
      </c>
      <c r="C1916" t="s">
        <v>14812</v>
      </c>
      <c r="D1916" t="s">
        <v>228</v>
      </c>
      <c r="E1916" t="s">
        <v>162</v>
      </c>
      <c r="F1916" t="s">
        <v>141</v>
      </c>
      <c r="H1916" t="s">
        <v>130</v>
      </c>
      <c r="I1916" t="s">
        <v>144</v>
      </c>
      <c r="J1916">
        <v>8709</v>
      </c>
      <c r="M1916" t="s">
        <v>133</v>
      </c>
      <c r="N1916" t="s">
        <v>134</v>
      </c>
      <c r="O1916" t="s">
        <v>14813</v>
      </c>
      <c r="P1916" t="s">
        <v>135</v>
      </c>
      <c r="Q1916" t="s">
        <v>134</v>
      </c>
      <c r="V1916">
        <v>2</v>
      </c>
      <c r="W1916" t="s">
        <v>179</v>
      </c>
      <c r="X1916" t="s">
        <v>14814</v>
      </c>
      <c r="Y1916" t="s">
        <v>140</v>
      </c>
      <c r="Z1916" t="s">
        <v>430</v>
      </c>
      <c r="AA1916" t="s">
        <v>383</v>
      </c>
      <c r="AB1916" t="s">
        <v>127</v>
      </c>
      <c r="AC1916" s="36">
        <v>45454</v>
      </c>
      <c r="AD1916" t="s">
        <v>2365</v>
      </c>
      <c r="AE1916" s="36">
        <v>45440</v>
      </c>
      <c r="AF1916" t="s">
        <v>10012</v>
      </c>
      <c r="AI1916" s="36">
        <v>45050</v>
      </c>
      <c r="AJ1916" s="36">
        <v>44986</v>
      </c>
      <c r="AK1916">
        <v>50486.98</v>
      </c>
      <c r="AL1916" t="s">
        <v>229</v>
      </c>
      <c r="AM1916" s="37">
        <v>45454.491435185184</v>
      </c>
      <c r="AN1916" s="36">
        <v>45454</v>
      </c>
      <c r="AO1916" t="s">
        <v>232</v>
      </c>
      <c r="AP1916" t="s">
        <v>3</v>
      </c>
      <c r="AQ1916" t="s">
        <v>0</v>
      </c>
      <c r="AR1916" t="s">
        <v>19</v>
      </c>
      <c r="AT1916" s="47" t="s">
        <v>140</v>
      </c>
      <c r="AU1916" s="39" t="s">
        <v>10013</v>
      </c>
      <c r="AV1916" s="46">
        <v>267.88</v>
      </c>
      <c r="AW1916" s="46">
        <v>0</v>
      </c>
      <c r="AX1916" s="46"/>
      <c r="BA1916" s="40"/>
      <c r="BB1916" s="40"/>
      <c r="BD1916" s="40"/>
      <c r="BE1916" s="40"/>
    </row>
    <row r="1917" spans="2:57" ht="15" customHeight="1" x14ac:dyDescent="0.3">
      <c r="B1917">
        <v>385185</v>
      </c>
      <c r="C1917" t="s">
        <v>14815</v>
      </c>
      <c r="D1917" t="s">
        <v>228</v>
      </c>
      <c r="E1917" t="s">
        <v>129</v>
      </c>
      <c r="F1917" t="s">
        <v>192</v>
      </c>
      <c r="H1917" t="s">
        <v>172</v>
      </c>
      <c r="I1917" t="s">
        <v>144</v>
      </c>
      <c r="J1917">
        <v>4809</v>
      </c>
      <c r="M1917" t="s">
        <v>133</v>
      </c>
      <c r="N1917" t="s">
        <v>134</v>
      </c>
      <c r="O1917" t="s">
        <v>14816</v>
      </c>
      <c r="P1917" t="s">
        <v>135</v>
      </c>
      <c r="Q1917" t="s">
        <v>134</v>
      </c>
      <c r="V1917">
        <v>1</v>
      </c>
      <c r="W1917" t="s">
        <v>179</v>
      </c>
      <c r="X1917" t="s">
        <v>13850</v>
      </c>
      <c r="Y1917" t="s">
        <v>140</v>
      </c>
      <c r="Z1917" t="s">
        <v>611</v>
      </c>
      <c r="AA1917" t="s">
        <v>494</v>
      </c>
      <c r="AB1917" t="s">
        <v>375</v>
      </c>
      <c r="AC1917" s="36">
        <v>45474</v>
      </c>
      <c r="AD1917" t="s">
        <v>128</v>
      </c>
      <c r="AE1917" s="36">
        <v>45162</v>
      </c>
      <c r="AF1917" t="s">
        <v>2337</v>
      </c>
      <c r="AI1917" s="36">
        <v>45099</v>
      </c>
      <c r="AJ1917" s="36">
        <v>45099</v>
      </c>
      <c r="AK1917">
        <v>26400</v>
      </c>
      <c r="AL1917" t="s">
        <v>138</v>
      </c>
      <c r="AM1917" s="37">
        <v>45474.663738425923</v>
      </c>
      <c r="AN1917" s="36">
        <v>45474</v>
      </c>
      <c r="AO1917" t="s">
        <v>232</v>
      </c>
      <c r="AP1917" t="s">
        <v>3</v>
      </c>
      <c r="AQ1917" t="s">
        <v>0</v>
      </c>
      <c r="AR1917" t="s">
        <v>19</v>
      </c>
      <c r="AT1917" s="47" t="s">
        <v>140</v>
      </c>
      <c r="AU1917" s="39" t="s">
        <v>10008</v>
      </c>
      <c r="AV1917" s="46">
        <v>267.88</v>
      </c>
      <c r="AW1917" s="46">
        <v>0</v>
      </c>
      <c r="AX1917" s="46"/>
      <c r="BA1917" s="40"/>
      <c r="BB1917" s="40"/>
      <c r="BD1917" s="40"/>
      <c r="BE1917" s="40"/>
    </row>
    <row r="1918" spans="2:57" ht="15" customHeight="1" x14ac:dyDescent="0.3">
      <c r="B1918">
        <v>385195</v>
      </c>
      <c r="C1918" t="s">
        <v>14818</v>
      </c>
      <c r="D1918" t="s">
        <v>228</v>
      </c>
      <c r="E1918" t="s">
        <v>129</v>
      </c>
      <c r="F1918" t="s">
        <v>501</v>
      </c>
      <c r="H1918" t="s">
        <v>130</v>
      </c>
      <c r="I1918" t="s">
        <v>144</v>
      </c>
      <c r="J1918">
        <v>4342</v>
      </c>
      <c r="M1918" t="s">
        <v>133</v>
      </c>
      <c r="N1918" t="s">
        <v>134</v>
      </c>
      <c r="O1918" t="s">
        <v>14819</v>
      </c>
      <c r="P1918" t="s">
        <v>135</v>
      </c>
      <c r="Q1918" t="s">
        <v>134</v>
      </c>
      <c r="V1918">
        <v>1</v>
      </c>
      <c r="W1918" t="s">
        <v>179</v>
      </c>
      <c r="X1918" t="s">
        <v>14820</v>
      </c>
      <c r="Y1918" t="s">
        <v>140</v>
      </c>
      <c r="Z1918" t="s">
        <v>611</v>
      </c>
      <c r="AA1918" t="s">
        <v>494</v>
      </c>
      <c r="AB1918" t="s">
        <v>375</v>
      </c>
      <c r="AC1918" s="36">
        <v>45457</v>
      </c>
      <c r="AD1918" t="s">
        <v>128</v>
      </c>
      <c r="AE1918" s="36">
        <v>45448</v>
      </c>
      <c r="AF1918" t="s">
        <v>10012</v>
      </c>
      <c r="AG1918" s="38"/>
      <c r="AI1918" s="36">
        <v>45100</v>
      </c>
      <c r="AJ1918" s="36">
        <v>45099</v>
      </c>
      <c r="AK1918">
        <v>12652.03</v>
      </c>
      <c r="AL1918" t="s">
        <v>229</v>
      </c>
      <c r="AM1918" s="37">
        <v>45457.581990740742</v>
      </c>
      <c r="AN1918" s="36">
        <v>45457</v>
      </c>
      <c r="AO1918" s="38" t="s">
        <v>232</v>
      </c>
      <c r="AP1918" t="s">
        <v>3</v>
      </c>
      <c r="AQ1918" t="s">
        <v>0</v>
      </c>
      <c r="AR1918" t="s">
        <v>19</v>
      </c>
      <c r="AT1918" s="47" t="s">
        <v>140</v>
      </c>
      <c r="AU1918" s="39" t="s">
        <v>10013</v>
      </c>
      <c r="AV1918" s="46">
        <v>267.88</v>
      </c>
      <c r="AW1918" s="46">
        <v>0</v>
      </c>
      <c r="AX1918" s="46"/>
      <c r="BA1918" s="40"/>
      <c r="BB1918" s="40"/>
      <c r="BD1918" s="40"/>
      <c r="BE1918" s="40"/>
    </row>
    <row r="1919" spans="2:57" ht="15" customHeight="1" x14ac:dyDescent="0.3">
      <c r="B1919">
        <v>368810</v>
      </c>
      <c r="C1919" t="s">
        <v>14821</v>
      </c>
      <c r="D1919" t="s">
        <v>228</v>
      </c>
      <c r="E1919" t="s">
        <v>129</v>
      </c>
      <c r="F1919" t="s">
        <v>141</v>
      </c>
      <c r="H1919" t="s">
        <v>130</v>
      </c>
      <c r="I1919" t="s">
        <v>144</v>
      </c>
      <c r="J1919">
        <v>4791</v>
      </c>
      <c r="M1919" t="s">
        <v>133</v>
      </c>
      <c r="N1919" t="s">
        <v>134</v>
      </c>
      <c r="O1919" t="s">
        <v>14822</v>
      </c>
      <c r="P1919" t="s">
        <v>135</v>
      </c>
      <c r="Q1919" t="s">
        <v>134</v>
      </c>
      <c r="V1919">
        <v>1</v>
      </c>
      <c r="W1919" t="s">
        <v>179</v>
      </c>
      <c r="X1919" t="s">
        <v>14823</v>
      </c>
      <c r="Y1919" t="s">
        <v>140</v>
      </c>
      <c r="Z1919" t="s">
        <v>6022</v>
      </c>
      <c r="AA1919" t="s">
        <v>620</v>
      </c>
      <c r="AB1919" t="s">
        <v>328</v>
      </c>
      <c r="AC1919" s="36">
        <v>45445</v>
      </c>
      <c r="AD1919" t="s">
        <v>128</v>
      </c>
      <c r="AE1919" s="36">
        <v>45444</v>
      </c>
      <c r="AF1919" t="s">
        <v>10007</v>
      </c>
      <c r="AI1919" s="36">
        <v>45026</v>
      </c>
      <c r="AJ1919" s="36">
        <v>45015</v>
      </c>
      <c r="AK1919">
        <v>12329.49</v>
      </c>
      <c r="AL1919" t="s">
        <v>138</v>
      </c>
      <c r="AM1919" s="37">
        <v>45445.780543981484</v>
      </c>
      <c r="AN1919" s="36">
        <v>45445</v>
      </c>
      <c r="AO1919" t="s">
        <v>232</v>
      </c>
      <c r="AP1919" t="s">
        <v>3</v>
      </c>
      <c r="AQ1919" t="s">
        <v>0</v>
      </c>
      <c r="AR1919" t="s">
        <v>19</v>
      </c>
      <c r="AT1919" s="47" t="s">
        <v>140</v>
      </c>
      <c r="AU1919" s="39" t="s">
        <v>10008</v>
      </c>
      <c r="AV1919" s="46">
        <v>267.88</v>
      </c>
      <c r="AW1919" s="46">
        <v>0</v>
      </c>
      <c r="AX1919" s="46"/>
      <c r="BA1919" s="40"/>
      <c r="BB1919" s="40"/>
      <c r="BD1919" s="40"/>
      <c r="BE1919" s="40"/>
    </row>
    <row r="1920" spans="2:57" ht="15" customHeight="1" x14ac:dyDescent="0.3">
      <c r="B1920">
        <v>378032</v>
      </c>
      <c r="C1920" t="s">
        <v>14824</v>
      </c>
      <c r="D1920" t="s">
        <v>228</v>
      </c>
      <c r="E1920" t="s">
        <v>129</v>
      </c>
      <c r="F1920" t="s">
        <v>1910</v>
      </c>
      <c r="H1920" t="s">
        <v>130</v>
      </c>
      <c r="I1920" t="s">
        <v>143</v>
      </c>
      <c r="M1920" t="s">
        <v>133</v>
      </c>
      <c r="N1920" t="s">
        <v>134</v>
      </c>
      <c r="O1920" t="s">
        <v>14825</v>
      </c>
      <c r="P1920" t="s">
        <v>135</v>
      </c>
      <c r="Q1920" t="s">
        <v>134</v>
      </c>
      <c r="V1920">
        <v>1</v>
      </c>
      <c r="W1920" t="s">
        <v>179</v>
      </c>
      <c r="X1920" t="s">
        <v>14826</v>
      </c>
      <c r="Y1920" t="s">
        <v>140</v>
      </c>
      <c r="Z1920" t="s">
        <v>1575</v>
      </c>
      <c r="AA1920" t="s">
        <v>494</v>
      </c>
      <c r="AB1920" t="s">
        <v>928</v>
      </c>
      <c r="AC1920" s="37">
        <v>45456</v>
      </c>
      <c r="AD1920" t="s">
        <v>2365</v>
      </c>
      <c r="AE1920" s="36">
        <v>45413</v>
      </c>
      <c r="AF1920" t="s">
        <v>10012</v>
      </c>
      <c r="AI1920" s="36">
        <v>45071</v>
      </c>
      <c r="AJ1920" s="36">
        <v>45071</v>
      </c>
      <c r="AK1920">
        <v>3535</v>
      </c>
      <c r="AL1920" t="s">
        <v>229</v>
      </c>
      <c r="AM1920" s="37">
        <v>45456.763680555552</v>
      </c>
      <c r="AN1920" s="37">
        <v>45456</v>
      </c>
      <c r="AO1920" t="s">
        <v>232</v>
      </c>
      <c r="AP1920" t="s">
        <v>3</v>
      </c>
      <c r="AQ1920" t="s">
        <v>0</v>
      </c>
      <c r="AR1920" t="s">
        <v>19</v>
      </c>
      <c r="AT1920" s="47" t="s">
        <v>140</v>
      </c>
      <c r="AU1920" s="39" t="s">
        <v>10013</v>
      </c>
      <c r="AV1920" s="46">
        <v>267.88</v>
      </c>
      <c r="AW1920" s="46">
        <v>0</v>
      </c>
      <c r="AX1920" s="46"/>
      <c r="BA1920" s="40"/>
      <c r="BB1920" s="40"/>
      <c r="BD1920" s="40"/>
      <c r="BE1920" s="40"/>
    </row>
    <row r="1921" spans="2:57" ht="15" customHeight="1" x14ac:dyDescent="0.3">
      <c r="B1921">
        <v>382138</v>
      </c>
      <c r="C1921" t="s">
        <v>14827</v>
      </c>
      <c r="D1921" t="s">
        <v>228</v>
      </c>
      <c r="E1921" t="s">
        <v>162</v>
      </c>
      <c r="F1921" t="s">
        <v>141</v>
      </c>
      <c r="H1921" t="s">
        <v>130</v>
      </c>
      <c r="I1921" t="s">
        <v>144</v>
      </c>
      <c r="J1921">
        <v>2774</v>
      </c>
      <c r="M1921" t="s">
        <v>133</v>
      </c>
      <c r="N1921" t="s">
        <v>134</v>
      </c>
      <c r="O1921" t="s">
        <v>14828</v>
      </c>
      <c r="P1921" t="s">
        <v>135</v>
      </c>
      <c r="Q1921" t="s">
        <v>134</v>
      </c>
      <c r="V1921">
        <v>3</v>
      </c>
      <c r="W1921" t="s">
        <v>179</v>
      </c>
      <c r="X1921" t="s">
        <v>14829</v>
      </c>
      <c r="Y1921" t="s">
        <v>140</v>
      </c>
      <c r="Z1921" t="s">
        <v>723</v>
      </c>
      <c r="AA1921" t="s">
        <v>620</v>
      </c>
      <c r="AB1921" t="s">
        <v>418</v>
      </c>
      <c r="AC1921" s="36">
        <v>45445</v>
      </c>
      <c r="AD1921" t="s">
        <v>128</v>
      </c>
      <c r="AE1921" s="36">
        <v>45444</v>
      </c>
      <c r="AF1921" t="s">
        <v>2337</v>
      </c>
      <c r="AG1921" s="38"/>
      <c r="AI1921" s="36">
        <v>45082</v>
      </c>
      <c r="AJ1921" s="36">
        <v>45074</v>
      </c>
      <c r="AK1921">
        <v>30744</v>
      </c>
      <c r="AL1921" t="s">
        <v>138</v>
      </c>
      <c r="AM1921" s="37">
        <v>45445.803217592591</v>
      </c>
      <c r="AN1921" s="36">
        <v>45445</v>
      </c>
      <c r="AO1921" t="s">
        <v>232</v>
      </c>
      <c r="AP1921" t="s">
        <v>3</v>
      </c>
      <c r="AQ1921" t="s">
        <v>0</v>
      </c>
      <c r="AR1921" t="s">
        <v>19</v>
      </c>
      <c r="AT1921" s="47" t="s">
        <v>140</v>
      </c>
      <c r="AU1921" s="39" t="s">
        <v>10008</v>
      </c>
      <c r="AV1921" s="46">
        <v>267.88</v>
      </c>
      <c r="AW1921" s="46">
        <v>0</v>
      </c>
      <c r="AX1921" s="46"/>
      <c r="BA1921" s="40"/>
      <c r="BB1921" s="40"/>
      <c r="BD1921" s="40"/>
      <c r="BE1921" s="40"/>
    </row>
    <row r="1922" spans="2:57" ht="15" customHeight="1" x14ac:dyDescent="0.3">
      <c r="B1922">
        <v>385225</v>
      </c>
      <c r="C1922" t="s">
        <v>14830</v>
      </c>
      <c r="D1922" t="s">
        <v>228</v>
      </c>
      <c r="E1922" t="s">
        <v>129</v>
      </c>
      <c r="F1922" t="s">
        <v>141</v>
      </c>
      <c r="H1922" t="s">
        <v>172</v>
      </c>
      <c r="I1922" t="s">
        <v>144</v>
      </c>
      <c r="J1922">
        <v>4885</v>
      </c>
      <c r="M1922" t="s">
        <v>133</v>
      </c>
      <c r="N1922" t="s">
        <v>134</v>
      </c>
      <c r="O1922" t="s">
        <v>14831</v>
      </c>
      <c r="P1922" t="s">
        <v>135</v>
      </c>
      <c r="Q1922" t="s">
        <v>134</v>
      </c>
      <c r="V1922">
        <v>1</v>
      </c>
      <c r="W1922" t="s">
        <v>179</v>
      </c>
      <c r="X1922" t="s">
        <v>14832</v>
      </c>
      <c r="Y1922" t="s">
        <v>140</v>
      </c>
      <c r="Z1922" t="s">
        <v>563</v>
      </c>
      <c r="AA1922" t="s">
        <v>494</v>
      </c>
      <c r="AB1922" t="s">
        <v>328</v>
      </c>
      <c r="AC1922" s="36">
        <v>45449</v>
      </c>
      <c r="AD1922" t="s">
        <v>128</v>
      </c>
      <c r="AE1922" s="36">
        <v>45443</v>
      </c>
      <c r="AF1922" t="s">
        <v>10012</v>
      </c>
      <c r="AI1922" s="36">
        <v>45086</v>
      </c>
      <c r="AJ1922" s="36">
        <v>45086</v>
      </c>
      <c r="AK1922">
        <v>15150</v>
      </c>
      <c r="AL1922" t="s">
        <v>229</v>
      </c>
      <c r="AM1922" s="37">
        <v>45449.726493055554</v>
      </c>
      <c r="AN1922" s="36">
        <v>45449</v>
      </c>
      <c r="AO1922" t="s">
        <v>232</v>
      </c>
      <c r="AP1922" t="s">
        <v>3</v>
      </c>
      <c r="AQ1922" t="s">
        <v>0</v>
      </c>
      <c r="AR1922" t="s">
        <v>19</v>
      </c>
      <c r="AT1922" s="47" t="s">
        <v>140</v>
      </c>
      <c r="AU1922" s="39" t="s">
        <v>10013</v>
      </c>
      <c r="AV1922" s="46">
        <v>267.88</v>
      </c>
      <c r="AW1922" s="46">
        <v>0</v>
      </c>
      <c r="AX1922" s="46"/>
      <c r="BA1922" s="40"/>
      <c r="BB1922" s="40"/>
      <c r="BD1922" s="40"/>
      <c r="BE1922" s="40"/>
    </row>
    <row r="1923" spans="2:57" ht="15" customHeight="1" x14ac:dyDescent="0.3">
      <c r="B1923">
        <v>374998</v>
      </c>
      <c r="C1923" t="s">
        <v>14833</v>
      </c>
      <c r="D1923" t="s">
        <v>228</v>
      </c>
      <c r="E1923" t="s">
        <v>162</v>
      </c>
      <c r="F1923" t="s">
        <v>141</v>
      </c>
      <c r="H1923" t="s">
        <v>172</v>
      </c>
      <c r="I1923" t="s">
        <v>144</v>
      </c>
      <c r="J1923">
        <v>4013</v>
      </c>
      <c r="K1923">
        <v>4231</v>
      </c>
      <c r="M1923" t="s">
        <v>133</v>
      </c>
      <c r="N1923" t="s">
        <v>134</v>
      </c>
      <c r="O1923" t="s">
        <v>14834</v>
      </c>
      <c r="P1923" t="s">
        <v>135</v>
      </c>
      <c r="Q1923" t="s">
        <v>134</v>
      </c>
      <c r="V1923">
        <v>1</v>
      </c>
      <c r="W1923" t="s">
        <v>179</v>
      </c>
      <c r="X1923" t="s">
        <v>14835</v>
      </c>
      <c r="Y1923" t="s">
        <v>140</v>
      </c>
      <c r="Z1923" t="s">
        <v>457</v>
      </c>
      <c r="AA1923" t="s">
        <v>410</v>
      </c>
      <c r="AB1923" t="s">
        <v>237</v>
      </c>
      <c r="AC1923" s="36">
        <v>45474</v>
      </c>
      <c r="AD1923" t="s">
        <v>128</v>
      </c>
      <c r="AE1923" s="36">
        <v>45096</v>
      </c>
      <c r="AF1923" t="s">
        <v>2337</v>
      </c>
      <c r="AI1923" s="36">
        <v>45057</v>
      </c>
      <c r="AJ1923" s="36">
        <v>44908</v>
      </c>
      <c r="AK1923">
        <v>50000</v>
      </c>
      <c r="AL1923" t="s">
        <v>138</v>
      </c>
      <c r="AM1923" s="37">
        <v>45474.643599537034</v>
      </c>
      <c r="AN1923" s="36">
        <v>45474</v>
      </c>
      <c r="AO1923" t="s">
        <v>232</v>
      </c>
      <c r="AP1923" t="s">
        <v>3</v>
      </c>
      <c r="AQ1923" t="s">
        <v>0</v>
      </c>
      <c r="AR1923" t="s">
        <v>19</v>
      </c>
      <c r="AT1923" s="47" t="s">
        <v>140</v>
      </c>
      <c r="AU1923" s="39" t="s">
        <v>10008</v>
      </c>
      <c r="AV1923" s="46">
        <v>267.88</v>
      </c>
      <c r="AW1923" s="46">
        <v>0</v>
      </c>
      <c r="AX1923" s="46"/>
      <c r="BA1923" s="40"/>
      <c r="BB1923" s="40"/>
      <c r="BD1923" s="40"/>
      <c r="BE1923" s="40"/>
    </row>
    <row r="1924" spans="2:57" ht="15" customHeight="1" x14ac:dyDescent="0.3">
      <c r="B1924">
        <v>383204</v>
      </c>
      <c r="C1924" t="s">
        <v>14836</v>
      </c>
      <c r="D1924" t="s">
        <v>228</v>
      </c>
      <c r="E1924" t="s">
        <v>129</v>
      </c>
      <c r="F1924" t="s">
        <v>141</v>
      </c>
      <c r="H1924" t="s">
        <v>172</v>
      </c>
      <c r="I1924" t="s">
        <v>144</v>
      </c>
      <c r="J1924">
        <v>4790</v>
      </c>
      <c r="M1924" t="s">
        <v>133</v>
      </c>
      <c r="N1924" t="s">
        <v>134</v>
      </c>
      <c r="O1924" t="s">
        <v>14837</v>
      </c>
      <c r="P1924" t="s">
        <v>135</v>
      </c>
      <c r="Q1924" t="s">
        <v>134</v>
      </c>
      <c r="V1924">
        <v>1</v>
      </c>
      <c r="W1924" t="s">
        <v>179</v>
      </c>
      <c r="X1924" t="s">
        <v>14838</v>
      </c>
      <c r="Y1924" t="s">
        <v>140</v>
      </c>
      <c r="Z1924" t="s">
        <v>10380</v>
      </c>
      <c r="AA1924" t="s">
        <v>620</v>
      </c>
      <c r="AB1924" t="s">
        <v>300</v>
      </c>
      <c r="AC1924" s="37">
        <v>45464</v>
      </c>
      <c r="AD1924" t="s">
        <v>128</v>
      </c>
      <c r="AE1924" s="36">
        <v>45450</v>
      </c>
      <c r="AF1924" t="s">
        <v>10012</v>
      </c>
      <c r="AI1924" s="36">
        <v>44998</v>
      </c>
      <c r="AJ1924" s="36">
        <v>44998</v>
      </c>
      <c r="AK1924">
        <v>10000</v>
      </c>
      <c r="AL1924" t="s">
        <v>229</v>
      </c>
      <c r="AM1924" s="37">
        <v>45464.921342592592</v>
      </c>
      <c r="AN1924" s="37">
        <v>45464</v>
      </c>
      <c r="AO1924" t="s">
        <v>232</v>
      </c>
      <c r="AP1924" t="s">
        <v>3</v>
      </c>
      <c r="AQ1924" t="s">
        <v>0</v>
      </c>
      <c r="AR1924" t="s">
        <v>19</v>
      </c>
      <c r="AT1924" s="47" t="s">
        <v>140</v>
      </c>
      <c r="AU1924" s="39" t="s">
        <v>10013</v>
      </c>
      <c r="AV1924" s="46">
        <v>267.88</v>
      </c>
      <c r="AW1924" s="46">
        <v>0</v>
      </c>
      <c r="AX1924" s="46"/>
      <c r="BA1924" s="40"/>
      <c r="BB1924" s="40"/>
      <c r="BD1924" s="40"/>
      <c r="BE1924" s="40"/>
    </row>
    <row r="1925" spans="2:57" ht="15" customHeight="1" x14ac:dyDescent="0.3">
      <c r="B1925">
        <v>368867</v>
      </c>
      <c r="C1925" t="s">
        <v>14839</v>
      </c>
      <c r="D1925" t="s">
        <v>228</v>
      </c>
      <c r="E1925" t="s">
        <v>129</v>
      </c>
      <c r="F1925" t="s">
        <v>141</v>
      </c>
      <c r="H1925" t="s">
        <v>172</v>
      </c>
      <c r="I1925" t="s">
        <v>144</v>
      </c>
      <c r="J1925">
        <v>4433</v>
      </c>
      <c r="M1925" t="s">
        <v>133</v>
      </c>
      <c r="N1925" t="s">
        <v>134</v>
      </c>
      <c r="O1925" t="s">
        <v>14840</v>
      </c>
      <c r="P1925" t="s">
        <v>135</v>
      </c>
      <c r="Q1925" t="s">
        <v>134</v>
      </c>
      <c r="V1925">
        <v>1</v>
      </c>
      <c r="W1925" t="s">
        <v>179</v>
      </c>
      <c r="X1925" t="s">
        <v>7514</v>
      </c>
      <c r="Y1925" t="s">
        <v>140</v>
      </c>
      <c r="Z1925" t="s">
        <v>611</v>
      </c>
      <c r="AA1925" t="s">
        <v>494</v>
      </c>
      <c r="AB1925" t="s">
        <v>127</v>
      </c>
      <c r="AC1925" s="36">
        <v>45471</v>
      </c>
      <c r="AD1925" t="s">
        <v>128</v>
      </c>
      <c r="AE1925" s="36">
        <v>45460</v>
      </c>
      <c r="AF1925" t="s">
        <v>10012</v>
      </c>
      <c r="AI1925" s="36">
        <v>45023</v>
      </c>
      <c r="AJ1925" s="36">
        <v>45022</v>
      </c>
      <c r="AK1925">
        <v>10000</v>
      </c>
      <c r="AL1925" t="s">
        <v>229</v>
      </c>
      <c r="AM1925" s="37">
        <v>45471.604953703703</v>
      </c>
      <c r="AN1925" s="37">
        <v>45471</v>
      </c>
      <c r="AO1925" s="38" t="s">
        <v>232</v>
      </c>
      <c r="AP1925" t="s">
        <v>3</v>
      </c>
      <c r="AQ1925" t="s">
        <v>0</v>
      </c>
      <c r="AR1925" t="s">
        <v>19</v>
      </c>
      <c r="AT1925" s="47" t="s">
        <v>140</v>
      </c>
      <c r="AU1925" s="39" t="s">
        <v>10013</v>
      </c>
      <c r="AV1925" s="46">
        <v>267.88</v>
      </c>
      <c r="AW1925" s="46">
        <v>0</v>
      </c>
      <c r="AX1925" s="46"/>
      <c r="BA1925" s="40"/>
      <c r="BB1925" s="40"/>
      <c r="BD1925" s="40"/>
      <c r="BE1925" s="40"/>
    </row>
    <row r="1926" spans="2:57" ht="15" customHeight="1" x14ac:dyDescent="0.3">
      <c r="B1926">
        <v>369903</v>
      </c>
      <c r="C1926" t="s">
        <v>14841</v>
      </c>
      <c r="D1926" t="s">
        <v>228</v>
      </c>
      <c r="E1926" t="s">
        <v>129</v>
      </c>
      <c r="F1926" t="s">
        <v>141</v>
      </c>
      <c r="H1926" t="s">
        <v>172</v>
      </c>
      <c r="I1926" t="s">
        <v>144</v>
      </c>
      <c r="J1926">
        <v>4484</v>
      </c>
      <c r="M1926" t="s">
        <v>133</v>
      </c>
      <c r="N1926" t="s">
        <v>134</v>
      </c>
      <c r="O1926" t="s">
        <v>14842</v>
      </c>
      <c r="P1926" t="s">
        <v>135</v>
      </c>
      <c r="Q1926" t="s">
        <v>134</v>
      </c>
      <c r="V1926">
        <v>1</v>
      </c>
      <c r="W1926" t="s">
        <v>179</v>
      </c>
      <c r="X1926" t="s">
        <v>14843</v>
      </c>
      <c r="Y1926" t="s">
        <v>140</v>
      </c>
      <c r="Z1926" t="s">
        <v>644</v>
      </c>
      <c r="AA1926" t="s">
        <v>620</v>
      </c>
      <c r="AB1926" t="s">
        <v>127</v>
      </c>
      <c r="AC1926" s="36">
        <v>45475</v>
      </c>
      <c r="AD1926" t="s">
        <v>128</v>
      </c>
      <c r="AE1926" s="36">
        <v>45394</v>
      </c>
      <c r="AF1926" t="s">
        <v>2337</v>
      </c>
      <c r="AI1926" s="36">
        <v>45030</v>
      </c>
      <c r="AJ1926" s="36">
        <v>45030</v>
      </c>
      <c r="AK1926">
        <v>15000</v>
      </c>
      <c r="AL1926" t="s">
        <v>138</v>
      </c>
      <c r="AM1926" s="37">
        <v>45475.057962962965</v>
      </c>
      <c r="AN1926" s="36">
        <v>45475</v>
      </c>
      <c r="AO1926" t="s">
        <v>232</v>
      </c>
      <c r="AP1926" t="s">
        <v>3</v>
      </c>
      <c r="AQ1926" t="s">
        <v>0</v>
      </c>
      <c r="AR1926" t="s">
        <v>19</v>
      </c>
      <c r="AT1926" s="47" t="s">
        <v>140</v>
      </c>
      <c r="AU1926" s="39" t="s">
        <v>10008</v>
      </c>
      <c r="AV1926" s="46">
        <v>267.88</v>
      </c>
      <c r="AW1926" s="46">
        <v>0</v>
      </c>
      <c r="AX1926" s="46"/>
      <c r="BA1926" s="40"/>
      <c r="BB1926" s="40"/>
      <c r="BD1926" s="40"/>
      <c r="BE1926" s="40"/>
    </row>
    <row r="1927" spans="2:57" ht="15" customHeight="1" x14ac:dyDescent="0.3">
      <c r="B1927">
        <v>379125</v>
      </c>
      <c r="C1927" t="s">
        <v>14844</v>
      </c>
      <c r="D1927" t="s">
        <v>228</v>
      </c>
      <c r="E1927" t="s">
        <v>129</v>
      </c>
      <c r="F1927" t="s">
        <v>289</v>
      </c>
      <c r="G1927" t="s">
        <v>141</v>
      </c>
      <c r="H1927" t="s">
        <v>130</v>
      </c>
      <c r="I1927" t="s">
        <v>144</v>
      </c>
      <c r="J1927">
        <v>2705</v>
      </c>
      <c r="M1927" t="s">
        <v>133</v>
      </c>
      <c r="N1927" t="s">
        <v>134</v>
      </c>
      <c r="O1927" t="s">
        <v>14845</v>
      </c>
      <c r="P1927" t="s">
        <v>135</v>
      </c>
      <c r="Q1927" t="s">
        <v>134</v>
      </c>
      <c r="V1927">
        <v>1</v>
      </c>
      <c r="W1927" t="s">
        <v>179</v>
      </c>
      <c r="X1927" t="s">
        <v>10312</v>
      </c>
      <c r="Y1927" t="s">
        <v>156</v>
      </c>
      <c r="Z1927" t="s">
        <v>1117</v>
      </c>
      <c r="AA1927" t="s">
        <v>350</v>
      </c>
      <c r="AB1927" t="s">
        <v>375</v>
      </c>
      <c r="AC1927" s="36">
        <v>45481</v>
      </c>
      <c r="AD1927" t="s">
        <v>128</v>
      </c>
      <c r="AE1927" s="36">
        <v>45121</v>
      </c>
      <c r="AF1927" t="s">
        <v>10077</v>
      </c>
      <c r="AI1927" s="36">
        <v>45043</v>
      </c>
      <c r="AJ1927" s="36">
        <v>45042</v>
      </c>
      <c r="AK1927">
        <v>18080.11</v>
      </c>
      <c r="AL1927" t="s">
        <v>138</v>
      </c>
      <c r="AM1927" s="37">
        <v>45481.63385416667</v>
      </c>
      <c r="AN1927" s="36">
        <v>45481</v>
      </c>
      <c r="AO1927" s="38" t="s">
        <v>232</v>
      </c>
      <c r="AP1927" t="s">
        <v>3</v>
      </c>
      <c r="AQ1927" t="s">
        <v>0</v>
      </c>
      <c r="AR1927" t="s">
        <v>19</v>
      </c>
      <c r="AT1927" s="47" t="s">
        <v>140</v>
      </c>
      <c r="AV1927" s="46">
        <v>0</v>
      </c>
      <c r="AW1927" s="46">
        <v>0</v>
      </c>
      <c r="AX1927" s="46"/>
      <c r="BA1927" s="40"/>
      <c r="BB1927" s="40"/>
      <c r="BD1927" s="40"/>
      <c r="BE1927" s="40"/>
    </row>
    <row r="1928" spans="2:57" ht="15" customHeight="1" x14ac:dyDescent="0.3">
      <c r="B1928">
        <v>383217</v>
      </c>
      <c r="C1928" t="s">
        <v>14846</v>
      </c>
      <c r="D1928" t="s">
        <v>228</v>
      </c>
      <c r="E1928" t="s">
        <v>162</v>
      </c>
      <c r="F1928" t="s">
        <v>192</v>
      </c>
      <c r="H1928" t="s">
        <v>172</v>
      </c>
      <c r="I1928" t="s">
        <v>144</v>
      </c>
      <c r="J1928">
        <v>2654</v>
      </c>
      <c r="M1928" t="s">
        <v>133</v>
      </c>
      <c r="N1928" t="s">
        <v>134</v>
      </c>
      <c r="O1928" t="s">
        <v>14847</v>
      </c>
      <c r="P1928" t="s">
        <v>135</v>
      </c>
      <c r="Q1928" t="s">
        <v>134</v>
      </c>
      <c r="V1928">
        <v>1</v>
      </c>
      <c r="W1928" t="s">
        <v>179</v>
      </c>
      <c r="X1928" t="s">
        <v>10821</v>
      </c>
      <c r="Y1928" t="s">
        <v>156</v>
      </c>
      <c r="Z1928" t="s">
        <v>4468</v>
      </c>
      <c r="AA1928" t="s">
        <v>620</v>
      </c>
      <c r="AB1928" t="s">
        <v>328</v>
      </c>
      <c r="AC1928" s="37">
        <v>45475</v>
      </c>
      <c r="AD1928" t="s">
        <v>128</v>
      </c>
      <c r="AE1928" s="36">
        <v>45354</v>
      </c>
      <c r="AF1928" t="s">
        <v>2337</v>
      </c>
      <c r="AI1928" s="36">
        <v>45057</v>
      </c>
      <c r="AJ1928" s="36">
        <v>45057</v>
      </c>
      <c r="AK1928">
        <v>10000</v>
      </c>
      <c r="AL1928" t="s">
        <v>138</v>
      </c>
      <c r="AM1928" s="37">
        <v>45475.051469907405</v>
      </c>
      <c r="AN1928" s="37">
        <v>45475</v>
      </c>
      <c r="AO1928" t="s">
        <v>232</v>
      </c>
      <c r="AP1928" t="s">
        <v>3</v>
      </c>
      <c r="AQ1928" t="s">
        <v>0</v>
      </c>
      <c r="AR1928" t="s">
        <v>19</v>
      </c>
      <c r="AT1928" s="47" t="s">
        <v>140</v>
      </c>
      <c r="AU1928" s="39" t="s">
        <v>10008</v>
      </c>
      <c r="AV1928" s="46">
        <v>267.88</v>
      </c>
      <c r="AW1928" s="46">
        <v>0</v>
      </c>
      <c r="AX1928" s="46"/>
      <c r="BA1928" s="40"/>
      <c r="BB1928" s="40"/>
      <c r="BD1928" s="40"/>
      <c r="BE1928" s="40"/>
    </row>
    <row r="1929" spans="2:57" ht="15" customHeight="1" x14ac:dyDescent="0.3">
      <c r="B1929">
        <v>382202</v>
      </c>
      <c r="C1929" t="s">
        <v>14848</v>
      </c>
      <c r="D1929" t="s">
        <v>228</v>
      </c>
      <c r="E1929" t="s">
        <v>129</v>
      </c>
      <c r="F1929" t="s">
        <v>289</v>
      </c>
      <c r="H1929" t="s">
        <v>172</v>
      </c>
      <c r="I1929" t="s">
        <v>144</v>
      </c>
      <c r="J1929">
        <v>4384</v>
      </c>
      <c r="M1929" t="s">
        <v>133</v>
      </c>
      <c r="N1929" t="s">
        <v>134</v>
      </c>
      <c r="O1929" t="s">
        <v>14849</v>
      </c>
      <c r="P1929" t="s">
        <v>135</v>
      </c>
      <c r="Q1929" t="s">
        <v>134</v>
      </c>
      <c r="V1929">
        <v>1</v>
      </c>
      <c r="W1929" t="s">
        <v>179</v>
      </c>
      <c r="X1929" t="s">
        <v>14850</v>
      </c>
      <c r="Y1929" t="s">
        <v>140</v>
      </c>
      <c r="Z1929" t="s">
        <v>563</v>
      </c>
      <c r="AA1929" t="s">
        <v>494</v>
      </c>
      <c r="AB1929" t="s">
        <v>127</v>
      </c>
      <c r="AC1929" s="36">
        <v>45453.574826388889</v>
      </c>
      <c r="AD1929" t="s">
        <v>128</v>
      </c>
      <c r="AE1929" s="36">
        <v>45415</v>
      </c>
      <c r="AF1929" t="s">
        <v>492</v>
      </c>
      <c r="AI1929" s="36">
        <v>45082</v>
      </c>
      <c r="AJ1929" s="36">
        <v>45082</v>
      </c>
      <c r="AK1929">
        <v>30000</v>
      </c>
      <c r="AL1929" t="s">
        <v>229</v>
      </c>
      <c r="AM1929" s="37">
        <v>45453.574907407405</v>
      </c>
      <c r="AN1929" s="36">
        <v>45453.574826388889</v>
      </c>
      <c r="AO1929" t="s">
        <v>232</v>
      </c>
      <c r="AP1929" t="s">
        <v>3</v>
      </c>
      <c r="AQ1929" t="s">
        <v>0</v>
      </c>
      <c r="AR1929" t="s">
        <v>19</v>
      </c>
      <c r="AT1929" s="47" t="s">
        <v>140</v>
      </c>
      <c r="AU1929" s="39" t="s">
        <v>10014</v>
      </c>
      <c r="AV1929" s="46">
        <v>267.88</v>
      </c>
      <c r="AW1929" s="46">
        <v>0</v>
      </c>
      <c r="AX1929" s="46"/>
      <c r="BA1929" s="40"/>
      <c r="BB1929" s="40"/>
      <c r="BD1929" s="40"/>
      <c r="BE1929" s="40"/>
    </row>
    <row r="1930" spans="2:57" ht="15" customHeight="1" x14ac:dyDescent="0.3">
      <c r="B1930">
        <v>368897</v>
      </c>
      <c r="C1930" t="s">
        <v>14851</v>
      </c>
      <c r="D1930" t="s">
        <v>228</v>
      </c>
      <c r="E1930" t="s">
        <v>129</v>
      </c>
      <c r="F1930" t="s">
        <v>141</v>
      </c>
      <c r="H1930" t="s">
        <v>172</v>
      </c>
      <c r="I1930" t="s">
        <v>144</v>
      </c>
      <c r="J1930">
        <v>2992</v>
      </c>
      <c r="M1930" t="s">
        <v>133</v>
      </c>
      <c r="N1930" t="s">
        <v>134</v>
      </c>
      <c r="O1930" t="s">
        <v>14852</v>
      </c>
      <c r="P1930" t="s">
        <v>135</v>
      </c>
      <c r="Q1930" t="s">
        <v>134</v>
      </c>
      <c r="V1930">
        <v>2</v>
      </c>
      <c r="W1930" t="s">
        <v>179</v>
      </c>
      <c r="X1930" t="s">
        <v>882</v>
      </c>
      <c r="Y1930" t="s">
        <v>140</v>
      </c>
      <c r="Z1930" t="s">
        <v>611</v>
      </c>
      <c r="AA1930" t="s">
        <v>494</v>
      </c>
      <c r="AB1930" t="s">
        <v>127</v>
      </c>
      <c r="AC1930" s="36">
        <v>45487</v>
      </c>
      <c r="AD1930" t="s">
        <v>128</v>
      </c>
      <c r="AE1930" s="36">
        <v>45474</v>
      </c>
      <c r="AF1930" t="s">
        <v>10012</v>
      </c>
      <c r="AI1930" s="36">
        <v>45026</v>
      </c>
      <c r="AJ1930" s="36">
        <v>45013</v>
      </c>
      <c r="AK1930">
        <v>15000</v>
      </c>
      <c r="AL1930" t="s">
        <v>229</v>
      </c>
      <c r="AM1930" s="37">
        <v>45487.29115740741</v>
      </c>
      <c r="AN1930" s="36">
        <v>45487</v>
      </c>
      <c r="AO1930" t="s">
        <v>232</v>
      </c>
      <c r="AP1930" t="s">
        <v>3</v>
      </c>
      <c r="AQ1930" t="s">
        <v>0</v>
      </c>
      <c r="AR1930" t="s">
        <v>19</v>
      </c>
      <c r="AT1930" s="47" t="s">
        <v>140</v>
      </c>
      <c r="AU1930" s="39" t="s">
        <v>10013</v>
      </c>
      <c r="AV1930" s="46">
        <v>267.88</v>
      </c>
      <c r="AW1930" s="46">
        <v>0</v>
      </c>
      <c r="AX1930" s="46"/>
      <c r="BA1930" s="40"/>
      <c r="BB1930" s="40"/>
      <c r="BD1930" s="40"/>
      <c r="BE1930" s="40"/>
    </row>
    <row r="1931" spans="2:57" ht="15" customHeight="1" x14ac:dyDescent="0.3">
      <c r="B1931">
        <v>371969</v>
      </c>
      <c r="C1931" t="s">
        <v>14853</v>
      </c>
      <c r="D1931" t="s">
        <v>228</v>
      </c>
      <c r="E1931" t="s">
        <v>129</v>
      </c>
      <c r="F1931" t="s">
        <v>478</v>
      </c>
      <c r="H1931" t="s">
        <v>130</v>
      </c>
      <c r="I1931" t="s">
        <v>144</v>
      </c>
      <c r="J1931">
        <v>4537</v>
      </c>
      <c r="M1931" t="s">
        <v>133</v>
      </c>
      <c r="N1931" t="s">
        <v>134</v>
      </c>
      <c r="O1931" t="s">
        <v>14854</v>
      </c>
      <c r="P1931" t="s">
        <v>135</v>
      </c>
      <c r="Q1931" t="s">
        <v>134</v>
      </c>
      <c r="V1931">
        <v>2</v>
      </c>
      <c r="W1931" t="s">
        <v>179</v>
      </c>
      <c r="X1931" t="s">
        <v>14855</v>
      </c>
      <c r="Y1931" t="s">
        <v>140</v>
      </c>
      <c r="Z1931" t="s">
        <v>611</v>
      </c>
      <c r="AA1931" t="s">
        <v>494</v>
      </c>
      <c r="AB1931" t="s">
        <v>127</v>
      </c>
      <c r="AC1931" s="36">
        <v>45486</v>
      </c>
      <c r="AD1931" t="s">
        <v>128</v>
      </c>
      <c r="AE1931" s="36">
        <v>45464</v>
      </c>
      <c r="AF1931" t="s">
        <v>10012</v>
      </c>
      <c r="AG1931" s="38"/>
      <c r="AI1931" s="36">
        <v>45034</v>
      </c>
      <c r="AJ1931" s="36">
        <v>45009</v>
      </c>
      <c r="AK1931">
        <v>23636.91</v>
      </c>
      <c r="AL1931" t="s">
        <v>229</v>
      </c>
      <c r="AM1931" s="37">
        <v>45486.993958333333</v>
      </c>
      <c r="AN1931" s="37">
        <v>45486</v>
      </c>
      <c r="AO1931" t="s">
        <v>232</v>
      </c>
      <c r="AP1931" t="s">
        <v>3</v>
      </c>
      <c r="AQ1931" t="s">
        <v>0</v>
      </c>
      <c r="AR1931" t="s">
        <v>19</v>
      </c>
      <c r="AT1931" s="47" t="s">
        <v>140</v>
      </c>
      <c r="AU1931" s="39" t="s">
        <v>10013</v>
      </c>
      <c r="AV1931" s="46">
        <v>267.88</v>
      </c>
      <c r="AW1931" s="46">
        <v>0</v>
      </c>
      <c r="AX1931" s="46"/>
      <c r="BA1931" s="40"/>
      <c r="BB1931" s="40"/>
      <c r="BD1931" s="40"/>
      <c r="BE1931" s="40"/>
    </row>
    <row r="1932" spans="2:57" ht="15" customHeight="1" x14ac:dyDescent="0.3">
      <c r="B1932">
        <v>376067</v>
      </c>
      <c r="C1932" t="s">
        <v>14856</v>
      </c>
      <c r="D1932" t="s">
        <v>228</v>
      </c>
      <c r="E1932" t="s">
        <v>129</v>
      </c>
      <c r="F1932" t="s">
        <v>2417</v>
      </c>
      <c r="H1932" t="s">
        <v>130</v>
      </c>
      <c r="I1932" t="s">
        <v>144</v>
      </c>
      <c r="J1932">
        <v>5031</v>
      </c>
      <c r="M1932" t="s">
        <v>133</v>
      </c>
      <c r="N1932" t="s">
        <v>134</v>
      </c>
      <c r="O1932" t="s">
        <v>14857</v>
      </c>
      <c r="P1932" t="s">
        <v>135</v>
      </c>
      <c r="Q1932" t="s">
        <v>134</v>
      </c>
      <c r="V1932">
        <v>1</v>
      </c>
      <c r="W1932" t="s">
        <v>179</v>
      </c>
      <c r="X1932" t="s">
        <v>14858</v>
      </c>
      <c r="Y1932" t="s">
        <v>140</v>
      </c>
      <c r="Z1932" t="s">
        <v>692</v>
      </c>
      <c r="AA1932" t="s">
        <v>350</v>
      </c>
      <c r="AB1932" t="s">
        <v>928</v>
      </c>
      <c r="AC1932" s="36">
        <v>45474</v>
      </c>
      <c r="AD1932" t="s">
        <v>128</v>
      </c>
      <c r="AE1932" s="36">
        <v>45400</v>
      </c>
      <c r="AF1932" t="s">
        <v>2337</v>
      </c>
      <c r="AI1932" s="36">
        <v>45061</v>
      </c>
      <c r="AJ1932" s="36">
        <v>45044</v>
      </c>
      <c r="AK1932">
        <v>8000</v>
      </c>
      <c r="AL1932" t="s">
        <v>138</v>
      </c>
      <c r="AM1932" s="37">
        <v>45474.652141203704</v>
      </c>
      <c r="AN1932" s="37">
        <v>45474</v>
      </c>
      <c r="AO1932" s="38" t="s">
        <v>232</v>
      </c>
      <c r="AP1932" t="s">
        <v>3</v>
      </c>
      <c r="AQ1932" t="s">
        <v>0</v>
      </c>
      <c r="AR1932" t="s">
        <v>19</v>
      </c>
      <c r="AT1932" s="47" t="s">
        <v>140</v>
      </c>
      <c r="AU1932" s="39" t="s">
        <v>10008</v>
      </c>
      <c r="AV1932" s="46">
        <v>267.88</v>
      </c>
      <c r="AW1932" s="46">
        <v>0</v>
      </c>
      <c r="AX1932" s="46"/>
      <c r="BA1932" s="40"/>
      <c r="BB1932" s="40"/>
      <c r="BD1932" s="40"/>
      <c r="BE1932" s="40"/>
    </row>
    <row r="1933" spans="2:57" ht="15" customHeight="1" x14ac:dyDescent="0.3">
      <c r="B1933">
        <v>382223</v>
      </c>
      <c r="C1933" t="s">
        <v>14859</v>
      </c>
      <c r="D1933" t="s">
        <v>228</v>
      </c>
      <c r="E1933" t="s">
        <v>162</v>
      </c>
      <c r="F1933" t="s">
        <v>289</v>
      </c>
      <c r="H1933" t="s">
        <v>172</v>
      </c>
      <c r="I1933" t="s">
        <v>144</v>
      </c>
      <c r="J1933">
        <v>2650</v>
      </c>
      <c r="M1933" t="s">
        <v>133</v>
      </c>
      <c r="N1933" t="s">
        <v>134</v>
      </c>
      <c r="O1933" t="s">
        <v>14860</v>
      </c>
      <c r="P1933" t="s">
        <v>135</v>
      </c>
      <c r="Q1933" t="s">
        <v>134</v>
      </c>
      <c r="V1933">
        <v>1</v>
      </c>
      <c r="W1933" t="s">
        <v>179</v>
      </c>
      <c r="X1933" t="s">
        <v>136</v>
      </c>
      <c r="Y1933" t="s">
        <v>156</v>
      </c>
      <c r="Z1933" t="s">
        <v>170</v>
      </c>
      <c r="AA1933" t="s">
        <v>169</v>
      </c>
      <c r="AB1933" t="s">
        <v>418</v>
      </c>
      <c r="AC1933" s="36">
        <v>45464</v>
      </c>
      <c r="AD1933" t="s">
        <v>128</v>
      </c>
      <c r="AE1933" s="36">
        <v>45453</v>
      </c>
      <c r="AF1933" t="s">
        <v>10012</v>
      </c>
      <c r="AI1933" s="36">
        <v>45078</v>
      </c>
      <c r="AJ1933" s="36">
        <v>45076</v>
      </c>
      <c r="AK1933">
        <v>10000</v>
      </c>
      <c r="AL1933" t="s">
        <v>229</v>
      </c>
      <c r="AM1933" s="37">
        <v>45464.844212962962</v>
      </c>
      <c r="AN1933" s="36">
        <v>45464</v>
      </c>
      <c r="AO1933" s="38" t="s">
        <v>232</v>
      </c>
      <c r="AP1933" t="s">
        <v>3</v>
      </c>
      <c r="AQ1933" t="s">
        <v>0</v>
      </c>
      <c r="AR1933" t="s">
        <v>19</v>
      </c>
      <c r="AT1933" s="47" t="s">
        <v>140</v>
      </c>
      <c r="AU1933" s="39" t="s">
        <v>10013</v>
      </c>
      <c r="AV1933" s="46">
        <v>267.88</v>
      </c>
      <c r="AW1933" s="46">
        <v>0</v>
      </c>
      <c r="AX1933" s="46"/>
      <c r="BA1933" s="40"/>
      <c r="BB1933" s="40"/>
      <c r="BD1933" s="40"/>
      <c r="BE1933" s="40"/>
    </row>
    <row r="1934" spans="2:57" ht="15" customHeight="1" x14ac:dyDescent="0.3">
      <c r="B1934">
        <v>379144</v>
      </c>
      <c r="C1934" t="s">
        <v>14861</v>
      </c>
      <c r="D1934" t="s">
        <v>228</v>
      </c>
      <c r="E1934" t="s">
        <v>129</v>
      </c>
      <c r="F1934" t="s">
        <v>192</v>
      </c>
      <c r="H1934" t="s">
        <v>130</v>
      </c>
      <c r="I1934" t="s">
        <v>144</v>
      </c>
      <c r="J1934">
        <v>3538</v>
      </c>
      <c r="M1934" t="s">
        <v>133</v>
      </c>
      <c r="N1934" t="s">
        <v>134</v>
      </c>
      <c r="O1934" t="s">
        <v>14862</v>
      </c>
      <c r="P1934" t="s">
        <v>135</v>
      </c>
      <c r="Q1934" t="s">
        <v>134</v>
      </c>
      <c r="V1934">
        <v>1</v>
      </c>
      <c r="W1934" t="s">
        <v>179</v>
      </c>
      <c r="X1934" t="s">
        <v>10320</v>
      </c>
      <c r="Y1934" t="s">
        <v>140</v>
      </c>
      <c r="Z1934" t="s">
        <v>563</v>
      </c>
      <c r="AA1934" t="s">
        <v>494</v>
      </c>
      <c r="AB1934" t="s">
        <v>127</v>
      </c>
      <c r="AC1934" s="36">
        <v>45464</v>
      </c>
      <c r="AD1934" t="s">
        <v>128</v>
      </c>
      <c r="AE1934" s="36">
        <v>45453</v>
      </c>
      <c r="AF1934" t="s">
        <v>10012</v>
      </c>
      <c r="AG1934" s="38"/>
      <c r="AI1934" s="36">
        <v>45044</v>
      </c>
      <c r="AJ1934" s="36">
        <v>45044</v>
      </c>
      <c r="AK1934">
        <v>12569</v>
      </c>
      <c r="AL1934" t="s">
        <v>229</v>
      </c>
      <c r="AM1934" s="37">
        <v>45464.839930555558</v>
      </c>
      <c r="AN1934" s="36">
        <v>45464</v>
      </c>
      <c r="AO1934" t="s">
        <v>232</v>
      </c>
      <c r="AP1934" t="s">
        <v>3</v>
      </c>
      <c r="AQ1934" t="s">
        <v>0</v>
      </c>
      <c r="AR1934" t="s">
        <v>19</v>
      </c>
      <c r="AT1934" s="47" t="s">
        <v>140</v>
      </c>
      <c r="AU1934" s="39" t="s">
        <v>10013</v>
      </c>
      <c r="AV1934" s="46">
        <v>267.88</v>
      </c>
      <c r="AW1934" s="46">
        <v>0</v>
      </c>
      <c r="AX1934" s="46"/>
      <c r="BA1934" s="40"/>
      <c r="BB1934" s="40"/>
      <c r="BD1934" s="40"/>
      <c r="BE1934" s="40"/>
    </row>
    <row r="1935" spans="2:57" ht="15" customHeight="1" x14ac:dyDescent="0.3">
      <c r="B1935">
        <v>390410</v>
      </c>
      <c r="C1935" t="s">
        <v>14863</v>
      </c>
      <c r="D1935" t="s">
        <v>228</v>
      </c>
      <c r="E1935" t="s">
        <v>129</v>
      </c>
      <c r="F1935" t="s">
        <v>141</v>
      </c>
      <c r="H1935" t="s">
        <v>130</v>
      </c>
      <c r="I1935" t="s">
        <v>144</v>
      </c>
      <c r="J1935">
        <v>4829</v>
      </c>
      <c r="M1935" t="s">
        <v>133</v>
      </c>
      <c r="N1935" t="s">
        <v>134</v>
      </c>
      <c r="O1935" t="s">
        <v>14864</v>
      </c>
      <c r="P1935" t="s">
        <v>135</v>
      </c>
      <c r="Q1935" t="s">
        <v>134</v>
      </c>
      <c r="V1935">
        <v>1</v>
      </c>
      <c r="W1935" t="s">
        <v>179</v>
      </c>
      <c r="X1935" t="s">
        <v>14865</v>
      </c>
      <c r="Y1935" t="s">
        <v>140</v>
      </c>
      <c r="Z1935" t="s">
        <v>6171</v>
      </c>
      <c r="AA1935" t="s">
        <v>160</v>
      </c>
      <c r="AB1935" t="s">
        <v>328</v>
      </c>
      <c r="AC1935" s="36">
        <v>45475</v>
      </c>
      <c r="AD1935" t="s">
        <v>128</v>
      </c>
      <c r="AE1935" s="36">
        <v>45425</v>
      </c>
      <c r="AF1935" t="s">
        <v>2337</v>
      </c>
      <c r="AI1935" s="36">
        <v>45118</v>
      </c>
      <c r="AJ1935" s="36">
        <v>45091</v>
      </c>
      <c r="AK1935">
        <v>30819.52</v>
      </c>
      <c r="AL1935" t="s">
        <v>229</v>
      </c>
      <c r="AM1935" s="37">
        <v>45475.145312499997</v>
      </c>
      <c r="AN1935" s="36">
        <v>45475</v>
      </c>
      <c r="AO1935" t="s">
        <v>232</v>
      </c>
      <c r="AP1935" t="s">
        <v>3</v>
      </c>
      <c r="AQ1935" t="s">
        <v>0</v>
      </c>
      <c r="AR1935" t="s">
        <v>19</v>
      </c>
      <c r="AT1935" s="47" t="s">
        <v>140</v>
      </c>
      <c r="AU1935" s="39" t="s">
        <v>10008</v>
      </c>
      <c r="AV1935" s="46">
        <v>267.88</v>
      </c>
      <c r="AW1935" s="46">
        <v>0</v>
      </c>
      <c r="AX1935" s="46"/>
      <c r="BA1935" s="40"/>
      <c r="BB1935" s="40"/>
      <c r="BD1935" s="40"/>
      <c r="BE1935" s="40"/>
    </row>
    <row r="1936" spans="2:57" ht="15" customHeight="1" x14ac:dyDescent="0.3">
      <c r="B1936">
        <v>374039</v>
      </c>
      <c r="C1936" t="s">
        <v>14866</v>
      </c>
      <c r="D1936" t="s">
        <v>228</v>
      </c>
      <c r="E1936" t="s">
        <v>162</v>
      </c>
      <c r="F1936" t="s">
        <v>282</v>
      </c>
      <c r="H1936" t="s">
        <v>172</v>
      </c>
      <c r="I1936" t="s">
        <v>144</v>
      </c>
      <c r="J1936">
        <v>4053</v>
      </c>
      <c r="M1936" t="s">
        <v>133</v>
      </c>
      <c r="N1936" t="s">
        <v>134</v>
      </c>
      <c r="O1936" t="s">
        <v>14867</v>
      </c>
      <c r="P1936" t="s">
        <v>135</v>
      </c>
      <c r="Q1936" t="s">
        <v>134</v>
      </c>
      <c r="V1936">
        <v>1</v>
      </c>
      <c r="W1936" t="s">
        <v>179</v>
      </c>
      <c r="X1936" t="s">
        <v>14868</v>
      </c>
      <c r="Y1936" t="s">
        <v>140</v>
      </c>
      <c r="Z1936" t="s">
        <v>1582</v>
      </c>
      <c r="AA1936" t="s">
        <v>494</v>
      </c>
      <c r="AB1936" t="s">
        <v>300</v>
      </c>
      <c r="AC1936" s="36">
        <v>45485</v>
      </c>
      <c r="AD1936" t="s">
        <v>128</v>
      </c>
      <c r="AE1936" s="36">
        <v>45467</v>
      </c>
      <c r="AF1936" t="s">
        <v>10012</v>
      </c>
      <c r="AG1936" s="38"/>
      <c r="AI1936" s="36">
        <v>45055</v>
      </c>
      <c r="AJ1936" s="36">
        <v>45048</v>
      </c>
      <c r="AK1936">
        <v>15000</v>
      </c>
      <c r="AL1936" t="s">
        <v>229</v>
      </c>
      <c r="AM1936" s="37">
        <v>45485.69871527778</v>
      </c>
      <c r="AN1936" s="36">
        <v>45485</v>
      </c>
      <c r="AO1936" s="38" t="s">
        <v>232</v>
      </c>
      <c r="AP1936" t="s">
        <v>3</v>
      </c>
      <c r="AQ1936" t="s">
        <v>0</v>
      </c>
      <c r="AR1936" t="s">
        <v>19</v>
      </c>
      <c r="AT1936" s="47" t="s">
        <v>140</v>
      </c>
      <c r="AU1936" s="39" t="s">
        <v>10013</v>
      </c>
      <c r="AV1936" s="46">
        <v>267.88</v>
      </c>
      <c r="AW1936" s="46">
        <v>0</v>
      </c>
      <c r="AX1936" s="46"/>
      <c r="BA1936" s="40"/>
      <c r="BB1936" s="40"/>
      <c r="BD1936" s="40"/>
      <c r="BE1936" s="40"/>
    </row>
    <row r="1937" spans="2:57" ht="15" customHeight="1" x14ac:dyDescent="0.3">
      <c r="B1937">
        <v>384278</v>
      </c>
      <c r="C1937" t="s">
        <v>14869</v>
      </c>
      <c r="D1937" t="s">
        <v>228</v>
      </c>
      <c r="E1937" t="s">
        <v>129</v>
      </c>
      <c r="F1937" t="s">
        <v>478</v>
      </c>
      <c r="H1937" t="s">
        <v>130</v>
      </c>
      <c r="I1937" t="s">
        <v>144</v>
      </c>
      <c r="J1937">
        <v>4204</v>
      </c>
      <c r="M1937" t="s">
        <v>133</v>
      </c>
      <c r="N1937" t="s">
        <v>134</v>
      </c>
      <c r="O1937" t="s">
        <v>14870</v>
      </c>
      <c r="P1937" t="s">
        <v>135</v>
      </c>
      <c r="Q1937" t="s">
        <v>134</v>
      </c>
      <c r="V1937">
        <v>2</v>
      </c>
      <c r="W1937" t="s">
        <v>179</v>
      </c>
      <c r="X1937" t="s">
        <v>14871</v>
      </c>
      <c r="Y1937" t="s">
        <v>140</v>
      </c>
      <c r="Z1937" t="s">
        <v>6171</v>
      </c>
      <c r="AA1937" t="s">
        <v>160</v>
      </c>
      <c r="AB1937" t="s">
        <v>328</v>
      </c>
      <c r="AC1937" s="36">
        <v>45452</v>
      </c>
      <c r="AD1937" t="s">
        <v>128</v>
      </c>
      <c r="AE1937" s="36">
        <v>45444</v>
      </c>
      <c r="AF1937" t="s">
        <v>2337</v>
      </c>
      <c r="AI1937" s="36">
        <v>45091</v>
      </c>
      <c r="AJ1937" s="36">
        <v>44839</v>
      </c>
      <c r="AK1937">
        <v>12903.3</v>
      </c>
      <c r="AL1937" t="s">
        <v>138</v>
      </c>
      <c r="AM1937" s="37">
        <v>45452.86136574074</v>
      </c>
      <c r="AN1937" s="36">
        <v>45452</v>
      </c>
      <c r="AO1937" t="s">
        <v>232</v>
      </c>
      <c r="AP1937" t="s">
        <v>3</v>
      </c>
      <c r="AQ1937" t="s">
        <v>0</v>
      </c>
      <c r="AR1937" t="s">
        <v>19</v>
      </c>
      <c r="AT1937" s="47" t="s">
        <v>140</v>
      </c>
      <c r="AU1937" s="39" t="s">
        <v>10008</v>
      </c>
      <c r="AV1937" s="46">
        <v>267.88</v>
      </c>
      <c r="AW1937" s="46">
        <v>0</v>
      </c>
      <c r="AX1937" s="46"/>
      <c r="BA1937" s="40"/>
      <c r="BB1937" s="40"/>
      <c r="BD1937" s="40"/>
      <c r="BE1937" s="40"/>
    </row>
    <row r="1938" spans="2:57" ht="15" customHeight="1" x14ac:dyDescent="0.3">
      <c r="B1938">
        <v>381211</v>
      </c>
      <c r="C1938" t="s">
        <v>14872</v>
      </c>
      <c r="D1938" t="s">
        <v>228</v>
      </c>
      <c r="E1938" t="s">
        <v>129</v>
      </c>
      <c r="F1938" t="s">
        <v>192</v>
      </c>
      <c r="H1938" t="s">
        <v>130</v>
      </c>
      <c r="I1938" t="s">
        <v>144</v>
      </c>
      <c r="J1938">
        <v>4589</v>
      </c>
      <c r="M1938" t="s">
        <v>133</v>
      </c>
      <c r="N1938" t="s">
        <v>134</v>
      </c>
      <c r="O1938" t="s">
        <v>14873</v>
      </c>
      <c r="P1938" t="s">
        <v>135</v>
      </c>
      <c r="Q1938" t="s">
        <v>134</v>
      </c>
      <c r="V1938">
        <v>1</v>
      </c>
      <c r="W1938" t="s">
        <v>179</v>
      </c>
      <c r="X1938" t="s">
        <v>14874</v>
      </c>
      <c r="Y1938" t="s">
        <v>140</v>
      </c>
      <c r="Z1938" t="s">
        <v>644</v>
      </c>
      <c r="AA1938" t="s">
        <v>620</v>
      </c>
      <c r="AB1938" t="s">
        <v>328</v>
      </c>
      <c r="AC1938" s="36">
        <v>45457</v>
      </c>
      <c r="AD1938" t="s">
        <v>128</v>
      </c>
      <c r="AE1938" s="36">
        <v>45446</v>
      </c>
      <c r="AF1938" t="s">
        <v>10012</v>
      </c>
      <c r="AI1938" s="36">
        <v>45079</v>
      </c>
      <c r="AJ1938" s="36">
        <v>45069</v>
      </c>
      <c r="AK1938">
        <v>15462.9</v>
      </c>
      <c r="AL1938" t="s">
        <v>229</v>
      </c>
      <c r="AM1938" s="37">
        <v>45457.618101851855</v>
      </c>
      <c r="AN1938" s="36">
        <v>45457</v>
      </c>
      <c r="AO1938" t="s">
        <v>232</v>
      </c>
      <c r="AP1938" t="s">
        <v>3</v>
      </c>
      <c r="AQ1938" t="s">
        <v>0</v>
      </c>
      <c r="AR1938" t="s">
        <v>19</v>
      </c>
      <c r="AT1938" s="47" t="s">
        <v>140</v>
      </c>
      <c r="AU1938" s="39" t="s">
        <v>10013</v>
      </c>
      <c r="AV1938" s="46">
        <v>267.88</v>
      </c>
      <c r="AW1938" s="46">
        <v>0</v>
      </c>
      <c r="AX1938" s="46"/>
      <c r="BA1938" s="40"/>
      <c r="BB1938" s="40"/>
      <c r="BD1938" s="40"/>
      <c r="BE1938" s="40"/>
    </row>
    <row r="1939" spans="2:57" ht="15" customHeight="1" x14ac:dyDescent="0.3">
      <c r="B1939">
        <v>385327</v>
      </c>
      <c r="C1939" t="s">
        <v>14876</v>
      </c>
      <c r="D1939" t="s">
        <v>228</v>
      </c>
      <c r="E1939" t="s">
        <v>129</v>
      </c>
      <c r="F1939" t="s">
        <v>517</v>
      </c>
      <c r="H1939" t="s">
        <v>130</v>
      </c>
      <c r="I1939" t="s">
        <v>144</v>
      </c>
      <c r="J1939">
        <v>4335</v>
      </c>
      <c r="M1939" t="s">
        <v>133</v>
      </c>
      <c r="N1939" t="s">
        <v>134</v>
      </c>
      <c r="O1939" t="s">
        <v>14877</v>
      </c>
      <c r="P1939" t="s">
        <v>135</v>
      </c>
      <c r="Q1939" t="s">
        <v>134</v>
      </c>
      <c r="V1939">
        <v>1</v>
      </c>
      <c r="W1939" t="s">
        <v>179</v>
      </c>
      <c r="X1939" t="s">
        <v>13850</v>
      </c>
      <c r="Y1939" t="s">
        <v>140</v>
      </c>
      <c r="Z1939" t="s">
        <v>6171</v>
      </c>
      <c r="AA1939" t="s">
        <v>160</v>
      </c>
      <c r="AB1939" t="s">
        <v>127</v>
      </c>
      <c r="AC1939" s="36">
        <v>45260</v>
      </c>
      <c r="AD1939" t="s">
        <v>128</v>
      </c>
      <c r="AE1939" s="36">
        <v>45448</v>
      </c>
      <c r="AF1939" t="s">
        <v>10012</v>
      </c>
      <c r="AH1939" t="s">
        <v>10033</v>
      </c>
      <c r="AI1939" s="36">
        <v>45089</v>
      </c>
      <c r="AJ1939" s="36">
        <v>44973</v>
      </c>
      <c r="AK1939">
        <v>7648</v>
      </c>
      <c r="AL1939" t="s">
        <v>229</v>
      </c>
      <c r="AM1939" s="37">
        <v>45486.696747685186</v>
      </c>
      <c r="AN1939" s="36">
        <v>45448</v>
      </c>
      <c r="AO1939" s="38" t="s">
        <v>13665</v>
      </c>
      <c r="AP1939" t="s">
        <v>5212</v>
      </c>
      <c r="AQ1939" t="s">
        <v>0</v>
      </c>
      <c r="AR1939" t="s">
        <v>19</v>
      </c>
      <c r="AT1939" s="47" t="s">
        <v>140</v>
      </c>
      <c r="AU1939" s="39" t="s">
        <v>10013</v>
      </c>
      <c r="AV1939" s="46">
        <v>267.88</v>
      </c>
      <c r="AW1939" s="46">
        <v>0</v>
      </c>
      <c r="AX1939" s="46"/>
      <c r="BA1939" s="40"/>
      <c r="BB1939" s="40"/>
      <c r="BD1939" s="40"/>
      <c r="BE1939" s="40"/>
    </row>
    <row r="1940" spans="2:57" ht="15" customHeight="1" x14ac:dyDescent="0.3">
      <c r="B1940">
        <v>384296</v>
      </c>
      <c r="C1940" t="s">
        <v>14878</v>
      </c>
      <c r="D1940" t="s">
        <v>228</v>
      </c>
      <c r="E1940" t="s">
        <v>162</v>
      </c>
      <c r="F1940" t="s">
        <v>141</v>
      </c>
      <c r="H1940" t="s">
        <v>130</v>
      </c>
      <c r="I1940" t="s">
        <v>144</v>
      </c>
      <c r="J1940">
        <v>4681</v>
      </c>
      <c r="M1940" t="s">
        <v>133</v>
      </c>
      <c r="N1940" t="s">
        <v>134</v>
      </c>
      <c r="O1940" t="s">
        <v>14879</v>
      </c>
      <c r="P1940" t="s">
        <v>135</v>
      </c>
      <c r="Q1940" t="s">
        <v>134</v>
      </c>
      <c r="V1940">
        <v>1</v>
      </c>
      <c r="W1940" t="s">
        <v>179</v>
      </c>
      <c r="X1940" t="s">
        <v>13850</v>
      </c>
      <c r="Y1940" t="s">
        <v>140</v>
      </c>
      <c r="Z1940" t="s">
        <v>6022</v>
      </c>
      <c r="AA1940" t="s">
        <v>620</v>
      </c>
      <c r="AB1940" t="s">
        <v>127</v>
      </c>
      <c r="AC1940" s="36">
        <v>45457</v>
      </c>
      <c r="AD1940" t="s">
        <v>128</v>
      </c>
      <c r="AE1940" s="36">
        <v>45446</v>
      </c>
      <c r="AF1940" t="s">
        <v>10012</v>
      </c>
      <c r="AI1940" s="36">
        <v>45091</v>
      </c>
      <c r="AJ1940" s="36">
        <v>45061</v>
      </c>
      <c r="AK1940">
        <v>10280</v>
      </c>
      <c r="AL1940" t="s">
        <v>229</v>
      </c>
      <c r="AM1940" s="37">
        <v>45457.605231481481</v>
      </c>
      <c r="AN1940" s="36">
        <v>45457</v>
      </c>
      <c r="AO1940" t="s">
        <v>232</v>
      </c>
      <c r="AP1940" t="s">
        <v>3</v>
      </c>
      <c r="AQ1940" t="s">
        <v>0</v>
      </c>
      <c r="AR1940" t="s">
        <v>19</v>
      </c>
      <c r="AT1940" s="47" t="s">
        <v>140</v>
      </c>
      <c r="AU1940" s="39" t="s">
        <v>10013</v>
      </c>
      <c r="AV1940" s="46">
        <v>267.88</v>
      </c>
      <c r="AW1940" s="46">
        <v>0</v>
      </c>
      <c r="AX1940" s="46"/>
      <c r="BA1940" s="40"/>
      <c r="BB1940" s="40"/>
      <c r="BD1940" s="40"/>
      <c r="BE1940" s="40"/>
    </row>
    <row r="1941" spans="2:57" ht="15" customHeight="1" x14ac:dyDescent="0.3">
      <c r="B1941">
        <v>376117</v>
      </c>
      <c r="C1941" t="s">
        <v>14880</v>
      </c>
      <c r="D1941" t="s">
        <v>228</v>
      </c>
      <c r="E1941" t="s">
        <v>129</v>
      </c>
      <c r="F1941" t="s">
        <v>141</v>
      </c>
      <c r="H1941" t="s">
        <v>172</v>
      </c>
      <c r="I1941" t="s">
        <v>144</v>
      </c>
      <c r="J1941">
        <v>4006</v>
      </c>
      <c r="M1941" t="s">
        <v>133</v>
      </c>
      <c r="N1941" t="s">
        <v>134</v>
      </c>
      <c r="O1941" t="s">
        <v>14881</v>
      </c>
      <c r="P1941" t="s">
        <v>135</v>
      </c>
      <c r="Q1941" t="s">
        <v>134</v>
      </c>
      <c r="V1941">
        <v>1</v>
      </c>
      <c r="W1941" t="s">
        <v>179</v>
      </c>
      <c r="X1941" t="s">
        <v>14882</v>
      </c>
      <c r="Y1941" t="s">
        <v>140</v>
      </c>
      <c r="Z1941" t="s">
        <v>611</v>
      </c>
      <c r="AA1941" t="s">
        <v>494</v>
      </c>
      <c r="AB1941" t="s">
        <v>328</v>
      </c>
      <c r="AC1941" s="36">
        <v>45449</v>
      </c>
      <c r="AD1941" t="s">
        <v>128</v>
      </c>
      <c r="AE1941" s="36">
        <v>45439</v>
      </c>
      <c r="AF1941" t="s">
        <v>10012</v>
      </c>
      <c r="AG1941" s="38"/>
      <c r="AI1941" s="36">
        <v>45065</v>
      </c>
      <c r="AJ1941" s="36">
        <v>45064</v>
      </c>
      <c r="AK1941">
        <v>16419.37</v>
      </c>
      <c r="AL1941" t="s">
        <v>229</v>
      </c>
      <c r="AM1941" s="37">
        <v>45449.635578703703</v>
      </c>
      <c r="AN1941" s="36">
        <v>45449</v>
      </c>
      <c r="AO1941" t="s">
        <v>232</v>
      </c>
      <c r="AP1941" t="s">
        <v>3</v>
      </c>
      <c r="AQ1941" t="s">
        <v>0</v>
      </c>
      <c r="AR1941" t="s">
        <v>19</v>
      </c>
      <c r="AT1941" s="47" t="s">
        <v>140</v>
      </c>
      <c r="AU1941" s="39" t="s">
        <v>10013</v>
      </c>
      <c r="AV1941" s="46">
        <v>267.88</v>
      </c>
      <c r="AW1941" s="46">
        <v>0</v>
      </c>
      <c r="AX1941" s="46"/>
      <c r="BA1941" s="40"/>
      <c r="BB1941" s="40"/>
      <c r="BD1941" s="40"/>
      <c r="BE1941" s="40"/>
    </row>
    <row r="1942" spans="2:57" ht="15" customHeight="1" x14ac:dyDescent="0.3">
      <c r="B1942">
        <v>390470</v>
      </c>
      <c r="C1942" t="s">
        <v>14883</v>
      </c>
      <c r="D1942" t="s">
        <v>228</v>
      </c>
      <c r="E1942" t="s">
        <v>129</v>
      </c>
      <c r="F1942" t="s">
        <v>478</v>
      </c>
      <c r="H1942" t="s">
        <v>130</v>
      </c>
      <c r="I1942" t="s">
        <v>144</v>
      </c>
      <c r="J1942">
        <v>1271</v>
      </c>
      <c r="M1942" t="s">
        <v>133</v>
      </c>
      <c r="N1942" t="s">
        <v>134</v>
      </c>
      <c r="O1942" t="s">
        <v>14884</v>
      </c>
      <c r="P1942" t="s">
        <v>135</v>
      </c>
      <c r="Q1942" t="s">
        <v>134</v>
      </c>
      <c r="V1942">
        <v>1</v>
      </c>
      <c r="W1942" t="s">
        <v>179</v>
      </c>
      <c r="X1942" t="s">
        <v>14885</v>
      </c>
      <c r="Y1942" t="s">
        <v>140</v>
      </c>
      <c r="Z1942" t="s">
        <v>361</v>
      </c>
      <c r="AA1942" t="s">
        <v>315</v>
      </c>
      <c r="AB1942" t="s">
        <v>339</v>
      </c>
      <c r="AC1942" s="36">
        <v>45457</v>
      </c>
      <c r="AD1942" t="s">
        <v>128</v>
      </c>
      <c r="AE1942" s="36">
        <v>45449</v>
      </c>
      <c r="AF1942" t="s">
        <v>10012</v>
      </c>
      <c r="AI1942" s="36">
        <v>45118</v>
      </c>
      <c r="AJ1942" s="36">
        <v>45064</v>
      </c>
      <c r="AK1942">
        <v>6095.76</v>
      </c>
      <c r="AL1942" t="s">
        <v>229</v>
      </c>
      <c r="AM1942" s="37">
        <v>45457.44021990741</v>
      </c>
      <c r="AN1942" s="37">
        <v>45457</v>
      </c>
      <c r="AO1942" s="38" t="s">
        <v>232</v>
      </c>
      <c r="AP1942" t="s">
        <v>3</v>
      </c>
      <c r="AQ1942" t="s">
        <v>0</v>
      </c>
      <c r="AR1942" t="s">
        <v>19</v>
      </c>
      <c r="AT1942" s="47" t="s">
        <v>140</v>
      </c>
      <c r="AU1942" s="39" t="s">
        <v>10013</v>
      </c>
      <c r="AV1942" s="46">
        <v>267.88</v>
      </c>
      <c r="AW1942" s="46">
        <v>0</v>
      </c>
      <c r="AX1942" s="46"/>
      <c r="BA1942" s="40"/>
      <c r="BB1942" s="40"/>
      <c r="BD1942" s="40"/>
      <c r="BE1942" s="40"/>
    </row>
    <row r="1943" spans="2:57" ht="15" customHeight="1" x14ac:dyDescent="0.3">
      <c r="B1943">
        <v>379221</v>
      </c>
      <c r="C1943" t="s">
        <v>14886</v>
      </c>
      <c r="D1943" t="s">
        <v>228</v>
      </c>
      <c r="E1943" t="s">
        <v>129</v>
      </c>
      <c r="F1943" t="s">
        <v>192</v>
      </c>
      <c r="H1943" t="s">
        <v>130</v>
      </c>
      <c r="I1943" t="s">
        <v>144</v>
      </c>
      <c r="J1943">
        <v>9001</v>
      </c>
      <c r="M1943" t="s">
        <v>133</v>
      </c>
      <c r="N1943" t="s">
        <v>134</v>
      </c>
      <c r="O1943" t="s">
        <v>14887</v>
      </c>
      <c r="P1943" t="s">
        <v>135</v>
      </c>
      <c r="Q1943" t="s">
        <v>134</v>
      </c>
      <c r="V1943">
        <v>1</v>
      </c>
      <c r="W1943" t="s">
        <v>179</v>
      </c>
      <c r="X1943" t="s">
        <v>10109</v>
      </c>
      <c r="Y1943" t="s">
        <v>156</v>
      </c>
      <c r="Z1943" t="s">
        <v>14888</v>
      </c>
      <c r="AA1943" t="s">
        <v>196</v>
      </c>
      <c r="AB1943" t="s">
        <v>328</v>
      </c>
      <c r="AC1943" s="36">
        <v>45481</v>
      </c>
      <c r="AD1943" t="s">
        <v>128</v>
      </c>
      <c r="AE1943" s="36">
        <v>45237</v>
      </c>
      <c r="AF1943" t="s">
        <v>10012</v>
      </c>
      <c r="AI1943" s="36">
        <v>45068</v>
      </c>
      <c r="AJ1943" s="36">
        <v>45058</v>
      </c>
      <c r="AK1943">
        <v>11664.77</v>
      </c>
      <c r="AL1943" t="s">
        <v>229</v>
      </c>
      <c r="AM1943" s="37">
        <v>45481.457372685189</v>
      </c>
      <c r="AN1943" s="36">
        <v>45481</v>
      </c>
      <c r="AO1943" t="s">
        <v>232</v>
      </c>
      <c r="AP1943" t="s">
        <v>3</v>
      </c>
      <c r="AQ1943" t="s">
        <v>0</v>
      </c>
      <c r="AR1943" t="s">
        <v>19</v>
      </c>
      <c r="AT1943" s="47" t="s">
        <v>140</v>
      </c>
      <c r="AU1943" s="39" t="s">
        <v>10013</v>
      </c>
      <c r="AV1943" s="46">
        <v>267.88</v>
      </c>
      <c r="AW1943" s="46">
        <v>0</v>
      </c>
      <c r="AX1943" s="46"/>
      <c r="BA1943" s="40"/>
      <c r="BB1943" s="40"/>
      <c r="BD1943" s="40"/>
      <c r="BE1943" s="40"/>
    </row>
    <row r="1944" spans="2:57" ht="15" customHeight="1" x14ac:dyDescent="0.3">
      <c r="B1944">
        <v>379229</v>
      </c>
      <c r="C1944" t="s">
        <v>14889</v>
      </c>
      <c r="D1944" t="s">
        <v>228</v>
      </c>
      <c r="E1944" t="s">
        <v>162</v>
      </c>
      <c r="F1944" t="s">
        <v>141</v>
      </c>
      <c r="H1944" t="s">
        <v>130</v>
      </c>
      <c r="I1944" t="s">
        <v>144</v>
      </c>
      <c r="J1944">
        <v>4345</v>
      </c>
      <c r="M1944" t="s">
        <v>133</v>
      </c>
      <c r="N1944" t="s">
        <v>134</v>
      </c>
      <c r="O1944" t="s">
        <v>14890</v>
      </c>
      <c r="P1944" t="s">
        <v>135</v>
      </c>
      <c r="Q1944" t="s">
        <v>134</v>
      </c>
      <c r="V1944">
        <v>1</v>
      </c>
      <c r="W1944" t="s">
        <v>179</v>
      </c>
      <c r="X1944" t="s">
        <v>14891</v>
      </c>
      <c r="Y1944" t="s">
        <v>140</v>
      </c>
      <c r="Z1944" t="s">
        <v>723</v>
      </c>
      <c r="AA1944" t="s">
        <v>620</v>
      </c>
      <c r="AB1944" t="s">
        <v>375</v>
      </c>
      <c r="AC1944" s="36">
        <v>45457</v>
      </c>
      <c r="AD1944" t="s">
        <v>128</v>
      </c>
      <c r="AE1944" s="36">
        <v>45446</v>
      </c>
      <c r="AF1944" t="s">
        <v>10012</v>
      </c>
      <c r="AI1944" s="36">
        <v>45062</v>
      </c>
      <c r="AJ1944" s="36">
        <v>45014</v>
      </c>
      <c r="AK1944">
        <v>10333.99</v>
      </c>
      <c r="AL1944" t="s">
        <v>229</v>
      </c>
      <c r="AM1944" s="37">
        <v>45457.543761574074</v>
      </c>
      <c r="AN1944" s="36">
        <v>45457</v>
      </c>
      <c r="AO1944" t="s">
        <v>232</v>
      </c>
      <c r="AP1944" t="s">
        <v>3</v>
      </c>
      <c r="AQ1944" t="s">
        <v>0</v>
      </c>
      <c r="AR1944" t="s">
        <v>19</v>
      </c>
      <c r="AT1944" s="47" t="s">
        <v>140</v>
      </c>
      <c r="AU1944" s="39" t="s">
        <v>10013</v>
      </c>
      <c r="AV1944" s="46">
        <v>267.88</v>
      </c>
      <c r="AW1944" s="46">
        <v>0</v>
      </c>
      <c r="AX1944" s="46"/>
      <c r="BA1944" s="40"/>
      <c r="BB1944" s="40"/>
      <c r="BD1944" s="40"/>
      <c r="BE1944" s="40"/>
    </row>
    <row r="1945" spans="2:57" ht="15" customHeight="1" x14ac:dyDescent="0.3">
      <c r="B1945">
        <v>388453</v>
      </c>
      <c r="C1945" t="s">
        <v>14892</v>
      </c>
      <c r="D1945" t="s">
        <v>228</v>
      </c>
      <c r="E1945" t="s">
        <v>162</v>
      </c>
      <c r="F1945" t="s">
        <v>141</v>
      </c>
      <c r="H1945" t="s">
        <v>172</v>
      </c>
      <c r="I1945" t="s">
        <v>144</v>
      </c>
      <c r="J1945">
        <v>2884</v>
      </c>
      <c r="M1945" t="s">
        <v>133</v>
      </c>
      <c r="N1945" t="s">
        <v>134</v>
      </c>
      <c r="O1945" t="s">
        <v>14893</v>
      </c>
      <c r="P1945" t="s">
        <v>135</v>
      </c>
      <c r="Q1945" t="s">
        <v>134</v>
      </c>
      <c r="V1945">
        <v>1</v>
      </c>
      <c r="W1945" t="s">
        <v>179</v>
      </c>
      <c r="X1945" t="s">
        <v>10320</v>
      </c>
      <c r="Y1945" t="s">
        <v>140</v>
      </c>
      <c r="Z1945" t="s">
        <v>611</v>
      </c>
      <c r="AA1945" t="s">
        <v>494</v>
      </c>
      <c r="AB1945" t="s">
        <v>458</v>
      </c>
      <c r="AC1945" s="36">
        <v>45457</v>
      </c>
      <c r="AD1945" t="s">
        <v>128</v>
      </c>
      <c r="AE1945" s="36">
        <v>45447</v>
      </c>
      <c r="AF1945" t="s">
        <v>10012</v>
      </c>
      <c r="AI1945" s="36">
        <v>45111</v>
      </c>
      <c r="AJ1945" s="36">
        <v>45106</v>
      </c>
      <c r="AK1945">
        <v>12000</v>
      </c>
      <c r="AL1945" t="s">
        <v>229</v>
      </c>
      <c r="AM1945" s="37">
        <v>45457.517395833333</v>
      </c>
      <c r="AN1945" s="36">
        <v>45457</v>
      </c>
      <c r="AO1945" t="s">
        <v>232</v>
      </c>
      <c r="AP1945" t="s">
        <v>3</v>
      </c>
      <c r="AQ1945" t="s">
        <v>0</v>
      </c>
      <c r="AR1945" t="s">
        <v>19</v>
      </c>
      <c r="AT1945" s="47" t="s">
        <v>140</v>
      </c>
      <c r="AU1945" s="39" t="s">
        <v>10013</v>
      </c>
      <c r="AV1945" s="46">
        <v>267.88</v>
      </c>
      <c r="AW1945" s="46">
        <v>0</v>
      </c>
      <c r="AX1945" s="46"/>
      <c r="BA1945" s="40"/>
      <c r="BB1945" s="40"/>
      <c r="BD1945" s="40"/>
      <c r="BE1945" s="40"/>
    </row>
    <row r="1946" spans="2:57" ht="15" customHeight="1" x14ac:dyDescent="0.3">
      <c r="B1946">
        <v>377188</v>
      </c>
      <c r="C1946" t="s">
        <v>14894</v>
      </c>
      <c r="D1946" t="s">
        <v>228</v>
      </c>
      <c r="E1946" t="s">
        <v>129</v>
      </c>
      <c r="F1946" t="s">
        <v>141</v>
      </c>
      <c r="H1946" t="s">
        <v>130</v>
      </c>
      <c r="I1946" t="s">
        <v>144</v>
      </c>
      <c r="J1946">
        <v>2710</v>
      </c>
      <c r="M1946" t="s">
        <v>133</v>
      </c>
      <c r="N1946" t="s">
        <v>134</v>
      </c>
      <c r="O1946" t="s">
        <v>14895</v>
      </c>
      <c r="P1946" t="s">
        <v>135</v>
      </c>
      <c r="Q1946" t="s">
        <v>134</v>
      </c>
      <c r="V1946">
        <v>2</v>
      </c>
      <c r="W1946" t="s">
        <v>179</v>
      </c>
      <c r="X1946" t="s">
        <v>14896</v>
      </c>
      <c r="Y1946" t="s">
        <v>140</v>
      </c>
      <c r="Z1946" t="s">
        <v>563</v>
      </c>
      <c r="AA1946" t="s">
        <v>494</v>
      </c>
      <c r="AB1946" t="s">
        <v>328</v>
      </c>
      <c r="AC1946" s="36">
        <v>45195</v>
      </c>
      <c r="AD1946" t="s">
        <v>128</v>
      </c>
      <c r="AE1946" s="36">
        <v>45460</v>
      </c>
      <c r="AF1946" t="s">
        <v>10012</v>
      </c>
      <c r="AH1946" t="s">
        <v>10033</v>
      </c>
      <c r="AI1946" s="36">
        <v>45054</v>
      </c>
      <c r="AJ1946" s="36">
        <v>45054</v>
      </c>
      <c r="AK1946">
        <v>12242.83</v>
      </c>
      <c r="AL1946" t="s">
        <v>229</v>
      </c>
      <c r="AM1946" s="37">
        <v>45471.633391203701</v>
      </c>
      <c r="AN1946" s="36">
        <v>45462</v>
      </c>
      <c r="AO1946" t="s">
        <v>14897</v>
      </c>
      <c r="AP1946" t="s">
        <v>424</v>
      </c>
      <c r="AQ1946" t="s">
        <v>0</v>
      </c>
      <c r="AR1946" t="s">
        <v>19</v>
      </c>
      <c r="AT1946" s="47" t="s">
        <v>140</v>
      </c>
      <c r="AU1946" s="39" t="s">
        <v>10013</v>
      </c>
      <c r="AV1946" s="46">
        <v>267.88</v>
      </c>
      <c r="AW1946" s="46">
        <v>0</v>
      </c>
      <c r="AX1946" s="46"/>
      <c r="BA1946" s="40"/>
      <c r="BB1946" s="40"/>
      <c r="BD1946" s="40"/>
      <c r="BE1946" s="40"/>
    </row>
    <row r="1947" spans="2:57" ht="15" customHeight="1" x14ac:dyDescent="0.3">
      <c r="B1947">
        <v>379234</v>
      </c>
      <c r="C1947" t="s">
        <v>14898</v>
      </c>
      <c r="D1947" t="s">
        <v>228</v>
      </c>
      <c r="E1947" t="s">
        <v>162</v>
      </c>
      <c r="F1947" t="s">
        <v>141</v>
      </c>
      <c r="H1947" t="s">
        <v>172</v>
      </c>
      <c r="I1947" t="s">
        <v>144</v>
      </c>
      <c r="J1947" t="s">
        <v>415</v>
      </c>
      <c r="M1947" t="s">
        <v>133</v>
      </c>
      <c r="N1947" t="s">
        <v>134</v>
      </c>
      <c r="O1947" t="s">
        <v>14899</v>
      </c>
      <c r="P1947" t="s">
        <v>135</v>
      </c>
      <c r="Q1947" t="s">
        <v>134</v>
      </c>
      <c r="V1947">
        <v>1</v>
      </c>
      <c r="W1947" t="s">
        <v>179</v>
      </c>
      <c r="X1947" t="s">
        <v>14900</v>
      </c>
      <c r="Y1947" t="s">
        <v>140</v>
      </c>
      <c r="Z1947" t="s">
        <v>644</v>
      </c>
      <c r="AA1947" t="s">
        <v>620</v>
      </c>
      <c r="AB1947" t="s">
        <v>198</v>
      </c>
      <c r="AC1947" s="36">
        <v>45486</v>
      </c>
      <c r="AD1947" t="s">
        <v>128</v>
      </c>
      <c r="AE1947" s="36">
        <v>45474</v>
      </c>
      <c r="AF1947" t="s">
        <v>10012</v>
      </c>
      <c r="AI1947" s="36">
        <v>45062</v>
      </c>
      <c r="AJ1947" s="36">
        <v>45043</v>
      </c>
      <c r="AK1947">
        <v>10000</v>
      </c>
      <c r="AL1947" t="s">
        <v>229</v>
      </c>
      <c r="AM1947" s="37">
        <v>45486.845497685186</v>
      </c>
      <c r="AN1947" s="37">
        <v>45486</v>
      </c>
      <c r="AO1947" t="s">
        <v>232</v>
      </c>
      <c r="AP1947" t="s">
        <v>3</v>
      </c>
      <c r="AQ1947" t="s">
        <v>0</v>
      </c>
      <c r="AR1947" t="s">
        <v>19</v>
      </c>
      <c r="AT1947" s="47" t="s">
        <v>140</v>
      </c>
      <c r="AU1947" s="39" t="s">
        <v>10013</v>
      </c>
      <c r="AV1947" s="46">
        <v>267.88</v>
      </c>
      <c r="AW1947" s="46">
        <v>0</v>
      </c>
      <c r="AX1947" s="46"/>
      <c r="BA1947" s="40"/>
      <c r="BB1947" s="40"/>
      <c r="BD1947" s="40"/>
      <c r="BE1947" s="40"/>
    </row>
    <row r="1948" spans="2:57" ht="15" customHeight="1" x14ac:dyDescent="0.3">
      <c r="B1948">
        <v>383350</v>
      </c>
      <c r="C1948" t="s">
        <v>14901</v>
      </c>
      <c r="D1948" t="s">
        <v>228</v>
      </c>
      <c r="E1948" t="s">
        <v>129</v>
      </c>
      <c r="F1948" t="s">
        <v>141</v>
      </c>
      <c r="H1948" t="s">
        <v>172</v>
      </c>
      <c r="I1948" t="s">
        <v>144</v>
      </c>
      <c r="J1948">
        <v>4345</v>
      </c>
      <c r="M1948" t="s">
        <v>133</v>
      </c>
      <c r="N1948" t="s">
        <v>134</v>
      </c>
      <c r="O1948" t="s">
        <v>14902</v>
      </c>
      <c r="P1948" t="s">
        <v>135</v>
      </c>
      <c r="Q1948" t="s">
        <v>134</v>
      </c>
      <c r="V1948">
        <v>1</v>
      </c>
      <c r="W1948" t="s">
        <v>179</v>
      </c>
      <c r="X1948" t="s">
        <v>14903</v>
      </c>
      <c r="Y1948" t="s">
        <v>140</v>
      </c>
      <c r="Z1948" t="s">
        <v>644</v>
      </c>
      <c r="AA1948" t="s">
        <v>620</v>
      </c>
      <c r="AB1948" t="s">
        <v>127</v>
      </c>
      <c r="AC1948" s="36">
        <v>45457</v>
      </c>
      <c r="AD1948" t="s">
        <v>128</v>
      </c>
      <c r="AE1948" s="36">
        <v>45448</v>
      </c>
      <c r="AF1948" t="s">
        <v>10012</v>
      </c>
      <c r="AI1948" s="36">
        <v>45096</v>
      </c>
      <c r="AJ1948" s="36">
        <v>45083</v>
      </c>
      <c r="AK1948">
        <v>10000</v>
      </c>
      <c r="AL1948" t="s">
        <v>229</v>
      </c>
      <c r="AM1948" s="37">
        <v>45457.63658564815</v>
      </c>
      <c r="AN1948" s="36">
        <v>45457</v>
      </c>
      <c r="AO1948" t="s">
        <v>232</v>
      </c>
      <c r="AP1948" t="s">
        <v>3</v>
      </c>
      <c r="AQ1948" t="s">
        <v>0</v>
      </c>
      <c r="AR1948" t="s">
        <v>19</v>
      </c>
      <c r="AT1948" s="47" t="s">
        <v>140</v>
      </c>
      <c r="AU1948" s="39" t="s">
        <v>10013</v>
      </c>
      <c r="AV1948" s="46">
        <v>267.88</v>
      </c>
      <c r="AW1948" s="46">
        <v>0</v>
      </c>
      <c r="AX1948" s="46"/>
      <c r="BA1948" s="40"/>
      <c r="BB1948" s="40"/>
      <c r="BD1948" s="40"/>
      <c r="BE1948" s="40"/>
    </row>
    <row r="1949" spans="2:57" ht="15" customHeight="1" x14ac:dyDescent="0.3">
      <c r="B1949">
        <v>374149</v>
      </c>
      <c r="C1949" t="s">
        <v>14904</v>
      </c>
      <c r="D1949" t="s">
        <v>228</v>
      </c>
      <c r="E1949" t="s">
        <v>129</v>
      </c>
      <c r="F1949" t="s">
        <v>141</v>
      </c>
      <c r="H1949" t="s">
        <v>130</v>
      </c>
      <c r="I1949" t="s">
        <v>144</v>
      </c>
      <c r="J1949">
        <v>5316</v>
      </c>
      <c r="M1949" t="s">
        <v>133</v>
      </c>
      <c r="N1949" t="s">
        <v>134</v>
      </c>
      <c r="O1949" t="s">
        <v>14905</v>
      </c>
      <c r="P1949" t="s">
        <v>135</v>
      </c>
      <c r="Q1949" t="s">
        <v>134</v>
      </c>
      <c r="V1949">
        <v>1</v>
      </c>
      <c r="W1949" t="s">
        <v>179</v>
      </c>
      <c r="X1949" t="s">
        <v>14906</v>
      </c>
      <c r="Y1949" t="s">
        <v>140</v>
      </c>
      <c r="Z1949" t="s">
        <v>8355</v>
      </c>
      <c r="AA1949" t="s">
        <v>410</v>
      </c>
      <c r="AB1949" t="s">
        <v>127</v>
      </c>
      <c r="AC1949" s="36">
        <v>45195</v>
      </c>
      <c r="AD1949" t="s">
        <v>128</v>
      </c>
      <c r="AE1949" s="36">
        <v>45455</v>
      </c>
      <c r="AF1949" t="s">
        <v>10012</v>
      </c>
      <c r="AH1949" t="s">
        <v>10033</v>
      </c>
      <c r="AI1949" s="36">
        <v>45055</v>
      </c>
      <c r="AJ1949" s="36">
        <v>45028</v>
      </c>
      <c r="AK1949">
        <v>15250</v>
      </c>
      <c r="AL1949" t="s">
        <v>229</v>
      </c>
      <c r="AM1949" s="37">
        <v>45464.738969907405</v>
      </c>
      <c r="AN1949" s="36">
        <v>45455</v>
      </c>
      <c r="AO1949" s="38" t="s">
        <v>14178</v>
      </c>
      <c r="AP1949" t="s">
        <v>5212</v>
      </c>
      <c r="AQ1949" t="s">
        <v>0</v>
      </c>
      <c r="AR1949" t="s">
        <v>19</v>
      </c>
      <c r="AT1949" s="47" t="s">
        <v>140</v>
      </c>
      <c r="AU1949" s="39" t="s">
        <v>10013</v>
      </c>
      <c r="AV1949" s="46">
        <v>267.88</v>
      </c>
      <c r="AW1949" s="46">
        <v>0</v>
      </c>
      <c r="AX1949" s="46"/>
      <c r="BA1949" s="40"/>
      <c r="BB1949" s="40"/>
      <c r="BD1949" s="40"/>
      <c r="BE1949" s="40"/>
    </row>
    <row r="1950" spans="2:57" ht="15" customHeight="1" x14ac:dyDescent="0.3">
      <c r="B1950">
        <v>383374</v>
      </c>
      <c r="C1950" t="s">
        <v>14907</v>
      </c>
      <c r="D1950" t="s">
        <v>228</v>
      </c>
      <c r="E1950" t="s">
        <v>129</v>
      </c>
      <c r="F1950" t="s">
        <v>289</v>
      </c>
      <c r="H1950" t="s">
        <v>130</v>
      </c>
      <c r="I1950" t="s">
        <v>144</v>
      </c>
      <c r="J1950">
        <v>4019</v>
      </c>
      <c r="M1950" t="s">
        <v>133</v>
      </c>
      <c r="N1950" t="s">
        <v>134</v>
      </c>
      <c r="O1950" t="s">
        <v>14908</v>
      </c>
      <c r="P1950" t="s">
        <v>135</v>
      </c>
      <c r="Q1950" t="s">
        <v>134</v>
      </c>
      <c r="V1950">
        <v>1</v>
      </c>
      <c r="W1950" t="s">
        <v>179</v>
      </c>
      <c r="X1950" t="s">
        <v>14908</v>
      </c>
      <c r="Y1950" t="s">
        <v>140</v>
      </c>
      <c r="Z1950" t="s">
        <v>161</v>
      </c>
      <c r="AA1950" t="s">
        <v>160</v>
      </c>
      <c r="AB1950" t="s">
        <v>339</v>
      </c>
      <c r="AC1950" s="36">
        <v>45464</v>
      </c>
      <c r="AD1950" t="s">
        <v>128</v>
      </c>
      <c r="AE1950" s="36">
        <v>45456</v>
      </c>
      <c r="AF1950" t="s">
        <v>10012</v>
      </c>
      <c r="AI1950" s="36">
        <v>45093</v>
      </c>
      <c r="AJ1950" s="36">
        <v>45072</v>
      </c>
      <c r="AK1950">
        <v>26519.68</v>
      </c>
      <c r="AL1950" t="s">
        <v>229</v>
      </c>
      <c r="AM1950" s="37">
        <v>45464.683148148149</v>
      </c>
      <c r="AN1950" s="37">
        <v>45464</v>
      </c>
      <c r="AO1950" s="38" t="s">
        <v>232</v>
      </c>
      <c r="AP1950" t="s">
        <v>3</v>
      </c>
      <c r="AQ1950" t="s">
        <v>0</v>
      </c>
      <c r="AR1950" t="s">
        <v>19</v>
      </c>
      <c r="AT1950" s="47" t="s">
        <v>140</v>
      </c>
      <c r="AU1950" s="39" t="s">
        <v>10013</v>
      </c>
      <c r="AV1950" s="46">
        <v>267.88</v>
      </c>
      <c r="AW1950" s="46">
        <v>0</v>
      </c>
      <c r="AX1950" s="46"/>
      <c r="BA1950" s="40"/>
      <c r="BB1950" s="40"/>
      <c r="BD1950" s="40"/>
      <c r="BE1950" s="40"/>
    </row>
    <row r="1951" spans="2:57" ht="15" customHeight="1" x14ac:dyDescent="0.3">
      <c r="B1951">
        <v>383369</v>
      </c>
      <c r="C1951" t="s">
        <v>14909</v>
      </c>
      <c r="D1951" t="s">
        <v>228</v>
      </c>
      <c r="E1951" t="s">
        <v>129</v>
      </c>
      <c r="F1951" t="s">
        <v>192</v>
      </c>
      <c r="H1951" t="s">
        <v>130</v>
      </c>
      <c r="I1951" t="s">
        <v>144</v>
      </c>
      <c r="J1951">
        <v>4485</v>
      </c>
      <c r="M1951" t="s">
        <v>133</v>
      </c>
      <c r="N1951" t="s">
        <v>134</v>
      </c>
      <c r="O1951" t="s">
        <v>14910</v>
      </c>
      <c r="P1951" t="s">
        <v>135</v>
      </c>
      <c r="Q1951" t="s">
        <v>134</v>
      </c>
      <c r="V1951">
        <v>1</v>
      </c>
      <c r="W1951" t="s">
        <v>179</v>
      </c>
      <c r="X1951" t="s">
        <v>14911</v>
      </c>
      <c r="Y1951" t="s">
        <v>140</v>
      </c>
      <c r="Z1951" t="s">
        <v>644</v>
      </c>
      <c r="AA1951" t="s">
        <v>620</v>
      </c>
      <c r="AB1951" t="s">
        <v>266</v>
      </c>
      <c r="AC1951" s="36">
        <v>45475</v>
      </c>
      <c r="AD1951" t="s">
        <v>128</v>
      </c>
      <c r="AE1951" s="36">
        <v>45383</v>
      </c>
      <c r="AF1951" t="s">
        <v>2337</v>
      </c>
      <c r="AI1951" s="36">
        <v>45096</v>
      </c>
      <c r="AJ1951" s="36">
        <v>45092</v>
      </c>
      <c r="AK1951">
        <v>13757.25</v>
      </c>
      <c r="AL1951" t="s">
        <v>138</v>
      </c>
      <c r="AM1951" s="37">
        <v>45475.04896990741</v>
      </c>
      <c r="AN1951" s="36">
        <v>45475</v>
      </c>
      <c r="AO1951" t="s">
        <v>232</v>
      </c>
      <c r="AP1951" t="s">
        <v>3</v>
      </c>
      <c r="AQ1951" t="s">
        <v>0</v>
      </c>
      <c r="AR1951" t="s">
        <v>19</v>
      </c>
      <c r="AT1951" s="47" t="s">
        <v>140</v>
      </c>
      <c r="AU1951" s="39" t="s">
        <v>10008</v>
      </c>
      <c r="AV1951" s="46">
        <v>267.88</v>
      </c>
      <c r="AW1951" s="46">
        <v>0</v>
      </c>
      <c r="AX1951" s="46"/>
      <c r="BA1951" s="40"/>
      <c r="BB1951" s="40"/>
      <c r="BD1951" s="40"/>
      <c r="BE1951" s="40"/>
    </row>
    <row r="1952" spans="2:57" ht="15" customHeight="1" x14ac:dyDescent="0.3">
      <c r="B1952">
        <v>380311</v>
      </c>
      <c r="C1952" t="s">
        <v>14912</v>
      </c>
      <c r="D1952" t="s">
        <v>228</v>
      </c>
      <c r="E1952" t="s">
        <v>162</v>
      </c>
      <c r="F1952" t="s">
        <v>141</v>
      </c>
      <c r="H1952" t="s">
        <v>130</v>
      </c>
      <c r="I1952" t="s">
        <v>144</v>
      </c>
      <c r="J1952">
        <v>4711</v>
      </c>
      <c r="M1952" t="s">
        <v>133</v>
      </c>
      <c r="N1952" t="s">
        <v>134</v>
      </c>
      <c r="O1952" t="s">
        <v>14913</v>
      </c>
      <c r="P1952" t="s">
        <v>135</v>
      </c>
      <c r="Q1952" t="s">
        <v>134</v>
      </c>
      <c r="V1952">
        <v>2</v>
      </c>
      <c r="W1952" t="s">
        <v>179</v>
      </c>
      <c r="X1952" t="s">
        <v>14914</v>
      </c>
      <c r="Y1952" t="s">
        <v>140</v>
      </c>
      <c r="Z1952" t="s">
        <v>14915</v>
      </c>
      <c r="AA1952" t="s">
        <v>620</v>
      </c>
      <c r="AB1952" t="s">
        <v>300</v>
      </c>
      <c r="AC1952" s="36">
        <v>45471</v>
      </c>
      <c r="AD1952" t="s">
        <v>128</v>
      </c>
      <c r="AE1952" s="36">
        <v>45460</v>
      </c>
      <c r="AF1952" t="s">
        <v>10012</v>
      </c>
      <c r="AI1952" s="36">
        <v>45072</v>
      </c>
      <c r="AJ1952" s="36">
        <v>45049</v>
      </c>
      <c r="AK1952">
        <v>24000</v>
      </c>
      <c r="AL1952" t="s">
        <v>229</v>
      </c>
      <c r="AM1952" s="37">
        <v>45471.70821759259</v>
      </c>
      <c r="AN1952" s="36">
        <v>45471</v>
      </c>
      <c r="AO1952" t="s">
        <v>232</v>
      </c>
      <c r="AP1952" t="s">
        <v>3</v>
      </c>
      <c r="AQ1952" t="s">
        <v>0</v>
      </c>
      <c r="AR1952" t="s">
        <v>19</v>
      </c>
      <c r="AT1952" s="47" t="s">
        <v>140</v>
      </c>
      <c r="AU1952" s="39" t="s">
        <v>10013</v>
      </c>
      <c r="AV1952" s="46">
        <v>267.88</v>
      </c>
      <c r="AW1952" s="46">
        <v>0</v>
      </c>
      <c r="AX1952" s="46"/>
      <c r="BA1952" s="40"/>
      <c r="BB1952" s="40"/>
      <c r="BD1952" s="40"/>
      <c r="BE1952" s="40"/>
    </row>
    <row r="1953" spans="2:57" ht="15" customHeight="1" x14ac:dyDescent="0.3">
      <c r="B1953">
        <v>381328</v>
      </c>
      <c r="C1953" t="s">
        <v>14916</v>
      </c>
      <c r="D1953" t="s">
        <v>228</v>
      </c>
      <c r="E1953" t="s">
        <v>129</v>
      </c>
      <c r="F1953" t="s">
        <v>153</v>
      </c>
      <c r="H1953" t="s">
        <v>130</v>
      </c>
      <c r="I1953" t="s">
        <v>144</v>
      </c>
      <c r="J1953">
        <v>6407</v>
      </c>
      <c r="M1953" t="s">
        <v>133</v>
      </c>
      <c r="N1953" t="s">
        <v>134</v>
      </c>
      <c r="O1953" t="s">
        <v>14917</v>
      </c>
      <c r="P1953" t="s">
        <v>135</v>
      </c>
      <c r="Q1953" t="s">
        <v>134</v>
      </c>
      <c r="V1953">
        <v>1</v>
      </c>
      <c r="W1953" t="s">
        <v>179</v>
      </c>
      <c r="X1953" t="s">
        <v>14918</v>
      </c>
      <c r="Y1953" t="s">
        <v>140</v>
      </c>
      <c r="Z1953" t="s">
        <v>457</v>
      </c>
      <c r="AA1953" t="s">
        <v>410</v>
      </c>
      <c r="AB1953" t="s">
        <v>418</v>
      </c>
      <c r="AC1953" s="36">
        <v>45457</v>
      </c>
      <c r="AD1953" t="s">
        <v>128</v>
      </c>
      <c r="AE1953" s="36">
        <v>45449</v>
      </c>
      <c r="AF1953" t="s">
        <v>10012</v>
      </c>
      <c r="AI1953" s="36">
        <v>45065</v>
      </c>
      <c r="AJ1953" s="36">
        <v>45064</v>
      </c>
      <c r="AK1953">
        <v>35400</v>
      </c>
      <c r="AL1953" t="s">
        <v>229</v>
      </c>
      <c r="AM1953" s="37">
        <v>45457.67759259259</v>
      </c>
      <c r="AN1953" s="36">
        <v>45457</v>
      </c>
      <c r="AO1953" t="s">
        <v>232</v>
      </c>
      <c r="AP1953" t="s">
        <v>3</v>
      </c>
      <c r="AQ1953" t="s">
        <v>0</v>
      </c>
      <c r="AR1953" t="s">
        <v>19</v>
      </c>
      <c r="AT1953" s="47" t="s">
        <v>140</v>
      </c>
      <c r="AU1953" s="39" t="s">
        <v>10013</v>
      </c>
      <c r="AV1953" s="46">
        <v>267.88</v>
      </c>
      <c r="AW1953" s="46">
        <v>0</v>
      </c>
      <c r="AX1953" s="46"/>
      <c r="BA1953" s="40"/>
      <c r="BB1953" s="40"/>
      <c r="BD1953" s="40"/>
      <c r="BE1953" s="40"/>
    </row>
    <row r="1954" spans="2:57" ht="15" customHeight="1" x14ac:dyDescent="0.3">
      <c r="B1954">
        <v>381331</v>
      </c>
      <c r="C1954" t="s">
        <v>14919</v>
      </c>
      <c r="D1954" t="s">
        <v>228</v>
      </c>
      <c r="E1954" t="s">
        <v>162</v>
      </c>
      <c r="F1954" t="s">
        <v>141</v>
      </c>
      <c r="H1954" t="s">
        <v>172</v>
      </c>
      <c r="I1954" t="s">
        <v>144</v>
      </c>
      <c r="J1954">
        <v>4016</v>
      </c>
      <c r="M1954" t="s">
        <v>133</v>
      </c>
      <c r="N1954" t="s">
        <v>134</v>
      </c>
      <c r="O1954" t="s">
        <v>14920</v>
      </c>
      <c r="P1954" t="s">
        <v>135</v>
      </c>
      <c r="Q1954" t="s">
        <v>134</v>
      </c>
      <c r="V1954">
        <v>1</v>
      </c>
      <c r="W1954" t="s">
        <v>179</v>
      </c>
      <c r="X1954" t="s">
        <v>901</v>
      </c>
      <c r="Y1954" t="s">
        <v>156</v>
      </c>
      <c r="Z1954" t="s">
        <v>2094</v>
      </c>
      <c r="AA1954" t="s">
        <v>160</v>
      </c>
      <c r="AB1954" t="s">
        <v>328</v>
      </c>
      <c r="AC1954" s="36">
        <v>45471</v>
      </c>
      <c r="AD1954" t="s">
        <v>128</v>
      </c>
      <c r="AE1954" s="36">
        <v>45460</v>
      </c>
      <c r="AF1954" t="s">
        <v>10012</v>
      </c>
      <c r="AI1954" s="36">
        <v>45075</v>
      </c>
      <c r="AJ1954" s="36">
        <v>45002</v>
      </c>
      <c r="AK1954">
        <v>10000</v>
      </c>
      <c r="AL1954" t="s">
        <v>229</v>
      </c>
      <c r="AM1954" s="37">
        <v>45471.690798611111</v>
      </c>
      <c r="AN1954" s="36">
        <v>45471</v>
      </c>
      <c r="AO1954" t="s">
        <v>232</v>
      </c>
      <c r="AP1954" t="s">
        <v>3</v>
      </c>
      <c r="AQ1954" t="s">
        <v>0</v>
      </c>
      <c r="AR1954" t="s">
        <v>19</v>
      </c>
      <c r="AT1954" s="47" t="s">
        <v>140</v>
      </c>
      <c r="AU1954" s="39" t="s">
        <v>10013</v>
      </c>
      <c r="AV1954" s="46">
        <v>267.88</v>
      </c>
      <c r="AW1954" s="46">
        <v>0</v>
      </c>
      <c r="AX1954" s="46"/>
      <c r="BA1954" s="40"/>
      <c r="BB1954" s="40"/>
      <c r="BD1954" s="40"/>
      <c r="BE1954" s="40"/>
    </row>
    <row r="1955" spans="2:57" ht="15" customHeight="1" x14ac:dyDescent="0.3">
      <c r="B1955">
        <v>376231</v>
      </c>
      <c r="C1955" t="s">
        <v>14921</v>
      </c>
      <c r="D1955" t="s">
        <v>228</v>
      </c>
      <c r="E1955" t="s">
        <v>129</v>
      </c>
      <c r="F1955" t="s">
        <v>141</v>
      </c>
      <c r="H1955" t="s">
        <v>172</v>
      </c>
      <c r="I1955" t="s">
        <v>144</v>
      </c>
      <c r="J1955">
        <v>5034</v>
      </c>
      <c r="M1955" t="s">
        <v>133</v>
      </c>
      <c r="N1955" t="s">
        <v>134</v>
      </c>
      <c r="O1955" t="s">
        <v>14922</v>
      </c>
      <c r="P1955" t="s">
        <v>135</v>
      </c>
      <c r="Q1955" t="s">
        <v>134</v>
      </c>
      <c r="V1955">
        <v>1</v>
      </c>
      <c r="W1955" t="s">
        <v>179</v>
      </c>
      <c r="X1955" t="s">
        <v>14417</v>
      </c>
      <c r="Y1955" t="s">
        <v>140</v>
      </c>
      <c r="Z1955" t="s">
        <v>457</v>
      </c>
      <c r="AA1955" t="s">
        <v>410</v>
      </c>
      <c r="AB1955" t="s">
        <v>418</v>
      </c>
      <c r="AC1955" s="36">
        <v>45486</v>
      </c>
      <c r="AD1955" t="s">
        <v>128</v>
      </c>
      <c r="AE1955" s="36">
        <v>45463</v>
      </c>
      <c r="AF1955" t="s">
        <v>10012</v>
      </c>
      <c r="AG1955" s="38"/>
      <c r="AI1955" s="36">
        <v>45063</v>
      </c>
      <c r="AJ1955" s="36">
        <v>44993</v>
      </c>
      <c r="AK1955">
        <v>15000</v>
      </c>
      <c r="AL1955" t="s">
        <v>229</v>
      </c>
      <c r="AM1955" s="37">
        <v>45486.89434027778</v>
      </c>
      <c r="AN1955" s="36">
        <v>45486</v>
      </c>
      <c r="AO1955" t="s">
        <v>232</v>
      </c>
      <c r="AP1955" t="s">
        <v>3</v>
      </c>
      <c r="AQ1955" t="s">
        <v>0</v>
      </c>
      <c r="AR1955" t="s">
        <v>19</v>
      </c>
      <c r="AT1955" s="47" t="s">
        <v>140</v>
      </c>
      <c r="AU1955" s="39" t="s">
        <v>10013</v>
      </c>
      <c r="AV1955" s="46">
        <v>267.88</v>
      </c>
      <c r="AW1955" s="46">
        <v>0</v>
      </c>
      <c r="AX1955" s="46"/>
      <c r="BA1955" s="40"/>
      <c r="BB1955" s="40"/>
      <c r="BD1955" s="40"/>
      <c r="BE1955" s="40"/>
    </row>
    <row r="1956" spans="2:57" ht="15" customHeight="1" x14ac:dyDescent="0.3">
      <c r="B1956">
        <v>381351</v>
      </c>
      <c r="C1956" t="s">
        <v>14923</v>
      </c>
      <c r="D1956" t="s">
        <v>228</v>
      </c>
      <c r="E1956" t="s">
        <v>129</v>
      </c>
      <c r="F1956" t="s">
        <v>504</v>
      </c>
      <c r="H1956" t="s">
        <v>130</v>
      </c>
      <c r="I1956" t="s">
        <v>144</v>
      </c>
      <c r="J1956">
        <v>4211</v>
      </c>
      <c r="M1956" t="s">
        <v>133</v>
      </c>
      <c r="N1956" t="s">
        <v>134</v>
      </c>
      <c r="O1956" t="s">
        <v>14924</v>
      </c>
      <c r="P1956" t="s">
        <v>135</v>
      </c>
      <c r="Q1956" t="s">
        <v>134</v>
      </c>
      <c r="V1956">
        <v>2</v>
      </c>
      <c r="W1956" t="s">
        <v>179</v>
      </c>
      <c r="X1956" t="s">
        <v>14925</v>
      </c>
      <c r="Y1956" t="s">
        <v>140</v>
      </c>
      <c r="Z1956" t="s">
        <v>457</v>
      </c>
      <c r="AA1956" t="s">
        <v>410</v>
      </c>
      <c r="AB1956" t="s">
        <v>588</v>
      </c>
      <c r="AC1956" s="36">
        <v>45468</v>
      </c>
      <c r="AD1956" t="s">
        <v>128</v>
      </c>
      <c r="AE1956" s="36">
        <v>45105</v>
      </c>
      <c r="AF1956" t="s">
        <v>2337</v>
      </c>
      <c r="AI1956" s="36">
        <v>45082</v>
      </c>
      <c r="AJ1956" s="36">
        <v>45079</v>
      </c>
      <c r="AK1956">
        <v>12120</v>
      </c>
      <c r="AL1956" t="s">
        <v>138</v>
      </c>
      <c r="AM1956" s="37">
        <v>45468.642881944441</v>
      </c>
      <c r="AN1956" s="36">
        <v>45468</v>
      </c>
      <c r="AO1956" t="s">
        <v>232</v>
      </c>
      <c r="AP1956" t="s">
        <v>3</v>
      </c>
      <c r="AQ1956" t="s">
        <v>0</v>
      </c>
      <c r="AR1956" t="s">
        <v>19</v>
      </c>
      <c r="AT1956" s="47" t="s">
        <v>140</v>
      </c>
      <c r="AU1956" s="39" t="s">
        <v>10008</v>
      </c>
      <c r="AV1956" s="46">
        <v>267.88</v>
      </c>
      <c r="AW1956" s="46">
        <v>0</v>
      </c>
      <c r="AX1956" s="46"/>
      <c r="BA1956" s="40"/>
      <c r="BB1956" s="40"/>
      <c r="BD1956" s="40"/>
      <c r="BE1956" s="40"/>
    </row>
    <row r="1957" spans="2:57" ht="15" customHeight="1" x14ac:dyDescent="0.3">
      <c r="B1957">
        <v>375200</v>
      </c>
      <c r="C1957" t="s">
        <v>14926</v>
      </c>
      <c r="D1957" t="s">
        <v>228</v>
      </c>
      <c r="E1957" t="s">
        <v>162</v>
      </c>
      <c r="F1957" t="s">
        <v>141</v>
      </c>
      <c r="H1957" t="s">
        <v>172</v>
      </c>
      <c r="I1957" t="s">
        <v>144</v>
      </c>
      <c r="J1957">
        <v>4544</v>
      </c>
      <c r="M1957" t="s">
        <v>133</v>
      </c>
      <c r="N1957" t="s">
        <v>134</v>
      </c>
      <c r="O1957" t="s">
        <v>14927</v>
      </c>
      <c r="P1957" t="s">
        <v>135</v>
      </c>
      <c r="Q1957" t="s">
        <v>134</v>
      </c>
      <c r="V1957">
        <v>1</v>
      </c>
      <c r="W1957" t="s">
        <v>179</v>
      </c>
      <c r="X1957" t="s">
        <v>901</v>
      </c>
      <c r="Y1957" t="s">
        <v>140</v>
      </c>
      <c r="Z1957" t="s">
        <v>457</v>
      </c>
      <c r="AA1957" t="s">
        <v>410</v>
      </c>
      <c r="AB1957" t="s">
        <v>458</v>
      </c>
      <c r="AC1957" s="36">
        <v>45464</v>
      </c>
      <c r="AD1957" t="s">
        <v>128</v>
      </c>
      <c r="AE1957" s="36">
        <v>45455</v>
      </c>
      <c r="AF1957" t="s">
        <v>10012</v>
      </c>
      <c r="AI1957" s="36">
        <v>45043</v>
      </c>
      <c r="AJ1957" s="36">
        <v>44984</v>
      </c>
      <c r="AK1957">
        <v>10000</v>
      </c>
      <c r="AL1957" t="s">
        <v>229</v>
      </c>
      <c r="AM1957" s="37">
        <v>45464.740879629629</v>
      </c>
      <c r="AN1957" s="36">
        <v>45464</v>
      </c>
      <c r="AO1957" t="s">
        <v>232</v>
      </c>
      <c r="AP1957" t="s">
        <v>3</v>
      </c>
      <c r="AQ1957" t="s">
        <v>0</v>
      </c>
      <c r="AR1957" t="s">
        <v>19</v>
      </c>
      <c r="AT1957" s="47" t="s">
        <v>140</v>
      </c>
      <c r="AU1957" s="39" t="s">
        <v>10013</v>
      </c>
      <c r="AV1957" s="46">
        <v>267.88</v>
      </c>
      <c r="AW1957" s="46">
        <v>0</v>
      </c>
      <c r="AX1957" s="46"/>
      <c r="BA1957" s="40"/>
      <c r="BB1957" s="40"/>
      <c r="BD1957" s="40"/>
      <c r="BE1957" s="40"/>
    </row>
    <row r="1958" spans="2:57" ht="15" customHeight="1" x14ac:dyDescent="0.3">
      <c r="B1958">
        <v>384436</v>
      </c>
      <c r="C1958" t="s">
        <v>14928</v>
      </c>
      <c r="D1958" t="s">
        <v>228</v>
      </c>
      <c r="E1958" t="s">
        <v>129</v>
      </c>
      <c r="F1958" t="s">
        <v>141</v>
      </c>
      <c r="H1958" t="s">
        <v>172</v>
      </c>
      <c r="I1958" t="s">
        <v>144</v>
      </c>
      <c r="J1958">
        <v>4591</v>
      </c>
      <c r="M1958" t="s">
        <v>133</v>
      </c>
      <c r="N1958" t="s">
        <v>134</v>
      </c>
      <c r="O1958" t="s">
        <v>14929</v>
      </c>
      <c r="P1958" t="s">
        <v>135</v>
      </c>
      <c r="Q1958" t="s">
        <v>134</v>
      </c>
      <c r="V1958">
        <v>1</v>
      </c>
      <c r="W1958" t="s">
        <v>179</v>
      </c>
      <c r="X1958" t="s">
        <v>14930</v>
      </c>
      <c r="Y1958" t="s">
        <v>140</v>
      </c>
      <c r="Z1958" t="s">
        <v>6781</v>
      </c>
      <c r="AA1958" t="s">
        <v>160</v>
      </c>
      <c r="AB1958" t="s">
        <v>300</v>
      </c>
      <c r="AC1958" s="36">
        <v>45452</v>
      </c>
      <c r="AD1958" t="s">
        <v>128</v>
      </c>
      <c r="AE1958" s="36">
        <v>45452</v>
      </c>
      <c r="AF1958" t="s">
        <v>2337</v>
      </c>
      <c r="AI1958" s="36">
        <v>45098</v>
      </c>
      <c r="AJ1958" s="36">
        <v>45072</v>
      </c>
      <c r="AK1958">
        <v>5000</v>
      </c>
      <c r="AL1958" t="s">
        <v>138</v>
      </c>
      <c r="AM1958" s="37">
        <v>45452.861793981479</v>
      </c>
      <c r="AN1958" s="36">
        <v>45452</v>
      </c>
      <c r="AO1958" t="s">
        <v>232</v>
      </c>
      <c r="AP1958" t="s">
        <v>3</v>
      </c>
      <c r="AQ1958" t="s">
        <v>0</v>
      </c>
      <c r="AR1958" t="s">
        <v>19</v>
      </c>
      <c r="AT1958" s="47" t="s">
        <v>140</v>
      </c>
      <c r="AU1958" s="39" t="s">
        <v>10008</v>
      </c>
      <c r="AV1958" s="46">
        <v>267.88</v>
      </c>
      <c r="AW1958" s="46">
        <v>0</v>
      </c>
      <c r="AX1958" s="46"/>
      <c r="BA1958" s="40"/>
      <c r="BB1958" s="40"/>
      <c r="BD1958" s="40"/>
      <c r="BE1958" s="40"/>
    </row>
    <row r="1959" spans="2:57" ht="15" customHeight="1" x14ac:dyDescent="0.3">
      <c r="B1959">
        <v>373175</v>
      </c>
      <c r="C1959" t="s">
        <v>14931</v>
      </c>
      <c r="D1959" t="s">
        <v>228</v>
      </c>
      <c r="E1959" t="s">
        <v>162</v>
      </c>
      <c r="F1959" t="s">
        <v>141</v>
      </c>
      <c r="H1959" t="s">
        <v>130</v>
      </c>
      <c r="I1959" t="s">
        <v>144</v>
      </c>
      <c r="J1959">
        <v>5064</v>
      </c>
      <c r="M1959" t="s">
        <v>133</v>
      </c>
      <c r="N1959" t="s">
        <v>134</v>
      </c>
      <c r="O1959" t="s">
        <v>14932</v>
      </c>
      <c r="P1959" t="s">
        <v>135</v>
      </c>
      <c r="Q1959" t="s">
        <v>134</v>
      </c>
      <c r="V1959">
        <v>4</v>
      </c>
      <c r="W1959" t="s">
        <v>179</v>
      </c>
      <c r="X1959" t="s">
        <v>3220</v>
      </c>
      <c r="Y1959" t="s">
        <v>140</v>
      </c>
      <c r="Z1959" t="s">
        <v>161</v>
      </c>
      <c r="AA1959" t="s">
        <v>160</v>
      </c>
      <c r="AB1959" t="s">
        <v>6787</v>
      </c>
      <c r="AC1959" s="36">
        <v>45464</v>
      </c>
      <c r="AD1959" t="s">
        <v>128</v>
      </c>
      <c r="AE1959" s="36">
        <v>45455</v>
      </c>
      <c r="AF1959" t="s">
        <v>10012</v>
      </c>
      <c r="AI1959" s="36">
        <v>45050</v>
      </c>
      <c r="AJ1959" s="36">
        <v>44925</v>
      </c>
      <c r="AK1959">
        <v>40000</v>
      </c>
      <c r="AL1959" t="s">
        <v>229</v>
      </c>
      <c r="AM1959" s="37">
        <v>45464.77547453704</v>
      </c>
      <c r="AN1959" s="36">
        <v>45464</v>
      </c>
      <c r="AO1959" t="s">
        <v>232</v>
      </c>
      <c r="AP1959" t="s">
        <v>3</v>
      </c>
      <c r="AQ1959" t="s">
        <v>0</v>
      </c>
      <c r="AR1959" t="s">
        <v>19</v>
      </c>
      <c r="AT1959" s="47" t="s">
        <v>140</v>
      </c>
      <c r="AU1959" s="39" t="s">
        <v>10013</v>
      </c>
      <c r="AV1959" s="46">
        <v>267.88</v>
      </c>
      <c r="AW1959" s="46">
        <v>0</v>
      </c>
      <c r="AX1959" s="46"/>
      <c r="BA1959" s="40"/>
      <c r="BB1959" s="40"/>
      <c r="BD1959" s="40"/>
      <c r="BE1959" s="40"/>
    </row>
    <row r="1960" spans="2:57" ht="15" customHeight="1" x14ac:dyDescent="0.3">
      <c r="B1960">
        <v>383415</v>
      </c>
      <c r="C1960" t="s">
        <v>14933</v>
      </c>
      <c r="D1960" t="s">
        <v>228</v>
      </c>
      <c r="E1960" t="s">
        <v>129</v>
      </c>
      <c r="F1960" t="s">
        <v>478</v>
      </c>
      <c r="H1960" t="s">
        <v>130</v>
      </c>
      <c r="I1960" t="s">
        <v>144</v>
      </c>
      <c r="J1960">
        <v>4014</v>
      </c>
      <c r="M1960" t="s">
        <v>133</v>
      </c>
      <c r="N1960" t="s">
        <v>134</v>
      </c>
      <c r="O1960" t="s">
        <v>14934</v>
      </c>
      <c r="P1960" t="s">
        <v>135</v>
      </c>
      <c r="Q1960" t="s">
        <v>134</v>
      </c>
      <c r="V1960">
        <v>1</v>
      </c>
      <c r="W1960" t="s">
        <v>179</v>
      </c>
      <c r="X1960" t="s">
        <v>14935</v>
      </c>
      <c r="Y1960" t="s">
        <v>140</v>
      </c>
      <c r="Z1960" t="s">
        <v>338</v>
      </c>
      <c r="AA1960" t="s">
        <v>337</v>
      </c>
      <c r="AB1960" t="s">
        <v>588</v>
      </c>
      <c r="AC1960" s="36">
        <v>45464</v>
      </c>
      <c r="AD1960" t="s">
        <v>128</v>
      </c>
      <c r="AE1960" s="36">
        <v>45452</v>
      </c>
      <c r="AF1960" t="s">
        <v>10012</v>
      </c>
      <c r="AG1960" s="38"/>
      <c r="AI1960" s="36">
        <v>45093</v>
      </c>
      <c r="AJ1960" s="36">
        <v>45079</v>
      </c>
      <c r="AK1960">
        <v>14920.6</v>
      </c>
      <c r="AL1960" t="s">
        <v>229</v>
      </c>
      <c r="AM1960" s="37">
        <v>45464.671736111108</v>
      </c>
      <c r="AN1960" s="36">
        <v>45464</v>
      </c>
      <c r="AO1960" t="s">
        <v>232</v>
      </c>
      <c r="AP1960" t="s">
        <v>3</v>
      </c>
      <c r="AQ1960" t="s">
        <v>0</v>
      </c>
      <c r="AR1960" t="s">
        <v>19</v>
      </c>
      <c r="AT1960" s="47" t="s">
        <v>140</v>
      </c>
      <c r="AU1960" s="39" t="s">
        <v>10013</v>
      </c>
      <c r="AV1960" s="46">
        <v>267.88</v>
      </c>
      <c r="AW1960" s="46">
        <v>0</v>
      </c>
      <c r="AX1960" s="46"/>
      <c r="BA1960" s="40"/>
      <c r="BB1960" s="40"/>
      <c r="BD1960" s="40"/>
      <c r="BE1960" s="40"/>
    </row>
    <row r="1961" spans="2:57" ht="15" customHeight="1" x14ac:dyDescent="0.3">
      <c r="B1961">
        <v>384453</v>
      </c>
      <c r="C1961" t="s">
        <v>14937</v>
      </c>
      <c r="D1961" t="s">
        <v>228</v>
      </c>
      <c r="E1961" t="s">
        <v>162</v>
      </c>
      <c r="F1961" t="s">
        <v>141</v>
      </c>
      <c r="H1961" t="s">
        <v>130</v>
      </c>
      <c r="I1961" t="s">
        <v>144</v>
      </c>
      <c r="J1961">
        <v>4123</v>
      </c>
      <c r="M1961" t="s">
        <v>133</v>
      </c>
      <c r="N1961" t="s">
        <v>134</v>
      </c>
      <c r="O1961" t="s">
        <v>14938</v>
      </c>
      <c r="P1961" t="s">
        <v>135</v>
      </c>
      <c r="Q1961" t="s">
        <v>134</v>
      </c>
      <c r="V1961">
        <v>2</v>
      </c>
      <c r="W1961" t="s">
        <v>179</v>
      </c>
      <c r="X1961" t="s">
        <v>14939</v>
      </c>
      <c r="Y1961" t="s">
        <v>140</v>
      </c>
      <c r="Z1961" t="s">
        <v>644</v>
      </c>
      <c r="AA1961" t="s">
        <v>620</v>
      </c>
      <c r="AB1961" t="s">
        <v>339</v>
      </c>
      <c r="AC1961" s="36">
        <v>45449</v>
      </c>
      <c r="AD1961" t="s">
        <v>128</v>
      </c>
      <c r="AE1961" s="36">
        <v>45439</v>
      </c>
      <c r="AF1961" t="s">
        <v>10012</v>
      </c>
      <c r="AI1961" s="36">
        <v>45091</v>
      </c>
      <c r="AJ1961" s="36">
        <v>44981</v>
      </c>
      <c r="AK1961">
        <v>20174.919999999998</v>
      </c>
      <c r="AL1961" t="s">
        <v>229</v>
      </c>
      <c r="AM1961" s="37">
        <v>45449.800104166665</v>
      </c>
      <c r="AN1961" s="37">
        <v>45449</v>
      </c>
      <c r="AO1961" s="38" t="s">
        <v>232</v>
      </c>
      <c r="AP1961" t="s">
        <v>3</v>
      </c>
      <c r="AQ1961" t="s">
        <v>0</v>
      </c>
      <c r="AR1961" t="s">
        <v>19</v>
      </c>
      <c r="AT1961" s="47" t="s">
        <v>140</v>
      </c>
      <c r="AU1961" s="39" t="s">
        <v>10013</v>
      </c>
      <c r="AV1961" s="46">
        <v>267.88</v>
      </c>
      <c r="AW1961" s="46">
        <v>0</v>
      </c>
      <c r="AX1961" s="46"/>
      <c r="BA1961" s="40"/>
      <c r="BB1961" s="40"/>
      <c r="BD1961" s="40"/>
      <c r="BE1961" s="40"/>
    </row>
    <row r="1962" spans="2:57" ht="15" customHeight="1" x14ac:dyDescent="0.3">
      <c r="B1962">
        <v>384449</v>
      </c>
      <c r="C1962" t="s">
        <v>14940</v>
      </c>
      <c r="D1962" t="s">
        <v>228</v>
      </c>
      <c r="E1962" t="s">
        <v>162</v>
      </c>
      <c r="F1962" t="s">
        <v>141</v>
      </c>
      <c r="H1962" t="s">
        <v>172</v>
      </c>
      <c r="I1962" t="s">
        <v>144</v>
      </c>
      <c r="J1962">
        <v>2971</v>
      </c>
      <c r="M1962" t="s">
        <v>133</v>
      </c>
      <c r="N1962" t="s">
        <v>134</v>
      </c>
      <c r="O1962" t="s">
        <v>14941</v>
      </c>
      <c r="P1962" t="s">
        <v>135</v>
      </c>
      <c r="Q1962" t="s">
        <v>134</v>
      </c>
      <c r="V1962">
        <v>1</v>
      </c>
      <c r="W1962" t="s">
        <v>179</v>
      </c>
      <c r="X1962" t="s">
        <v>2736</v>
      </c>
      <c r="Y1962" t="s">
        <v>156</v>
      </c>
      <c r="Z1962" t="s">
        <v>2094</v>
      </c>
      <c r="AA1962" t="s">
        <v>160</v>
      </c>
      <c r="AB1962" t="s">
        <v>266</v>
      </c>
      <c r="AC1962" s="36">
        <v>45452</v>
      </c>
      <c r="AD1962" t="s">
        <v>128</v>
      </c>
      <c r="AE1962" s="36">
        <v>45444</v>
      </c>
      <c r="AF1962" t="s">
        <v>2337</v>
      </c>
      <c r="AI1962" s="36">
        <v>45098</v>
      </c>
      <c r="AJ1962" s="36">
        <v>44967</v>
      </c>
      <c r="AK1962">
        <v>5000</v>
      </c>
      <c r="AL1962" t="s">
        <v>138</v>
      </c>
      <c r="AM1962" s="37">
        <v>45452.870057870372</v>
      </c>
      <c r="AN1962" s="36">
        <v>45452</v>
      </c>
      <c r="AO1962" t="s">
        <v>232</v>
      </c>
      <c r="AP1962" t="s">
        <v>3</v>
      </c>
      <c r="AQ1962" t="s">
        <v>0</v>
      </c>
      <c r="AR1962" t="s">
        <v>19</v>
      </c>
      <c r="AT1962" s="47" t="s">
        <v>140</v>
      </c>
      <c r="AU1962" s="39" t="s">
        <v>10008</v>
      </c>
      <c r="AV1962" s="46">
        <v>267.88</v>
      </c>
      <c r="AW1962" s="46">
        <v>0</v>
      </c>
      <c r="AX1962" s="46"/>
      <c r="BA1962" s="40"/>
      <c r="BB1962" s="40"/>
      <c r="BD1962" s="40"/>
      <c r="BE1962" s="40"/>
    </row>
    <row r="1963" spans="2:57" ht="15" customHeight="1" x14ac:dyDescent="0.3">
      <c r="B1963">
        <v>380367</v>
      </c>
      <c r="C1963" t="s">
        <v>14942</v>
      </c>
      <c r="D1963" t="s">
        <v>228</v>
      </c>
      <c r="E1963" t="s">
        <v>129</v>
      </c>
      <c r="F1963" t="s">
        <v>141</v>
      </c>
      <c r="H1963" t="s">
        <v>172</v>
      </c>
      <c r="I1963" t="s">
        <v>144</v>
      </c>
      <c r="J1963">
        <v>4637</v>
      </c>
      <c r="M1963" t="s">
        <v>133</v>
      </c>
      <c r="N1963" t="s">
        <v>134</v>
      </c>
      <c r="O1963" t="s">
        <v>14943</v>
      </c>
      <c r="P1963" t="s">
        <v>135</v>
      </c>
      <c r="Q1963" t="s">
        <v>134</v>
      </c>
      <c r="V1963">
        <v>1</v>
      </c>
      <c r="W1963" t="s">
        <v>179</v>
      </c>
      <c r="X1963" t="s">
        <v>14944</v>
      </c>
      <c r="Y1963" t="s">
        <v>140</v>
      </c>
      <c r="Z1963" t="s">
        <v>3985</v>
      </c>
      <c r="AA1963" t="s">
        <v>620</v>
      </c>
      <c r="AB1963" t="s">
        <v>328</v>
      </c>
      <c r="AC1963" s="36">
        <v>45481</v>
      </c>
      <c r="AD1963" t="s">
        <v>2365</v>
      </c>
      <c r="AE1963" s="36">
        <v>45272</v>
      </c>
      <c r="AF1963" t="s">
        <v>2337</v>
      </c>
      <c r="AI1963" s="36">
        <v>45077</v>
      </c>
      <c r="AJ1963" s="36">
        <v>45048</v>
      </c>
      <c r="AK1963">
        <v>9800</v>
      </c>
      <c r="AL1963" t="s">
        <v>138</v>
      </c>
      <c r="AM1963" s="37">
        <v>45481.648136574076</v>
      </c>
      <c r="AN1963" s="36">
        <v>45481</v>
      </c>
      <c r="AO1963" t="s">
        <v>232</v>
      </c>
      <c r="AP1963" t="s">
        <v>3</v>
      </c>
      <c r="AQ1963" t="s">
        <v>0</v>
      </c>
      <c r="AR1963" t="s">
        <v>19</v>
      </c>
      <c r="AT1963" s="47" t="s">
        <v>140</v>
      </c>
      <c r="AU1963" s="39" t="s">
        <v>10008</v>
      </c>
      <c r="AV1963" s="46">
        <v>267.88</v>
      </c>
      <c r="AW1963" s="46">
        <v>0</v>
      </c>
      <c r="AX1963" s="46"/>
      <c r="BA1963" s="40"/>
      <c r="BB1963" s="40"/>
      <c r="BD1963" s="40"/>
      <c r="BE1963" s="40"/>
    </row>
    <row r="1964" spans="2:57" ht="15" customHeight="1" x14ac:dyDescent="0.3">
      <c r="B1964">
        <v>380378</v>
      </c>
      <c r="C1964" t="s">
        <v>14945</v>
      </c>
      <c r="D1964" t="s">
        <v>228</v>
      </c>
      <c r="E1964" t="s">
        <v>129</v>
      </c>
      <c r="F1964" t="s">
        <v>478</v>
      </c>
      <c r="H1964" t="s">
        <v>130</v>
      </c>
      <c r="I1964" t="s">
        <v>144</v>
      </c>
      <c r="J1964">
        <v>9065</v>
      </c>
      <c r="M1964" t="s">
        <v>133</v>
      </c>
      <c r="N1964" t="s">
        <v>134</v>
      </c>
      <c r="O1964" t="s">
        <v>14946</v>
      </c>
      <c r="P1964" t="s">
        <v>135</v>
      </c>
      <c r="Q1964" t="s">
        <v>134</v>
      </c>
      <c r="V1964">
        <v>1</v>
      </c>
      <c r="W1964" t="s">
        <v>179</v>
      </c>
      <c r="X1964" t="s">
        <v>14947</v>
      </c>
      <c r="Y1964" t="s">
        <v>140</v>
      </c>
      <c r="Z1964" t="s">
        <v>197</v>
      </c>
      <c r="AA1964" t="s">
        <v>196</v>
      </c>
      <c r="AB1964" t="s">
        <v>127</v>
      </c>
      <c r="AC1964" s="36">
        <v>45464</v>
      </c>
      <c r="AD1964" t="s">
        <v>128</v>
      </c>
      <c r="AE1964" s="36">
        <v>45455</v>
      </c>
      <c r="AF1964" t="s">
        <v>10012</v>
      </c>
      <c r="AI1964" s="36">
        <v>45072</v>
      </c>
      <c r="AJ1964" s="36">
        <v>45069</v>
      </c>
      <c r="AK1964">
        <v>15270.92</v>
      </c>
      <c r="AL1964" t="s">
        <v>229</v>
      </c>
      <c r="AM1964" s="37">
        <v>45464.757175925923</v>
      </c>
      <c r="AN1964" s="36">
        <v>45464</v>
      </c>
      <c r="AO1964" t="s">
        <v>232</v>
      </c>
      <c r="AP1964" t="s">
        <v>3</v>
      </c>
      <c r="AQ1964" t="s">
        <v>0</v>
      </c>
      <c r="AR1964" t="s">
        <v>19</v>
      </c>
      <c r="AT1964" s="47" t="s">
        <v>140</v>
      </c>
      <c r="AU1964" s="39" t="s">
        <v>10013</v>
      </c>
      <c r="AV1964" s="46">
        <v>267.88</v>
      </c>
      <c r="AW1964" s="46">
        <v>0</v>
      </c>
      <c r="AX1964" s="46"/>
      <c r="BA1964" s="40"/>
      <c r="BB1964" s="40"/>
      <c r="BD1964" s="40"/>
      <c r="BE1964" s="40"/>
    </row>
    <row r="1965" spans="2:57" ht="15" customHeight="1" x14ac:dyDescent="0.3">
      <c r="B1965">
        <v>375271</v>
      </c>
      <c r="C1965" t="s">
        <v>14948</v>
      </c>
      <c r="D1965" t="s">
        <v>228</v>
      </c>
      <c r="E1965" t="s">
        <v>129</v>
      </c>
      <c r="F1965" t="s">
        <v>141</v>
      </c>
      <c r="H1965" t="s">
        <v>172</v>
      </c>
      <c r="I1965" t="s">
        <v>144</v>
      </c>
      <c r="J1965">
        <v>2869</v>
      </c>
      <c r="M1965" t="s">
        <v>133</v>
      </c>
      <c r="N1965" t="s">
        <v>134</v>
      </c>
      <c r="O1965" t="s">
        <v>14949</v>
      </c>
      <c r="P1965" t="s">
        <v>135</v>
      </c>
      <c r="Q1965" t="s">
        <v>134</v>
      </c>
      <c r="V1965">
        <v>1</v>
      </c>
      <c r="W1965" t="s">
        <v>179</v>
      </c>
      <c r="X1965" t="s">
        <v>14930</v>
      </c>
      <c r="Y1965" t="s">
        <v>140</v>
      </c>
      <c r="Z1965" t="s">
        <v>6781</v>
      </c>
      <c r="AA1965" t="s">
        <v>160</v>
      </c>
      <c r="AB1965" t="s">
        <v>300</v>
      </c>
      <c r="AC1965" s="36">
        <v>45449</v>
      </c>
      <c r="AD1965" t="s">
        <v>128</v>
      </c>
      <c r="AE1965" s="36">
        <v>45443</v>
      </c>
      <c r="AF1965" t="s">
        <v>10012</v>
      </c>
      <c r="AI1965" s="36">
        <v>45057</v>
      </c>
      <c r="AJ1965" s="36">
        <v>45044</v>
      </c>
      <c r="AK1965">
        <v>5000</v>
      </c>
      <c r="AL1965" t="s">
        <v>229</v>
      </c>
      <c r="AM1965" s="37">
        <v>45449.757685185185</v>
      </c>
      <c r="AN1965" s="36">
        <v>45449</v>
      </c>
      <c r="AO1965" t="s">
        <v>232</v>
      </c>
      <c r="AP1965" t="s">
        <v>3</v>
      </c>
      <c r="AQ1965" t="s">
        <v>0</v>
      </c>
      <c r="AR1965" t="s">
        <v>19</v>
      </c>
      <c r="AT1965" s="47" t="s">
        <v>140</v>
      </c>
      <c r="AU1965" s="39" t="s">
        <v>10013</v>
      </c>
      <c r="AV1965" s="46">
        <v>267.88</v>
      </c>
      <c r="AW1965" s="46">
        <v>0</v>
      </c>
      <c r="AX1965" s="46"/>
      <c r="BA1965" s="40"/>
      <c r="BB1965" s="40"/>
      <c r="BD1965" s="40"/>
      <c r="BE1965" s="40"/>
    </row>
    <row r="1966" spans="2:57" ht="15" customHeight="1" x14ac:dyDescent="0.3">
      <c r="B1966">
        <v>378342</v>
      </c>
      <c r="C1966" t="s">
        <v>14950</v>
      </c>
      <c r="D1966" t="s">
        <v>228</v>
      </c>
      <c r="E1966" t="s">
        <v>129</v>
      </c>
      <c r="F1966" t="s">
        <v>478</v>
      </c>
      <c r="H1966" t="s">
        <v>172</v>
      </c>
      <c r="I1966" t="s">
        <v>144</v>
      </c>
      <c r="J1966" t="s">
        <v>415</v>
      </c>
      <c r="M1966" t="s">
        <v>133</v>
      </c>
      <c r="N1966" t="s">
        <v>134</v>
      </c>
      <c r="O1966" t="s">
        <v>14951</v>
      </c>
      <c r="P1966" t="s">
        <v>135</v>
      </c>
      <c r="Q1966" t="s">
        <v>134</v>
      </c>
      <c r="V1966">
        <v>1</v>
      </c>
      <c r="W1966" t="s">
        <v>179</v>
      </c>
      <c r="X1966" t="s">
        <v>10570</v>
      </c>
      <c r="Y1966" t="s">
        <v>156</v>
      </c>
      <c r="Z1966" t="s">
        <v>3061</v>
      </c>
      <c r="AA1966" t="s">
        <v>410</v>
      </c>
      <c r="AB1966" t="s">
        <v>127</v>
      </c>
      <c r="AC1966" s="36">
        <v>45209</v>
      </c>
      <c r="AD1966" t="s">
        <v>128</v>
      </c>
      <c r="AE1966" s="36">
        <v>45457</v>
      </c>
      <c r="AF1966" t="s">
        <v>10012</v>
      </c>
      <c r="AH1966" t="s">
        <v>10033</v>
      </c>
      <c r="AI1966" s="36">
        <v>45068</v>
      </c>
      <c r="AJ1966" s="36">
        <v>45064</v>
      </c>
      <c r="AK1966">
        <v>21700.2</v>
      </c>
      <c r="AL1966" t="s">
        <v>229</v>
      </c>
      <c r="AM1966" s="37">
        <v>45471.825891203705</v>
      </c>
      <c r="AN1966" s="36">
        <v>45457</v>
      </c>
      <c r="AO1966" t="s">
        <v>14590</v>
      </c>
      <c r="AP1966" t="s">
        <v>5212</v>
      </c>
      <c r="AQ1966" t="s">
        <v>0</v>
      </c>
      <c r="AR1966" t="s">
        <v>19</v>
      </c>
      <c r="AT1966" s="47" t="s">
        <v>140</v>
      </c>
      <c r="AU1966" s="39" t="s">
        <v>10013</v>
      </c>
      <c r="AV1966" s="46">
        <v>267.88</v>
      </c>
      <c r="AW1966" s="46">
        <v>0</v>
      </c>
      <c r="AX1966" s="46"/>
      <c r="BA1966" s="40"/>
      <c r="BB1966" s="40"/>
      <c r="BD1966" s="40"/>
      <c r="BE1966" s="40"/>
    </row>
    <row r="1967" spans="2:57" ht="15" customHeight="1" x14ac:dyDescent="0.3">
      <c r="B1967">
        <v>383457</v>
      </c>
      <c r="C1967" t="s">
        <v>14952</v>
      </c>
      <c r="D1967" t="s">
        <v>228</v>
      </c>
      <c r="E1967" t="s">
        <v>129</v>
      </c>
      <c r="F1967" t="s">
        <v>141</v>
      </c>
      <c r="H1967" t="s">
        <v>130</v>
      </c>
      <c r="I1967" t="s">
        <v>144</v>
      </c>
      <c r="J1967">
        <v>2620</v>
      </c>
      <c r="M1967" t="s">
        <v>133</v>
      </c>
      <c r="N1967" t="s">
        <v>134</v>
      </c>
      <c r="O1967" t="s">
        <v>14953</v>
      </c>
      <c r="P1967" t="s">
        <v>135</v>
      </c>
      <c r="Q1967" t="s">
        <v>134</v>
      </c>
      <c r="V1967">
        <v>2</v>
      </c>
      <c r="W1967" t="s">
        <v>179</v>
      </c>
      <c r="X1967" t="s">
        <v>14953</v>
      </c>
      <c r="Y1967" t="s">
        <v>140</v>
      </c>
      <c r="Z1967" t="s">
        <v>392</v>
      </c>
      <c r="AA1967" t="s">
        <v>391</v>
      </c>
      <c r="AB1967" t="s">
        <v>300</v>
      </c>
      <c r="AC1967" s="36">
        <v>45331</v>
      </c>
      <c r="AD1967" t="s">
        <v>128</v>
      </c>
      <c r="AE1967" s="36">
        <v>45450</v>
      </c>
      <c r="AF1967" t="s">
        <v>10012</v>
      </c>
      <c r="AH1967" t="s">
        <v>10033</v>
      </c>
      <c r="AI1967" s="36">
        <v>45093</v>
      </c>
      <c r="AJ1967" s="36">
        <v>45084</v>
      </c>
      <c r="AK1967">
        <v>10076.5</v>
      </c>
      <c r="AL1967" t="s">
        <v>229</v>
      </c>
      <c r="AM1967" s="37">
        <v>45486.802222222221</v>
      </c>
      <c r="AN1967" s="36">
        <v>45450</v>
      </c>
      <c r="AO1967" s="38" t="s">
        <v>13665</v>
      </c>
      <c r="AP1967" t="s">
        <v>5212</v>
      </c>
      <c r="AQ1967" t="s">
        <v>0</v>
      </c>
      <c r="AR1967" t="s">
        <v>19</v>
      </c>
      <c r="AT1967" s="47" t="s">
        <v>140</v>
      </c>
      <c r="AU1967" s="39" t="s">
        <v>10013</v>
      </c>
      <c r="AV1967" s="46">
        <v>267.88</v>
      </c>
      <c r="AW1967" s="46">
        <v>0</v>
      </c>
      <c r="AX1967" s="46"/>
      <c r="BA1967" s="40"/>
      <c r="BB1967" s="40"/>
      <c r="BD1967" s="40"/>
      <c r="BE1967" s="40"/>
    </row>
    <row r="1968" spans="2:57" ht="15" customHeight="1" x14ac:dyDescent="0.3">
      <c r="B1968">
        <v>374261</v>
      </c>
      <c r="C1968" t="s">
        <v>14954</v>
      </c>
      <c r="D1968" t="s">
        <v>228</v>
      </c>
      <c r="E1968" t="s">
        <v>129</v>
      </c>
      <c r="F1968" t="s">
        <v>282</v>
      </c>
      <c r="H1968" t="s">
        <v>130</v>
      </c>
      <c r="I1968" t="s">
        <v>144</v>
      </c>
      <c r="J1968">
        <v>4355</v>
      </c>
      <c r="M1968" t="s">
        <v>133</v>
      </c>
      <c r="N1968" t="s">
        <v>134</v>
      </c>
      <c r="O1968" t="s">
        <v>14955</v>
      </c>
      <c r="P1968" t="s">
        <v>135</v>
      </c>
      <c r="Q1968" t="s">
        <v>134</v>
      </c>
      <c r="V1968">
        <v>1</v>
      </c>
      <c r="W1968" t="s">
        <v>179</v>
      </c>
      <c r="X1968" t="s">
        <v>14956</v>
      </c>
      <c r="Y1968" t="s">
        <v>140</v>
      </c>
      <c r="Z1968" t="s">
        <v>7251</v>
      </c>
      <c r="AA1968" t="s">
        <v>410</v>
      </c>
      <c r="AB1968" t="s">
        <v>127</v>
      </c>
      <c r="AC1968" s="36">
        <v>45181</v>
      </c>
      <c r="AD1968" t="s">
        <v>128</v>
      </c>
      <c r="AE1968" s="36">
        <v>45441</v>
      </c>
      <c r="AF1968" t="s">
        <v>10012</v>
      </c>
      <c r="AH1968" t="s">
        <v>10033</v>
      </c>
      <c r="AI1968" s="36">
        <v>45056</v>
      </c>
      <c r="AJ1968" s="36">
        <v>45056</v>
      </c>
      <c r="AK1968">
        <v>52352</v>
      </c>
      <c r="AL1968" t="s">
        <v>229</v>
      </c>
      <c r="AM1968" s="37">
        <v>45449.649317129632</v>
      </c>
      <c r="AN1968" s="36">
        <v>45441</v>
      </c>
      <c r="AO1968" t="s">
        <v>14700</v>
      </c>
      <c r="AP1968" t="s">
        <v>5212</v>
      </c>
      <c r="AQ1968" t="s">
        <v>0</v>
      </c>
      <c r="AR1968" t="s">
        <v>19</v>
      </c>
      <c r="AT1968" s="47" t="s">
        <v>140</v>
      </c>
      <c r="AU1968" s="39" t="s">
        <v>10013</v>
      </c>
      <c r="AV1968" s="46">
        <v>267.88</v>
      </c>
      <c r="AW1968" s="46">
        <v>0</v>
      </c>
      <c r="AX1968" s="46"/>
      <c r="BA1968" s="40"/>
      <c r="BB1968" s="40"/>
      <c r="BD1968" s="40"/>
      <c r="BE1968" s="40"/>
    </row>
    <row r="1969" spans="2:57" ht="15" customHeight="1" x14ac:dyDescent="0.3">
      <c r="B1969">
        <v>382450</v>
      </c>
      <c r="C1969" t="s">
        <v>14957</v>
      </c>
      <c r="D1969" t="s">
        <v>228</v>
      </c>
      <c r="E1969" t="s">
        <v>129</v>
      </c>
      <c r="F1969" t="s">
        <v>289</v>
      </c>
      <c r="G1969" t="s">
        <v>192</v>
      </c>
      <c r="H1969" t="s">
        <v>130</v>
      </c>
      <c r="I1969" t="s">
        <v>144</v>
      </c>
      <c r="J1969">
        <v>4774</v>
      </c>
      <c r="M1969" t="s">
        <v>133</v>
      </c>
      <c r="N1969" t="s">
        <v>134</v>
      </c>
      <c r="O1969" t="s">
        <v>14958</v>
      </c>
      <c r="P1969" t="s">
        <v>135</v>
      </c>
      <c r="Q1969" t="s">
        <v>134</v>
      </c>
      <c r="V1969">
        <v>1</v>
      </c>
      <c r="W1969" t="s">
        <v>179</v>
      </c>
      <c r="X1969" t="s">
        <v>14959</v>
      </c>
      <c r="Y1969" t="s">
        <v>140</v>
      </c>
      <c r="Z1969" t="s">
        <v>392</v>
      </c>
      <c r="AA1969" t="s">
        <v>391</v>
      </c>
      <c r="AB1969" t="s">
        <v>300</v>
      </c>
      <c r="AC1969" s="36">
        <v>45449</v>
      </c>
      <c r="AD1969" t="s">
        <v>128</v>
      </c>
      <c r="AE1969" s="36">
        <v>45436</v>
      </c>
      <c r="AF1969" t="s">
        <v>10012</v>
      </c>
      <c r="AI1969" s="36">
        <v>45077</v>
      </c>
      <c r="AJ1969" s="36">
        <v>45030</v>
      </c>
      <c r="AK1969">
        <v>21938.5</v>
      </c>
      <c r="AL1969" t="s">
        <v>229</v>
      </c>
      <c r="AM1969" s="37">
        <v>45449.52988425926</v>
      </c>
      <c r="AN1969" s="36">
        <v>45449</v>
      </c>
      <c r="AO1969" t="s">
        <v>232</v>
      </c>
      <c r="AP1969" t="s">
        <v>3</v>
      </c>
      <c r="AQ1969" t="s">
        <v>0</v>
      </c>
      <c r="AR1969" t="s">
        <v>19</v>
      </c>
      <c r="AT1969" s="47" t="s">
        <v>140</v>
      </c>
      <c r="AU1969" s="39" t="s">
        <v>10013</v>
      </c>
      <c r="AV1969" s="46">
        <v>267.88</v>
      </c>
      <c r="AW1969" s="46">
        <v>0</v>
      </c>
      <c r="AX1969" s="46"/>
      <c r="BA1969" s="40"/>
      <c r="BB1969" s="40"/>
      <c r="BD1969" s="40"/>
      <c r="BE1969" s="40"/>
    </row>
    <row r="1970" spans="2:57" ht="15" customHeight="1" x14ac:dyDescent="0.3">
      <c r="B1970">
        <v>377341</v>
      </c>
      <c r="C1970" t="s">
        <v>14960</v>
      </c>
      <c r="D1970" t="s">
        <v>124</v>
      </c>
      <c r="E1970" t="s">
        <v>162</v>
      </c>
      <c r="F1970" t="s">
        <v>141</v>
      </c>
      <c r="H1970" t="s">
        <v>172</v>
      </c>
      <c r="I1970" t="s">
        <v>144</v>
      </c>
      <c r="J1970">
        <v>4544</v>
      </c>
      <c r="M1970" t="s">
        <v>133</v>
      </c>
      <c r="N1970" t="s">
        <v>134</v>
      </c>
      <c r="O1970" t="s">
        <v>14961</v>
      </c>
      <c r="P1970" t="s">
        <v>135</v>
      </c>
      <c r="Q1970" t="s">
        <v>134</v>
      </c>
      <c r="V1970">
        <v>1</v>
      </c>
      <c r="W1970" t="s">
        <v>179</v>
      </c>
      <c r="X1970" t="s">
        <v>14962</v>
      </c>
      <c r="Y1970" t="s">
        <v>140</v>
      </c>
      <c r="Z1970" t="s">
        <v>868</v>
      </c>
      <c r="AA1970" t="s">
        <v>620</v>
      </c>
      <c r="AB1970" t="s">
        <v>456</v>
      </c>
      <c r="AC1970" s="36">
        <v>45457</v>
      </c>
      <c r="AD1970" t="s">
        <v>128</v>
      </c>
      <c r="AE1970" s="36">
        <v>45446</v>
      </c>
      <c r="AF1970" t="s">
        <v>10012</v>
      </c>
      <c r="AH1970" t="s">
        <v>10033</v>
      </c>
      <c r="AI1970" s="36">
        <v>45055</v>
      </c>
      <c r="AJ1970" s="36">
        <v>45044</v>
      </c>
      <c r="AK1970">
        <v>15000</v>
      </c>
      <c r="AL1970" t="s">
        <v>229</v>
      </c>
      <c r="AM1970" s="37">
        <v>45457.551539351851</v>
      </c>
      <c r="AN1970" s="37">
        <v>45483.377141203702</v>
      </c>
      <c r="AO1970" s="38" t="s">
        <v>915</v>
      </c>
      <c r="AP1970" t="s">
        <v>915</v>
      </c>
      <c r="AQ1970" t="s">
        <v>0</v>
      </c>
      <c r="AR1970" t="s">
        <v>19</v>
      </c>
      <c r="AT1970" s="47" t="s">
        <v>140</v>
      </c>
      <c r="AU1970" s="39" t="s">
        <v>10013</v>
      </c>
      <c r="AV1970" s="46">
        <v>267.88</v>
      </c>
      <c r="AW1970" s="46">
        <v>0</v>
      </c>
      <c r="AX1970" s="46"/>
      <c r="BA1970" s="40"/>
      <c r="BB1970" s="40"/>
      <c r="BD1970" s="40"/>
      <c r="BE1970" s="40"/>
    </row>
    <row r="1971" spans="2:57" ht="15" customHeight="1" x14ac:dyDescent="0.3">
      <c r="B1971">
        <v>368149</v>
      </c>
      <c r="C1971" t="s">
        <v>14963</v>
      </c>
      <c r="D1971" t="s">
        <v>228</v>
      </c>
      <c r="E1971" t="s">
        <v>129</v>
      </c>
      <c r="F1971" t="s">
        <v>141</v>
      </c>
      <c r="H1971" t="s">
        <v>172</v>
      </c>
      <c r="I1971" t="s">
        <v>144</v>
      </c>
      <c r="J1971">
        <v>4087</v>
      </c>
      <c r="M1971" t="s">
        <v>133</v>
      </c>
      <c r="N1971" t="s">
        <v>134</v>
      </c>
      <c r="O1971" t="s">
        <v>14964</v>
      </c>
      <c r="P1971" t="s">
        <v>135</v>
      </c>
      <c r="Q1971" t="s">
        <v>134</v>
      </c>
      <c r="V1971">
        <v>1</v>
      </c>
      <c r="W1971" t="s">
        <v>179</v>
      </c>
      <c r="X1971" t="s">
        <v>2199</v>
      </c>
      <c r="Y1971" t="s">
        <v>140</v>
      </c>
      <c r="Z1971" t="s">
        <v>7251</v>
      </c>
      <c r="AA1971" t="s">
        <v>410</v>
      </c>
      <c r="AB1971" t="s">
        <v>300</v>
      </c>
      <c r="AC1971" s="36">
        <v>45460</v>
      </c>
      <c r="AD1971" t="s">
        <v>128</v>
      </c>
      <c r="AE1971" s="36">
        <v>45422</v>
      </c>
      <c r="AF1971" t="s">
        <v>2337</v>
      </c>
      <c r="AI1971" s="36">
        <v>45023</v>
      </c>
      <c r="AJ1971" s="36">
        <v>45022</v>
      </c>
      <c r="AK1971">
        <v>10000</v>
      </c>
      <c r="AL1971" t="s">
        <v>138</v>
      </c>
      <c r="AM1971" s="37">
        <v>45460.889340277776</v>
      </c>
      <c r="AN1971" s="36">
        <v>45460</v>
      </c>
      <c r="AO1971" t="s">
        <v>232</v>
      </c>
      <c r="AP1971" t="s">
        <v>3</v>
      </c>
      <c r="AQ1971" t="s">
        <v>0</v>
      </c>
      <c r="AR1971" t="s">
        <v>19</v>
      </c>
      <c r="AT1971" s="47" t="s">
        <v>140</v>
      </c>
      <c r="AU1971" s="39" t="s">
        <v>10008</v>
      </c>
      <c r="AV1971" s="46">
        <v>267.88</v>
      </c>
      <c r="AW1971" s="46">
        <v>0</v>
      </c>
      <c r="AX1971" s="46"/>
      <c r="BA1971" s="40"/>
      <c r="BB1971" s="40"/>
      <c r="BD1971" s="40"/>
      <c r="BE1971" s="40"/>
    </row>
    <row r="1972" spans="2:57" ht="15" customHeight="1" x14ac:dyDescent="0.3">
      <c r="B1972">
        <v>368150</v>
      </c>
      <c r="C1972" t="s">
        <v>14965</v>
      </c>
      <c r="D1972" t="s">
        <v>228</v>
      </c>
      <c r="E1972" t="s">
        <v>129</v>
      </c>
      <c r="F1972" t="s">
        <v>141</v>
      </c>
      <c r="H1972" t="s">
        <v>172</v>
      </c>
      <c r="I1972" t="s">
        <v>144</v>
      </c>
      <c r="J1972">
        <v>4183</v>
      </c>
      <c r="M1972" t="s">
        <v>133</v>
      </c>
      <c r="N1972" t="s">
        <v>134</v>
      </c>
      <c r="O1972" t="s">
        <v>14966</v>
      </c>
      <c r="P1972" t="s">
        <v>135</v>
      </c>
      <c r="Q1972" t="s">
        <v>134</v>
      </c>
      <c r="V1972">
        <v>1</v>
      </c>
      <c r="W1972" t="s">
        <v>179</v>
      </c>
      <c r="X1972" t="s">
        <v>12230</v>
      </c>
      <c r="Y1972" t="s">
        <v>140</v>
      </c>
      <c r="Z1972" t="s">
        <v>7251</v>
      </c>
      <c r="AA1972" t="s">
        <v>410</v>
      </c>
      <c r="AB1972" t="s">
        <v>300</v>
      </c>
      <c r="AC1972" s="36">
        <v>45460</v>
      </c>
      <c r="AD1972" t="s">
        <v>128</v>
      </c>
      <c r="AE1972" s="36">
        <v>45429</v>
      </c>
      <c r="AF1972" t="s">
        <v>2337</v>
      </c>
      <c r="AI1972" s="36">
        <v>45023</v>
      </c>
      <c r="AJ1972" s="36">
        <v>45023</v>
      </c>
      <c r="AK1972">
        <v>10000</v>
      </c>
      <c r="AL1972" t="s">
        <v>138</v>
      </c>
      <c r="AM1972" s="37">
        <v>45460.890497685185</v>
      </c>
      <c r="AN1972" s="36">
        <v>45460</v>
      </c>
      <c r="AO1972" t="s">
        <v>232</v>
      </c>
      <c r="AP1972" t="s">
        <v>3</v>
      </c>
      <c r="AQ1972" t="s">
        <v>0</v>
      </c>
      <c r="AR1972" t="s">
        <v>19</v>
      </c>
      <c r="AT1972" s="47" t="s">
        <v>140</v>
      </c>
      <c r="AU1972" s="39" t="s">
        <v>10008</v>
      </c>
      <c r="AV1972" s="46">
        <v>267.88</v>
      </c>
      <c r="AW1972" s="46">
        <v>0</v>
      </c>
      <c r="AX1972" s="46"/>
      <c r="BA1972" s="40"/>
      <c r="BB1972" s="40"/>
      <c r="BD1972" s="40"/>
      <c r="BE1972" s="40"/>
    </row>
    <row r="1973" spans="2:57" ht="15" customHeight="1" x14ac:dyDescent="0.3">
      <c r="B1973">
        <v>381457</v>
      </c>
      <c r="C1973" t="s">
        <v>14968</v>
      </c>
      <c r="D1973" t="s">
        <v>228</v>
      </c>
      <c r="E1973" t="s">
        <v>129</v>
      </c>
      <c r="F1973" t="s">
        <v>141</v>
      </c>
      <c r="H1973" t="s">
        <v>172</v>
      </c>
      <c r="I1973" t="s">
        <v>144</v>
      </c>
      <c r="J1973">
        <v>4053</v>
      </c>
      <c r="M1973" t="s">
        <v>133</v>
      </c>
      <c r="N1973" t="s">
        <v>134</v>
      </c>
      <c r="O1973" t="s">
        <v>14969</v>
      </c>
      <c r="P1973" t="s">
        <v>135</v>
      </c>
      <c r="Q1973" t="s">
        <v>134</v>
      </c>
      <c r="V1973">
        <v>1</v>
      </c>
      <c r="W1973" t="s">
        <v>179</v>
      </c>
      <c r="X1973" t="s">
        <v>957</v>
      </c>
      <c r="Y1973" t="s">
        <v>140</v>
      </c>
      <c r="Z1973" t="s">
        <v>170</v>
      </c>
      <c r="AA1973" t="s">
        <v>169</v>
      </c>
      <c r="AB1973" t="s">
        <v>127</v>
      </c>
      <c r="AC1973" s="36">
        <v>45251</v>
      </c>
      <c r="AD1973" t="s">
        <v>128</v>
      </c>
      <c r="AE1973" s="36">
        <v>45453</v>
      </c>
      <c r="AF1973" t="s">
        <v>10012</v>
      </c>
      <c r="AH1973" t="s">
        <v>10025</v>
      </c>
      <c r="AI1973" s="36">
        <v>45089</v>
      </c>
      <c r="AJ1973" s="36">
        <v>45050</v>
      </c>
      <c r="AK1973">
        <v>10000</v>
      </c>
      <c r="AL1973" t="s">
        <v>229</v>
      </c>
      <c r="AM1973" s="37">
        <v>45464.845682870371</v>
      </c>
      <c r="AN1973" s="37">
        <v>45453</v>
      </c>
      <c r="AO1973" s="38" t="s">
        <v>14970</v>
      </c>
      <c r="AP1973" t="s">
        <v>5212</v>
      </c>
      <c r="AQ1973" t="s">
        <v>0</v>
      </c>
      <c r="AR1973" t="s">
        <v>19</v>
      </c>
      <c r="AT1973" s="47" t="s">
        <v>140</v>
      </c>
      <c r="AU1973" s="39" t="s">
        <v>10013</v>
      </c>
      <c r="AV1973" s="46">
        <v>267.88</v>
      </c>
      <c r="AW1973" s="46">
        <v>0</v>
      </c>
      <c r="AX1973" s="46"/>
      <c r="BA1973" s="40"/>
      <c r="BB1973" s="40"/>
      <c r="BD1973" s="40"/>
      <c r="BE1973" s="40"/>
    </row>
    <row r="1974" spans="2:57" ht="15" customHeight="1" x14ac:dyDescent="0.3">
      <c r="B1974">
        <v>376349</v>
      </c>
      <c r="C1974" t="s">
        <v>14971</v>
      </c>
      <c r="D1974" t="s">
        <v>228</v>
      </c>
      <c r="E1974" t="s">
        <v>162</v>
      </c>
      <c r="F1974" t="s">
        <v>141</v>
      </c>
      <c r="H1974" t="s">
        <v>130</v>
      </c>
      <c r="I1974" t="s">
        <v>144</v>
      </c>
      <c r="J1974">
        <v>2751</v>
      </c>
      <c r="M1974" t="s">
        <v>133</v>
      </c>
      <c r="N1974" t="s">
        <v>134</v>
      </c>
      <c r="O1974" t="s">
        <v>14972</v>
      </c>
      <c r="P1974" t="s">
        <v>135</v>
      </c>
      <c r="Q1974" t="s">
        <v>134</v>
      </c>
      <c r="V1974">
        <v>1</v>
      </c>
      <c r="W1974" t="s">
        <v>179</v>
      </c>
      <c r="X1974" t="s">
        <v>14973</v>
      </c>
      <c r="Y1974" t="s">
        <v>140</v>
      </c>
      <c r="Z1974" t="s">
        <v>611</v>
      </c>
      <c r="AA1974" t="s">
        <v>494</v>
      </c>
      <c r="AB1974" t="s">
        <v>127</v>
      </c>
      <c r="AC1974" s="36">
        <v>45457</v>
      </c>
      <c r="AD1974" t="s">
        <v>128</v>
      </c>
      <c r="AE1974" s="36">
        <v>45447</v>
      </c>
      <c r="AF1974" t="s">
        <v>10012</v>
      </c>
      <c r="AI1974" s="36">
        <v>45062</v>
      </c>
      <c r="AJ1974" s="36">
        <v>45062</v>
      </c>
      <c r="AK1974">
        <v>18000</v>
      </c>
      <c r="AL1974" t="s">
        <v>229</v>
      </c>
      <c r="AM1974" s="37">
        <v>45457.529224537036</v>
      </c>
      <c r="AN1974" s="36">
        <v>45457</v>
      </c>
      <c r="AO1974" t="s">
        <v>232</v>
      </c>
      <c r="AP1974" t="s">
        <v>3</v>
      </c>
      <c r="AQ1974" t="s">
        <v>0</v>
      </c>
      <c r="AR1974" t="s">
        <v>19</v>
      </c>
      <c r="AT1974" s="47" t="s">
        <v>140</v>
      </c>
      <c r="AU1974" s="39" t="s">
        <v>10013</v>
      </c>
      <c r="AV1974" s="46">
        <v>267.88</v>
      </c>
      <c r="AW1974" s="46">
        <v>0</v>
      </c>
      <c r="AX1974" s="46"/>
      <c r="BA1974" s="40"/>
      <c r="BB1974" s="40"/>
      <c r="BD1974" s="40"/>
      <c r="BE1974" s="40"/>
    </row>
    <row r="1975" spans="2:57" ht="15" customHeight="1" x14ac:dyDescent="0.3">
      <c r="B1975">
        <v>383522</v>
      </c>
      <c r="C1975" t="s">
        <v>14974</v>
      </c>
      <c r="D1975" t="s">
        <v>228</v>
      </c>
      <c r="E1975" t="s">
        <v>129</v>
      </c>
      <c r="F1975" t="s">
        <v>192</v>
      </c>
      <c r="H1975" t="s">
        <v>172</v>
      </c>
      <c r="I1975" t="s">
        <v>144</v>
      </c>
      <c r="J1975">
        <v>2654</v>
      </c>
      <c r="M1975" t="s">
        <v>133</v>
      </c>
      <c r="N1975" t="s">
        <v>134</v>
      </c>
      <c r="O1975" t="s">
        <v>14975</v>
      </c>
      <c r="P1975" t="s">
        <v>135</v>
      </c>
      <c r="Q1975" t="s">
        <v>134</v>
      </c>
      <c r="V1975">
        <v>1</v>
      </c>
      <c r="W1975" t="s">
        <v>179</v>
      </c>
      <c r="X1975" t="s">
        <v>415</v>
      </c>
      <c r="Y1975" t="s">
        <v>140</v>
      </c>
      <c r="Z1975" t="s">
        <v>644</v>
      </c>
      <c r="AA1975" t="s">
        <v>620</v>
      </c>
      <c r="AB1975" t="s">
        <v>509</v>
      </c>
      <c r="AC1975" s="36">
        <v>45474</v>
      </c>
      <c r="AD1975" t="s">
        <v>128</v>
      </c>
      <c r="AE1975" s="36">
        <v>45351</v>
      </c>
      <c r="AF1975" t="s">
        <v>2337</v>
      </c>
      <c r="AI1975" s="36">
        <v>45090</v>
      </c>
      <c r="AJ1975" s="36">
        <v>45090</v>
      </c>
      <c r="AK1975">
        <v>10000</v>
      </c>
      <c r="AL1975" t="s">
        <v>138</v>
      </c>
      <c r="AM1975" s="37">
        <v>45474.993356481478</v>
      </c>
      <c r="AN1975" s="36">
        <v>45474</v>
      </c>
      <c r="AO1975" s="38" t="s">
        <v>232</v>
      </c>
      <c r="AP1975" t="s">
        <v>3</v>
      </c>
      <c r="AQ1975" t="s">
        <v>0</v>
      </c>
      <c r="AR1975" t="s">
        <v>19</v>
      </c>
      <c r="AT1975" s="47" t="s">
        <v>140</v>
      </c>
      <c r="AU1975" s="39" t="s">
        <v>10008</v>
      </c>
      <c r="AV1975" s="46">
        <v>267.88</v>
      </c>
      <c r="AW1975" s="46">
        <v>0</v>
      </c>
      <c r="AX1975" s="46"/>
      <c r="BA1975" s="40"/>
      <c r="BB1975" s="40"/>
      <c r="BD1975" s="40"/>
      <c r="BE1975" s="40"/>
    </row>
    <row r="1976" spans="2:57" ht="15" customHeight="1" x14ac:dyDescent="0.3">
      <c r="B1976">
        <v>384559</v>
      </c>
      <c r="C1976" t="s">
        <v>14976</v>
      </c>
      <c r="D1976" t="s">
        <v>228</v>
      </c>
      <c r="E1976" t="s">
        <v>162</v>
      </c>
      <c r="F1976" t="s">
        <v>141</v>
      </c>
      <c r="H1976" t="s">
        <v>172</v>
      </c>
      <c r="I1976" t="s">
        <v>144</v>
      </c>
      <c r="J1976">
        <v>9215</v>
      </c>
      <c r="M1976" t="s">
        <v>133</v>
      </c>
      <c r="N1976" t="s">
        <v>134</v>
      </c>
      <c r="O1976" t="s">
        <v>14977</v>
      </c>
      <c r="P1976" t="s">
        <v>135</v>
      </c>
      <c r="Q1976" t="s">
        <v>134</v>
      </c>
      <c r="V1976">
        <v>1</v>
      </c>
      <c r="W1976" t="s">
        <v>179</v>
      </c>
      <c r="X1976" t="s">
        <v>14978</v>
      </c>
      <c r="Y1976" t="s">
        <v>140</v>
      </c>
      <c r="Z1976" t="s">
        <v>563</v>
      </c>
      <c r="AA1976" t="s">
        <v>494</v>
      </c>
      <c r="AB1976" t="s">
        <v>127</v>
      </c>
      <c r="AC1976" s="36">
        <v>45471</v>
      </c>
      <c r="AD1976" t="s">
        <v>128</v>
      </c>
      <c r="AE1976" s="36">
        <v>45460</v>
      </c>
      <c r="AF1976" t="s">
        <v>10012</v>
      </c>
      <c r="AI1976" s="36">
        <v>45098</v>
      </c>
      <c r="AJ1976" s="36">
        <v>45093</v>
      </c>
      <c r="AK1976">
        <v>8000</v>
      </c>
      <c r="AL1976" t="s">
        <v>229</v>
      </c>
      <c r="AM1976" s="37">
        <v>45471.624930555554</v>
      </c>
      <c r="AN1976" s="37">
        <v>45471</v>
      </c>
      <c r="AO1976" s="38" t="s">
        <v>232</v>
      </c>
      <c r="AP1976" t="s">
        <v>3</v>
      </c>
      <c r="AQ1976" t="s">
        <v>0</v>
      </c>
      <c r="AR1976" t="s">
        <v>19</v>
      </c>
      <c r="AT1976" s="47" t="s">
        <v>140</v>
      </c>
      <c r="AU1976" s="39" t="s">
        <v>10013</v>
      </c>
      <c r="AV1976" s="46">
        <v>267.88</v>
      </c>
      <c r="AW1976" s="46">
        <v>0</v>
      </c>
      <c r="AX1976" s="46"/>
      <c r="BA1976" s="40"/>
      <c r="BB1976" s="40"/>
      <c r="BD1976" s="40"/>
      <c r="BE1976" s="40"/>
    </row>
    <row r="1977" spans="2:57" ht="15" customHeight="1" x14ac:dyDescent="0.3">
      <c r="B1977">
        <v>384566</v>
      </c>
      <c r="C1977" t="s">
        <v>14979</v>
      </c>
      <c r="D1977" t="s">
        <v>228</v>
      </c>
      <c r="E1977" t="s">
        <v>129</v>
      </c>
      <c r="F1977" t="s">
        <v>141</v>
      </c>
      <c r="H1977" t="s">
        <v>172</v>
      </c>
      <c r="I1977" t="s">
        <v>144</v>
      </c>
      <c r="J1977">
        <v>2620</v>
      </c>
      <c r="M1977" t="s">
        <v>133</v>
      </c>
      <c r="N1977" t="s">
        <v>134</v>
      </c>
      <c r="O1977" t="s">
        <v>14980</v>
      </c>
      <c r="P1977" t="s">
        <v>135</v>
      </c>
      <c r="Q1977" t="s">
        <v>134</v>
      </c>
      <c r="V1977">
        <v>1</v>
      </c>
      <c r="W1977" t="s">
        <v>179</v>
      </c>
      <c r="X1977" t="s">
        <v>14981</v>
      </c>
      <c r="Y1977" t="s">
        <v>140</v>
      </c>
      <c r="Z1977" t="s">
        <v>392</v>
      </c>
      <c r="AA1977" t="s">
        <v>391</v>
      </c>
      <c r="AB1977" t="s">
        <v>300</v>
      </c>
      <c r="AC1977" s="36">
        <v>45449</v>
      </c>
      <c r="AD1977" t="s">
        <v>128</v>
      </c>
      <c r="AE1977" s="36">
        <v>45436</v>
      </c>
      <c r="AF1977" t="s">
        <v>10012</v>
      </c>
      <c r="AI1977" s="36">
        <v>45097</v>
      </c>
      <c r="AJ1977" s="36">
        <v>45027</v>
      </c>
      <c r="AK1977">
        <v>30000</v>
      </c>
      <c r="AL1977" t="s">
        <v>229</v>
      </c>
      <c r="AM1977" s="37">
        <v>45449.530775462961</v>
      </c>
      <c r="AN1977" s="36">
        <v>45449</v>
      </c>
      <c r="AO1977" t="s">
        <v>232</v>
      </c>
      <c r="AP1977" t="s">
        <v>3</v>
      </c>
      <c r="AQ1977" t="s">
        <v>0</v>
      </c>
      <c r="AR1977" t="s">
        <v>19</v>
      </c>
      <c r="AT1977" s="47" t="s">
        <v>140</v>
      </c>
      <c r="AU1977" s="39" t="s">
        <v>10013</v>
      </c>
      <c r="AV1977" s="46">
        <v>267.88</v>
      </c>
      <c r="AW1977" s="46">
        <v>0</v>
      </c>
      <c r="AX1977" s="46"/>
      <c r="BA1977" s="40"/>
      <c r="BB1977" s="40"/>
      <c r="BD1977" s="40"/>
      <c r="BE1977" s="40"/>
    </row>
    <row r="1978" spans="2:57" ht="15" customHeight="1" x14ac:dyDescent="0.3">
      <c r="B1978">
        <v>379452</v>
      </c>
      <c r="C1978" t="s">
        <v>14982</v>
      </c>
      <c r="D1978" t="s">
        <v>228</v>
      </c>
      <c r="E1978" t="s">
        <v>129</v>
      </c>
      <c r="F1978" t="s">
        <v>141</v>
      </c>
      <c r="H1978" t="s">
        <v>130</v>
      </c>
      <c r="I1978" t="s">
        <v>144</v>
      </c>
      <c r="J1978">
        <v>4379</v>
      </c>
      <c r="M1978" t="s">
        <v>133</v>
      </c>
      <c r="N1978" t="s">
        <v>134</v>
      </c>
      <c r="O1978" t="s">
        <v>14983</v>
      </c>
      <c r="P1978" t="s">
        <v>135</v>
      </c>
      <c r="Q1978" t="s">
        <v>134</v>
      </c>
      <c r="V1978">
        <v>1</v>
      </c>
      <c r="W1978" t="s">
        <v>179</v>
      </c>
      <c r="X1978" t="s">
        <v>14984</v>
      </c>
      <c r="Y1978" t="s">
        <v>140</v>
      </c>
      <c r="Z1978" t="s">
        <v>6194</v>
      </c>
      <c r="AA1978" t="s">
        <v>391</v>
      </c>
      <c r="AB1978" t="s">
        <v>300</v>
      </c>
      <c r="AC1978" s="36">
        <v>45453</v>
      </c>
      <c r="AD1978" t="s">
        <v>128</v>
      </c>
      <c r="AE1978" s="36">
        <v>45422</v>
      </c>
      <c r="AF1978" t="s">
        <v>2337</v>
      </c>
      <c r="AI1978" s="36">
        <v>45071</v>
      </c>
      <c r="AJ1978" s="36">
        <v>45030</v>
      </c>
      <c r="AK1978">
        <v>48023.02</v>
      </c>
      <c r="AL1978" t="s">
        <v>138</v>
      </c>
      <c r="AM1978" s="37">
        <v>45453.55196759259</v>
      </c>
      <c r="AN1978" s="36">
        <v>45453</v>
      </c>
      <c r="AO1978" t="s">
        <v>232</v>
      </c>
      <c r="AP1978" t="s">
        <v>3</v>
      </c>
      <c r="AQ1978" t="s">
        <v>0</v>
      </c>
      <c r="AR1978" t="s">
        <v>19</v>
      </c>
      <c r="AT1978" s="47" t="s">
        <v>140</v>
      </c>
      <c r="AU1978" s="39" t="s">
        <v>10008</v>
      </c>
      <c r="AV1978" s="46">
        <v>267.88</v>
      </c>
      <c r="AW1978" s="46">
        <v>0</v>
      </c>
      <c r="AX1978" s="46"/>
      <c r="BA1978" s="40"/>
      <c r="BB1978" s="40"/>
      <c r="BD1978" s="40"/>
      <c r="BE1978" s="40"/>
    </row>
    <row r="1979" spans="2:57" ht="15" customHeight="1" x14ac:dyDescent="0.3">
      <c r="B1979">
        <v>379451</v>
      </c>
      <c r="C1979" t="s">
        <v>14985</v>
      </c>
      <c r="D1979" t="s">
        <v>228</v>
      </c>
      <c r="E1979" t="s">
        <v>162</v>
      </c>
      <c r="F1979" t="s">
        <v>141</v>
      </c>
      <c r="H1979" t="s">
        <v>130</v>
      </c>
      <c r="I1979" t="s">
        <v>144</v>
      </c>
      <c r="J1979">
        <v>2633</v>
      </c>
      <c r="M1979" t="s">
        <v>133</v>
      </c>
      <c r="N1979" t="s">
        <v>134</v>
      </c>
      <c r="O1979" t="s">
        <v>14986</v>
      </c>
      <c r="P1979" t="s">
        <v>135</v>
      </c>
      <c r="Q1979" t="s">
        <v>134</v>
      </c>
      <c r="V1979">
        <v>1</v>
      </c>
      <c r="W1979" t="s">
        <v>179</v>
      </c>
      <c r="X1979" t="s">
        <v>14987</v>
      </c>
      <c r="Y1979" t="s">
        <v>140</v>
      </c>
      <c r="Z1979" t="s">
        <v>621</v>
      </c>
      <c r="AA1979" t="s">
        <v>620</v>
      </c>
      <c r="AB1979" t="s">
        <v>456</v>
      </c>
      <c r="AC1979" s="36">
        <v>45445</v>
      </c>
      <c r="AD1979" t="s">
        <v>128</v>
      </c>
      <c r="AE1979" s="36">
        <v>45444</v>
      </c>
      <c r="AF1979" t="s">
        <v>10007</v>
      </c>
      <c r="AI1979" s="36">
        <v>45075</v>
      </c>
      <c r="AJ1979" s="36">
        <v>44988</v>
      </c>
      <c r="AK1979">
        <v>11338.1</v>
      </c>
      <c r="AL1979" t="s">
        <v>138</v>
      </c>
      <c r="AM1979" s="37">
        <v>45445.781493055554</v>
      </c>
      <c r="AN1979" s="36">
        <v>45445</v>
      </c>
      <c r="AO1979" t="s">
        <v>232</v>
      </c>
      <c r="AP1979" t="s">
        <v>3</v>
      </c>
      <c r="AQ1979" t="s">
        <v>0</v>
      </c>
      <c r="AR1979" t="s">
        <v>19</v>
      </c>
      <c r="AT1979" s="47" t="s">
        <v>140</v>
      </c>
      <c r="AU1979" s="39" t="s">
        <v>10008</v>
      </c>
      <c r="AV1979" s="46">
        <v>267.88</v>
      </c>
      <c r="AW1979" s="46">
        <v>0</v>
      </c>
      <c r="AX1979" s="46"/>
      <c r="BA1979" s="40"/>
      <c r="BB1979" s="40"/>
      <c r="BD1979" s="40"/>
      <c r="BE1979" s="40"/>
    </row>
    <row r="1980" spans="2:57" ht="15" customHeight="1" x14ac:dyDescent="0.3">
      <c r="B1980">
        <v>372293</v>
      </c>
      <c r="C1980" t="s">
        <v>14988</v>
      </c>
      <c r="D1980" t="s">
        <v>228</v>
      </c>
      <c r="E1980" t="s">
        <v>162</v>
      </c>
      <c r="F1980" t="s">
        <v>289</v>
      </c>
      <c r="H1980" t="s">
        <v>130</v>
      </c>
      <c r="I1980" t="s">
        <v>307</v>
      </c>
      <c r="J1980">
        <v>1136</v>
      </c>
      <c r="M1980" t="s">
        <v>133</v>
      </c>
      <c r="N1980" t="s">
        <v>134</v>
      </c>
      <c r="O1980" t="s">
        <v>14989</v>
      </c>
      <c r="P1980" t="s">
        <v>135</v>
      </c>
      <c r="Q1980" t="s">
        <v>134</v>
      </c>
      <c r="V1980">
        <v>1</v>
      </c>
      <c r="W1980" t="s">
        <v>179</v>
      </c>
      <c r="X1980" t="s">
        <v>14990</v>
      </c>
      <c r="Y1980" t="s">
        <v>140</v>
      </c>
      <c r="Z1980" t="s">
        <v>430</v>
      </c>
      <c r="AA1980" t="s">
        <v>383</v>
      </c>
      <c r="AB1980" t="s">
        <v>1781</v>
      </c>
      <c r="AC1980" s="36">
        <v>45474</v>
      </c>
      <c r="AD1980" t="s">
        <v>128</v>
      </c>
      <c r="AE1980" s="36">
        <v>45422</v>
      </c>
      <c r="AF1980" t="s">
        <v>10012</v>
      </c>
      <c r="AH1980" t="s">
        <v>10029</v>
      </c>
      <c r="AI1980" s="36">
        <v>45035</v>
      </c>
      <c r="AJ1980" s="36">
        <v>44993</v>
      </c>
      <c r="AK1980">
        <v>31613.65</v>
      </c>
      <c r="AL1980" t="s">
        <v>229</v>
      </c>
      <c r="AM1980" s="37">
        <v>45485.645694444444</v>
      </c>
      <c r="AN1980" s="37">
        <v>45474</v>
      </c>
      <c r="AO1980" s="38" t="s">
        <v>232</v>
      </c>
      <c r="AP1980" t="s">
        <v>3</v>
      </c>
      <c r="AQ1980" t="s">
        <v>0</v>
      </c>
      <c r="AR1980" t="s">
        <v>19</v>
      </c>
      <c r="AT1980" s="47" t="s">
        <v>140</v>
      </c>
      <c r="AU1980" s="39" t="s">
        <v>10013</v>
      </c>
      <c r="AV1980" s="46">
        <v>267.88</v>
      </c>
      <c r="AW1980" s="46">
        <v>0</v>
      </c>
      <c r="AX1980" s="46"/>
      <c r="BA1980" s="40"/>
      <c r="BB1980" s="40"/>
      <c r="BD1980" s="40"/>
      <c r="BE1980" s="40"/>
    </row>
    <row r="1981" spans="2:57" ht="15" customHeight="1" x14ac:dyDescent="0.3">
      <c r="B1981">
        <v>370246</v>
      </c>
      <c r="C1981" t="s">
        <v>14991</v>
      </c>
      <c r="D1981" t="s">
        <v>228</v>
      </c>
      <c r="E1981" t="s">
        <v>129</v>
      </c>
      <c r="F1981" t="s">
        <v>192</v>
      </c>
      <c r="H1981" t="s">
        <v>172</v>
      </c>
      <c r="I1981" t="s">
        <v>144</v>
      </c>
      <c r="J1981">
        <v>4658</v>
      </c>
      <c r="M1981" t="s">
        <v>133</v>
      </c>
      <c r="N1981" t="s">
        <v>134</v>
      </c>
      <c r="O1981" t="s">
        <v>14992</v>
      </c>
      <c r="P1981" t="s">
        <v>135</v>
      </c>
      <c r="Q1981" t="s">
        <v>134</v>
      </c>
      <c r="V1981">
        <v>1</v>
      </c>
      <c r="W1981" t="s">
        <v>179</v>
      </c>
      <c r="X1981" t="s">
        <v>14993</v>
      </c>
      <c r="Y1981" t="s">
        <v>140</v>
      </c>
      <c r="Z1981" t="s">
        <v>14994</v>
      </c>
      <c r="AA1981" t="s">
        <v>350</v>
      </c>
      <c r="AB1981" t="s">
        <v>300</v>
      </c>
      <c r="AC1981" s="36">
        <v>45474</v>
      </c>
      <c r="AD1981" t="s">
        <v>128</v>
      </c>
      <c r="AE1981" s="36">
        <v>45425</v>
      </c>
      <c r="AF1981" t="s">
        <v>10012</v>
      </c>
      <c r="AH1981" t="s">
        <v>10029</v>
      </c>
      <c r="AI1981" s="36">
        <v>45033</v>
      </c>
      <c r="AJ1981" s="36">
        <v>44809</v>
      </c>
      <c r="AK1981">
        <v>20293.16</v>
      </c>
      <c r="AL1981" t="s">
        <v>229</v>
      </c>
      <c r="AM1981" s="37">
        <v>45485.646041666667</v>
      </c>
      <c r="AN1981" s="37">
        <v>45474</v>
      </c>
      <c r="AO1981" s="38" t="s">
        <v>232</v>
      </c>
      <c r="AP1981" t="s">
        <v>3</v>
      </c>
      <c r="AQ1981" t="s">
        <v>0</v>
      </c>
      <c r="AR1981" t="s">
        <v>19</v>
      </c>
      <c r="AT1981" s="47" t="s">
        <v>140</v>
      </c>
      <c r="AU1981" s="39" t="s">
        <v>10013</v>
      </c>
      <c r="AV1981" s="46">
        <v>267.88</v>
      </c>
      <c r="AW1981" s="46">
        <v>0</v>
      </c>
      <c r="AX1981" s="46"/>
      <c r="BA1981" s="40"/>
      <c r="BB1981" s="40"/>
      <c r="BD1981" s="40"/>
      <c r="BE1981" s="40"/>
    </row>
    <row r="1982" spans="2:57" ht="15" customHeight="1" x14ac:dyDescent="0.3">
      <c r="B1982">
        <v>381516</v>
      </c>
      <c r="C1982" t="s">
        <v>14995</v>
      </c>
      <c r="D1982" t="s">
        <v>228</v>
      </c>
      <c r="E1982" t="s">
        <v>129</v>
      </c>
      <c r="F1982" t="s">
        <v>141</v>
      </c>
      <c r="H1982" t="s">
        <v>172</v>
      </c>
      <c r="I1982" t="s">
        <v>144</v>
      </c>
      <c r="J1982">
        <v>4930</v>
      </c>
      <c r="M1982" t="s">
        <v>133</v>
      </c>
      <c r="N1982" t="s">
        <v>134</v>
      </c>
      <c r="O1982" t="s">
        <v>14996</v>
      </c>
      <c r="P1982" t="s">
        <v>135</v>
      </c>
      <c r="Q1982" t="s">
        <v>134</v>
      </c>
      <c r="V1982">
        <v>1</v>
      </c>
      <c r="W1982" t="s">
        <v>179</v>
      </c>
      <c r="X1982" t="s">
        <v>14930</v>
      </c>
      <c r="Y1982" t="s">
        <v>140</v>
      </c>
      <c r="Z1982" t="s">
        <v>6781</v>
      </c>
      <c r="AA1982" t="s">
        <v>160</v>
      </c>
      <c r="AB1982" t="s">
        <v>300</v>
      </c>
      <c r="AC1982" s="36">
        <v>45452</v>
      </c>
      <c r="AD1982" t="s">
        <v>128</v>
      </c>
      <c r="AE1982" s="36">
        <v>45444</v>
      </c>
      <c r="AF1982" t="s">
        <v>2337</v>
      </c>
      <c r="AI1982" s="36">
        <v>45079</v>
      </c>
      <c r="AJ1982" s="36">
        <v>45070</v>
      </c>
      <c r="AK1982">
        <v>8000</v>
      </c>
      <c r="AL1982" t="s">
        <v>138</v>
      </c>
      <c r="AM1982" s="37">
        <v>45452.859953703701</v>
      </c>
      <c r="AN1982" s="37">
        <v>45452</v>
      </c>
      <c r="AO1982" t="s">
        <v>232</v>
      </c>
      <c r="AP1982" t="s">
        <v>3</v>
      </c>
      <c r="AQ1982" t="s">
        <v>0</v>
      </c>
      <c r="AR1982" t="s">
        <v>19</v>
      </c>
      <c r="AT1982" s="47" t="s">
        <v>140</v>
      </c>
      <c r="AU1982" s="39" t="s">
        <v>10008</v>
      </c>
      <c r="AV1982" s="46">
        <v>267.88</v>
      </c>
      <c r="AW1982" s="46">
        <v>0</v>
      </c>
      <c r="AX1982" s="46"/>
      <c r="BA1982" s="40"/>
      <c r="BB1982" s="40"/>
      <c r="BD1982" s="40"/>
      <c r="BE1982" s="40"/>
    </row>
    <row r="1983" spans="2:57" ht="15" customHeight="1" x14ac:dyDescent="0.3">
      <c r="B1983">
        <v>381515</v>
      </c>
      <c r="C1983" t="s">
        <v>14997</v>
      </c>
      <c r="D1983" t="s">
        <v>228</v>
      </c>
      <c r="E1983" t="s">
        <v>129</v>
      </c>
      <c r="F1983" t="s">
        <v>192</v>
      </c>
      <c r="H1983" t="s">
        <v>172</v>
      </c>
      <c r="I1983" t="s">
        <v>144</v>
      </c>
      <c r="J1983">
        <v>4104</v>
      </c>
      <c r="M1983" t="s">
        <v>133</v>
      </c>
      <c r="N1983" t="s">
        <v>134</v>
      </c>
      <c r="O1983" t="s">
        <v>14998</v>
      </c>
      <c r="P1983" t="s">
        <v>135</v>
      </c>
      <c r="Q1983" t="s">
        <v>134</v>
      </c>
      <c r="V1983">
        <v>2</v>
      </c>
      <c r="W1983" t="s">
        <v>179</v>
      </c>
      <c r="X1983" t="s">
        <v>14999</v>
      </c>
      <c r="Y1983" t="s">
        <v>140</v>
      </c>
      <c r="Z1983" t="s">
        <v>457</v>
      </c>
      <c r="AA1983" t="s">
        <v>410</v>
      </c>
      <c r="AB1983" t="s">
        <v>673</v>
      </c>
      <c r="AC1983" s="36">
        <v>45487</v>
      </c>
      <c r="AD1983" t="s">
        <v>128</v>
      </c>
      <c r="AE1983" s="36">
        <v>45476</v>
      </c>
      <c r="AF1983" t="s">
        <v>10012</v>
      </c>
      <c r="AG1983" s="38"/>
      <c r="AI1983" s="36">
        <v>45083</v>
      </c>
      <c r="AJ1983" s="36">
        <v>45082</v>
      </c>
      <c r="AK1983">
        <v>20840</v>
      </c>
      <c r="AL1983" t="s">
        <v>229</v>
      </c>
      <c r="AM1983" s="37">
        <v>45487.117384259262</v>
      </c>
      <c r="AN1983" s="36">
        <v>45487</v>
      </c>
      <c r="AO1983" t="s">
        <v>232</v>
      </c>
      <c r="AP1983" t="s">
        <v>3</v>
      </c>
      <c r="AQ1983" t="s">
        <v>0</v>
      </c>
      <c r="AR1983" t="s">
        <v>19</v>
      </c>
      <c r="AT1983" s="47" t="s">
        <v>140</v>
      </c>
      <c r="AU1983" s="39" t="s">
        <v>10013</v>
      </c>
      <c r="AV1983" s="46">
        <v>267.88</v>
      </c>
      <c r="AW1983" s="46">
        <v>0</v>
      </c>
      <c r="AX1983" s="46"/>
      <c r="BA1983" s="40"/>
      <c r="BB1983" s="40"/>
      <c r="BD1983" s="40"/>
      <c r="BE1983" s="40"/>
    </row>
    <row r="1984" spans="2:57" ht="15" customHeight="1" x14ac:dyDescent="0.3">
      <c r="B1984">
        <v>383562</v>
      </c>
      <c r="C1984" t="s">
        <v>15000</v>
      </c>
      <c r="D1984" t="s">
        <v>228</v>
      </c>
      <c r="E1984" t="s">
        <v>129</v>
      </c>
      <c r="F1984" t="s">
        <v>141</v>
      </c>
      <c r="H1984" t="s">
        <v>172</v>
      </c>
      <c r="I1984" t="s">
        <v>144</v>
      </c>
      <c r="J1984">
        <v>2943</v>
      </c>
      <c r="M1984" t="s">
        <v>133</v>
      </c>
      <c r="N1984" t="s">
        <v>134</v>
      </c>
      <c r="O1984" t="s">
        <v>15001</v>
      </c>
      <c r="P1984" t="s">
        <v>135</v>
      </c>
      <c r="Q1984" t="s">
        <v>134</v>
      </c>
      <c r="V1984">
        <v>4</v>
      </c>
      <c r="W1984" t="s">
        <v>179</v>
      </c>
      <c r="X1984" t="s">
        <v>15002</v>
      </c>
      <c r="Y1984" t="s">
        <v>140</v>
      </c>
      <c r="Z1984" t="s">
        <v>170</v>
      </c>
      <c r="AA1984" t="s">
        <v>169</v>
      </c>
      <c r="AB1984" t="s">
        <v>328</v>
      </c>
      <c r="AC1984" s="36">
        <v>45391</v>
      </c>
      <c r="AD1984" t="s">
        <v>128</v>
      </c>
      <c r="AE1984" s="36">
        <v>45445</v>
      </c>
      <c r="AF1984" t="s">
        <v>10012</v>
      </c>
      <c r="AH1984" t="s">
        <v>10033</v>
      </c>
      <c r="AI1984" s="36">
        <v>45091</v>
      </c>
      <c r="AJ1984" s="36">
        <v>45089</v>
      </c>
      <c r="AK1984">
        <v>12000</v>
      </c>
      <c r="AL1984" t="s">
        <v>229</v>
      </c>
      <c r="AM1984" s="37">
        <v>45471.523993055554</v>
      </c>
      <c r="AN1984" s="36">
        <v>45445</v>
      </c>
      <c r="AO1984" s="38" t="s">
        <v>13822</v>
      </c>
      <c r="AP1984" t="s">
        <v>5212</v>
      </c>
      <c r="AQ1984" t="s">
        <v>0</v>
      </c>
      <c r="AR1984" t="s">
        <v>19</v>
      </c>
      <c r="AT1984" s="47" t="s">
        <v>140</v>
      </c>
      <c r="AU1984" s="39" t="s">
        <v>10013</v>
      </c>
      <c r="AV1984" s="46">
        <v>267.88</v>
      </c>
      <c r="AW1984" s="46">
        <v>0</v>
      </c>
      <c r="AX1984" s="46"/>
      <c r="BA1984" s="40"/>
      <c r="BB1984" s="40"/>
      <c r="BD1984" s="40"/>
      <c r="BE1984" s="40"/>
    </row>
    <row r="1985" spans="2:57" ht="15" customHeight="1" x14ac:dyDescent="0.3">
      <c r="B1985">
        <v>381523</v>
      </c>
      <c r="C1985" t="s">
        <v>15003</v>
      </c>
      <c r="D1985" t="s">
        <v>228</v>
      </c>
      <c r="E1985" t="s">
        <v>129</v>
      </c>
      <c r="F1985" t="s">
        <v>289</v>
      </c>
      <c r="H1985" t="s">
        <v>130</v>
      </c>
      <c r="I1985" t="s">
        <v>144</v>
      </c>
      <c r="J1985">
        <v>4251</v>
      </c>
      <c r="M1985" t="s">
        <v>133</v>
      </c>
      <c r="N1985" t="s">
        <v>134</v>
      </c>
      <c r="O1985" t="s">
        <v>15004</v>
      </c>
      <c r="P1985" t="s">
        <v>135</v>
      </c>
      <c r="Q1985" t="s">
        <v>134</v>
      </c>
      <c r="V1985">
        <v>1</v>
      </c>
      <c r="W1985" t="s">
        <v>179</v>
      </c>
      <c r="X1985" t="s">
        <v>7900</v>
      </c>
      <c r="Y1985" t="s">
        <v>156</v>
      </c>
      <c r="Z1985" t="s">
        <v>457</v>
      </c>
      <c r="AA1985" t="s">
        <v>410</v>
      </c>
      <c r="AB1985" t="s">
        <v>878</v>
      </c>
      <c r="AC1985" s="36">
        <v>45286</v>
      </c>
      <c r="AD1985" t="s">
        <v>128</v>
      </c>
      <c r="AE1985" s="36">
        <v>45476</v>
      </c>
      <c r="AF1985" t="s">
        <v>10012</v>
      </c>
      <c r="AH1985" t="s">
        <v>10033</v>
      </c>
      <c r="AI1985" s="36">
        <v>45083</v>
      </c>
      <c r="AJ1985" s="36">
        <v>45058</v>
      </c>
      <c r="AK1985">
        <v>10062.799999999999</v>
      </c>
      <c r="AL1985" t="s">
        <v>229</v>
      </c>
      <c r="AM1985" s="37">
        <v>45487.099456018521</v>
      </c>
      <c r="AN1985" s="36">
        <v>45476</v>
      </c>
      <c r="AO1985" s="38" t="s">
        <v>15005</v>
      </c>
      <c r="AP1985" t="s">
        <v>5212</v>
      </c>
      <c r="AQ1985" t="s">
        <v>0</v>
      </c>
      <c r="AR1985" t="s">
        <v>19</v>
      </c>
      <c r="AT1985" s="47" t="s">
        <v>140</v>
      </c>
      <c r="AU1985" s="39" t="s">
        <v>10013</v>
      </c>
      <c r="AV1985" s="46">
        <v>267.88</v>
      </c>
      <c r="AW1985" s="46">
        <v>0</v>
      </c>
      <c r="AX1985" s="46"/>
      <c r="BA1985" s="40"/>
      <c r="BB1985" s="40"/>
      <c r="BD1985" s="40"/>
      <c r="BE1985" s="40"/>
    </row>
    <row r="1986" spans="2:57" ht="15" customHeight="1" x14ac:dyDescent="0.3">
      <c r="B1986">
        <v>378450</v>
      </c>
      <c r="C1986" t="s">
        <v>15006</v>
      </c>
      <c r="D1986" t="s">
        <v>228</v>
      </c>
      <c r="E1986" t="s">
        <v>162</v>
      </c>
      <c r="F1986" t="s">
        <v>141</v>
      </c>
      <c r="H1986" t="s">
        <v>172</v>
      </c>
      <c r="I1986" t="s">
        <v>144</v>
      </c>
      <c r="J1986">
        <v>4093</v>
      </c>
      <c r="M1986" t="s">
        <v>133</v>
      </c>
      <c r="N1986" t="s">
        <v>134</v>
      </c>
      <c r="O1986" t="s">
        <v>15007</v>
      </c>
      <c r="P1986" t="s">
        <v>135</v>
      </c>
      <c r="Q1986" t="s">
        <v>134</v>
      </c>
      <c r="V1986">
        <v>2</v>
      </c>
      <c r="W1986" t="s">
        <v>179</v>
      </c>
      <c r="X1986" t="s">
        <v>15008</v>
      </c>
      <c r="Y1986" t="s">
        <v>140</v>
      </c>
      <c r="Z1986" t="s">
        <v>6022</v>
      </c>
      <c r="AA1986" t="s">
        <v>620</v>
      </c>
      <c r="AB1986" t="s">
        <v>328</v>
      </c>
      <c r="AC1986" s="36">
        <v>45445</v>
      </c>
      <c r="AD1986" t="s">
        <v>128</v>
      </c>
      <c r="AE1986" s="36">
        <v>45444</v>
      </c>
      <c r="AF1986" t="s">
        <v>2337</v>
      </c>
      <c r="AI1986" s="36">
        <v>45068</v>
      </c>
      <c r="AJ1986" s="36">
        <v>45061</v>
      </c>
      <c r="AK1986">
        <v>5000</v>
      </c>
      <c r="AL1986" t="s">
        <v>138</v>
      </c>
      <c r="AM1986" s="37">
        <v>45445.804456018515</v>
      </c>
      <c r="AN1986" s="36">
        <v>45445</v>
      </c>
      <c r="AO1986" t="s">
        <v>232</v>
      </c>
      <c r="AP1986" t="s">
        <v>3</v>
      </c>
      <c r="AQ1986" t="s">
        <v>0</v>
      </c>
      <c r="AR1986" t="s">
        <v>19</v>
      </c>
      <c r="AT1986" s="47" t="s">
        <v>140</v>
      </c>
      <c r="AU1986" s="39" t="s">
        <v>10008</v>
      </c>
      <c r="AV1986" s="46">
        <v>267.88</v>
      </c>
      <c r="AW1986" s="46">
        <v>0</v>
      </c>
      <c r="AX1986" s="46"/>
      <c r="BA1986" s="40"/>
      <c r="BB1986" s="40"/>
      <c r="BD1986" s="40"/>
      <c r="BE1986" s="40"/>
    </row>
    <row r="1987" spans="2:57" ht="15" customHeight="1" x14ac:dyDescent="0.3">
      <c r="B1987">
        <v>379474</v>
      </c>
      <c r="C1987" t="s">
        <v>15009</v>
      </c>
      <c r="D1987" t="s">
        <v>228</v>
      </c>
      <c r="E1987" t="s">
        <v>129</v>
      </c>
      <c r="F1987" t="s">
        <v>1848</v>
      </c>
      <c r="H1987" t="s">
        <v>130</v>
      </c>
      <c r="I1987" t="s">
        <v>144</v>
      </c>
      <c r="J1987">
        <v>4637</v>
      </c>
      <c r="M1987" t="s">
        <v>133</v>
      </c>
      <c r="N1987" t="s">
        <v>134</v>
      </c>
      <c r="O1987" t="s">
        <v>15010</v>
      </c>
      <c r="P1987" t="s">
        <v>135</v>
      </c>
      <c r="Q1987" t="s">
        <v>134</v>
      </c>
      <c r="V1987">
        <v>2</v>
      </c>
      <c r="W1987" t="s">
        <v>179</v>
      </c>
      <c r="X1987" t="s">
        <v>15011</v>
      </c>
      <c r="Y1987" t="s">
        <v>140</v>
      </c>
      <c r="Z1987" t="s">
        <v>644</v>
      </c>
      <c r="AA1987" t="s">
        <v>620</v>
      </c>
      <c r="AB1987" t="s">
        <v>328</v>
      </c>
      <c r="AC1987" s="36">
        <v>45475</v>
      </c>
      <c r="AD1987" t="s">
        <v>128</v>
      </c>
      <c r="AE1987" s="36">
        <v>45264</v>
      </c>
      <c r="AF1987" t="s">
        <v>2337</v>
      </c>
      <c r="AI1987" s="36">
        <v>45075</v>
      </c>
      <c r="AJ1987" s="36">
        <v>45057</v>
      </c>
      <c r="AK1987">
        <v>21204.959999999999</v>
      </c>
      <c r="AL1987" t="s">
        <v>138</v>
      </c>
      <c r="AM1987" s="37">
        <v>45475.045185185183</v>
      </c>
      <c r="AN1987" s="36">
        <v>45475</v>
      </c>
      <c r="AO1987" t="s">
        <v>232</v>
      </c>
      <c r="AP1987" t="s">
        <v>3</v>
      </c>
      <c r="AQ1987" t="s">
        <v>0</v>
      </c>
      <c r="AR1987" t="s">
        <v>19</v>
      </c>
      <c r="AT1987" s="47" t="s">
        <v>140</v>
      </c>
      <c r="AU1987" s="39" t="s">
        <v>10008</v>
      </c>
      <c r="AV1987" s="46">
        <v>267.88</v>
      </c>
      <c r="AW1987" s="46">
        <v>0</v>
      </c>
      <c r="AX1987" s="46"/>
      <c r="BA1987" s="40"/>
      <c r="BB1987" s="40"/>
      <c r="BD1987" s="40"/>
      <c r="BE1987" s="40"/>
    </row>
    <row r="1988" spans="2:57" ht="15" customHeight="1" x14ac:dyDescent="0.3">
      <c r="B1988">
        <v>375389</v>
      </c>
      <c r="C1988" t="s">
        <v>15012</v>
      </c>
      <c r="D1988" t="s">
        <v>228</v>
      </c>
      <c r="E1988" t="s">
        <v>129</v>
      </c>
      <c r="F1988" t="s">
        <v>141</v>
      </c>
      <c r="H1988" t="s">
        <v>130</v>
      </c>
      <c r="I1988" t="s">
        <v>144</v>
      </c>
      <c r="J1988">
        <v>4339</v>
      </c>
      <c r="M1988" t="s">
        <v>133</v>
      </c>
      <c r="N1988" t="s">
        <v>134</v>
      </c>
      <c r="O1988" t="s">
        <v>15013</v>
      </c>
      <c r="P1988" t="s">
        <v>135</v>
      </c>
      <c r="Q1988" t="s">
        <v>134</v>
      </c>
      <c r="V1988">
        <v>1</v>
      </c>
      <c r="W1988" t="s">
        <v>179</v>
      </c>
      <c r="X1988" t="s">
        <v>784</v>
      </c>
      <c r="Y1988" t="s">
        <v>156</v>
      </c>
      <c r="Z1988" t="s">
        <v>611</v>
      </c>
      <c r="AA1988" t="s">
        <v>494</v>
      </c>
      <c r="AB1988" t="s">
        <v>127</v>
      </c>
      <c r="AC1988" s="36">
        <v>45452</v>
      </c>
      <c r="AD1988" t="s">
        <v>2365</v>
      </c>
      <c r="AE1988" s="36">
        <v>45415</v>
      </c>
      <c r="AF1988" t="s">
        <v>10012</v>
      </c>
      <c r="AI1988" s="36">
        <v>45061</v>
      </c>
      <c r="AJ1988" s="36">
        <v>45061</v>
      </c>
      <c r="AK1988">
        <v>20342.48</v>
      </c>
      <c r="AL1988" t="s">
        <v>229</v>
      </c>
      <c r="AM1988" s="37">
        <v>45452.812210648146</v>
      </c>
      <c r="AN1988" s="37">
        <v>45452</v>
      </c>
      <c r="AO1988" s="38" t="s">
        <v>232</v>
      </c>
      <c r="AP1988" t="s">
        <v>3</v>
      </c>
      <c r="AQ1988" t="s">
        <v>0</v>
      </c>
      <c r="AR1988" t="s">
        <v>19</v>
      </c>
      <c r="AT1988" s="47" t="s">
        <v>140</v>
      </c>
      <c r="AU1988" s="39" t="s">
        <v>10013</v>
      </c>
      <c r="AV1988" s="46">
        <v>267.88</v>
      </c>
      <c r="AW1988" s="46">
        <v>0</v>
      </c>
      <c r="AX1988" s="46"/>
      <c r="BA1988" s="40"/>
      <c r="BB1988" s="40"/>
      <c r="BD1988" s="40"/>
      <c r="BE1988" s="40"/>
    </row>
    <row r="1989" spans="2:57" ht="15" customHeight="1" x14ac:dyDescent="0.3">
      <c r="B1989">
        <v>381533</v>
      </c>
      <c r="C1989" t="s">
        <v>15014</v>
      </c>
      <c r="D1989" t="s">
        <v>228</v>
      </c>
      <c r="E1989" t="s">
        <v>129</v>
      </c>
      <c r="F1989" t="s">
        <v>141</v>
      </c>
      <c r="H1989" t="s">
        <v>130</v>
      </c>
      <c r="I1989" t="s">
        <v>144</v>
      </c>
      <c r="J1989">
        <v>4185</v>
      </c>
      <c r="M1989" t="s">
        <v>133</v>
      </c>
      <c r="N1989" t="s">
        <v>134</v>
      </c>
      <c r="O1989" t="s">
        <v>15015</v>
      </c>
      <c r="P1989" t="s">
        <v>135</v>
      </c>
      <c r="Q1989" t="s">
        <v>134</v>
      </c>
      <c r="V1989">
        <v>1</v>
      </c>
      <c r="W1989" t="s">
        <v>179</v>
      </c>
      <c r="X1989" t="s">
        <v>13648</v>
      </c>
      <c r="Y1989" t="s">
        <v>140</v>
      </c>
      <c r="Z1989" t="s">
        <v>15016</v>
      </c>
      <c r="AA1989" t="s">
        <v>160</v>
      </c>
      <c r="AB1989" t="s">
        <v>300</v>
      </c>
      <c r="AC1989" s="36">
        <v>45486</v>
      </c>
      <c r="AD1989" t="s">
        <v>128</v>
      </c>
      <c r="AE1989" s="36">
        <v>45464</v>
      </c>
      <c r="AF1989" t="s">
        <v>10012</v>
      </c>
      <c r="AI1989" s="36">
        <v>45070</v>
      </c>
      <c r="AJ1989" s="36">
        <v>45034</v>
      </c>
      <c r="AK1989">
        <v>25000</v>
      </c>
      <c r="AL1989" t="s">
        <v>229</v>
      </c>
      <c r="AM1989" s="37">
        <v>45486.963888888888</v>
      </c>
      <c r="AN1989" s="36">
        <v>45486</v>
      </c>
      <c r="AO1989" t="s">
        <v>232</v>
      </c>
      <c r="AP1989" t="s">
        <v>3</v>
      </c>
      <c r="AQ1989" t="s">
        <v>0</v>
      </c>
      <c r="AR1989" t="s">
        <v>19</v>
      </c>
      <c r="AT1989" s="47" t="s">
        <v>140</v>
      </c>
      <c r="AU1989" s="39" t="s">
        <v>10013</v>
      </c>
      <c r="AV1989" s="46">
        <v>267.88</v>
      </c>
      <c r="AW1989" s="46">
        <v>0</v>
      </c>
      <c r="AX1989" s="46"/>
      <c r="BA1989" s="40"/>
      <c r="BB1989" s="40"/>
      <c r="BD1989" s="40"/>
      <c r="BE1989" s="40"/>
    </row>
    <row r="1990" spans="2:57" ht="15" customHeight="1" x14ac:dyDescent="0.3">
      <c r="B1990">
        <v>368223</v>
      </c>
      <c r="C1990" t="s">
        <v>15017</v>
      </c>
      <c r="D1990" t="s">
        <v>228</v>
      </c>
      <c r="E1990" t="s">
        <v>129</v>
      </c>
      <c r="F1990" t="s">
        <v>282</v>
      </c>
      <c r="H1990" t="s">
        <v>130</v>
      </c>
      <c r="I1990" t="s">
        <v>144</v>
      </c>
      <c r="J1990" t="s">
        <v>415</v>
      </c>
      <c r="M1990" t="s">
        <v>133</v>
      </c>
      <c r="N1990" t="s">
        <v>134</v>
      </c>
      <c r="O1990" t="s">
        <v>15018</v>
      </c>
      <c r="P1990" t="s">
        <v>135</v>
      </c>
      <c r="Q1990" t="s">
        <v>134</v>
      </c>
      <c r="V1990">
        <v>3</v>
      </c>
      <c r="W1990" t="s">
        <v>179</v>
      </c>
      <c r="X1990" t="s">
        <v>2256</v>
      </c>
      <c r="Y1990" t="s">
        <v>156</v>
      </c>
      <c r="Z1990" t="s">
        <v>2094</v>
      </c>
      <c r="AA1990" t="s">
        <v>160</v>
      </c>
      <c r="AB1990" t="s">
        <v>266</v>
      </c>
      <c r="AC1990" s="36">
        <v>45475</v>
      </c>
      <c r="AD1990" t="s">
        <v>128</v>
      </c>
      <c r="AE1990" s="36">
        <v>45257</v>
      </c>
      <c r="AF1990" t="s">
        <v>2337</v>
      </c>
      <c r="AI1990" s="36">
        <v>45020</v>
      </c>
      <c r="AJ1990" s="36">
        <v>44995</v>
      </c>
      <c r="AK1990">
        <v>30000</v>
      </c>
      <c r="AL1990" t="s">
        <v>138</v>
      </c>
      <c r="AM1990" s="37">
        <v>45475.141192129631</v>
      </c>
      <c r="AN1990" s="36">
        <v>45475</v>
      </c>
      <c r="AO1990" t="s">
        <v>232</v>
      </c>
      <c r="AP1990" t="s">
        <v>3</v>
      </c>
      <c r="AQ1990" t="s">
        <v>0</v>
      </c>
      <c r="AR1990" t="s">
        <v>19</v>
      </c>
      <c r="AT1990" s="47" t="s">
        <v>140</v>
      </c>
      <c r="AU1990" s="39" t="s">
        <v>10008</v>
      </c>
      <c r="AV1990" s="46">
        <v>267.88</v>
      </c>
      <c r="AW1990" s="46">
        <v>0</v>
      </c>
      <c r="AX1990" s="46"/>
      <c r="BA1990" s="40"/>
      <c r="BB1990" s="40"/>
      <c r="BD1990" s="40"/>
      <c r="BE1990" s="40"/>
    </row>
    <row r="1991" spans="2:57" ht="15" customHeight="1" x14ac:dyDescent="0.3">
      <c r="B1991">
        <v>383592</v>
      </c>
      <c r="C1991" t="s">
        <v>15020</v>
      </c>
      <c r="D1991" t="s">
        <v>228</v>
      </c>
      <c r="E1991" t="s">
        <v>129</v>
      </c>
      <c r="F1991" t="s">
        <v>141</v>
      </c>
      <c r="H1991" t="s">
        <v>130</v>
      </c>
      <c r="I1991" t="s">
        <v>144</v>
      </c>
      <c r="J1991">
        <v>3413</v>
      </c>
      <c r="M1991" t="s">
        <v>133</v>
      </c>
      <c r="N1991" t="s">
        <v>134</v>
      </c>
      <c r="O1991" t="s">
        <v>15021</v>
      </c>
      <c r="P1991" t="s">
        <v>135</v>
      </c>
      <c r="Q1991" t="s">
        <v>134</v>
      </c>
      <c r="V1991">
        <v>1</v>
      </c>
      <c r="W1991" t="s">
        <v>179</v>
      </c>
      <c r="X1991" t="s">
        <v>15022</v>
      </c>
      <c r="Y1991" t="s">
        <v>140</v>
      </c>
      <c r="Z1991" t="s">
        <v>611</v>
      </c>
      <c r="AA1991" t="s">
        <v>494</v>
      </c>
      <c r="AB1991" t="s">
        <v>198</v>
      </c>
      <c r="AC1991" s="36">
        <v>45457</v>
      </c>
      <c r="AD1991" t="s">
        <v>128</v>
      </c>
      <c r="AE1991" s="36">
        <v>45448</v>
      </c>
      <c r="AF1991" t="s">
        <v>10012</v>
      </c>
      <c r="AI1991" s="36">
        <v>45093</v>
      </c>
      <c r="AJ1991" s="36">
        <v>45093</v>
      </c>
      <c r="AK1991">
        <v>24100</v>
      </c>
      <c r="AL1991" t="s">
        <v>229</v>
      </c>
      <c r="AM1991" s="37">
        <v>45457.609791666669</v>
      </c>
      <c r="AN1991" s="37">
        <v>45457</v>
      </c>
      <c r="AO1991" t="s">
        <v>232</v>
      </c>
      <c r="AP1991" t="s">
        <v>3</v>
      </c>
      <c r="AQ1991" t="s">
        <v>0</v>
      </c>
      <c r="AR1991" t="s">
        <v>19</v>
      </c>
      <c r="AT1991" s="47" t="s">
        <v>140</v>
      </c>
      <c r="AU1991" s="39" t="s">
        <v>10013</v>
      </c>
      <c r="AV1991" s="46">
        <v>267.88</v>
      </c>
      <c r="AW1991" s="46">
        <v>0</v>
      </c>
      <c r="AX1991" s="46"/>
      <c r="BA1991" s="40"/>
      <c r="BB1991" s="40"/>
      <c r="BD1991" s="40"/>
      <c r="BE1991" s="40"/>
    </row>
    <row r="1992" spans="2:57" ht="15" customHeight="1" x14ac:dyDescent="0.3">
      <c r="B1992">
        <v>382576</v>
      </c>
      <c r="C1992" t="s">
        <v>15023</v>
      </c>
      <c r="D1992" t="s">
        <v>228</v>
      </c>
      <c r="E1992" t="s">
        <v>129</v>
      </c>
      <c r="F1992" t="s">
        <v>141</v>
      </c>
      <c r="H1992" t="s">
        <v>130</v>
      </c>
      <c r="I1992" t="s">
        <v>144</v>
      </c>
      <c r="J1992">
        <v>4861</v>
      </c>
      <c r="M1992" t="s">
        <v>133</v>
      </c>
      <c r="N1992" t="s">
        <v>134</v>
      </c>
      <c r="O1992" t="s">
        <v>15024</v>
      </c>
      <c r="P1992" t="s">
        <v>135</v>
      </c>
      <c r="Q1992" t="s">
        <v>134</v>
      </c>
      <c r="V1992">
        <v>1</v>
      </c>
      <c r="W1992" t="s">
        <v>179</v>
      </c>
      <c r="X1992" t="s">
        <v>15025</v>
      </c>
      <c r="Y1992" t="s">
        <v>140</v>
      </c>
      <c r="Z1992" t="s">
        <v>457</v>
      </c>
      <c r="AA1992" t="s">
        <v>410</v>
      </c>
      <c r="AB1992" t="s">
        <v>266</v>
      </c>
      <c r="AC1992" s="36">
        <v>45460</v>
      </c>
      <c r="AD1992" t="s">
        <v>128</v>
      </c>
      <c r="AE1992" s="36">
        <v>45449</v>
      </c>
      <c r="AF1992" t="s">
        <v>2337</v>
      </c>
      <c r="AI1992" s="36">
        <v>45086</v>
      </c>
      <c r="AJ1992" s="36">
        <v>45039</v>
      </c>
      <c r="AK1992">
        <v>15000</v>
      </c>
      <c r="AL1992" t="s">
        <v>138</v>
      </c>
      <c r="AM1992" s="37">
        <v>45460.829502314817</v>
      </c>
      <c r="AN1992" s="37">
        <v>45460</v>
      </c>
      <c r="AO1992" t="s">
        <v>232</v>
      </c>
      <c r="AP1992" t="s">
        <v>3</v>
      </c>
      <c r="AQ1992" t="s">
        <v>0</v>
      </c>
      <c r="AR1992" t="s">
        <v>19</v>
      </c>
      <c r="AT1992" s="47" t="s">
        <v>140</v>
      </c>
      <c r="AU1992" s="39" t="s">
        <v>10008</v>
      </c>
      <c r="AV1992" s="46">
        <v>267.88</v>
      </c>
      <c r="AW1992" s="46">
        <v>0</v>
      </c>
      <c r="AX1992" s="46"/>
      <c r="BA1992" s="40"/>
      <c r="BB1992" s="40"/>
      <c r="BD1992" s="40"/>
      <c r="BE1992" s="40"/>
    </row>
    <row r="1993" spans="2:57" ht="15" customHeight="1" x14ac:dyDescent="0.3">
      <c r="B1993">
        <v>383617</v>
      </c>
      <c r="C1993" t="s">
        <v>15026</v>
      </c>
      <c r="D1993" t="s">
        <v>228</v>
      </c>
      <c r="E1993" t="s">
        <v>129</v>
      </c>
      <c r="F1993" t="s">
        <v>141</v>
      </c>
      <c r="H1993" t="s">
        <v>172</v>
      </c>
      <c r="I1993" t="s">
        <v>144</v>
      </c>
      <c r="J1993">
        <v>4210</v>
      </c>
      <c r="M1993" t="s">
        <v>133</v>
      </c>
      <c r="N1993" t="s">
        <v>134</v>
      </c>
      <c r="O1993" t="s">
        <v>15027</v>
      </c>
      <c r="P1993" t="s">
        <v>135</v>
      </c>
      <c r="Q1993" t="s">
        <v>134</v>
      </c>
      <c r="V1993">
        <v>1</v>
      </c>
      <c r="W1993" t="s">
        <v>179</v>
      </c>
      <c r="X1993" t="s">
        <v>14064</v>
      </c>
      <c r="Y1993" t="s">
        <v>140</v>
      </c>
      <c r="Z1993" t="s">
        <v>614</v>
      </c>
      <c r="AA1993" t="s">
        <v>350</v>
      </c>
      <c r="AB1993" t="s">
        <v>127</v>
      </c>
      <c r="AC1993" s="36">
        <v>45484</v>
      </c>
      <c r="AD1993" t="s">
        <v>128</v>
      </c>
      <c r="AE1993" s="36">
        <v>45484</v>
      </c>
      <c r="AF1993" t="s">
        <v>492</v>
      </c>
      <c r="AI1993" s="36">
        <v>45093</v>
      </c>
      <c r="AJ1993" s="36">
        <v>45091</v>
      </c>
      <c r="AK1993">
        <v>19800</v>
      </c>
      <c r="AL1993" t="s">
        <v>229</v>
      </c>
      <c r="AM1993" s="37">
        <v>45484.769548611112</v>
      </c>
      <c r="AN1993" s="37">
        <v>45484</v>
      </c>
      <c r="AO1993" s="38" t="s">
        <v>232</v>
      </c>
      <c r="AP1993" t="s">
        <v>3</v>
      </c>
      <c r="AQ1993" t="s">
        <v>0</v>
      </c>
      <c r="AR1993" t="s">
        <v>19</v>
      </c>
      <c r="AT1993" s="47" t="s">
        <v>140</v>
      </c>
      <c r="AU1993" s="39" t="s">
        <v>10014</v>
      </c>
      <c r="AV1993" s="46">
        <v>267.88</v>
      </c>
      <c r="AW1993" s="46">
        <v>0</v>
      </c>
      <c r="AX1993" s="46"/>
      <c r="BA1993" s="40"/>
      <c r="BB1993" s="40"/>
      <c r="BD1993" s="40"/>
      <c r="BE1993" s="40"/>
    </row>
    <row r="1994" spans="2:57" ht="15" customHeight="1" x14ac:dyDescent="0.3">
      <c r="B1994">
        <v>378504</v>
      </c>
      <c r="C1994" t="s">
        <v>15028</v>
      </c>
      <c r="D1994" t="s">
        <v>228</v>
      </c>
      <c r="E1994" t="s">
        <v>129</v>
      </c>
      <c r="F1994" t="s">
        <v>141</v>
      </c>
      <c r="H1994" t="s">
        <v>172</v>
      </c>
      <c r="I1994" t="s">
        <v>144</v>
      </c>
      <c r="J1994">
        <v>2645</v>
      </c>
      <c r="M1994" t="s">
        <v>133</v>
      </c>
      <c r="N1994" t="s">
        <v>134</v>
      </c>
      <c r="O1994" t="s">
        <v>15029</v>
      </c>
      <c r="P1994" t="s">
        <v>135</v>
      </c>
      <c r="Q1994" t="s">
        <v>134</v>
      </c>
      <c r="V1994">
        <v>1</v>
      </c>
      <c r="W1994" t="s">
        <v>179</v>
      </c>
      <c r="X1994" t="s">
        <v>15030</v>
      </c>
      <c r="Y1994" t="s">
        <v>140</v>
      </c>
      <c r="Z1994" t="s">
        <v>621</v>
      </c>
      <c r="AA1994" t="s">
        <v>620</v>
      </c>
      <c r="AB1994" t="s">
        <v>928</v>
      </c>
      <c r="AC1994" s="36">
        <v>45481</v>
      </c>
      <c r="AD1994" t="s">
        <v>2365</v>
      </c>
      <c r="AE1994" s="36">
        <v>45272</v>
      </c>
      <c r="AF1994" t="s">
        <v>2337</v>
      </c>
      <c r="AI1994" s="36">
        <v>45071</v>
      </c>
      <c r="AJ1994" s="36">
        <v>45069</v>
      </c>
      <c r="AK1994">
        <v>10000</v>
      </c>
      <c r="AL1994" t="s">
        <v>138</v>
      </c>
      <c r="AM1994" s="37">
        <v>45481.650740740741</v>
      </c>
      <c r="AN1994" s="37">
        <v>45481</v>
      </c>
      <c r="AO1994" s="38" t="s">
        <v>232</v>
      </c>
      <c r="AP1994" t="s">
        <v>3</v>
      </c>
      <c r="AQ1994" t="s">
        <v>0</v>
      </c>
      <c r="AR1994" t="s">
        <v>19</v>
      </c>
      <c r="AT1994" s="47" t="s">
        <v>140</v>
      </c>
      <c r="AU1994" s="39" t="s">
        <v>10008</v>
      </c>
      <c r="AV1994" s="46">
        <v>267.88</v>
      </c>
      <c r="AW1994" s="46">
        <v>0</v>
      </c>
      <c r="AX1994" s="46"/>
      <c r="BA1994" s="40"/>
      <c r="BB1994" s="40"/>
      <c r="BD1994" s="40"/>
      <c r="BE1994" s="40"/>
    </row>
    <row r="1995" spans="2:57" ht="15" customHeight="1" x14ac:dyDescent="0.3">
      <c r="B1995">
        <v>377494</v>
      </c>
      <c r="C1995" t="s">
        <v>15031</v>
      </c>
      <c r="D1995" t="s">
        <v>228</v>
      </c>
      <c r="E1995" t="s">
        <v>129</v>
      </c>
      <c r="F1995" t="s">
        <v>141</v>
      </c>
      <c r="H1995" t="s">
        <v>172</v>
      </c>
      <c r="I1995" t="s">
        <v>144</v>
      </c>
      <c r="J1995">
        <v>4238</v>
      </c>
      <c r="M1995" t="s">
        <v>133</v>
      </c>
      <c r="N1995" t="s">
        <v>134</v>
      </c>
      <c r="O1995" t="s">
        <v>15032</v>
      </c>
      <c r="P1995" t="s">
        <v>135</v>
      </c>
      <c r="Q1995" t="s">
        <v>134</v>
      </c>
      <c r="V1995">
        <v>1</v>
      </c>
      <c r="W1995" t="s">
        <v>179</v>
      </c>
      <c r="X1995" t="s">
        <v>15033</v>
      </c>
      <c r="Y1995" t="s">
        <v>140</v>
      </c>
      <c r="Z1995" t="s">
        <v>611</v>
      </c>
      <c r="AA1995" t="s">
        <v>494</v>
      </c>
      <c r="AB1995" t="s">
        <v>198</v>
      </c>
      <c r="AC1995" s="36">
        <v>45474</v>
      </c>
      <c r="AD1995" t="s">
        <v>128</v>
      </c>
      <c r="AE1995" s="36">
        <v>45278</v>
      </c>
      <c r="AF1995" t="s">
        <v>2337</v>
      </c>
      <c r="AI1995" s="36">
        <v>45069</v>
      </c>
      <c r="AJ1995" s="36">
        <v>45069</v>
      </c>
      <c r="AK1995">
        <v>15000</v>
      </c>
      <c r="AL1995" t="s">
        <v>138</v>
      </c>
      <c r="AM1995" s="37">
        <v>45474.657071759262</v>
      </c>
      <c r="AN1995" s="36">
        <v>45474</v>
      </c>
      <c r="AO1995" t="s">
        <v>232</v>
      </c>
      <c r="AP1995" t="s">
        <v>3</v>
      </c>
      <c r="AQ1995" t="s">
        <v>0</v>
      </c>
      <c r="AR1995" t="s">
        <v>19</v>
      </c>
      <c r="AT1995" s="47" t="s">
        <v>140</v>
      </c>
      <c r="AU1995" s="39" t="s">
        <v>10008</v>
      </c>
      <c r="AV1995" s="46">
        <v>267.88</v>
      </c>
      <c r="AW1995" s="46">
        <v>0</v>
      </c>
      <c r="AX1995" s="46"/>
      <c r="BA1995" s="40"/>
      <c r="BB1995" s="40"/>
      <c r="BD1995" s="40"/>
      <c r="BE1995" s="40"/>
    </row>
    <row r="1996" spans="2:57" ht="15" customHeight="1" x14ac:dyDescent="0.3">
      <c r="B1996">
        <v>380579</v>
      </c>
      <c r="C1996" t="s">
        <v>15034</v>
      </c>
      <c r="D1996" t="s">
        <v>228</v>
      </c>
      <c r="E1996" t="s">
        <v>129</v>
      </c>
      <c r="F1996" t="s">
        <v>153</v>
      </c>
      <c r="H1996" t="s">
        <v>130</v>
      </c>
      <c r="I1996" t="s">
        <v>144</v>
      </c>
      <c r="J1996">
        <v>4555</v>
      </c>
      <c r="M1996" t="s">
        <v>133</v>
      </c>
      <c r="N1996" t="s">
        <v>134</v>
      </c>
      <c r="O1996" t="s">
        <v>15035</v>
      </c>
      <c r="P1996" t="s">
        <v>135</v>
      </c>
      <c r="Q1996" t="s">
        <v>134</v>
      </c>
      <c r="V1996">
        <v>1</v>
      </c>
      <c r="W1996" t="s">
        <v>179</v>
      </c>
      <c r="X1996" t="s">
        <v>15036</v>
      </c>
      <c r="Y1996" t="s">
        <v>140</v>
      </c>
      <c r="Z1996" t="s">
        <v>529</v>
      </c>
      <c r="AA1996" t="s">
        <v>494</v>
      </c>
      <c r="AB1996" t="s">
        <v>928</v>
      </c>
      <c r="AC1996" s="36">
        <v>45288</v>
      </c>
      <c r="AD1996" t="s">
        <v>128</v>
      </c>
      <c r="AE1996" s="36">
        <v>45454</v>
      </c>
      <c r="AF1996" t="s">
        <v>10012</v>
      </c>
      <c r="AH1996" t="s">
        <v>10033</v>
      </c>
      <c r="AI1996" s="36">
        <v>45075</v>
      </c>
      <c r="AJ1996" s="36">
        <v>45075</v>
      </c>
      <c r="AK1996">
        <v>12729.09</v>
      </c>
      <c r="AL1996" t="s">
        <v>229</v>
      </c>
      <c r="AM1996" s="37">
        <v>45464.931018518517</v>
      </c>
      <c r="AN1996" s="37">
        <v>45449</v>
      </c>
      <c r="AO1996" s="38" t="s">
        <v>15037</v>
      </c>
      <c r="AP1996" t="s">
        <v>5212</v>
      </c>
      <c r="AQ1996" t="s">
        <v>0</v>
      </c>
      <c r="AR1996" t="s">
        <v>19</v>
      </c>
      <c r="AT1996" s="47" t="s">
        <v>140</v>
      </c>
      <c r="AU1996" s="39" t="s">
        <v>10013</v>
      </c>
      <c r="AV1996" s="46">
        <v>267.88</v>
      </c>
      <c r="AW1996" s="46">
        <v>0</v>
      </c>
      <c r="AX1996" s="46"/>
      <c r="BA1996" s="40"/>
      <c r="BB1996" s="40"/>
      <c r="BD1996" s="40"/>
      <c r="BE1996" s="40"/>
    </row>
    <row r="1997" spans="2:57" ht="15" customHeight="1" x14ac:dyDescent="0.3">
      <c r="B1997">
        <v>370338</v>
      </c>
      <c r="C1997" t="s">
        <v>15038</v>
      </c>
      <c r="D1997" t="s">
        <v>228</v>
      </c>
      <c r="E1997" t="s">
        <v>162</v>
      </c>
      <c r="F1997" t="s">
        <v>141</v>
      </c>
      <c r="H1997" t="s">
        <v>130</v>
      </c>
      <c r="I1997" t="s">
        <v>144</v>
      </c>
      <c r="J1997">
        <v>2992</v>
      </c>
      <c r="M1997" t="s">
        <v>133</v>
      </c>
      <c r="N1997" t="s">
        <v>134</v>
      </c>
      <c r="O1997" t="s">
        <v>15039</v>
      </c>
      <c r="P1997" t="s">
        <v>135</v>
      </c>
      <c r="Q1997" t="s">
        <v>134</v>
      </c>
      <c r="V1997">
        <v>1</v>
      </c>
      <c r="W1997" t="s">
        <v>179</v>
      </c>
      <c r="X1997" t="s">
        <v>15040</v>
      </c>
      <c r="Y1997" t="s">
        <v>140</v>
      </c>
      <c r="Z1997" t="s">
        <v>563</v>
      </c>
      <c r="AA1997" t="s">
        <v>494</v>
      </c>
      <c r="AB1997" t="s">
        <v>418</v>
      </c>
      <c r="AC1997" s="36">
        <v>45288</v>
      </c>
      <c r="AD1997" t="s">
        <v>128</v>
      </c>
      <c r="AE1997" s="36">
        <v>45420</v>
      </c>
      <c r="AF1997" t="s">
        <v>10012</v>
      </c>
      <c r="AH1997" t="s">
        <v>10033</v>
      </c>
      <c r="AI1997" s="36">
        <v>45033</v>
      </c>
      <c r="AJ1997" s="36">
        <v>45023</v>
      </c>
      <c r="AK1997">
        <v>10000</v>
      </c>
      <c r="AL1997" t="s">
        <v>229</v>
      </c>
      <c r="AM1997" s="37">
        <v>45449.777708333335</v>
      </c>
      <c r="AN1997" s="37">
        <v>45420.377233796295</v>
      </c>
      <c r="AO1997" s="38" t="s">
        <v>13788</v>
      </c>
      <c r="AP1997" t="s">
        <v>10111</v>
      </c>
      <c r="AQ1997" t="s">
        <v>0</v>
      </c>
      <c r="AR1997" t="s">
        <v>19</v>
      </c>
      <c r="AT1997" s="47" t="s">
        <v>140</v>
      </c>
      <c r="AU1997" s="39" t="s">
        <v>10013</v>
      </c>
      <c r="AV1997" s="46">
        <v>267.88</v>
      </c>
      <c r="AW1997" s="46">
        <v>0</v>
      </c>
      <c r="AX1997" s="46"/>
      <c r="BA1997" s="40"/>
      <c r="BB1997" s="40"/>
      <c r="BD1997" s="40"/>
      <c r="BE1997" s="40"/>
    </row>
    <row r="1998" spans="2:57" ht="15" customHeight="1" x14ac:dyDescent="0.3">
      <c r="B1998">
        <v>380596</v>
      </c>
      <c r="C1998" t="s">
        <v>15041</v>
      </c>
      <c r="D1998" t="s">
        <v>228</v>
      </c>
      <c r="E1998" t="s">
        <v>129</v>
      </c>
      <c r="F1998" t="s">
        <v>141</v>
      </c>
      <c r="H1998" t="s">
        <v>130</v>
      </c>
      <c r="I1998" t="s">
        <v>144</v>
      </c>
      <c r="J1998">
        <v>4185</v>
      </c>
      <c r="M1998" t="s">
        <v>133</v>
      </c>
      <c r="N1998" t="s">
        <v>134</v>
      </c>
      <c r="O1998" t="s">
        <v>15042</v>
      </c>
      <c r="P1998" t="s">
        <v>135</v>
      </c>
      <c r="Q1998" t="s">
        <v>134</v>
      </c>
      <c r="V1998">
        <v>1</v>
      </c>
      <c r="W1998" t="s">
        <v>179</v>
      </c>
      <c r="X1998" t="s">
        <v>13648</v>
      </c>
      <c r="Y1998" t="s">
        <v>140</v>
      </c>
      <c r="Z1998" t="s">
        <v>15016</v>
      </c>
      <c r="AA1998" t="s">
        <v>160</v>
      </c>
      <c r="AB1998" t="s">
        <v>300</v>
      </c>
      <c r="AC1998" s="36">
        <v>45487</v>
      </c>
      <c r="AD1998" t="s">
        <v>128</v>
      </c>
      <c r="AE1998" s="36">
        <v>45467</v>
      </c>
      <c r="AF1998" t="s">
        <v>10012</v>
      </c>
      <c r="AI1998" s="36">
        <v>45070</v>
      </c>
      <c r="AJ1998" s="36">
        <v>45034</v>
      </c>
      <c r="AK1998">
        <v>26430.67</v>
      </c>
      <c r="AL1998" t="s">
        <v>229</v>
      </c>
      <c r="AM1998" s="37">
        <v>45487.065381944441</v>
      </c>
      <c r="AN1998" s="36">
        <v>45487</v>
      </c>
      <c r="AO1998" t="s">
        <v>232</v>
      </c>
      <c r="AP1998" t="s">
        <v>3</v>
      </c>
      <c r="AQ1998" t="s">
        <v>0</v>
      </c>
      <c r="AR1998" t="s">
        <v>19</v>
      </c>
      <c r="AT1998" s="47" t="s">
        <v>140</v>
      </c>
      <c r="AU1998" s="39" t="s">
        <v>10013</v>
      </c>
      <c r="AV1998" s="46">
        <v>267.88</v>
      </c>
      <c r="AW1998" s="46">
        <v>0</v>
      </c>
      <c r="AX1998" s="46"/>
      <c r="BA1998" s="40"/>
      <c r="BB1998" s="40"/>
      <c r="BD1998" s="40"/>
      <c r="BE1998" s="40"/>
    </row>
    <row r="1999" spans="2:57" ht="15" customHeight="1" x14ac:dyDescent="0.3">
      <c r="B1999">
        <v>370374</v>
      </c>
      <c r="C1999" t="s">
        <v>15044</v>
      </c>
      <c r="D1999" t="s">
        <v>228</v>
      </c>
      <c r="E1999" t="s">
        <v>162</v>
      </c>
      <c r="F1999" t="s">
        <v>141</v>
      </c>
      <c r="G1999" t="s">
        <v>192</v>
      </c>
      <c r="H1999" t="s">
        <v>130</v>
      </c>
      <c r="I1999" t="s">
        <v>144</v>
      </c>
      <c r="J1999">
        <v>4484</v>
      </c>
      <c r="M1999" t="s">
        <v>133</v>
      </c>
      <c r="N1999" t="s">
        <v>134</v>
      </c>
      <c r="O1999" t="s">
        <v>15045</v>
      </c>
      <c r="P1999" t="s">
        <v>135</v>
      </c>
      <c r="Q1999" t="s">
        <v>134</v>
      </c>
      <c r="V1999">
        <v>2</v>
      </c>
      <c r="W1999" t="s">
        <v>179</v>
      </c>
      <c r="X1999" t="s">
        <v>15046</v>
      </c>
      <c r="Y1999" t="s">
        <v>140</v>
      </c>
      <c r="Z1999" t="s">
        <v>644</v>
      </c>
      <c r="AA1999" t="s">
        <v>620</v>
      </c>
      <c r="AB1999" t="s">
        <v>701</v>
      </c>
      <c r="AC1999" s="36">
        <v>45204</v>
      </c>
      <c r="AD1999" t="s">
        <v>128</v>
      </c>
      <c r="AE1999" s="36">
        <v>45446</v>
      </c>
      <c r="AF1999" t="s">
        <v>10012</v>
      </c>
      <c r="AH1999" t="s">
        <v>10033</v>
      </c>
      <c r="AI1999" s="36">
        <v>45030</v>
      </c>
      <c r="AJ1999" s="36">
        <v>45020</v>
      </c>
      <c r="AK1999">
        <v>30094</v>
      </c>
      <c r="AL1999" t="s">
        <v>229</v>
      </c>
      <c r="AM1999" s="37">
        <v>45457.553182870368</v>
      </c>
      <c r="AN1999" s="36">
        <v>45455</v>
      </c>
      <c r="AO1999" t="s">
        <v>15047</v>
      </c>
      <c r="AP1999" t="s">
        <v>424</v>
      </c>
      <c r="AQ1999" t="s">
        <v>0</v>
      </c>
      <c r="AR1999" t="s">
        <v>19</v>
      </c>
      <c r="AT1999" s="47" t="s">
        <v>140</v>
      </c>
      <c r="AU1999" s="39" t="s">
        <v>10013</v>
      </c>
      <c r="AV1999" s="46">
        <v>267.88</v>
      </c>
      <c r="AW1999" s="46">
        <v>0</v>
      </c>
      <c r="AX1999" s="46"/>
      <c r="BA1999" s="40"/>
      <c r="BB1999" s="40"/>
      <c r="BD1999" s="40"/>
      <c r="BE1999" s="40"/>
    </row>
    <row r="2000" spans="2:57" ht="15" customHeight="1" x14ac:dyDescent="0.3">
      <c r="B2000">
        <v>378574</v>
      </c>
      <c r="C2000" t="s">
        <v>15048</v>
      </c>
      <c r="D2000" t="s">
        <v>228</v>
      </c>
      <c r="E2000" t="s">
        <v>162</v>
      </c>
      <c r="F2000" t="s">
        <v>141</v>
      </c>
      <c r="H2000" t="s">
        <v>130</v>
      </c>
      <c r="I2000" t="s">
        <v>144</v>
      </c>
      <c r="J2000">
        <v>4166</v>
      </c>
      <c r="M2000" t="s">
        <v>133</v>
      </c>
      <c r="N2000" t="s">
        <v>134</v>
      </c>
      <c r="O2000" t="s">
        <v>15049</v>
      </c>
      <c r="P2000" t="s">
        <v>135</v>
      </c>
      <c r="Q2000" t="s">
        <v>134</v>
      </c>
      <c r="V2000">
        <v>1</v>
      </c>
      <c r="W2000" t="s">
        <v>179</v>
      </c>
      <c r="X2000" t="s">
        <v>15050</v>
      </c>
      <c r="Y2000" t="s">
        <v>140</v>
      </c>
      <c r="Z2000" t="s">
        <v>563</v>
      </c>
      <c r="AA2000" t="s">
        <v>494</v>
      </c>
      <c r="AB2000" t="s">
        <v>328</v>
      </c>
      <c r="AC2000" s="36">
        <v>45474</v>
      </c>
      <c r="AD2000" t="s">
        <v>128</v>
      </c>
      <c r="AE2000" s="36">
        <v>45111</v>
      </c>
      <c r="AF2000" t="s">
        <v>492</v>
      </c>
      <c r="AH2000" t="s">
        <v>10033</v>
      </c>
      <c r="AI2000" s="36">
        <v>45049</v>
      </c>
      <c r="AJ2000" s="36">
        <v>44951</v>
      </c>
      <c r="AK2000">
        <v>13200</v>
      </c>
      <c r="AL2000" t="s">
        <v>229</v>
      </c>
      <c r="AM2000" s="37">
        <v>45481.598298611112</v>
      </c>
      <c r="AN2000" s="36">
        <v>45474</v>
      </c>
      <c r="AO2000" s="38" t="s">
        <v>232</v>
      </c>
      <c r="AP2000" t="s">
        <v>3</v>
      </c>
      <c r="AQ2000" t="s">
        <v>0</v>
      </c>
      <c r="AR2000" t="s">
        <v>19</v>
      </c>
      <c r="AT2000" s="47" t="s">
        <v>140</v>
      </c>
      <c r="AU2000" s="39" t="s">
        <v>10014</v>
      </c>
      <c r="AV2000" s="46">
        <v>267.88</v>
      </c>
      <c r="AW2000" s="46">
        <v>0</v>
      </c>
      <c r="AX2000" s="46"/>
      <c r="BA2000" s="40"/>
      <c r="BB2000" s="40"/>
      <c r="BD2000" s="40"/>
      <c r="BE2000" s="40"/>
    </row>
    <row r="2001" spans="2:57" ht="15" customHeight="1" x14ac:dyDescent="0.3">
      <c r="B2001">
        <v>374485</v>
      </c>
      <c r="C2001" t="s">
        <v>15051</v>
      </c>
      <c r="D2001" t="s">
        <v>228</v>
      </c>
      <c r="E2001" t="s">
        <v>162</v>
      </c>
      <c r="F2001" t="s">
        <v>141</v>
      </c>
      <c r="H2001" t="s">
        <v>130</v>
      </c>
      <c r="I2001" t="s">
        <v>144</v>
      </c>
      <c r="J2001" t="s">
        <v>415</v>
      </c>
      <c r="M2001" t="s">
        <v>133</v>
      </c>
      <c r="N2001" t="s">
        <v>134</v>
      </c>
      <c r="O2001" t="s">
        <v>15052</v>
      </c>
      <c r="P2001" t="s">
        <v>135</v>
      </c>
      <c r="Q2001" t="s">
        <v>134</v>
      </c>
      <c r="V2001">
        <v>1</v>
      </c>
      <c r="W2001" t="s">
        <v>179</v>
      </c>
      <c r="X2001" t="s">
        <v>13850</v>
      </c>
      <c r="Y2001" t="s">
        <v>140</v>
      </c>
      <c r="Z2001" t="s">
        <v>15053</v>
      </c>
      <c r="AA2001" t="s">
        <v>494</v>
      </c>
      <c r="AB2001" t="s">
        <v>300</v>
      </c>
      <c r="AC2001" s="36">
        <v>45471</v>
      </c>
      <c r="AD2001" t="s">
        <v>128</v>
      </c>
      <c r="AE2001" s="36">
        <v>45461</v>
      </c>
      <c r="AF2001" t="s">
        <v>10012</v>
      </c>
      <c r="AI2001" s="36">
        <v>45056</v>
      </c>
      <c r="AJ2001" s="36">
        <v>45050</v>
      </c>
      <c r="AK2001">
        <v>10010.91</v>
      </c>
      <c r="AL2001" t="s">
        <v>229</v>
      </c>
      <c r="AM2001" s="37">
        <v>45471.749398148146</v>
      </c>
      <c r="AN2001" s="36">
        <v>45471</v>
      </c>
      <c r="AO2001" t="s">
        <v>232</v>
      </c>
      <c r="AP2001" t="s">
        <v>3</v>
      </c>
      <c r="AQ2001" t="s">
        <v>0</v>
      </c>
      <c r="AR2001" t="s">
        <v>19</v>
      </c>
      <c r="AT2001" s="47" t="s">
        <v>140</v>
      </c>
      <c r="AU2001" s="39" t="s">
        <v>10013</v>
      </c>
      <c r="AV2001" s="46">
        <v>267.88</v>
      </c>
      <c r="AW2001" s="46">
        <v>0</v>
      </c>
      <c r="AX2001" s="46"/>
      <c r="BA2001" s="40"/>
      <c r="BB2001" s="40"/>
      <c r="BD2001" s="40"/>
      <c r="BE2001" s="40"/>
    </row>
    <row r="2002" spans="2:57" ht="15" customHeight="1" x14ac:dyDescent="0.3">
      <c r="B2002">
        <v>369361</v>
      </c>
      <c r="C2002" t="s">
        <v>15054</v>
      </c>
      <c r="D2002" t="s">
        <v>228</v>
      </c>
      <c r="E2002" t="s">
        <v>129</v>
      </c>
      <c r="F2002" t="s">
        <v>141</v>
      </c>
      <c r="H2002" t="s">
        <v>172</v>
      </c>
      <c r="I2002" t="s">
        <v>144</v>
      </c>
      <c r="J2002">
        <v>4862</v>
      </c>
      <c r="M2002" t="s">
        <v>133</v>
      </c>
      <c r="N2002" t="s">
        <v>134</v>
      </c>
      <c r="O2002" t="s">
        <v>15055</v>
      </c>
      <c r="P2002" t="s">
        <v>135</v>
      </c>
      <c r="Q2002" t="s">
        <v>134</v>
      </c>
      <c r="V2002">
        <v>1</v>
      </c>
      <c r="W2002" t="s">
        <v>179</v>
      </c>
      <c r="X2002" t="s">
        <v>784</v>
      </c>
      <c r="Y2002" t="s">
        <v>156</v>
      </c>
      <c r="Z2002" t="s">
        <v>703</v>
      </c>
      <c r="AA2002" t="s">
        <v>350</v>
      </c>
      <c r="AB2002" t="s">
        <v>266</v>
      </c>
      <c r="AC2002" s="36">
        <v>45457</v>
      </c>
      <c r="AD2002" t="s">
        <v>128</v>
      </c>
      <c r="AE2002" s="36">
        <v>45446</v>
      </c>
      <c r="AF2002" t="s">
        <v>10012</v>
      </c>
      <c r="AI2002" s="36">
        <v>45029</v>
      </c>
      <c r="AJ2002" s="36">
        <v>44985</v>
      </c>
      <c r="AK2002">
        <v>20000</v>
      </c>
      <c r="AL2002" t="s">
        <v>229</v>
      </c>
      <c r="AM2002" s="37">
        <v>45457.508657407408</v>
      </c>
      <c r="AN2002" s="36">
        <v>45457</v>
      </c>
      <c r="AO2002" t="s">
        <v>232</v>
      </c>
      <c r="AP2002" t="s">
        <v>3</v>
      </c>
      <c r="AQ2002" t="s">
        <v>0</v>
      </c>
      <c r="AR2002" t="s">
        <v>19</v>
      </c>
      <c r="AT2002" s="47" t="s">
        <v>140</v>
      </c>
      <c r="AU2002" s="39" t="s">
        <v>10013</v>
      </c>
      <c r="AV2002" s="46">
        <v>267.88</v>
      </c>
      <c r="AW2002" s="46">
        <v>0</v>
      </c>
      <c r="AX2002" s="46"/>
      <c r="BA2002" s="40"/>
      <c r="BB2002" s="40"/>
      <c r="BD2002" s="40"/>
      <c r="BE2002" s="40"/>
    </row>
    <row r="2003" spans="2:57" ht="15" customHeight="1" x14ac:dyDescent="0.3">
      <c r="B2003">
        <v>372445</v>
      </c>
      <c r="C2003" t="s">
        <v>15056</v>
      </c>
      <c r="D2003" t="s">
        <v>228</v>
      </c>
      <c r="E2003" t="s">
        <v>129</v>
      </c>
      <c r="F2003" t="s">
        <v>141</v>
      </c>
      <c r="H2003" t="s">
        <v>172</v>
      </c>
      <c r="I2003" t="s">
        <v>143</v>
      </c>
      <c r="M2003" t="s">
        <v>133</v>
      </c>
      <c r="N2003" t="s">
        <v>134</v>
      </c>
      <c r="O2003" t="s">
        <v>15057</v>
      </c>
      <c r="P2003" t="s">
        <v>135</v>
      </c>
      <c r="Q2003" t="s">
        <v>134</v>
      </c>
      <c r="V2003">
        <v>1</v>
      </c>
      <c r="W2003" t="s">
        <v>179</v>
      </c>
      <c r="X2003" t="s">
        <v>14739</v>
      </c>
      <c r="Y2003" t="s">
        <v>140</v>
      </c>
      <c r="Z2003" t="s">
        <v>265</v>
      </c>
      <c r="AA2003" t="s">
        <v>264</v>
      </c>
      <c r="AB2003" t="s">
        <v>266</v>
      </c>
      <c r="AC2003" s="36">
        <v>45125</v>
      </c>
      <c r="AD2003" t="s">
        <v>128</v>
      </c>
      <c r="AE2003" s="36">
        <v>45456</v>
      </c>
      <c r="AF2003" t="s">
        <v>10012</v>
      </c>
      <c r="AG2003" s="38"/>
      <c r="AH2003" t="s">
        <v>10033</v>
      </c>
      <c r="AI2003" s="36">
        <v>45042</v>
      </c>
      <c r="AJ2003" s="36">
        <v>44992</v>
      </c>
      <c r="AK2003">
        <v>52080</v>
      </c>
      <c r="AL2003" t="s">
        <v>229</v>
      </c>
      <c r="AM2003" s="37">
        <v>45487.187997685185</v>
      </c>
      <c r="AN2003" s="36">
        <v>45456.63009259259</v>
      </c>
      <c r="AO2003" t="s">
        <v>915</v>
      </c>
      <c r="AP2003" t="s">
        <v>915</v>
      </c>
      <c r="AQ2003" t="s">
        <v>0</v>
      </c>
      <c r="AR2003" t="s">
        <v>19</v>
      </c>
      <c r="AT2003" s="47" t="s">
        <v>140</v>
      </c>
      <c r="AU2003" s="39" t="s">
        <v>10013</v>
      </c>
      <c r="AV2003" s="46">
        <v>267.88</v>
      </c>
      <c r="AW2003" s="46">
        <v>0</v>
      </c>
      <c r="AX2003" s="46"/>
      <c r="BA2003" s="40"/>
      <c r="BB2003" s="40"/>
      <c r="BD2003" s="40"/>
      <c r="BE2003" s="40"/>
    </row>
    <row r="2004" spans="2:57" ht="15" customHeight="1" x14ac:dyDescent="0.3">
      <c r="B2004">
        <v>372447</v>
      </c>
      <c r="C2004" t="s">
        <v>15058</v>
      </c>
      <c r="D2004" t="s">
        <v>228</v>
      </c>
      <c r="E2004" t="s">
        <v>129</v>
      </c>
      <c r="F2004" t="s">
        <v>141</v>
      </c>
      <c r="H2004" t="s">
        <v>172</v>
      </c>
      <c r="I2004" t="s">
        <v>144</v>
      </c>
      <c r="J2004">
        <v>2926</v>
      </c>
      <c r="M2004" t="s">
        <v>133</v>
      </c>
      <c r="N2004" t="s">
        <v>134</v>
      </c>
      <c r="O2004" t="s">
        <v>15059</v>
      </c>
      <c r="P2004" t="s">
        <v>135</v>
      </c>
      <c r="Q2004" t="s">
        <v>134</v>
      </c>
      <c r="V2004">
        <v>1</v>
      </c>
      <c r="W2004" t="s">
        <v>179</v>
      </c>
      <c r="X2004" t="s">
        <v>15060</v>
      </c>
      <c r="Y2004" t="s">
        <v>140</v>
      </c>
      <c r="Z2004" t="s">
        <v>392</v>
      </c>
      <c r="AA2004" t="s">
        <v>391</v>
      </c>
      <c r="AB2004" t="s">
        <v>928</v>
      </c>
      <c r="AC2004" s="36">
        <v>45484</v>
      </c>
      <c r="AD2004" t="s">
        <v>128</v>
      </c>
      <c r="AE2004" s="36">
        <v>45484</v>
      </c>
      <c r="AF2004" t="s">
        <v>492</v>
      </c>
      <c r="AI2004" s="36">
        <v>45044</v>
      </c>
      <c r="AJ2004" s="36">
        <v>44895</v>
      </c>
      <c r="AK2004">
        <v>7000</v>
      </c>
      <c r="AL2004" t="s">
        <v>229</v>
      </c>
      <c r="AM2004" s="37">
        <v>45484.785370370373</v>
      </c>
      <c r="AN2004" s="36">
        <v>45484</v>
      </c>
      <c r="AO2004" t="s">
        <v>232</v>
      </c>
      <c r="AP2004" t="s">
        <v>3</v>
      </c>
      <c r="AQ2004" t="s">
        <v>0</v>
      </c>
      <c r="AR2004" t="s">
        <v>19</v>
      </c>
      <c r="AT2004" s="47" t="s">
        <v>140</v>
      </c>
      <c r="AU2004" s="39" t="s">
        <v>10014</v>
      </c>
      <c r="AV2004" s="46">
        <v>267.88</v>
      </c>
      <c r="AW2004" s="46">
        <v>0</v>
      </c>
      <c r="AX2004" s="46"/>
      <c r="BA2004" s="40"/>
      <c r="BB2004" s="40"/>
      <c r="BD2004" s="40"/>
      <c r="BE2004" s="40"/>
    </row>
    <row r="2005" spans="2:57" ht="15" customHeight="1" x14ac:dyDescent="0.3">
      <c r="B2005">
        <v>379620</v>
      </c>
      <c r="C2005" t="s">
        <v>15061</v>
      </c>
      <c r="D2005" t="s">
        <v>228</v>
      </c>
      <c r="E2005" t="s">
        <v>129</v>
      </c>
      <c r="F2005" t="s">
        <v>141</v>
      </c>
      <c r="H2005" t="s">
        <v>172</v>
      </c>
      <c r="I2005" t="s">
        <v>144</v>
      </c>
      <c r="J2005">
        <v>4828</v>
      </c>
      <c r="M2005" t="s">
        <v>133</v>
      </c>
      <c r="N2005" t="s">
        <v>134</v>
      </c>
      <c r="O2005" t="s">
        <v>15062</v>
      </c>
      <c r="P2005" t="s">
        <v>135</v>
      </c>
      <c r="Q2005" t="s">
        <v>134</v>
      </c>
      <c r="V2005">
        <v>1</v>
      </c>
      <c r="W2005" t="s">
        <v>179</v>
      </c>
      <c r="X2005" t="s">
        <v>15063</v>
      </c>
      <c r="Y2005" t="s">
        <v>140</v>
      </c>
      <c r="Z2005" t="s">
        <v>644</v>
      </c>
      <c r="AA2005" t="s">
        <v>620</v>
      </c>
      <c r="AB2005" t="s">
        <v>127</v>
      </c>
      <c r="AC2005" s="36">
        <v>45280</v>
      </c>
      <c r="AD2005" t="s">
        <v>128</v>
      </c>
      <c r="AE2005" s="36">
        <v>45436</v>
      </c>
      <c r="AF2005" t="s">
        <v>10012</v>
      </c>
      <c r="AG2005" s="38"/>
      <c r="AH2005" t="s">
        <v>10033</v>
      </c>
      <c r="AI2005" s="36">
        <v>45076</v>
      </c>
      <c r="AJ2005" s="36">
        <v>45058</v>
      </c>
      <c r="AK2005">
        <v>10000</v>
      </c>
      <c r="AL2005" t="s">
        <v>229</v>
      </c>
      <c r="AM2005" s="37">
        <v>45464.790011574078</v>
      </c>
      <c r="AN2005" s="36">
        <v>45436</v>
      </c>
      <c r="AO2005" s="38" t="s">
        <v>14178</v>
      </c>
      <c r="AP2005" t="s">
        <v>5212</v>
      </c>
      <c r="AQ2005" t="s">
        <v>0</v>
      </c>
      <c r="AR2005" t="s">
        <v>19</v>
      </c>
      <c r="AT2005" s="47" t="s">
        <v>140</v>
      </c>
      <c r="AU2005" s="39" t="s">
        <v>10013</v>
      </c>
      <c r="AV2005" s="46">
        <v>267.88</v>
      </c>
      <c r="AW2005" s="46">
        <v>0</v>
      </c>
      <c r="AX2005" s="46"/>
      <c r="BA2005" s="40"/>
      <c r="BB2005" s="40"/>
      <c r="BD2005" s="40"/>
      <c r="BE2005" s="40"/>
    </row>
    <row r="2006" spans="2:57" ht="15" customHeight="1" x14ac:dyDescent="0.3">
      <c r="B2006">
        <v>381664</v>
      </c>
      <c r="C2006" t="s">
        <v>15064</v>
      </c>
      <c r="D2006" t="s">
        <v>124</v>
      </c>
      <c r="E2006" t="s">
        <v>162</v>
      </c>
      <c r="F2006" t="s">
        <v>192</v>
      </c>
      <c r="H2006" t="s">
        <v>130</v>
      </c>
      <c r="I2006" t="s">
        <v>144</v>
      </c>
      <c r="J2006">
        <v>4345</v>
      </c>
      <c r="M2006" t="s">
        <v>133</v>
      </c>
      <c r="N2006" t="s">
        <v>134</v>
      </c>
      <c r="O2006" t="s">
        <v>15065</v>
      </c>
      <c r="P2006" t="s">
        <v>135</v>
      </c>
      <c r="Q2006" t="s">
        <v>134</v>
      </c>
      <c r="V2006">
        <v>2</v>
      </c>
      <c r="W2006" t="s">
        <v>179</v>
      </c>
      <c r="X2006" t="s">
        <v>15066</v>
      </c>
      <c r="Y2006" t="s">
        <v>140</v>
      </c>
      <c r="Z2006" t="s">
        <v>644</v>
      </c>
      <c r="AA2006" t="s">
        <v>620</v>
      </c>
      <c r="AB2006" t="s">
        <v>127</v>
      </c>
      <c r="AC2006" s="36">
        <v>45464</v>
      </c>
      <c r="AD2006" t="s">
        <v>128</v>
      </c>
      <c r="AE2006" s="36">
        <v>45450</v>
      </c>
      <c r="AF2006" t="s">
        <v>10012</v>
      </c>
      <c r="AG2006" s="38"/>
      <c r="AH2006" t="s">
        <v>10033</v>
      </c>
      <c r="AI2006" s="36">
        <v>45079</v>
      </c>
      <c r="AJ2006" s="36">
        <v>45020</v>
      </c>
      <c r="AK2006">
        <v>10478.280000000001</v>
      </c>
      <c r="AL2006" t="s">
        <v>229</v>
      </c>
      <c r="AM2006" s="37">
        <v>45464.917905092596</v>
      </c>
      <c r="AN2006" s="36">
        <v>45490</v>
      </c>
      <c r="AO2006" t="s">
        <v>15067</v>
      </c>
      <c r="AP2006" t="s">
        <v>188</v>
      </c>
      <c r="AQ2006" t="s">
        <v>0</v>
      </c>
      <c r="AR2006" t="s">
        <v>19</v>
      </c>
      <c r="AT2006" s="47" t="s">
        <v>140</v>
      </c>
      <c r="AU2006" s="39" t="s">
        <v>10013</v>
      </c>
      <c r="AV2006" s="46">
        <v>267.88</v>
      </c>
      <c r="AW2006" s="46">
        <v>0</v>
      </c>
      <c r="AX2006" s="46"/>
      <c r="BA2006" s="40"/>
      <c r="BB2006" s="40"/>
      <c r="BD2006" s="40"/>
      <c r="BE2006" s="40"/>
    </row>
    <row r="2007" spans="2:57" ht="15" customHeight="1" x14ac:dyDescent="0.3">
      <c r="B2007">
        <v>384762</v>
      </c>
      <c r="C2007" t="s">
        <v>15068</v>
      </c>
      <c r="D2007" t="s">
        <v>228</v>
      </c>
      <c r="E2007" t="s">
        <v>129</v>
      </c>
      <c r="F2007" t="s">
        <v>174</v>
      </c>
      <c r="H2007" t="s">
        <v>130</v>
      </c>
      <c r="I2007" t="s">
        <v>144</v>
      </c>
      <c r="J2007">
        <v>2953</v>
      </c>
      <c r="M2007" t="s">
        <v>133</v>
      </c>
      <c r="N2007" t="s">
        <v>134</v>
      </c>
      <c r="O2007" t="s">
        <v>15069</v>
      </c>
      <c r="P2007" t="s">
        <v>135</v>
      </c>
      <c r="Q2007" t="s">
        <v>134</v>
      </c>
      <c r="V2007">
        <v>1</v>
      </c>
      <c r="W2007" t="s">
        <v>179</v>
      </c>
      <c r="X2007" t="s">
        <v>15070</v>
      </c>
      <c r="Y2007" t="s">
        <v>140</v>
      </c>
      <c r="Z2007" t="s">
        <v>392</v>
      </c>
      <c r="AA2007" t="s">
        <v>391</v>
      </c>
      <c r="AB2007" t="s">
        <v>300</v>
      </c>
      <c r="AC2007" s="36">
        <v>45471</v>
      </c>
      <c r="AD2007" t="s">
        <v>128</v>
      </c>
      <c r="AE2007" s="36">
        <v>45460</v>
      </c>
      <c r="AF2007" t="s">
        <v>10012</v>
      </c>
      <c r="AI2007" s="36">
        <v>45097</v>
      </c>
      <c r="AJ2007" s="36">
        <v>45086</v>
      </c>
      <c r="AK2007">
        <v>6167.5</v>
      </c>
      <c r="AL2007" t="s">
        <v>229</v>
      </c>
      <c r="AM2007" s="37">
        <v>45471.649259259262</v>
      </c>
      <c r="AN2007" s="36">
        <v>45471</v>
      </c>
      <c r="AO2007" t="s">
        <v>232</v>
      </c>
      <c r="AP2007" t="s">
        <v>3</v>
      </c>
      <c r="AQ2007" t="s">
        <v>0</v>
      </c>
      <c r="AR2007" t="s">
        <v>19</v>
      </c>
      <c r="AT2007" s="47" t="s">
        <v>140</v>
      </c>
      <c r="AU2007" s="39" t="s">
        <v>10013</v>
      </c>
      <c r="AV2007" s="46">
        <v>267.88</v>
      </c>
      <c r="AW2007" s="46">
        <v>0</v>
      </c>
      <c r="AX2007" s="46"/>
      <c r="BA2007" s="40"/>
      <c r="BB2007" s="40"/>
      <c r="BD2007" s="40"/>
      <c r="BE2007" s="40"/>
    </row>
    <row r="2008" spans="2:57" ht="15" customHeight="1" x14ac:dyDescent="0.3">
      <c r="B2008">
        <v>384771</v>
      </c>
      <c r="C2008" t="s">
        <v>15071</v>
      </c>
      <c r="D2008" t="s">
        <v>124</v>
      </c>
      <c r="E2008" t="s">
        <v>129</v>
      </c>
      <c r="F2008" t="s">
        <v>141</v>
      </c>
      <c r="H2008" t="s">
        <v>130</v>
      </c>
      <c r="I2008" t="s">
        <v>144</v>
      </c>
      <c r="J2008">
        <v>4534</v>
      </c>
      <c r="M2008" t="s">
        <v>133</v>
      </c>
      <c r="N2008" t="s">
        <v>134</v>
      </c>
      <c r="O2008" t="s">
        <v>15072</v>
      </c>
      <c r="P2008" t="s">
        <v>135</v>
      </c>
      <c r="Q2008" t="s">
        <v>134</v>
      </c>
      <c r="V2008">
        <v>1</v>
      </c>
      <c r="W2008" t="s">
        <v>179</v>
      </c>
      <c r="X2008" t="s">
        <v>3103</v>
      </c>
      <c r="Y2008" t="s">
        <v>156</v>
      </c>
      <c r="Z2008" t="s">
        <v>1575</v>
      </c>
      <c r="AA2008" t="s">
        <v>494</v>
      </c>
      <c r="AB2008" t="s">
        <v>300</v>
      </c>
      <c r="AC2008" s="36">
        <v>45457</v>
      </c>
      <c r="AD2008" t="s">
        <v>128</v>
      </c>
      <c r="AE2008" s="36">
        <v>45447</v>
      </c>
      <c r="AF2008" t="s">
        <v>10012</v>
      </c>
      <c r="AH2008" t="s">
        <v>10033</v>
      </c>
      <c r="AI2008" s="36">
        <v>45091</v>
      </c>
      <c r="AJ2008" s="36">
        <v>45091</v>
      </c>
      <c r="AK2008">
        <v>20224.900000000001</v>
      </c>
      <c r="AL2008" t="s">
        <v>229</v>
      </c>
      <c r="AM2008" s="37">
        <v>45457.524131944447</v>
      </c>
      <c r="AN2008" s="36">
        <v>45461.396180555559</v>
      </c>
      <c r="AO2008" t="s">
        <v>915</v>
      </c>
      <c r="AP2008" t="s">
        <v>915</v>
      </c>
      <c r="AQ2008" t="s">
        <v>0</v>
      </c>
      <c r="AR2008" t="s">
        <v>19</v>
      </c>
      <c r="AT2008" s="47" t="s">
        <v>140</v>
      </c>
      <c r="AU2008" s="39" t="s">
        <v>10013</v>
      </c>
      <c r="AV2008" s="46">
        <v>267.88</v>
      </c>
      <c r="AW2008" s="46">
        <v>0</v>
      </c>
      <c r="AX2008" s="46"/>
      <c r="BA2008" s="40"/>
      <c r="BB2008" s="40"/>
      <c r="BD2008" s="40"/>
      <c r="BE2008" s="40"/>
    </row>
    <row r="2009" spans="2:57" ht="15" customHeight="1" x14ac:dyDescent="0.3">
      <c r="B2009">
        <v>383756</v>
      </c>
      <c r="C2009" t="s">
        <v>15073</v>
      </c>
      <c r="D2009" t="s">
        <v>228</v>
      </c>
      <c r="E2009" t="s">
        <v>129</v>
      </c>
      <c r="F2009" t="s">
        <v>141</v>
      </c>
      <c r="H2009" t="s">
        <v>172</v>
      </c>
      <c r="I2009" t="s">
        <v>144</v>
      </c>
      <c r="J2009" t="s">
        <v>415</v>
      </c>
      <c r="M2009" t="s">
        <v>133</v>
      </c>
      <c r="N2009" t="s">
        <v>134</v>
      </c>
      <c r="O2009" t="s">
        <v>10722</v>
      </c>
      <c r="P2009" t="s">
        <v>135</v>
      </c>
      <c r="Q2009" t="s">
        <v>134</v>
      </c>
      <c r="V2009">
        <v>1</v>
      </c>
      <c r="W2009" t="s">
        <v>179</v>
      </c>
      <c r="X2009" t="s">
        <v>10320</v>
      </c>
      <c r="Y2009" t="s">
        <v>140</v>
      </c>
      <c r="Z2009" t="s">
        <v>659</v>
      </c>
      <c r="AA2009" t="s">
        <v>494</v>
      </c>
      <c r="AB2009" t="s">
        <v>300</v>
      </c>
      <c r="AC2009" s="36">
        <v>45486</v>
      </c>
      <c r="AD2009" t="s">
        <v>128</v>
      </c>
      <c r="AE2009" s="36">
        <v>45467</v>
      </c>
      <c r="AF2009" t="s">
        <v>10012</v>
      </c>
      <c r="AI2009" s="36">
        <v>45093</v>
      </c>
      <c r="AJ2009" s="36">
        <v>45093</v>
      </c>
      <c r="AK2009">
        <v>12000</v>
      </c>
      <c r="AL2009" t="s">
        <v>229</v>
      </c>
      <c r="AM2009" s="37">
        <v>45486.643437500003</v>
      </c>
      <c r="AN2009" s="36">
        <v>45486</v>
      </c>
      <c r="AO2009" t="s">
        <v>232</v>
      </c>
      <c r="AP2009" t="s">
        <v>3</v>
      </c>
      <c r="AQ2009" t="s">
        <v>0</v>
      </c>
      <c r="AR2009" t="s">
        <v>19</v>
      </c>
      <c r="AT2009" s="47" t="s">
        <v>140</v>
      </c>
      <c r="AU2009" s="39" t="s">
        <v>10013</v>
      </c>
      <c r="AV2009" s="46">
        <v>267.88</v>
      </c>
      <c r="AW2009" s="46">
        <v>0</v>
      </c>
      <c r="AX2009" s="46"/>
      <c r="BA2009" s="40"/>
      <c r="BB2009" s="40"/>
      <c r="BD2009" s="40"/>
      <c r="BE2009" s="40"/>
    </row>
    <row r="2010" spans="2:57" ht="15" customHeight="1" x14ac:dyDescent="0.3">
      <c r="B2010">
        <v>375562</v>
      </c>
      <c r="C2010" t="s">
        <v>15074</v>
      </c>
      <c r="D2010" t="s">
        <v>228</v>
      </c>
      <c r="E2010" t="s">
        <v>129</v>
      </c>
      <c r="F2010" t="s">
        <v>3754</v>
      </c>
      <c r="G2010" t="s">
        <v>141</v>
      </c>
      <c r="H2010" t="s">
        <v>172</v>
      </c>
      <c r="I2010" t="s">
        <v>144</v>
      </c>
      <c r="J2010">
        <v>4463</v>
      </c>
      <c r="M2010" t="s">
        <v>133</v>
      </c>
      <c r="N2010" t="s">
        <v>134</v>
      </c>
      <c r="O2010" t="s">
        <v>15075</v>
      </c>
      <c r="P2010" t="s">
        <v>135</v>
      </c>
      <c r="Q2010" t="s">
        <v>134</v>
      </c>
      <c r="V2010">
        <v>2</v>
      </c>
      <c r="W2010" t="s">
        <v>179</v>
      </c>
      <c r="X2010" t="s">
        <v>15076</v>
      </c>
      <c r="Y2010" t="s">
        <v>140</v>
      </c>
      <c r="Z2010" t="s">
        <v>692</v>
      </c>
      <c r="AA2010" t="s">
        <v>350</v>
      </c>
      <c r="AB2010" t="s">
        <v>928</v>
      </c>
      <c r="AC2010" s="36">
        <v>45449</v>
      </c>
      <c r="AD2010" t="s">
        <v>128</v>
      </c>
      <c r="AE2010" s="36">
        <v>45436</v>
      </c>
      <c r="AF2010" t="s">
        <v>10012</v>
      </c>
      <c r="AI2010" s="36">
        <v>45058</v>
      </c>
      <c r="AJ2010" s="36">
        <v>45048</v>
      </c>
      <c r="AK2010">
        <v>50000</v>
      </c>
      <c r="AL2010" t="s">
        <v>229</v>
      </c>
      <c r="AM2010" s="37">
        <v>45449.524872685186</v>
      </c>
      <c r="AN2010" s="37">
        <v>45449</v>
      </c>
      <c r="AO2010" s="38" t="s">
        <v>232</v>
      </c>
      <c r="AP2010" t="s">
        <v>3</v>
      </c>
      <c r="AQ2010" t="s">
        <v>0</v>
      </c>
      <c r="AR2010" t="s">
        <v>19</v>
      </c>
      <c r="AT2010" s="47" t="s">
        <v>140</v>
      </c>
      <c r="AU2010" s="39" t="s">
        <v>10013</v>
      </c>
      <c r="AV2010" s="46">
        <v>267.88</v>
      </c>
      <c r="AW2010" s="46">
        <v>0</v>
      </c>
      <c r="AX2010" s="46"/>
      <c r="BA2010" s="40"/>
      <c r="BB2010" s="40"/>
      <c r="BD2010" s="40"/>
      <c r="BE2010" s="40"/>
    </row>
    <row r="2011" spans="2:57" ht="15" customHeight="1" x14ac:dyDescent="0.3">
      <c r="B2011">
        <v>372501</v>
      </c>
      <c r="C2011" t="s">
        <v>15077</v>
      </c>
      <c r="D2011" t="s">
        <v>124</v>
      </c>
      <c r="E2011" t="s">
        <v>129</v>
      </c>
      <c r="F2011" t="s">
        <v>141</v>
      </c>
      <c r="H2011" t="s">
        <v>130</v>
      </c>
      <c r="I2011" t="s">
        <v>144</v>
      </c>
      <c r="J2011">
        <v>4887</v>
      </c>
      <c r="M2011" t="s">
        <v>133</v>
      </c>
      <c r="N2011" t="s">
        <v>134</v>
      </c>
      <c r="O2011" t="s">
        <v>15078</v>
      </c>
      <c r="P2011" t="s">
        <v>135</v>
      </c>
      <c r="Q2011" t="s">
        <v>134</v>
      </c>
      <c r="V2011">
        <v>1</v>
      </c>
      <c r="W2011" t="s">
        <v>179</v>
      </c>
      <c r="X2011" t="s">
        <v>15079</v>
      </c>
      <c r="Y2011" t="s">
        <v>140</v>
      </c>
      <c r="Z2011" t="s">
        <v>644</v>
      </c>
      <c r="AA2011" t="s">
        <v>620</v>
      </c>
      <c r="AB2011" t="s">
        <v>127</v>
      </c>
      <c r="AC2011" s="36">
        <v>45457</v>
      </c>
      <c r="AD2011" t="s">
        <v>128</v>
      </c>
      <c r="AE2011" s="36">
        <v>45449</v>
      </c>
      <c r="AF2011" t="s">
        <v>10012</v>
      </c>
      <c r="AH2011" t="s">
        <v>10029</v>
      </c>
      <c r="AI2011" s="36">
        <v>45044</v>
      </c>
      <c r="AJ2011" s="36">
        <v>45017</v>
      </c>
      <c r="AK2011">
        <v>16598</v>
      </c>
      <c r="AL2011" t="s">
        <v>229</v>
      </c>
      <c r="AM2011" s="37">
        <v>45457.494421296295</v>
      </c>
      <c r="AN2011" s="36">
        <v>45463.437222222223</v>
      </c>
      <c r="AO2011" t="s">
        <v>915</v>
      </c>
      <c r="AP2011" t="s">
        <v>915</v>
      </c>
      <c r="AQ2011" t="s">
        <v>0</v>
      </c>
      <c r="AR2011" t="s">
        <v>19</v>
      </c>
      <c r="AT2011" s="47" t="s">
        <v>140</v>
      </c>
      <c r="AU2011" s="39" t="s">
        <v>10013</v>
      </c>
      <c r="AV2011" s="46">
        <v>267.88</v>
      </c>
      <c r="AW2011" s="46">
        <v>0</v>
      </c>
      <c r="AX2011" s="46"/>
      <c r="BA2011" s="40"/>
      <c r="BB2011" s="40"/>
      <c r="BD2011" s="40"/>
      <c r="BE2011" s="40"/>
    </row>
    <row r="2012" spans="2:57" ht="15" customHeight="1" x14ac:dyDescent="0.3">
      <c r="B2012">
        <v>376597</v>
      </c>
      <c r="C2012" t="s">
        <v>15080</v>
      </c>
      <c r="D2012" t="s">
        <v>228</v>
      </c>
      <c r="E2012" t="s">
        <v>129</v>
      </c>
      <c r="F2012" t="s">
        <v>282</v>
      </c>
      <c r="H2012" t="s">
        <v>172</v>
      </c>
      <c r="I2012" t="s">
        <v>144</v>
      </c>
      <c r="J2012" t="s">
        <v>415</v>
      </c>
      <c r="M2012" t="s">
        <v>133</v>
      </c>
      <c r="N2012" t="s">
        <v>134</v>
      </c>
      <c r="O2012" t="s">
        <v>15081</v>
      </c>
      <c r="P2012" t="s">
        <v>135</v>
      </c>
      <c r="Q2012" t="s">
        <v>134</v>
      </c>
      <c r="V2012">
        <v>1</v>
      </c>
      <c r="W2012" t="s">
        <v>179</v>
      </c>
      <c r="X2012" t="s">
        <v>784</v>
      </c>
      <c r="Y2012" t="s">
        <v>156</v>
      </c>
      <c r="Z2012" t="s">
        <v>3956</v>
      </c>
      <c r="AA2012" t="s">
        <v>3955</v>
      </c>
      <c r="AB2012" t="s">
        <v>300</v>
      </c>
      <c r="AC2012" s="36">
        <v>45474</v>
      </c>
      <c r="AD2012" t="s">
        <v>128</v>
      </c>
      <c r="AE2012" s="36">
        <v>45376</v>
      </c>
      <c r="AF2012" t="s">
        <v>2337</v>
      </c>
      <c r="AG2012" s="38"/>
      <c r="AI2012" s="36">
        <v>45049</v>
      </c>
      <c r="AJ2012" s="36">
        <v>45049</v>
      </c>
      <c r="AK2012">
        <v>20000</v>
      </c>
      <c r="AL2012" t="s">
        <v>138</v>
      </c>
      <c r="AM2012" s="37">
        <v>45474.878344907411</v>
      </c>
      <c r="AN2012" s="36">
        <v>45474</v>
      </c>
      <c r="AO2012" t="s">
        <v>232</v>
      </c>
      <c r="AP2012" t="s">
        <v>3</v>
      </c>
      <c r="AQ2012" t="s">
        <v>0</v>
      </c>
      <c r="AR2012" t="s">
        <v>19</v>
      </c>
      <c r="AT2012" s="47" t="s">
        <v>140</v>
      </c>
      <c r="AU2012" s="39" t="s">
        <v>10008</v>
      </c>
      <c r="AV2012" s="46">
        <v>267.88</v>
      </c>
      <c r="AW2012" s="46">
        <v>0</v>
      </c>
      <c r="AX2012" s="46"/>
      <c r="BA2012" s="40"/>
      <c r="BB2012" s="40"/>
      <c r="BD2012" s="40"/>
      <c r="BE2012" s="40"/>
    </row>
    <row r="2013" spans="2:57" ht="15" customHeight="1" x14ac:dyDescent="0.3">
      <c r="B2013">
        <v>372500</v>
      </c>
      <c r="C2013" t="s">
        <v>15082</v>
      </c>
      <c r="D2013" t="s">
        <v>228</v>
      </c>
      <c r="E2013" t="s">
        <v>162</v>
      </c>
      <c r="F2013" t="s">
        <v>141</v>
      </c>
      <c r="H2013" t="s">
        <v>172</v>
      </c>
      <c r="I2013" t="s">
        <v>144</v>
      </c>
      <c r="J2013">
        <v>2809</v>
      </c>
      <c r="M2013" t="s">
        <v>133</v>
      </c>
      <c r="N2013" t="s">
        <v>134</v>
      </c>
      <c r="O2013" t="s">
        <v>15083</v>
      </c>
      <c r="P2013" t="s">
        <v>135</v>
      </c>
      <c r="Q2013" t="s">
        <v>134</v>
      </c>
      <c r="V2013">
        <v>1</v>
      </c>
      <c r="W2013" t="s">
        <v>179</v>
      </c>
      <c r="X2013" t="s">
        <v>901</v>
      </c>
      <c r="Y2013" t="s">
        <v>140</v>
      </c>
      <c r="Z2013" t="s">
        <v>614</v>
      </c>
      <c r="AA2013" t="s">
        <v>350</v>
      </c>
      <c r="AB2013" t="s">
        <v>328</v>
      </c>
      <c r="AC2013" s="36">
        <v>45471</v>
      </c>
      <c r="AD2013" t="s">
        <v>128</v>
      </c>
      <c r="AE2013" s="36">
        <v>45460</v>
      </c>
      <c r="AF2013" t="s">
        <v>10012</v>
      </c>
      <c r="AI2013" s="36">
        <v>45049</v>
      </c>
      <c r="AJ2013" s="36">
        <v>44932</v>
      </c>
      <c r="AK2013">
        <v>10000</v>
      </c>
      <c r="AL2013" t="s">
        <v>229</v>
      </c>
      <c r="AM2013" s="37">
        <v>45471.542500000003</v>
      </c>
      <c r="AN2013" s="36">
        <v>45471</v>
      </c>
      <c r="AO2013" t="s">
        <v>232</v>
      </c>
      <c r="AP2013" t="s">
        <v>3</v>
      </c>
      <c r="AQ2013" t="s">
        <v>0</v>
      </c>
      <c r="AR2013" t="s">
        <v>19</v>
      </c>
      <c r="AT2013" s="47" t="s">
        <v>140</v>
      </c>
      <c r="AU2013" s="39" t="s">
        <v>10013</v>
      </c>
      <c r="AV2013" s="46">
        <v>267.88</v>
      </c>
      <c r="AW2013" s="46">
        <v>0</v>
      </c>
      <c r="AX2013" s="46"/>
      <c r="BA2013" s="40"/>
      <c r="BB2013" s="40"/>
      <c r="BD2013" s="40"/>
      <c r="BE2013" s="40"/>
    </row>
    <row r="2014" spans="2:57" ht="15" customHeight="1" x14ac:dyDescent="0.3">
      <c r="B2014">
        <v>389906</v>
      </c>
      <c r="C2014" t="s">
        <v>15084</v>
      </c>
      <c r="D2014" t="s">
        <v>228</v>
      </c>
      <c r="E2014" t="s">
        <v>129</v>
      </c>
      <c r="F2014" t="s">
        <v>141</v>
      </c>
      <c r="H2014" t="s">
        <v>172</v>
      </c>
      <c r="I2014" t="s">
        <v>144</v>
      </c>
      <c r="J2014" t="s">
        <v>415</v>
      </c>
      <c r="M2014" t="s">
        <v>133</v>
      </c>
      <c r="N2014" t="s">
        <v>134</v>
      </c>
      <c r="O2014" t="s">
        <v>15085</v>
      </c>
      <c r="P2014" t="s">
        <v>135</v>
      </c>
      <c r="Q2014" t="s">
        <v>134</v>
      </c>
      <c r="V2014">
        <v>1</v>
      </c>
      <c r="W2014" t="s">
        <v>179</v>
      </c>
      <c r="X2014" t="s">
        <v>2870</v>
      </c>
      <c r="Y2014" t="s">
        <v>140</v>
      </c>
      <c r="Z2014" t="s">
        <v>644</v>
      </c>
      <c r="AA2014" t="s">
        <v>620</v>
      </c>
      <c r="AB2014" t="s">
        <v>266</v>
      </c>
      <c r="AC2014" s="36">
        <v>45475</v>
      </c>
      <c r="AD2014" t="s">
        <v>128</v>
      </c>
      <c r="AE2014" s="36">
        <v>45383</v>
      </c>
      <c r="AF2014" t="s">
        <v>2337</v>
      </c>
      <c r="AI2014" s="36">
        <v>45112</v>
      </c>
      <c r="AJ2014" s="36">
        <v>45107</v>
      </c>
      <c r="AK2014">
        <v>10000</v>
      </c>
      <c r="AL2014" t="s">
        <v>138</v>
      </c>
      <c r="AM2014" s="37">
        <v>45475.030497685184</v>
      </c>
      <c r="AN2014" s="37">
        <v>45475</v>
      </c>
      <c r="AO2014" s="38" t="s">
        <v>232</v>
      </c>
      <c r="AP2014" t="s">
        <v>3</v>
      </c>
      <c r="AQ2014" t="s">
        <v>0</v>
      </c>
      <c r="AR2014" t="s">
        <v>19</v>
      </c>
      <c r="AT2014" s="47" t="s">
        <v>140</v>
      </c>
      <c r="AU2014" s="39" t="s">
        <v>10008</v>
      </c>
      <c r="AV2014" s="46">
        <v>267.88</v>
      </c>
      <c r="AW2014" s="46">
        <v>0</v>
      </c>
      <c r="AX2014" s="46"/>
      <c r="BA2014" s="40"/>
      <c r="BB2014" s="40"/>
      <c r="BD2014" s="40"/>
      <c r="BE2014" s="40"/>
    </row>
    <row r="2015" spans="2:57" ht="15" customHeight="1" x14ac:dyDescent="0.3">
      <c r="B2015">
        <v>372505</v>
      </c>
      <c r="C2015" t="s">
        <v>15086</v>
      </c>
      <c r="D2015" t="s">
        <v>228</v>
      </c>
      <c r="E2015" t="s">
        <v>162</v>
      </c>
      <c r="F2015" t="s">
        <v>141</v>
      </c>
      <c r="H2015" t="s">
        <v>172</v>
      </c>
      <c r="I2015" t="s">
        <v>144</v>
      </c>
      <c r="J2015">
        <v>2908</v>
      </c>
      <c r="M2015" t="s">
        <v>133</v>
      </c>
      <c r="N2015" t="s">
        <v>134</v>
      </c>
      <c r="O2015" t="s">
        <v>15087</v>
      </c>
      <c r="P2015" t="s">
        <v>135</v>
      </c>
      <c r="Q2015" t="s">
        <v>134</v>
      </c>
      <c r="V2015">
        <v>1</v>
      </c>
      <c r="W2015" t="s">
        <v>179</v>
      </c>
      <c r="X2015" t="s">
        <v>2256</v>
      </c>
      <c r="Y2015" t="s">
        <v>156</v>
      </c>
      <c r="Z2015" t="s">
        <v>614</v>
      </c>
      <c r="AA2015" t="s">
        <v>350</v>
      </c>
      <c r="AB2015" t="s">
        <v>328</v>
      </c>
      <c r="AC2015" s="36">
        <v>45471</v>
      </c>
      <c r="AD2015" t="s">
        <v>128</v>
      </c>
      <c r="AE2015" s="36">
        <v>45460</v>
      </c>
      <c r="AF2015" t="s">
        <v>10012</v>
      </c>
      <c r="AI2015" s="36">
        <v>45049</v>
      </c>
      <c r="AJ2015" s="36">
        <v>44942</v>
      </c>
      <c r="AK2015">
        <v>9000</v>
      </c>
      <c r="AL2015" t="s">
        <v>229</v>
      </c>
      <c r="AM2015" s="37">
        <v>45471.543425925927</v>
      </c>
      <c r="AN2015" s="36">
        <v>45471</v>
      </c>
      <c r="AO2015" t="s">
        <v>232</v>
      </c>
      <c r="AP2015" t="s">
        <v>3</v>
      </c>
      <c r="AQ2015" t="s">
        <v>0</v>
      </c>
      <c r="AR2015" t="s">
        <v>19</v>
      </c>
      <c r="AT2015" s="47" t="s">
        <v>140</v>
      </c>
      <c r="AU2015" s="39" t="s">
        <v>10013</v>
      </c>
      <c r="AV2015" s="46">
        <v>267.88</v>
      </c>
      <c r="AW2015" s="46">
        <v>0</v>
      </c>
      <c r="AX2015" s="46"/>
      <c r="BA2015" s="40"/>
      <c r="BB2015" s="40"/>
      <c r="BD2015" s="40"/>
      <c r="BE2015" s="40"/>
    </row>
    <row r="2016" spans="2:57" ht="15" customHeight="1" x14ac:dyDescent="0.3">
      <c r="B2016">
        <v>374567</v>
      </c>
      <c r="C2016" t="s">
        <v>15088</v>
      </c>
      <c r="D2016" t="s">
        <v>228</v>
      </c>
      <c r="E2016" t="s">
        <v>129</v>
      </c>
      <c r="F2016" t="s">
        <v>141</v>
      </c>
      <c r="H2016" t="s">
        <v>172</v>
      </c>
      <c r="I2016" t="s">
        <v>144</v>
      </c>
      <c r="J2016" t="s">
        <v>367</v>
      </c>
      <c r="M2016" t="s">
        <v>133</v>
      </c>
      <c r="N2016" t="s">
        <v>134</v>
      </c>
      <c r="O2016" t="s">
        <v>15089</v>
      </c>
      <c r="P2016" t="s">
        <v>135</v>
      </c>
      <c r="Q2016" t="s">
        <v>134</v>
      </c>
      <c r="V2016">
        <v>1</v>
      </c>
      <c r="W2016" t="s">
        <v>179</v>
      </c>
      <c r="X2016" t="s">
        <v>15090</v>
      </c>
      <c r="Y2016" t="s">
        <v>140</v>
      </c>
      <c r="Z2016" t="s">
        <v>3985</v>
      </c>
      <c r="AA2016" t="s">
        <v>620</v>
      </c>
      <c r="AB2016" t="s">
        <v>328</v>
      </c>
      <c r="AC2016" s="36">
        <v>45475</v>
      </c>
      <c r="AD2016" t="s">
        <v>128</v>
      </c>
      <c r="AE2016" s="36">
        <v>45132</v>
      </c>
      <c r="AF2016" t="s">
        <v>2337</v>
      </c>
      <c r="AI2016" s="36">
        <v>45057</v>
      </c>
      <c r="AJ2016" s="36">
        <v>45035</v>
      </c>
      <c r="AK2016">
        <v>8968.4</v>
      </c>
      <c r="AL2016" t="s">
        <v>138</v>
      </c>
      <c r="AM2016" s="37">
        <v>45475.003333333334</v>
      </c>
      <c r="AN2016" s="36">
        <v>45475</v>
      </c>
      <c r="AO2016" t="s">
        <v>232</v>
      </c>
      <c r="AP2016" t="s">
        <v>3</v>
      </c>
      <c r="AQ2016" t="s">
        <v>0</v>
      </c>
      <c r="AR2016" t="s">
        <v>19</v>
      </c>
      <c r="AT2016" s="47" t="s">
        <v>140</v>
      </c>
      <c r="AU2016" s="39" t="s">
        <v>10008</v>
      </c>
      <c r="AV2016" s="46">
        <v>267.88</v>
      </c>
      <c r="AW2016" s="46">
        <v>0</v>
      </c>
      <c r="AX2016" s="46"/>
      <c r="BA2016" s="40"/>
      <c r="BB2016" s="40"/>
      <c r="BD2016" s="40"/>
      <c r="BE2016" s="40"/>
    </row>
    <row r="2017" spans="2:57" ht="15" customHeight="1" x14ac:dyDescent="0.3">
      <c r="B2017">
        <v>387884</v>
      </c>
      <c r="C2017" t="s">
        <v>15091</v>
      </c>
      <c r="D2017" t="s">
        <v>228</v>
      </c>
      <c r="E2017" t="s">
        <v>162</v>
      </c>
      <c r="F2017" t="s">
        <v>192</v>
      </c>
      <c r="H2017" t="s">
        <v>172</v>
      </c>
      <c r="I2017" t="s">
        <v>144</v>
      </c>
      <c r="J2017">
        <v>4680</v>
      </c>
      <c r="M2017" t="s">
        <v>133</v>
      </c>
      <c r="N2017" t="s">
        <v>134</v>
      </c>
      <c r="O2017" t="s">
        <v>15092</v>
      </c>
      <c r="P2017" t="s">
        <v>135</v>
      </c>
      <c r="Q2017" t="s">
        <v>134</v>
      </c>
      <c r="V2017">
        <v>1</v>
      </c>
      <c r="W2017" t="s">
        <v>179</v>
      </c>
      <c r="X2017" t="s">
        <v>15093</v>
      </c>
      <c r="Y2017" t="s">
        <v>140</v>
      </c>
      <c r="Z2017" t="s">
        <v>644</v>
      </c>
      <c r="AA2017" t="s">
        <v>620</v>
      </c>
      <c r="AB2017" t="s">
        <v>458</v>
      </c>
      <c r="AC2017" s="36">
        <v>45288</v>
      </c>
      <c r="AD2017" t="s">
        <v>128</v>
      </c>
      <c r="AE2017" s="36">
        <v>45450</v>
      </c>
      <c r="AF2017" t="s">
        <v>10012</v>
      </c>
      <c r="AH2017" t="s">
        <v>10033</v>
      </c>
      <c r="AI2017" s="36">
        <v>45106</v>
      </c>
      <c r="AJ2017" s="36">
        <v>45027</v>
      </c>
      <c r="AK2017">
        <v>8000</v>
      </c>
      <c r="AL2017" t="s">
        <v>229</v>
      </c>
      <c r="AM2017" s="37">
        <v>45464.912303240744</v>
      </c>
      <c r="AN2017" s="37">
        <v>45450</v>
      </c>
      <c r="AO2017" s="38" t="s">
        <v>15094</v>
      </c>
      <c r="AP2017" t="s">
        <v>5212</v>
      </c>
      <c r="AQ2017" t="s">
        <v>0</v>
      </c>
      <c r="AR2017" t="s">
        <v>19</v>
      </c>
      <c r="AT2017" s="47" t="s">
        <v>140</v>
      </c>
      <c r="AU2017" s="39" t="s">
        <v>10013</v>
      </c>
      <c r="AV2017" s="46">
        <v>267.88</v>
      </c>
      <c r="AW2017" s="46">
        <v>0</v>
      </c>
      <c r="AX2017" s="46"/>
      <c r="BA2017" s="40"/>
      <c r="BB2017" s="40"/>
      <c r="BD2017" s="40"/>
      <c r="BE2017" s="40"/>
    </row>
    <row r="2018" spans="2:57" ht="15" customHeight="1" x14ac:dyDescent="0.3">
      <c r="B2018">
        <v>386859</v>
      </c>
      <c r="C2018" t="s">
        <v>15095</v>
      </c>
      <c r="D2018" t="s">
        <v>228</v>
      </c>
      <c r="E2018" t="s">
        <v>129</v>
      </c>
      <c r="F2018" t="s">
        <v>153</v>
      </c>
      <c r="G2018" t="s">
        <v>141</v>
      </c>
      <c r="H2018" t="s">
        <v>172</v>
      </c>
      <c r="I2018" t="s">
        <v>144</v>
      </c>
      <c r="J2018">
        <v>4345</v>
      </c>
      <c r="M2018" t="s">
        <v>133</v>
      </c>
      <c r="N2018" t="s">
        <v>134</v>
      </c>
      <c r="O2018" t="s">
        <v>15096</v>
      </c>
      <c r="P2018" t="s">
        <v>135</v>
      </c>
      <c r="Q2018" t="s">
        <v>134</v>
      </c>
      <c r="V2018">
        <v>1</v>
      </c>
      <c r="W2018" t="s">
        <v>179</v>
      </c>
      <c r="X2018" t="s">
        <v>15097</v>
      </c>
      <c r="Y2018" t="s">
        <v>140</v>
      </c>
      <c r="Z2018" t="s">
        <v>644</v>
      </c>
      <c r="AA2018" t="s">
        <v>620</v>
      </c>
      <c r="AB2018" t="s">
        <v>328</v>
      </c>
      <c r="AC2018" s="36">
        <v>45457</v>
      </c>
      <c r="AD2018" t="s">
        <v>128</v>
      </c>
      <c r="AE2018" s="36">
        <v>45448</v>
      </c>
      <c r="AF2018" t="s">
        <v>10012</v>
      </c>
      <c r="AI2018" s="36">
        <v>45106</v>
      </c>
      <c r="AJ2018" s="36">
        <v>45092</v>
      </c>
      <c r="AK2018">
        <v>15000</v>
      </c>
      <c r="AL2018" t="s">
        <v>229</v>
      </c>
      <c r="AM2018" s="37">
        <v>45457.652743055558</v>
      </c>
      <c r="AN2018" s="36">
        <v>45457</v>
      </c>
      <c r="AO2018" s="38" t="s">
        <v>232</v>
      </c>
      <c r="AP2018" t="s">
        <v>3</v>
      </c>
      <c r="AQ2018" t="s">
        <v>0</v>
      </c>
      <c r="AR2018" t="s">
        <v>19</v>
      </c>
      <c r="AT2018" s="47" t="s">
        <v>140</v>
      </c>
      <c r="AU2018" s="39" t="s">
        <v>10013</v>
      </c>
      <c r="AV2018" s="46">
        <v>267.88</v>
      </c>
      <c r="AW2018" s="46">
        <v>0</v>
      </c>
      <c r="AX2018" s="46"/>
      <c r="BA2018" s="40"/>
      <c r="BB2018" s="40"/>
      <c r="BD2018" s="40"/>
      <c r="BE2018" s="40"/>
    </row>
    <row r="2019" spans="2:57" ht="15" customHeight="1" x14ac:dyDescent="0.3">
      <c r="B2019">
        <v>376618</v>
      </c>
      <c r="C2019" t="s">
        <v>15098</v>
      </c>
      <c r="D2019" t="s">
        <v>228</v>
      </c>
      <c r="E2019" t="s">
        <v>129</v>
      </c>
      <c r="F2019" t="s">
        <v>289</v>
      </c>
      <c r="H2019" t="s">
        <v>130</v>
      </c>
      <c r="I2019" t="s">
        <v>144</v>
      </c>
      <c r="J2019">
        <v>2644</v>
      </c>
      <c r="M2019" t="s">
        <v>133</v>
      </c>
      <c r="N2019" t="s">
        <v>134</v>
      </c>
      <c r="O2019" t="s">
        <v>15099</v>
      </c>
      <c r="P2019" t="s">
        <v>135</v>
      </c>
      <c r="Q2019" t="s">
        <v>134</v>
      </c>
      <c r="V2019">
        <v>1</v>
      </c>
      <c r="W2019" t="s">
        <v>179</v>
      </c>
      <c r="X2019" t="s">
        <v>15100</v>
      </c>
      <c r="Y2019" t="s">
        <v>140</v>
      </c>
      <c r="Z2019" t="s">
        <v>3956</v>
      </c>
      <c r="AA2019" t="s">
        <v>3955</v>
      </c>
      <c r="AB2019" t="s">
        <v>300</v>
      </c>
      <c r="AC2019" s="36">
        <v>45449</v>
      </c>
      <c r="AD2019" t="s">
        <v>128</v>
      </c>
      <c r="AE2019" s="36">
        <v>45441</v>
      </c>
      <c r="AF2019" t="s">
        <v>10012</v>
      </c>
      <c r="AI2019" s="36">
        <v>45049</v>
      </c>
      <c r="AJ2019" s="36">
        <v>45049</v>
      </c>
      <c r="AK2019">
        <v>46675.61</v>
      </c>
      <c r="AL2019" t="s">
        <v>229</v>
      </c>
      <c r="AM2019" s="37">
        <v>45449.639409722222</v>
      </c>
      <c r="AN2019" s="36">
        <v>45449</v>
      </c>
      <c r="AO2019" s="38" t="s">
        <v>232</v>
      </c>
      <c r="AP2019" t="s">
        <v>3</v>
      </c>
      <c r="AQ2019" t="s">
        <v>0</v>
      </c>
      <c r="AR2019" t="s">
        <v>19</v>
      </c>
      <c r="AT2019" s="47" t="s">
        <v>140</v>
      </c>
      <c r="AU2019" s="39" t="s">
        <v>10013</v>
      </c>
      <c r="AV2019" s="46">
        <v>267.88</v>
      </c>
      <c r="AW2019" s="46">
        <v>0</v>
      </c>
      <c r="AX2019" s="46"/>
      <c r="BA2019" s="40"/>
      <c r="BB2019" s="40"/>
      <c r="BD2019" s="40"/>
      <c r="BE2019" s="40"/>
    </row>
    <row r="2020" spans="2:57" ht="15" customHeight="1" x14ac:dyDescent="0.3">
      <c r="B2020">
        <v>378676</v>
      </c>
      <c r="C2020" t="s">
        <v>15101</v>
      </c>
      <c r="D2020" t="s">
        <v>228</v>
      </c>
      <c r="E2020" t="s">
        <v>162</v>
      </c>
      <c r="F2020" t="s">
        <v>141</v>
      </c>
      <c r="H2020" t="s">
        <v>172</v>
      </c>
      <c r="I2020" t="s">
        <v>144</v>
      </c>
      <c r="J2020">
        <v>4381</v>
      </c>
      <c r="M2020" t="s">
        <v>133</v>
      </c>
      <c r="N2020" t="s">
        <v>134</v>
      </c>
      <c r="O2020" t="s">
        <v>15102</v>
      </c>
      <c r="P2020" t="s">
        <v>135</v>
      </c>
      <c r="Q2020" t="s">
        <v>134</v>
      </c>
      <c r="V2020">
        <v>2</v>
      </c>
      <c r="W2020" t="s">
        <v>179</v>
      </c>
      <c r="X2020" t="s">
        <v>15103</v>
      </c>
      <c r="Y2020" t="s">
        <v>140</v>
      </c>
      <c r="Z2020" t="s">
        <v>170</v>
      </c>
      <c r="AA2020" t="s">
        <v>169</v>
      </c>
      <c r="AB2020" t="s">
        <v>127</v>
      </c>
      <c r="AC2020" s="36">
        <v>45464</v>
      </c>
      <c r="AD2020" t="s">
        <v>128</v>
      </c>
      <c r="AE2020" s="36">
        <v>45453</v>
      </c>
      <c r="AF2020" t="s">
        <v>10012</v>
      </c>
      <c r="AI2020" s="36">
        <v>45071</v>
      </c>
      <c r="AJ2020" s="36">
        <v>45068</v>
      </c>
      <c r="AK2020">
        <v>20073</v>
      </c>
      <c r="AL2020" t="s">
        <v>229</v>
      </c>
      <c r="AM2020" s="37">
        <v>45464.829907407409</v>
      </c>
      <c r="AN2020" s="37">
        <v>45464</v>
      </c>
      <c r="AO2020" t="s">
        <v>232</v>
      </c>
      <c r="AP2020" t="s">
        <v>3</v>
      </c>
      <c r="AQ2020" t="s">
        <v>0</v>
      </c>
      <c r="AR2020" t="s">
        <v>19</v>
      </c>
      <c r="AT2020" s="47" t="s">
        <v>140</v>
      </c>
      <c r="AU2020" s="39" t="s">
        <v>10013</v>
      </c>
      <c r="AV2020" s="46">
        <v>267.88</v>
      </c>
      <c r="AW2020" s="46">
        <v>0</v>
      </c>
      <c r="AX2020" s="46"/>
      <c r="BA2020" s="40"/>
      <c r="BB2020" s="40"/>
      <c r="BD2020" s="40"/>
      <c r="BE2020" s="40"/>
    </row>
    <row r="2021" spans="2:57" ht="15" customHeight="1" x14ac:dyDescent="0.3">
      <c r="B2021">
        <v>384820</v>
      </c>
      <c r="C2021" t="s">
        <v>15104</v>
      </c>
      <c r="D2021" t="s">
        <v>228</v>
      </c>
      <c r="E2021" t="s">
        <v>129</v>
      </c>
      <c r="F2021" t="s">
        <v>141</v>
      </c>
      <c r="H2021" t="s">
        <v>130</v>
      </c>
      <c r="I2021" t="s">
        <v>144</v>
      </c>
      <c r="J2021">
        <v>4765</v>
      </c>
      <c r="M2021" t="s">
        <v>133</v>
      </c>
      <c r="N2021" t="s">
        <v>134</v>
      </c>
      <c r="O2021" t="s">
        <v>15105</v>
      </c>
      <c r="P2021" t="s">
        <v>135</v>
      </c>
      <c r="Q2021" t="s">
        <v>134</v>
      </c>
      <c r="V2021">
        <v>1</v>
      </c>
      <c r="W2021" t="s">
        <v>179</v>
      </c>
      <c r="X2021" t="s">
        <v>2256</v>
      </c>
      <c r="Y2021" t="s">
        <v>156</v>
      </c>
      <c r="Z2021" t="s">
        <v>6171</v>
      </c>
      <c r="AA2021" t="s">
        <v>160</v>
      </c>
      <c r="AB2021" t="s">
        <v>300</v>
      </c>
      <c r="AC2021" s="36">
        <v>45487</v>
      </c>
      <c r="AD2021" t="s">
        <v>128</v>
      </c>
      <c r="AE2021" s="36">
        <v>45471</v>
      </c>
      <c r="AF2021" t="s">
        <v>10012</v>
      </c>
      <c r="AI2021" s="36">
        <v>45084</v>
      </c>
      <c r="AJ2021" s="36">
        <v>45026</v>
      </c>
      <c r="AK2021">
        <v>10000</v>
      </c>
      <c r="AL2021" t="s">
        <v>229</v>
      </c>
      <c r="AM2021" s="37">
        <v>45487.133379629631</v>
      </c>
      <c r="AN2021" s="36">
        <v>45487</v>
      </c>
      <c r="AO2021" s="38" t="s">
        <v>232</v>
      </c>
      <c r="AP2021" t="s">
        <v>3</v>
      </c>
      <c r="AQ2021" t="s">
        <v>0</v>
      </c>
      <c r="AR2021" t="s">
        <v>19</v>
      </c>
      <c r="AT2021" s="47" t="s">
        <v>140</v>
      </c>
      <c r="AU2021" s="39" t="s">
        <v>10013</v>
      </c>
      <c r="AV2021" s="46">
        <v>267.88</v>
      </c>
      <c r="AW2021" s="46">
        <v>0</v>
      </c>
      <c r="AX2021" s="46"/>
      <c r="BA2021" s="40"/>
      <c r="BB2021" s="40"/>
      <c r="BD2021" s="40"/>
      <c r="BE2021" s="40"/>
    </row>
    <row r="2022" spans="2:57" ht="15" customHeight="1" x14ac:dyDescent="0.3">
      <c r="B2022">
        <v>382768</v>
      </c>
      <c r="C2022" t="s">
        <v>15106</v>
      </c>
      <c r="D2022" t="s">
        <v>228</v>
      </c>
      <c r="E2022" t="s">
        <v>162</v>
      </c>
      <c r="F2022" t="s">
        <v>141</v>
      </c>
      <c r="H2022" t="s">
        <v>172</v>
      </c>
      <c r="I2022" t="s">
        <v>144</v>
      </c>
      <c r="J2022">
        <v>4513</v>
      </c>
      <c r="M2022" t="s">
        <v>133</v>
      </c>
      <c r="N2022" t="s">
        <v>134</v>
      </c>
      <c r="O2022" t="s">
        <v>15107</v>
      </c>
      <c r="P2022" t="s">
        <v>135</v>
      </c>
      <c r="Q2022" t="s">
        <v>134</v>
      </c>
      <c r="V2022">
        <v>2</v>
      </c>
      <c r="W2022" t="s">
        <v>179</v>
      </c>
      <c r="X2022" t="s">
        <v>15108</v>
      </c>
      <c r="Y2022" t="s">
        <v>140</v>
      </c>
      <c r="Z2022" t="s">
        <v>621</v>
      </c>
      <c r="AA2022" t="s">
        <v>620</v>
      </c>
      <c r="AB2022" t="s">
        <v>127</v>
      </c>
      <c r="AC2022" s="36">
        <v>45444</v>
      </c>
      <c r="AD2022" t="s">
        <v>2365</v>
      </c>
      <c r="AE2022" s="36">
        <v>45353</v>
      </c>
      <c r="AF2022" t="s">
        <v>10012</v>
      </c>
      <c r="AH2022" t="s">
        <v>10033</v>
      </c>
      <c r="AI2022" s="36">
        <v>45089</v>
      </c>
      <c r="AJ2022" s="36">
        <v>44946</v>
      </c>
      <c r="AK2022">
        <v>20000</v>
      </c>
      <c r="AL2022" t="s">
        <v>229</v>
      </c>
      <c r="AM2022" s="37">
        <v>45470.774340277778</v>
      </c>
      <c r="AN2022" s="36">
        <v>45444</v>
      </c>
      <c r="AO2022" t="s">
        <v>232</v>
      </c>
      <c r="AP2022" t="s">
        <v>3</v>
      </c>
      <c r="AQ2022" t="s">
        <v>0</v>
      </c>
      <c r="AR2022" t="s">
        <v>19</v>
      </c>
      <c r="AT2022" s="47" t="s">
        <v>140</v>
      </c>
      <c r="AU2022" s="39" t="s">
        <v>10013</v>
      </c>
      <c r="AV2022" s="46">
        <v>267.88</v>
      </c>
      <c r="AW2022" s="46">
        <v>0</v>
      </c>
      <c r="AX2022" s="46"/>
      <c r="BA2022" s="40"/>
      <c r="BB2022" s="40"/>
      <c r="BD2022" s="40"/>
      <c r="BE2022" s="40"/>
    </row>
    <row r="2023" spans="2:57" ht="15" customHeight="1" x14ac:dyDescent="0.3">
      <c r="B2023">
        <v>383813</v>
      </c>
      <c r="C2023" t="s">
        <v>15109</v>
      </c>
      <c r="D2023" t="s">
        <v>228</v>
      </c>
      <c r="E2023" t="s">
        <v>162</v>
      </c>
      <c r="F2023" t="s">
        <v>141</v>
      </c>
      <c r="H2023" t="s">
        <v>130</v>
      </c>
      <c r="I2023" t="s">
        <v>144</v>
      </c>
      <c r="J2023">
        <v>4385</v>
      </c>
      <c r="M2023" t="s">
        <v>133</v>
      </c>
      <c r="N2023" t="s">
        <v>134</v>
      </c>
      <c r="O2023" t="s">
        <v>15110</v>
      </c>
      <c r="P2023" t="s">
        <v>135</v>
      </c>
      <c r="Q2023" t="s">
        <v>134</v>
      </c>
      <c r="V2023">
        <v>1</v>
      </c>
      <c r="W2023" t="s">
        <v>179</v>
      </c>
      <c r="X2023" t="s">
        <v>136</v>
      </c>
      <c r="Y2023" t="s">
        <v>156</v>
      </c>
      <c r="Z2023" t="s">
        <v>563</v>
      </c>
      <c r="AA2023" t="s">
        <v>494</v>
      </c>
      <c r="AB2023" t="s">
        <v>266</v>
      </c>
      <c r="AC2023" s="36">
        <v>45464</v>
      </c>
      <c r="AD2023" t="s">
        <v>128</v>
      </c>
      <c r="AE2023" s="36">
        <v>45454</v>
      </c>
      <c r="AF2023" t="s">
        <v>10012</v>
      </c>
      <c r="AI2023" s="36">
        <v>45096</v>
      </c>
      <c r="AJ2023" s="36">
        <v>45085</v>
      </c>
      <c r="AK2023">
        <v>10026</v>
      </c>
      <c r="AL2023" t="s">
        <v>229</v>
      </c>
      <c r="AM2023" s="37">
        <v>45464.859930555554</v>
      </c>
      <c r="AN2023" s="36">
        <v>45464</v>
      </c>
      <c r="AO2023" s="38" t="s">
        <v>232</v>
      </c>
      <c r="AP2023" t="s">
        <v>3</v>
      </c>
      <c r="AQ2023" t="s">
        <v>0</v>
      </c>
      <c r="AR2023" t="s">
        <v>19</v>
      </c>
      <c r="AT2023" s="47" t="s">
        <v>140</v>
      </c>
      <c r="AU2023" s="39" t="s">
        <v>10013</v>
      </c>
      <c r="AV2023" s="46">
        <v>267.88</v>
      </c>
      <c r="AW2023" s="46">
        <v>0</v>
      </c>
      <c r="AX2023" s="46"/>
      <c r="BA2023" s="40"/>
      <c r="BB2023" s="40"/>
      <c r="BD2023" s="40"/>
      <c r="BE2023" s="40"/>
    </row>
    <row r="2024" spans="2:57" ht="15" customHeight="1" x14ac:dyDescent="0.3">
      <c r="B2024">
        <v>388933</v>
      </c>
      <c r="C2024" t="s">
        <v>15111</v>
      </c>
      <c r="D2024" t="s">
        <v>228</v>
      </c>
      <c r="E2024" t="s">
        <v>129</v>
      </c>
      <c r="F2024" t="s">
        <v>282</v>
      </c>
      <c r="H2024" t="s">
        <v>172</v>
      </c>
      <c r="I2024" t="s">
        <v>144</v>
      </c>
      <c r="J2024">
        <v>5089</v>
      </c>
      <c r="M2024" t="s">
        <v>133</v>
      </c>
      <c r="N2024" t="s">
        <v>134</v>
      </c>
      <c r="O2024" t="s">
        <v>15112</v>
      </c>
      <c r="P2024" t="s">
        <v>135</v>
      </c>
      <c r="Q2024" t="s">
        <v>134</v>
      </c>
      <c r="V2024">
        <v>1</v>
      </c>
      <c r="W2024" t="s">
        <v>179</v>
      </c>
      <c r="X2024" t="s">
        <v>15113</v>
      </c>
      <c r="Y2024" t="s">
        <v>140</v>
      </c>
      <c r="Z2024" t="s">
        <v>3213</v>
      </c>
      <c r="AA2024" t="s">
        <v>494</v>
      </c>
      <c r="AB2024" t="s">
        <v>300</v>
      </c>
      <c r="AC2024" s="36">
        <v>45464</v>
      </c>
      <c r="AD2024" t="s">
        <v>128</v>
      </c>
      <c r="AE2024" s="36">
        <v>45453</v>
      </c>
      <c r="AF2024" t="s">
        <v>10012</v>
      </c>
      <c r="AG2024" s="38"/>
      <c r="AI2024" s="36">
        <v>45112</v>
      </c>
      <c r="AJ2024" s="36">
        <v>45112</v>
      </c>
      <c r="AK2024">
        <v>10000</v>
      </c>
      <c r="AL2024" t="s">
        <v>229</v>
      </c>
      <c r="AM2024" s="37">
        <v>45464.696412037039</v>
      </c>
      <c r="AN2024" s="37">
        <v>45464</v>
      </c>
      <c r="AO2024" t="s">
        <v>232</v>
      </c>
      <c r="AP2024" t="s">
        <v>3</v>
      </c>
      <c r="AQ2024" t="s">
        <v>0</v>
      </c>
      <c r="AR2024" t="s">
        <v>19</v>
      </c>
      <c r="AT2024" s="47" t="s">
        <v>140</v>
      </c>
      <c r="AU2024" s="39" t="s">
        <v>10013</v>
      </c>
      <c r="AV2024" s="46">
        <v>267.88</v>
      </c>
      <c r="AW2024" s="46">
        <v>0</v>
      </c>
      <c r="AX2024" s="46"/>
      <c r="BA2024" s="40"/>
      <c r="BB2024" s="40"/>
      <c r="BD2024" s="40"/>
      <c r="BE2024" s="40"/>
    </row>
    <row r="2025" spans="2:57" ht="15" customHeight="1" x14ac:dyDescent="0.3">
      <c r="B2025">
        <v>372548</v>
      </c>
      <c r="C2025" t="s">
        <v>15114</v>
      </c>
      <c r="D2025" t="s">
        <v>228</v>
      </c>
      <c r="E2025" t="s">
        <v>162</v>
      </c>
      <c r="F2025" t="s">
        <v>289</v>
      </c>
      <c r="G2025" t="s">
        <v>141</v>
      </c>
      <c r="H2025" t="s">
        <v>130</v>
      </c>
      <c r="I2025" t="s">
        <v>144</v>
      </c>
      <c r="J2025">
        <v>4792</v>
      </c>
      <c r="M2025" t="s">
        <v>133</v>
      </c>
      <c r="N2025" t="s">
        <v>134</v>
      </c>
      <c r="O2025" t="s">
        <v>15115</v>
      </c>
      <c r="P2025" t="s">
        <v>135</v>
      </c>
      <c r="Q2025" t="s">
        <v>134</v>
      </c>
      <c r="V2025">
        <v>1</v>
      </c>
      <c r="W2025" t="s">
        <v>179</v>
      </c>
      <c r="X2025" t="s">
        <v>15116</v>
      </c>
      <c r="Y2025" t="s">
        <v>140</v>
      </c>
      <c r="Z2025" t="s">
        <v>10863</v>
      </c>
      <c r="AA2025" t="s">
        <v>196</v>
      </c>
      <c r="AB2025" t="s">
        <v>300</v>
      </c>
      <c r="AC2025" s="36">
        <v>45464</v>
      </c>
      <c r="AD2025" t="s">
        <v>128</v>
      </c>
      <c r="AE2025" s="36">
        <v>45455</v>
      </c>
      <c r="AF2025" t="s">
        <v>10012</v>
      </c>
      <c r="AI2025" s="36">
        <v>45048</v>
      </c>
      <c r="AJ2025" s="36">
        <v>44967</v>
      </c>
      <c r="AK2025">
        <v>10399.9</v>
      </c>
      <c r="AL2025" t="s">
        <v>229</v>
      </c>
      <c r="AM2025" s="37">
        <v>45464.762766203705</v>
      </c>
      <c r="AN2025" s="36">
        <v>45464</v>
      </c>
      <c r="AO2025" t="s">
        <v>232</v>
      </c>
      <c r="AP2025" t="s">
        <v>3</v>
      </c>
      <c r="AQ2025" t="s">
        <v>0</v>
      </c>
      <c r="AR2025" t="s">
        <v>19</v>
      </c>
      <c r="AT2025" s="47" t="s">
        <v>140</v>
      </c>
      <c r="AU2025" s="39" t="s">
        <v>10013</v>
      </c>
      <c r="AV2025" s="46">
        <v>267.88</v>
      </c>
      <c r="AW2025" s="46">
        <v>0</v>
      </c>
      <c r="AX2025" s="46"/>
      <c r="BA2025" s="40"/>
      <c r="BB2025" s="40"/>
      <c r="BD2025" s="40"/>
      <c r="BE2025" s="40"/>
    </row>
    <row r="2026" spans="2:57" ht="15" customHeight="1" x14ac:dyDescent="0.3">
      <c r="B2026">
        <v>377672</v>
      </c>
      <c r="C2026" t="s">
        <v>15117</v>
      </c>
      <c r="D2026" t="s">
        <v>228</v>
      </c>
      <c r="E2026" t="s">
        <v>129</v>
      </c>
      <c r="F2026" t="s">
        <v>1063</v>
      </c>
      <c r="H2026" t="s">
        <v>393</v>
      </c>
      <c r="I2026" t="s">
        <v>143</v>
      </c>
      <c r="M2026" t="s">
        <v>133</v>
      </c>
      <c r="N2026" t="s">
        <v>134</v>
      </c>
      <c r="O2026" t="s">
        <v>15118</v>
      </c>
      <c r="P2026" t="s">
        <v>135</v>
      </c>
      <c r="Q2026" t="s">
        <v>134</v>
      </c>
      <c r="V2026">
        <v>3</v>
      </c>
      <c r="W2026" t="s">
        <v>179</v>
      </c>
      <c r="X2026" t="s">
        <v>447</v>
      </c>
      <c r="Y2026" t="s">
        <v>140</v>
      </c>
      <c r="Z2026" t="s">
        <v>1625</v>
      </c>
      <c r="AA2026" t="s">
        <v>160</v>
      </c>
      <c r="AB2026" t="s">
        <v>266</v>
      </c>
      <c r="AC2026" s="36">
        <v>45452</v>
      </c>
      <c r="AD2026" t="s">
        <v>128</v>
      </c>
      <c r="AE2026" s="36">
        <v>45444</v>
      </c>
      <c r="AF2026" t="s">
        <v>2337</v>
      </c>
      <c r="AI2026" s="36">
        <v>45069</v>
      </c>
      <c r="AJ2026" s="36">
        <v>45065</v>
      </c>
      <c r="AK2026">
        <v>1000</v>
      </c>
      <c r="AL2026" t="s">
        <v>138</v>
      </c>
      <c r="AM2026" s="37">
        <v>45452.853680555556</v>
      </c>
      <c r="AN2026" s="37">
        <v>45452</v>
      </c>
      <c r="AO2026" s="38" t="s">
        <v>232</v>
      </c>
      <c r="AP2026" t="s">
        <v>3</v>
      </c>
      <c r="AQ2026" t="s">
        <v>0</v>
      </c>
      <c r="AR2026" t="s">
        <v>19</v>
      </c>
      <c r="AT2026" s="47" t="s">
        <v>140</v>
      </c>
      <c r="AU2026" s="39" t="s">
        <v>10008</v>
      </c>
      <c r="AV2026" s="46">
        <v>267.88</v>
      </c>
      <c r="AW2026" s="46">
        <v>0</v>
      </c>
      <c r="AX2026" s="46"/>
      <c r="BA2026" s="40"/>
      <c r="BB2026" s="40"/>
      <c r="BD2026" s="40"/>
      <c r="BE2026" s="40"/>
    </row>
    <row r="2027" spans="2:57" ht="15" customHeight="1" x14ac:dyDescent="0.3">
      <c r="B2027">
        <v>382801</v>
      </c>
      <c r="C2027" t="s">
        <v>15120</v>
      </c>
      <c r="D2027" t="s">
        <v>228</v>
      </c>
      <c r="E2027" t="s">
        <v>162</v>
      </c>
      <c r="F2027" t="s">
        <v>192</v>
      </c>
      <c r="H2027" t="s">
        <v>172</v>
      </c>
      <c r="I2027" t="s">
        <v>144</v>
      </c>
      <c r="J2027">
        <v>2654</v>
      </c>
      <c r="M2027" t="s">
        <v>133</v>
      </c>
      <c r="N2027" t="s">
        <v>134</v>
      </c>
      <c r="O2027" t="s">
        <v>15121</v>
      </c>
      <c r="P2027" t="s">
        <v>135</v>
      </c>
      <c r="Q2027" t="s">
        <v>134</v>
      </c>
      <c r="V2027">
        <v>1</v>
      </c>
      <c r="W2027" t="s">
        <v>179</v>
      </c>
      <c r="X2027" t="s">
        <v>14967</v>
      </c>
      <c r="Y2027" t="s">
        <v>140</v>
      </c>
      <c r="Z2027" t="s">
        <v>644</v>
      </c>
      <c r="AA2027" t="s">
        <v>620</v>
      </c>
      <c r="AB2027" t="s">
        <v>198</v>
      </c>
      <c r="AC2027" s="36">
        <v>45464</v>
      </c>
      <c r="AD2027" t="s">
        <v>128</v>
      </c>
      <c r="AE2027" s="36">
        <v>45450</v>
      </c>
      <c r="AF2027" t="s">
        <v>10012</v>
      </c>
      <c r="AI2027" s="36">
        <v>45093</v>
      </c>
      <c r="AJ2027" s="36">
        <v>45077</v>
      </c>
      <c r="AK2027">
        <v>10000</v>
      </c>
      <c r="AL2027" t="s">
        <v>229</v>
      </c>
      <c r="AM2027" s="37">
        <v>45464.935358796298</v>
      </c>
      <c r="AN2027" s="36">
        <v>45464</v>
      </c>
      <c r="AO2027" t="s">
        <v>232</v>
      </c>
      <c r="AP2027" t="s">
        <v>3</v>
      </c>
      <c r="AQ2027" t="s">
        <v>0</v>
      </c>
      <c r="AR2027" t="s">
        <v>19</v>
      </c>
      <c r="AT2027" s="47" t="s">
        <v>140</v>
      </c>
      <c r="AU2027" s="39" t="s">
        <v>10013</v>
      </c>
      <c r="AV2027" s="46">
        <v>267.88</v>
      </c>
      <c r="AW2027" s="46">
        <v>0</v>
      </c>
      <c r="AX2027" s="46"/>
      <c r="BA2027" s="40"/>
      <c r="BB2027" s="40"/>
      <c r="BD2027" s="40"/>
      <c r="BE2027" s="40"/>
    </row>
    <row r="2028" spans="2:57" ht="15" customHeight="1" x14ac:dyDescent="0.3">
      <c r="B2028">
        <v>373597</v>
      </c>
      <c r="C2028" t="s">
        <v>15122</v>
      </c>
      <c r="D2028" t="s">
        <v>228</v>
      </c>
      <c r="E2028" t="s">
        <v>129</v>
      </c>
      <c r="F2028" t="s">
        <v>141</v>
      </c>
      <c r="G2028" t="s">
        <v>504</v>
      </c>
      <c r="H2028" t="s">
        <v>130</v>
      </c>
      <c r="I2028" t="s">
        <v>144</v>
      </c>
      <c r="J2028">
        <v>4345</v>
      </c>
      <c r="M2028" t="s">
        <v>133</v>
      </c>
      <c r="N2028" t="s">
        <v>134</v>
      </c>
      <c r="O2028" t="s">
        <v>15123</v>
      </c>
      <c r="P2028" t="s">
        <v>135</v>
      </c>
      <c r="Q2028" t="s">
        <v>134</v>
      </c>
      <c r="V2028">
        <v>1</v>
      </c>
      <c r="W2028" t="s">
        <v>179</v>
      </c>
      <c r="X2028" t="s">
        <v>15124</v>
      </c>
      <c r="Y2028" t="s">
        <v>156</v>
      </c>
      <c r="Z2028" t="s">
        <v>644</v>
      </c>
      <c r="AA2028" t="s">
        <v>620</v>
      </c>
      <c r="AB2028" t="s">
        <v>127</v>
      </c>
      <c r="AC2028" s="36">
        <v>45449</v>
      </c>
      <c r="AD2028" t="s">
        <v>128</v>
      </c>
      <c r="AE2028" s="36">
        <v>45436</v>
      </c>
      <c r="AF2028" t="s">
        <v>10012</v>
      </c>
      <c r="AI2028" s="36">
        <v>45054</v>
      </c>
      <c r="AJ2028" s="36">
        <v>45041</v>
      </c>
      <c r="AK2028">
        <v>13327.65</v>
      </c>
      <c r="AL2028" t="s">
        <v>229</v>
      </c>
      <c r="AM2028" s="37">
        <v>45449.681840277779</v>
      </c>
      <c r="AN2028" s="36">
        <v>45449</v>
      </c>
      <c r="AO2028" t="s">
        <v>232</v>
      </c>
      <c r="AP2028" t="s">
        <v>3</v>
      </c>
      <c r="AQ2028" t="s">
        <v>0</v>
      </c>
      <c r="AR2028" t="s">
        <v>19</v>
      </c>
      <c r="AT2028" s="47" t="s">
        <v>140</v>
      </c>
      <c r="AU2028" s="39" t="s">
        <v>10013</v>
      </c>
      <c r="AV2028" s="46">
        <v>267.88</v>
      </c>
      <c r="AW2028" s="46">
        <v>0</v>
      </c>
      <c r="AX2028" s="46"/>
      <c r="BA2028" s="40"/>
      <c r="BB2028" s="40"/>
      <c r="BD2028" s="40"/>
      <c r="BE2028" s="40"/>
    </row>
    <row r="2029" spans="2:57" ht="15" customHeight="1" x14ac:dyDescent="0.3">
      <c r="B2029">
        <v>383834</v>
      </c>
      <c r="C2029" t="s">
        <v>15125</v>
      </c>
      <c r="D2029" t="s">
        <v>228</v>
      </c>
      <c r="E2029" t="s">
        <v>129</v>
      </c>
      <c r="F2029" t="s">
        <v>517</v>
      </c>
      <c r="H2029" t="s">
        <v>130</v>
      </c>
      <c r="I2029" t="s">
        <v>144</v>
      </c>
      <c r="J2029">
        <v>4555</v>
      </c>
      <c r="M2029" t="s">
        <v>133</v>
      </c>
      <c r="N2029" t="s">
        <v>134</v>
      </c>
      <c r="O2029" t="s">
        <v>15126</v>
      </c>
      <c r="P2029" t="s">
        <v>135</v>
      </c>
      <c r="Q2029" t="s">
        <v>134</v>
      </c>
      <c r="V2029">
        <v>1</v>
      </c>
      <c r="W2029" t="s">
        <v>179</v>
      </c>
      <c r="X2029" t="s">
        <v>11546</v>
      </c>
      <c r="Y2029" t="s">
        <v>140</v>
      </c>
      <c r="Z2029" t="s">
        <v>529</v>
      </c>
      <c r="AA2029" t="s">
        <v>494</v>
      </c>
      <c r="AB2029" t="s">
        <v>300</v>
      </c>
      <c r="AC2029" s="36">
        <v>45449</v>
      </c>
      <c r="AD2029" t="s">
        <v>128</v>
      </c>
      <c r="AE2029" s="36">
        <v>45439</v>
      </c>
      <c r="AF2029" t="s">
        <v>10012</v>
      </c>
      <c r="AI2029" s="36">
        <v>45097</v>
      </c>
      <c r="AJ2029" s="36">
        <v>45070</v>
      </c>
      <c r="AK2029">
        <v>10050</v>
      </c>
      <c r="AL2029" t="s">
        <v>229</v>
      </c>
      <c r="AM2029" s="37">
        <v>45449.628009259257</v>
      </c>
      <c r="AN2029" s="37">
        <v>45449</v>
      </c>
      <c r="AO2029" s="38" t="s">
        <v>232</v>
      </c>
      <c r="AP2029" t="s">
        <v>3</v>
      </c>
      <c r="AQ2029" t="s">
        <v>0</v>
      </c>
      <c r="AR2029" t="s">
        <v>19</v>
      </c>
      <c r="AT2029" s="47" t="s">
        <v>140</v>
      </c>
      <c r="AU2029" s="39" t="s">
        <v>10013</v>
      </c>
      <c r="AV2029" s="46">
        <v>267.88</v>
      </c>
      <c r="AW2029" s="46">
        <v>0</v>
      </c>
      <c r="AX2029" s="46"/>
      <c r="BA2029" s="40"/>
      <c r="BB2029" s="40"/>
      <c r="BD2029" s="40"/>
      <c r="BE2029" s="40"/>
    </row>
    <row r="2030" spans="2:57" ht="15" customHeight="1" x14ac:dyDescent="0.3">
      <c r="B2030">
        <v>378725</v>
      </c>
      <c r="C2030" t="s">
        <v>15127</v>
      </c>
      <c r="D2030" t="s">
        <v>228</v>
      </c>
      <c r="E2030" t="s">
        <v>129</v>
      </c>
      <c r="F2030" t="s">
        <v>141</v>
      </c>
      <c r="H2030" t="s">
        <v>130</v>
      </c>
      <c r="I2030" t="s">
        <v>144</v>
      </c>
      <c r="J2030">
        <v>4197</v>
      </c>
      <c r="M2030" t="s">
        <v>133</v>
      </c>
      <c r="N2030" t="s">
        <v>134</v>
      </c>
      <c r="O2030" t="s">
        <v>15128</v>
      </c>
      <c r="P2030" t="s">
        <v>135</v>
      </c>
      <c r="Q2030" t="s">
        <v>134</v>
      </c>
      <c r="V2030">
        <v>2</v>
      </c>
      <c r="W2030" t="s">
        <v>179</v>
      </c>
      <c r="X2030" t="s">
        <v>15129</v>
      </c>
      <c r="Y2030" t="s">
        <v>140</v>
      </c>
      <c r="Z2030" t="s">
        <v>529</v>
      </c>
      <c r="AA2030" t="s">
        <v>494</v>
      </c>
      <c r="AB2030" t="s">
        <v>928</v>
      </c>
      <c r="AC2030" s="36">
        <v>45456</v>
      </c>
      <c r="AD2030" t="s">
        <v>2365</v>
      </c>
      <c r="AE2030" s="36">
        <v>45426</v>
      </c>
      <c r="AF2030" t="s">
        <v>10012</v>
      </c>
      <c r="AI2030" s="36">
        <v>45070</v>
      </c>
      <c r="AJ2030" s="36">
        <v>45070</v>
      </c>
      <c r="AK2030">
        <v>31200.48</v>
      </c>
      <c r="AL2030" t="s">
        <v>229</v>
      </c>
      <c r="AM2030" s="37">
        <v>45456.796689814815</v>
      </c>
      <c r="AN2030" s="37">
        <v>45456</v>
      </c>
      <c r="AO2030" t="s">
        <v>232</v>
      </c>
      <c r="AP2030" t="s">
        <v>3</v>
      </c>
      <c r="AQ2030" t="s">
        <v>0</v>
      </c>
      <c r="AR2030" t="s">
        <v>19</v>
      </c>
      <c r="AT2030" s="47" t="s">
        <v>140</v>
      </c>
      <c r="AU2030" s="39" t="s">
        <v>10013</v>
      </c>
      <c r="AV2030" s="46">
        <v>267.88</v>
      </c>
      <c r="AW2030" s="46">
        <v>0</v>
      </c>
      <c r="AX2030" s="46"/>
      <c r="BA2030" s="40"/>
      <c r="BB2030" s="40"/>
      <c r="BD2030" s="40"/>
      <c r="BE2030" s="40"/>
    </row>
    <row r="2031" spans="2:57" ht="15" customHeight="1" x14ac:dyDescent="0.3">
      <c r="B2031">
        <v>372576</v>
      </c>
      <c r="C2031" t="s">
        <v>15130</v>
      </c>
      <c r="D2031" t="s">
        <v>228</v>
      </c>
      <c r="E2031" t="s">
        <v>129</v>
      </c>
      <c r="F2031" t="s">
        <v>192</v>
      </c>
      <c r="H2031" t="s">
        <v>172</v>
      </c>
      <c r="I2031" t="s">
        <v>144</v>
      </c>
      <c r="J2031">
        <v>4507</v>
      </c>
      <c r="M2031" t="s">
        <v>133</v>
      </c>
      <c r="N2031" t="s">
        <v>134</v>
      </c>
      <c r="O2031" t="s">
        <v>15131</v>
      </c>
      <c r="P2031" t="s">
        <v>135</v>
      </c>
      <c r="Q2031" t="s">
        <v>134</v>
      </c>
      <c r="V2031">
        <v>1</v>
      </c>
      <c r="W2031" t="s">
        <v>179</v>
      </c>
      <c r="X2031" t="s">
        <v>13853</v>
      </c>
      <c r="Y2031" t="s">
        <v>156</v>
      </c>
      <c r="Z2031" t="s">
        <v>644</v>
      </c>
      <c r="AA2031" t="s">
        <v>620</v>
      </c>
      <c r="AB2031" t="s">
        <v>127</v>
      </c>
      <c r="AC2031" s="36">
        <v>45243</v>
      </c>
      <c r="AD2031" t="s">
        <v>128</v>
      </c>
      <c r="AE2031" s="36">
        <v>45450</v>
      </c>
      <c r="AF2031" t="s">
        <v>10012</v>
      </c>
      <c r="AH2031" t="s">
        <v>10033</v>
      </c>
      <c r="AI2031" s="36">
        <v>45044</v>
      </c>
      <c r="AJ2031" s="36">
        <v>45030</v>
      </c>
      <c r="AK2031">
        <v>10000</v>
      </c>
      <c r="AL2031" t="s">
        <v>229</v>
      </c>
      <c r="AM2031" s="37">
        <v>45464.910740740743</v>
      </c>
      <c r="AN2031" s="36">
        <v>45462</v>
      </c>
      <c r="AO2031" t="s">
        <v>15132</v>
      </c>
      <c r="AP2031" t="s">
        <v>188</v>
      </c>
      <c r="AQ2031" t="s">
        <v>0</v>
      </c>
      <c r="AR2031" t="s">
        <v>19</v>
      </c>
      <c r="AT2031" s="47" t="s">
        <v>140</v>
      </c>
      <c r="AU2031" s="39" t="s">
        <v>10013</v>
      </c>
      <c r="AV2031" s="46">
        <v>267.88</v>
      </c>
      <c r="AW2031" s="46">
        <v>0</v>
      </c>
      <c r="AX2031" s="46"/>
      <c r="BA2031" s="40"/>
      <c r="BB2031" s="40"/>
      <c r="BD2031" s="40"/>
      <c r="BE2031" s="40"/>
    </row>
    <row r="2032" spans="2:57" ht="15" customHeight="1" x14ac:dyDescent="0.3">
      <c r="B2032">
        <v>372599</v>
      </c>
      <c r="C2032" t="s">
        <v>15133</v>
      </c>
      <c r="D2032" t="s">
        <v>228</v>
      </c>
      <c r="E2032" t="s">
        <v>129</v>
      </c>
      <c r="F2032" t="s">
        <v>174</v>
      </c>
      <c r="H2032" t="s">
        <v>172</v>
      </c>
      <c r="I2032" t="s">
        <v>144</v>
      </c>
      <c r="J2032">
        <v>4872</v>
      </c>
      <c r="M2032" t="s">
        <v>133</v>
      </c>
      <c r="N2032" t="s">
        <v>134</v>
      </c>
      <c r="O2032" t="s">
        <v>15134</v>
      </c>
      <c r="P2032" t="s">
        <v>135</v>
      </c>
      <c r="Q2032" t="s">
        <v>134</v>
      </c>
      <c r="V2032">
        <v>1</v>
      </c>
      <c r="W2032" t="s">
        <v>179</v>
      </c>
      <c r="X2032" t="s">
        <v>13042</v>
      </c>
      <c r="Y2032" t="s">
        <v>140</v>
      </c>
      <c r="Z2032" t="s">
        <v>644</v>
      </c>
      <c r="AA2032" t="s">
        <v>620</v>
      </c>
      <c r="AB2032" t="s">
        <v>418</v>
      </c>
      <c r="AC2032" s="36">
        <v>45486</v>
      </c>
      <c r="AD2032" t="s">
        <v>128</v>
      </c>
      <c r="AE2032" s="36">
        <v>45468</v>
      </c>
      <c r="AF2032" t="s">
        <v>10012</v>
      </c>
      <c r="AI2032" s="36">
        <v>45040</v>
      </c>
      <c r="AJ2032" s="36">
        <v>45028</v>
      </c>
      <c r="AK2032">
        <v>18553.41</v>
      </c>
      <c r="AL2032" t="s">
        <v>229</v>
      </c>
      <c r="AM2032" s="37">
        <v>45486.864247685182</v>
      </c>
      <c r="AN2032" s="36">
        <v>45486</v>
      </c>
      <c r="AO2032" t="s">
        <v>232</v>
      </c>
      <c r="AP2032" t="s">
        <v>3</v>
      </c>
      <c r="AQ2032" t="s">
        <v>0</v>
      </c>
      <c r="AR2032" t="s">
        <v>19</v>
      </c>
      <c r="AT2032" s="47" t="s">
        <v>140</v>
      </c>
      <c r="AU2032" s="39" t="s">
        <v>10013</v>
      </c>
      <c r="AV2032" s="46">
        <v>267.88</v>
      </c>
      <c r="AW2032" s="46">
        <v>0</v>
      </c>
      <c r="AX2032" s="46"/>
      <c r="BA2032" s="40"/>
      <c r="BB2032" s="40"/>
      <c r="BD2032" s="40"/>
      <c r="BE2032" s="40"/>
    </row>
    <row r="2033" spans="2:57" ht="15" customHeight="1" x14ac:dyDescent="0.3">
      <c r="B2033">
        <v>387955</v>
      </c>
      <c r="C2033" t="s">
        <v>15135</v>
      </c>
      <c r="D2033" t="s">
        <v>228</v>
      </c>
      <c r="E2033" t="s">
        <v>129</v>
      </c>
      <c r="F2033" t="s">
        <v>282</v>
      </c>
      <c r="G2033" t="s">
        <v>478</v>
      </c>
      <c r="H2033" t="s">
        <v>130</v>
      </c>
      <c r="I2033" t="s">
        <v>307</v>
      </c>
      <c r="J2033">
        <v>4567</v>
      </c>
      <c r="M2033" t="s">
        <v>133</v>
      </c>
      <c r="N2033" t="s">
        <v>134</v>
      </c>
      <c r="O2033" t="s">
        <v>15136</v>
      </c>
      <c r="P2033" t="s">
        <v>135</v>
      </c>
      <c r="Q2033" t="s">
        <v>134</v>
      </c>
      <c r="V2033">
        <v>1</v>
      </c>
      <c r="W2033" t="s">
        <v>179</v>
      </c>
      <c r="X2033" t="s">
        <v>13850</v>
      </c>
      <c r="Y2033" t="s">
        <v>140</v>
      </c>
      <c r="Z2033" t="s">
        <v>161</v>
      </c>
      <c r="AA2033" t="s">
        <v>160</v>
      </c>
      <c r="AB2033" t="s">
        <v>339</v>
      </c>
      <c r="AC2033" s="36">
        <v>45372</v>
      </c>
      <c r="AD2033" t="s">
        <v>128</v>
      </c>
      <c r="AE2033" s="36">
        <v>45438</v>
      </c>
      <c r="AF2033" t="s">
        <v>10012</v>
      </c>
      <c r="AH2033" t="s">
        <v>10033</v>
      </c>
      <c r="AI2033" s="36">
        <v>45097</v>
      </c>
      <c r="AJ2033" s="36">
        <v>44783</v>
      </c>
      <c r="AK2033">
        <v>24240</v>
      </c>
      <c r="AL2033" t="s">
        <v>229</v>
      </c>
      <c r="AM2033" s="37">
        <v>45464.839085648149</v>
      </c>
      <c r="AN2033" s="36">
        <v>45438</v>
      </c>
      <c r="AO2033" s="38" t="s">
        <v>14178</v>
      </c>
      <c r="AP2033" t="s">
        <v>5212</v>
      </c>
      <c r="AQ2033" t="s">
        <v>0</v>
      </c>
      <c r="AR2033" t="s">
        <v>19</v>
      </c>
      <c r="AT2033" s="47" t="s">
        <v>140</v>
      </c>
      <c r="AU2033" s="39" t="s">
        <v>10013</v>
      </c>
      <c r="AV2033" s="46">
        <v>267.88</v>
      </c>
      <c r="AW2033" s="46">
        <v>0</v>
      </c>
      <c r="AX2033" s="46"/>
      <c r="BA2033" s="40"/>
      <c r="BB2033" s="40"/>
      <c r="BD2033" s="40"/>
      <c r="BE2033" s="40"/>
    </row>
    <row r="2034" spans="2:57" ht="15" customHeight="1" x14ac:dyDescent="0.3">
      <c r="B2034">
        <v>370567</v>
      </c>
      <c r="C2034" t="s">
        <v>15138</v>
      </c>
      <c r="D2034" t="s">
        <v>228</v>
      </c>
      <c r="E2034" t="s">
        <v>129</v>
      </c>
      <c r="F2034" t="s">
        <v>501</v>
      </c>
      <c r="H2034" t="s">
        <v>130</v>
      </c>
      <c r="I2034" t="s">
        <v>144</v>
      </c>
      <c r="J2034">
        <v>4221</v>
      </c>
      <c r="M2034" t="s">
        <v>133</v>
      </c>
      <c r="N2034" t="s">
        <v>134</v>
      </c>
      <c r="O2034" t="s">
        <v>15139</v>
      </c>
      <c r="P2034" t="s">
        <v>135</v>
      </c>
      <c r="Q2034" t="s">
        <v>134</v>
      </c>
      <c r="V2034">
        <v>1</v>
      </c>
      <c r="W2034" t="s">
        <v>179</v>
      </c>
      <c r="X2034" t="s">
        <v>15140</v>
      </c>
      <c r="Y2034" t="s">
        <v>140</v>
      </c>
      <c r="Z2034" t="s">
        <v>1582</v>
      </c>
      <c r="AA2034" t="s">
        <v>494</v>
      </c>
      <c r="AB2034" t="s">
        <v>127</v>
      </c>
      <c r="AC2034" s="36">
        <v>45475</v>
      </c>
      <c r="AD2034" t="s">
        <v>128</v>
      </c>
      <c r="AE2034" s="36">
        <v>45183</v>
      </c>
      <c r="AF2034" t="s">
        <v>2337</v>
      </c>
      <c r="AI2034" s="36">
        <v>45027</v>
      </c>
      <c r="AJ2034" s="36">
        <v>45002</v>
      </c>
      <c r="AK2034">
        <v>23494.26</v>
      </c>
      <c r="AL2034" t="s">
        <v>138</v>
      </c>
      <c r="AM2034" s="37">
        <v>45475.14439814815</v>
      </c>
      <c r="AN2034" s="36">
        <v>45475</v>
      </c>
      <c r="AO2034" t="s">
        <v>232</v>
      </c>
      <c r="AP2034" t="s">
        <v>3</v>
      </c>
      <c r="AQ2034" t="s">
        <v>0</v>
      </c>
      <c r="AR2034" t="s">
        <v>19</v>
      </c>
      <c r="AT2034" s="47" t="s">
        <v>140</v>
      </c>
      <c r="AU2034" s="39" t="s">
        <v>10008</v>
      </c>
      <c r="AV2034" s="46">
        <v>267.88</v>
      </c>
      <c r="AW2034" s="46">
        <v>0</v>
      </c>
      <c r="AX2034" s="46"/>
      <c r="BA2034" s="40"/>
      <c r="BB2034" s="40"/>
      <c r="BD2034" s="40"/>
      <c r="BE2034" s="40"/>
    </row>
    <row r="2035" spans="2:57" ht="15" customHeight="1" x14ac:dyDescent="0.3">
      <c r="B2035">
        <v>375680</v>
      </c>
      <c r="C2035" t="s">
        <v>15141</v>
      </c>
      <c r="D2035" t="s">
        <v>228</v>
      </c>
      <c r="E2035" t="s">
        <v>129</v>
      </c>
      <c r="F2035" t="s">
        <v>141</v>
      </c>
      <c r="H2035" t="s">
        <v>172</v>
      </c>
      <c r="I2035" t="s">
        <v>144</v>
      </c>
      <c r="J2035">
        <v>4637</v>
      </c>
      <c r="M2035" t="s">
        <v>133</v>
      </c>
      <c r="N2035" t="s">
        <v>134</v>
      </c>
      <c r="O2035" t="s">
        <v>15142</v>
      </c>
      <c r="P2035" t="s">
        <v>135</v>
      </c>
      <c r="Q2035" t="s">
        <v>134</v>
      </c>
      <c r="V2035">
        <v>1</v>
      </c>
      <c r="W2035" t="s">
        <v>179</v>
      </c>
      <c r="X2035" t="s">
        <v>15143</v>
      </c>
      <c r="Y2035" t="s">
        <v>140</v>
      </c>
      <c r="Z2035" t="s">
        <v>644</v>
      </c>
      <c r="AA2035" t="s">
        <v>620</v>
      </c>
      <c r="AB2035" t="s">
        <v>328</v>
      </c>
      <c r="AC2035" s="36">
        <v>45457</v>
      </c>
      <c r="AD2035" t="s">
        <v>128</v>
      </c>
      <c r="AE2035" s="36">
        <v>45446</v>
      </c>
      <c r="AF2035" t="s">
        <v>10012</v>
      </c>
      <c r="AI2035" s="36">
        <v>45063</v>
      </c>
      <c r="AJ2035" s="36">
        <v>45042</v>
      </c>
      <c r="AK2035">
        <v>12000</v>
      </c>
      <c r="AL2035" t="s">
        <v>229</v>
      </c>
      <c r="AM2035" s="37">
        <v>45457.544490740744</v>
      </c>
      <c r="AN2035" s="36">
        <v>45457</v>
      </c>
      <c r="AO2035" t="s">
        <v>232</v>
      </c>
      <c r="AP2035" t="s">
        <v>3</v>
      </c>
      <c r="AQ2035" t="s">
        <v>0</v>
      </c>
      <c r="AR2035" t="s">
        <v>19</v>
      </c>
      <c r="AT2035" s="47" t="s">
        <v>140</v>
      </c>
      <c r="AU2035" s="39" t="s">
        <v>10013</v>
      </c>
      <c r="AV2035" s="46">
        <v>267.88</v>
      </c>
      <c r="AW2035" s="46">
        <v>0</v>
      </c>
      <c r="AX2035" s="46"/>
      <c r="BA2035" s="40"/>
      <c r="BB2035" s="40"/>
      <c r="BD2035" s="40"/>
      <c r="BE2035" s="40"/>
    </row>
    <row r="2036" spans="2:57" ht="15" customHeight="1" x14ac:dyDescent="0.3">
      <c r="B2036">
        <v>375700</v>
      </c>
      <c r="C2036" t="s">
        <v>15144</v>
      </c>
      <c r="D2036" t="s">
        <v>228</v>
      </c>
      <c r="E2036" t="s">
        <v>129</v>
      </c>
      <c r="F2036" t="s">
        <v>478</v>
      </c>
      <c r="H2036" t="s">
        <v>130</v>
      </c>
      <c r="I2036" t="s">
        <v>144</v>
      </c>
      <c r="J2036">
        <v>2827</v>
      </c>
      <c r="M2036" t="s">
        <v>133</v>
      </c>
      <c r="N2036" t="s">
        <v>134</v>
      </c>
      <c r="O2036" t="s">
        <v>15145</v>
      </c>
      <c r="P2036" t="s">
        <v>135</v>
      </c>
      <c r="Q2036" t="s">
        <v>134</v>
      </c>
      <c r="V2036">
        <v>1</v>
      </c>
      <c r="W2036" t="s">
        <v>179</v>
      </c>
      <c r="X2036" t="s">
        <v>15033</v>
      </c>
      <c r="Y2036" t="s">
        <v>140</v>
      </c>
      <c r="Z2036" t="s">
        <v>3387</v>
      </c>
      <c r="AA2036" t="s">
        <v>494</v>
      </c>
      <c r="AB2036" t="s">
        <v>928</v>
      </c>
      <c r="AC2036" s="36">
        <v>45474</v>
      </c>
      <c r="AD2036" t="s">
        <v>128</v>
      </c>
      <c r="AE2036" s="36">
        <v>45251</v>
      </c>
      <c r="AF2036" t="s">
        <v>2337</v>
      </c>
      <c r="AI2036" s="36">
        <v>45063</v>
      </c>
      <c r="AJ2036" s="36">
        <v>45063</v>
      </c>
      <c r="AK2036">
        <v>11690.12</v>
      </c>
      <c r="AL2036" t="s">
        <v>138</v>
      </c>
      <c r="AM2036" s="37">
        <v>45474.654710648145</v>
      </c>
      <c r="AN2036" s="36">
        <v>45474</v>
      </c>
      <c r="AO2036" t="s">
        <v>232</v>
      </c>
      <c r="AP2036" t="s">
        <v>3</v>
      </c>
      <c r="AQ2036" t="s">
        <v>0</v>
      </c>
      <c r="AR2036" t="s">
        <v>19</v>
      </c>
      <c r="AT2036" s="47" t="s">
        <v>140</v>
      </c>
      <c r="AU2036" s="39" t="s">
        <v>10008</v>
      </c>
      <c r="AV2036" s="46">
        <v>267.88</v>
      </c>
      <c r="AW2036" s="46">
        <v>0</v>
      </c>
      <c r="AX2036" s="46"/>
      <c r="BA2036" s="40"/>
      <c r="BB2036" s="40"/>
      <c r="BD2036" s="40"/>
      <c r="BE2036" s="40"/>
    </row>
    <row r="2037" spans="2:57" ht="15" customHeight="1" x14ac:dyDescent="0.3">
      <c r="B2037">
        <v>373651</v>
      </c>
      <c r="C2037" t="s">
        <v>15146</v>
      </c>
      <c r="D2037" t="s">
        <v>228</v>
      </c>
      <c r="E2037" t="s">
        <v>129</v>
      </c>
      <c r="F2037" t="s">
        <v>478</v>
      </c>
      <c r="H2037" t="s">
        <v>130</v>
      </c>
      <c r="I2037" t="s">
        <v>144</v>
      </c>
      <c r="J2037" t="s">
        <v>415</v>
      </c>
      <c r="M2037" t="s">
        <v>133</v>
      </c>
      <c r="N2037" t="s">
        <v>134</v>
      </c>
      <c r="O2037" t="s">
        <v>15147</v>
      </c>
      <c r="P2037" t="s">
        <v>135</v>
      </c>
      <c r="Q2037" t="s">
        <v>134</v>
      </c>
      <c r="V2037">
        <v>1</v>
      </c>
      <c r="W2037" t="s">
        <v>179</v>
      </c>
      <c r="X2037" t="s">
        <v>15148</v>
      </c>
      <c r="Y2037" t="s">
        <v>140</v>
      </c>
      <c r="Z2037" t="s">
        <v>1117</v>
      </c>
      <c r="AA2037" t="s">
        <v>350</v>
      </c>
      <c r="AB2037" t="s">
        <v>458</v>
      </c>
      <c r="AC2037" s="36">
        <v>45457</v>
      </c>
      <c r="AD2037" t="s">
        <v>128</v>
      </c>
      <c r="AE2037" s="36">
        <v>45446</v>
      </c>
      <c r="AF2037" t="s">
        <v>10012</v>
      </c>
      <c r="AG2037" s="38"/>
      <c r="AI2037" s="36">
        <v>45034</v>
      </c>
      <c r="AJ2037" s="36">
        <v>44984</v>
      </c>
      <c r="AK2037">
        <v>16087.2</v>
      </c>
      <c r="AL2037" t="s">
        <v>229</v>
      </c>
      <c r="AM2037" s="37">
        <v>45457.506863425922</v>
      </c>
      <c r="AN2037" s="37">
        <v>45457</v>
      </c>
      <c r="AO2037" s="38" t="s">
        <v>232</v>
      </c>
      <c r="AP2037" t="s">
        <v>3</v>
      </c>
      <c r="AQ2037" t="s">
        <v>0</v>
      </c>
      <c r="AR2037" t="s">
        <v>19</v>
      </c>
      <c r="AT2037" s="47" t="s">
        <v>140</v>
      </c>
      <c r="AU2037" s="39" t="s">
        <v>10013</v>
      </c>
      <c r="AV2037" s="46">
        <v>267.88</v>
      </c>
      <c r="AW2037" s="46">
        <v>0</v>
      </c>
      <c r="AX2037" s="46"/>
      <c r="BA2037" s="40"/>
      <c r="BB2037" s="40"/>
      <c r="BD2037" s="40"/>
      <c r="BE2037" s="40"/>
    </row>
    <row r="2038" spans="2:57" ht="15" customHeight="1" x14ac:dyDescent="0.3">
      <c r="B2038">
        <v>376731</v>
      </c>
      <c r="C2038" t="s">
        <v>15149</v>
      </c>
      <c r="D2038" t="s">
        <v>228</v>
      </c>
      <c r="E2038" t="s">
        <v>129</v>
      </c>
      <c r="F2038" t="s">
        <v>141</v>
      </c>
      <c r="H2038" t="s">
        <v>172</v>
      </c>
      <c r="I2038" t="s">
        <v>144</v>
      </c>
      <c r="J2038">
        <v>4463</v>
      </c>
      <c r="M2038" t="s">
        <v>133</v>
      </c>
      <c r="N2038" t="s">
        <v>134</v>
      </c>
      <c r="O2038" t="s">
        <v>15150</v>
      </c>
      <c r="P2038" t="s">
        <v>135</v>
      </c>
      <c r="Q2038" t="s">
        <v>134</v>
      </c>
      <c r="V2038">
        <v>1</v>
      </c>
      <c r="W2038" t="s">
        <v>179</v>
      </c>
      <c r="X2038" t="s">
        <v>2318</v>
      </c>
      <c r="Y2038" t="s">
        <v>156</v>
      </c>
      <c r="Z2038" t="s">
        <v>692</v>
      </c>
      <c r="AA2038" t="s">
        <v>350</v>
      </c>
      <c r="AB2038" t="s">
        <v>928</v>
      </c>
      <c r="AC2038" s="36">
        <v>45479</v>
      </c>
      <c r="AD2038" t="s">
        <v>128</v>
      </c>
      <c r="AE2038" s="36">
        <v>45273</v>
      </c>
      <c r="AF2038" t="s">
        <v>10077</v>
      </c>
      <c r="AG2038" t="s">
        <v>15151</v>
      </c>
      <c r="AH2038" t="s">
        <v>507</v>
      </c>
      <c r="AI2038" s="36">
        <v>45042</v>
      </c>
      <c r="AJ2038" s="36">
        <v>45041</v>
      </c>
      <c r="AK2038">
        <v>52080</v>
      </c>
      <c r="AL2038" t="s">
        <v>229</v>
      </c>
      <c r="AM2038" s="37">
        <v>45479.573391203703</v>
      </c>
      <c r="AN2038" s="37">
        <v>45479</v>
      </c>
      <c r="AO2038" s="38" t="s">
        <v>232</v>
      </c>
      <c r="AP2038" t="s">
        <v>3</v>
      </c>
      <c r="AQ2038" t="s">
        <v>0</v>
      </c>
      <c r="AR2038" t="s">
        <v>19</v>
      </c>
      <c r="AT2038" s="47" t="s">
        <v>140</v>
      </c>
      <c r="AV2038" s="46">
        <v>0</v>
      </c>
      <c r="AW2038" s="46">
        <v>0</v>
      </c>
      <c r="AX2038" s="46"/>
      <c r="BA2038" s="40"/>
      <c r="BB2038" s="40"/>
      <c r="BD2038" s="40"/>
      <c r="BE2038" s="40"/>
    </row>
    <row r="2039" spans="2:57" ht="15" customHeight="1" x14ac:dyDescent="0.3">
      <c r="B2039">
        <v>370595</v>
      </c>
      <c r="C2039" t="s">
        <v>15152</v>
      </c>
      <c r="D2039" t="s">
        <v>228</v>
      </c>
      <c r="E2039" t="s">
        <v>129</v>
      </c>
      <c r="F2039" t="s">
        <v>141</v>
      </c>
      <c r="H2039" t="s">
        <v>172</v>
      </c>
      <c r="I2039" t="s">
        <v>144</v>
      </c>
      <c r="J2039">
        <v>4241</v>
      </c>
      <c r="M2039" t="s">
        <v>133</v>
      </c>
      <c r="N2039" t="s">
        <v>134</v>
      </c>
      <c r="O2039" t="s">
        <v>15153</v>
      </c>
      <c r="P2039" t="s">
        <v>135</v>
      </c>
      <c r="Q2039" t="s">
        <v>134</v>
      </c>
      <c r="V2039">
        <v>2</v>
      </c>
      <c r="W2039" t="s">
        <v>179</v>
      </c>
      <c r="X2039" t="s">
        <v>15154</v>
      </c>
      <c r="Y2039" t="s">
        <v>140</v>
      </c>
      <c r="Z2039" t="s">
        <v>457</v>
      </c>
      <c r="AA2039" t="s">
        <v>410</v>
      </c>
      <c r="AB2039" t="s">
        <v>375</v>
      </c>
      <c r="AC2039" s="36">
        <v>45460</v>
      </c>
      <c r="AD2039" t="s">
        <v>128</v>
      </c>
      <c r="AE2039" s="36">
        <v>45446</v>
      </c>
      <c r="AF2039" t="s">
        <v>2337</v>
      </c>
      <c r="AI2039" s="36">
        <v>45036</v>
      </c>
      <c r="AJ2039" s="36">
        <v>45023</v>
      </c>
      <c r="AK2039">
        <v>30000</v>
      </c>
      <c r="AL2039" t="s">
        <v>138</v>
      </c>
      <c r="AM2039" s="37">
        <v>45460.824537037035</v>
      </c>
      <c r="AN2039" s="36">
        <v>45460</v>
      </c>
      <c r="AO2039" s="38" t="s">
        <v>232</v>
      </c>
      <c r="AP2039" t="s">
        <v>3</v>
      </c>
      <c r="AQ2039" t="s">
        <v>0</v>
      </c>
      <c r="AR2039" t="s">
        <v>19</v>
      </c>
      <c r="AT2039" s="47" t="s">
        <v>140</v>
      </c>
      <c r="AU2039" s="39" t="s">
        <v>10008</v>
      </c>
      <c r="AV2039" s="46">
        <v>267.88</v>
      </c>
      <c r="AW2039" s="46">
        <v>0</v>
      </c>
      <c r="AX2039" s="46"/>
      <c r="BA2039" s="40"/>
      <c r="BB2039" s="40"/>
      <c r="BD2039" s="40"/>
      <c r="BE2039" s="40"/>
    </row>
    <row r="2040" spans="2:57" ht="15" customHeight="1" x14ac:dyDescent="0.3">
      <c r="B2040">
        <v>369580</v>
      </c>
      <c r="C2040" t="s">
        <v>15155</v>
      </c>
      <c r="D2040" t="s">
        <v>124</v>
      </c>
      <c r="E2040" t="s">
        <v>129</v>
      </c>
      <c r="F2040" t="s">
        <v>141</v>
      </c>
      <c r="H2040" t="s">
        <v>130</v>
      </c>
      <c r="I2040" t="s">
        <v>144</v>
      </c>
      <c r="J2040">
        <v>2775</v>
      </c>
      <c r="M2040" t="s">
        <v>133</v>
      </c>
      <c r="N2040" t="s">
        <v>134</v>
      </c>
      <c r="O2040" t="s">
        <v>15156</v>
      </c>
      <c r="P2040" t="s">
        <v>135</v>
      </c>
      <c r="Q2040" t="s">
        <v>134</v>
      </c>
      <c r="V2040">
        <v>2</v>
      </c>
      <c r="W2040" t="s">
        <v>179</v>
      </c>
      <c r="X2040" t="s">
        <v>15157</v>
      </c>
      <c r="Y2040" t="s">
        <v>140</v>
      </c>
      <c r="Z2040" t="s">
        <v>3387</v>
      </c>
      <c r="AA2040" t="s">
        <v>494</v>
      </c>
      <c r="AB2040" t="s">
        <v>127</v>
      </c>
      <c r="AC2040" s="36">
        <v>45452</v>
      </c>
      <c r="AD2040" t="s">
        <v>2365</v>
      </c>
      <c r="AE2040" s="36">
        <v>45419</v>
      </c>
      <c r="AF2040" t="s">
        <v>10012</v>
      </c>
      <c r="AH2040" t="s">
        <v>10033</v>
      </c>
      <c r="AI2040" s="36">
        <v>45028</v>
      </c>
      <c r="AJ2040" s="36">
        <v>44993</v>
      </c>
      <c r="AK2040">
        <v>17383.32</v>
      </c>
      <c r="AL2040" t="s">
        <v>229</v>
      </c>
      <c r="AM2040" s="37">
        <v>45452.811111111114</v>
      </c>
      <c r="AN2040" s="36">
        <v>45482</v>
      </c>
      <c r="AO2040" t="s">
        <v>15158</v>
      </c>
      <c r="AP2040" t="s">
        <v>298</v>
      </c>
      <c r="AQ2040" t="s">
        <v>0</v>
      </c>
      <c r="AR2040" t="s">
        <v>19</v>
      </c>
      <c r="AT2040" s="47" t="s">
        <v>140</v>
      </c>
      <c r="AU2040" s="39" t="s">
        <v>10013</v>
      </c>
      <c r="AV2040" s="46">
        <v>267.88</v>
      </c>
      <c r="AW2040" s="46">
        <v>0</v>
      </c>
      <c r="AX2040" s="46"/>
      <c r="BA2040" s="40"/>
      <c r="BB2040" s="40"/>
      <c r="BD2040" s="40"/>
      <c r="BE2040" s="40"/>
    </row>
    <row r="2041" spans="2:57" ht="15" customHeight="1" x14ac:dyDescent="0.3">
      <c r="B2041">
        <v>384943</v>
      </c>
      <c r="C2041" t="s">
        <v>15159</v>
      </c>
      <c r="D2041" t="s">
        <v>228</v>
      </c>
      <c r="E2041" t="s">
        <v>162</v>
      </c>
      <c r="F2041" t="s">
        <v>141</v>
      </c>
      <c r="H2041" t="s">
        <v>130</v>
      </c>
      <c r="I2041" t="s">
        <v>144</v>
      </c>
      <c r="J2041">
        <v>4791</v>
      </c>
      <c r="M2041" t="s">
        <v>133</v>
      </c>
      <c r="N2041" t="s">
        <v>134</v>
      </c>
      <c r="O2041" t="s">
        <v>15160</v>
      </c>
      <c r="P2041" t="s">
        <v>135</v>
      </c>
      <c r="Q2041" t="s">
        <v>134</v>
      </c>
      <c r="V2041">
        <v>1</v>
      </c>
      <c r="W2041" t="s">
        <v>179</v>
      </c>
      <c r="X2041" t="s">
        <v>15161</v>
      </c>
      <c r="Y2041" t="s">
        <v>140</v>
      </c>
      <c r="Z2041" t="s">
        <v>757</v>
      </c>
      <c r="AA2041" t="s">
        <v>620</v>
      </c>
      <c r="AB2041" t="s">
        <v>266</v>
      </c>
      <c r="AC2041" s="36">
        <v>45444</v>
      </c>
      <c r="AD2041" t="s">
        <v>128</v>
      </c>
      <c r="AE2041" s="36">
        <v>45225</v>
      </c>
      <c r="AF2041" t="s">
        <v>10012</v>
      </c>
      <c r="AH2041" t="s">
        <v>10033</v>
      </c>
      <c r="AI2041" s="36">
        <v>45096</v>
      </c>
      <c r="AJ2041" s="36">
        <v>45092</v>
      </c>
      <c r="AK2041">
        <v>10474</v>
      </c>
      <c r="AL2041" t="s">
        <v>229</v>
      </c>
      <c r="AM2041" s="37">
        <v>45456.792303240742</v>
      </c>
      <c r="AN2041" s="36">
        <v>45444</v>
      </c>
      <c r="AO2041" t="s">
        <v>232</v>
      </c>
      <c r="AP2041" t="s">
        <v>3</v>
      </c>
      <c r="AQ2041" t="s">
        <v>0</v>
      </c>
      <c r="AR2041" t="s">
        <v>19</v>
      </c>
      <c r="AT2041" s="47" t="s">
        <v>140</v>
      </c>
      <c r="AU2041" s="39" t="s">
        <v>10013</v>
      </c>
      <c r="AV2041" s="46">
        <v>267.88</v>
      </c>
      <c r="AW2041" s="46">
        <v>0</v>
      </c>
      <c r="AX2041" s="46"/>
      <c r="BA2041" s="40"/>
      <c r="BB2041" s="40"/>
      <c r="BD2041" s="40"/>
      <c r="BE2041" s="40"/>
    </row>
    <row r="2042" spans="2:57" ht="15" customHeight="1" x14ac:dyDescent="0.3">
      <c r="B2042">
        <v>384938</v>
      </c>
      <c r="C2042" t="s">
        <v>15162</v>
      </c>
      <c r="D2042" t="s">
        <v>228</v>
      </c>
      <c r="E2042" t="s">
        <v>162</v>
      </c>
      <c r="F2042" t="s">
        <v>289</v>
      </c>
      <c r="H2042" t="s">
        <v>130</v>
      </c>
      <c r="I2042" t="s">
        <v>144</v>
      </c>
      <c r="J2042">
        <v>4681</v>
      </c>
      <c r="M2042" t="s">
        <v>133</v>
      </c>
      <c r="N2042" t="s">
        <v>134</v>
      </c>
      <c r="O2042" t="s">
        <v>15163</v>
      </c>
      <c r="P2042" t="s">
        <v>135</v>
      </c>
      <c r="Q2042" t="s">
        <v>134</v>
      </c>
      <c r="V2042">
        <v>1</v>
      </c>
      <c r="W2042" t="s">
        <v>179</v>
      </c>
      <c r="X2042" t="s">
        <v>15164</v>
      </c>
      <c r="Y2042" t="s">
        <v>140</v>
      </c>
      <c r="Z2042" t="s">
        <v>2957</v>
      </c>
      <c r="AA2042" t="s">
        <v>620</v>
      </c>
      <c r="AB2042" t="s">
        <v>328</v>
      </c>
      <c r="AC2042" s="36">
        <v>45314</v>
      </c>
      <c r="AD2042" t="s">
        <v>128</v>
      </c>
      <c r="AE2042" s="36">
        <v>45439</v>
      </c>
      <c r="AF2042" t="s">
        <v>10012</v>
      </c>
      <c r="AH2042" t="s">
        <v>10033</v>
      </c>
      <c r="AI2042" s="36">
        <v>45096</v>
      </c>
      <c r="AJ2042" s="36">
        <v>45092</v>
      </c>
      <c r="AK2042">
        <v>6897.86</v>
      </c>
      <c r="AL2042" t="s">
        <v>229</v>
      </c>
      <c r="AM2042" s="37">
        <v>45449.512627314813</v>
      </c>
      <c r="AN2042" s="36">
        <v>45439</v>
      </c>
      <c r="AO2042" t="s">
        <v>14700</v>
      </c>
      <c r="AP2042" t="s">
        <v>5212</v>
      </c>
      <c r="AQ2042" t="s">
        <v>0</v>
      </c>
      <c r="AR2042" t="s">
        <v>19</v>
      </c>
      <c r="AT2042" s="47" t="s">
        <v>140</v>
      </c>
      <c r="AU2042" s="39" t="s">
        <v>10013</v>
      </c>
      <c r="AV2042" s="46">
        <v>267.88</v>
      </c>
      <c r="AW2042" s="46">
        <v>0</v>
      </c>
      <c r="AX2042" s="46"/>
      <c r="BA2042" s="40"/>
      <c r="BB2042" s="40"/>
      <c r="BD2042" s="40"/>
      <c r="BE2042" s="40"/>
    </row>
    <row r="2043" spans="2:57" ht="15" customHeight="1" x14ac:dyDescent="0.3">
      <c r="B2043">
        <v>381874</v>
      </c>
      <c r="C2043" t="s">
        <v>15165</v>
      </c>
      <c r="D2043" t="s">
        <v>228</v>
      </c>
      <c r="E2043" t="s">
        <v>129</v>
      </c>
      <c r="F2043" t="s">
        <v>141</v>
      </c>
      <c r="H2043" t="s">
        <v>172</v>
      </c>
      <c r="I2043" t="s">
        <v>144</v>
      </c>
      <c r="J2043">
        <v>2869</v>
      </c>
      <c r="M2043" t="s">
        <v>133</v>
      </c>
      <c r="N2043" t="s">
        <v>134</v>
      </c>
      <c r="O2043" t="s">
        <v>15166</v>
      </c>
      <c r="P2043" t="s">
        <v>135</v>
      </c>
      <c r="Q2043" t="s">
        <v>134</v>
      </c>
      <c r="V2043">
        <v>1</v>
      </c>
      <c r="W2043" t="s">
        <v>179</v>
      </c>
      <c r="X2043" t="s">
        <v>14930</v>
      </c>
      <c r="Y2043" t="s">
        <v>140</v>
      </c>
      <c r="Z2043" t="s">
        <v>7409</v>
      </c>
      <c r="AA2043" t="s">
        <v>160</v>
      </c>
      <c r="AB2043" t="s">
        <v>300</v>
      </c>
      <c r="AC2043" s="36">
        <v>45452</v>
      </c>
      <c r="AD2043" t="s">
        <v>128</v>
      </c>
      <c r="AE2043" s="36">
        <v>45444</v>
      </c>
      <c r="AF2043" t="s">
        <v>2337</v>
      </c>
      <c r="AI2043" s="36">
        <v>45086</v>
      </c>
      <c r="AJ2043" s="36">
        <v>45072</v>
      </c>
      <c r="AK2043">
        <v>5000</v>
      </c>
      <c r="AL2043" t="s">
        <v>138</v>
      </c>
      <c r="AM2043" s="37">
        <v>45452.860324074078</v>
      </c>
      <c r="AN2043" s="36">
        <v>45452</v>
      </c>
      <c r="AO2043" t="s">
        <v>232</v>
      </c>
      <c r="AP2043" t="s">
        <v>3</v>
      </c>
      <c r="AQ2043" t="s">
        <v>0</v>
      </c>
      <c r="AR2043" t="s">
        <v>19</v>
      </c>
      <c r="AT2043" s="47" t="s">
        <v>140</v>
      </c>
      <c r="AU2043" s="39" t="s">
        <v>10008</v>
      </c>
      <c r="AV2043" s="46">
        <v>267.88</v>
      </c>
      <c r="AW2043" s="46">
        <v>0</v>
      </c>
      <c r="AX2043" s="46"/>
      <c r="BA2043" s="40"/>
      <c r="BB2043" s="40"/>
      <c r="BD2043" s="40"/>
      <c r="BE2043" s="40"/>
    </row>
    <row r="2044" spans="2:57" ht="15" customHeight="1" x14ac:dyDescent="0.3">
      <c r="B2044">
        <v>372675</v>
      </c>
      <c r="C2044" t="s">
        <v>15167</v>
      </c>
      <c r="D2044" t="s">
        <v>228</v>
      </c>
      <c r="E2044" t="s">
        <v>129</v>
      </c>
      <c r="F2044" t="s">
        <v>371</v>
      </c>
      <c r="H2044" t="s">
        <v>130</v>
      </c>
      <c r="I2044" t="s">
        <v>144</v>
      </c>
      <c r="J2044">
        <v>4016</v>
      </c>
      <c r="M2044" t="s">
        <v>133</v>
      </c>
      <c r="N2044" t="s">
        <v>134</v>
      </c>
      <c r="O2044" t="s">
        <v>15168</v>
      </c>
      <c r="P2044" t="s">
        <v>135</v>
      </c>
      <c r="Q2044" t="s">
        <v>134</v>
      </c>
      <c r="V2044">
        <v>3</v>
      </c>
      <c r="W2044" t="s">
        <v>179</v>
      </c>
      <c r="X2044" t="s">
        <v>15169</v>
      </c>
      <c r="Y2044" t="s">
        <v>140</v>
      </c>
      <c r="Z2044" t="s">
        <v>161</v>
      </c>
      <c r="AA2044" t="s">
        <v>160</v>
      </c>
      <c r="AB2044" t="s">
        <v>375</v>
      </c>
      <c r="AC2044" s="37">
        <v>45457</v>
      </c>
      <c r="AD2044" t="s">
        <v>128</v>
      </c>
      <c r="AE2044" s="36">
        <v>45449</v>
      </c>
      <c r="AF2044" t="s">
        <v>10012</v>
      </c>
      <c r="AI2044" s="36">
        <v>45041</v>
      </c>
      <c r="AJ2044" s="36">
        <v>45002</v>
      </c>
      <c r="AK2044">
        <v>30455.33</v>
      </c>
      <c r="AL2044" t="s">
        <v>229</v>
      </c>
      <c r="AM2044" s="37">
        <v>45457.433506944442</v>
      </c>
      <c r="AN2044" s="37">
        <v>45457</v>
      </c>
      <c r="AO2044" t="s">
        <v>232</v>
      </c>
      <c r="AP2044" t="s">
        <v>3</v>
      </c>
      <c r="AQ2044" t="s">
        <v>0</v>
      </c>
      <c r="AR2044" t="s">
        <v>19</v>
      </c>
      <c r="AT2044" s="47" t="s">
        <v>140</v>
      </c>
      <c r="AU2044" s="39" t="s">
        <v>10013</v>
      </c>
      <c r="AV2044" s="46">
        <v>267.88</v>
      </c>
      <c r="AW2044" s="46">
        <v>0</v>
      </c>
      <c r="AX2044" s="46"/>
      <c r="BA2044" s="40"/>
      <c r="BB2044" s="40"/>
      <c r="BD2044" s="40"/>
      <c r="BE2044" s="40"/>
    </row>
    <row r="2045" spans="2:57" ht="15" customHeight="1" x14ac:dyDescent="0.3">
      <c r="B2045">
        <v>387026</v>
      </c>
      <c r="C2045" t="s">
        <v>15170</v>
      </c>
      <c r="D2045" t="s">
        <v>228</v>
      </c>
      <c r="E2045" t="s">
        <v>129</v>
      </c>
      <c r="F2045" t="s">
        <v>141</v>
      </c>
      <c r="H2045" t="s">
        <v>163</v>
      </c>
      <c r="I2045" t="s">
        <v>144</v>
      </c>
      <c r="J2045">
        <v>2751</v>
      </c>
      <c r="M2045" t="s">
        <v>133</v>
      </c>
      <c r="N2045" t="s">
        <v>134</v>
      </c>
      <c r="O2045" t="s">
        <v>15171</v>
      </c>
      <c r="P2045" t="s">
        <v>135</v>
      </c>
      <c r="Q2045" t="s">
        <v>134</v>
      </c>
      <c r="V2045">
        <v>1</v>
      </c>
      <c r="W2045" t="s">
        <v>179</v>
      </c>
      <c r="X2045" t="s">
        <v>15172</v>
      </c>
      <c r="Y2045" t="s">
        <v>140</v>
      </c>
      <c r="Z2045" t="s">
        <v>611</v>
      </c>
      <c r="AA2045" t="s">
        <v>494</v>
      </c>
      <c r="AB2045" t="s">
        <v>127</v>
      </c>
      <c r="AC2045" s="36">
        <v>45487</v>
      </c>
      <c r="AD2045" t="s">
        <v>128</v>
      </c>
      <c r="AE2045" s="36">
        <v>45467</v>
      </c>
      <c r="AF2045" t="s">
        <v>10012</v>
      </c>
      <c r="AI2045" s="36">
        <v>45105</v>
      </c>
      <c r="AJ2045" s="36">
        <v>45105</v>
      </c>
      <c r="AK2045">
        <v>20000</v>
      </c>
      <c r="AL2045" t="s">
        <v>229</v>
      </c>
      <c r="AM2045" s="37">
        <v>45487.079143518517</v>
      </c>
      <c r="AN2045" s="36">
        <v>45487</v>
      </c>
      <c r="AO2045" t="s">
        <v>232</v>
      </c>
      <c r="AP2045" t="s">
        <v>3</v>
      </c>
      <c r="AQ2045" t="s">
        <v>0</v>
      </c>
      <c r="AR2045" t="s">
        <v>19</v>
      </c>
      <c r="AT2045" s="47" t="s">
        <v>140</v>
      </c>
      <c r="AU2045" s="39" t="s">
        <v>10013</v>
      </c>
      <c r="AV2045" s="46">
        <v>267.88</v>
      </c>
      <c r="AW2045" s="46">
        <v>0</v>
      </c>
      <c r="AX2045" s="46"/>
      <c r="BA2045" s="40"/>
      <c r="BB2045" s="40"/>
      <c r="BD2045" s="40"/>
      <c r="BE2045" s="40"/>
    </row>
    <row r="2046" spans="2:57" ht="15" customHeight="1" x14ac:dyDescent="0.3">
      <c r="B2046">
        <v>385004</v>
      </c>
      <c r="C2046" t="s">
        <v>15173</v>
      </c>
      <c r="D2046" t="s">
        <v>124</v>
      </c>
      <c r="E2046" t="s">
        <v>162</v>
      </c>
      <c r="F2046" t="s">
        <v>141</v>
      </c>
      <c r="H2046" t="s">
        <v>172</v>
      </c>
      <c r="I2046" t="s">
        <v>144</v>
      </c>
      <c r="J2046">
        <v>4513</v>
      </c>
      <c r="M2046" t="s">
        <v>133</v>
      </c>
      <c r="N2046" t="s">
        <v>134</v>
      </c>
      <c r="O2046" t="s">
        <v>15174</v>
      </c>
      <c r="P2046" t="s">
        <v>135</v>
      </c>
      <c r="Q2046" t="s">
        <v>134</v>
      </c>
      <c r="V2046">
        <v>1</v>
      </c>
      <c r="W2046" t="s">
        <v>179</v>
      </c>
      <c r="X2046" t="s">
        <v>12249</v>
      </c>
      <c r="Y2046" t="s">
        <v>140</v>
      </c>
      <c r="Z2046" t="s">
        <v>868</v>
      </c>
      <c r="AA2046" t="s">
        <v>620</v>
      </c>
      <c r="AB2046" t="s">
        <v>418</v>
      </c>
      <c r="AC2046" s="36">
        <v>45449</v>
      </c>
      <c r="AD2046" t="s">
        <v>128</v>
      </c>
      <c r="AE2046" s="36">
        <v>45436</v>
      </c>
      <c r="AF2046" t="s">
        <v>10012</v>
      </c>
      <c r="AH2046" t="s">
        <v>10029</v>
      </c>
      <c r="AI2046" s="36">
        <v>45086</v>
      </c>
      <c r="AJ2046" s="36">
        <v>45056</v>
      </c>
      <c r="AK2046">
        <v>15000</v>
      </c>
      <c r="AL2046" t="s">
        <v>229</v>
      </c>
      <c r="AM2046" s="37">
        <v>45449.656875000001</v>
      </c>
      <c r="AN2046" s="36">
        <v>45478</v>
      </c>
      <c r="AO2046" t="s">
        <v>15175</v>
      </c>
      <c r="AP2046" t="s">
        <v>15176</v>
      </c>
      <c r="AQ2046" t="s">
        <v>0</v>
      </c>
      <c r="AR2046" t="s">
        <v>19</v>
      </c>
      <c r="AT2046" s="47" t="s">
        <v>140</v>
      </c>
      <c r="AU2046" s="39" t="s">
        <v>10013</v>
      </c>
      <c r="AV2046" s="46">
        <v>267.88</v>
      </c>
      <c r="AW2046" s="46">
        <v>0</v>
      </c>
      <c r="AX2046" s="46"/>
      <c r="BA2046" s="40"/>
      <c r="BB2046" s="40"/>
      <c r="BD2046" s="40"/>
      <c r="BE2046" s="40"/>
    </row>
    <row r="2047" spans="2:57" ht="15" customHeight="1" x14ac:dyDescent="0.3">
      <c r="B2047">
        <v>417773</v>
      </c>
      <c r="C2047" t="s">
        <v>15177</v>
      </c>
      <c r="D2047" t="s">
        <v>228</v>
      </c>
      <c r="E2047" t="s">
        <v>129</v>
      </c>
      <c r="F2047" t="s">
        <v>153</v>
      </c>
      <c r="H2047" t="s">
        <v>130</v>
      </c>
      <c r="I2047" t="s">
        <v>144</v>
      </c>
      <c r="J2047">
        <v>4345</v>
      </c>
      <c r="M2047" t="s">
        <v>133</v>
      </c>
      <c r="N2047" t="s">
        <v>134</v>
      </c>
      <c r="O2047" t="s">
        <v>15178</v>
      </c>
      <c r="P2047" t="s">
        <v>135</v>
      </c>
      <c r="Q2047" t="s">
        <v>134</v>
      </c>
      <c r="V2047">
        <v>2</v>
      </c>
      <c r="W2047" t="s">
        <v>179</v>
      </c>
      <c r="X2047" t="s">
        <v>15019</v>
      </c>
      <c r="Y2047" t="s">
        <v>156</v>
      </c>
      <c r="Z2047" t="s">
        <v>644</v>
      </c>
      <c r="AA2047" t="s">
        <v>620</v>
      </c>
      <c r="AB2047" t="s">
        <v>127</v>
      </c>
      <c r="AC2047" s="36">
        <v>45475</v>
      </c>
      <c r="AD2047" t="s">
        <v>128</v>
      </c>
      <c r="AE2047" s="36">
        <v>45406</v>
      </c>
      <c r="AF2047" t="s">
        <v>2337</v>
      </c>
      <c r="AI2047" s="36">
        <v>45224</v>
      </c>
      <c r="AJ2047" s="36">
        <v>45217</v>
      </c>
      <c r="AK2047">
        <v>16497</v>
      </c>
      <c r="AL2047" t="s">
        <v>138</v>
      </c>
      <c r="AM2047" s="37">
        <v>45475.074525462966</v>
      </c>
      <c r="AN2047" s="36">
        <v>45475</v>
      </c>
      <c r="AO2047" t="s">
        <v>232</v>
      </c>
      <c r="AP2047" t="s">
        <v>3</v>
      </c>
      <c r="AQ2047" t="s">
        <v>0</v>
      </c>
      <c r="AR2047" t="s">
        <v>19</v>
      </c>
      <c r="AT2047" s="47" t="s">
        <v>140</v>
      </c>
      <c r="AU2047" s="39" t="s">
        <v>10008</v>
      </c>
      <c r="AV2047" s="46">
        <v>267.88</v>
      </c>
      <c r="AW2047" s="46">
        <v>0</v>
      </c>
      <c r="AX2047" s="46"/>
      <c r="BA2047" s="40"/>
      <c r="BB2047" s="40"/>
      <c r="BD2047" s="40"/>
      <c r="BE2047" s="40"/>
    </row>
    <row r="2048" spans="2:57" ht="15" customHeight="1" x14ac:dyDescent="0.3">
      <c r="B2048">
        <v>367604</v>
      </c>
      <c r="C2048" t="s">
        <v>15179</v>
      </c>
      <c r="D2048" t="s">
        <v>228</v>
      </c>
      <c r="E2048" t="s">
        <v>162</v>
      </c>
      <c r="F2048" t="s">
        <v>289</v>
      </c>
      <c r="G2048" t="s">
        <v>141</v>
      </c>
      <c r="H2048" t="s">
        <v>172</v>
      </c>
      <c r="I2048" t="s">
        <v>144</v>
      </c>
      <c r="J2048">
        <v>4355</v>
      </c>
      <c r="M2048" t="s">
        <v>133</v>
      </c>
      <c r="N2048" t="s">
        <v>134</v>
      </c>
      <c r="O2048" t="s">
        <v>15180</v>
      </c>
      <c r="P2048" t="s">
        <v>135</v>
      </c>
      <c r="Q2048" t="s">
        <v>134</v>
      </c>
      <c r="V2048">
        <v>1</v>
      </c>
      <c r="W2048" t="s">
        <v>179</v>
      </c>
      <c r="X2048" t="s">
        <v>15181</v>
      </c>
      <c r="Y2048" t="s">
        <v>140</v>
      </c>
      <c r="Z2048" t="s">
        <v>361</v>
      </c>
      <c r="AA2048" t="s">
        <v>315</v>
      </c>
      <c r="AB2048" t="s">
        <v>328</v>
      </c>
      <c r="AC2048" s="36">
        <v>45471</v>
      </c>
      <c r="AD2048" t="s">
        <v>128</v>
      </c>
      <c r="AE2048" s="36">
        <v>45457</v>
      </c>
      <c r="AF2048" t="s">
        <v>10012</v>
      </c>
      <c r="AI2048" s="36">
        <v>45021</v>
      </c>
      <c r="AJ2048" s="36">
        <v>44986</v>
      </c>
      <c r="AK2048">
        <v>10000</v>
      </c>
      <c r="AL2048" t="s">
        <v>229</v>
      </c>
      <c r="AM2048" s="37">
        <v>45471.847719907404</v>
      </c>
      <c r="AN2048" s="36">
        <v>45471</v>
      </c>
      <c r="AO2048" t="s">
        <v>232</v>
      </c>
      <c r="AP2048" t="s">
        <v>3</v>
      </c>
      <c r="AQ2048" t="s">
        <v>0</v>
      </c>
      <c r="AR2048" t="s">
        <v>19</v>
      </c>
      <c r="AT2048" s="47" t="s">
        <v>140</v>
      </c>
      <c r="AU2048" s="39" t="s">
        <v>10013</v>
      </c>
      <c r="AV2048" s="46">
        <v>267.88</v>
      </c>
      <c r="AW2048" s="46">
        <v>0</v>
      </c>
      <c r="AX2048" s="46"/>
      <c r="BA2048" s="40"/>
      <c r="BB2048" s="40"/>
      <c r="BD2048" s="40"/>
      <c r="BE2048" s="40"/>
    </row>
    <row r="2049" spans="2:57" ht="15" customHeight="1" x14ac:dyDescent="0.3">
      <c r="B2049">
        <v>382962</v>
      </c>
      <c r="C2049" t="s">
        <v>15182</v>
      </c>
      <c r="D2049" t="s">
        <v>228</v>
      </c>
      <c r="E2049" t="s">
        <v>129</v>
      </c>
      <c r="F2049" t="s">
        <v>192</v>
      </c>
      <c r="H2049" t="s">
        <v>130</v>
      </c>
      <c r="I2049" t="s">
        <v>144</v>
      </c>
      <c r="J2049">
        <v>5339</v>
      </c>
      <c r="M2049" t="s">
        <v>133</v>
      </c>
      <c r="N2049" t="s">
        <v>134</v>
      </c>
      <c r="O2049" t="s">
        <v>15183</v>
      </c>
      <c r="P2049" t="s">
        <v>135</v>
      </c>
      <c r="Q2049" t="s">
        <v>134</v>
      </c>
      <c r="V2049">
        <v>2</v>
      </c>
      <c r="W2049" t="s">
        <v>179</v>
      </c>
      <c r="X2049" t="s">
        <v>15184</v>
      </c>
      <c r="Y2049" t="s">
        <v>140</v>
      </c>
      <c r="Z2049" t="s">
        <v>4282</v>
      </c>
      <c r="AA2049" t="s">
        <v>494</v>
      </c>
      <c r="AB2049" t="s">
        <v>300</v>
      </c>
      <c r="AC2049" s="36">
        <v>45464</v>
      </c>
      <c r="AD2049" t="s">
        <v>128</v>
      </c>
      <c r="AE2049" s="36">
        <v>45453</v>
      </c>
      <c r="AF2049" t="s">
        <v>10012</v>
      </c>
      <c r="AI2049" s="36">
        <v>45090</v>
      </c>
      <c r="AJ2049" s="36">
        <v>45055</v>
      </c>
      <c r="AK2049">
        <v>29846.29</v>
      </c>
      <c r="AL2049" t="s">
        <v>229</v>
      </c>
      <c r="AM2049" s="37">
        <v>45464.727581018517</v>
      </c>
      <c r="AN2049" s="36">
        <v>45464</v>
      </c>
      <c r="AO2049" t="s">
        <v>232</v>
      </c>
      <c r="AP2049" t="s">
        <v>3</v>
      </c>
      <c r="AQ2049" t="s">
        <v>0</v>
      </c>
      <c r="AR2049" t="s">
        <v>19</v>
      </c>
      <c r="AT2049" s="47" t="s">
        <v>140</v>
      </c>
      <c r="AU2049" s="39" t="s">
        <v>10013</v>
      </c>
      <c r="AV2049" s="46">
        <v>267.88</v>
      </c>
      <c r="AW2049" s="46">
        <v>0</v>
      </c>
      <c r="AX2049" s="46"/>
      <c r="BA2049" s="40"/>
      <c r="BB2049" s="40"/>
      <c r="BD2049" s="40"/>
      <c r="BE2049" s="40"/>
    </row>
    <row r="2050" spans="2:57" ht="15" customHeight="1" x14ac:dyDescent="0.3">
      <c r="B2050">
        <v>401414</v>
      </c>
      <c r="C2050" t="s">
        <v>15185</v>
      </c>
      <c r="D2050" t="s">
        <v>228</v>
      </c>
      <c r="E2050" t="s">
        <v>129</v>
      </c>
      <c r="F2050" t="s">
        <v>192</v>
      </c>
      <c r="H2050" t="s">
        <v>130</v>
      </c>
      <c r="I2050" t="s">
        <v>144</v>
      </c>
      <c r="J2050">
        <v>4013</v>
      </c>
      <c r="M2050" t="s">
        <v>133</v>
      </c>
      <c r="N2050" t="s">
        <v>134</v>
      </c>
      <c r="O2050" t="s">
        <v>15186</v>
      </c>
      <c r="P2050" t="s">
        <v>135</v>
      </c>
      <c r="Q2050" t="s">
        <v>134</v>
      </c>
      <c r="V2050">
        <v>2</v>
      </c>
      <c r="W2050" t="s">
        <v>179</v>
      </c>
      <c r="X2050" t="s">
        <v>13850</v>
      </c>
      <c r="Y2050" t="s">
        <v>140</v>
      </c>
      <c r="Z2050" t="s">
        <v>170</v>
      </c>
      <c r="AA2050" t="s">
        <v>169</v>
      </c>
      <c r="AB2050" t="s">
        <v>127</v>
      </c>
      <c r="AC2050" s="36">
        <v>45452</v>
      </c>
      <c r="AD2050" t="s">
        <v>2365</v>
      </c>
      <c r="AE2050" s="36">
        <v>45384</v>
      </c>
      <c r="AF2050" t="s">
        <v>10012</v>
      </c>
      <c r="AI2050" s="36">
        <v>45160</v>
      </c>
      <c r="AJ2050" s="36">
        <v>45142</v>
      </c>
      <c r="AK2050">
        <v>11992.18</v>
      </c>
      <c r="AL2050" t="s">
        <v>229</v>
      </c>
      <c r="AM2050" s="37">
        <v>45452.801099537035</v>
      </c>
      <c r="AN2050" s="36">
        <v>45452</v>
      </c>
      <c r="AO2050" t="s">
        <v>232</v>
      </c>
      <c r="AP2050" t="s">
        <v>3</v>
      </c>
      <c r="AQ2050" t="s">
        <v>0</v>
      </c>
      <c r="AR2050" t="s">
        <v>19</v>
      </c>
      <c r="AT2050" s="47" t="s">
        <v>140</v>
      </c>
      <c r="AU2050" s="39" t="s">
        <v>10013</v>
      </c>
      <c r="AV2050" s="46">
        <v>267.88</v>
      </c>
      <c r="AW2050" s="46">
        <v>0</v>
      </c>
      <c r="AX2050" s="46"/>
      <c r="BA2050" s="40"/>
      <c r="BB2050" s="40"/>
      <c r="BD2050" s="40"/>
      <c r="BE2050" s="40"/>
    </row>
    <row r="2051" spans="2:57" ht="15" customHeight="1" x14ac:dyDescent="0.3">
      <c r="B2051">
        <v>400389</v>
      </c>
      <c r="C2051" t="s">
        <v>15187</v>
      </c>
      <c r="D2051" t="s">
        <v>228</v>
      </c>
      <c r="E2051" t="s">
        <v>129</v>
      </c>
      <c r="F2051" t="s">
        <v>141</v>
      </c>
      <c r="H2051" t="s">
        <v>130</v>
      </c>
      <c r="I2051" t="s">
        <v>144</v>
      </c>
      <c r="J2051">
        <v>4791</v>
      </c>
      <c r="M2051" t="s">
        <v>133</v>
      </c>
      <c r="N2051" t="s">
        <v>134</v>
      </c>
      <c r="O2051" t="s">
        <v>15188</v>
      </c>
      <c r="P2051" t="s">
        <v>135</v>
      </c>
      <c r="Q2051" t="s">
        <v>134</v>
      </c>
      <c r="V2051">
        <v>1</v>
      </c>
      <c r="W2051" t="s">
        <v>179</v>
      </c>
      <c r="X2051" t="s">
        <v>15189</v>
      </c>
      <c r="Y2051" t="s">
        <v>156</v>
      </c>
      <c r="Z2051" t="s">
        <v>757</v>
      </c>
      <c r="AA2051" t="s">
        <v>620</v>
      </c>
      <c r="AB2051" t="s">
        <v>127</v>
      </c>
      <c r="AC2051" s="36">
        <v>45449</v>
      </c>
      <c r="AD2051" t="s">
        <v>128</v>
      </c>
      <c r="AE2051" s="36">
        <v>45439</v>
      </c>
      <c r="AF2051" t="s">
        <v>10012</v>
      </c>
      <c r="AI2051" s="36">
        <v>45159</v>
      </c>
      <c r="AJ2051" s="36">
        <v>45127</v>
      </c>
      <c r="AK2051">
        <v>12580</v>
      </c>
      <c r="AL2051" t="s">
        <v>229</v>
      </c>
      <c r="AM2051" s="37">
        <v>45449.778541666667</v>
      </c>
      <c r="AN2051" s="36">
        <v>45449</v>
      </c>
      <c r="AO2051" t="s">
        <v>232</v>
      </c>
      <c r="AP2051" t="s">
        <v>3</v>
      </c>
      <c r="AQ2051" t="s">
        <v>0</v>
      </c>
      <c r="AR2051" t="s">
        <v>19</v>
      </c>
      <c r="AT2051" s="47" t="s">
        <v>140</v>
      </c>
      <c r="AU2051" s="39" t="s">
        <v>10013</v>
      </c>
      <c r="AV2051" s="46">
        <v>267.88</v>
      </c>
      <c r="AW2051" s="46">
        <v>0</v>
      </c>
      <c r="AX2051" s="46"/>
      <c r="BA2051" s="40"/>
      <c r="BB2051" s="40"/>
      <c r="BD2051" s="40"/>
      <c r="BE2051" s="40"/>
    </row>
    <row r="2052" spans="2:57" ht="15" customHeight="1" x14ac:dyDescent="0.3">
      <c r="B2052">
        <v>386058</v>
      </c>
      <c r="C2052" t="s">
        <v>15190</v>
      </c>
      <c r="D2052" t="s">
        <v>228</v>
      </c>
      <c r="E2052" t="s">
        <v>129</v>
      </c>
      <c r="F2052" t="s">
        <v>141</v>
      </c>
      <c r="H2052" t="s">
        <v>172</v>
      </c>
      <c r="I2052" t="s">
        <v>144</v>
      </c>
      <c r="J2052">
        <v>4534</v>
      </c>
      <c r="M2052" t="s">
        <v>133</v>
      </c>
      <c r="N2052" t="s">
        <v>134</v>
      </c>
      <c r="O2052" t="s">
        <v>15191</v>
      </c>
      <c r="P2052" t="s">
        <v>135</v>
      </c>
      <c r="Q2052" t="s">
        <v>134</v>
      </c>
      <c r="V2052">
        <v>1</v>
      </c>
      <c r="W2052" t="s">
        <v>179</v>
      </c>
      <c r="X2052" t="s">
        <v>15192</v>
      </c>
      <c r="Y2052" t="s">
        <v>140</v>
      </c>
      <c r="Z2052" t="s">
        <v>14157</v>
      </c>
      <c r="AA2052" t="s">
        <v>494</v>
      </c>
      <c r="AB2052" t="s">
        <v>300</v>
      </c>
      <c r="AC2052" s="36">
        <v>45471</v>
      </c>
      <c r="AD2052" t="s">
        <v>128</v>
      </c>
      <c r="AE2052" s="36">
        <v>45460</v>
      </c>
      <c r="AF2052" t="s">
        <v>10012</v>
      </c>
      <c r="AI2052" s="36">
        <v>45103</v>
      </c>
      <c r="AJ2052" s="36">
        <v>45098</v>
      </c>
      <c r="AK2052">
        <v>15000</v>
      </c>
      <c r="AL2052" t="s">
        <v>229</v>
      </c>
      <c r="AM2052" s="37">
        <v>45471.629374999997</v>
      </c>
      <c r="AN2052" s="36">
        <v>45471</v>
      </c>
      <c r="AO2052" t="s">
        <v>232</v>
      </c>
      <c r="AP2052" t="s">
        <v>3</v>
      </c>
      <c r="AQ2052" t="s">
        <v>0</v>
      </c>
      <c r="AR2052" t="s">
        <v>19</v>
      </c>
      <c r="AT2052" s="47" t="s">
        <v>140</v>
      </c>
      <c r="AU2052" s="39" t="s">
        <v>10013</v>
      </c>
      <c r="AV2052" s="46">
        <v>267.88</v>
      </c>
      <c r="AW2052" s="46">
        <v>0</v>
      </c>
      <c r="AX2052" s="46"/>
      <c r="BA2052" s="40"/>
      <c r="BB2052" s="40"/>
      <c r="BD2052" s="40"/>
      <c r="BE2052" s="40"/>
    </row>
    <row r="2053" spans="2:57" ht="15" customHeight="1" x14ac:dyDescent="0.3">
      <c r="B2053">
        <v>395280</v>
      </c>
      <c r="C2053" t="s">
        <v>15193</v>
      </c>
      <c r="D2053" t="s">
        <v>228</v>
      </c>
      <c r="E2053" t="s">
        <v>129</v>
      </c>
      <c r="F2053" t="s">
        <v>501</v>
      </c>
      <c r="H2053" t="s">
        <v>172</v>
      </c>
      <c r="I2053" t="s">
        <v>144</v>
      </c>
      <c r="J2053">
        <v>5041</v>
      </c>
      <c r="M2053" t="s">
        <v>133</v>
      </c>
      <c r="N2053" t="s">
        <v>134</v>
      </c>
      <c r="O2053" t="s">
        <v>15194</v>
      </c>
      <c r="P2053" t="s">
        <v>135</v>
      </c>
      <c r="Q2053" t="s">
        <v>134</v>
      </c>
      <c r="V2053">
        <v>1</v>
      </c>
      <c r="W2053" t="s">
        <v>179</v>
      </c>
      <c r="X2053" t="s">
        <v>15195</v>
      </c>
      <c r="Y2053" t="s">
        <v>140</v>
      </c>
      <c r="Z2053" t="s">
        <v>1169</v>
      </c>
      <c r="AA2053" t="s">
        <v>494</v>
      </c>
      <c r="AB2053" t="s">
        <v>300</v>
      </c>
      <c r="AC2053" s="36">
        <v>45474</v>
      </c>
      <c r="AD2053" t="s">
        <v>128</v>
      </c>
      <c r="AE2053" s="36">
        <v>45249</v>
      </c>
      <c r="AF2053" t="s">
        <v>2337</v>
      </c>
      <c r="AG2053" s="38"/>
      <c r="AI2053" s="36">
        <v>45136</v>
      </c>
      <c r="AJ2053" s="36">
        <v>45136</v>
      </c>
      <c r="AK2053">
        <v>11708.06</v>
      </c>
      <c r="AL2053" t="s">
        <v>138</v>
      </c>
      <c r="AM2053" s="37">
        <v>45474.873043981483</v>
      </c>
      <c r="AN2053" s="36">
        <v>45474</v>
      </c>
      <c r="AO2053" t="s">
        <v>232</v>
      </c>
      <c r="AP2053" t="s">
        <v>3</v>
      </c>
      <c r="AQ2053" t="s">
        <v>0</v>
      </c>
      <c r="AR2053" t="s">
        <v>19</v>
      </c>
      <c r="AT2053" s="47" t="s">
        <v>140</v>
      </c>
      <c r="AU2053" s="39" t="s">
        <v>10008</v>
      </c>
      <c r="AV2053" s="46">
        <v>267.88</v>
      </c>
      <c r="AW2053" s="46">
        <v>0</v>
      </c>
      <c r="AX2053" s="46"/>
      <c r="BA2053" s="40"/>
      <c r="BB2053" s="40"/>
      <c r="BD2053" s="40"/>
      <c r="BE2053" s="40"/>
    </row>
    <row r="2054" spans="2:57" ht="15" customHeight="1" x14ac:dyDescent="0.3">
      <c r="B2054">
        <v>401438</v>
      </c>
      <c r="C2054" t="s">
        <v>15196</v>
      </c>
      <c r="D2054" t="s">
        <v>228</v>
      </c>
      <c r="E2054" t="s">
        <v>129</v>
      </c>
      <c r="F2054" t="s">
        <v>174</v>
      </c>
      <c r="H2054" t="s">
        <v>130</v>
      </c>
      <c r="I2054" t="s">
        <v>144</v>
      </c>
      <c r="J2054">
        <v>4987</v>
      </c>
      <c r="M2054" t="s">
        <v>133</v>
      </c>
      <c r="N2054" t="s">
        <v>134</v>
      </c>
      <c r="O2054" t="s">
        <v>15197</v>
      </c>
      <c r="P2054" t="s">
        <v>135</v>
      </c>
      <c r="Q2054" t="s">
        <v>134</v>
      </c>
      <c r="V2054">
        <v>2</v>
      </c>
      <c r="W2054" t="s">
        <v>179</v>
      </c>
      <c r="X2054" t="s">
        <v>10171</v>
      </c>
      <c r="Y2054" t="s">
        <v>140</v>
      </c>
      <c r="Z2054" t="s">
        <v>170</v>
      </c>
      <c r="AA2054" t="s">
        <v>169</v>
      </c>
      <c r="AB2054" t="s">
        <v>127</v>
      </c>
      <c r="AC2054" s="36">
        <v>45486</v>
      </c>
      <c r="AD2054" t="s">
        <v>128</v>
      </c>
      <c r="AE2054" s="36">
        <v>45447</v>
      </c>
      <c r="AF2054" t="s">
        <v>10012</v>
      </c>
      <c r="AI2054" s="36">
        <v>45160</v>
      </c>
      <c r="AJ2054" s="36">
        <v>45132</v>
      </c>
      <c r="AK2054">
        <v>33227</v>
      </c>
      <c r="AL2054" t="s">
        <v>229</v>
      </c>
      <c r="AM2054" s="37">
        <v>45486.787430555552</v>
      </c>
      <c r="AN2054" s="36">
        <v>45486</v>
      </c>
      <c r="AO2054" t="s">
        <v>232</v>
      </c>
      <c r="AP2054" t="s">
        <v>3</v>
      </c>
      <c r="AQ2054" t="s">
        <v>0</v>
      </c>
      <c r="AR2054" t="s">
        <v>19</v>
      </c>
      <c r="AT2054" s="47" t="s">
        <v>140</v>
      </c>
      <c r="AU2054" s="39" t="s">
        <v>10013</v>
      </c>
      <c r="AV2054" s="46">
        <v>267.88</v>
      </c>
      <c r="AW2054" s="46">
        <v>0</v>
      </c>
      <c r="AX2054" s="46"/>
      <c r="BA2054" s="40"/>
      <c r="BB2054" s="40"/>
      <c r="BD2054" s="40"/>
      <c r="BE2054" s="40"/>
    </row>
    <row r="2055" spans="2:57" ht="15" customHeight="1" x14ac:dyDescent="0.3">
      <c r="B2055">
        <v>392220</v>
      </c>
      <c r="C2055" t="s">
        <v>15198</v>
      </c>
      <c r="D2055" t="s">
        <v>228</v>
      </c>
      <c r="E2055" t="s">
        <v>129</v>
      </c>
      <c r="F2055" t="s">
        <v>141</v>
      </c>
      <c r="H2055" t="s">
        <v>172</v>
      </c>
      <c r="I2055" t="s">
        <v>144</v>
      </c>
      <c r="J2055">
        <v>4513</v>
      </c>
      <c r="M2055" t="s">
        <v>133</v>
      </c>
      <c r="N2055" t="s">
        <v>134</v>
      </c>
      <c r="O2055" t="s">
        <v>15199</v>
      </c>
      <c r="P2055" t="s">
        <v>135</v>
      </c>
      <c r="Q2055" t="s">
        <v>134</v>
      </c>
      <c r="V2055">
        <v>1</v>
      </c>
      <c r="W2055" t="s">
        <v>179</v>
      </c>
      <c r="X2055" t="s">
        <v>1566</v>
      </c>
      <c r="Y2055" t="s">
        <v>140</v>
      </c>
      <c r="Z2055" t="s">
        <v>2656</v>
      </c>
      <c r="AA2055" t="s">
        <v>620</v>
      </c>
      <c r="AB2055" t="s">
        <v>300</v>
      </c>
      <c r="AC2055" s="36">
        <v>45486</v>
      </c>
      <c r="AD2055" t="s">
        <v>128</v>
      </c>
      <c r="AE2055" s="36">
        <v>45474</v>
      </c>
      <c r="AF2055" t="s">
        <v>10012</v>
      </c>
      <c r="AI2055" s="36">
        <v>45124</v>
      </c>
      <c r="AJ2055" s="36">
        <v>45120</v>
      </c>
      <c r="AK2055">
        <v>8000</v>
      </c>
      <c r="AL2055" t="s">
        <v>229</v>
      </c>
      <c r="AM2055" s="37">
        <v>45486.859756944446</v>
      </c>
      <c r="AN2055" s="37">
        <v>45486</v>
      </c>
      <c r="AO2055" s="38" t="s">
        <v>232</v>
      </c>
      <c r="AP2055" t="s">
        <v>3</v>
      </c>
      <c r="AQ2055" t="s">
        <v>0</v>
      </c>
      <c r="AR2055" t="s">
        <v>19</v>
      </c>
      <c r="AT2055" s="47" t="s">
        <v>140</v>
      </c>
      <c r="AU2055" s="39" t="s">
        <v>10013</v>
      </c>
      <c r="AV2055" s="46">
        <v>267.88</v>
      </c>
      <c r="AW2055" s="46">
        <v>0</v>
      </c>
      <c r="AX2055" s="46"/>
      <c r="BA2055" s="40"/>
      <c r="BB2055" s="40"/>
      <c r="BD2055" s="40"/>
      <c r="BE2055" s="40"/>
    </row>
    <row r="2056" spans="2:57" ht="15" customHeight="1" x14ac:dyDescent="0.3">
      <c r="B2056">
        <v>394275</v>
      </c>
      <c r="C2056" t="s">
        <v>15200</v>
      </c>
      <c r="D2056" t="s">
        <v>228</v>
      </c>
      <c r="E2056" t="s">
        <v>129</v>
      </c>
      <c r="F2056" t="s">
        <v>192</v>
      </c>
      <c r="H2056" t="s">
        <v>172</v>
      </c>
      <c r="I2056" t="s">
        <v>144</v>
      </c>
      <c r="J2056">
        <v>4947</v>
      </c>
      <c r="M2056" t="s">
        <v>133</v>
      </c>
      <c r="N2056" t="s">
        <v>134</v>
      </c>
      <c r="O2056" t="s">
        <v>15201</v>
      </c>
      <c r="P2056" t="s">
        <v>135</v>
      </c>
      <c r="Q2056" t="s">
        <v>134</v>
      </c>
      <c r="V2056">
        <v>1</v>
      </c>
      <c r="W2056" t="s">
        <v>179</v>
      </c>
      <c r="X2056" t="s">
        <v>10744</v>
      </c>
      <c r="Y2056" t="s">
        <v>140</v>
      </c>
      <c r="Z2056" t="s">
        <v>611</v>
      </c>
      <c r="AA2056" t="s">
        <v>494</v>
      </c>
      <c r="AB2056" t="s">
        <v>266</v>
      </c>
      <c r="AC2056" s="36">
        <v>45471</v>
      </c>
      <c r="AD2056" t="s">
        <v>128</v>
      </c>
      <c r="AE2056" s="36">
        <v>45460</v>
      </c>
      <c r="AF2056" t="s">
        <v>10012</v>
      </c>
      <c r="AI2056" s="36">
        <v>45138</v>
      </c>
      <c r="AJ2056" s="36">
        <v>45138</v>
      </c>
      <c r="AK2056">
        <v>10000</v>
      </c>
      <c r="AL2056" t="s">
        <v>229</v>
      </c>
      <c r="AM2056" s="37">
        <v>45471.606111111112</v>
      </c>
      <c r="AN2056" s="36">
        <v>45471</v>
      </c>
      <c r="AO2056" t="s">
        <v>232</v>
      </c>
      <c r="AP2056" t="s">
        <v>3</v>
      </c>
      <c r="AQ2056" t="s">
        <v>0</v>
      </c>
      <c r="AR2056" t="s">
        <v>19</v>
      </c>
      <c r="AT2056" s="47" t="s">
        <v>140</v>
      </c>
      <c r="AU2056" s="39" t="s">
        <v>10013</v>
      </c>
      <c r="AV2056" s="46">
        <v>267.88</v>
      </c>
      <c r="AW2056" s="46">
        <v>0</v>
      </c>
      <c r="AX2056" s="46"/>
      <c r="BA2056" s="40"/>
      <c r="BB2056" s="40"/>
      <c r="BD2056" s="40"/>
      <c r="BE2056" s="40"/>
    </row>
    <row r="2057" spans="2:57" ht="15" customHeight="1" x14ac:dyDescent="0.3">
      <c r="B2057">
        <v>398383</v>
      </c>
      <c r="C2057" t="s">
        <v>15202</v>
      </c>
      <c r="D2057" t="s">
        <v>228</v>
      </c>
      <c r="E2057" t="s">
        <v>129</v>
      </c>
      <c r="F2057" t="s">
        <v>192</v>
      </c>
      <c r="H2057" t="s">
        <v>163</v>
      </c>
      <c r="I2057" t="s">
        <v>144</v>
      </c>
      <c r="J2057" t="s">
        <v>415</v>
      </c>
      <c r="M2057" t="s">
        <v>133</v>
      </c>
      <c r="N2057" t="s">
        <v>134</v>
      </c>
      <c r="O2057" t="s">
        <v>15203</v>
      </c>
      <c r="P2057" t="s">
        <v>135</v>
      </c>
      <c r="Q2057" t="s">
        <v>134</v>
      </c>
      <c r="V2057">
        <v>2</v>
      </c>
      <c r="W2057" t="s">
        <v>179</v>
      </c>
      <c r="X2057" t="s">
        <v>15204</v>
      </c>
      <c r="Y2057" t="s">
        <v>140</v>
      </c>
      <c r="Z2057" t="s">
        <v>457</v>
      </c>
      <c r="AA2057" t="s">
        <v>410</v>
      </c>
      <c r="AB2057" t="s">
        <v>1215</v>
      </c>
      <c r="AC2057" s="36">
        <v>45486</v>
      </c>
      <c r="AD2057" t="s">
        <v>128</v>
      </c>
      <c r="AE2057" s="36">
        <v>45447</v>
      </c>
      <c r="AF2057" t="s">
        <v>10012</v>
      </c>
      <c r="AI2057" s="36">
        <v>45142</v>
      </c>
      <c r="AJ2057" s="36">
        <v>45141</v>
      </c>
      <c r="AK2057">
        <v>2000</v>
      </c>
      <c r="AL2057" t="s">
        <v>229</v>
      </c>
      <c r="AM2057" s="37">
        <v>45486.684525462966</v>
      </c>
      <c r="AN2057" s="36">
        <v>45486</v>
      </c>
      <c r="AO2057" t="s">
        <v>232</v>
      </c>
      <c r="AP2057" t="s">
        <v>3</v>
      </c>
      <c r="AQ2057" t="s">
        <v>0</v>
      </c>
      <c r="AR2057" t="s">
        <v>19</v>
      </c>
      <c r="AT2057" s="47" t="s">
        <v>140</v>
      </c>
      <c r="AU2057" s="39" t="s">
        <v>10013</v>
      </c>
      <c r="AV2057" s="46">
        <v>267.88</v>
      </c>
      <c r="AW2057" s="46">
        <v>0</v>
      </c>
      <c r="AX2057" s="46"/>
      <c r="BA2057" s="40"/>
      <c r="BB2057" s="40"/>
      <c r="BD2057" s="40"/>
      <c r="BE2057" s="40"/>
    </row>
    <row r="2058" spans="2:57" ht="15" customHeight="1" x14ac:dyDescent="0.3">
      <c r="B2058">
        <v>386101</v>
      </c>
      <c r="C2058" t="s">
        <v>15205</v>
      </c>
      <c r="D2058" t="s">
        <v>228</v>
      </c>
      <c r="E2058" t="s">
        <v>129</v>
      </c>
      <c r="F2058" t="s">
        <v>478</v>
      </c>
      <c r="H2058" t="s">
        <v>130</v>
      </c>
      <c r="I2058" t="s">
        <v>144</v>
      </c>
      <c r="J2058">
        <v>4433</v>
      </c>
      <c r="M2058" t="s">
        <v>133</v>
      </c>
      <c r="N2058" t="s">
        <v>134</v>
      </c>
      <c r="O2058" t="s">
        <v>15206</v>
      </c>
      <c r="P2058" t="s">
        <v>135</v>
      </c>
      <c r="Q2058" t="s">
        <v>134</v>
      </c>
      <c r="V2058">
        <v>1</v>
      </c>
      <c r="W2058" t="s">
        <v>179</v>
      </c>
      <c r="X2058" t="s">
        <v>4237</v>
      </c>
      <c r="Y2058" t="s">
        <v>140</v>
      </c>
      <c r="Z2058" t="s">
        <v>361</v>
      </c>
      <c r="AA2058" t="s">
        <v>315</v>
      </c>
      <c r="AB2058" t="s">
        <v>300</v>
      </c>
      <c r="AC2058" s="36">
        <v>45474</v>
      </c>
      <c r="AD2058" t="s">
        <v>128</v>
      </c>
      <c r="AE2058" s="36">
        <v>45328</v>
      </c>
      <c r="AF2058" t="s">
        <v>2337</v>
      </c>
      <c r="AI2058" s="36">
        <v>45097</v>
      </c>
      <c r="AJ2058" s="36">
        <v>45002</v>
      </c>
      <c r="AK2058">
        <v>18000</v>
      </c>
      <c r="AL2058" t="s">
        <v>138</v>
      </c>
      <c r="AM2058" s="37">
        <v>45474.648206018515</v>
      </c>
      <c r="AN2058" s="36">
        <v>45474</v>
      </c>
      <c r="AO2058" t="s">
        <v>232</v>
      </c>
      <c r="AP2058" t="s">
        <v>3</v>
      </c>
      <c r="AQ2058" t="s">
        <v>0</v>
      </c>
      <c r="AR2058" t="s">
        <v>19</v>
      </c>
      <c r="AT2058" s="47" t="s">
        <v>140</v>
      </c>
      <c r="AU2058" s="39" t="s">
        <v>10008</v>
      </c>
      <c r="AV2058" s="46">
        <v>267.88</v>
      </c>
      <c r="AW2058" s="46">
        <v>0</v>
      </c>
      <c r="AX2058" s="46"/>
      <c r="BA2058" s="40"/>
      <c r="BB2058" s="40"/>
      <c r="BD2058" s="40"/>
      <c r="BE2058" s="40"/>
    </row>
    <row r="2059" spans="2:57" ht="15" customHeight="1" x14ac:dyDescent="0.3">
      <c r="B2059">
        <v>390195</v>
      </c>
      <c r="C2059" t="s">
        <v>15207</v>
      </c>
      <c r="D2059" t="s">
        <v>228</v>
      </c>
      <c r="E2059" t="s">
        <v>129</v>
      </c>
      <c r="F2059" t="s">
        <v>478</v>
      </c>
      <c r="H2059" t="s">
        <v>130</v>
      </c>
      <c r="I2059" t="s">
        <v>144</v>
      </c>
      <c r="J2059">
        <v>4774</v>
      </c>
      <c r="M2059" t="s">
        <v>133</v>
      </c>
      <c r="N2059" t="s">
        <v>134</v>
      </c>
      <c r="O2059" t="s">
        <v>15208</v>
      </c>
      <c r="P2059" t="s">
        <v>135</v>
      </c>
      <c r="Q2059" t="s">
        <v>134</v>
      </c>
      <c r="V2059">
        <v>1</v>
      </c>
      <c r="W2059" t="s">
        <v>179</v>
      </c>
      <c r="X2059" t="s">
        <v>15209</v>
      </c>
      <c r="Y2059" t="s">
        <v>140</v>
      </c>
      <c r="Z2059" t="s">
        <v>457</v>
      </c>
      <c r="AA2059" t="s">
        <v>410</v>
      </c>
      <c r="AB2059" t="s">
        <v>909</v>
      </c>
      <c r="AC2059" s="36">
        <v>45487</v>
      </c>
      <c r="AD2059" t="s">
        <v>128</v>
      </c>
      <c r="AE2059" s="36">
        <v>45476</v>
      </c>
      <c r="AF2059" t="s">
        <v>10012</v>
      </c>
      <c r="AI2059" s="36">
        <v>45118</v>
      </c>
      <c r="AJ2059" s="36">
        <v>45117</v>
      </c>
      <c r="AK2059">
        <v>16292.72</v>
      </c>
      <c r="AL2059" t="s">
        <v>229</v>
      </c>
      <c r="AM2059" s="37">
        <v>45487.054652777777</v>
      </c>
      <c r="AN2059" s="36">
        <v>45487</v>
      </c>
      <c r="AO2059" t="s">
        <v>232</v>
      </c>
      <c r="AP2059" t="s">
        <v>3</v>
      </c>
      <c r="AQ2059" t="s">
        <v>0</v>
      </c>
      <c r="AR2059" t="s">
        <v>19</v>
      </c>
      <c r="AT2059" s="47" t="s">
        <v>140</v>
      </c>
      <c r="AU2059" s="39" t="s">
        <v>10013</v>
      </c>
      <c r="AV2059" s="46">
        <v>267.88</v>
      </c>
      <c r="AW2059" s="46">
        <v>0</v>
      </c>
      <c r="AX2059" s="46"/>
      <c r="BA2059" s="40"/>
      <c r="BB2059" s="40"/>
      <c r="BD2059" s="40"/>
      <c r="BE2059" s="40"/>
    </row>
    <row r="2060" spans="2:57" ht="15" customHeight="1" x14ac:dyDescent="0.3">
      <c r="B2060">
        <v>391218</v>
      </c>
      <c r="C2060" t="s">
        <v>15210</v>
      </c>
      <c r="D2060" t="s">
        <v>228</v>
      </c>
      <c r="E2060" t="s">
        <v>129</v>
      </c>
      <c r="F2060" t="s">
        <v>282</v>
      </c>
      <c r="H2060" t="s">
        <v>130</v>
      </c>
      <c r="I2060" t="s">
        <v>144</v>
      </c>
      <c r="J2060">
        <v>2705</v>
      </c>
      <c r="M2060" t="s">
        <v>133</v>
      </c>
      <c r="N2060" t="s">
        <v>134</v>
      </c>
      <c r="O2060" t="s">
        <v>15211</v>
      </c>
      <c r="P2060" t="s">
        <v>135</v>
      </c>
      <c r="Q2060" t="s">
        <v>134</v>
      </c>
      <c r="V2060">
        <v>1</v>
      </c>
      <c r="W2060" t="s">
        <v>179</v>
      </c>
      <c r="X2060" t="s">
        <v>15212</v>
      </c>
      <c r="Y2060" t="s">
        <v>140</v>
      </c>
      <c r="Z2060" t="s">
        <v>457</v>
      </c>
      <c r="AA2060" t="s">
        <v>410</v>
      </c>
      <c r="AB2060" t="s">
        <v>878</v>
      </c>
      <c r="AC2060" s="36">
        <v>45460</v>
      </c>
      <c r="AD2060" t="s">
        <v>128</v>
      </c>
      <c r="AE2060" s="36">
        <v>45411</v>
      </c>
      <c r="AF2060" t="s">
        <v>2337</v>
      </c>
      <c r="AH2060" t="s">
        <v>507</v>
      </c>
      <c r="AI2060" s="36">
        <v>45118</v>
      </c>
      <c r="AJ2060" s="36">
        <v>45100</v>
      </c>
      <c r="AK2060">
        <v>12123</v>
      </c>
      <c r="AL2060" t="s">
        <v>138</v>
      </c>
      <c r="AM2060" s="37">
        <v>45474.65179398148</v>
      </c>
      <c r="AN2060" s="37">
        <v>45474.425150462965</v>
      </c>
      <c r="AO2060" t="s">
        <v>915</v>
      </c>
      <c r="AP2060" t="s">
        <v>915</v>
      </c>
      <c r="AQ2060" t="s">
        <v>0</v>
      </c>
      <c r="AR2060" t="s">
        <v>19</v>
      </c>
      <c r="AT2060" s="47" t="s">
        <v>140</v>
      </c>
      <c r="AU2060" s="39" t="s">
        <v>10008</v>
      </c>
      <c r="AV2060" s="46">
        <v>267.88</v>
      </c>
      <c r="AW2060" s="46">
        <v>0</v>
      </c>
      <c r="AX2060" s="46"/>
      <c r="BA2060" s="40"/>
      <c r="BB2060" s="40"/>
      <c r="BD2060" s="40"/>
      <c r="BE2060" s="40"/>
    </row>
    <row r="2061" spans="2:57" ht="15" customHeight="1" x14ac:dyDescent="0.3">
      <c r="B2061">
        <v>400452</v>
      </c>
      <c r="C2061" t="s">
        <v>15213</v>
      </c>
      <c r="D2061" t="s">
        <v>228</v>
      </c>
      <c r="E2061" t="s">
        <v>129</v>
      </c>
      <c r="F2061" t="s">
        <v>192</v>
      </c>
      <c r="H2061" t="s">
        <v>172</v>
      </c>
      <c r="I2061" t="s">
        <v>144</v>
      </c>
      <c r="J2061">
        <v>4186</v>
      </c>
      <c r="M2061" t="s">
        <v>133</v>
      </c>
      <c r="N2061" t="s">
        <v>134</v>
      </c>
      <c r="O2061" t="s">
        <v>15214</v>
      </c>
      <c r="P2061" t="s">
        <v>135</v>
      </c>
      <c r="Q2061" t="s">
        <v>134</v>
      </c>
      <c r="V2061">
        <v>1</v>
      </c>
      <c r="W2061" t="s">
        <v>179</v>
      </c>
      <c r="X2061" t="s">
        <v>5376</v>
      </c>
      <c r="Y2061" t="s">
        <v>140</v>
      </c>
      <c r="Z2061" t="s">
        <v>3061</v>
      </c>
      <c r="AA2061" t="s">
        <v>410</v>
      </c>
      <c r="AB2061" t="s">
        <v>328</v>
      </c>
      <c r="AC2061" s="36">
        <v>45457</v>
      </c>
      <c r="AD2061" t="s">
        <v>128</v>
      </c>
      <c r="AE2061" s="36">
        <v>45449</v>
      </c>
      <c r="AF2061" t="s">
        <v>10012</v>
      </c>
      <c r="AG2061" s="38"/>
      <c r="AI2061" s="36">
        <v>45159</v>
      </c>
      <c r="AJ2061" s="36">
        <v>45131</v>
      </c>
      <c r="AK2061">
        <v>25000</v>
      </c>
      <c r="AL2061" t="s">
        <v>229</v>
      </c>
      <c r="AM2061" s="37">
        <v>45457.420960648145</v>
      </c>
      <c r="AN2061" s="36">
        <v>45457</v>
      </c>
      <c r="AO2061" t="s">
        <v>232</v>
      </c>
      <c r="AP2061" t="s">
        <v>3</v>
      </c>
      <c r="AQ2061" t="s">
        <v>0</v>
      </c>
      <c r="AR2061" t="s">
        <v>19</v>
      </c>
      <c r="AT2061" s="47" t="s">
        <v>140</v>
      </c>
      <c r="AU2061" s="39" t="s">
        <v>10013</v>
      </c>
      <c r="AV2061" s="46">
        <v>267.88</v>
      </c>
      <c r="AW2061" s="46">
        <v>0</v>
      </c>
      <c r="AX2061" s="46"/>
      <c r="BA2061" s="40"/>
      <c r="BB2061" s="40"/>
      <c r="BD2061" s="40"/>
      <c r="BE2061" s="40"/>
    </row>
    <row r="2062" spans="2:57" ht="15" customHeight="1" x14ac:dyDescent="0.3">
      <c r="B2062">
        <v>391232</v>
      </c>
      <c r="C2062" t="s">
        <v>15215</v>
      </c>
      <c r="D2062" t="s">
        <v>228</v>
      </c>
      <c r="E2062" t="s">
        <v>129</v>
      </c>
      <c r="F2062" t="s">
        <v>478</v>
      </c>
      <c r="H2062" t="s">
        <v>130</v>
      </c>
      <c r="I2062" t="s">
        <v>144</v>
      </c>
      <c r="J2062">
        <v>5227</v>
      </c>
      <c r="M2062" t="s">
        <v>133</v>
      </c>
      <c r="N2062" t="s">
        <v>134</v>
      </c>
      <c r="O2062" t="s">
        <v>15216</v>
      </c>
      <c r="P2062" t="s">
        <v>135</v>
      </c>
      <c r="Q2062" t="s">
        <v>134</v>
      </c>
      <c r="V2062">
        <v>2</v>
      </c>
      <c r="W2062" t="s">
        <v>179</v>
      </c>
      <c r="X2062" t="s">
        <v>15217</v>
      </c>
      <c r="Y2062" t="s">
        <v>140</v>
      </c>
      <c r="Z2062" t="s">
        <v>15218</v>
      </c>
      <c r="AA2062" t="s">
        <v>494</v>
      </c>
      <c r="AB2062" t="s">
        <v>300</v>
      </c>
      <c r="AC2062" s="36">
        <v>45341</v>
      </c>
      <c r="AD2062" t="s">
        <v>128</v>
      </c>
      <c r="AE2062" s="36">
        <v>45460</v>
      </c>
      <c r="AF2062" t="s">
        <v>10012</v>
      </c>
      <c r="AH2062" t="s">
        <v>10033</v>
      </c>
      <c r="AI2062" s="36">
        <v>45124</v>
      </c>
      <c r="AJ2062" s="36">
        <v>45121</v>
      </c>
      <c r="AK2062">
        <v>15173.26</v>
      </c>
      <c r="AL2062" t="s">
        <v>229</v>
      </c>
      <c r="AM2062" s="37">
        <v>45471.621574074074</v>
      </c>
      <c r="AN2062" s="36">
        <v>45460</v>
      </c>
      <c r="AO2062" s="38" t="s">
        <v>13822</v>
      </c>
      <c r="AP2062" t="s">
        <v>5212</v>
      </c>
      <c r="AQ2062" t="s">
        <v>0</v>
      </c>
      <c r="AR2062" t="s">
        <v>19</v>
      </c>
      <c r="AT2062" s="47" t="s">
        <v>140</v>
      </c>
      <c r="AU2062" s="39" t="s">
        <v>10013</v>
      </c>
      <c r="AV2062" s="46">
        <v>267.88</v>
      </c>
      <c r="AW2062" s="46">
        <v>0</v>
      </c>
      <c r="AX2062" s="46"/>
      <c r="BA2062" s="40"/>
      <c r="BB2062" s="40"/>
      <c r="BD2062" s="40"/>
      <c r="BE2062" s="40"/>
    </row>
    <row r="2063" spans="2:57" ht="15" customHeight="1" x14ac:dyDescent="0.3">
      <c r="B2063">
        <v>401483</v>
      </c>
      <c r="C2063" t="s">
        <v>15220</v>
      </c>
      <c r="D2063" t="s">
        <v>228</v>
      </c>
      <c r="E2063" t="s">
        <v>129</v>
      </c>
      <c r="F2063" t="s">
        <v>141</v>
      </c>
      <c r="H2063" t="s">
        <v>172</v>
      </c>
      <c r="I2063" t="s">
        <v>144</v>
      </c>
      <c r="J2063">
        <v>4791</v>
      </c>
      <c r="M2063" t="s">
        <v>133</v>
      </c>
      <c r="N2063" t="s">
        <v>134</v>
      </c>
      <c r="O2063" t="s">
        <v>15221</v>
      </c>
      <c r="P2063" t="s">
        <v>135</v>
      </c>
      <c r="Q2063" t="s">
        <v>134</v>
      </c>
      <c r="V2063">
        <v>1</v>
      </c>
      <c r="W2063" t="s">
        <v>179</v>
      </c>
      <c r="X2063" t="s">
        <v>15222</v>
      </c>
      <c r="Y2063" t="s">
        <v>140</v>
      </c>
      <c r="Z2063" t="s">
        <v>757</v>
      </c>
      <c r="AA2063" t="s">
        <v>620</v>
      </c>
      <c r="AB2063" t="s">
        <v>127</v>
      </c>
      <c r="AC2063" s="36">
        <v>45471</v>
      </c>
      <c r="AD2063" t="s">
        <v>128</v>
      </c>
      <c r="AE2063" s="36">
        <v>45460</v>
      </c>
      <c r="AF2063" t="s">
        <v>10012</v>
      </c>
      <c r="AG2063" s="38"/>
      <c r="AI2063" s="36">
        <v>45161</v>
      </c>
      <c r="AJ2063" s="36">
        <v>45124</v>
      </c>
      <c r="AK2063">
        <v>15000</v>
      </c>
      <c r="AL2063" t="s">
        <v>229</v>
      </c>
      <c r="AM2063" s="37">
        <v>45471.693020833336</v>
      </c>
      <c r="AN2063" s="36">
        <v>45471</v>
      </c>
      <c r="AO2063" t="s">
        <v>232</v>
      </c>
      <c r="AP2063" t="s">
        <v>3</v>
      </c>
      <c r="AQ2063" t="s">
        <v>0</v>
      </c>
      <c r="AR2063" t="s">
        <v>19</v>
      </c>
      <c r="AT2063" s="47" t="s">
        <v>140</v>
      </c>
      <c r="AU2063" s="39" t="s">
        <v>10013</v>
      </c>
      <c r="AV2063" s="46">
        <v>267.88</v>
      </c>
      <c r="AW2063" s="46">
        <v>0</v>
      </c>
      <c r="AX2063" s="46"/>
      <c r="BA2063" s="40"/>
      <c r="BB2063" s="40"/>
      <c r="BD2063" s="40"/>
      <c r="BE2063" s="40"/>
    </row>
    <row r="2064" spans="2:57" ht="15" customHeight="1" x14ac:dyDescent="0.3">
      <c r="B2064">
        <v>388170</v>
      </c>
      <c r="C2064" t="s">
        <v>15223</v>
      </c>
      <c r="D2064" t="s">
        <v>228</v>
      </c>
      <c r="E2064" t="s">
        <v>129</v>
      </c>
      <c r="F2064" t="s">
        <v>141</v>
      </c>
      <c r="H2064" t="s">
        <v>172</v>
      </c>
      <c r="I2064" t="s">
        <v>144</v>
      </c>
      <c r="J2064">
        <v>4186</v>
      </c>
      <c r="M2064" t="s">
        <v>133</v>
      </c>
      <c r="N2064" t="s">
        <v>134</v>
      </c>
      <c r="O2064" t="s">
        <v>15224</v>
      </c>
      <c r="P2064" t="s">
        <v>135</v>
      </c>
      <c r="Q2064" t="s">
        <v>134</v>
      </c>
      <c r="V2064">
        <v>1</v>
      </c>
      <c r="W2064" t="s">
        <v>179</v>
      </c>
      <c r="X2064" t="s">
        <v>15225</v>
      </c>
      <c r="Y2064" t="s">
        <v>140</v>
      </c>
      <c r="Z2064" t="s">
        <v>457</v>
      </c>
      <c r="AA2064" t="s">
        <v>410</v>
      </c>
      <c r="AB2064" t="s">
        <v>300</v>
      </c>
      <c r="AC2064" s="36">
        <v>45486</v>
      </c>
      <c r="AD2064" t="s">
        <v>128</v>
      </c>
      <c r="AE2064" s="36">
        <v>45475</v>
      </c>
      <c r="AF2064" t="s">
        <v>10012</v>
      </c>
      <c r="AI2064" s="36">
        <v>45111</v>
      </c>
      <c r="AJ2064" s="36">
        <v>45106</v>
      </c>
      <c r="AK2064">
        <v>8000</v>
      </c>
      <c r="AL2064" t="s">
        <v>229</v>
      </c>
      <c r="AM2064" s="37">
        <v>45486.941562499997</v>
      </c>
      <c r="AN2064" s="36">
        <v>45486</v>
      </c>
      <c r="AO2064" s="38" t="s">
        <v>232</v>
      </c>
      <c r="AP2064" t="s">
        <v>3</v>
      </c>
      <c r="AQ2064" t="s">
        <v>0</v>
      </c>
      <c r="AR2064" t="s">
        <v>19</v>
      </c>
      <c r="AT2064" s="47" t="s">
        <v>140</v>
      </c>
      <c r="AU2064" s="39" t="s">
        <v>10013</v>
      </c>
      <c r="AV2064" s="46">
        <v>267.88</v>
      </c>
      <c r="AW2064" s="46">
        <v>0</v>
      </c>
      <c r="AX2064" s="46"/>
      <c r="BA2064" s="40"/>
      <c r="BB2064" s="40"/>
      <c r="BD2064" s="40"/>
      <c r="BE2064" s="40"/>
    </row>
    <row r="2065" spans="2:57" ht="15" customHeight="1" x14ac:dyDescent="0.3">
      <c r="B2065">
        <v>394335</v>
      </c>
      <c r="C2065" t="s">
        <v>15226</v>
      </c>
      <c r="D2065" t="s">
        <v>228</v>
      </c>
      <c r="E2065" t="s">
        <v>129</v>
      </c>
      <c r="F2065" t="s">
        <v>141</v>
      </c>
      <c r="H2065" t="s">
        <v>172</v>
      </c>
      <c r="I2065" t="s">
        <v>144</v>
      </c>
      <c r="J2065">
        <v>4289</v>
      </c>
      <c r="M2065" t="s">
        <v>133</v>
      </c>
      <c r="N2065" t="s">
        <v>134</v>
      </c>
      <c r="O2065" t="s">
        <v>15227</v>
      </c>
      <c r="P2065" t="s">
        <v>135</v>
      </c>
      <c r="Q2065" t="s">
        <v>134</v>
      </c>
      <c r="V2065">
        <v>1</v>
      </c>
      <c r="W2065" t="s">
        <v>179</v>
      </c>
      <c r="X2065" t="s">
        <v>15228</v>
      </c>
      <c r="Y2065" t="s">
        <v>140</v>
      </c>
      <c r="Z2065" t="s">
        <v>757</v>
      </c>
      <c r="AA2065" t="s">
        <v>620</v>
      </c>
      <c r="AB2065" t="s">
        <v>300</v>
      </c>
      <c r="AC2065" s="36">
        <v>45278</v>
      </c>
      <c r="AD2065" t="s">
        <v>128</v>
      </c>
      <c r="AE2065" s="36">
        <v>45446</v>
      </c>
      <c r="AF2065" t="s">
        <v>10012</v>
      </c>
      <c r="AG2065" t="s">
        <v>15229</v>
      </c>
      <c r="AH2065" t="s">
        <v>10033</v>
      </c>
      <c r="AI2065" s="36">
        <v>45138</v>
      </c>
      <c r="AJ2065" s="36">
        <v>45103</v>
      </c>
      <c r="AK2065">
        <v>15000</v>
      </c>
      <c r="AL2065" t="s">
        <v>229</v>
      </c>
      <c r="AM2065" s="37">
        <v>45457.615798611114</v>
      </c>
      <c r="AN2065" s="37">
        <v>45439</v>
      </c>
      <c r="AO2065" s="38" t="s">
        <v>13937</v>
      </c>
      <c r="AP2065" t="s">
        <v>5212</v>
      </c>
      <c r="AQ2065" t="s">
        <v>0</v>
      </c>
      <c r="AR2065" t="s">
        <v>19</v>
      </c>
      <c r="AT2065" s="47" t="s">
        <v>140</v>
      </c>
      <c r="AU2065" s="39" t="s">
        <v>10013</v>
      </c>
      <c r="AV2065" s="46">
        <v>267.88</v>
      </c>
      <c r="AW2065" s="46">
        <v>0</v>
      </c>
      <c r="AX2065" s="46"/>
      <c r="BA2065" s="40"/>
      <c r="BB2065" s="40"/>
      <c r="BD2065" s="40"/>
      <c r="BE2065" s="40"/>
    </row>
    <row r="2066" spans="2:57" ht="15" customHeight="1" x14ac:dyDescent="0.3">
      <c r="B2066">
        <v>394356</v>
      </c>
      <c r="C2066" t="s">
        <v>15230</v>
      </c>
      <c r="D2066" t="s">
        <v>124</v>
      </c>
      <c r="E2066" t="s">
        <v>129</v>
      </c>
      <c r="F2066" t="s">
        <v>141</v>
      </c>
      <c r="H2066" t="s">
        <v>172</v>
      </c>
      <c r="I2066" t="s">
        <v>144</v>
      </c>
      <c r="J2066">
        <v>4808</v>
      </c>
      <c r="M2066" t="s">
        <v>133</v>
      </c>
      <c r="N2066" t="s">
        <v>134</v>
      </c>
      <c r="O2066" t="s">
        <v>15231</v>
      </c>
      <c r="P2066" t="s">
        <v>135</v>
      </c>
      <c r="Q2066" t="s">
        <v>134</v>
      </c>
      <c r="V2066">
        <v>2</v>
      </c>
      <c r="W2066" t="s">
        <v>179</v>
      </c>
      <c r="X2066" t="s">
        <v>10135</v>
      </c>
      <c r="Y2066" t="s">
        <v>140</v>
      </c>
      <c r="Z2066" t="s">
        <v>611</v>
      </c>
      <c r="AA2066" t="s">
        <v>494</v>
      </c>
      <c r="AB2066" t="s">
        <v>198</v>
      </c>
      <c r="AC2066" s="37">
        <v>45471</v>
      </c>
      <c r="AD2066" t="s">
        <v>128</v>
      </c>
      <c r="AE2066" s="36">
        <v>45460</v>
      </c>
      <c r="AF2066" t="s">
        <v>10012</v>
      </c>
      <c r="AH2066" t="s">
        <v>10033</v>
      </c>
      <c r="AI2066" s="36">
        <v>45133</v>
      </c>
      <c r="AJ2066" s="36">
        <v>45133</v>
      </c>
      <c r="AK2066">
        <v>40000</v>
      </c>
      <c r="AL2066" t="s">
        <v>229</v>
      </c>
      <c r="AM2066" s="37">
        <v>45471.609895833331</v>
      </c>
      <c r="AN2066" s="37">
        <v>45488</v>
      </c>
      <c r="AO2066" s="38" t="s">
        <v>15232</v>
      </c>
      <c r="AP2066" t="s">
        <v>5212</v>
      </c>
      <c r="AQ2066" t="s">
        <v>0</v>
      </c>
      <c r="AR2066" t="s">
        <v>19</v>
      </c>
      <c r="AT2066" s="47" t="s">
        <v>140</v>
      </c>
      <c r="AU2066" s="39" t="s">
        <v>10013</v>
      </c>
      <c r="AV2066" s="46">
        <v>267.88</v>
      </c>
      <c r="AW2066" s="46">
        <v>0</v>
      </c>
      <c r="AX2066" s="46"/>
      <c r="BA2066" s="40"/>
      <c r="BB2066" s="40"/>
      <c r="BD2066" s="40"/>
      <c r="BE2066" s="40"/>
    </row>
    <row r="2067" spans="2:57" ht="15" customHeight="1" x14ac:dyDescent="0.3">
      <c r="B2067">
        <v>390273</v>
      </c>
      <c r="C2067" t="s">
        <v>15234</v>
      </c>
      <c r="D2067" t="s">
        <v>228</v>
      </c>
      <c r="E2067" t="s">
        <v>129</v>
      </c>
      <c r="F2067" t="s">
        <v>289</v>
      </c>
      <c r="H2067" t="s">
        <v>172</v>
      </c>
      <c r="I2067" t="s">
        <v>144</v>
      </c>
      <c r="J2067">
        <v>9121</v>
      </c>
      <c r="M2067" t="s">
        <v>133</v>
      </c>
      <c r="N2067" t="s">
        <v>134</v>
      </c>
      <c r="O2067" t="s">
        <v>15235</v>
      </c>
      <c r="P2067" t="s">
        <v>135</v>
      </c>
      <c r="Q2067" t="s">
        <v>134</v>
      </c>
      <c r="V2067">
        <v>3</v>
      </c>
      <c r="W2067" t="s">
        <v>179</v>
      </c>
      <c r="X2067" t="s">
        <v>15236</v>
      </c>
      <c r="Y2067" t="s">
        <v>140</v>
      </c>
      <c r="Z2067" t="s">
        <v>563</v>
      </c>
      <c r="AA2067" t="s">
        <v>494</v>
      </c>
      <c r="AB2067" t="s">
        <v>328</v>
      </c>
      <c r="AC2067" s="36">
        <v>45471</v>
      </c>
      <c r="AD2067" t="s">
        <v>128</v>
      </c>
      <c r="AE2067" s="36">
        <v>45460</v>
      </c>
      <c r="AF2067" t="s">
        <v>10012</v>
      </c>
      <c r="AI2067" s="36">
        <v>45118</v>
      </c>
      <c r="AJ2067" s="36">
        <v>45118</v>
      </c>
      <c r="AK2067">
        <v>39000</v>
      </c>
      <c r="AL2067" t="s">
        <v>229</v>
      </c>
      <c r="AM2067" s="37">
        <v>45471.619004629632</v>
      </c>
      <c r="AN2067" s="37">
        <v>45471</v>
      </c>
      <c r="AO2067" s="38" t="s">
        <v>232</v>
      </c>
      <c r="AP2067" t="s">
        <v>3</v>
      </c>
      <c r="AQ2067" t="s">
        <v>0</v>
      </c>
      <c r="AR2067" t="s">
        <v>19</v>
      </c>
      <c r="AT2067" s="47" t="s">
        <v>140</v>
      </c>
      <c r="AU2067" s="39" t="s">
        <v>10013</v>
      </c>
      <c r="AV2067" s="46">
        <v>267.88</v>
      </c>
      <c r="AW2067" s="46">
        <v>0</v>
      </c>
      <c r="AX2067" s="46"/>
      <c r="BA2067" s="40"/>
      <c r="BB2067" s="40"/>
      <c r="BD2067" s="40"/>
      <c r="BE2067" s="40"/>
    </row>
    <row r="2068" spans="2:57" ht="15" customHeight="1" x14ac:dyDescent="0.3">
      <c r="B2068">
        <v>389248</v>
      </c>
      <c r="C2068" t="s">
        <v>15237</v>
      </c>
      <c r="D2068" t="s">
        <v>124</v>
      </c>
      <c r="E2068" t="s">
        <v>162</v>
      </c>
      <c r="F2068" t="s">
        <v>141</v>
      </c>
      <c r="H2068" t="s">
        <v>172</v>
      </c>
      <c r="I2068" t="s">
        <v>144</v>
      </c>
      <c r="J2068">
        <v>4775</v>
      </c>
      <c r="M2068" t="s">
        <v>133</v>
      </c>
      <c r="N2068" t="s">
        <v>134</v>
      </c>
      <c r="O2068" t="s">
        <v>15238</v>
      </c>
      <c r="P2068" t="s">
        <v>135</v>
      </c>
      <c r="Q2068" t="s">
        <v>134</v>
      </c>
      <c r="V2068">
        <v>4</v>
      </c>
      <c r="W2068" t="s">
        <v>179</v>
      </c>
      <c r="X2068" t="s">
        <v>11882</v>
      </c>
      <c r="Y2068" t="s">
        <v>156</v>
      </c>
      <c r="Z2068" t="s">
        <v>161</v>
      </c>
      <c r="AA2068" t="s">
        <v>160</v>
      </c>
      <c r="AB2068" t="s">
        <v>127</v>
      </c>
      <c r="AC2068" s="36">
        <v>45486</v>
      </c>
      <c r="AD2068" t="s">
        <v>128</v>
      </c>
      <c r="AE2068" s="36">
        <v>45467</v>
      </c>
      <c r="AF2068" t="s">
        <v>10012</v>
      </c>
      <c r="AH2068" t="s">
        <v>10033</v>
      </c>
      <c r="AI2068" s="36">
        <v>45113</v>
      </c>
      <c r="AJ2068" s="36">
        <v>45061</v>
      </c>
      <c r="AK2068">
        <v>30000</v>
      </c>
      <c r="AL2068" t="s">
        <v>229</v>
      </c>
      <c r="AM2068" s="37">
        <v>45486.737071759257</v>
      </c>
      <c r="AN2068" s="36">
        <v>45490.652766203704</v>
      </c>
      <c r="AO2068" t="s">
        <v>915</v>
      </c>
      <c r="AP2068" t="s">
        <v>915</v>
      </c>
      <c r="AQ2068" t="s">
        <v>0</v>
      </c>
      <c r="AR2068" t="s">
        <v>19</v>
      </c>
      <c r="AT2068" s="47" t="s">
        <v>140</v>
      </c>
      <c r="AU2068" s="39" t="s">
        <v>10013</v>
      </c>
      <c r="AV2068" s="46">
        <v>267.88</v>
      </c>
      <c r="AW2068" s="46">
        <v>0</v>
      </c>
      <c r="AX2068" s="46"/>
      <c r="BA2068" s="40"/>
      <c r="BB2068" s="40"/>
      <c r="BD2068" s="40"/>
      <c r="BE2068" s="40"/>
    </row>
    <row r="2069" spans="2:57" ht="15" customHeight="1" x14ac:dyDescent="0.3">
      <c r="B2069">
        <v>388226</v>
      </c>
      <c r="C2069" t="s">
        <v>15239</v>
      </c>
      <c r="D2069" t="s">
        <v>228</v>
      </c>
      <c r="E2069" t="s">
        <v>129</v>
      </c>
      <c r="F2069" t="s">
        <v>2218</v>
      </c>
      <c r="H2069" t="s">
        <v>130</v>
      </c>
      <c r="I2069" t="s">
        <v>144</v>
      </c>
      <c r="J2069">
        <v>2775</v>
      </c>
      <c r="M2069" t="s">
        <v>133</v>
      </c>
      <c r="N2069" t="s">
        <v>134</v>
      </c>
      <c r="O2069" t="s">
        <v>15240</v>
      </c>
      <c r="P2069" t="s">
        <v>135</v>
      </c>
      <c r="Q2069" t="s">
        <v>134</v>
      </c>
      <c r="V2069">
        <v>1</v>
      </c>
      <c r="W2069" t="s">
        <v>179</v>
      </c>
      <c r="X2069" t="s">
        <v>15241</v>
      </c>
      <c r="Y2069" t="s">
        <v>140</v>
      </c>
      <c r="Z2069" t="s">
        <v>6171</v>
      </c>
      <c r="AA2069" t="s">
        <v>160</v>
      </c>
      <c r="AB2069" t="s">
        <v>328</v>
      </c>
      <c r="AC2069" s="36">
        <v>45453</v>
      </c>
      <c r="AD2069" t="s">
        <v>128</v>
      </c>
      <c r="AE2069" s="36">
        <v>45444</v>
      </c>
      <c r="AF2069" t="s">
        <v>10007</v>
      </c>
      <c r="AI2069" s="36">
        <v>45110</v>
      </c>
      <c r="AJ2069" s="36">
        <v>45092</v>
      </c>
      <c r="AK2069">
        <v>12594</v>
      </c>
      <c r="AL2069" t="s">
        <v>138</v>
      </c>
      <c r="AM2069" s="37">
        <v>45453.360162037039</v>
      </c>
      <c r="AN2069" s="37">
        <v>45453</v>
      </c>
      <c r="AO2069" s="38" t="s">
        <v>232</v>
      </c>
      <c r="AP2069" t="s">
        <v>3</v>
      </c>
      <c r="AQ2069" t="s">
        <v>0</v>
      </c>
      <c r="AR2069" t="s">
        <v>19</v>
      </c>
      <c r="AT2069" s="47" t="s">
        <v>140</v>
      </c>
      <c r="AU2069" s="39" t="s">
        <v>10008</v>
      </c>
      <c r="AV2069" s="46">
        <v>267.88</v>
      </c>
      <c r="AW2069" s="46">
        <v>0</v>
      </c>
      <c r="AX2069" s="46"/>
      <c r="BA2069" s="40"/>
      <c r="BB2069" s="40"/>
      <c r="BD2069" s="40"/>
      <c r="BE2069" s="40"/>
    </row>
    <row r="2070" spans="2:57" ht="15" customHeight="1" x14ac:dyDescent="0.3">
      <c r="B2070">
        <v>390285</v>
      </c>
      <c r="C2070" t="s">
        <v>15242</v>
      </c>
      <c r="D2070" t="s">
        <v>228</v>
      </c>
      <c r="E2070" t="s">
        <v>129</v>
      </c>
      <c r="F2070" t="s">
        <v>141</v>
      </c>
      <c r="H2070" t="s">
        <v>172</v>
      </c>
      <c r="I2070" t="s">
        <v>144</v>
      </c>
      <c r="J2070">
        <v>4838</v>
      </c>
      <c r="M2070" t="s">
        <v>133</v>
      </c>
      <c r="N2070" t="s">
        <v>134</v>
      </c>
      <c r="O2070" t="s">
        <v>15243</v>
      </c>
      <c r="P2070" t="s">
        <v>135</v>
      </c>
      <c r="Q2070" t="s">
        <v>134</v>
      </c>
      <c r="V2070">
        <v>1</v>
      </c>
      <c r="W2070" t="s">
        <v>179</v>
      </c>
      <c r="X2070" t="s">
        <v>10407</v>
      </c>
      <c r="Y2070" t="s">
        <v>140</v>
      </c>
      <c r="Z2070" t="s">
        <v>868</v>
      </c>
      <c r="AA2070" t="s">
        <v>620</v>
      </c>
      <c r="AB2070" t="s">
        <v>300</v>
      </c>
      <c r="AC2070" s="36">
        <v>45464</v>
      </c>
      <c r="AD2070" t="s">
        <v>128</v>
      </c>
      <c r="AE2070" s="36">
        <v>45450</v>
      </c>
      <c r="AF2070" t="s">
        <v>10012</v>
      </c>
      <c r="AI2070" s="36">
        <v>45119</v>
      </c>
      <c r="AJ2070" s="36">
        <v>45117</v>
      </c>
      <c r="AK2070">
        <v>14230.42</v>
      </c>
      <c r="AL2070" t="s">
        <v>229</v>
      </c>
      <c r="AM2070" s="37">
        <v>45464.903923611113</v>
      </c>
      <c r="AN2070" s="36">
        <v>45464</v>
      </c>
      <c r="AO2070" t="s">
        <v>232</v>
      </c>
      <c r="AP2070" t="s">
        <v>3</v>
      </c>
      <c r="AQ2070" t="s">
        <v>0</v>
      </c>
      <c r="AR2070" t="s">
        <v>19</v>
      </c>
      <c r="AT2070" s="47" t="s">
        <v>140</v>
      </c>
      <c r="AU2070" s="39" t="s">
        <v>10013</v>
      </c>
      <c r="AV2070" s="46">
        <v>267.88</v>
      </c>
      <c r="AW2070" s="46">
        <v>0</v>
      </c>
      <c r="AX2070" s="46"/>
      <c r="BA2070" s="40"/>
      <c r="BB2070" s="40"/>
      <c r="BD2070" s="40"/>
      <c r="BE2070" s="40"/>
    </row>
    <row r="2071" spans="2:57" ht="15" customHeight="1" x14ac:dyDescent="0.3">
      <c r="B2071">
        <v>386190</v>
      </c>
      <c r="C2071" t="s">
        <v>15244</v>
      </c>
      <c r="D2071" t="s">
        <v>228</v>
      </c>
      <c r="E2071" t="s">
        <v>129</v>
      </c>
      <c r="F2071" t="s">
        <v>192</v>
      </c>
      <c r="H2071" t="s">
        <v>172</v>
      </c>
      <c r="I2071" t="s">
        <v>144</v>
      </c>
      <c r="J2071">
        <v>2736</v>
      </c>
      <c r="M2071" t="s">
        <v>133</v>
      </c>
      <c r="N2071" t="s">
        <v>134</v>
      </c>
      <c r="O2071" t="s">
        <v>15245</v>
      </c>
      <c r="P2071" t="s">
        <v>135</v>
      </c>
      <c r="Q2071" t="s">
        <v>134</v>
      </c>
      <c r="V2071">
        <v>1</v>
      </c>
      <c r="W2071" t="s">
        <v>179</v>
      </c>
      <c r="X2071" t="s">
        <v>10119</v>
      </c>
      <c r="Y2071" t="s">
        <v>140</v>
      </c>
      <c r="Z2071" t="s">
        <v>644</v>
      </c>
      <c r="AA2071" t="s">
        <v>620</v>
      </c>
      <c r="AB2071" t="s">
        <v>127</v>
      </c>
      <c r="AC2071" s="36">
        <v>45474</v>
      </c>
      <c r="AD2071" t="s">
        <v>128</v>
      </c>
      <c r="AE2071" s="36">
        <v>45369</v>
      </c>
      <c r="AF2071" t="s">
        <v>2337</v>
      </c>
      <c r="AI2071" s="36">
        <v>45104</v>
      </c>
      <c r="AJ2071" s="36">
        <v>45103</v>
      </c>
      <c r="AK2071">
        <v>8000</v>
      </c>
      <c r="AL2071" t="s">
        <v>138</v>
      </c>
      <c r="AM2071" s="37">
        <v>45474.999490740738</v>
      </c>
      <c r="AN2071" s="36">
        <v>45474</v>
      </c>
      <c r="AO2071" t="s">
        <v>232</v>
      </c>
      <c r="AP2071" t="s">
        <v>3</v>
      </c>
      <c r="AQ2071" t="s">
        <v>0</v>
      </c>
      <c r="AR2071" t="s">
        <v>19</v>
      </c>
      <c r="AT2071" s="47" t="s">
        <v>140</v>
      </c>
      <c r="AU2071" s="39" t="s">
        <v>10008</v>
      </c>
      <c r="AV2071" s="46">
        <v>267.88</v>
      </c>
      <c r="AW2071" s="46">
        <v>0</v>
      </c>
      <c r="AX2071" s="46"/>
      <c r="BA2071" s="40"/>
      <c r="BB2071" s="40"/>
      <c r="BD2071" s="40"/>
      <c r="BE2071" s="40"/>
    </row>
    <row r="2072" spans="2:57" ht="15" customHeight="1" x14ac:dyDescent="0.3">
      <c r="B2072">
        <v>386197</v>
      </c>
      <c r="C2072" t="s">
        <v>15246</v>
      </c>
      <c r="D2072" t="s">
        <v>228</v>
      </c>
      <c r="E2072" t="s">
        <v>129</v>
      </c>
      <c r="F2072" t="s">
        <v>141</v>
      </c>
      <c r="H2072" t="s">
        <v>172</v>
      </c>
      <c r="I2072" t="s">
        <v>144</v>
      </c>
      <c r="J2072">
        <v>4769</v>
      </c>
      <c r="M2072" t="s">
        <v>133</v>
      </c>
      <c r="N2072" t="s">
        <v>134</v>
      </c>
      <c r="O2072" t="s">
        <v>15247</v>
      </c>
      <c r="P2072" t="s">
        <v>135</v>
      </c>
      <c r="Q2072" t="s">
        <v>134</v>
      </c>
      <c r="V2072">
        <v>1</v>
      </c>
      <c r="W2072" t="s">
        <v>179</v>
      </c>
      <c r="X2072" t="s">
        <v>11665</v>
      </c>
      <c r="Y2072" t="s">
        <v>140</v>
      </c>
      <c r="Z2072" t="s">
        <v>644</v>
      </c>
      <c r="AA2072" t="s">
        <v>620</v>
      </c>
      <c r="AB2072" t="s">
        <v>266</v>
      </c>
      <c r="AC2072" s="36">
        <v>45475</v>
      </c>
      <c r="AD2072" t="s">
        <v>128</v>
      </c>
      <c r="AE2072" s="36">
        <v>45356</v>
      </c>
      <c r="AF2072" t="s">
        <v>2337</v>
      </c>
      <c r="AI2072" s="36">
        <v>45104</v>
      </c>
      <c r="AJ2072" s="36">
        <v>45097</v>
      </c>
      <c r="AK2072">
        <v>15000</v>
      </c>
      <c r="AL2072" t="s">
        <v>138</v>
      </c>
      <c r="AM2072" s="37">
        <v>45475.060416666667</v>
      </c>
      <c r="AN2072" s="36">
        <v>45475</v>
      </c>
      <c r="AO2072" t="s">
        <v>232</v>
      </c>
      <c r="AP2072" t="s">
        <v>3</v>
      </c>
      <c r="AQ2072" t="s">
        <v>0</v>
      </c>
      <c r="AR2072" t="s">
        <v>19</v>
      </c>
      <c r="AT2072" s="47" t="s">
        <v>140</v>
      </c>
      <c r="AU2072" s="39" t="s">
        <v>10008</v>
      </c>
      <c r="AV2072" s="46">
        <v>267.88</v>
      </c>
      <c r="AW2072" s="46">
        <v>0</v>
      </c>
      <c r="AX2072" s="46"/>
      <c r="BA2072" s="40"/>
      <c r="BB2072" s="40"/>
      <c r="BD2072" s="40"/>
      <c r="BE2072" s="40"/>
    </row>
    <row r="2073" spans="2:57" ht="15" customHeight="1" x14ac:dyDescent="0.3">
      <c r="B2073">
        <v>387230</v>
      </c>
      <c r="C2073" t="s">
        <v>15248</v>
      </c>
      <c r="D2073" t="s">
        <v>228</v>
      </c>
      <c r="E2073" t="s">
        <v>129</v>
      </c>
      <c r="F2073" t="s">
        <v>141</v>
      </c>
      <c r="H2073" t="s">
        <v>172</v>
      </c>
      <c r="I2073" t="s">
        <v>143</v>
      </c>
      <c r="M2073" t="s">
        <v>133</v>
      </c>
      <c r="N2073" t="s">
        <v>134</v>
      </c>
      <c r="O2073" t="s">
        <v>15249</v>
      </c>
      <c r="P2073" t="s">
        <v>135</v>
      </c>
      <c r="Q2073" t="s">
        <v>134</v>
      </c>
      <c r="V2073">
        <v>1</v>
      </c>
      <c r="W2073" t="s">
        <v>179</v>
      </c>
      <c r="X2073" t="s">
        <v>15250</v>
      </c>
      <c r="Y2073" t="s">
        <v>140</v>
      </c>
      <c r="Z2073" t="s">
        <v>644</v>
      </c>
      <c r="AA2073" t="s">
        <v>620</v>
      </c>
      <c r="AB2073" t="s">
        <v>328</v>
      </c>
      <c r="AC2073" s="36">
        <v>45457</v>
      </c>
      <c r="AD2073" t="s">
        <v>128</v>
      </c>
      <c r="AE2073" s="36">
        <v>45448</v>
      </c>
      <c r="AF2073" t="s">
        <v>10012</v>
      </c>
      <c r="AI2073" s="36">
        <v>45107</v>
      </c>
      <c r="AJ2073" s="36">
        <v>45097</v>
      </c>
      <c r="AK2073">
        <v>10000</v>
      </c>
      <c r="AL2073" t="s">
        <v>229</v>
      </c>
      <c r="AM2073" s="37">
        <v>45457.638981481483</v>
      </c>
      <c r="AN2073" s="36">
        <v>45457</v>
      </c>
      <c r="AO2073" s="38" t="s">
        <v>232</v>
      </c>
      <c r="AP2073" t="s">
        <v>3</v>
      </c>
      <c r="AQ2073" t="s">
        <v>0</v>
      </c>
      <c r="AR2073" t="s">
        <v>19</v>
      </c>
      <c r="AT2073" s="47" t="s">
        <v>140</v>
      </c>
      <c r="AU2073" s="39" t="s">
        <v>10013</v>
      </c>
      <c r="AV2073" s="46">
        <v>267.88</v>
      </c>
      <c r="AW2073" s="46">
        <v>0</v>
      </c>
      <c r="AX2073" s="46"/>
      <c r="BA2073" s="40"/>
      <c r="BB2073" s="40"/>
      <c r="BD2073" s="40"/>
      <c r="BE2073" s="40"/>
    </row>
    <row r="2074" spans="2:57" ht="15" customHeight="1" x14ac:dyDescent="0.3">
      <c r="B2074">
        <v>390299</v>
      </c>
      <c r="C2074" t="s">
        <v>15251</v>
      </c>
      <c r="D2074" t="s">
        <v>228</v>
      </c>
      <c r="E2074" t="s">
        <v>129</v>
      </c>
      <c r="F2074" t="s">
        <v>141</v>
      </c>
      <c r="H2074" t="s">
        <v>172</v>
      </c>
      <c r="I2074" t="s">
        <v>144</v>
      </c>
      <c r="J2074">
        <v>2648</v>
      </c>
      <c r="M2074" t="s">
        <v>133</v>
      </c>
      <c r="N2074" t="s">
        <v>134</v>
      </c>
      <c r="O2074" t="s">
        <v>15252</v>
      </c>
      <c r="P2074" t="s">
        <v>135</v>
      </c>
      <c r="Q2074" t="s">
        <v>134</v>
      </c>
      <c r="V2074">
        <v>1</v>
      </c>
      <c r="W2074" t="s">
        <v>179</v>
      </c>
      <c r="X2074" t="s">
        <v>15253</v>
      </c>
      <c r="Y2074" t="s">
        <v>140</v>
      </c>
      <c r="Z2074" t="s">
        <v>868</v>
      </c>
      <c r="AA2074" t="s">
        <v>620</v>
      </c>
      <c r="AB2074" t="s">
        <v>300</v>
      </c>
      <c r="AC2074" s="36">
        <v>45457</v>
      </c>
      <c r="AD2074" t="s">
        <v>128</v>
      </c>
      <c r="AE2074" s="36">
        <v>45448</v>
      </c>
      <c r="AF2074" t="s">
        <v>10012</v>
      </c>
      <c r="AI2074" s="36">
        <v>45119</v>
      </c>
      <c r="AJ2074" s="36">
        <v>45118</v>
      </c>
      <c r="AK2074">
        <v>10000</v>
      </c>
      <c r="AL2074" t="s">
        <v>229</v>
      </c>
      <c r="AM2074" s="37">
        <v>45457.662523148145</v>
      </c>
      <c r="AN2074" s="37">
        <v>45457</v>
      </c>
      <c r="AO2074" s="38" t="s">
        <v>232</v>
      </c>
      <c r="AP2074" t="s">
        <v>3</v>
      </c>
      <c r="AQ2074" t="s">
        <v>0</v>
      </c>
      <c r="AR2074" t="s">
        <v>19</v>
      </c>
      <c r="AT2074" s="47" t="s">
        <v>140</v>
      </c>
      <c r="AU2074" s="39" t="s">
        <v>10013</v>
      </c>
      <c r="AV2074" s="46">
        <v>267.88</v>
      </c>
      <c r="AW2074" s="46">
        <v>0</v>
      </c>
      <c r="AX2074" s="46"/>
      <c r="BA2074" s="40"/>
      <c r="BB2074" s="40"/>
      <c r="BD2074" s="40"/>
      <c r="BE2074" s="40"/>
    </row>
    <row r="2075" spans="2:57" ht="15" customHeight="1" x14ac:dyDescent="0.3">
      <c r="B2075">
        <v>389285</v>
      </c>
      <c r="C2075" t="s">
        <v>15254</v>
      </c>
      <c r="D2075" t="s">
        <v>228</v>
      </c>
      <c r="E2075" t="s">
        <v>162</v>
      </c>
      <c r="F2075" t="s">
        <v>141</v>
      </c>
      <c r="H2075" t="s">
        <v>172</v>
      </c>
      <c r="I2075" t="s">
        <v>144</v>
      </c>
      <c r="J2075">
        <v>2620</v>
      </c>
      <c r="M2075" t="s">
        <v>133</v>
      </c>
      <c r="N2075" t="s">
        <v>134</v>
      </c>
      <c r="O2075" t="s">
        <v>15255</v>
      </c>
      <c r="P2075" t="s">
        <v>135</v>
      </c>
      <c r="Q2075" t="s">
        <v>134</v>
      </c>
      <c r="V2075">
        <v>1</v>
      </c>
      <c r="W2075" t="s">
        <v>179</v>
      </c>
      <c r="X2075" t="s">
        <v>14680</v>
      </c>
      <c r="Y2075" t="s">
        <v>140</v>
      </c>
      <c r="Z2075" t="s">
        <v>170</v>
      </c>
      <c r="AA2075" t="s">
        <v>169</v>
      </c>
      <c r="AB2075" t="s">
        <v>300</v>
      </c>
      <c r="AC2075" s="36">
        <v>45486</v>
      </c>
      <c r="AD2075" t="s">
        <v>128</v>
      </c>
      <c r="AE2075" s="36">
        <v>45474</v>
      </c>
      <c r="AF2075" t="s">
        <v>10012</v>
      </c>
      <c r="AI2075" s="36">
        <v>45112</v>
      </c>
      <c r="AJ2075" s="36">
        <v>45107</v>
      </c>
      <c r="AK2075">
        <v>10000</v>
      </c>
      <c r="AL2075" t="s">
        <v>229</v>
      </c>
      <c r="AM2075" s="37">
        <v>45486.915694444448</v>
      </c>
      <c r="AN2075" s="36">
        <v>45486</v>
      </c>
      <c r="AO2075" s="38" t="s">
        <v>232</v>
      </c>
      <c r="AP2075" t="s">
        <v>3</v>
      </c>
      <c r="AQ2075" t="s">
        <v>0</v>
      </c>
      <c r="AR2075" t="s">
        <v>19</v>
      </c>
      <c r="AT2075" s="47" t="s">
        <v>140</v>
      </c>
      <c r="AU2075" s="39" t="s">
        <v>10013</v>
      </c>
      <c r="AV2075" s="46">
        <v>267.88</v>
      </c>
      <c r="AW2075" s="46">
        <v>0</v>
      </c>
      <c r="AX2075" s="46"/>
      <c r="BA2075" s="40"/>
      <c r="BB2075" s="40"/>
      <c r="BD2075" s="40"/>
      <c r="BE2075" s="40"/>
    </row>
    <row r="2076" spans="2:57" ht="15" customHeight="1" x14ac:dyDescent="0.3">
      <c r="B2076">
        <v>386217</v>
      </c>
      <c r="C2076" t="s">
        <v>15256</v>
      </c>
      <c r="D2076" t="s">
        <v>228</v>
      </c>
      <c r="E2076" t="s">
        <v>162</v>
      </c>
      <c r="F2076" t="s">
        <v>141</v>
      </c>
      <c r="H2076" t="s">
        <v>172</v>
      </c>
      <c r="I2076" t="s">
        <v>144</v>
      </c>
      <c r="J2076">
        <v>5059</v>
      </c>
      <c r="M2076" t="s">
        <v>133</v>
      </c>
      <c r="N2076" t="s">
        <v>134</v>
      </c>
      <c r="O2076" t="s">
        <v>15257</v>
      </c>
      <c r="P2076" t="s">
        <v>135</v>
      </c>
      <c r="Q2076" t="s">
        <v>134</v>
      </c>
      <c r="V2076">
        <v>1</v>
      </c>
      <c r="W2076" t="s">
        <v>179</v>
      </c>
      <c r="X2076" t="s">
        <v>15258</v>
      </c>
      <c r="Y2076" t="s">
        <v>140</v>
      </c>
      <c r="Z2076" t="s">
        <v>563</v>
      </c>
      <c r="AA2076" t="s">
        <v>494</v>
      </c>
      <c r="AB2076" t="s">
        <v>127</v>
      </c>
      <c r="AC2076" s="36">
        <v>45449</v>
      </c>
      <c r="AD2076" t="s">
        <v>128</v>
      </c>
      <c r="AE2076" s="36">
        <v>45439</v>
      </c>
      <c r="AF2076" t="s">
        <v>10012</v>
      </c>
      <c r="AI2076" s="36">
        <v>45103</v>
      </c>
      <c r="AJ2076" s="36">
        <v>45099</v>
      </c>
      <c r="AK2076">
        <v>10000</v>
      </c>
      <c r="AL2076" t="s">
        <v>229</v>
      </c>
      <c r="AM2076" s="37">
        <v>45449.519803240742</v>
      </c>
      <c r="AN2076" s="37">
        <v>45449</v>
      </c>
      <c r="AO2076" t="s">
        <v>232</v>
      </c>
      <c r="AP2076" t="s">
        <v>3</v>
      </c>
      <c r="AQ2076" t="s">
        <v>0</v>
      </c>
      <c r="AR2076" t="s">
        <v>19</v>
      </c>
      <c r="AT2076" s="47" t="s">
        <v>140</v>
      </c>
      <c r="AU2076" s="39" t="s">
        <v>10013</v>
      </c>
      <c r="AV2076" s="46">
        <v>267.88</v>
      </c>
      <c r="AW2076" s="46">
        <v>0</v>
      </c>
      <c r="AX2076" s="46"/>
      <c r="BA2076" s="40"/>
      <c r="BB2076" s="40"/>
      <c r="BD2076" s="40"/>
      <c r="BE2076" s="40"/>
    </row>
    <row r="2077" spans="2:57" ht="15" customHeight="1" x14ac:dyDescent="0.3">
      <c r="B2077">
        <v>401589</v>
      </c>
      <c r="C2077" t="s">
        <v>15259</v>
      </c>
      <c r="D2077" t="s">
        <v>228</v>
      </c>
      <c r="E2077" t="s">
        <v>129</v>
      </c>
      <c r="F2077" t="s">
        <v>141</v>
      </c>
      <c r="H2077" t="s">
        <v>130</v>
      </c>
      <c r="I2077" t="s">
        <v>144</v>
      </c>
      <c r="J2077">
        <v>2963</v>
      </c>
      <c r="M2077" t="s">
        <v>133</v>
      </c>
      <c r="N2077" t="s">
        <v>134</v>
      </c>
      <c r="O2077" t="s">
        <v>15260</v>
      </c>
      <c r="P2077" t="s">
        <v>135</v>
      </c>
      <c r="Q2077" t="s">
        <v>134</v>
      </c>
      <c r="V2077">
        <v>1</v>
      </c>
      <c r="W2077" t="s">
        <v>179</v>
      </c>
      <c r="X2077" t="s">
        <v>10196</v>
      </c>
      <c r="Y2077" t="s">
        <v>140</v>
      </c>
      <c r="Z2077" t="s">
        <v>15261</v>
      </c>
      <c r="AA2077" t="s">
        <v>494</v>
      </c>
      <c r="AB2077" t="s">
        <v>300</v>
      </c>
      <c r="AC2077" s="36">
        <v>45449</v>
      </c>
      <c r="AD2077" t="s">
        <v>128</v>
      </c>
      <c r="AE2077" s="36">
        <v>45435</v>
      </c>
      <c r="AF2077" t="s">
        <v>10012</v>
      </c>
      <c r="AI2077" s="36">
        <v>45161</v>
      </c>
      <c r="AJ2077" s="36">
        <v>45161</v>
      </c>
      <c r="AK2077">
        <v>10618.11</v>
      </c>
      <c r="AL2077" t="s">
        <v>229</v>
      </c>
      <c r="AM2077" s="37">
        <v>45449.760995370372</v>
      </c>
      <c r="AN2077" s="37">
        <v>45449</v>
      </c>
      <c r="AO2077" t="s">
        <v>232</v>
      </c>
      <c r="AP2077" t="s">
        <v>3</v>
      </c>
      <c r="AQ2077" t="s">
        <v>0</v>
      </c>
      <c r="AR2077" t="s">
        <v>19</v>
      </c>
      <c r="AT2077" s="47" t="s">
        <v>140</v>
      </c>
      <c r="AU2077" s="39" t="s">
        <v>10013</v>
      </c>
      <c r="AV2077" s="46">
        <v>267.88</v>
      </c>
      <c r="AW2077" s="46">
        <v>0</v>
      </c>
      <c r="AX2077" s="46"/>
      <c r="BA2077" s="40"/>
      <c r="BB2077" s="40"/>
      <c r="BD2077" s="40"/>
      <c r="BE2077" s="40"/>
    </row>
    <row r="2078" spans="2:57" ht="15" customHeight="1" x14ac:dyDescent="0.3">
      <c r="B2078">
        <v>396479</v>
      </c>
      <c r="C2078" t="s">
        <v>15262</v>
      </c>
      <c r="D2078" t="s">
        <v>228</v>
      </c>
      <c r="E2078" t="s">
        <v>129</v>
      </c>
      <c r="F2078" t="s">
        <v>141</v>
      </c>
      <c r="H2078" t="s">
        <v>130</v>
      </c>
      <c r="I2078" t="s">
        <v>144</v>
      </c>
      <c r="J2078">
        <v>2769</v>
      </c>
      <c r="M2078" t="s">
        <v>133</v>
      </c>
      <c r="N2078" t="s">
        <v>134</v>
      </c>
      <c r="O2078" t="s">
        <v>15263</v>
      </c>
      <c r="P2078" t="s">
        <v>135</v>
      </c>
      <c r="Q2078" t="s">
        <v>134</v>
      </c>
      <c r="V2078">
        <v>1</v>
      </c>
      <c r="W2078" t="s">
        <v>179</v>
      </c>
      <c r="X2078" t="s">
        <v>11870</v>
      </c>
      <c r="Y2078" t="s">
        <v>156</v>
      </c>
      <c r="Z2078" t="s">
        <v>723</v>
      </c>
      <c r="AA2078" t="s">
        <v>620</v>
      </c>
      <c r="AB2078" t="s">
        <v>127</v>
      </c>
      <c r="AC2078" s="36">
        <v>45288</v>
      </c>
      <c r="AD2078" t="s">
        <v>128</v>
      </c>
      <c r="AE2078" s="36">
        <v>45460</v>
      </c>
      <c r="AF2078" t="s">
        <v>10012</v>
      </c>
      <c r="AG2078" s="38"/>
      <c r="AH2078" t="s">
        <v>10033</v>
      </c>
      <c r="AI2078" s="36">
        <v>45142</v>
      </c>
      <c r="AJ2078" s="36">
        <v>45133</v>
      </c>
      <c r="AK2078">
        <v>10124</v>
      </c>
      <c r="AL2078" t="s">
        <v>229</v>
      </c>
      <c r="AM2078" s="37">
        <v>45471.709039351852</v>
      </c>
      <c r="AN2078" s="36">
        <v>45460</v>
      </c>
      <c r="AO2078" s="38" t="s">
        <v>15264</v>
      </c>
      <c r="AP2078" t="s">
        <v>5212</v>
      </c>
      <c r="AQ2078" t="s">
        <v>0</v>
      </c>
      <c r="AR2078" t="s">
        <v>19</v>
      </c>
      <c r="AT2078" s="47" t="s">
        <v>140</v>
      </c>
      <c r="AU2078" s="39" t="s">
        <v>10013</v>
      </c>
      <c r="AV2078" s="46">
        <v>267.88</v>
      </c>
      <c r="AW2078" s="46">
        <v>0</v>
      </c>
      <c r="AX2078" s="46"/>
      <c r="BA2078" s="40"/>
      <c r="BB2078" s="40"/>
      <c r="BD2078" s="40"/>
      <c r="BE2078" s="40"/>
    </row>
    <row r="2079" spans="2:57" ht="15" customHeight="1" x14ac:dyDescent="0.3">
      <c r="B2079">
        <v>430268</v>
      </c>
      <c r="C2079" t="s">
        <v>15265</v>
      </c>
      <c r="D2079" t="s">
        <v>228</v>
      </c>
      <c r="E2079" t="s">
        <v>129</v>
      </c>
      <c r="F2079" t="s">
        <v>141</v>
      </c>
      <c r="H2079" t="s">
        <v>172</v>
      </c>
      <c r="I2079" t="s">
        <v>144</v>
      </c>
      <c r="J2079">
        <v>4555</v>
      </c>
      <c r="M2079" t="s">
        <v>133</v>
      </c>
      <c r="N2079" t="s">
        <v>134</v>
      </c>
      <c r="O2079" t="s">
        <v>15266</v>
      </c>
      <c r="P2079" t="s">
        <v>135</v>
      </c>
      <c r="Q2079" t="s">
        <v>134</v>
      </c>
      <c r="V2079">
        <v>1</v>
      </c>
      <c r="W2079" t="s">
        <v>179</v>
      </c>
      <c r="X2079" t="s">
        <v>143</v>
      </c>
      <c r="Y2079" t="s">
        <v>140</v>
      </c>
      <c r="Z2079" t="s">
        <v>529</v>
      </c>
      <c r="AA2079" t="s">
        <v>494</v>
      </c>
      <c r="AB2079" t="s">
        <v>300</v>
      </c>
      <c r="AC2079" s="36">
        <v>45453</v>
      </c>
      <c r="AD2079" t="s">
        <v>128</v>
      </c>
      <c r="AE2079" s="36">
        <v>45426</v>
      </c>
      <c r="AF2079" t="s">
        <v>2337</v>
      </c>
      <c r="AI2079" s="36">
        <v>45275</v>
      </c>
      <c r="AJ2079" s="36">
        <v>45275</v>
      </c>
      <c r="AK2079">
        <v>22000</v>
      </c>
      <c r="AL2079" t="s">
        <v>138</v>
      </c>
      <c r="AM2079" s="37">
        <v>45453.480543981481</v>
      </c>
      <c r="AN2079" s="36">
        <v>45453</v>
      </c>
      <c r="AO2079" t="s">
        <v>232</v>
      </c>
      <c r="AP2079" t="s">
        <v>3</v>
      </c>
      <c r="AQ2079" t="s">
        <v>0</v>
      </c>
      <c r="AR2079" t="s">
        <v>19</v>
      </c>
      <c r="AT2079" s="47" t="s">
        <v>140</v>
      </c>
      <c r="AU2079" s="39" t="s">
        <v>10008</v>
      </c>
      <c r="AV2079" s="46">
        <v>267.88</v>
      </c>
      <c r="AW2079" s="46">
        <v>0</v>
      </c>
      <c r="AX2079" s="46"/>
      <c r="BA2079" s="40"/>
      <c r="BB2079" s="40"/>
      <c r="BD2079" s="40"/>
      <c r="BE2079" s="40"/>
    </row>
    <row r="2080" spans="2:57" ht="15" customHeight="1" x14ac:dyDescent="0.3">
      <c r="B2080">
        <v>390341</v>
      </c>
      <c r="C2080" t="s">
        <v>15267</v>
      </c>
      <c r="D2080" t="s">
        <v>228</v>
      </c>
      <c r="E2080" t="s">
        <v>162</v>
      </c>
      <c r="F2080" t="s">
        <v>282</v>
      </c>
      <c r="H2080" t="s">
        <v>172</v>
      </c>
      <c r="I2080" t="s">
        <v>144</v>
      </c>
      <c r="J2080">
        <v>4340</v>
      </c>
      <c r="M2080" t="s">
        <v>133</v>
      </c>
      <c r="N2080" t="s">
        <v>134</v>
      </c>
      <c r="O2080" t="s">
        <v>15268</v>
      </c>
      <c r="P2080" t="s">
        <v>135</v>
      </c>
      <c r="Q2080" t="s">
        <v>134</v>
      </c>
      <c r="V2080">
        <v>1</v>
      </c>
      <c r="W2080" t="s">
        <v>179</v>
      </c>
      <c r="X2080" t="s">
        <v>10320</v>
      </c>
      <c r="Y2080" t="s">
        <v>140</v>
      </c>
      <c r="Z2080" t="s">
        <v>563</v>
      </c>
      <c r="AA2080" t="s">
        <v>494</v>
      </c>
      <c r="AB2080" t="s">
        <v>418</v>
      </c>
      <c r="AC2080" s="36">
        <v>45471</v>
      </c>
      <c r="AD2080" t="s">
        <v>128</v>
      </c>
      <c r="AE2080" s="36">
        <v>45460</v>
      </c>
      <c r="AF2080" t="s">
        <v>10012</v>
      </c>
      <c r="AI2080" s="36">
        <v>45119</v>
      </c>
      <c r="AJ2080" s="36">
        <v>44951</v>
      </c>
      <c r="AK2080">
        <v>12000</v>
      </c>
      <c r="AL2080" t="s">
        <v>229</v>
      </c>
      <c r="AM2080" s="37">
        <v>45471.646215277775</v>
      </c>
      <c r="AN2080" s="36">
        <v>45471</v>
      </c>
      <c r="AO2080" t="s">
        <v>232</v>
      </c>
      <c r="AP2080" t="s">
        <v>3</v>
      </c>
      <c r="AQ2080" t="s">
        <v>0</v>
      </c>
      <c r="AR2080" t="s">
        <v>19</v>
      </c>
      <c r="AT2080" s="47" t="s">
        <v>140</v>
      </c>
      <c r="AU2080" s="39" t="s">
        <v>10013</v>
      </c>
      <c r="AV2080" s="46">
        <v>267.88</v>
      </c>
      <c r="AW2080" s="46">
        <v>0</v>
      </c>
      <c r="AX2080" s="46"/>
      <c r="BA2080" s="40"/>
      <c r="BB2080" s="40"/>
      <c r="BD2080" s="40"/>
      <c r="BE2080" s="40"/>
    </row>
    <row r="2081" spans="2:57" ht="15" customHeight="1" x14ac:dyDescent="0.3">
      <c r="B2081">
        <v>400586</v>
      </c>
      <c r="C2081" t="s">
        <v>15269</v>
      </c>
      <c r="D2081" t="s">
        <v>228</v>
      </c>
      <c r="E2081" t="s">
        <v>162</v>
      </c>
      <c r="F2081" t="s">
        <v>141</v>
      </c>
      <c r="H2081" t="s">
        <v>172</v>
      </c>
      <c r="I2081" t="s">
        <v>144</v>
      </c>
      <c r="J2081">
        <v>5068</v>
      </c>
      <c r="M2081" t="s">
        <v>133</v>
      </c>
      <c r="N2081" t="s">
        <v>134</v>
      </c>
      <c r="O2081" t="s">
        <v>15270</v>
      </c>
      <c r="P2081" t="s">
        <v>135</v>
      </c>
      <c r="Q2081" t="s">
        <v>134</v>
      </c>
      <c r="V2081">
        <v>4</v>
      </c>
      <c r="W2081" t="s">
        <v>179</v>
      </c>
      <c r="X2081" t="s">
        <v>784</v>
      </c>
      <c r="Y2081" t="s">
        <v>140</v>
      </c>
      <c r="Z2081" t="s">
        <v>1362</v>
      </c>
      <c r="AA2081" t="s">
        <v>196</v>
      </c>
      <c r="AB2081" t="s">
        <v>266</v>
      </c>
      <c r="AC2081" s="36">
        <v>45486</v>
      </c>
      <c r="AD2081" t="s">
        <v>128</v>
      </c>
      <c r="AE2081" s="36">
        <v>45460</v>
      </c>
      <c r="AF2081" t="s">
        <v>10012</v>
      </c>
      <c r="AI2081" s="36">
        <v>45159</v>
      </c>
      <c r="AJ2081" s="36">
        <v>45091</v>
      </c>
      <c r="AK2081">
        <v>40000</v>
      </c>
      <c r="AL2081" t="s">
        <v>229</v>
      </c>
      <c r="AM2081" s="37">
        <v>45486.905636574076</v>
      </c>
      <c r="AN2081" s="36">
        <v>45486</v>
      </c>
      <c r="AO2081" t="s">
        <v>232</v>
      </c>
      <c r="AP2081" t="s">
        <v>3</v>
      </c>
      <c r="AQ2081" t="s">
        <v>0</v>
      </c>
      <c r="AR2081" t="s">
        <v>19</v>
      </c>
      <c r="AT2081" s="47" t="s">
        <v>140</v>
      </c>
      <c r="AU2081" s="39" t="s">
        <v>10013</v>
      </c>
      <c r="AV2081" s="46">
        <v>267.88</v>
      </c>
      <c r="AW2081" s="46">
        <v>0</v>
      </c>
      <c r="AX2081" s="46"/>
      <c r="BA2081" s="40"/>
      <c r="BB2081" s="40"/>
      <c r="BD2081" s="40"/>
      <c r="BE2081" s="40"/>
    </row>
    <row r="2082" spans="2:57" ht="15" customHeight="1" x14ac:dyDescent="0.3">
      <c r="B2082">
        <v>387285</v>
      </c>
      <c r="C2082" t="s">
        <v>15271</v>
      </c>
      <c r="D2082" t="s">
        <v>228</v>
      </c>
      <c r="E2082" t="s">
        <v>129</v>
      </c>
      <c r="F2082" t="s">
        <v>504</v>
      </c>
      <c r="H2082" t="s">
        <v>130</v>
      </c>
      <c r="I2082" t="s">
        <v>143</v>
      </c>
      <c r="M2082" t="s">
        <v>133</v>
      </c>
      <c r="N2082" t="s">
        <v>134</v>
      </c>
      <c r="O2082" t="s">
        <v>15272</v>
      </c>
      <c r="P2082" t="s">
        <v>135</v>
      </c>
      <c r="Q2082" t="s">
        <v>134</v>
      </c>
      <c r="V2082">
        <v>1</v>
      </c>
      <c r="W2082" t="s">
        <v>179</v>
      </c>
      <c r="X2082" t="s">
        <v>15273</v>
      </c>
      <c r="Y2082" t="s">
        <v>140</v>
      </c>
      <c r="Z2082" t="s">
        <v>457</v>
      </c>
      <c r="AA2082" t="s">
        <v>410</v>
      </c>
      <c r="AB2082" t="s">
        <v>1262</v>
      </c>
      <c r="AC2082" s="36">
        <v>45468</v>
      </c>
      <c r="AD2082" t="s">
        <v>128</v>
      </c>
      <c r="AE2082" s="36">
        <v>45132</v>
      </c>
      <c r="AF2082" t="s">
        <v>10007</v>
      </c>
      <c r="AI2082" s="36">
        <v>45107</v>
      </c>
      <c r="AJ2082" s="36">
        <v>45106</v>
      </c>
      <c r="AK2082">
        <v>40839.160000000003</v>
      </c>
      <c r="AL2082" t="s">
        <v>138</v>
      </c>
      <c r="AM2082" s="37">
        <v>45468.644201388888</v>
      </c>
      <c r="AN2082" s="36">
        <v>45468</v>
      </c>
      <c r="AO2082" t="s">
        <v>232</v>
      </c>
      <c r="AP2082" t="s">
        <v>3</v>
      </c>
      <c r="AQ2082" t="s">
        <v>0</v>
      </c>
      <c r="AR2082" t="s">
        <v>19</v>
      </c>
      <c r="AT2082" s="47" t="s">
        <v>140</v>
      </c>
      <c r="AU2082" s="39" t="s">
        <v>10008</v>
      </c>
      <c r="AV2082" s="46">
        <v>267.88</v>
      </c>
      <c r="AW2082" s="46">
        <v>0</v>
      </c>
      <c r="AX2082" s="46"/>
      <c r="BA2082" s="40"/>
      <c r="BB2082" s="40"/>
      <c r="BD2082" s="40"/>
      <c r="BE2082" s="40"/>
    </row>
    <row r="2083" spans="2:57" ht="15" customHeight="1" x14ac:dyDescent="0.3">
      <c r="B2083">
        <v>395474</v>
      </c>
      <c r="C2083" t="s">
        <v>15274</v>
      </c>
      <c r="D2083" t="s">
        <v>228</v>
      </c>
      <c r="E2083" t="s">
        <v>129</v>
      </c>
      <c r="F2083" t="s">
        <v>141</v>
      </c>
      <c r="H2083" t="s">
        <v>130</v>
      </c>
      <c r="I2083" t="s">
        <v>144</v>
      </c>
      <c r="J2083">
        <v>9358</v>
      </c>
      <c r="M2083" t="s">
        <v>133</v>
      </c>
      <c r="N2083" t="s">
        <v>134</v>
      </c>
      <c r="O2083" t="s">
        <v>15275</v>
      </c>
      <c r="P2083" t="s">
        <v>135</v>
      </c>
      <c r="Q2083" t="s">
        <v>134</v>
      </c>
      <c r="V2083">
        <v>1</v>
      </c>
      <c r="W2083" t="s">
        <v>179</v>
      </c>
      <c r="X2083" t="s">
        <v>15275</v>
      </c>
      <c r="Y2083" t="s">
        <v>140</v>
      </c>
      <c r="Z2083" t="s">
        <v>15276</v>
      </c>
      <c r="AA2083" t="s">
        <v>350</v>
      </c>
      <c r="AB2083" t="s">
        <v>300</v>
      </c>
      <c r="AC2083" s="36">
        <v>45475</v>
      </c>
      <c r="AD2083" t="s">
        <v>128</v>
      </c>
      <c r="AE2083" s="36">
        <v>45405</v>
      </c>
      <c r="AF2083" t="s">
        <v>2337</v>
      </c>
      <c r="AI2083" s="36">
        <v>45134</v>
      </c>
      <c r="AJ2083" s="36">
        <v>45124</v>
      </c>
      <c r="AK2083">
        <v>21014.400000000001</v>
      </c>
      <c r="AL2083" t="s">
        <v>229</v>
      </c>
      <c r="AM2083" s="37">
        <v>45475.131863425922</v>
      </c>
      <c r="AN2083" s="37">
        <v>45475</v>
      </c>
      <c r="AO2083" s="38" t="s">
        <v>232</v>
      </c>
      <c r="AP2083" t="s">
        <v>3</v>
      </c>
      <c r="AQ2083" t="s">
        <v>0</v>
      </c>
      <c r="AR2083" t="s">
        <v>19</v>
      </c>
      <c r="AT2083" s="47" t="s">
        <v>140</v>
      </c>
      <c r="AU2083" s="39" t="s">
        <v>10008</v>
      </c>
      <c r="AV2083" s="46">
        <v>267.88</v>
      </c>
      <c r="AW2083" s="46">
        <v>0</v>
      </c>
      <c r="AX2083" s="46"/>
      <c r="BA2083" s="40"/>
      <c r="BB2083" s="40"/>
      <c r="BD2083" s="40"/>
      <c r="BE2083" s="40"/>
    </row>
    <row r="2084" spans="2:57" ht="15" customHeight="1" x14ac:dyDescent="0.3">
      <c r="B2084">
        <v>401642</v>
      </c>
      <c r="C2084" t="s">
        <v>15277</v>
      </c>
      <c r="D2084" t="s">
        <v>228</v>
      </c>
      <c r="E2084" t="s">
        <v>129</v>
      </c>
      <c r="F2084" t="s">
        <v>141</v>
      </c>
      <c r="H2084" t="s">
        <v>172</v>
      </c>
      <c r="I2084" t="s">
        <v>144</v>
      </c>
      <c r="J2084">
        <v>2648</v>
      </c>
      <c r="M2084" t="s">
        <v>133</v>
      </c>
      <c r="N2084" t="s">
        <v>134</v>
      </c>
      <c r="O2084" t="s">
        <v>15278</v>
      </c>
      <c r="P2084" t="s">
        <v>135</v>
      </c>
      <c r="Q2084" t="s">
        <v>134</v>
      </c>
      <c r="V2084">
        <v>1</v>
      </c>
      <c r="W2084" t="s">
        <v>179</v>
      </c>
      <c r="X2084" t="s">
        <v>7289</v>
      </c>
      <c r="Y2084" t="s">
        <v>140</v>
      </c>
      <c r="Z2084" t="s">
        <v>170</v>
      </c>
      <c r="AA2084" t="s">
        <v>169</v>
      </c>
      <c r="AB2084" t="s">
        <v>328</v>
      </c>
      <c r="AC2084" s="36">
        <v>45449</v>
      </c>
      <c r="AD2084" t="s">
        <v>128</v>
      </c>
      <c r="AE2084" s="36">
        <v>45439</v>
      </c>
      <c r="AF2084" t="s">
        <v>10012</v>
      </c>
      <c r="AH2084" t="s">
        <v>10033</v>
      </c>
      <c r="AI2084" s="36">
        <v>45160</v>
      </c>
      <c r="AJ2084" s="36">
        <v>45112</v>
      </c>
      <c r="AK2084">
        <v>21320</v>
      </c>
      <c r="AL2084" t="s">
        <v>229</v>
      </c>
      <c r="AM2084" s="37">
        <v>45471.620740740742</v>
      </c>
      <c r="AN2084" s="37">
        <v>45463</v>
      </c>
      <c r="AO2084" s="38" t="s">
        <v>5211</v>
      </c>
      <c r="AP2084" t="s">
        <v>5212</v>
      </c>
      <c r="AQ2084" t="s">
        <v>0</v>
      </c>
      <c r="AR2084" t="s">
        <v>19</v>
      </c>
      <c r="AT2084" s="47" t="s">
        <v>140</v>
      </c>
      <c r="AU2084" s="39" t="s">
        <v>10013</v>
      </c>
      <c r="AV2084" s="46">
        <v>267.88</v>
      </c>
      <c r="AW2084" s="46">
        <v>0</v>
      </c>
      <c r="AX2084" s="46"/>
      <c r="BA2084" s="40"/>
      <c r="BB2084" s="40"/>
      <c r="BD2084" s="40"/>
      <c r="BE2084" s="40"/>
    </row>
    <row r="2085" spans="2:57" ht="15" customHeight="1" x14ac:dyDescent="0.3">
      <c r="B2085">
        <v>391402</v>
      </c>
      <c r="C2085" t="s">
        <v>15279</v>
      </c>
      <c r="D2085" t="s">
        <v>228</v>
      </c>
      <c r="E2085" t="s">
        <v>129</v>
      </c>
      <c r="F2085" t="s">
        <v>141</v>
      </c>
      <c r="H2085" t="s">
        <v>172</v>
      </c>
      <c r="I2085" t="s">
        <v>144</v>
      </c>
      <c r="J2085">
        <v>4279</v>
      </c>
      <c r="M2085" t="s">
        <v>133</v>
      </c>
      <c r="N2085" t="s">
        <v>134</v>
      </c>
      <c r="O2085" t="s">
        <v>15280</v>
      </c>
      <c r="P2085" t="s">
        <v>135</v>
      </c>
      <c r="Q2085" t="s">
        <v>134</v>
      </c>
      <c r="V2085">
        <v>1</v>
      </c>
      <c r="W2085" t="s">
        <v>179</v>
      </c>
      <c r="X2085" t="s">
        <v>6969</v>
      </c>
      <c r="Y2085" t="s">
        <v>140</v>
      </c>
      <c r="Z2085" t="s">
        <v>15218</v>
      </c>
      <c r="AA2085" t="s">
        <v>494</v>
      </c>
      <c r="AB2085" t="s">
        <v>300</v>
      </c>
      <c r="AC2085" s="36">
        <v>45474</v>
      </c>
      <c r="AD2085" t="s">
        <v>128</v>
      </c>
      <c r="AE2085" s="36">
        <v>45409</v>
      </c>
      <c r="AF2085" t="s">
        <v>2337</v>
      </c>
      <c r="AI2085" s="36">
        <v>45125</v>
      </c>
      <c r="AJ2085" s="36">
        <v>45125</v>
      </c>
      <c r="AK2085">
        <v>25000</v>
      </c>
      <c r="AL2085" t="s">
        <v>138</v>
      </c>
      <c r="AM2085" s="37">
        <v>45474.870300925926</v>
      </c>
      <c r="AN2085" s="36">
        <v>45474</v>
      </c>
      <c r="AO2085" t="s">
        <v>232</v>
      </c>
      <c r="AP2085" t="s">
        <v>3</v>
      </c>
      <c r="AQ2085" t="s">
        <v>0</v>
      </c>
      <c r="AR2085" t="s">
        <v>19</v>
      </c>
      <c r="AT2085" s="47" t="s">
        <v>140</v>
      </c>
      <c r="AU2085" s="39" t="s">
        <v>10008</v>
      </c>
      <c r="AV2085" s="46">
        <v>267.88</v>
      </c>
      <c r="AW2085" s="46">
        <v>0</v>
      </c>
      <c r="AX2085" s="46"/>
      <c r="BA2085" s="40"/>
      <c r="BB2085" s="40"/>
      <c r="BD2085" s="40"/>
      <c r="BE2085" s="40"/>
    </row>
    <row r="2086" spans="2:57" ht="15" customHeight="1" x14ac:dyDescent="0.3">
      <c r="B2086">
        <v>393463</v>
      </c>
      <c r="C2086" t="s">
        <v>15281</v>
      </c>
      <c r="D2086" t="s">
        <v>228</v>
      </c>
      <c r="E2086" t="s">
        <v>129</v>
      </c>
      <c r="F2086" t="s">
        <v>141</v>
      </c>
      <c r="H2086" t="s">
        <v>130</v>
      </c>
      <c r="I2086" t="s">
        <v>144</v>
      </c>
      <c r="J2086" t="s">
        <v>415</v>
      </c>
      <c r="M2086" t="s">
        <v>133</v>
      </c>
      <c r="N2086" t="s">
        <v>134</v>
      </c>
      <c r="O2086" t="s">
        <v>15282</v>
      </c>
      <c r="P2086" t="s">
        <v>135</v>
      </c>
      <c r="Q2086" t="s">
        <v>134</v>
      </c>
      <c r="V2086">
        <v>1</v>
      </c>
      <c r="W2086" t="s">
        <v>179</v>
      </c>
      <c r="X2086" t="s">
        <v>15283</v>
      </c>
      <c r="Y2086" t="s">
        <v>140</v>
      </c>
      <c r="Z2086" t="s">
        <v>611</v>
      </c>
      <c r="AA2086" t="s">
        <v>494</v>
      </c>
      <c r="AB2086" t="s">
        <v>266</v>
      </c>
      <c r="AC2086" s="36">
        <v>45486</v>
      </c>
      <c r="AD2086" t="s">
        <v>128</v>
      </c>
      <c r="AE2086" s="36">
        <v>45467</v>
      </c>
      <c r="AF2086" t="s">
        <v>10012</v>
      </c>
      <c r="AG2086" s="38"/>
      <c r="AI2086" s="36">
        <v>45127</v>
      </c>
      <c r="AJ2086" s="36">
        <v>45127</v>
      </c>
      <c r="AK2086">
        <v>10400</v>
      </c>
      <c r="AL2086" t="s">
        <v>229</v>
      </c>
      <c r="AM2086" s="37">
        <v>45486.732974537037</v>
      </c>
      <c r="AN2086" s="36">
        <v>45486</v>
      </c>
      <c r="AO2086" s="38" t="s">
        <v>232</v>
      </c>
      <c r="AP2086" t="s">
        <v>3</v>
      </c>
      <c r="AQ2086" t="s">
        <v>0</v>
      </c>
      <c r="AR2086" t="s">
        <v>19</v>
      </c>
      <c r="AT2086" s="47" t="s">
        <v>140</v>
      </c>
      <c r="AU2086" s="39" t="s">
        <v>10013</v>
      </c>
      <c r="AV2086" s="46">
        <v>267.88</v>
      </c>
      <c r="AW2086" s="46">
        <v>0</v>
      </c>
      <c r="AX2086" s="46"/>
      <c r="BA2086" s="40"/>
      <c r="BB2086" s="40"/>
      <c r="BD2086" s="40"/>
      <c r="BE2086" s="40"/>
    </row>
    <row r="2087" spans="2:57" ht="15" customHeight="1" x14ac:dyDescent="0.3">
      <c r="B2087">
        <v>397559</v>
      </c>
      <c r="C2087" t="s">
        <v>15284</v>
      </c>
      <c r="D2087" t="s">
        <v>228</v>
      </c>
      <c r="E2087" t="s">
        <v>571</v>
      </c>
      <c r="F2087" t="s">
        <v>981</v>
      </c>
      <c r="H2087" t="s">
        <v>286</v>
      </c>
      <c r="I2087" t="s">
        <v>143</v>
      </c>
      <c r="M2087" t="s">
        <v>133</v>
      </c>
      <c r="N2087" t="s">
        <v>364</v>
      </c>
      <c r="O2087" t="s">
        <v>15285</v>
      </c>
      <c r="P2087" t="s">
        <v>366</v>
      </c>
      <c r="Q2087" t="s">
        <v>13795</v>
      </c>
      <c r="V2087">
        <v>1</v>
      </c>
      <c r="W2087" t="s">
        <v>179</v>
      </c>
      <c r="X2087" t="s">
        <v>13850</v>
      </c>
      <c r="Y2087" t="s">
        <v>140</v>
      </c>
      <c r="Z2087" t="s">
        <v>265</v>
      </c>
      <c r="AA2087" t="s">
        <v>264</v>
      </c>
      <c r="AB2087" t="s">
        <v>2204</v>
      </c>
      <c r="AC2087" s="36">
        <v>45454</v>
      </c>
      <c r="AD2087" t="s">
        <v>128</v>
      </c>
      <c r="AE2087" s="36">
        <v>45399</v>
      </c>
      <c r="AF2087" t="s">
        <v>10007</v>
      </c>
      <c r="AI2087" s="36">
        <v>45135</v>
      </c>
      <c r="AJ2087" s="36">
        <v>45135</v>
      </c>
      <c r="AK2087">
        <v>0</v>
      </c>
      <c r="AL2087" t="s">
        <v>138</v>
      </c>
      <c r="AM2087" s="37">
        <v>45454.811782407407</v>
      </c>
      <c r="AN2087" s="37">
        <v>45454</v>
      </c>
      <c r="AO2087" t="s">
        <v>232</v>
      </c>
      <c r="AP2087" t="s">
        <v>3</v>
      </c>
      <c r="AQ2087" t="s">
        <v>0</v>
      </c>
      <c r="AR2087" t="s">
        <v>20</v>
      </c>
      <c r="AT2087" s="47" t="s">
        <v>140</v>
      </c>
      <c r="AU2087" s="39" t="s">
        <v>10008</v>
      </c>
      <c r="AV2087" s="46">
        <v>267.88</v>
      </c>
      <c r="AW2087" s="46">
        <v>0</v>
      </c>
      <c r="AX2087" s="46"/>
      <c r="BA2087" s="40"/>
      <c r="BB2087" s="40"/>
      <c r="BD2087" s="40"/>
      <c r="BE2087" s="40"/>
    </row>
    <row r="2088" spans="2:57" ht="15" customHeight="1" x14ac:dyDescent="0.3">
      <c r="B2088">
        <v>388336</v>
      </c>
      <c r="C2088" t="s">
        <v>15286</v>
      </c>
      <c r="D2088" t="s">
        <v>228</v>
      </c>
      <c r="E2088" t="s">
        <v>129</v>
      </c>
      <c r="F2088" t="s">
        <v>192</v>
      </c>
      <c r="H2088" t="s">
        <v>172</v>
      </c>
      <c r="I2088" t="s">
        <v>144</v>
      </c>
      <c r="J2088">
        <v>4485</v>
      </c>
      <c r="M2088" t="s">
        <v>133</v>
      </c>
      <c r="N2088" t="s">
        <v>134</v>
      </c>
      <c r="O2088" t="s">
        <v>15287</v>
      </c>
      <c r="P2088" t="s">
        <v>135</v>
      </c>
      <c r="Q2088" t="s">
        <v>134</v>
      </c>
      <c r="V2088">
        <v>1</v>
      </c>
      <c r="W2088" t="s">
        <v>179</v>
      </c>
      <c r="X2088" t="s">
        <v>15288</v>
      </c>
      <c r="Y2088" t="s">
        <v>140</v>
      </c>
      <c r="Z2088" t="s">
        <v>644</v>
      </c>
      <c r="AA2088" t="s">
        <v>620</v>
      </c>
      <c r="AB2088" t="s">
        <v>127</v>
      </c>
      <c r="AC2088" s="36">
        <v>45475</v>
      </c>
      <c r="AD2088" t="s">
        <v>128</v>
      </c>
      <c r="AE2088" s="36">
        <v>45422</v>
      </c>
      <c r="AF2088" t="s">
        <v>2337</v>
      </c>
      <c r="AI2088" s="36">
        <v>45111</v>
      </c>
      <c r="AJ2088" s="36">
        <v>45106</v>
      </c>
      <c r="AK2088">
        <v>15000</v>
      </c>
      <c r="AL2088" t="s">
        <v>138</v>
      </c>
      <c r="AM2088" s="37">
        <v>45475.05541666667</v>
      </c>
      <c r="AN2088" s="36">
        <v>45475</v>
      </c>
      <c r="AO2088" t="s">
        <v>232</v>
      </c>
      <c r="AP2088" t="s">
        <v>3</v>
      </c>
      <c r="AQ2088" t="s">
        <v>0</v>
      </c>
      <c r="AR2088" t="s">
        <v>19</v>
      </c>
      <c r="AT2088" s="47" t="s">
        <v>140</v>
      </c>
      <c r="AU2088" s="39" t="s">
        <v>10008</v>
      </c>
      <c r="AV2088" s="46">
        <v>267.88</v>
      </c>
      <c r="AW2088" s="46">
        <v>0</v>
      </c>
      <c r="AX2088" s="46"/>
      <c r="BA2088" s="40"/>
      <c r="BB2088" s="40"/>
      <c r="BD2088" s="40"/>
      <c r="BE2088" s="40"/>
    </row>
    <row r="2089" spans="2:57" ht="15" customHeight="1" x14ac:dyDescent="0.3">
      <c r="B2089">
        <v>393473</v>
      </c>
      <c r="C2089" t="s">
        <v>15289</v>
      </c>
      <c r="D2089" t="s">
        <v>228</v>
      </c>
      <c r="E2089" t="s">
        <v>129</v>
      </c>
      <c r="F2089" t="s">
        <v>141</v>
      </c>
      <c r="H2089" t="s">
        <v>172</v>
      </c>
      <c r="I2089" t="s">
        <v>144</v>
      </c>
      <c r="J2089">
        <v>4285</v>
      </c>
      <c r="M2089" t="s">
        <v>133</v>
      </c>
      <c r="N2089" t="s">
        <v>134</v>
      </c>
      <c r="O2089" t="s">
        <v>15290</v>
      </c>
      <c r="P2089" t="s">
        <v>135</v>
      </c>
      <c r="Q2089" t="s">
        <v>134</v>
      </c>
      <c r="V2089">
        <v>1</v>
      </c>
      <c r="W2089" t="s">
        <v>179</v>
      </c>
      <c r="X2089" t="s">
        <v>15291</v>
      </c>
      <c r="Y2089" t="s">
        <v>140</v>
      </c>
      <c r="Z2089" t="s">
        <v>611</v>
      </c>
      <c r="AA2089" t="s">
        <v>494</v>
      </c>
      <c r="AB2089" t="s">
        <v>375</v>
      </c>
      <c r="AC2089" s="36">
        <v>45474</v>
      </c>
      <c r="AD2089" t="s">
        <v>128</v>
      </c>
      <c r="AE2089" s="36">
        <v>45196</v>
      </c>
      <c r="AF2089" t="s">
        <v>2337</v>
      </c>
      <c r="AI2089" s="36">
        <v>45127</v>
      </c>
      <c r="AJ2089" s="36">
        <v>45127</v>
      </c>
      <c r="AK2089">
        <v>15000</v>
      </c>
      <c r="AL2089" t="s">
        <v>138</v>
      </c>
      <c r="AM2089" s="37">
        <v>45474.871678240743</v>
      </c>
      <c r="AN2089" s="37">
        <v>45474</v>
      </c>
      <c r="AO2089" s="38" t="s">
        <v>232</v>
      </c>
      <c r="AP2089" t="s">
        <v>3</v>
      </c>
      <c r="AQ2089" t="s">
        <v>0</v>
      </c>
      <c r="AR2089" t="s">
        <v>19</v>
      </c>
      <c r="AT2089" s="47" t="s">
        <v>140</v>
      </c>
      <c r="AU2089" s="39" t="s">
        <v>10008</v>
      </c>
      <c r="AV2089" s="46">
        <v>267.88</v>
      </c>
      <c r="AW2089" s="46">
        <v>0</v>
      </c>
      <c r="AX2089" s="46"/>
      <c r="BA2089" s="40"/>
      <c r="BB2089" s="40"/>
      <c r="BD2089" s="40"/>
      <c r="BE2089" s="40"/>
    </row>
    <row r="2090" spans="2:57" ht="15" customHeight="1" x14ac:dyDescent="0.3">
      <c r="B2090">
        <v>388367</v>
      </c>
      <c r="C2090" t="s">
        <v>15292</v>
      </c>
      <c r="D2090" t="s">
        <v>228</v>
      </c>
      <c r="E2090" t="s">
        <v>162</v>
      </c>
      <c r="F2090" t="s">
        <v>141</v>
      </c>
      <c r="H2090" t="s">
        <v>172</v>
      </c>
      <c r="I2090" t="s">
        <v>144</v>
      </c>
      <c r="J2090">
        <v>4791</v>
      </c>
      <c r="M2090" t="s">
        <v>133</v>
      </c>
      <c r="N2090" t="s">
        <v>134</v>
      </c>
      <c r="O2090" t="s">
        <v>15293</v>
      </c>
      <c r="P2090" t="s">
        <v>135</v>
      </c>
      <c r="Q2090" t="s">
        <v>134</v>
      </c>
      <c r="V2090">
        <v>1</v>
      </c>
      <c r="W2090" t="s">
        <v>179</v>
      </c>
      <c r="X2090" t="s">
        <v>15294</v>
      </c>
      <c r="Y2090" t="s">
        <v>140</v>
      </c>
      <c r="Z2090" t="s">
        <v>757</v>
      </c>
      <c r="AA2090" t="s">
        <v>620</v>
      </c>
      <c r="AB2090" t="s">
        <v>328</v>
      </c>
      <c r="AC2090" s="36">
        <v>45475</v>
      </c>
      <c r="AD2090" t="s">
        <v>128</v>
      </c>
      <c r="AE2090" s="36">
        <v>45380</v>
      </c>
      <c r="AF2090" t="s">
        <v>2337</v>
      </c>
      <c r="AI2090" s="36">
        <v>45111</v>
      </c>
      <c r="AJ2090" s="36">
        <v>45105</v>
      </c>
      <c r="AK2090">
        <v>7000</v>
      </c>
      <c r="AL2090" t="s">
        <v>138</v>
      </c>
      <c r="AM2090" s="37">
        <v>45475.086377314816</v>
      </c>
      <c r="AN2090" s="36">
        <v>45475</v>
      </c>
      <c r="AO2090" t="s">
        <v>232</v>
      </c>
      <c r="AP2090" t="s">
        <v>3</v>
      </c>
      <c r="AQ2090" t="s">
        <v>0</v>
      </c>
      <c r="AR2090" t="s">
        <v>19</v>
      </c>
      <c r="AT2090" s="47" t="s">
        <v>140</v>
      </c>
      <c r="AU2090" s="39" t="s">
        <v>10008</v>
      </c>
      <c r="AV2090" s="46">
        <v>267.88</v>
      </c>
      <c r="AW2090" s="46">
        <v>0</v>
      </c>
      <c r="AX2090" s="46"/>
      <c r="BA2090" s="40"/>
      <c r="BB2090" s="40"/>
      <c r="BD2090" s="40"/>
      <c r="BE2090" s="40"/>
    </row>
    <row r="2091" spans="2:57" ht="15" customHeight="1" x14ac:dyDescent="0.3">
      <c r="B2091">
        <v>392458</v>
      </c>
      <c r="C2091" t="s">
        <v>15295</v>
      </c>
      <c r="D2091" t="s">
        <v>228</v>
      </c>
      <c r="E2091" t="s">
        <v>129</v>
      </c>
      <c r="F2091" t="s">
        <v>141</v>
      </c>
      <c r="H2091" t="s">
        <v>130</v>
      </c>
      <c r="I2091" t="s">
        <v>144</v>
      </c>
      <c r="J2091">
        <v>5311</v>
      </c>
      <c r="M2091" t="s">
        <v>133</v>
      </c>
      <c r="N2091" t="s">
        <v>134</v>
      </c>
      <c r="O2091" t="s">
        <v>15296</v>
      </c>
      <c r="P2091" t="s">
        <v>135</v>
      </c>
      <c r="Q2091" t="s">
        <v>134</v>
      </c>
      <c r="V2091">
        <v>1</v>
      </c>
      <c r="W2091" t="s">
        <v>179</v>
      </c>
      <c r="X2091" t="s">
        <v>3074</v>
      </c>
      <c r="Y2091" t="s">
        <v>140</v>
      </c>
      <c r="Z2091" t="s">
        <v>457</v>
      </c>
      <c r="AA2091" t="s">
        <v>410</v>
      </c>
      <c r="AB2091" t="s">
        <v>701</v>
      </c>
      <c r="AC2091" s="36">
        <v>45485</v>
      </c>
      <c r="AD2091" t="s">
        <v>128</v>
      </c>
      <c r="AE2091" s="36">
        <v>45463</v>
      </c>
      <c r="AF2091" t="s">
        <v>10012</v>
      </c>
      <c r="AI2091" s="36">
        <v>45131</v>
      </c>
      <c r="AJ2091" s="36">
        <v>45087</v>
      </c>
      <c r="AK2091">
        <v>21062.1</v>
      </c>
      <c r="AL2091" t="s">
        <v>229</v>
      </c>
      <c r="AM2091" s="37">
        <v>45485.724710648145</v>
      </c>
      <c r="AN2091" s="36">
        <v>45485</v>
      </c>
      <c r="AO2091" t="s">
        <v>232</v>
      </c>
      <c r="AP2091" t="s">
        <v>3</v>
      </c>
      <c r="AQ2091" t="s">
        <v>0</v>
      </c>
      <c r="AR2091" t="s">
        <v>19</v>
      </c>
      <c r="AT2091" s="47" t="s">
        <v>140</v>
      </c>
      <c r="AU2091" s="39" t="s">
        <v>10013</v>
      </c>
      <c r="AV2091" s="46">
        <v>267.88</v>
      </c>
      <c r="AW2091" s="46">
        <v>0</v>
      </c>
      <c r="AX2091" s="46"/>
      <c r="BA2091" s="40"/>
      <c r="BB2091" s="40"/>
      <c r="BD2091" s="40"/>
      <c r="BE2091" s="40"/>
    </row>
    <row r="2092" spans="2:57" ht="15" customHeight="1" x14ac:dyDescent="0.3">
      <c r="B2092">
        <v>397591</v>
      </c>
      <c r="C2092" t="s">
        <v>15297</v>
      </c>
      <c r="D2092" t="s">
        <v>228</v>
      </c>
      <c r="E2092" t="s">
        <v>129</v>
      </c>
      <c r="F2092" t="s">
        <v>141</v>
      </c>
      <c r="H2092" t="s">
        <v>130</v>
      </c>
      <c r="I2092" t="s">
        <v>144</v>
      </c>
      <c r="J2092">
        <v>4727</v>
      </c>
      <c r="M2092" t="s">
        <v>133</v>
      </c>
      <c r="N2092" t="s">
        <v>134</v>
      </c>
      <c r="O2092" t="s">
        <v>15298</v>
      </c>
      <c r="P2092" t="s">
        <v>135</v>
      </c>
      <c r="Q2092" t="s">
        <v>134</v>
      </c>
      <c r="V2092">
        <v>1</v>
      </c>
      <c r="W2092" t="s">
        <v>179</v>
      </c>
      <c r="X2092" t="s">
        <v>15299</v>
      </c>
      <c r="Y2092" t="s">
        <v>156</v>
      </c>
      <c r="Z2092" t="s">
        <v>745</v>
      </c>
      <c r="AA2092" t="s">
        <v>494</v>
      </c>
      <c r="AB2092" t="s">
        <v>300</v>
      </c>
      <c r="AC2092" s="36">
        <v>45449</v>
      </c>
      <c r="AD2092" t="s">
        <v>128</v>
      </c>
      <c r="AE2092" s="36">
        <v>45441</v>
      </c>
      <c r="AF2092" t="s">
        <v>10012</v>
      </c>
      <c r="AG2092" s="38"/>
      <c r="AI2092" s="36">
        <v>45139</v>
      </c>
      <c r="AJ2092" s="36">
        <v>45026</v>
      </c>
      <c r="AK2092">
        <v>7022.5</v>
      </c>
      <c r="AL2092" t="s">
        <v>229</v>
      </c>
      <c r="AM2092" s="37">
        <v>45449.701354166667</v>
      </c>
      <c r="AN2092" s="36">
        <v>45449</v>
      </c>
      <c r="AO2092" s="38" t="s">
        <v>232</v>
      </c>
      <c r="AP2092" t="s">
        <v>3</v>
      </c>
      <c r="AQ2092" t="s">
        <v>0</v>
      </c>
      <c r="AR2092" t="s">
        <v>19</v>
      </c>
      <c r="AT2092" s="47" t="s">
        <v>140</v>
      </c>
      <c r="AU2092" s="39" t="s">
        <v>10013</v>
      </c>
      <c r="AV2092" s="46">
        <v>267.88</v>
      </c>
      <c r="AW2092" s="46">
        <v>0</v>
      </c>
      <c r="AX2092" s="46"/>
      <c r="BA2092" s="40"/>
      <c r="BB2092" s="40"/>
      <c r="BD2092" s="40"/>
      <c r="BE2092" s="40"/>
    </row>
    <row r="2093" spans="2:57" ht="15" customHeight="1" x14ac:dyDescent="0.3">
      <c r="B2093">
        <v>391453</v>
      </c>
      <c r="C2093" t="s">
        <v>15300</v>
      </c>
      <c r="D2093" t="s">
        <v>228</v>
      </c>
      <c r="E2093" t="s">
        <v>162</v>
      </c>
      <c r="F2093" t="s">
        <v>141</v>
      </c>
      <c r="H2093" t="s">
        <v>172</v>
      </c>
      <c r="I2093" t="s">
        <v>144</v>
      </c>
      <c r="J2093">
        <v>2745</v>
      </c>
      <c r="M2093" t="s">
        <v>133</v>
      </c>
      <c r="N2093" t="s">
        <v>134</v>
      </c>
      <c r="O2093" t="s">
        <v>15301</v>
      </c>
      <c r="P2093" t="s">
        <v>135</v>
      </c>
      <c r="Q2093" t="s">
        <v>134</v>
      </c>
      <c r="V2093">
        <v>1</v>
      </c>
      <c r="W2093" t="s">
        <v>179</v>
      </c>
      <c r="X2093" t="s">
        <v>882</v>
      </c>
      <c r="Y2093" t="s">
        <v>156</v>
      </c>
      <c r="Z2093" t="s">
        <v>1169</v>
      </c>
      <c r="AA2093" t="s">
        <v>494</v>
      </c>
      <c r="AB2093" t="s">
        <v>127</v>
      </c>
      <c r="AC2093" s="36">
        <v>45449</v>
      </c>
      <c r="AD2093" t="s">
        <v>128</v>
      </c>
      <c r="AE2093" s="36">
        <v>45439</v>
      </c>
      <c r="AF2093" t="s">
        <v>10012</v>
      </c>
      <c r="AI2093" s="36">
        <v>45125</v>
      </c>
      <c r="AJ2093" s="36">
        <v>45110</v>
      </c>
      <c r="AK2093">
        <v>20000</v>
      </c>
      <c r="AL2093" t="s">
        <v>229</v>
      </c>
      <c r="AM2093" s="37">
        <v>45449.806342592594</v>
      </c>
      <c r="AN2093" s="37">
        <v>45449</v>
      </c>
      <c r="AO2093" s="38" t="s">
        <v>232</v>
      </c>
      <c r="AP2093" t="s">
        <v>3</v>
      </c>
      <c r="AQ2093" t="s">
        <v>0</v>
      </c>
      <c r="AR2093" t="s">
        <v>19</v>
      </c>
      <c r="AT2093" s="47" t="s">
        <v>140</v>
      </c>
      <c r="AU2093" s="39" t="s">
        <v>10013</v>
      </c>
      <c r="AV2093" s="46">
        <v>267.88</v>
      </c>
      <c r="AW2093" s="46">
        <v>0</v>
      </c>
      <c r="AX2093" s="46"/>
      <c r="BA2093" s="40"/>
      <c r="BB2093" s="40"/>
      <c r="BD2093" s="40"/>
      <c r="BE2093" s="40"/>
    </row>
    <row r="2094" spans="2:57" ht="15" customHeight="1" x14ac:dyDescent="0.3">
      <c r="B2094">
        <v>385311</v>
      </c>
      <c r="C2094" t="s">
        <v>15302</v>
      </c>
      <c r="D2094" t="s">
        <v>228</v>
      </c>
      <c r="E2094" t="s">
        <v>129</v>
      </c>
      <c r="F2094" t="s">
        <v>141</v>
      </c>
      <c r="H2094" t="s">
        <v>130</v>
      </c>
      <c r="I2094" t="s">
        <v>144</v>
      </c>
      <c r="J2094">
        <v>1999</v>
      </c>
      <c r="M2094" t="s">
        <v>133</v>
      </c>
      <c r="N2094" t="s">
        <v>134</v>
      </c>
      <c r="O2094" t="s">
        <v>15303</v>
      </c>
      <c r="P2094" t="s">
        <v>135</v>
      </c>
      <c r="Q2094" t="s">
        <v>134</v>
      </c>
      <c r="V2094">
        <v>3</v>
      </c>
      <c r="W2094" t="s">
        <v>179</v>
      </c>
      <c r="X2094" t="s">
        <v>15304</v>
      </c>
      <c r="Y2094" t="s">
        <v>140</v>
      </c>
      <c r="Z2094" t="s">
        <v>1575</v>
      </c>
      <c r="AA2094" t="s">
        <v>494</v>
      </c>
      <c r="AB2094" t="s">
        <v>300</v>
      </c>
      <c r="AC2094" s="36">
        <v>45444</v>
      </c>
      <c r="AD2094" t="s">
        <v>128</v>
      </c>
      <c r="AE2094" s="36">
        <v>45426</v>
      </c>
      <c r="AF2094" t="s">
        <v>10012</v>
      </c>
      <c r="AH2094" t="s">
        <v>507</v>
      </c>
      <c r="AI2094" s="36">
        <v>45099</v>
      </c>
      <c r="AJ2094" s="36">
        <v>45099</v>
      </c>
      <c r="AK2094">
        <v>30952.720000000001</v>
      </c>
      <c r="AL2094" t="s">
        <v>229</v>
      </c>
      <c r="AM2094" s="37">
        <v>45471.617395833331</v>
      </c>
      <c r="AN2094" s="36">
        <v>45457.43818287037</v>
      </c>
      <c r="AO2094" t="s">
        <v>915</v>
      </c>
      <c r="AP2094" t="s">
        <v>915</v>
      </c>
      <c r="AQ2094" t="s">
        <v>0</v>
      </c>
      <c r="AR2094" t="s">
        <v>19</v>
      </c>
      <c r="AT2094" s="47" t="s">
        <v>140</v>
      </c>
      <c r="AU2094" s="39" t="s">
        <v>10013</v>
      </c>
      <c r="AV2094" s="46">
        <v>267.88</v>
      </c>
      <c r="AW2094" s="46">
        <v>0</v>
      </c>
      <c r="AX2094" s="46"/>
      <c r="BA2094" s="40"/>
      <c r="BB2094" s="40"/>
      <c r="BD2094" s="40"/>
      <c r="BE2094" s="40"/>
    </row>
    <row r="2095" spans="2:57" ht="15" customHeight="1" x14ac:dyDescent="0.3">
      <c r="B2095">
        <v>386335</v>
      </c>
      <c r="C2095" t="s">
        <v>15305</v>
      </c>
      <c r="D2095" t="s">
        <v>228</v>
      </c>
      <c r="E2095" t="s">
        <v>129</v>
      </c>
      <c r="F2095" t="s">
        <v>141</v>
      </c>
      <c r="H2095" t="s">
        <v>172</v>
      </c>
      <c r="I2095" t="s">
        <v>144</v>
      </c>
      <c r="J2095">
        <v>2786</v>
      </c>
      <c r="M2095" t="s">
        <v>133</v>
      </c>
      <c r="N2095" t="s">
        <v>134</v>
      </c>
      <c r="O2095" t="s">
        <v>15306</v>
      </c>
      <c r="P2095" t="s">
        <v>135</v>
      </c>
      <c r="Q2095" t="s">
        <v>134</v>
      </c>
      <c r="V2095">
        <v>1</v>
      </c>
      <c r="W2095" t="s">
        <v>179</v>
      </c>
      <c r="X2095" t="s">
        <v>15307</v>
      </c>
      <c r="Y2095" t="s">
        <v>140</v>
      </c>
      <c r="Z2095" t="s">
        <v>1117</v>
      </c>
      <c r="AA2095" t="s">
        <v>350</v>
      </c>
      <c r="AB2095" t="s">
        <v>418</v>
      </c>
      <c r="AC2095" s="36">
        <v>45457</v>
      </c>
      <c r="AD2095" t="s">
        <v>128</v>
      </c>
      <c r="AE2095" s="36">
        <v>45446</v>
      </c>
      <c r="AF2095" t="s">
        <v>10012</v>
      </c>
      <c r="AI2095" s="36">
        <v>45100</v>
      </c>
      <c r="AJ2095" s="36">
        <v>45083</v>
      </c>
      <c r="AK2095">
        <v>33000</v>
      </c>
      <c r="AL2095" t="s">
        <v>229</v>
      </c>
      <c r="AM2095" s="37">
        <v>45457.491319444445</v>
      </c>
      <c r="AN2095" s="36">
        <v>45457</v>
      </c>
      <c r="AO2095" t="s">
        <v>232</v>
      </c>
      <c r="AP2095" t="s">
        <v>3</v>
      </c>
      <c r="AQ2095" t="s">
        <v>0</v>
      </c>
      <c r="AR2095" t="s">
        <v>19</v>
      </c>
      <c r="AT2095" s="47" t="s">
        <v>140</v>
      </c>
      <c r="AU2095" s="39" t="s">
        <v>10013</v>
      </c>
      <c r="AV2095" s="46">
        <v>267.88</v>
      </c>
      <c r="AW2095" s="46">
        <v>0</v>
      </c>
      <c r="AX2095" s="46"/>
      <c r="BA2095" s="40"/>
      <c r="BB2095" s="40"/>
      <c r="BD2095" s="40"/>
      <c r="BE2095" s="40"/>
    </row>
    <row r="2096" spans="2:57" ht="15" customHeight="1" x14ac:dyDescent="0.3">
      <c r="B2096">
        <v>394520</v>
      </c>
      <c r="C2096" t="s">
        <v>15308</v>
      </c>
      <c r="D2096" t="s">
        <v>228</v>
      </c>
      <c r="E2096" t="s">
        <v>129</v>
      </c>
      <c r="F2096" t="s">
        <v>141</v>
      </c>
      <c r="H2096" t="s">
        <v>172</v>
      </c>
      <c r="I2096" t="s">
        <v>144</v>
      </c>
      <c r="J2096">
        <v>5315</v>
      </c>
      <c r="M2096" t="s">
        <v>133</v>
      </c>
      <c r="N2096" t="s">
        <v>134</v>
      </c>
      <c r="O2096" t="s">
        <v>15309</v>
      </c>
      <c r="P2096" t="s">
        <v>135</v>
      </c>
      <c r="Q2096" t="s">
        <v>134</v>
      </c>
      <c r="V2096">
        <v>1</v>
      </c>
      <c r="W2096" t="s">
        <v>179</v>
      </c>
      <c r="X2096" t="s">
        <v>10259</v>
      </c>
      <c r="Y2096" t="s">
        <v>140</v>
      </c>
      <c r="Z2096" t="s">
        <v>457</v>
      </c>
      <c r="AA2096" t="s">
        <v>410</v>
      </c>
      <c r="AB2096" t="s">
        <v>375</v>
      </c>
      <c r="AC2096" s="36">
        <v>45215</v>
      </c>
      <c r="AD2096" t="s">
        <v>128</v>
      </c>
      <c r="AE2096" s="36">
        <v>45448</v>
      </c>
      <c r="AF2096" t="s">
        <v>10012</v>
      </c>
      <c r="AH2096" t="s">
        <v>10033</v>
      </c>
      <c r="AI2096" s="36">
        <v>45139</v>
      </c>
      <c r="AJ2096" s="36">
        <v>45118</v>
      </c>
      <c r="AK2096">
        <v>20000</v>
      </c>
      <c r="AL2096" t="s">
        <v>229</v>
      </c>
      <c r="AM2096" s="37">
        <v>45457.664120370369</v>
      </c>
      <c r="AN2096" s="37">
        <v>45448</v>
      </c>
      <c r="AO2096" s="38" t="s">
        <v>14276</v>
      </c>
      <c r="AP2096" t="s">
        <v>5212</v>
      </c>
      <c r="AQ2096" t="s">
        <v>0</v>
      </c>
      <c r="AR2096" t="s">
        <v>19</v>
      </c>
      <c r="AT2096" s="47" t="s">
        <v>140</v>
      </c>
      <c r="AU2096" s="39" t="s">
        <v>10013</v>
      </c>
      <c r="AV2096" s="46">
        <v>267.88</v>
      </c>
      <c r="AW2096" s="46">
        <v>0</v>
      </c>
      <c r="AX2096" s="46"/>
      <c r="BA2096" s="40"/>
      <c r="BB2096" s="40"/>
      <c r="BD2096" s="40"/>
      <c r="BE2096" s="40"/>
    </row>
    <row r="2097" spans="2:57" ht="15" customHeight="1" x14ac:dyDescent="0.3">
      <c r="B2097">
        <v>386346</v>
      </c>
      <c r="C2097" t="s">
        <v>15310</v>
      </c>
      <c r="D2097" t="s">
        <v>228</v>
      </c>
      <c r="E2097" t="s">
        <v>129</v>
      </c>
      <c r="F2097" t="s">
        <v>141</v>
      </c>
      <c r="H2097" t="s">
        <v>130</v>
      </c>
      <c r="I2097" t="s">
        <v>144</v>
      </c>
      <c r="J2097">
        <v>4829</v>
      </c>
      <c r="M2097" t="s">
        <v>133</v>
      </c>
      <c r="N2097" t="s">
        <v>134</v>
      </c>
      <c r="O2097" t="s">
        <v>15311</v>
      </c>
      <c r="P2097" t="s">
        <v>135</v>
      </c>
      <c r="Q2097" t="s">
        <v>134</v>
      </c>
      <c r="V2097">
        <v>1</v>
      </c>
      <c r="W2097" t="s">
        <v>179</v>
      </c>
      <c r="X2097" t="s">
        <v>13850</v>
      </c>
      <c r="Y2097" t="s">
        <v>140</v>
      </c>
      <c r="Z2097" t="s">
        <v>15312</v>
      </c>
      <c r="AA2097" t="s">
        <v>620</v>
      </c>
      <c r="AB2097" t="s">
        <v>300</v>
      </c>
      <c r="AC2097" s="36">
        <v>45449</v>
      </c>
      <c r="AD2097" t="s">
        <v>128</v>
      </c>
      <c r="AE2097" s="36">
        <v>45436</v>
      </c>
      <c r="AF2097" t="s">
        <v>10012</v>
      </c>
      <c r="AI2097" s="36">
        <v>45104</v>
      </c>
      <c r="AJ2097" s="36">
        <v>45104</v>
      </c>
      <c r="AK2097">
        <v>17154.64</v>
      </c>
      <c r="AL2097" t="s">
        <v>229</v>
      </c>
      <c r="AM2097" s="37">
        <v>45449.692048611112</v>
      </c>
      <c r="AN2097" s="37">
        <v>45449</v>
      </c>
      <c r="AO2097" s="38" t="s">
        <v>232</v>
      </c>
      <c r="AP2097" t="s">
        <v>3</v>
      </c>
      <c r="AQ2097" t="s">
        <v>0</v>
      </c>
      <c r="AR2097" t="s">
        <v>19</v>
      </c>
      <c r="AT2097" s="47" t="s">
        <v>140</v>
      </c>
      <c r="AU2097" s="39" t="s">
        <v>10013</v>
      </c>
      <c r="AV2097" s="46">
        <v>267.88</v>
      </c>
      <c r="AW2097" s="46">
        <v>0</v>
      </c>
      <c r="AX2097" s="46"/>
      <c r="BA2097" s="40"/>
      <c r="BB2097" s="40"/>
      <c r="BD2097" s="40"/>
      <c r="BE2097" s="40"/>
    </row>
    <row r="2098" spans="2:57" ht="15" customHeight="1" x14ac:dyDescent="0.3">
      <c r="B2098">
        <v>394551</v>
      </c>
      <c r="C2098" t="s">
        <v>15313</v>
      </c>
      <c r="D2098" t="s">
        <v>228</v>
      </c>
      <c r="E2098" t="s">
        <v>129</v>
      </c>
      <c r="F2098" t="s">
        <v>141</v>
      </c>
      <c r="H2098" t="s">
        <v>172</v>
      </c>
      <c r="I2098" t="s">
        <v>144</v>
      </c>
      <c r="J2098">
        <v>2943</v>
      </c>
      <c r="M2098" t="s">
        <v>133</v>
      </c>
      <c r="N2098" t="s">
        <v>134</v>
      </c>
      <c r="O2098" t="s">
        <v>15314</v>
      </c>
      <c r="P2098" t="s">
        <v>135</v>
      </c>
      <c r="Q2098" t="s">
        <v>134</v>
      </c>
      <c r="V2098">
        <v>1</v>
      </c>
      <c r="W2098" t="s">
        <v>179</v>
      </c>
      <c r="X2098" t="s">
        <v>15315</v>
      </c>
      <c r="Y2098" t="s">
        <v>140</v>
      </c>
      <c r="Z2098" t="s">
        <v>457</v>
      </c>
      <c r="AA2098" t="s">
        <v>410</v>
      </c>
      <c r="AB2098" t="s">
        <v>339</v>
      </c>
      <c r="AC2098" s="36">
        <v>45471</v>
      </c>
      <c r="AD2098" t="s">
        <v>128</v>
      </c>
      <c r="AE2098" s="36">
        <v>45440</v>
      </c>
      <c r="AF2098" t="s">
        <v>10012</v>
      </c>
      <c r="AI2098" s="36">
        <v>45139</v>
      </c>
      <c r="AJ2098" s="36">
        <v>45132</v>
      </c>
      <c r="AK2098">
        <v>20100</v>
      </c>
      <c r="AL2098" t="s">
        <v>229</v>
      </c>
      <c r="AM2098" s="37">
        <v>45471.848576388889</v>
      </c>
      <c r="AN2098" s="37">
        <v>45471</v>
      </c>
      <c r="AO2098" s="38" t="s">
        <v>232</v>
      </c>
      <c r="AP2098" t="s">
        <v>3</v>
      </c>
      <c r="AQ2098" t="s">
        <v>0</v>
      </c>
      <c r="AR2098" t="s">
        <v>19</v>
      </c>
      <c r="AT2098" s="47" t="s">
        <v>140</v>
      </c>
      <c r="AU2098" s="39" t="s">
        <v>10013</v>
      </c>
      <c r="AV2098" s="46">
        <v>267.88</v>
      </c>
      <c r="AW2098" s="46">
        <v>0</v>
      </c>
      <c r="AX2098" s="46"/>
      <c r="BA2098" s="40"/>
      <c r="BB2098" s="40"/>
      <c r="BD2098" s="40"/>
      <c r="BE2098" s="40"/>
    </row>
    <row r="2099" spans="2:57" ht="15" customHeight="1" x14ac:dyDescent="0.3">
      <c r="B2099">
        <v>399678</v>
      </c>
      <c r="C2099" t="s">
        <v>15316</v>
      </c>
      <c r="D2099" t="s">
        <v>228</v>
      </c>
      <c r="E2099" t="s">
        <v>129</v>
      </c>
      <c r="F2099" t="s">
        <v>478</v>
      </c>
      <c r="H2099" t="s">
        <v>130</v>
      </c>
      <c r="I2099" t="s">
        <v>144</v>
      </c>
      <c r="J2099">
        <v>4840</v>
      </c>
      <c r="M2099" t="s">
        <v>133</v>
      </c>
      <c r="N2099" t="s">
        <v>134</v>
      </c>
      <c r="O2099" t="s">
        <v>15317</v>
      </c>
      <c r="P2099" t="s">
        <v>135</v>
      </c>
      <c r="Q2099" t="s">
        <v>134</v>
      </c>
      <c r="V2099">
        <v>1</v>
      </c>
      <c r="W2099" t="s">
        <v>179</v>
      </c>
      <c r="X2099" t="s">
        <v>15318</v>
      </c>
      <c r="Y2099" t="s">
        <v>140</v>
      </c>
      <c r="Z2099" t="s">
        <v>3223</v>
      </c>
      <c r="AA2099" t="s">
        <v>315</v>
      </c>
      <c r="AB2099" t="s">
        <v>300</v>
      </c>
      <c r="AC2099" s="36">
        <v>45452</v>
      </c>
      <c r="AD2099" t="s">
        <v>128</v>
      </c>
      <c r="AE2099" s="36">
        <v>45432</v>
      </c>
      <c r="AF2099" t="s">
        <v>2337</v>
      </c>
      <c r="AI2099" s="36">
        <v>45154</v>
      </c>
      <c r="AJ2099" s="36">
        <v>45084</v>
      </c>
      <c r="AK2099">
        <v>3400</v>
      </c>
      <c r="AL2099" t="s">
        <v>138</v>
      </c>
      <c r="AM2099" s="37">
        <v>45452.842222222222</v>
      </c>
      <c r="AN2099" s="37">
        <v>45452</v>
      </c>
      <c r="AO2099" s="38" t="s">
        <v>232</v>
      </c>
      <c r="AP2099" t="s">
        <v>3</v>
      </c>
      <c r="AQ2099" t="s">
        <v>0</v>
      </c>
      <c r="AR2099" t="s">
        <v>19</v>
      </c>
      <c r="AT2099" s="47" t="s">
        <v>140</v>
      </c>
      <c r="AU2099" s="39" t="s">
        <v>10008</v>
      </c>
      <c r="AV2099" s="46">
        <v>267.88</v>
      </c>
      <c r="AW2099" s="46">
        <v>0</v>
      </c>
      <c r="AX2099" s="46"/>
      <c r="BA2099" s="40"/>
      <c r="BB2099" s="40"/>
      <c r="BD2099" s="40"/>
      <c r="BE2099" s="40"/>
    </row>
    <row r="2100" spans="2:57" ht="15" customHeight="1" x14ac:dyDescent="0.3">
      <c r="B2100">
        <v>388412</v>
      </c>
      <c r="C2100" t="s">
        <v>15319</v>
      </c>
      <c r="D2100" t="s">
        <v>228</v>
      </c>
      <c r="E2100" t="s">
        <v>129</v>
      </c>
      <c r="F2100" t="s">
        <v>504</v>
      </c>
      <c r="H2100" t="s">
        <v>172</v>
      </c>
      <c r="I2100" t="s">
        <v>144</v>
      </c>
      <c r="J2100">
        <v>4637</v>
      </c>
      <c r="M2100" t="s">
        <v>133</v>
      </c>
      <c r="N2100" t="s">
        <v>134</v>
      </c>
      <c r="O2100" t="s">
        <v>15320</v>
      </c>
      <c r="P2100" t="s">
        <v>135</v>
      </c>
      <c r="Q2100" t="s">
        <v>134</v>
      </c>
      <c r="V2100">
        <v>1</v>
      </c>
      <c r="W2100" t="s">
        <v>179</v>
      </c>
      <c r="X2100" t="s">
        <v>15321</v>
      </c>
      <c r="Y2100" t="s">
        <v>140</v>
      </c>
      <c r="Z2100" t="s">
        <v>868</v>
      </c>
      <c r="AA2100" t="s">
        <v>620</v>
      </c>
      <c r="AB2100" t="s">
        <v>300</v>
      </c>
      <c r="AC2100" s="36">
        <v>45475</v>
      </c>
      <c r="AD2100" t="s">
        <v>128</v>
      </c>
      <c r="AE2100" s="36">
        <v>45338</v>
      </c>
      <c r="AF2100" t="s">
        <v>2337</v>
      </c>
      <c r="AG2100" s="38"/>
      <c r="AI2100" s="36">
        <v>45112</v>
      </c>
      <c r="AJ2100" s="36">
        <v>45093</v>
      </c>
      <c r="AK2100">
        <v>8850</v>
      </c>
      <c r="AL2100" t="s">
        <v>138</v>
      </c>
      <c r="AM2100" s="37">
        <v>45475.034398148149</v>
      </c>
      <c r="AN2100" s="36">
        <v>45475</v>
      </c>
      <c r="AO2100" t="s">
        <v>232</v>
      </c>
      <c r="AP2100" t="s">
        <v>3</v>
      </c>
      <c r="AQ2100" t="s">
        <v>0</v>
      </c>
      <c r="AR2100" t="s">
        <v>19</v>
      </c>
      <c r="AT2100" s="47" t="s">
        <v>140</v>
      </c>
      <c r="AU2100" s="39" t="s">
        <v>10008</v>
      </c>
      <c r="AV2100" s="46">
        <v>267.88</v>
      </c>
      <c r="AW2100" s="46">
        <v>0</v>
      </c>
      <c r="AX2100" s="46"/>
      <c r="BA2100" s="40"/>
      <c r="BB2100" s="40"/>
      <c r="BD2100" s="40"/>
      <c r="BE2100" s="40"/>
    </row>
    <row r="2101" spans="2:57" ht="15" customHeight="1" x14ac:dyDescent="0.3">
      <c r="B2101">
        <v>401722</v>
      </c>
      <c r="C2101" t="s">
        <v>15322</v>
      </c>
      <c r="D2101" t="s">
        <v>228</v>
      </c>
      <c r="E2101" t="s">
        <v>129</v>
      </c>
      <c r="F2101" t="s">
        <v>192</v>
      </c>
      <c r="H2101" t="s">
        <v>172</v>
      </c>
      <c r="I2101" t="s">
        <v>144</v>
      </c>
      <c r="J2101">
        <v>4186</v>
      </c>
      <c r="M2101" t="s">
        <v>133</v>
      </c>
      <c r="N2101" t="s">
        <v>134</v>
      </c>
      <c r="O2101" t="s">
        <v>15323</v>
      </c>
      <c r="P2101" t="s">
        <v>135</v>
      </c>
      <c r="Q2101" t="s">
        <v>134</v>
      </c>
      <c r="V2101">
        <v>1</v>
      </c>
      <c r="W2101" t="s">
        <v>179</v>
      </c>
      <c r="X2101" t="s">
        <v>5423</v>
      </c>
      <c r="Y2101" t="s">
        <v>140</v>
      </c>
      <c r="Z2101" t="s">
        <v>457</v>
      </c>
      <c r="AA2101" t="s">
        <v>410</v>
      </c>
      <c r="AB2101" t="s">
        <v>328</v>
      </c>
      <c r="AC2101" s="36">
        <v>45487</v>
      </c>
      <c r="AD2101" t="s">
        <v>128</v>
      </c>
      <c r="AE2101" s="36">
        <v>45476</v>
      </c>
      <c r="AF2101" t="s">
        <v>10012</v>
      </c>
      <c r="AI2101" s="36">
        <v>45162</v>
      </c>
      <c r="AJ2101" s="36">
        <v>45153</v>
      </c>
      <c r="AK2101">
        <v>20000</v>
      </c>
      <c r="AL2101" t="s">
        <v>229</v>
      </c>
      <c r="AM2101" s="37">
        <v>45487.056539351855</v>
      </c>
      <c r="AN2101" s="36">
        <v>45487</v>
      </c>
      <c r="AO2101" t="s">
        <v>232</v>
      </c>
      <c r="AP2101" t="s">
        <v>3</v>
      </c>
      <c r="AQ2101" t="s">
        <v>0</v>
      </c>
      <c r="AR2101" t="s">
        <v>19</v>
      </c>
      <c r="AT2101" s="47" t="s">
        <v>140</v>
      </c>
      <c r="AU2101" s="39" t="s">
        <v>10013</v>
      </c>
      <c r="AV2101" s="46">
        <v>267.88</v>
      </c>
      <c r="AW2101" s="46">
        <v>0</v>
      </c>
      <c r="AX2101" s="46"/>
      <c r="BA2101" s="40"/>
      <c r="BB2101" s="40"/>
      <c r="BD2101" s="40"/>
      <c r="BE2101" s="40"/>
    </row>
    <row r="2102" spans="2:57" ht="15" customHeight="1" x14ac:dyDescent="0.3">
      <c r="B2102">
        <v>391501</v>
      </c>
      <c r="C2102" t="s">
        <v>15324</v>
      </c>
      <c r="D2102" t="s">
        <v>228</v>
      </c>
      <c r="E2102" t="s">
        <v>129</v>
      </c>
      <c r="F2102" t="s">
        <v>141</v>
      </c>
      <c r="H2102" t="s">
        <v>172</v>
      </c>
      <c r="I2102" t="s">
        <v>144</v>
      </c>
      <c r="J2102">
        <v>4423</v>
      </c>
      <c r="M2102" t="s">
        <v>133</v>
      </c>
      <c r="N2102" t="s">
        <v>134</v>
      </c>
      <c r="O2102" t="s">
        <v>15325</v>
      </c>
      <c r="P2102" t="s">
        <v>135</v>
      </c>
      <c r="Q2102" t="s">
        <v>134</v>
      </c>
      <c r="V2102">
        <v>1</v>
      </c>
      <c r="W2102" t="s">
        <v>179</v>
      </c>
      <c r="X2102" t="s">
        <v>14170</v>
      </c>
      <c r="Y2102" t="s">
        <v>140</v>
      </c>
      <c r="Z2102" t="s">
        <v>1582</v>
      </c>
      <c r="AA2102" t="s">
        <v>494</v>
      </c>
      <c r="AB2102" t="s">
        <v>300</v>
      </c>
      <c r="AC2102" s="36">
        <v>45457</v>
      </c>
      <c r="AD2102" t="s">
        <v>128</v>
      </c>
      <c r="AE2102" s="36">
        <v>45448</v>
      </c>
      <c r="AF2102" t="s">
        <v>10012</v>
      </c>
      <c r="AI2102" s="36">
        <v>45124</v>
      </c>
      <c r="AJ2102" s="36">
        <v>45124</v>
      </c>
      <c r="AK2102">
        <v>15000</v>
      </c>
      <c r="AL2102" t="s">
        <v>229</v>
      </c>
      <c r="AM2102" s="37">
        <v>45457.5781712963</v>
      </c>
      <c r="AN2102" s="36">
        <v>45457</v>
      </c>
      <c r="AO2102" t="s">
        <v>232</v>
      </c>
      <c r="AP2102" t="s">
        <v>3</v>
      </c>
      <c r="AQ2102" t="s">
        <v>0</v>
      </c>
      <c r="AR2102" t="s">
        <v>19</v>
      </c>
      <c r="AT2102" s="47" t="s">
        <v>140</v>
      </c>
      <c r="AU2102" s="39" t="s">
        <v>10013</v>
      </c>
      <c r="AV2102" s="46">
        <v>267.88</v>
      </c>
      <c r="AW2102" s="46">
        <v>0</v>
      </c>
      <c r="AX2102" s="46"/>
      <c r="BA2102" s="40"/>
      <c r="BB2102" s="40"/>
      <c r="BD2102" s="40"/>
      <c r="BE2102" s="40"/>
    </row>
    <row r="2103" spans="2:57" ht="15" customHeight="1" x14ac:dyDescent="0.3">
      <c r="B2103">
        <v>398668</v>
      </c>
      <c r="C2103" t="s">
        <v>15326</v>
      </c>
      <c r="D2103" t="s">
        <v>228</v>
      </c>
      <c r="E2103" t="s">
        <v>129</v>
      </c>
      <c r="F2103" t="s">
        <v>289</v>
      </c>
      <c r="H2103" t="s">
        <v>172</v>
      </c>
      <c r="I2103" t="s">
        <v>143</v>
      </c>
      <c r="M2103" t="s">
        <v>133</v>
      </c>
      <c r="N2103" t="s">
        <v>134</v>
      </c>
      <c r="O2103" t="s">
        <v>15327</v>
      </c>
      <c r="P2103" t="s">
        <v>135</v>
      </c>
      <c r="Q2103" t="s">
        <v>134</v>
      </c>
      <c r="V2103">
        <v>1</v>
      </c>
      <c r="W2103" t="s">
        <v>179</v>
      </c>
      <c r="X2103" t="s">
        <v>13850</v>
      </c>
      <c r="Y2103" t="s">
        <v>140</v>
      </c>
      <c r="Z2103" t="s">
        <v>457</v>
      </c>
      <c r="AA2103" t="s">
        <v>410</v>
      </c>
      <c r="AB2103" t="s">
        <v>300</v>
      </c>
      <c r="AC2103" s="36">
        <v>45243</v>
      </c>
      <c r="AD2103" t="s">
        <v>128</v>
      </c>
      <c r="AE2103" s="36">
        <v>45449</v>
      </c>
      <c r="AF2103" t="s">
        <v>10012</v>
      </c>
      <c r="AH2103" t="s">
        <v>10033</v>
      </c>
      <c r="AI2103" s="36">
        <v>45148</v>
      </c>
      <c r="AJ2103" s="36">
        <v>45148</v>
      </c>
      <c r="AK2103">
        <v>52800</v>
      </c>
      <c r="AL2103" t="s">
        <v>229</v>
      </c>
      <c r="AM2103" s="37">
        <v>45457.67591435185</v>
      </c>
      <c r="AN2103" s="36">
        <v>45449</v>
      </c>
      <c r="AO2103" s="38" t="s">
        <v>14276</v>
      </c>
      <c r="AP2103" t="s">
        <v>5212</v>
      </c>
      <c r="AQ2103" t="s">
        <v>0</v>
      </c>
      <c r="AR2103" t="s">
        <v>19</v>
      </c>
      <c r="AT2103" s="47" t="s">
        <v>140</v>
      </c>
      <c r="AU2103" s="39" t="s">
        <v>10013</v>
      </c>
      <c r="AV2103" s="46">
        <v>267.88</v>
      </c>
      <c r="AW2103" s="46">
        <v>0</v>
      </c>
      <c r="AX2103" s="46"/>
      <c r="BA2103" s="40"/>
      <c r="BB2103" s="40"/>
      <c r="BD2103" s="40"/>
      <c r="BE2103" s="40"/>
    </row>
    <row r="2104" spans="2:57" ht="15" customHeight="1" x14ac:dyDescent="0.3">
      <c r="B2104">
        <v>387412</v>
      </c>
      <c r="C2104" t="s">
        <v>15328</v>
      </c>
      <c r="D2104" t="s">
        <v>228</v>
      </c>
      <c r="E2104" t="s">
        <v>162</v>
      </c>
      <c r="F2104" t="s">
        <v>141</v>
      </c>
      <c r="H2104" t="s">
        <v>172</v>
      </c>
      <c r="I2104" t="s">
        <v>144</v>
      </c>
      <c r="J2104">
        <v>4413</v>
      </c>
      <c r="M2104" t="s">
        <v>133</v>
      </c>
      <c r="N2104" t="s">
        <v>134</v>
      </c>
      <c r="O2104" t="s">
        <v>15329</v>
      </c>
      <c r="P2104" t="s">
        <v>135</v>
      </c>
      <c r="Q2104" t="s">
        <v>134</v>
      </c>
      <c r="V2104">
        <v>2</v>
      </c>
      <c r="W2104" t="s">
        <v>179</v>
      </c>
      <c r="X2104" t="s">
        <v>15329</v>
      </c>
      <c r="Y2104" t="s">
        <v>140</v>
      </c>
      <c r="Z2104" t="s">
        <v>723</v>
      </c>
      <c r="AA2104" t="s">
        <v>620</v>
      </c>
      <c r="AB2104" t="s">
        <v>328</v>
      </c>
      <c r="AC2104" s="36">
        <v>45464</v>
      </c>
      <c r="AD2104" t="s">
        <v>128</v>
      </c>
      <c r="AE2104" s="36">
        <v>45450</v>
      </c>
      <c r="AF2104" t="s">
        <v>10012</v>
      </c>
      <c r="AG2104" s="38"/>
      <c r="AI2104" s="36">
        <v>45103</v>
      </c>
      <c r="AJ2104" s="36">
        <v>45096</v>
      </c>
      <c r="AK2104">
        <v>12000</v>
      </c>
      <c r="AL2104" t="s">
        <v>229</v>
      </c>
      <c r="AM2104" s="37">
        <v>45464.906458333331</v>
      </c>
      <c r="AN2104" s="36">
        <v>45464</v>
      </c>
      <c r="AO2104" s="38" t="s">
        <v>232</v>
      </c>
      <c r="AP2104" t="s">
        <v>3</v>
      </c>
      <c r="AQ2104" t="s">
        <v>0</v>
      </c>
      <c r="AR2104" t="s">
        <v>19</v>
      </c>
      <c r="AT2104" s="47" t="s">
        <v>140</v>
      </c>
      <c r="AU2104" s="39" t="s">
        <v>10013</v>
      </c>
      <c r="AV2104" s="46">
        <v>267.88</v>
      </c>
      <c r="AW2104" s="46">
        <v>0</v>
      </c>
      <c r="AX2104" s="46"/>
      <c r="BA2104" s="40"/>
      <c r="BB2104" s="40"/>
      <c r="BD2104" s="40"/>
      <c r="BE2104" s="40"/>
    </row>
    <row r="2105" spans="2:57" ht="15" customHeight="1" x14ac:dyDescent="0.3">
      <c r="B2105">
        <v>385367</v>
      </c>
      <c r="C2105" t="s">
        <v>15330</v>
      </c>
      <c r="D2105" t="s">
        <v>228</v>
      </c>
      <c r="E2105" t="s">
        <v>129</v>
      </c>
      <c r="F2105" t="s">
        <v>504</v>
      </c>
      <c r="H2105" t="s">
        <v>130</v>
      </c>
      <c r="I2105" t="s">
        <v>144</v>
      </c>
      <c r="J2105">
        <v>5067</v>
      </c>
      <c r="M2105" t="s">
        <v>133</v>
      </c>
      <c r="N2105" t="s">
        <v>134</v>
      </c>
      <c r="O2105" t="s">
        <v>15331</v>
      </c>
      <c r="P2105" t="s">
        <v>135</v>
      </c>
      <c r="Q2105" t="s">
        <v>134</v>
      </c>
      <c r="V2105">
        <v>4</v>
      </c>
      <c r="W2105" t="s">
        <v>179</v>
      </c>
      <c r="X2105" t="s">
        <v>15332</v>
      </c>
      <c r="Y2105" t="s">
        <v>140</v>
      </c>
      <c r="Z2105" t="s">
        <v>1117</v>
      </c>
      <c r="AA2105" t="s">
        <v>350</v>
      </c>
      <c r="AB2105" t="s">
        <v>701</v>
      </c>
      <c r="AC2105" s="36">
        <v>45445</v>
      </c>
      <c r="AD2105" t="s">
        <v>128</v>
      </c>
      <c r="AE2105" s="36">
        <v>45444</v>
      </c>
      <c r="AF2105" t="s">
        <v>2337</v>
      </c>
      <c r="AI2105" s="36">
        <v>45099</v>
      </c>
      <c r="AJ2105" s="36">
        <v>44862</v>
      </c>
      <c r="AK2105">
        <v>23689.32</v>
      </c>
      <c r="AL2105" t="s">
        <v>138</v>
      </c>
      <c r="AM2105" s="37">
        <v>45445.797430555554</v>
      </c>
      <c r="AN2105" s="36">
        <v>45445</v>
      </c>
      <c r="AO2105" t="s">
        <v>232</v>
      </c>
      <c r="AP2105" t="s">
        <v>3</v>
      </c>
      <c r="AQ2105" t="s">
        <v>0</v>
      </c>
      <c r="AR2105" t="s">
        <v>19</v>
      </c>
      <c r="AT2105" s="47" t="s">
        <v>140</v>
      </c>
      <c r="AU2105" s="39" t="s">
        <v>10008</v>
      </c>
      <c r="AV2105" s="46">
        <v>267.88</v>
      </c>
      <c r="AW2105" s="46">
        <v>0</v>
      </c>
      <c r="AX2105" s="46"/>
      <c r="BA2105" s="40"/>
      <c r="BB2105" s="40"/>
      <c r="BD2105" s="40"/>
      <c r="BE2105" s="40"/>
    </row>
    <row r="2106" spans="2:57" ht="15" customHeight="1" x14ac:dyDescent="0.3">
      <c r="B2106">
        <v>386387</v>
      </c>
      <c r="C2106" t="s">
        <v>15333</v>
      </c>
      <c r="D2106" t="s">
        <v>228</v>
      </c>
      <c r="E2106" t="s">
        <v>129</v>
      </c>
      <c r="F2106" t="s">
        <v>141</v>
      </c>
      <c r="H2106" t="s">
        <v>130</v>
      </c>
      <c r="I2106" t="s">
        <v>144</v>
      </c>
      <c r="J2106">
        <v>4422</v>
      </c>
      <c r="M2106" t="s">
        <v>133</v>
      </c>
      <c r="N2106" t="s">
        <v>134</v>
      </c>
      <c r="O2106" t="s">
        <v>15334</v>
      </c>
      <c r="P2106" t="s">
        <v>135</v>
      </c>
      <c r="Q2106" t="s">
        <v>134</v>
      </c>
      <c r="V2106">
        <v>1</v>
      </c>
      <c r="W2106" t="s">
        <v>179</v>
      </c>
      <c r="X2106" t="s">
        <v>15335</v>
      </c>
      <c r="Y2106" t="s">
        <v>140</v>
      </c>
      <c r="Z2106" t="s">
        <v>659</v>
      </c>
      <c r="AA2106" t="s">
        <v>494</v>
      </c>
      <c r="AB2106" t="s">
        <v>300</v>
      </c>
      <c r="AC2106" s="36">
        <v>45471</v>
      </c>
      <c r="AD2106" t="s">
        <v>128</v>
      </c>
      <c r="AE2106" s="36">
        <v>45460</v>
      </c>
      <c r="AF2106" t="s">
        <v>10012</v>
      </c>
      <c r="AG2106" s="38"/>
      <c r="AI2106" s="36">
        <v>45103</v>
      </c>
      <c r="AJ2106" s="36">
        <v>45103</v>
      </c>
      <c r="AK2106">
        <v>20055.55</v>
      </c>
      <c r="AL2106" t="s">
        <v>229</v>
      </c>
      <c r="AM2106" s="37">
        <v>45471.613032407404</v>
      </c>
      <c r="AN2106" s="37">
        <v>45471</v>
      </c>
      <c r="AO2106" s="38" t="s">
        <v>232</v>
      </c>
      <c r="AP2106" t="s">
        <v>3</v>
      </c>
      <c r="AQ2106" t="s">
        <v>0</v>
      </c>
      <c r="AR2106" t="s">
        <v>19</v>
      </c>
      <c r="AT2106" s="47" t="s">
        <v>140</v>
      </c>
      <c r="AU2106" s="39" t="s">
        <v>10013</v>
      </c>
      <c r="AV2106" s="46">
        <v>267.88</v>
      </c>
      <c r="AW2106" s="46">
        <v>0</v>
      </c>
      <c r="AX2106" s="46"/>
      <c r="BA2106" s="40"/>
      <c r="BB2106" s="40"/>
      <c r="BD2106" s="40"/>
      <c r="BE2106" s="40"/>
    </row>
    <row r="2107" spans="2:57" ht="15" customHeight="1" x14ac:dyDescent="0.3">
      <c r="B2107">
        <v>386392</v>
      </c>
      <c r="C2107" t="s">
        <v>15336</v>
      </c>
      <c r="D2107" t="s">
        <v>228</v>
      </c>
      <c r="E2107" t="s">
        <v>129</v>
      </c>
      <c r="F2107" t="s">
        <v>141</v>
      </c>
      <c r="H2107" t="s">
        <v>172</v>
      </c>
      <c r="I2107" t="s">
        <v>143</v>
      </c>
      <c r="M2107" t="s">
        <v>133</v>
      </c>
      <c r="N2107" t="s">
        <v>134</v>
      </c>
      <c r="O2107" t="s">
        <v>15337</v>
      </c>
      <c r="P2107" t="s">
        <v>135</v>
      </c>
      <c r="Q2107" t="s">
        <v>134</v>
      </c>
      <c r="V2107">
        <v>1</v>
      </c>
      <c r="W2107" t="s">
        <v>179</v>
      </c>
      <c r="X2107" t="s">
        <v>15338</v>
      </c>
      <c r="Y2107" t="s">
        <v>140</v>
      </c>
      <c r="Z2107" t="s">
        <v>611</v>
      </c>
      <c r="AA2107" t="s">
        <v>494</v>
      </c>
      <c r="AB2107" t="s">
        <v>418</v>
      </c>
      <c r="AC2107" s="36">
        <v>45474</v>
      </c>
      <c r="AD2107" t="s">
        <v>128</v>
      </c>
      <c r="AE2107" s="36">
        <v>45226</v>
      </c>
      <c r="AF2107" t="s">
        <v>2337</v>
      </c>
      <c r="AI2107" s="36">
        <v>45086</v>
      </c>
      <c r="AJ2107" s="36">
        <v>45086</v>
      </c>
      <c r="AK2107">
        <v>10000</v>
      </c>
      <c r="AL2107" t="s">
        <v>138</v>
      </c>
      <c r="AM2107" s="37">
        <v>45474.660601851851</v>
      </c>
      <c r="AN2107" s="37">
        <v>45474</v>
      </c>
      <c r="AO2107" s="38" t="s">
        <v>232</v>
      </c>
      <c r="AP2107" t="s">
        <v>3</v>
      </c>
      <c r="AQ2107" t="s">
        <v>0</v>
      </c>
      <c r="AR2107" t="s">
        <v>19</v>
      </c>
      <c r="AT2107" s="47" t="s">
        <v>140</v>
      </c>
      <c r="AU2107" s="39" t="s">
        <v>10008</v>
      </c>
      <c r="AV2107" s="46">
        <v>267.88</v>
      </c>
      <c r="AW2107" s="46">
        <v>0</v>
      </c>
      <c r="AX2107" s="46"/>
      <c r="BA2107" s="40"/>
      <c r="BB2107" s="40"/>
      <c r="BD2107" s="40"/>
      <c r="BE2107" s="40"/>
    </row>
    <row r="2108" spans="2:57" ht="15" customHeight="1" x14ac:dyDescent="0.3">
      <c r="B2108">
        <v>388450</v>
      </c>
      <c r="C2108" t="s">
        <v>15339</v>
      </c>
      <c r="D2108" t="s">
        <v>228</v>
      </c>
      <c r="E2108" t="s">
        <v>129</v>
      </c>
      <c r="F2108" t="s">
        <v>141</v>
      </c>
      <c r="H2108" t="s">
        <v>172</v>
      </c>
      <c r="I2108" t="s">
        <v>144</v>
      </c>
      <c r="J2108">
        <v>4186</v>
      </c>
      <c r="M2108" t="s">
        <v>133</v>
      </c>
      <c r="N2108" t="s">
        <v>134</v>
      </c>
      <c r="O2108" t="s">
        <v>15340</v>
      </c>
      <c r="P2108" t="s">
        <v>135</v>
      </c>
      <c r="Q2108" t="s">
        <v>134</v>
      </c>
      <c r="V2108">
        <v>1</v>
      </c>
      <c r="W2108" t="s">
        <v>179</v>
      </c>
      <c r="X2108" t="s">
        <v>3475</v>
      </c>
      <c r="Y2108" t="s">
        <v>140</v>
      </c>
      <c r="Z2108" t="s">
        <v>457</v>
      </c>
      <c r="AA2108" t="s">
        <v>410</v>
      </c>
      <c r="AB2108" t="s">
        <v>300</v>
      </c>
      <c r="AC2108" s="36">
        <v>45487</v>
      </c>
      <c r="AD2108" t="s">
        <v>128</v>
      </c>
      <c r="AE2108" s="36">
        <v>45476</v>
      </c>
      <c r="AF2108" t="s">
        <v>10012</v>
      </c>
      <c r="AI2108" s="36">
        <v>45112</v>
      </c>
      <c r="AJ2108" s="36">
        <v>45100</v>
      </c>
      <c r="AK2108">
        <v>20000</v>
      </c>
      <c r="AL2108" t="s">
        <v>229</v>
      </c>
      <c r="AM2108" s="37">
        <v>45487.053784722222</v>
      </c>
      <c r="AN2108" s="37">
        <v>45487</v>
      </c>
      <c r="AO2108" s="38" t="s">
        <v>232</v>
      </c>
      <c r="AP2108" t="s">
        <v>3</v>
      </c>
      <c r="AQ2108" t="s">
        <v>0</v>
      </c>
      <c r="AR2108" t="s">
        <v>19</v>
      </c>
      <c r="AT2108" s="47" t="s">
        <v>140</v>
      </c>
      <c r="AU2108" s="39" t="s">
        <v>10013</v>
      </c>
      <c r="AV2108" s="46">
        <v>267.88</v>
      </c>
      <c r="AW2108" s="46">
        <v>0</v>
      </c>
      <c r="AX2108" s="46"/>
      <c r="BA2108" s="40"/>
      <c r="BB2108" s="40"/>
      <c r="BD2108" s="40"/>
      <c r="BE2108" s="40"/>
    </row>
    <row r="2109" spans="2:57" ht="15" customHeight="1" x14ac:dyDescent="0.3">
      <c r="B2109">
        <v>386423</v>
      </c>
      <c r="C2109" t="s">
        <v>15341</v>
      </c>
      <c r="D2109" t="s">
        <v>228</v>
      </c>
      <c r="E2109" t="s">
        <v>129</v>
      </c>
      <c r="F2109" t="s">
        <v>141</v>
      </c>
      <c r="H2109" t="s">
        <v>172</v>
      </c>
      <c r="I2109" t="s">
        <v>144</v>
      </c>
      <c r="J2109" t="s">
        <v>415</v>
      </c>
      <c r="M2109" t="s">
        <v>133</v>
      </c>
      <c r="N2109" t="s">
        <v>134</v>
      </c>
      <c r="O2109" t="s">
        <v>15342</v>
      </c>
      <c r="P2109" t="s">
        <v>135</v>
      </c>
      <c r="Q2109" t="s">
        <v>134</v>
      </c>
      <c r="V2109">
        <v>1</v>
      </c>
      <c r="W2109" t="s">
        <v>179</v>
      </c>
      <c r="X2109" t="s">
        <v>13850</v>
      </c>
      <c r="Y2109" t="s">
        <v>140</v>
      </c>
      <c r="Z2109" t="s">
        <v>14016</v>
      </c>
      <c r="AA2109" t="s">
        <v>620</v>
      </c>
      <c r="AB2109" t="s">
        <v>328</v>
      </c>
      <c r="AC2109" s="36">
        <v>45487</v>
      </c>
      <c r="AD2109" t="s">
        <v>128</v>
      </c>
      <c r="AE2109" s="36">
        <v>45474</v>
      </c>
      <c r="AF2109" t="s">
        <v>10012</v>
      </c>
      <c r="AI2109" s="36">
        <v>45100</v>
      </c>
      <c r="AJ2109" s="36">
        <v>45092</v>
      </c>
      <c r="AK2109">
        <v>15000</v>
      </c>
      <c r="AL2109" t="s">
        <v>229</v>
      </c>
      <c r="AM2109" s="37">
        <v>45487.259259259263</v>
      </c>
      <c r="AN2109" s="36">
        <v>45487</v>
      </c>
      <c r="AO2109" t="s">
        <v>232</v>
      </c>
      <c r="AP2109" t="s">
        <v>3</v>
      </c>
      <c r="AQ2109" t="s">
        <v>0</v>
      </c>
      <c r="AR2109" t="s">
        <v>19</v>
      </c>
      <c r="AT2109" s="47" t="s">
        <v>140</v>
      </c>
      <c r="AU2109" s="39" t="s">
        <v>10013</v>
      </c>
      <c r="AV2109" s="46">
        <v>267.88</v>
      </c>
      <c r="AW2109" s="46">
        <v>0</v>
      </c>
      <c r="AX2109" s="46"/>
      <c r="BA2109" s="40"/>
      <c r="BB2109" s="40"/>
      <c r="BD2109" s="40"/>
      <c r="BE2109" s="40"/>
    </row>
    <row r="2110" spans="2:57" ht="15" customHeight="1" x14ac:dyDescent="0.3">
      <c r="B2110">
        <v>391537</v>
      </c>
      <c r="C2110" t="s">
        <v>15343</v>
      </c>
      <c r="D2110" t="s">
        <v>228</v>
      </c>
      <c r="E2110" t="s">
        <v>129</v>
      </c>
      <c r="F2110" t="s">
        <v>141</v>
      </c>
      <c r="H2110" t="s">
        <v>172</v>
      </c>
      <c r="I2110" t="s">
        <v>144</v>
      </c>
      <c r="J2110">
        <v>5322</v>
      </c>
      <c r="M2110" t="s">
        <v>133</v>
      </c>
      <c r="N2110" t="s">
        <v>134</v>
      </c>
      <c r="O2110" t="s">
        <v>15344</v>
      </c>
      <c r="P2110" t="s">
        <v>135</v>
      </c>
      <c r="Q2110" t="s">
        <v>134</v>
      </c>
      <c r="V2110">
        <v>2</v>
      </c>
      <c r="W2110" t="s">
        <v>179</v>
      </c>
      <c r="X2110" t="s">
        <v>15345</v>
      </c>
      <c r="Y2110" t="s">
        <v>140</v>
      </c>
      <c r="Z2110" t="s">
        <v>457</v>
      </c>
      <c r="AA2110" t="s">
        <v>410</v>
      </c>
      <c r="AB2110" t="s">
        <v>701</v>
      </c>
      <c r="AC2110" s="36">
        <v>45487</v>
      </c>
      <c r="AD2110" t="s">
        <v>128</v>
      </c>
      <c r="AE2110" s="36">
        <v>45476</v>
      </c>
      <c r="AF2110" t="s">
        <v>10012</v>
      </c>
      <c r="AI2110" s="36">
        <v>45127</v>
      </c>
      <c r="AJ2110" s="36">
        <v>45041</v>
      </c>
      <c r="AK2110">
        <v>21160</v>
      </c>
      <c r="AL2110" t="s">
        <v>229</v>
      </c>
      <c r="AM2110" s="37">
        <v>45487.095833333333</v>
      </c>
      <c r="AN2110" s="36">
        <v>45487</v>
      </c>
      <c r="AO2110" t="s">
        <v>232</v>
      </c>
      <c r="AP2110" t="s">
        <v>3</v>
      </c>
      <c r="AQ2110" t="s">
        <v>0</v>
      </c>
      <c r="AR2110" t="s">
        <v>19</v>
      </c>
      <c r="AT2110" s="47" t="s">
        <v>140</v>
      </c>
      <c r="AU2110" s="39" t="s">
        <v>10013</v>
      </c>
      <c r="AV2110" s="46">
        <v>267.88</v>
      </c>
      <c r="AW2110" s="46">
        <v>0</v>
      </c>
      <c r="AX2110" s="46"/>
      <c r="BA2110" s="40"/>
      <c r="BB2110" s="40"/>
      <c r="BD2110" s="40"/>
      <c r="BE2110" s="40"/>
    </row>
    <row r="2111" spans="2:57" ht="15" customHeight="1" x14ac:dyDescent="0.3">
      <c r="B2111">
        <v>391536</v>
      </c>
      <c r="C2111" t="s">
        <v>15346</v>
      </c>
      <c r="D2111" t="s">
        <v>228</v>
      </c>
      <c r="E2111" t="s">
        <v>129</v>
      </c>
      <c r="F2111" t="s">
        <v>141</v>
      </c>
      <c r="H2111" t="s">
        <v>172</v>
      </c>
      <c r="I2111" t="s">
        <v>144</v>
      </c>
      <c r="J2111">
        <v>5309</v>
      </c>
      <c r="M2111" t="s">
        <v>133</v>
      </c>
      <c r="N2111" t="s">
        <v>134</v>
      </c>
      <c r="O2111" t="s">
        <v>15347</v>
      </c>
      <c r="P2111" t="s">
        <v>135</v>
      </c>
      <c r="Q2111" t="s">
        <v>134</v>
      </c>
      <c r="V2111">
        <v>1</v>
      </c>
      <c r="W2111" t="s">
        <v>179</v>
      </c>
      <c r="X2111" t="s">
        <v>15348</v>
      </c>
      <c r="Y2111" t="s">
        <v>140</v>
      </c>
      <c r="Z2111" t="s">
        <v>457</v>
      </c>
      <c r="AA2111" t="s">
        <v>410</v>
      </c>
      <c r="AB2111" t="s">
        <v>878</v>
      </c>
      <c r="AC2111" s="36">
        <v>45460</v>
      </c>
      <c r="AD2111" t="s">
        <v>128</v>
      </c>
      <c r="AE2111" s="36">
        <v>45391</v>
      </c>
      <c r="AF2111" t="s">
        <v>2337</v>
      </c>
      <c r="AG2111" s="38"/>
      <c r="AI2111" s="36">
        <v>45127</v>
      </c>
      <c r="AJ2111" s="36">
        <v>45115</v>
      </c>
      <c r="AK2111">
        <v>31193.02</v>
      </c>
      <c r="AL2111" t="s">
        <v>138</v>
      </c>
      <c r="AM2111" s="37">
        <v>45460.832060185188</v>
      </c>
      <c r="AN2111" s="36">
        <v>45460</v>
      </c>
      <c r="AO2111" t="s">
        <v>232</v>
      </c>
      <c r="AP2111" t="s">
        <v>3</v>
      </c>
      <c r="AQ2111" t="s">
        <v>0</v>
      </c>
      <c r="AR2111" t="s">
        <v>19</v>
      </c>
      <c r="AT2111" s="47" t="s">
        <v>140</v>
      </c>
      <c r="AU2111" s="39" t="s">
        <v>10008</v>
      </c>
      <c r="AV2111" s="46">
        <v>267.88</v>
      </c>
      <c r="AW2111" s="46">
        <v>0</v>
      </c>
      <c r="AX2111" s="46"/>
      <c r="BA2111" s="40"/>
      <c r="BB2111" s="40"/>
      <c r="BD2111" s="40"/>
      <c r="BE2111" s="40"/>
    </row>
    <row r="2112" spans="2:57" ht="15" customHeight="1" x14ac:dyDescent="0.3">
      <c r="B2112">
        <v>386435</v>
      </c>
      <c r="C2112" t="s">
        <v>15349</v>
      </c>
      <c r="D2112" t="s">
        <v>228</v>
      </c>
      <c r="E2112" t="s">
        <v>162</v>
      </c>
      <c r="F2112" t="s">
        <v>141</v>
      </c>
      <c r="H2112" t="s">
        <v>172</v>
      </c>
      <c r="I2112" t="s">
        <v>144</v>
      </c>
      <c r="J2112">
        <v>2875</v>
      </c>
      <c r="M2112" t="s">
        <v>133</v>
      </c>
      <c r="N2112" t="s">
        <v>134</v>
      </c>
      <c r="O2112" t="s">
        <v>15350</v>
      </c>
      <c r="P2112" t="s">
        <v>135</v>
      </c>
      <c r="Q2112" t="s">
        <v>134</v>
      </c>
      <c r="V2112">
        <v>1</v>
      </c>
      <c r="W2112" t="s">
        <v>179</v>
      </c>
      <c r="X2112" t="s">
        <v>2256</v>
      </c>
      <c r="Y2112" t="s">
        <v>140</v>
      </c>
      <c r="Z2112" t="s">
        <v>2534</v>
      </c>
      <c r="AA2112" t="s">
        <v>337</v>
      </c>
      <c r="AB2112" t="s">
        <v>328</v>
      </c>
      <c r="AC2112" s="36">
        <v>45401</v>
      </c>
      <c r="AD2112" t="s">
        <v>128</v>
      </c>
      <c r="AE2112" s="36">
        <v>45438</v>
      </c>
      <c r="AF2112" t="s">
        <v>10012</v>
      </c>
      <c r="AH2112" t="s">
        <v>10029</v>
      </c>
      <c r="AI2112" s="36">
        <v>45105</v>
      </c>
      <c r="AJ2112" s="36">
        <v>45066</v>
      </c>
      <c r="AK2112">
        <v>9000</v>
      </c>
      <c r="AL2112" t="s">
        <v>229</v>
      </c>
      <c r="AM2112" s="37">
        <v>45464.837835648148</v>
      </c>
      <c r="AN2112" s="36">
        <v>45438</v>
      </c>
      <c r="AO2112" s="38" t="s">
        <v>14178</v>
      </c>
      <c r="AP2112" t="s">
        <v>5212</v>
      </c>
      <c r="AQ2112" t="s">
        <v>0</v>
      </c>
      <c r="AR2112" t="s">
        <v>19</v>
      </c>
      <c r="AT2112" s="47" t="s">
        <v>140</v>
      </c>
      <c r="AU2112" s="39" t="s">
        <v>10013</v>
      </c>
      <c r="AV2112" s="46">
        <v>267.88</v>
      </c>
      <c r="AW2112" s="46">
        <v>0</v>
      </c>
      <c r="AX2112" s="46"/>
      <c r="BA2112" s="40"/>
      <c r="BB2112" s="40"/>
      <c r="BD2112" s="40"/>
      <c r="BE2112" s="40"/>
    </row>
    <row r="2113" spans="2:57" ht="15" customHeight="1" x14ac:dyDescent="0.3">
      <c r="B2113">
        <v>388518</v>
      </c>
      <c r="C2113" t="s">
        <v>15351</v>
      </c>
      <c r="D2113" t="s">
        <v>228</v>
      </c>
      <c r="E2113" t="s">
        <v>129</v>
      </c>
      <c r="F2113" t="s">
        <v>141</v>
      </c>
      <c r="H2113" t="s">
        <v>172</v>
      </c>
      <c r="I2113" t="s">
        <v>144</v>
      </c>
      <c r="J2113">
        <v>4369</v>
      </c>
      <c r="M2113" t="s">
        <v>133</v>
      </c>
      <c r="N2113" t="s">
        <v>134</v>
      </c>
      <c r="O2113" t="s">
        <v>15352</v>
      </c>
      <c r="P2113" t="s">
        <v>135</v>
      </c>
      <c r="Q2113" t="s">
        <v>134</v>
      </c>
      <c r="V2113">
        <v>1</v>
      </c>
      <c r="W2113" t="s">
        <v>179</v>
      </c>
      <c r="X2113" t="s">
        <v>15353</v>
      </c>
      <c r="Y2113" t="s">
        <v>140</v>
      </c>
      <c r="Z2113" t="s">
        <v>563</v>
      </c>
      <c r="AA2113" t="s">
        <v>494</v>
      </c>
      <c r="AB2113" t="s">
        <v>328</v>
      </c>
      <c r="AC2113" s="36">
        <v>45474</v>
      </c>
      <c r="AD2113" t="s">
        <v>128</v>
      </c>
      <c r="AE2113" s="36">
        <v>45230</v>
      </c>
      <c r="AF2113" t="s">
        <v>2337</v>
      </c>
      <c r="AG2113" s="38"/>
      <c r="AI2113" s="36">
        <v>45111</v>
      </c>
      <c r="AJ2113" s="36">
        <v>45107</v>
      </c>
      <c r="AK2113">
        <v>10000</v>
      </c>
      <c r="AL2113" t="s">
        <v>138</v>
      </c>
      <c r="AM2113" s="37">
        <v>45474.666284722225</v>
      </c>
      <c r="AN2113" s="37">
        <v>45474</v>
      </c>
      <c r="AO2113" s="38" t="s">
        <v>232</v>
      </c>
      <c r="AP2113" t="s">
        <v>3</v>
      </c>
      <c r="AQ2113" t="s">
        <v>0</v>
      </c>
      <c r="AR2113" t="s">
        <v>19</v>
      </c>
      <c r="AT2113" s="47" t="s">
        <v>140</v>
      </c>
      <c r="AU2113" s="39" t="s">
        <v>10008</v>
      </c>
      <c r="AV2113" s="46">
        <v>267.88</v>
      </c>
      <c r="AW2113" s="46">
        <v>0</v>
      </c>
      <c r="AX2113" s="46"/>
      <c r="BA2113" s="40"/>
      <c r="BB2113" s="40"/>
      <c r="BD2113" s="40"/>
      <c r="BE2113" s="40"/>
    </row>
    <row r="2114" spans="2:57" ht="15" customHeight="1" x14ac:dyDescent="0.3">
      <c r="B2114">
        <v>395689</v>
      </c>
      <c r="C2114" t="s">
        <v>15355</v>
      </c>
      <c r="D2114" t="s">
        <v>228</v>
      </c>
      <c r="E2114" t="s">
        <v>129</v>
      </c>
      <c r="F2114" t="s">
        <v>192</v>
      </c>
      <c r="H2114" t="s">
        <v>130</v>
      </c>
      <c r="I2114" t="s">
        <v>144</v>
      </c>
      <c r="J2114" t="s">
        <v>415</v>
      </c>
      <c r="M2114" t="s">
        <v>133</v>
      </c>
      <c r="N2114" t="s">
        <v>134</v>
      </c>
      <c r="O2114" t="s">
        <v>15356</v>
      </c>
      <c r="P2114" t="s">
        <v>135</v>
      </c>
      <c r="Q2114" t="s">
        <v>134</v>
      </c>
      <c r="V2114">
        <v>1</v>
      </c>
      <c r="W2114" t="s">
        <v>179</v>
      </c>
      <c r="X2114" t="s">
        <v>15357</v>
      </c>
      <c r="Y2114" t="s">
        <v>140</v>
      </c>
      <c r="Z2114" t="s">
        <v>392</v>
      </c>
      <c r="AA2114" t="s">
        <v>391</v>
      </c>
      <c r="AB2114" t="s">
        <v>300</v>
      </c>
      <c r="AC2114" s="36">
        <v>45445</v>
      </c>
      <c r="AD2114" t="s">
        <v>128</v>
      </c>
      <c r="AE2114" s="36">
        <v>45444</v>
      </c>
      <c r="AF2114" t="s">
        <v>2337</v>
      </c>
      <c r="AI2114" s="36">
        <v>45140</v>
      </c>
      <c r="AJ2114" s="36">
        <v>44974</v>
      </c>
      <c r="AK2114">
        <v>15080</v>
      </c>
      <c r="AL2114" t="s">
        <v>138</v>
      </c>
      <c r="AM2114" s="37">
        <v>45445.799942129626</v>
      </c>
      <c r="AN2114" s="37">
        <v>45445</v>
      </c>
      <c r="AO2114" t="s">
        <v>232</v>
      </c>
      <c r="AP2114" t="s">
        <v>3</v>
      </c>
      <c r="AQ2114" t="s">
        <v>0</v>
      </c>
      <c r="AR2114" t="s">
        <v>19</v>
      </c>
      <c r="AT2114" s="47" t="s">
        <v>140</v>
      </c>
      <c r="AU2114" s="39" t="s">
        <v>10008</v>
      </c>
      <c r="AV2114" s="46">
        <v>267.88</v>
      </c>
      <c r="AW2114" s="46">
        <v>0</v>
      </c>
      <c r="AX2114" s="46"/>
      <c r="BA2114" s="40"/>
      <c r="BB2114" s="40"/>
      <c r="BD2114" s="40"/>
      <c r="BE2114" s="40"/>
    </row>
    <row r="2115" spans="2:57" ht="15" customHeight="1" x14ac:dyDescent="0.3">
      <c r="B2115">
        <v>387507</v>
      </c>
      <c r="C2115" t="s">
        <v>15358</v>
      </c>
      <c r="D2115" t="s">
        <v>228</v>
      </c>
      <c r="E2115" t="s">
        <v>129</v>
      </c>
      <c r="F2115" t="s">
        <v>141</v>
      </c>
      <c r="H2115" t="s">
        <v>130</v>
      </c>
      <c r="I2115" t="s">
        <v>144</v>
      </c>
      <c r="J2115">
        <v>5346</v>
      </c>
      <c r="M2115" t="s">
        <v>133</v>
      </c>
      <c r="N2115" t="s">
        <v>134</v>
      </c>
      <c r="O2115" t="s">
        <v>15359</v>
      </c>
      <c r="P2115" t="s">
        <v>135</v>
      </c>
      <c r="Q2115" t="s">
        <v>134</v>
      </c>
      <c r="V2115">
        <v>2</v>
      </c>
      <c r="W2115" t="s">
        <v>179</v>
      </c>
      <c r="X2115" t="s">
        <v>10311</v>
      </c>
      <c r="Y2115" t="s">
        <v>140</v>
      </c>
      <c r="Z2115" t="s">
        <v>611</v>
      </c>
      <c r="AA2115" t="s">
        <v>494</v>
      </c>
      <c r="AB2115" t="s">
        <v>127</v>
      </c>
      <c r="AC2115" s="36">
        <v>45452</v>
      </c>
      <c r="AD2115" t="s">
        <v>2365</v>
      </c>
      <c r="AE2115" s="36">
        <v>45395</v>
      </c>
      <c r="AF2115" t="s">
        <v>10012</v>
      </c>
      <c r="AI2115" s="36">
        <v>45106</v>
      </c>
      <c r="AJ2115" s="36">
        <v>45106</v>
      </c>
      <c r="AK2115">
        <v>32198.2</v>
      </c>
      <c r="AL2115" t="s">
        <v>229</v>
      </c>
      <c r="AM2115" s="37">
        <v>45452.812905092593</v>
      </c>
      <c r="AN2115" s="36">
        <v>45452</v>
      </c>
      <c r="AO2115" t="s">
        <v>232</v>
      </c>
      <c r="AP2115" t="s">
        <v>3</v>
      </c>
      <c r="AQ2115" t="s">
        <v>0</v>
      </c>
      <c r="AR2115" t="s">
        <v>19</v>
      </c>
      <c r="AT2115" s="47" t="s">
        <v>140</v>
      </c>
      <c r="AU2115" s="39" t="s">
        <v>10013</v>
      </c>
      <c r="AV2115" s="46">
        <v>267.88</v>
      </c>
      <c r="AW2115" s="46">
        <v>0</v>
      </c>
      <c r="AX2115" s="46"/>
      <c r="BA2115" s="40"/>
      <c r="BB2115" s="40"/>
      <c r="BD2115" s="40"/>
      <c r="BE2115" s="40"/>
    </row>
    <row r="2116" spans="2:57" ht="15" customHeight="1" x14ac:dyDescent="0.3">
      <c r="B2116">
        <v>388557</v>
      </c>
      <c r="C2116" t="s">
        <v>15362</v>
      </c>
      <c r="D2116" t="s">
        <v>228</v>
      </c>
      <c r="E2116" t="s">
        <v>129</v>
      </c>
      <c r="F2116" t="s">
        <v>141</v>
      </c>
      <c r="H2116" t="s">
        <v>130</v>
      </c>
      <c r="I2116" t="s">
        <v>144</v>
      </c>
      <c r="J2116">
        <v>5341</v>
      </c>
      <c r="M2116" t="s">
        <v>133</v>
      </c>
      <c r="N2116" t="s">
        <v>134</v>
      </c>
      <c r="O2116" t="s">
        <v>15363</v>
      </c>
      <c r="P2116" t="s">
        <v>135</v>
      </c>
      <c r="Q2116" t="s">
        <v>134</v>
      </c>
      <c r="V2116">
        <v>1</v>
      </c>
      <c r="W2116" t="s">
        <v>179</v>
      </c>
      <c r="X2116" t="s">
        <v>13850</v>
      </c>
      <c r="Y2116" t="s">
        <v>140</v>
      </c>
      <c r="Z2116" t="s">
        <v>611</v>
      </c>
      <c r="AA2116" t="s">
        <v>494</v>
      </c>
      <c r="AB2116" t="s">
        <v>127</v>
      </c>
      <c r="AC2116" s="36">
        <v>45464</v>
      </c>
      <c r="AD2116" t="s">
        <v>128</v>
      </c>
      <c r="AE2116" s="36">
        <v>45454</v>
      </c>
      <c r="AF2116" t="s">
        <v>10012</v>
      </c>
      <c r="AI2116" s="36">
        <v>45111</v>
      </c>
      <c r="AJ2116" s="36">
        <v>45111</v>
      </c>
      <c r="AK2116">
        <v>26110</v>
      </c>
      <c r="AL2116" t="s">
        <v>229</v>
      </c>
      <c r="AM2116" s="37">
        <v>45464.936388888891</v>
      </c>
      <c r="AN2116" s="36">
        <v>45464</v>
      </c>
      <c r="AO2116" t="s">
        <v>232</v>
      </c>
      <c r="AP2116" t="s">
        <v>3</v>
      </c>
      <c r="AQ2116" t="s">
        <v>0</v>
      </c>
      <c r="AR2116" t="s">
        <v>19</v>
      </c>
      <c r="AT2116" s="47" t="s">
        <v>140</v>
      </c>
      <c r="AU2116" s="39" t="s">
        <v>10013</v>
      </c>
      <c r="AV2116" s="46">
        <v>267.88</v>
      </c>
      <c r="AW2116" s="46">
        <v>0</v>
      </c>
      <c r="AX2116" s="46"/>
      <c r="BA2116" s="40"/>
      <c r="BB2116" s="40"/>
      <c r="BD2116" s="40"/>
      <c r="BE2116" s="40"/>
    </row>
    <row r="2117" spans="2:57" ht="15" customHeight="1" x14ac:dyDescent="0.3">
      <c r="B2117">
        <v>400842</v>
      </c>
      <c r="C2117" t="s">
        <v>15364</v>
      </c>
      <c r="D2117" t="s">
        <v>228</v>
      </c>
      <c r="E2117" t="s">
        <v>129</v>
      </c>
      <c r="F2117" t="s">
        <v>141</v>
      </c>
      <c r="H2117" t="s">
        <v>172</v>
      </c>
      <c r="I2117" t="s">
        <v>144</v>
      </c>
      <c r="J2117">
        <v>4345</v>
      </c>
      <c r="M2117" t="s">
        <v>133</v>
      </c>
      <c r="N2117" t="s">
        <v>134</v>
      </c>
      <c r="O2117" t="s">
        <v>15365</v>
      </c>
      <c r="P2117" t="s">
        <v>135</v>
      </c>
      <c r="Q2117" t="s">
        <v>134</v>
      </c>
      <c r="V2117">
        <v>1</v>
      </c>
      <c r="W2117" t="s">
        <v>179</v>
      </c>
      <c r="X2117" t="s">
        <v>13042</v>
      </c>
      <c r="Y2117" t="s">
        <v>156</v>
      </c>
      <c r="Z2117" t="s">
        <v>644</v>
      </c>
      <c r="AA2117" t="s">
        <v>620</v>
      </c>
      <c r="AB2117" t="s">
        <v>266</v>
      </c>
      <c r="AC2117" s="36">
        <v>45475</v>
      </c>
      <c r="AD2117" t="s">
        <v>128</v>
      </c>
      <c r="AE2117" s="36">
        <v>45370</v>
      </c>
      <c r="AF2117" t="s">
        <v>2337</v>
      </c>
      <c r="AI2117" s="36">
        <v>45160</v>
      </c>
      <c r="AJ2117" s="36">
        <v>45156</v>
      </c>
      <c r="AK2117">
        <v>15000</v>
      </c>
      <c r="AL2117" t="s">
        <v>138</v>
      </c>
      <c r="AM2117" s="37">
        <v>45475.066805555558</v>
      </c>
      <c r="AN2117" s="36">
        <v>45475</v>
      </c>
      <c r="AO2117" s="38" t="s">
        <v>232</v>
      </c>
      <c r="AP2117" t="s">
        <v>3</v>
      </c>
      <c r="AQ2117" t="s">
        <v>0</v>
      </c>
      <c r="AR2117" t="s">
        <v>19</v>
      </c>
      <c r="AT2117" s="47" t="s">
        <v>140</v>
      </c>
      <c r="AU2117" s="39" t="s">
        <v>10008</v>
      </c>
      <c r="AV2117" s="46">
        <v>267.88</v>
      </c>
      <c r="AW2117" s="46">
        <v>0</v>
      </c>
      <c r="AX2117" s="46"/>
      <c r="BA2117" s="40"/>
      <c r="BB2117" s="40"/>
      <c r="BD2117" s="40"/>
      <c r="BE2117" s="40"/>
    </row>
    <row r="2118" spans="2:57" ht="15" customHeight="1" x14ac:dyDescent="0.3">
      <c r="B2118">
        <v>433617</v>
      </c>
      <c r="C2118" t="s">
        <v>15366</v>
      </c>
      <c r="D2118" t="s">
        <v>228</v>
      </c>
      <c r="E2118" t="s">
        <v>129</v>
      </c>
      <c r="F2118" t="s">
        <v>141</v>
      </c>
      <c r="H2118" t="s">
        <v>172</v>
      </c>
      <c r="I2118" t="s">
        <v>144</v>
      </c>
      <c r="J2118">
        <v>4534</v>
      </c>
      <c r="M2118" t="s">
        <v>133</v>
      </c>
      <c r="N2118" t="s">
        <v>134</v>
      </c>
      <c r="O2118" t="s">
        <v>15367</v>
      </c>
      <c r="P2118" t="s">
        <v>135</v>
      </c>
      <c r="Q2118" t="s">
        <v>134</v>
      </c>
      <c r="V2118">
        <v>2</v>
      </c>
      <c r="W2118" t="s">
        <v>179</v>
      </c>
      <c r="X2118" t="s">
        <v>15368</v>
      </c>
      <c r="Y2118" t="s">
        <v>140</v>
      </c>
      <c r="Z2118" t="s">
        <v>1575</v>
      </c>
      <c r="AA2118" t="s">
        <v>494</v>
      </c>
      <c r="AB2118" t="s">
        <v>300</v>
      </c>
      <c r="AC2118" s="36">
        <v>45474</v>
      </c>
      <c r="AD2118" t="s">
        <v>128</v>
      </c>
      <c r="AE2118" s="36">
        <v>45357</v>
      </c>
      <c r="AF2118" t="s">
        <v>2337</v>
      </c>
      <c r="AI2118" s="36">
        <v>45300</v>
      </c>
      <c r="AJ2118" s="36">
        <v>45300</v>
      </c>
      <c r="AK2118">
        <v>40000</v>
      </c>
      <c r="AL2118" t="s">
        <v>138</v>
      </c>
      <c r="AM2118" s="37">
        <v>45474.944641203707</v>
      </c>
      <c r="AN2118" s="36">
        <v>45474</v>
      </c>
      <c r="AO2118" t="s">
        <v>232</v>
      </c>
      <c r="AP2118" t="s">
        <v>3</v>
      </c>
      <c r="AQ2118" t="s">
        <v>0</v>
      </c>
      <c r="AR2118" t="s">
        <v>19</v>
      </c>
      <c r="AT2118" s="47" t="s">
        <v>140</v>
      </c>
      <c r="AU2118" s="39" t="s">
        <v>10008</v>
      </c>
      <c r="AV2118" s="46">
        <v>267.88</v>
      </c>
      <c r="AW2118" s="46">
        <v>0</v>
      </c>
      <c r="AX2118" s="46"/>
      <c r="BA2118" s="40"/>
      <c r="BB2118" s="40"/>
      <c r="BD2118" s="40"/>
      <c r="BE2118" s="40"/>
    </row>
    <row r="2119" spans="2:57" ht="15" customHeight="1" x14ac:dyDescent="0.3">
      <c r="B2119">
        <v>395751</v>
      </c>
      <c r="C2119" t="s">
        <v>15369</v>
      </c>
      <c r="D2119" t="s">
        <v>228</v>
      </c>
      <c r="E2119" t="s">
        <v>129</v>
      </c>
      <c r="F2119" t="s">
        <v>289</v>
      </c>
      <c r="H2119" t="s">
        <v>172</v>
      </c>
      <c r="I2119" t="s">
        <v>144</v>
      </c>
      <c r="J2119">
        <v>4059</v>
      </c>
      <c r="M2119" t="s">
        <v>133</v>
      </c>
      <c r="N2119" t="s">
        <v>134</v>
      </c>
      <c r="O2119" t="s">
        <v>15370</v>
      </c>
      <c r="P2119" t="s">
        <v>135</v>
      </c>
      <c r="Q2119" t="s">
        <v>134</v>
      </c>
      <c r="V2119">
        <v>1</v>
      </c>
      <c r="W2119" t="s">
        <v>179</v>
      </c>
      <c r="X2119" t="s">
        <v>15371</v>
      </c>
      <c r="Y2119" t="s">
        <v>140</v>
      </c>
      <c r="Z2119" t="s">
        <v>457</v>
      </c>
      <c r="AA2119" t="s">
        <v>410</v>
      </c>
      <c r="AB2119" t="s">
        <v>375</v>
      </c>
      <c r="AC2119" s="36">
        <v>45460</v>
      </c>
      <c r="AD2119" t="s">
        <v>128</v>
      </c>
      <c r="AE2119" s="36">
        <v>45425</v>
      </c>
      <c r="AF2119" t="s">
        <v>2337</v>
      </c>
      <c r="AG2119" s="38"/>
      <c r="AI2119" s="36">
        <v>45141</v>
      </c>
      <c r="AJ2119" s="36">
        <v>45120</v>
      </c>
      <c r="AK2119">
        <v>10000</v>
      </c>
      <c r="AL2119" t="s">
        <v>138</v>
      </c>
      <c r="AM2119" s="37">
        <v>45460.839317129627</v>
      </c>
      <c r="AN2119" s="36">
        <v>45460</v>
      </c>
      <c r="AO2119" t="s">
        <v>232</v>
      </c>
      <c r="AP2119" t="s">
        <v>3</v>
      </c>
      <c r="AQ2119" t="s">
        <v>0</v>
      </c>
      <c r="AR2119" t="s">
        <v>19</v>
      </c>
      <c r="AT2119" s="47" t="s">
        <v>140</v>
      </c>
      <c r="AU2119" s="39" t="s">
        <v>10008</v>
      </c>
      <c r="AV2119" s="46">
        <v>267.88</v>
      </c>
      <c r="AW2119" s="46">
        <v>0</v>
      </c>
      <c r="AX2119" s="46"/>
      <c r="BA2119" s="40"/>
      <c r="BB2119" s="40"/>
      <c r="BD2119" s="40"/>
      <c r="BE2119" s="40"/>
    </row>
    <row r="2120" spans="2:57" ht="15" customHeight="1" x14ac:dyDescent="0.3">
      <c r="B2120">
        <v>391649</v>
      </c>
      <c r="C2120" t="s">
        <v>15372</v>
      </c>
      <c r="D2120" t="s">
        <v>228</v>
      </c>
      <c r="E2120" t="s">
        <v>129</v>
      </c>
      <c r="F2120" t="s">
        <v>141</v>
      </c>
      <c r="H2120" t="s">
        <v>130</v>
      </c>
      <c r="I2120" t="s">
        <v>144</v>
      </c>
      <c r="J2120">
        <v>4714</v>
      </c>
      <c r="M2120" t="s">
        <v>133</v>
      </c>
      <c r="N2120" t="s">
        <v>134</v>
      </c>
      <c r="O2120" t="s">
        <v>15373</v>
      </c>
      <c r="P2120" t="s">
        <v>135</v>
      </c>
      <c r="Q2120" t="s">
        <v>134</v>
      </c>
      <c r="V2120">
        <v>1</v>
      </c>
      <c r="W2120" t="s">
        <v>179</v>
      </c>
      <c r="X2120" t="s">
        <v>13850</v>
      </c>
      <c r="Y2120" t="s">
        <v>140</v>
      </c>
      <c r="Z2120" t="s">
        <v>161</v>
      </c>
      <c r="AA2120" t="s">
        <v>160</v>
      </c>
      <c r="AB2120" t="s">
        <v>127</v>
      </c>
      <c r="AC2120" s="36">
        <v>45464</v>
      </c>
      <c r="AD2120" t="s">
        <v>128</v>
      </c>
      <c r="AE2120" s="36">
        <v>45455</v>
      </c>
      <c r="AF2120" t="s">
        <v>10012</v>
      </c>
      <c r="AI2120" s="36">
        <v>45120</v>
      </c>
      <c r="AJ2120" s="36">
        <v>45113</v>
      </c>
      <c r="AK2120">
        <v>7000</v>
      </c>
      <c r="AL2120" t="s">
        <v>229</v>
      </c>
      <c r="AM2120" s="37">
        <v>45464.770648148151</v>
      </c>
      <c r="AN2120" s="36">
        <v>45464</v>
      </c>
      <c r="AO2120" t="s">
        <v>232</v>
      </c>
      <c r="AP2120" t="s">
        <v>3</v>
      </c>
      <c r="AQ2120" t="s">
        <v>0</v>
      </c>
      <c r="AR2120" t="s">
        <v>19</v>
      </c>
      <c r="AT2120" s="47" t="s">
        <v>140</v>
      </c>
      <c r="AU2120" s="39" t="s">
        <v>10013</v>
      </c>
      <c r="AV2120" s="46">
        <v>267.88</v>
      </c>
      <c r="AW2120" s="46">
        <v>0</v>
      </c>
      <c r="AX2120" s="46"/>
      <c r="BA2120" s="40"/>
      <c r="BB2120" s="40"/>
      <c r="BD2120" s="40"/>
      <c r="BE2120" s="40"/>
    </row>
    <row r="2121" spans="2:57" ht="15" customHeight="1" x14ac:dyDescent="0.3">
      <c r="B2121">
        <v>398829</v>
      </c>
      <c r="C2121" t="s">
        <v>15374</v>
      </c>
      <c r="D2121" t="s">
        <v>228</v>
      </c>
      <c r="E2121" t="s">
        <v>129</v>
      </c>
      <c r="F2121" t="s">
        <v>141</v>
      </c>
      <c r="H2121" t="s">
        <v>172</v>
      </c>
      <c r="I2121" t="s">
        <v>144</v>
      </c>
      <c r="J2121">
        <v>2641</v>
      </c>
      <c r="M2121" t="s">
        <v>133</v>
      </c>
      <c r="N2121" t="s">
        <v>134</v>
      </c>
      <c r="O2121" t="s">
        <v>15375</v>
      </c>
      <c r="P2121" t="s">
        <v>135</v>
      </c>
      <c r="Q2121" t="s">
        <v>134</v>
      </c>
      <c r="V2121">
        <v>1</v>
      </c>
      <c r="W2121" t="s">
        <v>179</v>
      </c>
      <c r="X2121" t="s">
        <v>15376</v>
      </c>
      <c r="Y2121" t="s">
        <v>140</v>
      </c>
      <c r="Z2121" t="s">
        <v>6171</v>
      </c>
      <c r="AA2121" t="s">
        <v>160</v>
      </c>
      <c r="AB2121" t="s">
        <v>266</v>
      </c>
      <c r="AC2121" s="36">
        <v>45452</v>
      </c>
      <c r="AD2121" t="s">
        <v>128</v>
      </c>
      <c r="AE2121" s="36">
        <v>45413</v>
      </c>
      <c r="AF2121" t="s">
        <v>2337</v>
      </c>
      <c r="AI2121" s="36">
        <v>45138</v>
      </c>
      <c r="AJ2121" s="36">
        <v>45044</v>
      </c>
      <c r="AK2121">
        <v>30000</v>
      </c>
      <c r="AL2121" t="s">
        <v>138</v>
      </c>
      <c r="AM2121" s="37">
        <v>45452.848090277781</v>
      </c>
      <c r="AN2121" s="36">
        <v>45452</v>
      </c>
      <c r="AO2121" t="s">
        <v>232</v>
      </c>
      <c r="AP2121" t="s">
        <v>3</v>
      </c>
      <c r="AQ2121" t="s">
        <v>0</v>
      </c>
      <c r="AR2121" t="s">
        <v>19</v>
      </c>
      <c r="AT2121" s="47" t="s">
        <v>140</v>
      </c>
      <c r="AU2121" s="39" t="s">
        <v>10008</v>
      </c>
      <c r="AV2121" s="46">
        <v>267.88</v>
      </c>
      <c r="AW2121" s="46">
        <v>0</v>
      </c>
      <c r="AX2121" s="46"/>
      <c r="BA2121" s="40"/>
      <c r="BB2121" s="40"/>
      <c r="BD2121" s="40"/>
      <c r="BE2121" s="40"/>
    </row>
    <row r="2122" spans="2:57" ht="15" customHeight="1" x14ac:dyDescent="0.3">
      <c r="B2122">
        <v>387575</v>
      </c>
      <c r="C2122" t="s">
        <v>15377</v>
      </c>
      <c r="D2122" t="s">
        <v>228</v>
      </c>
      <c r="E2122" t="s">
        <v>129</v>
      </c>
      <c r="F2122" t="s">
        <v>141</v>
      </c>
      <c r="H2122" t="s">
        <v>172</v>
      </c>
      <c r="I2122" t="s">
        <v>144</v>
      </c>
      <c r="J2122">
        <v>4360</v>
      </c>
      <c r="M2122" t="s">
        <v>133</v>
      </c>
      <c r="N2122" t="s">
        <v>134</v>
      </c>
      <c r="O2122" t="s">
        <v>15378</v>
      </c>
      <c r="P2122" t="s">
        <v>135</v>
      </c>
      <c r="Q2122" t="s">
        <v>134</v>
      </c>
      <c r="V2122">
        <v>1</v>
      </c>
      <c r="W2122" t="s">
        <v>179</v>
      </c>
      <c r="X2122" t="s">
        <v>15379</v>
      </c>
      <c r="Y2122" t="s">
        <v>140</v>
      </c>
      <c r="Z2122" t="s">
        <v>2534</v>
      </c>
      <c r="AA2122" t="s">
        <v>337</v>
      </c>
      <c r="AB2122" t="s">
        <v>328</v>
      </c>
      <c r="AC2122" s="36">
        <v>45153</v>
      </c>
      <c r="AD2122" t="s">
        <v>128</v>
      </c>
      <c r="AE2122" s="36">
        <v>45114</v>
      </c>
      <c r="AF2122" t="s">
        <v>492</v>
      </c>
      <c r="AG2122" s="38"/>
      <c r="AH2122" t="s">
        <v>10029</v>
      </c>
      <c r="AI2122" s="36">
        <v>45104</v>
      </c>
      <c r="AJ2122" s="36">
        <v>45088</v>
      </c>
      <c r="AK2122">
        <v>10818.23</v>
      </c>
      <c r="AL2122" t="s">
        <v>229</v>
      </c>
      <c r="AM2122" s="37">
        <v>45481.474050925928</v>
      </c>
      <c r="AN2122" s="37">
        <v>45392.434259259258</v>
      </c>
      <c r="AO2122" s="38" t="s">
        <v>915</v>
      </c>
      <c r="AP2122" t="s">
        <v>915</v>
      </c>
      <c r="AQ2122" t="s">
        <v>0</v>
      </c>
      <c r="AR2122" t="s">
        <v>19</v>
      </c>
      <c r="AT2122" s="47" t="s">
        <v>140</v>
      </c>
      <c r="AU2122" s="39" t="s">
        <v>10014</v>
      </c>
      <c r="AV2122" s="46">
        <v>267.88</v>
      </c>
      <c r="AW2122" s="46">
        <v>0</v>
      </c>
      <c r="AX2122" s="46"/>
      <c r="BA2122" s="40"/>
      <c r="BB2122" s="40"/>
      <c r="BD2122" s="40"/>
      <c r="BE2122" s="40"/>
    </row>
    <row r="2123" spans="2:57" ht="15" customHeight="1" x14ac:dyDescent="0.3">
      <c r="B2123">
        <v>392704</v>
      </c>
      <c r="C2123" t="s">
        <v>15380</v>
      </c>
      <c r="D2123" t="s">
        <v>228</v>
      </c>
      <c r="E2123" t="s">
        <v>129</v>
      </c>
      <c r="F2123" t="s">
        <v>141</v>
      </c>
      <c r="H2123" t="s">
        <v>130</v>
      </c>
      <c r="I2123" t="s">
        <v>144</v>
      </c>
      <c r="J2123" t="s">
        <v>415</v>
      </c>
      <c r="M2123" t="s">
        <v>133</v>
      </c>
      <c r="N2123" t="s">
        <v>134</v>
      </c>
      <c r="O2123" t="s">
        <v>15381</v>
      </c>
      <c r="P2123" t="s">
        <v>135</v>
      </c>
      <c r="Q2123" t="s">
        <v>134</v>
      </c>
      <c r="V2123">
        <v>1</v>
      </c>
      <c r="W2123" t="s">
        <v>179</v>
      </c>
      <c r="X2123" t="s">
        <v>15382</v>
      </c>
      <c r="Y2123" t="s">
        <v>140</v>
      </c>
      <c r="Z2123" t="s">
        <v>611</v>
      </c>
      <c r="AA2123" t="s">
        <v>494</v>
      </c>
      <c r="AB2123" t="s">
        <v>375</v>
      </c>
      <c r="AC2123" s="36">
        <v>45457</v>
      </c>
      <c r="AD2123" t="s">
        <v>128</v>
      </c>
      <c r="AE2123" s="36">
        <v>45447</v>
      </c>
      <c r="AF2123" t="s">
        <v>10012</v>
      </c>
      <c r="AI2123" s="36">
        <v>45126</v>
      </c>
      <c r="AJ2123" s="36">
        <v>45126</v>
      </c>
      <c r="AK2123">
        <v>9193.1</v>
      </c>
      <c r="AL2123" t="s">
        <v>229</v>
      </c>
      <c r="AM2123" s="37">
        <v>45457.514965277776</v>
      </c>
      <c r="AN2123" s="36">
        <v>45457</v>
      </c>
      <c r="AO2123" t="s">
        <v>232</v>
      </c>
      <c r="AP2123" t="s">
        <v>3</v>
      </c>
      <c r="AQ2123" t="s">
        <v>0</v>
      </c>
      <c r="AR2123" t="s">
        <v>19</v>
      </c>
      <c r="AT2123" s="47" t="s">
        <v>140</v>
      </c>
      <c r="AU2123" s="39" t="s">
        <v>10013</v>
      </c>
      <c r="AV2123" s="46">
        <v>267.88</v>
      </c>
      <c r="AW2123" s="46">
        <v>0</v>
      </c>
      <c r="AX2123" s="46"/>
      <c r="BA2123" s="40"/>
      <c r="BB2123" s="40"/>
      <c r="BD2123" s="40"/>
      <c r="BE2123" s="40"/>
    </row>
    <row r="2124" spans="2:57" ht="15" customHeight="1" x14ac:dyDescent="0.3">
      <c r="B2124">
        <v>395777</v>
      </c>
      <c r="C2124" t="s">
        <v>15383</v>
      </c>
      <c r="D2124" t="s">
        <v>228</v>
      </c>
      <c r="E2124" t="s">
        <v>129</v>
      </c>
      <c r="F2124" t="s">
        <v>141</v>
      </c>
      <c r="H2124" t="s">
        <v>172</v>
      </c>
      <c r="I2124" t="s">
        <v>144</v>
      </c>
      <c r="J2124">
        <v>4327</v>
      </c>
      <c r="M2124" t="s">
        <v>133</v>
      </c>
      <c r="N2124" t="s">
        <v>134</v>
      </c>
      <c r="O2124" t="s">
        <v>15384</v>
      </c>
      <c r="P2124" t="s">
        <v>135</v>
      </c>
      <c r="Q2124" t="s">
        <v>134</v>
      </c>
      <c r="V2124">
        <v>2</v>
      </c>
      <c r="W2124" t="s">
        <v>179</v>
      </c>
      <c r="X2124" t="s">
        <v>1231</v>
      </c>
      <c r="Y2124" t="s">
        <v>140</v>
      </c>
      <c r="Z2124" t="s">
        <v>161</v>
      </c>
      <c r="AA2124" t="s">
        <v>160</v>
      </c>
      <c r="AB2124" t="s">
        <v>127</v>
      </c>
      <c r="AC2124" s="36">
        <v>45449</v>
      </c>
      <c r="AD2124" t="s">
        <v>128</v>
      </c>
      <c r="AE2124" s="36">
        <v>45443</v>
      </c>
      <c r="AF2124" t="s">
        <v>10012</v>
      </c>
      <c r="AI2124" s="36">
        <v>45132</v>
      </c>
      <c r="AJ2124" s="36">
        <v>45110</v>
      </c>
      <c r="AK2124">
        <v>24000</v>
      </c>
      <c r="AL2124" t="s">
        <v>229</v>
      </c>
      <c r="AM2124" s="37">
        <v>45449.761874999997</v>
      </c>
      <c r="AN2124" s="36">
        <v>45449</v>
      </c>
      <c r="AO2124" t="s">
        <v>232</v>
      </c>
      <c r="AP2124" t="s">
        <v>3</v>
      </c>
      <c r="AQ2124" t="s">
        <v>0</v>
      </c>
      <c r="AR2124" t="s">
        <v>19</v>
      </c>
      <c r="AT2124" s="47" t="s">
        <v>140</v>
      </c>
      <c r="AU2124" s="39" t="s">
        <v>10013</v>
      </c>
      <c r="AV2124" s="46">
        <v>267.88</v>
      </c>
      <c r="AW2124" s="46">
        <v>0</v>
      </c>
      <c r="AX2124" s="46"/>
      <c r="BA2124" s="40"/>
      <c r="BB2124" s="40"/>
      <c r="BD2124" s="40"/>
      <c r="BE2124" s="40"/>
    </row>
    <row r="2125" spans="2:57" ht="15" customHeight="1" x14ac:dyDescent="0.3">
      <c r="B2125">
        <v>387597</v>
      </c>
      <c r="C2125" t="s">
        <v>15385</v>
      </c>
      <c r="D2125" t="s">
        <v>228</v>
      </c>
      <c r="E2125" t="s">
        <v>129</v>
      </c>
      <c r="F2125" t="s">
        <v>192</v>
      </c>
      <c r="H2125" t="s">
        <v>172</v>
      </c>
      <c r="I2125" t="s">
        <v>144</v>
      </c>
      <c r="J2125">
        <v>4384</v>
      </c>
      <c r="M2125" t="s">
        <v>133</v>
      </c>
      <c r="N2125" t="s">
        <v>134</v>
      </c>
      <c r="O2125" t="s">
        <v>15386</v>
      </c>
      <c r="P2125" t="s">
        <v>135</v>
      </c>
      <c r="Q2125" t="s">
        <v>134</v>
      </c>
      <c r="V2125">
        <v>1</v>
      </c>
      <c r="W2125" t="s">
        <v>179</v>
      </c>
      <c r="X2125" t="s">
        <v>10320</v>
      </c>
      <c r="Y2125" t="s">
        <v>140</v>
      </c>
      <c r="Z2125" t="s">
        <v>563</v>
      </c>
      <c r="AA2125" t="s">
        <v>494</v>
      </c>
      <c r="AB2125" t="s">
        <v>328</v>
      </c>
      <c r="AC2125" s="36">
        <v>45474</v>
      </c>
      <c r="AD2125" t="s">
        <v>128</v>
      </c>
      <c r="AE2125" s="36">
        <v>45240</v>
      </c>
      <c r="AF2125" t="s">
        <v>10012</v>
      </c>
      <c r="AH2125" t="s">
        <v>507</v>
      </c>
      <c r="AI2125" s="36">
        <v>45107</v>
      </c>
      <c r="AJ2125" s="36">
        <v>45107</v>
      </c>
      <c r="AK2125">
        <v>12000</v>
      </c>
      <c r="AL2125" t="s">
        <v>229</v>
      </c>
      <c r="AM2125" s="37">
        <v>45481.602141203701</v>
      </c>
      <c r="AN2125" s="37">
        <v>45474</v>
      </c>
      <c r="AO2125" t="s">
        <v>232</v>
      </c>
      <c r="AP2125" t="s">
        <v>3</v>
      </c>
      <c r="AQ2125" t="s">
        <v>0</v>
      </c>
      <c r="AR2125" t="s">
        <v>19</v>
      </c>
      <c r="AT2125" s="47" t="s">
        <v>140</v>
      </c>
      <c r="AU2125" s="39" t="s">
        <v>10013</v>
      </c>
      <c r="AV2125" s="46">
        <v>267.88</v>
      </c>
      <c r="AW2125" s="46">
        <v>0</v>
      </c>
      <c r="AX2125" s="46"/>
      <c r="BA2125" s="40"/>
      <c r="BB2125" s="40"/>
      <c r="BD2125" s="40"/>
      <c r="BE2125" s="40"/>
    </row>
    <row r="2126" spans="2:57" ht="15" customHeight="1" x14ac:dyDescent="0.3">
      <c r="B2126">
        <v>389643</v>
      </c>
      <c r="C2126" t="s">
        <v>15387</v>
      </c>
      <c r="D2126" t="s">
        <v>561</v>
      </c>
      <c r="E2126" t="s">
        <v>129</v>
      </c>
      <c r="F2126" t="s">
        <v>289</v>
      </c>
      <c r="G2126" t="s">
        <v>141</v>
      </c>
      <c r="H2126" t="s">
        <v>130</v>
      </c>
      <c r="I2126" t="s">
        <v>144</v>
      </c>
      <c r="J2126">
        <v>4106</v>
      </c>
      <c r="M2126" t="s">
        <v>133</v>
      </c>
      <c r="N2126" t="s">
        <v>134</v>
      </c>
      <c r="O2126" t="s">
        <v>15388</v>
      </c>
      <c r="P2126" t="s">
        <v>135</v>
      </c>
      <c r="Q2126" t="s">
        <v>134</v>
      </c>
      <c r="V2126">
        <v>3</v>
      </c>
      <c r="W2126" t="s">
        <v>179</v>
      </c>
      <c r="X2126" t="s">
        <v>15389</v>
      </c>
      <c r="Y2126" t="s">
        <v>140</v>
      </c>
      <c r="Z2126" t="s">
        <v>361</v>
      </c>
      <c r="AA2126" t="s">
        <v>315</v>
      </c>
      <c r="AB2126" t="s">
        <v>339</v>
      </c>
      <c r="AC2126" s="36">
        <v>45457</v>
      </c>
      <c r="AD2126" t="s">
        <v>128</v>
      </c>
      <c r="AE2126" s="36">
        <v>45449</v>
      </c>
      <c r="AF2126" t="s">
        <v>10012</v>
      </c>
      <c r="AH2126" t="s">
        <v>10033</v>
      </c>
      <c r="AI2126" s="36">
        <v>45114</v>
      </c>
      <c r="AJ2126" s="36">
        <v>45086</v>
      </c>
      <c r="AK2126">
        <v>24300</v>
      </c>
      <c r="AL2126" t="s">
        <v>229</v>
      </c>
      <c r="AM2126" s="37">
        <v>45457.428518518522</v>
      </c>
      <c r="AN2126" s="36">
        <v>45476.409166666665</v>
      </c>
      <c r="AO2126" s="38" t="s">
        <v>915</v>
      </c>
      <c r="AP2126" t="s">
        <v>915</v>
      </c>
      <c r="AQ2126" t="s">
        <v>0</v>
      </c>
      <c r="AR2126" t="s">
        <v>19</v>
      </c>
      <c r="AT2126" s="47" t="s">
        <v>140</v>
      </c>
      <c r="AU2126" s="39" t="s">
        <v>10013</v>
      </c>
      <c r="AV2126" s="46">
        <v>267.88</v>
      </c>
      <c r="AW2126" s="46">
        <v>0</v>
      </c>
      <c r="AX2126" s="46"/>
      <c r="BA2126" s="40"/>
      <c r="BB2126" s="40"/>
      <c r="BD2126" s="40"/>
      <c r="BE2126" s="40"/>
    </row>
    <row r="2127" spans="2:57" ht="15" customHeight="1" x14ac:dyDescent="0.3">
      <c r="B2127">
        <v>398857</v>
      </c>
      <c r="C2127" t="s">
        <v>15390</v>
      </c>
      <c r="D2127" t="s">
        <v>228</v>
      </c>
      <c r="E2127" t="s">
        <v>129</v>
      </c>
      <c r="F2127" t="s">
        <v>141</v>
      </c>
      <c r="H2127" t="s">
        <v>172</v>
      </c>
      <c r="I2127" t="s">
        <v>144</v>
      </c>
      <c r="J2127">
        <v>5322</v>
      </c>
      <c r="M2127" t="s">
        <v>133</v>
      </c>
      <c r="N2127" t="s">
        <v>134</v>
      </c>
      <c r="O2127" t="s">
        <v>15391</v>
      </c>
      <c r="P2127" t="s">
        <v>135</v>
      </c>
      <c r="Q2127" t="s">
        <v>134</v>
      </c>
      <c r="V2127">
        <v>1</v>
      </c>
      <c r="W2127" t="s">
        <v>179</v>
      </c>
      <c r="X2127" t="s">
        <v>15392</v>
      </c>
      <c r="Y2127" t="s">
        <v>140</v>
      </c>
      <c r="Z2127" t="s">
        <v>1117</v>
      </c>
      <c r="AA2127" t="s">
        <v>350</v>
      </c>
      <c r="AB2127" t="s">
        <v>328</v>
      </c>
      <c r="AC2127" s="36">
        <v>45487</v>
      </c>
      <c r="AD2127" t="s">
        <v>128</v>
      </c>
      <c r="AE2127" s="36">
        <v>45471</v>
      </c>
      <c r="AF2127" t="s">
        <v>10012</v>
      </c>
      <c r="AI2127" s="36">
        <v>45149</v>
      </c>
      <c r="AJ2127" s="36">
        <v>45147</v>
      </c>
      <c r="AK2127">
        <v>20000</v>
      </c>
      <c r="AL2127" t="s">
        <v>229</v>
      </c>
      <c r="AM2127" s="37">
        <v>45487.186273148145</v>
      </c>
      <c r="AN2127" s="36">
        <v>45487</v>
      </c>
      <c r="AO2127" t="s">
        <v>232</v>
      </c>
      <c r="AP2127" t="s">
        <v>3</v>
      </c>
      <c r="AQ2127" t="s">
        <v>0</v>
      </c>
      <c r="AR2127" t="s">
        <v>19</v>
      </c>
      <c r="AT2127" s="47" t="s">
        <v>140</v>
      </c>
      <c r="AU2127" s="39" t="s">
        <v>10013</v>
      </c>
      <c r="AV2127" s="46">
        <v>267.88</v>
      </c>
      <c r="AW2127" s="46">
        <v>0</v>
      </c>
      <c r="AX2127" s="46"/>
      <c r="BA2127" s="40"/>
      <c r="BB2127" s="40"/>
      <c r="BD2127" s="40"/>
      <c r="BE2127" s="40"/>
    </row>
    <row r="2128" spans="2:57" ht="15" customHeight="1" x14ac:dyDescent="0.3">
      <c r="B2128">
        <v>390679</v>
      </c>
      <c r="C2128" t="s">
        <v>15393</v>
      </c>
      <c r="D2128" t="s">
        <v>228</v>
      </c>
      <c r="E2128" t="s">
        <v>129</v>
      </c>
      <c r="F2128" t="s">
        <v>141</v>
      </c>
      <c r="H2128" t="s">
        <v>172</v>
      </c>
      <c r="I2128" t="s">
        <v>144</v>
      </c>
      <c r="J2128">
        <v>4336</v>
      </c>
      <c r="M2128" t="s">
        <v>133</v>
      </c>
      <c r="N2128" t="s">
        <v>134</v>
      </c>
      <c r="O2128" t="s">
        <v>15394</v>
      </c>
      <c r="P2128" t="s">
        <v>135</v>
      </c>
      <c r="Q2128" t="s">
        <v>134</v>
      </c>
      <c r="V2128">
        <v>1</v>
      </c>
      <c r="W2128" t="s">
        <v>179</v>
      </c>
      <c r="X2128" t="s">
        <v>15395</v>
      </c>
      <c r="Y2128" t="s">
        <v>140</v>
      </c>
      <c r="Z2128" t="s">
        <v>757</v>
      </c>
      <c r="AA2128" t="s">
        <v>620</v>
      </c>
      <c r="AB2128" t="s">
        <v>300</v>
      </c>
      <c r="AC2128" s="36">
        <v>45475</v>
      </c>
      <c r="AD2128" t="s">
        <v>128</v>
      </c>
      <c r="AE2128" s="36">
        <v>45254</v>
      </c>
      <c r="AF2128" t="s">
        <v>2337</v>
      </c>
      <c r="AI2128" s="36">
        <v>45120</v>
      </c>
      <c r="AJ2128" s="36">
        <v>45091</v>
      </c>
      <c r="AK2128">
        <v>8000</v>
      </c>
      <c r="AL2128" t="s">
        <v>138</v>
      </c>
      <c r="AM2128" s="37">
        <v>45475.037152777775</v>
      </c>
      <c r="AN2128" s="36">
        <v>45475</v>
      </c>
      <c r="AO2128" t="s">
        <v>232</v>
      </c>
      <c r="AP2128" t="s">
        <v>3</v>
      </c>
      <c r="AQ2128" t="s">
        <v>0</v>
      </c>
      <c r="AR2128" t="s">
        <v>19</v>
      </c>
      <c r="AT2128" s="47" t="s">
        <v>140</v>
      </c>
      <c r="AU2128" s="39" t="s">
        <v>10008</v>
      </c>
      <c r="AV2128" s="46">
        <v>267.88</v>
      </c>
      <c r="AW2128" s="46">
        <v>0</v>
      </c>
      <c r="AX2128" s="46"/>
      <c r="BA2128" s="40"/>
      <c r="BB2128" s="40"/>
      <c r="BD2128" s="40"/>
      <c r="BE2128" s="40"/>
    </row>
    <row r="2129" spans="2:57" ht="15" customHeight="1" x14ac:dyDescent="0.3">
      <c r="B2129">
        <v>399893</v>
      </c>
      <c r="C2129" t="s">
        <v>15396</v>
      </c>
      <c r="D2129" t="s">
        <v>228</v>
      </c>
      <c r="E2129" t="s">
        <v>129</v>
      </c>
      <c r="F2129" t="s">
        <v>192</v>
      </c>
      <c r="H2129" t="s">
        <v>130</v>
      </c>
      <c r="I2129" t="s">
        <v>144</v>
      </c>
      <c r="J2129">
        <v>4589</v>
      </c>
      <c r="M2129" t="s">
        <v>133</v>
      </c>
      <c r="N2129" t="s">
        <v>134</v>
      </c>
      <c r="O2129" t="s">
        <v>15397</v>
      </c>
      <c r="P2129" t="s">
        <v>135</v>
      </c>
      <c r="Q2129" t="s">
        <v>134</v>
      </c>
      <c r="V2129">
        <v>1</v>
      </c>
      <c r="W2129" t="s">
        <v>179</v>
      </c>
      <c r="X2129" t="s">
        <v>8068</v>
      </c>
      <c r="Y2129" t="s">
        <v>156</v>
      </c>
      <c r="Z2129" t="s">
        <v>757</v>
      </c>
      <c r="AA2129" t="s">
        <v>620</v>
      </c>
      <c r="AB2129" t="s">
        <v>127</v>
      </c>
      <c r="AC2129" s="36">
        <v>45464</v>
      </c>
      <c r="AD2129" t="s">
        <v>128</v>
      </c>
      <c r="AE2129" s="36">
        <v>45456</v>
      </c>
      <c r="AF2129" t="s">
        <v>10012</v>
      </c>
      <c r="AI2129" s="36">
        <v>45155</v>
      </c>
      <c r="AJ2129" s="36">
        <v>45135</v>
      </c>
      <c r="AK2129">
        <v>10450</v>
      </c>
      <c r="AL2129" t="s">
        <v>229</v>
      </c>
      <c r="AM2129" s="37">
        <v>45464.713472222225</v>
      </c>
      <c r="AN2129" s="36">
        <v>45464</v>
      </c>
      <c r="AO2129" t="s">
        <v>232</v>
      </c>
      <c r="AP2129" t="s">
        <v>3</v>
      </c>
      <c r="AQ2129" t="s">
        <v>0</v>
      </c>
      <c r="AR2129" t="s">
        <v>19</v>
      </c>
      <c r="AT2129" s="47" t="s">
        <v>140</v>
      </c>
      <c r="AU2129" s="39" t="s">
        <v>10013</v>
      </c>
      <c r="AV2129" s="46">
        <v>267.88</v>
      </c>
      <c r="AW2129" s="46">
        <v>0</v>
      </c>
      <c r="AX2129" s="46"/>
      <c r="BA2129" s="40"/>
      <c r="BB2129" s="40"/>
      <c r="BD2129" s="40"/>
      <c r="BE2129" s="40"/>
    </row>
    <row r="2130" spans="2:57" ht="15" customHeight="1" x14ac:dyDescent="0.3">
      <c r="B2130">
        <v>390687</v>
      </c>
      <c r="C2130" t="s">
        <v>15398</v>
      </c>
      <c r="D2130" t="s">
        <v>228</v>
      </c>
      <c r="E2130" t="s">
        <v>129</v>
      </c>
      <c r="F2130" t="s">
        <v>141</v>
      </c>
      <c r="H2130" t="s">
        <v>172</v>
      </c>
      <c r="I2130" t="s">
        <v>144</v>
      </c>
      <c r="J2130">
        <v>4791</v>
      </c>
      <c r="M2130" t="s">
        <v>133</v>
      </c>
      <c r="N2130" t="s">
        <v>134</v>
      </c>
      <c r="O2130" t="s">
        <v>15399</v>
      </c>
      <c r="P2130" t="s">
        <v>135</v>
      </c>
      <c r="Q2130" t="s">
        <v>134</v>
      </c>
      <c r="V2130">
        <v>1</v>
      </c>
      <c r="W2130" t="s">
        <v>179</v>
      </c>
      <c r="X2130" t="s">
        <v>15400</v>
      </c>
      <c r="Y2130" t="s">
        <v>140</v>
      </c>
      <c r="Z2130" t="s">
        <v>757</v>
      </c>
      <c r="AA2130" t="s">
        <v>620</v>
      </c>
      <c r="AB2130" t="s">
        <v>300</v>
      </c>
      <c r="AC2130" s="36">
        <v>45456</v>
      </c>
      <c r="AD2130" t="s">
        <v>2365</v>
      </c>
      <c r="AE2130" s="36">
        <v>45413</v>
      </c>
      <c r="AF2130" t="s">
        <v>10012</v>
      </c>
      <c r="AI2130" s="36">
        <v>45120</v>
      </c>
      <c r="AJ2130" s="36">
        <v>45092</v>
      </c>
      <c r="AK2130">
        <v>10000</v>
      </c>
      <c r="AL2130" t="s">
        <v>229</v>
      </c>
      <c r="AM2130" s="37">
        <v>45456.77611111111</v>
      </c>
      <c r="AN2130" s="36">
        <v>45456</v>
      </c>
      <c r="AO2130" t="s">
        <v>232</v>
      </c>
      <c r="AP2130" t="s">
        <v>3</v>
      </c>
      <c r="AQ2130" t="s">
        <v>0</v>
      </c>
      <c r="AR2130" t="s">
        <v>19</v>
      </c>
      <c r="AT2130" s="47" t="s">
        <v>140</v>
      </c>
      <c r="AU2130" s="39" t="s">
        <v>10013</v>
      </c>
      <c r="AV2130" s="46">
        <v>267.88</v>
      </c>
      <c r="AW2130" s="46">
        <v>0</v>
      </c>
      <c r="AX2130" s="46"/>
      <c r="BA2130" s="40"/>
      <c r="BB2130" s="40"/>
      <c r="BD2130" s="40"/>
      <c r="BE2130" s="40"/>
    </row>
    <row r="2131" spans="2:57" ht="15" customHeight="1" x14ac:dyDescent="0.3">
      <c r="B2131">
        <v>398876</v>
      </c>
      <c r="C2131" t="s">
        <v>15401</v>
      </c>
      <c r="D2131" t="s">
        <v>228</v>
      </c>
      <c r="E2131" t="s">
        <v>129</v>
      </c>
      <c r="F2131" t="s">
        <v>1910</v>
      </c>
      <c r="H2131" t="s">
        <v>172</v>
      </c>
      <c r="I2131" t="s">
        <v>143</v>
      </c>
      <c r="M2131" t="s">
        <v>133</v>
      </c>
      <c r="N2131" t="s">
        <v>134</v>
      </c>
      <c r="O2131" t="s">
        <v>15402</v>
      </c>
      <c r="P2131" t="s">
        <v>135</v>
      </c>
      <c r="Q2131" t="s">
        <v>134</v>
      </c>
      <c r="V2131">
        <v>1</v>
      </c>
      <c r="W2131" t="s">
        <v>179</v>
      </c>
      <c r="Y2131" t="s">
        <v>140</v>
      </c>
      <c r="Z2131" t="s">
        <v>170</v>
      </c>
      <c r="AA2131" t="s">
        <v>169</v>
      </c>
      <c r="AB2131" t="s">
        <v>127</v>
      </c>
      <c r="AC2131" s="36">
        <v>45464</v>
      </c>
      <c r="AD2131" t="s">
        <v>128</v>
      </c>
      <c r="AE2131" s="36">
        <v>45453</v>
      </c>
      <c r="AF2131" t="s">
        <v>10012</v>
      </c>
      <c r="AI2131" s="36">
        <v>45134</v>
      </c>
      <c r="AJ2131" s="36">
        <v>45118</v>
      </c>
      <c r="AK2131">
        <v>21712.27</v>
      </c>
      <c r="AL2131" t="s">
        <v>229</v>
      </c>
      <c r="AM2131" s="37">
        <v>45464.84302083333</v>
      </c>
      <c r="AN2131" s="37">
        <v>45464</v>
      </c>
      <c r="AO2131" s="38" t="s">
        <v>232</v>
      </c>
      <c r="AP2131" t="s">
        <v>3</v>
      </c>
      <c r="AQ2131" t="s">
        <v>0</v>
      </c>
      <c r="AR2131" t="s">
        <v>19</v>
      </c>
      <c r="AT2131" s="47" t="s">
        <v>140</v>
      </c>
      <c r="AU2131" s="39" t="s">
        <v>10013</v>
      </c>
      <c r="AV2131" s="46">
        <v>267.88</v>
      </c>
      <c r="AW2131" s="46">
        <v>0</v>
      </c>
      <c r="AX2131" s="46"/>
      <c r="BA2131" s="40"/>
      <c r="BB2131" s="40"/>
      <c r="BD2131" s="40"/>
      <c r="BE2131" s="40"/>
    </row>
    <row r="2132" spans="2:57" ht="15" customHeight="1" x14ac:dyDescent="0.3">
      <c r="B2132">
        <v>399899</v>
      </c>
      <c r="C2132" t="s">
        <v>15403</v>
      </c>
      <c r="D2132" t="s">
        <v>228</v>
      </c>
      <c r="E2132" t="s">
        <v>129</v>
      </c>
      <c r="F2132" t="s">
        <v>192</v>
      </c>
      <c r="H2132" t="s">
        <v>172</v>
      </c>
      <c r="I2132" t="s">
        <v>144</v>
      </c>
      <c r="J2132">
        <v>4589</v>
      </c>
      <c r="M2132" t="s">
        <v>133</v>
      </c>
      <c r="N2132" t="s">
        <v>134</v>
      </c>
      <c r="O2132" t="s">
        <v>15404</v>
      </c>
      <c r="P2132" t="s">
        <v>135</v>
      </c>
      <c r="Q2132" t="s">
        <v>134</v>
      </c>
      <c r="V2132">
        <v>1</v>
      </c>
      <c r="W2132" t="s">
        <v>179</v>
      </c>
      <c r="X2132" t="s">
        <v>8068</v>
      </c>
      <c r="Y2132" t="s">
        <v>156</v>
      </c>
      <c r="Z2132" t="s">
        <v>757</v>
      </c>
      <c r="AA2132" t="s">
        <v>620</v>
      </c>
      <c r="AB2132" t="s">
        <v>127</v>
      </c>
      <c r="AC2132" s="36">
        <v>45487</v>
      </c>
      <c r="AD2132" t="s">
        <v>128</v>
      </c>
      <c r="AE2132" s="36">
        <v>45474</v>
      </c>
      <c r="AF2132" t="s">
        <v>10012</v>
      </c>
      <c r="AI2132" s="36">
        <v>45155</v>
      </c>
      <c r="AJ2132" s="36">
        <v>45135</v>
      </c>
      <c r="AK2132">
        <v>10000</v>
      </c>
      <c r="AL2132" t="s">
        <v>229</v>
      </c>
      <c r="AM2132" s="37">
        <v>45487.264421296299</v>
      </c>
      <c r="AN2132" s="36">
        <v>45487</v>
      </c>
      <c r="AO2132" t="s">
        <v>232</v>
      </c>
      <c r="AP2132" t="s">
        <v>3</v>
      </c>
      <c r="AQ2132" t="s">
        <v>0</v>
      </c>
      <c r="AR2132" t="s">
        <v>19</v>
      </c>
      <c r="AT2132" s="47" t="s">
        <v>140</v>
      </c>
      <c r="AU2132" s="39" t="s">
        <v>10013</v>
      </c>
      <c r="AV2132" s="46">
        <v>267.88</v>
      </c>
      <c r="AW2132" s="46">
        <v>0</v>
      </c>
      <c r="AX2132" s="46"/>
      <c r="BA2132" s="40"/>
      <c r="BB2132" s="40"/>
      <c r="BD2132" s="40"/>
      <c r="BE2132" s="40"/>
    </row>
    <row r="2133" spans="2:57" ht="15" customHeight="1" x14ac:dyDescent="0.3">
      <c r="B2133">
        <v>391713</v>
      </c>
      <c r="C2133" t="s">
        <v>15405</v>
      </c>
      <c r="D2133" t="s">
        <v>228</v>
      </c>
      <c r="E2133" t="s">
        <v>129</v>
      </c>
      <c r="F2133" t="s">
        <v>141</v>
      </c>
      <c r="H2133" t="s">
        <v>172</v>
      </c>
      <c r="I2133" t="s">
        <v>144</v>
      </c>
      <c r="J2133">
        <v>4527</v>
      </c>
      <c r="M2133" t="s">
        <v>133</v>
      </c>
      <c r="N2133" t="s">
        <v>134</v>
      </c>
      <c r="O2133" t="s">
        <v>15406</v>
      </c>
      <c r="P2133" t="s">
        <v>135</v>
      </c>
      <c r="Q2133" t="s">
        <v>134</v>
      </c>
      <c r="V2133">
        <v>2</v>
      </c>
      <c r="W2133" t="s">
        <v>179</v>
      </c>
      <c r="X2133" t="s">
        <v>15137</v>
      </c>
      <c r="Y2133" t="s">
        <v>156</v>
      </c>
      <c r="Z2133" t="s">
        <v>745</v>
      </c>
      <c r="AA2133" t="s">
        <v>494</v>
      </c>
      <c r="AB2133" t="s">
        <v>300</v>
      </c>
      <c r="AC2133" s="36">
        <v>45486</v>
      </c>
      <c r="AD2133" t="s">
        <v>128</v>
      </c>
      <c r="AE2133" s="36">
        <v>45464</v>
      </c>
      <c r="AF2133" t="s">
        <v>10012</v>
      </c>
      <c r="AI2133" s="36">
        <v>45125</v>
      </c>
      <c r="AJ2133" s="36">
        <v>45125</v>
      </c>
      <c r="AK2133">
        <v>40000</v>
      </c>
      <c r="AL2133" t="s">
        <v>229</v>
      </c>
      <c r="AM2133" s="37">
        <v>45486.993009259262</v>
      </c>
      <c r="AN2133" s="36">
        <v>45486</v>
      </c>
      <c r="AO2133" t="s">
        <v>232</v>
      </c>
      <c r="AP2133" t="s">
        <v>3</v>
      </c>
      <c r="AQ2133" t="s">
        <v>0</v>
      </c>
      <c r="AR2133" t="s">
        <v>19</v>
      </c>
      <c r="AT2133" s="47" t="s">
        <v>140</v>
      </c>
      <c r="AU2133" s="39" t="s">
        <v>10013</v>
      </c>
      <c r="AV2133" s="46">
        <v>267.88</v>
      </c>
      <c r="AW2133" s="46">
        <v>0</v>
      </c>
      <c r="AX2133" s="46"/>
      <c r="BA2133" s="40"/>
      <c r="BB2133" s="40"/>
      <c r="BD2133" s="40"/>
      <c r="BE2133" s="40"/>
    </row>
    <row r="2134" spans="2:57" ht="15" customHeight="1" x14ac:dyDescent="0.3">
      <c r="B2134">
        <v>387616</v>
      </c>
      <c r="C2134" t="s">
        <v>15407</v>
      </c>
      <c r="D2134" t="s">
        <v>228</v>
      </c>
      <c r="E2134" t="s">
        <v>129</v>
      </c>
      <c r="F2134" t="s">
        <v>192</v>
      </c>
      <c r="H2134" t="s">
        <v>172</v>
      </c>
      <c r="I2134" t="s">
        <v>144</v>
      </c>
      <c r="J2134">
        <v>4555</v>
      </c>
      <c r="M2134" t="s">
        <v>133</v>
      </c>
      <c r="N2134" t="s">
        <v>134</v>
      </c>
      <c r="O2134" t="s">
        <v>15408</v>
      </c>
      <c r="P2134" t="s">
        <v>135</v>
      </c>
      <c r="Q2134" t="s">
        <v>134</v>
      </c>
      <c r="V2134">
        <v>1</v>
      </c>
      <c r="W2134" t="s">
        <v>179</v>
      </c>
      <c r="X2134" t="s">
        <v>14875</v>
      </c>
      <c r="Y2134" t="s">
        <v>140</v>
      </c>
      <c r="Z2134" t="s">
        <v>529</v>
      </c>
      <c r="AA2134" t="s">
        <v>494</v>
      </c>
      <c r="AB2134" t="s">
        <v>300</v>
      </c>
      <c r="AC2134" s="36">
        <v>45445</v>
      </c>
      <c r="AD2134" t="s">
        <v>128</v>
      </c>
      <c r="AE2134" s="36">
        <v>45444</v>
      </c>
      <c r="AF2134" t="s">
        <v>2337</v>
      </c>
      <c r="AG2134" s="38"/>
      <c r="AI2134" s="36">
        <v>45106</v>
      </c>
      <c r="AJ2134" s="36">
        <v>45106</v>
      </c>
      <c r="AK2134">
        <v>15000</v>
      </c>
      <c r="AL2134" t="s">
        <v>138</v>
      </c>
      <c r="AM2134" s="37">
        <v>45445.793356481481</v>
      </c>
      <c r="AN2134" s="36">
        <v>45445</v>
      </c>
      <c r="AO2134" t="s">
        <v>232</v>
      </c>
      <c r="AP2134" t="s">
        <v>3</v>
      </c>
      <c r="AQ2134" t="s">
        <v>0</v>
      </c>
      <c r="AR2134" t="s">
        <v>19</v>
      </c>
      <c r="AT2134" s="47" t="s">
        <v>140</v>
      </c>
      <c r="AU2134" s="39" t="s">
        <v>10008</v>
      </c>
      <c r="AV2134" s="46">
        <v>267.88</v>
      </c>
      <c r="AW2134" s="46">
        <v>0</v>
      </c>
      <c r="AX2134" s="46"/>
      <c r="BA2134" s="40"/>
      <c r="BB2134" s="40"/>
      <c r="BD2134" s="40"/>
      <c r="BE2134" s="40"/>
    </row>
    <row r="2135" spans="2:57" ht="15" customHeight="1" x14ac:dyDescent="0.3">
      <c r="B2135">
        <v>386606</v>
      </c>
      <c r="C2135" t="s">
        <v>15409</v>
      </c>
      <c r="D2135" t="s">
        <v>228</v>
      </c>
      <c r="E2135" t="s">
        <v>129</v>
      </c>
      <c r="F2135" t="s">
        <v>141</v>
      </c>
      <c r="H2135" t="s">
        <v>172</v>
      </c>
      <c r="I2135" t="s">
        <v>144</v>
      </c>
      <c r="J2135">
        <v>4478</v>
      </c>
      <c r="M2135" t="s">
        <v>133</v>
      </c>
      <c r="N2135" t="s">
        <v>134</v>
      </c>
      <c r="O2135" t="s">
        <v>15410</v>
      </c>
      <c r="P2135" t="s">
        <v>135</v>
      </c>
      <c r="Q2135" t="s">
        <v>134</v>
      </c>
      <c r="V2135">
        <v>2</v>
      </c>
      <c r="W2135" t="s">
        <v>179</v>
      </c>
      <c r="X2135" t="s">
        <v>1254</v>
      </c>
      <c r="Y2135" t="s">
        <v>140</v>
      </c>
      <c r="Z2135" t="s">
        <v>6171</v>
      </c>
      <c r="AA2135" t="s">
        <v>160</v>
      </c>
      <c r="AB2135" t="s">
        <v>266</v>
      </c>
      <c r="AC2135" s="36">
        <v>45452</v>
      </c>
      <c r="AD2135" t="s">
        <v>128</v>
      </c>
      <c r="AE2135" s="36">
        <v>45413</v>
      </c>
      <c r="AF2135" t="s">
        <v>2337</v>
      </c>
      <c r="AI2135" s="36">
        <v>45104</v>
      </c>
      <c r="AJ2135" s="36">
        <v>45019</v>
      </c>
      <c r="AK2135">
        <v>20000</v>
      </c>
      <c r="AL2135" t="s">
        <v>138</v>
      </c>
      <c r="AM2135" s="37">
        <v>45452.850671296299</v>
      </c>
      <c r="AN2135" s="36">
        <v>45452</v>
      </c>
      <c r="AO2135" t="s">
        <v>232</v>
      </c>
      <c r="AP2135" t="s">
        <v>3</v>
      </c>
      <c r="AQ2135" t="s">
        <v>0</v>
      </c>
      <c r="AR2135" t="s">
        <v>19</v>
      </c>
      <c r="AT2135" s="47" t="s">
        <v>140</v>
      </c>
      <c r="AU2135" s="39" t="s">
        <v>10008</v>
      </c>
      <c r="AV2135" s="46">
        <v>267.88</v>
      </c>
      <c r="AW2135" s="46">
        <v>0</v>
      </c>
      <c r="AX2135" s="46"/>
      <c r="BA2135" s="40"/>
      <c r="BB2135" s="40"/>
      <c r="BD2135" s="40"/>
      <c r="BE2135" s="40"/>
    </row>
    <row r="2136" spans="2:57" ht="15" customHeight="1" x14ac:dyDescent="0.3">
      <c r="B2136">
        <v>390698</v>
      </c>
      <c r="C2136" t="s">
        <v>15411</v>
      </c>
      <c r="D2136" t="s">
        <v>228</v>
      </c>
      <c r="E2136" t="s">
        <v>129</v>
      </c>
      <c r="F2136" t="s">
        <v>282</v>
      </c>
      <c r="H2136" t="s">
        <v>172</v>
      </c>
      <c r="I2136" t="s">
        <v>144</v>
      </c>
      <c r="J2136">
        <v>2827</v>
      </c>
      <c r="M2136" t="s">
        <v>133</v>
      </c>
      <c r="N2136" t="s">
        <v>134</v>
      </c>
      <c r="O2136" t="s">
        <v>15412</v>
      </c>
      <c r="P2136" t="s">
        <v>135</v>
      </c>
      <c r="Q2136" t="s">
        <v>134</v>
      </c>
      <c r="V2136">
        <v>1</v>
      </c>
      <c r="W2136" t="s">
        <v>179</v>
      </c>
      <c r="X2136" t="s">
        <v>734</v>
      </c>
      <c r="Y2136" t="s">
        <v>156</v>
      </c>
      <c r="Z2136" t="s">
        <v>611</v>
      </c>
      <c r="AA2136" t="s">
        <v>494</v>
      </c>
      <c r="AB2136" t="s">
        <v>588</v>
      </c>
      <c r="AC2136" s="36">
        <v>45475</v>
      </c>
      <c r="AD2136" t="s">
        <v>128</v>
      </c>
      <c r="AE2136" s="36">
        <v>45168</v>
      </c>
      <c r="AF2136" t="s">
        <v>2337</v>
      </c>
      <c r="AG2136" s="38"/>
      <c r="AI2136" s="36">
        <v>45120</v>
      </c>
      <c r="AJ2136" s="36">
        <v>45120</v>
      </c>
      <c r="AK2136">
        <v>10000</v>
      </c>
      <c r="AL2136" t="s">
        <v>138</v>
      </c>
      <c r="AM2136" s="37">
        <v>45475.149050925924</v>
      </c>
      <c r="AN2136" s="36">
        <v>45475</v>
      </c>
      <c r="AO2136" t="s">
        <v>232</v>
      </c>
      <c r="AP2136" t="s">
        <v>3</v>
      </c>
      <c r="AQ2136" t="s">
        <v>0</v>
      </c>
      <c r="AR2136" t="s">
        <v>19</v>
      </c>
      <c r="AT2136" s="47" t="s">
        <v>140</v>
      </c>
      <c r="AU2136" s="39" t="s">
        <v>10008</v>
      </c>
      <c r="AV2136" s="46">
        <v>267.88</v>
      </c>
      <c r="AW2136" s="46">
        <v>0</v>
      </c>
      <c r="AX2136" s="46"/>
      <c r="BA2136" s="40"/>
      <c r="BB2136" s="40"/>
      <c r="BD2136" s="40"/>
      <c r="BE2136" s="40"/>
    </row>
    <row r="2137" spans="2:57" ht="15" customHeight="1" x14ac:dyDescent="0.3">
      <c r="B2137">
        <v>391722</v>
      </c>
      <c r="C2137" t="s">
        <v>15413</v>
      </c>
      <c r="D2137" t="s">
        <v>228</v>
      </c>
      <c r="E2137" t="s">
        <v>129</v>
      </c>
      <c r="F2137" t="s">
        <v>289</v>
      </c>
      <c r="H2137" t="s">
        <v>172</v>
      </c>
      <c r="I2137" t="s">
        <v>144</v>
      </c>
      <c r="J2137">
        <v>4638</v>
      </c>
      <c r="M2137" t="s">
        <v>133</v>
      </c>
      <c r="N2137" t="s">
        <v>134</v>
      </c>
      <c r="O2137" t="s">
        <v>15414</v>
      </c>
      <c r="P2137" t="s">
        <v>135</v>
      </c>
      <c r="Q2137" t="s">
        <v>134</v>
      </c>
      <c r="V2137">
        <v>1</v>
      </c>
      <c r="W2137" t="s">
        <v>179</v>
      </c>
      <c r="X2137" t="s">
        <v>15415</v>
      </c>
      <c r="Y2137" t="s">
        <v>140</v>
      </c>
      <c r="Z2137" t="s">
        <v>5768</v>
      </c>
      <c r="AA2137" t="s">
        <v>196</v>
      </c>
      <c r="AB2137" t="s">
        <v>300</v>
      </c>
      <c r="AC2137" s="36">
        <v>45310</v>
      </c>
      <c r="AD2137" t="s">
        <v>128</v>
      </c>
      <c r="AE2137" s="36">
        <v>45450</v>
      </c>
      <c r="AF2137" t="s">
        <v>10012</v>
      </c>
      <c r="AH2137" t="s">
        <v>10033</v>
      </c>
      <c r="AI2137" s="36">
        <v>45124</v>
      </c>
      <c r="AJ2137" s="36">
        <v>45120</v>
      </c>
      <c r="AK2137">
        <v>10000</v>
      </c>
      <c r="AL2137" t="s">
        <v>229</v>
      </c>
      <c r="AM2137" s="37">
        <v>45486.772152777776</v>
      </c>
      <c r="AN2137" s="37">
        <v>45450</v>
      </c>
      <c r="AO2137" s="38" t="s">
        <v>13665</v>
      </c>
      <c r="AP2137" t="s">
        <v>5212</v>
      </c>
      <c r="AQ2137" t="s">
        <v>0</v>
      </c>
      <c r="AR2137" t="s">
        <v>19</v>
      </c>
      <c r="AT2137" s="47" t="s">
        <v>140</v>
      </c>
      <c r="AU2137" s="39" t="s">
        <v>10013</v>
      </c>
      <c r="AV2137" s="46">
        <v>267.88</v>
      </c>
      <c r="AW2137" s="46">
        <v>0</v>
      </c>
      <c r="AX2137" s="46"/>
      <c r="BA2137" s="40"/>
      <c r="BB2137" s="40"/>
      <c r="BD2137" s="40"/>
      <c r="BE2137" s="40"/>
    </row>
    <row r="2138" spans="2:57" ht="15" customHeight="1" x14ac:dyDescent="0.3">
      <c r="B2138">
        <v>392746</v>
      </c>
      <c r="C2138" t="s">
        <v>15416</v>
      </c>
      <c r="D2138" t="s">
        <v>228</v>
      </c>
      <c r="E2138" t="s">
        <v>129</v>
      </c>
      <c r="F2138" t="s">
        <v>141</v>
      </c>
      <c r="H2138" t="s">
        <v>130</v>
      </c>
      <c r="I2138" t="s">
        <v>144</v>
      </c>
      <c r="J2138">
        <v>4809</v>
      </c>
      <c r="M2138" t="s">
        <v>133</v>
      </c>
      <c r="N2138" t="s">
        <v>134</v>
      </c>
      <c r="O2138" t="s">
        <v>15417</v>
      </c>
      <c r="P2138" t="s">
        <v>135</v>
      </c>
      <c r="Q2138" t="s">
        <v>134</v>
      </c>
      <c r="V2138">
        <v>1</v>
      </c>
      <c r="W2138" t="s">
        <v>179</v>
      </c>
      <c r="X2138" t="s">
        <v>15418</v>
      </c>
      <c r="Y2138" t="s">
        <v>140</v>
      </c>
      <c r="Z2138" t="s">
        <v>2957</v>
      </c>
      <c r="AA2138" t="s">
        <v>620</v>
      </c>
      <c r="AB2138" t="s">
        <v>300</v>
      </c>
      <c r="AC2138" s="36">
        <v>45243</v>
      </c>
      <c r="AD2138" t="s">
        <v>128</v>
      </c>
      <c r="AE2138" s="36">
        <v>45460</v>
      </c>
      <c r="AF2138" t="s">
        <v>10012</v>
      </c>
      <c r="AH2138" t="s">
        <v>10033</v>
      </c>
      <c r="AI2138" s="36">
        <v>45126</v>
      </c>
      <c r="AJ2138" s="36">
        <v>45118</v>
      </c>
      <c r="AK2138">
        <v>12014</v>
      </c>
      <c r="AL2138" t="s">
        <v>229</v>
      </c>
      <c r="AM2138" s="37">
        <v>45471.703946759262</v>
      </c>
      <c r="AN2138" s="36">
        <v>45453</v>
      </c>
      <c r="AO2138" s="38" t="s">
        <v>15264</v>
      </c>
      <c r="AP2138" t="s">
        <v>5212</v>
      </c>
      <c r="AQ2138" t="s">
        <v>0</v>
      </c>
      <c r="AR2138" t="s">
        <v>19</v>
      </c>
      <c r="AT2138" s="47" t="s">
        <v>140</v>
      </c>
      <c r="AU2138" s="39" t="s">
        <v>10013</v>
      </c>
      <c r="AV2138" s="46">
        <v>267.88</v>
      </c>
      <c r="AW2138" s="46">
        <v>0</v>
      </c>
      <c r="AX2138" s="46"/>
      <c r="BA2138" s="40"/>
      <c r="BB2138" s="40"/>
      <c r="BD2138" s="40"/>
      <c r="BE2138" s="40"/>
    </row>
    <row r="2139" spans="2:57" ht="15" customHeight="1" x14ac:dyDescent="0.3">
      <c r="B2139">
        <v>394800</v>
      </c>
      <c r="C2139" t="s">
        <v>15419</v>
      </c>
      <c r="D2139" t="s">
        <v>228</v>
      </c>
      <c r="E2139" t="s">
        <v>129</v>
      </c>
      <c r="F2139" t="s">
        <v>1685</v>
      </c>
      <c r="H2139" t="s">
        <v>130</v>
      </c>
      <c r="I2139" t="s">
        <v>143</v>
      </c>
      <c r="M2139" t="s">
        <v>133</v>
      </c>
      <c r="N2139" t="s">
        <v>134</v>
      </c>
      <c r="O2139" t="s">
        <v>15420</v>
      </c>
      <c r="P2139" t="s">
        <v>135</v>
      </c>
      <c r="Q2139" t="s">
        <v>134</v>
      </c>
      <c r="V2139">
        <v>2</v>
      </c>
      <c r="W2139" t="s">
        <v>179</v>
      </c>
      <c r="X2139" t="s">
        <v>15421</v>
      </c>
      <c r="Y2139" t="s">
        <v>140</v>
      </c>
      <c r="Z2139" t="s">
        <v>392</v>
      </c>
      <c r="AA2139" t="s">
        <v>391</v>
      </c>
      <c r="AB2139" t="s">
        <v>300</v>
      </c>
      <c r="AC2139" s="36">
        <v>45449</v>
      </c>
      <c r="AD2139" t="s">
        <v>128</v>
      </c>
      <c r="AE2139" s="36">
        <v>45436</v>
      </c>
      <c r="AF2139" t="s">
        <v>10012</v>
      </c>
      <c r="AI2139" s="36">
        <v>45131</v>
      </c>
      <c r="AJ2139" s="36">
        <v>45121</v>
      </c>
      <c r="AK2139">
        <v>21249</v>
      </c>
      <c r="AL2139" t="s">
        <v>229</v>
      </c>
      <c r="AM2139" s="37">
        <v>45449.616412037038</v>
      </c>
      <c r="AN2139" s="36">
        <v>45449</v>
      </c>
      <c r="AO2139" t="s">
        <v>232</v>
      </c>
      <c r="AP2139" t="s">
        <v>3</v>
      </c>
      <c r="AQ2139" t="s">
        <v>0</v>
      </c>
      <c r="AR2139" t="s">
        <v>19</v>
      </c>
      <c r="AT2139" s="47" t="s">
        <v>140</v>
      </c>
      <c r="AU2139" s="39" t="s">
        <v>10013</v>
      </c>
      <c r="AV2139" s="46">
        <v>267.88</v>
      </c>
      <c r="AW2139" s="46">
        <v>0</v>
      </c>
      <c r="AX2139" s="46"/>
      <c r="BA2139" s="40"/>
      <c r="BB2139" s="40"/>
      <c r="BD2139" s="40"/>
      <c r="BE2139" s="40"/>
    </row>
    <row r="2140" spans="2:57" ht="15" customHeight="1" x14ac:dyDescent="0.3">
      <c r="B2140">
        <v>391758</v>
      </c>
      <c r="C2140" t="s">
        <v>15422</v>
      </c>
      <c r="D2140" t="s">
        <v>228</v>
      </c>
      <c r="E2140" t="s">
        <v>129</v>
      </c>
      <c r="F2140" t="s">
        <v>141</v>
      </c>
      <c r="H2140" t="s">
        <v>130</v>
      </c>
      <c r="I2140" t="s">
        <v>144</v>
      </c>
      <c r="J2140">
        <v>4408</v>
      </c>
      <c r="M2140" t="s">
        <v>133</v>
      </c>
      <c r="N2140" t="s">
        <v>134</v>
      </c>
      <c r="O2140" t="s">
        <v>15423</v>
      </c>
      <c r="P2140" t="s">
        <v>135</v>
      </c>
      <c r="Q2140" t="s">
        <v>134</v>
      </c>
      <c r="V2140">
        <v>1</v>
      </c>
      <c r="W2140" t="s">
        <v>179</v>
      </c>
      <c r="X2140" t="s">
        <v>12660</v>
      </c>
      <c r="Y2140" t="s">
        <v>140</v>
      </c>
      <c r="Z2140" t="s">
        <v>392</v>
      </c>
      <c r="AA2140" t="s">
        <v>391</v>
      </c>
      <c r="AB2140" t="s">
        <v>300</v>
      </c>
      <c r="AC2140" s="36">
        <v>45464</v>
      </c>
      <c r="AD2140" t="s">
        <v>128</v>
      </c>
      <c r="AE2140" s="36">
        <v>45450</v>
      </c>
      <c r="AF2140" t="s">
        <v>10012</v>
      </c>
      <c r="AI2140" s="36">
        <v>45121</v>
      </c>
      <c r="AJ2140" s="36">
        <v>45099</v>
      </c>
      <c r="AK2140">
        <v>40000</v>
      </c>
      <c r="AL2140" t="s">
        <v>229</v>
      </c>
      <c r="AM2140" s="37">
        <v>45464.902326388888</v>
      </c>
      <c r="AN2140" s="37">
        <v>45464</v>
      </c>
      <c r="AO2140" s="38" t="s">
        <v>232</v>
      </c>
      <c r="AP2140" t="s">
        <v>3</v>
      </c>
      <c r="AQ2140" t="s">
        <v>0</v>
      </c>
      <c r="AR2140" t="s">
        <v>19</v>
      </c>
      <c r="AT2140" s="47" t="s">
        <v>140</v>
      </c>
      <c r="AU2140" s="39" t="s">
        <v>10013</v>
      </c>
      <c r="AV2140" s="46">
        <v>267.88</v>
      </c>
      <c r="AW2140" s="46">
        <v>0</v>
      </c>
      <c r="AX2140" s="46"/>
      <c r="BA2140" s="40"/>
      <c r="BB2140" s="40"/>
      <c r="BD2140" s="40"/>
      <c r="BE2140" s="40"/>
    </row>
    <row r="2141" spans="2:57" ht="15" customHeight="1" x14ac:dyDescent="0.3">
      <c r="B2141">
        <v>400982</v>
      </c>
      <c r="C2141" t="s">
        <v>15424</v>
      </c>
      <c r="D2141" t="s">
        <v>228</v>
      </c>
      <c r="E2141" t="s">
        <v>129</v>
      </c>
      <c r="F2141" t="s">
        <v>141</v>
      </c>
      <c r="H2141" t="s">
        <v>172</v>
      </c>
      <c r="I2141" t="s">
        <v>144</v>
      </c>
      <c r="J2141">
        <v>4052</v>
      </c>
      <c r="M2141" t="s">
        <v>133</v>
      </c>
      <c r="N2141" t="s">
        <v>134</v>
      </c>
      <c r="O2141" t="s">
        <v>15425</v>
      </c>
      <c r="P2141" t="s">
        <v>135</v>
      </c>
      <c r="Q2141" t="s">
        <v>134</v>
      </c>
      <c r="V2141">
        <v>1</v>
      </c>
      <c r="W2141" t="s">
        <v>179</v>
      </c>
      <c r="X2141" t="s">
        <v>784</v>
      </c>
      <c r="Y2141" t="s">
        <v>156</v>
      </c>
      <c r="Z2141" t="s">
        <v>659</v>
      </c>
      <c r="AA2141" t="s">
        <v>494</v>
      </c>
      <c r="AB2141" t="s">
        <v>300</v>
      </c>
      <c r="AC2141" s="36">
        <v>45452</v>
      </c>
      <c r="AD2141" t="s">
        <v>128</v>
      </c>
      <c r="AE2141" s="36">
        <v>45428</v>
      </c>
      <c r="AF2141" t="s">
        <v>10012</v>
      </c>
      <c r="AI2141" s="36">
        <v>45160</v>
      </c>
      <c r="AJ2141" s="36">
        <v>45160</v>
      </c>
      <c r="AK2141">
        <v>20000</v>
      </c>
      <c r="AL2141" t="s">
        <v>229</v>
      </c>
      <c r="AM2141" s="37">
        <v>45452.814571759256</v>
      </c>
      <c r="AN2141" s="36">
        <v>45452</v>
      </c>
      <c r="AO2141" t="s">
        <v>232</v>
      </c>
      <c r="AP2141" t="s">
        <v>3</v>
      </c>
      <c r="AQ2141" t="s">
        <v>0</v>
      </c>
      <c r="AR2141" t="s">
        <v>19</v>
      </c>
      <c r="AT2141" s="47" t="s">
        <v>140</v>
      </c>
      <c r="AU2141" s="39" t="s">
        <v>10013</v>
      </c>
      <c r="AV2141" s="46">
        <v>267.88</v>
      </c>
      <c r="AW2141" s="46">
        <v>0</v>
      </c>
      <c r="AX2141" s="46"/>
      <c r="BA2141" s="40"/>
      <c r="BB2141" s="40"/>
      <c r="BD2141" s="40"/>
      <c r="BE2141" s="40"/>
    </row>
    <row r="2142" spans="2:57" ht="15" customHeight="1" x14ac:dyDescent="0.3">
      <c r="B2142">
        <v>389712</v>
      </c>
      <c r="C2142" t="s">
        <v>15426</v>
      </c>
      <c r="D2142" t="s">
        <v>228</v>
      </c>
      <c r="E2142" t="s">
        <v>129</v>
      </c>
      <c r="F2142" t="s">
        <v>141</v>
      </c>
      <c r="H2142" t="s">
        <v>172</v>
      </c>
      <c r="I2142" t="s">
        <v>307</v>
      </c>
      <c r="J2142">
        <v>4013</v>
      </c>
      <c r="M2142" t="s">
        <v>133</v>
      </c>
      <c r="N2142" t="s">
        <v>134</v>
      </c>
      <c r="O2142" t="s">
        <v>15427</v>
      </c>
      <c r="P2142" t="s">
        <v>135</v>
      </c>
      <c r="Q2142" t="s">
        <v>134</v>
      </c>
      <c r="V2142">
        <v>1</v>
      </c>
      <c r="W2142" t="s">
        <v>179</v>
      </c>
      <c r="X2142" t="s">
        <v>15428</v>
      </c>
      <c r="Y2142" t="s">
        <v>140</v>
      </c>
      <c r="Z2142" t="s">
        <v>457</v>
      </c>
      <c r="AA2142" t="s">
        <v>410</v>
      </c>
      <c r="AB2142" t="s">
        <v>909</v>
      </c>
      <c r="AC2142" s="36">
        <v>45486</v>
      </c>
      <c r="AD2142" t="s">
        <v>128</v>
      </c>
      <c r="AE2142" s="36">
        <v>45464</v>
      </c>
      <c r="AF2142" t="s">
        <v>10012</v>
      </c>
      <c r="AI2142" s="36">
        <v>45117</v>
      </c>
      <c r="AJ2142" s="36">
        <v>45115</v>
      </c>
      <c r="AK2142">
        <v>20000</v>
      </c>
      <c r="AL2142" t="s">
        <v>229</v>
      </c>
      <c r="AM2142" s="37">
        <v>45486.716793981483</v>
      </c>
      <c r="AN2142" s="36">
        <v>45486</v>
      </c>
      <c r="AO2142" t="s">
        <v>232</v>
      </c>
      <c r="AP2142" t="s">
        <v>3</v>
      </c>
      <c r="AQ2142" t="s">
        <v>0</v>
      </c>
      <c r="AR2142" t="s">
        <v>19</v>
      </c>
      <c r="AT2142" s="47" t="s">
        <v>140</v>
      </c>
      <c r="AU2142" s="39" t="s">
        <v>10013</v>
      </c>
      <c r="AV2142" s="46">
        <v>267.88</v>
      </c>
      <c r="AW2142" s="46">
        <v>0</v>
      </c>
      <c r="AX2142" s="46"/>
      <c r="BA2142" s="40"/>
      <c r="BB2142" s="40"/>
      <c r="BD2142" s="40"/>
      <c r="BE2142" s="40"/>
    </row>
    <row r="2143" spans="2:57" ht="15" customHeight="1" x14ac:dyDescent="0.3">
      <c r="B2143">
        <v>386652</v>
      </c>
      <c r="C2143" t="s">
        <v>15429</v>
      </c>
      <c r="D2143" t="s">
        <v>228</v>
      </c>
      <c r="E2143" t="s">
        <v>129</v>
      </c>
      <c r="F2143" t="s">
        <v>141</v>
      </c>
      <c r="H2143" t="s">
        <v>172</v>
      </c>
      <c r="I2143" t="s">
        <v>144</v>
      </c>
      <c r="J2143">
        <v>4239</v>
      </c>
      <c r="M2143" t="s">
        <v>133</v>
      </c>
      <c r="N2143" t="s">
        <v>134</v>
      </c>
      <c r="O2143" t="s">
        <v>15430</v>
      </c>
      <c r="P2143" t="s">
        <v>135</v>
      </c>
      <c r="Q2143" t="s">
        <v>134</v>
      </c>
      <c r="V2143">
        <v>1</v>
      </c>
      <c r="W2143" t="s">
        <v>179</v>
      </c>
      <c r="X2143" t="s">
        <v>15431</v>
      </c>
      <c r="Y2143" t="s">
        <v>140</v>
      </c>
      <c r="Z2143" t="s">
        <v>644</v>
      </c>
      <c r="AA2143" t="s">
        <v>620</v>
      </c>
      <c r="AB2143" t="s">
        <v>266</v>
      </c>
      <c r="AC2143" s="36">
        <v>45475</v>
      </c>
      <c r="AD2143" t="s">
        <v>128</v>
      </c>
      <c r="AE2143" s="36">
        <v>45422</v>
      </c>
      <c r="AF2143" t="s">
        <v>2337</v>
      </c>
      <c r="AI2143" s="36">
        <v>45105</v>
      </c>
      <c r="AJ2143" s="36">
        <v>45104</v>
      </c>
      <c r="AK2143">
        <v>14633.54</v>
      </c>
      <c r="AL2143" t="s">
        <v>229</v>
      </c>
      <c r="AM2143" s="37">
        <v>45475.059108796297</v>
      </c>
      <c r="AN2143" s="36">
        <v>45475</v>
      </c>
      <c r="AO2143" t="s">
        <v>232</v>
      </c>
      <c r="AP2143" t="s">
        <v>3</v>
      </c>
      <c r="AQ2143" t="s">
        <v>0</v>
      </c>
      <c r="AR2143" t="s">
        <v>19</v>
      </c>
      <c r="AT2143" s="47" t="s">
        <v>140</v>
      </c>
      <c r="AU2143" s="39" t="s">
        <v>10008</v>
      </c>
      <c r="AV2143" s="46">
        <v>267.88</v>
      </c>
      <c r="AW2143" s="46">
        <v>0</v>
      </c>
      <c r="AX2143" s="46"/>
      <c r="BA2143" s="40"/>
      <c r="BB2143" s="40"/>
      <c r="BD2143" s="40"/>
      <c r="BE2143" s="40"/>
    </row>
    <row r="2144" spans="2:57" ht="15" customHeight="1" x14ac:dyDescent="0.3">
      <c r="B2144">
        <v>391774</v>
      </c>
      <c r="C2144" t="s">
        <v>15432</v>
      </c>
      <c r="D2144" t="s">
        <v>228</v>
      </c>
      <c r="E2144" t="s">
        <v>129</v>
      </c>
      <c r="F2144" t="s">
        <v>141</v>
      </c>
      <c r="H2144" t="s">
        <v>172</v>
      </c>
      <c r="I2144" t="s">
        <v>144</v>
      </c>
      <c r="J2144">
        <v>4068</v>
      </c>
      <c r="M2144" t="s">
        <v>133</v>
      </c>
      <c r="N2144" t="s">
        <v>134</v>
      </c>
      <c r="O2144" t="s">
        <v>15433</v>
      </c>
      <c r="P2144" t="s">
        <v>135</v>
      </c>
      <c r="Q2144" t="s">
        <v>134</v>
      </c>
      <c r="V2144">
        <v>1</v>
      </c>
      <c r="W2144" t="s">
        <v>179</v>
      </c>
      <c r="X2144" t="s">
        <v>15434</v>
      </c>
      <c r="Y2144" t="s">
        <v>156</v>
      </c>
      <c r="Z2144" t="s">
        <v>10118</v>
      </c>
      <c r="AA2144" t="s">
        <v>620</v>
      </c>
      <c r="AB2144" t="s">
        <v>127</v>
      </c>
      <c r="AC2144" s="36">
        <v>45487</v>
      </c>
      <c r="AD2144" t="s">
        <v>128</v>
      </c>
      <c r="AE2144" s="36">
        <v>45474</v>
      </c>
      <c r="AF2144" t="s">
        <v>10012</v>
      </c>
      <c r="AI2144" s="36">
        <v>45125</v>
      </c>
      <c r="AJ2144" s="36">
        <v>45120</v>
      </c>
      <c r="AK2144">
        <v>12000</v>
      </c>
      <c r="AL2144" t="s">
        <v>229</v>
      </c>
      <c r="AM2144" s="37">
        <v>45487.271168981482</v>
      </c>
      <c r="AN2144" s="36">
        <v>45487</v>
      </c>
      <c r="AO2144" s="38" t="s">
        <v>232</v>
      </c>
      <c r="AP2144" t="s">
        <v>3</v>
      </c>
      <c r="AQ2144" t="s">
        <v>0</v>
      </c>
      <c r="AR2144" t="s">
        <v>19</v>
      </c>
      <c r="AT2144" s="47" t="s">
        <v>140</v>
      </c>
      <c r="AU2144" s="39" t="s">
        <v>10013</v>
      </c>
      <c r="AV2144" s="46">
        <v>267.88</v>
      </c>
      <c r="AW2144" s="46">
        <v>0</v>
      </c>
      <c r="AX2144" s="46"/>
      <c r="BA2144" s="40"/>
      <c r="BB2144" s="40"/>
      <c r="BD2144" s="40"/>
      <c r="BE2144" s="40"/>
    </row>
    <row r="2145" spans="2:57" ht="15" customHeight="1" x14ac:dyDescent="0.3">
      <c r="B2145">
        <v>390747</v>
      </c>
      <c r="C2145" t="s">
        <v>15435</v>
      </c>
      <c r="D2145" t="s">
        <v>228</v>
      </c>
      <c r="E2145" t="s">
        <v>162</v>
      </c>
      <c r="F2145" t="s">
        <v>1063</v>
      </c>
      <c r="H2145" t="s">
        <v>172</v>
      </c>
      <c r="I2145" t="s">
        <v>143</v>
      </c>
      <c r="M2145" t="s">
        <v>133</v>
      </c>
      <c r="N2145" t="s">
        <v>134</v>
      </c>
      <c r="O2145" t="s">
        <v>15436</v>
      </c>
      <c r="P2145" t="s">
        <v>135</v>
      </c>
      <c r="Q2145" t="s">
        <v>134</v>
      </c>
      <c r="V2145">
        <v>1</v>
      </c>
      <c r="W2145" t="s">
        <v>179</v>
      </c>
      <c r="X2145" t="s">
        <v>15437</v>
      </c>
      <c r="Y2145" t="s">
        <v>140</v>
      </c>
      <c r="Z2145" t="s">
        <v>161</v>
      </c>
      <c r="AA2145" t="s">
        <v>160</v>
      </c>
      <c r="AB2145" t="s">
        <v>266</v>
      </c>
      <c r="AC2145" s="36">
        <v>45452</v>
      </c>
      <c r="AD2145" t="s">
        <v>128</v>
      </c>
      <c r="AE2145" s="36">
        <v>45444</v>
      </c>
      <c r="AF2145" t="s">
        <v>2337</v>
      </c>
      <c r="AI2145" s="36">
        <v>45120</v>
      </c>
      <c r="AJ2145" s="36">
        <v>45014</v>
      </c>
      <c r="AK2145">
        <v>5000</v>
      </c>
      <c r="AL2145" t="s">
        <v>138</v>
      </c>
      <c r="AM2145" s="37">
        <v>45452.855555555558</v>
      </c>
      <c r="AN2145" s="36">
        <v>45452</v>
      </c>
      <c r="AO2145" t="s">
        <v>232</v>
      </c>
      <c r="AP2145" t="s">
        <v>3</v>
      </c>
      <c r="AQ2145" t="s">
        <v>0</v>
      </c>
      <c r="AR2145" t="s">
        <v>19</v>
      </c>
      <c r="AT2145" s="47" t="s">
        <v>140</v>
      </c>
      <c r="AU2145" s="39" t="s">
        <v>10008</v>
      </c>
      <c r="AV2145" s="46">
        <v>267.88</v>
      </c>
      <c r="AW2145" s="46">
        <v>0</v>
      </c>
      <c r="AX2145" s="46"/>
      <c r="BA2145" s="40"/>
      <c r="BB2145" s="40"/>
      <c r="BD2145" s="40"/>
      <c r="BE2145" s="40"/>
    </row>
    <row r="2146" spans="2:57" ht="15" customHeight="1" x14ac:dyDescent="0.3">
      <c r="B2146">
        <v>385632</v>
      </c>
      <c r="C2146" t="s">
        <v>15438</v>
      </c>
      <c r="D2146" t="s">
        <v>228</v>
      </c>
      <c r="E2146" t="s">
        <v>129</v>
      </c>
      <c r="F2146" t="s">
        <v>141</v>
      </c>
      <c r="H2146" t="s">
        <v>172</v>
      </c>
      <c r="I2146" t="s">
        <v>144</v>
      </c>
      <c r="J2146">
        <v>4811</v>
      </c>
      <c r="M2146" t="s">
        <v>133</v>
      </c>
      <c r="N2146" t="s">
        <v>134</v>
      </c>
      <c r="O2146" t="s">
        <v>15439</v>
      </c>
      <c r="P2146" t="s">
        <v>135</v>
      </c>
      <c r="Q2146" t="s">
        <v>134</v>
      </c>
      <c r="V2146">
        <v>1</v>
      </c>
      <c r="W2146" t="s">
        <v>179</v>
      </c>
      <c r="X2146" t="s">
        <v>15440</v>
      </c>
      <c r="Y2146" t="s">
        <v>140</v>
      </c>
      <c r="Z2146" t="s">
        <v>868</v>
      </c>
      <c r="AA2146" t="s">
        <v>620</v>
      </c>
      <c r="AB2146" t="s">
        <v>300</v>
      </c>
      <c r="AC2146" s="36">
        <v>45471</v>
      </c>
      <c r="AD2146" t="s">
        <v>128</v>
      </c>
      <c r="AE2146" s="36">
        <v>45460</v>
      </c>
      <c r="AF2146" t="s">
        <v>10012</v>
      </c>
      <c r="AI2146" s="36">
        <v>45103</v>
      </c>
      <c r="AJ2146" s="36">
        <v>45100</v>
      </c>
      <c r="AK2146">
        <v>10000</v>
      </c>
      <c r="AL2146" t="s">
        <v>229</v>
      </c>
      <c r="AM2146" s="37">
        <v>45471.698773148149</v>
      </c>
      <c r="AN2146" s="37">
        <v>45471</v>
      </c>
      <c r="AO2146" t="s">
        <v>232</v>
      </c>
      <c r="AP2146" t="s">
        <v>3</v>
      </c>
      <c r="AQ2146" t="s">
        <v>0</v>
      </c>
      <c r="AR2146" t="s">
        <v>19</v>
      </c>
      <c r="AT2146" s="47" t="s">
        <v>140</v>
      </c>
      <c r="AU2146" s="39" t="s">
        <v>10013</v>
      </c>
      <c r="AV2146" s="46">
        <v>267.88</v>
      </c>
      <c r="AW2146" s="46">
        <v>0</v>
      </c>
      <c r="AX2146" s="46"/>
      <c r="BA2146" s="40"/>
      <c r="BB2146" s="40"/>
      <c r="BD2146" s="40"/>
      <c r="BE2146" s="40"/>
    </row>
    <row r="2147" spans="2:57" ht="15" customHeight="1" x14ac:dyDescent="0.3">
      <c r="B2147">
        <v>399991</v>
      </c>
      <c r="C2147" t="s">
        <v>15441</v>
      </c>
      <c r="D2147" t="s">
        <v>228</v>
      </c>
      <c r="E2147" t="s">
        <v>129</v>
      </c>
      <c r="F2147" t="s">
        <v>192</v>
      </c>
      <c r="H2147" t="s">
        <v>172</v>
      </c>
      <c r="I2147" t="s">
        <v>144</v>
      </c>
      <c r="J2147">
        <v>4527</v>
      </c>
      <c r="M2147" t="s">
        <v>133</v>
      </c>
      <c r="N2147" t="s">
        <v>134</v>
      </c>
      <c r="O2147" t="s">
        <v>15442</v>
      </c>
      <c r="P2147" t="s">
        <v>135</v>
      </c>
      <c r="Q2147" t="s">
        <v>134</v>
      </c>
      <c r="V2147">
        <v>1</v>
      </c>
      <c r="W2147" t="s">
        <v>179</v>
      </c>
      <c r="X2147" t="s">
        <v>734</v>
      </c>
      <c r="Y2147" t="s">
        <v>140</v>
      </c>
      <c r="Z2147" t="s">
        <v>13414</v>
      </c>
      <c r="AA2147" t="s">
        <v>494</v>
      </c>
      <c r="AB2147" t="s">
        <v>300</v>
      </c>
      <c r="AC2147" s="36">
        <v>45471</v>
      </c>
      <c r="AD2147" t="s">
        <v>128</v>
      </c>
      <c r="AE2147" s="36">
        <v>45460</v>
      </c>
      <c r="AF2147" t="s">
        <v>10012</v>
      </c>
      <c r="AI2147" s="36">
        <v>45156</v>
      </c>
      <c r="AJ2147" s="36">
        <v>45124</v>
      </c>
      <c r="AK2147">
        <v>7000</v>
      </c>
      <c r="AL2147" t="s">
        <v>229</v>
      </c>
      <c r="AM2147" s="37">
        <v>45471.493032407408</v>
      </c>
      <c r="AN2147" s="37">
        <v>45471</v>
      </c>
      <c r="AO2147" s="38" t="s">
        <v>232</v>
      </c>
      <c r="AP2147" t="s">
        <v>3</v>
      </c>
      <c r="AQ2147" t="s">
        <v>0</v>
      </c>
      <c r="AR2147" t="s">
        <v>19</v>
      </c>
      <c r="AT2147" s="47" t="s">
        <v>140</v>
      </c>
      <c r="AU2147" s="39" t="s">
        <v>10013</v>
      </c>
      <c r="AV2147" s="46">
        <v>267.88</v>
      </c>
      <c r="AW2147" s="46">
        <v>0</v>
      </c>
      <c r="AX2147" s="46"/>
      <c r="BA2147" s="40"/>
      <c r="BB2147" s="40"/>
      <c r="BD2147" s="40"/>
      <c r="BE2147" s="40"/>
    </row>
    <row r="2148" spans="2:57" ht="15" customHeight="1" x14ac:dyDescent="0.3">
      <c r="B2148">
        <v>391813</v>
      </c>
      <c r="C2148" t="s">
        <v>15443</v>
      </c>
      <c r="D2148" t="s">
        <v>228</v>
      </c>
      <c r="E2148" t="s">
        <v>162</v>
      </c>
      <c r="F2148" t="s">
        <v>141</v>
      </c>
      <c r="H2148" t="s">
        <v>130</v>
      </c>
      <c r="I2148" t="s">
        <v>144</v>
      </c>
      <c r="J2148">
        <v>4351</v>
      </c>
      <c r="M2148" t="s">
        <v>133</v>
      </c>
      <c r="N2148" t="s">
        <v>134</v>
      </c>
      <c r="O2148" t="s">
        <v>15444</v>
      </c>
      <c r="P2148" t="s">
        <v>135</v>
      </c>
      <c r="Q2148" t="s">
        <v>134</v>
      </c>
      <c r="V2148">
        <v>4</v>
      </c>
      <c r="W2148" t="s">
        <v>179</v>
      </c>
      <c r="X2148" t="s">
        <v>15445</v>
      </c>
      <c r="Y2148" t="s">
        <v>140</v>
      </c>
      <c r="Z2148" t="s">
        <v>161</v>
      </c>
      <c r="AA2148" t="s">
        <v>160</v>
      </c>
      <c r="AB2148" t="s">
        <v>198</v>
      </c>
      <c r="AC2148" s="36">
        <v>45471</v>
      </c>
      <c r="AD2148" t="s">
        <v>128</v>
      </c>
      <c r="AE2148" s="36">
        <v>45460</v>
      </c>
      <c r="AF2148" t="s">
        <v>10012</v>
      </c>
      <c r="AI2148" s="36">
        <v>45119</v>
      </c>
      <c r="AJ2148" s="36">
        <v>45097</v>
      </c>
      <c r="AK2148">
        <v>32844.089999999997</v>
      </c>
      <c r="AL2148" t="s">
        <v>229</v>
      </c>
      <c r="AM2148" s="37">
        <v>45471.703194444446</v>
      </c>
      <c r="AN2148" s="36">
        <v>45471</v>
      </c>
      <c r="AO2148" s="38" t="s">
        <v>232</v>
      </c>
      <c r="AP2148" t="s">
        <v>3</v>
      </c>
      <c r="AQ2148" t="s">
        <v>0</v>
      </c>
      <c r="AR2148" t="s">
        <v>19</v>
      </c>
      <c r="AT2148" s="47" t="s">
        <v>140</v>
      </c>
      <c r="AU2148" s="39" t="s">
        <v>10013</v>
      </c>
      <c r="AV2148" s="46">
        <v>267.88</v>
      </c>
      <c r="AW2148" s="46">
        <v>0</v>
      </c>
      <c r="AX2148" s="46"/>
      <c r="BA2148" s="40"/>
      <c r="BB2148" s="40"/>
      <c r="BD2148" s="40"/>
      <c r="BE2148" s="40"/>
    </row>
    <row r="2149" spans="2:57" ht="15" customHeight="1" x14ac:dyDescent="0.3">
      <c r="B2149">
        <v>389775</v>
      </c>
      <c r="C2149" t="s">
        <v>15446</v>
      </c>
      <c r="D2149" t="s">
        <v>228</v>
      </c>
      <c r="E2149" t="s">
        <v>129</v>
      </c>
      <c r="F2149" t="s">
        <v>141</v>
      </c>
      <c r="H2149" t="s">
        <v>172</v>
      </c>
      <c r="I2149" t="s">
        <v>144</v>
      </c>
      <c r="J2149">
        <v>5339</v>
      </c>
      <c r="M2149" t="s">
        <v>133</v>
      </c>
      <c r="N2149" t="s">
        <v>134</v>
      </c>
      <c r="O2149" t="s">
        <v>15447</v>
      </c>
      <c r="P2149" t="s">
        <v>135</v>
      </c>
      <c r="Q2149" t="s">
        <v>134</v>
      </c>
      <c r="V2149">
        <v>1</v>
      </c>
      <c r="W2149" t="s">
        <v>179</v>
      </c>
      <c r="X2149" t="s">
        <v>15448</v>
      </c>
      <c r="Y2149" t="s">
        <v>140</v>
      </c>
      <c r="Z2149" t="s">
        <v>4282</v>
      </c>
      <c r="AA2149" t="s">
        <v>494</v>
      </c>
      <c r="AB2149" t="s">
        <v>300</v>
      </c>
      <c r="AC2149" s="36">
        <v>45487</v>
      </c>
      <c r="AD2149" t="s">
        <v>128</v>
      </c>
      <c r="AE2149" s="36">
        <v>45471</v>
      </c>
      <c r="AF2149" t="s">
        <v>10012</v>
      </c>
      <c r="AI2149" s="36">
        <v>45117</v>
      </c>
      <c r="AJ2149" s="36">
        <v>45106</v>
      </c>
      <c r="AK2149">
        <v>10000</v>
      </c>
      <c r="AL2149" t="s">
        <v>229</v>
      </c>
      <c r="AM2149" s="37">
        <v>45487.203483796293</v>
      </c>
      <c r="AN2149" s="36">
        <v>45487</v>
      </c>
      <c r="AO2149" s="38" t="s">
        <v>232</v>
      </c>
      <c r="AP2149" t="s">
        <v>3</v>
      </c>
      <c r="AQ2149" t="s">
        <v>0</v>
      </c>
      <c r="AR2149" t="s">
        <v>19</v>
      </c>
      <c r="AT2149" s="47" t="s">
        <v>140</v>
      </c>
      <c r="AU2149" s="39" t="s">
        <v>10013</v>
      </c>
      <c r="AV2149" s="46">
        <v>267.88</v>
      </c>
      <c r="AW2149" s="46">
        <v>0</v>
      </c>
      <c r="AX2149" s="46"/>
      <c r="BA2149" s="40"/>
      <c r="BB2149" s="40"/>
      <c r="BD2149" s="40"/>
      <c r="BE2149" s="40"/>
    </row>
    <row r="2150" spans="2:57" ht="15" customHeight="1" x14ac:dyDescent="0.3">
      <c r="B2150">
        <v>387722</v>
      </c>
      <c r="C2150" t="s">
        <v>15449</v>
      </c>
      <c r="D2150" t="s">
        <v>228</v>
      </c>
      <c r="E2150" t="s">
        <v>129</v>
      </c>
      <c r="F2150" t="s">
        <v>141</v>
      </c>
      <c r="H2150" t="s">
        <v>172</v>
      </c>
      <c r="I2150" t="s">
        <v>144</v>
      </c>
      <c r="J2150">
        <v>4844</v>
      </c>
      <c r="M2150" t="s">
        <v>133</v>
      </c>
      <c r="N2150" t="s">
        <v>134</v>
      </c>
      <c r="O2150" t="s">
        <v>15450</v>
      </c>
      <c r="P2150" t="s">
        <v>135</v>
      </c>
      <c r="Q2150" t="s">
        <v>134</v>
      </c>
      <c r="V2150">
        <v>1</v>
      </c>
      <c r="W2150" t="s">
        <v>179</v>
      </c>
      <c r="X2150" t="s">
        <v>15451</v>
      </c>
      <c r="Y2150" t="s">
        <v>140</v>
      </c>
      <c r="Z2150" t="s">
        <v>644</v>
      </c>
      <c r="AA2150" t="s">
        <v>620</v>
      </c>
      <c r="AB2150" t="s">
        <v>328</v>
      </c>
      <c r="AC2150" s="36">
        <v>45481</v>
      </c>
      <c r="AD2150" t="s">
        <v>128</v>
      </c>
      <c r="AE2150" s="36">
        <v>45330</v>
      </c>
      <c r="AF2150" t="s">
        <v>10077</v>
      </c>
      <c r="AG2150" s="38"/>
      <c r="AI2150" s="36">
        <v>45110</v>
      </c>
      <c r="AJ2150" s="36">
        <v>45105</v>
      </c>
      <c r="AK2150">
        <v>12000</v>
      </c>
      <c r="AL2150" t="s">
        <v>138</v>
      </c>
      <c r="AM2150" s="37">
        <v>45481.658576388887</v>
      </c>
      <c r="AN2150" s="36">
        <v>45481</v>
      </c>
      <c r="AO2150" t="s">
        <v>232</v>
      </c>
      <c r="AP2150" t="s">
        <v>3</v>
      </c>
      <c r="AQ2150" t="s">
        <v>0</v>
      </c>
      <c r="AR2150" t="s">
        <v>19</v>
      </c>
      <c r="AT2150" s="47" t="s">
        <v>140</v>
      </c>
      <c r="AV2150" s="46">
        <v>0</v>
      </c>
      <c r="AW2150" s="46">
        <v>0</v>
      </c>
      <c r="AX2150" s="46"/>
      <c r="BA2150" s="40"/>
      <c r="BB2150" s="40"/>
      <c r="BD2150" s="40"/>
      <c r="BE2150" s="40"/>
    </row>
    <row r="2151" spans="2:57" ht="15" customHeight="1" x14ac:dyDescent="0.3">
      <c r="B2151">
        <v>388755</v>
      </c>
      <c r="C2151" t="s">
        <v>15452</v>
      </c>
      <c r="D2151" t="s">
        <v>228</v>
      </c>
      <c r="E2151" t="s">
        <v>129</v>
      </c>
      <c r="F2151" t="s">
        <v>141</v>
      </c>
      <c r="H2151" t="s">
        <v>172</v>
      </c>
      <c r="I2151" t="s">
        <v>144</v>
      </c>
      <c r="J2151">
        <v>4372</v>
      </c>
      <c r="M2151" t="s">
        <v>133</v>
      </c>
      <c r="N2151" t="s">
        <v>134</v>
      </c>
      <c r="O2151" t="s">
        <v>15453</v>
      </c>
      <c r="P2151" t="s">
        <v>135</v>
      </c>
      <c r="Q2151" t="s">
        <v>134</v>
      </c>
      <c r="V2151">
        <v>1</v>
      </c>
      <c r="W2151" t="s">
        <v>179</v>
      </c>
      <c r="X2151" t="s">
        <v>15119</v>
      </c>
      <c r="Y2151" t="s">
        <v>140</v>
      </c>
      <c r="Z2151" t="s">
        <v>757</v>
      </c>
      <c r="AA2151" t="s">
        <v>620</v>
      </c>
      <c r="AB2151" t="s">
        <v>300</v>
      </c>
      <c r="AC2151" s="36">
        <v>45445</v>
      </c>
      <c r="AD2151" t="s">
        <v>128</v>
      </c>
      <c r="AE2151" s="36">
        <v>45444</v>
      </c>
      <c r="AF2151" t="s">
        <v>2337</v>
      </c>
      <c r="AI2151" s="36">
        <v>45113</v>
      </c>
      <c r="AJ2151" s="36">
        <v>45072</v>
      </c>
      <c r="AK2151">
        <v>10000</v>
      </c>
      <c r="AL2151" t="s">
        <v>138</v>
      </c>
      <c r="AM2151" s="37">
        <v>45445.804907407408</v>
      </c>
      <c r="AN2151" s="37">
        <v>45445</v>
      </c>
      <c r="AO2151" s="38" t="s">
        <v>232</v>
      </c>
      <c r="AP2151" t="s">
        <v>3</v>
      </c>
      <c r="AQ2151" t="s">
        <v>0</v>
      </c>
      <c r="AR2151" t="s">
        <v>19</v>
      </c>
      <c r="AT2151" s="47" t="s">
        <v>140</v>
      </c>
      <c r="AU2151" s="39" t="s">
        <v>10008</v>
      </c>
      <c r="AV2151" s="46">
        <v>267.88</v>
      </c>
      <c r="AW2151" s="46">
        <v>0</v>
      </c>
      <c r="AX2151" s="46"/>
      <c r="BA2151" s="40"/>
      <c r="BB2151" s="40"/>
      <c r="BD2151" s="40"/>
      <c r="BE2151" s="40"/>
    </row>
    <row r="2152" spans="2:57" ht="15" customHeight="1" x14ac:dyDescent="0.3">
      <c r="B2152">
        <v>386718</v>
      </c>
      <c r="C2152" t="s">
        <v>15454</v>
      </c>
      <c r="D2152" t="s">
        <v>228</v>
      </c>
      <c r="E2152" t="s">
        <v>162</v>
      </c>
      <c r="F2152" t="s">
        <v>141</v>
      </c>
      <c r="H2152" t="s">
        <v>172</v>
      </c>
      <c r="I2152" t="s">
        <v>144</v>
      </c>
      <c r="J2152">
        <v>4327</v>
      </c>
      <c r="M2152" t="s">
        <v>133</v>
      </c>
      <c r="N2152" t="s">
        <v>134</v>
      </c>
      <c r="O2152" t="s">
        <v>15455</v>
      </c>
      <c r="P2152" t="s">
        <v>135</v>
      </c>
      <c r="Q2152" t="s">
        <v>134</v>
      </c>
      <c r="V2152">
        <v>2</v>
      </c>
      <c r="W2152" t="s">
        <v>179</v>
      </c>
      <c r="X2152" t="s">
        <v>15456</v>
      </c>
      <c r="Y2152" t="s">
        <v>140</v>
      </c>
      <c r="Z2152" t="s">
        <v>5492</v>
      </c>
      <c r="AA2152" t="s">
        <v>160</v>
      </c>
      <c r="AB2152" t="s">
        <v>328</v>
      </c>
      <c r="AC2152" s="36">
        <v>45444</v>
      </c>
      <c r="AD2152" t="s">
        <v>128</v>
      </c>
      <c r="AE2152" s="36">
        <v>45421</v>
      </c>
      <c r="AF2152" t="s">
        <v>492</v>
      </c>
      <c r="AH2152" t="s">
        <v>507</v>
      </c>
      <c r="AI2152" s="36">
        <v>45104</v>
      </c>
      <c r="AJ2152" s="36">
        <v>45084</v>
      </c>
      <c r="AK2152">
        <v>20000</v>
      </c>
      <c r="AL2152" t="s">
        <v>229</v>
      </c>
      <c r="AM2152" s="37">
        <v>45467.808217592596</v>
      </c>
      <c r="AN2152" s="36">
        <v>45447.422326388885</v>
      </c>
      <c r="AO2152" t="s">
        <v>915</v>
      </c>
      <c r="AP2152" t="s">
        <v>915</v>
      </c>
      <c r="AQ2152" t="s">
        <v>0</v>
      </c>
      <c r="AR2152" t="s">
        <v>19</v>
      </c>
      <c r="AT2152" s="47" t="s">
        <v>140</v>
      </c>
      <c r="AU2152" s="39" t="s">
        <v>10014</v>
      </c>
      <c r="AV2152" s="46">
        <v>267.88</v>
      </c>
      <c r="AW2152" s="46">
        <v>0</v>
      </c>
      <c r="AX2152" s="46"/>
      <c r="BA2152" s="40"/>
      <c r="BB2152" s="40"/>
      <c r="BD2152" s="40"/>
      <c r="BE2152" s="40"/>
    </row>
    <row r="2153" spans="2:57" ht="15" customHeight="1" x14ac:dyDescent="0.3">
      <c r="B2153">
        <v>401061</v>
      </c>
      <c r="C2153" t="s">
        <v>15457</v>
      </c>
      <c r="D2153" t="s">
        <v>228</v>
      </c>
      <c r="E2153" t="s">
        <v>129</v>
      </c>
      <c r="F2153" t="s">
        <v>153</v>
      </c>
      <c r="H2153" t="s">
        <v>130</v>
      </c>
      <c r="I2153" t="s">
        <v>144</v>
      </c>
      <c r="J2153">
        <v>4904</v>
      </c>
      <c r="M2153" t="s">
        <v>133</v>
      </c>
      <c r="N2153" t="s">
        <v>134</v>
      </c>
      <c r="O2153" t="s">
        <v>11003</v>
      </c>
      <c r="P2153" t="s">
        <v>135</v>
      </c>
      <c r="Q2153" t="s">
        <v>134</v>
      </c>
      <c r="V2153">
        <v>1</v>
      </c>
      <c r="W2153" t="s">
        <v>179</v>
      </c>
      <c r="X2153" t="s">
        <v>11004</v>
      </c>
      <c r="Y2153" t="s">
        <v>156</v>
      </c>
      <c r="Z2153" t="s">
        <v>644</v>
      </c>
      <c r="AA2153" t="s">
        <v>620</v>
      </c>
      <c r="AB2153" t="s">
        <v>418</v>
      </c>
      <c r="AC2153" s="36">
        <v>45471</v>
      </c>
      <c r="AD2153" t="s">
        <v>128</v>
      </c>
      <c r="AE2153" s="36">
        <v>45461</v>
      </c>
      <c r="AF2153" t="s">
        <v>10012</v>
      </c>
      <c r="AI2153" s="36">
        <v>45160</v>
      </c>
      <c r="AJ2153" s="36">
        <v>45159</v>
      </c>
      <c r="AK2153">
        <v>5500</v>
      </c>
      <c r="AL2153" t="s">
        <v>229</v>
      </c>
      <c r="AM2153" s="37">
        <v>45471.549629629626</v>
      </c>
      <c r="AN2153" s="37">
        <v>45471</v>
      </c>
      <c r="AO2153" t="s">
        <v>232</v>
      </c>
      <c r="AP2153" t="s">
        <v>3</v>
      </c>
      <c r="AQ2153" t="s">
        <v>0</v>
      </c>
      <c r="AR2153" t="s">
        <v>19</v>
      </c>
      <c r="AT2153" s="47" t="s">
        <v>140</v>
      </c>
      <c r="AU2153" s="39" t="s">
        <v>10013</v>
      </c>
      <c r="AV2153" s="46">
        <v>267.88</v>
      </c>
      <c r="AW2153" s="46">
        <v>0</v>
      </c>
      <c r="AX2153" s="46"/>
      <c r="BA2153" s="40"/>
      <c r="BB2153" s="40"/>
      <c r="BD2153" s="40"/>
      <c r="BE2153" s="40"/>
    </row>
    <row r="2154" spans="2:57" ht="15" customHeight="1" x14ac:dyDescent="0.3">
      <c r="B2154">
        <v>394914</v>
      </c>
      <c r="C2154" t="s">
        <v>15458</v>
      </c>
      <c r="D2154" t="s">
        <v>228</v>
      </c>
      <c r="E2154" t="s">
        <v>129</v>
      </c>
      <c r="F2154" t="s">
        <v>141</v>
      </c>
      <c r="H2154" t="s">
        <v>130</v>
      </c>
      <c r="I2154" t="s">
        <v>144</v>
      </c>
      <c r="J2154">
        <v>5315</v>
      </c>
      <c r="M2154" t="s">
        <v>133</v>
      </c>
      <c r="N2154" t="s">
        <v>134</v>
      </c>
      <c r="O2154" t="s">
        <v>15459</v>
      </c>
      <c r="P2154" t="s">
        <v>135</v>
      </c>
      <c r="Q2154" t="s">
        <v>134</v>
      </c>
      <c r="V2154">
        <v>1</v>
      </c>
      <c r="W2154" t="s">
        <v>179</v>
      </c>
      <c r="X2154" t="s">
        <v>15460</v>
      </c>
      <c r="Y2154" t="s">
        <v>140</v>
      </c>
      <c r="Z2154" t="s">
        <v>457</v>
      </c>
      <c r="AA2154" t="s">
        <v>410</v>
      </c>
      <c r="AB2154" t="s">
        <v>1262</v>
      </c>
      <c r="AC2154" s="36">
        <v>45259</v>
      </c>
      <c r="AD2154" t="s">
        <v>128</v>
      </c>
      <c r="AE2154" s="36">
        <v>45454</v>
      </c>
      <c r="AF2154" t="s">
        <v>10012</v>
      </c>
      <c r="AH2154" t="s">
        <v>10033</v>
      </c>
      <c r="AI2154" s="36">
        <v>45140</v>
      </c>
      <c r="AJ2154" s="36">
        <v>45124</v>
      </c>
      <c r="AK2154">
        <v>30601.32</v>
      </c>
      <c r="AL2154" t="s">
        <v>229</v>
      </c>
      <c r="AM2154" s="37">
        <v>45486.899398148147</v>
      </c>
      <c r="AN2154" s="36">
        <v>45454</v>
      </c>
      <c r="AO2154" t="s">
        <v>14161</v>
      </c>
      <c r="AP2154" t="s">
        <v>5212</v>
      </c>
      <c r="AQ2154" t="s">
        <v>0</v>
      </c>
      <c r="AR2154" t="s">
        <v>19</v>
      </c>
      <c r="AT2154" s="47" t="s">
        <v>140</v>
      </c>
      <c r="AU2154" s="39" t="s">
        <v>10013</v>
      </c>
      <c r="AV2154" s="46">
        <v>267.88</v>
      </c>
      <c r="AW2154" s="46">
        <v>0</v>
      </c>
      <c r="AX2154" s="46"/>
      <c r="BA2154" s="40"/>
      <c r="BB2154" s="40"/>
      <c r="BD2154" s="40"/>
      <c r="BE2154" s="40"/>
    </row>
    <row r="2155" spans="2:57" ht="15" customHeight="1" x14ac:dyDescent="0.3">
      <c r="B2155">
        <v>385708</v>
      </c>
      <c r="C2155" t="s">
        <v>15461</v>
      </c>
      <c r="D2155" t="s">
        <v>228</v>
      </c>
      <c r="E2155" t="s">
        <v>129</v>
      </c>
      <c r="F2155" t="s">
        <v>289</v>
      </c>
      <c r="H2155" t="s">
        <v>130</v>
      </c>
      <c r="I2155" t="s">
        <v>144</v>
      </c>
      <c r="J2155">
        <v>4013</v>
      </c>
      <c r="M2155" t="s">
        <v>133</v>
      </c>
      <c r="N2155" t="s">
        <v>134</v>
      </c>
      <c r="O2155" t="s">
        <v>15462</v>
      </c>
      <c r="P2155" t="s">
        <v>135</v>
      </c>
      <c r="Q2155" t="s">
        <v>134</v>
      </c>
      <c r="V2155">
        <v>1</v>
      </c>
      <c r="W2155" t="s">
        <v>179</v>
      </c>
      <c r="X2155" t="s">
        <v>14446</v>
      </c>
      <c r="Y2155" t="s">
        <v>156</v>
      </c>
      <c r="Z2155" t="s">
        <v>457</v>
      </c>
      <c r="AA2155" t="s">
        <v>410</v>
      </c>
      <c r="AB2155" t="s">
        <v>237</v>
      </c>
      <c r="AC2155" s="36">
        <v>45486</v>
      </c>
      <c r="AD2155" t="s">
        <v>128</v>
      </c>
      <c r="AE2155" s="36">
        <v>45448</v>
      </c>
      <c r="AF2155" t="s">
        <v>10012</v>
      </c>
      <c r="AI2155" s="36">
        <v>45104</v>
      </c>
      <c r="AJ2155" s="36">
        <v>45097</v>
      </c>
      <c r="AK2155">
        <v>10500</v>
      </c>
      <c r="AL2155" t="s">
        <v>229</v>
      </c>
      <c r="AM2155" s="37">
        <v>45486.707013888888</v>
      </c>
      <c r="AN2155" s="36">
        <v>45486</v>
      </c>
      <c r="AO2155" t="s">
        <v>232</v>
      </c>
      <c r="AP2155" t="s">
        <v>3</v>
      </c>
      <c r="AQ2155" t="s">
        <v>0</v>
      </c>
      <c r="AR2155" t="s">
        <v>19</v>
      </c>
      <c r="AT2155" s="47" t="s">
        <v>140</v>
      </c>
      <c r="AU2155" s="39" t="s">
        <v>10013</v>
      </c>
      <c r="AV2155" s="46">
        <v>267.88</v>
      </c>
      <c r="AW2155" s="46">
        <v>0</v>
      </c>
      <c r="AX2155" s="46"/>
      <c r="BA2155" s="40"/>
      <c r="BB2155" s="40"/>
      <c r="BD2155" s="40"/>
      <c r="BE2155" s="40"/>
    </row>
    <row r="2156" spans="2:57" ht="15" customHeight="1" x14ac:dyDescent="0.3">
      <c r="B2156">
        <v>386730</v>
      </c>
      <c r="C2156" t="s">
        <v>15463</v>
      </c>
      <c r="D2156" t="s">
        <v>228</v>
      </c>
      <c r="E2156" t="s">
        <v>162</v>
      </c>
      <c r="F2156" t="s">
        <v>141</v>
      </c>
      <c r="H2156" t="s">
        <v>172</v>
      </c>
      <c r="I2156" t="s">
        <v>144</v>
      </c>
      <c r="J2156">
        <v>2945</v>
      </c>
      <c r="M2156" t="s">
        <v>133</v>
      </c>
      <c r="N2156" t="s">
        <v>134</v>
      </c>
      <c r="O2156" t="s">
        <v>15464</v>
      </c>
      <c r="P2156" t="s">
        <v>135</v>
      </c>
      <c r="Q2156" t="s">
        <v>134</v>
      </c>
      <c r="V2156">
        <v>1</v>
      </c>
      <c r="W2156" t="s">
        <v>179</v>
      </c>
      <c r="X2156" t="s">
        <v>136</v>
      </c>
      <c r="Y2156" t="s">
        <v>140</v>
      </c>
      <c r="Z2156" t="s">
        <v>338</v>
      </c>
      <c r="AA2156" t="s">
        <v>337</v>
      </c>
      <c r="AB2156" t="s">
        <v>588</v>
      </c>
      <c r="AC2156" s="36">
        <v>45464</v>
      </c>
      <c r="AD2156" t="s">
        <v>128</v>
      </c>
      <c r="AE2156" s="36">
        <v>45454</v>
      </c>
      <c r="AF2156" t="s">
        <v>10012</v>
      </c>
      <c r="AI2156" s="36">
        <v>45105</v>
      </c>
      <c r="AJ2156" s="36">
        <v>45049</v>
      </c>
      <c r="AK2156">
        <v>8000</v>
      </c>
      <c r="AL2156" t="s">
        <v>229</v>
      </c>
      <c r="AM2156" s="37">
        <v>45464.887280092589</v>
      </c>
      <c r="AN2156" s="36">
        <v>45464</v>
      </c>
      <c r="AO2156" t="s">
        <v>232</v>
      </c>
      <c r="AP2156" t="s">
        <v>3</v>
      </c>
      <c r="AQ2156" t="s">
        <v>0</v>
      </c>
      <c r="AR2156" t="s">
        <v>19</v>
      </c>
      <c r="AT2156" s="47" t="s">
        <v>140</v>
      </c>
      <c r="AU2156" s="39" t="s">
        <v>10013</v>
      </c>
      <c r="AV2156" s="46">
        <v>267.88</v>
      </c>
      <c r="AW2156" s="46">
        <v>0</v>
      </c>
      <c r="AX2156" s="46"/>
      <c r="BA2156" s="40"/>
      <c r="BB2156" s="40"/>
      <c r="BD2156" s="40"/>
      <c r="BE2156" s="40"/>
    </row>
    <row r="2157" spans="2:57" ht="15" customHeight="1" x14ac:dyDescent="0.3">
      <c r="B2157">
        <v>398004</v>
      </c>
      <c r="C2157" t="s">
        <v>15465</v>
      </c>
      <c r="D2157" t="s">
        <v>228</v>
      </c>
      <c r="E2157" t="s">
        <v>162</v>
      </c>
      <c r="F2157" t="s">
        <v>141</v>
      </c>
      <c r="H2157" t="s">
        <v>15466</v>
      </c>
      <c r="I2157" t="s">
        <v>144</v>
      </c>
      <c r="J2157">
        <v>5046</v>
      </c>
      <c r="M2157" t="s">
        <v>133</v>
      </c>
      <c r="N2157" t="s">
        <v>134</v>
      </c>
      <c r="O2157" t="s">
        <v>726</v>
      </c>
      <c r="P2157" t="s">
        <v>135</v>
      </c>
      <c r="Q2157" t="s">
        <v>134</v>
      </c>
      <c r="V2157">
        <v>1</v>
      </c>
      <c r="W2157" t="s">
        <v>179</v>
      </c>
      <c r="X2157" t="s">
        <v>728</v>
      </c>
      <c r="Y2157" t="s">
        <v>156</v>
      </c>
      <c r="Z2157" t="s">
        <v>170</v>
      </c>
      <c r="AA2157" t="s">
        <v>169</v>
      </c>
      <c r="AB2157" t="s">
        <v>127</v>
      </c>
      <c r="AC2157" s="36">
        <v>45449</v>
      </c>
      <c r="AD2157" t="s">
        <v>128</v>
      </c>
      <c r="AE2157" s="36">
        <v>45439</v>
      </c>
      <c r="AF2157" t="s">
        <v>10012</v>
      </c>
      <c r="AI2157" s="36">
        <v>45131</v>
      </c>
      <c r="AJ2157" s="36">
        <v>45121</v>
      </c>
      <c r="AK2157">
        <v>5000</v>
      </c>
      <c r="AL2157" t="s">
        <v>229</v>
      </c>
      <c r="AM2157" s="37">
        <v>45449.784733796296</v>
      </c>
      <c r="AN2157" s="36">
        <v>45449</v>
      </c>
      <c r="AO2157" t="s">
        <v>232</v>
      </c>
      <c r="AP2157" t="s">
        <v>3</v>
      </c>
      <c r="AQ2157" t="s">
        <v>0</v>
      </c>
      <c r="AR2157" t="s">
        <v>19</v>
      </c>
      <c r="AT2157" s="47" t="s">
        <v>140</v>
      </c>
      <c r="AU2157" s="39" t="s">
        <v>10013</v>
      </c>
      <c r="AV2157" s="46">
        <v>267.88</v>
      </c>
      <c r="AW2157" s="46">
        <v>0</v>
      </c>
      <c r="AX2157" s="46"/>
      <c r="BA2157" s="40"/>
      <c r="BB2157" s="40"/>
      <c r="BD2157" s="40"/>
      <c r="BE2157" s="40"/>
    </row>
    <row r="2158" spans="2:57" ht="15" customHeight="1" x14ac:dyDescent="0.3">
      <c r="B2158">
        <v>390833</v>
      </c>
      <c r="C2158" t="s">
        <v>15467</v>
      </c>
      <c r="D2158" t="s">
        <v>228</v>
      </c>
      <c r="E2158" t="s">
        <v>129</v>
      </c>
      <c r="F2158" t="s">
        <v>141</v>
      </c>
      <c r="H2158" t="s">
        <v>172</v>
      </c>
      <c r="I2158" t="s">
        <v>144</v>
      </c>
      <c r="J2158">
        <v>4397</v>
      </c>
      <c r="M2158" t="s">
        <v>133</v>
      </c>
      <c r="N2158" t="s">
        <v>134</v>
      </c>
      <c r="O2158" t="s">
        <v>15468</v>
      </c>
      <c r="P2158" t="s">
        <v>135</v>
      </c>
      <c r="Q2158" t="s">
        <v>134</v>
      </c>
      <c r="V2158">
        <v>1</v>
      </c>
      <c r="W2158" t="s">
        <v>179</v>
      </c>
      <c r="X2158" t="s">
        <v>15469</v>
      </c>
      <c r="Y2158" t="s">
        <v>140</v>
      </c>
      <c r="Z2158" t="s">
        <v>457</v>
      </c>
      <c r="AA2158" t="s">
        <v>410</v>
      </c>
      <c r="AB2158" t="s">
        <v>375</v>
      </c>
      <c r="AC2158" s="36">
        <v>45452</v>
      </c>
      <c r="AD2158" t="s">
        <v>128</v>
      </c>
      <c r="AE2158" s="36">
        <v>45421</v>
      </c>
      <c r="AF2158" t="s">
        <v>2337</v>
      </c>
      <c r="AI2158" s="36">
        <v>45121</v>
      </c>
      <c r="AJ2158" s="36">
        <v>45099</v>
      </c>
      <c r="AK2158">
        <v>10000</v>
      </c>
      <c r="AL2158" t="s">
        <v>138</v>
      </c>
      <c r="AM2158" s="37">
        <v>45452.839490740742</v>
      </c>
      <c r="AN2158" s="36">
        <v>45452</v>
      </c>
      <c r="AO2158" t="s">
        <v>232</v>
      </c>
      <c r="AP2158" t="s">
        <v>3</v>
      </c>
      <c r="AQ2158" t="s">
        <v>0</v>
      </c>
      <c r="AR2158" t="s">
        <v>19</v>
      </c>
      <c r="AT2158" s="47" t="s">
        <v>140</v>
      </c>
      <c r="AU2158" s="39" t="s">
        <v>10008</v>
      </c>
      <c r="AV2158" s="46">
        <v>267.88</v>
      </c>
      <c r="AW2158" s="46">
        <v>0</v>
      </c>
      <c r="AX2158" s="46"/>
      <c r="BA2158" s="40"/>
      <c r="BB2158" s="40"/>
      <c r="BD2158" s="40"/>
      <c r="BE2158" s="40"/>
    </row>
    <row r="2159" spans="2:57" ht="15" customHeight="1" x14ac:dyDescent="0.3">
      <c r="B2159">
        <v>391857</v>
      </c>
      <c r="C2159" t="s">
        <v>15470</v>
      </c>
      <c r="D2159" t="s">
        <v>228</v>
      </c>
      <c r="E2159" t="s">
        <v>162</v>
      </c>
      <c r="F2159" t="s">
        <v>141</v>
      </c>
      <c r="H2159" t="s">
        <v>172</v>
      </c>
      <c r="I2159" t="s">
        <v>144</v>
      </c>
      <c r="J2159">
        <v>4637</v>
      </c>
      <c r="M2159" t="s">
        <v>133</v>
      </c>
      <c r="N2159" t="s">
        <v>134</v>
      </c>
      <c r="O2159" t="s">
        <v>15471</v>
      </c>
      <c r="P2159" t="s">
        <v>135</v>
      </c>
      <c r="Q2159" t="s">
        <v>134</v>
      </c>
      <c r="V2159">
        <v>1</v>
      </c>
      <c r="W2159" t="s">
        <v>179</v>
      </c>
      <c r="X2159" t="s">
        <v>15472</v>
      </c>
      <c r="Y2159" t="s">
        <v>140</v>
      </c>
      <c r="Z2159" t="s">
        <v>868</v>
      </c>
      <c r="AA2159" t="s">
        <v>620</v>
      </c>
      <c r="AB2159" t="s">
        <v>418</v>
      </c>
      <c r="AC2159" s="36">
        <v>45457</v>
      </c>
      <c r="AD2159" t="s">
        <v>128</v>
      </c>
      <c r="AE2159" s="36">
        <v>45446</v>
      </c>
      <c r="AF2159" t="s">
        <v>10012</v>
      </c>
      <c r="AI2159" s="36">
        <v>45121</v>
      </c>
      <c r="AJ2159" s="36">
        <v>45118</v>
      </c>
      <c r="AK2159">
        <v>10000</v>
      </c>
      <c r="AL2159" t="s">
        <v>229</v>
      </c>
      <c r="AM2159" s="37">
        <v>45457.610694444447</v>
      </c>
      <c r="AN2159" s="36">
        <v>45457</v>
      </c>
      <c r="AO2159" t="s">
        <v>232</v>
      </c>
      <c r="AP2159" t="s">
        <v>3</v>
      </c>
      <c r="AQ2159" t="s">
        <v>0</v>
      </c>
      <c r="AR2159" t="s">
        <v>19</v>
      </c>
      <c r="AT2159" s="47" t="s">
        <v>140</v>
      </c>
      <c r="AU2159" s="39" t="s">
        <v>10013</v>
      </c>
      <c r="AV2159" s="46">
        <v>267.88</v>
      </c>
      <c r="AW2159" s="46">
        <v>0</v>
      </c>
      <c r="AX2159" s="46"/>
      <c r="BA2159" s="40"/>
      <c r="BB2159" s="40"/>
      <c r="BD2159" s="40"/>
      <c r="BE2159" s="40"/>
    </row>
    <row r="2160" spans="2:57" ht="15" customHeight="1" x14ac:dyDescent="0.3">
      <c r="B2160">
        <v>394930</v>
      </c>
      <c r="C2160" t="s">
        <v>15473</v>
      </c>
      <c r="D2160" t="s">
        <v>228</v>
      </c>
      <c r="E2160" t="s">
        <v>162</v>
      </c>
      <c r="F2160" t="s">
        <v>192</v>
      </c>
      <c r="H2160" t="s">
        <v>172</v>
      </c>
      <c r="I2160" t="s">
        <v>144</v>
      </c>
      <c r="J2160">
        <v>4555</v>
      </c>
      <c r="M2160" t="s">
        <v>133</v>
      </c>
      <c r="N2160" t="s">
        <v>134</v>
      </c>
      <c r="O2160" t="s">
        <v>15474</v>
      </c>
      <c r="P2160" t="s">
        <v>135</v>
      </c>
      <c r="Q2160" t="s">
        <v>134</v>
      </c>
      <c r="V2160">
        <v>1</v>
      </c>
      <c r="W2160" t="s">
        <v>179</v>
      </c>
      <c r="X2160" t="s">
        <v>15219</v>
      </c>
      <c r="Y2160" t="s">
        <v>140</v>
      </c>
      <c r="Z2160" t="s">
        <v>5178</v>
      </c>
      <c r="AA2160" t="s">
        <v>494</v>
      </c>
      <c r="AB2160" t="s">
        <v>300</v>
      </c>
      <c r="AC2160" s="36">
        <v>45449</v>
      </c>
      <c r="AD2160" t="s">
        <v>128</v>
      </c>
      <c r="AE2160" s="36">
        <v>45443</v>
      </c>
      <c r="AF2160" t="s">
        <v>10012</v>
      </c>
      <c r="AI2160" s="36">
        <v>45140</v>
      </c>
      <c r="AJ2160" s="36">
        <v>45121</v>
      </c>
      <c r="AK2160">
        <v>8000</v>
      </c>
      <c r="AL2160" t="s">
        <v>229</v>
      </c>
      <c r="AM2160" s="37">
        <v>45449.736122685186</v>
      </c>
      <c r="AN2160" s="36">
        <v>45449</v>
      </c>
      <c r="AO2160" t="s">
        <v>232</v>
      </c>
      <c r="AP2160" t="s">
        <v>3</v>
      </c>
      <c r="AQ2160" t="s">
        <v>0</v>
      </c>
      <c r="AR2160" t="s">
        <v>19</v>
      </c>
      <c r="AT2160" s="47" t="s">
        <v>140</v>
      </c>
      <c r="AU2160" s="39" t="s">
        <v>10013</v>
      </c>
      <c r="AV2160" s="46">
        <v>267.88</v>
      </c>
      <c r="AW2160" s="46">
        <v>0</v>
      </c>
      <c r="AX2160" s="46"/>
      <c r="BA2160" s="40"/>
      <c r="BB2160" s="40"/>
      <c r="BD2160" s="40"/>
      <c r="BE2160" s="40"/>
    </row>
    <row r="2161" spans="2:57" ht="15" customHeight="1" x14ac:dyDescent="0.3">
      <c r="B2161">
        <v>391871</v>
      </c>
      <c r="C2161" t="s">
        <v>15475</v>
      </c>
      <c r="D2161" t="s">
        <v>228</v>
      </c>
      <c r="E2161" t="s">
        <v>129</v>
      </c>
      <c r="F2161" t="s">
        <v>141</v>
      </c>
      <c r="H2161" t="s">
        <v>172</v>
      </c>
      <c r="I2161" t="s">
        <v>144</v>
      </c>
      <c r="J2161">
        <v>4053</v>
      </c>
      <c r="M2161" t="s">
        <v>133</v>
      </c>
      <c r="N2161" t="s">
        <v>134</v>
      </c>
      <c r="O2161" t="s">
        <v>15476</v>
      </c>
      <c r="P2161" t="s">
        <v>135</v>
      </c>
      <c r="Q2161" t="s">
        <v>134</v>
      </c>
      <c r="V2161">
        <v>1</v>
      </c>
      <c r="W2161" t="s">
        <v>179</v>
      </c>
      <c r="X2161" t="s">
        <v>15477</v>
      </c>
      <c r="Y2161" t="s">
        <v>140</v>
      </c>
      <c r="Z2161" t="s">
        <v>659</v>
      </c>
      <c r="AA2161" t="s">
        <v>494</v>
      </c>
      <c r="AB2161" t="s">
        <v>300</v>
      </c>
      <c r="AC2161" s="36">
        <v>45401</v>
      </c>
      <c r="AD2161" t="s">
        <v>128</v>
      </c>
      <c r="AE2161" s="36">
        <v>45474</v>
      </c>
      <c r="AF2161" t="s">
        <v>10012</v>
      </c>
      <c r="AH2161" t="s">
        <v>10033</v>
      </c>
      <c r="AI2161" s="36">
        <v>45119</v>
      </c>
      <c r="AJ2161" s="36">
        <v>45119</v>
      </c>
      <c r="AK2161">
        <v>12000</v>
      </c>
      <c r="AL2161" t="s">
        <v>229</v>
      </c>
      <c r="AM2161" s="37">
        <v>45487.239398148151</v>
      </c>
      <c r="AN2161" s="36">
        <v>45474</v>
      </c>
      <c r="AO2161" t="s">
        <v>15478</v>
      </c>
      <c r="AP2161" t="s">
        <v>5212</v>
      </c>
      <c r="AQ2161" t="s">
        <v>0</v>
      </c>
      <c r="AR2161" t="s">
        <v>19</v>
      </c>
      <c r="AT2161" s="47" t="s">
        <v>140</v>
      </c>
      <c r="AU2161" s="39" t="s">
        <v>10013</v>
      </c>
      <c r="AV2161" s="46">
        <v>267.88</v>
      </c>
      <c r="AW2161" s="46">
        <v>0</v>
      </c>
      <c r="AX2161" s="46"/>
      <c r="BA2161" s="40"/>
      <c r="BB2161" s="40"/>
      <c r="BD2161" s="40"/>
      <c r="BE2161" s="40"/>
    </row>
    <row r="2162" spans="2:57" ht="15" customHeight="1" x14ac:dyDescent="0.3">
      <c r="B2162">
        <v>388794</v>
      </c>
      <c r="C2162" t="s">
        <v>15479</v>
      </c>
      <c r="D2162" t="s">
        <v>228</v>
      </c>
      <c r="E2162" t="s">
        <v>129</v>
      </c>
      <c r="F2162" t="s">
        <v>141</v>
      </c>
      <c r="H2162" t="s">
        <v>130</v>
      </c>
      <c r="I2162" t="s">
        <v>144</v>
      </c>
      <c r="J2162">
        <v>4809</v>
      </c>
      <c r="M2162" t="s">
        <v>133</v>
      </c>
      <c r="N2162" t="s">
        <v>134</v>
      </c>
      <c r="O2162" t="s">
        <v>15480</v>
      </c>
      <c r="P2162" t="s">
        <v>135</v>
      </c>
      <c r="Q2162" t="s">
        <v>134</v>
      </c>
      <c r="V2162">
        <v>1</v>
      </c>
      <c r="W2162" t="s">
        <v>179</v>
      </c>
      <c r="X2162" t="s">
        <v>15481</v>
      </c>
      <c r="Y2162" t="s">
        <v>140</v>
      </c>
      <c r="Z2162" t="s">
        <v>6022</v>
      </c>
      <c r="AA2162" t="s">
        <v>620</v>
      </c>
      <c r="AB2162" t="s">
        <v>328</v>
      </c>
      <c r="AC2162" s="36">
        <v>45471</v>
      </c>
      <c r="AD2162" t="s">
        <v>128</v>
      </c>
      <c r="AE2162" s="36">
        <v>45461</v>
      </c>
      <c r="AF2162" t="s">
        <v>10012</v>
      </c>
      <c r="AI2162" s="36">
        <v>45111</v>
      </c>
      <c r="AJ2162" s="36">
        <v>45106</v>
      </c>
      <c r="AK2162">
        <v>11586.07</v>
      </c>
      <c r="AL2162" t="s">
        <v>229</v>
      </c>
      <c r="AM2162" s="37">
        <v>45471.553796296299</v>
      </c>
      <c r="AN2162" s="36">
        <v>45471</v>
      </c>
      <c r="AO2162" t="s">
        <v>232</v>
      </c>
      <c r="AP2162" t="s">
        <v>3</v>
      </c>
      <c r="AQ2162" t="s">
        <v>0</v>
      </c>
      <c r="AR2162" t="s">
        <v>19</v>
      </c>
      <c r="AT2162" s="47" t="s">
        <v>140</v>
      </c>
      <c r="AU2162" s="39" t="s">
        <v>10013</v>
      </c>
      <c r="AV2162" s="46">
        <v>267.88</v>
      </c>
      <c r="AW2162" s="46">
        <v>0</v>
      </c>
      <c r="AX2162" s="46"/>
      <c r="BA2162" s="40"/>
      <c r="BB2162" s="40"/>
      <c r="BD2162" s="40"/>
      <c r="BE2162" s="40"/>
    </row>
    <row r="2163" spans="2:57" ht="15" customHeight="1" x14ac:dyDescent="0.3">
      <c r="B2163">
        <v>389849</v>
      </c>
      <c r="C2163" t="s">
        <v>15483</v>
      </c>
      <c r="D2163" t="s">
        <v>228</v>
      </c>
      <c r="E2163" t="s">
        <v>162</v>
      </c>
      <c r="F2163" t="s">
        <v>192</v>
      </c>
      <c r="H2163" t="s">
        <v>130</v>
      </c>
      <c r="I2163" t="s">
        <v>144</v>
      </c>
      <c r="J2163">
        <v>4186</v>
      </c>
      <c r="M2163" t="s">
        <v>133</v>
      </c>
      <c r="N2163" t="s">
        <v>134</v>
      </c>
      <c r="O2163" t="s">
        <v>15484</v>
      </c>
      <c r="P2163" t="s">
        <v>135</v>
      </c>
      <c r="Q2163" t="s">
        <v>134</v>
      </c>
      <c r="V2163">
        <v>2</v>
      </c>
      <c r="W2163" t="s">
        <v>179</v>
      </c>
      <c r="X2163" t="s">
        <v>10570</v>
      </c>
      <c r="Y2163" t="s">
        <v>140</v>
      </c>
      <c r="Z2163" t="s">
        <v>3061</v>
      </c>
      <c r="AA2163" t="s">
        <v>410</v>
      </c>
      <c r="AB2163" t="s">
        <v>127</v>
      </c>
      <c r="AC2163" s="36">
        <v>45460</v>
      </c>
      <c r="AD2163" t="s">
        <v>128</v>
      </c>
      <c r="AE2163" s="36">
        <v>45422</v>
      </c>
      <c r="AF2163" t="s">
        <v>2337</v>
      </c>
      <c r="AI2163" s="36">
        <v>45114</v>
      </c>
      <c r="AJ2163" s="36">
        <v>45113</v>
      </c>
      <c r="AK2163">
        <v>25000</v>
      </c>
      <c r="AL2163" t="s">
        <v>138</v>
      </c>
      <c r="AM2163" s="37">
        <v>45460.833344907405</v>
      </c>
      <c r="AN2163" s="37">
        <v>45460</v>
      </c>
      <c r="AO2163" s="38" t="s">
        <v>232</v>
      </c>
      <c r="AP2163" t="s">
        <v>3</v>
      </c>
      <c r="AQ2163" t="s">
        <v>0</v>
      </c>
      <c r="AR2163" t="s">
        <v>19</v>
      </c>
      <c r="AT2163" s="47" t="s">
        <v>140</v>
      </c>
      <c r="AU2163" s="39" t="s">
        <v>10008</v>
      </c>
      <c r="AV2163" s="46">
        <v>267.88</v>
      </c>
      <c r="AW2163" s="46">
        <v>0</v>
      </c>
      <c r="AX2163" s="46"/>
      <c r="BA2163" s="40"/>
      <c r="BB2163" s="40"/>
      <c r="BD2163" s="40"/>
      <c r="BE2163" s="40"/>
    </row>
    <row r="2164" spans="2:57" ht="15" customHeight="1" x14ac:dyDescent="0.3">
      <c r="B2164">
        <v>393945</v>
      </c>
      <c r="C2164" t="s">
        <v>15485</v>
      </c>
      <c r="D2164" t="s">
        <v>228</v>
      </c>
      <c r="E2164" t="s">
        <v>129</v>
      </c>
      <c r="F2164" t="s">
        <v>141</v>
      </c>
      <c r="H2164" t="s">
        <v>172</v>
      </c>
      <c r="I2164" t="s">
        <v>144</v>
      </c>
      <c r="J2164">
        <v>4828</v>
      </c>
      <c r="M2164" t="s">
        <v>133</v>
      </c>
      <c r="N2164" t="s">
        <v>134</v>
      </c>
      <c r="O2164" t="s">
        <v>15486</v>
      </c>
      <c r="P2164" t="s">
        <v>135</v>
      </c>
      <c r="Q2164" t="s">
        <v>134</v>
      </c>
      <c r="V2164">
        <v>1</v>
      </c>
      <c r="W2164" t="s">
        <v>179</v>
      </c>
      <c r="X2164" t="s">
        <v>15487</v>
      </c>
      <c r="Y2164" t="s">
        <v>140</v>
      </c>
      <c r="Z2164" t="s">
        <v>611</v>
      </c>
      <c r="AA2164" t="s">
        <v>494</v>
      </c>
      <c r="AB2164" t="s">
        <v>375</v>
      </c>
      <c r="AC2164" s="36">
        <v>45444</v>
      </c>
      <c r="AD2164" t="s">
        <v>128</v>
      </c>
      <c r="AE2164" s="36">
        <v>45395</v>
      </c>
      <c r="AF2164" t="s">
        <v>10012</v>
      </c>
      <c r="AH2164" t="s">
        <v>10033</v>
      </c>
      <c r="AI2164" s="36">
        <v>45134</v>
      </c>
      <c r="AJ2164" s="36">
        <v>45134</v>
      </c>
      <c r="AK2164">
        <v>10000</v>
      </c>
      <c r="AL2164" t="s">
        <v>229</v>
      </c>
      <c r="AM2164" s="37">
        <v>45452.80878472222</v>
      </c>
      <c r="AN2164" s="36">
        <v>45444</v>
      </c>
      <c r="AO2164" t="s">
        <v>232</v>
      </c>
      <c r="AP2164" t="s">
        <v>3</v>
      </c>
      <c r="AQ2164" t="s">
        <v>0</v>
      </c>
      <c r="AR2164" t="s">
        <v>19</v>
      </c>
      <c r="AT2164" s="47" t="s">
        <v>140</v>
      </c>
      <c r="AU2164" s="39" t="s">
        <v>10013</v>
      </c>
      <c r="AV2164" s="46">
        <v>267.88</v>
      </c>
      <c r="AW2164" s="46">
        <v>0</v>
      </c>
      <c r="AX2164" s="46"/>
      <c r="BA2164" s="40"/>
      <c r="BB2164" s="40"/>
      <c r="BD2164" s="40"/>
      <c r="BE2164" s="40"/>
    </row>
    <row r="2165" spans="2:57" ht="15" customHeight="1" x14ac:dyDescent="0.3">
      <c r="B2165">
        <v>390886</v>
      </c>
      <c r="C2165" t="s">
        <v>15488</v>
      </c>
      <c r="D2165" t="s">
        <v>228</v>
      </c>
      <c r="E2165" t="s">
        <v>129</v>
      </c>
      <c r="F2165" t="s">
        <v>478</v>
      </c>
      <c r="H2165" t="s">
        <v>172</v>
      </c>
      <c r="I2165" t="s">
        <v>144</v>
      </c>
      <c r="J2165" t="s">
        <v>415</v>
      </c>
      <c r="M2165" t="s">
        <v>133</v>
      </c>
      <c r="N2165" t="s">
        <v>134</v>
      </c>
      <c r="O2165" t="s">
        <v>15489</v>
      </c>
      <c r="P2165" t="s">
        <v>135</v>
      </c>
      <c r="Q2165" t="s">
        <v>134</v>
      </c>
      <c r="V2165">
        <v>1</v>
      </c>
      <c r="W2165" t="s">
        <v>179</v>
      </c>
      <c r="X2165" t="s">
        <v>15490</v>
      </c>
      <c r="Y2165" t="s">
        <v>140</v>
      </c>
      <c r="Z2165" t="s">
        <v>611</v>
      </c>
      <c r="AA2165" t="s">
        <v>494</v>
      </c>
      <c r="AB2165" t="s">
        <v>198</v>
      </c>
      <c r="AC2165" s="36">
        <v>45453</v>
      </c>
      <c r="AD2165" t="s">
        <v>128</v>
      </c>
      <c r="AE2165" s="36">
        <v>45444</v>
      </c>
      <c r="AF2165" t="s">
        <v>10007</v>
      </c>
      <c r="AI2165" s="36">
        <v>45121</v>
      </c>
      <c r="AJ2165" s="36">
        <v>45121</v>
      </c>
      <c r="AK2165">
        <v>17031.04</v>
      </c>
      <c r="AL2165" t="s">
        <v>138</v>
      </c>
      <c r="AM2165" s="37">
        <v>45453.377696759257</v>
      </c>
      <c r="AN2165" s="36">
        <v>45453</v>
      </c>
      <c r="AO2165" s="38" t="s">
        <v>232</v>
      </c>
      <c r="AP2165" t="s">
        <v>3</v>
      </c>
      <c r="AQ2165" t="s">
        <v>0</v>
      </c>
      <c r="AR2165" t="s">
        <v>19</v>
      </c>
      <c r="AT2165" s="47" t="s">
        <v>140</v>
      </c>
      <c r="AU2165" s="39" t="s">
        <v>10008</v>
      </c>
      <c r="AV2165" s="46">
        <v>267.88</v>
      </c>
      <c r="AW2165" s="46">
        <v>0</v>
      </c>
      <c r="AX2165" s="46"/>
      <c r="BA2165" s="40"/>
      <c r="BB2165" s="40"/>
      <c r="BD2165" s="40"/>
      <c r="BE2165" s="40"/>
    </row>
    <row r="2166" spans="2:57" ht="15" customHeight="1" x14ac:dyDescent="0.3">
      <c r="B2166">
        <v>389869</v>
      </c>
      <c r="C2166" t="s">
        <v>15491</v>
      </c>
      <c r="D2166" t="s">
        <v>228</v>
      </c>
      <c r="E2166" t="s">
        <v>129</v>
      </c>
      <c r="F2166" t="s">
        <v>141</v>
      </c>
      <c r="H2166" t="s">
        <v>130</v>
      </c>
      <c r="I2166" t="s">
        <v>144</v>
      </c>
      <c r="J2166">
        <v>4809</v>
      </c>
      <c r="M2166" t="s">
        <v>133</v>
      </c>
      <c r="N2166" t="s">
        <v>134</v>
      </c>
      <c r="O2166" t="s">
        <v>15492</v>
      </c>
      <c r="P2166" t="s">
        <v>135</v>
      </c>
      <c r="Q2166" t="s">
        <v>134</v>
      </c>
      <c r="V2166">
        <v>1</v>
      </c>
      <c r="W2166" t="s">
        <v>179</v>
      </c>
      <c r="X2166" t="s">
        <v>12732</v>
      </c>
      <c r="Y2166" t="s">
        <v>140</v>
      </c>
      <c r="Z2166" t="s">
        <v>14016</v>
      </c>
      <c r="AA2166" t="s">
        <v>620</v>
      </c>
      <c r="AB2166" t="s">
        <v>127</v>
      </c>
      <c r="AC2166" s="36">
        <v>45471</v>
      </c>
      <c r="AD2166" t="s">
        <v>128</v>
      </c>
      <c r="AE2166" s="36">
        <v>45461</v>
      </c>
      <c r="AF2166" t="s">
        <v>10012</v>
      </c>
      <c r="AI2166" s="36">
        <v>45117</v>
      </c>
      <c r="AJ2166" s="36">
        <v>45112</v>
      </c>
      <c r="AK2166">
        <v>19504.32</v>
      </c>
      <c r="AL2166" t="s">
        <v>229</v>
      </c>
      <c r="AM2166" s="37">
        <v>45471.516215277778</v>
      </c>
      <c r="AN2166" s="36">
        <v>45471</v>
      </c>
      <c r="AO2166" t="s">
        <v>232</v>
      </c>
      <c r="AP2166" t="s">
        <v>3</v>
      </c>
      <c r="AQ2166" t="s">
        <v>0</v>
      </c>
      <c r="AR2166" t="s">
        <v>19</v>
      </c>
      <c r="AT2166" s="47" t="s">
        <v>140</v>
      </c>
      <c r="AU2166" s="39" t="s">
        <v>10013</v>
      </c>
      <c r="AV2166" s="46">
        <v>267.88</v>
      </c>
      <c r="AW2166" s="46">
        <v>0</v>
      </c>
      <c r="AX2166" s="46"/>
      <c r="BA2166" s="40"/>
      <c r="BB2166" s="40"/>
      <c r="BD2166" s="40"/>
      <c r="BE2166" s="40"/>
    </row>
    <row r="2167" spans="2:57" ht="15" customHeight="1" x14ac:dyDescent="0.3">
      <c r="B2167">
        <v>385772</v>
      </c>
      <c r="C2167" t="s">
        <v>15493</v>
      </c>
      <c r="D2167" t="s">
        <v>228</v>
      </c>
      <c r="E2167" t="s">
        <v>129</v>
      </c>
      <c r="F2167" t="s">
        <v>141</v>
      </c>
      <c r="H2167" t="s">
        <v>172</v>
      </c>
      <c r="I2167" t="s">
        <v>144</v>
      </c>
      <c r="J2167">
        <v>4637</v>
      </c>
      <c r="M2167" t="s">
        <v>133</v>
      </c>
      <c r="N2167" t="s">
        <v>134</v>
      </c>
      <c r="O2167" t="s">
        <v>15494</v>
      </c>
      <c r="P2167" t="s">
        <v>135</v>
      </c>
      <c r="Q2167" t="s">
        <v>134</v>
      </c>
      <c r="V2167">
        <v>1</v>
      </c>
      <c r="W2167" t="s">
        <v>179</v>
      </c>
      <c r="X2167" t="s">
        <v>15495</v>
      </c>
      <c r="Y2167" t="s">
        <v>140</v>
      </c>
      <c r="Z2167" t="s">
        <v>644</v>
      </c>
      <c r="AA2167" t="s">
        <v>620</v>
      </c>
      <c r="AB2167" t="s">
        <v>266</v>
      </c>
      <c r="AC2167" s="36">
        <v>45481</v>
      </c>
      <c r="AD2167" t="s">
        <v>128</v>
      </c>
      <c r="AE2167" s="36">
        <v>45301</v>
      </c>
      <c r="AF2167" t="s">
        <v>10077</v>
      </c>
      <c r="AI2167" s="36">
        <v>45105</v>
      </c>
      <c r="AJ2167" s="36">
        <v>45095</v>
      </c>
      <c r="AK2167">
        <v>10000</v>
      </c>
      <c r="AL2167" t="s">
        <v>138</v>
      </c>
      <c r="AM2167" s="37">
        <v>45481.657083333332</v>
      </c>
      <c r="AN2167" s="36">
        <v>45481</v>
      </c>
      <c r="AO2167" t="s">
        <v>232</v>
      </c>
      <c r="AP2167" t="s">
        <v>3</v>
      </c>
      <c r="AQ2167" t="s">
        <v>0</v>
      </c>
      <c r="AR2167" t="s">
        <v>19</v>
      </c>
      <c r="AT2167" s="47" t="s">
        <v>140</v>
      </c>
      <c r="AV2167" s="46">
        <v>0</v>
      </c>
      <c r="AW2167" s="46">
        <v>0</v>
      </c>
      <c r="AX2167" s="46"/>
      <c r="BA2167" s="40"/>
      <c r="BB2167" s="40"/>
      <c r="BD2167" s="40"/>
      <c r="BE2167" s="40"/>
    </row>
    <row r="2168" spans="2:57" ht="15" customHeight="1" x14ac:dyDescent="0.3">
      <c r="B2168">
        <v>393964</v>
      </c>
      <c r="C2168" t="s">
        <v>15496</v>
      </c>
      <c r="D2168" t="s">
        <v>228</v>
      </c>
      <c r="E2168" t="s">
        <v>129</v>
      </c>
      <c r="F2168" t="s">
        <v>192</v>
      </c>
      <c r="H2168" t="s">
        <v>130</v>
      </c>
      <c r="I2168" t="s">
        <v>144</v>
      </c>
      <c r="J2168">
        <v>2746</v>
      </c>
      <c r="M2168" t="s">
        <v>133</v>
      </c>
      <c r="N2168" t="s">
        <v>134</v>
      </c>
      <c r="O2168" t="s">
        <v>15497</v>
      </c>
      <c r="P2168" t="s">
        <v>135</v>
      </c>
      <c r="Q2168" t="s">
        <v>134</v>
      </c>
      <c r="V2168">
        <v>1</v>
      </c>
      <c r="W2168" t="s">
        <v>179</v>
      </c>
      <c r="X2168" t="s">
        <v>15498</v>
      </c>
      <c r="Y2168" t="s">
        <v>140</v>
      </c>
      <c r="Z2168" t="s">
        <v>1169</v>
      </c>
      <c r="AA2168" t="s">
        <v>494</v>
      </c>
      <c r="AB2168" t="s">
        <v>300</v>
      </c>
      <c r="AC2168" s="36">
        <v>45260</v>
      </c>
      <c r="AD2168" t="s">
        <v>128</v>
      </c>
      <c r="AE2168" s="36">
        <v>45461</v>
      </c>
      <c r="AF2168" t="s">
        <v>10012</v>
      </c>
      <c r="AH2168" t="s">
        <v>10033</v>
      </c>
      <c r="AI2168" s="36">
        <v>45133</v>
      </c>
      <c r="AJ2168" s="36">
        <v>45133</v>
      </c>
      <c r="AK2168">
        <v>12150</v>
      </c>
      <c r="AL2168" t="s">
        <v>229</v>
      </c>
      <c r="AM2168" s="37">
        <v>45471.750173611108</v>
      </c>
      <c r="AN2168" s="36">
        <v>45461</v>
      </c>
      <c r="AO2168" s="38" t="s">
        <v>15499</v>
      </c>
      <c r="AP2168" t="s">
        <v>5212</v>
      </c>
      <c r="AQ2168" t="s">
        <v>0</v>
      </c>
      <c r="AR2168" t="s">
        <v>19</v>
      </c>
      <c r="AT2168" s="47" t="s">
        <v>140</v>
      </c>
      <c r="AU2168" s="39" t="s">
        <v>10013</v>
      </c>
      <c r="AV2168" s="46">
        <v>267.88</v>
      </c>
      <c r="AW2168" s="46">
        <v>0</v>
      </c>
      <c r="AX2168" s="46"/>
      <c r="BA2168" s="40"/>
      <c r="BB2168" s="40"/>
      <c r="BD2168" s="40"/>
      <c r="BE2168" s="40"/>
    </row>
    <row r="2169" spans="2:57" ht="15" customHeight="1" x14ac:dyDescent="0.3">
      <c r="B2169">
        <v>388842</v>
      </c>
      <c r="C2169" t="s">
        <v>15501</v>
      </c>
      <c r="D2169" t="s">
        <v>228</v>
      </c>
      <c r="E2169" t="s">
        <v>129</v>
      </c>
      <c r="F2169" t="s">
        <v>141</v>
      </c>
      <c r="H2169" t="s">
        <v>172</v>
      </c>
      <c r="I2169" t="s">
        <v>144</v>
      </c>
      <c r="J2169" t="s">
        <v>415</v>
      </c>
      <c r="M2169" t="s">
        <v>133</v>
      </c>
      <c r="N2169" t="s">
        <v>134</v>
      </c>
      <c r="O2169" t="s">
        <v>15502</v>
      </c>
      <c r="P2169" t="s">
        <v>135</v>
      </c>
      <c r="Q2169" t="s">
        <v>134</v>
      </c>
      <c r="V2169">
        <v>1</v>
      </c>
      <c r="W2169" t="s">
        <v>179</v>
      </c>
      <c r="X2169" t="s">
        <v>15137</v>
      </c>
      <c r="Y2169" t="s">
        <v>156</v>
      </c>
      <c r="Z2169" t="s">
        <v>361</v>
      </c>
      <c r="AA2169" t="s">
        <v>315</v>
      </c>
      <c r="AB2169" t="s">
        <v>328</v>
      </c>
      <c r="AC2169" s="36">
        <v>45487</v>
      </c>
      <c r="AD2169" t="s">
        <v>128</v>
      </c>
      <c r="AE2169" s="36">
        <v>45467</v>
      </c>
      <c r="AF2169" t="s">
        <v>10012</v>
      </c>
      <c r="AI2169" s="36">
        <v>45111</v>
      </c>
      <c r="AJ2169" s="36">
        <v>45103</v>
      </c>
      <c r="AK2169">
        <v>20000</v>
      </c>
      <c r="AL2169" t="s">
        <v>229</v>
      </c>
      <c r="AM2169" s="37">
        <v>45487.202453703707</v>
      </c>
      <c r="AN2169" s="36">
        <v>45487</v>
      </c>
      <c r="AO2169" t="s">
        <v>232</v>
      </c>
      <c r="AP2169" t="s">
        <v>3</v>
      </c>
      <c r="AQ2169" t="s">
        <v>0</v>
      </c>
      <c r="AR2169" t="s">
        <v>19</v>
      </c>
      <c r="AT2169" s="47" t="s">
        <v>140</v>
      </c>
      <c r="AU2169" s="39" t="s">
        <v>10013</v>
      </c>
      <c r="AV2169" s="46">
        <v>267.88</v>
      </c>
      <c r="AW2169" s="46">
        <v>0</v>
      </c>
      <c r="AX2169" s="46"/>
      <c r="BA2169" s="40"/>
      <c r="BB2169" s="40"/>
      <c r="BD2169" s="40"/>
      <c r="BE2169" s="40"/>
    </row>
    <row r="2170" spans="2:57" ht="15" customHeight="1" x14ac:dyDescent="0.3">
      <c r="B2170">
        <v>389876</v>
      </c>
      <c r="C2170" t="s">
        <v>15503</v>
      </c>
      <c r="D2170" t="s">
        <v>228</v>
      </c>
      <c r="E2170" t="s">
        <v>129</v>
      </c>
      <c r="F2170" t="s">
        <v>141</v>
      </c>
      <c r="H2170" t="s">
        <v>130</v>
      </c>
      <c r="I2170" t="s">
        <v>144</v>
      </c>
      <c r="J2170">
        <v>5227</v>
      </c>
      <c r="M2170" t="s">
        <v>133</v>
      </c>
      <c r="N2170" t="s">
        <v>134</v>
      </c>
      <c r="O2170" t="s">
        <v>15504</v>
      </c>
      <c r="P2170" t="s">
        <v>135</v>
      </c>
      <c r="Q2170" t="s">
        <v>134</v>
      </c>
      <c r="V2170">
        <v>1</v>
      </c>
      <c r="W2170" t="s">
        <v>179</v>
      </c>
      <c r="X2170" t="s">
        <v>13850</v>
      </c>
      <c r="Y2170" t="s">
        <v>140</v>
      </c>
      <c r="Z2170" t="s">
        <v>197</v>
      </c>
      <c r="AA2170" t="s">
        <v>196</v>
      </c>
      <c r="AB2170" t="s">
        <v>375</v>
      </c>
      <c r="AC2170" s="36">
        <v>45485</v>
      </c>
      <c r="AD2170" t="s">
        <v>128</v>
      </c>
      <c r="AE2170" s="36">
        <v>45447</v>
      </c>
      <c r="AF2170" t="s">
        <v>10012</v>
      </c>
      <c r="AI2170" s="36">
        <v>45117</v>
      </c>
      <c r="AJ2170" s="36">
        <v>45117</v>
      </c>
      <c r="AK2170">
        <v>23557.85</v>
      </c>
      <c r="AL2170" t="s">
        <v>229</v>
      </c>
      <c r="AM2170" s="37">
        <v>45485.729907407411</v>
      </c>
      <c r="AN2170" s="37">
        <v>45485</v>
      </c>
      <c r="AO2170" s="38" t="s">
        <v>232</v>
      </c>
      <c r="AP2170" t="s">
        <v>3</v>
      </c>
      <c r="AQ2170" t="s">
        <v>0</v>
      </c>
      <c r="AR2170" t="s">
        <v>19</v>
      </c>
      <c r="AT2170" s="47" t="s">
        <v>140</v>
      </c>
      <c r="AU2170" s="39" t="s">
        <v>10013</v>
      </c>
      <c r="AV2170" s="46">
        <v>267.88</v>
      </c>
      <c r="AW2170" s="46">
        <v>0</v>
      </c>
      <c r="AX2170" s="46"/>
      <c r="BA2170" s="40"/>
      <c r="BB2170" s="40"/>
      <c r="BD2170" s="40"/>
      <c r="BE2170" s="40"/>
    </row>
    <row r="2171" spans="2:57" ht="15" customHeight="1" x14ac:dyDescent="0.3">
      <c r="B2171">
        <v>394999</v>
      </c>
      <c r="C2171" t="s">
        <v>15505</v>
      </c>
      <c r="D2171" t="s">
        <v>228</v>
      </c>
      <c r="E2171" t="s">
        <v>129</v>
      </c>
      <c r="F2171" t="s">
        <v>174</v>
      </c>
      <c r="H2171" t="s">
        <v>172</v>
      </c>
      <c r="I2171" t="s">
        <v>144</v>
      </c>
      <c r="J2171">
        <v>2601</v>
      </c>
      <c r="M2171" t="s">
        <v>133</v>
      </c>
      <c r="N2171" t="s">
        <v>134</v>
      </c>
      <c r="O2171" t="s">
        <v>15506</v>
      </c>
      <c r="P2171" t="s">
        <v>135</v>
      </c>
      <c r="Q2171" t="s">
        <v>134</v>
      </c>
      <c r="V2171">
        <v>1</v>
      </c>
      <c r="W2171" t="s">
        <v>179</v>
      </c>
      <c r="Y2171" t="s">
        <v>140</v>
      </c>
      <c r="Z2171" t="s">
        <v>457</v>
      </c>
      <c r="AA2171" t="s">
        <v>410</v>
      </c>
      <c r="AB2171" t="s">
        <v>1087</v>
      </c>
      <c r="AC2171" s="36">
        <v>45460</v>
      </c>
      <c r="AD2171" t="s">
        <v>128</v>
      </c>
      <c r="AE2171" s="36">
        <v>45421</v>
      </c>
      <c r="AF2171" t="s">
        <v>2337</v>
      </c>
      <c r="AI2171" s="36">
        <v>45124</v>
      </c>
      <c r="AJ2171" s="36">
        <v>45114</v>
      </c>
      <c r="AK2171">
        <v>15000</v>
      </c>
      <c r="AL2171" t="s">
        <v>138</v>
      </c>
      <c r="AM2171" s="37">
        <v>45460.840439814812</v>
      </c>
      <c r="AN2171" s="36">
        <v>45460</v>
      </c>
      <c r="AO2171" t="s">
        <v>232</v>
      </c>
      <c r="AP2171" t="s">
        <v>3</v>
      </c>
      <c r="AQ2171" t="s">
        <v>0</v>
      </c>
      <c r="AR2171" t="s">
        <v>19</v>
      </c>
      <c r="AT2171" s="47" t="s">
        <v>140</v>
      </c>
      <c r="AU2171" s="39" t="s">
        <v>10008</v>
      </c>
      <c r="AV2171" s="46">
        <v>267.88</v>
      </c>
      <c r="AW2171" s="46">
        <v>0</v>
      </c>
      <c r="AX2171" s="46"/>
      <c r="BA2171" s="40"/>
      <c r="BB2171" s="40"/>
      <c r="BD2171" s="40"/>
      <c r="BE2171" s="40"/>
    </row>
    <row r="2172" spans="2:57" ht="15" customHeight="1" x14ac:dyDescent="0.3">
      <c r="B2172">
        <v>392950</v>
      </c>
      <c r="C2172" t="s">
        <v>15507</v>
      </c>
      <c r="D2172" t="s">
        <v>228</v>
      </c>
      <c r="E2172" t="s">
        <v>129</v>
      </c>
      <c r="F2172" t="s">
        <v>141</v>
      </c>
      <c r="H2172" t="s">
        <v>172</v>
      </c>
      <c r="I2172" t="s">
        <v>144</v>
      </c>
      <c r="J2172">
        <v>4213</v>
      </c>
      <c r="M2172" t="s">
        <v>133</v>
      </c>
      <c r="N2172" t="s">
        <v>134</v>
      </c>
      <c r="O2172" t="s">
        <v>15508</v>
      </c>
      <c r="P2172" t="s">
        <v>135</v>
      </c>
      <c r="Q2172" t="s">
        <v>134</v>
      </c>
      <c r="V2172">
        <v>1</v>
      </c>
      <c r="W2172" t="s">
        <v>179</v>
      </c>
      <c r="X2172" t="s">
        <v>15509</v>
      </c>
      <c r="Y2172" t="s">
        <v>140</v>
      </c>
      <c r="Z2172" t="s">
        <v>457</v>
      </c>
      <c r="AA2172" t="s">
        <v>410</v>
      </c>
      <c r="AB2172" t="s">
        <v>701</v>
      </c>
      <c r="AC2172" s="36">
        <v>45457</v>
      </c>
      <c r="AD2172" t="s">
        <v>128</v>
      </c>
      <c r="AE2172" s="36">
        <v>45449</v>
      </c>
      <c r="AF2172" t="s">
        <v>10012</v>
      </c>
      <c r="AI2172" s="36">
        <v>45132</v>
      </c>
      <c r="AJ2172" s="36">
        <v>45082</v>
      </c>
      <c r="AK2172">
        <v>15000</v>
      </c>
      <c r="AL2172" t="s">
        <v>229</v>
      </c>
      <c r="AM2172" s="37">
        <v>45457.415706018517</v>
      </c>
      <c r="AN2172" s="36">
        <v>45457</v>
      </c>
      <c r="AO2172" s="38" t="s">
        <v>232</v>
      </c>
      <c r="AP2172" t="s">
        <v>3</v>
      </c>
      <c r="AQ2172" t="s">
        <v>0</v>
      </c>
      <c r="AR2172" t="s">
        <v>19</v>
      </c>
      <c r="AT2172" s="47" t="s">
        <v>140</v>
      </c>
      <c r="AU2172" s="39" t="s">
        <v>10013</v>
      </c>
      <c r="AV2172" s="46">
        <v>267.88</v>
      </c>
      <c r="AW2172" s="46">
        <v>0</v>
      </c>
      <c r="AX2172" s="46"/>
      <c r="BA2172" s="40"/>
      <c r="BB2172" s="40"/>
      <c r="BD2172" s="40"/>
      <c r="BE2172" s="40"/>
    </row>
    <row r="2173" spans="2:57" ht="15" customHeight="1" x14ac:dyDescent="0.3">
      <c r="B2173">
        <v>391921</v>
      </c>
      <c r="C2173" t="s">
        <v>15510</v>
      </c>
      <c r="D2173" t="s">
        <v>228</v>
      </c>
      <c r="E2173" t="s">
        <v>129</v>
      </c>
      <c r="F2173" t="s">
        <v>141</v>
      </c>
      <c r="H2173" t="s">
        <v>172</v>
      </c>
      <c r="I2173" t="s">
        <v>144</v>
      </c>
      <c r="J2173">
        <v>4374</v>
      </c>
      <c r="M2173" t="s">
        <v>133</v>
      </c>
      <c r="N2173" t="s">
        <v>134</v>
      </c>
      <c r="O2173" t="s">
        <v>15511</v>
      </c>
      <c r="P2173" t="s">
        <v>135</v>
      </c>
      <c r="Q2173" t="s">
        <v>134</v>
      </c>
      <c r="V2173">
        <v>1</v>
      </c>
      <c r="W2173" t="s">
        <v>179</v>
      </c>
      <c r="X2173" t="s">
        <v>15512</v>
      </c>
      <c r="Y2173" t="s">
        <v>140</v>
      </c>
      <c r="Z2173" t="s">
        <v>659</v>
      </c>
      <c r="AA2173" t="s">
        <v>494</v>
      </c>
      <c r="AB2173" t="s">
        <v>300</v>
      </c>
      <c r="AC2173" s="36">
        <v>45452</v>
      </c>
      <c r="AD2173" t="s">
        <v>128</v>
      </c>
      <c r="AE2173" s="36">
        <v>45413</v>
      </c>
      <c r="AF2173" t="s">
        <v>10012</v>
      </c>
      <c r="AI2173" s="36">
        <v>45124</v>
      </c>
      <c r="AJ2173" s="36">
        <v>45124</v>
      </c>
      <c r="AK2173">
        <v>10000</v>
      </c>
      <c r="AL2173" t="s">
        <v>229</v>
      </c>
      <c r="AM2173" s="37">
        <v>45452.813402777778</v>
      </c>
      <c r="AN2173" s="37">
        <v>45452</v>
      </c>
      <c r="AO2173" s="38" t="s">
        <v>232</v>
      </c>
      <c r="AP2173" t="s">
        <v>3</v>
      </c>
      <c r="AQ2173" t="s">
        <v>0</v>
      </c>
      <c r="AR2173" t="s">
        <v>19</v>
      </c>
      <c r="AT2173" s="47" t="s">
        <v>140</v>
      </c>
      <c r="AU2173" s="39" t="s">
        <v>10013</v>
      </c>
      <c r="AV2173" s="46">
        <v>267.88</v>
      </c>
      <c r="AW2173" s="46">
        <v>0</v>
      </c>
      <c r="AX2173" s="46"/>
      <c r="BA2173" s="40"/>
      <c r="BB2173" s="40"/>
      <c r="BD2173" s="40"/>
      <c r="BE2173" s="40"/>
    </row>
    <row r="2174" spans="2:57" ht="15" customHeight="1" x14ac:dyDescent="0.3">
      <c r="B2174">
        <v>396019</v>
      </c>
      <c r="C2174" t="s">
        <v>15513</v>
      </c>
      <c r="D2174" t="s">
        <v>228</v>
      </c>
      <c r="E2174" t="s">
        <v>129</v>
      </c>
      <c r="F2174" t="s">
        <v>141</v>
      </c>
      <c r="H2174" t="s">
        <v>130</v>
      </c>
      <c r="I2174" t="s">
        <v>144</v>
      </c>
      <c r="J2174" t="s">
        <v>415</v>
      </c>
      <c r="M2174" t="s">
        <v>133</v>
      </c>
      <c r="N2174" t="s">
        <v>134</v>
      </c>
      <c r="O2174" t="s">
        <v>15514</v>
      </c>
      <c r="P2174" t="s">
        <v>135</v>
      </c>
      <c r="Q2174" t="s">
        <v>134</v>
      </c>
      <c r="V2174">
        <v>2</v>
      </c>
      <c r="W2174" t="s">
        <v>179</v>
      </c>
      <c r="X2174" t="s">
        <v>15361</v>
      </c>
      <c r="Y2174" t="s">
        <v>156</v>
      </c>
      <c r="Z2174" t="s">
        <v>529</v>
      </c>
      <c r="AA2174" t="s">
        <v>494</v>
      </c>
      <c r="AB2174" t="s">
        <v>300</v>
      </c>
      <c r="AC2174" s="36">
        <v>45457</v>
      </c>
      <c r="AD2174" t="s">
        <v>128</v>
      </c>
      <c r="AE2174" s="36">
        <v>45421</v>
      </c>
      <c r="AF2174" t="s">
        <v>10012</v>
      </c>
      <c r="AI2174" s="36">
        <v>45141</v>
      </c>
      <c r="AJ2174" s="36">
        <v>45141</v>
      </c>
      <c r="AK2174">
        <v>41317.39</v>
      </c>
      <c r="AL2174" t="s">
        <v>229</v>
      </c>
      <c r="AM2174" s="37">
        <v>45457.447280092594</v>
      </c>
      <c r="AN2174" s="36">
        <v>45457</v>
      </c>
      <c r="AO2174" t="s">
        <v>232</v>
      </c>
      <c r="AP2174" t="s">
        <v>3</v>
      </c>
      <c r="AQ2174" t="s">
        <v>0</v>
      </c>
      <c r="AR2174" t="s">
        <v>19</v>
      </c>
      <c r="AT2174" s="47" t="s">
        <v>140</v>
      </c>
      <c r="AU2174" s="39" t="s">
        <v>10013</v>
      </c>
      <c r="AV2174" s="46">
        <v>267.88</v>
      </c>
      <c r="AW2174" s="46">
        <v>0</v>
      </c>
      <c r="AX2174" s="46"/>
      <c r="BA2174" s="40"/>
      <c r="BB2174" s="40"/>
      <c r="BD2174" s="40"/>
      <c r="BE2174" s="40"/>
    </row>
    <row r="2175" spans="2:57" ht="15" customHeight="1" x14ac:dyDescent="0.3">
      <c r="B2175">
        <v>400126</v>
      </c>
      <c r="C2175" t="s">
        <v>15515</v>
      </c>
      <c r="D2175" t="s">
        <v>228</v>
      </c>
      <c r="E2175" t="s">
        <v>129</v>
      </c>
      <c r="F2175" t="s">
        <v>141</v>
      </c>
      <c r="H2175" t="s">
        <v>172</v>
      </c>
      <c r="I2175" t="s">
        <v>144</v>
      </c>
      <c r="J2175">
        <v>5064</v>
      </c>
      <c r="M2175" t="s">
        <v>133</v>
      </c>
      <c r="N2175" t="s">
        <v>134</v>
      </c>
      <c r="O2175" t="s">
        <v>15516</v>
      </c>
      <c r="P2175" t="s">
        <v>135</v>
      </c>
      <c r="Q2175" t="s">
        <v>134</v>
      </c>
      <c r="V2175">
        <v>1</v>
      </c>
      <c r="W2175" t="s">
        <v>179</v>
      </c>
      <c r="X2175" t="s">
        <v>1209</v>
      </c>
      <c r="Y2175" t="s">
        <v>140</v>
      </c>
      <c r="Z2175" t="s">
        <v>1362</v>
      </c>
      <c r="AA2175" t="s">
        <v>196</v>
      </c>
      <c r="AB2175" t="s">
        <v>328</v>
      </c>
      <c r="AC2175" s="36">
        <v>45452</v>
      </c>
      <c r="AD2175" t="s">
        <v>128</v>
      </c>
      <c r="AE2175" s="36">
        <v>45413</v>
      </c>
      <c r="AF2175" t="s">
        <v>2337</v>
      </c>
      <c r="AI2175" s="36">
        <v>45156</v>
      </c>
      <c r="AJ2175" s="36">
        <v>45131</v>
      </c>
      <c r="AK2175">
        <v>40000</v>
      </c>
      <c r="AL2175" t="s">
        <v>138</v>
      </c>
      <c r="AM2175" s="37">
        <v>45452.845462962963</v>
      </c>
      <c r="AN2175" s="36">
        <v>45452</v>
      </c>
      <c r="AO2175" t="s">
        <v>232</v>
      </c>
      <c r="AP2175" t="s">
        <v>3</v>
      </c>
      <c r="AQ2175" t="s">
        <v>0</v>
      </c>
      <c r="AR2175" t="s">
        <v>19</v>
      </c>
      <c r="AT2175" s="47" t="s">
        <v>140</v>
      </c>
      <c r="AU2175" s="39" t="s">
        <v>10008</v>
      </c>
      <c r="AV2175" s="46">
        <v>267.88</v>
      </c>
      <c r="AW2175" s="46">
        <v>0</v>
      </c>
      <c r="AX2175" s="46"/>
      <c r="BA2175" s="40"/>
      <c r="BB2175" s="40"/>
      <c r="BD2175" s="40"/>
      <c r="BE2175" s="40"/>
    </row>
    <row r="2176" spans="2:57" ht="15" customHeight="1" x14ac:dyDescent="0.3">
      <c r="B2176">
        <v>396026</v>
      </c>
      <c r="C2176" t="s">
        <v>15517</v>
      </c>
      <c r="D2176" t="s">
        <v>228</v>
      </c>
      <c r="E2176" t="s">
        <v>129</v>
      </c>
      <c r="F2176" t="s">
        <v>3754</v>
      </c>
      <c r="H2176" t="s">
        <v>172</v>
      </c>
      <c r="I2176" t="s">
        <v>144</v>
      </c>
      <c r="J2176">
        <v>4555</v>
      </c>
      <c r="M2176" t="s">
        <v>133</v>
      </c>
      <c r="N2176" t="s">
        <v>134</v>
      </c>
      <c r="O2176" t="s">
        <v>15518</v>
      </c>
      <c r="P2176" t="s">
        <v>135</v>
      </c>
      <c r="Q2176" t="s">
        <v>134</v>
      </c>
      <c r="V2176">
        <v>2</v>
      </c>
      <c r="W2176" t="s">
        <v>179</v>
      </c>
      <c r="X2176" t="s">
        <v>10454</v>
      </c>
      <c r="Y2176" t="s">
        <v>140</v>
      </c>
      <c r="Z2176" t="s">
        <v>529</v>
      </c>
      <c r="AA2176" t="s">
        <v>494</v>
      </c>
      <c r="AB2176" t="s">
        <v>300</v>
      </c>
      <c r="AC2176" s="36">
        <v>45474</v>
      </c>
      <c r="AD2176" t="s">
        <v>128</v>
      </c>
      <c r="AE2176" s="36">
        <v>45271</v>
      </c>
      <c r="AF2176" t="s">
        <v>2337</v>
      </c>
      <c r="AG2176" s="38"/>
      <c r="AI2176" s="36">
        <v>45140</v>
      </c>
      <c r="AJ2176" s="36">
        <v>45140</v>
      </c>
      <c r="AK2176">
        <v>40000</v>
      </c>
      <c r="AL2176" t="s">
        <v>138</v>
      </c>
      <c r="AM2176" s="37">
        <v>45474.874386574076</v>
      </c>
      <c r="AN2176" s="36">
        <v>45474</v>
      </c>
      <c r="AO2176" t="s">
        <v>232</v>
      </c>
      <c r="AP2176" t="s">
        <v>3</v>
      </c>
      <c r="AQ2176" t="s">
        <v>0</v>
      </c>
      <c r="AR2176" t="s">
        <v>19</v>
      </c>
      <c r="AT2176" s="47" t="s">
        <v>140</v>
      </c>
      <c r="AU2176" s="39" t="s">
        <v>10008</v>
      </c>
      <c r="AV2176" s="46">
        <v>267.88</v>
      </c>
      <c r="AW2176" s="46">
        <v>0</v>
      </c>
      <c r="AX2176" s="46"/>
      <c r="BA2176" s="40"/>
      <c r="BB2176" s="40"/>
      <c r="BD2176" s="40"/>
      <c r="BE2176" s="40"/>
    </row>
    <row r="2177" spans="2:57" ht="15" customHeight="1" x14ac:dyDescent="0.3">
      <c r="B2177">
        <v>399098</v>
      </c>
      <c r="C2177" t="s">
        <v>15519</v>
      </c>
      <c r="D2177" t="s">
        <v>228</v>
      </c>
      <c r="E2177" t="s">
        <v>129</v>
      </c>
      <c r="F2177" t="s">
        <v>141</v>
      </c>
      <c r="H2177" t="s">
        <v>130</v>
      </c>
      <c r="I2177" t="s">
        <v>144</v>
      </c>
      <c r="J2177">
        <v>4534</v>
      </c>
      <c r="M2177" t="s">
        <v>133</v>
      </c>
      <c r="N2177" t="s">
        <v>134</v>
      </c>
      <c r="O2177" t="s">
        <v>15520</v>
      </c>
      <c r="P2177" t="s">
        <v>135</v>
      </c>
      <c r="Q2177" t="s">
        <v>134</v>
      </c>
      <c r="V2177">
        <v>1</v>
      </c>
      <c r="W2177" t="s">
        <v>179</v>
      </c>
      <c r="X2177" t="s">
        <v>15521</v>
      </c>
      <c r="Y2177" t="s">
        <v>140</v>
      </c>
      <c r="Z2177" t="s">
        <v>14157</v>
      </c>
      <c r="AA2177" t="s">
        <v>494</v>
      </c>
      <c r="AB2177" t="s">
        <v>300</v>
      </c>
      <c r="AC2177" s="36">
        <v>45445</v>
      </c>
      <c r="AD2177" t="s">
        <v>128</v>
      </c>
      <c r="AE2177" s="36">
        <v>45444</v>
      </c>
      <c r="AF2177" t="s">
        <v>10007</v>
      </c>
      <c r="AG2177" s="38"/>
      <c r="AI2177" s="36">
        <v>45152</v>
      </c>
      <c r="AJ2177" s="36">
        <v>45139</v>
      </c>
      <c r="AK2177">
        <v>24763.82</v>
      </c>
      <c r="AL2177" t="s">
        <v>138</v>
      </c>
      <c r="AM2177" s="37">
        <v>45445.774733796294</v>
      </c>
      <c r="AN2177" s="37">
        <v>45445</v>
      </c>
      <c r="AO2177" s="38" t="s">
        <v>232</v>
      </c>
      <c r="AP2177" t="s">
        <v>3</v>
      </c>
      <c r="AQ2177" t="s">
        <v>0</v>
      </c>
      <c r="AR2177" t="s">
        <v>19</v>
      </c>
      <c r="AT2177" s="47" t="s">
        <v>140</v>
      </c>
      <c r="AU2177" s="39" t="s">
        <v>10008</v>
      </c>
      <c r="AV2177" s="46">
        <v>267.88</v>
      </c>
      <c r="AW2177" s="46">
        <v>0</v>
      </c>
      <c r="AX2177" s="46"/>
      <c r="BA2177" s="40"/>
      <c r="BB2177" s="40"/>
      <c r="BD2177" s="40"/>
      <c r="BE2177" s="40"/>
    </row>
    <row r="2178" spans="2:57" ht="15" customHeight="1" x14ac:dyDescent="0.3">
      <c r="B2178">
        <v>385797</v>
      </c>
      <c r="C2178" t="s">
        <v>15522</v>
      </c>
      <c r="D2178" t="s">
        <v>228</v>
      </c>
      <c r="E2178" t="s">
        <v>129</v>
      </c>
      <c r="F2178" t="s">
        <v>141</v>
      </c>
      <c r="H2178" t="s">
        <v>172</v>
      </c>
      <c r="I2178" t="s">
        <v>144</v>
      </c>
      <c r="J2178">
        <v>2620</v>
      </c>
      <c r="M2178" t="s">
        <v>133</v>
      </c>
      <c r="N2178" t="s">
        <v>134</v>
      </c>
      <c r="O2178" t="s">
        <v>15523</v>
      </c>
      <c r="P2178" t="s">
        <v>135</v>
      </c>
      <c r="Q2178" t="s">
        <v>134</v>
      </c>
      <c r="V2178">
        <v>1</v>
      </c>
      <c r="W2178" t="s">
        <v>179</v>
      </c>
      <c r="X2178" t="s">
        <v>14981</v>
      </c>
      <c r="Y2178" t="s">
        <v>140</v>
      </c>
      <c r="Z2178" t="s">
        <v>392</v>
      </c>
      <c r="AA2178" t="s">
        <v>391</v>
      </c>
      <c r="AB2178" t="s">
        <v>328</v>
      </c>
      <c r="AC2178" s="36">
        <v>45486</v>
      </c>
      <c r="AD2178" t="s">
        <v>128</v>
      </c>
      <c r="AE2178" s="36">
        <v>45468</v>
      </c>
      <c r="AF2178" t="s">
        <v>10012</v>
      </c>
      <c r="AI2178" s="36">
        <v>45104</v>
      </c>
      <c r="AJ2178" s="36">
        <v>45027</v>
      </c>
      <c r="AK2178">
        <v>30000</v>
      </c>
      <c r="AL2178" t="s">
        <v>229</v>
      </c>
      <c r="AM2178" s="37">
        <v>45486.763715277775</v>
      </c>
      <c r="AN2178" s="36">
        <v>45486</v>
      </c>
      <c r="AO2178" t="s">
        <v>232</v>
      </c>
      <c r="AP2178" t="s">
        <v>3</v>
      </c>
      <c r="AQ2178" t="s">
        <v>0</v>
      </c>
      <c r="AR2178" t="s">
        <v>19</v>
      </c>
      <c r="AT2178" s="47" t="s">
        <v>140</v>
      </c>
      <c r="AU2178" s="39" t="s">
        <v>10013</v>
      </c>
      <c r="AV2178" s="46">
        <v>267.88</v>
      </c>
      <c r="AW2178" s="46">
        <v>0</v>
      </c>
      <c r="AX2178" s="46"/>
      <c r="BA2178" s="40"/>
      <c r="BB2178" s="40"/>
      <c r="BD2178" s="40"/>
      <c r="BE2178" s="40"/>
    </row>
    <row r="2179" spans="2:57" ht="15" customHeight="1" x14ac:dyDescent="0.3">
      <c r="B2179">
        <v>398086</v>
      </c>
      <c r="C2179" t="s">
        <v>15524</v>
      </c>
      <c r="D2179" t="s">
        <v>228</v>
      </c>
      <c r="E2179" t="s">
        <v>129</v>
      </c>
      <c r="F2179" t="s">
        <v>141</v>
      </c>
      <c r="H2179" t="s">
        <v>172</v>
      </c>
      <c r="I2179" t="s">
        <v>144</v>
      </c>
      <c r="J2179">
        <v>4186</v>
      </c>
      <c r="M2179" t="s">
        <v>133</v>
      </c>
      <c r="N2179" t="s">
        <v>134</v>
      </c>
      <c r="O2179" t="s">
        <v>15525</v>
      </c>
      <c r="P2179" t="s">
        <v>135</v>
      </c>
      <c r="Q2179" t="s">
        <v>134</v>
      </c>
      <c r="V2179">
        <v>1</v>
      </c>
      <c r="W2179" t="s">
        <v>179</v>
      </c>
      <c r="X2179" t="s">
        <v>14364</v>
      </c>
      <c r="Y2179" t="s">
        <v>156</v>
      </c>
      <c r="Z2179" t="s">
        <v>3061</v>
      </c>
      <c r="AA2179" t="s">
        <v>410</v>
      </c>
      <c r="AB2179" t="s">
        <v>328</v>
      </c>
      <c r="AC2179" s="36">
        <v>45464</v>
      </c>
      <c r="AD2179" t="s">
        <v>128</v>
      </c>
      <c r="AE2179" s="36">
        <v>45455</v>
      </c>
      <c r="AF2179" t="s">
        <v>10012</v>
      </c>
      <c r="AI2179" s="36">
        <v>45148</v>
      </c>
      <c r="AJ2179" s="36">
        <v>45119</v>
      </c>
      <c r="AK2179">
        <v>15000</v>
      </c>
      <c r="AL2179" t="s">
        <v>229</v>
      </c>
      <c r="AM2179" s="37">
        <v>45464.728449074071</v>
      </c>
      <c r="AN2179" s="36">
        <v>45464</v>
      </c>
      <c r="AO2179" t="s">
        <v>232</v>
      </c>
      <c r="AP2179" t="s">
        <v>3</v>
      </c>
      <c r="AQ2179" t="s">
        <v>0</v>
      </c>
      <c r="AR2179" t="s">
        <v>19</v>
      </c>
      <c r="AT2179" s="47" t="s">
        <v>140</v>
      </c>
      <c r="AU2179" s="39" t="s">
        <v>10013</v>
      </c>
      <c r="AV2179" s="46">
        <v>267.88</v>
      </c>
      <c r="AW2179" s="46">
        <v>0</v>
      </c>
      <c r="AX2179" s="46"/>
      <c r="BA2179" s="40"/>
      <c r="BB2179" s="40"/>
      <c r="BD2179" s="40"/>
      <c r="BE2179" s="40"/>
    </row>
    <row r="2180" spans="2:57" ht="15" customHeight="1" x14ac:dyDescent="0.3">
      <c r="B2180">
        <v>398084</v>
      </c>
      <c r="C2180" t="s">
        <v>15526</v>
      </c>
      <c r="D2180" t="s">
        <v>228</v>
      </c>
      <c r="E2180" t="s">
        <v>129</v>
      </c>
      <c r="F2180" t="s">
        <v>141</v>
      </c>
      <c r="H2180" t="s">
        <v>172</v>
      </c>
      <c r="I2180" t="s">
        <v>144</v>
      </c>
      <c r="J2180">
        <v>4183</v>
      </c>
      <c r="M2180" t="s">
        <v>133</v>
      </c>
      <c r="N2180" t="s">
        <v>134</v>
      </c>
      <c r="O2180" t="s">
        <v>3786</v>
      </c>
      <c r="P2180" t="s">
        <v>135</v>
      </c>
      <c r="Q2180" t="s">
        <v>134</v>
      </c>
      <c r="V2180">
        <v>1</v>
      </c>
      <c r="W2180" t="s">
        <v>179</v>
      </c>
      <c r="X2180" t="s">
        <v>11457</v>
      </c>
      <c r="Y2180" t="s">
        <v>140</v>
      </c>
      <c r="Z2180" t="s">
        <v>7251</v>
      </c>
      <c r="AA2180" t="s">
        <v>410</v>
      </c>
      <c r="AB2180" t="s">
        <v>300</v>
      </c>
      <c r="AC2180" s="36">
        <v>45460</v>
      </c>
      <c r="AD2180" t="s">
        <v>128</v>
      </c>
      <c r="AE2180" s="36">
        <v>45422</v>
      </c>
      <c r="AF2180" t="s">
        <v>2337</v>
      </c>
      <c r="AI2180" s="36">
        <v>45147</v>
      </c>
      <c r="AJ2180" s="36">
        <v>45146</v>
      </c>
      <c r="AK2180">
        <v>20000</v>
      </c>
      <c r="AL2180" t="s">
        <v>138</v>
      </c>
      <c r="AM2180" s="37">
        <v>45460.842731481483</v>
      </c>
      <c r="AN2180" s="37">
        <v>45460</v>
      </c>
      <c r="AO2180" s="38" t="s">
        <v>232</v>
      </c>
      <c r="AP2180" t="s">
        <v>3</v>
      </c>
      <c r="AQ2180" t="s">
        <v>0</v>
      </c>
      <c r="AR2180" t="s">
        <v>19</v>
      </c>
      <c r="AT2180" s="47" t="s">
        <v>140</v>
      </c>
      <c r="AU2180" s="39" t="s">
        <v>10008</v>
      </c>
      <c r="AV2180" s="46">
        <v>267.88</v>
      </c>
      <c r="AW2180" s="46">
        <v>0</v>
      </c>
      <c r="AX2180" s="46"/>
      <c r="BA2180" s="40"/>
      <c r="BB2180" s="40"/>
      <c r="BD2180" s="40"/>
      <c r="BE2180" s="40"/>
    </row>
    <row r="2181" spans="2:57" ht="15" customHeight="1" x14ac:dyDescent="0.3">
      <c r="B2181">
        <v>385806</v>
      </c>
      <c r="C2181" t="s">
        <v>15527</v>
      </c>
      <c r="D2181" t="s">
        <v>228</v>
      </c>
      <c r="E2181" t="s">
        <v>129</v>
      </c>
      <c r="F2181" t="s">
        <v>153</v>
      </c>
      <c r="H2181" t="s">
        <v>130</v>
      </c>
      <c r="I2181" t="s">
        <v>144</v>
      </c>
      <c r="M2181" t="s">
        <v>133</v>
      </c>
      <c r="N2181" t="s">
        <v>134</v>
      </c>
      <c r="O2181" t="s">
        <v>15528</v>
      </c>
      <c r="P2181" t="s">
        <v>135</v>
      </c>
      <c r="Q2181" t="s">
        <v>134</v>
      </c>
      <c r="V2181">
        <v>1</v>
      </c>
      <c r="W2181" t="s">
        <v>179</v>
      </c>
      <c r="X2181" t="s">
        <v>15529</v>
      </c>
      <c r="Y2181" t="s">
        <v>140</v>
      </c>
      <c r="Z2181" t="s">
        <v>692</v>
      </c>
      <c r="AA2181" t="s">
        <v>350</v>
      </c>
      <c r="AB2181" t="s">
        <v>300</v>
      </c>
      <c r="AC2181" s="36">
        <v>45486</v>
      </c>
      <c r="AD2181" t="s">
        <v>128</v>
      </c>
      <c r="AE2181" s="36">
        <v>45475</v>
      </c>
      <c r="AF2181" t="s">
        <v>10012</v>
      </c>
      <c r="AI2181" s="36">
        <v>45102</v>
      </c>
      <c r="AJ2181" s="36">
        <v>45093</v>
      </c>
      <c r="AK2181">
        <v>20550</v>
      </c>
      <c r="AL2181" t="s">
        <v>229</v>
      </c>
      <c r="AM2181" s="37">
        <v>45486.973460648151</v>
      </c>
      <c r="AN2181" s="36">
        <v>45486</v>
      </c>
      <c r="AO2181" t="s">
        <v>232</v>
      </c>
      <c r="AP2181" t="s">
        <v>3</v>
      </c>
      <c r="AQ2181" t="s">
        <v>0</v>
      </c>
      <c r="AR2181" t="s">
        <v>19</v>
      </c>
      <c r="AT2181" s="47" t="s">
        <v>140</v>
      </c>
      <c r="AU2181" s="39" t="s">
        <v>10013</v>
      </c>
      <c r="AV2181" s="46">
        <v>267.88</v>
      </c>
      <c r="AW2181" s="46">
        <v>0</v>
      </c>
      <c r="AX2181" s="46"/>
      <c r="BA2181" s="40"/>
      <c r="BB2181" s="40"/>
      <c r="BD2181" s="40"/>
      <c r="BE2181" s="40"/>
    </row>
    <row r="2182" spans="2:57" ht="15" customHeight="1" x14ac:dyDescent="0.3">
      <c r="B2182">
        <v>397076</v>
      </c>
      <c r="C2182" t="s">
        <v>15530</v>
      </c>
      <c r="D2182" t="s">
        <v>228</v>
      </c>
      <c r="E2182" t="s">
        <v>129</v>
      </c>
      <c r="F2182" t="s">
        <v>501</v>
      </c>
      <c r="H2182" t="s">
        <v>130</v>
      </c>
      <c r="I2182" t="s">
        <v>144</v>
      </c>
      <c r="J2182">
        <v>4791</v>
      </c>
      <c r="M2182" t="s">
        <v>133</v>
      </c>
      <c r="N2182" t="s">
        <v>134</v>
      </c>
      <c r="O2182" t="s">
        <v>15531</v>
      </c>
      <c r="P2182" t="s">
        <v>135</v>
      </c>
      <c r="Q2182" t="s">
        <v>134</v>
      </c>
      <c r="V2182">
        <v>3</v>
      </c>
      <c r="W2182" t="s">
        <v>179</v>
      </c>
      <c r="X2182" t="s">
        <v>15532</v>
      </c>
      <c r="Y2182" t="s">
        <v>140</v>
      </c>
      <c r="Z2182" t="s">
        <v>2706</v>
      </c>
      <c r="AA2182" t="s">
        <v>620</v>
      </c>
      <c r="AB2182" t="s">
        <v>300</v>
      </c>
      <c r="AC2182" s="36">
        <v>45445</v>
      </c>
      <c r="AD2182" t="s">
        <v>128</v>
      </c>
      <c r="AE2182" s="36">
        <v>45444</v>
      </c>
      <c r="AF2182" t="s">
        <v>2337</v>
      </c>
      <c r="AI2182" s="36">
        <v>45145</v>
      </c>
      <c r="AJ2182" s="36">
        <v>45107</v>
      </c>
      <c r="AK2182">
        <v>25768.52</v>
      </c>
      <c r="AL2182" t="s">
        <v>138</v>
      </c>
      <c r="AM2182" s="37">
        <v>45445.805960648147</v>
      </c>
      <c r="AN2182" s="37">
        <v>45445</v>
      </c>
      <c r="AO2182" s="38" t="s">
        <v>232</v>
      </c>
      <c r="AP2182" t="s">
        <v>3</v>
      </c>
      <c r="AQ2182" t="s">
        <v>0</v>
      </c>
      <c r="AR2182" t="s">
        <v>19</v>
      </c>
      <c r="AT2182" s="47" t="s">
        <v>140</v>
      </c>
      <c r="AU2182" s="39" t="s">
        <v>10008</v>
      </c>
      <c r="AV2182" s="46">
        <v>267.88</v>
      </c>
      <c r="AW2182" s="46">
        <v>0</v>
      </c>
      <c r="AX2182" s="46"/>
      <c r="BA2182" s="40"/>
      <c r="BB2182" s="40"/>
      <c r="BD2182" s="40"/>
      <c r="BE2182" s="40"/>
    </row>
    <row r="2183" spans="2:57" ht="15" customHeight="1" x14ac:dyDescent="0.3">
      <c r="B2183">
        <v>386838</v>
      </c>
      <c r="C2183" t="s">
        <v>15533</v>
      </c>
      <c r="D2183" t="s">
        <v>124</v>
      </c>
      <c r="E2183" t="s">
        <v>162</v>
      </c>
      <c r="F2183" t="s">
        <v>141</v>
      </c>
      <c r="H2183" t="s">
        <v>130</v>
      </c>
      <c r="I2183" t="s">
        <v>144</v>
      </c>
      <c r="J2183">
        <v>4146</v>
      </c>
      <c r="M2183" t="s">
        <v>133</v>
      </c>
      <c r="N2183" t="s">
        <v>134</v>
      </c>
      <c r="O2183" t="s">
        <v>15534</v>
      </c>
      <c r="P2183" t="s">
        <v>135</v>
      </c>
      <c r="Q2183" t="s">
        <v>134</v>
      </c>
      <c r="V2183">
        <v>1</v>
      </c>
      <c r="W2183" t="s">
        <v>179</v>
      </c>
      <c r="X2183" t="s">
        <v>10119</v>
      </c>
      <c r="Y2183" t="s">
        <v>156</v>
      </c>
      <c r="Z2183" t="s">
        <v>644</v>
      </c>
      <c r="AA2183" t="s">
        <v>620</v>
      </c>
      <c r="AB2183" t="s">
        <v>328</v>
      </c>
      <c r="AC2183" s="36">
        <v>45317</v>
      </c>
      <c r="AD2183" t="s">
        <v>128</v>
      </c>
      <c r="AE2183" s="36">
        <v>45383</v>
      </c>
      <c r="AF2183" t="s">
        <v>10012</v>
      </c>
      <c r="AH2183" t="s">
        <v>10029</v>
      </c>
      <c r="AI2183" s="36">
        <v>45105</v>
      </c>
      <c r="AJ2183" s="36">
        <v>45079</v>
      </c>
      <c r="AK2183">
        <v>8841.7000000000007</v>
      </c>
      <c r="AL2183" t="s">
        <v>229</v>
      </c>
      <c r="AM2183" s="37">
        <v>45449.659502314818</v>
      </c>
      <c r="AN2183" s="36">
        <v>45453.630219907405</v>
      </c>
      <c r="AO2183" t="s">
        <v>915</v>
      </c>
      <c r="AP2183" t="s">
        <v>915</v>
      </c>
      <c r="AQ2183" t="s">
        <v>0</v>
      </c>
      <c r="AR2183" t="s">
        <v>19</v>
      </c>
      <c r="AT2183" s="47" t="s">
        <v>140</v>
      </c>
      <c r="AU2183" s="39" t="s">
        <v>10013</v>
      </c>
      <c r="AV2183" s="46">
        <v>267.88</v>
      </c>
      <c r="AW2183" s="46">
        <v>0</v>
      </c>
      <c r="AX2183" s="46"/>
      <c r="BA2183" s="40"/>
      <c r="BB2183" s="40"/>
      <c r="BD2183" s="40"/>
      <c r="BE2183" s="40"/>
    </row>
    <row r="2184" spans="2:57" ht="15" customHeight="1" x14ac:dyDescent="0.3">
      <c r="B2184">
        <v>386833</v>
      </c>
      <c r="C2184" t="s">
        <v>15535</v>
      </c>
      <c r="D2184" t="s">
        <v>228</v>
      </c>
      <c r="E2184" t="s">
        <v>129</v>
      </c>
      <c r="F2184" t="s">
        <v>478</v>
      </c>
      <c r="H2184" t="s">
        <v>172</v>
      </c>
      <c r="I2184" t="s">
        <v>144</v>
      </c>
      <c r="J2184" t="s">
        <v>415</v>
      </c>
      <c r="M2184" t="s">
        <v>133</v>
      </c>
      <c r="N2184" t="s">
        <v>134</v>
      </c>
      <c r="O2184" t="s">
        <v>15536</v>
      </c>
      <c r="P2184" t="s">
        <v>135</v>
      </c>
      <c r="Q2184" t="s">
        <v>134</v>
      </c>
      <c r="V2184">
        <v>2</v>
      </c>
      <c r="W2184" t="s">
        <v>179</v>
      </c>
      <c r="X2184" t="s">
        <v>15537</v>
      </c>
      <c r="Y2184" t="s">
        <v>156</v>
      </c>
      <c r="Z2184" t="s">
        <v>197</v>
      </c>
      <c r="AA2184" t="s">
        <v>196</v>
      </c>
      <c r="AB2184" t="s">
        <v>375</v>
      </c>
      <c r="AC2184" s="36">
        <v>45474</v>
      </c>
      <c r="AD2184" t="s">
        <v>128</v>
      </c>
      <c r="AE2184" s="36">
        <v>45370</v>
      </c>
      <c r="AF2184" t="s">
        <v>2337</v>
      </c>
      <c r="AI2184" s="36">
        <v>45100</v>
      </c>
      <c r="AJ2184" s="36">
        <v>45100</v>
      </c>
      <c r="AK2184">
        <v>10000</v>
      </c>
      <c r="AL2184" t="s">
        <v>138</v>
      </c>
      <c r="AM2184" s="37">
        <v>45474.664826388886</v>
      </c>
      <c r="AN2184" s="36">
        <v>45474</v>
      </c>
      <c r="AO2184" t="s">
        <v>232</v>
      </c>
      <c r="AP2184" t="s">
        <v>3</v>
      </c>
      <c r="AQ2184" t="s">
        <v>0</v>
      </c>
      <c r="AR2184" t="s">
        <v>19</v>
      </c>
      <c r="AT2184" s="47" t="s">
        <v>140</v>
      </c>
      <c r="AU2184" s="39" t="s">
        <v>10008</v>
      </c>
      <c r="AV2184" s="46">
        <v>267.88</v>
      </c>
      <c r="AW2184" s="46">
        <v>0</v>
      </c>
      <c r="AX2184" s="46"/>
      <c r="BA2184" s="40"/>
      <c r="BB2184" s="40"/>
      <c r="BD2184" s="40"/>
      <c r="BE2184" s="40"/>
    </row>
    <row r="2185" spans="2:57" ht="15" customHeight="1" x14ac:dyDescent="0.3">
      <c r="B2185">
        <v>387870</v>
      </c>
      <c r="C2185" t="s">
        <v>15538</v>
      </c>
      <c r="D2185" t="s">
        <v>228</v>
      </c>
      <c r="E2185" t="s">
        <v>162</v>
      </c>
      <c r="F2185" t="s">
        <v>141</v>
      </c>
      <c r="H2185" t="s">
        <v>172</v>
      </c>
      <c r="I2185" t="s">
        <v>144</v>
      </c>
      <c r="J2185">
        <v>4336</v>
      </c>
      <c r="M2185" t="s">
        <v>133</v>
      </c>
      <c r="N2185" t="s">
        <v>134</v>
      </c>
      <c r="O2185" t="s">
        <v>15539</v>
      </c>
      <c r="P2185" t="s">
        <v>135</v>
      </c>
      <c r="Q2185" t="s">
        <v>134</v>
      </c>
      <c r="V2185">
        <v>1</v>
      </c>
      <c r="W2185" t="s">
        <v>179</v>
      </c>
      <c r="X2185" t="s">
        <v>15540</v>
      </c>
      <c r="Y2185" t="s">
        <v>156</v>
      </c>
      <c r="Z2185" t="s">
        <v>644</v>
      </c>
      <c r="AA2185" t="s">
        <v>620</v>
      </c>
      <c r="AB2185" t="s">
        <v>198</v>
      </c>
      <c r="AC2185" s="36">
        <v>45457</v>
      </c>
      <c r="AD2185" t="s">
        <v>128</v>
      </c>
      <c r="AE2185" s="36">
        <v>45446</v>
      </c>
      <c r="AF2185" t="s">
        <v>10012</v>
      </c>
      <c r="AI2185" s="36">
        <v>45111</v>
      </c>
      <c r="AJ2185" s="36">
        <v>45072</v>
      </c>
      <c r="AK2185">
        <v>10000</v>
      </c>
      <c r="AL2185" t="s">
        <v>229</v>
      </c>
      <c r="AM2185" s="37">
        <v>45457.546423611115</v>
      </c>
      <c r="AN2185" s="37">
        <v>45457</v>
      </c>
      <c r="AO2185" s="38" t="s">
        <v>232</v>
      </c>
      <c r="AP2185" t="s">
        <v>3</v>
      </c>
      <c r="AQ2185" t="s">
        <v>0</v>
      </c>
      <c r="AR2185" t="s">
        <v>19</v>
      </c>
      <c r="AT2185" s="47" t="s">
        <v>140</v>
      </c>
      <c r="AU2185" s="39" t="s">
        <v>10013</v>
      </c>
      <c r="AV2185" s="46">
        <v>267.88</v>
      </c>
      <c r="AW2185" s="46">
        <v>0</v>
      </c>
      <c r="AX2185" s="46"/>
      <c r="BA2185" s="40"/>
      <c r="BB2185" s="40"/>
      <c r="BD2185" s="40"/>
      <c r="BE2185" s="40"/>
    </row>
    <row r="2186" spans="2:57" ht="15" customHeight="1" x14ac:dyDescent="0.3">
      <c r="B2186">
        <v>427803</v>
      </c>
      <c r="C2186" t="s">
        <v>15541</v>
      </c>
      <c r="D2186" t="s">
        <v>228</v>
      </c>
      <c r="E2186" t="s">
        <v>129</v>
      </c>
      <c r="F2186" t="s">
        <v>141</v>
      </c>
      <c r="H2186" t="s">
        <v>130</v>
      </c>
      <c r="I2186" t="s">
        <v>144</v>
      </c>
      <c r="J2186">
        <v>5075</v>
      </c>
      <c r="M2186" t="s">
        <v>133</v>
      </c>
      <c r="N2186" t="s">
        <v>134</v>
      </c>
      <c r="O2186" t="s">
        <v>15542</v>
      </c>
      <c r="P2186" t="s">
        <v>135</v>
      </c>
      <c r="Q2186" t="s">
        <v>134</v>
      </c>
      <c r="V2186">
        <v>2</v>
      </c>
      <c r="W2186" t="s">
        <v>179</v>
      </c>
      <c r="X2186" t="s">
        <v>143</v>
      </c>
      <c r="Y2186" t="s">
        <v>140</v>
      </c>
      <c r="Z2186" t="s">
        <v>170</v>
      </c>
      <c r="AA2186" t="s">
        <v>169</v>
      </c>
      <c r="AB2186" t="s">
        <v>127</v>
      </c>
      <c r="AC2186" s="36">
        <v>45457</v>
      </c>
      <c r="AD2186" t="s">
        <v>128</v>
      </c>
      <c r="AE2186" s="36">
        <v>45449</v>
      </c>
      <c r="AF2186" t="s">
        <v>10012</v>
      </c>
      <c r="AI2186" s="36">
        <v>45236</v>
      </c>
      <c r="AJ2186" s="36">
        <v>45230</v>
      </c>
      <c r="AK2186">
        <v>25733.06</v>
      </c>
      <c r="AL2186" t="s">
        <v>229</v>
      </c>
      <c r="AM2186" s="37">
        <v>45457.475300925929</v>
      </c>
      <c r="AN2186" s="37">
        <v>45457</v>
      </c>
      <c r="AO2186" s="38" t="s">
        <v>232</v>
      </c>
      <c r="AP2186" t="s">
        <v>3</v>
      </c>
      <c r="AQ2186" t="s">
        <v>0</v>
      </c>
      <c r="AR2186" t="s">
        <v>19</v>
      </c>
      <c r="AT2186" s="47" t="s">
        <v>140</v>
      </c>
      <c r="AU2186" s="39" t="s">
        <v>10013</v>
      </c>
      <c r="AV2186" s="46">
        <v>267.88</v>
      </c>
      <c r="AW2186" s="46">
        <v>0</v>
      </c>
      <c r="AX2186" s="46"/>
      <c r="BA2186" s="40"/>
      <c r="BB2186" s="40"/>
      <c r="BD2186" s="40"/>
      <c r="BE2186" s="40"/>
    </row>
    <row r="2187" spans="2:57" ht="15" customHeight="1" x14ac:dyDescent="0.3">
      <c r="B2187">
        <v>395040</v>
      </c>
      <c r="C2187" t="s">
        <v>15543</v>
      </c>
      <c r="D2187" t="s">
        <v>228</v>
      </c>
      <c r="E2187" t="s">
        <v>129</v>
      </c>
      <c r="F2187" t="s">
        <v>289</v>
      </c>
      <c r="H2187" t="s">
        <v>163</v>
      </c>
      <c r="I2187" t="s">
        <v>144</v>
      </c>
      <c r="J2187">
        <v>2517</v>
      </c>
      <c r="M2187" t="s">
        <v>133</v>
      </c>
      <c r="N2187" t="s">
        <v>134</v>
      </c>
      <c r="O2187" t="s">
        <v>15544</v>
      </c>
      <c r="P2187" t="s">
        <v>135</v>
      </c>
      <c r="Q2187" t="s">
        <v>134</v>
      </c>
      <c r="V2187">
        <v>4</v>
      </c>
      <c r="W2187" t="s">
        <v>179</v>
      </c>
      <c r="X2187" t="s">
        <v>15545</v>
      </c>
      <c r="Y2187" t="s">
        <v>140</v>
      </c>
      <c r="Z2187" t="s">
        <v>3190</v>
      </c>
      <c r="AA2187" t="s">
        <v>494</v>
      </c>
      <c r="AB2187" t="s">
        <v>300</v>
      </c>
      <c r="AC2187" s="36">
        <v>45457</v>
      </c>
      <c r="AD2187" t="s">
        <v>128</v>
      </c>
      <c r="AE2187" s="36">
        <v>45448</v>
      </c>
      <c r="AF2187" t="s">
        <v>10012</v>
      </c>
      <c r="AI2187" s="36">
        <v>45129</v>
      </c>
      <c r="AJ2187" s="36">
        <v>45129</v>
      </c>
      <c r="AK2187">
        <v>32557.41</v>
      </c>
      <c r="AL2187" t="s">
        <v>229</v>
      </c>
      <c r="AM2187" s="37">
        <v>45457.565462962964</v>
      </c>
      <c r="AN2187" s="36">
        <v>45457</v>
      </c>
      <c r="AO2187" t="s">
        <v>232</v>
      </c>
      <c r="AP2187" t="s">
        <v>3</v>
      </c>
      <c r="AQ2187" t="s">
        <v>0</v>
      </c>
      <c r="AR2187" t="s">
        <v>19</v>
      </c>
      <c r="AT2187" s="47" t="s">
        <v>140</v>
      </c>
      <c r="AU2187" s="39" t="s">
        <v>10013</v>
      </c>
      <c r="AV2187" s="46">
        <v>267.88</v>
      </c>
      <c r="AW2187" s="46">
        <v>0</v>
      </c>
      <c r="AX2187" s="46"/>
      <c r="BA2187" s="40"/>
      <c r="BB2187" s="40"/>
      <c r="BD2187" s="40"/>
      <c r="BE2187" s="40"/>
    </row>
    <row r="2188" spans="2:57" ht="15" customHeight="1" x14ac:dyDescent="0.3">
      <c r="B2188">
        <v>401199</v>
      </c>
      <c r="C2188" t="s">
        <v>15547</v>
      </c>
      <c r="D2188" t="s">
        <v>228</v>
      </c>
      <c r="E2188" t="s">
        <v>129</v>
      </c>
      <c r="F2188" t="s">
        <v>141</v>
      </c>
      <c r="H2188" t="s">
        <v>172</v>
      </c>
      <c r="I2188" t="s">
        <v>144</v>
      </c>
      <c r="J2188" t="s">
        <v>415</v>
      </c>
      <c r="M2188" t="s">
        <v>133</v>
      </c>
      <c r="N2188" t="s">
        <v>134</v>
      </c>
      <c r="O2188" t="s">
        <v>15548</v>
      </c>
      <c r="P2188" t="s">
        <v>135</v>
      </c>
      <c r="Q2188" t="s">
        <v>134</v>
      </c>
      <c r="V2188">
        <v>1</v>
      </c>
      <c r="W2188" t="s">
        <v>179</v>
      </c>
      <c r="X2188" t="s">
        <v>11424</v>
      </c>
      <c r="Y2188" t="s">
        <v>140</v>
      </c>
      <c r="Z2188" t="s">
        <v>15549</v>
      </c>
      <c r="AA2188" t="s">
        <v>494</v>
      </c>
      <c r="AB2188" t="s">
        <v>300</v>
      </c>
      <c r="AC2188" s="36">
        <v>45474</v>
      </c>
      <c r="AD2188" t="s">
        <v>128</v>
      </c>
      <c r="AE2188" s="36">
        <v>45407</v>
      </c>
      <c r="AF2188" t="s">
        <v>2337</v>
      </c>
      <c r="AI2188" s="36">
        <v>45160</v>
      </c>
      <c r="AJ2188" s="36">
        <v>45160</v>
      </c>
      <c r="AK2188">
        <v>20000</v>
      </c>
      <c r="AL2188" t="s">
        <v>138</v>
      </c>
      <c r="AM2188" s="37">
        <v>45474.937037037038</v>
      </c>
      <c r="AN2188" s="36">
        <v>45474</v>
      </c>
      <c r="AO2188" t="s">
        <v>232</v>
      </c>
      <c r="AP2188" t="s">
        <v>3</v>
      </c>
      <c r="AQ2188" t="s">
        <v>0</v>
      </c>
      <c r="AR2188" t="s">
        <v>19</v>
      </c>
      <c r="AT2188" s="47" t="s">
        <v>140</v>
      </c>
      <c r="AU2188" s="39" t="s">
        <v>10008</v>
      </c>
      <c r="AV2188" s="46">
        <v>267.88</v>
      </c>
      <c r="AW2188" s="46">
        <v>0</v>
      </c>
      <c r="AX2188" s="46"/>
      <c r="BA2188" s="40"/>
      <c r="BB2188" s="40"/>
      <c r="BD2188" s="40"/>
      <c r="BE2188" s="40"/>
    </row>
    <row r="2189" spans="2:57" ht="15" customHeight="1" x14ac:dyDescent="0.3">
      <c r="B2189">
        <v>387895</v>
      </c>
      <c r="C2189" t="s">
        <v>15550</v>
      </c>
      <c r="D2189" t="s">
        <v>228</v>
      </c>
      <c r="E2189" t="s">
        <v>129</v>
      </c>
      <c r="F2189" t="s">
        <v>141</v>
      </c>
      <c r="H2189" t="s">
        <v>130</v>
      </c>
      <c r="I2189" t="s">
        <v>144</v>
      </c>
      <c r="J2189">
        <v>2654</v>
      </c>
      <c r="M2189" t="s">
        <v>133</v>
      </c>
      <c r="N2189" t="s">
        <v>134</v>
      </c>
      <c r="O2189" t="s">
        <v>15551</v>
      </c>
      <c r="P2189" t="s">
        <v>135</v>
      </c>
      <c r="Q2189" t="s">
        <v>134</v>
      </c>
      <c r="V2189">
        <v>1</v>
      </c>
      <c r="W2189" t="s">
        <v>179</v>
      </c>
      <c r="X2189" t="s">
        <v>15552</v>
      </c>
      <c r="Y2189" t="s">
        <v>140</v>
      </c>
      <c r="Z2189" t="s">
        <v>457</v>
      </c>
      <c r="AA2189" t="s">
        <v>410</v>
      </c>
      <c r="AB2189" t="s">
        <v>418</v>
      </c>
      <c r="AC2189" s="36">
        <v>45487</v>
      </c>
      <c r="AD2189" t="s">
        <v>128</v>
      </c>
      <c r="AE2189" s="36">
        <v>45456</v>
      </c>
      <c r="AF2189" t="s">
        <v>10012</v>
      </c>
      <c r="AI2189" s="36">
        <v>45110</v>
      </c>
      <c r="AJ2189" s="36">
        <v>45090</v>
      </c>
      <c r="AK2189">
        <v>20050.990000000002</v>
      </c>
      <c r="AL2189" t="s">
        <v>229</v>
      </c>
      <c r="AM2189" s="37">
        <v>45487.028333333335</v>
      </c>
      <c r="AN2189" s="37">
        <v>45487</v>
      </c>
      <c r="AO2189" t="s">
        <v>232</v>
      </c>
      <c r="AP2189" t="s">
        <v>3</v>
      </c>
      <c r="AQ2189" t="s">
        <v>0</v>
      </c>
      <c r="AR2189" t="s">
        <v>19</v>
      </c>
      <c r="AT2189" s="47" t="s">
        <v>140</v>
      </c>
      <c r="AU2189" s="39" t="s">
        <v>10013</v>
      </c>
      <c r="AV2189" s="46">
        <v>267.88</v>
      </c>
      <c r="AW2189" s="46">
        <v>0</v>
      </c>
      <c r="AX2189" s="46"/>
      <c r="BA2189" s="40"/>
      <c r="BB2189" s="40"/>
      <c r="BD2189" s="40"/>
      <c r="BE2189" s="40"/>
    </row>
    <row r="2190" spans="2:57" ht="15" customHeight="1" x14ac:dyDescent="0.3">
      <c r="B2190">
        <v>390973</v>
      </c>
      <c r="C2190" t="s">
        <v>15553</v>
      </c>
      <c r="D2190" t="s">
        <v>228</v>
      </c>
      <c r="E2190" t="s">
        <v>162</v>
      </c>
      <c r="F2190" t="s">
        <v>141</v>
      </c>
      <c r="H2190" t="s">
        <v>172</v>
      </c>
      <c r="I2190" t="s">
        <v>144</v>
      </c>
      <c r="J2190">
        <v>4580</v>
      </c>
      <c r="M2190" t="s">
        <v>133</v>
      </c>
      <c r="N2190" t="s">
        <v>134</v>
      </c>
      <c r="O2190" t="s">
        <v>15554</v>
      </c>
      <c r="P2190" t="s">
        <v>135</v>
      </c>
      <c r="Q2190" t="s">
        <v>134</v>
      </c>
      <c r="V2190">
        <v>1</v>
      </c>
      <c r="W2190" t="s">
        <v>179</v>
      </c>
      <c r="X2190" t="s">
        <v>15555</v>
      </c>
      <c r="Y2190" t="s">
        <v>140</v>
      </c>
      <c r="Z2190" t="s">
        <v>868</v>
      </c>
      <c r="AA2190" t="s">
        <v>620</v>
      </c>
      <c r="AB2190" t="s">
        <v>418</v>
      </c>
      <c r="AC2190" s="36">
        <v>45456</v>
      </c>
      <c r="AD2190" t="s">
        <v>2365</v>
      </c>
      <c r="AE2190" s="36">
        <v>45413</v>
      </c>
      <c r="AF2190" t="s">
        <v>10012</v>
      </c>
      <c r="AI2190" s="36">
        <v>45119</v>
      </c>
      <c r="AJ2190" s="36">
        <v>45105</v>
      </c>
      <c r="AK2190">
        <v>8000</v>
      </c>
      <c r="AL2190" t="s">
        <v>229</v>
      </c>
      <c r="AM2190" s="37">
        <v>45456.786990740744</v>
      </c>
      <c r="AN2190" s="37">
        <v>45456</v>
      </c>
      <c r="AO2190" s="38" t="s">
        <v>232</v>
      </c>
      <c r="AP2190" t="s">
        <v>3</v>
      </c>
      <c r="AQ2190" t="s">
        <v>0</v>
      </c>
      <c r="AR2190" t="s">
        <v>19</v>
      </c>
      <c r="AT2190" s="47" t="s">
        <v>140</v>
      </c>
      <c r="AU2190" s="39" t="s">
        <v>10013</v>
      </c>
      <c r="AV2190" s="46">
        <v>267.88</v>
      </c>
      <c r="AW2190" s="46">
        <v>0</v>
      </c>
      <c r="AX2190" s="46"/>
      <c r="BA2190" s="40"/>
      <c r="BB2190" s="40"/>
      <c r="BD2190" s="40"/>
      <c r="BE2190" s="40"/>
    </row>
    <row r="2191" spans="2:57" ht="15" customHeight="1" x14ac:dyDescent="0.3">
      <c r="B2191">
        <v>391998</v>
      </c>
      <c r="C2191" t="s">
        <v>15556</v>
      </c>
      <c r="D2191" t="s">
        <v>228</v>
      </c>
      <c r="E2191" t="s">
        <v>129</v>
      </c>
      <c r="F2191" t="s">
        <v>141</v>
      </c>
      <c r="H2191" t="s">
        <v>130</v>
      </c>
      <c r="I2191" t="s">
        <v>218</v>
      </c>
      <c r="J2191">
        <v>8704</v>
      </c>
      <c r="M2191" t="s">
        <v>133</v>
      </c>
      <c r="N2191" t="s">
        <v>134</v>
      </c>
      <c r="O2191" t="s">
        <v>15557</v>
      </c>
      <c r="P2191" t="s">
        <v>135</v>
      </c>
      <c r="Q2191" t="s">
        <v>134</v>
      </c>
      <c r="V2191">
        <v>1</v>
      </c>
      <c r="W2191" t="s">
        <v>179</v>
      </c>
      <c r="X2191" t="s">
        <v>15558</v>
      </c>
      <c r="Y2191" t="s">
        <v>140</v>
      </c>
      <c r="Z2191" t="s">
        <v>6171</v>
      </c>
      <c r="AA2191" t="s">
        <v>160</v>
      </c>
      <c r="AB2191" t="s">
        <v>127</v>
      </c>
      <c r="AC2191" s="36">
        <v>45449</v>
      </c>
      <c r="AD2191" t="s">
        <v>128</v>
      </c>
      <c r="AE2191" s="36">
        <v>45443</v>
      </c>
      <c r="AF2191" t="s">
        <v>10012</v>
      </c>
      <c r="AI2191" s="36">
        <v>45124</v>
      </c>
      <c r="AJ2191" s="36">
        <v>45117</v>
      </c>
      <c r="AK2191">
        <v>18320.37</v>
      </c>
      <c r="AL2191" t="s">
        <v>229</v>
      </c>
      <c r="AM2191" s="37">
        <v>45449.768472222226</v>
      </c>
      <c r="AN2191" s="36">
        <v>45449</v>
      </c>
      <c r="AO2191" t="s">
        <v>232</v>
      </c>
      <c r="AP2191" t="s">
        <v>3</v>
      </c>
      <c r="AQ2191" t="s">
        <v>0</v>
      </c>
      <c r="AR2191" t="s">
        <v>19</v>
      </c>
      <c r="AT2191" s="47" t="s">
        <v>140</v>
      </c>
      <c r="AU2191" s="39" t="s">
        <v>10013</v>
      </c>
      <c r="AV2191" s="46">
        <v>267.88</v>
      </c>
      <c r="AW2191" s="46">
        <v>0</v>
      </c>
      <c r="AX2191" s="46"/>
      <c r="BA2191" s="40"/>
      <c r="BB2191" s="40"/>
      <c r="BD2191" s="40"/>
      <c r="BE2191" s="40"/>
    </row>
    <row r="2192" spans="2:57" ht="15" customHeight="1" x14ac:dyDescent="0.3">
      <c r="B2192">
        <v>402233</v>
      </c>
      <c r="C2192" t="s">
        <v>15559</v>
      </c>
      <c r="D2192" t="s">
        <v>228</v>
      </c>
      <c r="E2192" t="s">
        <v>162</v>
      </c>
      <c r="F2192" t="s">
        <v>141</v>
      </c>
      <c r="H2192" t="s">
        <v>172</v>
      </c>
      <c r="I2192" t="s">
        <v>144</v>
      </c>
      <c r="J2192">
        <v>4160</v>
      </c>
      <c r="M2192" t="s">
        <v>133</v>
      </c>
      <c r="N2192" t="s">
        <v>134</v>
      </c>
      <c r="O2192" t="s">
        <v>15560</v>
      </c>
      <c r="P2192" t="s">
        <v>135</v>
      </c>
      <c r="Q2192" t="s">
        <v>134</v>
      </c>
      <c r="V2192">
        <v>1</v>
      </c>
      <c r="W2192" t="s">
        <v>179</v>
      </c>
      <c r="X2192" t="s">
        <v>14936</v>
      </c>
      <c r="Y2192" t="s">
        <v>156</v>
      </c>
      <c r="Z2192" t="s">
        <v>9329</v>
      </c>
      <c r="AA2192" t="s">
        <v>391</v>
      </c>
      <c r="AB2192" t="s">
        <v>328</v>
      </c>
      <c r="AC2192" s="36">
        <v>45453</v>
      </c>
      <c r="AD2192" t="s">
        <v>128</v>
      </c>
      <c r="AE2192" s="36">
        <v>45444</v>
      </c>
      <c r="AF2192" t="s">
        <v>10012</v>
      </c>
      <c r="AI2192" s="36">
        <v>45163</v>
      </c>
      <c r="AJ2192" s="36">
        <v>45016</v>
      </c>
      <c r="AK2192">
        <v>10000</v>
      </c>
      <c r="AL2192" t="s">
        <v>229</v>
      </c>
      <c r="AM2192" s="37">
        <v>45453.468541666669</v>
      </c>
      <c r="AN2192" s="36">
        <v>45453</v>
      </c>
      <c r="AO2192" s="38" t="s">
        <v>232</v>
      </c>
      <c r="AP2192" t="s">
        <v>3</v>
      </c>
      <c r="AQ2192" t="s">
        <v>0</v>
      </c>
      <c r="AR2192" t="s">
        <v>19</v>
      </c>
      <c r="AT2192" s="47" t="s">
        <v>140</v>
      </c>
      <c r="AU2192" s="39" t="s">
        <v>10013</v>
      </c>
      <c r="AV2192" s="46">
        <v>267.88</v>
      </c>
      <c r="AW2192" s="46">
        <v>0</v>
      </c>
      <c r="AX2192" s="46"/>
      <c r="BA2192" s="40"/>
      <c r="BB2192" s="40"/>
      <c r="BD2192" s="40"/>
      <c r="BE2192" s="40"/>
    </row>
    <row r="2193" spans="2:57" ht="15" customHeight="1" x14ac:dyDescent="0.3">
      <c r="B2193">
        <v>390997</v>
      </c>
      <c r="C2193" t="s">
        <v>15561</v>
      </c>
      <c r="D2193" t="s">
        <v>228</v>
      </c>
      <c r="E2193" t="s">
        <v>129</v>
      </c>
      <c r="F2193" t="s">
        <v>141</v>
      </c>
      <c r="H2193" t="s">
        <v>130</v>
      </c>
      <c r="I2193" t="s">
        <v>144</v>
      </c>
      <c r="J2193">
        <v>9357</v>
      </c>
      <c r="M2193" t="s">
        <v>133</v>
      </c>
      <c r="N2193" t="s">
        <v>134</v>
      </c>
      <c r="O2193" t="s">
        <v>15562</v>
      </c>
      <c r="P2193" t="s">
        <v>135</v>
      </c>
      <c r="Q2193" t="s">
        <v>134</v>
      </c>
      <c r="V2193">
        <v>1</v>
      </c>
      <c r="W2193" t="s">
        <v>179</v>
      </c>
      <c r="X2193" t="s">
        <v>6909</v>
      </c>
      <c r="Y2193" t="s">
        <v>140</v>
      </c>
      <c r="Z2193" t="s">
        <v>15563</v>
      </c>
      <c r="AA2193" t="s">
        <v>620</v>
      </c>
      <c r="AB2193" t="s">
        <v>328</v>
      </c>
      <c r="AC2193" s="36">
        <v>45471</v>
      </c>
      <c r="AD2193" t="s">
        <v>128</v>
      </c>
      <c r="AE2193" s="36">
        <v>45460</v>
      </c>
      <c r="AF2193" t="s">
        <v>10012</v>
      </c>
      <c r="AI2193" s="36">
        <v>45119</v>
      </c>
      <c r="AJ2193" s="36">
        <v>45114</v>
      </c>
      <c r="AK2193">
        <v>15133</v>
      </c>
      <c r="AL2193" t="s">
        <v>229</v>
      </c>
      <c r="AM2193" s="37">
        <v>45471.687372685185</v>
      </c>
      <c r="AN2193" s="37">
        <v>45471</v>
      </c>
      <c r="AO2193" s="38" t="s">
        <v>232</v>
      </c>
      <c r="AP2193" t="s">
        <v>3</v>
      </c>
      <c r="AQ2193" t="s">
        <v>0</v>
      </c>
      <c r="AR2193" t="s">
        <v>19</v>
      </c>
      <c r="AT2193" s="47" t="s">
        <v>140</v>
      </c>
      <c r="AU2193" s="39" t="s">
        <v>10013</v>
      </c>
      <c r="AV2193" s="46">
        <v>267.88</v>
      </c>
      <c r="AW2193" s="46">
        <v>0</v>
      </c>
      <c r="AX2193" s="46"/>
      <c r="BA2193" s="40"/>
      <c r="BB2193" s="40"/>
      <c r="BD2193" s="40"/>
      <c r="BE2193" s="40"/>
    </row>
    <row r="2194" spans="2:57" ht="15" customHeight="1" x14ac:dyDescent="0.3">
      <c r="B2194">
        <v>388975</v>
      </c>
      <c r="C2194" t="s">
        <v>15564</v>
      </c>
      <c r="D2194" t="s">
        <v>228</v>
      </c>
      <c r="E2194" t="s">
        <v>129</v>
      </c>
      <c r="F2194" t="s">
        <v>141</v>
      </c>
      <c r="H2194" t="s">
        <v>172</v>
      </c>
      <c r="I2194" t="s">
        <v>144</v>
      </c>
      <c r="J2194">
        <v>4680</v>
      </c>
      <c r="M2194" t="s">
        <v>133</v>
      </c>
      <c r="N2194" t="s">
        <v>134</v>
      </c>
      <c r="O2194" t="s">
        <v>15565</v>
      </c>
      <c r="P2194" t="s">
        <v>135</v>
      </c>
      <c r="Q2194" t="s">
        <v>134</v>
      </c>
      <c r="V2194">
        <v>1</v>
      </c>
      <c r="W2194" t="s">
        <v>179</v>
      </c>
      <c r="X2194" t="s">
        <v>15566</v>
      </c>
      <c r="Y2194" t="s">
        <v>140</v>
      </c>
      <c r="Z2194" t="s">
        <v>723</v>
      </c>
      <c r="AA2194" t="s">
        <v>620</v>
      </c>
      <c r="AB2194" t="s">
        <v>127</v>
      </c>
      <c r="AC2194" s="36">
        <v>45481</v>
      </c>
      <c r="AD2194" t="s">
        <v>2365</v>
      </c>
      <c r="AE2194" s="36">
        <v>45272</v>
      </c>
      <c r="AF2194" t="s">
        <v>2337</v>
      </c>
      <c r="AI2194" s="36">
        <v>45113</v>
      </c>
      <c r="AJ2194" s="36">
        <v>45089</v>
      </c>
      <c r="AK2194">
        <v>10000</v>
      </c>
      <c r="AL2194" t="s">
        <v>138</v>
      </c>
      <c r="AM2194" s="37">
        <v>45481.651342592595</v>
      </c>
      <c r="AN2194" s="36">
        <v>45481</v>
      </c>
      <c r="AO2194" t="s">
        <v>232</v>
      </c>
      <c r="AP2194" t="s">
        <v>3</v>
      </c>
      <c r="AQ2194" t="s">
        <v>0</v>
      </c>
      <c r="AR2194" t="s">
        <v>19</v>
      </c>
      <c r="AT2194" s="47" t="s">
        <v>140</v>
      </c>
      <c r="AU2194" s="39" t="s">
        <v>10008</v>
      </c>
      <c r="AV2194" s="46">
        <v>267.88</v>
      </c>
      <c r="AW2194" s="46">
        <v>0</v>
      </c>
      <c r="AX2194" s="46"/>
      <c r="BA2194" s="40"/>
      <c r="BB2194" s="40"/>
      <c r="BD2194" s="40"/>
      <c r="BE2194" s="40"/>
    </row>
    <row r="2195" spans="2:57" ht="15" customHeight="1" x14ac:dyDescent="0.3">
      <c r="B2195">
        <v>393072</v>
      </c>
      <c r="C2195" t="s">
        <v>15567</v>
      </c>
      <c r="D2195" t="s">
        <v>228</v>
      </c>
      <c r="E2195" t="s">
        <v>129</v>
      </c>
      <c r="F2195" t="s">
        <v>141</v>
      </c>
      <c r="H2195" t="s">
        <v>172</v>
      </c>
      <c r="I2195" t="s">
        <v>144</v>
      </c>
      <c r="J2195">
        <v>4413</v>
      </c>
      <c r="M2195" t="s">
        <v>133</v>
      </c>
      <c r="N2195" t="s">
        <v>134</v>
      </c>
      <c r="O2195" t="s">
        <v>15568</v>
      </c>
      <c r="P2195" t="s">
        <v>135</v>
      </c>
      <c r="Q2195" t="s">
        <v>134</v>
      </c>
      <c r="V2195">
        <v>1</v>
      </c>
      <c r="W2195" t="s">
        <v>179</v>
      </c>
      <c r="X2195" t="s">
        <v>14446</v>
      </c>
      <c r="Y2195" t="s">
        <v>140</v>
      </c>
      <c r="Z2195" t="s">
        <v>1117</v>
      </c>
      <c r="AA2195" t="s">
        <v>350</v>
      </c>
      <c r="AB2195" t="s">
        <v>297</v>
      </c>
      <c r="AC2195" s="37">
        <v>45471</v>
      </c>
      <c r="AD2195" t="s">
        <v>128</v>
      </c>
      <c r="AE2195" s="36">
        <v>45460</v>
      </c>
      <c r="AF2195" t="s">
        <v>10012</v>
      </c>
      <c r="AI2195" s="36">
        <v>45126</v>
      </c>
      <c r="AJ2195" s="36">
        <v>45099</v>
      </c>
      <c r="AK2195">
        <v>10000</v>
      </c>
      <c r="AL2195" t="s">
        <v>229</v>
      </c>
      <c r="AM2195" s="37">
        <v>45471.624027777776</v>
      </c>
      <c r="AN2195" s="37">
        <v>45471</v>
      </c>
      <c r="AO2195" t="s">
        <v>232</v>
      </c>
      <c r="AP2195" t="s">
        <v>3</v>
      </c>
      <c r="AQ2195" t="s">
        <v>0</v>
      </c>
      <c r="AR2195" t="s">
        <v>19</v>
      </c>
      <c r="AT2195" s="47" t="s">
        <v>140</v>
      </c>
      <c r="AU2195" s="39" t="s">
        <v>10013</v>
      </c>
      <c r="AV2195" s="46">
        <v>267.88</v>
      </c>
      <c r="AW2195" s="46">
        <v>0</v>
      </c>
      <c r="AX2195" s="46"/>
      <c r="BA2195" s="40"/>
      <c r="BB2195" s="40"/>
      <c r="BD2195" s="40"/>
      <c r="BE2195" s="40"/>
    </row>
    <row r="2196" spans="2:57" ht="15" customHeight="1" x14ac:dyDescent="0.3">
      <c r="B2196">
        <v>385918</v>
      </c>
      <c r="C2196" t="s">
        <v>15570</v>
      </c>
      <c r="D2196" t="s">
        <v>228</v>
      </c>
      <c r="E2196" t="s">
        <v>129</v>
      </c>
      <c r="F2196" t="s">
        <v>141</v>
      </c>
      <c r="H2196" t="s">
        <v>172</v>
      </c>
      <c r="I2196" t="s">
        <v>144</v>
      </c>
      <c r="J2196">
        <v>5064</v>
      </c>
      <c r="M2196" t="s">
        <v>133</v>
      </c>
      <c r="N2196" t="s">
        <v>134</v>
      </c>
      <c r="O2196" t="s">
        <v>15571</v>
      </c>
      <c r="P2196" t="s">
        <v>135</v>
      </c>
      <c r="Q2196" t="s">
        <v>134</v>
      </c>
      <c r="V2196">
        <v>1</v>
      </c>
      <c r="W2196" t="s">
        <v>179</v>
      </c>
      <c r="X2196" t="s">
        <v>15572</v>
      </c>
      <c r="Y2196" t="s">
        <v>140</v>
      </c>
      <c r="Z2196" t="s">
        <v>7251</v>
      </c>
      <c r="AA2196" t="s">
        <v>410</v>
      </c>
      <c r="AB2196" t="s">
        <v>127</v>
      </c>
      <c r="AC2196" s="36">
        <v>45460</v>
      </c>
      <c r="AD2196" t="s">
        <v>128</v>
      </c>
      <c r="AE2196" s="36">
        <v>45404</v>
      </c>
      <c r="AF2196" t="s">
        <v>2337</v>
      </c>
      <c r="AI2196" s="36">
        <v>45103</v>
      </c>
      <c r="AJ2196" s="36">
        <v>45101</v>
      </c>
      <c r="AK2196">
        <v>20000</v>
      </c>
      <c r="AL2196" t="s">
        <v>138</v>
      </c>
      <c r="AM2196" s="37">
        <v>45460.834502314814</v>
      </c>
      <c r="AN2196" s="36">
        <v>45460</v>
      </c>
      <c r="AO2196" s="38" t="s">
        <v>232</v>
      </c>
      <c r="AP2196" t="s">
        <v>3</v>
      </c>
      <c r="AQ2196" t="s">
        <v>0</v>
      </c>
      <c r="AR2196" t="s">
        <v>19</v>
      </c>
      <c r="AT2196" s="47" t="s">
        <v>140</v>
      </c>
      <c r="AU2196" s="39" t="s">
        <v>10008</v>
      </c>
      <c r="AV2196" s="46">
        <v>267.88</v>
      </c>
      <c r="AW2196" s="46">
        <v>0</v>
      </c>
      <c r="AX2196" s="46"/>
      <c r="BA2196" s="40"/>
      <c r="BB2196" s="40"/>
      <c r="BD2196" s="40"/>
      <c r="BE2196" s="40"/>
    </row>
    <row r="2197" spans="2:57" ht="15" customHeight="1" x14ac:dyDescent="0.3">
      <c r="B2197">
        <v>394113</v>
      </c>
      <c r="C2197" t="s">
        <v>15573</v>
      </c>
      <c r="D2197" t="s">
        <v>228</v>
      </c>
      <c r="E2197" t="s">
        <v>129</v>
      </c>
      <c r="F2197" t="s">
        <v>141</v>
      </c>
      <c r="H2197" t="s">
        <v>172</v>
      </c>
      <c r="I2197" t="s">
        <v>144</v>
      </c>
      <c r="J2197">
        <v>4153</v>
      </c>
      <c r="M2197" t="s">
        <v>133</v>
      </c>
      <c r="N2197" t="s">
        <v>134</v>
      </c>
      <c r="O2197" t="s">
        <v>15574</v>
      </c>
      <c r="P2197" t="s">
        <v>135</v>
      </c>
      <c r="Q2197" t="s">
        <v>134</v>
      </c>
      <c r="V2197">
        <v>1</v>
      </c>
      <c r="W2197" t="s">
        <v>179</v>
      </c>
      <c r="X2197" t="s">
        <v>15575</v>
      </c>
      <c r="Y2197" t="s">
        <v>140</v>
      </c>
      <c r="Z2197" t="s">
        <v>723</v>
      </c>
      <c r="AA2197" t="s">
        <v>620</v>
      </c>
      <c r="AB2197" t="s">
        <v>127</v>
      </c>
      <c r="AC2197" s="36">
        <v>45471</v>
      </c>
      <c r="AD2197" t="s">
        <v>128</v>
      </c>
      <c r="AE2197" s="36">
        <v>45460</v>
      </c>
      <c r="AF2197" t="s">
        <v>10012</v>
      </c>
      <c r="AI2197" s="36">
        <v>45134</v>
      </c>
      <c r="AJ2197" s="36">
        <v>45084</v>
      </c>
      <c r="AK2197">
        <v>10000</v>
      </c>
      <c r="AL2197" t="s">
        <v>229</v>
      </c>
      <c r="AM2197" s="37">
        <v>45471.656898148147</v>
      </c>
      <c r="AN2197" s="36">
        <v>45471</v>
      </c>
      <c r="AO2197" t="s">
        <v>232</v>
      </c>
      <c r="AP2197" t="s">
        <v>3</v>
      </c>
      <c r="AQ2197" t="s">
        <v>0</v>
      </c>
      <c r="AR2197" t="s">
        <v>19</v>
      </c>
      <c r="AT2197" s="47" t="s">
        <v>140</v>
      </c>
      <c r="AU2197" s="39" t="s">
        <v>10013</v>
      </c>
      <c r="AV2197" s="46">
        <v>267.88</v>
      </c>
      <c r="AW2197" s="46">
        <v>0</v>
      </c>
      <c r="AX2197" s="46"/>
      <c r="BA2197" s="40"/>
      <c r="BB2197" s="40"/>
      <c r="BD2197" s="40"/>
      <c r="BE2197" s="40"/>
    </row>
    <row r="2198" spans="2:57" ht="15" customHeight="1" x14ac:dyDescent="0.3">
      <c r="B2198">
        <v>395145</v>
      </c>
      <c r="C2198" t="s">
        <v>15576</v>
      </c>
      <c r="D2198" t="s">
        <v>228</v>
      </c>
      <c r="E2198" t="s">
        <v>129</v>
      </c>
      <c r="F2198" t="s">
        <v>3754</v>
      </c>
      <c r="H2198" t="s">
        <v>172</v>
      </c>
      <c r="I2198" t="s">
        <v>307</v>
      </c>
      <c r="J2198">
        <v>8750</v>
      </c>
      <c r="M2198" t="s">
        <v>133</v>
      </c>
      <c r="N2198" t="s">
        <v>134</v>
      </c>
      <c r="O2198" t="s">
        <v>15577</v>
      </c>
      <c r="P2198" t="s">
        <v>135</v>
      </c>
      <c r="Q2198" t="s">
        <v>134</v>
      </c>
      <c r="V2198">
        <v>1</v>
      </c>
      <c r="W2198" t="s">
        <v>179</v>
      </c>
      <c r="X2198" t="s">
        <v>15578</v>
      </c>
      <c r="Y2198" t="s">
        <v>140</v>
      </c>
      <c r="Z2198" t="s">
        <v>659</v>
      </c>
      <c r="AA2198" t="s">
        <v>494</v>
      </c>
      <c r="AB2198" t="s">
        <v>300</v>
      </c>
      <c r="AC2198" s="36">
        <v>45486</v>
      </c>
      <c r="AD2198" t="s">
        <v>128</v>
      </c>
      <c r="AE2198" s="36">
        <v>45467</v>
      </c>
      <c r="AF2198" t="s">
        <v>10012</v>
      </c>
      <c r="AI2198" s="36">
        <v>45131</v>
      </c>
      <c r="AJ2198" s="36">
        <v>45131</v>
      </c>
      <c r="AK2198">
        <v>15000</v>
      </c>
      <c r="AL2198" t="s">
        <v>229</v>
      </c>
      <c r="AM2198" s="37">
        <v>45486.654699074075</v>
      </c>
      <c r="AN2198" s="37">
        <v>45486</v>
      </c>
      <c r="AO2198" t="s">
        <v>232</v>
      </c>
      <c r="AP2198" t="s">
        <v>3</v>
      </c>
      <c r="AQ2198" t="s">
        <v>0</v>
      </c>
      <c r="AR2198" t="s">
        <v>19</v>
      </c>
      <c r="AT2198" s="47" t="s">
        <v>140</v>
      </c>
      <c r="AU2198" s="39" t="s">
        <v>10013</v>
      </c>
      <c r="AV2198" s="46">
        <v>267.88</v>
      </c>
      <c r="AW2198" s="46">
        <v>0</v>
      </c>
      <c r="AX2198" s="46"/>
      <c r="BA2198" s="40"/>
      <c r="BB2198" s="40"/>
      <c r="BD2198" s="40"/>
      <c r="BE2198" s="40"/>
    </row>
    <row r="2199" spans="2:57" ht="15" customHeight="1" x14ac:dyDescent="0.3">
      <c r="B2199">
        <v>386967</v>
      </c>
      <c r="C2199" t="s">
        <v>15579</v>
      </c>
      <c r="D2199" t="s">
        <v>228</v>
      </c>
      <c r="E2199" t="s">
        <v>129</v>
      </c>
      <c r="F2199" t="s">
        <v>153</v>
      </c>
      <c r="G2199" t="s">
        <v>141</v>
      </c>
      <c r="H2199" t="s">
        <v>130</v>
      </c>
      <c r="I2199" t="s">
        <v>144</v>
      </c>
      <c r="J2199">
        <v>4345</v>
      </c>
      <c r="M2199" t="s">
        <v>133</v>
      </c>
      <c r="N2199" t="s">
        <v>134</v>
      </c>
      <c r="O2199" t="s">
        <v>15580</v>
      </c>
      <c r="P2199" t="s">
        <v>135</v>
      </c>
      <c r="Q2199" t="s">
        <v>134</v>
      </c>
      <c r="V2199">
        <v>1</v>
      </c>
      <c r="W2199" t="s">
        <v>179</v>
      </c>
      <c r="X2199" t="s">
        <v>15097</v>
      </c>
      <c r="Y2199" t="s">
        <v>140</v>
      </c>
      <c r="Z2199" t="s">
        <v>644</v>
      </c>
      <c r="AA2199" t="s">
        <v>620</v>
      </c>
      <c r="AB2199" t="s">
        <v>328</v>
      </c>
      <c r="AC2199" s="36">
        <v>45457</v>
      </c>
      <c r="AD2199" t="s">
        <v>128</v>
      </c>
      <c r="AE2199" s="36">
        <v>45448</v>
      </c>
      <c r="AF2199" t="s">
        <v>10012</v>
      </c>
      <c r="AI2199" s="36">
        <v>45106</v>
      </c>
      <c r="AJ2199" s="36">
        <v>45091</v>
      </c>
      <c r="AK2199">
        <v>16702.310000000001</v>
      </c>
      <c r="AL2199" t="s">
        <v>229</v>
      </c>
      <c r="AM2199" s="37">
        <v>45457.640555555554</v>
      </c>
      <c r="AN2199" s="36">
        <v>45457</v>
      </c>
      <c r="AO2199" t="s">
        <v>232</v>
      </c>
      <c r="AP2199" t="s">
        <v>3</v>
      </c>
      <c r="AQ2199" t="s">
        <v>0</v>
      </c>
      <c r="AR2199" t="s">
        <v>19</v>
      </c>
      <c r="AT2199" s="47" t="s">
        <v>140</v>
      </c>
      <c r="AU2199" s="39" t="s">
        <v>10013</v>
      </c>
      <c r="AV2199" s="46">
        <v>267.88</v>
      </c>
      <c r="AW2199" s="46">
        <v>0</v>
      </c>
      <c r="AX2199" s="46"/>
      <c r="BA2199" s="40"/>
      <c r="BB2199" s="40"/>
      <c r="BD2199" s="40"/>
      <c r="BE2199" s="40"/>
    </row>
    <row r="2200" spans="2:57" ht="15" customHeight="1" x14ac:dyDescent="0.3">
      <c r="B2200">
        <v>390038</v>
      </c>
      <c r="C2200" t="s">
        <v>15581</v>
      </c>
      <c r="D2200" t="s">
        <v>228</v>
      </c>
      <c r="E2200" t="s">
        <v>129</v>
      </c>
      <c r="F2200" t="s">
        <v>478</v>
      </c>
      <c r="H2200" t="s">
        <v>130</v>
      </c>
      <c r="I2200" t="s">
        <v>143</v>
      </c>
      <c r="M2200" t="s">
        <v>133</v>
      </c>
      <c r="N2200" t="s">
        <v>134</v>
      </c>
      <c r="O2200" t="s">
        <v>15582</v>
      </c>
      <c r="P2200" t="s">
        <v>135</v>
      </c>
      <c r="Q2200" t="s">
        <v>134</v>
      </c>
      <c r="V2200">
        <v>1</v>
      </c>
      <c r="W2200" t="s">
        <v>179</v>
      </c>
      <c r="X2200" t="s">
        <v>15583</v>
      </c>
      <c r="Y2200" t="s">
        <v>140</v>
      </c>
      <c r="Z2200" t="s">
        <v>457</v>
      </c>
      <c r="AA2200" t="s">
        <v>410</v>
      </c>
      <c r="AB2200" t="s">
        <v>458</v>
      </c>
      <c r="AC2200" s="36">
        <v>45468</v>
      </c>
      <c r="AD2200" t="s">
        <v>128</v>
      </c>
      <c r="AE2200" s="36">
        <v>45344</v>
      </c>
      <c r="AF2200" t="s">
        <v>2337</v>
      </c>
      <c r="AG2200" s="38"/>
      <c r="AI2200" s="36">
        <v>45111</v>
      </c>
      <c r="AJ2200" s="36">
        <v>45064</v>
      </c>
      <c r="AK2200">
        <v>36079.199999999997</v>
      </c>
      <c r="AL2200" t="s">
        <v>138</v>
      </c>
      <c r="AM2200" s="37">
        <v>45468.646770833337</v>
      </c>
      <c r="AN2200" s="36">
        <v>45468</v>
      </c>
      <c r="AO2200" t="s">
        <v>232</v>
      </c>
      <c r="AP2200" t="s">
        <v>3</v>
      </c>
      <c r="AQ2200" t="s">
        <v>0</v>
      </c>
      <c r="AR2200" t="s">
        <v>19</v>
      </c>
      <c r="AT2200" s="47" t="s">
        <v>140</v>
      </c>
      <c r="AU2200" s="39" t="s">
        <v>10008</v>
      </c>
      <c r="AV2200" s="46">
        <v>267.88</v>
      </c>
      <c r="AW2200" s="46">
        <v>0</v>
      </c>
      <c r="AX2200" s="46"/>
      <c r="BA2200" s="40"/>
      <c r="BB2200" s="40"/>
      <c r="BD2200" s="40"/>
      <c r="BE2200" s="40"/>
    </row>
    <row r="2201" spans="2:57" ht="15" customHeight="1" x14ac:dyDescent="0.3">
      <c r="B2201">
        <v>395154</v>
      </c>
      <c r="C2201" t="s">
        <v>15584</v>
      </c>
      <c r="D2201" t="s">
        <v>228</v>
      </c>
      <c r="E2201" t="s">
        <v>129</v>
      </c>
      <c r="F2201" t="s">
        <v>192</v>
      </c>
      <c r="H2201" t="s">
        <v>172</v>
      </c>
      <c r="I2201" t="s">
        <v>144</v>
      </c>
      <c r="J2201">
        <v>5093</v>
      </c>
      <c r="M2201" t="s">
        <v>133</v>
      </c>
      <c r="N2201" t="s">
        <v>134</v>
      </c>
      <c r="O2201" t="s">
        <v>15585</v>
      </c>
      <c r="P2201" t="s">
        <v>135</v>
      </c>
      <c r="Q2201" t="s">
        <v>134</v>
      </c>
      <c r="V2201">
        <v>1</v>
      </c>
      <c r="W2201" t="s">
        <v>179</v>
      </c>
      <c r="X2201" t="s">
        <v>15585</v>
      </c>
      <c r="Y2201" t="s">
        <v>140</v>
      </c>
      <c r="Z2201" t="s">
        <v>745</v>
      </c>
      <c r="AA2201" t="s">
        <v>494</v>
      </c>
      <c r="AB2201" t="s">
        <v>300</v>
      </c>
      <c r="AC2201" s="36">
        <v>45464</v>
      </c>
      <c r="AD2201" t="s">
        <v>128</v>
      </c>
      <c r="AE2201" s="36">
        <v>45454</v>
      </c>
      <c r="AF2201" t="s">
        <v>10012</v>
      </c>
      <c r="AI2201" s="36">
        <v>45132</v>
      </c>
      <c r="AJ2201" s="36">
        <v>45132</v>
      </c>
      <c r="AK2201">
        <v>8000</v>
      </c>
      <c r="AL2201" t="s">
        <v>229</v>
      </c>
      <c r="AM2201" s="37">
        <v>45464.891157407408</v>
      </c>
      <c r="AN2201" s="37">
        <v>45464</v>
      </c>
      <c r="AO2201" t="s">
        <v>232</v>
      </c>
      <c r="AP2201" t="s">
        <v>3</v>
      </c>
      <c r="AQ2201" t="s">
        <v>0</v>
      </c>
      <c r="AR2201" t="s">
        <v>19</v>
      </c>
      <c r="AT2201" s="47" t="s">
        <v>140</v>
      </c>
      <c r="AU2201" s="39" t="s">
        <v>10013</v>
      </c>
      <c r="AV2201" s="46">
        <v>267.88</v>
      </c>
      <c r="AW2201" s="46">
        <v>0</v>
      </c>
      <c r="AX2201" s="46"/>
      <c r="BA2201" s="40"/>
      <c r="BB2201" s="40"/>
      <c r="BD2201" s="40"/>
      <c r="BE2201" s="40"/>
    </row>
    <row r="2202" spans="2:57" ht="15" customHeight="1" x14ac:dyDescent="0.3">
      <c r="B2202">
        <v>389018</v>
      </c>
      <c r="C2202" t="s">
        <v>15586</v>
      </c>
      <c r="D2202" t="s">
        <v>228</v>
      </c>
      <c r="E2202" t="s">
        <v>129</v>
      </c>
      <c r="F2202" t="s">
        <v>141</v>
      </c>
      <c r="H2202" t="s">
        <v>130</v>
      </c>
      <c r="I2202" t="s">
        <v>144</v>
      </c>
      <c r="J2202">
        <v>2684</v>
      </c>
      <c r="M2202" t="s">
        <v>133</v>
      </c>
      <c r="N2202" t="s">
        <v>134</v>
      </c>
      <c r="O2202" t="s">
        <v>15587</v>
      </c>
      <c r="P2202" t="s">
        <v>135</v>
      </c>
      <c r="Q2202" t="s">
        <v>134</v>
      </c>
      <c r="V2202">
        <v>1</v>
      </c>
      <c r="W2202" t="s">
        <v>179</v>
      </c>
      <c r="X2202" t="s">
        <v>11179</v>
      </c>
      <c r="Y2202" t="s">
        <v>140</v>
      </c>
      <c r="Z2202" t="s">
        <v>457</v>
      </c>
      <c r="AA2202" t="s">
        <v>410</v>
      </c>
      <c r="AB2202" t="s">
        <v>339</v>
      </c>
      <c r="AC2202" s="36">
        <v>45457</v>
      </c>
      <c r="AD2202" t="s">
        <v>128</v>
      </c>
      <c r="AE2202" s="36">
        <v>45448</v>
      </c>
      <c r="AF2202" t="s">
        <v>10012</v>
      </c>
      <c r="AI2202" s="36">
        <v>45112</v>
      </c>
      <c r="AJ2202" s="36">
        <v>45089</v>
      </c>
      <c r="AK2202">
        <v>15109.83</v>
      </c>
      <c r="AL2202" t="s">
        <v>229</v>
      </c>
      <c r="AM2202" s="37">
        <v>45457.658541666664</v>
      </c>
      <c r="AN2202" s="36">
        <v>45457</v>
      </c>
      <c r="AO2202" t="s">
        <v>232</v>
      </c>
      <c r="AP2202" t="s">
        <v>3</v>
      </c>
      <c r="AQ2202" t="s">
        <v>0</v>
      </c>
      <c r="AR2202" t="s">
        <v>19</v>
      </c>
      <c r="AT2202" s="47" t="s">
        <v>140</v>
      </c>
      <c r="AU2202" s="39" t="s">
        <v>10013</v>
      </c>
      <c r="AV2202" s="46">
        <v>267.88</v>
      </c>
      <c r="AW2202" s="46">
        <v>0</v>
      </c>
      <c r="AX2202" s="46"/>
      <c r="BA2202" s="40"/>
      <c r="BB2202" s="40"/>
      <c r="BD2202" s="40"/>
      <c r="BE2202" s="40"/>
    </row>
    <row r="2203" spans="2:57" ht="15" customHeight="1" x14ac:dyDescent="0.3">
      <c r="B2203">
        <v>390053</v>
      </c>
      <c r="C2203" t="s">
        <v>15588</v>
      </c>
      <c r="D2203" t="s">
        <v>228</v>
      </c>
      <c r="E2203" t="s">
        <v>162</v>
      </c>
      <c r="F2203" t="s">
        <v>141</v>
      </c>
      <c r="H2203" t="s">
        <v>172</v>
      </c>
      <c r="I2203" t="s">
        <v>144</v>
      </c>
      <c r="J2203">
        <v>4829</v>
      </c>
      <c r="M2203" t="s">
        <v>133</v>
      </c>
      <c r="N2203" t="s">
        <v>134</v>
      </c>
      <c r="O2203" t="s">
        <v>15589</v>
      </c>
      <c r="P2203" t="s">
        <v>135</v>
      </c>
      <c r="Q2203" t="s">
        <v>134</v>
      </c>
      <c r="V2203">
        <v>1</v>
      </c>
      <c r="W2203" t="s">
        <v>179</v>
      </c>
      <c r="X2203" t="s">
        <v>136</v>
      </c>
      <c r="Y2203" t="s">
        <v>156</v>
      </c>
      <c r="Z2203" t="s">
        <v>161</v>
      </c>
      <c r="AA2203" t="s">
        <v>160</v>
      </c>
      <c r="AB2203" t="s">
        <v>127</v>
      </c>
      <c r="AC2203" s="36">
        <v>45471</v>
      </c>
      <c r="AD2203" t="s">
        <v>128</v>
      </c>
      <c r="AE2203" s="36">
        <v>45460</v>
      </c>
      <c r="AF2203" t="s">
        <v>10012</v>
      </c>
      <c r="AI2203" s="36">
        <v>45118</v>
      </c>
      <c r="AJ2203" s="36">
        <v>45097</v>
      </c>
      <c r="AK2203">
        <v>10000</v>
      </c>
      <c r="AL2203" t="s">
        <v>229</v>
      </c>
      <c r="AM2203" s="37">
        <v>45471.701469907406</v>
      </c>
      <c r="AN2203" s="36">
        <v>45471</v>
      </c>
      <c r="AO2203" t="s">
        <v>232</v>
      </c>
      <c r="AP2203" t="s">
        <v>3</v>
      </c>
      <c r="AQ2203" t="s">
        <v>0</v>
      </c>
      <c r="AR2203" t="s">
        <v>19</v>
      </c>
      <c r="AT2203" s="47" t="s">
        <v>140</v>
      </c>
      <c r="AU2203" s="39" t="s">
        <v>10013</v>
      </c>
      <c r="AV2203" s="46">
        <v>267.88</v>
      </c>
      <c r="AW2203" s="46">
        <v>0</v>
      </c>
      <c r="AX2203" s="46"/>
      <c r="BA2203" s="40"/>
      <c r="BB2203" s="40"/>
      <c r="BD2203" s="40"/>
      <c r="BE2203" s="40"/>
    </row>
    <row r="2204" spans="2:57" ht="15" customHeight="1" x14ac:dyDescent="0.3">
      <c r="B2204">
        <v>398251</v>
      </c>
      <c r="C2204" t="s">
        <v>15591</v>
      </c>
      <c r="D2204" t="s">
        <v>228</v>
      </c>
      <c r="E2204" t="s">
        <v>129</v>
      </c>
      <c r="F2204" t="s">
        <v>141</v>
      </c>
      <c r="H2204" t="s">
        <v>172</v>
      </c>
      <c r="I2204" t="s">
        <v>144</v>
      </c>
      <c r="J2204">
        <v>4555</v>
      </c>
      <c r="M2204" t="s">
        <v>133</v>
      </c>
      <c r="N2204" t="s">
        <v>134</v>
      </c>
      <c r="O2204" t="s">
        <v>15514</v>
      </c>
      <c r="P2204" t="s">
        <v>135</v>
      </c>
      <c r="Q2204" t="s">
        <v>134</v>
      </c>
      <c r="V2204">
        <v>2</v>
      </c>
      <c r="W2204" t="s">
        <v>179</v>
      </c>
      <c r="X2204" t="s">
        <v>784</v>
      </c>
      <c r="Y2204" t="s">
        <v>156</v>
      </c>
      <c r="Z2204" t="s">
        <v>529</v>
      </c>
      <c r="AA2204" t="s">
        <v>494</v>
      </c>
      <c r="AB2204" t="s">
        <v>928</v>
      </c>
      <c r="AC2204" s="36">
        <v>45300</v>
      </c>
      <c r="AD2204" t="s">
        <v>128</v>
      </c>
      <c r="AE2204" s="36">
        <v>45460</v>
      </c>
      <c r="AF2204" t="s">
        <v>10012</v>
      </c>
      <c r="AH2204" t="s">
        <v>11034</v>
      </c>
      <c r="AI2204" s="36">
        <v>45141</v>
      </c>
      <c r="AJ2204" s="36">
        <v>44571</v>
      </c>
      <c r="AK2204">
        <v>40000</v>
      </c>
      <c r="AL2204" t="s">
        <v>229</v>
      </c>
      <c r="AM2204" s="37">
        <v>45471.640902777777</v>
      </c>
      <c r="AN2204" s="36">
        <v>45462</v>
      </c>
      <c r="AO2204" t="s">
        <v>14897</v>
      </c>
      <c r="AP2204" t="s">
        <v>424</v>
      </c>
      <c r="AQ2204" t="s">
        <v>0</v>
      </c>
      <c r="AR2204" t="s">
        <v>19</v>
      </c>
      <c r="AT2204" s="47" t="s">
        <v>140</v>
      </c>
      <c r="AU2204" s="39" t="s">
        <v>10013</v>
      </c>
      <c r="AV2204" s="46">
        <v>267.88</v>
      </c>
      <c r="AW2204" s="46">
        <v>0</v>
      </c>
      <c r="AX2204" s="46"/>
      <c r="BA2204" s="40"/>
      <c r="BB2204" s="40"/>
      <c r="BD2204" s="40"/>
      <c r="BE2204" s="40"/>
    </row>
    <row r="2205" spans="2:57" ht="15" customHeight="1" x14ac:dyDescent="0.3">
      <c r="B2205">
        <v>390058</v>
      </c>
      <c r="C2205" t="s">
        <v>15592</v>
      </c>
      <c r="D2205" t="s">
        <v>228</v>
      </c>
      <c r="E2205" t="s">
        <v>129</v>
      </c>
      <c r="F2205" t="s">
        <v>282</v>
      </c>
      <c r="H2205" t="s">
        <v>172</v>
      </c>
      <c r="I2205" t="s">
        <v>144</v>
      </c>
      <c r="J2205">
        <v>4829</v>
      </c>
      <c r="M2205" t="s">
        <v>133</v>
      </c>
      <c r="N2205" t="s">
        <v>134</v>
      </c>
      <c r="O2205" t="s">
        <v>15593</v>
      </c>
      <c r="P2205" t="s">
        <v>135</v>
      </c>
      <c r="Q2205" t="s">
        <v>134</v>
      </c>
      <c r="V2205">
        <v>1</v>
      </c>
      <c r="W2205" t="s">
        <v>179</v>
      </c>
      <c r="X2205" t="s">
        <v>7096</v>
      </c>
      <c r="Y2205" t="s">
        <v>140</v>
      </c>
      <c r="Z2205" t="s">
        <v>161</v>
      </c>
      <c r="AA2205" t="s">
        <v>160</v>
      </c>
      <c r="AB2205" t="s">
        <v>127</v>
      </c>
      <c r="AC2205" s="36">
        <v>45487</v>
      </c>
      <c r="AD2205" t="s">
        <v>128</v>
      </c>
      <c r="AE2205" s="36">
        <v>45471</v>
      </c>
      <c r="AF2205" t="s">
        <v>10012</v>
      </c>
      <c r="AI2205" s="36">
        <v>45118</v>
      </c>
      <c r="AJ2205" s="36">
        <v>45091</v>
      </c>
      <c r="AK2205">
        <v>15000</v>
      </c>
      <c r="AL2205" t="s">
        <v>229</v>
      </c>
      <c r="AM2205" s="37">
        <v>45487.129421296297</v>
      </c>
      <c r="AN2205" s="37">
        <v>45487</v>
      </c>
      <c r="AO2205" s="38" t="s">
        <v>232</v>
      </c>
      <c r="AP2205" t="s">
        <v>3</v>
      </c>
      <c r="AQ2205" t="s">
        <v>0</v>
      </c>
      <c r="AR2205" t="s">
        <v>19</v>
      </c>
      <c r="AT2205" s="47" t="s">
        <v>140</v>
      </c>
      <c r="AU2205" s="39" t="s">
        <v>10013</v>
      </c>
      <c r="AV2205" s="46">
        <v>267.88</v>
      </c>
      <c r="AW2205" s="46">
        <v>0</v>
      </c>
      <c r="AX2205" s="46"/>
      <c r="BA2205" s="40"/>
      <c r="BB2205" s="40"/>
      <c r="BD2205" s="40"/>
      <c r="BE2205" s="40"/>
    </row>
    <row r="2206" spans="2:57" ht="15" customHeight="1" x14ac:dyDescent="0.3">
      <c r="B2206">
        <v>400317</v>
      </c>
      <c r="C2206" t="s">
        <v>15594</v>
      </c>
      <c r="D2206" t="s">
        <v>228</v>
      </c>
      <c r="E2206" t="s">
        <v>162</v>
      </c>
      <c r="F2206" t="s">
        <v>282</v>
      </c>
      <c r="H2206" t="s">
        <v>172</v>
      </c>
      <c r="I2206" t="s">
        <v>144</v>
      </c>
      <c r="J2206">
        <v>4385</v>
      </c>
      <c r="M2206" t="s">
        <v>133</v>
      </c>
      <c r="N2206" t="s">
        <v>134</v>
      </c>
      <c r="O2206" t="s">
        <v>15595</v>
      </c>
      <c r="P2206" t="s">
        <v>135</v>
      </c>
      <c r="Q2206" t="s">
        <v>134</v>
      </c>
      <c r="V2206">
        <v>2</v>
      </c>
      <c r="W2206" t="s">
        <v>179</v>
      </c>
      <c r="X2206" t="s">
        <v>15596</v>
      </c>
      <c r="Y2206" t="s">
        <v>140</v>
      </c>
      <c r="Z2206" t="s">
        <v>563</v>
      </c>
      <c r="AA2206" t="s">
        <v>494</v>
      </c>
      <c r="AB2206" t="s">
        <v>418</v>
      </c>
      <c r="AC2206" s="36">
        <v>45464</v>
      </c>
      <c r="AD2206" t="s">
        <v>128</v>
      </c>
      <c r="AE2206" s="36">
        <v>45453</v>
      </c>
      <c r="AF2206" t="s">
        <v>10012</v>
      </c>
      <c r="AI2206" s="36">
        <v>45159</v>
      </c>
      <c r="AJ2206" s="36">
        <v>45145</v>
      </c>
      <c r="AK2206">
        <v>20000</v>
      </c>
      <c r="AL2206" t="s">
        <v>229</v>
      </c>
      <c r="AM2206" s="37">
        <v>45464.846956018519</v>
      </c>
      <c r="AN2206" s="36">
        <v>45464</v>
      </c>
      <c r="AO2206" t="s">
        <v>232</v>
      </c>
      <c r="AP2206" t="s">
        <v>3</v>
      </c>
      <c r="AQ2206" t="s">
        <v>0</v>
      </c>
      <c r="AR2206" t="s">
        <v>19</v>
      </c>
      <c r="AT2206" s="47" t="s">
        <v>140</v>
      </c>
      <c r="AU2206" s="39" t="s">
        <v>10013</v>
      </c>
      <c r="AV2206" s="46">
        <v>267.88</v>
      </c>
      <c r="AW2206" s="46">
        <v>0</v>
      </c>
      <c r="AX2206" s="46"/>
      <c r="BA2206" s="40"/>
      <c r="BB2206" s="40"/>
      <c r="BD2206" s="40"/>
      <c r="BE2206" s="40"/>
    </row>
    <row r="2207" spans="2:57" ht="15" customHeight="1" x14ac:dyDescent="0.3">
      <c r="B2207">
        <v>393146</v>
      </c>
      <c r="C2207" t="s">
        <v>15597</v>
      </c>
      <c r="D2207" t="s">
        <v>228</v>
      </c>
      <c r="E2207" t="s">
        <v>129</v>
      </c>
      <c r="F2207" t="s">
        <v>289</v>
      </c>
      <c r="H2207" t="s">
        <v>130</v>
      </c>
      <c r="I2207" t="s">
        <v>144</v>
      </c>
      <c r="J2207">
        <v>4341</v>
      </c>
      <c r="M2207" t="s">
        <v>133</v>
      </c>
      <c r="N2207" t="s">
        <v>134</v>
      </c>
      <c r="O2207" t="s">
        <v>15598</v>
      </c>
      <c r="P2207" t="s">
        <v>135</v>
      </c>
      <c r="Q2207" t="s">
        <v>134</v>
      </c>
      <c r="V2207">
        <v>1</v>
      </c>
      <c r="W2207" t="s">
        <v>179</v>
      </c>
      <c r="X2207" t="s">
        <v>15599</v>
      </c>
      <c r="Y2207" t="s">
        <v>140</v>
      </c>
      <c r="Z2207" t="s">
        <v>563</v>
      </c>
      <c r="AA2207" t="s">
        <v>494</v>
      </c>
      <c r="AB2207" t="s">
        <v>300</v>
      </c>
      <c r="AC2207" s="36">
        <v>45449</v>
      </c>
      <c r="AD2207" t="s">
        <v>128</v>
      </c>
      <c r="AE2207" s="36">
        <v>45446</v>
      </c>
      <c r="AF2207" t="s">
        <v>10012</v>
      </c>
      <c r="AI2207" s="36">
        <v>45133</v>
      </c>
      <c r="AJ2207" s="36">
        <v>45128</v>
      </c>
      <c r="AK2207">
        <v>12501.96</v>
      </c>
      <c r="AL2207" t="s">
        <v>229</v>
      </c>
      <c r="AM2207" s="37">
        <v>45449.613935185182</v>
      </c>
      <c r="AN2207" s="36">
        <v>45449</v>
      </c>
      <c r="AO2207" s="38" t="s">
        <v>232</v>
      </c>
      <c r="AP2207" t="s">
        <v>3</v>
      </c>
      <c r="AQ2207" t="s">
        <v>0</v>
      </c>
      <c r="AR2207" t="s">
        <v>19</v>
      </c>
      <c r="AT2207" s="47" t="s">
        <v>140</v>
      </c>
      <c r="AU2207" s="39" t="s">
        <v>10013</v>
      </c>
      <c r="AV2207" s="46">
        <v>267.88</v>
      </c>
      <c r="AW2207" s="46">
        <v>0</v>
      </c>
      <c r="AX2207" s="46"/>
      <c r="BA2207" s="40"/>
      <c r="BB2207" s="40"/>
      <c r="BD2207" s="40"/>
      <c r="BE2207" s="40"/>
    </row>
    <row r="2208" spans="2:57" ht="15" customHeight="1" x14ac:dyDescent="0.3">
      <c r="B2208">
        <v>394182</v>
      </c>
      <c r="C2208" t="s">
        <v>15600</v>
      </c>
      <c r="D2208" t="s">
        <v>228</v>
      </c>
      <c r="E2208" t="s">
        <v>162</v>
      </c>
      <c r="F2208" t="s">
        <v>192</v>
      </c>
      <c r="H2208" t="s">
        <v>172</v>
      </c>
      <c r="I2208" t="s">
        <v>144</v>
      </c>
      <c r="J2208">
        <v>4345</v>
      </c>
      <c r="M2208" t="s">
        <v>133</v>
      </c>
      <c r="N2208" t="s">
        <v>134</v>
      </c>
      <c r="O2208" t="s">
        <v>15601</v>
      </c>
      <c r="P2208" t="s">
        <v>135</v>
      </c>
      <c r="Q2208" t="s">
        <v>134</v>
      </c>
      <c r="V2208">
        <v>2</v>
      </c>
      <c r="W2208" t="s">
        <v>179</v>
      </c>
      <c r="X2208" t="s">
        <v>15602</v>
      </c>
      <c r="Y2208" t="s">
        <v>140</v>
      </c>
      <c r="Z2208" t="s">
        <v>868</v>
      </c>
      <c r="AA2208" t="s">
        <v>620</v>
      </c>
      <c r="AB2208" t="s">
        <v>328</v>
      </c>
      <c r="AC2208" s="36">
        <v>45464</v>
      </c>
      <c r="AD2208" t="s">
        <v>128</v>
      </c>
      <c r="AE2208" s="36">
        <v>45450</v>
      </c>
      <c r="AF2208" t="s">
        <v>10012</v>
      </c>
      <c r="AI2208" s="36">
        <v>45135</v>
      </c>
      <c r="AJ2208" s="36">
        <v>45098</v>
      </c>
      <c r="AK2208">
        <v>20000</v>
      </c>
      <c r="AL2208" t="s">
        <v>229</v>
      </c>
      <c r="AM2208" s="37">
        <v>45464.909560185188</v>
      </c>
      <c r="AN2208" s="37">
        <v>45464</v>
      </c>
      <c r="AO2208" s="38" t="s">
        <v>232</v>
      </c>
      <c r="AP2208" t="s">
        <v>3</v>
      </c>
      <c r="AQ2208" t="s">
        <v>0</v>
      </c>
      <c r="AR2208" t="s">
        <v>19</v>
      </c>
      <c r="AT2208" s="47" t="s">
        <v>140</v>
      </c>
      <c r="AU2208" s="39" t="s">
        <v>10013</v>
      </c>
      <c r="AV2208" s="46">
        <v>267.88</v>
      </c>
      <c r="AW2208" s="46">
        <v>0</v>
      </c>
      <c r="AX2208" s="46"/>
      <c r="BA2208" s="40"/>
      <c r="BB2208" s="40"/>
      <c r="BD2208" s="40"/>
      <c r="BE2208" s="40"/>
    </row>
    <row r="2209" spans="2:57" ht="15" customHeight="1" x14ac:dyDescent="0.3">
      <c r="B2209">
        <v>397263</v>
      </c>
      <c r="C2209" t="s">
        <v>15603</v>
      </c>
      <c r="D2209" t="s">
        <v>228</v>
      </c>
      <c r="E2209" t="s">
        <v>129</v>
      </c>
      <c r="F2209" t="s">
        <v>141</v>
      </c>
      <c r="H2209" t="s">
        <v>172</v>
      </c>
      <c r="I2209" t="s">
        <v>144</v>
      </c>
      <c r="J2209">
        <v>4170</v>
      </c>
      <c r="M2209" t="s">
        <v>133</v>
      </c>
      <c r="N2209" t="s">
        <v>134</v>
      </c>
      <c r="O2209" t="s">
        <v>15604</v>
      </c>
      <c r="P2209" t="s">
        <v>135</v>
      </c>
      <c r="Q2209" t="s">
        <v>134</v>
      </c>
      <c r="V2209">
        <v>1</v>
      </c>
      <c r="W2209" t="s">
        <v>179</v>
      </c>
      <c r="X2209" t="s">
        <v>14607</v>
      </c>
      <c r="Y2209" t="s">
        <v>140</v>
      </c>
      <c r="Z2209" t="s">
        <v>644</v>
      </c>
      <c r="AA2209" t="s">
        <v>620</v>
      </c>
      <c r="AB2209" t="s">
        <v>266</v>
      </c>
      <c r="AC2209" s="36">
        <v>45456</v>
      </c>
      <c r="AD2209" t="s">
        <v>128</v>
      </c>
      <c r="AE2209" s="36">
        <v>45420</v>
      </c>
      <c r="AF2209" t="s">
        <v>10012</v>
      </c>
      <c r="AI2209" s="36">
        <v>45146</v>
      </c>
      <c r="AJ2209" s="36">
        <v>45134</v>
      </c>
      <c r="AK2209">
        <v>15000</v>
      </c>
      <c r="AL2209" t="s">
        <v>229</v>
      </c>
      <c r="AM2209" s="37">
        <v>45456.789872685185</v>
      </c>
      <c r="AN2209" s="36">
        <v>45456</v>
      </c>
      <c r="AO2209" t="s">
        <v>232</v>
      </c>
      <c r="AP2209" t="s">
        <v>3</v>
      </c>
      <c r="AQ2209" t="s">
        <v>0</v>
      </c>
      <c r="AR2209" t="s">
        <v>19</v>
      </c>
      <c r="AT2209" s="47" t="s">
        <v>140</v>
      </c>
      <c r="AU2209" s="39" t="s">
        <v>10013</v>
      </c>
      <c r="AV2209" s="46">
        <v>267.88</v>
      </c>
      <c r="AW2209" s="46">
        <v>0</v>
      </c>
      <c r="AX2209" s="46"/>
      <c r="BA2209" s="40"/>
      <c r="BB2209" s="40"/>
      <c r="BD2209" s="40"/>
      <c r="BE2209" s="40"/>
    </row>
    <row r="2210" spans="2:57" ht="15" customHeight="1" x14ac:dyDescent="0.3">
      <c r="B2210">
        <v>391126</v>
      </c>
      <c r="C2210" t="s">
        <v>15605</v>
      </c>
      <c r="D2210" t="s">
        <v>228</v>
      </c>
      <c r="E2210" t="s">
        <v>129</v>
      </c>
      <c r="F2210" t="s">
        <v>141</v>
      </c>
      <c r="H2210" t="s">
        <v>172</v>
      </c>
      <c r="I2210" t="s">
        <v>144</v>
      </c>
      <c r="J2210">
        <v>9352</v>
      </c>
      <c r="M2210" t="s">
        <v>133</v>
      </c>
      <c r="N2210" t="s">
        <v>134</v>
      </c>
      <c r="O2210" t="s">
        <v>15606</v>
      </c>
      <c r="P2210" t="s">
        <v>135</v>
      </c>
      <c r="Q2210" t="s">
        <v>134</v>
      </c>
      <c r="V2210">
        <v>1</v>
      </c>
      <c r="W2210" t="s">
        <v>179</v>
      </c>
      <c r="X2210" t="s">
        <v>10570</v>
      </c>
      <c r="Y2210" t="s">
        <v>140</v>
      </c>
      <c r="Z2210" t="s">
        <v>457</v>
      </c>
      <c r="AA2210" t="s">
        <v>410</v>
      </c>
      <c r="AB2210" t="s">
        <v>1215</v>
      </c>
      <c r="AC2210" s="36">
        <v>45460</v>
      </c>
      <c r="AD2210" t="s">
        <v>128</v>
      </c>
      <c r="AE2210" s="36">
        <v>45350</v>
      </c>
      <c r="AF2210" t="s">
        <v>2337</v>
      </c>
      <c r="AI2210" s="36">
        <v>45114</v>
      </c>
      <c r="AJ2210" s="36">
        <v>45112</v>
      </c>
      <c r="AK2210">
        <v>20000</v>
      </c>
      <c r="AL2210" t="s">
        <v>138</v>
      </c>
      <c r="AM2210" s="37">
        <v>45460.835590277777</v>
      </c>
      <c r="AN2210" s="36">
        <v>45460</v>
      </c>
      <c r="AO2210" t="s">
        <v>232</v>
      </c>
      <c r="AP2210" t="s">
        <v>3</v>
      </c>
      <c r="AQ2210" t="s">
        <v>0</v>
      </c>
      <c r="AR2210" t="s">
        <v>19</v>
      </c>
      <c r="AT2210" s="47" t="s">
        <v>140</v>
      </c>
      <c r="AU2210" s="39" t="s">
        <v>10008</v>
      </c>
      <c r="AV2210" s="46">
        <v>267.88</v>
      </c>
      <c r="AW2210" s="46">
        <v>0</v>
      </c>
      <c r="AX2210" s="46"/>
      <c r="BA2210" s="40"/>
      <c r="BB2210" s="40"/>
      <c r="BD2210" s="40"/>
      <c r="BE2210" s="40"/>
    </row>
    <row r="2211" spans="2:57" ht="15" customHeight="1" x14ac:dyDescent="0.3">
      <c r="B2211">
        <v>401363</v>
      </c>
      <c r="C2211" t="s">
        <v>15607</v>
      </c>
      <c r="D2211" t="s">
        <v>228</v>
      </c>
      <c r="E2211" t="s">
        <v>129</v>
      </c>
      <c r="F2211" t="s">
        <v>141</v>
      </c>
      <c r="H2211" t="s">
        <v>130</v>
      </c>
      <c r="I2211" t="s">
        <v>144</v>
      </c>
      <c r="J2211">
        <v>2943</v>
      </c>
      <c r="M2211" t="s">
        <v>133</v>
      </c>
      <c r="N2211" t="s">
        <v>134</v>
      </c>
      <c r="O2211" t="s">
        <v>15608</v>
      </c>
      <c r="P2211" t="s">
        <v>135</v>
      </c>
      <c r="Q2211" t="s">
        <v>134</v>
      </c>
      <c r="V2211">
        <v>2</v>
      </c>
      <c r="W2211" t="s">
        <v>179</v>
      </c>
      <c r="X2211" t="s">
        <v>3609</v>
      </c>
      <c r="Y2211" t="s">
        <v>156</v>
      </c>
      <c r="Z2211" t="s">
        <v>457</v>
      </c>
      <c r="AA2211" t="s">
        <v>410</v>
      </c>
      <c r="AB2211" t="s">
        <v>701</v>
      </c>
      <c r="AC2211" s="36">
        <v>45487</v>
      </c>
      <c r="AD2211" t="s">
        <v>128</v>
      </c>
      <c r="AE2211" s="36">
        <v>45476</v>
      </c>
      <c r="AF2211" t="s">
        <v>10012</v>
      </c>
      <c r="AI2211" s="36">
        <v>45161</v>
      </c>
      <c r="AJ2211" s="36">
        <v>45131</v>
      </c>
      <c r="AK2211">
        <v>15007.85</v>
      </c>
      <c r="AL2211" t="s">
        <v>229</v>
      </c>
      <c r="AM2211" s="37">
        <v>45487.052916666667</v>
      </c>
      <c r="AN2211" s="37">
        <v>45487</v>
      </c>
      <c r="AO2211" s="38" t="s">
        <v>232</v>
      </c>
      <c r="AP2211" t="s">
        <v>3</v>
      </c>
      <c r="AQ2211" t="s">
        <v>0</v>
      </c>
      <c r="AR2211" t="s">
        <v>19</v>
      </c>
      <c r="AT2211" s="47" t="s">
        <v>140</v>
      </c>
      <c r="AU2211" s="39" t="s">
        <v>10013</v>
      </c>
      <c r="AV2211" s="46">
        <v>267.88</v>
      </c>
      <c r="AW2211" s="46">
        <v>0</v>
      </c>
      <c r="AX2211" s="46"/>
      <c r="BA2211" s="40"/>
      <c r="BB2211" s="40"/>
      <c r="BD2211" s="40"/>
      <c r="BE2211" s="40"/>
    </row>
    <row r="2212" spans="2:57" ht="15" customHeight="1" x14ac:dyDescent="0.3">
      <c r="B2212">
        <v>387060</v>
      </c>
      <c r="C2212" t="s">
        <v>15609</v>
      </c>
      <c r="D2212" t="s">
        <v>228</v>
      </c>
      <c r="E2212" t="s">
        <v>129</v>
      </c>
      <c r="F2212" t="s">
        <v>282</v>
      </c>
      <c r="H2212" t="s">
        <v>172</v>
      </c>
      <c r="I2212" t="s">
        <v>144</v>
      </c>
      <c r="J2212">
        <v>2745</v>
      </c>
      <c r="M2212" t="s">
        <v>133</v>
      </c>
      <c r="N2212" t="s">
        <v>134</v>
      </c>
      <c r="O2212" t="s">
        <v>15610</v>
      </c>
      <c r="P2212" t="s">
        <v>135</v>
      </c>
      <c r="Q2212" t="s">
        <v>134</v>
      </c>
      <c r="V2212">
        <v>1</v>
      </c>
      <c r="W2212" t="s">
        <v>179</v>
      </c>
      <c r="X2212" t="s">
        <v>882</v>
      </c>
      <c r="Y2212" t="s">
        <v>156</v>
      </c>
      <c r="Z2212" t="s">
        <v>611</v>
      </c>
      <c r="AA2212" t="s">
        <v>494</v>
      </c>
      <c r="AB2212" t="s">
        <v>198</v>
      </c>
      <c r="AC2212" s="36">
        <v>45471</v>
      </c>
      <c r="AD2212" t="s">
        <v>128</v>
      </c>
      <c r="AE2212" s="36">
        <v>45461</v>
      </c>
      <c r="AF2212" t="s">
        <v>10012</v>
      </c>
      <c r="AI2212" s="36">
        <v>45105</v>
      </c>
      <c r="AJ2212" s="36">
        <v>45105</v>
      </c>
      <c r="AK2212">
        <v>20000</v>
      </c>
      <c r="AL2212" t="s">
        <v>229</v>
      </c>
      <c r="AM2212" s="37">
        <v>45471.811157407406</v>
      </c>
      <c r="AN2212" s="36">
        <v>45471</v>
      </c>
      <c r="AO2212" t="s">
        <v>232</v>
      </c>
      <c r="AP2212" t="s">
        <v>3</v>
      </c>
      <c r="AQ2212" t="s">
        <v>0</v>
      </c>
      <c r="AR2212" t="s">
        <v>19</v>
      </c>
      <c r="AT2212" s="47" t="s">
        <v>140</v>
      </c>
      <c r="AU2212" s="39" t="s">
        <v>10013</v>
      </c>
      <c r="AV2212" s="46">
        <v>267.88</v>
      </c>
      <c r="AW2212" s="46">
        <v>0</v>
      </c>
      <c r="AX2212" s="46"/>
      <c r="BA2212" s="40"/>
      <c r="BB2212" s="40"/>
      <c r="BD2212" s="40"/>
      <c r="BE2212" s="40"/>
    </row>
    <row r="2213" spans="2:57" ht="15" customHeight="1" x14ac:dyDescent="0.3">
      <c r="B2213">
        <v>386032</v>
      </c>
      <c r="C2213" t="s">
        <v>15611</v>
      </c>
      <c r="D2213" t="s">
        <v>228</v>
      </c>
      <c r="E2213" t="s">
        <v>129</v>
      </c>
      <c r="F2213" t="s">
        <v>141</v>
      </c>
      <c r="H2213" t="s">
        <v>172</v>
      </c>
      <c r="I2213" t="s">
        <v>144</v>
      </c>
      <c r="J2213">
        <v>4342</v>
      </c>
      <c r="M2213" t="s">
        <v>133</v>
      </c>
      <c r="N2213" t="s">
        <v>134</v>
      </c>
      <c r="O2213" t="s">
        <v>15612</v>
      </c>
      <c r="P2213" t="s">
        <v>135</v>
      </c>
      <c r="Q2213" t="s">
        <v>134</v>
      </c>
      <c r="V2213">
        <v>1</v>
      </c>
      <c r="W2213" t="s">
        <v>179</v>
      </c>
      <c r="X2213" t="s">
        <v>15500</v>
      </c>
      <c r="Y2213" t="s">
        <v>140</v>
      </c>
      <c r="Z2213" t="s">
        <v>644</v>
      </c>
      <c r="AA2213" t="s">
        <v>620</v>
      </c>
      <c r="AB2213" t="s">
        <v>266</v>
      </c>
      <c r="AC2213" s="36">
        <v>45475</v>
      </c>
      <c r="AD2213" t="s">
        <v>128</v>
      </c>
      <c r="AE2213" s="36">
        <v>45418</v>
      </c>
      <c r="AF2213" t="s">
        <v>2337</v>
      </c>
      <c r="AI2213" s="36">
        <v>45103</v>
      </c>
      <c r="AJ2213" s="36">
        <v>45101</v>
      </c>
      <c r="AK2213">
        <v>12000</v>
      </c>
      <c r="AL2213" t="s">
        <v>229</v>
      </c>
      <c r="AM2213" s="37">
        <v>45475.067916666667</v>
      </c>
      <c r="AN2213" s="36">
        <v>45475</v>
      </c>
      <c r="AO2213" s="38" t="s">
        <v>232</v>
      </c>
      <c r="AP2213" t="s">
        <v>3</v>
      </c>
      <c r="AQ2213" t="s">
        <v>0</v>
      </c>
      <c r="AR2213" t="s">
        <v>19</v>
      </c>
      <c r="AT2213" s="47" t="s">
        <v>140</v>
      </c>
      <c r="AU2213" s="39" t="s">
        <v>10008</v>
      </c>
      <c r="AV2213" s="46">
        <v>267.88</v>
      </c>
      <c r="AW2213" s="46">
        <v>0</v>
      </c>
      <c r="AX2213" s="46"/>
      <c r="BA2213" s="40"/>
      <c r="BB2213" s="40"/>
      <c r="BD2213" s="40"/>
      <c r="BE2213" s="40"/>
    </row>
    <row r="2214" spans="2:57" ht="15" customHeight="1" x14ac:dyDescent="0.3">
      <c r="B2214">
        <v>395251</v>
      </c>
      <c r="C2214" t="s">
        <v>15613</v>
      </c>
      <c r="D2214" t="s">
        <v>228</v>
      </c>
      <c r="E2214" t="s">
        <v>129</v>
      </c>
      <c r="F2214" t="s">
        <v>141</v>
      </c>
      <c r="H2214" t="s">
        <v>172</v>
      </c>
      <c r="I2214" t="s">
        <v>144</v>
      </c>
      <c r="J2214">
        <v>4219</v>
      </c>
      <c r="M2214" t="s">
        <v>133</v>
      </c>
      <c r="N2214" t="s">
        <v>134</v>
      </c>
      <c r="O2214" t="s">
        <v>15614</v>
      </c>
      <c r="P2214" t="s">
        <v>135</v>
      </c>
      <c r="Q2214" t="s">
        <v>134</v>
      </c>
      <c r="V2214">
        <v>1</v>
      </c>
      <c r="W2214" t="s">
        <v>179</v>
      </c>
      <c r="X2214" t="s">
        <v>15615</v>
      </c>
      <c r="Y2214" t="s">
        <v>140</v>
      </c>
      <c r="Z2214" t="s">
        <v>529</v>
      </c>
      <c r="AA2214" t="s">
        <v>494</v>
      </c>
      <c r="AB2214" t="s">
        <v>127</v>
      </c>
      <c r="AC2214" s="36">
        <v>45318</v>
      </c>
      <c r="AD2214" t="s">
        <v>128</v>
      </c>
      <c r="AE2214" s="36">
        <v>45460</v>
      </c>
      <c r="AF2214" t="s">
        <v>10012</v>
      </c>
      <c r="AH2214" t="s">
        <v>10033</v>
      </c>
      <c r="AI2214" s="36">
        <v>45133</v>
      </c>
      <c r="AJ2214" s="36">
        <v>45133</v>
      </c>
      <c r="AK2214">
        <v>15000</v>
      </c>
      <c r="AL2214" t="s">
        <v>229</v>
      </c>
      <c r="AM2214" s="37">
        <v>45471.737511574072</v>
      </c>
      <c r="AN2214" s="36">
        <v>45460</v>
      </c>
      <c r="AO2214" s="38" t="s">
        <v>13822</v>
      </c>
      <c r="AP2214" t="s">
        <v>5212</v>
      </c>
      <c r="AQ2214" t="s">
        <v>0</v>
      </c>
      <c r="AR2214" t="s">
        <v>19</v>
      </c>
      <c r="AT2214" s="47" t="s">
        <v>140</v>
      </c>
      <c r="AU2214" s="39" t="s">
        <v>10013</v>
      </c>
      <c r="AV2214" s="46">
        <v>267.88</v>
      </c>
      <c r="AW2214" s="46">
        <v>0</v>
      </c>
      <c r="AX2214" s="46"/>
      <c r="BA2214" s="40"/>
      <c r="BB2214" s="40"/>
      <c r="BD2214" s="40"/>
      <c r="BE2214" s="40"/>
    </row>
    <row r="2215" spans="2:57" ht="15" customHeight="1" x14ac:dyDescent="0.3">
      <c r="B2215">
        <v>395249</v>
      </c>
      <c r="C2215" t="s">
        <v>15616</v>
      </c>
      <c r="D2215" t="s">
        <v>228</v>
      </c>
      <c r="E2215" t="s">
        <v>162</v>
      </c>
      <c r="F2215" t="s">
        <v>141</v>
      </c>
      <c r="H2215" t="s">
        <v>172</v>
      </c>
      <c r="I2215" t="s">
        <v>144</v>
      </c>
      <c r="J2215">
        <v>4176</v>
      </c>
      <c r="M2215" t="s">
        <v>133</v>
      </c>
      <c r="N2215" t="s">
        <v>134</v>
      </c>
      <c r="O2215" t="s">
        <v>15617</v>
      </c>
      <c r="P2215" t="s">
        <v>135</v>
      </c>
      <c r="Q2215" t="s">
        <v>134</v>
      </c>
      <c r="V2215">
        <v>1</v>
      </c>
      <c r="W2215" t="s">
        <v>179</v>
      </c>
      <c r="X2215" t="s">
        <v>15618</v>
      </c>
      <c r="Y2215" t="s">
        <v>140</v>
      </c>
      <c r="Z2215" t="s">
        <v>1169</v>
      </c>
      <c r="AA2215" t="s">
        <v>494</v>
      </c>
      <c r="AB2215" t="s">
        <v>418</v>
      </c>
      <c r="AC2215" s="36">
        <v>45485</v>
      </c>
      <c r="AD2215" t="s">
        <v>128</v>
      </c>
      <c r="AE2215" s="36">
        <v>45468</v>
      </c>
      <c r="AF2215" t="s">
        <v>10012</v>
      </c>
      <c r="AI2215" s="36">
        <v>45135</v>
      </c>
      <c r="AJ2215" s="36">
        <v>45118</v>
      </c>
      <c r="AK2215">
        <v>12000</v>
      </c>
      <c r="AL2215" t="s">
        <v>229</v>
      </c>
      <c r="AM2215" s="37">
        <v>45485.733414351853</v>
      </c>
      <c r="AN2215" s="36">
        <v>45485</v>
      </c>
      <c r="AO2215" t="s">
        <v>232</v>
      </c>
      <c r="AP2215" t="s">
        <v>3</v>
      </c>
      <c r="AQ2215" t="s">
        <v>0</v>
      </c>
      <c r="AR2215" t="s">
        <v>19</v>
      </c>
      <c r="AT2215" s="47" t="s">
        <v>140</v>
      </c>
      <c r="AU2215" s="39" t="s">
        <v>10013</v>
      </c>
      <c r="AV2215" s="46">
        <v>267.88</v>
      </c>
      <c r="AW2215" s="46">
        <v>0</v>
      </c>
      <c r="AX2215" s="46"/>
      <c r="BA2215" s="40"/>
      <c r="BB2215" s="40"/>
      <c r="BD2215" s="40"/>
      <c r="BE2215" s="40"/>
    </row>
    <row r="2216" spans="2:57" ht="15" customHeight="1" x14ac:dyDescent="0.3">
      <c r="B2216">
        <v>406532</v>
      </c>
      <c r="C2216" t="s">
        <v>15619</v>
      </c>
      <c r="D2216" t="s">
        <v>228</v>
      </c>
      <c r="E2216" t="s">
        <v>129</v>
      </c>
      <c r="F2216" t="s">
        <v>289</v>
      </c>
      <c r="H2216" t="s">
        <v>130</v>
      </c>
      <c r="I2216" t="s">
        <v>144</v>
      </c>
      <c r="J2216">
        <v>4053</v>
      </c>
      <c r="M2216" t="s">
        <v>133</v>
      </c>
      <c r="N2216" t="s">
        <v>134</v>
      </c>
      <c r="O2216" t="s">
        <v>15620</v>
      </c>
      <c r="P2216" t="s">
        <v>135</v>
      </c>
      <c r="Q2216" t="s">
        <v>134</v>
      </c>
      <c r="V2216">
        <v>2</v>
      </c>
      <c r="W2216" t="s">
        <v>179</v>
      </c>
      <c r="X2216" t="s">
        <v>15335</v>
      </c>
      <c r="Y2216" t="s">
        <v>140</v>
      </c>
      <c r="Z2216" t="s">
        <v>659</v>
      </c>
      <c r="AA2216" t="s">
        <v>494</v>
      </c>
      <c r="AB2216" t="s">
        <v>300</v>
      </c>
      <c r="AC2216" s="36">
        <v>45486</v>
      </c>
      <c r="AD2216" t="s">
        <v>128</v>
      </c>
      <c r="AE2216" s="36">
        <v>45474</v>
      </c>
      <c r="AF2216" t="s">
        <v>10012</v>
      </c>
      <c r="AI2216" s="36">
        <v>45181</v>
      </c>
      <c r="AJ2216" s="36">
        <v>45181</v>
      </c>
      <c r="AK2216">
        <v>21194.81</v>
      </c>
      <c r="AL2216" t="s">
        <v>229</v>
      </c>
      <c r="AM2216" s="37">
        <v>45486.82744212963</v>
      </c>
      <c r="AN2216" s="37">
        <v>45486</v>
      </c>
      <c r="AO2216" t="s">
        <v>232</v>
      </c>
      <c r="AP2216" t="s">
        <v>3</v>
      </c>
      <c r="AQ2216" t="s">
        <v>0</v>
      </c>
      <c r="AR2216" t="s">
        <v>19</v>
      </c>
      <c r="AT2216" s="47" t="s">
        <v>140</v>
      </c>
      <c r="AU2216" s="39" t="s">
        <v>10013</v>
      </c>
      <c r="AV2216" s="46">
        <v>267.88</v>
      </c>
      <c r="AW2216" s="46">
        <v>0</v>
      </c>
      <c r="AX2216" s="46"/>
      <c r="BA2216" s="40"/>
      <c r="BB2216" s="40"/>
      <c r="BD2216" s="40"/>
      <c r="BE2216" s="40"/>
    </row>
    <row r="2217" spans="2:57" ht="15" customHeight="1" x14ac:dyDescent="0.3">
      <c r="B2217">
        <v>406528</v>
      </c>
      <c r="C2217" t="s">
        <v>15621</v>
      </c>
      <c r="D2217" t="s">
        <v>228</v>
      </c>
      <c r="E2217" t="s">
        <v>129</v>
      </c>
      <c r="F2217" t="s">
        <v>141</v>
      </c>
      <c r="H2217" t="s">
        <v>172</v>
      </c>
      <c r="I2217" t="s">
        <v>144</v>
      </c>
      <c r="J2217">
        <v>4338</v>
      </c>
      <c r="M2217" t="s">
        <v>133</v>
      </c>
      <c r="N2217" t="s">
        <v>134</v>
      </c>
      <c r="O2217" t="s">
        <v>15622</v>
      </c>
      <c r="P2217" t="s">
        <v>135</v>
      </c>
      <c r="Q2217" t="s">
        <v>134</v>
      </c>
      <c r="V2217">
        <v>1</v>
      </c>
      <c r="W2217" t="s">
        <v>179</v>
      </c>
      <c r="X2217" t="s">
        <v>6969</v>
      </c>
      <c r="Y2217" t="s">
        <v>140</v>
      </c>
      <c r="Z2217" t="s">
        <v>3842</v>
      </c>
      <c r="AA2217" t="s">
        <v>494</v>
      </c>
      <c r="AB2217" t="s">
        <v>300</v>
      </c>
      <c r="AC2217" s="36">
        <v>45474</v>
      </c>
      <c r="AD2217" t="s">
        <v>128</v>
      </c>
      <c r="AE2217" s="36">
        <v>45336</v>
      </c>
      <c r="AF2217" t="s">
        <v>2337</v>
      </c>
      <c r="AI2217" s="36">
        <v>45181</v>
      </c>
      <c r="AJ2217" s="36">
        <v>45181</v>
      </c>
      <c r="AK2217">
        <v>10000</v>
      </c>
      <c r="AL2217" t="s">
        <v>138</v>
      </c>
      <c r="AM2217" s="37">
        <v>45474.886597222219</v>
      </c>
      <c r="AN2217" s="36">
        <v>45474</v>
      </c>
      <c r="AO2217" t="s">
        <v>232</v>
      </c>
      <c r="AP2217" t="s">
        <v>3</v>
      </c>
      <c r="AQ2217" t="s">
        <v>0</v>
      </c>
      <c r="AR2217" t="s">
        <v>19</v>
      </c>
      <c r="AT2217" s="47" t="s">
        <v>140</v>
      </c>
      <c r="AU2217" s="39" t="s">
        <v>10008</v>
      </c>
      <c r="AV2217" s="46">
        <v>267.88</v>
      </c>
      <c r="AW2217" s="46">
        <v>0</v>
      </c>
      <c r="AX2217" s="46"/>
      <c r="BA2217" s="40"/>
      <c r="BB2217" s="40"/>
      <c r="BD2217" s="40"/>
      <c r="BE2217" s="40"/>
    </row>
    <row r="2218" spans="2:57" ht="15" customHeight="1" x14ac:dyDescent="0.3">
      <c r="B2218">
        <v>401418</v>
      </c>
      <c r="C2218" t="s">
        <v>15623</v>
      </c>
      <c r="D2218" t="s">
        <v>228</v>
      </c>
      <c r="E2218" t="s">
        <v>129</v>
      </c>
      <c r="F2218" t="s">
        <v>141</v>
      </c>
      <c r="H2218" t="s">
        <v>172</v>
      </c>
      <c r="I2218" t="s">
        <v>144</v>
      </c>
      <c r="J2218">
        <v>4433</v>
      </c>
      <c r="M2218" t="s">
        <v>133</v>
      </c>
      <c r="N2218" t="s">
        <v>134</v>
      </c>
      <c r="O2218" t="s">
        <v>15624</v>
      </c>
      <c r="P2218" t="s">
        <v>135</v>
      </c>
      <c r="Q2218" t="s">
        <v>134</v>
      </c>
      <c r="V2218">
        <v>2</v>
      </c>
      <c r="W2218" t="s">
        <v>179</v>
      </c>
      <c r="X2218" t="s">
        <v>6139</v>
      </c>
      <c r="Y2218" t="s">
        <v>140</v>
      </c>
      <c r="Z2218" t="s">
        <v>170</v>
      </c>
      <c r="AA2218" t="s">
        <v>169</v>
      </c>
      <c r="AB2218" t="s">
        <v>127</v>
      </c>
      <c r="AC2218" s="36">
        <v>45464</v>
      </c>
      <c r="AD2218" t="s">
        <v>128</v>
      </c>
      <c r="AE2218" s="36">
        <v>45453</v>
      </c>
      <c r="AF2218" t="s">
        <v>10012</v>
      </c>
      <c r="AI2218" s="36">
        <v>45160</v>
      </c>
      <c r="AJ2218" s="36">
        <v>45138</v>
      </c>
      <c r="AK2218">
        <v>20000</v>
      </c>
      <c r="AL2218" t="s">
        <v>229</v>
      </c>
      <c r="AM2218" s="37">
        <v>45464.819641203707</v>
      </c>
      <c r="AN2218" s="36">
        <v>45464</v>
      </c>
      <c r="AO2218" t="s">
        <v>232</v>
      </c>
      <c r="AP2218" t="s">
        <v>3</v>
      </c>
      <c r="AQ2218" t="s">
        <v>0</v>
      </c>
      <c r="AR2218" t="s">
        <v>19</v>
      </c>
      <c r="AT2218" s="47" t="s">
        <v>140</v>
      </c>
      <c r="AU2218" s="39" t="s">
        <v>10013</v>
      </c>
      <c r="AV2218" s="46">
        <v>267.88</v>
      </c>
      <c r="AW2218" s="46">
        <v>0</v>
      </c>
      <c r="AX2218" s="46"/>
      <c r="BA2218" s="40"/>
      <c r="BB2218" s="40"/>
      <c r="BD2218" s="40"/>
      <c r="BE2218" s="40"/>
    </row>
    <row r="2219" spans="2:57" ht="15" customHeight="1" x14ac:dyDescent="0.3">
      <c r="B2219">
        <v>402443</v>
      </c>
      <c r="C2219" t="s">
        <v>15625</v>
      </c>
      <c r="D2219" t="s">
        <v>228</v>
      </c>
      <c r="E2219" t="s">
        <v>129</v>
      </c>
      <c r="F2219" t="s">
        <v>141</v>
      </c>
      <c r="H2219" t="s">
        <v>172</v>
      </c>
      <c r="I2219" t="s">
        <v>144</v>
      </c>
      <c r="J2219">
        <v>4153</v>
      </c>
      <c r="M2219" t="s">
        <v>133</v>
      </c>
      <c r="N2219" t="s">
        <v>134</v>
      </c>
      <c r="O2219" t="s">
        <v>15626</v>
      </c>
      <c r="P2219" t="s">
        <v>135</v>
      </c>
      <c r="Q2219" t="s">
        <v>134</v>
      </c>
      <c r="V2219">
        <v>2</v>
      </c>
      <c r="W2219" t="s">
        <v>179</v>
      </c>
      <c r="X2219" t="s">
        <v>15627</v>
      </c>
      <c r="Y2219" t="s">
        <v>140</v>
      </c>
      <c r="Z2219" t="s">
        <v>1575</v>
      </c>
      <c r="AA2219" t="s">
        <v>494</v>
      </c>
      <c r="AB2219" t="s">
        <v>198</v>
      </c>
      <c r="AC2219" s="36">
        <v>45453</v>
      </c>
      <c r="AD2219" t="s">
        <v>128</v>
      </c>
      <c r="AE2219" s="36">
        <v>45430</v>
      </c>
      <c r="AF2219" t="s">
        <v>2337</v>
      </c>
      <c r="AI2219" s="36">
        <v>45166</v>
      </c>
      <c r="AJ2219" s="36">
        <v>45153</v>
      </c>
      <c r="AK2219">
        <v>8000</v>
      </c>
      <c r="AL2219" t="s">
        <v>138</v>
      </c>
      <c r="AM2219" s="37">
        <v>45453.494953703703</v>
      </c>
      <c r="AN2219" s="36">
        <v>45453</v>
      </c>
      <c r="AO2219" t="s">
        <v>232</v>
      </c>
      <c r="AP2219" t="s">
        <v>3</v>
      </c>
      <c r="AQ2219" t="s">
        <v>0</v>
      </c>
      <c r="AR2219" t="s">
        <v>19</v>
      </c>
      <c r="AT2219" s="47" t="s">
        <v>140</v>
      </c>
      <c r="AU2219" s="39" t="s">
        <v>10008</v>
      </c>
      <c r="AV2219" s="46">
        <v>267.88</v>
      </c>
      <c r="AW2219" s="46">
        <v>0</v>
      </c>
      <c r="AX2219" s="46"/>
      <c r="BA2219" s="40"/>
      <c r="BB2219" s="40"/>
      <c r="BD2219" s="40"/>
      <c r="BE2219" s="40"/>
    </row>
    <row r="2220" spans="2:57" ht="15" customHeight="1" x14ac:dyDescent="0.3">
      <c r="B2220">
        <v>397332</v>
      </c>
      <c r="C2220" t="s">
        <v>15628</v>
      </c>
      <c r="D2220" t="s">
        <v>228</v>
      </c>
      <c r="E2220" t="s">
        <v>129</v>
      </c>
      <c r="F2220" t="s">
        <v>141</v>
      </c>
      <c r="H2220" t="s">
        <v>172</v>
      </c>
      <c r="I2220" t="s">
        <v>144</v>
      </c>
      <c r="J2220">
        <v>4828</v>
      </c>
      <c r="M2220" t="s">
        <v>133</v>
      </c>
      <c r="N2220" t="s">
        <v>134</v>
      </c>
      <c r="O2220" t="s">
        <v>15629</v>
      </c>
      <c r="P2220" t="s">
        <v>135</v>
      </c>
      <c r="Q2220" t="s">
        <v>134</v>
      </c>
      <c r="V2220">
        <v>1</v>
      </c>
      <c r="W2220" t="s">
        <v>179</v>
      </c>
      <c r="X2220" t="s">
        <v>14817</v>
      </c>
      <c r="Y2220" t="s">
        <v>140</v>
      </c>
      <c r="Z2220" t="s">
        <v>6022</v>
      </c>
      <c r="AA2220" t="s">
        <v>620</v>
      </c>
      <c r="AB2220" t="s">
        <v>127</v>
      </c>
      <c r="AC2220" s="36">
        <v>45456</v>
      </c>
      <c r="AD2220" t="s">
        <v>2365</v>
      </c>
      <c r="AE2220" s="36">
        <v>45421</v>
      </c>
      <c r="AF2220" t="s">
        <v>10012</v>
      </c>
      <c r="AI2220" s="36">
        <v>45133</v>
      </c>
      <c r="AJ2220" s="36">
        <v>45127</v>
      </c>
      <c r="AK2220">
        <v>12000</v>
      </c>
      <c r="AL2220" t="s">
        <v>229</v>
      </c>
      <c r="AM2220" s="37">
        <v>45456.783761574072</v>
      </c>
      <c r="AN2220" s="36">
        <v>45456</v>
      </c>
      <c r="AO2220" t="s">
        <v>232</v>
      </c>
      <c r="AP2220" t="s">
        <v>3</v>
      </c>
      <c r="AQ2220" t="s">
        <v>0</v>
      </c>
      <c r="AR2220" t="s">
        <v>19</v>
      </c>
      <c r="AT2220" s="47" t="s">
        <v>140</v>
      </c>
      <c r="AU2220" s="39" t="s">
        <v>10013</v>
      </c>
      <c r="AV2220" s="46">
        <v>267.88</v>
      </c>
      <c r="AW2220" s="46">
        <v>0</v>
      </c>
      <c r="AX2220" s="46"/>
      <c r="BA2220" s="40"/>
      <c r="BB2220" s="40"/>
      <c r="BD2220" s="40"/>
      <c r="BE2220" s="40"/>
    </row>
    <row r="2221" spans="2:57" ht="15" customHeight="1" x14ac:dyDescent="0.3">
      <c r="B2221">
        <v>402459</v>
      </c>
      <c r="C2221" t="s">
        <v>15630</v>
      </c>
      <c r="D2221" t="s">
        <v>228</v>
      </c>
      <c r="E2221" t="s">
        <v>129</v>
      </c>
      <c r="F2221" t="s">
        <v>141</v>
      </c>
      <c r="H2221" t="s">
        <v>130</v>
      </c>
      <c r="I2221" t="s">
        <v>144</v>
      </c>
      <c r="J2221">
        <v>2827</v>
      </c>
      <c r="M2221" t="s">
        <v>133</v>
      </c>
      <c r="N2221" t="s">
        <v>134</v>
      </c>
      <c r="O2221" t="s">
        <v>15631</v>
      </c>
      <c r="P2221" t="s">
        <v>135</v>
      </c>
      <c r="Q2221" t="s">
        <v>134</v>
      </c>
      <c r="V2221">
        <v>2</v>
      </c>
      <c r="W2221" t="s">
        <v>179</v>
      </c>
      <c r="X2221" t="s">
        <v>15632</v>
      </c>
      <c r="Y2221" t="s">
        <v>140</v>
      </c>
      <c r="Z2221" t="s">
        <v>529</v>
      </c>
      <c r="AA2221" t="s">
        <v>494</v>
      </c>
      <c r="AB2221" t="s">
        <v>300</v>
      </c>
      <c r="AC2221" s="36">
        <v>45449</v>
      </c>
      <c r="AD2221" t="s">
        <v>128</v>
      </c>
      <c r="AE2221" s="36">
        <v>45441</v>
      </c>
      <c r="AF2221" t="s">
        <v>10012</v>
      </c>
      <c r="AI2221" s="36">
        <v>45163</v>
      </c>
      <c r="AJ2221" s="36">
        <v>45163</v>
      </c>
      <c r="AK2221">
        <v>13200</v>
      </c>
      <c r="AL2221" t="s">
        <v>229</v>
      </c>
      <c r="AM2221" s="37">
        <v>45449.705023148148</v>
      </c>
      <c r="AN2221" s="36">
        <v>45449</v>
      </c>
      <c r="AO2221" t="s">
        <v>232</v>
      </c>
      <c r="AP2221" t="s">
        <v>3</v>
      </c>
      <c r="AQ2221" t="s">
        <v>0</v>
      </c>
      <c r="AR2221" t="s">
        <v>19</v>
      </c>
      <c r="AT2221" s="47" t="s">
        <v>140</v>
      </c>
      <c r="AU2221" s="39" t="s">
        <v>10013</v>
      </c>
      <c r="AV2221" s="46">
        <v>267.88</v>
      </c>
      <c r="AW2221" s="46">
        <v>0</v>
      </c>
      <c r="AX2221" s="46"/>
      <c r="BA2221" s="40"/>
      <c r="BB2221" s="40"/>
      <c r="BD2221" s="40"/>
      <c r="BE2221" s="40"/>
    </row>
    <row r="2222" spans="2:57" ht="15" customHeight="1" x14ac:dyDescent="0.3">
      <c r="B2222">
        <v>397344</v>
      </c>
      <c r="C2222" t="s">
        <v>15633</v>
      </c>
      <c r="D2222" t="s">
        <v>228</v>
      </c>
      <c r="E2222" t="s">
        <v>129</v>
      </c>
      <c r="F2222" t="s">
        <v>192</v>
      </c>
      <c r="H2222" t="s">
        <v>172</v>
      </c>
      <c r="I2222" t="s">
        <v>144</v>
      </c>
      <c r="J2222">
        <v>4580</v>
      </c>
      <c r="M2222" t="s">
        <v>133</v>
      </c>
      <c r="N2222" t="s">
        <v>134</v>
      </c>
      <c r="O2222" t="s">
        <v>15634</v>
      </c>
      <c r="P2222" t="s">
        <v>135</v>
      </c>
      <c r="Q2222" t="s">
        <v>134</v>
      </c>
      <c r="V2222">
        <v>1</v>
      </c>
      <c r="W2222" t="s">
        <v>179</v>
      </c>
      <c r="X2222" t="s">
        <v>10990</v>
      </c>
      <c r="Y2222" t="s">
        <v>140</v>
      </c>
      <c r="Z2222" t="s">
        <v>10118</v>
      </c>
      <c r="AA2222" t="s">
        <v>620</v>
      </c>
      <c r="AB2222" t="s">
        <v>127</v>
      </c>
      <c r="AC2222" s="36">
        <v>45487</v>
      </c>
      <c r="AD2222" t="s">
        <v>128</v>
      </c>
      <c r="AE2222" s="36">
        <v>45474</v>
      </c>
      <c r="AF2222" t="s">
        <v>10012</v>
      </c>
      <c r="AI2222" s="36">
        <v>45132</v>
      </c>
      <c r="AJ2222" s="36">
        <v>45131</v>
      </c>
      <c r="AK2222">
        <v>10000</v>
      </c>
      <c r="AL2222" t="s">
        <v>229</v>
      </c>
      <c r="AM2222" s="37">
        <v>45487.287187499998</v>
      </c>
      <c r="AN2222" s="36">
        <v>45487</v>
      </c>
      <c r="AO2222" t="s">
        <v>232</v>
      </c>
      <c r="AP2222" t="s">
        <v>3</v>
      </c>
      <c r="AQ2222" t="s">
        <v>0</v>
      </c>
      <c r="AR2222" t="s">
        <v>19</v>
      </c>
      <c r="AT2222" s="47" t="s">
        <v>140</v>
      </c>
      <c r="AU2222" s="39" t="s">
        <v>10013</v>
      </c>
      <c r="AV2222" s="46">
        <v>267.88</v>
      </c>
      <c r="AW2222" s="46">
        <v>0</v>
      </c>
      <c r="AX2222" s="46"/>
      <c r="BA2222" s="40"/>
      <c r="BB2222" s="40"/>
      <c r="BD2222" s="40"/>
      <c r="BE2222" s="40"/>
    </row>
    <row r="2223" spans="2:57" ht="15" customHeight="1" x14ac:dyDescent="0.3">
      <c r="B2223">
        <v>403502</v>
      </c>
      <c r="C2223" t="s">
        <v>15635</v>
      </c>
      <c r="D2223" t="s">
        <v>228</v>
      </c>
      <c r="E2223" t="s">
        <v>129</v>
      </c>
      <c r="F2223" t="s">
        <v>141</v>
      </c>
      <c r="H2223" t="s">
        <v>130</v>
      </c>
      <c r="I2223" t="s">
        <v>144</v>
      </c>
      <c r="J2223">
        <v>4555</v>
      </c>
      <c r="M2223" t="s">
        <v>133</v>
      </c>
      <c r="N2223" t="s">
        <v>134</v>
      </c>
      <c r="O2223" t="s">
        <v>15636</v>
      </c>
      <c r="P2223" t="s">
        <v>135</v>
      </c>
      <c r="Q2223" t="s">
        <v>134</v>
      </c>
      <c r="V2223">
        <v>1</v>
      </c>
      <c r="W2223" t="s">
        <v>179</v>
      </c>
      <c r="X2223" t="s">
        <v>10868</v>
      </c>
      <c r="Y2223" t="s">
        <v>140</v>
      </c>
      <c r="Z2223" t="s">
        <v>529</v>
      </c>
      <c r="AA2223" t="s">
        <v>494</v>
      </c>
      <c r="AB2223" t="s">
        <v>300</v>
      </c>
      <c r="AC2223" s="36">
        <v>45318</v>
      </c>
      <c r="AD2223" t="s">
        <v>128</v>
      </c>
      <c r="AE2223" s="36">
        <v>45454</v>
      </c>
      <c r="AF2223" t="s">
        <v>10012</v>
      </c>
      <c r="AH2223" t="s">
        <v>10033</v>
      </c>
      <c r="AI2223" s="36">
        <v>45168</v>
      </c>
      <c r="AJ2223" s="36">
        <v>45168</v>
      </c>
      <c r="AK2223">
        <v>20162.580000000002</v>
      </c>
      <c r="AL2223" t="s">
        <v>229</v>
      </c>
      <c r="AM2223" s="37">
        <v>45464.885497685187</v>
      </c>
      <c r="AN2223" s="36">
        <v>45461</v>
      </c>
      <c r="AO2223" t="s">
        <v>14897</v>
      </c>
      <c r="AP2223" t="s">
        <v>424</v>
      </c>
      <c r="AQ2223" t="s">
        <v>0</v>
      </c>
      <c r="AR2223" t="s">
        <v>19</v>
      </c>
      <c r="AT2223" s="47" t="s">
        <v>140</v>
      </c>
      <c r="AU2223" s="39" t="s">
        <v>10013</v>
      </c>
      <c r="AV2223" s="46">
        <v>267.88</v>
      </c>
      <c r="AW2223" s="46">
        <v>0</v>
      </c>
      <c r="AX2223" s="46"/>
      <c r="BA2223" s="40"/>
      <c r="BB2223" s="40"/>
      <c r="BD2223" s="40"/>
      <c r="BE2223" s="40"/>
    </row>
    <row r="2224" spans="2:57" ht="15" customHeight="1" x14ac:dyDescent="0.3">
      <c r="B2224">
        <v>411693</v>
      </c>
      <c r="C2224" t="s">
        <v>15637</v>
      </c>
      <c r="D2224" t="s">
        <v>228</v>
      </c>
      <c r="E2224" t="s">
        <v>129</v>
      </c>
      <c r="F2224" t="s">
        <v>153</v>
      </c>
      <c r="H2224" t="s">
        <v>172</v>
      </c>
      <c r="I2224" t="s">
        <v>144</v>
      </c>
      <c r="J2224">
        <v>2957</v>
      </c>
      <c r="M2224" t="s">
        <v>133</v>
      </c>
      <c r="N2224" t="s">
        <v>134</v>
      </c>
      <c r="O2224" t="s">
        <v>15638</v>
      </c>
      <c r="P2224" t="s">
        <v>135</v>
      </c>
      <c r="Q2224" t="s">
        <v>134</v>
      </c>
      <c r="V2224">
        <v>1</v>
      </c>
      <c r="W2224" t="s">
        <v>179</v>
      </c>
      <c r="X2224" t="s">
        <v>10353</v>
      </c>
      <c r="Y2224" t="s">
        <v>140</v>
      </c>
      <c r="Z2224" t="s">
        <v>2108</v>
      </c>
      <c r="AA2224" t="s">
        <v>494</v>
      </c>
      <c r="AB2224" t="s">
        <v>300</v>
      </c>
      <c r="AC2224" s="36">
        <v>45464</v>
      </c>
      <c r="AD2224" t="s">
        <v>128</v>
      </c>
      <c r="AE2224" s="36">
        <v>45453</v>
      </c>
      <c r="AF2224" t="s">
        <v>10012</v>
      </c>
      <c r="AI2224" s="36">
        <v>45202</v>
      </c>
      <c r="AJ2224" s="36">
        <v>45174</v>
      </c>
      <c r="AK2224">
        <v>40000</v>
      </c>
      <c r="AL2224" t="s">
        <v>229</v>
      </c>
      <c r="AM2224" s="37">
        <v>45464.813368055555</v>
      </c>
      <c r="AN2224" s="36">
        <v>45464</v>
      </c>
      <c r="AO2224" t="s">
        <v>232</v>
      </c>
      <c r="AP2224" t="s">
        <v>3</v>
      </c>
      <c r="AQ2224" t="s">
        <v>0</v>
      </c>
      <c r="AR2224" t="s">
        <v>19</v>
      </c>
      <c r="AT2224" s="47" t="s">
        <v>140</v>
      </c>
      <c r="AU2224" s="39" t="s">
        <v>10013</v>
      </c>
      <c r="AV2224" s="46">
        <v>267.88</v>
      </c>
      <c r="AW2224" s="46">
        <v>0</v>
      </c>
      <c r="AX2224" s="46"/>
      <c r="BA2224" s="40"/>
      <c r="BB2224" s="40"/>
      <c r="BD2224" s="40"/>
      <c r="BE2224" s="40"/>
    </row>
    <row r="2225" spans="2:57" ht="15" customHeight="1" x14ac:dyDescent="0.3">
      <c r="B2225">
        <v>397363</v>
      </c>
      <c r="C2225" t="s">
        <v>15639</v>
      </c>
      <c r="D2225" t="s">
        <v>228</v>
      </c>
      <c r="E2225" t="s">
        <v>129</v>
      </c>
      <c r="F2225" t="s">
        <v>141</v>
      </c>
      <c r="H2225" t="s">
        <v>172</v>
      </c>
      <c r="I2225" t="s">
        <v>144</v>
      </c>
      <c r="J2225">
        <v>4341</v>
      </c>
      <c r="M2225" t="s">
        <v>133</v>
      </c>
      <c r="N2225" t="s">
        <v>134</v>
      </c>
      <c r="O2225" t="s">
        <v>15640</v>
      </c>
      <c r="P2225" t="s">
        <v>135</v>
      </c>
      <c r="Q2225" t="s">
        <v>134</v>
      </c>
      <c r="V2225">
        <v>1</v>
      </c>
      <c r="W2225" t="s">
        <v>179</v>
      </c>
      <c r="X2225" t="s">
        <v>15641</v>
      </c>
      <c r="Y2225" t="s">
        <v>140</v>
      </c>
      <c r="Z2225" t="s">
        <v>13530</v>
      </c>
      <c r="AA2225" t="s">
        <v>494</v>
      </c>
      <c r="AB2225" t="s">
        <v>300</v>
      </c>
      <c r="AC2225" s="36">
        <v>45486</v>
      </c>
      <c r="AD2225" t="s">
        <v>128</v>
      </c>
      <c r="AE2225" s="36">
        <v>45468</v>
      </c>
      <c r="AF2225" t="s">
        <v>10012</v>
      </c>
      <c r="AI2225" s="36">
        <v>45147</v>
      </c>
      <c r="AJ2225" s="36">
        <v>45140</v>
      </c>
      <c r="AK2225">
        <v>10000</v>
      </c>
      <c r="AL2225" t="s">
        <v>229</v>
      </c>
      <c r="AM2225" s="37">
        <v>45486.836365740739</v>
      </c>
      <c r="AN2225" s="36">
        <v>45486</v>
      </c>
      <c r="AO2225" t="s">
        <v>232</v>
      </c>
      <c r="AP2225" t="s">
        <v>3</v>
      </c>
      <c r="AQ2225" t="s">
        <v>0</v>
      </c>
      <c r="AR2225" t="s">
        <v>19</v>
      </c>
      <c r="AT2225" s="47" t="s">
        <v>140</v>
      </c>
      <c r="AU2225" s="39" t="s">
        <v>10013</v>
      </c>
      <c r="AV2225" s="46">
        <v>267.88</v>
      </c>
      <c r="AW2225" s="46">
        <v>0</v>
      </c>
      <c r="AX2225" s="46"/>
      <c r="BA2225" s="40"/>
      <c r="BB2225" s="40"/>
      <c r="BD2225" s="40"/>
      <c r="BE2225" s="40"/>
    </row>
    <row r="2226" spans="2:57" ht="15" customHeight="1" x14ac:dyDescent="0.3">
      <c r="B2226">
        <v>403518</v>
      </c>
      <c r="C2226" t="s">
        <v>15642</v>
      </c>
      <c r="D2226" t="s">
        <v>228</v>
      </c>
      <c r="E2226" t="s">
        <v>162</v>
      </c>
      <c r="F2226" t="s">
        <v>141</v>
      </c>
      <c r="H2226" t="s">
        <v>172</v>
      </c>
      <c r="I2226" t="s">
        <v>144</v>
      </c>
      <c r="J2226">
        <v>4580</v>
      </c>
      <c r="M2226" t="s">
        <v>133</v>
      </c>
      <c r="N2226" t="s">
        <v>134</v>
      </c>
      <c r="O2226" t="s">
        <v>15643</v>
      </c>
      <c r="P2226" t="s">
        <v>135</v>
      </c>
      <c r="Q2226" t="s">
        <v>134</v>
      </c>
      <c r="V2226">
        <v>1</v>
      </c>
      <c r="W2226" t="s">
        <v>179</v>
      </c>
      <c r="X2226" t="s">
        <v>14936</v>
      </c>
      <c r="Y2226" t="s">
        <v>156</v>
      </c>
      <c r="Z2226" t="s">
        <v>644</v>
      </c>
      <c r="AA2226" t="s">
        <v>620</v>
      </c>
      <c r="AB2226" t="s">
        <v>458</v>
      </c>
      <c r="AC2226" s="36">
        <v>45300</v>
      </c>
      <c r="AD2226" t="s">
        <v>128</v>
      </c>
      <c r="AE2226" s="36">
        <v>45460</v>
      </c>
      <c r="AF2226" t="s">
        <v>10012</v>
      </c>
      <c r="AH2226" t="s">
        <v>10033</v>
      </c>
      <c r="AI2226" s="36">
        <v>45168</v>
      </c>
      <c r="AJ2226" s="36">
        <v>45128</v>
      </c>
      <c r="AK2226">
        <v>9000</v>
      </c>
      <c r="AL2226" t="s">
        <v>229</v>
      </c>
      <c r="AM2226" s="37">
        <v>45471.654652777775</v>
      </c>
      <c r="AN2226" s="36">
        <v>45468</v>
      </c>
      <c r="AO2226" t="s">
        <v>15644</v>
      </c>
      <c r="AP2226" t="s">
        <v>424</v>
      </c>
      <c r="AQ2226" t="s">
        <v>0</v>
      </c>
      <c r="AR2226" t="s">
        <v>19</v>
      </c>
      <c r="AT2226" s="47" t="s">
        <v>140</v>
      </c>
      <c r="AU2226" s="39" t="s">
        <v>10013</v>
      </c>
      <c r="AV2226" s="46">
        <v>267.88</v>
      </c>
      <c r="AW2226" s="46">
        <v>0</v>
      </c>
      <c r="AX2226" s="46"/>
      <c r="BA2226" s="40"/>
      <c r="BB2226" s="40"/>
      <c r="BD2226" s="40"/>
      <c r="BE2226" s="40"/>
    </row>
    <row r="2227" spans="2:57" ht="15" customHeight="1" x14ac:dyDescent="0.3">
      <c r="B2227">
        <v>400443</v>
      </c>
      <c r="C2227" t="s">
        <v>15645</v>
      </c>
      <c r="D2227" t="s">
        <v>228</v>
      </c>
      <c r="E2227" t="s">
        <v>129</v>
      </c>
      <c r="F2227" t="s">
        <v>141</v>
      </c>
      <c r="H2227" t="s">
        <v>172</v>
      </c>
      <c r="I2227" t="s">
        <v>144</v>
      </c>
      <c r="J2227">
        <v>2683</v>
      </c>
      <c r="M2227" t="s">
        <v>133</v>
      </c>
      <c r="N2227" t="s">
        <v>134</v>
      </c>
      <c r="O2227" t="s">
        <v>15646</v>
      </c>
      <c r="P2227" t="s">
        <v>135</v>
      </c>
      <c r="Q2227" t="s">
        <v>134</v>
      </c>
      <c r="V2227">
        <v>1</v>
      </c>
      <c r="W2227" t="s">
        <v>179</v>
      </c>
      <c r="X2227" t="s">
        <v>10570</v>
      </c>
      <c r="Y2227" t="s">
        <v>156</v>
      </c>
      <c r="Z2227" t="s">
        <v>3061</v>
      </c>
      <c r="AA2227" t="s">
        <v>410</v>
      </c>
      <c r="AB2227" t="s">
        <v>127</v>
      </c>
      <c r="AC2227" s="36">
        <v>45457</v>
      </c>
      <c r="AD2227" t="s">
        <v>128</v>
      </c>
      <c r="AE2227" s="36">
        <v>45449</v>
      </c>
      <c r="AF2227" t="s">
        <v>10012</v>
      </c>
      <c r="AI2227" s="36">
        <v>45159</v>
      </c>
      <c r="AJ2227" s="36">
        <v>45155</v>
      </c>
      <c r="AK2227">
        <v>20000</v>
      </c>
      <c r="AL2227" t="s">
        <v>229</v>
      </c>
      <c r="AM2227" s="37">
        <v>45457.419479166667</v>
      </c>
      <c r="AN2227" s="36">
        <v>45457</v>
      </c>
      <c r="AO2227" t="s">
        <v>232</v>
      </c>
      <c r="AP2227" t="s">
        <v>3</v>
      </c>
      <c r="AQ2227" t="s">
        <v>0</v>
      </c>
      <c r="AR2227" t="s">
        <v>19</v>
      </c>
      <c r="AT2227" s="47" t="s">
        <v>140</v>
      </c>
      <c r="AU2227" s="39" t="s">
        <v>10013</v>
      </c>
      <c r="AV2227" s="46">
        <v>267.88</v>
      </c>
      <c r="AW2227" s="46">
        <v>0</v>
      </c>
      <c r="AX2227" s="46"/>
      <c r="BA2227" s="40"/>
      <c r="BB2227" s="40"/>
      <c r="BD2227" s="40"/>
      <c r="BE2227" s="40"/>
    </row>
    <row r="2228" spans="2:57" ht="15" customHeight="1" x14ac:dyDescent="0.3">
      <c r="B2228">
        <v>406585</v>
      </c>
      <c r="C2228" t="s">
        <v>15647</v>
      </c>
      <c r="D2228" t="s">
        <v>228</v>
      </c>
      <c r="E2228" t="s">
        <v>129</v>
      </c>
      <c r="F2228" t="s">
        <v>141</v>
      </c>
      <c r="H2228" t="s">
        <v>172</v>
      </c>
      <c r="I2228" t="s">
        <v>144</v>
      </c>
      <c r="J2228">
        <v>4926</v>
      </c>
      <c r="M2228" t="s">
        <v>133</v>
      </c>
      <c r="N2228" t="s">
        <v>134</v>
      </c>
      <c r="O2228" t="s">
        <v>15648</v>
      </c>
      <c r="P2228" t="s">
        <v>135</v>
      </c>
      <c r="Q2228" t="s">
        <v>134</v>
      </c>
      <c r="V2228">
        <v>1</v>
      </c>
      <c r="W2228" t="s">
        <v>179</v>
      </c>
      <c r="X2228" t="s">
        <v>3475</v>
      </c>
      <c r="Y2228" t="s">
        <v>140</v>
      </c>
      <c r="Z2228" t="s">
        <v>3061</v>
      </c>
      <c r="AA2228" t="s">
        <v>410</v>
      </c>
      <c r="AB2228" t="s">
        <v>328</v>
      </c>
      <c r="AC2228" s="36">
        <v>45471</v>
      </c>
      <c r="AD2228" t="s">
        <v>128</v>
      </c>
      <c r="AE2228" s="36">
        <v>45457</v>
      </c>
      <c r="AF2228" t="s">
        <v>10012</v>
      </c>
      <c r="AI2228" s="36">
        <v>45180</v>
      </c>
      <c r="AJ2228" s="36">
        <v>45124</v>
      </c>
      <c r="AK2228">
        <v>20000</v>
      </c>
      <c r="AL2228" t="s">
        <v>229</v>
      </c>
      <c r="AM2228" s="37">
        <v>45471.778912037036</v>
      </c>
      <c r="AN2228" s="36">
        <v>45471</v>
      </c>
      <c r="AO2228" t="s">
        <v>232</v>
      </c>
      <c r="AP2228" t="s">
        <v>3</v>
      </c>
      <c r="AQ2228" t="s">
        <v>0</v>
      </c>
      <c r="AR2228" t="s">
        <v>19</v>
      </c>
      <c r="AT2228" s="47" t="s">
        <v>140</v>
      </c>
      <c r="AU2228" s="39" t="s">
        <v>10013</v>
      </c>
      <c r="AV2228" s="46">
        <v>267.88</v>
      </c>
      <c r="AW2228" s="46">
        <v>0</v>
      </c>
      <c r="AX2228" s="46"/>
      <c r="BA2228" s="40"/>
      <c r="BB2228" s="40"/>
      <c r="BD2228" s="40"/>
      <c r="BE2228" s="40"/>
    </row>
    <row r="2229" spans="2:57" ht="15" customHeight="1" x14ac:dyDescent="0.3">
      <c r="B2229">
        <v>397383</v>
      </c>
      <c r="C2229" t="s">
        <v>15649</v>
      </c>
      <c r="D2229" t="s">
        <v>228</v>
      </c>
      <c r="E2229" t="s">
        <v>129</v>
      </c>
      <c r="F2229" t="s">
        <v>141</v>
      </c>
      <c r="H2229" t="s">
        <v>130</v>
      </c>
      <c r="I2229" t="s">
        <v>144</v>
      </c>
      <c r="J2229">
        <v>5340</v>
      </c>
      <c r="M2229" t="s">
        <v>133</v>
      </c>
      <c r="N2229" t="s">
        <v>134</v>
      </c>
      <c r="O2229" t="s">
        <v>15650</v>
      </c>
      <c r="P2229" t="s">
        <v>135</v>
      </c>
      <c r="Q2229" t="s">
        <v>134</v>
      </c>
      <c r="V2229">
        <v>1</v>
      </c>
      <c r="W2229" t="s">
        <v>179</v>
      </c>
      <c r="X2229" t="s">
        <v>15651</v>
      </c>
      <c r="Y2229" t="s">
        <v>140</v>
      </c>
      <c r="Z2229" t="s">
        <v>3387</v>
      </c>
      <c r="AA2229" t="s">
        <v>494</v>
      </c>
      <c r="AB2229" t="s">
        <v>300</v>
      </c>
      <c r="AC2229" s="36">
        <v>45449</v>
      </c>
      <c r="AD2229" t="s">
        <v>128</v>
      </c>
      <c r="AE2229" s="36">
        <v>45439</v>
      </c>
      <c r="AF2229" t="s">
        <v>10012</v>
      </c>
      <c r="AI2229" s="36">
        <v>45145</v>
      </c>
      <c r="AJ2229" s="36">
        <v>45145</v>
      </c>
      <c r="AK2229">
        <v>22208.35</v>
      </c>
      <c r="AL2229" t="s">
        <v>229</v>
      </c>
      <c r="AM2229" s="37">
        <v>45449.636932870373</v>
      </c>
      <c r="AN2229" s="36">
        <v>45449</v>
      </c>
      <c r="AO2229" s="38" t="s">
        <v>232</v>
      </c>
      <c r="AP2229" t="s">
        <v>3</v>
      </c>
      <c r="AQ2229" t="s">
        <v>0</v>
      </c>
      <c r="AR2229" t="s">
        <v>19</v>
      </c>
      <c r="AT2229" s="47" t="s">
        <v>140</v>
      </c>
      <c r="AU2229" s="39" t="s">
        <v>10013</v>
      </c>
      <c r="AV2229" s="46">
        <v>267.88</v>
      </c>
      <c r="AW2229" s="46">
        <v>0</v>
      </c>
      <c r="AX2229" s="46"/>
      <c r="BA2229" s="40"/>
      <c r="BB2229" s="40"/>
      <c r="BD2229" s="40"/>
      <c r="BE2229" s="40"/>
    </row>
    <row r="2230" spans="2:57" ht="15" customHeight="1" x14ac:dyDescent="0.3">
      <c r="B2230">
        <v>403523</v>
      </c>
      <c r="C2230" t="s">
        <v>15652</v>
      </c>
      <c r="D2230" t="s">
        <v>228</v>
      </c>
      <c r="E2230" t="s">
        <v>162</v>
      </c>
      <c r="F2230" t="s">
        <v>192</v>
      </c>
      <c r="H2230" t="s">
        <v>172</v>
      </c>
      <c r="I2230" t="s">
        <v>144</v>
      </c>
      <c r="J2230">
        <v>4238</v>
      </c>
      <c r="M2230" t="s">
        <v>133</v>
      </c>
      <c r="N2230" t="s">
        <v>134</v>
      </c>
      <c r="O2230" t="s">
        <v>15653</v>
      </c>
      <c r="P2230" t="s">
        <v>135</v>
      </c>
      <c r="Q2230" t="s">
        <v>134</v>
      </c>
      <c r="V2230">
        <v>1</v>
      </c>
      <c r="W2230" t="s">
        <v>179</v>
      </c>
      <c r="X2230" t="s">
        <v>6988</v>
      </c>
      <c r="Y2230" t="s">
        <v>140</v>
      </c>
      <c r="Z2230" t="s">
        <v>611</v>
      </c>
      <c r="AA2230" t="s">
        <v>494</v>
      </c>
      <c r="AB2230" t="s">
        <v>198</v>
      </c>
      <c r="AC2230" s="36">
        <v>45453</v>
      </c>
      <c r="AD2230" t="s">
        <v>128</v>
      </c>
      <c r="AE2230" s="36">
        <v>45434</v>
      </c>
      <c r="AF2230" t="s">
        <v>2337</v>
      </c>
      <c r="AI2230" s="36">
        <v>45168</v>
      </c>
      <c r="AJ2230" s="36">
        <v>45141</v>
      </c>
      <c r="AK2230">
        <v>15000</v>
      </c>
      <c r="AL2230" t="s">
        <v>138</v>
      </c>
      <c r="AM2230" s="37">
        <v>45453.519826388889</v>
      </c>
      <c r="AN2230" s="36">
        <v>45453</v>
      </c>
      <c r="AO2230" t="s">
        <v>232</v>
      </c>
      <c r="AP2230" t="s">
        <v>3</v>
      </c>
      <c r="AQ2230" t="s">
        <v>0</v>
      </c>
      <c r="AR2230" t="s">
        <v>19</v>
      </c>
      <c r="AT2230" s="47" t="s">
        <v>140</v>
      </c>
      <c r="AU2230" s="39" t="s">
        <v>10008</v>
      </c>
      <c r="AV2230" s="46">
        <v>267.88</v>
      </c>
      <c r="AW2230" s="46">
        <v>0</v>
      </c>
      <c r="AX2230" s="46"/>
      <c r="BA2230" s="40"/>
      <c r="BB2230" s="40"/>
      <c r="BD2230" s="40"/>
      <c r="BE2230" s="40"/>
    </row>
    <row r="2231" spans="2:57" ht="15" customHeight="1" x14ac:dyDescent="0.3">
      <c r="B2231">
        <v>407638</v>
      </c>
      <c r="C2231" t="s">
        <v>15654</v>
      </c>
      <c r="D2231" t="s">
        <v>228</v>
      </c>
      <c r="E2231" t="s">
        <v>162</v>
      </c>
      <c r="F2231" t="s">
        <v>141</v>
      </c>
      <c r="H2231" t="s">
        <v>172</v>
      </c>
      <c r="I2231" t="s">
        <v>144</v>
      </c>
      <c r="J2231">
        <v>4581</v>
      </c>
      <c r="M2231" t="s">
        <v>133</v>
      </c>
      <c r="N2231" t="s">
        <v>134</v>
      </c>
      <c r="O2231" t="s">
        <v>15655</v>
      </c>
      <c r="P2231" t="s">
        <v>135</v>
      </c>
      <c r="Q2231" t="s">
        <v>134</v>
      </c>
      <c r="V2231">
        <v>1</v>
      </c>
      <c r="W2231" t="s">
        <v>179</v>
      </c>
      <c r="X2231" t="s">
        <v>15656</v>
      </c>
      <c r="Y2231" t="s">
        <v>140</v>
      </c>
      <c r="Z2231" t="s">
        <v>757</v>
      </c>
      <c r="AA2231" t="s">
        <v>620</v>
      </c>
      <c r="AB2231" t="s">
        <v>127</v>
      </c>
      <c r="AC2231" s="36">
        <v>45486</v>
      </c>
      <c r="AD2231" t="s">
        <v>128</v>
      </c>
      <c r="AE2231" s="36">
        <v>45468</v>
      </c>
      <c r="AF2231" t="s">
        <v>10012</v>
      </c>
      <c r="AI2231" s="36">
        <v>45187</v>
      </c>
      <c r="AJ2231" s="36">
        <v>45117</v>
      </c>
      <c r="AK2231">
        <v>10000</v>
      </c>
      <c r="AL2231" t="s">
        <v>229</v>
      </c>
      <c r="AM2231" s="37">
        <v>45486.780243055553</v>
      </c>
      <c r="AN2231" s="36">
        <v>45486</v>
      </c>
      <c r="AO2231" t="s">
        <v>232</v>
      </c>
      <c r="AP2231" t="s">
        <v>3</v>
      </c>
      <c r="AQ2231" t="s">
        <v>0</v>
      </c>
      <c r="AR2231" t="s">
        <v>19</v>
      </c>
      <c r="AT2231" s="47" t="s">
        <v>140</v>
      </c>
      <c r="AU2231" s="39" t="s">
        <v>10013</v>
      </c>
      <c r="AV2231" s="46">
        <v>267.88</v>
      </c>
      <c r="AW2231" s="46">
        <v>0</v>
      </c>
      <c r="AX2231" s="46"/>
      <c r="BA2231" s="40"/>
      <c r="BB2231" s="40"/>
      <c r="BD2231" s="40"/>
      <c r="BE2231" s="40"/>
    </row>
    <row r="2232" spans="2:57" ht="15" customHeight="1" x14ac:dyDescent="0.3">
      <c r="B2232">
        <v>398416</v>
      </c>
      <c r="C2232" t="s">
        <v>15657</v>
      </c>
      <c r="D2232" t="s">
        <v>228</v>
      </c>
      <c r="E2232" t="s">
        <v>129</v>
      </c>
      <c r="F2232" t="s">
        <v>141</v>
      </c>
      <c r="H2232" t="s">
        <v>130</v>
      </c>
      <c r="I2232" t="s">
        <v>144</v>
      </c>
      <c r="J2232">
        <v>4160</v>
      </c>
      <c r="M2232" t="s">
        <v>133</v>
      </c>
      <c r="N2232" t="s">
        <v>134</v>
      </c>
      <c r="O2232" t="s">
        <v>15658</v>
      </c>
      <c r="P2232" t="s">
        <v>135</v>
      </c>
      <c r="Q2232" t="s">
        <v>134</v>
      </c>
      <c r="V2232">
        <v>1</v>
      </c>
      <c r="W2232" t="s">
        <v>179</v>
      </c>
      <c r="X2232" t="s">
        <v>15659</v>
      </c>
      <c r="Y2232" t="s">
        <v>140</v>
      </c>
      <c r="Z2232" t="s">
        <v>392</v>
      </c>
      <c r="AA2232" t="s">
        <v>391</v>
      </c>
      <c r="AB2232" t="s">
        <v>127</v>
      </c>
      <c r="AC2232" s="36">
        <v>45486</v>
      </c>
      <c r="AD2232" t="s">
        <v>128</v>
      </c>
      <c r="AE2232" s="36">
        <v>45447</v>
      </c>
      <c r="AF2232" t="s">
        <v>10012</v>
      </c>
      <c r="AI2232" s="36">
        <v>45149</v>
      </c>
      <c r="AJ2232" s="36">
        <v>45117</v>
      </c>
      <c r="AK2232">
        <v>13200</v>
      </c>
      <c r="AL2232" t="s">
        <v>229</v>
      </c>
      <c r="AM2232" s="37">
        <v>45486.781122685185</v>
      </c>
      <c r="AN2232" s="36">
        <v>45486</v>
      </c>
      <c r="AO2232" t="s">
        <v>232</v>
      </c>
      <c r="AP2232" t="s">
        <v>3</v>
      </c>
      <c r="AQ2232" t="s">
        <v>0</v>
      </c>
      <c r="AR2232" t="s">
        <v>19</v>
      </c>
      <c r="AT2232" s="47" t="s">
        <v>140</v>
      </c>
      <c r="AU2232" s="39" t="s">
        <v>10013</v>
      </c>
      <c r="AV2232" s="46">
        <v>267.88</v>
      </c>
      <c r="AW2232" s="46">
        <v>0</v>
      </c>
      <c r="AX2232" s="46"/>
      <c r="BA2232" s="40"/>
      <c r="BB2232" s="40"/>
      <c r="BD2232" s="40"/>
      <c r="BE2232" s="40"/>
    </row>
    <row r="2233" spans="2:57" ht="15" customHeight="1" x14ac:dyDescent="0.3">
      <c r="B2233">
        <v>404575</v>
      </c>
      <c r="C2233" t="s">
        <v>15660</v>
      </c>
      <c r="D2233" t="s">
        <v>228</v>
      </c>
      <c r="E2233" t="s">
        <v>129</v>
      </c>
      <c r="F2233" t="s">
        <v>141</v>
      </c>
      <c r="H2233" t="s">
        <v>172</v>
      </c>
      <c r="I2233" t="s">
        <v>144</v>
      </c>
      <c r="J2233">
        <v>4600</v>
      </c>
      <c r="M2233" t="s">
        <v>133</v>
      </c>
      <c r="N2233" t="s">
        <v>134</v>
      </c>
      <c r="O2233" t="s">
        <v>15661</v>
      </c>
      <c r="P2233" t="s">
        <v>135</v>
      </c>
      <c r="Q2233" t="s">
        <v>134</v>
      </c>
      <c r="V2233">
        <v>1</v>
      </c>
      <c r="W2233" t="s">
        <v>179</v>
      </c>
      <c r="X2233" t="s">
        <v>4367</v>
      </c>
      <c r="Y2233" t="s">
        <v>140</v>
      </c>
      <c r="Z2233" t="s">
        <v>563</v>
      </c>
      <c r="AA2233" t="s">
        <v>494</v>
      </c>
      <c r="AB2233" t="s">
        <v>328</v>
      </c>
      <c r="AC2233" s="36">
        <v>45485</v>
      </c>
      <c r="AD2233" t="s">
        <v>128</v>
      </c>
      <c r="AE2233" s="36">
        <v>45467</v>
      </c>
      <c r="AF2233" t="s">
        <v>10012</v>
      </c>
      <c r="AI2233" s="36">
        <v>45173</v>
      </c>
      <c r="AJ2233" s="36">
        <v>45173</v>
      </c>
      <c r="AK2233">
        <v>15000</v>
      </c>
      <c r="AL2233" t="s">
        <v>229</v>
      </c>
      <c r="AM2233" s="37">
        <v>45485.684259259258</v>
      </c>
      <c r="AN2233" s="36">
        <v>45485</v>
      </c>
      <c r="AO2233" t="s">
        <v>232</v>
      </c>
      <c r="AP2233" t="s">
        <v>3</v>
      </c>
      <c r="AQ2233" t="s">
        <v>0</v>
      </c>
      <c r="AR2233" t="s">
        <v>19</v>
      </c>
      <c r="AT2233" s="47" t="s">
        <v>140</v>
      </c>
      <c r="AU2233" s="39" t="s">
        <v>10013</v>
      </c>
      <c r="AV2233" s="46">
        <v>267.88</v>
      </c>
      <c r="AW2233" s="46">
        <v>0</v>
      </c>
      <c r="AX2233" s="46"/>
      <c r="BA2233" s="40"/>
      <c r="BB2233" s="40"/>
      <c r="BD2233" s="40"/>
      <c r="BE2233" s="40"/>
    </row>
    <row r="2234" spans="2:57" ht="15" customHeight="1" x14ac:dyDescent="0.3">
      <c r="B2234">
        <v>402524</v>
      </c>
      <c r="C2234" t="s">
        <v>15662</v>
      </c>
      <c r="D2234" t="s">
        <v>228</v>
      </c>
      <c r="E2234" t="s">
        <v>162</v>
      </c>
      <c r="F2234" t="s">
        <v>289</v>
      </c>
      <c r="H2234" t="s">
        <v>130</v>
      </c>
      <c r="I2234" t="s">
        <v>144</v>
      </c>
      <c r="J2234">
        <v>4361</v>
      </c>
      <c r="M2234" t="s">
        <v>133</v>
      </c>
      <c r="N2234" t="s">
        <v>134</v>
      </c>
      <c r="O2234" t="s">
        <v>15663</v>
      </c>
      <c r="P2234" t="s">
        <v>135</v>
      </c>
      <c r="Q2234" t="s">
        <v>134</v>
      </c>
      <c r="V2234">
        <v>1</v>
      </c>
      <c r="W2234" t="s">
        <v>179</v>
      </c>
      <c r="X2234" t="s">
        <v>15664</v>
      </c>
      <c r="Y2234" t="s">
        <v>140</v>
      </c>
      <c r="Z2234" t="s">
        <v>13049</v>
      </c>
      <c r="AA2234" t="s">
        <v>383</v>
      </c>
      <c r="AB2234" t="s">
        <v>127</v>
      </c>
      <c r="AC2234" s="36">
        <v>45474</v>
      </c>
      <c r="AD2234" t="s">
        <v>128</v>
      </c>
      <c r="AE2234" s="36">
        <v>45448</v>
      </c>
      <c r="AF2234" t="s">
        <v>2337</v>
      </c>
      <c r="AI2234" s="36">
        <v>45163</v>
      </c>
      <c r="AJ2234" s="36">
        <v>45159</v>
      </c>
      <c r="AK2234">
        <v>16500</v>
      </c>
      <c r="AL2234" t="s">
        <v>229</v>
      </c>
      <c r="AM2234" s="37">
        <v>45474.93822916667</v>
      </c>
      <c r="AN2234" s="36">
        <v>45474</v>
      </c>
      <c r="AO2234" t="s">
        <v>232</v>
      </c>
      <c r="AP2234" t="s">
        <v>3</v>
      </c>
      <c r="AQ2234" t="s">
        <v>0</v>
      </c>
      <c r="AR2234" t="s">
        <v>19</v>
      </c>
      <c r="AT2234" s="47" t="s">
        <v>140</v>
      </c>
      <c r="AU2234" s="39" t="s">
        <v>10008</v>
      </c>
      <c r="AV2234" s="46">
        <v>267.88</v>
      </c>
      <c r="AW2234" s="46">
        <v>0</v>
      </c>
      <c r="AX2234" s="46"/>
      <c r="BA2234" s="40"/>
      <c r="BB2234" s="40"/>
      <c r="BD2234" s="40"/>
      <c r="BE2234" s="40"/>
    </row>
    <row r="2235" spans="2:57" ht="15" customHeight="1" x14ac:dyDescent="0.3">
      <c r="B2235">
        <v>406617</v>
      </c>
      <c r="C2235" t="s">
        <v>15665</v>
      </c>
      <c r="D2235" t="s">
        <v>228</v>
      </c>
      <c r="E2235" t="s">
        <v>129</v>
      </c>
      <c r="F2235" t="s">
        <v>282</v>
      </c>
      <c r="H2235" t="s">
        <v>172</v>
      </c>
      <c r="I2235" t="s">
        <v>144</v>
      </c>
      <c r="J2235">
        <v>4186</v>
      </c>
      <c r="M2235" t="s">
        <v>133</v>
      </c>
      <c r="N2235" t="s">
        <v>134</v>
      </c>
      <c r="O2235" t="s">
        <v>15666</v>
      </c>
      <c r="P2235" t="s">
        <v>135</v>
      </c>
      <c r="Q2235" t="s">
        <v>134</v>
      </c>
      <c r="V2235">
        <v>1</v>
      </c>
      <c r="W2235" t="s">
        <v>179</v>
      </c>
      <c r="X2235" t="s">
        <v>15667</v>
      </c>
      <c r="Y2235" t="s">
        <v>140</v>
      </c>
      <c r="Z2235" t="s">
        <v>3061</v>
      </c>
      <c r="AA2235" t="s">
        <v>410</v>
      </c>
      <c r="AB2235" t="s">
        <v>328</v>
      </c>
      <c r="AC2235" s="36">
        <v>45460</v>
      </c>
      <c r="AD2235" t="s">
        <v>128</v>
      </c>
      <c r="AE2235" s="36">
        <v>45392</v>
      </c>
      <c r="AF2235" t="s">
        <v>2337</v>
      </c>
      <c r="AI2235" s="36">
        <v>45184</v>
      </c>
      <c r="AJ2235" s="36">
        <v>45133</v>
      </c>
      <c r="AK2235">
        <v>25000</v>
      </c>
      <c r="AL2235" t="s">
        <v>138</v>
      </c>
      <c r="AM2235" s="37">
        <v>45460.845104166663</v>
      </c>
      <c r="AN2235" s="37">
        <v>45460</v>
      </c>
      <c r="AO2235" s="38" t="s">
        <v>232</v>
      </c>
      <c r="AP2235" t="s">
        <v>3</v>
      </c>
      <c r="AQ2235" t="s">
        <v>0</v>
      </c>
      <c r="AR2235" t="s">
        <v>19</v>
      </c>
      <c r="AT2235" s="47" t="s">
        <v>140</v>
      </c>
      <c r="AU2235" s="39" t="s">
        <v>10008</v>
      </c>
      <c r="AV2235" s="46">
        <v>267.88</v>
      </c>
      <c r="AW2235" s="46">
        <v>0</v>
      </c>
      <c r="AX2235" s="46"/>
      <c r="BA2235" s="40"/>
      <c r="BB2235" s="40"/>
      <c r="BD2235" s="40"/>
      <c r="BE2235" s="40"/>
    </row>
    <row r="2236" spans="2:57" ht="15" customHeight="1" x14ac:dyDescent="0.3">
      <c r="B2236">
        <v>406630</v>
      </c>
      <c r="C2236" t="s">
        <v>15668</v>
      </c>
      <c r="D2236" t="s">
        <v>228</v>
      </c>
      <c r="E2236" t="s">
        <v>129</v>
      </c>
      <c r="F2236" t="s">
        <v>282</v>
      </c>
      <c r="H2236" t="s">
        <v>172</v>
      </c>
      <c r="I2236" t="s">
        <v>144</v>
      </c>
      <c r="J2236">
        <v>4186</v>
      </c>
      <c r="M2236" t="s">
        <v>133</v>
      </c>
      <c r="N2236" t="s">
        <v>134</v>
      </c>
      <c r="O2236" t="s">
        <v>15669</v>
      </c>
      <c r="P2236" t="s">
        <v>135</v>
      </c>
      <c r="Q2236" t="s">
        <v>134</v>
      </c>
      <c r="V2236">
        <v>1</v>
      </c>
      <c r="W2236" t="s">
        <v>179</v>
      </c>
      <c r="X2236" t="s">
        <v>15667</v>
      </c>
      <c r="Y2236" t="s">
        <v>140</v>
      </c>
      <c r="Z2236" t="s">
        <v>3061</v>
      </c>
      <c r="AA2236" t="s">
        <v>410</v>
      </c>
      <c r="AB2236" t="s">
        <v>328</v>
      </c>
      <c r="AC2236" s="36">
        <v>45460</v>
      </c>
      <c r="AD2236" t="s">
        <v>128</v>
      </c>
      <c r="AE2236" s="36">
        <v>45392</v>
      </c>
      <c r="AF2236" t="s">
        <v>2337</v>
      </c>
      <c r="AH2236" t="s">
        <v>507</v>
      </c>
      <c r="AI2236" s="36">
        <v>45182</v>
      </c>
      <c r="AJ2236" s="36">
        <v>45133</v>
      </c>
      <c r="AK2236">
        <v>25000</v>
      </c>
      <c r="AL2236" t="s">
        <v>138</v>
      </c>
      <c r="AM2236" s="37">
        <v>45474.652488425927</v>
      </c>
      <c r="AN2236" s="36">
        <v>45474.425509259258</v>
      </c>
      <c r="AO2236" t="s">
        <v>915</v>
      </c>
      <c r="AP2236" t="s">
        <v>915</v>
      </c>
      <c r="AQ2236" t="s">
        <v>0</v>
      </c>
      <c r="AR2236" t="s">
        <v>19</v>
      </c>
      <c r="AT2236" s="47" t="s">
        <v>140</v>
      </c>
      <c r="AU2236" s="39" t="s">
        <v>10008</v>
      </c>
      <c r="AV2236" s="46">
        <v>267.88</v>
      </c>
      <c r="AW2236" s="46">
        <v>0</v>
      </c>
      <c r="AX2236" s="46"/>
      <c r="BA2236" s="40"/>
      <c r="BB2236" s="40"/>
      <c r="BD2236" s="40"/>
      <c r="BE2236" s="40"/>
    </row>
    <row r="2237" spans="2:57" ht="15" customHeight="1" x14ac:dyDescent="0.3">
      <c r="B2237">
        <v>397423</v>
      </c>
      <c r="C2237" t="s">
        <v>15670</v>
      </c>
      <c r="D2237" t="s">
        <v>228</v>
      </c>
      <c r="E2237" t="s">
        <v>129</v>
      </c>
      <c r="F2237" t="s">
        <v>141</v>
      </c>
      <c r="H2237" t="s">
        <v>172</v>
      </c>
      <c r="I2237" t="s">
        <v>144</v>
      </c>
      <c r="J2237">
        <v>4829</v>
      </c>
      <c r="M2237" t="s">
        <v>133</v>
      </c>
      <c r="N2237" t="s">
        <v>134</v>
      </c>
      <c r="O2237" t="s">
        <v>15671</v>
      </c>
      <c r="P2237" t="s">
        <v>135</v>
      </c>
      <c r="Q2237" t="s">
        <v>134</v>
      </c>
      <c r="V2237">
        <v>1</v>
      </c>
      <c r="W2237" t="s">
        <v>179</v>
      </c>
      <c r="X2237" t="s">
        <v>10203</v>
      </c>
      <c r="Y2237" t="s">
        <v>156</v>
      </c>
      <c r="Z2237" t="s">
        <v>723</v>
      </c>
      <c r="AA2237" t="s">
        <v>620</v>
      </c>
      <c r="AB2237" t="s">
        <v>127</v>
      </c>
      <c r="AC2237" s="36">
        <v>45464</v>
      </c>
      <c r="AD2237" t="s">
        <v>128</v>
      </c>
      <c r="AE2237" s="36">
        <v>45450</v>
      </c>
      <c r="AF2237" t="s">
        <v>10012</v>
      </c>
      <c r="AI2237" s="36">
        <v>45132</v>
      </c>
      <c r="AJ2237" s="36">
        <v>45103</v>
      </c>
      <c r="AK2237">
        <v>12000</v>
      </c>
      <c r="AL2237" t="s">
        <v>229</v>
      </c>
      <c r="AM2237" s="37">
        <v>45464.932789351849</v>
      </c>
      <c r="AN2237" s="36">
        <v>45464</v>
      </c>
      <c r="AO2237" t="s">
        <v>232</v>
      </c>
      <c r="AP2237" t="s">
        <v>3</v>
      </c>
      <c r="AQ2237" t="s">
        <v>0</v>
      </c>
      <c r="AR2237" t="s">
        <v>19</v>
      </c>
      <c r="AT2237" s="47" t="s">
        <v>140</v>
      </c>
      <c r="AU2237" s="39" t="s">
        <v>10013</v>
      </c>
      <c r="AV2237" s="46">
        <v>267.88</v>
      </c>
      <c r="AW2237" s="46">
        <v>0</v>
      </c>
      <c r="AX2237" s="46"/>
      <c r="BA2237" s="40"/>
      <c r="BB2237" s="40"/>
      <c r="BD2237" s="40"/>
      <c r="BE2237" s="40"/>
    </row>
    <row r="2238" spans="2:57" ht="15" customHeight="1" x14ac:dyDescent="0.3">
      <c r="B2238">
        <v>406637</v>
      </c>
      <c r="C2238" t="s">
        <v>15672</v>
      </c>
      <c r="D2238" t="s">
        <v>228</v>
      </c>
      <c r="E2238" t="s">
        <v>129</v>
      </c>
      <c r="F2238" t="s">
        <v>141</v>
      </c>
      <c r="H2238" t="s">
        <v>130</v>
      </c>
      <c r="I2238" t="s">
        <v>144</v>
      </c>
      <c r="J2238">
        <v>4186</v>
      </c>
      <c r="M2238" t="s">
        <v>133</v>
      </c>
      <c r="N2238" t="s">
        <v>134</v>
      </c>
      <c r="O2238" t="s">
        <v>15673</v>
      </c>
      <c r="P2238" t="s">
        <v>135</v>
      </c>
      <c r="Q2238" t="s">
        <v>134</v>
      </c>
      <c r="V2238">
        <v>1</v>
      </c>
      <c r="W2238" t="s">
        <v>179</v>
      </c>
      <c r="Y2238" t="s">
        <v>140</v>
      </c>
      <c r="Z2238" t="s">
        <v>3061</v>
      </c>
      <c r="AA2238" t="s">
        <v>410</v>
      </c>
      <c r="AB2238" t="s">
        <v>328</v>
      </c>
      <c r="AC2238" s="36">
        <v>45487</v>
      </c>
      <c r="AD2238" t="s">
        <v>128</v>
      </c>
      <c r="AE2238" s="36">
        <v>45476</v>
      </c>
      <c r="AF2238" t="s">
        <v>10012</v>
      </c>
      <c r="AI2238" s="36">
        <v>45182</v>
      </c>
      <c r="AJ2238" s="36">
        <v>45159</v>
      </c>
      <c r="AK2238">
        <v>20000</v>
      </c>
      <c r="AL2238" t="s">
        <v>229</v>
      </c>
      <c r="AM2238" s="37">
        <v>45487.097893518519</v>
      </c>
      <c r="AN2238" s="37">
        <v>45487</v>
      </c>
      <c r="AO2238" s="38" t="s">
        <v>232</v>
      </c>
      <c r="AP2238" t="s">
        <v>3</v>
      </c>
      <c r="AQ2238" t="s">
        <v>0</v>
      </c>
      <c r="AR2238" t="s">
        <v>19</v>
      </c>
      <c r="AT2238" s="47" t="s">
        <v>140</v>
      </c>
      <c r="AU2238" s="39" t="s">
        <v>10013</v>
      </c>
      <c r="AV2238" s="46">
        <v>267.88</v>
      </c>
      <c r="AW2238" s="46">
        <v>0</v>
      </c>
      <c r="AX2238" s="46"/>
      <c r="BA2238" s="40"/>
      <c r="BB2238" s="40"/>
      <c r="BD2238" s="40"/>
      <c r="BE2238" s="40"/>
    </row>
    <row r="2239" spans="2:57" ht="15" customHeight="1" x14ac:dyDescent="0.3">
      <c r="B2239">
        <v>407661</v>
      </c>
      <c r="C2239" t="s">
        <v>15674</v>
      </c>
      <c r="D2239" t="s">
        <v>228</v>
      </c>
      <c r="E2239" t="s">
        <v>129</v>
      </c>
      <c r="F2239" t="s">
        <v>141</v>
      </c>
      <c r="H2239" t="s">
        <v>130</v>
      </c>
      <c r="I2239" t="s">
        <v>144</v>
      </c>
      <c r="J2239">
        <v>2879</v>
      </c>
      <c r="M2239" t="s">
        <v>133</v>
      </c>
      <c r="N2239" t="s">
        <v>134</v>
      </c>
      <c r="O2239" t="s">
        <v>15675</v>
      </c>
      <c r="P2239" t="s">
        <v>135</v>
      </c>
      <c r="Q2239" t="s">
        <v>134</v>
      </c>
      <c r="V2239">
        <v>1</v>
      </c>
      <c r="W2239" t="s">
        <v>179</v>
      </c>
      <c r="X2239" t="s">
        <v>15676</v>
      </c>
      <c r="Y2239" t="s">
        <v>140</v>
      </c>
      <c r="Z2239" t="s">
        <v>4566</v>
      </c>
      <c r="AA2239" t="s">
        <v>337</v>
      </c>
      <c r="AB2239" t="s">
        <v>127</v>
      </c>
      <c r="AC2239" s="36">
        <v>45486</v>
      </c>
      <c r="AD2239" t="s">
        <v>128</v>
      </c>
      <c r="AE2239" s="36">
        <v>45450</v>
      </c>
      <c r="AF2239" t="s">
        <v>10012</v>
      </c>
      <c r="AG2239" s="38"/>
      <c r="AI2239" s="36">
        <v>45184</v>
      </c>
      <c r="AJ2239" s="36">
        <v>45166</v>
      </c>
      <c r="AK2239">
        <v>32015.68</v>
      </c>
      <c r="AL2239" t="s">
        <v>229</v>
      </c>
      <c r="AM2239" s="37">
        <v>45486.810254629629</v>
      </c>
      <c r="AN2239" s="36">
        <v>45486</v>
      </c>
      <c r="AO2239" t="s">
        <v>232</v>
      </c>
      <c r="AP2239" t="s">
        <v>3</v>
      </c>
      <c r="AQ2239" t="s">
        <v>0</v>
      </c>
      <c r="AR2239" t="s">
        <v>19</v>
      </c>
      <c r="AT2239" s="47" t="s">
        <v>140</v>
      </c>
      <c r="AU2239" s="39" t="s">
        <v>10013</v>
      </c>
      <c r="AV2239" s="46">
        <v>267.88</v>
      </c>
      <c r="AW2239" s="46">
        <v>0</v>
      </c>
      <c r="AX2239" s="46"/>
      <c r="BA2239" s="40"/>
      <c r="BB2239" s="40"/>
      <c r="BD2239" s="40"/>
      <c r="BE2239" s="40"/>
    </row>
    <row r="2240" spans="2:57" ht="15" customHeight="1" x14ac:dyDescent="0.3">
      <c r="B2240">
        <v>407658</v>
      </c>
      <c r="C2240" t="s">
        <v>15677</v>
      </c>
      <c r="D2240" t="s">
        <v>228</v>
      </c>
      <c r="E2240" t="s">
        <v>129</v>
      </c>
      <c r="F2240" t="s">
        <v>141</v>
      </c>
      <c r="H2240" t="s">
        <v>172</v>
      </c>
      <c r="I2240" t="s">
        <v>144</v>
      </c>
      <c r="J2240">
        <v>2912</v>
      </c>
      <c r="M2240" t="s">
        <v>133</v>
      </c>
      <c r="N2240" t="s">
        <v>134</v>
      </c>
      <c r="O2240" t="s">
        <v>15678</v>
      </c>
      <c r="P2240" t="s">
        <v>135</v>
      </c>
      <c r="Q2240" t="s">
        <v>134</v>
      </c>
      <c r="V2240">
        <v>1</v>
      </c>
      <c r="W2240" t="s">
        <v>179</v>
      </c>
      <c r="X2240" t="s">
        <v>15678</v>
      </c>
      <c r="Y2240" t="s">
        <v>140</v>
      </c>
      <c r="Z2240" t="s">
        <v>659</v>
      </c>
      <c r="AA2240" t="s">
        <v>494</v>
      </c>
      <c r="AB2240" t="s">
        <v>300</v>
      </c>
      <c r="AC2240" s="36">
        <v>45464</v>
      </c>
      <c r="AD2240" t="s">
        <v>128</v>
      </c>
      <c r="AE2240" s="36">
        <v>45453</v>
      </c>
      <c r="AF2240" t="s">
        <v>10012</v>
      </c>
      <c r="AI2240" s="36">
        <v>45185</v>
      </c>
      <c r="AJ2240" s="36">
        <v>45185</v>
      </c>
      <c r="AK2240">
        <v>12258</v>
      </c>
      <c r="AL2240" t="s">
        <v>229</v>
      </c>
      <c r="AM2240" s="37">
        <v>45464.821377314816</v>
      </c>
      <c r="AN2240" s="37">
        <v>45464</v>
      </c>
      <c r="AO2240" s="38" t="s">
        <v>232</v>
      </c>
      <c r="AP2240" t="s">
        <v>3</v>
      </c>
      <c r="AQ2240" t="s">
        <v>0</v>
      </c>
      <c r="AR2240" t="s">
        <v>19</v>
      </c>
      <c r="AT2240" s="47" t="s">
        <v>140</v>
      </c>
      <c r="AU2240" s="39" t="s">
        <v>10013</v>
      </c>
      <c r="AV2240" s="46">
        <v>267.88</v>
      </c>
      <c r="AW2240" s="46">
        <v>0</v>
      </c>
      <c r="AX2240" s="46"/>
      <c r="BA2240" s="40"/>
      <c r="BB2240" s="40"/>
      <c r="BD2240" s="40"/>
      <c r="BE2240" s="40"/>
    </row>
    <row r="2241" spans="2:57" ht="15" customHeight="1" x14ac:dyDescent="0.3">
      <c r="B2241">
        <v>404598</v>
      </c>
      <c r="C2241" t="s">
        <v>15679</v>
      </c>
      <c r="D2241" t="s">
        <v>228</v>
      </c>
      <c r="E2241" t="s">
        <v>129</v>
      </c>
      <c r="F2241" t="s">
        <v>141</v>
      </c>
      <c r="H2241" t="s">
        <v>172</v>
      </c>
      <c r="I2241" t="s">
        <v>144</v>
      </c>
      <c r="J2241">
        <v>4184</v>
      </c>
      <c r="M2241" t="s">
        <v>133</v>
      </c>
      <c r="N2241" t="s">
        <v>134</v>
      </c>
      <c r="O2241" t="s">
        <v>15680</v>
      </c>
      <c r="P2241" t="s">
        <v>135</v>
      </c>
      <c r="Q2241" t="s">
        <v>134</v>
      </c>
      <c r="V2241">
        <v>3</v>
      </c>
      <c r="W2241" t="s">
        <v>179</v>
      </c>
      <c r="X2241" t="s">
        <v>10312</v>
      </c>
      <c r="Y2241" t="s">
        <v>156</v>
      </c>
      <c r="Z2241" t="s">
        <v>457</v>
      </c>
      <c r="AA2241" t="s">
        <v>410</v>
      </c>
      <c r="AB2241" t="s">
        <v>237</v>
      </c>
      <c r="AC2241" s="36">
        <v>45429</v>
      </c>
      <c r="AD2241" t="s">
        <v>128</v>
      </c>
      <c r="AE2241" s="36">
        <v>45456</v>
      </c>
      <c r="AF2241" t="s">
        <v>10012</v>
      </c>
      <c r="AG2241" s="38"/>
      <c r="AH2241" t="s">
        <v>10033</v>
      </c>
      <c r="AI2241" s="36">
        <v>45173</v>
      </c>
      <c r="AJ2241" s="36">
        <v>45064</v>
      </c>
      <c r="AK2241">
        <v>30000</v>
      </c>
      <c r="AL2241" t="s">
        <v>229</v>
      </c>
      <c r="AM2241" s="37">
        <v>45464.707372685189</v>
      </c>
      <c r="AN2241" s="36">
        <v>45456</v>
      </c>
      <c r="AO2241" s="38" t="s">
        <v>14178</v>
      </c>
      <c r="AP2241" t="s">
        <v>5212</v>
      </c>
      <c r="AQ2241" t="s">
        <v>0</v>
      </c>
      <c r="AR2241" t="s">
        <v>19</v>
      </c>
      <c r="AT2241" s="47" t="s">
        <v>140</v>
      </c>
      <c r="AU2241" s="39" t="s">
        <v>10013</v>
      </c>
      <c r="AV2241" s="46">
        <v>267.88</v>
      </c>
      <c r="AW2241" s="46">
        <v>0</v>
      </c>
      <c r="AX2241" s="46"/>
      <c r="BA2241" s="40"/>
      <c r="BB2241" s="40"/>
      <c r="BD2241" s="40"/>
      <c r="BE2241" s="40"/>
    </row>
    <row r="2242" spans="2:57" ht="15" customHeight="1" x14ac:dyDescent="0.3">
      <c r="B2242">
        <v>404594</v>
      </c>
      <c r="C2242" t="s">
        <v>15681</v>
      </c>
      <c r="D2242" t="s">
        <v>228</v>
      </c>
      <c r="E2242" t="s">
        <v>129</v>
      </c>
      <c r="F2242" t="s">
        <v>141</v>
      </c>
      <c r="H2242" t="s">
        <v>172</v>
      </c>
      <c r="I2242" t="s">
        <v>144</v>
      </c>
      <c r="J2242">
        <v>4357</v>
      </c>
      <c r="M2242" t="s">
        <v>133</v>
      </c>
      <c r="N2242" t="s">
        <v>134</v>
      </c>
      <c r="O2242" t="s">
        <v>15682</v>
      </c>
      <c r="P2242" t="s">
        <v>135</v>
      </c>
      <c r="Q2242" t="s">
        <v>134</v>
      </c>
      <c r="V2242">
        <v>2</v>
      </c>
      <c r="W2242" t="s">
        <v>179</v>
      </c>
      <c r="X2242" t="s">
        <v>15682</v>
      </c>
      <c r="Y2242" t="s">
        <v>140</v>
      </c>
      <c r="Z2242" t="s">
        <v>457</v>
      </c>
      <c r="AA2242" t="s">
        <v>410</v>
      </c>
      <c r="AB2242" t="s">
        <v>328</v>
      </c>
      <c r="AC2242" s="36">
        <v>45471</v>
      </c>
      <c r="AD2242" t="s">
        <v>128</v>
      </c>
      <c r="AE2242" s="36">
        <v>45457</v>
      </c>
      <c r="AF2242" t="s">
        <v>10012</v>
      </c>
      <c r="AI2242" s="36">
        <v>45173</v>
      </c>
      <c r="AJ2242" s="36">
        <v>45161</v>
      </c>
      <c r="AK2242">
        <v>20000</v>
      </c>
      <c r="AL2242" t="s">
        <v>229</v>
      </c>
      <c r="AM2242" s="37">
        <v>45471.830775462964</v>
      </c>
      <c r="AN2242" s="36">
        <v>45471</v>
      </c>
      <c r="AO2242" t="s">
        <v>232</v>
      </c>
      <c r="AP2242" t="s">
        <v>3</v>
      </c>
      <c r="AQ2242" t="s">
        <v>0</v>
      </c>
      <c r="AR2242" t="s">
        <v>19</v>
      </c>
      <c r="AT2242" s="47" t="s">
        <v>140</v>
      </c>
      <c r="AU2242" s="39" t="s">
        <v>10013</v>
      </c>
      <c r="AV2242" s="46">
        <v>267.88</v>
      </c>
      <c r="AW2242" s="46">
        <v>0</v>
      </c>
      <c r="AX2242" s="46"/>
      <c r="BA2242" s="40"/>
      <c r="BB2242" s="40"/>
      <c r="BD2242" s="40"/>
      <c r="BE2242" s="40"/>
    </row>
    <row r="2243" spans="2:57" ht="15" customHeight="1" x14ac:dyDescent="0.3">
      <c r="B2243">
        <v>404604</v>
      </c>
      <c r="C2243" t="s">
        <v>15683</v>
      </c>
      <c r="D2243" t="s">
        <v>228</v>
      </c>
      <c r="E2243" t="s">
        <v>129</v>
      </c>
      <c r="F2243" t="s">
        <v>192</v>
      </c>
      <c r="H2243" t="s">
        <v>130</v>
      </c>
      <c r="I2243" t="s">
        <v>144</v>
      </c>
      <c r="J2243">
        <v>4184</v>
      </c>
      <c r="M2243" t="s">
        <v>133</v>
      </c>
      <c r="N2243" t="s">
        <v>134</v>
      </c>
      <c r="O2243" t="s">
        <v>15684</v>
      </c>
      <c r="P2243" t="s">
        <v>135</v>
      </c>
      <c r="Q2243" t="s">
        <v>134</v>
      </c>
      <c r="V2243">
        <v>1</v>
      </c>
      <c r="W2243" t="s">
        <v>179</v>
      </c>
      <c r="X2243" t="s">
        <v>10929</v>
      </c>
      <c r="Y2243" t="s">
        <v>156</v>
      </c>
      <c r="Z2243" t="s">
        <v>7251</v>
      </c>
      <c r="AA2243" t="s">
        <v>410</v>
      </c>
      <c r="AB2243" t="s">
        <v>127</v>
      </c>
      <c r="AC2243" s="36">
        <v>45280</v>
      </c>
      <c r="AD2243" t="s">
        <v>128</v>
      </c>
      <c r="AE2243" s="36">
        <v>45449</v>
      </c>
      <c r="AF2243" t="s">
        <v>10012</v>
      </c>
      <c r="AG2243" s="38"/>
      <c r="AH2243" t="s">
        <v>10033</v>
      </c>
      <c r="AI2243" s="36">
        <v>45173</v>
      </c>
      <c r="AJ2243" s="36">
        <v>45173</v>
      </c>
      <c r="AK2243">
        <v>10259.64</v>
      </c>
      <c r="AL2243" t="s">
        <v>229</v>
      </c>
      <c r="AM2243" s="37">
        <v>45457.423587962963</v>
      </c>
      <c r="AN2243" s="36">
        <v>45449</v>
      </c>
      <c r="AO2243" s="38" t="s">
        <v>14276</v>
      </c>
      <c r="AP2243" t="s">
        <v>5212</v>
      </c>
      <c r="AQ2243" t="s">
        <v>0</v>
      </c>
      <c r="AR2243" t="s">
        <v>19</v>
      </c>
      <c r="AT2243" s="47" t="s">
        <v>140</v>
      </c>
      <c r="AU2243" s="39" t="s">
        <v>10013</v>
      </c>
      <c r="AV2243" s="46">
        <v>267.88</v>
      </c>
      <c r="AW2243" s="46">
        <v>0</v>
      </c>
      <c r="AX2243" s="46"/>
      <c r="BA2243" s="40"/>
      <c r="BB2243" s="40"/>
      <c r="BD2243" s="40"/>
      <c r="BE2243" s="40"/>
    </row>
    <row r="2244" spans="2:57" ht="15" customHeight="1" x14ac:dyDescent="0.3">
      <c r="B2244">
        <v>398456</v>
      </c>
      <c r="C2244" t="s">
        <v>15685</v>
      </c>
      <c r="D2244" t="s">
        <v>228</v>
      </c>
      <c r="E2244" t="s">
        <v>129</v>
      </c>
      <c r="F2244" t="s">
        <v>282</v>
      </c>
      <c r="H2244" t="s">
        <v>130</v>
      </c>
      <c r="I2244" t="s">
        <v>144</v>
      </c>
      <c r="J2244">
        <v>2760</v>
      </c>
      <c r="M2244" t="s">
        <v>133</v>
      </c>
      <c r="N2244" t="s">
        <v>134</v>
      </c>
      <c r="O2244" t="s">
        <v>15686</v>
      </c>
      <c r="P2244" t="s">
        <v>135</v>
      </c>
      <c r="Q2244" t="s">
        <v>135</v>
      </c>
      <c r="V2244">
        <v>1</v>
      </c>
      <c r="W2244" t="s">
        <v>179</v>
      </c>
      <c r="X2244" t="s">
        <v>15687</v>
      </c>
      <c r="Y2244" t="s">
        <v>140</v>
      </c>
      <c r="Z2244" t="s">
        <v>392</v>
      </c>
      <c r="AA2244" t="s">
        <v>391</v>
      </c>
      <c r="AB2244" t="s">
        <v>127</v>
      </c>
      <c r="AC2244" s="36">
        <v>45484</v>
      </c>
      <c r="AD2244" t="s">
        <v>128</v>
      </c>
      <c r="AE2244" s="36">
        <v>45484</v>
      </c>
      <c r="AF2244" t="s">
        <v>492</v>
      </c>
      <c r="AI2244" s="36">
        <v>45149</v>
      </c>
      <c r="AJ2244" s="36">
        <v>45143</v>
      </c>
      <c r="AK2244">
        <v>33751.199999999997</v>
      </c>
      <c r="AL2244" t="s">
        <v>229</v>
      </c>
      <c r="AM2244" s="37">
        <v>45484.743807870371</v>
      </c>
      <c r="AN2244" s="36">
        <v>45484</v>
      </c>
      <c r="AO2244" s="38" t="s">
        <v>232</v>
      </c>
      <c r="AP2244" t="s">
        <v>3</v>
      </c>
      <c r="AQ2244" t="s">
        <v>0</v>
      </c>
      <c r="AR2244" t="s">
        <v>19</v>
      </c>
      <c r="AT2244" s="47" t="s">
        <v>140</v>
      </c>
      <c r="AU2244" s="39" t="s">
        <v>10014</v>
      </c>
      <c r="AV2244" s="46">
        <v>267.88</v>
      </c>
      <c r="AW2244" s="46">
        <v>0</v>
      </c>
      <c r="AX2244" s="46"/>
      <c r="BA2244" s="40"/>
      <c r="BB2244" s="40"/>
      <c r="BD2244" s="40"/>
      <c r="BE2244" s="40"/>
    </row>
    <row r="2245" spans="2:57" ht="15" customHeight="1" x14ac:dyDescent="0.3">
      <c r="B2245">
        <v>400516</v>
      </c>
      <c r="C2245" t="s">
        <v>15688</v>
      </c>
      <c r="D2245" t="s">
        <v>228</v>
      </c>
      <c r="E2245" t="s">
        <v>129</v>
      </c>
      <c r="F2245" t="s">
        <v>289</v>
      </c>
      <c r="G2245" t="s">
        <v>192</v>
      </c>
      <c r="H2245" t="s">
        <v>130</v>
      </c>
      <c r="I2245" t="s">
        <v>144</v>
      </c>
      <c r="J2245">
        <v>4483</v>
      </c>
      <c r="M2245" t="s">
        <v>133</v>
      </c>
      <c r="N2245" t="s">
        <v>134</v>
      </c>
      <c r="O2245" t="s">
        <v>15689</v>
      </c>
      <c r="P2245" t="s">
        <v>135</v>
      </c>
      <c r="Q2245" t="s">
        <v>134</v>
      </c>
      <c r="V2245">
        <v>1</v>
      </c>
      <c r="W2245" t="s">
        <v>179</v>
      </c>
      <c r="X2245" t="s">
        <v>15690</v>
      </c>
      <c r="Y2245" t="s">
        <v>140</v>
      </c>
      <c r="Z2245" t="s">
        <v>611</v>
      </c>
      <c r="AA2245" t="s">
        <v>494</v>
      </c>
      <c r="AB2245" t="s">
        <v>266</v>
      </c>
      <c r="AC2245" s="36">
        <v>45449</v>
      </c>
      <c r="AD2245" t="s">
        <v>128</v>
      </c>
      <c r="AE2245" s="36">
        <v>45441</v>
      </c>
      <c r="AF2245" t="s">
        <v>10012</v>
      </c>
      <c r="AI2245" s="36">
        <v>45159</v>
      </c>
      <c r="AJ2245" s="36">
        <v>45159</v>
      </c>
      <c r="AK2245">
        <v>15144.53</v>
      </c>
      <c r="AL2245" t="s">
        <v>229</v>
      </c>
      <c r="AM2245" s="37">
        <v>45449.703217592592</v>
      </c>
      <c r="AN2245" s="36">
        <v>45449</v>
      </c>
      <c r="AO2245" s="38" t="s">
        <v>232</v>
      </c>
      <c r="AP2245" t="s">
        <v>3</v>
      </c>
      <c r="AQ2245" t="s">
        <v>0</v>
      </c>
      <c r="AR2245" t="s">
        <v>19</v>
      </c>
      <c r="AT2245" s="47" t="s">
        <v>140</v>
      </c>
      <c r="AU2245" s="39" t="s">
        <v>10013</v>
      </c>
      <c r="AV2245" s="46">
        <v>267.88</v>
      </c>
      <c r="AW2245" s="46">
        <v>0</v>
      </c>
      <c r="AX2245" s="46"/>
      <c r="BA2245" s="40"/>
      <c r="BB2245" s="40"/>
      <c r="BD2245" s="40"/>
      <c r="BE2245" s="40"/>
    </row>
    <row r="2246" spans="2:57" ht="15" customHeight="1" x14ac:dyDescent="0.3">
      <c r="B2246">
        <v>405637</v>
      </c>
      <c r="C2246" t="s">
        <v>15691</v>
      </c>
      <c r="D2246" t="s">
        <v>228</v>
      </c>
      <c r="E2246" t="s">
        <v>129</v>
      </c>
      <c r="F2246" t="s">
        <v>141</v>
      </c>
      <c r="H2246" t="s">
        <v>172</v>
      </c>
      <c r="I2246" t="s">
        <v>144</v>
      </c>
      <c r="J2246">
        <v>4385</v>
      </c>
      <c r="M2246" t="s">
        <v>133</v>
      </c>
      <c r="N2246" t="s">
        <v>134</v>
      </c>
      <c r="O2246" t="s">
        <v>15692</v>
      </c>
      <c r="P2246" t="s">
        <v>135</v>
      </c>
      <c r="Q2246" t="s">
        <v>134</v>
      </c>
      <c r="V2246">
        <v>1</v>
      </c>
      <c r="W2246" t="s">
        <v>179</v>
      </c>
      <c r="X2246" t="s">
        <v>10030</v>
      </c>
      <c r="Y2246" t="s">
        <v>140</v>
      </c>
      <c r="Z2246" t="s">
        <v>563</v>
      </c>
      <c r="AA2246" t="s">
        <v>494</v>
      </c>
      <c r="AB2246" t="s">
        <v>127</v>
      </c>
      <c r="AC2246" s="36">
        <v>45446.75854166667</v>
      </c>
      <c r="AD2246" t="s">
        <v>128</v>
      </c>
      <c r="AE2246" s="36">
        <v>45436</v>
      </c>
      <c r="AF2246" t="s">
        <v>492</v>
      </c>
      <c r="AI2246" s="36">
        <v>45175</v>
      </c>
      <c r="AJ2246" s="36">
        <v>45161</v>
      </c>
      <c r="AK2246">
        <v>10000</v>
      </c>
      <c r="AL2246" t="s">
        <v>229</v>
      </c>
      <c r="AM2246" s="37">
        <v>45446.758657407408</v>
      </c>
      <c r="AN2246" s="37">
        <v>45446.75854166667</v>
      </c>
      <c r="AO2246" s="38" t="s">
        <v>232</v>
      </c>
      <c r="AP2246" t="s">
        <v>3</v>
      </c>
      <c r="AQ2246" t="s">
        <v>0</v>
      </c>
      <c r="AR2246" t="s">
        <v>19</v>
      </c>
      <c r="AT2246" s="47" t="s">
        <v>140</v>
      </c>
      <c r="AU2246" s="39" t="s">
        <v>10014</v>
      </c>
      <c r="AV2246" s="46">
        <v>267.88</v>
      </c>
      <c r="AW2246" s="46">
        <v>0</v>
      </c>
      <c r="AX2246" s="46"/>
      <c r="BA2246" s="40"/>
      <c r="BB2246" s="40"/>
      <c r="BD2246" s="40"/>
      <c r="BE2246" s="40"/>
    </row>
    <row r="2247" spans="2:57" ht="15" customHeight="1" x14ac:dyDescent="0.3">
      <c r="B2247">
        <v>403593</v>
      </c>
      <c r="C2247" t="s">
        <v>15693</v>
      </c>
      <c r="D2247" t="s">
        <v>228</v>
      </c>
      <c r="E2247" t="s">
        <v>129</v>
      </c>
      <c r="F2247" t="s">
        <v>141</v>
      </c>
      <c r="H2247" t="s">
        <v>172</v>
      </c>
      <c r="I2247" t="s">
        <v>144</v>
      </c>
      <c r="J2247">
        <v>2992</v>
      </c>
      <c r="M2247" t="s">
        <v>133</v>
      </c>
      <c r="N2247" t="s">
        <v>134</v>
      </c>
      <c r="O2247" t="s">
        <v>15694</v>
      </c>
      <c r="P2247" t="s">
        <v>135</v>
      </c>
      <c r="Q2247" t="s">
        <v>134</v>
      </c>
      <c r="V2247">
        <v>1</v>
      </c>
      <c r="W2247" t="s">
        <v>179</v>
      </c>
      <c r="X2247" t="s">
        <v>882</v>
      </c>
      <c r="Y2247" t="s">
        <v>156</v>
      </c>
      <c r="Z2247" t="s">
        <v>1575</v>
      </c>
      <c r="AA2247" t="s">
        <v>494</v>
      </c>
      <c r="AB2247" t="s">
        <v>300</v>
      </c>
      <c r="AC2247" s="36">
        <v>45471</v>
      </c>
      <c r="AD2247" t="s">
        <v>128</v>
      </c>
      <c r="AE2247" s="36">
        <v>45460</v>
      </c>
      <c r="AF2247" t="s">
        <v>10012</v>
      </c>
      <c r="AI2247" s="36">
        <v>45168</v>
      </c>
      <c r="AJ2247" s="36">
        <v>45168</v>
      </c>
      <c r="AK2247">
        <v>20000</v>
      </c>
      <c r="AL2247" t="s">
        <v>229</v>
      </c>
      <c r="AM2247" s="37">
        <v>45471.628460648149</v>
      </c>
      <c r="AN2247" s="36">
        <v>45471</v>
      </c>
      <c r="AO2247" t="s">
        <v>232</v>
      </c>
      <c r="AP2247" t="s">
        <v>3</v>
      </c>
      <c r="AQ2247" t="s">
        <v>0</v>
      </c>
      <c r="AR2247" t="s">
        <v>19</v>
      </c>
      <c r="AT2247" s="47" t="s">
        <v>140</v>
      </c>
      <c r="AU2247" s="39" t="s">
        <v>10013</v>
      </c>
      <c r="AV2247" s="46">
        <v>267.88</v>
      </c>
      <c r="AW2247" s="46">
        <v>0</v>
      </c>
      <c r="AX2247" s="46"/>
      <c r="BA2247" s="40"/>
      <c r="BB2247" s="40"/>
      <c r="BD2247" s="40"/>
      <c r="BE2247" s="40"/>
    </row>
    <row r="2248" spans="2:57" ht="15" customHeight="1" x14ac:dyDescent="0.3">
      <c r="B2248">
        <v>397461</v>
      </c>
      <c r="C2248" t="s">
        <v>15695</v>
      </c>
      <c r="D2248" t="s">
        <v>228</v>
      </c>
      <c r="E2248" t="s">
        <v>129</v>
      </c>
      <c r="F2248" t="s">
        <v>141</v>
      </c>
      <c r="H2248" t="s">
        <v>172</v>
      </c>
      <c r="I2248" t="s">
        <v>144</v>
      </c>
      <c r="J2248">
        <v>4829</v>
      </c>
      <c r="M2248" t="s">
        <v>133</v>
      </c>
      <c r="N2248" t="s">
        <v>134</v>
      </c>
      <c r="O2248" t="s">
        <v>15696</v>
      </c>
      <c r="P2248" t="s">
        <v>135</v>
      </c>
      <c r="Q2248" t="s">
        <v>134</v>
      </c>
      <c r="V2248">
        <v>1</v>
      </c>
      <c r="W2248" t="s">
        <v>179</v>
      </c>
      <c r="X2248" t="s">
        <v>15697</v>
      </c>
      <c r="Y2248" t="s">
        <v>140</v>
      </c>
      <c r="Z2248" t="s">
        <v>529</v>
      </c>
      <c r="AA2248" t="s">
        <v>494</v>
      </c>
      <c r="AB2248" t="s">
        <v>300</v>
      </c>
      <c r="AC2248" s="36">
        <v>45317</v>
      </c>
      <c r="AD2248" t="s">
        <v>128</v>
      </c>
      <c r="AE2248" s="36">
        <v>45460</v>
      </c>
      <c r="AF2248" t="s">
        <v>10012</v>
      </c>
      <c r="AH2248" t="s">
        <v>10033</v>
      </c>
      <c r="AI2248" s="36">
        <v>45128</v>
      </c>
      <c r="AJ2248" s="36">
        <v>45128</v>
      </c>
      <c r="AK2248">
        <v>15000</v>
      </c>
      <c r="AL2248" t="s">
        <v>229</v>
      </c>
      <c r="AM2248" s="37">
        <v>45471.68409722222</v>
      </c>
      <c r="AN2248" s="36">
        <v>45460</v>
      </c>
      <c r="AO2248" t="s">
        <v>14590</v>
      </c>
      <c r="AP2248" t="s">
        <v>5212</v>
      </c>
      <c r="AQ2248" t="s">
        <v>0</v>
      </c>
      <c r="AR2248" t="s">
        <v>19</v>
      </c>
      <c r="AT2248" s="47" t="s">
        <v>140</v>
      </c>
      <c r="AU2248" s="39" t="s">
        <v>10013</v>
      </c>
      <c r="AV2248" s="46">
        <v>267.88</v>
      </c>
      <c r="AW2248" s="46">
        <v>0</v>
      </c>
      <c r="AX2248" s="46"/>
      <c r="BA2248" s="40"/>
      <c r="BB2248" s="40"/>
      <c r="BD2248" s="40"/>
      <c r="BE2248" s="40"/>
    </row>
    <row r="2249" spans="2:57" ht="15" customHeight="1" x14ac:dyDescent="0.3">
      <c r="B2249">
        <v>408725</v>
      </c>
      <c r="C2249" t="s">
        <v>15698</v>
      </c>
      <c r="D2249" t="s">
        <v>228</v>
      </c>
      <c r="E2249" t="s">
        <v>129</v>
      </c>
      <c r="F2249" t="s">
        <v>192</v>
      </c>
      <c r="H2249" t="s">
        <v>172</v>
      </c>
      <c r="I2249" t="s">
        <v>144</v>
      </c>
      <c r="J2249">
        <v>4256</v>
      </c>
      <c r="M2249" t="s">
        <v>133</v>
      </c>
      <c r="N2249" t="s">
        <v>134</v>
      </c>
      <c r="O2249" t="s">
        <v>15699</v>
      </c>
      <c r="P2249" t="s">
        <v>135</v>
      </c>
      <c r="Q2249" t="s">
        <v>134</v>
      </c>
      <c r="V2249">
        <v>3</v>
      </c>
      <c r="W2249" t="s">
        <v>179</v>
      </c>
      <c r="X2249" t="s">
        <v>15700</v>
      </c>
      <c r="Y2249" t="s">
        <v>140</v>
      </c>
      <c r="Z2249" t="s">
        <v>611</v>
      </c>
      <c r="AA2249" t="s">
        <v>494</v>
      </c>
      <c r="AB2249" t="s">
        <v>588</v>
      </c>
      <c r="AC2249" s="36">
        <v>45457</v>
      </c>
      <c r="AD2249" t="s">
        <v>128</v>
      </c>
      <c r="AE2249" s="36">
        <v>45447</v>
      </c>
      <c r="AF2249" t="s">
        <v>10012</v>
      </c>
      <c r="AI2249" s="36">
        <v>45190</v>
      </c>
      <c r="AJ2249" s="36">
        <v>45190</v>
      </c>
      <c r="AK2249">
        <v>30000</v>
      </c>
      <c r="AL2249" t="s">
        <v>229</v>
      </c>
      <c r="AM2249" s="37">
        <v>45457.528506944444</v>
      </c>
      <c r="AN2249" s="36">
        <v>45457</v>
      </c>
      <c r="AO2249" t="s">
        <v>232</v>
      </c>
      <c r="AP2249" t="s">
        <v>3</v>
      </c>
      <c r="AQ2249" t="s">
        <v>0</v>
      </c>
      <c r="AR2249" t="s">
        <v>19</v>
      </c>
      <c r="AT2249" s="47" t="s">
        <v>140</v>
      </c>
      <c r="AU2249" s="39" t="s">
        <v>10013</v>
      </c>
      <c r="AV2249" s="46">
        <v>267.88</v>
      </c>
      <c r="AW2249" s="46">
        <v>0</v>
      </c>
      <c r="AX2249" s="46"/>
      <c r="BA2249" s="40"/>
      <c r="BB2249" s="40"/>
      <c r="BD2249" s="40"/>
      <c r="BE2249" s="40"/>
    </row>
    <row r="2250" spans="2:57" ht="15" customHeight="1" x14ac:dyDescent="0.3">
      <c r="B2250">
        <v>400530</v>
      </c>
      <c r="C2250" t="s">
        <v>15701</v>
      </c>
      <c r="D2250" t="s">
        <v>228</v>
      </c>
      <c r="E2250" t="s">
        <v>129</v>
      </c>
      <c r="F2250" t="s">
        <v>141</v>
      </c>
      <c r="H2250" t="s">
        <v>172</v>
      </c>
      <c r="I2250" t="s">
        <v>144</v>
      </c>
      <c r="J2250">
        <v>4987</v>
      </c>
      <c r="M2250" t="s">
        <v>133</v>
      </c>
      <c r="N2250" t="s">
        <v>134</v>
      </c>
      <c r="O2250" t="s">
        <v>15702</v>
      </c>
      <c r="P2250" t="s">
        <v>135</v>
      </c>
      <c r="Q2250" t="s">
        <v>134</v>
      </c>
      <c r="V2250">
        <v>1</v>
      </c>
      <c r="W2250" t="s">
        <v>179</v>
      </c>
      <c r="X2250" t="s">
        <v>15702</v>
      </c>
      <c r="Y2250" t="s">
        <v>140</v>
      </c>
      <c r="Z2250" t="s">
        <v>170</v>
      </c>
      <c r="AA2250" t="s">
        <v>169</v>
      </c>
      <c r="AB2250" t="s">
        <v>300</v>
      </c>
      <c r="AC2250" s="36">
        <v>45449</v>
      </c>
      <c r="AD2250" t="s">
        <v>128</v>
      </c>
      <c r="AE2250" s="36">
        <v>45423</v>
      </c>
      <c r="AF2250" t="s">
        <v>10012</v>
      </c>
      <c r="AI2250" s="36">
        <v>45134</v>
      </c>
      <c r="AJ2250" s="36">
        <v>45127</v>
      </c>
      <c r="AK2250">
        <v>12097.22</v>
      </c>
      <c r="AL2250" t="s">
        <v>229</v>
      </c>
      <c r="AM2250" s="37">
        <v>45449.598611111112</v>
      </c>
      <c r="AN2250" s="36">
        <v>45449</v>
      </c>
      <c r="AO2250" s="38" t="s">
        <v>232</v>
      </c>
      <c r="AP2250" t="s">
        <v>3</v>
      </c>
      <c r="AQ2250" t="s">
        <v>0</v>
      </c>
      <c r="AR2250" t="s">
        <v>19</v>
      </c>
      <c r="AT2250" s="47" t="s">
        <v>140</v>
      </c>
      <c r="AU2250" s="39" t="s">
        <v>10013</v>
      </c>
      <c r="AV2250" s="46">
        <v>267.88</v>
      </c>
      <c r="AW2250" s="46">
        <v>0</v>
      </c>
      <c r="AX2250" s="46"/>
      <c r="BA2250" s="40"/>
      <c r="BB2250" s="40"/>
      <c r="BD2250" s="40"/>
      <c r="BE2250" s="40"/>
    </row>
    <row r="2251" spans="2:57" ht="15" customHeight="1" x14ac:dyDescent="0.3">
      <c r="B2251">
        <v>402591</v>
      </c>
      <c r="C2251" t="s">
        <v>15703</v>
      </c>
      <c r="D2251" t="s">
        <v>228</v>
      </c>
      <c r="E2251" t="s">
        <v>162</v>
      </c>
      <c r="F2251" t="s">
        <v>141</v>
      </c>
      <c r="H2251" t="s">
        <v>172</v>
      </c>
      <c r="I2251" t="s">
        <v>144</v>
      </c>
      <c r="J2251">
        <v>4406</v>
      </c>
      <c r="M2251" t="s">
        <v>133</v>
      </c>
      <c r="N2251" t="s">
        <v>134</v>
      </c>
      <c r="O2251" t="s">
        <v>15704</v>
      </c>
      <c r="P2251" t="s">
        <v>135</v>
      </c>
      <c r="Q2251" t="s">
        <v>134</v>
      </c>
      <c r="V2251">
        <v>1</v>
      </c>
      <c r="W2251" t="s">
        <v>179</v>
      </c>
      <c r="X2251" t="s">
        <v>15705</v>
      </c>
      <c r="Y2251" t="s">
        <v>140</v>
      </c>
      <c r="Z2251" t="s">
        <v>611</v>
      </c>
      <c r="AA2251" t="s">
        <v>494</v>
      </c>
      <c r="AB2251" t="s">
        <v>878</v>
      </c>
      <c r="AC2251" s="36">
        <v>45471</v>
      </c>
      <c r="AD2251" t="s">
        <v>128</v>
      </c>
      <c r="AE2251" s="36">
        <v>45461</v>
      </c>
      <c r="AF2251" t="s">
        <v>10012</v>
      </c>
      <c r="AI2251" s="36">
        <v>45166</v>
      </c>
      <c r="AJ2251" s="36">
        <v>45146</v>
      </c>
      <c r="AK2251">
        <v>10000</v>
      </c>
      <c r="AL2251" t="s">
        <v>229</v>
      </c>
      <c r="AM2251" s="37">
        <v>45471.764780092592</v>
      </c>
      <c r="AN2251" s="36">
        <v>45471</v>
      </c>
      <c r="AO2251" t="s">
        <v>232</v>
      </c>
      <c r="AP2251" t="s">
        <v>3</v>
      </c>
      <c r="AQ2251" t="s">
        <v>0</v>
      </c>
      <c r="AR2251" t="s">
        <v>19</v>
      </c>
      <c r="AT2251" s="47" t="s">
        <v>140</v>
      </c>
      <c r="AU2251" s="39" t="s">
        <v>10013</v>
      </c>
      <c r="AV2251" s="46">
        <v>267.88</v>
      </c>
      <c r="AW2251" s="46">
        <v>0</v>
      </c>
      <c r="AX2251" s="46"/>
      <c r="BA2251" s="40"/>
      <c r="BB2251" s="40"/>
      <c r="BD2251" s="40"/>
      <c r="BE2251" s="40"/>
    </row>
    <row r="2252" spans="2:57" ht="15" customHeight="1" x14ac:dyDescent="0.3">
      <c r="B2252">
        <v>404639</v>
      </c>
      <c r="C2252" t="s">
        <v>15706</v>
      </c>
      <c r="D2252" t="s">
        <v>228</v>
      </c>
      <c r="E2252" t="s">
        <v>162</v>
      </c>
      <c r="F2252" t="s">
        <v>141</v>
      </c>
      <c r="H2252" t="s">
        <v>172</v>
      </c>
      <c r="I2252" t="s">
        <v>143</v>
      </c>
      <c r="M2252" t="s">
        <v>133</v>
      </c>
      <c r="N2252" t="s">
        <v>134</v>
      </c>
      <c r="O2252" t="s">
        <v>15707</v>
      </c>
      <c r="P2252" t="s">
        <v>135</v>
      </c>
      <c r="Q2252" t="s">
        <v>134</v>
      </c>
      <c r="V2252">
        <v>2</v>
      </c>
      <c r="W2252" t="s">
        <v>179</v>
      </c>
      <c r="X2252" t="s">
        <v>13850</v>
      </c>
      <c r="Y2252" t="s">
        <v>140</v>
      </c>
      <c r="Z2252" t="s">
        <v>161</v>
      </c>
      <c r="AA2252" t="s">
        <v>160</v>
      </c>
      <c r="AB2252" t="s">
        <v>300</v>
      </c>
      <c r="AC2252" s="36">
        <v>45487</v>
      </c>
      <c r="AD2252" t="s">
        <v>128</v>
      </c>
      <c r="AE2252" s="36">
        <v>45471</v>
      </c>
      <c r="AF2252" t="s">
        <v>10012</v>
      </c>
      <c r="AI2252" s="36">
        <v>45173</v>
      </c>
      <c r="AJ2252" s="36">
        <v>45170</v>
      </c>
      <c r="AK2252">
        <v>10000</v>
      </c>
      <c r="AL2252" t="s">
        <v>229</v>
      </c>
      <c r="AM2252" s="37">
        <v>45487.138240740744</v>
      </c>
      <c r="AN2252" s="36">
        <v>45487</v>
      </c>
      <c r="AO2252" t="s">
        <v>232</v>
      </c>
      <c r="AP2252" t="s">
        <v>3</v>
      </c>
      <c r="AQ2252" t="s">
        <v>0</v>
      </c>
      <c r="AR2252" t="s">
        <v>19</v>
      </c>
      <c r="AT2252" s="47" t="s">
        <v>140</v>
      </c>
      <c r="AU2252" s="39" t="s">
        <v>10013</v>
      </c>
      <c r="AV2252" s="46">
        <v>267.88</v>
      </c>
      <c r="AW2252" s="46">
        <v>0</v>
      </c>
      <c r="AX2252" s="46"/>
      <c r="BA2252" s="40"/>
      <c r="BB2252" s="40"/>
      <c r="BD2252" s="40"/>
      <c r="BE2252" s="40"/>
    </row>
    <row r="2253" spans="2:57" ht="15" customHeight="1" x14ac:dyDescent="0.3">
      <c r="B2253">
        <v>402586</v>
      </c>
      <c r="C2253" t="s">
        <v>15708</v>
      </c>
      <c r="D2253" t="s">
        <v>228</v>
      </c>
      <c r="E2253" t="s">
        <v>129</v>
      </c>
      <c r="F2253" t="s">
        <v>141</v>
      </c>
      <c r="H2253" t="s">
        <v>172</v>
      </c>
      <c r="I2253" t="s">
        <v>144</v>
      </c>
      <c r="J2253">
        <v>2784</v>
      </c>
      <c r="M2253" t="s">
        <v>133</v>
      </c>
      <c r="N2253" t="s">
        <v>134</v>
      </c>
      <c r="O2253" t="s">
        <v>15709</v>
      </c>
      <c r="P2253" t="s">
        <v>135</v>
      </c>
      <c r="Q2253" t="s">
        <v>134</v>
      </c>
      <c r="V2253">
        <v>1</v>
      </c>
      <c r="W2253" t="s">
        <v>179</v>
      </c>
      <c r="X2253" t="s">
        <v>15354</v>
      </c>
      <c r="Y2253" t="s">
        <v>140</v>
      </c>
      <c r="Z2253" t="s">
        <v>1776</v>
      </c>
      <c r="AA2253" t="s">
        <v>494</v>
      </c>
      <c r="AB2253" t="s">
        <v>300</v>
      </c>
      <c r="AC2253" s="36">
        <v>45457</v>
      </c>
      <c r="AD2253" t="s">
        <v>128</v>
      </c>
      <c r="AE2253" s="36">
        <v>45448</v>
      </c>
      <c r="AF2253" t="s">
        <v>10012</v>
      </c>
      <c r="AI2253" s="36">
        <v>45147</v>
      </c>
      <c r="AJ2253" s="36">
        <v>45134</v>
      </c>
      <c r="AK2253">
        <v>8000</v>
      </c>
      <c r="AL2253" t="s">
        <v>229</v>
      </c>
      <c r="AM2253" s="37">
        <v>45457.606481481482</v>
      </c>
      <c r="AN2253" s="36">
        <v>45457</v>
      </c>
      <c r="AO2253" s="38" t="s">
        <v>232</v>
      </c>
      <c r="AP2253" t="s">
        <v>3</v>
      </c>
      <c r="AQ2253" t="s">
        <v>0</v>
      </c>
      <c r="AR2253" t="s">
        <v>19</v>
      </c>
      <c r="AT2253" s="47" t="s">
        <v>140</v>
      </c>
      <c r="AU2253" s="39" t="s">
        <v>10013</v>
      </c>
      <c r="AV2253" s="46">
        <v>267.88</v>
      </c>
      <c r="AW2253" s="46">
        <v>0</v>
      </c>
      <c r="AX2253" s="46"/>
      <c r="BA2253" s="40"/>
      <c r="BB2253" s="40"/>
      <c r="BD2253" s="40"/>
      <c r="BE2253" s="40"/>
    </row>
    <row r="2254" spans="2:57" ht="15" customHeight="1" x14ac:dyDescent="0.3">
      <c r="B2254">
        <v>398505</v>
      </c>
      <c r="C2254" t="s">
        <v>15710</v>
      </c>
      <c r="D2254" t="s">
        <v>228</v>
      </c>
      <c r="E2254" t="s">
        <v>129</v>
      </c>
      <c r="F2254" t="s">
        <v>2218</v>
      </c>
      <c r="H2254" t="s">
        <v>172</v>
      </c>
      <c r="I2254" t="s">
        <v>143</v>
      </c>
      <c r="M2254" t="s">
        <v>133</v>
      </c>
      <c r="N2254" t="s">
        <v>134</v>
      </c>
      <c r="O2254" t="s">
        <v>15711</v>
      </c>
      <c r="P2254" t="s">
        <v>135</v>
      </c>
      <c r="Q2254" t="s">
        <v>134</v>
      </c>
      <c r="V2254">
        <v>1</v>
      </c>
      <c r="W2254" t="s">
        <v>179</v>
      </c>
      <c r="X2254" t="s">
        <v>15712</v>
      </c>
      <c r="Y2254" t="s">
        <v>140</v>
      </c>
      <c r="Z2254" t="s">
        <v>161</v>
      </c>
      <c r="AA2254" t="s">
        <v>160</v>
      </c>
      <c r="AB2254" t="s">
        <v>127</v>
      </c>
      <c r="AC2254" s="36">
        <v>45471</v>
      </c>
      <c r="AD2254" t="s">
        <v>128</v>
      </c>
      <c r="AE2254" s="36">
        <v>45447</v>
      </c>
      <c r="AF2254" t="s">
        <v>10012</v>
      </c>
      <c r="AI2254" s="36">
        <v>45149</v>
      </c>
      <c r="AJ2254" s="36">
        <v>45139</v>
      </c>
      <c r="AK2254">
        <v>20000</v>
      </c>
      <c r="AL2254" t="s">
        <v>229</v>
      </c>
      <c r="AM2254" s="37">
        <v>45471.55909722222</v>
      </c>
      <c r="AN2254" s="36">
        <v>45471</v>
      </c>
      <c r="AO2254" t="s">
        <v>232</v>
      </c>
      <c r="AP2254" t="s">
        <v>3</v>
      </c>
      <c r="AQ2254" t="s">
        <v>0</v>
      </c>
      <c r="AR2254" t="s">
        <v>19</v>
      </c>
      <c r="AT2254" s="47" t="s">
        <v>140</v>
      </c>
      <c r="AU2254" s="39" t="s">
        <v>10013</v>
      </c>
      <c r="AV2254" s="46">
        <v>267.88</v>
      </c>
      <c r="AW2254" s="46">
        <v>0</v>
      </c>
      <c r="AX2254" s="46"/>
      <c r="BA2254" s="40"/>
      <c r="BB2254" s="40"/>
      <c r="BD2254" s="40"/>
      <c r="BE2254" s="40"/>
    </row>
    <row r="2255" spans="2:57" ht="15" customHeight="1" x14ac:dyDescent="0.3">
      <c r="B2255">
        <v>402609</v>
      </c>
      <c r="C2255" t="s">
        <v>15713</v>
      </c>
      <c r="D2255" t="s">
        <v>228</v>
      </c>
      <c r="E2255" t="s">
        <v>129</v>
      </c>
      <c r="F2255" t="s">
        <v>141</v>
      </c>
      <c r="H2255" t="s">
        <v>172</v>
      </c>
      <c r="I2255" t="s">
        <v>144</v>
      </c>
      <c r="J2255">
        <v>4829</v>
      </c>
      <c r="M2255" t="s">
        <v>133</v>
      </c>
      <c r="N2255" t="s">
        <v>134</v>
      </c>
      <c r="O2255" t="s">
        <v>15714</v>
      </c>
      <c r="P2255" t="s">
        <v>135</v>
      </c>
      <c r="Q2255" t="s">
        <v>134</v>
      </c>
      <c r="V2255">
        <v>1</v>
      </c>
      <c r="W2255" t="s">
        <v>179</v>
      </c>
      <c r="X2255" t="s">
        <v>3678</v>
      </c>
      <c r="Y2255" t="s">
        <v>140</v>
      </c>
      <c r="Z2255" t="s">
        <v>723</v>
      </c>
      <c r="AA2255" t="s">
        <v>620</v>
      </c>
      <c r="AB2255" t="s">
        <v>127</v>
      </c>
      <c r="AC2255" s="36">
        <v>45464</v>
      </c>
      <c r="AD2255" t="s">
        <v>128</v>
      </c>
      <c r="AE2255" s="36">
        <v>45450</v>
      </c>
      <c r="AF2255" t="s">
        <v>10012</v>
      </c>
      <c r="AI2255" s="36">
        <v>45166</v>
      </c>
      <c r="AJ2255" s="36">
        <v>45132</v>
      </c>
      <c r="AK2255">
        <v>15000</v>
      </c>
      <c r="AL2255" t="s">
        <v>229</v>
      </c>
      <c r="AM2255" s="37">
        <v>45464.914166666669</v>
      </c>
      <c r="AN2255" s="36">
        <v>45464</v>
      </c>
      <c r="AO2255" t="s">
        <v>232</v>
      </c>
      <c r="AP2255" t="s">
        <v>3</v>
      </c>
      <c r="AQ2255" t="s">
        <v>0</v>
      </c>
      <c r="AR2255" t="s">
        <v>19</v>
      </c>
      <c r="AT2255" s="47" t="s">
        <v>140</v>
      </c>
      <c r="AU2255" s="39" t="s">
        <v>10013</v>
      </c>
      <c r="AV2255" s="46">
        <v>267.88</v>
      </c>
      <c r="AW2255" s="46">
        <v>0</v>
      </c>
      <c r="AX2255" s="46"/>
      <c r="BA2255" s="40"/>
      <c r="BB2255" s="40"/>
      <c r="BD2255" s="40"/>
      <c r="BE2255" s="40"/>
    </row>
    <row r="2256" spans="2:57" ht="15" customHeight="1" x14ac:dyDescent="0.3">
      <c r="B2256">
        <v>404675</v>
      </c>
      <c r="C2256" t="s">
        <v>15715</v>
      </c>
      <c r="D2256" t="s">
        <v>228</v>
      </c>
      <c r="E2256" t="s">
        <v>129</v>
      </c>
      <c r="F2256" t="s">
        <v>141</v>
      </c>
      <c r="H2256" t="s">
        <v>172</v>
      </c>
      <c r="I2256" t="s">
        <v>218</v>
      </c>
      <c r="J2256">
        <v>8707</v>
      </c>
      <c r="M2256" t="s">
        <v>133</v>
      </c>
      <c r="N2256" t="s">
        <v>134</v>
      </c>
      <c r="O2256" t="s">
        <v>15716</v>
      </c>
      <c r="P2256" t="s">
        <v>135</v>
      </c>
      <c r="Q2256" t="s">
        <v>134</v>
      </c>
      <c r="V2256">
        <v>1</v>
      </c>
      <c r="W2256" t="s">
        <v>179</v>
      </c>
      <c r="X2256" t="s">
        <v>1749</v>
      </c>
      <c r="Y2256" t="s">
        <v>140</v>
      </c>
      <c r="Z2256" t="s">
        <v>5227</v>
      </c>
      <c r="AA2256" t="s">
        <v>160</v>
      </c>
      <c r="AB2256" t="s">
        <v>127</v>
      </c>
      <c r="AC2256" s="36">
        <v>45471</v>
      </c>
      <c r="AD2256" t="s">
        <v>128</v>
      </c>
      <c r="AE2256" s="36">
        <v>45441</v>
      </c>
      <c r="AF2256" t="s">
        <v>10012</v>
      </c>
      <c r="AG2256" s="38"/>
      <c r="AI2256" s="36">
        <v>45174</v>
      </c>
      <c r="AJ2256" s="36">
        <v>45134</v>
      </c>
      <c r="AK2256">
        <v>12315.24</v>
      </c>
      <c r="AL2256" t="s">
        <v>229</v>
      </c>
      <c r="AM2256" s="37">
        <v>45471.622488425928</v>
      </c>
      <c r="AN2256" s="36">
        <v>45471</v>
      </c>
      <c r="AO2256" t="s">
        <v>232</v>
      </c>
      <c r="AP2256" t="s">
        <v>3</v>
      </c>
      <c r="AQ2256" t="s">
        <v>0</v>
      </c>
      <c r="AR2256" t="s">
        <v>19</v>
      </c>
      <c r="AT2256" s="47" t="s">
        <v>140</v>
      </c>
      <c r="AU2256" s="39" t="s">
        <v>10013</v>
      </c>
      <c r="AV2256" s="46">
        <v>267.88</v>
      </c>
      <c r="AW2256" s="46">
        <v>0</v>
      </c>
      <c r="AX2256" s="46"/>
      <c r="BA2256" s="40"/>
      <c r="BB2256" s="40"/>
      <c r="BD2256" s="40"/>
      <c r="BE2256" s="40"/>
    </row>
    <row r="2257" spans="2:57" ht="15" customHeight="1" x14ac:dyDescent="0.3">
      <c r="B2257">
        <v>408781</v>
      </c>
      <c r="C2257" t="s">
        <v>15717</v>
      </c>
      <c r="D2257" t="s">
        <v>228</v>
      </c>
      <c r="E2257" t="s">
        <v>129</v>
      </c>
      <c r="F2257" t="s">
        <v>192</v>
      </c>
      <c r="H2257" t="s">
        <v>172</v>
      </c>
      <c r="I2257" t="s">
        <v>144</v>
      </c>
      <c r="J2257">
        <v>4819</v>
      </c>
      <c r="M2257" t="s">
        <v>133</v>
      </c>
      <c r="N2257" t="s">
        <v>134</v>
      </c>
      <c r="O2257" t="s">
        <v>5522</v>
      </c>
      <c r="P2257" t="s">
        <v>135</v>
      </c>
      <c r="Q2257" t="s">
        <v>134</v>
      </c>
      <c r="V2257">
        <v>1</v>
      </c>
      <c r="W2257" t="s">
        <v>179</v>
      </c>
      <c r="X2257" t="s">
        <v>1209</v>
      </c>
      <c r="Y2257" t="s">
        <v>140</v>
      </c>
      <c r="Z2257" t="s">
        <v>265</v>
      </c>
      <c r="AA2257" t="s">
        <v>264</v>
      </c>
      <c r="AB2257" t="s">
        <v>266</v>
      </c>
      <c r="AC2257" s="36">
        <v>45471</v>
      </c>
      <c r="AD2257" t="s">
        <v>128</v>
      </c>
      <c r="AE2257" s="36">
        <v>45460</v>
      </c>
      <c r="AF2257" t="s">
        <v>10012</v>
      </c>
      <c r="AI2257" s="36">
        <v>45190</v>
      </c>
      <c r="AJ2257" s="36">
        <v>45121</v>
      </c>
      <c r="AK2257">
        <v>40000</v>
      </c>
      <c r="AL2257" t="s">
        <v>229</v>
      </c>
      <c r="AM2257" s="37">
        <v>45471.727256944447</v>
      </c>
      <c r="AN2257" s="37">
        <v>45471</v>
      </c>
      <c r="AO2257" s="38" t="s">
        <v>232</v>
      </c>
      <c r="AP2257" t="s">
        <v>3</v>
      </c>
      <c r="AQ2257" t="s">
        <v>0</v>
      </c>
      <c r="AR2257" t="s">
        <v>19</v>
      </c>
      <c r="AT2257" s="47" t="s">
        <v>140</v>
      </c>
      <c r="AU2257" s="39" t="s">
        <v>10013</v>
      </c>
      <c r="AV2257" s="46">
        <v>267.88</v>
      </c>
      <c r="AW2257" s="46">
        <v>0</v>
      </c>
      <c r="AX2257" s="46"/>
      <c r="BA2257" s="40"/>
      <c r="BB2257" s="40"/>
      <c r="BD2257" s="40"/>
      <c r="BE2257" s="40"/>
    </row>
    <row r="2258" spans="2:57" ht="15" customHeight="1" x14ac:dyDescent="0.3">
      <c r="B2258">
        <v>408786</v>
      </c>
      <c r="C2258" t="s">
        <v>15718</v>
      </c>
      <c r="D2258" t="s">
        <v>228</v>
      </c>
      <c r="E2258" t="s">
        <v>129</v>
      </c>
      <c r="F2258" t="s">
        <v>141</v>
      </c>
      <c r="H2258" t="s">
        <v>130</v>
      </c>
      <c r="I2258" t="s">
        <v>144</v>
      </c>
      <c r="J2258">
        <v>4301</v>
      </c>
      <c r="M2258" t="s">
        <v>133</v>
      </c>
      <c r="N2258" t="s">
        <v>134</v>
      </c>
      <c r="O2258" t="s">
        <v>15719</v>
      </c>
      <c r="P2258" t="s">
        <v>135</v>
      </c>
      <c r="Q2258" t="s">
        <v>134</v>
      </c>
      <c r="V2258">
        <v>1</v>
      </c>
      <c r="W2258" t="s">
        <v>179</v>
      </c>
      <c r="X2258" t="s">
        <v>15720</v>
      </c>
      <c r="Y2258" t="s">
        <v>140</v>
      </c>
      <c r="Z2258" t="s">
        <v>457</v>
      </c>
      <c r="AA2258" t="s">
        <v>410</v>
      </c>
      <c r="AB2258" t="s">
        <v>458</v>
      </c>
      <c r="AC2258" s="36">
        <v>45486</v>
      </c>
      <c r="AD2258" t="s">
        <v>128</v>
      </c>
      <c r="AE2258" s="36">
        <v>45448</v>
      </c>
      <c r="AF2258" t="s">
        <v>10012</v>
      </c>
      <c r="AG2258" s="38"/>
      <c r="AI2258" s="36">
        <v>45190</v>
      </c>
      <c r="AJ2258" s="36">
        <v>45163</v>
      </c>
      <c r="AK2258">
        <v>15000</v>
      </c>
      <c r="AL2258" t="s">
        <v>229</v>
      </c>
      <c r="AM2258" s="37">
        <v>45486.706319444442</v>
      </c>
      <c r="AN2258" s="36">
        <v>45486</v>
      </c>
      <c r="AO2258" t="s">
        <v>232</v>
      </c>
      <c r="AP2258" t="s">
        <v>3</v>
      </c>
      <c r="AQ2258" t="s">
        <v>0</v>
      </c>
      <c r="AR2258" t="s">
        <v>19</v>
      </c>
      <c r="AT2258" s="47" t="s">
        <v>140</v>
      </c>
      <c r="AU2258" s="39" t="s">
        <v>10013</v>
      </c>
      <c r="AV2258" s="46">
        <v>267.88</v>
      </c>
      <c r="AW2258" s="46">
        <v>0</v>
      </c>
      <c r="AX2258" s="46"/>
      <c r="BA2258" s="40"/>
      <c r="BB2258" s="40"/>
      <c r="BD2258" s="40"/>
      <c r="BE2258" s="40"/>
    </row>
    <row r="2259" spans="2:57" ht="15" customHeight="1" x14ac:dyDescent="0.3">
      <c r="B2259">
        <v>403687</v>
      </c>
      <c r="C2259" t="s">
        <v>15721</v>
      </c>
      <c r="D2259" t="s">
        <v>228</v>
      </c>
      <c r="E2259" t="s">
        <v>162</v>
      </c>
      <c r="F2259" t="s">
        <v>282</v>
      </c>
      <c r="G2259" t="s">
        <v>141</v>
      </c>
      <c r="H2259" t="s">
        <v>172</v>
      </c>
      <c r="I2259" t="s">
        <v>144</v>
      </c>
      <c r="J2259">
        <v>4791</v>
      </c>
      <c r="M2259" t="s">
        <v>133</v>
      </c>
      <c r="N2259" t="s">
        <v>134</v>
      </c>
      <c r="O2259" t="s">
        <v>15722</v>
      </c>
      <c r="P2259" t="s">
        <v>135</v>
      </c>
      <c r="Q2259" t="s">
        <v>134</v>
      </c>
      <c r="V2259">
        <v>1</v>
      </c>
      <c r="W2259" t="s">
        <v>179</v>
      </c>
      <c r="X2259" t="s">
        <v>10379</v>
      </c>
      <c r="Y2259" t="s">
        <v>140</v>
      </c>
      <c r="Z2259" t="s">
        <v>3453</v>
      </c>
      <c r="AA2259" t="s">
        <v>620</v>
      </c>
      <c r="AB2259" t="s">
        <v>127</v>
      </c>
      <c r="AC2259" s="36">
        <v>45449</v>
      </c>
      <c r="AD2259" t="s">
        <v>128</v>
      </c>
      <c r="AE2259" s="36">
        <v>45436</v>
      </c>
      <c r="AF2259" t="s">
        <v>10012</v>
      </c>
      <c r="AI2259" s="36">
        <v>45169</v>
      </c>
      <c r="AJ2259" s="36">
        <v>45163</v>
      </c>
      <c r="AK2259">
        <v>15000</v>
      </c>
      <c r="AL2259" t="s">
        <v>229</v>
      </c>
      <c r="AM2259" s="37">
        <v>45449.660219907404</v>
      </c>
      <c r="AN2259" s="36">
        <v>45449</v>
      </c>
      <c r="AO2259" t="s">
        <v>232</v>
      </c>
      <c r="AP2259" t="s">
        <v>3</v>
      </c>
      <c r="AQ2259" t="s">
        <v>0</v>
      </c>
      <c r="AR2259" t="s">
        <v>19</v>
      </c>
      <c r="AT2259" s="47" t="s">
        <v>140</v>
      </c>
      <c r="AU2259" s="39" t="s">
        <v>10013</v>
      </c>
      <c r="AV2259" s="46">
        <v>267.88</v>
      </c>
      <c r="AW2259" s="46">
        <v>0</v>
      </c>
      <c r="AX2259" s="46"/>
      <c r="BA2259" s="40"/>
      <c r="BB2259" s="40"/>
      <c r="BD2259" s="40"/>
      <c r="BE2259" s="40"/>
    </row>
    <row r="2260" spans="2:57" ht="15" customHeight="1" x14ac:dyDescent="0.3">
      <c r="B2260">
        <v>408803</v>
      </c>
      <c r="C2260" t="s">
        <v>15723</v>
      </c>
      <c r="D2260" t="s">
        <v>228</v>
      </c>
      <c r="E2260" t="s">
        <v>129</v>
      </c>
      <c r="F2260" t="s">
        <v>478</v>
      </c>
      <c r="H2260" t="s">
        <v>130</v>
      </c>
      <c r="I2260" t="s">
        <v>144</v>
      </c>
      <c r="J2260">
        <v>4637</v>
      </c>
      <c r="M2260" t="s">
        <v>133</v>
      </c>
      <c r="N2260" t="s">
        <v>134</v>
      </c>
      <c r="O2260" t="s">
        <v>15724</v>
      </c>
      <c r="P2260" t="s">
        <v>135</v>
      </c>
      <c r="Q2260" t="s">
        <v>134</v>
      </c>
      <c r="V2260">
        <v>3</v>
      </c>
      <c r="W2260" t="s">
        <v>179</v>
      </c>
      <c r="X2260" t="s">
        <v>15725</v>
      </c>
      <c r="Y2260" t="s">
        <v>140</v>
      </c>
      <c r="Z2260" t="s">
        <v>644</v>
      </c>
      <c r="AA2260" t="s">
        <v>620</v>
      </c>
      <c r="AB2260" t="s">
        <v>266</v>
      </c>
      <c r="AC2260" s="36">
        <v>45449</v>
      </c>
      <c r="AD2260" t="s">
        <v>128</v>
      </c>
      <c r="AE2260" s="36">
        <v>45436</v>
      </c>
      <c r="AF2260" t="s">
        <v>10012</v>
      </c>
      <c r="AI2260" s="36">
        <v>45190</v>
      </c>
      <c r="AJ2260" s="36">
        <v>45184</v>
      </c>
      <c r="AK2260">
        <v>10502.89</v>
      </c>
      <c r="AL2260" t="s">
        <v>229</v>
      </c>
      <c r="AM2260" s="37">
        <v>45449.622777777775</v>
      </c>
      <c r="AN2260" s="36">
        <v>45449</v>
      </c>
      <c r="AO2260" t="s">
        <v>232</v>
      </c>
      <c r="AP2260" t="s">
        <v>3</v>
      </c>
      <c r="AQ2260" t="s">
        <v>0</v>
      </c>
      <c r="AR2260" t="s">
        <v>19</v>
      </c>
      <c r="AT2260" s="47" t="s">
        <v>140</v>
      </c>
      <c r="AU2260" s="39" t="s">
        <v>10013</v>
      </c>
      <c r="AV2260" s="46">
        <v>267.88</v>
      </c>
      <c r="AW2260" s="46">
        <v>0</v>
      </c>
      <c r="AX2260" s="46"/>
      <c r="BA2260" s="40"/>
      <c r="BB2260" s="40"/>
      <c r="BD2260" s="40"/>
      <c r="BE2260" s="40"/>
    </row>
    <row r="2261" spans="2:57" ht="15" customHeight="1" x14ac:dyDescent="0.3">
      <c r="B2261">
        <v>403695</v>
      </c>
      <c r="C2261" t="s">
        <v>15726</v>
      </c>
      <c r="D2261" t="s">
        <v>124</v>
      </c>
      <c r="E2261" t="s">
        <v>129</v>
      </c>
      <c r="F2261" t="s">
        <v>141</v>
      </c>
      <c r="H2261" t="s">
        <v>130</v>
      </c>
      <c r="I2261" t="s">
        <v>144</v>
      </c>
      <c r="J2261">
        <v>4479</v>
      </c>
      <c r="M2261" t="s">
        <v>133</v>
      </c>
      <c r="N2261" t="s">
        <v>134</v>
      </c>
      <c r="O2261" t="s">
        <v>15727</v>
      </c>
      <c r="P2261" t="s">
        <v>135</v>
      </c>
      <c r="Q2261" t="s">
        <v>134</v>
      </c>
      <c r="V2261">
        <v>3</v>
      </c>
      <c r="W2261" t="s">
        <v>179</v>
      </c>
      <c r="X2261" t="s">
        <v>7298</v>
      </c>
      <c r="Y2261" t="s">
        <v>140</v>
      </c>
      <c r="Z2261" t="s">
        <v>161</v>
      </c>
      <c r="AA2261" t="s">
        <v>160</v>
      </c>
      <c r="AB2261" t="s">
        <v>127</v>
      </c>
      <c r="AC2261" s="36">
        <v>45471</v>
      </c>
      <c r="AD2261" t="s">
        <v>128</v>
      </c>
      <c r="AE2261" s="36">
        <v>45461</v>
      </c>
      <c r="AF2261" t="s">
        <v>10012</v>
      </c>
      <c r="AG2261" s="38"/>
      <c r="AH2261" t="s">
        <v>10033</v>
      </c>
      <c r="AI2261" s="36">
        <v>45169</v>
      </c>
      <c r="AJ2261" s="36">
        <v>45159</v>
      </c>
      <c r="AK2261">
        <v>17829.560000000001</v>
      </c>
      <c r="AL2261" t="s">
        <v>229</v>
      </c>
      <c r="AM2261" s="37">
        <v>45471.539131944446</v>
      </c>
      <c r="AN2261" s="36">
        <v>45489</v>
      </c>
      <c r="AO2261" s="38" t="s">
        <v>11413</v>
      </c>
      <c r="AP2261" t="s">
        <v>5212</v>
      </c>
      <c r="AQ2261" t="s">
        <v>0</v>
      </c>
      <c r="AR2261" t="s">
        <v>19</v>
      </c>
      <c r="AT2261" s="47" t="s">
        <v>140</v>
      </c>
      <c r="AU2261" s="39" t="s">
        <v>10013</v>
      </c>
      <c r="AV2261" s="46">
        <v>267.88</v>
      </c>
      <c r="AW2261" s="46">
        <v>0</v>
      </c>
      <c r="AX2261" s="46"/>
      <c r="BA2261" s="40"/>
      <c r="BB2261" s="40"/>
      <c r="BD2261" s="40"/>
      <c r="BE2261" s="40"/>
    </row>
    <row r="2262" spans="2:57" ht="15" customHeight="1" x14ac:dyDescent="0.3">
      <c r="B2262">
        <v>406761</v>
      </c>
      <c r="C2262" t="s">
        <v>15728</v>
      </c>
      <c r="D2262" t="s">
        <v>228</v>
      </c>
      <c r="E2262" t="s">
        <v>129</v>
      </c>
      <c r="F2262" t="s">
        <v>141</v>
      </c>
      <c r="H2262" t="s">
        <v>172</v>
      </c>
      <c r="I2262" t="s">
        <v>144</v>
      </c>
      <c r="J2262">
        <v>2648</v>
      </c>
      <c r="M2262" t="s">
        <v>133</v>
      </c>
      <c r="N2262" t="s">
        <v>134</v>
      </c>
      <c r="O2262" t="s">
        <v>15729</v>
      </c>
      <c r="P2262" t="s">
        <v>135</v>
      </c>
      <c r="Q2262" t="s">
        <v>134</v>
      </c>
      <c r="V2262">
        <v>1</v>
      </c>
      <c r="W2262" t="s">
        <v>179</v>
      </c>
      <c r="X2262" t="s">
        <v>15730</v>
      </c>
      <c r="Y2262" t="s">
        <v>140</v>
      </c>
      <c r="Z2262" t="s">
        <v>644</v>
      </c>
      <c r="AA2262" t="s">
        <v>620</v>
      </c>
      <c r="AB2262" t="s">
        <v>418</v>
      </c>
      <c r="AC2262" s="36">
        <v>45475</v>
      </c>
      <c r="AD2262" t="s">
        <v>128</v>
      </c>
      <c r="AE2262" s="36">
        <v>45383</v>
      </c>
      <c r="AF2262" t="s">
        <v>2337</v>
      </c>
      <c r="AI2262" s="36">
        <v>45182</v>
      </c>
      <c r="AJ2262" s="36">
        <v>45166</v>
      </c>
      <c r="AK2262">
        <v>10000</v>
      </c>
      <c r="AL2262" t="s">
        <v>138</v>
      </c>
      <c r="AM2262" s="37">
        <v>45475.084976851853</v>
      </c>
      <c r="AN2262" s="37">
        <v>45475</v>
      </c>
      <c r="AO2262" t="s">
        <v>232</v>
      </c>
      <c r="AP2262" t="s">
        <v>3</v>
      </c>
      <c r="AQ2262" t="s">
        <v>0</v>
      </c>
      <c r="AR2262" t="s">
        <v>19</v>
      </c>
      <c r="AT2262" s="47" t="s">
        <v>140</v>
      </c>
      <c r="AU2262" s="39" t="s">
        <v>10008</v>
      </c>
      <c r="AV2262" s="46">
        <v>267.88</v>
      </c>
      <c r="AW2262" s="46">
        <v>0</v>
      </c>
      <c r="AX2262" s="46"/>
      <c r="BA2262" s="40"/>
      <c r="BB2262" s="40"/>
      <c r="BD2262" s="40"/>
      <c r="BE2262" s="40"/>
    </row>
    <row r="2263" spans="2:57" ht="15" customHeight="1" x14ac:dyDescent="0.3">
      <c r="B2263">
        <v>407799</v>
      </c>
      <c r="C2263" t="s">
        <v>15731</v>
      </c>
      <c r="D2263" t="s">
        <v>228</v>
      </c>
      <c r="E2263" t="s">
        <v>129</v>
      </c>
      <c r="F2263" t="s">
        <v>141</v>
      </c>
      <c r="H2263" t="s">
        <v>130</v>
      </c>
      <c r="I2263" t="s">
        <v>144</v>
      </c>
      <c r="J2263">
        <v>5315</v>
      </c>
      <c r="M2263" t="s">
        <v>133</v>
      </c>
      <c r="N2263" t="s">
        <v>134</v>
      </c>
      <c r="O2263" t="s">
        <v>15732</v>
      </c>
      <c r="P2263" t="s">
        <v>135</v>
      </c>
      <c r="Q2263" t="s">
        <v>134</v>
      </c>
      <c r="V2263">
        <v>1</v>
      </c>
      <c r="W2263" t="s">
        <v>179</v>
      </c>
      <c r="X2263" t="s">
        <v>15732</v>
      </c>
      <c r="Y2263" t="s">
        <v>140</v>
      </c>
      <c r="Z2263" t="s">
        <v>457</v>
      </c>
      <c r="AA2263" t="s">
        <v>410</v>
      </c>
      <c r="AB2263" t="s">
        <v>300</v>
      </c>
      <c r="AC2263" s="36">
        <v>45487</v>
      </c>
      <c r="AD2263" t="s">
        <v>128</v>
      </c>
      <c r="AE2263" s="36">
        <v>45476</v>
      </c>
      <c r="AF2263" t="s">
        <v>10012</v>
      </c>
      <c r="AG2263" s="38"/>
      <c r="AI2263" s="36">
        <v>45187</v>
      </c>
      <c r="AJ2263" s="36">
        <v>45181</v>
      </c>
      <c r="AK2263">
        <v>35325.919999999998</v>
      </c>
      <c r="AL2263" t="s">
        <v>229</v>
      </c>
      <c r="AM2263" s="37">
        <v>45487.066238425927</v>
      </c>
      <c r="AN2263" s="37">
        <v>45487</v>
      </c>
      <c r="AO2263" t="s">
        <v>232</v>
      </c>
      <c r="AP2263" t="s">
        <v>3</v>
      </c>
      <c r="AQ2263" t="s">
        <v>0</v>
      </c>
      <c r="AR2263" t="s">
        <v>19</v>
      </c>
      <c r="AT2263" s="47" t="s">
        <v>140</v>
      </c>
      <c r="AU2263" s="39" t="s">
        <v>10013</v>
      </c>
      <c r="AV2263" s="46">
        <v>267.88</v>
      </c>
      <c r="AW2263" s="46">
        <v>0</v>
      </c>
      <c r="AX2263" s="46"/>
      <c r="BA2263" s="40"/>
      <c r="BB2263" s="40"/>
      <c r="BD2263" s="40"/>
      <c r="BE2263" s="40"/>
    </row>
    <row r="2264" spans="2:57" ht="15" customHeight="1" x14ac:dyDescent="0.3">
      <c r="B2264">
        <v>407796</v>
      </c>
      <c r="C2264" t="s">
        <v>15733</v>
      </c>
      <c r="D2264" t="s">
        <v>228</v>
      </c>
      <c r="E2264" t="s">
        <v>129</v>
      </c>
      <c r="F2264" t="s">
        <v>504</v>
      </c>
      <c r="H2264" t="s">
        <v>130</v>
      </c>
      <c r="I2264" t="s">
        <v>144</v>
      </c>
      <c r="J2264">
        <v>5310</v>
      </c>
      <c r="M2264" t="s">
        <v>133</v>
      </c>
      <c r="N2264" t="s">
        <v>134</v>
      </c>
      <c r="O2264" t="s">
        <v>912</v>
      </c>
      <c r="P2264" t="s">
        <v>135</v>
      </c>
      <c r="Q2264" t="s">
        <v>134</v>
      </c>
      <c r="V2264">
        <v>1</v>
      </c>
      <c r="W2264" t="s">
        <v>179</v>
      </c>
      <c r="X2264" t="s">
        <v>912</v>
      </c>
      <c r="Y2264" t="s">
        <v>140</v>
      </c>
      <c r="Z2264" t="s">
        <v>457</v>
      </c>
      <c r="AA2264" t="s">
        <v>410</v>
      </c>
      <c r="AB2264" t="s">
        <v>300</v>
      </c>
      <c r="AC2264" s="36">
        <v>45487</v>
      </c>
      <c r="AD2264" t="s">
        <v>128</v>
      </c>
      <c r="AE2264" s="36">
        <v>45476</v>
      </c>
      <c r="AF2264" t="s">
        <v>10012</v>
      </c>
      <c r="AI2264" s="36">
        <v>45187</v>
      </c>
      <c r="AJ2264" s="36">
        <v>45175</v>
      </c>
      <c r="AK2264">
        <v>15400</v>
      </c>
      <c r="AL2264" t="s">
        <v>229</v>
      </c>
      <c r="AM2264" s="37">
        <v>45487.058437500003</v>
      </c>
      <c r="AN2264" s="36">
        <v>45487</v>
      </c>
      <c r="AO2264" t="s">
        <v>232</v>
      </c>
      <c r="AP2264" t="s">
        <v>3</v>
      </c>
      <c r="AQ2264" t="s">
        <v>0</v>
      </c>
      <c r="AR2264" t="s">
        <v>19</v>
      </c>
      <c r="AT2264" s="47" t="s">
        <v>140</v>
      </c>
      <c r="AU2264" s="39" t="s">
        <v>10013</v>
      </c>
      <c r="AV2264" s="46">
        <v>267.88</v>
      </c>
      <c r="AW2264" s="46">
        <v>0</v>
      </c>
      <c r="AX2264" s="46"/>
      <c r="BA2264" s="40"/>
      <c r="BB2264" s="40"/>
      <c r="BD2264" s="40"/>
      <c r="BE2264" s="40"/>
    </row>
    <row r="2265" spans="2:57" ht="15" customHeight="1" x14ac:dyDescent="0.3">
      <c r="B2265">
        <v>407797</v>
      </c>
      <c r="C2265" t="s">
        <v>15734</v>
      </c>
      <c r="D2265" t="s">
        <v>228</v>
      </c>
      <c r="E2265" t="s">
        <v>129</v>
      </c>
      <c r="F2265" t="s">
        <v>141</v>
      </c>
      <c r="H2265" t="s">
        <v>172</v>
      </c>
      <c r="I2265" t="s">
        <v>144</v>
      </c>
      <c r="J2265">
        <v>2850</v>
      </c>
      <c r="M2265" t="s">
        <v>133</v>
      </c>
      <c r="N2265" t="s">
        <v>134</v>
      </c>
      <c r="O2265" t="s">
        <v>15735</v>
      </c>
      <c r="P2265" t="s">
        <v>135</v>
      </c>
      <c r="Q2265" t="s">
        <v>134</v>
      </c>
      <c r="V2265">
        <v>1</v>
      </c>
      <c r="W2265" t="s">
        <v>179</v>
      </c>
      <c r="X2265" t="s">
        <v>1641</v>
      </c>
      <c r="Y2265" t="s">
        <v>140</v>
      </c>
      <c r="Z2265" t="s">
        <v>457</v>
      </c>
      <c r="AA2265" t="s">
        <v>410</v>
      </c>
      <c r="AB2265" t="s">
        <v>300</v>
      </c>
      <c r="AC2265" s="36">
        <v>45456</v>
      </c>
      <c r="AD2265" t="s">
        <v>128</v>
      </c>
      <c r="AE2265" s="36">
        <v>45444</v>
      </c>
      <c r="AF2265" t="s">
        <v>10012</v>
      </c>
      <c r="AI2265" s="36">
        <v>45187</v>
      </c>
      <c r="AJ2265" s="36">
        <v>45181</v>
      </c>
      <c r="AK2265">
        <v>25000</v>
      </c>
      <c r="AL2265" t="s">
        <v>229</v>
      </c>
      <c r="AM2265" s="37">
        <v>45456.752442129633</v>
      </c>
      <c r="AN2265" s="36">
        <v>45456</v>
      </c>
      <c r="AO2265" t="s">
        <v>232</v>
      </c>
      <c r="AP2265" t="s">
        <v>3</v>
      </c>
      <c r="AQ2265" t="s">
        <v>0</v>
      </c>
      <c r="AR2265" t="s">
        <v>19</v>
      </c>
      <c r="AT2265" s="47" t="s">
        <v>140</v>
      </c>
      <c r="AU2265" s="39" t="s">
        <v>10013</v>
      </c>
      <c r="AV2265" s="46">
        <v>267.88</v>
      </c>
      <c r="AW2265" s="46">
        <v>0</v>
      </c>
      <c r="AX2265" s="46"/>
      <c r="BA2265" s="40"/>
      <c r="BB2265" s="40"/>
      <c r="BD2265" s="40"/>
      <c r="BE2265" s="40"/>
    </row>
    <row r="2266" spans="2:57" ht="15" customHeight="1" x14ac:dyDescent="0.3">
      <c r="B2266">
        <v>407804</v>
      </c>
      <c r="C2266" t="s">
        <v>15738</v>
      </c>
      <c r="D2266" t="s">
        <v>228</v>
      </c>
      <c r="E2266" t="s">
        <v>162</v>
      </c>
      <c r="F2266" t="s">
        <v>141</v>
      </c>
      <c r="H2266" t="s">
        <v>172</v>
      </c>
      <c r="I2266" t="s">
        <v>144</v>
      </c>
      <c r="J2266">
        <v>2697</v>
      </c>
      <c r="M2266" t="s">
        <v>133</v>
      </c>
      <c r="N2266" t="s">
        <v>134</v>
      </c>
      <c r="O2266" t="s">
        <v>15739</v>
      </c>
      <c r="P2266" t="s">
        <v>135</v>
      </c>
      <c r="Q2266" t="s">
        <v>134</v>
      </c>
      <c r="V2266">
        <v>2</v>
      </c>
      <c r="W2266" t="s">
        <v>179</v>
      </c>
      <c r="X2266" t="s">
        <v>14936</v>
      </c>
      <c r="Y2266" t="s">
        <v>140</v>
      </c>
      <c r="Z2266" t="s">
        <v>392</v>
      </c>
      <c r="AA2266" t="s">
        <v>391</v>
      </c>
      <c r="AB2266" t="s">
        <v>300</v>
      </c>
      <c r="AC2266" s="36">
        <v>45487</v>
      </c>
      <c r="AD2266" t="s">
        <v>128</v>
      </c>
      <c r="AE2266" s="36">
        <v>45456</v>
      </c>
      <c r="AF2266" t="s">
        <v>10012</v>
      </c>
      <c r="AI2266" s="36">
        <v>45187</v>
      </c>
      <c r="AJ2266" s="36">
        <v>45076</v>
      </c>
      <c r="AK2266">
        <v>20000</v>
      </c>
      <c r="AL2266" t="s">
        <v>229</v>
      </c>
      <c r="AM2266" s="37">
        <v>45487.031157407408</v>
      </c>
      <c r="AN2266" s="36">
        <v>45487</v>
      </c>
      <c r="AO2266" t="s">
        <v>232</v>
      </c>
      <c r="AP2266" t="s">
        <v>3</v>
      </c>
      <c r="AQ2266" t="s">
        <v>0</v>
      </c>
      <c r="AR2266" t="s">
        <v>19</v>
      </c>
      <c r="AT2266" s="47" t="s">
        <v>140</v>
      </c>
      <c r="AU2266" s="39" t="s">
        <v>10013</v>
      </c>
      <c r="AV2266" s="46">
        <v>267.88</v>
      </c>
      <c r="AW2266" s="46">
        <v>0</v>
      </c>
      <c r="AX2266" s="46"/>
      <c r="BA2266" s="40"/>
      <c r="BB2266" s="40"/>
      <c r="BD2266" s="40"/>
      <c r="BE2266" s="40"/>
    </row>
    <row r="2267" spans="2:57" ht="15" customHeight="1" x14ac:dyDescent="0.3">
      <c r="B2267">
        <v>407802</v>
      </c>
      <c r="C2267" t="s">
        <v>15740</v>
      </c>
      <c r="D2267" t="s">
        <v>228</v>
      </c>
      <c r="E2267" t="s">
        <v>129</v>
      </c>
      <c r="F2267" t="s">
        <v>141</v>
      </c>
      <c r="H2267" t="s">
        <v>130</v>
      </c>
      <c r="I2267" t="s">
        <v>144</v>
      </c>
      <c r="J2267">
        <v>5315</v>
      </c>
      <c r="M2267" t="s">
        <v>133</v>
      </c>
      <c r="N2267" t="s">
        <v>134</v>
      </c>
      <c r="O2267" t="s">
        <v>15741</v>
      </c>
      <c r="P2267" t="s">
        <v>135</v>
      </c>
      <c r="Q2267" t="s">
        <v>134</v>
      </c>
      <c r="V2267">
        <v>1</v>
      </c>
      <c r="W2267" t="s">
        <v>179</v>
      </c>
      <c r="X2267" t="s">
        <v>15732</v>
      </c>
      <c r="Y2267" t="s">
        <v>140</v>
      </c>
      <c r="Z2267" t="s">
        <v>457</v>
      </c>
      <c r="AA2267" t="s">
        <v>410</v>
      </c>
      <c r="AB2267" t="s">
        <v>300</v>
      </c>
      <c r="AC2267" s="36">
        <v>45487</v>
      </c>
      <c r="AD2267" t="s">
        <v>128</v>
      </c>
      <c r="AE2267" s="36">
        <v>45476</v>
      </c>
      <c r="AF2267" t="s">
        <v>10012</v>
      </c>
      <c r="AI2267" s="36">
        <v>45187</v>
      </c>
      <c r="AJ2267" s="36">
        <v>45182</v>
      </c>
      <c r="AK2267">
        <v>35325.919999999998</v>
      </c>
      <c r="AL2267" t="s">
        <v>229</v>
      </c>
      <c r="AM2267" s="37">
        <v>45487.061412037037</v>
      </c>
      <c r="AN2267" s="36">
        <v>45487</v>
      </c>
      <c r="AO2267" t="s">
        <v>232</v>
      </c>
      <c r="AP2267" t="s">
        <v>3</v>
      </c>
      <c r="AQ2267" t="s">
        <v>0</v>
      </c>
      <c r="AR2267" t="s">
        <v>19</v>
      </c>
      <c r="AT2267" s="47" t="s">
        <v>140</v>
      </c>
      <c r="AU2267" s="39" t="s">
        <v>10013</v>
      </c>
      <c r="AV2267" s="46">
        <v>267.88</v>
      </c>
      <c r="AW2267" s="46">
        <v>0</v>
      </c>
      <c r="AX2267" s="46"/>
      <c r="BA2267" s="40"/>
      <c r="BB2267" s="40"/>
      <c r="BD2267" s="40"/>
      <c r="BE2267" s="40"/>
    </row>
    <row r="2268" spans="2:57" ht="15" customHeight="1" x14ac:dyDescent="0.3">
      <c r="B2268">
        <v>406787</v>
      </c>
      <c r="C2268" t="s">
        <v>15742</v>
      </c>
      <c r="D2268" t="s">
        <v>124</v>
      </c>
      <c r="E2268" t="s">
        <v>129</v>
      </c>
      <c r="F2268" t="s">
        <v>289</v>
      </c>
      <c r="G2268" t="s">
        <v>141</v>
      </c>
      <c r="H2268" t="s">
        <v>130</v>
      </c>
      <c r="I2268" t="s">
        <v>218</v>
      </c>
      <c r="J2268">
        <v>4327</v>
      </c>
      <c r="M2268" t="s">
        <v>133</v>
      </c>
      <c r="N2268" t="s">
        <v>134</v>
      </c>
      <c r="O2268" t="s">
        <v>15743</v>
      </c>
      <c r="P2268" t="s">
        <v>135</v>
      </c>
      <c r="Q2268" t="s">
        <v>134</v>
      </c>
      <c r="V2268">
        <v>2</v>
      </c>
      <c r="W2268" t="s">
        <v>179</v>
      </c>
      <c r="X2268" t="s">
        <v>13850</v>
      </c>
      <c r="Y2268" t="s">
        <v>140</v>
      </c>
      <c r="Z2268" t="s">
        <v>161</v>
      </c>
      <c r="AA2268" t="s">
        <v>160</v>
      </c>
      <c r="AB2268" t="s">
        <v>127</v>
      </c>
      <c r="AC2268" s="36">
        <v>45457</v>
      </c>
      <c r="AD2268" t="s">
        <v>128</v>
      </c>
      <c r="AE2268" s="36">
        <v>45449</v>
      </c>
      <c r="AF2268" t="s">
        <v>10012</v>
      </c>
      <c r="AG2268" s="38"/>
      <c r="AH2268" t="s">
        <v>10033</v>
      </c>
      <c r="AI2268" s="36">
        <v>45182</v>
      </c>
      <c r="AJ2268" s="36">
        <v>45124</v>
      </c>
      <c r="AK2268">
        <v>19213.82</v>
      </c>
      <c r="AL2268" t="s">
        <v>229</v>
      </c>
      <c r="AM2268" s="37">
        <v>45457.435081018521</v>
      </c>
      <c r="AN2268" s="36">
        <v>45481.569201388891</v>
      </c>
      <c r="AO2268" t="s">
        <v>915</v>
      </c>
      <c r="AP2268" t="s">
        <v>915</v>
      </c>
      <c r="AQ2268" t="s">
        <v>0</v>
      </c>
      <c r="AR2268" t="s">
        <v>19</v>
      </c>
      <c r="AT2268" s="47" t="s">
        <v>140</v>
      </c>
      <c r="AU2268" s="39" t="s">
        <v>10013</v>
      </c>
      <c r="AV2268" s="46">
        <v>267.88</v>
      </c>
      <c r="AW2268" s="46">
        <v>0</v>
      </c>
      <c r="AX2268" s="46"/>
      <c r="BA2268" s="40"/>
      <c r="BB2268" s="40"/>
      <c r="BD2268" s="40"/>
      <c r="BE2268" s="40"/>
    </row>
    <row r="2269" spans="2:57" ht="15" customHeight="1" x14ac:dyDescent="0.3">
      <c r="B2269">
        <v>397590</v>
      </c>
      <c r="C2269" t="s">
        <v>15744</v>
      </c>
      <c r="D2269" t="s">
        <v>228</v>
      </c>
      <c r="E2269" t="s">
        <v>129</v>
      </c>
      <c r="F2269" t="s">
        <v>141</v>
      </c>
      <c r="H2269" t="s">
        <v>172</v>
      </c>
      <c r="I2269" t="s">
        <v>144</v>
      </c>
      <c r="J2269" t="s">
        <v>415</v>
      </c>
      <c r="M2269" t="s">
        <v>133</v>
      </c>
      <c r="N2269" t="s">
        <v>134</v>
      </c>
      <c r="O2269" t="s">
        <v>15745</v>
      </c>
      <c r="P2269" t="s">
        <v>135</v>
      </c>
      <c r="Q2269" t="s">
        <v>134</v>
      </c>
      <c r="V2269">
        <v>2</v>
      </c>
      <c r="W2269" t="s">
        <v>179</v>
      </c>
      <c r="X2269" t="s">
        <v>15746</v>
      </c>
      <c r="Y2269" t="s">
        <v>140</v>
      </c>
      <c r="Z2269" t="s">
        <v>529</v>
      </c>
      <c r="AA2269" t="s">
        <v>494</v>
      </c>
      <c r="AB2269" t="s">
        <v>300</v>
      </c>
      <c r="AC2269" s="36">
        <v>45457</v>
      </c>
      <c r="AD2269" t="s">
        <v>128</v>
      </c>
      <c r="AE2269" s="36">
        <v>45448</v>
      </c>
      <c r="AF2269" t="s">
        <v>10012</v>
      </c>
      <c r="AI2269" s="36">
        <v>45146</v>
      </c>
      <c r="AJ2269" s="36">
        <v>45146</v>
      </c>
      <c r="AK2269">
        <v>25000</v>
      </c>
      <c r="AL2269" t="s">
        <v>229</v>
      </c>
      <c r="AM2269" s="37">
        <v>45457.556307870371</v>
      </c>
      <c r="AN2269" s="36">
        <v>45457</v>
      </c>
      <c r="AO2269" t="s">
        <v>232</v>
      </c>
      <c r="AP2269" t="s">
        <v>3</v>
      </c>
      <c r="AQ2269" t="s">
        <v>0</v>
      </c>
      <c r="AR2269" t="s">
        <v>19</v>
      </c>
      <c r="AT2269" s="47" t="s">
        <v>140</v>
      </c>
      <c r="AU2269" s="39" t="s">
        <v>10013</v>
      </c>
      <c r="AV2269" s="46">
        <v>267.88</v>
      </c>
      <c r="AW2269" s="46">
        <v>0</v>
      </c>
      <c r="AX2269" s="46"/>
      <c r="BA2269" s="40"/>
      <c r="BB2269" s="40"/>
      <c r="BD2269" s="40"/>
      <c r="BE2269" s="40"/>
    </row>
    <row r="2270" spans="2:57" ht="15" customHeight="1" x14ac:dyDescent="0.3">
      <c r="B2270">
        <v>405778</v>
      </c>
      <c r="C2270" t="s">
        <v>15747</v>
      </c>
      <c r="D2270" t="s">
        <v>228</v>
      </c>
      <c r="E2270" t="s">
        <v>129</v>
      </c>
      <c r="F2270" t="s">
        <v>141</v>
      </c>
      <c r="H2270" t="s">
        <v>130</v>
      </c>
      <c r="I2270" t="s">
        <v>144</v>
      </c>
      <c r="J2270" t="s">
        <v>415</v>
      </c>
      <c r="M2270" t="s">
        <v>133</v>
      </c>
      <c r="N2270" t="s">
        <v>134</v>
      </c>
      <c r="O2270" t="s">
        <v>15748</v>
      </c>
      <c r="P2270" t="s">
        <v>135</v>
      </c>
      <c r="Q2270" t="s">
        <v>134</v>
      </c>
      <c r="V2270">
        <v>1</v>
      </c>
      <c r="W2270" t="s">
        <v>179</v>
      </c>
      <c r="X2270" t="s">
        <v>15749</v>
      </c>
      <c r="Y2270" t="s">
        <v>140</v>
      </c>
      <c r="Z2270" t="s">
        <v>1169</v>
      </c>
      <c r="AA2270" t="s">
        <v>494</v>
      </c>
      <c r="AB2270" t="s">
        <v>300</v>
      </c>
      <c r="AC2270" s="36">
        <v>45452</v>
      </c>
      <c r="AD2270" t="s">
        <v>128</v>
      </c>
      <c r="AE2270" s="36">
        <v>45413</v>
      </c>
      <c r="AF2270" t="s">
        <v>10007</v>
      </c>
      <c r="AI2270" s="36">
        <v>45177</v>
      </c>
      <c r="AJ2270" s="36">
        <v>45177</v>
      </c>
      <c r="AK2270">
        <v>20278.46</v>
      </c>
      <c r="AL2270" t="s">
        <v>138</v>
      </c>
      <c r="AM2270" s="37">
        <v>45452.785416666666</v>
      </c>
      <c r="AN2270" s="36">
        <v>45452</v>
      </c>
      <c r="AO2270" t="s">
        <v>232</v>
      </c>
      <c r="AP2270" t="s">
        <v>3</v>
      </c>
      <c r="AQ2270" t="s">
        <v>0</v>
      </c>
      <c r="AR2270" t="s">
        <v>19</v>
      </c>
      <c r="AT2270" s="47" t="s">
        <v>140</v>
      </c>
      <c r="AU2270" s="39" t="s">
        <v>10008</v>
      </c>
      <c r="AV2270" s="46">
        <v>267.88</v>
      </c>
      <c r="AW2270" s="46">
        <v>0</v>
      </c>
      <c r="AX2270" s="46"/>
      <c r="BA2270" s="40"/>
      <c r="BB2270" s="40"/>
      <c r="BD2270" s="40"/>
      <c r="BE2270" s="40"/>
    </row>
    <row r="2271" spans="2:57" ht="15" customHeight="1" x14ac:dyDescent="0.3">
      <c r="B2271">
        <v>402715</v>
      </c>
      <c r="C2271" t="s">
        <v>15750</v>
      </c>
      <c r="D2271" t="s">
        <v>228</v>
      </c>
      <c r="E2271" t="s">
        <v>129</v>
      </c>
      <c r="F2271" t="s">
        <v>141</v>
      </c>
      <c r="H2271" t="s">
        <v>172</v>
      </c>
      <c r="I2271" t="s">
        <v>144</v>
      </c>
      <c r="J2271">
        <v>4829</v>
      </c>
      <c r="M2271" t="s">
        <v>133</v>
      </c>
      <c r="N2271" t="s">
        <v>134</v>
      </c>
      <c r="O2271" t="s">
        <v>15751</v>
      </c>
      <c r="P2271" t="s">
        <v>135</v>
      </c>
      <c r="Q2271" t="s">
        <v>134</v>
      </c>
      <c r="V2271">
        <v>1</v>
      </c>
      <c r="W2271" t="s">
        <v>179</v>
      </c>
      <c r="X2271" t="s">
        <v>15752</v>
      </c>
      <c r="Y2271" t="s">
        <v>140</v>
      </c>
      <c r="Z2271" t="s">
        <v>1575</v>
      </c>
      <c r="AA2271" t="s">
        <v>494</v>
      </c>
      <c r="AB2271" t="s">
        <v>300</v>
      </c>
      <c r="AC2271" s="36">
        <v>45471</v>
      </c>
      <c r="AD2271" t="s">
        <v>128</v>
      </c>
      <c r="AE2271" s="36">
        <v>45461</v>
      </c>
      <c r="AF2271" t="s">
        <v>10012</v>
      </c>
      <c r="AI2271" s="36">
        <v>45166</v>
      </c>
      <c r="AJ2271" s="36">
        <v>45166</v>
      </c>
      <c r="AK2271">
        <v>30000</v>
      </c>
      <c r="AL2271" t="s">
        <v>229</v>
      </c>
      <c r="AM2271" s="37">
        <v>45471.812303240738</v>
      </c>
      <c r="AN2271" s="36">
        <v>45471</v>
      </c>
      <c r="AO2271" s="38" t="s">
        <v>232</v>
      </c>
      <c r="AP2271" t="s">
        <v>3</v>
      </c>
      <c r="AQ2271" t="s">
        <v>0</v>
      </c>
      <c r="AR2271" t="s">
        <v>19</v>
      </c>
      <c r="AT2271" s="47" t="s">
        <v>140</v>
      </c>
      <c r="AU2271" s="39" t="s">
        <v>10013</v>
      </c>
      <c r="AV2271" s="46">
        <v>267.88</v>
      </c>
      <c r="AW2271" s="46">
        <v>0</v>
      </c>
      <c r="AX2271" s="46"/>
      <c r="BA2271" s="40"/>
      <c r="BB2271" s="40"/>
      <c r="BD2271" s="40"/>
      <c r="BE2271" s="40"/>
    </row>
    <row r="2272" spans="2:57" ht="15" customHeight="1" x14ac:dyDescent="0.3">
      <c r="B2272">
        <v>400665</v>
      </c>
      <c r="C2272" t="s">
        <v>15753</v>
      </c>
      <c r="D2272" t="s">
        <v>228</v>
      </c>
      <c r="E2272" t="s">
        <v>129</v>
      </c>
      <c r="F2272" t="s">
        <v>504</v>
      </c>
      <c r="H2272" t="s">
        <v>172</v>
      </c>
      <c r="I2272" t="s">
        <v>144</v>
      </c>
      <c r="J2272" t="s">
        <v>415</v>
      </c>
      <c r="M2272" t="s">
        <v>133</v>
      </c>
      <c r="N2272" t="s">
        <v>134</v>
      </c>
      <c r="O2272" t="s">
        <v>15754</v>
      </c>
      <c r="P2272" t="s">
        <v>135</v>
      </c>
      <c r="Q2272" t="s">
        <v>134</v>
      </c>
      <c r="V2272">
        <v>4</v>
      </c>
      <c r="W2272" t="s">
        <v>179</v>
      </c>
      <c r="X2272" t="s">
        <v>13850</v>
      </c>
      <c r="Y2272" t="s">
        <v>140</v>
      </c>
      <c r="Z2272" t="s">
        <v>161</v>
      </c>
      <c r="AA2272" t="s">
        <v>160</v>
      </c>
      <c r="AB2272" t="s">
        <v>300</v>
      </c>
      <c r="AC2272" s="36">
        <v>45464</v>
      </c>
      <c r="AD2272" t="s">
        <v>128</v>
      </c>
      <c r="AE2272" s="36">
        <v>45433</v>
      </c>
      <c r="AF2272" t="s">
        <v>10012</v>
      </c>
      <c r="AI2272" s="36">
        <v>45158</v>
      </c>
      <c r="AJ2272" s="36">
        <v>45084</v>
      </c>
      <c r="AK2272">
        <v>14142.59</v>
      </c>
      <c r="AL2272" t="s">
        <v>229</v>
      </c>
      <c r="AM2272" s="37">
        <v>45464.832916666666</v>
      </c>
      <c r="AN2272" s="36">
        <v>45464</v>
      </c>
      <c r="AO2272" t="s">
        <v>232</v>
      </c>
      <c r="AP2272" t="s">
        <v>3</v>
      </c>
      <c r="AQ2272" t="s">
        <v>0</v>
      </c>
      <c r="AR2272" t="s">
        <v>19</v>
      </c>
      <c r="AT2272" s="47" t="s">
        <v>140</v>
      </c>
      <c r="AU2272" s="39" t="s">
        <v>10013</v>
      </c>
      <c r="AV2272" s="46">
        <v>267.88</v>
      </c>
      <c r="AW2272" s="46">
        <v>0</v>
      </c>
      <c r="AX2272" s="46"/>
      <c r="BA2272" s="40"/>
      <c r="BB2272" s="40"/>
      <c r="BD2272" s="40"/>
      <c r="BE2272" s="40"/>
    </row>
    <row r="2273" spans="2:57" ht="15" customHeight="1" x14ac:dyDescent="0.3">
      <c r="B2273">
        <v>402727</v>
      </c>
      <c r="C2273" t="s">
        <v>15755</v>
      </c>
      <c r="D2273" t="s">
        <v>228</v>
      </c>
      <c r="E2273" t="s">
        <v>162</v>
      </c>
      <c r="F2273" t="s">
        <v>141</v>
      </c>
      <c r="H2273" t="s">
        <v>172</v>
      </c>
      <c r="I2273" t="s">
        <v>144</v>
      </c>
      <c r="J2273">
        <v>2925</v>
      </c>
      <c r="M2273" t="s">
        <v>133</v>
      </c>
      <c r="N2273" t="s">
        <v>134</v>
      </c>
      <c r="O2273" t="s">
        <v>15756</v>
      </c>
      <c r="P2273" t="s">
        <v>135</v>
      </c>
      <c r="Q2273" t="s">
        <v>134</v>
      </c>
      <c r="V2273">
        <v>2</v>
      </c>
      <c r="W2273" t="s">
        <v>179</v>
      </c>
      <c r="X2273" t="s">
        <v>14255</v>
      </c>
      <c r="Y2273" t="s">
        <v>140</v>
      </c>
      <c r="Z2273" t="s">
        <v>2706</v>
      </c>
      <c r="AA2273" t="s">
        <v>620</v>
      </c>
      <c r="AB2273" t="s">
        <v>127</v>
      </c>
      <c r="AC2273" s="37">
        <v>45457</v>
      </c>
      <c r="AD2273" t="s">
        <v>128</v>
      </c>
      <c r="AE2273" s="36">
        <v>45446</v>
      </c>
      <c r="AF2273" t="s">
        <v>10012</v>
      </c>
      <c r="AG2273" s="38"/>
      <c r="AI2273" s="36">
        <v>45166</v>
      </c>
      <c r="AJ2273" s="36">
        <v>45155</v>
      </c>
      <c r="AK2273">
        <v>20000</v>
      </c>
      <c r="AL2273" t="s">
        <v>229</v>
      </c>
      <c r="AM2273" s="37">
        <v>45457.617395833331</v>
      </c>
      <c r="AN2273" s="37">
        <v>45457</v>
      </c>
      <c r="AO2273" t="s">
        <v>232</v>
      </c>
      <c r="AP2273" t="s">
        <v>3</v>
      </c>
      <c r="AQ2273" t="s">
        <v>0</v>
      </c>
      <c r="AR2273" t="s">
        <v>19</v>
      </c>
      <c r="AT2273" s="47" t="s">
        <v>140</v>
      </c>
      <c r="AU2273" s="39" t="s">
        <v>10013</v>
      </c>
      <c r="AV2273" s="46">
        <v>267.88</v>
      </c>
      <c r="AW2273" s="46">
        <v>0</v>
      </c>
      <c r="AX2273" s="46"/>
      <c r="BA2273" s="40"/>
      <c r="BB2273" s="40"/>
      <c r="BD2273" s="40"/>
      <c r="BE2273" s="40"/>
    </row>
    <row r="2274" spans="2:57" ht="15" customHeight="1" x14ac:dyDescent="0.3">
      <c r="B2274">
        <v>405794</v>
      </c>
      <c r="C2274" t="s">
        <v>15757</v>
      </c>
      <c r="D2274" t="s">
        <v>228</v>
      </c>
      <c r="E2274" t="s">
        <v>129</v>
      </c>
      <c r="F2274" t="s">
        <v>141</v>
      </c>
      <c r="H2274" t="s">
        <v>130</v>
      </c>
      <c r="I2274" t="s">
        <v>144</v>
      </c>
      <c r="J2274" t="s">
        <v>415</v>
      </c>
      <c r="M2274" t="s">
        <v>133</v>
      </c>
      <c r="N2274" t="s">
        <v>134</v>
      </c>
      <c r="O2274" t="s">
        <v>15758</v>
      </c>
      <c r="P2274" t="s">
        <v>135</v>
      </c>
      <c r="Q2274" t="s">
        <v>134</v>
      </c>
      <c r="V2274">
        <v>2</v>
      </c>
      <c r="W2274" t="s">
        <v>179</v>
      </c>
      <c r="X2274" t="s">
        <v>15749</v>
      </c>
      <c r="Y2274" t="s">
        <v>140</v>
      </c>
      <c r="Z2274" t="s">
        <v>1169</v>
      </c>
      <c r="AA2274" t="s">
        <v>494</v>
      </c>
      <c r="AB2274" t="s">
        <v>300</v>
      </c>
      <c r="AC2274" s="36">
        <v>45452</v>
      </c>
      <c r="AD2274" t="s">
        <v>128</v>
      </c>
      <c r="AE2274" s="36">
        <v>45413</v>
      </c>
      <c r="AF2274" t="s">
        <v>10007</v>
      </c>
      <c r="AI2274" s="36">
        <v>45177</v>
      </c>
      <c r="AJ2274" s="36">
        <v>45177</v>
      </c>
      <c r="AK2274">
        <v>40586.910000000003</v>
      </c>
      <c r="AL2274" t="s">
        <v>138</v>
      </c>
      <c r="AM2274" s="37">
        <v>45452.461469907408</v>
      </c>
      <c r="AN2274" s="36">
        <v>45452</v>
      </c>
      <c r="AO2274" t="s">
        <v>232</v>
      </c>
      <c r="AP2274" t="s">
        <v>3</v>
      </c>
      <c r="AQ2274" t="s">
        <v>0</v>
      </c>
      <c r="AR2274" t="s">
        <v>19</v>
      </c>
      <c r="AT2274" s="47" t="s">
        <v>140</v>
      </c>
      <c r="AU2274" s="39" t="s">
        <v>10008</v>
      </c>
      <c r="AV2274" s="46">
        <v>267.88</v>
      </c>
      <c r="AW2274" s="46">
        <v>0</v>
      </c>
      <c r="AX2274" s="46"/>
      <c r="BA2274" s="40"/>
      <c r="BB2274" s="40"/>
      <c r="BD2274" s="40"/>
      <c r="BE2274" s="40"/>
    </row>
    <row r="2275" spans="2:57" ht="15" customHeight="1" x14ac:dyDescent="0.3">
      <c r="B2275">
        <v>406816</v>
      </c>
      <c r="C2275" t="s">
        <v>15759</v>
      </c>
      <c r="D2275" t="s">
        <v>228</v>
      </c>
      <c r="E2275" t="s">
        <v>162</v>
      </c>
      <c r="F2275" t="s">
        <v>141</v>
      </c>
      <c r="H2275" t="s">
        <v>172</v>
      </c>
      <c r="I2275" t="s">
        <v>144</v>
      </c>
      <c r="J2275">
        <v>4811</v>
      </c>
      <c r="M2275" t="s">
        <v>133</v>
      </c>
      <c r="N2275" t="s">
        <v>134</v>
      </c>
      <c r="O2275" t="s">
        <v>15760</v>
      </c>
      <c r="P2275" t="s">
        <v>135</v>
      </c>
      <c r="Q2275" t="s">
        <v>134</v>
      </c>
      <c r="V2275">
        <v>1</v>
      </c>
      <c r="W2275" t="s">
        <v>179</v>
      </c>
      <c r="X2275" t="s">
        <v>10119</v>
      </c>
      <c r="Y2275" t="s">
        <v>156</v>
      </c>
      <c r="Z2275" t="s">
        <v>644</v>
      </c>
      <c r="AA2275" t="s">
        <v>620</v>
      </c>
      <c r="AB2275" t="s">
        <v>375</v>
      </c>
      <c r="AC2275" s="36">
        <v>45449</v>
      </c>
      <c r="AD2275" t="s">
        <v>128</v>
      </c>
      <c r="AE2275" s="36">
        <v>45436</v>
      </c>
      <c r="AF2275" t="s">
        <v>10012</v>
      </c>
      <c r="AI2275" s="36">
        <v>45182</v>
      </c>
      <c r="AJ2275" s="36">
        <v>45177</v>
      </c>
      <c r="AK2275">
        <v>6000</v>
      </c>
      <c r="AL2275" t="s">
        <v>229</v>
      </c>
      <c r="AM2275" s="37">
        <v>45449.661099537036</v>
      </c>
      <c r="AN2275" s="36">
        <v>45449</v>
      </c>
      <c r="AO2275" t="s">
        <v>232</v>
      </c>
      <c r="AP2275" t="s">
        <v>3</v>
      </c>
      <c r="AQ2275" t="s">
        <v>0</v>
      </c>
      <c r="AR2275" t="s">
        <v>19</v>
      </c>
      <c r="AT2275" s="47" t="s">
        <v>140</v>
      </c>
      <c r="AU2275" s="39" t="s">
        <v>10013</v>
      </c>
      <c r="AV2275" s="46">
        <v>267.88</v>
      </c>
      <c r="AW2275" s="46">
        <v>0</v>
      </c>
      <c r="AX2275" s="46"/>
      <c r="BA2275" s="40"/>
      <c r="BB2275" s="40"/>
      <c r="BD2275" s="40"/>
      <c r="BE2275" s="40"/>
    </row>
    <row r="2276" spans="2:57" ht="15" customHeight="1" x14ac:dyDescent="0.3">
      <c r="B2276">
        <v>405805</v>
      </c>
      <c r="C2276" t="s">
        <v>15761</v>
      </c>
      <c r="D2276" t="s">
        <v>228</v>
      </c>
      <c r="E2276" t="s">
        <v>129</v>
      </c>
      <c r="F2276" t="s">
        <v>141</v>
      </c>
      <c r="H2276" t="s">
        <v>130</v>
      </c>
      <c r="I2276" t="s">
        <v>144</v>
      </c>
      <c r="J2276">
        <v>6012</v>
      </c>
      <c r="M2276" t="s">
        <v>133</v>
      </c>
      <c r="N2276" t="s">
        <v>134</v>
      </c>
      <c r="O2276" t="s">
        <v>15762</v>
      </c>
      <c r="P2276" t="s">
        <v>135</v>
      </c>
      <c r="Q2276" t="s">
        <v>134</v>
      </c>
      <c r="V2276">
        <v>1</v>
      </c>
      <c r="W2276" t="s">
        <v>179</v>
      </c>
      <c r="X2276" t="s">
        <v>15763</v>
      </c>
      <c r="Y2276" t="s">
        <v>140</v>
      </c>
      <c r="Z2276" t="s">
        <v>931</v>
      </c>
      <c r="AA2276" t="s">
        <v>196</v>
      </c>
      <c r="AB2276" t="s">
        <v>127</v>
      </c>
      <c r="AC2276" s="36">
        <v>45474</v>
      </c>
      <c r="AD2276" t="s">
        <v>128</v>
      </c>
      <c r="AE2276" s="36">
        <v>45373</v>
      </c>
      <c r="AF2276" t="s">
        <v>2337</v>
      </c>
      <c r="AI2276" s="36">
        <v>45178</v>
      </c>
      <c r="AJ2276" s="36">
        <v>45170</v>
      </c>
      <c r="AK2276">
        <v>7186.81</v>
      </c>
      <c r="AL2276" t="s">
        <v>138</v>
      </c>
      <c r="AM2276" s="37">
        <v>45474.883831018517</v>
      </c>
      <c r="AN2276" s="36">
        <v>45474</v>
      </c>
      <c r="AO2276" s="38" t="s">
        <v>232</v>
      </c>
      <c r="AP2276" t="s">
        <v>3</v>
      </c>
      <c r="AQ2276" t="s">
        <v>0</v>
      </c>
      <c r="AR2276" t="s">
        <v>19</v>
      </c>
      <c r="AT2276" s="47" t="s">
        <v>140</v>
      </c>
      <c r="AU2276" s="39" t="s">
        <v>10008</v>
      </c>
      <c r="AV2276" s="46">
        <v>267.88</v>
      </c>
      <c r="AW2276" s="46">
        <v>0</v>
      </c>
      <c r="AX2276" s="46"/>
      <c r="BA2276" s="40"/>
      <c r="BB2276" s="40"/>
      <c r="BD2276" s="40"/>
      <c r="BE2276" s="40"/>
    </row>
    <row r="2277" spans="2:57" ht="15" customHeight="1" x14ac:dyDescent="0.3">
      <c r="B2277">
        <v>399668</v>
      </c>
      <c r="C2277" t="s">
        <v>15764</v>
      </c>
      <c r="D2277" t="s">
        <v>228</v>
      </c>
      <c r="E2277" t="s">
        <v>162</v>
      </c>
      <c r="F2277" t="s">
        <v>141</v>
      </c>
      <c r="H2277" t="s">
        <v>172</v>
      </c>
      <c r="I2277" t="s">
        <v>144</v>
      </c>
      <c r="J2277">
        <v>5075</v>
      </c>
      <c r="M2277" t="s">
        <v>133</v>
      </c>
      <c r="N2277" t="s">
        <v>134</v>
      </c>
      <c r="O2277" t="s">
        <v>15765</v>
      </c>
      <c r="P2277" t="s">
        <v>135</v>
      </c>
      <c r="Q2277" t="s">
        <v>134</v>
      </c>
      <c r="V2277">
        <v>1</v>
      </c>
      <c r="W2277" t="s">
        <v>179</v>
      </c>
      <c r="X2277" t="s">
        <v>14936</v>
      </c>
      <c r="Y2277" t="s">
        <v>156</v>
      </c>
      <c r="Z2277" t="s">
        <v>170</v>
      </c>
      <c r="AA2277" t="s">
        <v>169</v>
      </c>
      <c r="AB2277" t="s">
        <v>300</v>
      </c>
      <c r="AC2277" s="36">
        <v>45486</v>
      </c>
      <c r="AD2277" t="s">
        <v>128</v>
      </c>
      <c r="AE2277" s="36">
        <v>45447</v>
      </c>
      <c r="AF2277" t="s">
        <v>10012</v>
      </c>
      <c r="AI2277" s="36">
        <v>45142</v>
      </c>
      <c r="AJ2277" s="36">
        <v>45130</v>
      </c>
      <c r="AK2277">
        <v>8000</v>
      </c>
      <c r="AL2277" t="s">
        <v>229</v>
      </c>
      <c r="AM2277" s="37">
        <v>45486.783101851855</v>
      </c>
      <c r="AN2277" s="37">
        <v>45486</v>
      </c>
      <c r="AO2277" s="38" t="s">
        <v>232</v>
      </c>
      <c r="AP2277" t="s">
        <v>3</v>
      </c>
      <c r="AQ2277" t="s">
        <v>0</v>
      </c>
      <c r="AR2277" t="s">
        <v>19</v>
      </c>
      <c r="AT2277" s="47" t="s">
        <v>140</v>
      </c>
      <c r="AU2277" s="39" t="s">
        <v>10013</v>
      </c>
      <c r="AV2277" s="46">
        <v>267.88</v>
      </c>
      <c r="AW2277" s="46">
        <v>0</v>
      </c>
      <c r="AX2277" s="46"/>
      <c r="BA2277" s="40"/>
      <c r="BB2277" s="40"/>
      <c r="BD2277" s="40"/>
      <c r="BE2277" s="40"/>
    </row>
    <row r="2278" spans="2:57" ht="15" customHeight="1" x14ac:dyDescent="0.3">
      <c r="B2278">
        <v>401712</v>
      </c>
      <c r="C2278" t="s">
        <v>15766</v>
      </c>
      <c r="D2278" t="s">
        <v>228</v>
      </c>
      <c r="E2278" t="s">
        <v>129</v>
      </c>
      <c r="F2278" t="s">
        <v>478</v>
      </c>
      <c r="H2278" t="s">
        <v>130</v>
      </c>
      <c r="I2278" t="s">
        <v>144</v>
      </c>
      <c r="J2278">
        <v>4329</v>
      </c>
      <c r="M2278" t="s">
        <v>133</v>
      </c>
      <c r="N2278" t="s">
        <v>134</v>
      </c>
      <c r="O2278" t="s">
        <v>15767</v>
      </c>
      <c r="P2278" t="s">
        <v>135</v>
      </c>
      <c r="Q2278" t="s">
        <v>134</v>
      </c>
      <c r="V2278">
        <v>1</v>
      </c>
      <c r="W2278" t="s">
        <v>179</v>
      </c>
      <c r="X2278" t="s">
        <v>15768</v>
      </c>
      <c r="Y2278" t="s">
        <v>140</v>
      </c>
      <c r="Z2278" t="s">
        <v>3453</v>
      </c>
      <c r="AA2278" t="s">
        <v>620</v>
      </c>
      <c r="AB2278" t="s">
        <v>300</v>
      </c>
      <c r="AC2278" s="36">
        <v>45280</v>
      </c>
      <c r="AD2278" t="s">
        <v>128</v>
      </c>
      <c r="AE2278" s="36">
        <v>45468</v>
      </c>
      <c r="AF2278" t="s">
        <v>10012</v>
      </c>
      <c r="AH2278" t="s">
        <v>10033</v>
      </c>
      <c r="AI2278" s="36">
        <v>45162</v>
      </c>
      <c r="AJ2278" s="36">
        <v>45155</v>
      </c>
      <c r="AK2278">
        <v>10860</v>
      </c>
      <c r="AL2278" t="s">
        <v>229</v>
      </c>
      <c r="AM2278" s="37">
        <v>45486.786539351851</v>
      </c>
      <c r="AN2278" s="36">
        <v>45471</v>
      </c>
      <c r="AO2278" t="s">
        <v>15047</v>
      </c>
      <c r="AP2278" t="s">
        <v>424</v>
      </c>
      <c r="AQ2278" t="s">
        <v>0</v>
      </c>
      <c r="AR2278" t="s">
        <v>19</v>
      </c>
      <c r="AT2278" s="47" t="s">
        <v>140</v>
      </c>
      <c r="AU2278" s="39" t="s">
        <v>10013</v>
      </c>
      <c r="AV2278" s="46">
        <v>267.88</v>
      </c>
      <c r="AW2278" s="46">
        <v>0</v>
      </c>
      <c r="AX2278" s="46"/>
      <c r="BA2278" s="40"/>
      <c r="BB2278" s="40"/>
      <c r="BD2278" s="40"/>
      <c r="BE2278" s="40"/>
    </row>
    <row r="2279" spans="2:57" ht="15" customHeight="1" x14ac:dyDescent="0.3">
      <c r="B2279">
        <v>403770</v>
      </c>
      <c r="C2279" t="s">
        <v>15769</v>
      </c>
      <c r="D2279" t="s">
        <v>228</v>
      </c>
      <c r="E2279" t="s">
        <v>129</v>
      </c>
      <c r="F2279" t="s">
        <v>141</v>
      </c>
      <c r="H2279" t="s">
        <v>172</v>
      </c>
      <c r="I2279" t="s">
        <v>144</v>
      </c>
      <c r="J2279">
        <v>4168</v>
      </c>
      <c r="M2279" t="s">
        <v>133</v>
      </c>
      <c r="N2279" t="s">
        <v>134</v>
      </c>
      <c r="O2279" t="s">
        <v>15770</v>
      </c>
      <c r="P2279" t="s">
        <v>135</v>
      </c>
      <c r="Q2279" t="s">
        <v>134</v>
      </c>
      <c r="V2279">
        <v>1</v>
      </c>
      <c r="W2279" t="s">
        <v>179</v>
      </c>
      <c r="X2279" t="s">
        <v>1209</v>
      </c>
      <c r="Y2279" t="s">
        <v>140</v>
      </c>
      <c r="Z2279" t="s">
        <v>457</v>
      </c>
      <c r="AA2279" t="s">
        <v>410</v>
      </c>
      <c r="AB2279" t="s">
        <v>701</v>
      </c>
      <c r="AC2279" s="36">
        <v>45460</v>
      </c>
      <c r="AD2279" t="s">
        <v>128</v>
      </c>
      <c r="AE2279" s="36">
        <v>45399</v>
      </c>
      <c r="AF2279" t="s">
        <v>2337</v>
      </c>
      <c r="AH2279" t="s">
        <v>507</v>
      </c>
      <c r="AI2279" s="36">
        <v>45169</v>
      </c>
      <c r="AJ2279" s="36">
        <v>45154</v>
      </c>
      <c r="AK2279">
        <v>40000</v>
      </c>
      <c r="AL2279" t="s">
        <v>138</v>
      </c>
      <c r="AM2279" s="37">
        <v>45474.653541666667</v>
      </c>
      <c r="AN2279" s="36">
        <v>45474.425752314812</v>
      </c>
      <c r="AO2279" s="38" t="s">
        <v>915</v>
      </c>
      <c r="AP2279" t="s">
        <v>915</v>
      </c>
      <c r="AQ2279" t="s">
        <v>0</v>
      </c>
      <c r="AR2279" t="s">
        <v>19</v>
      </c>
      <c r="AT2279" s="47" t="s">
        <v>140</v>
      </c>
      <c r="AU2279" s="39" t="s">
        <v>10008</v>
      </c>
      <c r="AV2279" s="46">
        <v>267.88</v>
      </c>
      <c r="AW2279" s="46">
        <v>0</v>
      </c>
      <c r="AX2279" s="46"/>
      <c r="BA2279" s="40"/>
      <c r="BB2279" s="40"/>
      <c r="BD2279" s="40"/>
      <c r="BE2279" s="40"/>
    </row>
    <row r="2280" spans="2:57" ht="15" customHeight="1" x14ac:dyDescent="0.3">
      <c r="B2280">
        <v>403780</v>
      </c>
      <c r="C2280" t="s">
        <v>15771</v>
      </c>
      <c r="D2280" t="s">
        <v>228</v>
      </c>
      <c r="E2280" t="s">
        <v>129</v>
      </c>
      <c r="F2280" t="s">
        <v>1685</v>
      </c>
      <c r="H2280" t="s">
        <v>130</v>
      </c>
      <c r="I2280" t="s">
        <v>218</v>
      </c>
      <c r="J2280" t="s">
        <v>415</v>
      </c>
      <c r="M2280" t="s">
        <v>133</v>
      </c>
      <c r="N2280" t="s">
        <v>134</v>
      </c>
      <c r="O2280" t="s">
        <v>15772</v>
      </c>
      <c r="P2280" t="s">
        <v>135</v>
      </c>
      <c r="Q2280" t="s">
        <v>134</v>
      </c>
      <c r="V2280">
        <v>1</v>
      </c>
      <c r="W2280" t="s">
        <v>179</v>
      </c>
      <c r="X2280" t="s">
        <v>15773</v>
      </c>
      <c r="Y2280" t="s">
        <v>140</v>
      </c>
      <c r="Z2280" t="s">
        <v>161</v>
      </c>
      <c r="AA2280" t="s">
        <v>160</v>
      </c>
      <c r="AB2280" t="s">
        <v>328</v>
      </c>
      <c r="AC2280" s="36">
        <v>45449</v>
      </c>
      <c r="AD2280" t="s">
        <v>128</v>
      </c>
      <c r="AE2280" s="36">
        <v>45423</v>
      </c>
      <c r="AF2280" t="s">
        <v>10012</v>
      </c>
      <c r="AG2280" s="38"/>
      <c r="AI2280" s="36">
        <v>45169</v>
      </c>
      <c r="AJ2280" s="36">
        <v>45135</v>
      </c>
      <c r="AK2280">
        <v>20148.419999999998</v>
      </c>
      <c r="AL2280" t="s">
        <v>229</v>
      </c>
      <c r="AM2280" s="37">
        <v>45449.604745370372</v>
      </c>
      <c r="AN2280" s="37">
        <v>45449</v>
      </c>
      <c r="AO2280" s="38" t="s">
        <v>232</v>
      </c>
      <c r="AP2280" t="s">
        <v>3</v>
      </c>
      <c r="AQ2280" t="s">
        <v>0</v>
      </c>
      <c r="AR2280" t="s">
        <v>19</v>
      </c>
      <c r="AT2280" s="47" t="s">
        <v>140</v>
      </c>
      <c r="AU2280" s="39" t="s">
        <v>10013</v>
      </c>
      <c r="AV2280" s="46">
        <v>267.88</v>
      </c>
      <c r="AW2280" s="46">
        <v>0</v>
      </c>
      <c r="AX2280" s="46"/>
      <c r="BA2280" s="40"/>
      <c r="BB2280" s="40"/>
      <c r="BD2280" s="40"/>
      <c r="BE2280" s="40"/>
    </row>
    <row r="2281" spans="2:57" ht="15" customHeight="1" x14ac:dyDescent="0.3">
      <c r="B2281">
        <v>404802</v>
      </c>
      <c r="C2281" t="s">
        <v>15774</v>
      </c>
      <c r="D2281" t="s">
        <v>228</v>
      </c>
      <c r="E2281" t="s">
        <v>129</v>
      </c>
      <c r="F2281" t="s">
        <v>289</v>
      </c>
      <c r="H2281" t="s">
        <v>130</v>
      </c>
      <c r="I2281" t="s">
        <v>144</v>
      </c>
      <c r="J2281">
        <v>4372</v>
      </c>
      <c r="M2281" t="s">
        <v>133</v>
      </c>
      <c r="N2281" t="s">
        <v>134</v>
      </c>
      <c r="O2281" t="s">
        <v>15775</v>
      </c>
      <c r="P2281" t="s">
        <v>135</v>
      </c>
      <c r="Q2281" t="s">
        <v>134</v>
      </c>
      <c r="V2281">
        <v>1</v>
      </c>
      <c r="W2281" t="s">
        <v>179</v>
      </c>
      <c r="X2281" t="s">
        <v>15776</v>
      </c>
      <c r="Y2281" t="s">
        <v>140</v>
      </c>
      <c r="Z2281" t="s">
        <v>659</v>
      </c>
      <c r="AA2281" t="s">
        <v>494</v>
      </c>
      <c r="AB2281" t="s">
        <v>300</v>
      </c>
      <c r="AC2281" s="36">
        <v>45485</v>
      </c>
      <c r="AD2281" t="s">
        <v>128</v>
      </c>
      <c r="AE2281" s="36">
        <v>45467</v>
      </c>
      <c r="AF2281" t="s">
        <v>10012</v>
      </c>
      <c r="AI2281" s="36">
        <v>45174</v>
      </c>
      <c r="AJ2281" s="36">
        <v>45174</v>
      </c>
      <c r="AK2281">
        <v>10199</v>
      </c>
      <c r="AL2281" t="s">
        <v>229</v>
      </c>
      <c r="AM2281" s="37">
        <v>45485.710694444446</v>
      </c>
      <c r="AN2281" s="36">
        <v>45485</v>
      </c>
      <c r="AO2281" s="38" t="s">
        <v>232</v>
      </c>
      <c r="AP2281" t="s">
        <v>3</v>
      </c>
      <c r="AQ2281" t="s">
        <v>0</v>
      </c>
      <c r="AR2281" t="s">
        <v>19</v>
      </c>
      <c r="AT2281" s="47" t="s">
        <v>140</v>
      </c>
      <c r="AU2281" s="39" t="s">
        <v>10013</v>
      </c>
      <c r="AV2281" s="46">
        <v>267.88</v>
      </c>
      <c r="AW2281" s="46">
        <v>0</v>
      </c>
      <c r="AX2281" s="46"/>
      <c r="BA2281" s="40"/>
      <c r="BB2281" s="40"/>
      <c r="BD2281" s="40"/>
      <c r="BE2281" s="40"/>
    </row>
    <row r="2282" spans="2:57" ht="15" customHeight="1" x14ac:dyDescent="0.3">
      <c r="B2282">
        <v>405838</v>
      </c>
      <c r="C2282" t="s">
        <v>15777</v>
      </c>
      <c r="D2282" t="s">
        <v>228</v>
      </c>
      <c r="E2282" t="s">
        <v>129</v>
      </c>
      <c r="F2282" t="s">
        <v>192</v>
      </c>
      <c r="H2282" t="s">
        <v>172</v>
      </c>
      <c r="I2282" t="s">
        <v>144</v>
      </c>
      <c r="J2282">
        <v>2654</v>
      </c>
      <c r="M2282" t="s">
        <v>133</v>
      </c>
      <c r="N2282" t="s">
        <v>134</v>
      </c>
      <c r="O2282" t="s">
        <v>15778</v>
      </c>
      <c r="P2282" t="s">
        <v>135</v>
      </c>
      <c r="Q2282" t="s">
        <v>134</v>
      </c>
      <c r="V2282">
        <v>1</v>
      </c>
      <c r="W2282" t="s">
        <v>179</v>
      </c>
      <c r="X2282" t="s">
        <v>15779</v>
      </c>
      <c r="Y2282" t="s">
        <v>140</v>
      </c>
      <c r="Z2282" t="s">
        <v>757</v>
      </c>
      <c r="AA2282" t="s">
        <v>620</v>
      </c>
      <c r="AB2282" t="s">
        <v>127</v>
      </c>
      <c r="AC2282" s="36">
        <v>45449</v>
      </c>
      <c r="AD2282" t="s">
        <v>128</v>
      </c>
      <c r="AE2282" s="36">
        <v>45439</v>
      </c>
      <c r="AF2282" t="s">
        <v>10012</v>
      </c>
      <c r="AG2282" s="38"/>
      <c r="AI2282" s="36">
        <v>45177</v>
      </c>
      <c r="AJ2282" s="36">
        <v>45171</v>
      </c>
      <c r="AK2282">
        <v>10000</v>
      </c>
      <c r="AL2282" t="s">
        <v>229</v>
      </c>
      <c r="AM2282" s="37">
        <v>45449.782500000001</v>
      </c>
      <c r="AN2282" s="36">
        <v>45449</v>
      </c>
      <c r="AO2282" t="s">
        <v>232</v>
      </c>
      <c r="AP2282" t="s">
        <v>3</v>
      </c>
      <c r="AQ2282" t="s">
        <v>0</v>
      </c>
      <c r="AR2282" t="s">
        <v>19</v>
      </c>
      <c r="AT2282" s="47" t="s">
        <v>140</v>
      </c>
      <c r="AU2282" s="39" t="s">
        <v>10013</v>
      </c>
      <c r="AV2282" s="46">
        <v>267.88</v>
      </c>
      <c r="AW2282" s="46">
        <v>0</v>
      </c>
      <c r="AX2282" s="46"/>
      <c r="BA2282" s="40"/>
      <c r="BB2282" s="40"/>
      <c r="BD2282" s="40"/>
      <c r="BE2282" s="40"/>
    </row>
    <row r="2283" spans="2:57" ht="15" customHeight="1" x14ac:dyDescent="0.3">
      <c r="B2283">
        <v>403786</v>
      </c>
      <c r="C2283" t="s">
        <v>15780</v>
      </c>
      <c r="D2283" t="s">
        <v>228</v>
      </c>
      <c r="E2283" t="s">
        <v>129</v>
      </c>
      <c r="F2283" t="s">
        <v>192</v>
      </c>
      <c r="H2283" t="s">
        <v>172</v>
      </c>
      <c r="I2283" t="s">
        <v>144</v>
      </c>
      <c r="J2283">
        <v>4649</v>
      </c>
      <c r="M2283" t="s">
        <v>133</v>
      </c>
      <c r="N2283" t="s">
        <v>134</v>
      </c>
      <c r="O2283" t="s">
        <v>15781</v>
      </c>
      <c r="P2283" t="s">
        <v>135</v>
      </c>
      <c r="Q2283" t="s">
        <v>134</v>
      </c>
      <c r="V2283">
        <v>1</v>
      </c>
      <c r="W2283" t="s">
        <v>179</v>
      </c>
      <c r="X2283" t="s">
        <v>8414</v>
      </c>
      <c r="Y2283" t="s">
        <v>140</v>
      </c>
      <c r="Z2283" t="s">
        <v>611</v>
      </c>
      <c r="AA2283" t="s">
        <v>494</v>
      </c>
      <c r="AB2283" t="s">
        <v>588</v>
      </c>
      <c r="AC2283" s="36">
        <v>45474</v>
      </c>
      <c r="AD2283" t="s">
        <v>128</v>
      </c>
      <c r="AE2283" s="36">
        <v>45259</v>
      </c>
      <c r="AF2283" t="s">
        <v>2337</v>
      </c>
      <c r="AI2283" s="36">
        <v>45163</v>
      </c>
      <c r="AJ2283" s="36">
        <v>45163</v>
      </c>
      <c r="AK2283">
        <v>15000</v>
      </c>
      <c r="AL2283" t="s">
        <v>138</v>
      </c>
      <c r="AM2283" s="37">
        <v>45474.893159722225</v>
      </c>
      <c r="AN2283" s="36">
        <v>45474</v>
      </c>
      <c r="AO2283" t="s">
        <v>232</v>
      </c>
      <c r="AP2283" t="s">
        <v>3</v>
      </c>
      <c r="AQ2283" t="s">
        <v>0</v>
      </c>
      <c r="AR2283" t="s">
        <v>19</v>
      </c>
      <c r="AT2283" s="47" t="s">
        <v>140</v>
      </c>
      <c r="AU2283" s="39" t="s">
        <v>10008</v>
      </c>
      <c r="AV2283" s="46">
        <v>267.88</v>
      </c>
      <c r="AW2283" s="46">
        <v>0</v>
      </c>
      <c r="AX2283" s="46"/>
      <c r="BA2283" s="40"/>
      <c r="BB2283" s="40"/>
      <c r="BD2283" s="40"/>
      <c r="BE2283" s="40"/>
    </row>
    <row r="2284" spans="2:57" ht="15" customHeight="1" x14ac:dyDescent="0.3">
      <c r="B2284">
        <v>401737</v>
      </c>
      <c r="C2284" t="s">
        <v>15782</v>
      </c>
      <c r="D2284" t="s">
        <v>228</v>
      </c>
      <c r="E2284" t="s">
        <v>129</v>
      </c>
      <c r="F2284" t="s">
        <v>141</v>
      </c>
      <c r="H2284" t="s">
        <v>172</v>
      </c>
      <c r="I2284" t="s">
        <v>144</v>
      </c>
      <c r="J2284">
        <v>2654</v>
      </c>
      <c r="M2284" t="s">
        <v>133</v>
      </c>
      <c r="N2284" t="s">
        <v>134</v>
      </c>
      <c r="O2284" t="s">
        <v>15783</v>
      </c>
      <c r="P2284" t="s">
        <v>135</v>
      </c>
      <c r="Q2284" t="s">
        <v>134</v>
      </c>
      <c r="V2284">
        <v>1</v>
      </c>
      <c r="W2284" t="s">
        <v>179</v>
      </c>
      <c r="X2284" t="s">
        <v>14781</v>
      </c>
      <c r="Y2284" t="s">
        <v>140</v>
      </c>
      <c r="Z2284" t="s">
        <v>868</v>
      </c>
      <c r="AA2284" t="s">
        <v>620</v>
      </c>
      <c r="AB2284" t="s">
        <v>127</v>
      </c>
      <c r="AC2284" s="36">
        <v>45475</v>
      </c>
      <c r="AD2284" t="s">
        <v>128</v>
      </c>
      <c r="AE2284" s="36">
        <v>45356</v>
      </c>
      <c r="AF2284" t="s">
        <v>2337</v>
      </c>
      <c r="AI2284" s="36">
        <v>45162</v>
      </c>
      <c r="AJ2284" s="36">
        <v>45160</v>
      </c>
      <c r="AK2284">
        <v>10000</v>
      </c>
      <c r="AL2284" t="s">
        <v>138</v>
      </c>
      <c r="AM2284" s="37">
        <v>45475.047777777778</v>
      </c>
      <c r="AN2284" s="36">
        <v>45475</v>
      </c>
      <c r="AO2284" t="s">
        <v>232</v>
      </c>
      <c r="AP2284" t="s">
        <v>3</v>
      </c>
      <c r="AQ2284" t="s">
        <v>0</v>
      </c>
      <c r="AR2284" t="s">
        <v>19</v>
      </c>
      <c r="AT2284" s="47" t="s">
        <v>140</v>
      </c>
      <c r="AU2284" s="39" t="s">
        <v>10008</v>
      </c>
      <c r="AV2284" s="46">
        <v>267.88</v>
      </c>
      <c r="AW2284" s="46">
        <v>0</v>
      </c>
      <c r="AX2284" s="46"/>
      <c r="BA2284" s="40"/>
      <c r="BB2284" s="40"/>
      <c r="BD2284" s="40"/>
      <c r="BE2284" s="40"/>
    </row>
    <row r="2285" spans="2:57" ht="15" customHeight="1" x14ac:dyDescent="0.3">
      <c r="B2285">
        <v>407893</v>
      </c>
      <c r="C2285" t="s">
        <v>15784</v>
      </c>
      <c r="D2285" t="s">
        <v>228</v>
      </c>
      <c r="E2285" t="s">
        <v>129</v>
      </c>
      <c r="F2285" t="s">
        <v>504</v>
      </c>
      <c r="H2285" t="s">
        <v>172</v>
      </c>
      <c r="I2285" t="s">
        <v>144</v>
      </c>
      <c r="J2285" t="s">
        <v>415</v>
      </c>
      <c r="M2285" t="s">
        <v>133</v>
      </c>
      <c r="N2285" t="s">
        <v>134</v>
      </c>
      <c r="O2285" t="s">
        <v>15785</v>
      </c>
      <c r="P2285" t="s">
        <v>135</v>
      </c>
      <c r="Q2285" t="s">
        <v>134</v>
      </c>
      <c r="V2285">
        <v>1</v>
      </c>
      <c r="W2285" t="s">
        <v>179</v>
      </c>
      <c r="X2285" t="s">
        <v>15786</v>
      </c>
      <c r="Y2285" t="s">
        <v>140</v>
      </c>
      <c r="Z2285" t="s">
        <v>457</v>
      </c>
      <c r="AA2285" t="s">
        <v>410</v>
      </c>
      <c r="AB2285" t="s">
        <v>701</v>
      </c>
      <c r="AC2285" s="36">
        <v>45460</v>
      </c>
      <c r="AD2285" t="s">
        <v>128</v>
      </c>
      <c r="AE2285" s="36">
        <v>45453</v>
      </c>
      <c r="AF2285" t="s">
        <v>2337</v>
      </c>
      <c r="AI2285" s="36">
        <v>45187</v>
      </c>
      <c r="AJ2285" s="36">
        <v>45164</v>
      </c>
      <c r="AK2285">
        <v>21376</v>
      </c>
      <c r="AL2285" t="s">
        <v>138</v>
      </c>
      <c r="AM2285" s="37">
        <v>45460.848379629628</v>
      </c>
      <c r="AN2285" s="36">
        <v>45460</v>
      </c>
      <c r="AO2285" t="s">
        <v>232</v>
      </c>
      <c r="AP2285" t="s">
        <v>3</v>
      </c>
      <c r="AQ2285" t="s">
        <v>0</v>
      </c>
      <c r="AR2285" t="s">
        <v>19</v>
      </c>
      <c r="AT2285" s="47" t="s">
        <v>140</v>
      </c>
      <c r="AU2285" s="39" t="s">
        <v>10008</v>
      </c>
      <c r="AV2285" s="46">
        <v>267.88</v>
      </c>
      <c r="AW2285" s="46">
        <v>0</v>
      </c>
      <c r="AX2285" s="46"/>
      <c r="BA2285" s="40"/>
      <c r="BB2285" s="40"/>
      <c r="BD2285" s="40"/>
      <c r="BE2285" s="40"/>
    </row>
    <row r="2286" spans="2:57" ht="15" customHeight="1" x14ac:dyDescent="0.3">
      <c r="B2286">
        <v>407889</v>
      </c>
      <c r="C2286" t="s">
        <v>15787</v>
      </c>
      <c r="D2286" t="s">
        <v>228</v>
      </c>
      <c r="E2286" t="s">
        <v>129</v>
      </c>
      <c r="F2286" t="s">
        <v>141</v>
      </c>
      <c r="H2286" t="s">
        <v>130</v>
      </c>
      <c r="I2286" t="s">
        <v>144</v>
      </c>
      <c r="J2286">
        <v>2640</v>
      </c>
      <c r="M2286" t="s">
        <v>133</v>
      </c>
      <c r="N2286" t="s">
        <v>134</v>
      </c>
      <c r="O2286" t="s">
        <v>15788</v>
      </c>
      <c r="P2286" t="s">
        <v>135</v>
      </c>
      <c r="Q2286" t="s">
        <v>134</v>
      </c>
      <c r="V2286">
        <v>1</v>
      </c>
      <c r="W2286" t="s">
        <v>179</v>
      </c>
      <c r="X2286" t="s">
        <v>957</v>
      </c>
      <c r="Y2286" t="s">
        <v>140</v>
      </c>
      <c r="Z2286" t="s">
        <v>170</v>
      </c>
      <c r="AA2286" t="s">
        <v>169</v>
      </c>
      <c r="AB2286" t="s">
        <v>477</v>
      </c>
      <c r="AC2286" s="36">
        <v>45280</v>
      </c>
      <c r="AD2286" t="s">
        <v>128</v>
      </c>
      <c r="AE2286" s="36">
        <v>45468</v>
      </c>
      <c r="AF2286" t="s">
        <v>10012</v>
      </c>
      <c r="AH2286" t="s">
        <v>10033</v>
      </c>
      <c r="AI2286" s="36">
        <v>45187</v>
      </c>
      <c r="AJ2286" s="36">
        <v>45159</v>
      </c>
      <c r="AK2286">
        <v>52763.55</v>
      </c>
      <c r="AL2286" t="s">
        <v>229</v>
      </c>
      <c r="AM2286" s="37">
        <v>45486.877743055556</v>
      </c>
      <c r="AN2286" s="36">
        <v>45483</v>
      </c>
      <c r="AO2286" s="38" t="s">
        <v>15789</v>
      </c>
      <c r="AP2286" t="s">
        <v>10345</v>
      </c>
      <c r="AQ2286" t="s">
        <v>0</v>
      </c>
      <c r="AR2286" t="s">
        <v>19</v>
      </c>
      <c r="AT2286" s="47" t="s">
        <v>140</v>
      </c>
      <c r="AU2286" s="39" t="s">
        <v>10013</v>
      </c>
      <c r="AV2286" s="46">
        <v>267.88</v>
      </c>
      <c r="AW2286" s="46">
        <v>0</v>
      </c>
      <c r="AX2286" s="46"/>
      <c r="BA2286" s="40"/>
      <c r="BB2286" s="40"/>
      <c r="BD2286" s="40"/>
      <c r="BE2286" s="40"/>
    </row>
    <row r="2287" spans="2:57" ht="15" customHeight="1" x14ac:dyDescent="0.3">
      <c r="B2287">
        <v>406886</v>
      </c>
      <c r="C2287" t="s">
        <v>15790</v>
      </c>
      <c r="D2287" t="s">
        <v>228</v>
      </c>
      <c r="E2287" t="s">
        <v>129</v>
      </c>
      <c r="F2287" t="s">
        <v>141</v>
      </c>
      <c r="H2287" t="s">
        <v>172</v>
      </c>
      <c r="I2287" t="s">
        <v>144</v>
      </c>
      <c r="J2287">
        <v>5064</v>
      </c>
      <c r="M2287" t="s">
        <v>133</v>
      </c>
      <c r="N2287" t="s">
        <v>134</v>
      </c>
      <c r="O2287" t="s">
        <v>15791</v>
      </c>
      <c r="P2287" t="s">
        <v>135</v>
      </c>
      <c r="Q2287" t="s">
        <v>134</v>
      </c>
      <c r="V2287">
        <v>1</v>
      </c>
      <c r="W2287" t="s">
        <v>179</v>
      </c>
      <c r="X2287" t="s">
        <v>15792</v>
      </c>
      <c r="Y2287" t="s">
        <v>140</v>
      </c>
      <c r="Z2287" t="s">
        <v>161</v>
      </c>
      <c r="AA2287" t="s">
        <v>160</v>
      </c>
      <c r="AB2287" t="s">
        <v>328</v>
      </c>
      <c r="AC2287" s="36">
        <v>45372</v>
      </c>
      <c r="AD2287" t="s">
        <v>128</v>
      </c>
      <c r="AE2287" s="36">
        <v>45448</v>
      </c>
      <c r="AF2287" t="s">
        <v>10012</v>
      </c>
      <c r="AH2287" t="s">
        <v>10033</v>
      </c>
      <c r="AI2287" s="36">
        <v>45180</v>
      </c>
      <c r="AJ2287" s="36">
        <v>45159</v>
      </c>
      <c r="AK2287">
        <v>12000</v>
      </c>
      <c r="AL2287" t="s">
        <v>229</v>
      </c>
      <c r="AM2287" s="37">
        <v>45486.695335648146</v>
      </c>
      <c r="AN2287" s="36">
        <v>45448</v>
      </c>
      <c r="AO2287" s="38" t="s">
        <v>13665</v>
      </c>
      <c r="AP2287" t="s">
        <v>5212</v>
      </c>
      <c r="AQ2287" t="s">
        <v>0</v>
      </c>
      <c r="AR2287" t="s">
        <v>19</v>
      </c>
      <c r="AT2287" s="47" t="s">
        <v>140</v>
      </c>
      <c r="AU2287" s="39" t="s">
        <v>10013</v>
      </c>
      <c r="AV2287" s="46">
        <v>267.88</v>
      </c>
      <c r="AW2287" s="46">
        <v>0</v>
      </c>
      <c r="AX2287" s="46"/>
      <c r="BA2287" s="40"/>
      <c r="BB2287" s="40"/>
      <c r="BD2287" s="40"/>
      <c r="BE2287" s="40"/>
    </row>
    <row r="2288" spans="2:57" ht="15" customHeight="1" x14ac:dyDescent="0.3">
      <c r="B2288">
        <v>398703</v>
      </c>
      <c r="C2288" t="s">
        <v>15793</v>
      </c>
      <c r="D2288" t="s">
        <v>228</v>
      </c>
      <c r="E2288" t="s">
        <v>129</v>
      </c>
      <c r="F2288" t="s">
        <v>478</v>
      </c>
      <c r="H2288" t="s">
        <v>130</v>
      </c>
      <c r="I2288" t="s">
        <v>144</v>
      </c>
      <c r="J2288">
        <v>4397</v>
      </c>
      <c r="M2288" t="s">
        <v>133</v>
      </c>
      <c r="N2288" t="s">
        <v>134</v>
      </c>
      <c r="O2288" t="s">
        <v>15794</v>
      </c>
      <c r="P2288" t="s">
        <v>135</v>
      </c>
      <c r="Q2288" t="s">
        <v>134</v>
      </c>
      <c r="V2288">
        <v>2</v>
      </c>
      <c r="W2288" t="s">
        <v>179</v>
      </c>
      <c r="X2288" t="s">
        <v>15795</v>
      </c>
      <c r="Y2288" t="s">
        <v>140</v>
      </c>
      <c r="Z2288" t="s">
        <v>3061</v>
      </c>
      <c r="AA2288" t="s">
        <v>410</v>
      </c>
      <c r="AB2288" t="s">
        <v>328</v>
      </c>
      <c r="AC2288" s="36">
        <v>45487</v>
      </c>
      <c r="AD2288" t="s">
        <v>128</v>
      </c>
      <c r="AE2288" s="36">
        <v>45457</v>
      </c>
      <c r="AF2288" t="s">
        <v>10012</v>
      </c>
      <c r="AI2288" s="36">
        <v>45148</v>
      </c>
      <c r="AJ2288" s="36">
        <v>45117</v>
      </c>
      <c r="AK2288">
        <v>29080.3</v>
      </c>
      <c r="AL2288" t="s">
        <v>229</v>
      </c>
      <c r="AM2288" s="37">
        <v>45487.231111111112</v>
      </c>
      <c r="AN2288" s="37">
        <v>45487</v>
      </c>
      <c r="AO2288" s="38" t="s">
        <v>232</v>
      </c>
      <c r="AP2288" t="s">
        <v>3</v>
      </c>
      <c r="AQ2288" t="s">
        <v>0</v>
      </c>
      <c r="AR2288" t="s">
        <v>19</v>
      </c>
      <c r="AT2288" s="47" t="s">
        <v>140</v>
      </c>
      <c r="AU2288" s="39" t="s">
        <v>10013</v>
      </c>
      <c r="AV2288" s="46">
        <v>267.88</v>
      </c>
      <c r="AW2288" s="46">
        <v>0</v>
      </c>
      <c r="AX2288" s="46"/>
      <c r="BA2288" s="40"/>
      <c r="BB2288" s="40"/>
      <c r="BD2288" s="40"/>
      <c r="BE2288" s="40"/>
    </row>
    <row r="2289" spans="2:57" ht="15" customHeight="1" x14ac:dyDescent="0.3">
      <c r="B2289">
        <v>406888</v>
      </c>
      <c r="C2289" t="s">
        <v>15796</v>
      </c>
      <c r="D2289" t="s">
        <v>228</v>
      </c>
      <c r="E2289" t="s">
        <v>129</v>
      </c>
      <c r="F2289" t="s">
        <v>282</v>
      </c>
      <c r="H2289" t="s">
        <v>172</v>
      </c>
      <c r="I2289" t="s">
        <v>511</v>
      </c>
      <c r="J2289">
        <v>8700</v>
      </c>
      <c r="M2289" t="s">
        <v>133</v>
      </c>
      <c r="N2289" t="s">
        <v>134</v>
      </c>
      <c r="O2289" t="s">
        <v>15797</v>
      </c>
      <c r="P2289" t="s">
        <v>135</v>
      </c>
      <c r="Q2289" t="s">
        <v>134</v>
      </c>
      <c r="V2289">
        <v>1</v>
      </c>
      <c r="W2289" t="s">
        <v>179</v>
      </c>
      <c r="X2289" t="s">
        <v>15798</v>
      </c>
      <c r="Y2289" t="s">
        <v>140</v>
      </c>
      <c r="Z2289" t="s">
        <v>161</v>
      </c>
      <c r="AA2289" t="s">
        <v>160</v>
      </c>
      <c r="AB2289" t="s">
        <v>300</v>
      </c>
      <c r="AC2289" s="36">
        <v>45487</v>
      </c>
      <c r="AD2289" t="s">
        <v>128</v>
      </c>
      <c r="AE2289" s="36">
        <v>45467</v>
      </c>
      <c r="AF2289" t="s">
        <v>10012</v>
      </c>
      <c r="AI2289" s="36">
        <v>45180</v>
      </c>
      <c r="AJ2289" s="36">
        <v>45175</v>
      </c>
      <c r="AK2289">
        <v>45400</v>
      </c>
      <c r="AL2289" t="s">
        <v>229</v>
      </c>
      <c r="AM2289" s="37">
        <v>45487.225925925923</v>
      </c>
      <c r="AN2289" s="36">
        <v>45487</v>
      </c>
      <c r="AO2289" t="s">
        <v>232</v>
      </c>
      <c r="AP2289" t="s">
        <v>3</v>
      </c>
      <c r="AQ2289" t="s">
        <v>0</v>
      </c>
      <c r="AR2289" t="s">
        <v>19</v>
      </c>
      <c r="AT2289" s="47" t="s">
        <v>140</v>
      </c>
      <c r="AU2289" s="39" t="s">
        <v>10013</v>
      </c>
      <c r="AV2289" s="46">
        <v>267.88</v>
      </c>
      <c r="AW2289" s="46">
        <v>0</v>
      </c>
      <c r="AX2289" s="46"/>
      <c r="BA2289" s="40"/>
      <c r="BB2289" s="40"/>
      <c r="BD2289" s="40"/>
      <c r="BE2289" s="40"/>
    </row>
    <row r="2290" spans="2:57" ht="15" customHeight="1" x14ac:dyDescent="0.3">
      <c r="B2290">
        <v>404852</v>
      </c>
      <c r="C2290" t="s">
        <v>15799</v>
      </c>
      <c r="D2290" t="s">
        <v>228</v>
      </c>
      <c r="E2290" t="s">
        <v>129</v>
      </c>
      <c r="F2290" t="s">
        <v>141</v>
      </c>
      <c r="H2290" t="s">
        <v>172</v>
      </c>
      <c r="I2290" t="s">
        <v>144</v>
      </c>
      <c r="J2290">
        <v>2876</v>
      </c>
      <c r="M2290" t="s">
        <v>133</v>
      </c>
      <c r="N2290" t="s">
        <v>134</v>
      </c>
      <c r="O2290" t="s">
        <v>15800</v>
      </c>
      <c r="P2290" t="s">
        <v>135</v>
      </c>
      <c r="Q2290" t="s">
        <v>134</v>
      </c>
      <c r="V2290">
        <v>1</v>
      </c>
      <c r="W2290" t="s">
        <v>179</v>
      </c>
      <c r="X2290" t="s">
        <v>15801</v>
      </c>
      <c r="Y2290" t="s">
        <v>140</v>
      </c>
      <c r="Z2290" t="s">
        <v>1169</v>
      </c>
      <c r="AA2290" t="s">
        <v>494</v>
      </c>
      <c r="AB2290" t="s">
        <v>300</v>
      </c>
      <c r="AC2290" s="36">
        <v>45453</v>
      </c>
      <c r="AD2290" t="s">
        <v>128</v>
      </c>
      <c r="AE2290" s="36">
        <v>45427</v>
      </c>
      <c r="AF2290" t="s">
        <v>2337</v>
      </c>
      <c r="AI2290" s="36">
        <v>45174</v>
      </c>
      <c r="AJ2290" s="36">
        <v>45174</v>
      </c>
      <c r="AK2290">
        <v>20000</v>
      </c>
      <c r="AL2290" t="s">
        <v>138</v>
      </c>
      <c r="AM2290" s="37">
        <v>45453.485775462963</v>
      </c>
      <c r="AN2290" s="36">
        <v>45453</v>
      </c>
      <c r="AO2290" t="s">
        <v>232</v>
      </c>
      <c r="AP2290" t="s">
        <v>3</v>
      </c>
      <c r="AQ2290" t="s">
        <v>0</v>
      </c>
      <c r="AR2290" t="s">
        <v>19</v>
      </c>
      <c r="AT2290" s="47" t="s">
        <v>140</v>
      </c>
      <c r="AU2290" s="39" t="s">
        <v>10008</v>
      </c>
      <c r="AV2290" s="46">
        <v>267.88</v>
      </c>
      <c r="AW2290" s="46">
        <v>0</v>
      </c>
      <c r="AX2290" s="46"/>
      <c r="BA2290" s="40"/>
      <c r="BB2290" s="40"/>
      <c r="BD2290" s="40"/>
      <c r="BE2290" s="40"/>
    </row>
    <row r="2291" spans="2:57" ht="15" customHeight="1" x14ac:dyDescent="0.3">
      <c r="B2291">
        <v>399740</v>
      </c>
      <c r="C2291" t="s">
        <v>15802</v>
      </c>
      <c r="D2291" t="s">
        <v>228</v>
      </c>
      <c r="E2291" t="s">
        <v>129</v>
      </c>
      <c r="F2291" t="s">
        <v>141</v>
      </c>
      <c r="H2291" t="s">
        <v>130</v>
      </c>
      <c r="I2291" t="s">
        <v>144</v>
      </c>
      <c r="J2291">
        <v>5314</v>
      </c>
      <c r="M2291" t="s">
        <v>133</v>
      </c>
      <c r="N2291" t="s">
        <v>134</v>
      </c>
      <c r="O2291" t="s">
        <v>15803</v>
      </c>
      <c r="P2291" t="s">
        <v>135</v>
      </c>
      <c r="Q2291" t="s">
        <v>134</v>
      </c>
      <c r="V2291">
        <v>1</v>
      </c>
      <c r="W2291" t="s">
        <v>179</v>
      </c>
      <c r="X2291" t="s">
        <v>15804</v>
      </c>
      <c r="Y2291" t="s">
        <v>140</v>
      </c>
      <c r="Z2291" t="s">
        <v>457</v>
      </c>
      <c r="AA2291" t="s">
        <v>410</v>
      </c>
      <c r="AB2291" t="s">
        <v>375</v>
      </c>
      <c r="AC2291" s="36">
        <v>45460</v>
      </c>
      <c r="AD2291" t="s">
        <v>128</v>
      </c>
      <c r="AE2291" s="36">
        <v>45398</v>
      </c>
      <c r="AF2291" t="s">
        <v>2337</v>
      </c>
      <c r="AG2291" s="38"/>
      <c r="AI2291" s="36">
        <v>45155</v>
      </c>
      <c r="AJ2291" s="36">
        <v>45131</v>
      </c>
      <c r="AK2291">
        <v>20853.900000000001</v>
      </c>
      <c r="AL2291" t="s">
        <v>138</v>
      </c>
      <c r="AM2291" s="37">
        <v>45460.837037037039</v>
      </c>
      <c r="AN2291" s="36">
        <v>45460</v>
      </c>
      <c r="AO2291" t="s">
        <v>232</v>
      </c>
      <c r="AP2291" t="s">
        <v>3</v>
      </c>
      <c r="AQ2291" t="s">
        <v>0</v>
      </c>
      <c r="AR2291" t="s">
        <v>19</v>
      </c>
      <c r="AT2291" s="47" t="s">
        <v>140</v>
      </c>
      <c r="AU2291" s="39" t="s">
        <v>10008</v>
      </c>
      <c r="AV2291" s="46">
        <v>267.88</v>
      </c>
      <c r="AW2291" s="46">
        <v>0</v>
      </c>
      <c r="AX2291" s="46"/>
      <c r="BA2291" s="40"/>
      <c r="BB2291" s="40"/>
      <c r="BD2291" s="40"/>
      <c r="BE2291" s="40"/>
    </row>
    <row r="2292" spans="2:57" ht="15" customHeight="1" x14ac:dyDescent="0.3">
      <c r="B2292">
        <v>399741</v>
      </c>
      <c r="C2292" t="s">
        <v>15805</v>
      </c>
      <c r="D2292" t="s">
        <v>228</v>
      </c>
      <c r="E2292" t="s">
        <v>162</v>
      </c>
      <c r="F2292" t="s">
        <v>141</v>
      </c>
      <c r="H2292" t="s">
        <v>172</v>
      </c>
      <c r="I2292" t="s">
        <v>144</v>
      </c>
      <c r="J2292">
        <v>4637</v>
      </c>
      <c r="M2292" t="s">
        <v>133</v>
      </c>
      <c r="N2292" t="s">
        <v>134</v>
      </c>
      <c r="O2292" t="s">
        <v>15806</v>
      </c>
      <c r="P2292" t="s">
        <v>135</v>
      </c>
      <c r="Q2292" t="s">
        <v>134</v>
      </c>
      <c r="V2292">
        <v>5</v>
      </c>
      <c r="W2292" t="s">
        <v>179</v>
      </c>
      <c r="X2292" t="s">
        <v>15807</v>
      </c>
      <c r="Y2292" t="s">
        <v>140</v>
      </c>
      <c r="Z2292" t="s">
        <v>3985</v>
      </c>
      <c r="AA2292" t="s">
        <v>620</v>
      </c>
      <c r="AB2292" t="s">
        <v>127</v>
      </c>
      <c r="AC2292" s="36">
        <v>45456</v>
      </c>
      <c r="AD2292" t="s">
        <v>2365</v>
      </c>
      <c r="AE2292" s="36">
        <v>45427</v>
      </c>
      <c r="AF2292" t="s">
        <v>10012</v>
      </c>
      <c r="AG2292" s="38"/>
      <c r="AI2292" s="36">
        <v>45155</v>
      </c>
      <c r="AJ2292" s="36">
        <v>45119</v>
      </c>
      <c r="AK2292">
        <v>50000</v>
      </c>
      <c r="AL2292" t="s">
        <v>229</v>
      </c>
      <c r="AM2292" s="37">
        <v>45456.780405092592</v>
      </c>
      <c r="AN2292" s="36">
        <v>45456</v>
      </c>
      <c r="AO2292" t="s">
        <v>232</v>
      </c>
      <c r="AP2292" t="s">
        <v>3</v>
      </c>
      <c r="AQ2292" t="s">
        <v>0</v>
      </c>
      <c r="AR2292" t="s">
        <v>19</v>
      </c>
      <c r="AT2292" s="47" t="s">
        <v>140</v>
      </c>
      <c r="AU2292" s="39" t="s">
        <v>10013</v>
      </c>
      <c r="AV2292" s="46">
        <v>267.88</v>
      </c>
      <c r="AW2292" s="46">
        <v>0</v>
      </c>
      <c r="AX2292" s="46"/>
      <c r="BA2292" s="40"/>
      <c r="BB2292" s="40"/>
      <c r="BD2292" s="40"/>
      <c r="BE2292" s="40"/>
    </row>
    <row r="2293" spans="2:57" ht="15" customHeight="1" x14ac:dyDescent="0.3">
      <c r="B2293">
        <v>405883</v>
      </c>
      <c r="C2293" t="s">
        <v>15808</v>
      </c>
      <c r="D2293" t="s">
        <v>228</v>
      </c>
      <c r="E2293" t="s">
        <v>129</v>
      </c>
      <c r="F2293" t="s">
        <v>141</v>
      </c>
      <c r="H2293" t="s">
        <v>172</v>
      </c>
      <c r="I2293" t="s">
        <v>144</v>
      </c>
      <c r="J2293">
        <v>4555</v>
      </c>
      <c r="M2293" t="s">
        <v>133</v>
      </c>
      <c r="N2293" t="s">
        <v>134</v>
      </c>
      <c r="O2293" t="s">
        <v>15809</v>
      </c>
      <c r="P2293" t="s">
        <v>135</v>
      </c>
      <c r="Q2293" t="s">
        <v>134</v>
      </c>
      <c r="V2293">
        <v>1</v>
      </c>
      <c r="W2293" t="s">
        <v>179</v>
      </c>
      <c r="X2293" t="s">
        <v>2870</v>
      </c>
      <c r="Y2293" t="s">
        <v>140</v>
      </c>
      <c r="Z2293" t="s">
        <v>659</v>
      </c>
      <c r="AA2293" t="s">
        <v>494</v>
      </c>
      <c r="AB2293" t="s">
        <v>300</v>
      </c>
      <c r="AC2293" s="36">
        <v>45452</v>
      </c>
      <c r="AD2293" t="s">
        <v>128</v>
      </c>
      <c r="AE2293" s="36">
        <v>45416</v>
      </c>
      <c r="AF2293" t="s">
        <v>10012</v>
      </c>
      <c r="AG2293" s="38"/>
      <c r="AI2293" s="36">
        <v>45180</v>
      </c>
      <c r="AJ2293" s="36">
        <v>45180</v>
      </c>
      <c r="AK2293">
        <v>10000</v>
      </c>
      <c r="AL2293" t="s">
        <v>229</v>
      </c>
      <c r="AM2293" s="37">
        <v>45452.815694444442</v>
      </c>
      <c r="AN2293" s="36">
        <v>45452</v>
      </c>
      <c r="AO2293" t="s">
        <v>232</v>
      </c>
      <c r="AP2293" t="s">
        <v>3</v>
      </c>
      <c r="AQ2293" t="s">
        <v>0</v>
      </c>
      <c r="AR2293" t="s">
        <v>19</v>
      </c>
      <c r="AT2293" s="47" t="s">
        <v>140</v>
      </c>
      <c r="AU2293" s="39" t="s">
        <v>10013</v>
      </c>
      <c r="AV2293" s="46">
        <v>267.88</v>
      </c>
      <c r="AW2293" s="46">
        <v>0</v>
      </c>
      <c r="AX2293" s="46"/>
      <c r="BA2293" s="40"/>
      <c r="BB2293" s="40"/>
      <c r="BD2293" s="40"/>
      <c r="BE2293" s="40"/>
    </row>
    <row r="2294" spans="2:57" ht="15" customHeight="1" x14ac:dyDescent="0.3">
      <c r="B2294">
        <v>401797</v>
      </c>
      <c r="C2294" t="s">
        <v>15810</v>
      </c>
      <c r="D2294" t="s">
        <v>228</v>
      </c>
      <c r="E2294" t="s">
        <v>129</v>
      </c>
      <c r="F2294" t="s">
        <v>192</v>
      </c>
      <c r="H2294" t="s">
        <v>130</v>
      </c>
      <c r="I2294" t="s">
        <v>144</v>
      </c>
      <c r="J2294">
        <v>2826</v>
      </c>
      <c r="M2294" t="s">
        <v>133</v>
      </c>
      <c r="N2294" t="s">
        <v>134</v>
      </c>
      <c r="O2294" t="s">
        <v>15811</v>
      </c>
      <c r="P2294" t="s">
        <v>135</v>
      </c>
      <c r="Q2294" t="s">
        <v>134</v>
      </c>
      <c r="V2294">
        <v>1</v>
      </c>
      <c r="W2294" t="s">
        <v>179</v>
      </c>
      <c r="X2294" t="s">
        <v>5792</v>
      </c>
      <c r="Y2294" t="s">
        <v>140</v>
      </c>
      <c r="Z2294" t="s">
        <v>529</v>
      </c>
      <c r="AA2294" t="s">
        <v>494</v>
      </c>
      <c r="AB2294" t="s">
        <v>300</v>
      </c>
      <c r="AC2294" s="36">
        <v>45287</v>
      </c>
      <c r="AD2294" t="s">
        <v>128</v>
      </c>
      <c r="AE2294" s="36">
        <v>45447</v>
      </c>
      <c r="AF2294" t="s">
        <v>10012</v>
      </c>
      <c r="AH2294" t="s">
        <v>11034</v>
      </c>
      <c r="AI2294" s="36">
        <v>45162</v>
      </c>
      <c r="AJ2294" s="36">
        <v>45162</v>
      </c>
      <c r="AK2294">
        <v>10166.66</v>
      </c>
      <c r="AL2294" t="s">
        <v>229</v>
      </c>
      <c r="AM2294" s="37">
        <v>45457.539120370369</v>
      </c>
      <c r="AN2294" s="37">
        <v>45447</v>
      </c>
      <c r="AO2294" s="38" t="s">
        <v>13903</v>
      </c>
      <c r="AP2294" t="s">
        <v>5212</v>
      </c>
      <c r="AQ2294" t="s">
        <v>0</v>
      </c>
      <c r="AR2294" t="s">
        <v>19</v>
      </c>
      <c r="AT2294" s="47" t="s">
        <v>140</v>
      </c>
      <c r="AU2294" s="39" t="s">
        <v>10013</v>
      </c>
      <c r="AV2294" s="46">
        <v>267.88</v>
      </c>
      <c r="AW2294" s="46">
        <v>0</v>
      </c>
      <c r="AX2294" s="46"/>
      <c r="BA2294" s="40"/>
      <c r="BB2294" s="40"/>
      <c r="BD2294" s="40"/>
      <c r="BE2294" s="40"/>
    </row>
    <row r="2295" spans="2:57" ht="15" customHeight="1" x14ac:dyDescent="0.3">
      <c r="B2295">
        <v>405893</v>
      </c>
      <c r="C2295" t="s">
        <v>15812</v>
      </c>
      <c r="D2295" t="s">
        <v>228</v>
      </c>
      <c r="E2295" t="s">
        <v>129</v>
      </c>
      <c r="F2295" t="s">
        <v>141</v>
      </c>
      <c r="H2295" t="s">
        <v>130</v>
      </c>
      <c r="I2295" t="s">
        <v>144</v>
      </c>
      <c r="J2295">
        <v>4555</v>
      </c>
      <c r="M2295" t="s">
        <v>133</v>
      </c>
      <c r="N2295" t="s">
        <v>134</v>
      </c>
      <c r="O2295" t="s">
        <v>15813</v>
      </c>
      <c r="P2295" t="s">
        <v>135</v>
      </c>
      <c r="Q2295" t="s">
        <v>134</v>
      </c>
      <c r="V2295">
        <v>1</v>
      </c>
      <c r="W2295" t="s">
        <v>179</v>
      </c>
      <c r="X2295" t="s">
        <v>3449</v>
      </c>
      <c r="Y2295" t="s">
        <v>140</v>
      </c>
      <c r="Z2295" t="s">
        <v>659</v>
      </c>
      <c r="AA2295" t="s">
        <v>494</v>
      </c>
      <c r="AB2295" t="s">
        <v>300</v>
      </c>
      <c r="AC2295" s="36">
        <v>45474</v>
      </c>
      <c r="AD2295" t="s">
        <v>128</v>
      </c>
      <c r="AE2295" s="36">
        <v>45407</v>
      </c>
      <c r="AF2295" t="s">
        <v>2337</v>
      </c>
      <c r="AI2295" s="36">
        <v>45180</v>
      </c>
      <c r="AJ2295" s="36">
        <v>45180</v>
      </c>
      <c r="AK2295">
        <v>12579.65</v>
      </c>
      <c r="AL2295" t="s">
        <v>138</v>
      </c>
      <c r="AM2295" s="37">
        <v>45474.885208333333</v>
      </c>
      <c r="AN2295" s="37">
        <v>45474</v>
      </c>
      <c r="AO2295" s="38" t="s">
        <v>232</v>
      </c>
      <c r="AP2295" t="s">
        <v>3</v>
      </c>
      <c r="AQ2295" t="s">
        <v>0</v>
      </c>
      <c r="AR2295" t="s">
        <v>19</v>
      </c>
      <c r="AT2295" s="47" t="s">
        <v>140</v>
      </c>
      <c r="AU2295" s="39" t="s">
        <v>10008</v>
      </c>
      <c r="AV2295" s="46">
        <v>267.88</v>
      </c>
      <c r="AW2295" s="46">
        <v>0</v>
      </c>
      <c r="AX2295" s="46"/>
      <c r="BA2295" s="40"/>
      <c r="BB2295" s="40"/>
      <c r="BD2295" s="40"/>
      <c r="BE2295" s="40"/>
    </row>
    <row r="2296" spans="2:57" ht="15" customHeight="1" x14ac:dyDescent="0.3">
      <c r="B2296">
        <v>397711</v>
      </c>
      <c r="C2296" t="s">
        <v>15814</v>
      </c>
      <c r="D2296" t="s">
        <v>228</v>
      </c>
      <c r="E2296" t="s">
        <v>129</v>
      </c>
      <c r="F2296" t="s">
        <v>153</v>
      </c>
      <c r="H2296" t="s">
        <v>172</v>
      </c>
      <c r="I2296" t="s">
        <v>144</v>
      </c>
      <c r="J2296">
        <v>4539</v>
      </c>
      <c r="M2296" t="s">
        <v>133</v>
      </c>
      <c r="N2296" t="s">
        <v>134</v>
      </c>
      <c r="O2296" t="s">
        <v>15815</v>
      </c>
      <c r="P2296" t="s">
        <v>135</v>
      </c>
      <c r="Q2296" t="s">
        <v>134</v>
      </c>
      <c r="V2296">
        <v>1</v>
      </c>
      <c r="W2296" t="s">
        <v>179</v>
      </c>
      <c r="X2296" t="s">
        <v>1010</v>
      </c>
      <c r="Y2296" t="s">
        <v>140</v>
      </c>
      <c r="Z2296" t="s">
        <v>6171</v>
      </c>
      <c r="AA2296" t="s">
        <v>160</v>
      </c>
      <c r="AB2296" t="s">
        <v>127</v>
      </c>
      <c r="AC2296" s="36">
        <v>45474</v>
      </c>
      <c r="AD2296" t="s">
        <v>128</v>
      </c>
      <c r="AE2296" s="36">
        <v>45609</v>
      </c>
      <c r="AF2296" t="s">
        <v>2337</v>
      </c>
      <c r="AH2296" t="s">
        <v>507</v>
      </c>
      <c r="AI2296" s="36">
        <v>45146</v>
      </c>
      <c r="AJ2296" s="36">
        <v>45119</v>
      </c>
      <c r="AK2296">
        <v>10000</v>
      </c>
      <c r="AL2296" t="s">
        <v>138</v>
      </c>
      <c r="AM2296" s="37">
        <v>45481.462384259263</v>
      </c>
      <c r="AN2296" s="37">
        <v>45474</v>
      </c>
      <c r="AO2296" s="38" t="s">
        <v>232</v>
      </c>
      <c r="AP2296" t="s">
        <v>3</v>
      </c>
      <c r="AQ2296" t="s">
        <v>0</v>
      </c>
      <c r="AR2296" t="s">
        <v>19</v>
      </c>
      <c r="AT2296" s="47" t="s">
        <v>140</v>
      </c>
      <c r="AU2296" s="39" t="s">
        <v>10008</v>
      </c>
      <c r="AV2296" s="46">
        <v>267.88</v>
      </c>
      <c r="AW2296" s="46">
        <v>0</v>
      </c>
      <c r="AX2296" s="46"/>
      <c r="BA2296" s="40"/>
      <c r="BB2296" s="40"/>
      <c r="BD2296" s="40"/>
      <c r="BE2296" s="40"/>
    </row>
    <row r="2297" spans="2:57" ht="15" customHeight="1" x14ac:dyDescent="0.3">
      <c r="B2297">
        <v>406924</v>
      </c>
      <c r="C2297" t="s">
        <v>15816</v>
      </c>
      <c r="D2297" t="s">
        <v>228</v>
      </c>
      <c r="E2297" t="s">
        <v>129</v>
      </c>
      <c r="F2297" t="s">
        <v>141</v>
      </c>
      <c r="H2297" t="s">
        <v>172</v>
      </c>
      <c r="I2297" t="s">
        <v>144</v>
      </c>
      <c r="J2297">
        <v>4484</v>
      </c>
      <c r="M2297" t="s">
        <v>133</v>
      </c>
      <c r="N2297" t="s">
        <v>134</v>
      </c>
      <c r="O2297" t="s">
        <v>15817</v>
      </c>
      <c r="P2297" t="s">
        <v>135</v>
      </c>
      <c r="Q2297" t="s">
        <v>134</v>
      </c>
      <c r="V2297">
        <v>1</v>
      </c>
      <c r="W2297" t="s">
        <v>179</v>
      </c>
      <c r="X2297" t="s">
        <v>15818</v>
      </c>
      <c r="Y2297" t="s">
        <v>140</v>
      </c>
      <c r="Z2297" t="s">
        <v>4468</v>
      </c>
      <c r="AA2297" t="s">
        <v>620</v>
      </c>
      <c r="AB2297" t="s">
        <v>328</v>
      </c>
      <c r="AC2297" s="36">
        <v>45464</v>
      </c>
      <c r="AD2297" t="s">
        <v>128</v>
      </c>
      <c r="AE2297" s="36">
        <v>45450</v>
      </c>
      <c r="AF2297" t="s">
        <v>10012</v>
      </c>
      <c r="AI2297" s="36">
        <v>45183</v>
      </c>
      <c r="AJ2297" s="36">
        <v>45183</v>
      </c>
      <c r="AK2297">
        <v>12000</v>
      </c>
      <c r="AL2297" t="s">
        <v>229</v>
      </c>
      <c r="AM2297" s="37">
        <v>45464.934525462966</v>
      </c>
      <c r="AN2297" s="36">
        <v>45464</v>
      </c>
      <c r="AO2297" t="s">
        <v>232</v>
      </c>
      <c r="AP2297" t="s">
        <v>3</v>
      </c>
      <c r="AQ2297" t="s">
        <v>0</v>
      </c>
      <c r="AR2297" t="s">
        <v>19</v>
      </c>
      <c r="AT2297" s="47" t="s">
        <v>140</v>
      </c>
      <c r="AU2297" s="39" t="s">
        <v>10013</v>
      </c>
      <c r="AV2297" s="46">
        <v>267.88</v>
      </c>
      <c r="AW2297" s="46">
        <v>0</v>
      </c>
      <c r="AX2297" s="46"/>
      <c r="BA2297" s="40"/>
      <c r="BB2297" s="40"/>
      <c r="BD2297" s="40"/>
      <c r="BE2297" s="40"/>
    </row>
    <row r="2298" spans="2:57" ht="15" customHeight="1" x14ac:dyDescent="0.3">
      <c r="B2298">
        <v>407983</v>
      </c>
      <c r="C2298" t="s">
        <v>15819</v>
      </c>
      <c r="D2298" t="s">
        <v>228</v>
      </c>
      <c r="E2298" t="s">
        <v>162</v>
      </c>
      <c r="F2298" t="s">
        <v>141</v>
      </c>
      <c r="H2298" t="s">
        <v>130</v>
      </c>
      <c r="I2298" t="s">
        <v>144</v>
      </c>
      <c r="J2298">
        <v>4275</v>
      </c>
      <c r="M2298" t="s">
        <v>133</v>
      </c>
      <c r="N2298" t="s">
        <v>134</v>
      </c>
      <c r="O2298" t="s">
        <v>15820</v>
      </c>
      <c r="P2298" t="s">
        <v>135</v>
      </c>
      <c r="Q2298" t="s">
        <v>134</v>
      </c>
      <c r="V2298">
        <v>1</v>
      </c>
      <c r="W2298" t="s">
        <v>179</v>
      </c>
      <c r="X2298" t="s">
        <v>15821</v>
      </c>
      <c r="Y2298" t="s">
        <v>140</v>
      </c>
      <c r="Z2298" t="s">
        <v>611</v>
      </c>
      <c r="AA2298" t="s">
        <v>494</v>
      </c>
      <c r="AB2298" t="s">
        <v>198</v>
      </c>
      <c r="AC2298" s="36">
        <v>45487</v>
      </c>
      <c r="AD2298" t="s">
        <v>128</v>
      </c>
      <c r="AE2298" s="36">
        <v>45471</v>
      </c>
      <c r="AF2298" t="s">
        <v>10012</v>
      </c>
      <c r="AG2298" s="38"/>
      <c r="AI2298" s="36">
        <v>45188</v>
      </c>
      <c r="AJ2298" s="36">
        <v>45182</v>
      </c>
      <c r="AK2298">
        <v>17354.150000000001</v>
      </c>
      <c r="AL2298" t="s">
        <v>229</v>
      </c>
      <c r="AM2298" s="37">
        <v>45487.193668981483</v>
      </c>
      <c r="AN2298" s="36">
        <v>45487</v>
      </c>
      <c r="AO2298" t="s">
        <v>232</v>
      </c>
      <c r="AP2298" t="s">
        <v>3</v>
      </c>
      <c r="AQ2298" t="s">
        <v>0</v>
      </c>
      <c r="AR2298" t="s">
        <v>19</v>
      </c>
      <c r="AT2298" s="47" t="s">
        <v>140</v>
      </c>
      <c r="AU2298" s="39" t="s">
        <v>10013</v>
      </c>
      <c r="AV2298" s="46">
        <v>267.88</v>
      </c>
      <c r="AW2298" s="46">
        <v>0</v>
      </c>
      <c r="AX2298" s="46"/>
      <c r="BA2298" s="40"/>
      <c r="BB2298" s="40"/>
      <c r="BD2298" s="40"/>
      <c r="BE2298" s="40"/>
    </row>
    <row r="2299" spans="2:57" ht="15" customHeight="1" x14ac:dyDescent="0.3">
      <c r="B2299">
        <v>404906</v>
      </c>
      <c r="C2299" t="s">
        <v>15822</v>
      </c>
      <c r="D2299" t="s">
        <v>228</v>
      </c>
      <c r="E2299" t="s">
        <v>129</v>
      </c>
      <c r="F2299" t="s">
        <v>141</v>
      </c>
      <c r="H2299" t="s">
        <v>172</v>
      </c>
      <c r="I2299" t="s">
        <v>144</v>
      </c>
      <c r="J2299">
        <v>4336</v>
      </c>
      <c r="M2299" t="s">
        <v>133</v>
      </c>
      <c r="N2299" t="s">
        <v>134</v>
      </c>
      <c r="O2299" t="s">
        <v>15823</v>
      </c>
      <c r="P2299" t="s">
        <v>135</v>
      </c>
      <c r="Q2299" t="s">
        <v>134</v>
      </c>
      <c r="V2299">
        <v>1</v>
      </c>
      <c r="W2299" t="s">
        <v>179</v>
      </c>
      <c r="X2299" t="s">
        <v>784</v>
      </c>
      <c r="Y2299" t="s">
        <v>156</v>
      </c>
      <c r="Z2299" t="s">
        <v>659</v>
      </c>
      <c r="AA2299" t="s">
        <v>494</v>
      </c>
      <c r="AB2299" t="s">
        <v>300</v>
      </c>
      <c r="AC2299" s="36">
        <v>45457</v>
      </c>
      <c r="AD2299" t="s">
        <v>128</v>
      </c>
      <c r="AE2299" s="36">
        <v>45447</v>
      </c>
      <c r="AF2299" t="s">
        <v>10012</v>
      </c>
      <c r="AI2299" s="36">
        <v>45174</v>
      </c>
      <c r="AJ2299" s="36">
        <v>45174</v>
      </c>
      <c r="AK2299">
        <v>20000</v>
      </c>
      <c r="AL2299" t="s">
        <v>229</v>
      </c>
      <c r="AM2299" s="37">
        <v>45457.532789351855</v>
      </c>
      <c r="AN2299" s="36">
        <v>45457</v>
      </c>
      <c r="AO2299" t="s">
        <v>232</v>
      </c>
      <c r="AP2299" t="s">
        <v>3</v>
      </c>
      <c r="AQ2299" t="s">
        <v>0</v>
      </c>
      <c r="AR2299" t="s">
        <v>19</v>
      </c>
      <c r="AT2299" s="47" t="s">
        <v>140</v>
      </c>
      <c r="AU2299" s="39" t="s">
        <v>10013</v>
      </c>
      <c r="AV2299" s="46">
        <v>267.88</v>
      </c>
      <c r="AW2299" s="46">
        <v>0</v>
      </c>
      <c r="AX2299" s="46"/>
      <c r="BA2299" s="40"/>
      <c r="BB2299" s="40"/>
      <c r="BD2299" s="40"/>
      <c r="BE2299" s="40"/>
    </row>
    <row r="2300" spans="2:57" ht="15" customHeight="1" x14ac:dyDescent="0.3">
      <c r="B2300">
        <v>401832</v>
      </c>
      <c r="C2300" t="s">
        <v>15824</v>
      </c>
      <c r="D2300" t="s">
        <v>228</v>
      </c>
      <c r="E2300" t="s">
        <v>129</v>
      </c>
      <c r="F2300" t="s">
        <v>141</v>
      </c>
      <c r="H2300" t="s">
        <v>130</v>
      </c>
      <c r="I2300" t="s">
        <v>144</v>
      </c>
      <c r="J2300">
        <v>4790</v>
      </c>
      <c r="M2300" t="s">
        <v>133</v>
      </c>
      <c r="N2300" t="s">
        <v>134</v>
      </c>
      <c r="O2300" t="s">
        <v>15825</v>
      </c>
      <c r="P2300" t="s">
        <v>135</v>
      </c>
      <c r="Q2300" t="s">
        <v>134</v>
      </c>
      <c r="V2300">
        <v>1</v>
      </c>
      <c r="W2300" t="s">
        <v>179</v>
      </c>
      <c r="X2300" t="s">
        <v>15826</v>
      </c>
      <c r="Y2300" t="s">
        <v>140</v>
      </c>
      <c r="Z2300" t="s">
        <v>757</v>
      </c>
      <c r="AA2300" t="s">
        <v>620</v>
      </c>
      <c r="AB2300" t="s">
        <v>127</v>
      </c>
      <c r="AC2300" s="36">
        <v>45449</v>
      </c>
      <c r="AD2300" t="s">
        <v>128</v>
      </c>
      <c r="AE2300" s="36">
        <v>45439</v>
      </c>
      <c r="AF2300" t="s">
        <v>10012</v>
      </c>
      <c r="AI2300" s="36">
        <v>45162</v>
      </c>
      <c r="AJ2300" s="36">
        <v>45160</v>
      </c>
      <c r="AK2300">
        <v>11862.26</v>
      </c>
      <c r="AL2300" t="s">
        <v>229</v>
      </c>
      <c r="AM2300" s="37">
        <v>45449.786666666667</v>
      </c>
      <c r="AN2300" s="36">
        <v>45449</v>
      </c>
      <c r="AO2300" t="s">
        <v>232</v>
      </c>
      <c r="AP2300" t="s">
        <v>3</v>
      </c>
      <c r="AQ2300" t="s">
        <v>0</v>
      </c>
      <c r="AR2300" t="s">
        <v>19</v>
      </c>
      <c r="AT2300" s="47" t="s">
        <v>140</v>
      </c>
      <c r="AU2300" s="39" t="s">
        <v>10013</v>
      </c>
      <c r="AV2300" s="46">
        <v>267.88</v>
      </c>
      <c r="AW2300" s="46">
        <v>0</v>
      </c>
      <c r="AX2300" s="46"/>
      <c r="BA2300" s="40"/>
      <c r="BB2300" s="40"/>
      <c r="BD2300" s="40"/>
      <c r="BE2300" s="40"/>
    </row>
    <row r="2301" spans="2:57" ht="15" customHeight="1" x14ac:dyDescent="0.3">
      <c r="B2301">
        <v>407976</v>
      </c>
      <c r="C2301" t="s">
        <v>15827</v>
      </c>
      <c r="D2301" t="s">
        <v>228</v>
      </c>
      <c r="E2301" t="s">
        <v>129</v>
      </c>
      <c r="F2301" t="s">
        <v>1910</v>
      </c>
      <c r="H2301" t="s">
        <v>130</v>
      </c>
      <c r="I2301" t="s">
        <v>144</v>
      </c>
      <c r="J2301" t="s">
        <v>415</v>
      </c>
      <c r="M2301" t="s">
        <v>133</v>
      </c>
      <c r="N2301" t="s">
        <v>134</v>
      </c>
      <c r="O2301" t="s">
        <v>15828</v>
      </c>
      <c r="P2301" t="s">
        <v>135</v>
      </c>
      <c r="Q2301" t="s">
        <v>134</v>
      </c>
      <c r="V2301">
        <v>1</v>
      </c>
      <c r="W2301" t="s">
        <v>179</v>
      </c>
      <c r="X2301" t="s">
        <v>15829</v>
      </c>
      <c r="Y2301" t="s">
        <v>140</v>
      </c>
      <c r="Z2301" t="s">
        <v>644</v>
      </c>
      <c r="AA2301" t="s">
        <v>620</v>
      </c>
      <c r="AB2301" t="s">
        <v>418</v>
      </c>
      <c r="AC2301" s="36">
        <v>45449</v>
      </c>
      <c r="AD2301" t="s">
        <v>128</v>
      </c>
      <c r="AE2301" s="36">
        <v>45436</v>
      </c>
      <c r="AF2301" t="s">
        <v>10012</v>
      </c>
      <c r="AI2301" s="36">
        <v>45188</v>
      </c>
      <c r="AJ2301" s="36">
        <v>45182</v>
      </c>
      <c r="AK2301">
        <v>10840.81</v>
      </c>
      <c r="AL2301" t="s">
        <v>229</v>
      </c>
      <c r="AM2301" s="37">
        <v>45449.675428240742</v>
      </c>
      <c r="AN2301" s="36">
        <v>45449</v>
      </c>
      <c r="AO2301" t="s">
        <v>232</v>
      </c>
      <c r="AP2301" t="s">
        <v>3</v>
      </c>
      <c r="AQ2301" t="s">
        <v>0</v>
      </c>
      <c r="AR2301" t="s">
        <v>19</v>
      </c>
      <c r="AT2301" s="47" t="s">
        <v>140</v>
      </c>
      <c r="AU2301" s="39" t="s">
        <v>10013</v>
      </c>
      <c r="AV2301" s="46">
        <v>267.88</v>
      </c>
      <c r="AW2301" s="46">
        <v>0</v>
      </c>
      <c r="AX2301" s="46"/>
      <c r="BA2301" s="40"/>
      <c r="BB2301" s="40"/>
      <c r="BD2301" s="40"/>
      <c r="BE2301" s="40"/>
    </row>
    <row r="2302" spans="2:57" ht="15" customHeight="1" x14ac:dyDescent="0.3">
      <c r="B2302">
        <v>399799</v>
      </c>
      <c r="C2302" t="s">
        <v>15830</v>
      </c>
      <c r="D2302" t="s">
        <v>228</v>
      </c>
      <c r="E2302" t="s">
        <v>129</v>
      </c>
      <c r="F2302" t="s">
        <v>141</v>
      </c>
      <c r="H2302" t="s">
        <v>172</v>
      </c>
      <c r="I2302" t="s">
        <v>144</v>
      </c>
      <c r="J2302">
        <v>2683</v>
      </c>
      <c r="M2302" t="s">
        <v>133</v>
      </c>
      <c r="N2302" t="s">
        <v>134</v>
      </c>
      <c r="O2302" t="s">
        <v>15831</v>
      </c>
      <c r="P2302" t="s">
        <v>135</v>
      </c>
      <c r="Q2302" t="s">
        <v>134</v>
      </c>
      <c r="V2302">
        <v>1</v>
      </c>
      <c r="W2302" t="s">
        <v>179</v>
      </c>
      <c r="X2302" t="s">
        <v>10570</v>
      </c>
      <c r="Y2302" t="s">
        <v>156</v>
      </c>
      <c r="Z2302" t="s">
        <v>3061</v>
      </c>
      <c r="AA2302" t="s">
        <v>410</v>
      </c>
      <c r="AB2302" t="s">
        <v>127</v>
      </c>
      <c r="AC2302" s="36">
        <v>45460</v>
      </c>
      <c r="AD2302" t="s">
        <v>128</v>
      </c>
      <c r="AE2302" s="36">
        <v>45392</v>
      </c>
      <c r="AF2302" t="s">
        <v>2337</v>
      </c>
      <c r="AI2302" s="36">
        <v>45155</v>
      </c>
      <c r="AJ2302" s="36">
        <v>45152</v>
      </c>
      <c r="AK2302">
        <v>20000</v>
      </c>
      <c r="AL2302" t="s">
        <v>138</v>
      </c>
      <c r="AM2302" s="37">
        <v>45460.838148148148</v>
      </c>
      <c r="AN2302" s="36">
        <v>45460</v>
      </c>
      <c r="AO2302" t="s">
        <v>232</v>
      </c>
      <c r="AP2302" t="s">
        <v>3</v>
      </c>
      <c r="AQ2302" t="s">
        <v>0</v>
      </c>
      <c r="AR2302" t="s">
        <v>19</v>
      </c>
      <c r="AT2302" s="47" t="s">
        <v>140</v>
      </c>
      <c r="AU2302" s="39" t="s">
        <v>10008</v>
      </c>
      <c r="AV2302" s="46">
        <v>267.88</v>
      </c>
      <c r="AW2302" s="46">
        <v>0</v>
      </c>
      <c r="AX2302" s="46"/>
      <c r="BA2302" s="40"/>
      <c r="BB2302" s="40"/>
      <c r="BD2302" s="40"/>
      <c r="BE2302" s="40"/>
    </row>
    <row r="2303" spans="2:57" ht="15" customHeight="1" x14ac:dyDescent="0.3">
      <c r="B2303">
        <v>401854</v>
      </c>
      <c r="C2303" t="s">
        <v>15832</v>
      </c>
      <c r="D2303" t="s">
        <v>228</v>
      </c>
      <c r="E2303" t="s">
        <v>129</v>
      </c>
      <c r="F2303" t="s">
        <v>192</v>
      </c>
      <c r="H2303" t="s">
        <v>172</v>
      </c>
      <c r="I2303" t="s">
        <v>144</v>
      </c>
      <c r="J2303">
        <v>2826</v>
      </c>
      <c r="M2303" t="s">
        <v>133</v>
      </c>
      <c r="N2303" t="s">
        <v>134</v>
      </c>
      <c r="O2303" t="s">
        <v>15833</v>
      </c>
      <c r="P2303" t="s">
        <v>135</v>
      </c>
      <c r="Q2303" t="s">
        <v>134</v>
      </c>
      <c r="V2303">
        <v>1</v>
      </c>
      <c r="W2303" t="s">
        <v>179</v>
      </c>
      <c r="X2303" t="s">
        <v>5792</v>
      </c>
      <c r="Y2303" t="s">
        <v>140</v>
      </c>
      <c r="Z2303" t="s">
        <v>529</v>
      </c>
      <c r="AA2303" t="s">
        <v>494</v>
      </c>
      <c r="AB2303" t="s">
        <v>300</v>
      </c>
      <c r="AC2303" s="36">
        <v>45449</v>
      </c>
      <c r="AD2303" t="s">
        <v>128</v>
      </c>
      <c r="AE2303" s="36">
        <v>45442</v>
      </c>
      <c r="AF2303" t="s">
        <v>10012</v>
      </c>
      <c r="AI2303" s="36">
        <v>45162</v>
      </c>
      <c r="AJ2303" s="36">
        <v>45162</v>
      </c>
      <c r="AK2303">
        <v>10000</v>
      </c>
      <c r="AL2303" t="s">
        <v>229</v>
      </c>
      <c r="AM2303" s="37">
        <v>45449.716446759259</v>
      </c>
      <c r="AN2303" s="36">
        <v>45449</v>
      </c>
      <c r="AO2303" t="s">
        <v>232</v>
      </c>
      <c r="AP2303" t="s">
        <v>3</v>
      </c>
      <c r="AQ2303" t="s">
        <v>0</v>
      </c>
      <c r="AR2303" t="s">
        <v>19</v>
      </c>
      <c r="AT2303" s="47" t="s">
        <v>140</v>
      </c>
      <c r="AU2303" s="39" t="s">
        <v>10013</v>
      </c>
      <c r="AV2303" s="46">
        <v>267.88</v>
      </c>
      <c r="AW2303" s="46">
        <v>0</v>
      </c>
      <c r="AX2303" s="46"/>
      <c r="BA2303" s="40"/>
      <c r="BB2303" s="40"/>
      <c r="BD2303" s="40"/>
      <c r="BE2303" s="40"/>
    </row>
    <row r="2304" spans="2:57" ht="15" customHeight="1" x14ac:dyDescent="0.3">
      <c r="B2304">
        <v>402879</v>
      </c>
      <c r="C2304" t="s">
        <v>15834</v>
      </c>
      <c r="D2304" t="s">
        <v>228</v>
      </c>
      <c r="E2304" t="s">
        <v>129</v>
      </c>
      <c r="F2304" t="s">
        <v>141</v>
      </c>
      <c r="H2304" t="s">
        <v>172</v>
      </c>
      <c r="I2304" t="s">
        <v>144</v>
      </c>
      <c r="J2304">
        <v>4637</v>
      </c>
      <c r="M2304" t="s">
        <v>133</v>
      </c>
      <c r="N2304" t="s">
        <v>134</v>
      </c>
      <c r="O2304" t="s">
        <v>15835</v>
      </c>
      <c r="P2304" t="s">
        <v>135</v>
      </c>
      <c r="Q2304" t="s">
        <v>134</v>
      </c>
      <c r="V2304">
        <v>1</v>
      </c>
      <c r="W2304" t="s">
        <v>179</v>
      </c>
      <c r="X2304" t="s">
        <v>1352</v>
      </c>
      <c r="Y2304" t="s">
        <v>140</v>
      </c>
      <c r="Z2304" t="s">
        <v>659</v>
      </c>
      <c r="AA2304" t="s">
        <v>494</v>
      </c>
      <c r="AB2304" t="s">
        <v>300</v>
      </c>
      <c r="AC2304" s="36">
        <v>45464</v>
      </c>
      <c r="AD2304" t="s">
        <v>128</v>
      </c>
      <c r="AE2304" s="36">
        <v>45453</v>
      </c>
      <c r="AF2304" t="s">
        <v>10012</v>
      </c>
      <c r="AI2304" s="36">
        <v>45167</v>
      </c>
      <c r="AJ2304" s="36">
        <v>45167</v>
      </c>
      <c r="AK2304">
        <v>10000</v>
      </c>
      <c r="AL2304" t="s">
        <v>229</v>
      </c>
      <c r="AM2304" s="37">
        <v>45464.706122685187</v>
      </c>
      <c r="AN2304" s="36">
        <v>45464</v>
      </c>
      <c r="AO2304" s="38" t="s">
        <v>232</v>
      </c>
      <c r="AP2304" t="s">
        <v>3</v>
      </c>
      <c r="AQ2304" t="s">
        <v>0</v>
      </c>
      <c r="AR2304" t="s">
        <v>19</v>
      </c>
      <c r="AT2304" s="47" t="s">
        <v>140</v>
      </c>
      <c r="AU2304" s="39" t="s">
        <v>10013</v>
      </c>
      <c r="AV2304" s="46">
        <v>267.88</v>
      </c>
      <c r="AW2304" s="46">
        <v>0</v>
      </c>
      <c r="AX2304" s="46"/>
      <c r="BA2304" s="40"/>
      <c r="BB2304" s="40"/>
      <c r="BD2304" s="40"/>
      <c r="BE2304" s="40"/>
    </row>
    <row r="2305" spans="2:57" ht="15" customHeight="1" x14ac:dyDescent="0.3">
      <c r="B2305">
        <v>407994</v>
      </c>
      <c r="C2305" t="s">
        <v>15836</v>
      </c>
      <c r="D2305" t="s">
        <v>228</v>
      </c>
      <c r="E2305" t="s">
        <v>129</v>
      </c>
      <c r="F2305" t="s">
        <v>141</v>
      </c>
      <c r="H2305" t="s">
        <v>172</v>
      </c>
      <c r="I2305" t="s">
        <v>144</v>
      </c>
      <c r="J2305">
        <v>4600</v>
      </c>
      <c r="M2305" t="s">
        <v>133</v>
      </c>
      <c r="N2305" t="s">
        <v>134</v>
      </c>
      <c r="O2305" t="s">
        <v>15837</v>
      </c>
      <c r="P2305" t="s">
        <v>135</v>
      </c>
      <c r="Q2305" t="s">
        <v>134</v>
      </c>
      <c r="V2305">
        <v>1</v>
      </c>
      <c r="W2305" t="s">
        <v>179</v>
      </c>
      <c r="X2305" t="s">
        <v>15838</v>
      </c>
      <c r="Y2305" t="s">
        <v>140</v>
      </c>
      <c r="Z2305" t="s">
        <v>659</v>
      </c>
      <c r="AA2305" t="s">
        <v>494</v>
      </c>
      <c r="AB2305" t="s">
        <v>300</v>
      </c>
      <c r="AC2305" s="36">
        <v>45453</v>
      </c>
      <c r="AD2305" t="s">
        <v>128</v>
      </c>
      <c r="AE2305" s="36">
        <v>45430</v>
      </c>
      <c r="AF2305" t="s">
        <v>2337</v>
      </c>
      <c r="AH2305" t="s">
        <v>507</v>
      </c>
      <c r="AI2305" s="36">
        <v>45188</v>
      </c>
      <c r="AJ2305" s="36">
        <v>45188</v>
      </c>
      <c r="AK2305">
        <v>33000</v>
      </c>
      <c r="AL2305" t="s">
        <v>138</v>
      </c>
      <c r="AM2305" s="37">
        <v>45474.655312499999</v>
      </c>
      <c r="AN2305" s="36">
        <v>45474.425891203704</v>
      </c>
      <c r="AO2305" t="s">
        <v>915</v>
      </c>
      <c r="AP2305" t="s">
        <v>915</v>
      </c>
      <c r="AQ2305" t="s">
        <v>0</v>
      </c>
      <c r="AR2305" t="s">
        <v>19</v>
      </c>
      <c r="AT2305" s="47" t="s">
        <v>140</v>
      </c>
      <c r="AU2305" s="39" t="s">
        <v>10008</v>
      </c>
      <c r="AV2305" s="46">
        <v>267.88</v>
      </c>
      <c r="AW2305" s="46">
        <v>0</v>
      </c>
      <c r="AX2305" s="46"/>
      <c r="BA2305" s="40"/>
      <c r="BB2305" s="40"/>
      <c r="BD2305" s="40"/>
      <c r="BE2305" s="40"/>
    </row>
    <row r="2306" spans="2:57" ht="15" customHeight="1" x14ac:dyDescent="0.3">
      <c r="B2306">
        <v>403918</v>
      </c>
      <c r="C2306" t="s">
        <v>15839</v>
      </c>
      <c r="D2306" t="s">
        <v>228</v>
      </c>
      <c r="E2306" t="s">
        <v>162</v>
      </c>
      <c r="F2306" t="s">
        <v>141</v>
      </c>
      <c r="H2306" t="s">
        <v>172</v>
      </c>
      <c r="I2306" t="s">
        <v>144</v>
      </c>
      <c r="J2306">
        <v>4281</v>
      </c>
      <c r="M2306" t="s">
        <v>133</v>
      </c>
      <c r="N2306" t="s">
        <v>134</v>
      </c>
      <c r="O2306" t="s">
        <v>15840</v>
      </c>
      <c r="P2306" t="s">
        <v>135</v>
      </c>
      <c r="Q2306" t="s">
        <v>134</v>
      </c>
      <c r="V2306">
        <v>1</v>
      </c>
      <c r="W2306" t="s">
        <v>179</v>
      </c>
      <c r="X2306" t="s">
        <v>14936</v>
      </c>
      <c r="Y2306" t="s">
        <v>156</v>
      </c>
      <c r="Z2306" t="s">
        <v>161</v>
      </c>
      <c r="AA2306" t="s">
        <v>160</v>
      </c>
      <c r="AB2306" t="s">
        <v>375</v>
      </c>
      <c r="AC2306" s="36">
        <v>45318</v>
      </c>
      <c r="AD2306" t="s">
        <v>128</v>
      </c>
      <c r="AE2306" s="36">
        <v>45454</v>
      </c>
      <c r="AF2306" t="s">
        <v>10012</v>
      </c>
      <c r="AH2306" t="s">
        <v>10033</v>
      </c>
      <c r="AI2306" s="36">
        <v>45169</v>
      </c>
      <c r="AJ2306" s="36">
        <v>45132</v>
      </c>
      <c r="AK2306">
        <v>10000</v>
      </c>
      <c r="AL2306" t="s">
        <v>229</v>
      </c>
      <c r="AM2306" s="37">
        <v>45486.900138888886</v>
      </c>
      <c r="AN2306" s="36">
        <v>45461</v>
      </c>
      <c r="AO2306" t="s">
        <v>15841</v>
      </c>
      <c r="AP2306" t="s">
        <v>424</v>
      </c>
      <c r="AQ2306" t="s">
        <v>0</v>
      </c>
      <c r="AR2306" t="s">
        <v>19</v>
      </c>
      <c r="AT2306" s="47" t="s">
        <v>140</v>
      </c>
      <c r="AU2306" s="39" t="s">
        <v>10013</v>
      </c>
      <c r="AV2306" s="46">
        <v>267.88</v>
      </c>
      <c r="AW2306" s="46">
        <v>0</v>
      </c>
      <c r="AX2306" s="46"/>
      <c r="BA2306" s="40"/>
      <c r="BB2306" s="40"/>
      <c r="BD2306" s="40"/>
      <c r="BE2306" s="40"/>
    </row>
    <row r="2307" spans="2:57" ht="15" customHeight="1" x14ac:dyDescent="0.3">
      <c r="B2307">
        <v>406991</v>
      </c>
      <c r="C2307" t="s">
        <v>15842</v>
      </c>
      <c r="D2307" t="s">
        <v>228</v>
      </c>
      <c r="E2307" t="s">
        <v>162</v>
      </c>
      <c r="F2307" t="s">
        <v>141</v>
      </c>
      <c r="H2307" t="s">
        <v>172</v>
      </c>
      <c r="I2307" t="s">
        <v>144</v>
      </c>
      <c r="J2307">
        <v>4183</v>
      </c>
      <c r="M2307" t="s">
        <v>133</v>
      </c>
      <c r="N2307" t="s">
        <v>134</v>
      </c>
      <c r="O2307" t="s">
        <v>15843</v>
      </c>
      <c r="P2307" t="s">
        <v>135</v>
      </c>
      <c r="Q2307" t="s">
        <v>134</v>
      </c>
      <c r="V2307">
        <v>1</v>
      </c>
      <c r="W2307" t="s">
        <v>179</v>
      </c>
      <c r="X2307" t="s">
        <v>11457</v>
      </c>
      <c r="Y2307" t="s">
        <v>140</v>
      </c>
      <c r="Z2307" t="s">
        <v>457</v>
      </c>
      <c r="AA2307" t="s">
        <v>410</v>
      </c>
      <c r="AB2307" t="s">
        <v>418</v>
      </c>
      <c r="AC2307" s="36">
        <v>45452</v>
      </c>
      <c r="AD2307" t="s">
        <v>128</v>
      </c>
      <c r="AE2307" s="36">
        <v>45444</v>
      </c>
      <c r="AF2307" t="s">
        <v>10007</v>
      </c>
      <c r="AI2307" s="36">
        <v>45183</v>
      </c>
      <c r="AJ2307" s="36">
        <v>45147</v>
      </c>
      <c r="AK2307">
        <v>20000</v>
      </c>
      <c r="AL2307" t="s">
        <v>138</v>
      </c>
      <c r="AM2307" s="37">
        <v>45452.880393518521</v>
      </c>
      <c r="AN2307" s="36">
        <v>45452</v>
      </c>
      <c r="AO2307" t="s">
        <v>232</v>
      </c>
      <c r="AP2307" t="s">
        <v>3</v>
      </c>
      <c r="AQ2307" t="s">
        <v>0</v>
      </c>
      <c r="AR2307" t="s">
        <v>19</v>
      </c>
      <c r="AT2307" s="47" t="s">
        <v>140</v>
      </c>
      <c r="AU2307" s="39" t="s">
        <v>10008</v>
      </c>
      <c r="AV2307" s="46">
        <v>267.88</v>
      </c>
      <c r="AW2307" s="46">
        <v>0</v>
      </c>
      <c r="AX2307" s="46"/>
      <c r="BA2307" s="40"/>
      <c r="BB2307" s="40"/>
      <c r="BD2307" s="40"/>
      <c r="BE2307" s="40"/>
    </row>
    <row r="2308" spans="2:57" ht="15" customHeight="1" x14ac:dyDescent="0.3">
      <c r="B2308">
        <v>406996</v>
      </c>
      <c r="C2308" t="s">
        <v>15844</v>
      </c>
      <c r="D2308" t="s">
        <v>228</v>
      </c>
      <c r="E2308" t="s">
        <v>129</v>
      </c>
      <c r="F2308" t="s">
        <v>1063</v>
      </c>
      <c r="H2308" t="s">
        <v>172</v>
      </c>
      <c r="I2308" t="s">
        <v>143</v>
      </c>
      <c r="M2308" t="s">
        <v>133</v>
      </c>
      <c r="N2308" t="s">
        <v>134</v>
      </c>
      <c r="O2308" t="s">
        <v>2014</v>
      </c>
      <c r="P2308" t="s">
        <v>135</v>
      </c>
      <c r="Q2308" t="s">
        <v>134</v>
      </c>
      <c r="V2308">
        <v>1</v>
      </c>
      <c r="W2308" t="s">
        <v>179</v>
      </c>
      <c r="X2308" t="s">
        <v>15845</v>
      </c>
      <c r="Y2308" t="s">
        <v>140</v>
      </c>
      <c r="Z2308" t="s">
        <v>1117</v>
      </c>
      <c r="AA2308" t="s">
        <v>350</v>
      </c>
      <c r="AB2308" t="s">
        <v>339</v>
      </c>
      <c r="AC2308" s="36">
        <v>45453</v>
      </c>
      <c r="AD2308" t="s">
        <v>128</v>
      </c>
      <c r="AE2308" s="36">
        <v>45444</v>
      </c>
      <c r="AF2308" t="s">
        <v>10007</v>
      </c>
      <c r="AI2308" s="36">
        <v>45183</v>
      </c>
      <c r="AJ2308" s="36">
        <v>45162</v>
      </c>
      <c r="AK2308">
        <v>10000</v>
      </c>
      <c r="AL2308" t="s">
        <v>138</v>
      </c>
      <c r="AM2308" s="37">
        <v>45453.383900462963</v>
      </c>
      <c r="AN2308" s="36">
        <v>45453</v>
      </c>
      <c r="AO2308" s="38" t="s">
        <v>232</v>
      </c>
      <c r="AP2308" t="s">
        <v>3</v>
      </c>
      <c r="AQ2308" t="s">
        <v>0</v>
      </c>
      <c r="AR2308" t="s">
        <v>19</v>
      </c>
      <c r="AT2308" s="47" t="s">
        <v>140</v>
      </c>
      <c r="AU2308" s="39" t="s">
        <v>10008</v>
      </c>
      <c r="AV2308" s="46">
        <v>267.88</v>
      </c>
      <c r="AW2308" s="46">
        <v>0</v>
      </c>
      <c r="AX2308" s="46"/>
      <c r="BA2308" s="40"/>
      <c r="BB2308" s="40"/>
      <c r="BD2308" s="40"/>
      <c r="BE2308" s="40"/>
    </row>
    <row r="2309" spans="2:57" ht="15" customHeight="1" x14ac:dyDescent="0.3">
      <c r="B2309">
        <v>402930</v>
      </c>
      <c r="C2309" t="s">
        <v>15846</v>
      </c>
      <c r="D2309" t="s">
        <v>228</v>
      </c>
      <c r="E2309" t="s">
        <v>129</v>
      </c>
      <c r="F2309" t="s">
        <v>141</v>
      </c>
      <c r="H2309" t="s">
        <v>172</v>
      </c>
      <c r="I2309" t="s">
        <v>144</v>
      </c>
      <c r="J2309">
        <v>9288</v>
      </c>
      <c r="M2309" t="s">
        <v>133</v>
      </c>
      <c r="N2309" t="s">
        <v>134</v>
      </c>
      <c r="O2309" t="s">
        <v>12659</v>
      </c>
      <c r="P2309" t="s">
        <v>135</v>
      </c>
      <c r="Q2309" t="s">
        <v>134</v>
      </c>
      <c r="V2309">
        <v>1</v>
      </c>
      <c r="W2309" t="s">
        <v>179</v>
      </c>
      <c r="X2309" t="s">
        <v>12660</v>
      </c>
      <c r="Y2309" t="s">
        <v>156</v>
      </c>
      <c r="Z2309" t="s">
        <v>392</v>
      </c>
      <c r="AA2309" t="s">
        <v>391</v>
      </c>
      <c r="AB2309" t="s">
        <v>300</v>
      </c>
      <c r="AC2309" s="36">
        <v>45449</v>
      </c>
      <c r="AD2309" t="s">
        <v>128</v>
      </c>
      <c r="AE2309" s="36">
        <v>45436</v>
      </c>
      <c r="AF2309" t="s">
        <v>10012</v>
      </c>
      <c r="AI2309" s="36">
        <v>45167</v>
      </c>
      <c r="AJ2309" s="36">
        <v>45125</v>
      </c>
      <c r="AK2309">
        <v>40000</v>
      </c>
      <c r="AL2309" t="s">
        <v>229</v>
      </c>
      <c r="AM2309" s="37">
        <v>45449.595995370371</v>
      </c>
      <c r="AN2309" s="36">
        <v>45449</v>
      </c>
      <c r="AO2309" t="s">
        <v>232</v>
      </c>
      <c r="AP2309" t="s">
        <v>3</v>
      </c>
      <c r="AQ2309" t="s">
        <v>0</v>
      </c>
      <c r="AR2309" t="s">
        <v>19</v>
      </c>
      <c r="AT2309" s="47" t="s">
        <v>140</v>
      </c>
      <c r="AU2309" s="39" t="s">
        <v>10013</v>
      </c>
      <c r="AV2309" s="46">
        <v>267.88</v>
      </c>
      <c r="AW2309" s="46">
        <v>0</v>
      </c>
      <c r="AX2309" s="46"/>
      <c r="BA2309" s="40"/>
      <c r="BB2309" s="40"/>
      <c r="BD2309" s="40"/>
      <c r="BE2309" s="40"/>
    </row>
    <row r="2310" spans="2:57" ht="15" customHeight="1" x14ac:dyDescent="0.3">
      <c r="B2310">
        <v>403952</v>
      </c>
      <c r="C2310" t="s">
        <v>15847</v>
      </c>
      <c r="D2310" t="s">
        <v>228</v>
      </c>
      <c r="E2310" t="s">
        <v>129</v>
      </c>
      <c r="F2310" t="s">
        <v>141</v>
      </c>
      <c r="H2310" t="s">
        <v>172</v>
      </c>
      <c r="I2310" t="s">
        <v>144</v>
      </c>
      <c r="J2310">
        <v>4342</v>
      </c>
      <c r="M2310" t="s">
        <v>133</v>
      </c>
      <c r="N2310" t="s">
        <v>134</v>
      </c>
      <c r="O2310" t="s">
        <v>15848</v>
      </c>
      <c r="P2310" t="s">
        <v>135</v>
      </c>
      <c r="Q2310" t="s">
        <v>134</v>
      </c>
      <c r="V2310">
        <v>1</v>
      </c>
      <c r="W2310" t="s">
        <v>179</v>
      </c>
      <c r="X2310" t="s">
        <v>1352</v>
      </c>
      <c r="Y2310" t="s">
        <v>140</v>
      </c>
      <c r="Z2310" t="s">
        <v>659</v>
      </c>
      <c r="AA2310" t="s">
        <v>494</v>
      </c>
      <c r="AB2310" t="s">
        <v>300</v>
      </c>
      <c r="AC2310" s="36">
        <v>45452</v>
      </c>
      <c r="AD2310" t="s">
        <v>128</v>
      </c>
      <c r="AE2310" s="36">
        <v>45426</v>
      </c>
      <c r="AF2310" t="s">
        <v>10012</v>
      </c>
      <c r="AI2310" s="36">
        <v>45169</v>
      </c>
      <c r="AJ2310" s="36">
        <v>45169</v>
      </c>
      <c r="AK2310">
        <v>10000</v>
      </c>
      <c r="AL2310" t="s">
        <v>229</v>
      </c>
      <c r="AM2310" s="37">
        <v>45452.816296296296</v>
      </c>
      <c r="AN2310" s="37">
        <v>45452</v>
      </c>
      <c r="AO2310" s="38" t="s">
        <v>232</v>
      </c>
      <c r="AP2310" t="s">
        <v>3</v>
      </c>
      <c r="AQ2310" t="s">
        <v>0</v>
      </c>
      <c r="AR2310" t="s">
        <v>19</v>
      </c>
      <c r="AT2310" s="47" t="s">
        <v>140</v>
      </c>
      <c r="AU2310" s="39" t="s">
        <v>10013</v>
      </c>
      <c r="AV2310" s="46">
        <v>267.88</v>
      </c>
      <c r="AW2310" s="46">
        <v>0</v>
      </c>
      <c r="AX2310" s="46"/>
      <c r="BA2310" s="40"/>
      <c r="BB2310" s="40"/>
      <c r="BD2310" s="40"/>
      <c r="BE2310" s="40"/>
    </row>
    <row r="2311" spans="2:57" ht="15" customHeight="1" x14ac:dyDescent="0.3">
      <c r="B2311">
        <v>406011</v>
      </c>
      <c r="C2311" t="s">
        <v>15849</v>
      </c>
      <c r="D2311" t="s">
        <v>228</v>
      </c>
      <c r="E2311" t="s">
        <v>129</v>
      </c>
      <c r="F2311" t="s">
        <v>141</v>
      </c>
      <c r="H2311" t="s">
        <v>172</v>
      </c>
      <c r="I2311" t="s">
        <v>144</v>
      </c>
      <c r="J2311">
        <v>4183</v>
      </c>
      <c r="M2311" t="s">
        <v>133</v>
      </c>
      <c r="N2311" t="s">
        <v>134</v>
      </c>
      <c r="O2311" t="s">
        <v>15850</v>
      </c>
      <c r="P2311" t="s">
        <v>135</v>
      </c>
      <c r="Q2311" t="s">
        <v>134</v>
      </c>
      <c r="V2311">
        <v>1</v>
      </c>
      <c r="W2311" t="s">
        <v>179</v>
      </c>
      <c r="X2311" t="s">
        <v>13238</v>
      </c>
      <c r="Y2311" t="s">
        <v>140</v>
      </c>
      <c r="Z2311" t="s">
        <v>457</v>
      </c>
      <c r="AA2311" t="s">
        <v>410</v>
      </c>
      <c r="AB2311" t="s">
        <v>300</v>
      </c>
      <c r="AC2311" s="36">
        <v>45460</v>
      </c>
      <c r="AD2311" t="s">
        <v>128</v>
      </c>
      <c r="AE2311" s="36">
        <v>45414</v>
      </c>
      <c r="AF2311" t="s">
        <v>2337</v>
      </c>
      <c r="AI2311" s="36">
        <v>45180</v>
      </c>
      <c r="AJ2311" s="36">
        <v>45160</v>
      </c>
      <c r="AK2311">
        <v>20000</v>
      </c>
      <c r="AL2311" t="s">
        <v>138</v>
      </c>
      <c r="AM2311" s="37">
        <v>45460.84952546296</v>
      </c>
      <c r="AN2311" s="36">
        <v>45460</v>
      </c>
      <c r="AO2311" t="s">
        <v>232</v>
      </c>
      <c r="AP2311" t="s">
        <v>3</v>
      </c>
      <c r="AQ2311" t="s">
        <v>0</v>
      </c>
      <c r="AR2311" t="s">
        <v>19</v>
      </c>
      <c r="AT2311" s="47" t="s">
        <v>140</v>
      </c>
      <c r="AU2311" s="39" t="s">
        <v>10008</v>
      </c>
      <c r="AV2311" s="46">
        <v>267.88</v>
      </c>
      <c r="AW2311" s="46">
        <v>0</v>
      </c>
      <c r="AX2311" s="46"/>
      <c r="BA2311" s="40"/>
      <c r="BB2311" s="40"/>
      <c r="BD2311" s="40"/>
      <c r="BE2311" s="40"/>
    </row>
    <row r="2312" spans="2:57" ht="15" customHeight="1" x14ac:dyDescent="0.3">
      <c r="B2312">
        <v>406009</v>
      </c>
      <c r="C2312" t="s">
        <v>15851</v>
      </c>
      <c r="D2312" t="s">
        <v>228</v>
      </c>
      <c r="E2312" t="s">
        <v>162</v>
      </c>
      <c r="F2312" t="s">
        <v>141</v>
      </c>
      <c r="H2312" t="s">
        <v>172</v>
      </c>
      <c r="I2312" t="s">
        <v>144</v>
      </c>
      <c r="J2312">
        <v>4155</v>
      </c>
      <c r="M2312" t="s">
        <v>133</v>
      </c>
      <c r="N2312" t="s">
        <v>134</v>
      </c>
      <c r="O2312" t="s">
        <v>15852</v>
      </c>
      <c r="P2312" t="s">
        <v>135</v>
      </c>
      <c r="Q2312" t="s">
        <v>134</v>
      </c>
      <c r="V2312">
        <v>2</v>
      </c>
      <c r="W2312" t="s">
        <v>179</v>
      </c>
      <c r="X2312" t="s">
        <v>15853</v>
      </c>
      <c r="Y2312" t="s">
        <v>140</v>
      </c>
      <c r="Z2312" t="s">
        <v>6660</v>
      </c>
      <c r="AA2312" t="s">
        <v>196</v>
      </c>
      <c r="AB2312" t="s">
        <v>127</v>
      </c>
      <c r="AC2312" s="36">
        <v>45452</v>
      </c>
      <c r="AD2312" t="s">
        <v>128</v>
      </c>
      <c r="AE2312" s="36">
        <v>45413</v>
      </c>
      <c r="AF2312" t="s">
        <v>2337</v>
      </c>
      <c r="AI2312" s="36">
        <v>45180</v>
      </c>
      <c r="AJ2312" s="36">
        <v>45167</v>
      </c>
      <c r="AK2312">
        <v>20000</v>
      </c>
      <c r="AL2312" t="s">
        <v>138</v>
      </c>
      <c r="AM2312" s="37">
        <v>45452.845925925925</v>
      </c>
      <c r="AN2312" s="36">
        <v>45452</v>
      </c>
      <c r="AO2312" s="38" t="s">
        <v>232</v>
      </c>
      <c r="AP2312" t="s">
        <v>3</v>
      </c>
      <c r="AQ2312" t="s">
        <v>0</v>
      </c>
      <c r="AR2312" t="s">
        <v>19</v>
      </c>
      <c r="AT2312" s="47" t="s">
        <v>140</v>
      </c>
      <c r="AU2312" s="39" t="s">
        <v>10008</v>
      </c>
      <c r="AV2312" s="46">
        <v>267.88</v>
      </c>
      <c r="AW2312" s="46">
        <v>0</v>
      </c>
      <c r="AX2312" s="46"/>
      <c r="BA2312" s="40"/>
      <c r="BB2312" s="40"/>
      <c r="BD2312" s="40"/>
      <c r="BE2312" s="40"/>
    </row>
    <row r="2313" spans="2:57" ht="15" customHeight="1" x14ac:dyDescent="0.3">
      <c r="B2313">
        <v>400896</v>
      </c>
      <c r="C2313" t="s">
        <v>15854</v>
      </c>
      <c r="D2313" t="s">
        <v>228</v>
      </c>
      <c r="E2313" t="s">
        <v>129</v>
      </c>
      <c r="F2313" t="s">
        <v>141</v>
      </c>
      <c r="H2313" t="s">
        <v>172</v>
      </c>
      <c r="I2313" t="s">
        <v>144</v>
      </c>
      <c r="J2313">
        <v>4013</v>
      </c>
      <c r="K2313">
        <v>4544</v>
      </c>
      <c r="M2313" t="s">
        <v>133</v>
      </c>
      <c r="N2313" t="s">
        <v>134</v>
      </c>
      <c r="O2313" t="s">
        <v>15855</v>
      </c>
      <c r="P2313" t="s">
        <v>135</v>
      </c>
      <c r="Q2313" t="s">
        <v>134</v>
      </c>
      <c r="V2313">
        <v>1</v>
      </c>
      <c r="W2313" t="s">
        <v>179</v>
      </c>
      <c r="X2313" t="s">
        <v>15856</v>
      </c>
      <c r="Y2313" t="s">
        <v>140</v>
      </c>
      <c r="Z2313" t="s">
        <v>170</v>
      </c>
      <c r="AA2313" t="s">
        <v>169</v>
      </c>
      <c r="AB2313" t="s">
        <v>300</v>
      </c>
      <c r="AC2313" s="36">
        <v>45275</v>
      </c>
      <c r="AD2313" t="s">
        <v>128</v>
      </c>
      <c r="AE2313" s="36">
        <v>45449</v>
      </c>
      <c r="AF2313" t="s">
        <v>10012</v>
      </c>
      <c r="AH2313" t="s">
        <v>10033</v>
      </c>
      <c r="AI2313" s="36">
        <v>45159</v>
      </c>
      <c r="AJ2313" s="36">
        <v>45142</v>
      </c>
      <c r="AK2313">
        <v>15000</v>
      </c>
      <c r="AL2313" t="s">
        <v>229</v>
      </c>
      <c r="AM2313" s="37">
        <v>45457.489027777781</v>
      </c>
      <c r="AN2313" s="36">
        <v>45449.481342592589</v>
      </c>
      <c r="AO2313" s="38" t="s">
        <v>13786</v>
      </c>
      <c r="AP2313" t="s">
        <v>10111</v>
      </c>
      <c r="AQ2313" t="s">
        <v>0</v>
      </c>
      <c r="AR2313" t="s">
        <v>19</v>
      </c>
      <c r="AT2313" s="47" t="s">
        <v>140</v>
      </c>
      <c r="AU2313" s="39" t="s">
        <v>10013</v>
      </c>
      <c r="AV2313" s="46">
        <v>267.88</v>
      </c>
      <c r="AW2313" s="46">
        <v>0</v>
      </c>
      <c r="AX2313" s="46"/>
      <c r="BA2313" s="40"/>
      <c r="BB2313" s="40"/>
      <c r="BD2313" s="40"/>
      <c r="BE2313" s="40"/>
    </row>
    <row r="2314" spans="2:57" ht="15" customHeight="1" x14ac:dyDescent="0.3">
      <c r="B2314">
        <v>404993</v>
      </c>
      <c r="C2314" t="s">
        <v>15857</v>
      </c>
      <c r="D2314" t="s">
        <v>228</v>
      </c>
      <c r="E2314" t="s">
        <v>129</v>
      </c>
      <c r="F2314" t="s">
        <v>141</v>
      </c>
      <c r="H2314" t="s">
        <v>130</v>
      </c>
      <c r="I2314" t="s">
        <v>144</v>
      </c>
      <c r="J2314">
        <v>4385</v>
      </c>
      <c r="M2314" t="s">
        <v>133</v>
      </c>
      <c r="N2314" t="s">
        <v>134</v>
      </c>
      <c r="O2314" t="s">
        <v>15858</v>
      </c>
      <c r="P2314" t="s">
        <v>135</v>
      </c>
      <c r="Q2314" t="s">
        <v>134</v>
      </c>
      <c r="V2314">
        <v>1</v>
      </c>
      <c r="W2314" t="s">
        <v>179</v>
      </c>
      <c r="X2314" t="s">
        <v>15859</v>
      </c>
      <c r="Y2314" t="s">
        <v>140</v>
      </c>
      <c r="Z2314" t="s">
        <v>563</v>
      </c>
      <c r="AA2314" t="s">
        <v>494</v>
      </c>
      <c r="AB2314" t="s">
        <v>328</v>
      </c>
      <c r="AC2314" s="36">
        <v>45453</v>
      </c>
      <c r="AD2314" t="s">
        <v>128</v>
      </c>
      <c r="AE2314" s="36">
        <v>45420</v>
      </c>
      <c r="AF2314" t="s">
        <v>2337</v>
      </c>
      <c r="AI2314" s="36">
        <v>45174</v>
      </c>
      <c r="AJ2314" s="36">
        <v>45174</v>
      </c>
      <c r="AK2314">
        <v>15593.21</v>
      </c>
      <c r="AL2314" t="s">
        <v>138</v>
      </c>
      <c r="AM2314" s="37">
        <v>45453.451493055552</v>
      </c>
      <c r="AN2314" s="37">
        <v>45453</v>
      </c>
      <c r="AO2314" s="38" t="s">
        <v>232</v>
      </c>
      <c r="AP2314" t="s">
        <v>3</v>
      </c>
      <c r="AQ2314" t="s">
        <v>0</v>
      </c>
      <c r="AR2314" t="s">
        <v>19</v>
      </c>
      <c r="AT2314" s="47" t="s">
        <v>140</v>
      </c>
      <c r="AU2314" s="39" t="s">
        <v>10008</v>
      </c>
      <c r="AV2314" s="46">
        <v>267.88</v>
      </c>
      <c r="AW2314" s="46">
        <v>0</v>
      </c>
      <c r="AX2314" s="46"/>
      <c r="BA2314" s="40"/>
      <c r="BB2314" s="40"/>
      <c r="BD2314" s="40"/>
      <c r="BE2314" s="40"/>
    </row>
    <row r="2315" spans="2:57" ht="15" customHeight="1" x14ac:dyDescent="0.3">
      <c r="B2315">
        <v>403981</v>
      </c>
      <c r="C2315" t="s">
        <v>15860</v>
      </c>
      <c r="D2315" t="s">
        <v>228</v>
      </c>
      <c r="E2315" t="s">
        <v>129</v>
      </c>
      <c r="F2315" t="s">
        <v>141</v>
      </c>
      <c r="H2315" t="s">
        <v>172</v>
      </c>
      <c r="I2315" t="s">
        <v>144</v>
      </c>
      <c r="J2315">
        <v>9358</v>
      </c>
      <c r="M2315" t="s">
        <v>133</v>
      </c>
      <c r="N2315" t="s">
        <v>134</v>
      </c>
      <c r="O2315" t="s">
        <v>15861</v>
      </c>
      <c r="P2315" t="s">
        <v>135</v>
      </c>
      <c r="Q2315" t="s">
        <v>134</v>
      </c>
      <c r="V2315">
        <v>1</v>
      </c>
      <c r="W2315" t="s">
        <v>179</v>
      </c>
      <c r="X2315" t="s">
        <v>15861</v>
      </c>
      <c r="Y2315" t="s">
        <v>140</v>
      </c>
      <c r="Z2315" t="s">
        <v>757</v>
      </c>
      <c r="AA2315" t="s">
        <v>620</v>
      </c>
      <c r="AB2315" t="s">
        <v>127</v>
      </c>
      <c r="AC2315" s="36">
        <v>45481</v>
      </c>
      <c r="AD2315" t="s">
        <v>128</v>
      </c>
      <c r="AE2315" s="36">
        <v>45238</v>
      </c>
      <c r="AF2315" t="s">
        <v>492</v>
      </c>
      <c r="AI2315" s="36">
        <v>45169</v>
      </c>
      <c r="AJ2315" s="36">
        <v>45105</v>
      </c>
      <c r="AK2315">
        <v>8000</v>
      </c>
      <c r="AL2315" t="s">
        <v>229</v>
      </c>
      <c r="AM2315" s="37">
        <v>45481.652013888888</v>
      </c>
      <c r="AN2315" s="36">
        <v>45481</v>
      </c>
      <c r="AO2315" s="38" t="s">
        <v>232</v>
      </c>
      <c r="AP2315" t="s">
        <v>3</v>
      </c>
      <c r="AQ2315" t="s">
        <v>0</v>
      </c>
      <c r="AR2315" t="s">
        <v>19</v>
      </c>
      <c r="AT2315" s="47" t="s">
        <v>140</v>
      </c>
      <c r="AU2315" s="39" t="s">
        <v>10014</v>
      </c>
      <c r="AV2315" s="46">
        <v>267.88</v>
      </c>
      <c r="AW2315" s="46">
        <v>0</v>
      </c>
      <c r="AX2315" s="46"/>
      <c r="BA2315" s="40"/>
      <c r="BB2315" s="40"/>
      <c r="BD2315" s="40"/>
      <c r="BE2315" s="40"/>
    </row>
    <row r="2316" spans="2:57" ht="15" customHeight="1" x14ac:dyDescent="0.3">
      <c r="B2316">
        <v>408095</v>
      </c>
      <c r="C2316" t="s">
        <v>15863</v>
      </c>
      <c r="D2316" t="s">
        <v>228</v>
      </c>
      <c r="E2316" t="s">
        <v>129</v>
      </c>
      <c r="F2316" t="s">
        <v>906</v>
      </c>
      <c r="H2316" t="s">
        <v>172</v>
      </c>
      <c r="I2316" t="s">
        <v>144</v>
      </c>
      <c r="J2316">
        <v>2604</v>
      </c>
      <c r="M2316" t="s">
        <v>133</v>
      </c>
      <c r="N2316" t="s">
        <v>134</v>
      </c>
      <c r="O2316" t="s">
        <v>15864</v>
      </c>
      <c r="P2316" t="s">
        <v>135</v>
      </c>
      <c r="Q2316" t="s">
        <v>134</v>
      </c>
      <c r="V2316">
        <v>1</v>
      </c>
      <c r="W2316" t="s">
        <v>179</v>
      </c>
      <c r="X2316" t="s">
        <v>2997</v>
      </c>
      <c r="Y2316" t="s">
        <v>140</v>
      </c>
      <c r="Z2316" t="s">
        <v>692</v>
      </c>
      <c r="AA2316" t="s">
        <v>350</v>
      </c>
      <c r="AB2316" t="s">
        <v>300</v>
      </c>
      <c r="AC2316" s="37">
        <v>45453</v>
      </c>
      <c r="AD2316" t="s">
        <v>128</v>
      </c>
      <c r="AE2316" s="36">
        <v>45434</v>
      </c>
      <c r="AF2316" t="s">
        <v>2337</v>
      </c>
      <c r="AI2316" s="36">
        <v>45188</v>
      </c>
      <c r="AJ2316" s="36">
        <v>45187</v>
      </c>
      <c r="AK2316">
        <v>26040</v>
      </c>
      <c r="AL2316" t="s">
        <v>138</v>
      </c>
      <c r="AM2316" s="37">
        <v>45453.547962962963</v>
      </c>
      <c r="AN2316" s="37">
        <v>45453</v>
      </c>
      <c r="AO2316" t="s">
        <v>232</v>
      </c>
      <c r="AP2316" t="s">
        <v>3</v>
      </c>
      <c r="AQ2316" t="s">
        <v>0</v>
      </c>
      <c r="AR2316" t="s">
        <v>19</v>
      </c>
      <c r="AT2316" s="47" t="s">
        <v>140</v>
      </c>
      <c r="AU2316" s="39" t="s">
        <v>10008</v>
      </c>
      <c r="AV2316" s="46">
        <v>267.88</v>
      </c>
      <c r="AW2316" s="46">
        <v>0</v>
      </c>
      <c r="AX2316" s="46"/>
      <c r="BA2316" s="40"/>
      <c r="BB2316" s="40"/>
      <c r="BD2316" s="40"/>
      <c r="BE2316" s="40"/>
    </row>
    <row r="2317" spans="2:57" ht="15" customHeight="1" x14ac:dyDescent="0.3">
      <c r="B2317">
        <v>398877</v>
      </c>
      <c r="C2317" t="s">
        <v>15865</v>
      </c>
      <c r="D2317" t="s">
        <v>228</v>
      </c>
      <c r="E2317" t="s">
        <v>129</v>
      </c>
      <c r="F2317" t="s">
        <v>141</v>
      </c>
      <c r="G2317" t="s">
        <v>478</v>
      </c>
      <c r="H2317" t="s">
        <v>130</v>
      </c>
      <c r="I2317" t="s">
        <v>144</v>
      </c>
      <c r="J2317">
        <v>2683</v>
      </c>
      <c r="M2317" t="s">
        <v>133</v>
      </c>
      <c r="N2317" t="s">
        <v>134</v>
      </c>
      <c r="O2317" t="s">
        <v>15866</v>
      </c>
      <c r="P2317" t="s">
        <v>135</v>
      </c>
      <c r="Q2317" t="s">
        <v>134</v>
      </c>
      <c r="V2317">
        <v>1</v>
      </c>
      <c r="W2317" t="s">
        <v>179</v>
      </c>
      <c r="X2317" t="s">
        <v>15867</v>
      </c>
      <c r="Y2317" t="s">
        <v>140</v>
      </c>
      <c r="Z2317" t="s">
        <v>170</v>
      </c>
      <c r="AA2317" t="s">
        <v>169</v>
      </c>
      <c r="AB2317" t="s">
        <v>127</v>
      </c>
      <c r="AC2317" s="36">
        <v>45449</v>
      </c>
      <c r="AD2317" t="s">
        <v>128</v>
      </c>
      <c r="AE2317" s="36">
        <v>45423</v>
      </c>
      <c r="AF2317" t="s">
        <v>10012</v>
      </c>
      <c r="AI2317" s="36">
        <v>45134</v>
      </c>
      <c r="AJ2317" s="36">
        <v>45120</v>
      </c>
      <c r="AK2317">
        <v>16065</v>
      </c>
      <c r="AL2317" t="s">
        <v>229</v>
      </c>
      <c r="AM2317" s="37">
        <v>45449.607638888891</v>
      </c>
      <c r="AN2317" s="36">
        <v>45449</v>
      </c>
      <c r="AO2317" t="s">
        <v>232</v>
      </c>
      <c r="AP2317" t="s">
        <v>3</v>
      </c>
      <c r="AQ2317" t="s">
        <v>0</v>
      </c>
      <c r="AR2317" t="s">
        <v>19</v>
      </c>
      <c r="AT2317" s="47" t="s">
        <v>140</v>
      </c>
      <c r="AU2317" s="39" t="s">
        <v>10013</v>
      </c>
      <c r="AV2317" s="46">
        <v>267.88</v>
      </c>
      <c r="AW2317" s="46">
        <v>0</v>
      </c>
      <c r="AX2317" s="46"/>
      <c r="BA2317" s="40"/>
      <c r="BB2317" s="40"/>
      <c r="BD2317" s="40"/>
      <c r="BE2317" s="40"/>
    </row>
    <row r="2318" spans="2:57" ht="15" customHeight="1" x14ac:dyDescent="0.3">
      <c r="B2318">
        <v>408091</v>
      </c>
      <c r="C2318" t="s">
        <v>15868</v>
      </c>
      <c r="D2318" t="s">
        <v>228</v>
      </c>
      <c r="E2318" t="s">
        <v>129</v>
      </c>
      <c r="F2318" t="s">
        <v>153</v>
      </c>
      <c r="H2318" t="s">
        <v>130</v>
      </c>
      <c r="I2318" t="s">
        <v>144</v>
      </c>
      <c r="J2318">
        <v>5046</v>
      </c>
      <c r="M2318" t="s">
        <v>133</v>
      </c>
      <c r="N2318" t="s">
        <v>134</v>
      </c>
      <c r="O2318" t="s">
        <v>15869</v>
      </c>
      <c r="P2318" t="s">
        <v>135</v>
      </c>
      <c r="Q2318" t="s">
        <v>134</v>
      </c>
      <c r="V2318">
        <v>1</v>
      </c>
      <c r="W2318" t="s">
        <v>179</v>
      </c>
      <c r="X2318" t="s">
        <v>13850</v>
      </c>
      <c r="Y2318" t="s">
        <v>140</v>
      </c>
      <c r="Z2318" t="s">
        <v>197</v>
      </c>
      <c r="AA2318" t="s">
        <v>196</v>
      </c>
      <c r="AB2318" t="s">
        <v>328</v>
      </c>
      <c r="AC2318" s="36">
        <v>45474</v>
      </c>
      <c r="AD2318" t="s">
        <v>128</v>
      </c>
      <c r="AE2318" s="36">
        <v>45345</v>
      </c>
      <c r="AF2318" t="s">
        <v>2337</v>
      </c>
      <c r="AI2318" s="36">
        <v>45188</v>
      </c>
      <c r="AJ2318" s="36">
        <v>45187</v>
      </c>
      <c r="AK2318">
        <v>21850</v>
      </c>
      <c r="AL2318" t="s">
        <v>138</v>
      </c>
      <c r="AM2318" s="37">
        <v>45474.889189814814</v>
      </c>
      <c r="AN2318" s="36">
        <v>45474</v>
      </c>
      <c r="AO2318" t="s">
        <v>232</v>
      </c>
      <c r="AP2318" t="s">
        <v>3</v>
      </c>
      <c r="AQ2318" t="s">
        <v>0</v>
      </c>
      <c r="AR2318" t="s">
        <v>19</v>
      </c>
      <c r="AT2318" s="47" t="s">
        <v>140</v>
      </c>
      <c r="AU2318" s="39" t="s">
        <v>10008</v>
      </c>
      <c r="AV2318" s="46">
        <v>267.88</v>
      </c>
      <c r="AW2318" s="46">
        <v>0</v>
      </c>
      <c r="AX2318" s="46"/>
      <c r="BA2318" s="40"/>
      <c r="BB2318" s="40"/>
      <c r="BD2318" s="40"/>
      <c r="BE2318" s="40"/>
    </row>
    <row r="2319" spans="2:57" ht="15" customHeight="1" x14ac:dyDescent="0.3">
      <c r="B2319">
        <v>408100</v>
      </c>
      <c r="C2319" t="s">
        <v>15870</v>
      </c>
      <c r="D2319" t="s">
        <v>228</v>
      </c>
      <c r="E2319" t="s">
        <v>129</v>
      </c>
      <c r="F2319" t="s">
        <v>141</v>
      </c>
      <c r="H2319" t="s">
        <v>172</v>
      </c>
      <c r="I2319" t="s">
        <v>144</v>
      </c>
      <c r="J2319">
        <v>4501</v>
      </c>
      <c r="M2319" t="s">
        <v>133</v>
      </c>
      <c r="N2319" t="s">
        <v>134</v>
      </c>
      <c r="O2319" t="s">
        <v>15871</v>
      </c>
      <c r="P2319" t="s">
        <v>135</v>
      </c>
      <c r="Q2319" t="s">
        <v>134</v>
      </c>
      <c r="V2319">
        <v>1</v>
      </c>
      <c r="W2319" t="s">
        <v>179</v>
      </c>
      <c r="X2319" t="s">
        <v>15872</v>
      </c>
      <c r="Y2319" t="s">
        <v>140</v>
      </c>
      <c r="Z2319" t="s">
        <v>805</v>
      </c>
      <c r="AA2319" t="s">
        <v>350</v>
      </c>
      <c r="AB2319" t="s">
        <v>300</v>
      </c>
      <c r="AC2319" s="36">
        <v>45471</v>
      </c>
      <c r="AD2319" t="s">
        <v>128</v>
      </c>
      <c r="AE2319" s="36">
        <v>45460</v>
      </c>
      <c r="AF2319" t="s">
        <v>10012</v>
      </c>
      <c r="AI2319" s="36">
        <v>45188</v>
      </c>
      <c r="AJ2319" s="36">
        <v>45156</v>
      </c>
      <c r="AK2319">
        <v>52800</v>
      </c>
      <c r="AL2319" t="s">
        <v>229</v>
      </c>
      <c r="AM2319" s="37">
        <v>45471.740671296298</v>
      </c>
      <c r="AN2319" s="36">
        <v>45471</v>
      </c>
      <c r="AO2319" t="s">
        <v>232</v>
      </c>
      <c r="AP2319" t="s">
        <v>3</v>
      </c>
      <c r="AQ2319" t="s">
        <v>0</v>
      </c>
      <c r="AR2319" t="s">
        <v>19</v>
      </c>
      <c r="AT2319" s="47" t="s">
        <v>140</v>
      </c>
      <c r="AU2319" s="39" t="s">
        <v>10013</v>
      </c>
      <c r="AV2319" s="46">
        <v>267.88</v>
      </c>
      <c r="AW2319" s="46">
        <v>0</v>
      </c>
      <c r="AX2319" s="46"/>
      <c r="BA2319" s="40"/>
      <c r="BB2319" s="40"/>
      <c r="BD2319" s="40"/>
      <c r="BE2319" s="40"/>
    </row>
    <row r="2320" spans="2:57" ht="15" customHeight="1" x14ac:dyDescent="0.3">
      <c r="B2320">
        <v>397859</v>
      </c>
      <c r="C2320" t="s">
        <v>15873</v>
      </c>
      <c r="D2320" t="s">
        <v>228</v>
      </c>
      <c r="E2320" t="s">
        <v>129</v>
      </c>
      <c r="F2320" t="s">
        <v>192</v>
      </c>
      <c r="H2320" t="s">
        <v>130</v>
      </c>
      <c r="I2320" t="s">
        <v>144</v>
      </c>
      <c r="J2320">
        <v>2601</v>
      </c>
      <c r="M2320" t="s">
        <v>133</v>
      </c>
      <c r="N2320" t="s">
        <v>134</v>
      </c>
      <c r="O2320" t="s">
        <v>15874</v>
      </c>
      <c r="P2320" t="s">
        <v>135</v>
      </c>
      <c r="Q2320" t="s">
        <v>134</v>
      </c>
      <c r="V2320">
        <v>1</v>
      </c>
      <c r="W2320" t="s">
        <v>179</v>
      </c>
      <c r="X2320" t="s">
        <v>15875</v>
      </c>
      <c r="Y2320" t="s">
        <v>140</v>
      </c>
      <c r="Z2320" t="s">
        <v>457</v>
      </c>
      <c r="AA2320" t="s">
        <v>410</v>
      </c>
      <c r="AB2320" t="s">
        <v>375</v>
      </c>
      <c r="AC2320" s="36">
        <v>45243</v>
      </c>
      <c r="AD2320" t="s">
        <v>128</v>
      </c>
      <c r="AE2320" s="36">
        <v>45457</v>
      </c>
      <c r="AF2320" t="s">
        <v>10012</v>
      </c>
      <c r="AH2320" t="s">
        <v>10033</v>
      </c>
      <c r="AI2320" s="36">
        <v>45147</v>
      </c>
      <c r="AJ2320" s="36">
        <v>45126</v>
      </c>
      <c r="AK2320">
        <v>10053.34</v>
      </c>
      <c r="AL2320" t="s">
        <v>229</v>
      </c>
      <c r="AM2320" s="37">
        <v>45471.662094907406</v>
      </c>
      <c r="AN2320" s="36">
        <v>45457</v>
      </c>
      <c r="AO2320" t="s">
        <v>14590</v>
      </c>
      <c r="AP2320" t="s">
        <v>5212</v>
      </c>
      <c r="AQ2320" t="s">
        <v>0</v>
      </c>
      <c r="AR2320" t="s">
        <v>19</v>
      </c>
      <c r="AT2320" s="47" t="s">
        <v>140</v>
      </c>
      <c r="AU2320" s="39" t="s">
        <v>10013</v>
      </c>
      <c r="AV2320" s="46">
        <v>267.88</v>
      </c>
      <c r="AW2320" s="46">
        <v>0</v>
      </c>
      <c r="AX2320" s="46"/>
      <c r="BA2320" s="40"/>
      <c r="BB2320" s="40"/>
      <c r="BD2320" s="40"/>
      <c r="BE2320" s="40"/>
    </row>
    <row r="2321" spans="2:57" ht="15" customHeight="1" x14ac:dyDescent="0.3">
      <c r="B2321">
        <v>398880</v>
      </c>
      <c r="C2321" t="s">
        <v>15876</v>
      </c>
      <c r="D2321" t="s">
        <v>228</v>
      </c>
      <c r="E2321" t="s">
        <v>129</v>
      </c>
      <c r="F2321" t="s">
        <v>141</v>
      </c>
      <c r="H2321" t="s">
        <v>172</v>
      </c>
      <c r="I2321" t="s">
        <v>144</v>
      </c>
      <c r="J2321">
        <v>4986</v>
      </c>
      <c r="M2321" t="s">
        <v>133</v>
      </c>
      <c r="N2321" t="s">
        <v>134</v>
      </c>
      <c r="O2321" t="s">
        <v>15877</v>
      </c>
      <c r="P2321" t="s">
        <v>135</v>
      </c>
      <c r="Q2321" t="s">
        <v>134</v>
      </c>
      <c r="V2321">
        <v>1</v>
      </c>
      <c r="W2321" t="s">
        <v>179</v>
      </c>
      <c r="X2321" t="s">
        <v>952</v>
      </c>
      <c r="Y2321" t="s">
        <v>140</v>
      </c>
      <c r="Z2321" t="s">
        <v>170</v>
      </c>
      <c r="AA2321" t="s">
        <v>169</v>
      </c>
      <c r="AB2321" t="s">
        <v>300</v>
      </c>
      <c r="AC2321" s="36">
        <v>45481</v>
      </c>
      <c r="AD2321" t="s">
        <v>128</v>
      </c>
      <c r="AE2321" s="36">
        <v>45170</v>
      </c>
      <c r="AF2321" t="s">
        <v>3784</v>
      </c>
      <c r="AI2321" s="36">
        <v>45141</v>
      </c>
      <c r="AJ2321" s="36">
        <v>45120</v>
      </c>
      <c r="AK2321">
        <v>10000</v>
      </c>
      <c r="AL2321" t="s">
        <v>138</v>
      </c>
      <c r="AM2321" s="37">
        <v>45481.664652777778</v>
      </c>
      <c r="AN2321" s="36">
        <v>45481</v>
      </c>
      <c r="AO2321" t="s">
        <v>232</v>
      </c>
      <c r="AP2321" t="s">
        <v>3</v>
      </c>
      <c r="AQ2321" t="s">
        <v>0</v>
      </c>
      <c r="AR2321" t="s">
        <v>19</v>
      </c>
      <c r="AT2321" s="47" t="s">
        <v>140</v>
      </c>
      <c r="AU2321" s="39" t="s">
        <v>10013</v>
      </c>
      <c r="AV2321" s="46">
        <v>267.88</v>
      </c>
      <c r="AW2321" s="46">
        <v>0</v>
      </c>
      <c r="AX2321" s="46"/>
      <c r="BA2321" s="40"/>
      <c r="BB2321" s="40"/>
      <c r="BD2321" s="40"/>
      <c r="BE2321" s="40"/>
    </row>
    <row r="2322" spans="2:57" ht="15" customHeight="1" x14ac:dyDescent="0.3">
      <c r="B2322">
        <v>402987</v>
      </c>
      <c r="C2322" t="s">
        <v>15878</v>
      </c>
      <c r="D2322" t="s">
        <v>228</v>
      </c>
      <c r="E2322" t="s">
        <v>129</v>
      </c>
      <c r="F2322" t="s">
        <v>141</v>
      </c>
      <c r="H2322" t="s">
        <v>130</v>
      </c>
      <c r="I2322" t="s">
        <v>144</v>
      </c>
      <c r="J2322">
        <v>4283</v>
      </c>
      <c r="M2322" t="s">
        <v>133</v>
      </c>
      <c r="N2322" t="s">
        <v>134</v>
      </c>
      <c r="O2322" t="s">
        <v>15879</v>
      </c>
      <c r="P2322" t="s">
        <v>135</v>
      </c>
      <c r="Q2322" t="s">
        <v>134</v>
      </c>
      <c r="V2322">
        <v>4</v>
      </c>
      <c r="W2322" t="s">
        <v>179</v>
      </c>
      <c r="X2322" t="s">
        <v>952</v>
      </c>
      <c r="Y2322" t="s">
        <v>140</v>
      </c>
      <c r="Z2322" t="s">
        <v>170</v>
      </c>
      <c r="AA2322" t="s">
        <v>169</v>
      </c>
      <c r="AB2322" t="s">
        <v>127</v>
      </c>
      <c r="AC2322" s="36">
        <v>45474</v>
      </c>
      <c r="AD2322" t="s">
        <v>128</v>
      </c>
      <c r="AE2322" s="36">
        <v>45218</v>
      </c>
      <c r="AF2322" t="s">
        <v>2337</v>
      </c>
      <c r="AI2322" s="36">
        <v>45160</v>
      </c>
      <c r="AJ2322" s="36">
        <v>45142</v>
      </c>
      <c r="AK2322">
        <v>43898.92</v>
      </c>
      <c r="AL2322" t="s">
        <v>229</v>
      </c>
      <c r="AM2322" s="37">
        <v>45474.875671296293</v>
      </c>
      <c r="AN2322" s="36">
        <v>45474</v>
      </c>
      <c r="AO2322" t="s">
        <v>232</v>
      </c>
      <c r="AP2322" t="s">
        <v>3</v>
      </c>
      <c r="AQ2322" t="s">
        <v>0</v>
      </c>
      <c r="AR2322" t="s">
        <v>19</v>
      </c>
      <c r="AT2322" s="47" t="s">
        <v>140</v>
      </c>
      <c r="AU2322" s="39" t="s">
        <v>10008</v>
      </c>
      <c r="AV2322" s="46">
        <v>267.88</v>
      </c>
      <c r="AW2322" s="46">
        <v>0</v>
      </c>
      <c r="AX2322" s="46"/>
      <c r="BA2322" s="40"/>
      <c r="BB2322" s="40"/>
      <c r="BD2322" s="40"/>
      <c r="BE2322" s="40"/>
    </row>
    <row r="2323" spans="2:57" ht="15" customHeight="1" x14ac:dyDescent="0.3">
      <c r="B2323">
        <v>408115</v>
      </c>
      <c r="C2323" t="s">
        <v>15880</v>
      </c>
      <c r="D2323" t="s">
        <v>228</v>
      </c>
      <c r="E2323" t="s">
        <v>129</v>
      </c>
      <c r="F2323" t="s">
        <v>141</v>
      </c>
      <c r="H2323" t="s">
        <v>172</v>
      </c>
      <c r="I2323" t="s">
        <v>144</v>
      </c>
      <c r="J2323">
        <v>2878</v>
      </c>
      <c r="M2323" t="s">
        <v>133</v>
      </c>
      <c r="N2323" t="s">
        <v>134</v>
      </c>
      <c r="O2323" t="s">
        <v>15881</v>
      </c>
      <c r="P2323" t="s">
        <v>135</v>
      </c>
      <c r="Q2323" t="s">
        <v>134</v>
      </c>
      <c r="V2323">
        <v>1</v>
      </c>
      <c r="W2323" t="s">
        <v>179</v>
      </c>
      <c r="X2323" t="s">
        <v>15882</v>
      </c>
      <c r="Y2323" t="s">
        <v>140</v>
      </c>
      <c r="Z2323" t="s">
        <v>2534</v>
      </c>
      <c r="AA2323" t="s">
        <v>337</v>
      </c>
      <c r="AB2323" t="s">
        <v>266</v>
      </c>
      <c r="AC2323" s="36">
        <v>45446.747939814813</v>
      </c>
      <c r="AD2323" t="s">
        <v>128</v>
      </c>
      <c r="AE2323" s="36">
        <v>45413</v>
      </c>
      <c r="AF2323" t="s">
        <v>492</v>
      </c>
      <c r="AI2323" s="36">
        <v>45188</v>
      </c>
      <c r="AJ2323" s="36">
        <v>45112</v>
      </c>
      <c r="AK2323">
        <v>10000</v>
      </c>
      <c r="AL2323" t="s">
        <v>229</v>
      </c>
      <c r="AM2323" s="37">
        <v>45446.748124999998</v>
      </c>
      <c r="AN2323" s="36">
        <v>45446.747939814813</v>
      </c>
      <c r="AO2323" t="s">
        <v>232</v>
      </c>
      <c r="AP2323" t="s">
        <v>3</v>
      </c>
      <c r="AQ2323" t="s">
        <v>0</v>
      </c>
      <c r="AR2323" t="s">
        <v>19</v>
      </c>
      <c r="AT2323" s="47" t="s">
        <v>140</v>
      </c>
      <c r="AU2323" s="39" t="s">
        <v>10014</v>
      </c>
      <c r="AV2323" s="46">
        <v>267.88</v>
      </c>
      <c r="AW2323" s="46">
        <v>0</v>
      </c>
      <c r="AX2323" s="46"/>
      <c r="BA2323" s="40"/>
      <c r="BB2323" s="40"/>
      <c r="BD2323" s="40"/>
      <c r="BE2323" s="40"/>
    </row>
    <row r="2324" spans="2:57" ht="15" customHeight="1" x14ac:dyDescent="0.3">
      <c r="B2324">
        <v>400954</v>
      </c>
      <c r="C2324" t="s">
        <v>15883</v>
      </c>
      <c r="D2324" t="s">
        <v>228</v>
      </c>
      <c r="E2324" t="s">
        <v>129</v>
      </c>
      <c r="F2324" t="s">
        <v>141</v>
      </c>
      <c r="H2324" t="s">
        <v>130</v>
      </c>
      <c r="I2324" t="s">
        <v>144</v>
      </c>
      <c r="J2324">
        <v>2751</v>
      </c>
      <c r="M2324" t="s">
        <v>133</v>
      </c>
      <c r="N2324" t="s">
        <v>134</v>
      </c>
      <c r="O2324" t="s">
        <v>15884</v>
      </c>
      <c r="P2324" t="s">
        <v>135</v>
      </c>
      <c r="Q2324" t="s">
        <v>134</v>
      </c>
      <c r="V2324">
        <v>1</v>
      </c>
      <c r="W2324" t="s">
        <v>179</v>
      </c>
      <c r="X2324" t="s">
        <v>6222</v>
      </c>
      <c r="Y2324" t="s">
        <v>140</v>
      </c>
      <c r="Z2324" t="s">
        <v>659</v>
      </c>
      <c r="AA2324" t="s">
        <v>494</v>
      </c>
      <c r="AB2324" t="s">
        <v>300</v>
      </c>
      <c r="AC2324" s="36">
        <v>45457</v>
      </c>
      <c r="AD2324" t="s">
        <v>128</v>
      </c>
      <c r="AE2324" s="36">
        <v>45448</v>
      </c>
      <c r="AF2324" t="s">
        <v>10012</v>
      </c>
      <c r="AI2324" s="36">
        <v>45160</v>
      </c>
      <c r="AJ2324" s="36">
        <v>45160</v>
      </c>
      <c r="AK2324">
        <v>10411.280000000001</v>
      </c>
      <c r="AL2324" t="s">
        <v>229</v>
      </c>
      <c r="AM2324" s="37">
        <v>45457.599027777775</v>
      </c>
      <c r="AN2324" s="36">
        <v>45457</v>
      </c>
      <c r="AO2324" t="s">
        <v>232</v>
      </c>
      <c r="AP2324" t="s">
        <v>3</v>
      </c>
      <c r="AQ2324" t="s">
        <v>0</v>
      </c>
      <c r="AR2324" t="s">
        <v>19</v>
      </c>
      <c r="AT2324" s="47" t="s">
        <v>140</v>
      </c>
      <c r="AU2324" s="39" t="s">
        <v>10013</v>
      </c>
      <c r="AV2324" s="46">
        <v>267.88</v>
      </c>
      <c r="AW2324" s="46">
        <v>0</v>
      </c>
      <c r="AX2324" s="46"/>
      <c r="BA2324" s="40"/>
      <c r="BB2324" s="40"/>
      <c r="BD2324" s="40"/>
      <c r="BE2324" s="40"/>
    </row>
    <row r="2325" spans="2:57" ht="15" customHeight="1" x14ac:dyDescent="0.3">
      <c r="B2325">
        <v>400960</v>
      </c>
      <c r="C2325" t="s">
        <v>15885</v>
      </c>
      <c r="D2325" t="s">
        <v>228</v>
      </c>
      <c r="E2325" t="s">
        <v>129</v>
      </c>
      <c r="F2325" t="s">
        <v>141</v>
      </c>
      <c r="H2325" t="s">
        <v>130</v>
      </c>
      <c r="I2325" t="s">
        <v>144</v>
      </c>
      <c r="J2325">
        <v>2751</v>
      </c>
      <c r="M2325" t="s">
        <v>133</v>
      </c>
      <c r="N2325" t="s">
        <v>134</v>
      </c>
      <c r="O2325" t="s">
        <v>15886</v>
      </c>
      <c r="P2325" t="s">
        <v>135</v>
      </c>
      <c r="Q2325" t="s">
        <v>134</v>
      </c>
      <c r="V2325">
        <v>1</v>
      </c>
      <c r="W2325" t="s">
        <v>179</v>
      </c>
      <c r="X2325" t="s">
        <v>6222</v>
      </c>
      <c r="Y2325" t="s">
        <v>140</v>
      </c>
      <c r="Z2325" t="s">
        <v>659</v>
      </c>
      <c r="AA2325" t="s">
        <v>494</v>
      </c>
      <c r="AB2325" t="s">
        <v>300</v>
      </c>
      <c r="AC2325" s="36">
        <v>45464</v>
      </c>
      <c r="AD2325" t="s">
        <v>128</v>
      </c>
      <c r="AE2325" s="36">
        <v>45453</v>
      </c>
      <c r="AF2325" t="s">
        <v>10012</v>
      </c>
      <c r="AI2325" s="36">
        <v>45160</v>
      </c>
      <c r="AJ2325" s="36">
        <v>45160</v>
      </c>
      <c r="AK2325">
        <v>10411.280000000001</v>
      </c>
      <c r="AL2325" t="s">
        <v>229</v>
      </c>
      <c r="AM2325" s="37">
        <v>45464.692187499997</v>
      </c>
      <c r="AN2325" s="36">
        <v>45464</v>
      </c>
      <c r="AO2325" t="s">
        <v>232</v>
      </c>
      <c r="AP2325" t="s">
        <v>3</v>
      </c>
      <c r="AQ2325" t="s">
        <v>0</v>
      </c>
      <c r="AR2325" t="s">
        <v>19</v>
      </c>
      <c r="AT2325" s="47" t="s">
        <v>140</v>
      </c>
      <c r="AU2325" s="39" t="s">
        <v>10013</v>
      </c>
      <c r="AV2325" s="46">
        <v>267.88</v>
      </c>
      <c r="AW2325" s="46">
        <v>0</v>
      </c>
      <c r="AX2325" s="46"/>
      <c r="BA2325" s="40"/>
      <c r="BB2325" s="40"/>
      <c r="BD2325" s="40"/>
      <c r="BE2325" s="40"/>
    </row>
    <row r="2326" spans="2:57" ht="15" customHeight="1" x14ac:dyDescent="0.3">
      <c r="B2326">
        <v>405070</v>
      </c>
      <c r="C2326" t="s">
        <v>15887</v>
      </c>
      <c r="D2326" t="s">
        <v>228</v>
      </c>
      <c r="E2326" t="s">
        <v>129</v>
      </c>
      <c r="F2326" t="s">
        <v>141</v>
      </c>
      <c r="H2326" t="s">
        <v>172</v>
      </c>
      <c r="I2326" t="s">
        <v>144</v>
      </c>
      <c r="J2326">
        <v>5325</v>
      </c>
      <c r="M2326" t="s">
        <v>133</v>
      </c>
      <c r="N2326" t="s">
        <v>134</v>
      </c>
      <c r="O2326" t="s">
        <v>15888</v>
      </c>
      <c r="P2326" t="s">
        <v>135</v>
      </c>
      <c r="Q2326" t="s">
        <v>134</v>
      </c>
      <c r="V2326">
        <v>1</v>
      </c>
      <c r="W2326" t="s">
        <v>179</v>
      </c>
      <c r="X2326" t="s">
        <v>784</v>
      </c>
      <c r="Y2326" t="s">
        <v>156</v>
      </c>
      <c r="Z2326" t="s">
        <v>1117</v>
      </c>
      <c r="AA2326" t="s">
        <v>350</v>
      </c>
      <c r="AB2326" t="s">
        <v>339</v>
      </c>
      <c r="AC2326" s="36">
        <v>45471</v>
      </c>
      <c r="AD2326" t="s">
        <v>128</v>
      </c>
      <c r="AE2326" s="36">
        <v>45460</v>
      </c>
      <c r="AF2326" t="s">
        <v>10012</v>
      </c>
      <c r="AI2326" s="36">
        <v>45174</v>
      </c>
      <c r="AJ2326" s="36">
        <v>45133</v>
      </c>
      <c r="AK2326">
        <v>20000</v>
      </c>
      <c r="AL2326" t="s">
        <v>229</v>
      </c>
      <c r="AM2326" s="37">
        <v>45471.541562500002</v>
      </c>
      <c r="AN2326" s="36">
        <v>45471</v>
      </c>
      <c r="AO2326" s="38" t="s">
        <v>232</v>
      </c>
      <c r="AP2326" t="s">
        <v>3</v>
      </c>
      <c r="AQ2326" t="s">
        <v>0</v>
      </c>
      <c r="AR2326" t="s">
        <v>19</v>
      </c>
      <c r="AT2326" s="47" t="s">
        <v>140</v>
      </c>
      <c r="AU2326" s="39" t="s">
        <v>10013</v>
      </c>
      <c r="AV2326" s="46">
        <v>267.88</v>
      </c>
      <c r="AW2326" s="46">
        <v>0</v>
      </c>
      <c r="AX2326" s="46"/>
      <c r="BA2326" s="40"/>
      <c r="BB2326" s="40"/>
      <c r="BD2326" s="40"/>
      <c r="BE2326" s="40"/>
    </row>
    <row r="2327" spans="2:57" ht="15" customHeight="1" x14ac:dyDescent="0.3">
      <c r="B2327">
        <v>407113</v>
      </c>
      <c r="C2327" t="s">
        <v>15889</v>
      </c>
      <c r="D2327" t="s">
        <v>228</v>
      </c>
      <c r="E2327" t="s">
        <v>129</v>
      </c>
      <c r="F2327" t="s">
        <v>141</v>
      </c>
      <c r="H2327" t="s">
        <v>172</v>
      </c>
      <c r="I2327" t="s">
        <v>144</v>
      </c>
      <c r="J2327">
        <v>4186</v>
      </c>
      <c r="M2327" t="s">
        <v>133</v>
      </c>
      <c r="N2327" t="s">
        <v>134</v>
      </c>
      <c r="O2327" t="s">
        <v>15890</v>
      </c>
      <c r="P2327" t="s">
        <v>135</v>
      </c>
      <c r="Q2327" t="s">
        <v>134</v>
      </c>
      <c r="V2327">
        <v>1</v>
      </c>
      <c r="W2327" t="s">
        <v>179</v>
      </c>
      <c r="X2327" t="s">
        <v>15667</v>
      </c>
      <c r="Y2327" t="s">
        <v>140</v>
      </c>
      <c r="Z2327" t="s">
        <v>3061</v>
      </c>
      <c r="AA2327" t="s">
        <v>410</v>
      </c>
      <c r="AB2327" t="s">
        <v>328</v>
      </c>
      <c r="AC2327" s="36">
        <v>45486</v>
      </c>
      <c r="AD2327" t="s">
        <v>128</v>
      </c>
      <c r="AE2327" s="36">
        <v>45475</v>
      </c>
      <c r="AF2327" t="s">
        <v>10012</v>
      </c>
      <c r="AI2327" s="36">
        <v>45183</v>
      </c>
      <c r="AJ2327" s="36">
        <v>45180</v>
      </c>
      <c r="AK2327">
        <v>25000</v>
      </c>
      <c r="AL2327" t="s">
        <v>229</v>
      </c>
      <c r="AM2327" s="37">
        <v>45486.945219907408</v>
      </c>
      <c r="AN2327" s="37">
        <v>45486</v>
      </c>
      <c r="AO2327" s="38" t="s">
        <v>232</v>
      </c>
      <c r="AP2327" t="s">
        <v>3</v>
      </c>
      <c r="AQ2327" t="s">
        <v>0</v>
      </c>
      <c r="AR2327" t="s">
        <v>19</v>
      </c>
      <c r="AT2327" s="47" t="s">
        <v>140</v>
      </c>
      <c r="AU2327" s="39" t="s">
        <v>10013</v>
      </c>
      <c r="AV2327" s="46">
        <v>267.88</v>
      </c>
      <c r="AW2327" s="46">
        <v>0</v>
      </c>
      <c r="AX2327" s="46"/>
      <c r="BA2327" s="40"/>
      <c r="BB2327" s="40"/>
      <c r="BD2327" s="40"/>
      <c r="BE2327" s="40"/>
    </row>
    <row r="2328" spans="2:57" ht="15" customHeight="1" x14ac:dyDescent="0.3">
      <c r="B2328">
        <v>407122</v>
      </c>
      <c r="C2328" t="s">
        <v>15891</v>
      </c>
      <c r="D2328" t="s">
        <v>228</v>
      </c>
      <c r="E2328" t="s">
        <v>162</v>
      </c>
      <c r="F2328" t="s">
        <v>141</v>
      </c>
      <c r="H2328" t="s">
        <v>130</v>
      </c>
      <c r="I2328" t="s">
        <v>144</v>
      </c>
      <c r="J2328">
        <v>2106</v>
      </c>
      <c r="M2328" t="s">
        <v>133</v>
      </c>
      <c r="N2328" t="s">
        <v>134</v>
      </c>
      <c r="O2328" t="s">
        <v>15892</v>
      </c>
      <c r="P2328" t="s">
        <v>135</v>
      </c>
      <c r="Q2328" t="s">
        <v>134</v>
      </c>
      <c r="V2328">
        <v>1</v>
      </c>
      <c r="W2328" t="s">
        <v>179</v>
      </c>
      <c r="X2328" t="s">
        <v>15893</v>
      </c>
      <c r="Y2328" t="s">
        <v>140</v>
      </c>
      <c r="Z2328" t="s">
        <v>3956</v>
      </c>
      <c r="AA2328" t="s">
        <v>3955</v>
      </c>
      <c r="AB2328" t="s">
        <v>328</v>
      </c>
      <c r="AC2328" s="36">
        <v>45486</v>
      </c>
      <c r="AD2328" t="s">
        <v>128</v>
      </c>
      <c r="AE2328" s="36">
        <v>45475</v>
      </c>
      <c r="AF2328" t="s">
        <v>10012</v>
      </c>
      <c r="AI2328" s="36">
        <v>45183</v>
      </c>
      <c r="AJ2328" s="36">
        <v>45124</v>
      </c>
      <c r="AK2328">
        <v>20830.759999999998</v>
      </c>
      <c r="AL2328" t="s">
        <v>229</v>
      </c>
      <c r="AM2328" s="37">
        <v>45486.955578703702</v>
      </c>
      <c r="AN2328" s="36">
        <v>45486</v>
      </c>
      <c r="AO2328" t="s">
        <v>232</v>
      </c>
      <c r="AP2328" t="s">
        <v>3</v>
      </c>
      <c r="AQ2328" t="s">
        <v>0</v>
      </c>
      <c r="AR2328" t="s">
        <v>19</v>
      </c>
      <c r="AT2328" s="47" t="s">
        <v>140</v>
      </c>
      <c r="AU2328" s="39" t="s">
        <v>10013</v>
      </c>
      <c r="AV2328" s="46">
        <v>267.88</v>
      </c>
      <c r="AW2328" s="46">
        <v>0</v>
      </c>
      <c r="AX2328" s="46"/>
      <c r="BA2328" s="40"/>
      <c r="BB2328" s="40"/>
      <c r="BD2328" s="40"/>
      <c r="BE2328" s="40"/>
    </row>
    <row r="2329" spans="2:57" ht="15" customHeight="1" x14ac:dyDescent="0.3">
      <c r="B2329">
        <v>408146</v>
      </c>
      <c r="C2329" t="s">
        <v>15894</v>
      </c>
      <c r="D2329" t="s">
        <v>228</v>
      </c>
      <c r="E2329" t="s">
        <v>129</v>
      </c>
      <c r="F2329" t="s">
        <v>141</v>
      </c>
      <c r="H2329" t="s">
        <v>172</v>
      </c>
      <c r="I2329" t="s">
        <v>144</v>
      </c>
      <c r="J2329">
        <v>4581</v>
      </c>
      <c r="M2329" t="s">
        <v>133</v>
      </c>
      <c r="N2329" t="s">
        <v>134</v>
      </c>
      <c r="O2329" t="s">
        <v>15895</v>
      </c>
      <c r="P2329" t="s">
        <v>135</v>
      </c>
      <c r="Q2329" t="s">
        <v>134</v>
      </c>
      <c r="V2329">
        <v>1</v>
      </c>
      <c r="W2329" t="s">
        <v>179</v>
      </c>
      <c r="X2329" t="s">
        <v>4149</v>
      </c>
      <c r="Y2329" t="s">
        <v>140</v>
      </c>
      <c r="Z2329" t="s">
        <v>644</v>
      </c>
      <c r="AA2329" t="s">
        <v>620</v>
      </c>
      <c r="AB2329" t="s">
        <v>418</v>
      </c>
      <c r="AC2329" s="36">
        <v>45486</v>
      </c>
      <c r="AD2329" t="s">
        <v>128</v>
      </c>
      <c r="AE2329" s="36">
        <v>45468</v>
      </c>
      <c r="AF2329" t="s">
        <v>10012</v>
      </c>
      <c r="AI2329" s="36">
        <v>45188</v>
      </c>
      <c r="AJ2329" s="36">
        <v>45166</v>
      </c>
      <c r="AK2329">
        <v>11366</v>
      </c>
      <c r="AL2329" t="s">
        <v>229</v>
      </c>
      <c r="AM2329" s="37">
        <v>45486.87091435185</v>
      </c>
      <c r="AN2329" s="36">
        <v>45486</v>
      </c>
      <c r="AO2329" t="s">
        <v>232</v>
      </c>
      <c r="AP2329" t="s">
        <v>3</v>
      </c>
      <c r="AQ2329" t="s">
        <v>0</v>
      </c>
      <c r="AR2329" t="s">
        <v>19</v>
      </c>
      <c r="AT2329" s="47" t="s">
        <v>140</v>
      </c>
      <c r="AU2329" s="39" t="s">
        <v>10013</v>
      </c>
      <c r="AV2329" s="46">
        <v>267.88</v>
      </c>
      <c r="AW2329" s="46">
        <v>0</v>
      </c>
      <c r="AX2329" s="46"/>
      <c r="BA2329" s="40"/>
      <c r="BB2329" s="40"/>
      <c r="BD2329" s="40"/>
      <c r="BE2329" s="40"/>
    </row>
    <row r="2330" spans="2:57" ht="15" customHeight="1" x14ac:dyDescent="0.3">
      <c r="B2330">
        <v>398941</v>
      </c>
      <c r="C2330" t="s">
        <v>15896</v>
      </c>
      <c r="D2330" t="s">
        <v>228</v>
      </c>
      <c r="E2330" t="s">
        <v>129</v>
      </c>
      <c r="F2330" t="s">
        <v>141</v>
      </c>
      <c r="H2330" t="s">
        <v>172</v>
      </c>
      <c r="I2330" t="s">
        <v>144</v>
      </c>
      <c r="J2330">
        <v>4769</v>
      </c>
      <c r="M2330" t="s">
        <v>133</v>
      </c>
      <c r="N2330" t="s">
        <v>134</v>
      </c>
      <c r="O2330" t="s">
        <v>15897</v>
      </c>
      <c r="P2330" t="s">
        <v>135</v>
      </c>
      <c r="Q2330" t="s">
        <v>134</v>
      </c>
      <c r="V2330">
        <v>1</v>
      </c>
      <c r="W2330" t="s">
        <v>179</v>
      </c>
      <c r="X2330" t="s">
        <v>15898</v>
      </c>
      <c r="Y2330" t="s">
        <v>140</v>
      </c>
      <c r="Z2330" t="s">
        <v>1575</v>
      </c>
      <c r="AA2330" t="s">
        <v>494</v>
      </c>
      <c r="AB2330" t="s">
        <v>300</v>
      </c>
      <c r="AC2330" s="36">
        <v>45452</v>
      </c>
      <c r="AD2330" t="s">
        <v>128</v>
      </c>
      <c r="AE2330" s="36">
        <v>45423</v>
      </c>
      <c r="AF2330" t="s">
        <v>10012</v>
      </c>
      <c r="AI2330" s="36">
        <v>45153</v>
      </c>
      <c r="AJ2330" s="36">
        <v>45153</v>
      </c>
      <c r="AK2330">
        <v>15725.34</v>
      </c>
      <c r="AL2330" t="s">
        <v>229</v>
      </c>
      <c r="AM2330" s="37">
        <v>45452.813946759263</v>
      </c>
      <c r="AN2330" s="36">
        <v>45452</v>
      </c>
      <c r="AO2330" t="s">
        <v>232</v>
      </c>
      <c r="AP2330" t="s">
        <v>3</v>
      </c>
      <c r="AQ2330" t="s">
        <v>0</v>
      </c>
      <c r="AR2330" t="s">
        <v>19</v>
      </c>
      <c r="AT2330" s="47" t="s">
        <v>140</v>
      </c>
      <c r="AU2330" s="39" t="s">
        <v>10013</v>
      </c>
      <c r="AV2330" s="46">
        <v>267.88</v>
      </c>
      <c r="AW2330" s="46">
        <v>0</v>
      </c>
      <c r="AX2330" s="46"/>
      <c r="BA2330" s="40"/>
      <c r="BB2330" s="40"/>
      <c r="BD2330" s="40"/>
      <c r="BE2330" s="40"/>
    </row>
    <row r="2331" spans="2:57" ht="15" customHeight="1" x14ac:dyDescent="0.3">
      <c r="B2331">
        <v>407133</v>
      </c>
      <c r="C2331" t="s">
        <v>15899</v>
      </c>
      <c r="D2331" t="s">
        <v>228</v>
      </c>
      <c r="E2331" t="s">
        <v>162</v>
      </c>
      <c r="F2331" t="s">
        <v>282</v>
      </c>
      <c r="H2331" t="s">
        <v>172</v>
      </c>
      <c r="I2331" t="s">
        <v>144</v>
      </c>
      <c r="J2331">
        <v>4410</v>
      </c>
      <c r="M2331" t="s">
        <v>133</v>
      </c>
      <c r="N2331" t="s">
        <v>134</v>
      </c>
      <c r="O2331" t="s">
        <v>15900</v>
      </c>
      <c r="P2331" t="s">
        <v>135</v>
      </c>
      <c r="Q2331" t="s">
        <v>134</v>
      </c>
      <c r="V2331">
        <v>1</v>
      </c>
      <c r="W2331" t="s">
        <v>179</v>
      </c>
      <c r="X2331" t="s">
        <v>14936</v>
      </c>
      <c r="Y2331" t="s">
        <v>156</v>
      </c>
      <c r="Z2331" t="s">
        <v>3956</v>
      </c>
      <c r="AA2331" t="s">
        <v>3955</v>
      </c>
      <c r="AB2331" t="s">
        <v>328</v>
      </c>
      <c r="AC2331" s="36">
        <v>45449</v>
      </c>
      <c r="AD2331" t="s">
        <v>128</v>
      </c>
      <c r="AE2331" s="36">
        <v>45441</v>
      </c>
      <c r="AF2331" t="s">
        <v>10012</v>
      </c>
      <c r="AI2331" s="36">
        <v>45183</v>
      </c>
      <c r="AJ2331" s="36">
        <v>45132</v>
      </c>
      <c r="AK2331">
        <v>8000</v>
      </c>
      <c r="AL2331" t="s">
        <v>229</v>
      </c>
      <c r="AM2331" s="37">
        <v>45449.637650462966</v>
      </c>
      <c r="AN2331" s="37">
        <v>45449</v>
      </c>
      <c r="AO2331" s="38" t="s">
        <v>232</v>
      </c>
      <c r="AP2331" t="s">
        <v>3</v>
      </c>
      <c r="AQ2331" t="s">
        <v>0</v>
      </c>
      <c r="AR2331" t="s">
        <v>19</v>
      </c>
      <c r="AT2331" s="47" t="s">
        <v>140</v>
      </c>
      <c r="AU2331" s="39" t="s">
        <v>10013</v>
      </c>
      <c r="AV2331" s="46">
        <v>267.88</v>
      </c>
      <c r="AW2331" s="46">
        <v>0</v>
      </c>
      <c r="AX2331" s="46"/>
      <c r="BA2331" s="40"/>
      <c r="BB2331" s="40"/>
      <c r="BD2331" s="40"/>
      <c r="BE2331" s="40"/>
    </row>
    <row r="2332" spans="2:57" ht="15" customHeight="1" x14ac:dyDescent="0.3">
      <c r="B2332">
        <v>405082</v>
      </c>
      <c r="C2332" t="s">
        <v>15901</v>
      </c>
      <c r="D2332" t="s">
        <v>228</v>
      </c>
      <c r="E2332" t="s">
        <v>129</v>
      </c>
      <c r="F2332" t="s">
        <v>141</v>
      </c>
      <c r="H2332" t="s">
        <v>172</v>
      </c>
      <c r="I2332" t="s">
        <v>144</v>
      </c>
      <c r="J2332">
        <v>2966</v>
      </c>
      <c r="M2332" t="s">
        <v>133</v>
      </c>
      <c r="N2332" t="s">
        <v>134</v>
      </c>
      <c r="O2332" t="s">
        <v>15902</v>
      </c>
      <c r="P2332" t="s">
        <v>135</v>
      </c>
      <c r="Q2332" t="s">
        <v>134</v>
      </c>
      <c r="V2332">
        <v>1</v>
      </c>
      <c r="W2332" t="s">
        <v>179</v>
      </c>
      <c r="X2332" t="s">
        <v>15903</v>
      </c>
      <c r="Y2332" t="s">
        <v>140</v>
      </c>
      <c r="Z2332" t="s">
        <v>392</v>
      </c>
      <c r="AA2332" t="s">
        <v>391</v>
      </c>
      <c r="AB2332" t="s">
        <v>300</v>
      </c>
      <c r="AC2332" s="36">
        <v>45455.522083333337</v>
      </c>
      <c r="AD2332" t="s">
        <v>128</v>
      </c>
      <c r="AE2332" s="36">
        <v>45455</v>
      </c>
      <c r="AF2332" t="s">
        <v>492</v>
      </c>
      <c r="AI2332" s="36">
        <v>45174</v>
      </c>
      <c r="AJ2332" s="36">
        <v>45160</v>
      </c>
      <c r="AK2332">
        <v>10000</v>
      </c>
      <c r="AL2332" t="s">
        <v>229</v>
      </c>
      <c r="AM2332" s="37">
        <v>45455.522141203706</v>
      </c>
      <c r="AN2332" s="36">
        <v>45455.522083333337</v>
      </c>
      <c r="AO2332" t="s">
        <v>232</v>
      </c>
      <c r="AP2332" t="s">
        <v>3</v>
      </c>
      <c r="AQ2332" t="s">
        <v>0</v>
      </c>
      <c r="AR2332" t="s">
        <v>19</v>
      </c>
      <c r="AT2332" s="47" t="s">
        <v>140</v>
      </c>
      <c r="AU2332" s="39" t="s">
        <v>10014</v>
      </c>
      <c r="AV2332" s="46">
        <v>267.88</v>
      </c>
      <c r="AW2332" s="46">
        <v>0</v>
      </c>
      <c r="AX2332" s="46"/>
      <c r="BA2332" s="40"/>
      <c r="BB2332" s="40"/>
      <c r="BD2332" s="40"/>
      <c r="BE2332" s="40"/>
    </row>
    <row r="2333" spans="2:57" ht="15" customHeight="1" x14ac:dyDescent="0.3">
      <c r="B2333">
        <v>405096</v>
      </c>
      <c r="C2333" t="s">
        <v>15904</v>
      </c>
      <c r="D2333" t="s">
        <v>228</v>
      </c>
      <c r="E2333" t="s">
        <v>129</v>
      </c>
      <c r="F2333" t="s">
        <v>141</v>
      </c>
      <c r="H2333" t="s">
        <v>172</v>
      </c>
      <c r="I2333" t="s">
        <v>144</v>
      </c>
      <c r="J2333">
        <v>4036</v>
      </c>
      <c r="M2333" t="s">
        <v>133</v>
      </c>
      <c r="N2333" t="s">
        <v>134</v>
      </c>
      <c r="O2333" t="s">
        <v>15905</v>
      </c>
      <c r="P2333" t="s">
        <v>135</v>
      </c>
      <c r="Q2333" t="s">
        <v>134</v>
      </c>
      <c r="V2333">
        <v>1</v>
      </c>
      <c r="W2333" t="s">
        <v>179</v>
      </c>
      <c r="X2333" t="s">
        <v>15905</v>
      </c>
      <c r="Y2333" t="s">
        <v>140</v>
      </c>
      <c r="Z2333" t="s">
        <v>644</v>
      </c>
      <c r="AA2333" t="s">
        <v>620</v>
      </c>
      <c r="AB2333" t="s">
        <v>266</v>
      </c>
      <c r="AC2333" s="36">
        <v>45474</v>
      </c>
      <c r="AD2333" t="s">
        <v>128</v>
      </c>
      <c r="AE2333" s="36">
        <v>45322</v>
      </c>
      <c r="AF2333" t="s">
        <v>2337</v>
      </c>
      <c r="AI2333" s="36">
        <v>45173</v>
      </c>
      <c r="AJ2333" s="36">
        <v>45167</v>
      </c>
      <c r="AK2333">
        <v>15000</v>
      </c>
      <c r="AL2333" t="s">
        <v>138</v>
      </c>
      <c r="AM2333" s="37">
        <v>45474.989884259259</v>
      </c>
      <c r="AN2333" s="36">
        <v>45474</v>
      </c>
      <c r="AO2333" t="s">
        <v>232</v>
      </c>
      <c r="AP2333" t="s">
        <v>3</v>
      </c>
      <c r="AQ2333" t="s">
        <v>0</v>
      </c>
      <c r="AR2333" t="s">
        <v>19</v>
      </c>
      <c r="AT2333" s="47" t="s">
        <v>140</v>
      </c>
      <c r="AU2333" s="39" t="s">
        <v>10008</v>
      </c>
      <c r="AV2333" s="46">
        <v>267.88</v>
      </c>
      <c r="AW2333" s="46">
        <v>0</v>
      </c>
      <c r="AX2333" s="46"/>
      <c r="BA2333" s="40"/>
      <c r="BB2333" s="40"/>
      <c r="BD2333" s="40"/>
      <c r="BE2333" s="40"/>
    </row>
    <row r="2334" spans="2:57" ht="15" customHeight="1" x14ac:dyDescent="0.3">
      <c r="B2334">
        <v>401022</v>
      </c>
      <c r="C2334" t="s">
        <v>15906</v>
      </c>
      <c r="D2334" t="s">
        <v>228</v>
      </c>
      <c r="E2334" t="s">
        <v>129</v>
      </c>
      <c r="F2334" t="s">
        <v>192</v>
      </c>
      <c r="H2334" t="s">
        <v>172</v>
      </c>
      <c r="I2334" t="s">
        <v>144</v>
      </c>
      <c r="J2334">
        <v>4170</v>
      </c>
      <c r="M2334" t="s">
        <v>133</v>
      </c>
      <c r="N2334" t="s">
        <v>134</v>
      </c>
      <c r="O2334" t="s">
        <v>15907</v>
      </c>
      <c r="P2334" t="s">
        <v>135</v>
      </c>
      <c r="Q2334" t="s">
        <v>134</v>
      </c>
      <c r="V2334">
        <v>1</v>
      </c>
      <c r="W2334" t="s">
        <v>179</v>
      </c>
      <c r="X2334" t="s">
        <v>15908</v>
      </c>
      <c r="Y2334" t="s">
        <v>140</v>
      </c>
      <c r="Z2334" t="s">
        <v>644</v>
      </c>
      <c r="AA2334" t="s">
        <v>620</v>
      </c>
      <c r="AB2334" t="s">
        <v>328</v>
      </c>
      <c r="AC2334" s="36">
        <v>45456</v>
      </c>
      <c r="AD2334" t="s">
        <v>128</v>
      </c>
      <c r="AE2334" s="36">
        <v>45420</v>
      </c>
      <c r="AF2334" t="s">
        <v>10012</v>
      </c>
      <c r="AI2334" s="36">
        <v>45160</v>
      </c>
      <c r="AJ2334" s="36">
        <v>45148</v>
      </c>
      <c r="AK2334">
        <v>10000</v>
      </c>
      <c r="AL2334" t="s">
        <v>229</v>
      </c>
      <c r="AM2334" s="37">
        <v>45456.791944444441</v>
      </c>
      <c r="AN2334" s="36">
        <v>45456</v>
      </c>
      <c r="AO2334" t="s">
        <v>232</v>
      </c>
      <c r="AP2334" t="s">
        <v>3</v>
      </c>
      <c r="AQ2334" t="s">
        <v>0</v>
      </c>
      <c r="AR2334" t="s">
        <v>19</v>
      </c>
      <c r="AT2334" s="47" t="s">
        <v>140</v>
      </c>
      <c r="AU2334" s="39" t="s">
        <v>10013</v>
      </c>
      <c r="AV2334" s="46">
        <v>267.88</v>
      </c>
      <c r="AW2334" s="46">
        <v>0</v>
      </c>
      <c r="AX2334" s="46"/>
      <c r="BA2334" s="40"/>
      <c r="BB2334" s="40"/>
      <c r="BD2334" s="40"/>
      <c r="BE2334" s="40"/>
    </row>
    <row r="2335" spans="2:57" ht="15" customHeight="1" x14ac:dyDescent="0.3">
      <c r="B2335">
        <v>408191</v>
      </c>
      <c r="C2335" t="s">
        <v>15909</v>
      </c>
      <c r="D2335" t="s">
        <v>228</v>
      </c>
      <c r="E2335" t="s">
        <v>129</v>
      </c>
      <c r="F2335" t="s">
        <v>141</v>
      </c>
      <c r="H2335" t="s">
        <v>172</v>
      </c>
      <c r="I2335" t="s">
        <v>144</v>
      </c>
      <c r="J2335">
        <v>4891</v>
      </c>
      <c r="M2335" t="s">
        <v>133</v>
      </c>
      <c r="N2335" t="s">
        <v>134</v>
      </c>
      <c r="O2335" t="s">
        <v>15910</v>
      </c>
      <c r="P2335" t="s">
        <v>135</v>
      </c>
      <c r="Q2335" t="s">
        <v>134</v>
      </c>
      <c r="V2335">
        <v>1</v>
      </c>
      <c r="W2335" t="s">
        <v>179</v>
      </c>
      <c r="X2335" t="s">
        <v>15911</v>
      </c>
      <c r="Y2335" t="s">
        <v>140</v>
      </c>
      <c r="Z2335" t="s">
        <v>161</v>
      </c>
      <c r="AA2335" t="s">
        <v>160</v>
      </c>
      <c r="AB2335" t="s">
        <v>127</v>
      </c>
      <c r="AC2335" s="36">
        <v>45445</v>
      </c>
      <c r="AD2335" t="s">
        <v>128</v>
      </c>
      <c r="AE2335" s="36">
        <v>45444</v>
      </c>
      <c r="AF2335" t="s">
        <v>2337</v>
      </c>
      <c r="AI2335" s="36">
        <v>45181</v>
      </c>
      <c r="AJ2335" s="36">
        <v>45170</v>
      </c>
      <c r="AK2335">
        <v>4000</v>
      </c>
      <c r="AL2335" t="s">
        <v>138</v>
      </c>
      <c r="AM2335" s="37">
        <v>45445.791631944441</v>
      </c>
      <c r="AN2335" s="36">
        <v>45445</v>
      </c>
      <c r="AO2335" s="38" t="s">
        <v>232</v>
      </c>
      <c r="AP2335" t="s">
        <v>3</v>
      </c>
      <c r="AQ2335" t="s">
        <v>0</v>
      </c>
      <c r="AR2335" t="s">
        <v>19</v>
      </c>
      <c r="AT2335" s="47" t="s">
        <v>140</v>
      </c>
      <c r="AU2335" s="39" t="s">
        <v>10008</v>
      </c>
      <c r="AV2335" s="46">
        <v>267.88</v>
      </c>
      <c r="AW2335" s="46">
        <v>0</v>
      </c>
      <c r="AX2335" s="46"/>
      <c r="BA2335" s="40"/>
      <c r="BB2335" s="40"/>
      <c r="BD2335" s="40"/>
      <c r="BE2335" s="40"/>
    </row>
    <row r="2336" spans="2:57" ht="15" customHeight="1" x14ac:dyDescent="0.3">
      <c r="B2336">
        <v>399997</v>
      </c>
      <c r="C2336" t="s">
        <v>15912</v>
      </c>
      <c r="D2336" t="s">
        <v>228</v>
      </c>
      <c r="E2336" t="s">
        <v>129</v>
      </c>
      <c r="F2336" t="s">
        <v>192</v>
      </c>
      <c r="H2336" t="s">
        <v>172</v>
      </c>
      <c r="I2336" t="s">
        <v>144</v>
      </c>
      <c r="J2336">
        <v>4527</v>
      </c>
      <c r="M2336" t="s">
        <v>133</v>
      </c>
      <c r="N2336" t="s">
        <v>134</v>
      </c>
      <c r="O2336" t="s">
        <v>15913</v>
      </c>
      <c r="P2336" t="s">
        <v>135</v>
      </c>
      <c r="Q2336" t="s">
        <v>134</v>
      </c>
      <c r="V2336">
        <v>1</v>
      </c>
      <c r="W2336" t="s">
        <v>179</v>
      </c>
      <c r="X2336" t="s">
        <v>734</v>
      </c>
      <c r="Y2336" t="s">
        <v>156</v>
      </c>
      <c r="Z2336" t="s">
        <v>13414</v>
      </c>
      <c r="AA2336" t="s">
        <v>494</v>
      </c>
      <c r="AB2336" t="s">
        <v>300</v>
      </c>
      <c r="AC2336" s="36">
        <v>45471</v>
      </c>
      <c r="AD2336" t="s">
        <v>128</v>
      </c>
      <c r="AE2336" s="36">
        <v>45461</v>
      </c>
      <c r="AF2336" t="s">
        <v>10012</v>
      </c>
      <c r="AI2336" s="36">
        <v>45156</v>
      </c>
      <c r="AJ2336" s="36">
        <v>45124</v>
      </c>
      <c r="AK2336">
        <v>7000</v>
      </c>
      <c r="AL2336" t="s">
        <v>229</v>
      </c>
      <c r="AM2336" s="37">
        <v>45471.565636574072</v>
      </c>
      <c r="AN2336" s="37">
        <v>45471</v>
      </c>
      <c r="AO2336" s="38" t="s">
        <v>232</v>
      </c>
      <c r="AP2336" t="s">
        <v>3</v>
      </c>
      <c r="AQ2336" t="s">
        <v>0</v>
      </c>
      <c r="AR2336" t="s">
        <v>19</v>
      </c>
      <c r="AT2336" s="47" t="s">
        <v>140</v>
      </c>
      <c r="AU2336" s="39" t="s">
        <v>10013</v>
      </c>
      <c r="AV2336" s="46">
        <v>267.88</v>
      </c>
      <c r="AW2336" s="46">
        <v>0</v>
      </c>
      <c r="AX2336" s="46"/>
      <c r="BA2336" s="40"/>
      <c r="BB2336" s="40"/>
      <c r="BD2336" s="40"/>
      <c r="BE2336" s="40"/>
    </row>
    <row r="2337" spans="2:57" ht="15" customHeight="1" x14ac:dyDescent="0.3">
      <c r="B2337">
        <v>406136</v>
      </c>
      <c r="C2337" t="s">
        <v>15914</v>
      </c>
      <c r="D2337" t="s">
        <v>561</v>
      </c>
      <c r="E2337" t="s">
        <v>129</v>
      </c>
      <c r="F2337" t="s">
        <v>289</v>
      </c>
      <c r="H2337" t="s">
        <v>130</v>
      </c>
      <c r="I2337" t="s">
        <v>144</v>
      </c>
      <c r="J2337">
        <v>6007</v>
      </c>
      <c r="M2337" t="s">
        <v>133</v>
      </c>
      <c r="N2337" t="s">
        <v>134</v>
      </c>
      <c r="O2337" t="s">
        <v>15915</v>
      </c>
      <c r="P2337" t="s">
        <v>135</v>
      </c>
      <c r="Q2337" t="s">
        <v>134</v>
      </c>
      <c r="V2337">
        <v>1</v>
      </c>
      <c r="W2337" t="s">
        <v>179</v>
      </c>
      <c r="X2337" t="s">
        <v>15916</v>
      </c>
      <c r="Y2337" t="s">
        <v>140</v>
      </c>
      <c r="Z2337" t="s">
        <v>6285</v>
      </c>
      <c r="AA2337" t="s">
        <v>196</v>
      </c>
      <c r="AB2337" t="s">
        <v>127</v>
      </c>
      <c r="AC2337" s="36">
        <v>45449</v>
      </c>
      <c r="AD2337" t="s">
        <v>128</v>
      </c>
      <c r="AE2337" s="36">
        <v>45443</v>
      </c>
      <c r="AF2337" t="s">
        <v>10012</v>
      </c>
      <c r="AH2337" t="s">
        <v>10029</v>
      </c>
      <c r="AI2337" s="36">
        <v>45180</v>
      </c>
      <c r="AJ2337" s="36">
        <v>45180</v>
      </c>
      <c r="AK2337">
        <v>21419.59</v>
      </c>
      <c r="AL2337" t="s">
        <v>229</v>
      </c>
      <c r="AM2337" s="37">
        <v>45449.745393518519</v>
      </c>
      <c r="AN2337" s="36">
        <v>45480</v>
      </c>
      <c r="AO2337" s="38" t="s">
        <v>15917</v>
      </c>
      <c r="AP2337" t="s">
        <v>5212</v>
      </c>
      <c r="AQ2337" t="s">
        <v>0</v>
      </c>
      <c r="AR2337" t="s">
        <v>19</v>
      </c>
      <c r="AT2337" s="47" t="s">
        <v>140</v>
      </c>
      <c r="AU2337" s="39" t="s">
        <v>10013</v>
      </c>
      <c r="AV2337" s="46">
        <v>267.88</v>
      </c>
      <c r="AW2337" s="46">
        <v>0</v>
      </c>
      <c r="AX2337" s="46"/>
      <c r="BA2337" s="40"/>
      <c r="BB2337" s="40"/>
      <c r="BD2337" s="40"/>
      <c r="BE2337" s="40"/>
    </row>
    <row r="2338" spans="2:57" ht="15" customHeight="1" x14ac:dyDescent="0.3">
      <c r="B2338">
        <v>401030</v>
      </c>
      <c r="C2338" t="s">
        <v>15918</v>
      </c>
      <c r="D2338" t="s">
        <v>228</v>
      </c>
      <c r="E2338" t="s">
        <v>129</v>
      </c>
      <c r="F2338" t="s">
        <v>141</v>
      </c>
      <c r="H2338" t="s">
        <v>172</v>
      </c>
      <c r="I2338" t="s">
        <v>144</v>
      </c>
      <c r="J2338">
        <v>4545</v>
      </c>
      <c r="M2338" t="s">
        <v>133</v>
      </c>
      <c r="N2338" t="s">
        <v>134</v>
      </c>
      <c r="O2338" t="s">
        <v>15919</v>
      </c>
      <c r="P2338" t="s">
        <v>135</v>
      </c>
      <c r="Q2338" t="s">
        <v>134</v>
      </c>
      <c r="V2338">
        <v>1</v>
      </c>
      <c r="W2338" t="s">
        <v>179</v>
      </c>
      <c r="X2338" t="s">
        <v>15920</v>
      </c>
      <c r="Y2338" t="s">
        <v>140</v>
      </c>
      <c r="Z2338" t="s">
        <v>644</v>
      </c>
      <c r="AA2338" t="s">
        <v>620</v>
      </c>
      <c r="AB2338" t="s">
        <v>328</v>
      </c>
      <c r="AC2338" s="36">
        <v>45457</v>
      </c>
      <c r="AD2338" t="s">
        <v>128</v>
      </c>
      <c r="AE2338" s="36">
        <v>45449</v>
      </c>
      <c r="AF2338" t="s">
        <v>10012</v>
      </c>
      <c r="AI2338" s="36">
        <v>45160</v>
      </c>
      <c r="AJ2338" s="36">
        <v>45149</v>
      </c>
      <c r="AK2338">
        <v>15000</v>
      </c>
      <c r="AL2338" t="s">
        <v>229</v>
      </c>
      <c r="AM2338" s="37">
        <v>45457.495138888888</v>
      </c>
      <c r="AN2338" s="37">
        <v>45457</v>
      </c>
      <c r="AO2338" s="38" t="s">
        <v>232</v>
      </c>
      <c r="AP2338" t="s">
        <v>3</v>
      </c>
      <c r="AQ2338" t="s">
        <v>0</v>
      </c>
      <c r="AR2338" t="s">
        <v>19</v>
      </c>
      <c r="AT2338" s="47" t="s">
        <v>140</v>
      </c>
      <c r="AU2338" s="39" t="s">
        <v>10013</v>
      </c>
      <c r="AV2338" s="46">
        <v>267.88</v>
      </c>
      <c r="AW2338" s="46">
        <v>0</v>
      </c>
      <c r="AX2338" s="46"/>
      <c r="BA2338" s="40"/>
      <c r="BB2338" s="40"/>
      <c r="BD2338" s="40"/>
      <c r="BE2338" s="40"/>
    </row>
    <row r="2339" spans="2:57" ht="15" customHeight="1" x14ac:dyDescent="0.3">
      <c r="B2339">
        <v>405122</v>
      </c>
      <c r="C2339" t="s">
        <v>15921</v>
      </c>
      <c r="D2339" t="s">
        <v>124</v>
      </c>
      <c r="E2339" t="s">
        <v>162</v>
      </c>
      <c r="F2339" t="s">
        <v>141</v>
      </c>
      <c r="H2339" t="s">
        <v>172</v>
      </c>
      <c r="I2339" t="s">
        <v>144</v>
      </c>
      <c r="J2339">
        <v>4580</v>
      </c>
      <c r="M2339" t="s">
        <v>133</v>
      </c>
      <c r="N2339" t="s">
        <v>134</v>
      </c>
      <c r="O2339" t="s">
        <v>15922</v>
      </c>
      <c r="P2339" t="s">
        <v>135</v>
      </c>
      <c r="Q2339" t="s">
        <v>134</v>
      </c>
      <c r="V2339">
        <v>1</v>
      </c>
      <c r="W2339" t="s">
        <v>179</v>
      </c>
      <c r="X2339" t="s">
        <v>15923</v>
      </c>
      <c r="Y2339" t="s">
        <v>140</v>
      </c>
      <c r="Z2339" t="s">
        <v>621</v>
      </c>
      <c r="AA2339" t="s">
        <v>620</v>
      </c>
      <c r="AB2339" t="s">
        <v>328</v>
      </c>
      <c r="AC2339" s="36">
        <v>45449</v>
      </c>
      <c r="AD2339" t="s">
        <v>128</v>
      </c>
      <c r="AE2339" s="36">
        <v>45436</v>
      </c>
      <c r="AF2339" t="s">
        <v>10012</v>
      </c>
      <c r="AH2339" t="s">
        <v>10029</v>
      </c>
      <c r="AI2339" s="36">
        <v>45174</v>
      </c>
      <c r="AJ2339" s="36">
        <v>45162</v>
      </c>
      <c r="AK2339">
        <v>12627.34</v>
      </c>
      <c r="AL2339" t="s">
        <v>229</v>
      </c>
      <c r="AM2339" s="37">
        <v>45449.656018518515</v>
      </c>
      <c r="AN2339" s="37">
        <v>45471</v>
      </c>
      <c r="AO2339" s="38" t="s">
        <v>11413</v>
      </c>
      <c r="AP2339" t="s">
        <v>5212</v>
      </c>
      <c r="AQ2339" t="s">
        <v>0</v>
      </c>
      <c r="AR2339" t="s">
        <v>19</v>
      </c>
      <c r="AT2339" s="47" t="s">
        <v>140</v>
      </c>
      <c r="AU2339" s="39" t="s">
        <v>10013</v>
      </c>
      <c r="AV2339" s="46">
        <v>267.88</v>
      </c>
      <c r="AW2339" s="46">
        <v>0</v>
      </c>
      <c r="AX2339" s="46"/>
      <c r="BA2339" s="40"/>
      <c r="BB2339" s="40"/>
      <c r="BD2339" s="40"/>
      <c r="BE2339" s="40"/>
    </row>
    <row r="2340" spans="2:57" ht="15" customHeight="1" x14ac:dyDescent="0.3">
      <c r="B2340">
        <v>406157</v>
      </c>
      <c r="C2340" t="s">
        <v>15924</v>
      </c>
      <c r="D2340" t="s">
        <v>228</v>
      </c>
      <c r="E2340" t="s">
        <v>129</v>
      </c>
      <c r="F2340" t="s">
        <v>141</v>
      </c>
      <c r="H2340" t="s">
        <v>172</v>
      </c>
      <c r="I2340" t="s">
        <v>144</v>
      </c>
      <c r="J2340">
        <v>9359</v>
      </c>
      <c r="M2340" t="s">
        <v>133</v>
      </c>
      <c r="N2340" t="s">
        <v>134</v>
      </c>
      <c r="O2340" t="s">
        <v>15925</v>
      </c>
      <c r="P2340" t="s">
        <v>135</v>
      </c>
      <c r="Q2340" t="s">
        <v>134</v>
      </c>
      <c r="V2340">
        <v>1</v>
      </c>
      <c r="W2340" t="s">
        <v>179</v>
      </c>
      <c r="X2340" t="s">
        <v>15926</v>
      </c>
      <c r="Y2340" t="s">
        <v>140</v>
      </c>
      <c r="Z2340" t="s">
        <v>161</v>
      </c>
      <c r="AA2340" t="s">
        <v>160</v>
      </c>
      <c r="AB2340" t="s">
        <v>328</v>
      </c>
      <c r="AC2340" s="36">
        <v>45487</v>
      </c>
      <c r="AD2340" t="s">
        <v>128</v>
      </c>
      <c r="AE2340" s="36">
        <v>45467</v>
      </c>
      <c r="AF2340" t="s">
        <v>10012</v>
      </c>
      <c r="AI2340" s="36">
        <v>45180</v>
      </c>
      <c r="AJ2340" s="36">
        <v>45135</v>
      </c>
      <c r="AK2340">
        <v>10000</v>
      </c>
      <c r="AL2340" t="s">
        <v>229</v>
      </c>
      <c r="AM2340" s="37">
        <v>45487.063483796293</v>
      </c>
      <c r="AN2340" s="36">
        <v>45487</v>
      </c>
      <c r="AO2340" t="s">
        <v>232</v>
      </c>
      <c r="AP2340" t="s">
        <v>3</v>
      </c>
      <c r="AQ2340" t="s">
        <v>0</v>
      </c>
      <c r="AR2340" t="s">
        <v>19</v>
      </c>
      <c r="AT2340" s="47" t="s">
        <v>140</v>
      </c>
      <c r="AU2340" s="39" t="s">
        <v>10013</v>
      </c>
      <c r="AV2340" s="46">
        <v>267.88</v>
      </c>
      <c r="AW2340" s="46">
        <v>0</v>
      </c>
      <c r="AX2340" s="46"/>
      <c r="BA2340" s="40"/>
      <c r="BB2340" s="40"/>
      <c r="BD2340" s="40"/>
      <c r="BE2340" s="40"/>
    </row>
    <row r="2341" spans="2:57" ht="15" customHeight="1" x14ac:dyDescent="0.3">
      <c r="B2341">
        <v>404117</v>
      </c>
      <c r="C2341" t="s">
        <v>15927</v>
      </c>
      <c r="D2341" t="s">
        <v>228</v>
      </c>
      <c r="E2341" t="s">
        <v>129</v>
      </c>
      <c r="F2341" t="s">
        <v>478</v>
      </c>
      <c r="H2341" t="s">
        <v>172</v>
      </c>
      <c r="I2341" t="s">
        <v>143</v>
      </c>
      <c r="M2341" t="s">
        <v>133</v>
      </c>
      <c r="N2341" t="s">
        <v>134</v>
      </c>
      <c r="O2341" t="s">
        <v>15928</v>
      </c>
      <c r="P2341" t="s">
        <v>135</v>
      </c>
      <c r="Q2341" t="s">
        <v>134</v>
      </c>
      <c r="V2341">
        <v>1</v>
      </c>
      <c r="W2341" t="s">
        <v>179</v>
      </c>
      <c r="X2341" t="s">
        <v>15929</v>
      </c>
      <c r="Y2341" t="s">
        <v>140</v>
      </c>
      <c r="Z2341" t="s">
        <v>457</v>
      </c>
      <c r="AA2341" t="s">
        <v>410</v>
      </c>
      <c r="AB2341" t="s">
        <v>1262</v>
      </c>
      <c r="AC2341" s="36">
        <v>45460</v>
      </c>
      <c r="AD2341" t="s">
        <v>128</v>
      </c>
      <c r="AE2341" s="36">
        <v>45400</v>
      </c>
      <c r="AF2341" t="s">
        <v>2337</v>
      </c>
      <c r="AI2341" s="36">
        <v>45170</v>
      </c>
      <c r="AJ2341" s="36">
        <v>45170</v>
      </c>
      <c r="AK2341">
        <v>16046.24</v>
      </c>
      <c r="AL2341" t="s">
        <v>138</v>
      </c>
      <c r="AM2341" s="37">
        <v>45460.850682870368</v>
      </c>
      <c r="AN2341" s="37">
        <v>45460</v>
      </c>
      <c r="AO2341" s="38" t="s">
        <v>232</v>
      </c>
      <c r="AP2341" t="s">
        <v>3</v>
      </c>
      <c r="AQ2341" t="s">
        <v>0</v>
      </c>
      <c r="AR2341" t="s">
        <v>19</v>
      </c>
      <c r="AT2341" s="47" t="s">
        <v>140</v>
      </c>
      <c r="AU2341" s="39" t="s">
        <v>10008</v>
      </c>
      <c r="AV2341" s="46">
        <v>267.88</v>
      </c>
      <c r="AW2341" s="46">
        <v>0</v>
      </c>
      <c r="AX2341" s="46"/>
      <c r="BA2341" s="40"/>
      <c r="BB2341" s="40"/>
      <c r="BD2341" s="40"/>
      <c r="BE2341" s="40"/>
    </row>
    <row r="2342" spans="2:57" ht="15" customHeight="1" x14ac:dyDescent="0.3">
      <c r="B2342">
        <v>398994</v>
      </c>
      <c r="C2342" t="s">
        <v>15930</v>
      </c>
      <c r="D2342" t="s">
        <v>228</v>
      </c>
      <c r="E2342" t="s">
        <v>129</v>
      </c>
      <c r="F2342" t="s">
        <v>141</v>
      </c>
      <c r="H2342" t="s">
        <v>172</v>
      </c>
      <c r="I2342" t="s">
        <v>144</v>
      </c>
      <c r="J2342">
        <v>4910</v>
      </c>
      <c r="M2342" t="s">
        <v>133</v>
      </c>
      <c r="N2342" t="s">
        <v>134</v>
      </c>
      <c r="O2342" t="s">
        <v>15931</v>
      </c>
      <c r="P2342" t="s">
        <v>135</v>
      </c>
      <c r="Q2342" t="s">
        <v>134</v>
      </c>
      <c r="V2342">
        <v>1</v>
      </c>
      <c r="W2342" t="s">
        <v>179</v>
      </c>
      <c r="X2342" t="s">
        <v>15932</v>
      </c>
      <c r="Y2342" t="s">
        <v>140</v>
      </c>
      <c r="Z2342" t="s">
        <v>757</v>
      </c>
      <c r="AA2342" t="s">
        <v>620</v>
      </c>
      <c r="AB2342" t="s">
        <v>127</v>
      </c>
      <c r="AC2342" s="36">
        <v>45449</v>
      </c>
      <c r="AD2342" t="s">
        <v>128</v>
      </c>
      <c r="AE2342" s="36">
        <v>45439</v>
      </c>
      <c r="AF2342" t="s">
        <v>10012</v>
      </c>
      <c r="AI2342" s="36">
        <v>45152</v>
      </c>
      <c r="AJ2342" s="36">
        <v>45112</v>
      </c>
      <c r="AK2342">
        <v>10000</v>
      </c>
      <c r="AL2342" t="s">
        <v>229</v>
      </c>
      <c r="AM2342" s="37">
        <v>45449.792071759257</v>
      </c>
      <c r="AN2342" s="36">
        <v>45449</v>
      </c>
      <c r="AO2342" t="s">
        <v>232</v>
      </c>
      <c r="AP2342" t="s">
        <v>3</v>
      </c>
      <c r="AQ2342" t="s">
        <v>0</v>
      </c>
      <c r="AR2342" t="s">
        <v>19</v>
      </c>
      <c r="AT2342" s="47" t="s">
        <v>140</v>
      </c>
      <c r="AU2342" s="39" t="s">
        <v>10013</v>
      </c>
      <c r="AV2342" s="46">
        <v>267.88</v>
      </c>
      <c r="AW2342" s="46">
        <v>0</v>
      </c>
      <c r="AX2342" s="46"/>
      <c r="BA2342" s="40"/>
      <c r="BB2342" s="40"/>
      <c r="BD2342" s="40"/>
      <c r="BE2342" s="40"/>
    </row>
    <row r="2343" spans="2:57" ht="15" customHeight="1" x14ac:dyDescent="0.3">
      <c r="B2343">
        <v>400019</v>
      </c>
      <c r="C2343" t="s">
        <v>15933</v>
      </c>
      <c r="D2343" t="s">
        <v>228</v>
      </c>
      <c r="E2343" t="s">
        <v>129</v>
      </c>
      <c r="F2343" t="s">
        <v>141</v>
      </c>
      <c r="H2343" t="s">
        <v>172</v>
      </c>
      <c r="I2343" t="s">
        <v>144</v>
      </c>
      <c r="J2343">
        <v>4423</v>
      </c>
      <c r="M2343" t="s">
        <v>133</v>
      </c>
      <c r="N2343" t="s">
        <v>134</v>
      </c>
      <c r="O2343" t="s">
        <v>15934</v>
      </c>
      <c r="P2343" t="s">
        <v>135</v>
      </c>
      <c r="Q2343" t="s">
        <v>134</v>
      </c>
      <c r="V2343">
        <v>4</v>
      </c>
      <c r="W2343" t="s">
        <v>179</v>
      </c>
      <c r="X2343" t="s">
        <v>15935</v>
      </c>
      <c r="Y2343" t="s">
        <v>140</v>
      </c>
      <c r="Z2343" t="s">
        <v>529</v>
      </c>
      <c r="AA2343" t="s">
        <v>494</v>
      </c>
      <c r="AB2343" t="s">
        <v>300</v>
      </c>
      <c r="AC2343" s="36">
        <v>45456</v>
      </c>
      <c r="AD2343" t="s">
        <v>2365</v>
      </c>
      <c r="AE2343" s="36">
        <v>45420</v>
      </c>
      <c r="AF2343" t="s">
        <v>10012</v>
      </c>
      <c r="AI2343" s="36">
        <v>45158</v>
      </c>
      <c r="AJ2343" s="36">
        <v>44984</v>
      </c>
      <c r="AK2343">
        <v>32000</v>
      </c>
      <c r="AL2343" t="s">
        <v>229</v>
      </c>
      <c r="AM2343" s="37">
        <v>45456.759780092594</v>
      </c>
      <c r="AN2343" s="36">
        <v>45456</v>
      </c>
      <c r="AO2343" t="s">
        <v>232</v>
      </c>
      <c r="AP2343" t="s">
        <v>3</v>
      </c>
      <c r="AQ2343" t="s">
        <v>0</v>
      </c>
      <c r="AR2343" t="s">
        <v>19</v>
      </c>
      <c r="AT2343" s="47" t="s">
        <v>140</v>
      </c>
      <c r="AU2343" s="39" t="s">
        <v>10013</v>
      </c>
      <c r="AV2343" s="46">
        <v>267.88</v>
      </c>
      <c r="AW2343" s="46">
        <v>0</v>
      </c>
      <c r="AX2343" s="46"/>
      <c r="BA2343" s="40"/>
      <c r="BB2343" s="40"/>
      <c r="BD2343" s="40"/>
      <c r="BE2343" s="40"/>
    </row>
    <row r="2344" spans="2:57" ht="15" customHeight="1" x14ac:dyDescent="0.3">
      <c r="B2344">
        <v>399002</v>
      </c>
      <c r="C2344" t="s">
        <v>15936</v>
      </c>
      <c r="D2344" t="s">
        <v>228</v>
      </c>
      <c r="E2344" t="s">
        <v>129</v>
      </c>
      <c r="F2344" t="s">
        <v>141</v>
      </c>
      <c r="H2344" t="s">
        <v>172</v>
      </c>
      <c r="I2344" t="s">
        <v>144</v>
      </c>
      <c r="J2344">
        <v>2601</v>
      </c>
      <c r="M2344" t="s">
        <v>133</v>
      </c>
      <c r="N2344" t="s">
        <v>134</v>
      </c>
      <c r="O2344" t="s">
        <v>15937</v>
      </c>
      <c r="P2344" t="s">
        <v>135</v>
      </c>
      <c r="Q2344" t="s">
        <v>134</v>
      </c>
      <c r="V2344">
        <v>2</v>
      </c>
      <c r="W2344" t="s">
        <v>179</v>
      </c>
      <c r="X2344" t="s">
        <v>15938</v>
      </c>
      <c r="Y2344" t="s">
        <v>140</v>
      </c>
      <c r="Z2344" t="s">
        <v>457</v>
      </c>
      <c r="AA2344" t="s">
        <v>410</v>
      </c>
      <c r="AB2344" t="s">
        <v>328</v>
      </c>
      <c r="AC2344" s="36">
        <v>45486</v>
      </c>
      <c r="AD2344" t="s">
        <v>128</v>
      </c>
      <c r="AE2344" s="36">
        <v>45475</v>
      </c>
      <c r="AF2344" t="s">
        <v>10012</v>
      </c>
      <c r="AI2344" s="36">
        <v>45154</v>
      </c>
      <c r="AJ2344" s="36">
        <v>45139</v>
      </c>
      <c r="AK2344">
        <v>36731.56</v>
      </c>
      <c r="AL2344" t="s">
        <v>229</v>
      </c>
      <c r="AM2344" s="37">
        <v>45486.942442129628</v>
      </c>
      <c r="AN2344" s="36">
        <v>45486</v>
      </c>
      <c r="AO2344" t="s">
        <v>232</v>
      </c>
      <c r="AP2344" t="s">
        <v>3</v>
      </c>
      <c r="AQ2344" t="s">
        <v>0</v>
      </c>
      <c r="AR2344" t="s">
        <v>19</v>
      </c>
      <c r="AT2344" s="47" t="s">
        <v>140</v>
      </c>
      <c r="AU2344" s="39" t="s">
        <v>10013</v>
      </c>
      <c r="AV2344" s="46">
        <v>267.88</v>
      </c>
      <c r="AW2344" s="46">
        <v>0</v>
      </c>
      <c r="AX2344" s="46"/>
      <c r="BA2344" s="40"/>
      <c r="BB2344" s="40"/>
      <c r="BD2344" s="40"/>
      <c r="BE2344" s="40"/>
    </row>
    <row r="2345" spans="2:57" ht="15" customHeight="1" x14ac:dyDescent="0.3">
      <c r="B2345">
        <v>403134</v>
      </c>
      <c r="C2345" t="s">
        <v>15939</v>
      </c>
      <c r="D2345" t="s">
        <v>228</v>
      </c>
      <c r="E2345" t="s">
        <v>129</v>
      </c>
      <c r="F2345" t="s">
        <v>141</v>
      </c>
      <c r="H2345" t="s">
        <v>172</v>
      </c>
      <c r="I2345" t="s">
        <v>144</v>
      </c>
      <c r="J2345">
        <v>4840</v>
      </c>
      <c r="M2345" t="s">
        <v>133</v>
      </c>
      <c r="N2345" t="s">
        <v>134</v>
      </c>
      <c r="O2345" t="s">
        <v>15940</v>
      </c>
      <c r="P2345" t="s">
        <v>135</v>
      </c>
      <c r="Q2345" t="s">
        <v>134</v>
      </c>
      <c r="V2345">
        <v>1</v>
      </c>
      <c r="W2345" t="s">
        <v>179</v>
      </c>
      <c r="X2345" t="s">
        <v>15941</v>
      </c>
      <c r="Y2345" t="s">
        <v>140</v>
      </c>
      <c r="Z2345" t="s">
        <v>789</v>
      </c>
      <c r="AA2345" t="s">
        <v>350</v>
      </c>
      <c r="AB2345" t="s">
        <v>300</v>
      </c>
      <c r="AC2345" s="36">
        <v>45481</v>
      </c>
      <c r="AD2345" t="s">
        <v>128</v>
      </c>
      <c r="AE2345" s="36">
        <v>45300</v>
      </c>
      <c r="AF2345" t="s">
        <v>2337</v>
      </c>
      <c r="AI2345" s="36">
        <v>45166</v>
      </c>
      <c r="AJ2345" s="36">
        <v>45089</v>
      </c>
      <c r="AK2345">
        <v>5000</v>
      </c>
      <c r="AL2345" t="s">
        <v>138</v>
      </c>
      <c r="AM2345" s="37">
        <v>45481.619351851848</v>
      </c>
      <c r="AN2345" s="36">
        <v>45481</v>
      </c>
      <c r="AO2345" t="s">
        <v>232</v>
      </c>
      <c r="AP2345" t="s">
        <v>3</v>
      </c>
      <c r="AQ2345" t="s">
        <v>0</v>
      </c>
      <c r="AR2345" t="s">
        <v>19</v>
      </c>
      <c r="AT2345" s="47" t="s">
        <v>140</v>
      </c>
      <c r="AU2345" s="39" t="s">
        <v>10008</v>
      </c>
      <c r="AV2345" s="46">
        <v>267.88</v>
      </c>
      <c r="AW2345" s="46">
        <v>0</v>
      </c>
      <c r="AX2345" s="46"/>
      <c r="BA2345" s="40"/>
      <c r="BB2345" s="40"/>
      <c r="BD2345" s="40"/>
      <c r="BE2345" s="40"/>
    </row>
    <row r="2346" spans="2:57" ht="15" customHeight="1" x14ac:dyDescent="0.3">
      <c r="B2346">
        <v>401087</v>
      </c>
      <c r="C2346" t="s">
        <v>15942</v>
      </c>
      <c r="D2346" t="s">
        <v>228</v>
      </c>
      <c r="E2346" t="s">
        <v>162</v>
      </c>
      <c r="F2346" t="s">
        <v>141</v>
      </c>
      <c r="H2346" t="s">
        <v>172</v>
      </c>
      <c r="I2346" t="s">
        <v>144</v>
      </c>
      <c r="J2346">
        <v>4681</v>
      </c>
      <c r="M2346" t="s">
        <v>133</v>
      </c>
      <c r="N2346" t="s">
        <v>134</v>
      </c>
      <c r="O2346" t="s">
        <v>15943</v>
      </c>
      <c r="P2346" t="s">
        <v>135</v>
      </c>
      <c r="Q2346" t="s">
        <v>134</v>
      </c>
      <c r="V2346">
        <v>1</v>
      </c>
      <c r="W2346" t="s">
        <v>179</v>
      </c>
      <c r="X2346" t="s">
        <v>15944</v>
      </c>
      <c r="Y2346" t="s">
        <v>140</v>
      </c>
      <c r="Z2346" t="s">
        <v>723</v>
      </c>
      <c r="AA2346" t="s">
        <v>620</v>
      </c>
      <c r="AB2346" t="s">
        <v>266</v>
      </c>
      <c r="AC2346" s="36">
        <v>45486</v>
      </c>
      <c r="AD2346" t="s">
        <v>128</v>
      </c>
      <c r="AE2346" s="36">
        <v>45474</v>
      </c>
      <c r="AF2346" t="s">
        <v>10012</v>
      </c>
      <c r="AI2346" s="36">
        <v>45159</v>
      </c>
      <c r="AJ2346" s="36">
        <v>45140</v>
      </c>
      <c r="AK2346">
        <v>8409.5400000000009</v>
      </c>
      <c r="AL2346" t="s">
        <v>229</v>
      </c>
      <c r="AM2346" s="37">
        <v>45486.822627314818</v>
      </c>
      <c r="AN2346" s="36">
        <v>45486</v>
      </c>
      <c r="AO2346" t="s">
        <v>232</v>
      </c>
      <c r="AP2346" t="s">
        <v>3</v>
      </c>
      <c r="AQ2346" t="s">
        <v>0</v>
      </c>
      <c r="AR2346" t="s">
        <v>19</v>
      </c>
      <c r="AT2346" s="47" t="s">
        <v>140</v>
      </c>
      <c r="AU2346" s="39" t="s">
        <v>10013</v>
      </c>
      <c r="AV2346" s="46">
        <v>267.88</v>
      </c>
      <c r="AW2346" s="46">
        <v>0</v>
      </c>
      <c r="AX2346" s="46"/>
      <c r="BA2346" s="40"/>
      <c r="BB2346" s="40"/>
      <c r="BD2346" s="40"/>
      <c r="BE2346" s="40"/>
    </row>
    <row r="2347" spans="2:57" ht="15" customHeight="1" x14ac:dyDescent="0.3">
      <c r="B2347">
        <v>408257</v>
      </c>
      <c r="C2347" t="s">
        <v>15945</v>
      </c>
      <c r="D2347" t="s">
        <v>228</v>
      </c>
      <c r="E2347" t="s">
        <v>129</v>
      </c>
      <c r="F2347" t="s">
        <v>1063</v>
      </c>
      <c r="H2347" t="s">
        <v>172</v>
      </c>
      <c r="I2347" t="s">
        <v>144</v>
      </c>
      <c r="J2347">
        <v>4862</v>
      </c>
      <c r="M2347" t="s">
        <v>133</v>
      </c>
      <c r="N2347" t="s">
        <v>134</v>
      </c>
      <c r="O2347" t="s">
        <v>15946</v>
      </c>
      <c r="P2347" t="s">
        <v>135</v>
      </c>
      <c r="Q2347" t="s">
        <v>134</v>
      </c>
      <c r="V2347">
        <v>1</v>
      </c>
      <c r="W2347" t="s">
        <v>179</v>
      </c>
      <c r="X2347" t="s">
        <v>15947</v>
      </c>
      <c r="Y2347" t="s">
        <v>140</v>
      </c>
      <c r="Z2347" t="s">
        <v>457</v>
      </c>
      <c r="AA2347" t="s">
        <v>410</v>
      </c>
      <c r="AB2347" t="s">
        <v>458</v>
      </c>
      <c r="AC2347" s="36">
        <v>45460</v>
      </c>
      <c r="AD2347" t="s">
        <v>128</v>
      </c>
      <c r="AE2347" s="36">
        <v>45411</v>
      </c>
      <c r="AF2347" t="s">
        <v>2337</v>
      </c>
      <c r="AI2347" s="36">
        <v>45188</v>
      </c>
      <c r="AJ2347" s="36">
        <v>45128</v>
      </c>
      <c r="AK2347">
        <v>40000</v>
      </c>
      <c r="AL2347" t="s">
        <v>138</v>
      </c>
      <c r="AM2347" s="37">
        <v>45460.851898148147</v>
      </c>
      <c r="AN2347" s="36">
        <v>45460</v>
      </c>
      <c r="AO2347" t="s">
        <v>232</v>
      </c>
      <c r="AP2347" t="s">
        <v>3</v>
      </c>
      <c r="AQ2347" t="s">
        <v>0</v>
      </c>
      <c r="AR2347" t="s">
        <v>19</v>
      </c>
      <c r="AT2347" s="47" t="s">
        <v>140</v>
      </c>
      <c r="AU2347" s="39" t="s">
        <v>10008</v>
      </c>
      <c r="AV2347" s="46">
        <v>267.88</v>
      </c>
      <c r="AW2347" s="46">
        <v>0</v>
      </c>
      <c r="AX2347" s="46"/>
      <c r="BA2347" s="40"/>
      <c r="BB2347" s="40"/>
      <c r="BD2347" s="40"/>
      <c r="BE2347" s="40"/>
    </row>
    <row r="2348" spans="2:57" ht="15" customHeight="1" x14ac:dyDescent="0.3">
      <c r="B2348">
        <v>401102</v>
      </c>
      <c r="C2348" t="s">
        <v>15948</v>
      </c>
      <c r="D2348" t="s">
        <v>228</v>
      </c>
      <c r="E2348" t="s">
        <v>129</v>
      </c>
      <c r="F2348" t="s">
        <v>141</v>
      </c>
      <c r="H2348" t="s">
        <v>172</v>
      </c>
      <c r="I2348" t="s">
        <v>144</v>
      </c>
      <c r="J2348">
        <v>2736</v>
      </c>
      <c r="M2348" t="s">
        <v>133</v>
      </c>
      <c r="N2348" t="s">
        <v>134</v>
      </c>
      <c r="O2348" t="s">
        <v>15949</v>
      </c>
      <c r="P2348" t="s">
        <v>135</v>
      </c>
      <c r="Q2348" t="s">
        <v>134</v>
      </c>
      <c r="V2348">
        <v>2</v>
      </c>
      <c r="W2348" t="s">
        <v>179</v>
      </c>
      <c r="X2348" t="s">
        <v>15950</v>
      </c>
      <c r="Y2348" t="s">
        <v>140</v>
      </c>
      <c r="Z2348" t="s">
        <v>644</v>
      </c>
      <c r="AA2348" t="s">
        <v>620</v>
      </c>
      <c r="AB2348" t="s">
        <v>328</v>
      </c>
      <c r="AC2348" s="36">
        <v>45475</v>
      </c>
      <c r="AD2348" t="s">
        <v>128</v>
      </c>
      <c r="AE2348" s="36">
        <v>45379</v>
      </c>
      <c r="AF2348" t="s">
        <v>2337</v>
      </c>
      <c r="AI2348" s="36">
        <v>45160</v>
      </c>
      <c r="AJ2348" s="36">
        <v>45159</v>
      </c>
      <c r="AK2348">
        <v>20000</v>
      </c>
      <c r="AL2348" t="s">
        <v>138</v>
      </c>
      <c r="AM2348" s="37">
        <v>45475.039907407408</v>
      </c>
      <c r="AN2348" s="36">
        <v>45475</v>
      </c>
      <c r="AO2348" t="s">
        <v>232</v>
      </c>
      <c r="AP2348" t="s">
        <v>3</v>
      </c>
      <c r="AQ2348" t="s">
        <v>0</v>
      </c>
      <c r="AR2348" t="s">
        <v>19</v>
      </c>
      <c r="AT2348" s="47" t="s">
        <v>140</v>
      </c>
      <c r="AU2348" s="39" t="s">
        <v>10008</v>
      </c>
      <c r="AV2348" s="46">
        <v>267.88</v>
      </c>
      <c r="AW2348" s="46">
        <v>0</v>
      </c>
      <c r="AX2348" s="46"/>
      <c r="BA2348" s="40"/>
      <c r="BB2348" s="40"/>
      <c r="BD2348" s="40"/>
      <c r="BE2348" s="40"/>
    </row>
    <row r="2349" spans="2:57" ht="15" customHeight="1" x14ac:dyDescent="0.3">
      <c r="B2349">
        <v>406220</v>
      </c>
      <c r="C2349" t="s">
        <v>15951</v>
      </c>
      <c r="D2349" t="s">
        <v>561</v>
      </c>
      <c r="E2349" t="s">
        <v>129</v>
      </c>
      <c r="F2349" t="s">
        <v>141</v>
      </c>
      <c r="H2349" t="s">
        <v>172</v>
      </c>
      <c r="I2349" t="s">
        <v>144</v>
      </c>
      <c r="J2349">
        <v>4431</v>
      </c>
      <c r="M2349" t="s">
        <v>133</v>
      </c>
      <c r="N2349" t="s">
        <v>134</v>
      </c>
      <c r="O2349" t="s">
        <v>15952</v>
      </c>
      <c r="P2349" t="s">
        <v>135</v>
      </c>
      <c r="Q2349" t="s">
        <v>134</v>
      </c>
      <c r="V2349">
        <v>2</v>
      </c>
      <c r="W2349" t="s">
        <v>179</v>
      </c>
      <c r="X2349" t="s">
        <v>14936</v>
      </c>
      <c r="Y2349" t="s">
        <v>156</v>
      </c>
      <c r="Z2349" t="s">
        <v>6617</v>
      </c>
      <c r="AA2349" t="s">
        <v>160</v>
      </c>
      <c r="AB2349" t="s">
        <v>300</v>
      </c>
      <c r="AC2349" s="36">
        <v>45464</v>
      </c>
      <c r="AD2349" t="s">
        <v>128</v>
      </c>
      <c r="AE2349" s="36">
        <v>45455</v>
      </c>
      <c r="AF2349" t="s">
        <v>10012</v>
      </c>
      <c r="AH2349" t="s">
        <v>10033</v>
      </c>
      <c r="AI2349" s="36">
        <v>45180</v>
      </c>
      <c r="AJ2349" s="36">
        <v>45132</v>
      </c>
      <c r="AK2349">
        <v>18000</v>
      </c>
      <c r="AL2349" t="s">
        <v>229</v>
      </c>
      <c r="AM2349" s="37">
        <v>45464.766504629632</v>
      </c>
      <c r="AN2349" s="36">
        <v>45484</v>
      </c>
      <c r="AO2349" s="38" t="s">
        <v>15917</v>
      </c>
      <c r="AP2349" t="s">
        <v>5212</v>
      </c>
      <c r="AQ2349" t="s">
        <v>0</v>
      </c>
      <c r="AR2349" t="s">
        <v>19</v>
      </c>
      <c r="AT2349" s="47" t="s">
        <v>140</v>
      </c>
      <c r="AU2349" s="39" t="s">
        <v>10013</v>
      </c>
      <c r="AV2349" s="46">
        <v>267.88</v>
      </c>
      <c r="AW2349" s="46">
        <v>0</v>
      </c>
      <c r="AX2349" s="46"/>
      <c r="BA2349" s="40"/>
      <c r="BB2349" s="40"/>
      <c r="BD2349" s="40"/>
      <c r="BE2349" s="40"/>
    </row>
    <row r="2350" spans="2:57" ht="15" customHeight="1" x14ac:dyDescent="0.3">
      <c r="B2350">
        <v>406225</v>
      </c>
      <c r="C2350" t="s">
        <v>15953</v>
      </c>
      <c r="D2350" t="s">
        <v>228</v>
      </c>
      <c r="E2350" t="s">
        <v>162</v>
      </c>
      <c r="F2350" t="s">
        <v>282</v>
      </c>
      <c r="H2350" t="s">
        <v>172</v>
      </c>
      <c r="I2350" t="s">
        <v>144</v>
      </c>
      <c r="J2350">
        <v>4431</v>
      </c>
      <c r="M2350" t="s">
        <v>133</v>
      </c>
      <c r="N2350" t="s">
        <v>134</v>
      </c>
      <c r="O2350" t="s">
        <v>15954</v>
      </c>
      <c r="P2350" t="s">
        <v>135</v>
      </c>
      <c r="Q2350" t="s">
        <v>134</v>
      </c>
      <c r="V2350">
        <v>1</v>
      </c>
      <c r="W2350" t="s">
        <v>179</v>
      </c>
      <c r="X2350" t="s">
        <v>14936</v>
      </c>
      <c r="Y2350" t="s">
        <v>156</v>
      </c>
      <c r="Z2350" t="s">
        <v>6617</v>
      </c>
      <c r="AA2350" t="s">
        <v>160</v>
      </c>
      <c r="AB2350" t="s">
        <v>127</v>
      </c>
      <c r="AC2350" s="36">
        <v>45464</v>
      </c>
      <c r="AD2350" t="s">
        <v>128</v>
      </c>
      <c r="AE2350" s="36">
        <v>45456</v>
      </c>
      <c r="AF2350" t="s">
        <v>10012</v>
      </c>
      <c r="AI2350" s="36">
        <v>45180</v>
      </c>
      <c r="AJ2350" s="36">
        <v>45132</v>
      </c>
      <c r="AK2350">
        <v>9000</v>
      </c>
      <c r="AL2350" t="s">
        <v>229</v>
      </c>
      <c r="AM2350" s="37">
        <v>45464.695162037038</v>
      </c>
      <c r="AN2350" s="36">
        <v>45464</v>
      </c>
      <c r="AO2350" t="s">
        <v>232</v>
      </c>
      <c r="AP2350" t="s">
        <v>3</v>
      </c>
      <c r="AQ2350" t="s">
        <v>0</v>
      </c>
      <c r="AR2350" t="s">
        <v>19</v>
      </c>
      <c r="AT2350" s="47" t="s">
        <v>140</v>
      </c>
      <c r="AU2350" s="39" t="s">
        <v>10013</v>
      </c>
      <c r="AV2350" s="46">
        <v>267.88</v>
      </c>
      <c r="AW2350" s="46">
        <v>0</v>
      </c>
      <c r="AX2350" s="46"/>
      <c r="BA2350" s="40"/>
      <c r="BB2350" s="40"/>
      <c r="BD2350" s="40"/>
      <c r="BE2350" s="40"/>
    </row>
    <row r="2351" spans="2:57" ht="15" customHeight="1" x14ac:dyDescent="0.3">
      <c r="B2351">
        <v>399071</v>
      </c>
      <c r="C2351" t="s">
        <v>15955</v>
      </c>
      <c r="D2351" t="s">
        <v>228</v>
      </c>
      <c r="E2351" t="s">
        <v>129</v>
      </c>
      <c r="F2351" t="s">
        <v>504</v>
      </c>
      <c r="H2351" t="s">
        <v>130</v>
      </c>
      <c r="I2351" t="s">
        <v>144</v>
      </c>
      <c r="J2351">
        <v>2774</v>
      </c>
      <c r="M2351" t="s">
        <v>133</v>
      </c>
      <c r="N2351" t="s">
        <v>134</v>
      </c>
      <c r="O2351" t="s">
        <v>15956</v>
      </c>
      <c r="P2351" t="s">
        <v>135</v>
      </c>
      <c r="Q2351" t="s">
        <v>134</v>
      </c>
      <c r="V2351">
        <v>1</v>
      </c>
      <c r="W2351" t="s">
        <v>179</v>
      </c>
      <c r="X2351" t="s">
        <v>6275</v>
      </c>
      <c r="Y2351" t="s">
        <v>140</v>
      </c>
      <c r="Z2351" t="s">
        <v>15957</v>
      </c>
      <c r="AA2351" t="s">
        <v>494</v>
      </c>
      <c r="AB2351" t="s">
        <v>300</v>
      </c>
      <c r="AC2351" s="36">
        <v>45486</v>
      </c>
      <c r="AD2351" t="s">
        <v>128</v>
      </c>
      <c r="AE2351" s="36">
        <v>45468</v>
      </c>
      <c r="AF2351" t="s">
        <v>10012</v>
      </c>
      <c r="AI2351" s="36">
        <v>45152</v>
      </c>
      <c r="AJ2351" s="36">
        <v>45152</v>
      </c>
      <c r="AK2351">
        <v>15799</v>
      </c>
      <c r="AL2351" t="s">
        <v>229</v>
      </c>
      <c r="AM2351" s="37">
        <v>45486.747349537036</v>
      </c>
      <c r="AN2351" s="36">
        <v>45486</v>
      </c>
      <c r="AO2351" t="s">
        <v>232</v>
      </c>
      <c r="AP2351" t="s">
        <v>3</v>
      </c>
      <c r="AQ2351" t="s">
        <v>0</v>
      </c>
      <c r="AR2351" t="s">
        <v>19</v>
      </c>
      <c r="AT2351" s="47" t="s">
        <v>140</v>
      </c>
      <c r="AU2351" s="39" t="s">
        <v>10013</v>
      </c>
      <c r="AV2351" s="46">
        <v>267.88</v>
      </c>
      <c r="AW2351" s="46">
        <v>0</v>
      </c>
      <c r="AX2351" s="46"/>
      <c r="BA2351" s="40"/>
      <c r="BB2351" s="40"/>
      <c r="BD2351" s="40"/>
      <c r="BE2351" s="40"/>
    </row>
    <row r="2352" spans="2:57" ht="15" customHeight="1" x14ac:dyDescent="0.3">
      <c r="B2352">
        <v>401119</v>
      </c>
      <c r="C2352" t="s">
        <v>15958</v>
      </c>
      <c r="D2352" t="s">
        <v>228</v>
      </c>
      <c r="E2352" t="s">
        <v>129</v>
      </c>
      <c r="F2352" t="s">
        <v>289</v>
      </c>
      <c r="G2352" t="s">
        <v>141</v>
      </c>
      <c r="H2352" t="s">
        <v>172</v>
      </c>
      <c r="I2352" t="s">
        <v>144</v>
      </c>
      <c r="J2352">
        <v>4484</v>
      </c>
      <c r="M2352" t="s">
        <v>133</v>
      </c>
      <c r="N2352" t="s">
        <v>134</v>
      </c>
      <c r="O2352" t="s">
        <v>15959</v>
      </c>
      <c r="P2352" t="s">
        <v>135</v>
      </c>
      <c r="Q2352" t="s">
        <v>134</v>
      </c>
      <c r="V2352">
        <v>1</v>
      </c>
      <c r="W2352" t="s">
        <v>179</v>
      </c>
      <c r="X2352" t="s">
        <v>15960</v>
      </c>
      <c r="Y2352" t="s">
        <v>140</v>
      </c>
      <c r="Z2352" t="s">
        <v>644</v>
      </c>
      <c r="AA2352" t="s">
        <v>620</v>
      </c>
      <c r="AB2352" t="s">
        <v>127</v>
      </c>
      <c r="AC2352" s="36">
        <v>45475</v>
      </c>
      <c r="AD2352" t="s">
        <v>128</v>
      </c>
      <c r="AE2352" s="36">
        <v>45400</v>
      </c>
      <c r="AF2352" t="s">
        <v>2337</v>
      </c>
      <c r="AI2352" s="36">
        <v>45160</v>
      </c>
      <c r="AJ2352" s="36">
        <v>45160</v>
      </c>
      <c r="AK2352">
        <v>13000</v>
      </c>
      <c r="AL2352" t="s">
        <v>229</v>
      </c>
      <c r="AM2352" s="37">
        <v>45475.052766203706</v>
      </c>
      <c r="AN2352" s="36">
        <v>45475</v>
      </c>
      <c r="AO2352" t="s">
        <v>232</v>
      </c>
      <c r="AP2352" t="s">
        <v>3</v>
      </c>
      <c r="AQ2352" t="s">
        <v>0</v>
      </c>
      <c r="AR2352" t="s">
        <v>19</v>
      </c>
      <c r="AT2352" s="47" t="s">
        <v>140</v>
      </c>
      <c r="AU2352" s="39" t="s">
        <v>10008</v>
      </c>
      <c r="AV2352" s="46">
        <v>267.88</v>
      </c>
      <c r="AW2352" s="46">
        <v>0</v>
      </c>
      <c r="AX2352" s="46"/>
      <c r="BA2352" s="40"/>
      <c r="BB2352" s="40"/>
      <c r="BD2352" s="40"/>
      <c r="BE2352" s="40"/>
    </row>
    <row r="2353" spans="2:57" ht="15" customHeight="1" x14ac:dyDescent="0.3">
      <c r="B2353">
        <v>406237</v>
      </c>
      <c r="C2353" t="s">
        <v>15961</v>
      </c>
      <c r="D2353" t="s">
        <v>228</v>
      </c>
      <c r="E2353" t="s">
        <v>162</v>
      </c>
      <c r="F2353" t="s">
        <v>141</v>
      </c>
      <c r="H2353" t="s">
        <v>172</v>
      </c>
      <c r="I2353" t="s">
        <v>144</v>
      </c>
      <c r="J2353">
        <v>4399</v>
      </c>
      <c r="M2353" t="s">
        <v>133</v>
      </c>
      <c r="N2353" t="s">
        <v>134</v>
      </c>
      <c r="O2353" t="s">
        <v>15962</v>
      </c>
      <c r="P2353" t="s">
        <v>135</v>
      </c>
      <c r="Q2353" t="s">
        <v>134</v>
      </c>
      <c r="V2353">
        <v>2</v>
      </c>
      <c r="W2353" t="s">
        <v>179</v>
      </c>
      <c r="X2353" t="s">
        <v>14936</v>
      </c>
      <c r="Y2353" t="s">
        <v>156</v>
      </c>
      <c r="Z2353" t="s">
        <v>4846</v>
      </c>
      <c r="AA2353" t="s">
        <v>337</v>
      </c>
      <c r="AB2353" t="s">
        <v>328</v>
      </c>
      <c r="AC2353" s="36">
        <v>45487</v>
      </c>
      <c r="AD2353" t="s">
        <v>128</v>
      </c>
      <c r="AE2353" s="36">
        <v>45471</v>
      </c>
      <c r="AF2353" t="s">
        <v>10012</v>
      </c>
      <c r="AI2353" s="36">
        <v>45181</v>
      </c>
      <c r="AJ2353" s="36">
        <v>45107</v>
      </c>
      <c r="AK2353">
        <v>10000</v>
      </c>
      <c r="AL2353" t="s">
        <v>229</v>
      </c>
      <c r="AM2353" s="37">
        <v>45487.141481481478</v>
      </c>
      <c r="AN2353" s="36">
        <v>45487</v>
      </c>
      <c r="AO2353" t="s">
        <v>232</v>
      </c>
      <c r="AP2353" t="s">
        <v>3</v>
      </c>
      <c r="AQ2353" t="s">
        <v>0</v>
      </c>
      <c r="AR2353" t="s">
        <v>19</v>
      </c>
      <c r="AT2353" s="47" t="s">
        <v>140</v>
      </c>
      <c r="AU2353" s="39" t="s">
        <v>10013</v>
      </c>
      <c r="AV2353" s="46">
        <v>267.88</v>
      </c>
      <c r="AW2353" s="46">
        <v>0</v>
      </c>
      <c r="AX2353" s="46"/>
      <c r="BA2353" s="40"/>
      <c r="BB2353" s="40"/>
      <c r="BD2353" s="40"/>
      <c r="BE2353" s="40"/>
    </row>
    <row r="2354" spans="2:57" ht="15" customHeight="1" x14ac:dyDescent="0.3">
      <c r="B2354">
        <v>397028</v>
      </c>
      <c r="C2354" t="s">
        <v>15963</v>
      </c>
      <c r="D2354" t="s">
        <v>228</v>
      </c>
      <c r="E2354" t="s">
        <v>129</v>
      </c>
      <c r="F2354" t="s">
        <v>141</v>
      </c>
      <c r="H2354" t="s">
        <v>130</v>
      </c>
      <c r="I2354" t="s">
        <v>144</v>
      </c>
      <c r="J2354">
        <v>4544</v>
      </c>
      <c r="M2354" t="s">
        <v>133</v>
      </c>
      <c r="N2354" t="s">
        <v>134</v>
      </c>
      <c r="O2354" t="s">
        <v>15964</v>
      </c>
      <c r="P2354" t="s">
        <v>135</v>
      </c>
      <c r="Q2354" t="s">
        <v>134</v>
      </c>
      <c r="V2354">
        <v>2</v>
      </c>
      <c r="W2354" t="s">
        <v>179</v>
      </c>
      <c r="X2354" t="s">
        <v>15964</v>
      </c>
      <c r="Y2354" t="s">
        <v>140</v>
      </c>
      <c r="Z2354" t="s">
        <v>457</v>
      </c>
      <c r="AA2354" t="s">
        <v>410</v>
      </c>
      <c r="AB2354" t="s">
        <v>1781</v>
      </c>
      <c r="AC2354" s="36">
        <v>45486</v>
      </c>
      <c r="AD2354" t="s">
        <v>128</v>
      </c>
      <c r="AE2354" s="36">
        <v>45475</v>
      </c>
      <c r="AF2354" t="s">
        <v>10012</v>
      </c>
      <c r="AI2354" s="36">
        <v>45147</v>
      </c>
      <c r="AJ2354" s="36">
        <v>45146</v>
      </c>
      <c r="AK2354">
        <v>33391.480000000003</v>
      </c>
      <c r="AL2354" t="s">
        <v>229</v>
      </c>
      <c r="AM2354" s="37">
        <v>45486.944189814814</v>
      </c>
      <c r="AN2354" s="36">
        <v>45486</v>
      </c>
      <c r="AO2354" s="38" t="s">
        <v>232</v>
      </c>
      <c r="AP2354" t="s">
        <v>3</v>
      </c>
      <c r="AQ2354" t="s">
        <v>0</v>
      </c>
      <c r="AR2354" t="s">
        <v>19</v>
      </c>
      <c r="AT2354" s="47" t="s">
        <v>140</v>
      </c>
      <c r="AU2354" s="39" t="s">
        <v>10013</v>
      </c>
      <c r="AV2354" s="46">
        <v>267.88</v>
      </c>
      <c r="AW2354" s="46">
        <v>0</v>
      </c>
      <c r="AX2354" s="46"/>
      <c r="BA2354" s="40"/>
      <c r="BB2354" s="40"/>
      <c r="BD2354" s="40"/>
      <c r="BE2354" s="40"/>
    </row>
    <row r="2355" spans="2:57" ht="15" customHeight="1" x14ac:dyDescent="0.3">
      <c r="B2355">
        <v>397039</v>
      </c>
      <c r="C2355" t="s">
        <v>15965</v>
      </c>
      <c r="D2355" t="s">
        <v>228</v>
      </c>
      <c r="E2355" t="s">
        <v>129</v>
      </c>
      <c r="F2355" t="s">
        <v>141</v>
      </c>
      <c r="H2355" t="s">
        <v>172</v>
      </c>
      <c r="I2355" t="s">
        <v>144</v>
      </c>
      <c r="J2355">
        <v>4218</v>
      </c>
      <c r="M2355" t="s">
        <v>133</v>
      </c>
      <c r="N2355" t="s">
        <v>134</v>
      </c>
      <c r="O2355" t="s">
        <v>15966</v>
      </c>
      <c r="P2355" t="s">
        <v>135</v>
      </c>
      <c r="Q2355" t="s">
        <v>134</v>
      </c>
      <c r="V2355">
        <v>1</v>
      </c>
      <c r="W2355" t="s">
        <v>179</v>
      </c>
      <c r="X2355" t="s">
        <v>2388</v>
      </c>
      <c r="Y2355" t="s">
        <v>140</v>
      </c>
      <c r="Z2355" t="s">
        <v>692</v>
      </c>
      <c r="AA2355" t="s">
        <v>350</v>
      </c>
      <c r="AB2355" t="s">
        <v>127</v>
      </c>
      <c r="AC2355" s="36">
        <v>45457</v>
      </c>
      <c r="AD2355" t="s">
        <v>128</v>
      </c>
      <c r="AE2355" s="36">
        <v>45446</v>
      </c>
      <c r="AF2355" t="s">
        <v>10012</v>
      </c>
      <c r="AI2355" s="36">
        <v>45145</v>
      </c>
      <c r="AJ2355" s="36">
        <v>45141</v>
      </c>
      <c r="AK2355">
        <v>40000</v>
      </c>
      <c r="AL2355" t="s">
        <v>229</v>
      </c>
      <c r="AM2355" s="37">
        <v>45457.493136574078</v>
      </c>
      <c r="AN2355" s="36">
        <v>45457</v>
      </c>
      <c r="AO2355" t="s">
        <v>232</v>
      </c>
      <c r="AP2355" t="s">
        <v>3</v>
      </c>
      <c r="AQ2355" t="s">
        <v>0</v>
      </c>
      <c r="AR2355" t="s">
        <v>19</v>
      </c>
      <c r="AT2355" s="47" t="s">
        <v>140</v>
      </c>
      <c r="AU2355" s="39" t="s">
        <v>10013</v>
      </c>
      <c r="AV2355" s="46">
        <v>267.88</v>
      </c>
      <c r="AW2355" s="46">
        <v>0</v>
      </c>
      <c r="AX2355" s="46"/>
      <c r="BA2355" s="40"/>
      <c r="BB2355" s="40"/>
      <c r="BD2355" s="40"/>
      <c r="BE2355" s="40"/>
    </row>
    <row r="2356" spans="2:57" ht="15" customHeight="1" x14ac:dyDescent="0.3">
      <c r="B2356">
        <v>408300</v>
      </c>
      <c r="C2356" t="s">
        <v>15967</v>
      </c>
      <c r="D2356" t="s">
        <v>228</v>
      </c>
      <c r="E2356" t="s">
        <v>129</v>
      </c>
      <c r="F2356" t="s">
        <v>289</v>
      </c>
      <c r="H2356" t="s">
        <v>172</v>
      </c>
      <c r="I2356" t="s">
        <v>144</v>
      </c>
      <c r="J2356">
        <v>4555</v>
      </c>
      <c r="M2356" t="s">
        <v>133</v>
      </c>
      <c r="N2356" t="s">
        <v>134</v>
      </c>
      <c r="O2356" t="s">
        <v>15968</v>
      </c>
      <c r="P2356" t="s">
        <v>135</v>
      </c>
      <c r="Q2356" t="s">
        <v>134</v>
      </c>
      <c r="V2356">
        <v>1</v>
      </c>
      <c r="W2356" t="s">
        <v>179</v>
      </c>
      <c r="X2356" t="s">
        <v>15838</v>
      </c>
      <c r="Y2356" t="s">
        <v>140</v>
      </c>
      <c r="Z2356" t="s">
        <v>659</v>
      </c>
      <c r="AA2356" t="s">
        <v>494</v>
      </c>
      <c r="AB2356" t="s">
        <v>300</v>
      </c>
      <c r="AC2356" s="36">
        <v>45464</v>
      </c>
      <c r="AD2356" t="s">
        <v>128</v>
      </c>
      <c r="AE2356" s="36">
        <v>45454</v>
      </c>
      <c r="AF2356" t="s">
        <v>10012</v>
      </c>
      <c r="AI2356" s="36">
        <v>45189</v>
      </c>
      <c r="AJ2356" s="36">
        <v>45189</v>
      </c>
      <c r="AK2356">
        <v>33000</v>
      </c>
      <c r="AL2356" t="s">
        <v>229</v>
      </c>
      <c r="AM2356" s="37">
        <v>45464.870937500003</v>
      </c>
      <c r="AN2356" s="36">
        <v>45464</v>
      </c>
      <c r="AO2356" t="s">
        <v>232</v>
      </c>
      <c r="AP2356" t="s">
        <v>3</v>
      </c>
      <c r="AQ2356" t="s">
        <v>0</v>
      </c>
      <c r="AR2356" t="s">
        <v>19</v>
      </c>
      <c r="AT2356" s="47" t="s">
        <v>140</v>
      </c>
      <c r="AU2356" s="39" t="s">
        <v>10013</v>
      </c>
      <c r="AV2356" s="46">
        <v>267.88</v>
      </c>
      <c r="AW2356" s="46">
        <v>0</v>
      </c>
      <c r="AX2356" s="46"/>
      <c r="BA2356" s="40"/>
      <c r="BB2356" s="40"/>
      <c r="BD2356" s="40"/>
      <c r="BE2356" s="40"/>
    </row>
    <row r="2357" spans="2:57" ht="15" customHeight="1" x14ac:dyDescent="0.3">
      <c r="B2357">
        <v>398074</v>
      </c>
      <c r="C2357" t="s">
        <v>15969</v>
      </c>
      <c r="D2357" t="s">
        <v>228</v>
      </c>
      <c r="E2357" t="s">
        <v>129</v>
      </c>
      <c r="F2357" t="s">
        <v>192</v>
      </c>
      <c r="H2357" t="s">
        <v>172</v>
      </c>
      <c r="I2357" t="s">
        <v>144</v>
      </c>
      <c r="J2357" t="s">
        <v>15970</v>
      </c>
      <c r="M2357" t="s">
        <v>133</v>
      </c>
      <c r="N2357" t="s">
        <v>134</v>
      </c>
      <c r="O2357" t="s">
        <v>15971</v>
      </c>
      <c r="P2357" t="s">
        <v>135</v>
      </c>
      <c r="Q2357" t="s">
        <v>134</v>
      </c>
      <c r="V2357">
        <v>1</v>
      </c>
      <c r="W2357" t="s">
        <v>179</v>
      </c>
      <c r="X2357" t="s">
        <v>11457</v>
      </c>
      <c r="Y2357" t="s">
        <v>140</v>
      </c>
      <c r="Z2357" t="s">
        <v>7251</v>
      </c>
      <c r="AA2357" t="s">
        <v>410</v>
      </c>
      <c r="AB2357" t="s">
        <v>127</v>
      </c>
      <c r="AC2357" s="36">
        <v>45460</v>
      </c>
      <c r="AD2357" t="s">
        <v>128</v>
      </c>
      <c r="AE2357" s="36">
        <v>45392</v>
      </c>
      <c r="AF2357" t="s">
        <v>2337</v>
      </c>
      <c r="AI2357" s="36">
        <v>45146</v>
      </c>
      <c r="AJ2357" s="36">
        <v>45146</v>
      </c>
      <c r="AK2357">
        <v>20000</v>
      </c>
      <c r="AL2357" t="s">
        <v>138</v>
      </c>
      <c r="AM2357" s="37">
        <v>45460.841597222221</v>
      </c>
      <c r="AN2357" s="37">
        <v>45460</v>
      </c>
      <c r="AO2357" s="38" t="s">
        <v>232</v>
      </c>
      <c r="AP2357" t="s">
        <v>3</v>
      </c>
      <c r="AQ2357" t="s">
        <v>0</v>
      </c>
      <c r="AR2357" t="s">
        <v>19</v>
      </c>
      <c r="AT2357" s="47" t="s">
        <v>140</v>
      </c>
      <c r="AU2357" s="39" t="s">
        <v>10008</v>
      </c>
      <c r="AV2357" s="46">
        <v>267.88</v>
      </c>
      <c r="AW2357" s="46">
        <v>0</v>
      </c>
      <c r="AX2357" s="46"/>
      <c r="BA2357" s="40"/>
      <c r="BB2357" s="40"/>
      <c r="BD2357" s="40"/>
      <c r="BE2357" s="40"/>
    </row>
    <row r="2358" spans="2:57" ht="15" customHeight="1" x14ac:dyDescent="0.3">
      <c r="B2358">
        <v>399097</v>
      </c>
      <c r="C2358" t="s">
        <v>15972</v>
      </c>
      <c r="D2358" t="s">
        <v>228</v>
      </c>
      <c r="E2358" t="s">
        <v>129</v>
      </c>
      <c r="F2358" t="s">
        <v>141</v>
      </c>
      <c r="H2358" t="s">
        <v>172</v>
      </c>
      <c r="I2358" t="s">
        <v>144</v>
      </c>
      <c r="J2358">
        <v>4534</v>
      </c>
      <c r="M2358" t="s">
        <v>133</v>
      </c>
      <c r="N2358" t="s">
        <v>134</v>
      </c>
      <c r="O2358" t="s">
        <v>15973</v>
      </c>
      <c r="P2358" t="s">
        <v>135</v>
      </c>
      <c r="Q2358" t="s">
        <v>134</v>
      </c>
      <c r="V2358">
        <v>1</v>
      </c>
      <c r="W2358" t="s">
        <v>179</v>
      </c>
      <c r="X2358" t="s">
        <v>15974</v>
      </c>
      <c r="Y2358" t="s">
        <v>140</v>
      </c>
      <c r="Z2358" t="s">
        <v>1575</v>
      </c>
      <c r="AA2358" t="s">
        <v>494</v>
      </c>
      <c r="AB2358" t="s">
        <v>300</v>
      </c>
      <c r="AC2358" s="36">
        <v>45485</v>
      </c>
      <c r="AD2358" t="s">
        <v>128</v>
      </c>
      <c r="AE2358" s="36">
        <v>45467</v>
      </c>
      <c r="AF2358" t="s">
        <v>10012</v>
      </c>
      <c r="AI2358" s="36">
        <v>45152</v>
      </c>
      <c r="AJ2358" s="36">
        <v>45152</v>
      </c>
      <c r="AK2358">
        <v>10000</v>
      </c>
      <c r="AL2358" t="s">
        <v>229</v>
      </c>
      <c r="AM2358" s="37">
        <v>45485.69976851852</v>
      </c>
      <c r="AN2358" s="36">
        <v>45485</v>
      </c>
      <c r="AO2358" t="s">
        <v>232</v>
      </c>
      <c r="AP2358" t="s">
        <v>3</v>
      </c>
      <c r="AQ2358" t="s">
        <v>0</v>
      </c>
      <c r="AR2358" t="s">
        <v>19</v>
      </c>
      <c r="AT2358" s="47" t="s">
        <v>140</v>
      </c>
      <c r="AU2358" s="39" t="s">
        <v>10013</v>
      </c>
      <c r="AV2358" s="46">
        <v>267.88</v>
      </c>
      <c r="AW2358" s="46">
        <v>0</v>
      </c>
      <c r="AX2358" s="46"/>
      <c r="BA2358" s="40"/>
      <c r="BB2358" s="40"/>
      <c r="BD2358" s="40"/>
      <c r="BE2358" s="40"/>
    </row>
    <row r="2359" spans="2:57" ht="15" customHeight="1" x14ac:dyDescent="0.3">
      <c r="B2359">
        <v>402179</v>
      </c>
      <c r="C2359" t="s">
        <v>15976</v>
      </c>
      <c r="D2359" t="s">
        <v>228</v>
      </c>
      <c r="E2359" t="s">
        <v>129</v>
      </c>
      <c r="F2359" t="s">
        <v>141</v>
      </c>
      <c r="H2359" t="s">
        <v>130</v>
      </c>
      <c r="I2359" t="s">
        <v>144</v>
      </c>
      <c r="J2359">
        <v>8751</v>
      </c>
      <c r="M2359" t="s">
        <v>133</v>
      </c>
      <c r="N2359" t="s">
        <v>134</v>
      </c>
      <c r="O2359" t="s">
        <v>15977</v>
      </c>
      <c r="P2359" t="s">
        <v>135</v>
      </c>
      <c r="Q2359" t="s">
        <v>134</v>
      </c>
      <c r="V2359">
        <v>1</v>
      </c>
      <c r="W2359" t="s">
        <v>179</v>
      </c>
      <c r="X2359" t="s">
        <v>15978</v>
      </c>
      <c r="Y2359" t="s">
        <v>140</v>
      </c>
      <c r="Z2359" t="s">
        <v>745</v>
      </c>
      <c r="AA2359" t="s">
        <v>494</v>
      </c>
      <c r="AB2359" t="s">
        <v>127</v>
      </c>
      <c r="AC2359" s="36">
        <v>45485</v>
      </c>
      <c r="AD2359" t="s">
        <v>128</v>
      </c>
      <c r="AE2359" s="36">
        <v>45467</v>
      </c>
      <c r="AF2359" t="s">
        <v>10012</v>
      </c>
      <c r="AI2359" s="36">
        <v>45163</v>
      </c>
      <c r="AJ2359" s="36">
        <v>45163</v>
      </c>
      <c r="AK2359">
        <v>39060</v>
      </c>
      <c r="AL2359" t="s">
        <v>229</v>
      </c>
      <c r="AM2359" s="37">
        <v>45485.703032407408</v>
      </c>
      <c r="AN2359" s="36">
        <v>45485</v>
      </c>
      <c r="AO2359" t="s">
        <v>232</v>
      </c>
      <c r="AP2359" t="s">
        <v>3</v>
      </c>
      <c r="AQ2359" t="s">
        <v>0</v>
      </c>
      <c r="AR2359" t="s">
        <v>19</v>
      </c>
      <c r="AT2359" s="47" t="s">
        <v>140</v>
      </c>
      <c r="AU2359" s="39" t="s">
        <v>10013</v>
      </c>
      <c r="AV2359" s="46">
        <v>267.88</v>
      </c>
      <c r="AW2359" s="46">
        <v>0</v>
      </c>
      <c r="AX2359" s="46"/>
      <c r="BA2359" s="40"/>
      <c r="BB2359" s="40"/>
      <c r="BD2359" s="40"/>
      <c r="BE2359" s="40"/>
    </row>
    <row r="2360" spans="2:57" ht="15" customHeight="1" x14ac:dyDescent="0.3">
      <c r="B2360">
        <v>403200</v>
      </c>
      <c r="C2360" t="s">
        <v>15979</v>
      </c>
      <c r="D2360" t="s">
        <v>124</v>
      </c>
      <c r="E2360" t="s">
        <v>129</v>
      </c>
      <c r="F2360" t="s">
        <v>141</v>
      </c>
      <c r="H2360" t="s">
        <v>172</v>
      </c>
      <c r="I2360" t="s">
        <v>144</v>
      </c>
      <c r="J2360">
        <v>4535</v>
      </c>
      <c r="M2360" t="s">
        <v>133</v>
      </c>
      <c r="N2360" t="s">
        <v>134</v>
      </c>
      <c r="O2360" t="s">
        <v>15980</v>
      </c>
      <c r="P2360" t="s">
        <v>135</v>
      </c>
      <c r="Q2360" t="s">
        <v>134</v>
      </c>
      <c r="V2360">
        <v>1</v>
      </c>
      <c r="W2360" t="s">
        <v>179</v>
      </c>
      <c r="X2360" t="s">
        <v>15981</v>
      </c>
      <c r="Y2360" t="s">
        <v>140</v>
      </c>
      <c r="Z2360" t="s">
        <v>1575</v>
      </c>
      <c r="AA2360" t="s">
        <v>494</v>
      </c>
      <c r="AB2360" t="s">
        <v>300</v>
      </c>
      <c r="AC2360" s="36">
        <v>45457</v>
      </c>
      <c r="AD2360" t="s">
        <v>128</v>
      </c>
      <c r="AE2360" s="36">
        <v>45448</v>
      </c>
      <c r="AF2360" t="s">
        <v>10012</v>
      </c>
      <c r="AH2360" t="s">
        <v>507</v>
      </c>
      <c r="AI2360" s="36">
        <v>45167</v>
      </c>
      <c r="AJ2360" s="36">
        <v>45167</v>
      </c>
      <c r="AK2360">
        <v>10000</v>
      </c>
      <c r="AL2360" t="s">
        <v>229</v>
      </c>
      <c r="AM2360" s="37">
        <v>45457.60832175926</v>
      </c>
      <c r="AN2360" s="36">
        <v>45484</v>
      </c>
      <c r="AO2360" s="38" t="s">
        <v>15232</v>
      </c>
      <c r="AP2360" t="s">
        <v>5212</v>
      </c>
      <c r="AQ2360" t="s">
        <v>0</v>
      </c>
      <c r="AR2360" t="s">
        <v>19</v>
      </c>
      <c r="AT2360" s="47" t="s">
        <v>140</v>
      </c>
      <c r="AU2360" s="39" t="s">
        <v>10013</v>
      </c>
      <c r="AV2360" s="46">
        <v>267.88</v>
      </c>
      <c r="AW2360" s="46">
        <v>0</v>
      </c>
      <c r="AX2360" s="46"/>
      <c r="BA2360" s="40"/>
      <c r="BB2360" s="40"/>
      <c r="BD2360" s="40"/>
      <c r="BE2360" s="40"/>
    </row>
    <row r="2361" spans="2:57" ht="15" customHeight="1" x14ac:dyDescent="0.3">
      <c r="B2361">
        <v>398111</v>
      </c>
      <c r="C2361" t="s">
        <v>15982</v>
      </c>
      <c r="D2361" t="s">
        <v>228</v>
      </c>
      <c r="E2361" t="s">
        <v>129</v>
      </c>
      <c r="F2361" t="s">
        <v>141</v>
      </c>
      <c r="H2361" t="s">
        <v>172</v>
      </c>
      <c r="I2361" t="s">
        <v>144</v>
      </c>
      <c r="J2361">
        <v>2863</v>
      </c>
      <c r="M2361" t="s">
        <v>133</v>
      </c>
      <c r="N2361" t="s">
        <v>134</v>
      </c>
      <c r="O2361" t="s">
        <v>15983</v>
      </c>
      <c r="P2361" t="s">
        <v>135</v>
      </c>
      <c r="Q2361" t="s">
        <v>134</v>
      </c>
      <c r="V2361">
        <v>1</v>
      </c>
      <c r="W2361" t="s">
        <v>179</v>
      </c>
      <c r="X2361" t="s">
        <v>10570</v>
      </c>
      <c r="Y2361" t="s">
        <v>156</v>
      </c>
      <c r="Z2361" t="s">
        <v>3061</v>
      </c>
      <c r="AA2361" t="s">
        <v>410</v>
      </c>
      <c r="AB2361" t="s">
        <v>328</v>
      </c>
      <c r="AC2361" s="36">
        <v>45243</v>
      </c>
      <c r="AD2361" t="s">
        <v>128</v>
      </c>
      <c r="AE2361" s="36">
        <v>45449</v>
      </c>
      <c r="AF2361" t="s">
        <v>10012</v>
      </c>
      <c r="AH2361" t="s">
        <v>10033</v>
      </c>
      <c r="AI2361" s="36">
        <v>45148</v>
      </c>
      <c r="AJ2361" s="36">
        <v>45142</v>
      </c>
      <c r="AK2361">
        <v>25000</v>
      </c>
      <c r="AL2361" t="s">
        <v>229</v>
      </c>
      <c r="AM2361" s="37">
        <v>45457.421481481484</v>
      </c>
      <c r="AN2361" s="36">
        <v>45449</v>
      </c>
      <c r="AO2361" s="38" t="s">
        <v>14276</v>
      </c>
      <c r="AP2361" t="s">
        <v>5212</v>
      </c>
      <c r="AQ2361" t="s">
        <v>0</v>
      </c>
      <c r="AR2361" t="s">
        <v>19</v>
      </c>
      <c r="AT2361" s="47" t="s">
        <v>140</v>
      </c>
      <c r="AU2361" s="39" t="s">
        <v>10013</v>
      </c>
      <c r="AV2361" s="46">
        <v>267.88</v>
      </c>
      <c r="AW2361" s="46">
        <v>0</v>
      </c>
      <c r="AX2361" s="46"/>
      <c r="BA2361" s="40"/>
      <c r="BB2361" s="40"/>
      <c r="BD2361" s="40"/>
      <c r="BE2361" s="40"/>
    </row>
    <row r="2362" spans="2:57" ht="15" customHeight="1" x14ac:dyDescent="0.3">
      <c r="B2362">
        <v>400156</v>
      </c>
      <c r="C2362" t="s">
        <v>15984</v>
      </c>
      <c r="D2362" t="s">
        <v>228</v>
      </c>
      <c r="E2362" t="s">
        <v>129</v>
      </c>
      <c r="F2362" t="s">
        <v>192</v>
      </c>
      <c r="H2362" t="s">
        <v>172</v>
      </c>
      <c r="I2362" t="s">
        <v>144</v>
      </c>
      <c r="J2362">
        <v>4687</v>
      </c>
      <c r="M2362" t="s">
        <v>133</v>
      </c>
      <c r="N2362" t="s">
        <v>134</v>
      </c>
      <c r="O2362" t="s">
        <v>15985</v>
      </c>
      <c r="P2362" t="s">
        <v>135</v>
      </c>
      <c r="Q2362" t="s">
        <v>134</v>
      </c>
      <c r="V2362">
        <v>1</v>
      </c>
      <c r="W2362" t="s">
        <v>179</v>
      </c>
      <c r="X2362" t="s">
        <v>10223</v>
      </c>
      <c r="Y2362" t="s">
        <v>140</v>
      </c>
      <c r="Z2362" t="s">
        <v>723</v>
      </c>
      <c r="AA2362" t="s">
        <v>620</v>
      </c>
      <c r="AB2362" t="s">
        <v>127</v>
      </c>
      <c r="AC2362" s="36">
        <v>45487</v>
      </c>
      <c r="AD2362" t="s">
        <v>128</v>
      </c>
      <c r="AE2362" s="36">
        <v>45476</v>
      </c>
      <c r="AF2362" t="s">
        <v>10012</v>
      </c>
      <c r="AI2362" s="36">
        <v>45156</v>
      </c>
      <c r="AJ2362" s="36">
        <v>45147</v>
      </c>
      <c r="AK2362">
        <v>15000</v>
      </c>
      <c r="AL2362" t="s">
        <v>229</v>
      </c>
      <c r="AM2362" s="37">
        <v>45487.131481481483</v>
      </c>
      <c r="AN2362" s="36">
        <v>45487</v>
      </c>
      <c r="AO2362" t="s">
        <v>232</v>
      </c>
      <c r="AP2362" t="s">
        <v>3</v>
      </c>
      <c r="AQ2362" t="s">
        <v>0</v>
      </c>
      <c r="AR2362" t="s">
        <v>19</v>
      </c>
      <c r="AT2362" s="47" t="s">
        <v>140</v>
      </c>
      <c r="AU2362" s="39" t="s">
        <v>10013</v>
      </c>
      <c r="AV2362" s="46">
        <v>267.88</v>
      </c>
      <c r="AW2362" s="46">
        <v>0</v>
      </c>
      <c r="AX2362" s="46"/>
      <c r="BA2362" s="40"/>
      <c r="BB2362" s="40"/>
      <c r="BD2362" s="40"/>
      <c r="BE2362" s="40"/>
    </row>
    <row r="2363" spans="2:57" ht="15" customHeight="1" x14ac:dyDescent="0.3">
      <c r="B2363">
        <v>406296</v>
      </c>
      <c r="C2363" t="s">
        <v>15986</v>
      </c>
      <c r="D2363" t="s">
        <v>228</v>
      </c>
      <c r="E2363" t="s">
        <v>129</v>
      </c>
      <c r="F2363" t="s">
        <v>192</v>
      </c>
      <c r="H2363" t="s">
        <v>130</v>
      </c>
      <c r="I2363" t="s">
        <v>144</v>
      </c>
      <c r="J2363">
        <v>8722</v>
      </c>
      <c r="M2363" t="s">
        <v>133</v>
      </c>
      <c r="N2363" t="s">
        <v>134</v>
      </c>
      <c r="O2363" t="s">
        <v>15987</v>
      </c>
      <c r="P2363" t="s">
        <v>135</v>
      </c>
      <c r="Q2363" t="s">
        <v>134</v>
      </c>
      <c r="V2363">
        <v>1</v>
      </c>
      <c r="W2363" t="s">
        <v>179</v>
      </c>
      <c r="X2363" t="s">
        <v>13001</v>
      </c>
      <c r="Y2363" t="s">
        <v>140</v>
      </c>
      <c r="Z2363" t="s">
        <v>457</v>
      </c>
      <c r="AA2363" t="s">
        <v>410</v>
      </c>
      <c r="AB2363" t="s">
        <v>1262</v>
      </c>
      <c r="AC2363" s="37">
        <v>45468</v>
      </c>
      <c r="AD2363" t="s">
        <v>128</v>
      </c>
      <c r="AE2363" s="36">
        <v>45392</v>
      </c>
      <c r="AF2363" t="s">
        <v>2337</v>
      </c>
      <c r="AG2363" s="38"/>
      <c r="AI2363" s="36">
        <v>45181</v>
      </c>
      <c r="AJ2363" s="36">
        <v>45180</v>
      </c>
      <c r="AK2363">
        <v>21187.89</v>
      </c>
      <c r="AL2363" t="s">
        <v>138</v>
      </c>
      <c r="AM2363" s="37">
        <v>45468.648333333331</v>
      </c>
      <c r="AN2363" s="37">
        <v>45468</v>
      </c>
      <c r="AO2363" t="s">
        <v>232</v>
      </c>
      <c r="AP2363" t="s">
        <v>3</v>
      </c>
      <c r="AQ2363" t="s">
        <v>0</v>
      </c>
      <c r="AR2363" t="s">
        <v>19</v>
      </c>
      <c r="AT2363" s="47" t="s">
        <v>140</v>
      </c>
      <c r="AU2363" s="39" t="s">
        <v>10008</v>
      </c>
      <c r="AV2363" s="46">
        <v>267.88</v>
      </c>
      <c r="AW2363" s="46">
        <v>0</v>
      </c>
      <c r="AX2363" s="46"/>
      <c r="BA2363" s="40"/>
      <c r="BB2363" s="40"/>
      <c r="BD2363" s="40"/>
      <c r="BE2363" s="40"/>
    </row>
    <row r="2364" spans="2:57" ht="15" customHeight="1" x14ac:dyDescent="0.3">
      <c r="B2364">
        <v>397094</v>
      </c>
      <c r="C2364" t="s">
        <v>15988</v>
      </c>
      <c r="D2364" t="s">
        <v>228</v>
      </c>
      <c r="E2364" t="s">
        <v>129</v>
      </c>
      <c r="F2364" t="s">
        <v>141</v>
      </c>
      <c r="H2364" t="s">
        <v>172</v>
      </c>
      <c r="I2364" t="s">
        <v>144</v>
      </c>
      <c r="J2364">
        <v>2983</v>
      </c>
      <c r="M2364" t="s">
        <v>133</v>
      </c>
      <c r="N2364" t="s">
        <v>134</v>
      </c>
      <c r="O2364" t="s">
        <v>15989</v>
      </c>
      <c r="P2364" t="s">
        <v>135</v>
      </c>
      <c r="Q2364" t="s">
        <v>134</v>
      </c>
      <c r="V2364">
        <v>3</v>
      </c>
      <c r="W2364" t="s">
        <v>179</v>
      </c>
      <c r="X2364" t="s">
        <v>15361</v>
      </c>
      <c r="Y2364" t="s">
        <v>156</v>
      </c>
      <c r="Z2364" t="s">
        <v>10118</v>
      </c>
      <c r="AA2364" t="s">
        <v>620</v>
      </c>
      <c r="AB2364" t="s">
        <v>127</v>
      </c>
      <c r="AC2364" s="36">
        <v>45286</v>
      </c>
      <c r="AD2364" t="s">
        <v>128</v>
      </c>
      <c r="AE2364" s="36">
        <v>45446</v>
      </c>
      <c r="AF2364" t="s">
        <v>10012</v>
      </c>
      <c r="AG2364" s="38"/>
      <c r="AH2364" t="s">
        <v>10033</v>
      </c>
      <c r="AI2364" s="36">
        <v>45145</v>
      </c>
      <c r="AJ2364" s="36">
        <v>45142</v>
      </c>
      <c r="AK2364">
        <v>51000</v>
      </c>
      <c r="AL2364" t="s">
        <v>229</v>
      </c>
      <c r="AM2364" s="37">
        <v>45457.612673611111</v>
      </c>
      <c r="AN2364" s="36">
        <v>45447</v>
      </c>
      <c r="AO2364" t="s">
        <v>15990</v>
      </c>
      <c r="AP2364" t="s">
        <v>15176</v>
      </c>
      <c r="AQ2364" t="s">
        <v>0</v>
      </c>
      <c r="AR2364" t="s">
        <v>19</v>
      </c>
      <c r="AT2364" s="47" t="s">
        <v>140</v>
      </c>
      <c r="AU2364" s="39" t="s">
        <v>10013</v>
      </c>
      <c r="AV2364" s="46">
        <v>267.88</v>
      </c>
      <c r="AW2364" s="46">
        <v>0</v>
      </c>
      <c r="AX2364" s="46"/>
      <c r="BA2364" s="40"/>
      <c r="BB2364" s="40"/>
      <c r="BD2364" s="40"/>
      <c r="BE2364" s="40"/>
    </row>
    <row r="2365" spans="2:57" ht="15" customHeight="1" x14ac:dyDescent="0.3">
      <c r="B2365">
        <v>408365</v>
      </c>
      <c r="C2365" t="s">
        <v>15991</v>
      </c>
      <c r="D2365" t="s">
        <v>228</v>
      </c>
      <c r="E2365" t="s">
        <v>129</v>
      </c>
      <c r="F2365" t="s">
        <v>141</v>
      </c>
      <c r="H2365" t="s">
        <v>130</v>
      </c>
      <c r="I2365" t="s">
        <v>144</v>
      </c>
      <c r="J2365">
        <v>4053</v>
      </c>
      <c r="M2365" t="s">
        <v>133</v>
      </c>
      <c r="N2365" t="s">
        <v>134</v>
      </c>
      <c r="O2365" t="s">
        <v>15992</v>
      </c>
      <c r="P2365" t="s">
        <v>135</v>
      </c>
      <c r="Q2365" t="s">
        <v>134</v>
      </c>
      <c r="V2365">
        <v>1</v>
      </c>
      <c r="W2365" t="s">
        <v>179</v>
      </c>
      <c r="X2365" t="s">
        <v>15992</v>
      </c>
      <c r="Y2365" t="s">
        <v>140</v>
      </c>
      <c r="Z2365" t="s">
        <v>659</v>
      </c>
      <c r="AA2365" t="s">
        <v>494</v>
      </c>
      <c r="AB2365" t="s">
        <v>300</v>
      </c>
      <c r="AC2365" s="36">
        <v>45457</v>
      </c>
      <c r="AD2365" t="s">
        <v>128</v>
      </c>
      <c r="AE2365" s="36">
        <v>45447</v>
      </c>
      <c r="AF2365" t="s">
        <v>10012</v>
      </c>
      <c r="AI2365" s="36">
        <v>45189</v>
      </c>
      <c r="AJ2365" s="36">
        <v>45189</v>
      </c>
      <c r="AK2365">
        <v>10080.4</v>
      </c>
      <c r="AL2365" t="s">
        <v>229</v>
      </c>
      <c r="AM2365" s="37">
        <v>45457.500613425924</v>
      </c>
      <c r="AN2365" s="37">
        <v>45457</v>
      </c>
      <c r="AO2365" t="s">
        <v>232</v>
      </c>
      <c r="AP2365" t="s">
        <v>3</v>
      </c>
      <c r="AQ2365" t="s">
        <v>0</v>
      </c>
      <c r="AR2365" t="s">
        <v>19</v>
      </c>
      <c r="AT2365" s="47" t="s">
        <v>140</v>
      </c>
      <c r="AU2365" s="39" t="s">
        <v>10013</v>
      </c>
      <c r="AV2365" s="46">
        <v>267.88</v>
      </c>
      <c r="AW2365" s="46">
        <v>0</v>
      </c>
      <c r="AX2365" s="46"/>
      <c r="BA2365" s="40"/>
      <c r="BB2365" s="40"/>
      <c r="BD2365" s="40"/>
      <c r="BE2365" s="40"/>
    </row>
    <row r="2366" spans="2:57" ht="15" customHeight="1" x14ac:dyDescent="0.3">
      <c r="B2366">
        <v>398130</v>
      </c>
      <c r="C2366" t="s">
        <v>15993</v>
      </c>
      <c r="D2366" t="s">
        <v>228</v>
      </c>
      <c r="E2366" t="s">
        <v>129</v>
      </c>
      <c r="F2366" t="s">
        <v>141</v>
      </c>
      <c r="H2366" t="s">
        <v>172</v>
      </c>
      <c r="I2366" t="s">
        <v>144</v>
      </c>
      <c r="J2366">
        <v>4183</v>
      </c>
      <c r="M2366" t="s">
        <v>133</v>
      </c>
      <c r="N2366" t="s">
        <v>134</v>
      </c>
      <c r="O2366" t="s">
        <v>15994</v>
      </c>
      <c r="P2366" t="s">
        <v>135</v>
      </c>
      <c r="Q2366" t="s">
        <v>134</v>
      </c>
      <c r="V2366">
        <v>1</v>
      </c>
      <c r="W2366" t="s">
        <v>179</v>
      </c>
      <c r="X2366" t="s">
        <v>11457</v>
      </c>
      <c r="Y2366" t="s">
        <v>140</v>
      </c>
      <c r="Z2366" t="s">
        <v>7251</v>
      </c>
      <c r="AA2366" t="s">
        <v>410</v>
      </c>
      <c r="AB2366" t="s">
        <v>127</v>
      </c>
      <c r="AC2366" s="36">
        <v>45460</v>
      </c>
      <c r="AD2366" t="s">
        <v>128</v>
      </c>
      <c r="AE2366" s="36">
        <v>45421</v>
      </c>
      <c r="AF2366" t="s">
        <v>2337</v>
      </c>
      <c r="AI2366" s="36">
        <v>45146</v>
      </c>
      <c r="AJ2366" s="36">
        <v>45145</v>
      </c>
      <c r="AK2366">
        <v>20000</v>
      </c>
      <c r="AL2366" t="s">
        <v>138</v>
      </c>
      <c r="AM2366" s="37">
        <v>45460.843912037039</v>
      </c>
      <c r="AN2366" s="36">
        <v>45460</v>
      </c>
      <c r="AO2366" s="38" t="s">
        <v>232</v>
      </c>
      <c r="AP2366" t="s">
        <v>3</v>
      </c>
      <c r="AQ2366" t="s">
        <v>0</v>
      </c>
      <c r="AR2366" t="s">
        <v>19</v>
      </c>
      <c r="AT2366" s="47" t="s">
        <v>140</v>
      </c>
      <c r="AU2366" s="39" t="s">
        <v>10008</v>
      </c>
      <c r="AV2366" s="46">
        <v>267.88</v>
      </c>
      <c r="AW2366" s="46">
        <v>0</v>
      </c>
      <c r="AX2366" s="46"/>
      <c r="BA2366" s="40"/>
      <c r="BB2366" s="40"/>
      <c r="BD2366" s="40"/>
      <c r="BE2366" s="40"/>
    </row>
    <row r="2367" spans="2:57" ht="15" customHeight="1" x14ac:dyDescent="0.3">
      <c r="B2367">
        <v>402247</v>
      </c>
      <c r="C2367" t="s">
        <v>15995</v>
      </c>
      <c r="D2367" t="s">
        <v>228</v>
      </c>
      <c r="E2367" t="s">
        <v>129</v>
      </c>
      <c r="F2367" t="s">
        <v>192</v>
      </c>
      <c r="H2367" t="s">
        <v>172</v>
      </c>
      <c r="I2367" t="s">
        <v>144</v>
      </c>
      <c r="J2367">
        <v>4649</v>
      </c>
      <c r="M2367" t="s">
        <v>133</v>
      </c>
      <c r="N2367" t="s">
        <v>134</v>
      </c>
      <c r="O2367" t="s">
        <v>15996</v>
      </c>
      <c r="P2367" t="s">
        <v>135</v>
      </c>
      <c r="Q2367" t="s">
        <v>134</v>
      </c>
      <c r="V2367">
        <v>1</v>
      </c>
      <c r="W2367" t="s">
        <v>179</v>
      </c>
      <c r="X2367" t="s">
        <v>8414</v>
      </c>
      <c r="Y2367" t="s">
        <v>140</v>
      </c>
      <c r="Z2367" t="s">
        <v>611</v>
      </c>
      <c r="AA2367" t="s">
        <v>494</v>
      </c>
      <c r="AB2367" t="s">
        <v>198</v>
      </c>
      <c r="AC2367" s="36">
        <v>45445</v>
      </c>
      <c r="AD2367" t="s">
        <v>128</v>
      </c>
      <c r="AE2367" s="36">
        <v>45444</v>
      </c>
      <c r="AF2367" t="s">
        <v>10007</v>
      </c>
      <c r="AI2367" s="36">
        <v>45163</v>
      </c>
      <c r="AJ2367" s="36">
        <v>45163</v>
      </c>
      <c r="AK2367">
        <v>15000</v>
      </c>
      <c r="AL2367" t="s">
        <v>138</v>
      </c>
      <c r="AM2367" s="37">
        <v>45445.775636574072</v>
      </c>
      <c r="AN2367" s="36">
        <v>45445</v>
      </c>
      <c r="AO2367" t="s">
        <v>232</v>
      </c>
      <c r="AP2367" t="s">
        <v>3</v>
      </c>
      <c r="AQ2367" t="s">
        <v>0</v>
      </c>
      <c r="AR2367" t="s">
        <v>19</v>
      </c>
      <c r="AT2367" s="47" t="s">
        <v>140</v>
      </c>
      <c r="AU2367" s="39" t="s">
        <v>10008</v>
      </c>
      <c r="AV2367" s="46">
        <v>267.88</v>
      </c>
      <c r="AW2367" s="46">
        <v>0</v>
      </c>
      <c r="AX2367" s="46"/>
      <c r="BA2367" s="40"/>
      <c r="BB2367" s="40"/>
      <c r="BD2367" s="40"/>
      <c r="BE2367" s="40"/>
    </row>
    <row r="2368" spans="2:57" ht="15" customHeight="1" x14ac:dyDescent="0.3">
      <c r="B2368">
        <v>398145</v>
      </c>
      <c r="C2368" t="s">
        <v>15997</v>
      </c>
      <c r="D2368" t="s">
        <v>228</v>
      </c>
      <c r="E2368" t="s">
        <v>129</v>
      </c>
      <c r="F2368" t="s">
        <v>192</v>
      </c>
      <c r="H2368" t="s">
        <v>130</v>
      </c>
      <c r="I2368" t="s">
        <v>144</v>
      </c>
      <c r="J2368">
        <v>4680</v>
      </c>
      <c r="M2368" t="s">
        <v>133</v>
      </c>
      <c r="N2368" t="s">
        <v>134</v>
      </c>
      <c r="O2368" t="s">
        <v>15998</v>
      </c>
      <c r="P2368" t="s">
        <v>135</v>
      </c>
      <c r="Q2368" t="s">
        <v>134</v>
      </c>
      <c r="V2368">
        <v>1</v>
      </c>
      <c r="W2368" t="s">
        <v>179</v>
      </c>
      <c r="X2368" t="s">
        <v>8422</v>
      </c>
      <c r="Y2368" t="s">
        <v>140</v>
      </c>
      <c r="Z2368" t="s">
        <v>723</v>
      </c>
      <c r="AA2368" t="s">
        <v>620</v>
      </c>
      <c r="AB2368" t="s">
        <v>127</v>
      </c>
      <c r="AC2368" s="36">
        <v>45287</v>
      </c>
      <c r="AD2368" t="s">
        <v>128</v>
      </c>
      <c r="AE2368" s="36">
        <v>45460</v>
      </c>
      <c r="AF2368" t="s">
        <v>10012</v>
      </c>
      <c r="AH2368" t="s">
        <v>10033</v>
      </c>
      <c r="AI2368" s="36">
        <v>45148</v>
      </c>
      <c r="AJ2368" s="36">
        <v>45083</v>
      </c>
      <c r="AK2368">
        <v>10250</v>
      </c>
      <c r="AL2368" t="s">
        <v>229</v>
      </c>
      <c r="AM2368" s="37">
        <v>45471.702233796299</v>
      </c>
      <c r="AN2368" s="36">
        <v>45453</v>
      </c>
      <c r="AO2368" s="38" t="s">
        <v>15264</v>
      </c>
      <c r="AP2368" t="s">
        <v>5212</v>
      </c>
      <c r="AQ2368" t="s">
        <v>0</v>
      </c>
      <c r="AR2368" t="s">
        <v>19</v>
      </c>
      <c r="AT2368" s="47" t="s">
        <v>140</v>
      </c>
      <c r="AU2368" s="39" t="s">
        <v>10013</v>
      </c>
      <c r="AV2368" s="46">
        <v>267.88</v>
      </c>
      <c r="AW2368" s="46">
        <v>0</v>
      </c>
      <c r="AX2368" s="46"/>
      <c r="BA2368" s="40"/>
      <c r="BB2368" s="40"/>
      <c r="BD2368" s="40"/>
      <c r="BE2368" s="40"/>
    </row>
    <row r="2369" spans="2:57" ht="15" customHeight="1" x14ac:dyDescent="0.3">
      <c r="B2369">
        <v>407372</v>
      </c>
      <c r="C2369" t="s">
        <v>15999</v>
      </c>
      <c r="D2369" t="s">
        <v>228</v>
      </c>
      <c r="E2369" t="s">
        <v>129</v>
      </c>
      <c r="F2369" t="s">
        <v>478</v>
      </c>
      <c r="H2369" t="s">
        <v>130</v>
      </c>
      <c r="I2369" t="s">
        <v>143</v>
      </c>
      <c r="M2369" t="s">
        <v>133</v>
      </c>
      <c r="N2369" t="s">
        <v>134</v>
      </c>
      <c r="O2369" t="s">
        <v>16000</v>
      </c>
      <c r="P2369" t="s">
        <v>135</v>
      </c>
      <c r="Q2369" t="s">
        <v>134</v>
      </c>
      <c r="V2369">
        <v>1</v>
      </c>
      <c r="W2369" t="s">
        <v>179</v>
      </c>
      <c r="X2369" t="s">
        <v>15360</v>
      </c>
      <c r="Y2369" t="s">
        <v>140</v>
      </c>
      <c r="Z2369" t="s">
        <v>1169</v>
      </c>
      <c r="AA2369" t="s">
        <v>494</v>
      </c>
      <c r="AB2369" t="s">
        <v>300</v>
      </c>
      <c r="AC2369" s="36">
        <v>45453</v>
      </c>
      <c r="AD2369" t="s">
        <v>128</v>
      </c>
      <c r="AE2369" s="36">
        <v>45444</v>
      </c>
      <c r="AF2369" t="s">
        <v>10007</v>
      </c>
      <c r="AI2369" s="36">
        <v>45184</v>
      </c>
      <c r="AJ2369" s="36">
        <v>45184</v>
      </c>
      <c r="AK2369">
        <v>10060.4</v>
      </c>
      <c r="AL2369" t="s">
        <v>138</v>
      </c>
      <c r="AM2369" s="37">
        <v>45453.367696759262</v>
      </c>
      <c r="AN2369" s="36">
        <v>45453</v>
      </c>
      <c r="AO2369" t="s">
        <v>232</v>
      </c>
      <c r="AP2369" t="s">
        <v>3</v>
      </c>
      <c r="AQ2369" t="s">
        <v>0</v>
      </c>
      <c r="AR2369" t="s">
        <v>19</v>
      </c>
      <c r="AT2369" s="47" t="s">
        <v>140</v>
      </c>
      <c r="AU2369" s="39" t="s">
        <v>10008</v>
      </c>
      <c r="AV2369" s="46">
        <v>267.88</v>
      </c>
      <c r="AW2369" s="46">
        <v>0</v>
      </c>
      <c r="AX2369" s="46"/>
      <c r="BA2369" s="40"/>
      <c r="BB2369" s="40"/>
      <c r="BD2369" s="40"/>
      <c r="BE2369" s="40"/>
    </row>
    <row r="2370" spans="2:57" ht="15" customHeight="1" x14ac:dyDescent="0.3">
      <c r="B2370">
        <v>404301</v>
      </c>
      <c r="C2370" t="s">
        <v>16001</v>
      </c>
      <c r="D2370" t="s">
        <v>228</v>
      </c>
      <c r="E2370" t="s">
        <v>129</v>
      </c>
      <c r="F2370" t="s">
        <v>141</v>
      </c>
      <c r="H2370" t="s">
        <v>172</v>
      </c>
      <c r="I2370" t="s">
        <v>144</v>
      </c>
      <c r="J2370">
        <v>4623</v>
      </c>
      <c r="M2370" t="s">
        <v>133</v>
      </c>
      <c r="N2370" t="s">
        <v>134</v>
      </c>
      <c r="O2370" t="s">
        <v>16002</v>
      </c>
      <c r="P2370" t="s">
        <v>135</v>
      </c>
      <c r="Q2370" t="s">
        <v>134</v>
      </c>
      <c r="V2370">
        <v>1</v>
      </c>
      <c r="W2370" t="s">
        <v>179</v>
      </c>
      <c r="X2370" t="s">
        <v>15137</v>
      </c>
      <c r="Y2370" t="s">
        <v>156</v>
      </c>
      <c r="Z2370" t="s">
        <v>16003</v>
      </c>
      <c r="AA2370" t="s">
        <v>383</v>
      </c>
      <c r="AB2370" t="s">
        <v>300</v>
      </c>
      <c r="AC2370" s="36">
        <v>45487</v>
      </c>
      <c r="AD2370" t="s">
        <v>128</v>
      </c>
      <c r="AE2370" s="36">
        <v>45471</v>
      </c>
      <c r="AF2370" t="s">
        <v>10012</v>
      </c>
      <c r="AI2370" s="36">
        <v>45153</v>
      </c>
      <c r="AJ2370" s="36">
        <v>44615</v>
      </c>
      <c r="AK2370">
        <v>20945.27</v>
      </c>
      <c r="AL2370" t="s">
        <v>229</v>
      </c>
      <c r="AM2370" s="37">
        <v>45487.158854166664</v>
      </c>
      <c r="AN2370" s="36">
        <v>45487</v>
      </c>
      <c r="AO2370" t="s">
        <v>232</v>
      </c>
      <c r="AP2370" t="s">
        <v>3</v>
      </c>
      <c r="AQ2370" t="s">
        <v>0</v>
      </c>
      <c r="AR2370" t="s">
        <v>19</v>
      </c>
      <c r="AT2370" s="47" t="s">
        <v>140</v>
      </c>
      <c r="AU2370" s="39" t="s">
        <v>10013</v>
      </c>
      <c r="AV2370" s="46">
        <v>267.88</v>
      </c>
      <c r="AW2370" s="46">
        <v>0</v>
      </c>
      <c r="AX2370" s="46"/>
      <c r="BA2370" s="40"/>
      <c r="BB2370" s="40"/>
      <c r="BD2370" s="40"/>
      <c r="BE2370" s="40"/>
    </row>
    <row r="2371" spans="2:57" ht="15" customHeight="1" x14ac:dyDescent="0.3">
      <c r="B2371">
        <v>402263</v>
      </c>
      <c r="C2371" t="s">
        <v>16004</v>
      </c>
      <c r="D2371" t="s">
        <v>228</v>
      </c>
      <c r="E2371" t="s">
        <v>129</v>
      </c>
      <c r="F2371" t="s">
        <v>282</v>
      </c>
      <c r="H2371" t="s">
        <v>172</v>
      </c>
      <c r="I2371" t="s">
        <v>144</v>
      </c>
      <c r="J2371">
        <v>2915</v>
      </c>
      <c r="M2371" t="s">
        <v>133</v>
      </c>
      <c r="N2371" t="s">
        <v>134</v>
      </c>
      <c r="O2371" t="s">
        <v>16005</v>
      </c>
      <c r="P2371" t="s">
        <v>135</v>
      </c>
      <c r="Q2371" t="s">
        <v>134</v>
      </c>
      <c r="V2371">
        <v>1</v>
      </c>
      <c r="W2371" t="s">
        <v>179</v>
      </c>
      <c r="X2371" t="s">
        <v>882</v>
      </c>
      <c r="Y2371" t="s">
        <v>156</v>
      </c>
      <c r="Z2371" t="s">
        <v>611</v>
      </c>
      <c r="AA2371" t="s">
        <v>494</v>
      </c>
      <c r="AB2371" t="s">
        <v>266</v>
      </c>
      <c r="AC2371" s="36">
        <v>45452</v>
      </c>
      <c r="AD2371" t="s">
        <v>128</v>
      </c>
      <c r="AE2371" s="36">
        <v>45420</v>
      </c>
      <c r="AF2371" t="s">
        <v>10012</v>
      </c>
      <c r="AI2371" s="36">
        <v>45163</v>
      </c>
      <c r="AJ2371" s="36">
        <v>45163</v>
      </c>
      <c r="AK2371">
        <v>20000</v>
      </c>
      <c r="AL2371" t="s">
        <v>229</v>
      </c>
      <c r="AM2371" s="37">
        <v>45452.815069444441</v>
      </c>
      <c r="AN2371" s="36">
        <v>45452</v>
      </c>
      <c r="AO2371" t="s">
        <v>232</v>
      </c>
      <c r="AP2371" t="s">
        <v>3</v>
      </c>
      <c r="AQ2371" t="s">
        <v>0</v>
      </c>
      <c r="AR2371" t="s">
        <v>19</v>
      </c>
      <c r="AT2371" s="47" t="s">
        <v>140</v>
      </c>
      <c r="AU2371" s="39" t="s">
        <v>10013</v>
      </c>
      <c r="AV2371" s="46">
        <v>267.88</v>
      </c>
      <c r="AW2371" s="46">
        <v>0</v>
      </c>
      <c r="AX2371" s="46"/>
      <c r="BA2371" s="40"/>
      <c r="BB2371" s="40"/>
      <c r="BD2371" s="40"/>
      <c r="BE2371" s="40"/>
    </row>
    <row r="2372" spans="2:57" ht="15" customHeight="1" x14ac:dyDescent="0.3">
      <c r="B2372">
        <v>407383</v>
      </c>
      <c r="C2372" t="s">
        <v>16006</v>
      </c>
      <c r="D2372" t="s">
        <v>228</v>
      </c>
      <c r="E2372" t="s">
        <v>129</v>
      </c>
      <c r="F2372" t="s">
        <v>478</v>
      </c>
      <c r="H2372" t="s">
        <v>130</v>
      </c>
      <c r="I2372" t="s">
        <v>144</v>
      </c>
      <c r="J2372">
        <v>4555</v>
      </c>
      <c r="M2372" t="s">
        <v>133</v>
      </c>
      <c r="N2372" t="s">
        <v>134</v>
      </c>
      <c r="O2372" t="s">
        <v>16007</v>
      </c>
      <c r="P2372" t="s">
        <v>135</v>
      </c>
      <c r="Q2372" t="s">
        <v>134</v>
      </c>
      <c r="V2372">
        <v>1</v>
      </c>
      <c r="W2372" t="s">
        <v>179</v>
      </c>
      <c r="X2372" t="s">
        <v>16008</v>
      </c>
      <c r="Y2372" t="s">
        <v>140</v>
      </c>
      <c r="Z2372" t="s">
        <v>529</v>
      </c>
      <c r="AA2372" t="s">
        <v>494</v>
      </c>
      <c r="AB2372" t="s">
        <v>127</v>
      </c>
      <c r="AC2372" s="36">
        <v>45352</v>
      </c>
      <c r="AD2372" t="s">
        <v>128</v>
      </c>
      <c r="AE2372" s="36">
        <v>45439</v>
      </c>
      <c r="AF2372" t="s">
        <v>10012</v>
      </c>
      <c r="AH2372" t="s">
        <v>10033</v>
      </c>
      <c r="AI2372" s="36">
        <v>45184</v>
      </c>
      <c r="AJ2372" s="36">
        <v>45184</v>
      </c>
      <c r="AK2372">
        <v>16551.95</v>
      </c>
      <c r="AL2372" t="s">
        <v>229</v>
      </c>
      <c r="AM2372" s="37">
        <v>45449.636064814818</v>
      </c>
      <c r="AN2372" s="36">
        <v>45432</v>
      </c>
      <c r="AO2372" t="s">
        <v>16009</v>
      </c>
      <c r="AP2372" t="s">
        <v>5212</v>
      </c>
      <c r="AQ2372" t="s">
        <v>0</v>
      </c>
      <c r="AR2372" t="s">
        <v>19</v>
      </c>
      <c r="AT2372" s="47" t="s">
        <v>140</v>
      </c>
      <c r="AU2372" s="39" t="s">
        <v>10013</v>
      </c>
      <c r="AV2372" s="46">
        <v>267.88</v>
      </c>
      <c r="AW2372" s="46">
        <v>0</v>
      </c>
      <c r="AX2372" s="46"/>
      <c r="BA2372" s="40"/>
      <c r="BB2372" s="40"/>
      <c r="BD2372" s="40"/>
      <c r="BE2372" s="40"/>
    </row>
    <row r="2373" spans="2:57" ht="15" customHeight="1" x14ac:dyDescent="0.3">
      <c r="B2373">
        <v>402258</v>
      </c>
      <c r="C2373" t="s">
        <v>16010</v>
      </c>
      <c r="D2373" t="s">
        <v>228</v>
      </c>
      <c r="E2373" t="s">
        <v>129</v>
      </c>
      <c r="F2373" t="s">
        <v>141</v>
      </c>
      <c r="H2373" t="s">
        <v>130</v>
      </c>
      <c r="I2373" t="s">
        <v>144</v>
      </c>
      <c r="J2373">
        <v>4941</v>
      </c>
      <c r="M2373" t="s">
        <v>133</v>
      </c>
      <c r="N2373" t="s">
        <v>134</v>
      </c>
      <c r="O2373" t="s">
        <v>15620</v>
      </c>
      <c r="P2373" t="s">
        <v>135</v>
      </c>
      <c r="Q2373" t="s">
        <v>134</v>
      </c>
      <c r="V2373">
        <v>2</v>
      </c>
      <c r="W2373" t="s">
        <v>179</v>
      </c>
      <c r="X2373" t="s">
        <v>3449</v>
      </c>
      <c r="Y2373" t="s">
        <v>140</v>
      </c>
      <c r="Z2373" t="s">
        <v>659</v>
      </c>
      <c r="AA2373" t="s">
        <v>494</v>
      </c>
      <c r="AB2373" t="s">
        <v>300</v>
      </c>
      <c r="AC2373" s="36">
        <v>45471</v>
      </c>
      <c r="AD2373" t="s">
        <v>128</v>
      </c>
      <c r="AE2373" s="36">
        <v>45460</v>
      </c>
      <c r="AF2373" t="s">
        <v>10012</v>
      </c>
      <c r="AI2373" s="36">
        <v>45163</v>
      </c>
      <c r="AJ2373" s="36">
        <v>45163</v>
      </c>
      <c r="AK2373">
        <v>20404.21</v>
      </c>
      <c r="AL2373" t="s">
        <v>229</v>
      </c>
      <c r="AM2373" s="37">
        <v>45471.608043981483</v>
      </c>
      <c r="AN2373" s="36">
        <v>45471</v>
      </c>
      <c r="AO2373" t="s">
        <v>232</v>
      </c>
      <c r="AP2373" t="s">
        <v>3</v>
      </c>
      <c r="AQ2373" t="s">
        <v>0</v>
      </c>
      <c r="AR2373" t="s">
        <v>19</v>
      </c>
      <c r="AT2373" s="47" t="s">
        <v>140</v>
      </c>
      <c r="AU2373" s="39" t="s">
        <v>10013</v>
      </c>
      <c r="AV2373" s="46">
        <v>267.88</v>
      </c>
      <c r="AW2373" s="46">
        <v>0</v>
      </c>
      <c r="AX2373" s="46"/>
      <c r="BA2373" s="40"/>
      <c r="BB2373" s="40"/>
      <c r="BD2373" s="40"/>
      <c r="BE2373" s="40"/>
    </row>
    <row r="2374" spans="2:57" ht="15" customHeight="1" x14ac:dyDescent="0.3">
      <c r="B2374">
        <v>408401</v>
      </c>
      <c r="C2374" t="s">
        <v>16011</v>
      </c>
      <c r="D2374" t="s">
        <v>228</v>
      </c>
      <c r="E2374" t="s">
        <v>129</v>
      </c>
      <c r="F2374" t="s">
        <v>192</v>
      </c>
      <c r="H2374" t="s">
        <v>172</v>
      </c>
      <c r="I2374" t="s">
        <v>144</v>
      </c>
      <c r="J2374">
        <v>5092</v>
      </c>
      <c r="M2374" t="s">
        <v>133</v>
      </c>
      <c r="N2374" t="s">
        <v>134</v>
      </c>
      <c r="O2374" t="s">
        <v>16012</v>
      </c>
      <c r="P2374" t="s">
        <v>135</v>
      </c>
      <c r="Q2374" t="s">
        <v>134</v>
      </c>
      <c r="V2374">
        <v>2</v>
      </c>
      <c r="W2374" t="s">
        <v>179</v>
      </c>
      <c r="X2374" t="s">
        <v>16013</v>
      </c>
      <c r="Y2374" t="s">
        <v>140</v>
      </c>
      <c r="Z2374" t="s">
        <v>611</v>
      </c>
      <c r="AA2374" t="s">
        <v>494</v>
      </c>
      <c r="AB2374" t="s">
        <v>328</v>
      </c>
      <c r="AC2374" s="36">
        <v>45471</v>
      </c>
      <c r="AD2374" t="s">
        <v>128</v>
      </c>
      <c r="AE2374" s="36">
        <v>45460</v>
      </c>
      <c r="AF2374" t="s">
        <v>10012</v>
      </c>
      <c r="AI2374" s="36">
        <v>45189</v>
      </c>
      <c r="AJ2374" s="36">
        <v>45189</v>
      </c>
      <c r="AK2374">
        <v>26971.47</v>
      </c>
      <c r="AL2374" t="s">
        <v>229</v>
      </c>
      <c r="AM2374" s="37">
        <v>45471.610995370371</v>
      </c>
      <c r="AN2374" s="36">
        <v>45471</v>
      </c>
      <c r="AO2374" s="38" t="s">
        <v>232</v>
      </c>
      <c r="AP2374" t="s">
        <v>3</v>
      </c>
      <c r="AQ2374" t="s">
        <v>0</v>
      </c>
      <c r="AR2374" t="s">
        <v>19</v>
      </c>
      <c r="AT2374" s="47" t="s">
        <v>140</v>
      </c>
      <c r="AU2374" s="39" t="s">
        <v>10013</v>
      </c>
      <c r="AV2374" s="46">
        <v>267.88</v>
      </c>
      <c r="AW2374" s="46">
        <v>0</v>
      </c>
      <c r="AX2374" s="46"/>
      <c r="BA2374" s="40"/>
      <c r="BB2374" s="40"/>
      <c r="BD2374" s="40"/>
      <c r="BE2374" s="40"/>
    </row>
    <row r="2375" spans="2:57" ht="15" customHeight="1" x14ac:dyDescent="0.3">
      <c r="B2375">
        <v>408414</v>
      </c>
      <c r="C2375" t="s">
        <v>16014</v>
      </c>
      <c r="D2375" t="s">
        <v>228</v>
      </c>
      <c r="E2375" t="s">
        <v>129</v>
      </c>
      <c r="F2375" t="s">
        <v>141</v>
      </c>
      <c r="H2375" t="s">
        <v>163</v>
      </c>
      <c r="I2375" t="s">
        <v>144</v>
      </c>
      <c r="J2375">
        <v>4021</v>
      </c>
      <c r="M2375" t="s">
        <v>133</v>
      </c>
      <c r="N2375" t="s">
        <v>134</v>
      </c>
      <c r="O2375" t="s">
        <v>16015</v>
      </c>
      <c r="P2375" t="s">
        <v>135</v>
      </c>
      <c r="Q2375" t="s">
        <v>134</v>
      </c>
      <c r="V2375">
        <v>2</v>
      </c>
      <c r="W2375" t="s">
        <v>179</v>
      </c>
      <c r="X2375" t="s">
        <v>13850</v>
      </c>
      <c r="Y2375" t="s">
        <v>140</v>
      </c>
      <c r="Z2375" t="s">
        <v>197</v>
      </c>
      <c r="AA2375" t="s">
        <v>196</v>
      </c>
      <c r="AB2375" t="s">
        <v>266</v>
      </c>
      <c r="AC2375" s="36">
        <v>45456</v>
      </c>
      <c r="AD2375" t="s">
        <v>128</v>
      </c>
      <c r="AE2375" s="36">
        <v>45413</v>
      </c>
      <c r="AF2375" t="s">
        <v>10012</v>
      </c>
      <c r="AI2375" s="36">
        <v>45189</v>
      </c>
      <c r="AJ2375" s="36">
        <v>45188</v>
      </c>
      <c r="AK2375">
        <v>7570.6</v>
      </c>
      <c r="AL2375" t="s">
        <v>229</v>
      </c>
      <c r="AM2375" s="37">
        <v>45456.748298611114</v>
      </c>
      <c r="AN2375" s="36">
        <v>45456</v>
      </c>
      <c r="AO2375" t="s">
        <v>232</v>
      </c>
      <c r="AP2375" t="s">
        <v>3</v>
      </c>
      <c r="AQ2375" t="s">
        <v>0</v>
      </c>
      <c r="AR2375" t="s">
        <v>19</v>
      </c>
      <c r="AT2375" s="47" t="s">
        <v>140</v>
      </c>
      <c r="AU2375" s="39" t="s">
        <v>10013</v>
      </c>
      <c r="AV2375" s="46">
        <v>267.88</v>
      </c>
      <c r="AW2375" s="46">
        <v>0</v>
      </c>
      <c r="AX2375" s="46"/>
      <c r="BA2375" s="40"/>
      <c r="BB2375" s="40"/>
      <c r="BD2375" s="40"/>
      <c r="BE2375" s="40"/>
    </row>
    <row r="2376" spans="2:57" ht="15" customHeight="1" x14ac:dyDescent="0.3">
      <c r="B2376">
        <v>397151</v>
      </c>
      <c r="C2376" t="s">
        <v>16016</v>
      </c>
      <c r="D2376" t="s">
        <v>228</v>
      </c>
      <c r="E2376" t="s">
        <v>162</v>
      </c>
      <c r="F2376" t="s">
        <v>141</v>
      </c>
      <c r="H2376" t="s">
        <v>172</v>
      </c>
      <c r="I2376" t="s">
        <v>144</v>
      </c>
      <c r="J2376">
        <v>2694</v>
      </c>
      <c r="M2376" t="s">
        <v>133</v>
      </c>
      <c r="N2376" t="s">
        <v>134</v>
      </c>
      <c r="O2376" t="s">
        <v>16017</v>
      </c>
      <c r="P2376" t="s">
        <v>135</v>
      </c>
      <c r="Q2376" t="s">
        <v>134</v>
      </c>
      <c r="V2376">
        <v>2</v>
      </c>
      <c r="W2376" t="s">
        <v>179</v>
      </c>
      <c r="X2376" t="s">
        <v>14936</v>
      </c>
      <c r="Y2376" t="s">
        <v>140</v>
      </c>
      <c r="Z2376" t="s">
        <v>1625</v>
      </c>
      <c r="AA2376" t="s">
        <v>160</v>
      </c>
      <c r="AB2376" t="s">
        <v>198</v>
      </c>
      <c r="AC2376" s="36">
        <v>45471</v>
      </c>
      <c r="AD2376" t="s">
        <v>128</v>
      </c>
      <c r="AE2376" s="36">
        <v>45461</v>
      </c>
      <c r="AF2376" t="s">
        <v>10012</v>
      </c>
      <c r="AI2376" s="36">
        <v>45139</v>
      </c>
      <c r="AJ2376" s="36">
        <v>45132</v>
      </c>
      <c r="AK2376">
        <v>18000</v>
      </c>
      <c r="AL2376" t="s">
        <v>229</v>
      </c>
      <c r="AM2376" s="37">
        <v>45471.54451388889</v>
      </c>
      <c r="AN2376" s="36">
        <v>45471</v>
      </c>
      <c r="AO2376" t="s">
        <v>232</v>
      </c>
      <c r="AP2376" t="s">
        <v>3</v>
      </c>
      <c r="AQ2376" t="s">
        <v>0</v>
      </c>
      <c r="AR2376" t="s">
        <v>19</v>
      </c>
      <c r="AT2376" s="47" t="s">
        <v>140</v>
      </c>
      <c r="AU2376" s="39" t="s">
        <v>10013</v>
      </c>
      <c r="AV2376" s="46">
        <v>267.88</v>
      </c>
      <c r="AW2376" s="46">
        <v>0</v>
      </c>
      <c r="AX2376" s="46"/>
      <c r="BA2376" s="40"/>
      <c r="BB2376" s="40"/>
      <c r="BD2376" s="40"/>
      <c r="BE2376" s="40"/>
    </row>
    <row r="2377" spans="2:57" ht="15" customHeight="1" x14ac:dyDescent="0.3">
      <c r="B2377">
        <v>408412</v>
      </c>
      <c r="C2377" t="s">
        <v>16018</v>
      </c>
      <c r="D2377" t="s">
        <v>228</v>
      </c>
      <c r="E2377" t="s">
        <v>129</v>
      </c>
      <c r="F2377" t="s">
        <v>478</v>
      </c>
      <c r="H2377" t="s">
        <v>172</v>
      </c>
      <c r="I2377" t="s">
        <v>144</v>
      </c>
      <c r="J2377">
        <v>4053</v>
      </c>
      <c r="M2377" t="s">
        <v>133</v>
      </c>
      <c r="N2377" t="s">
        <v>134</v>
      </c>
      <c r="O2377" t="s">
        <v>16019</v>
      </c>
      <c r="P2377" t="s">
        <v>135</v>
      </c>
      <c r="Q2377" t="s">
        <v>134</v>
      </c>
      <c r="V2377">
        <v>1</v>
      </c>
      <c r="W2377" t="s">
        <v>179</v>
      </c>
      <c r="X2377" t="s">
        <v>16020</v>
      </c>
      <c r="Y2377" t="s">
        <v>140</v>
      </c>
      <c r="Z2377" t="s">
        <v>611</v>
      </c>
      <c r="AA2377" t="s">
        <v>494</v>
      </c>
      <c r="AB2377" t="s">
        <v>328</v>
      </c>
      <c r="AC2377" s="36">
        <v>45453</v>
      </c>
      <c r="AD2377" t="s">
        <v>128</v>
      </c>
      <c r="AE2377" s="36">
        <v>45444</v>
      </c>
      <c r="AF2377" t="s">
        <v>10007</v>
      </c>
      <c r="AI2377" s="36">
        <v>45189</v>
      </c>
      <c r="AJ2377" s="36">
        <v>45189</v>
      </c>
      <c r="AK2377">
        <v>10000</v>
      </c>
      <c r="AL2377" t="s">
        <v>138</v>
      </c>
      <c r="AM2377" s="37">
        <v>45453.369085648148</v>
      </c>
      <c r="AN2377" s="36">
        <v>45453</v>
      </c>
      <c r="AO2377" s="38" t="s">
        <v>232</v>
      </c>
      <c r="AP2377" t="s">
        <v>3</v>
      </c>
      <c r="AQ2377" t="s">
        <v>0</v>
      </c>
      <c r="AR2377" t="s">
        <v>19</v>
      </c>
      <c r="AT2377" s="47" t="s">
        <v>140</v>
      </c>
      <c r="AU2377" s="39" t="s">
        <v>10008</v>
      </c>
      <c r="AV2377" s="46">
        <v>267.88</v>
      </c>
      <c r="AW2377" s="46">
        <v>0</v>
      </c>
      <c r="AX2377" s="46"/>
      <c r="BA2377" s="40"/>
      <c r="BB2377" s="40"/>
      <c r="BD2377" s="40"/>
      <c r="BE2377" s="40"/>
    </row>
    <row r="2378" spans="2:57" ht="15" customHeight="1" x14ac:dyDescent="0.3">
      <c r="B2378">
        <v>397155</v>
      </c>
      <c r="C2378" t="s">
        <v>16021</v>
      </c>
      <c r="D2378" t="s">
        <v>228</v>
      </c>
      <c r="E2378" t="s">
        <v>129</v>
      </c>
      <c r="F2378" t="s">
        <v>141</v>
      </c>
      <c r="H2378" t="s">
        <v>130</v>
      </c>
      <c r="I2378" t="s">
        <v>144</v>
      </c>
      <c r="J2378">
        <v>2948</v>
      </c>
      <c r="M2378" t="s">
        <v>133</v>
      </c>
      <c r="N2378" t="s">
        <v>134</v>
      </c>
      <c r="O2378" t="s">
        <v>16022</v>
      </c>
      <c r="P2378" t="s">
        <v>135</v>
      </c>
      <c r="Q2378" t="s">
        <v>134</v>
      </c>
      <c r="V2378">
        <v>1</v>
      </c>
      <c r="W2378" t="s">
        <v>179</v>
      </c>
      <c r="X2378" t="s">
        <v>16022</v>
      </c>
      <c r="Y2378" t="s">
        <v>140</v>
      </c>
      <c r="Z2378" t="s">
        <v>16023</v>
      </c>
      <c r="AA2378" t="s">
        <v>160</v>
      </c>
      <c r="AB2378" t="s">
        <v>300</v>
      </c>
      <c r="AC2378" s="36">
        <v>45457</v>
      </c>
      <c r="AD2378" t="s">
        <v>128</v>
      </c>
      <c r="AE2378" s="36">
        <v>45449</v>
      </c>
      <c r="AF2378" t="s">
        <v>10012</v>
      </c>
      <c r="AI2378" s="36">
        <v>45139</v>
      </c>
      <c r="AJ2378" s="36">
        <v>45131</v>
      </c>
      <c r="AK2378">
        <v>22119.45</v>
      </c>
      <c r="AL2378" t="s">
        <v>229</v>
      </c>
      <c r="AM2378" s="37">
        <v>45457.436666666668</v>
      </c>
      <c r="AN2378" s="37">
        <v>45457</v>
      </c>
      <c r="AO2378" s="38" t="s">
        <v>232</v>
      </c>
      <c r="AP2378" t="s">
        <v>3</v>
      </c>
      <c r="AQ2378" t="s">
        <v>0</v>
      </c>
      <c r="AR2378" t="s">
        <v>19</v>
      </c>
      <c r="AT2378" s="47" t="s">
        <v>140</v>
      </c>
      <c r="AU2378" s="39" t="s">
        <v>10013</v>
      </c>
      <c r="AV2378" s="46">
        <v>267.88</v>
      </c>
      <c r="AW2378" s="46">
        <v>0</v>
      </c>
      <c r="AX2378" s="46"/>
      <c r="BA2378" s="40"/>
      <c r="BB2378" s="40"/>
      <c r="BD2378" s="40"/>
      <c r="BE2378" s="40"/>
    </row>
    <row r="2379" spans="2:57" ht="15" customHeight="1" x14ac:dyDescent="0.3">
      <c r="B2379">
        <v>410475</v>
      </c>
      <c r="C2379" t="s">
        <v>16024</v>
      </c>
      <c r="D2379" t="s">
        <v>228</v>
      </c>
      <c r="E2379" t="s">
        <v>129</v>
      </c>
      <c r="F2379" t="s">
        <v>141</v>
      </c>
      <c r="H2379" t="s">
        <v>172</v>
      </c>
      <c r="I2379" t="s">
        <v>144</v>
      </c>
      <c r="J2379">
        <v>9353</v>
      </c>
      <c r="M2379" t="s">
        <v>133</v>
      </c>
      <c r="N2379" t="s">
        <v>134</v>
      </c>
      <c r="O2379" t="s">
        <v>16025</v>
      </c>
      <c r="P2379" t="s">
        <v>135</v>
      </c>
      <c r="Q2379" t="s">
        <v>134</v>
      </c>
      <c r="V2379">
        <v>1</v>
      </c>
      <c r="W2379" t="s">
        <v>179</v>
      </c>
      <c r="X2379" t="s">
        <v>16026</v>
      </c>
      <c r="Y2379" t="s">
        <v>140</v>
      </c>
      <c r="Z2379" t="s">
        <v>457</v>
      </c>
      <c r="AA2379" t="s">
        <v>410</v>
      </c>
      <c r="AB2379" t="s">
        <v>328</v>
      </c>
      <c r="AC2379" s="36">
        <v>45487</v>
      </c>
      <c r="AD2379" t="s">
        <v>128</v>
      </c>
      <c r="AE2379" s="36">
        <v>45476</v>
      </c>
      <c r="AF2379" t="s">
        <v>10012</v>
      </c>
      <c r="AI2379" s="36">
        <v>45196</v>
      </c>
      <c r="AJ2379" s="36">
        <v>45195</v>
      </c>
      <c r="AK2379">
        <v>15000</v>
      </c>
      <c r="AL2379" t="s">
        <v>229</v>
      </c>
      <c r="AM2379" s="37">
        <v>45487.102048611108</v>
      </c>
      <c r="AN2379" s="36">
        <v>45487</v>
      </c>
      <c r="AO2379" t="s">
        <v>232</v>
      </c>
      <c r="AP2379" t="s">
        <v>3</v>
      </c>
      <c r="AQ2379" t="s">
        <v>0</v>
      </c>
      <c r="AR2379" t="s">
        <v>19</v>
      </c>
      <c r="AT2379" s="47" t="s">
        <v>140</v>
      </c>
      <c r="AU2379" s="39" t="s">
        <v>10013</v>
      </c>
      <c r="AV2379" s="46">
        <v>267.88</v>
      </c>
      <c r="AW2379" s="46">
        <v>0</v>
      </c>
      <c r="AX2379" s="46"/>
      <c r="BA2379" s="40"/>
      <c r="BB2379" s="40"/>
      <c r="BD2379" s="40"/>
      <c r="BE2379" s="40"/>
    </row>
    <row r="2380" spans="2:57" ht="15" customHeight="1" x14ac:dyDescent="0.3">
      <c r="B2380">
        <v>408447</v>
      </c>
      <c r="C2380" t="s">
        <v>16027</v>
      </c>
      <c r="D2380" t="s">
        <v>228</v>
      </c>
      <c r="E2380" t="s">
        <v>129</v>
      </c>
      <c r="F2380" t="s">
        <v>141</v>
      </c>
      <c r="H2380" t="s">
        <v>172</v>
      </c>
      <c r="I2380" t="s">
        <v>144</v>
      </c>
      <c r="J2380">
        <v>2648</v>
      </c>
      <c r="M2380" t="s">
        <v>133</v>
      </c>
      <c r="N2380" t="s">
        <v>134</v>
      </c>
      <c r="O2380" t="s">
        <v>16028</v>
      </c>
      <c r="P2380" t="s">
        <v>135</v>
      </c>
      <c r="Q2380" t="s">
        <v>134</v>
      </c>
      <c r="V2380">
        <v>3</v>
      </c>
      <c r="W2380" t="s">
        <v>179</v>
      </c>
      <c r="X2380" t="s">
        <v>16029</v>
      </c>
      <c r="Y2380" t="s">
        <v>140</v>
      </c>
      <c r="Z2380" t="s">
        <v>457</v>
      </c>
      <c r="AA2380" t="s">
        <v>410</v>
      </c>
      <c r="AB2380" t="s">
        <v>328</v>
      </c>
      <c r="AC2380" s="36">
        <v>45471</v>
      </c>
      <c r="AD2380" t="s">
        <v>128</v>
      </c>
      <c r="AE2380" s="36">
        <v>45457</v>
      </c>
      <c r="AF2380" t="s">
        <v>10012</v>
      </c>
      <c r="AG2380" s="38"/>
      <c r="AI2380" s="36">
        <v>45189</v>
      </c>
      <c r="AJ2380" s="36">
        <v>45188</v>
      </c>
      <c r="AK2380">
        <v>30000</v>
      </c>
      <c r="AL2380" t="s">
        <v>229</v>
      </c>
      <c r="AM2380" s="37">
        <v>45471.828877314816</v>
      </c>
      <c r="AN2380" s="36">
        <v>45471</v>
      </c>
      <c r="AO2380" t="s">
        <v>232</v>
      </c>
      <c r="AP2380" t="s">
        <v>3</v>
      </c>
      <c r="AQ2380" t="s">
        <v>0</v>
      </c>
      <c r="AR2380" t="s">
        <v>19</v>
      </c>
      <c r="AT2380" s="47" t="s">
        <v>140</v>
      </c>
      <c r="AU2380" s="39" t="s">
        <v>10013</v>
      </c>
      <c r="AV2380" s="46">
        <v>267.88</v>
      </c>
      <c r="AW2380" s="46">
        <v>0</v>
      </c>
      <c r="AX2380" s="46"/>
      <c r="BA2380" s="40"/>
      <c r="BB2380" s="40"/>
      <c r="BD2380" s="40"/>
      <c r="BE2380" s="40"/>
    </row>
    <row r="2381" spans="2:57" ht="15" customHeight="1" x14ac:dyDescent="0.3">
      <c r="B2381">
        <v>407431</v>
      </c>
      <c r="C2381" t="s">
        <v>16030</v>
      </c>
      <c r="D2381" t="s">
        <v>228</v>
      </c>
      <c r="E2381" t="s">
        <v>129</v>
      </c>
      <c r="F2381" t="s">
        <v>478</v>
      </c>
      <c r="H2381" t="s">
        <v>172</v>
      </c>
      <c r="I2381" t="s">
        <v>144</v>
      </c>
      <c r="J2381" t="s">
        <v>415</v>
      </c>
      <c r="M2381" t="s">
        <v>133</v>
      </c>
      <c r="N2381" t="s">
        <v>134</v>
      </c>
      <c r="O2381" t="s">
        <v>16031</v>
      </c>
      <c r="P2381" t="s">
        <v>135</v>
      </c>
      <c r="Q2381" t="s">
        <v>134</v>
      </c>
      <c r="V2381">
        <v>1</v>
      </c>
      <c r="W2381" t="s">
        <v>179</v>
      </c>
      <c r="X2381" t="s">
        <v>12961</v>
      </c>
      <c r="Y2381" t="s">
        <v>140</v>
      </c>
      <c r="Z2381" t="s">
        <v>457</v>
      </c>
      <c r="AA2381" t="s">
        <v>410</v>
      </c>
      <c r="AB2381" t="s">
        <v>1262</v>
      </c>
      <c r="AC2381" s="36">
        <v>45460</v>
      </c>
      <c r="AD2381" t="s">
        <v>128</v>
      </c>
      <c r="AE2381" s="36">
        <v>45387</v>
      </c>
      <c r="AF2381" t="s">
        <v>2337</v>
      </c>
      <c r="AI2381" s="36">
        <v>45184</v>
      </c>
      <c r="AJ2381" s="36">
        <v>45184</v>
      </c>
      <c r="AK2381">
        <v>10000</v>
      </c>
      <c r="AL2381" t="s">
        <v>138</v>
      </c>
      <c r="AM2381" s="37">
        <v>45460.853182870371</v>
      </c>
      <c r="AN2381" s="36">
        <v>45460</v>
      </c>
      <c r="AO2381" t="s">
        <v>232</v>
      </c>
      <c r="AP2381" t="s">
        <v>3</v>
      </c>
      <c r="AQ2381" t="s">
        <v>0</v>
      </c>
      <c r="AR2381" t="s">
        <v>19</v>
      </c>
      <c r="AT2381" s="47" t="s">
        <v>140</v>
      </c>
      <c r="AU2381" s="39" t="s">
        <v>10008</v>
      </c>
      <c r="AV2381" s="46">
        <v>267.88</v>
      </c>
      <c r="AW2381" s="46">
        <v>0</v>
      </c>
      <c r="AX2381" s="46"/>
      <c r="BA2381" s="40"/>
      <c r="BB2381" s="40"/>
      <c r="BD2381" s="40"/>
      <c r="BE2381" s="40"/>
    </row>
    <row r="2382" spans="2:57" ht="15" customHeight="1" x14ac:dyDescent="0.3">
      <c r="B2382">
        <v>404361</v>
      </c>
      <c r="C2382" t="s">
        <v>16032</v>
      </c>
      <c r="D2382" t="s">
        <v>228</v>
      </c>
      <c r="E2382" t="s">
        <v>129</v>
      </c>
      <c r="F2382" t="s">
        <v>141</v>
      </c>
      <c r="H2382" t="s">
        <v>172</v>
      </c>
      <c r="I2382" t="s">
        <v>144</v>
      </c>
      <c r="J2382">
        <v>4555</v>
      </c>
      <c r="M2382" t="s">
        <v>133</v>
      </c>
      <c r="N2382" t="s">
        <v>134</v>
      </c>
      <c r="O2382" t="s">
        <v>16033</v>
      </c>
      <c r="P2382" t="s">
        <v>135</v>
      </c>
      <c r="Q2382" t="s">
        <v>134</v>
      </c>
      <c r="V2382">
        <v>1</v>
      </c>
      <c r="W2382" t="s">
        <v>179</v>
      </c>
      <c r="X2382" t="s">
        <v>15335</v>
      </c>
      <c r="Y2382" t="s">
        <v>140</v>
      </c>
      <c r="Z2382" t="s">
        <v>659</v>
      </c>
      <c r="AA2382" t="s">
        <v>494</v>
      </c>
      <c r="AB2382" t="s">
        <v>300</v>
      </c>
      <c r="AC2382" s="36">
        <v>45475</v>
      </c>
      <c r="AD2382" t="s">
        <v>128</v>
      </c>
      <c r="AE2382" s="36">
        <v>45418</v>
      </c>
      <c r="AF2382" t="s">
        <v>2337</v>
      </c>
      <c r="AI2382" s="36">
        <v>45170</v>
      </c>
      <c r="AJ2382" s="36">
        <v>45170</v>
      </c>
      <c r="AK2382">
        <v>10000</v>
      </c>
      <c r="AL2382" t="s">
        <v>138</v>
      </c>
      <c r="AM2382" s="37">
        <v>45475.151435185187</v>
      </c>
      <c r="AN2382" s="36">
        <v>45475</v>
      </c>
      <c r="AO2382" t="s">
        <v>232</v>
      </c>
      <c r="AP2382" t="s">
        <v>3</v>
      </c>
      <c r="AQ2382" t="s">
        <v>0</v>
      </c>
      <c r="AR2382" t="s">
        <v>19</v>
      </c>
      <c r="AT2382" s="47" t="s">
        <v>140</v>
      </c>
      <c r="AU2382" s="39" t="s">
        <v>10008</v>
      </c>
      <c r="AV2382" s="46">
        <v>267.88</v>
      </c>
      <c r="AW2382" s="46">
        <v>0</v>
      </c>
      <c r="AX2382" s="46"/>
      <c r="BA2382" s="40"/>
      <c r="BB2382" s="40"/>
      <c r="BD2382" s="40"/>
      <c r="BE2382" s="40"/>
    </row>
    <row r="2383" spans="2:57" ht="15" customHeight="1" x14ac:dyDescent="0.3">
      <c r="B2383">
        <v>408457</v>
      </c>
      <c r="C2383" t="s">
        <v>16034</v>
      </c>
      <c r="D2383" t="s">
        <v>228</v>
      </c>
      <c r="E2383" t="s">
        <v>129</v>
      </c>
      <c r="F2383" t="s">
        <v>141</v>
      </c>
      <c r="H2383" t="s">
        <v>172</v>
      </c>
      <c r="I2383" t="s">
        <v>144</v>
      </c>
      <c r="J2383">
        <v>4036</v>
      </c>
      <c r="M2383" t="s">
        <v>133</v>
      </c>
      <c r="N2383" t="s">
        <v>134</v>
      </c>
      <c r="O2383" t="s">
        <v>16035</v>
      </c>
      <c r="P2383" t="s">
        <v>135</v>
      </c>
      <c r="Q2383" t="s">
        <v>134</v>
      </c>
      <c r="V2383">
        <v>1</v>
      </c>
      <c r="W2383" t="s">
        <v>179</v>
      </c>
      <c r="X2383" t="s">
        <v>16036</v>
      </c>
      <c r="Y2383" t="s">
        <v>140</v>
      </c>
      <c r="Z2383" t="s">
        <v>457</v>
      </c>
      <c r="AA2383" t="s">
        <v>410</v>
      </c>
      <c r="AB2383" t="s">
        <v>297</v>
      </c>
      <c r="AC2383" s="37">
        <v>45464</v>
      </c>
      <c r="AD2383" t="s">
        <v>128</v>
      </c>
      <c r="AE2383" s="36">
        <v>45455</v>
      </c>
      <c r="AF2383" t="s">
        <v>10012</v>
      </c>
      <c r="AG2383" s="38"/>
      <c r="AI2383" s="36">
        <v>45189</v>
      </c>
      <c r="AJ2383" s="36">
        <v>45188</v>
      </c>
      <c r="AK2383">
        <v>19865</v>
      </c>
      <c r="AL2383" t="s">
        <v>229</v>
      </c>
      <c r="AM2383" s="37">
        <v>45464.743495370371</v>
      </c>
      <c r="AN2383" s="37">
        <v>45464</v>
      </c>
      <c r="AO2383" t="s">
        <v>232</v>
      </c>
      <c r="AP2383" t="s">
        <v>3</v>
      </c>
      <c r="AQ2383" t="s">
        <v>0</v>
      </c>
      <c r="AR2383" t="s">
        <v>19</v>
      </c>
      <c r="AT2383" s="47" t="s">
        <v>140</v>
      </c>
      <c r="AU2383" s="39" t="s">
        <v>10013</v>
      </c>
      <c r="AV2383" s="46">
        <v>267.88</v>
      </c>
      <c r="AW2383" s="46">
        <v>0</v>
      </c>
      <c r="AX2383" s="46"/>
      <c r="BA2383" s="40"/>
      <c r="BB2383" s="40"/>
      <c r="BD2383" s="40"/>
      <c r="BE2383" s="40"/>
    </row>
    <row r="2384" spans="2:57" ht="15" customHeight="1" x14ac:dyDescent="0.3">
      <c r="B2384">
        <v>402340</v>
      </c>
      <c r="C2384" t="s">
        <v>16037</v>
      </c>
      <c r="D2384" t="s">
        <v>228</v>
      </c>
      <c r="E2384" t="s">
        <v>129</v>
      </c>
      <c r="F2384" t="s">
        <v>141</v>
      </c>
      <c r="H2384" t="s">
        <v>130</v>
      </c>
      <c r="I2384" t="s">
        <v>144</v>
      </c>
      <c r="J2384">
        <v>5345</v>
      </c>
      <c r="M2384" t="s">
        <v>133</v>
      </c>
      <c r="N2384" t="s">
        <v>134</v>
      </c>
      <c r="O2384" t="s">
        <v>16038</v>
      </c>
      <c r="P2384" t="s">
        <v>135</v>
      </c>
      <c r="Q2384" t="s">
        <v>134</v>
      </c>
      <c r="V2384">
        <v>1</v>
      </c>
      <c r="W2384" t="s">
        <v>179</v>
      </c>
      <c r="X2384" t="s">
        <v>16039</v>
      </c>
      <c r="Y2384" t="s">
        <v>140</v>
      </c>
      <c r="Z2384" t="s">
        <v>611</v>
      </c>
      <c r="AA2384" t="s">
        <v>494</v>
      </c>
      <c r="AB2384" t="s">
        <v>198</v>
      </c>
      <c r="AC2384" s="36">
        <v>45464</v>
      </c>
      <c r="AD2384" t="s">
        <v>128</v>
      </c>
      <c r="AE2384" s="36">
        <v>45454</v>
      </c>
      <c r="AF2384" t="s">
        <v>10012</v>
      </c>
      <c r="AI2384" s="36">
        <v>45163</v>
      </c>
      <c r="AJ2384" s="36">
        <v>45163</v>
      </c>
      <c r="AK2384">
        <v>10988.11</v>
      </c>
      <c r="AL2384" t="s">
        <v>229</v>
      </c>
      <c r="AM2384" s="37">
        <v>45464.955034722225</v>
      </c>
      <c r="AN2384" s="36">
        <v>45464</v>
      </c>
      <c r="AO2384" s="38" t="s">
        <v>232</v>
      </c>
      <c r="AP2384" t="s">
        <v>3</v>
      </c>
      <c r="AQ2384" t="s">
        <v>0</v>
      </c>
      <c r="AR2384" t="s">
        <v>19</v>
      </c>
      <c r="AT2384" s="47" t="s">
        <v>140</v>
      </c>
      <c r="AU2384" s="39" t="s">
        <v>10013</v>
      </c>
      <c r="AV2384" s="46">
        <v>267.88</v>
      </c>
      <c r="AW2384" s="46">
        <v>0</v>
      </c>
      <c r="AX2384" s="46"/>
      <c r="BA2384" s="40"/>
      <c r="BB2384" s="40"/>
      <c r="BD2384" s="40"/>
      <c r="BE2384" s="40"/>
    </row>
    <row r="2385" spans="2:57" ht="15" customHeight="1" x14ac:dyDescent="0.3">
      <c r="B2385">
        <v>403364</v>
      </c>
      <c r="C2385" t="s">
        <v>16040</v>
      </c>
      <c r="D2385" t="s">
        <v>228</v>
      </c>
      <c r="E2385" t="s">
        <v>129</v>
      </c>
      <c r="F2385" t="s">
        <v>141</v>
      </c>
      <c r="H2385" t="s">
        <v>130</v>
      </c>
      <c r="I2385" t="s">
        <v>144</v>
      </c>
      <c r="J2385">
        <v>9357</v>
      </c>
      <c r="M2385" t="s">
        <v>133</v>
      </c>
      <c r="N2385" t="s">
        <v>134</v>
      </c>
      <c r="O2385" t="s">
        <v>16041</v>
      </c>
      <c r="P2385" t="s">
        <v>135</v>
      </c>
      <c r="Q2385" t="s">
        <v>134</v>
      </c>
      <c r="V2385">
        <v>1</v>
      </c>
      <c r="W2385" t="s">
        <v>179</v>
      </c>
      <c r="X2385" t="s">
        <v>16042</v>
      </c>
      <c r="Y2385" t="s">
        <v>140</v>
      </c>
      <c r="Z2385" t="s">
        <v>644</v>
      </c>
      <c r="AA2385" t="s">
        <v>620</v>
      </c>
      <c r="AB2385" t="s">
        <v>328</v>
      </c>
      <c r="AC2385" s="36">
        <v>45457</v>
      </c>
      <c r="AD2385" t="s">
        <v>128</v>
      </c>
      <c r="AE2385" s="36">
        <v>45448</v>
      </c>
      <c r="AF2385" t="s">
        <v>10012</v>
      </c>
      <c r="AI2385" s="36">
        <v>45168</v>
      </c>
      <c r="AJ2385" s="36">
        <v>45167</v>
      </c>
      <c r="AK2385">
        <v>17220</v>
      </c>
      <c r="AL2385" t="s">
        <v>229</v>
      </c>
      <c r="AM2385" s="37">
        <v>45457.625659722224</v>
      </c>
      <c r="AN2385" s="36">
        <v>45457</v>
      </c>
      <c r="AO2385" t="s">
        <v>232</v>
      </c>
      <c r="AP2385" t="s">
        <v>3</v>
      </c>
      <c r="AQ2385" t="s">
        <v>0</v>
      </c>
      <c r="AR2385" t="s">
        <v>19</v>
      </c>
      <c r="AT2385" s="47" t="s">
        <v>140</v>
      </c>
      <c r="AU2385" s="39" t="s">
        <v>10013</v>
      </c>
      <c r="AV2385" s="46">
        <v>267.88</v>
      </c>
      <c r="AW2385" s="46">
        <v>0</v>
      </c>
      <c r="AX2385" s="46"/>
      <c r="BA2385" s="40"/>
      <c r="BB2385" s="40"/>
      <c r="BD2385" s="40"/>
      <c r="BE2385" s="40"/>
    </row>
    <row r="2386" spans="2:57" ht="15" customHeight="1" x14ac:dyDescent="0.3">
      <c r="B2386">
        <v>405413</v>
      </c>
      <c r="C2386" t="s">
        <v>16043</v>
      </c>
      <c r="D2386" t="s">
        <v>228</v>
      </c>
      <c r="E2386" t="s">
        <v>129</v>
      </c>
      <c r="F2386" t="s">
        <v>141</v>
      </c>
      <c r="H2386" t="s">
        <v>172</v>
      </c>
      <c r="I2386" t="s">
        <v>144</v>
      </c>
      <c r="J2386">
        <v>4361</v>
      </c>
      <c r="M2386" t="s">
        <v>133</v>
      </c>
      <c r="N2386" t="s">
        <v>134</v>
      </c>
      <c r="O2386" t="s">
        <v>16044</v>
      </c>
      <c r="P2386" t="s">
        <v>135</v>
      </c>
      <c r="Q2386" t="s">
        <v>134</v>
      </c>
      <c r="V2386">
        <v>1</v>
      </c>
      <c r="W2386" t="s">
        <v>179</v>
      </c>
      <c r="X2386" t="s">
        <v>11657</v>
      </c>
      <c r="Y2386" t="s">
        <v>140</v>
      </c>
      <c r="Z2386" t="s">
        <v>5286</v>
      </c>
      <c r="AA2386" t="s">
        <v>383</v>
      </c>
      <c r="AB2386" t="s">
        <v>300</v>
      </c>
      <c r="AC2386" s="36">
        <v>45455.559641203705</v>
      </c>
      <c r="AD2386" t="s">
        <v>128</v>
      </c>
      <c r="AE2386" s="36">
        <v>45455</v>
      </c>
      <c r="AF2386" t="s">
        <v>492</v>
      </c>
      <c r="AI2386" s="36">
        <v>45175</v>
      </c>
      <c r="AJ2386" s="36">
        <v>45100</v>
      </c>
      <c r="AK2386">
        <v>12000</v>
      </c>
      <c r="AL2386" t="s">
        <v>229</v>
      </c>
      <c r="AM2386" s="37">
        <v>45455.559699074074</v>
      </c>
      <c r="AN2386" s="36">
        <v>45455.559641203705</v>
      </c>
      <c r="AO2386" t="s">
        <v>232</v>
      </c>
      <c r="AP2386" t="s">
        <v>3</v>
      </c>
      <c r="AQ2386" t="s">
        <v>0</v>
      </c>
      <c r="AR2386" t="s">
        <v>19</v>
      </c>
      <c r="AT2386" s="47" t="s">
        <v>140</v>
      </c>
      <c r="AU2386" s="39" t="s">
        <v>10014</v>
      </c>
      <c r="AV2386" s="46">
        <v>267.88</v>
      </c>
      <c r="AW2386" s="46">
        <v>0</v>
      </c>
      <c r="AX2386" s="46"/>
      <c r="BA2386" s="40"/>
      <c r="BB2386" s="40"/>
      <c r="BD2386" s="40"/>
      <c r="BE2386" s="40"/>
    </row>
    <row r="2387" spans="2:57" ht="15" customHeight="1" x14ac:dyDescent="0.3">
      <c r="B2387">
        <v>401314</v>
      </c>
      <c r="C2387" t="s">
        <v>16045</v>
      </c>
      <c r="D2387" t="s">
        <v>228</v>
      </c>
      <c r="E2387" t="s">
        <v>129</v>
      </c>
      <c r="F2387" t="s">
        <v>141</v>
      </c>
      <c r="H2387" t="s">
        <v>172</v>
      </c>
      <c r="I2387" t="s">
        <v>511</v>
      </c>
      <c r="J2387">
        <v>8701</v>
      </c>
      <c r="M2387" t="s">
        <v>133</v>
      </c>
      <c r="N2387" t="s">
        <v>134</v>
      </c>
      <c r="O2387" t="s">
        <v>16046</v>
      </c>
      <c r="P2387" t="s">
        <v>135</v>
      </c>
      <c r="Q2387" t="s">
        <v>134</v>
      </c>
      <c r="V2387">
        <v>1</v>
      </c>
      <c r="W2387" t="s">
        <v>179</v>
      </c>
      <c r="X2387" t="s">
        <v>5299</v>
      </c>
      <c r="Y2387" t="s">
        <v>156</v>
      </c>
      <c r="Z2387" t="s">
        <v>1625</v>
      </c>
      <c r="AA2387" t="s">
        <v>160</v>
      </c>
      <c r="AB2387" t="s">
        <v>328</v>
      </c>
      <c r="AC2387" s="36">
        <v>45452</v>
      </c>
      <c r="AD2387" t="s">
        <v>128</v>
      </c>
      <c r="AE2387" s="36">
        <v>45444</v>
      </c>
      <c r="AF2387" t="s">
        <v>2337</v>
      </c>
      <c r="AI2387" s="36">
        <v>45152</v>
      </c>
      <c r="AJ2387" s="36">
        <v>45146</v>
      </c>
      <c r="AK2387">
        <v>10000</v>
      </c>
      <c r="AL2387" t="s">
        <v>138</v>
      </c>
      <c r="AM2387" s="37">
        <v>45452.862581018519</v>
      </c>
      <c r="AN2387" s="36">
        <v>45452</v>
      </c>
      <c r="AO2387" t="s">
        <v>232</v>
      </c>
      <c r="AP2387" t="s">
        <v>3</v>
      </c>
      <c r="AQ2387" t="s">
        <v>0</v>
      </c>
      <c r="AR2387" t="s">
        <v>19</v>
      </c>
      <c r="AT2387" s="47" t="s">
        <v>140</v>
      </c>
      <c r="AU2387" s="39" t="s">
        <v>10008</v>
      </c>
      <c r="AV2387" s="46">
        <v>267.88</v>
      </c>
      <c r="AW2387" s="46">
        <v>0</v>
      </c>
      <c r="AX2387" s="46"/>
      <c r="BA2387" s="40"/>
      <c r="BB2387" s="40"/>
      <c r="BD2387" s="40"/>
      <c r="BE2387" s="40"/>
    </row>
    <row r="2388" spans="2:57" ht="15" customHeight="1" x14ac:dyDescent="0.3">
      <c r="B2388">
        <v>401312</v>
      </c>
      <c r="C2388" t="s">
        <v>16047</v>
      </c>
      <c r="D2388" t="s">
        <v>228</v>
      </c>
      <c r="E2388" t="s">
        <v>162</v>
      </c>
      <c r="F2388" t="s">
        <v>141</v>
      </c>
      <c r="H2388" t="s">
        <v>172</v>
      </c>
      <c r="I2388" t="s">
        <v>144</v>
      </c>
      <c r="J2388" t="s">
        <v>415</v>
      </c>
      <c r="M2388" t="s">
        <v>133</v>
      </c>
      <c r="N2388" t="s">
        <v>134</v>
      </c>
      <c r="O2388" t="s">
        <v>16048</v>
      </c>
      <c r="P2388" t="s">
        <v>135</v>
      </c>
      <c r="Q2388" t="s">
        <v>134</v>
      </c>
      <c r="V2388">
        <v>2</v>
      </c>
      <c r="W2388" t="s">
        <v>179</v>
      </c>
      <c r="X2388" t="s">
        <v>15219</v>
      </c>
      <c r="Y2388" t="s">
        <v>140</v>
      </c>
      <c r="Z2388" t="s">
        <v>3985</v>
      </c>
      <c r="AA2388" t="s">
        <v>620</v>
      </c>
      <c r="AB2388" t="s">
        <v>328</v>
      </c>
      <c r="AC2388" s="36">
        <v>45449</v>
      </c>
      <c r="AD2388" t="s">
        <v>128</v>
      </c>
      <c r="AE2388" s="36">
        <v>45439</v>
      </c>
      <c r="AF2388" t="s">
        <v>10012</v>
      </c>
      <c r="AI2388" s="36">
        <v>45160</v>
      </c>
      <c r="AJ2388" s="36">
        <v>45145</v>
      </c>
      <c r="AK2388">
        <v>16829.169999999998</v>
      </c>
      <c r="AL2388" t="s">
        <v>229</v>
      </c>
      <c r="AM2388" s="37">
        <v>45449.804456018515</v>
      </c>
      <c r="AN2388" s="36">
        <v>45449</v>
      </c>
      <c r="AO2388" t="s">
        <v>232</v>
      </c>
      <c r="AP2388" t="s">
        <v>3</v>
      </c>
      <c r="AQ2388" t="s">
        <v>0</v>
      </c>
      <c r="AR2388" t="s">
        <v>19</v>
      </c>
      <c r="AT2388" s="47" t="s">
        <v>140</v>
      </c>
      <c r="AU2388" s="39" t="s">
        <v>10013</v>
      </c>
      <c r="AV2388" s="46">
        <v>267.88</v>
      </c>
      <c r="AW2388" s="46">
        <v>0</v>
      </c>
      <c r="AX2388" s="46"/>
      <c r="BA2388" s="40"/>
      <c r="BB2388" s="40"/>
      <c r="BD2388" s="40"/>
      <c r="BE2388" s="40"/>
    </row>
    <row r="2389" spans="2:57" ht="15" customHeight="1" x14ac:dyDescent="0.3">
      <c r="B2389">
        <v>408493</v>
      </c>
      <c r="C2389" t="s">
        <v>16049</v>
      </c>
      <c r="D2389" t="s">
        <v>228</v>
      </c>
      <c r="E2389" t="s">
        <v>129</v>
      </c>
      <c r="F2389" t="s">
        <v>2417</v>
      </c>
      <c r="H2389" t="s">
        <v>172</v>
      </c>
      <c r="I2389" t="s">
        <v>144</v>
      </c>
      <c r="J2389">
        <v>1631</v>
      </c>
      <c r="M2389" t="s">
        <v>133</v>
      </c>
      <c r="N2389" t="s">
        <v>134</v>
      </c>
      <c r="O2389" t="s">
        <v>16050</v>
      </c>
      <c r="P2389" t="s">
        <v>135</v>
      </c>
      <c r="Q2389" t="s">
        <v>134</v>
      </c>
      <c r="V2389">
        <v>1</v>
      </c>
      <c r="W2389" t="s">
        <v>179</v>
      </c>
      <c r="X2389" t="s">
        <v>16051</v>
      </c>
      <c r="Y2389" t="s">
        <v>140</v>
      </c>
      <c r="Z2389" t="s">
        <v>457</v>
      </c>
      <c r="AA2389" t="s">
        <v>410</v>
      </c>
      <c r="AB2389" t="s">
        <v>300</v>
      </c>
      <c r="AC2389" s="36">
        <v>45460</v>
      </c>
      <c r="AD2389" t="s">
        <v>128</v>
      </c>
      <c r="AE2389" s="36">
        <v>45421</v>
      </c>
      <c r="AF2389" t="s">
        <v>2337</v>
      </c>
      <c r="AI2389" s="36">
        <v>45189</v>
      </c>
      <c r="AJ2389" s="36">
        <v>45188</v>
      </c>
      <c r="AK2389">
        <v>20000</v>
      </c>
      <c r="AL2389" t="s">
        <v>138</v>
      </c>
      <c r="AM2389" s="37">
        <v>45460.854328703703</v>
      </c>
      <c r="AN2389" s="36">
        <v>45460</v>
      </c>
      <c r="AO2389" t="s">
        <v>232</v>
      </c>
      <c r="AP2389" t="s">
        <v>3</v>
      </c>
      <c r="AQ2389" t="s">
        <v>0</v>
      </c>
      <c r="AR2389" t="s">
        <v>19</v>
      </c>
      <c r="AT2389" s="47" t="s">
        <v>140</v>
      </c>
      <c r="AU2389" s="39" t="s">
        <v>10008</v>
      </c>
      <c r="AV2389" s="46">
        <v>267.88</v>
      </c>
      <c r="AW2389" s="46">
        <v>0</v>
      </c>
      <c r="AX2389" s="46"/>
      <c r="BA2389" s="40"/>
      <c r="BB2389" s="40"/>
      <c r="BD2389" s="40"/>
      <c r="BE2389" s="40"/>
    </row>
    <row r="2390" spans="2:57" ht="15" customHeight="1" x14ac:dyDescent="0.3">
      <c r="B2390">
        <v>405419</v>
      </c>
      <c r="C2390" t="s">
        <v>16052</v>
      </c>
      <c r="D2390" t="s">
        <v>228</v>
      </c>
      <c r="E2390" t="s">
        <v>129</v>
      </c>
      <c r="F2390" t="s">
        <v>192</v>
      </c>
      <c r="H2390" t="s">
        <v>172</v>
      </c>
      <c r="I2390" t="s">
        <v>144</v>
      </c>
      <c r="J2390">
        <v>4927</v>
      </c>
      <c r="M2390" t="s">
        <v>133</v>
      </c>
      <c r="N2390" t="s">
        <v>134</v>
      </c>
      <c r="O2390" t="s">
        <v>16053</v>
      </c>
      <c r="P2390" t="s">
        <v>135</v>
      </c>
      <c r="Q2390" t="s">
        <v>134</v>
      </c>
      <c r="V2390">
        <v>1</v>
      </c>
      <c r="W2390" t="s">
        <v>179</v>
      </c>
      <c r="X2390" t="s">
        <v>11657</v>
      </c>
      <c r="Y2390" t="s">
        <v>140</v>
      </c>
      <c r="Z2390" t="s">
        <v>5286</v>
      </c>
      <c r="AA2390" t="s">
        <v>383</v>
      </c>
      <c r="AB2390" t="s">
        <v>300</v>
      </c>
      <c r="AC2390" s="36">
        <v>45455.568043981482</v>
      </c>
      <c r="AD2390" t="s">
        <v>128</v>
      </c>
      <c r="AE2390" s="36">
        <v>45455</v>
      </c>
      <c r="AF2390" t="s">
        <v>492</v>
      </c>
      <c r="AI2390" s="36">
        <v>45175</v>
      </c>
      <c r="AJ2390" s="36">
        <v>45096</v>
      </c>
      <c r="AK2390">
        <v>12000</v>
      </c>
      <c r="AL2390" t="s">
        <v>229</v>
      </c>
      <c r="AM2390" s="37">
        <v>45455.568113425928</v>
      </c>
      <c r="AN2390" s="36">
        <v>45455.568043981482</v>
      </c>
      <c r="AO2390" t="s">
        <v>232</v>
      </c>
      <c r="AP2390" t="s">
        <v>3</v>
      </c>
      <c r="AQ2390" t="s">
        <v>0</v>
      </c>
      <c r="AR2390" t="s">
        <v>19</v>
      </c>
      <c r="AT2390" s="47" t="s">
        <v>140</v>
      </c>
      <c r="AU2390" s="39" t="s">
        <v>10014</v>
      </c>
      <c r="AV2390" s="46">
        <v>267.88</v>
      </c>
      <c r="AW2390" s="46">
        <v>0</v>
      </c>
      <c r="AX2390" s="46"/>
      <c r="BA2390" s="40"/>
      <c r="BB2390" s="40"/>
      <c r="BD2390" s="40"/>
      <c r="BE2390" s="40"/>
    </row>
    <row r="2391" spans="2:57" ht="15" customHeight="1" x14ac:dyDescent="0.3">
      <c r="B2391">
        <v>407467</v>
      </c>
      <c r="C2391" t="s">
        <v>16054</v>
      </c>
      <c r="D2391" t="s">
        <v>228</v>
      </c>
      <c r="E2391" t="s">
        <v>129</v>
      </c>
      <c r="F2391" t="s">
        <v>141</v>
      </c>
      <c r="H2391" t="s">
        <v>172</v>
      </c>
      <c r="I2391" t="s">
        <v>144</v>
      </c>
      <c r="J2391">
        <v>4581</v>
      </c>
      <c r="M2391" t="s">
        <v>133</v>
      </c>
      <c r="N2391" t="s">
        <v>134</v>
      </c>
      <c r="O2391" t="s">
        <v>16055</v>
      </c>
      <c r="P2391" t="s">
        <v>135</v>
      </c>
      <c r="Q2391" t="s">
        <v>134</v>
      </c>
      <c r="V2391">
        <v>1</v>
      </c>
      <c r="W2391" t="s">
        <v>179</v>
      </c>
      <c r="X2391" t="s">
        <v>11812</v>
      </c>
      <c r="Y2391" t="s">
        <v>140</v>
      </c>
      <c r="Z2391" t="s">
        <v>457</v>
      </c>
      <c r="AA2391" t="s">
        <v>410</v>
      </c>
      <c r="AB2391" t="s">
        <v>328</v>
      </c>
      <c r="AC2391" s="36">
        <v>45464</v>
      </c>
      <c r="AD2391" t="s">
        <v>128</v>
      </c>
      <c r="AE2391" s="36">
        <v>45455</v>
      </c>
      <c r="AF2391" t="s">
        <v>10012</v>
      </c>
      <c r="AI2391" s="36">
        <v>45184</v>
      </c>
      <c r="AJ2391" s="36">
        <v>45174</v>
      </c>
      <c r="AK2391">
        <v>15000</v>
      </c>
      <c r="AL2391" t="s">
        <v>229</v>
      </c>
      <c r="AM2391" s="37">
        <v>45464.73201388889</v>
      </c>
      <c r="AN2391" s="36">
        <v>45464</v>
      </c>
      <c r="AO2391" t="s">
        <v>232</v>
      </c>
      <c r="AP2391" t="s">
        <v>3</v>
      </c>
      <c r="AQ2391" t="s">
        <v>0</v>
      </c>
      <c r="AR2391" t="s">
        <v>19</v>
      </c>
      <c r="AT2391" s="47" t="s">
        <v>140</v>
      </c>
      <c r="AU2391" s="39" t="s">
        <v>10013</v>
      </c>
      <c r="AV2391" s="46">
        <v>267.88</v>
      </c>
      <c r="AW2391" s="46">
        <v>0</v>
      </c>
      <c r="AX2391" s="46"/>
      <c r="BA2391" s="40"/>
      <c r="BB2391" s="40"/>
      <c r="BD2391" s="40"/>
      <c r="BE2391" s="40"/>
    </row>
    <row r="2392" spans="2:57" ht="15" customHeight="1" x14ac:dyDescent="0.3">
      <c r="B2392">
        <v>408503</v>
      </c>
      <c r="C2392" t="s">
        <v>16056</v>
      </c>
      <c r="D2392" t="s">
        <v>228</v>
      </c>
      <c r="E2392" t="s">
        <v>162</v>
      </c>
      <c r="F2392" t="s">
        <v>478</v>
      </c>
      <c r="H2392" t="s">
        <v>130</v>
      </c>
      <c r="I2392" t="s">
        <v>144</v>
      </c>
      <c r="J2392">
        <v>4505</v>
      </c>
      <c r="M2392" t="s">
        <v>133</v>
      </c>
      <c r="N2392" t="s">
        <v>134</v>
      </c>
      <c r="O2392" t="s">
        <v>16057</v>
      </c>
      <c r="P2392" t="s">
        <v>135</v>
      </c>
      <c r="Q2392" t="s">
        <v>134</v>
      </c>
      <c r="V2392">
        <v>1</v>
      </c>
      <c r="W2392" t="s">
        <v>179</v>
      </c>
      <c r="X2392" t="s">
        <v>16058</v>
      </c>
      <c r="Y2392" t="s">
        <v>140</v>
      </c>
      <c r="Z2392" t="s">
        <v>338</v>
      </c>
      <c r="AA2392" t="s">
        <v>337</v>
      </c>
      <c r="AB2392" t="s">
        <v>375</v>
      </c>
      <c r="AC2392" s="36">
        <v>45352</v>
      </c>
      <c r="AD2392" t="s">
        <v>128</v>
      </c>
      <c r="AE2392" s="36">
        <v>45445</v>
      </c>
      <c r="AF2392" t="s">
        <v>10012</v>
      </c>
      <c r="AH2392" t="s">
        <v>10033</v>
      </c>
      <c r="AI2392" s="36">
        <v>45189</v>
      </c>
      <c r="AJ2392" s="36">
        <v>45170</v>
      </c>
      <c r="AK2392">
        <v>15537</v>
      </c>
      <c r="AL2392" t="s">
        <v>229</v>
      </c>
      <c r="AM2392" s="37">
        <v>45449.603726851848</v>
      </c>
      <c r="AN2392" s="36">
        <v>45445</v>
      </c>
      <c r="AO2392" s="38" t="s">
        <v>13827</v>
      </c>
      <c r="AP2392" t="s">
        <v>5212</v>
      </c>
      <c r="AQ2392" t="s">
        <v>0</v>
      </c>
      <c r="AR2392" t="s">
        <v>19</v>
      </c>
      <c r="AT2392" s="47" t="s">
        <v>140</v>
      </c>
      <c r="AU2392" s="39" t="s">
        <v>10013</v>
      </c>
      <c r="AV2392" s="46">
        <v>267.88</v>
      </c>
      <c r="AW2392" s="46">
        <v>0</v>
      </c>
      <c r="AX2392" s="46"/>
      <c r="BA2392" s="40"/>
      <c r="BB2392" s="40"/>
      <c r="BD2392" s="40"/>
      <c r="BE2392" s="40"/>
    </row>
    <row r="2393" spans="2:57" ht="15" customHeight="1" x14ac:dyDescent="0.3">
      <c r="B2393">
        <v>403381</v>
      </c>
      <c r="C2393" t="s">
        <v>16059</v>
      </c>
      <c r="D2393" t="s">
        <v>228</v>
      </c>
      <c r="E2393" t="s">
        <v>129</v>
      </c>
      <c r="F2393" t="s">
        <v>141</v>
      </c>
      <c r="H2393" t="s">
        <v>172</v>
      </c>
      <c r="I2393" t="s">
        <v>144</v>
      </c>
      <c r="J2393">
        <v>4637</v>
      </c>
      <c r="M2393" t="s">
        <v>133</v>
      </c>
      <c r="N2393" t="s">
        <v>134</v>
      </c>
      <c r="O2393" t="s">
        <v>16060</v>
      </c>
      <c r="P2393" t="s">
        <v>135</v>
      </c>
      <c r="Q2393" t="s">
        <v>134</v>
      </c>
      <c r="V2393">
        <v>1</v>
      </c>
      <c r="W2393" t="s">
        <v>179</v>
      </c>
      <c r="X2393" t="s">
        <v>16061</v>
      </c>
      <c r="Y2393" t="s">
        <v>140</v>
      </c>
      <c r="Z2393" t="s">
        <v>644</v>
      </c>
      <c r="AA2393" t="s">
        <v>620</v>
      </c>
      <c r="AB2393" t="s">
        <v>328</v>
      </c>
      <c r="AC2393" s="36">
        <v>45376</v>
      </c>
      <c r="AD2393" t="s">
        <v>128</v>
      </c>
      <c r="AE2393" s="36">
        <v>45462</v>
      </c>
      <c r="AF2393" t="s">
        <v>10012</v>
      </c>
      <c r="AH2393" t="s">
        <v>10033</v>
      </c>
      <c r="AI2393" s="36">
        <v>45168</v>
      </c>
      <c r="AJ2393" s="36">
        <v>45168</v>
      </c>
      <c r="AK2393">
        <v>10000</v>
      </c>
      <c r="AL2393" t="s">
        <v>229</v>
      </c>
      <c r="AM2393" s="37">
        <v>45471.595601851855</v>
      </c>
      <c r="AN2393" s="36">
        <v>45462</v>
      </c>
      <c r="AO2393" s="38" t="s">
        <v>13822</v>
      </c>
      <c r="AP2393" t="s">
        <v>5212</v>
      </c>
      <c r="AQ2393" t="s">
        <v>0</v>
      </c>
      <c r="AR2393" t="s">
        <v>19</v>
      </c>
      <c r="AT2393" s="47" t="s">
        <v>140</v>
      </c>
      <c r="AU2393" s="39" t="s">
        <v>10013</v>
      </c>
      <c r="AV2393" s="46">
        <v>267.88</v>
      </c>
      <c r="AW2393" s="46">
        <v>0</v>
      </c>
      <c r="AX2393" s="46"/>
      <c r="BA2393" s="40"/>
      <c r="BB2393" s="40"/>
      <c r="BD2393" s="40"/>
      <c r="BE2393" s="40"/>
    </row>
    <row r="2394" spans="2:57" ht="15" customHeight="1" x14ac:dyDescent="0.3">
      <c r="B2394">
        <v>403405</v>
      </c>
      <c r="C2394" t="s">
        <v>16062</v>
      </c>
      <c r="D2394" t="s">
        <v>228</v>
      </c>
      <c r="E2394" t="s">
        <v>129</v>
      </c>
      <c r="F2394" t="s">
        <v>141</v>
      </c>
      <c r="H2394" t="s">
        <v>172</v>
      </c>
      <c r="I2394" t="s">
        <v>144</v>
      </c>
      <c r="J2394">
        <v>4681</v>
      </c>
      <c r="M2394" t="s">
        <v>133</v>
      </c>
      <c r="N2394" t="s">
        <v>134</v>
      </c>
      <c r="O2394" t="s">
        <v>16063</v>
      </c>
      <c r="P2394" t="s">
        <v>135</v>
      </c>
      <c r="Q2394" t="s">
        <v>134</v>
      </c>
      <c r="V2394">
        <v>2</v>
      </c>
      <c r="W2394" t="s">
        <v>179</v>
      </c>
      <c r="X2394" t="s">
        <v>16064</v>
      </c>
      <c r="Y2394" t="s">
        <v>140</v>
      </c>
      <c r="Z2394" t="s">
        <v>723</v>
      </c>
      <c r="AA2394" t="s">
        <v>620</v>
      </c>
      <c r="AB2394" t="s">
        <v>127</v>
      </c>
      <c r="AC2394" s="36">
        <v>45456</v>
      </c>
      <c r="AD2394" t="s">
        <v>2365</v>
      </c>
      <c r="AE2394" s="36">
        <v>45413</v>
      </c>
      <c r="AF2394" t="s">
        <v>10012</v>
      </c>
      <c r="AI2394" s="36">
        <v>45168</v>
      </c>
      <c r="AJ2394" s="36">
        <v>45156</v>
      </c>
      <c r="AK2394">
        <v>15000</v>
      </c>
      <c r="AL2394" t="s">
        <v>229</v>
      </c>
      <c r="AM2394" s="37">
        <v>45456.781527777777</v>
      </c>
      <c r="AN2394" s="36">
        <v>45456</v>
      </c>
      <c r="AO2394" t="s">
        <v>232</v>
      </c>
      <c r="AP2394" t="s">
        <v>3</v>
      </c>
      <c r="AQ2394" t="s">
        <v>0</v>
      </c>
      <c r="AR2394" t="s">
        <v>19</v>
      </c>
      <c r="AT2394" s="47" t="s">
        <v>140</v>
      </c>
      <c r="AU2394" s="39" t="s">
        <v>10013</v>
      </c>
      <c r="AV2394" s="46">
        <v>267.88</v>
      </c>
      <c r="AW2394" s="46">
        <v>0</v>
      </c>
      <c r="AX2394" s="46"/>
      <c r="BA2394" s="40"/>
      <c r="BB2394" s="40"/>
      <c r="BD2394" s="40"/>
      <c r="BE2394" s="40"/>
    </row>
    <row r="2395" spans="2:57" ht="15" customHeight="1" x14ac:dyDescent="0.3">
      <c r="B2395">
        <v>405451</v>
      </c>
      <c r="C2395" t="s">
        <v>16065</v>
      </c>
      <c r="D2395" t="s">
        <v>228</v>
      </c>
      <c r="E2395" t="s">
        <v>162</v>
      </c>
      <c r="F2395" t="s">
        <v>141</v>
      </c>
      <c r="H2395" t="s">
        <v>172</v>
      </c>
      <c r="I2395" t="s">
        <v>144</v>
      </c>
      <c r="J2395">
        <v>4819</v>
      </c>
      <c r="M2395" t="s">
        <v>133</v>
      </c>
      <c r="N2395" t="s">
        <v>134</v>
      </c>
      <c r="O2395" t="s">
        <v>16066</v>
      </c>
      <c r="P2395" t="s">
        <v>135</v>
      </c>
      <c r="Q2395" t="s">
        <v>134</v>
      </c>
      <c r="V2395">
        <v>1</v>
      </c>
      <c r="W2395" t="s">
        <v>179</v>
      </c>
      <c r="X2395" t="s">
        <v>15219</v>
      </c>
      <c r="Y2395" t="s">
        <v>156</v>
      </c>
      <c r="Z2395" t="s">
        <v>16067</v>
      </c>
      <c r="AA2395" t="s">
        <v>160</v>
      </c>
      <c r="AB2395" t="s">
        <v>127</v>
      </c>
      <c r="AC2395" s="36">
        <v>45453</v>
      </c>
      <c r="AD2395" t="s">
        <v>128</v>
      </c>
      <c r="AE2395" s="36">
        <v>45444</v>
      </c>
      <c r="AF2395" t="s">
        <v>10012</v>
      </c>
      <c r="AI2395" s="36">
        <v>45174</v>
      </c>
      <c r="AJ2395" s="36">
        <v>45148</v>
      </c>
      <c r="AK2395">
        <v>8000</v>
      </c>
      <c r="AL2395" t="s">
        <v>229</v>
      </c>
      <c r="AM2395" s="37">
        <v>45453.477476851855</v>
      </c>
      <c r="AN2395" s="36">
        <v>45453</v>
      </c>
      <c r="AO2395" t="s">
        <v>232</v>
      </c>
      <c r="AP2395" t="s">
        <v>3</v>
      </c>
      <c r="AQ2395" t="s">
        <v>0</v>
      </c>
      <c r="AR2395" t="s">
        <v>19</v>
      </c>
      <c r="AT2395" s="47" t="s">
        <v>140</v>
      </c>
      <c r="AU2395" s="39" t="s">
        <v>10013</v>
      </c>
      <c r="AV2395" s="46">
        <v>267.88</v>
      </c>
      <c r="AW2395" s="46">
        <v>0</v>
      </c>
      <c r="AX2395" s="46"/>
      <c r="BA2395" s="40"/>
      <c r="BB2395" s="40"/>
      <c r="BD2395" s="40"/>
      <c r="BE2395" s="40"/>
    </row>
    <row r="2396" spans="2:57" ht="15" customHeight="1" x14ac:dyDescent="0.3">
      <c r="B2396">
        <v>406472</v>
      </c>
      <c r="C2396" t="s">
        <v>16068</v>
      </c>
      <c r="D2396" t="s">
        <v>228</v>
      </c>
      <c r="E2396" t="s">
        <v>129</v>
      </c>
      <c r="F2396" t="s">
        <v>174</v>
      </c>
      <c r="H2396" t="s">
        <v>130</v>
      </c>
      <c r="I2396" t="s">
        <v>144</v>
      </c>
      <c r="J2396">
        <v>4432</v>
      </c>
      <c r="M2396" t="s">
        <v>133</v>
      </c>
      <c r="N2396" t="s">
        <v>134</v>
      </c>
      <c r="O2396" t="s">
        <v>16069</v>
      </c>
      <c r="P2396" t="s">
        <v>135</v>
      </c>
      <c r="Q2396" t="s">
        <v>134</v>
      </c>
      <c r="V2396">
        <v>1</v>
      </c>
      <c r="W2396" t="s">
        <v>179</v>
      </c>
      <c r="X2396" t="s">
        <v>16069</v>
      </c>
      <c r="Y2396" t="s">
        <v>140</v>
      </c>
      <c r="Z2396" t="s">
        <v>197</v>
      </c>
      <c r="AA2396" t="s">
        <v>196</v>
      </c>
      <c r="AB2396" t="s">
        <v>328</v>
      </c>
      <c r="AC2396" s="37">
        <v>45457</v>
      </c>
      <c r="AD2396" t="s">
        <v>128</v>
      </c>
      <c r="AE2396" s="36">
        <v>45449</v>
      </c>
      <c r="AF2396" t="s">
        <v>10012</v>
      </c>
      <c r="AI2396" s="36">
        <v>45181</v>
      </c>
      <c r="AJ2396" s="36">
        <v>45175</v>
      </c>
      <c r="AK2396">
        <v>10274.08</v>
      </c>
      <c r="AL2396" t="s">
        <v>229</v>
      </c>
      <c r="AM2396" s="37">
        <v>45457.430312500001</v>
      </c>
      <c r="AN2396" s="37">
        <v>45457</v>
      </c>
      <c r="AO2396" t="s">
        <v>232</v>
      </c>
      <c r="AP2396" t="s">
        <v>3</v>
      </c>
      <c r="AQ2396" t="s">
        <v>0</v>
      </c>
      <c r="AR2396" t="s">
        <v>19</v>
      </c>
      <c r="AT2396" s="47" t="s">
        <v>140</v>
      </c>
      <c r="AU2396" s="39" t="s">
        <v>10013</v>
      </c>
      <c r="AV2396" s="46">
        <v>267.88</v>
      </c>
      <c r="AW2396" s="46">
        <v>0</v>
      </c>
      <c r="AX2396" s="46"/>
      <c r="BA2396" s="40"/>
      <c r="BB2396" s="40"/>
      <c r="BD2396" s="40"/>
      <c r="BE2396" s="40"/>
    </row>
    <row r="2397" spans="2:57" ht="15" customHeight="1" x14ac:dyDescent="0.3">
      <c r="B2397">
        <v>400343</v>
      </c>
      <c r="C2397" t="s">
        <v>16070</v>
      </c>
      <c r="D2397" t="s">
        <v>228</v>
      </c>
      <c r="E2397" t="s">
        <v>129</v>
      </c>
      <c r="F2397" t="s">
        <v>141</v>
      </c>
      <c r="H2397" t="s">
        <v>130</v>
      </c>
      <c r="I2397" t="s">
        <v>144</v>
      </c>
      <c r="J2397">
        <v>4478</v>
      </c>
      <c r="M2397" t="s">
        <v>133</v>
      </c>
      <c r="N2397" t="s">
        <v>134</v>
      </c>
      <c r="O2397" t="s">
        <v>16071</v>
      </c>
      <c r="P2397" t="s">
        <v>135</v>
      </c>
      <c r="Q2397" t="s">
        <v>134</v>
      </c>
      <c r="V2397">
        <v>1</v>
      </c>
      <c r="W2397" t="s">
        <v>179</v>
      </c>
      <c r="X2397" t="s">
        <v>1010</v>
      </c>
      <c r="Y2397" t="s">
        <v>140</v>
      </c>
      <c r="Z2397" t="s">
        <v>161</v>
      </c>
      <c r="AA2397" t="s">
        <v>160</v>
      </c>
      <c r="AB2397" t="s">
        <v>127</v>
      </c>
      <c r="AC2397" s="37">
        <v>45464</v>
      </c>
      <c r="AD2397" t="s">
        <v>128</v>
      </c>
      <c r="AE2397" s="36">
        <v>45455</v>
      </c>
      <c r="AF2397" t="s">
        <v>10012</v>
      </c>
      <c r="AG2397" s="38"/>
      <c r="AI2397" s="36">
        <v>45159</v>
      </c>
      <c r="AJ2397" s="36">
        <v>45118</v>
      </c>
      <c r="AK2397">
        <v>15062</v>
      </c>
      <c r="AL2397" t="s">
        <v>229</v>
      </c>
      <c r="AM2397" s="37">
        <v>45464.771666666667</v>
      </c>
      <c r="AN2397" s="37">
        <v>45464</v>
      </c>
      <c r="AO2397" t="s">
        <v>232</v>
      </c>
      <c r="AP2397" t="s">
        <v>3</v>
      </c>
      <c r="AQ2397" t="s">
        <v>0</v>
      </c>
      <c r="AR2397" t="s">
        <v>19</v>
      </c>
      <c r="AT2397" s="47" t="s">
        <v>140</v>
      </c>
      <c r="AU2397" s="39" t="s">
        <v>10013</v>
      </c>
      <c r="AV2397" s="46">
        <v>267.88</v>
      </c>
      <c r="AW2397" s="46">
        <v>0</v>
      </c>
      <c r="AX2397" s="46"/>
      <c r="BA2397" s="40"/>
      <c r="BB2397" s="40"/>
      <c r="BD2397" s="40"/>
      <c r="BE2397" s="40"/>
    </row>
    <row r="2398" spans="2:57" ht="15" customHeight="1" x14ac:dyDescent="0.3">
      <c r="B2398">
        <v>398292</v>
      </c>
      <c r="C2398" t="s">
        <v>16072</v>
      </c>
      <c r="D2398" t="s">
        <v>228</v>
      </c>
      <c r="E2398" t="s">
        <v>129</v>
      </c>
      <c r="F2398" t="s">
        <v>141</v>
      </c>
      <c r="H2398" t="s">
        <v>172</v>
      </c>
      <c r="I2398" t="s">
        <v>144</v>
      </c>
      <c r="J2398">
        <v>4022</v>
      </c>
      <c r="M2398" t="s">
        <v>133</v>
      </c>
      <c r="N2398" t="s">
        <v>134</v>
      </c>
      <c r="O2398" t="s">
        <v>16073</v>
      </c>
      <c r="P2398" t="s">
        <v>135</v>
      </c>
      <c r="Q2398" t="s">
        <v>134</v>
      </c>
      <c r="V2398">
        <v>1</v>
      </c>
      <c r="W2398" t="s">
        <v>179</v>
      </c>
      <c r="X2398" t="s">
        <v>784</v>
      </c>
      <c r="Y2398" t="s">
        <v>156</v>
      </c>
      <c r="Z2398" t="s">
        <v>457</v>
      </c>
      <c r="AA2398" t="s">
        <v>410</v>
      </c>
      <c r="AB2398" t="s">
        <v>339</v>
      </c>
      <c r="AC2398" s="36">
        <v>45429</v>
      </c>
      <c r="AD2398" t="s">
        <v>128</v>
      </c>
      <c r="AE2398" s="36">
        <v>45445</v>
      </c>
      <c r="AF2398" t="s">
        <v>10012</v>
      </c>
      <c r="AG2398" s="38"/>
      <c r="AH2398" t="s">
        <v>10029</v>
      </c>
      <c r="AI2398" s="36">
        <v>45148</v>
      </c>
      <c r="AJ2398" s="36">
        <v>45142</v>
      </c>
      <c r="AK2398">
        <v>20000</v>
      </c>
      <c r="AL2398" t="s">
        <v>229</v>
      </c>
      <c r="AM2398" s="37">
        <v>45471.538032407407</v>
      </c>
      <c r="AN2398" s="36">
        <v>45462.656782407408</v>
      </c>
      <c r="AO2398" t="s">
        <v>915</v>
      </c>
      <c r="AP2398" t="s">
        <v>915</v>
      </c>
      <c r="AQ2398" t="s">
        <v>0</v>
      </c>
      <c r="AR2398" t="s">
        <v>19</v>
      </c>
      <c r="AT2398" s="47" t="s">
        <v>140</v>
      </c>
      <c r="AU2398" s="39" t="s">
        <v>10013</v>
      </c>
      <c r="AV2398" s="46">
        <v>267.88</v>
      </c>
      <c r="AW2398" s="46">
        <v>0</v>
      </c>
      <c r="AX2398" s="46"/>
      <c r="BA2398" s="40"/>
      <c r="BB2398" s="40"/>
      <c r="BD2398" s="40"/>
      <c r="BE2398" s="40"/>
    </row>
    <row r="2399" spans="2:57" ht="15" customHeight="1" x14ac:dyDescent="0.3">
      <c r="B2399">
        <v>402405</v>
      </c>
      <c r="C2399" t="s">
        <v>16074</v>
      </c>
      <c r="D2399" t="s">
        <v>228</v>
      </c>
      <c r="E2399" t="s">
        <v>129</v>
      </c>
      <c r="F2399" t="s">
        <v>141</v>
      </c>
      <c r="H2399" t="s">
        <v>172</v>
      </c>
      <c r="I2399" t="s">
        <v>144</v>
      </c>
      <c r="J2399" t="s">
        <v>415</v>
      </c>
      <c r="M2399" t="s">
        <v>133</v>
      </c>
      <c r="N2399" t="s">
        <v>134</v>
      </c>
      <c r="O2399" t="s">
        <v>16075</v>
      </c>
      <c r="P2399" t="s">
        <v>135</v>
      </c>
      <c r="Q2399" t="s">
        <v>134</v>
      </c>
      <c r="V2399">
        <v>1</v>
      </c>
      <c r="W2399" t="s">
        <v>179</v>
      </c>
      <c r="X2399" t="s">
        <v>16076</v>
      </c>
      <c r="Y2399" t="s">
        <v>140</v>
      </c>
      <c r="Z2399" t="s">
        <v>614</v>
      </c>
      <c r="AA2399" t="s">
        <v>350</v>
      </c>
      <c r="AB2399" t="s">
        <v>127</v>
      </c>
      <c r="AC2399" s="36">
        <v>45484</v>
      </c>
      <c r="AD2399" t="s">
        <v>128</v>
      </c>
      <c r="AE2399" s="36">
        <v>45484</v>
      </c>
      <c r="AF2399" t="s">
        <v>492</v>
      </c>
      <c r="AI2399" s="36">
        <v>45166</v>
      </c>
      <c r="AJ2399" s="36">
        <v>45166</v>
      </c>
      <c r="AK2399">
        <v>30000</v>
      </c>
      <c r="AL2399" t="s">
        <v>229</v>
      </c>
      <c r="AM2399" s="37">
        <v>45484.844699074078</v>
      </c>
      <c r="AN2399" s="36">
        <v>45484</v>
      </c>
      <c r="AO2399" t="s">
        <v>232</v>
      </c>
      <c r="AP2399" t="s">
        <v>3</v>
      </c>
      <c r="AQ2399" t="s">
        <v>0</v>
      </c>
      <c r="AR2399" t="s">
        <v>19</v>
      </c>
      <c r="AT2399" s="47" t="s">
        <v>140</v>
      </c>
      <c r="AU2399" s="39" t="s">
        <v>10014</v>
      </c>
      <c r="AV2399" s="46">
        <v>267.88</v>
      </c>
      <c r="AW2399" s="46">
        <v>0</v>
      </c>
      <c r="AX2399" s="46"/>
      <c r="BA2399" s="40"/>
      <c r="BB2399" s="40"/>
      <c r="BD2399" s="40"/>
      <c r="BE2399" s="40"/>
    </row>
    <row r="2400" spans="2:57" ht="15" customHeight="1" x14ac:dyDescent="0.3">
      <c r="B2400">
        <v>407523</v>
      </c>
      <c r="C2400" t="s">
        <v>16077</v>
      </c>
      <c r="D2400" t="s">
        <v>228</v>
      </c>
      <c r="E2400" t="s">
        <v>129</v>
      </c>
      <c r="F2400" t="s">
        <v>785</v>
      </c>
      <c r="H2400" t="s">
        <v>393</v>
      </c>
      <c r="I2400" t="s">
        <v>144</v>
      </c>
      <c r="J2400" t="s">
        <v>415</v>
      </c>
      <c r="M2400" t="s">
        <v>133</v>
      </c>
      <c r="N2400" t="s">
        <v>134</v>
      </c>
      <c r="O2400" t="s">
        <v>16078</v>
      </c>
      <c r="P2400" t="s">
        <v>135</v>
      </c>
      <c r="Q2400" t="s">
        <v>134</v>
      </c>
      <c r="V2400">
        <v>1</v>
      </c>
      <c r="W2400" t="s">
        <v>179</v>
      </c>
      <c r="X2400" t="s">
        <v>16079</v>
      </c>
      <c r="Y2400" t="s">
        <v>140</v>
      </c>
      <c r="Z2400" t="s">
        <v>457</v>
      </c>
      <c r="AA2400" t="s">
        <v>410</v>
      </c>
      <c r="AB2400" t="s">
        <v>297</v>
      </c>
      <c r="AC2400" s="36">
        <v>45486</v>
      </c>
      <c r="AD2400" t="s">
        <v>128</v>
      </c>
      <c r="AE2400" s="36">
        <v>45467</v>
      </c>
      <c r="AF2400" t="s">
        <v>10012</v>
      </c>
      <c r="AI2400" s="36">
        <v>45184</v>
      </c>
      <c r="AJ2400" s="36">
        <v>45183</v>
      </c>
      <c r="AK2400">
        <v>52800</v>
      </c>
      <c r="AL2400" t="s">
        <v>229</v>
      </c>
      <c r="AM2400" s="37">
        <v>45486.657824074071</v>
      </c>
      <c r="AN2400" s="36">
        <v>45486</v>
      </c>
      <c r="AO2400" t="s">
        <v>232</v>
      </c>
      <c r="AP2400" t="s">
        <v>3</v>
      </c>
      <c r="AQ2400" t="s">
        <v>0</v>
      </c>
      <c r="AR2400" t="s">
        <v>19</v>
      </c>
      <c r="AT2400" s="47" t="s">
        <v>140</v>
      </c>
      <c r="AU2400" s="39" t="s">
        <v>10013</v>
      </c>
      <c r="AV2400" s="46">
        <v>267.88</v>
      </c>
      <c r="AW2400" s="46">
        <v>0</v>
      </c>
      <c r="AX2400" s="46"/>
      <c r="BA2400" s="40"/>
      <c r="BB2400" s="40"/>
      <c r="BD2400" s="40"/>
      <c r="BE2400" s="40"/>
    </row>
    <row r="2401" spans="2:57" ht="15" customHeight="1" x14ac:dyDescent="0.3">
      <c r="B2401">
        <v>403438</v>
      </c>
      <c r="C2401" t="s">
        <v>16080</v>
      </c>
      <c r="D2401" t="s">
        <v>228</v>
      </c>
      <c r="E2401" t="s">
        <v>129</v>
      </c>
      <c r="F2401" t="s">
        <v>141</v>
      </c>
      <c r="H2401" t="s">
        <v>172</v>
      </c>
      <c r="I2401" t="s">
        <v>144</v>
      </c>
      <c r="J2401">
        <v>5314</v>
      </c>
      <c r="M2401" t="s">
        <v>133</v>
      </c>
      <c r="N2401" t="s">
        <v>134</v>
      </c>
      <c r="O2401" t="s">
        <v>16081</v>
      </c>
      <c r="P2401" t="s">
        <v>135</v>
      </c>
      <c r="Q2401" t="s">
        <v>134</v>
      </c>
      <c r="V2401">
        <v>1</v>
      </c>
      <c r="W2401" t="s">
        <v>179</v>
      </c>
      <c r="X2401" t="s">
        <v>12660</v>
      </c>
      <c r="Y2401" t="s">
        <v>140</v>
      </c>
      <c r="Z2401" t="s">
        <v>457</v>
      </c>
      <c r="AA2401" t="s">
        <v>410</v>
      </c>
      <c r="AB2401" t="s">
        <v>1216</v>
      </c>
      <c r="AC2401" s="36">
        <v>45471</v>
      </c>
      <c r="AD2401" t="s">
        <v>128</v>
      </c>
      <c r="AE2401" s="36">
        <v>45457</v>
      </c>
      <c r="AF2401" t="s">
        <v>10012</v>
      </c>
      <c r="AI2401" s="36">
        <v>45168</v>
      </c>
      <c r="AJ2401" s="36">
        <v>45166</v>
      </c>
      <c r="AK2401">
        <v>25000</v>
      </c>
      <c r="AL2401" t="s">
        <v>229</v>
      </c>
      <c r="AM2401" s="37">
        <v>45471.833715277775</v>
      </c>
      <c r="AN2401" s="36">
        <v>45471</v>
      </c>
      <c r="AO2401" t="s">
        <v>232</v>
      </c>
      <c r="AP2401" t="s">
        <v>3</v>
      </c>
      <c r="AQ2401" t="s">
        <v>0</v>
      </c>
      <c r="AR2401" t="s">
        <v>19</v>
      </c>
      <c r="AT2401" s="47" t="s">
        <v>140</v>
      </c>
      <c r="AU2401" s="39" t="s">
        <v>10013</v>
      </c>
      <c r="AV2401" s="46">
        <v>267.88</v>
      </c>
      <c r="AW2401" s="46">
        <v>0</v>
      </c>
      <c r="AX2401" s="46"/>
      <c r="BA2401" s="40"/>
      <c r="BB2401" s="40"/>
      <c r="BD2401" s="40"/>
      <c r="BE2401" s="40"/>
    </row>
    <row r="2402" spans="2:57" ht="15" customHeight="1" x14ac:dyDescent="0.3">
      <c r="B2402">
        <v>403437</v>
      </c>
      <c r="C2402" t="s">
        <v>16082</v>
      </c>
      <c r="D2402" t="s">
        <v>228</v>
      </c>
      <c r="E2402" t="s">
        <v>162</v>
      </c>
      <c r="F2402" t="s">
        <v>141</v>
      </c>
      <c r="H2402" t="s">
        <v>172</v>
      </c>
      <c r="I2402" t="s">
        <v>144</v>
      </c>
      <c r="J2402">
        <v>2736</v>
      </c>
      <c r="M2402" t="s">
        <v>133</v>
      </c>
      <c r="N2402" t="s">
        <v>134</v>
      </c>
      <c r="O2402" t="s">
        <v>16083</v>
      </c>
      <c r="P2402" t="s">
        <v>135</v>
      </c>
      <c r="Q2402" t="s">
        <v>134</v>
      </c>
      <c r="V2402">
        <v>1</v>
      </c>
      <c r="W2402" t="s">
        <v>179</v>
      </c>
      <c r="X2402" t="s">
        <v>16084</v>
      </c>
      <c r="Y2402" t="s">
        <v>140</v>
      </c>
      <c r="Z2402" t="s">
        <v>10729</v>
      </c>
      <c r="AA2402" t="s">
        <v>620</v>
      </c>
      <c r="AB2402" t="s">
        <v>127</v>
      </c>
      <c r="AC2402" s="36">
        <v>45474</v>
      </c>
      <c r="AD2402" t="s">
        <v>128</v>
      </c>
      <c r="AE2402" s="36">
        <v>45357</v>
      </c>
      <c r="AF2402" t="s">
        <v>2337</v>
      </c>
      <c r="AI2402" s="36">
        <v>45168</v>
      </c>
      <c r="AJ2402" s="36">
        <v>45131</v>
      </c>
      <c r="AK2402">
        <v>10000</v>
      </c>
      <c r="AL2402" t="s">
        <v>138</v>
      </c>
      <c r="AM2402" s="37">
        <v>45474.988749999997</v>
      </c>
      <c r="AN2402" s="36">
        <v>45474</v>
      </c>
      <c r="AO2402" t="s">
        <v>232</v>
      </c>
      <c r="AP2402" t="s">
        <v>3</v>
      </c>
      <c r="AQ2402" t="s">
        <v>0</v>
      </c>
      <c r="AR2402" t="s">
        <v>19</v>
      </c>
      <c r="AT2402" s="47" t="s">
        <v>140</v>
      </c>
      <c r="AU2402" s="39" t="s">
        <v>10008</v>
      </c>
      <c r="AV2402" s="46">
        <v>267.88</v>
      </c>
      <c r="AW2402" s="46">
        <v>0</v>
      </c>
      <c r="AX2402" s="46"/>
      <c r="BA2402" s="40"/>
      <c r="BB2402" s="40"/>
      <c r="BD2402" s="40"/>
      <c r="BE2402" s="40"/>
    </row>
    <row r="2403" spans="2:57" ht="15" customHeight="1" x14ac:dyDescent="0.3">
      <c r="B2403">
        <v>402422</v>
      </c>
      <c r="C2403" t="s">
        <v>16085</v>
      </c>
      <c r="D2403" t="s">
        <v>228</v>
      </c>
      <c r="E2403" t="s">
        <v>129</v>
      </c>
      <c r="F2403" t="s">
        <v>141</v>
      </c>
      <c r="H2403" t="s">
        <v>130</v>
      </c>
      <c r="I2403" t="s">
        <v>144</v>
      </c>
      <c r="J2403">
        <v>2957</v>
      </c>
      <c r="M2403" t="s">
        <v>133</v>
      </c>
      <c r="N2403" t="s">
        <v>134</v>
      </c>
      <c r="O2403" t="s">
        <v>16086</v>
      </c>
      <c r="P2403" t="s">
        <v>135</v>
      </c>
      <c r="Q2403" t="s">
        <v>134</v>
      </c>
      <c r="V2403">
        <v>2</v>
      </c>
      <c r="W2403" t="s">
        <v>179</v>
      </c>
      <c r="X2403" t="s">
        <v>16087</v>
      </c>
      <c r="Y2403" t="s">
        <v>140</v>
      </c>
      <c r="Z2403" t="s">
        <v>161</v>
      </c>
      <c r="AA2403" t="s">
        <v>160</v>
      </c>
      <c r="AB2403" t="s">
        <v>328</v>
      </c>
      <c r="AC2403" s="36">
        <v>45464</v>
      </c>
      <c r="AD2403" t="s">
        <v>128</v>
      </c>
      <c r="AE2403" s="36">
        <v>45435</v>
      </c>
      <c r="AF2403" t="s">
        <v>10012</v>
      </c>
      <c r="AI2403" s="36">
        <v>45163</v>
      </c>
      <c r="AJ2403" s="36">
        <v>45126</v>
      </c>
      <c r="AK2403">
        <v>22669.17</v>
      </c>
      <c r="AL2403" t="s">
        <v>229</v>
      </c>
      <c r="AM2403" s="37">
        <v>45464.923229166663</v>
      </c>
      <c r="AN2403" s="36">
        <v>45464</v>
      </c>
      <c r="AO2403" t="s">
        <v>232</v>
      </c>
      <c r="AP2403" t="s">
        <v>3</v>
      </c>
      <c r="AQ2403" t="s">
        <v>0</v>
      </c>
      <c r="AR2403" t="s">
        <v>19</v>
      </c>
      <c r="AT2403" s="47" t="s">
        <v>140</v>
      </c>
      <c r="AU2403" s="39" t="s">
        <v>10013</v>
      </c>
      <c r="AV2403" s="46">
        <v>267.88</v>
      </c>
      <c r="AW2403" s="46">
        <v>0</v>
      </c>
      <c r="AX2403" s="46"/>
      <c r="BA2403" s="40"/>
      <c r="BB2403" s="40"/>
      <c r="BD2403" s="40"/>
      <c r="BE2403" s="40"/>
    </row>
    <row r="2404" spans="2:57" ht="15" customHeight="1" x14ac:dyDescent="0.3">
      <c r="B2404">
        <v>404476</v>
      </c>
      <c r="C2404" t="s">
        <v>16088</v>
      </c>
      <c r="D2404" t="s">
        <v>228</v>
      </c>
      <c r="E2404" t="s">
        <v>129</v>
      </c>
      <c r="F2404" t="s">
        <v>3754</v>
      </c>
      <c r="H2404" t="s">
        <v>130</v>
      </c>
      <c r="I2404" t="s">
        <v>144</v>
      </c>
      <c r="J2404">
        <v>2914</v>
      </c>
      <c r="M2404" t="s">
        <v>133</v>
      </c>
      <c r="N2404" t="s">
        <v>134</v>
      </c>
      <c r="O2404" t="s">
        <v>16089</v>
      </c>
      <c r="P2404" t="s">
        <v>135</v>
      </c>
      <c r="Q2404" t="s">
        <v>134</v>
      </c>
      <c r="V2404">
        <v>1</v>
      </c>
      <c r="W2404" t="s">
        <v>179</v>
      </c>
      <c r="X2404" t="s">
        <v>16090</v>
      </c>
      <c r="Y2404" t="s">
        <v>140</v>
      </c>
      <c r="Z2404" t="s">
        <v>611</v>
      </c>
      <c r="AA2404" t="s">
        <v>494</v>
      </c>
      <c r="AB2404" t="s">
        <v>418</v>
      </c>
      <c r="AC2404" s="36">
        <v>45441</v>
      </c>
      <c r="AD2404" t="s">
        <v>128</v>
      </c>
      <c r="AE2404" s="36">
        <v>45471</v>
      </c>
      <c r="AF2404" t="s">
        <v>10012</v>
      </c>
      <c r="AH2404" t="s">
        <v>10033</v>
      </c>
      <c r="AI2404" s="36">
        <v>45171</v>
      </c>
      <c r="AJ2404" s="36">
        <v>45171</v>
      </c>
      <c r="AK2404">
        <v>33344.550000000003</v>
      </c>
      <c r="AL2404" t="s">
        <v>229</v>
      </c>
      <c r="AM2404" s="37">
        <v>45487.192800925928</v>
      </c>
      <c r="AN2404" s="36">
        <v>45471</v>
      </c>
      <c r="AO2404" t="s">
        <v>14161</v>
      </c>
      <c r="AP2404" t="s">
        <v>5212</v>
      </c>
      <c r="AQ2404" t="s">
        <v>0</v>
      </c>
      <c r="AR2404" t="s">
        <v>19</v>
      </c>
      <c r="AT2404" s="47" t="s">
        <v>140</v>
      </c>
      <c r="AU2404" s="39" t="s">
        <v>10013</v>
      </c>
      <c r="AV2404" s="46">
        <v>267.88</v>
      </c>
      <c r="AW2404" s="46">
        <v>0</v>
      </c>
      <c r="AX2404" s="46"/>
      <c r="BA2404" s="40"/>
      <c r="BB2404" s="40"/>
      <c r="BD2404" s="40"/>
      <c r="BE2404" s="40"/>
    </row>
    <row r="2405" spans="2:57" ht="15" customHeight="1" x14ac:dyDescent="0.3">
      <c r="B2405">
        <v>396283</v>
      </c>
      <c r="C2405" t="s">
        <v>16091</v>
      </c>
      <c r="D2405" t="s">
        <v>228</v>
      </c>
      <c r="E2405" t="s">
        <v>129</v>
      </c>
      <c r="F2405" t="s">
        <v>141</v>
      </c>
      <c r="H2405" t="s">
        <v>130</v>
      </c>
      <c r="I2405" t="s">
        <v>144</v>
      </c>
      <c r="J2405">
        <v>4398</v>
      </c>
      <c r="M2405" t="s">
        <v>133</v>
      </c>
      <c r="N2405" t="s">
        <v>134</v>
      </c>
      <c r="O2405" t="s">
        <v>16092</v>
      </c>
      <c r="P2405" t="s">
        <v>135</v>
      </c>
      <c r="Q2405" t="s">
        <v>134</v>
      </c>
      <c r="V2405">
        <v>1</v>
      </c>
      <c r="W2405" t="s">
        <v>179</v>
      </c>
      <c r="X2405" t="s">
        <v>11676</v>
      </c>
      <c r="Y2405" t="s">
        <v>140</v>
      </c>
      <c r="Z2405" t="s">
        <v>392</v>
      </c>
      <c r="AA2405" t="s">
        <v>391</v>
      </c>
      <c r="AB2405" t="s">
        <v>300</v>
      </c>
      <c r="AC2405" s="36">
        <v>45449</v>
      </c>
      <c r="AD2405" t="s">
        <v>128</v>
      </c>
      <c r="AE2405" s="36">
        <v>45436</v>
      </c>
      <c r="AF2405" t="s">
        <v>10012</v>
      </c>
      <c r="AI2405" s="36">
        <v>45140</v>
      </c>
      <c r="AJ2405" s="36">
        <v>45071</v>
      </c>
      <c r="AK2405">
        <v>14392.9</v>
      </c>
      <c r="AL2405" t="s">
        <v>229</v>
      </c>
      <c r="AM2405" s="37">
        <v>45449.535995370374</v>
      </c>
      <c r="AN2405" s="36">
        <v>45449</v>
      </c>
      <c r="AO2405" t="s">
        <v>232</v>
      </c>
      <c r="AP2405" t="s">
        <v>3</v>
      </c>
      <c r="AQ2405" t="s">
        <v>0</v>
      </c>
      <c r="AR2405" t="s">
        <v>19</v>
      </c>
      <c r="AT2405" s="47" t="s">
        <v>140</v>
      </c>
      <c r="AU2405" s="39" t="s">
        <v>10013</v>
      </c>
      <c r="AV2405" s="46">
        <v>267.88</v>
      </c>
      <c r="AW2405" s="46">
        <v>0</v>
      </c>
      <c r="AX2405" s="46"/>
      <c r="BA2405" s="40"/>
      <c r="BB2405" s="40"/>
      <c r="BD2405" s="40"/>
      <c r="BE2405" s="40"/>
    </row>
    <row r="2406" spans="2:57" ht="15" customHeight="1" x14ac:dyDescent="0.3">
      <c r="B2406">
        <v>406520</v>
      </c>
      <c r="C2406" t="s">
        <v>16093</v>
      </c>
      <c r="D2406" t="s">
        <v>228</v>
      </c>
      <c r="E2406" t="s">
        <v>129</v>
      </c>
      <c r="F2406" t="s">
        <v>141</v>
      </c>
      <c r="H2406" t="s">
        <v>172</v>
      </c>
      <c r="I2406" t="s">
        <v>144</v>
      </c>
      <c r="J2406">
        <v>4555</v>
      </c>
      <c r="M2406" t="s">
        <v>133</v>
      </c>
      <c r="N2406" t="s">
        <v>134</v>
      </c>
      <c r="O2406" t="s">
        <v>16094</v>
      </c>
      <c r="P2406" t="s">
        <v>135</v>
      </c>
      <c r="Q2406" t="s">
        <v>134</v>
      </c>
      <c r="V2406">
        <v>1</v>
      </c>
      <c r="W2406" t="s">
        <v>179</v>
      </c>
      <c r="X2406" t="s">
        <v>16095</v>
      </c>
      <c r="Y2406" t="s">
        <v>140</v>
      </c>
      <c r="Z2406" t="s">
        <v>529</v>
      </c>
      <c r="AA2406" t="s">
        <v>494</v>
      </c>
      <c r="AB2406" t="s">
        <v>300</v>
      </c>
      <c r="AC2406" s="36">
        <v>45453</v>
      </c>
      <c r="AD2406" t="s">
        <v>128</v>
      </c>
      <c r="AE2406" s="36">
        <v>45429</v>
      </c>
      <c r="AF2406" t="s">
        <v>2337</v>
      </c>
      <c r="AI2406" s="36">
        <v>45181</v>
      </c>
      <c r="AJ2406" s="36">
        <v>45181</v>
      </c>
      <c r="AK2406">
        <v>15000</v>
      </c>
      <c r="AL2406" t="s">
        <v>138</v>
      </c>
      <c r="AM2406" s="37">
        <v>45453.492546296293</v>
      </c>
      <c r="AN2406" s="36">
        <v>45453</v>
      </c>
      <c r="AO2406" t="s">
        <v>232</v>
      </c>
      <c r="AP2406" t="s">
        <v>3</v>
      </c>
      <c r="AQ2406" t="s">
        <v>0</v>
      </c>
      <c r="AR2406" t="s">
        <v>19</v>
      </c>
      <c r="AT2406" s="47" t="s">
        <v>140</v>
      </c>
      <c r="AU2406" s="39" t="s">
        <v>10008</v>
      </c>
      <c r="AV2406" s="46">
        <v>267.88</v>
      </c>
      <c r="AW2406" s="46">
        <v>0</v>
      </c>
      <c r="AX2406" s="46"/>
      <c r="BA2406" s="40"/>
      <c r="BB2406" s="40"/>
      <c r="BD2406" s="40"/>
      <c r="BE2406" s="40"/>
    </row>
    <row r="2407" spans="2:57" ht="15" customHeight="1" x14ac:dyDescent="0.3">
      <c r="B2407">
        <v>400377</v>
      </c>
      <c r="C2407" t="s">
        <v>16096</v>
      </c>
      <c r="D2407" t="s">
        <v>228</v>
      </c>
      <c r="E2407" t="s">
        <v>129</v>
      </c>
      <c r="F2407" t="s">
        <v>501</v>
      </c>
      <c r="H2407" t="s">
        <v>130</v>
      </c>
      <c r="I2407" t="s">
        <v>144</v>
      </c>
      <c r="J2407">
        <v>4791</v>
      </c>
      <c r="M2407" t="s">
        <v>133</v>
      </c>
      <c r="N2407" t="s">
        <v>134</v>
      </c>
      <c r="O2407" t="s">
        <v>15736</v>
      </c>
      <c r="P2407" t="s">
        <v>135</v>
      </c>
      <c r="Q2407" t="s">
        <v>134</v>
      </c>
      <c r="V2407">
        <v>1</v>
      </c>
      <c r="W2407" t="s">
        <v>179</v>
      </c>
      <c r="X2407" t="s">
        <v>15737</v>
      </c>
      <c r="Y2407" t="s">
        <v>140</v>
      </c>
      <c r="Z2407" t="s">
        <v>757</v>
      </c>
      <c r="AA2407" t="s">
        <v>620</v>
      </c>
      <c r="AB2407" t="s">
        <v>127</v>
      </c>
      <c r="AC2407" s="36">
        <v>45471</v>
      </c>
      <c r="AD2407" t="s">
        <v>128</v>
      </c>
      <c r="AE2407" s="36">
        <v>45461</v>
      </c>
      <c r="AF2407" t="s">
        <v>10012</v>
      </c>
      <c r="AI2407" s="36">
        <v>45159</v>
      </c>
      <c r="AJ2407" s="36">
        <v>45138</v>
      </c>
      <c r="AK2407">
        <v>11603.73</v>
      </c>
      <c r="AL2407" t="s">
        <v>229</v>
      </c>
      <c r="AM2407" s="37">
        <v>45471.554861111108</v>
      </c>
      <c r="AN2407" s="36">
        <v>45471</v>
      </c>
      <c r="AO2407" t="s">
        <v>232</v>
      </c>
      <c r="AP2407" t="s">
        <v>3</v>
      </c>
      <c r="AQ2407" t="s">
        <v>0</v>
      </c>
      <c r="AR2407" t="s">
        <v>19</v>
      </c>
      <c r="AT2407" s="47" t="s">
        <v>140</v>
      </c>
      <c r="AU2407" s="39" t="s">
        <v>10013</v>
      </c>
      <c r="AV2407" s="46">
        <v>267.88</v>
      </c>
      <c r="AW2407" s="46">
        <v>0</v>
      </c>
      <c r="AX2407" s="46"/>
      <c r="BA2407" s="40"/>
      <c r="BB2407" s="40"/>
      <c r="BD2407" s="40"/>
      <c r="BE2407" s="40"/>
    </row>
    <row r="2408" spans="2:57" ht="15" customHeight="1" x14ac:dyDescent="0.3">
      <c r="B2408">
        <v>414726</v>
      </c>
      <c r="C2408" t="s">
        <v>16097</v>
      </c>
      <c r="D2408" t="s">
        <v>228</v>
      </c>
      <c r="E2408" t="s">
        <v>129</v>
      </c>
      <c r="F2408" t="s">
        <v>141</v>
      </c>
      <c r="H2408" t="s">
        <v>130</v>
      </c>
      <c r="I2408" t="s">
        <v>144</v>
      </c>
      <c r="J2408">
        <v>4342</v>
      </c>
      <c r="M2408" t="s">
        <v>133</v>
      </c>
      <c r="N2408" t="s">
        <v>134</v>
      </c>
      <c r="O2408" t="s">
        <v>16098</v>
      </c>
      <c r="P2408" t="s">
        <v>135</v>
      </c>
      <c r="Q2408" t="s">
        <v>134</v>
      </c>
      <c r="V2408">
        <v>1</v>
      </c>
      <c r="W2408" t="s">
        <v>179</v>
      </c>
      <c r="X2408" t="s">
        <v>16099</v>
      </c>
      <c r="Y2408" t="s">
        <v>140</v>
      </c>
      <c r="Z2408" t="s">
        <v>611</v>
      </c>
      <c r="AA2408" t="s">
        <v>494</v>
      </c>
      <c r="AB2408" t="s">
        <v>266</v>
      </c>
      <c r="AC2408" s="36">
        <v>45452</v>
      </c>
      <c r="AD2408" t="s">
        <v>128</v>
      </c>
      <c r="AE2408" s="36">
        <v>45394</v>
      </c>
      <c r="AF2408" t="s">
        <v>10012</v>
      </c>
      <c r="AI2408" s="36">
        <v>45215</v>
      </c>
      <c r="AJ2408" s="36">
        <v>45215</v>
      </c>
      <c r="AK2408">
        <v>10352.219999999999</v>
      </c>
      <c r="AL2408" t="s">
        <v>229</v>
      </c>
      <c r="AM2408" s="37">
        <v>45452.816886574074</v>
      </c>
      <c r="AN2408" s="37">
        <v>45452</v>
      </c>
      <c r="AO2408" s="38" t="s">
        <v>232</v>
      </c>
      <c r="AP2408" t="s">
        <v>3</v>
      </c>
      <c r="AQ2408" t="s">
        <v>0</v>
      </c>
      <c r="AR2408" t="s">
        <v>19</v>
      </c>
      <c r="AT2408" s="47" t="s">
        <v>140</v>
      </c>
      <c r="AU2408" s="39" t="s">
        <v>10013</v>
      </c>
      <c r="AV2408" s="46">
        <v>267.88</v>
      </c>
      <c r="AW2408" s="46">
        <v>0</v>
      </c>
      <c r="AX2408" s="46"/>
      <c r="BA2408" s="40"/>
      <c r="BB2408" s="40"/>
      <c r="BD2408" s="40"/>
      <c r="BE2408" s="40"/>
    </row>
    <row r="2409" spans="2:57" ht="15" customHeight="1" x14ac:dyDescent="0.3">
      <c r="B2409">
        <v>409610</v>
      </c>
      <c r="C2409" t="s">
        <v>16100</v>
      </c>
      <c r="D2409" t="s">
        <v>228</v>
      </c>
      <c r="E2409" t="s">
        <v>129</v>
      </c>
      <c r="F2409" t="s">
        <v>478</v>
      </c>
      <c r="H2409" t="s">
        <v>172</v>
      </c>
      <c r="I2409" t="s">
        <v>144</v>
      </c>
      <c r="J2409">
        <v>4451</v>
      </c>
      <c r="M2409" t="s">
        <v>133</v>
      </c>
      <c r="N2409" t="s">
        <v>134</v>
      </c>
      <c r="O2409" t="s">
        <v>16101</v>
      </c>
      <c r="P2409" t="s">
        <v>135</v>
      </c>
      <c r="Q2409" t="s">
        <v>134</v>
      </c>
      <c r="V2409">
        <v>1</v>
      </c>
      <c r="W2409" t="s">
        <v>179</v>
      </c>
      <c r="X2409" t="s">
        <v>16102</v>
      </c>
      <c r="Y2409" t="s">
        <v>140</v>
      </c>
      <c r="Z2409" t="s">
        <v>457</v>
      </c>
      <c r="AA2409" t="s">
        <v>410</v>
      </c>
      <c r="AB2409" t="s">
        <v>673</v>
      </c>
      <c r="AC2409" s="37">
        <v>45460</v>
      </c>
      <c r="AD2409" t="s">
        <v>128</v>
      </c>
      <c r="AE2409" s="36">
        <v>45408</v>
      </c>
      <c r="AF2409" t="s">
        <v>2337</v>
      </c>
      <c r="AI2409" s="36">
        <v>45194</v>
      </c>
      <c r="AJ2409" s="36">
        <v>45191</v>
      </c>
      <c r="AK2409">
        <v>10000</v>
      </c>
      <c r="AL2409" t="s">
        <v>138</v>
      </c>
      <c r="AM2409" s="37">
        <v>45460.891643518517</v>
      </c>
      <c r="AN2409" s="37">
        <v>45460</v>
      </c>
      <c r="AO2409" t="s">
        <v>232</v>
      </c>
      <c r="AP2409" t="s">
        <v>3</v>
      </c>
      <c r="AQ2409" t="s">
        <v>0</v>
      </c>
      <c r="AR2409" t="s">
        <v>19</v>
      </c>
      <c r="AT2409" s="47" t="s">
        <v>140</v>
      </c>
      <c r="AU2409" s="39" t="s">
        <v>10008</v>
      </c>
      <c r="AV2409" s="46">
        <v>267.88</v>
      </c>
      <c r="AW2409" s="46">
        <v>0</v>
      </c>
      <c r="AX2409" s="46"/>
      <c r="BA2409" s="40"/>
      <c r="BB2409" s="40"/>
      <c r="BD2409" s="40"/>
      <c r="BE2409" s="40"/>
    </row>
    <row r="2410" spans="2:57" ht="15" customHeight="1" x14ac:dyDescent="0.3">
      <c r="B2410">
        <v>412682</v>
      </c>
      <c r="C2410" t="s">
        <v>16103</v>
      </c>
      <c r="D2410" t="s">
        <v>124</v>
      </c>
      <c r="E2410" t="s">
        <v>162</v>
      </c>
      <c r="F2410" t="s">
        <v>141</v>
      </c>
      <c r="H2410" t="s">
        <v>172</v>
      </c>
      <c r="I2410" t="s">
        <v>144</v>
      </c>
      <c r="J2410">
        <v>2745</v>
      </c>
      <c r="M2410" t="s">
        <v>133</v>
      </c>
      <c r="N2410" t="s">
        <v>134</v>
      </c>
      <c r="O2410" t="s">
        <v>16104</v>
      </c>
      <c r="P2410" t="s">
        <v>135</v>
      </c>
      <c r="Q2410" t="s">
        <v>134</v>
      </c>
      <c r="V2410">
        <v>1</v>
      </c>
      <c r="W2410" t="s">
        <v>179</v>
      </c>
      <c r="X2410" t="s">
        <v>16105</v>
      </c>
      <c r="Y2410" t="s">
        <v>140</v>
      </c>
      <c r="Z2410" t="s">
        <v>611</v>
      </c>
      <c r="AA2410" t="s">
        <v>494</v>
      </c>
      <c r="AB2410" t="s">
        <v>266</v>
      </c>
      <c r="AC2410" s="36">
        <v>45457</v>
      </c>
      <c r="AD2410" t="s">
        <v>128</v>
      </c>
      <c r="AE2410" s="36">
        <v>45448</v>
      </c>
      <c r="AF2410" t="s">
        <v>10012</v>
      </c>
      <c r="AH2410" t="s">
        <v>10033</v>
      </c>
      <c r="AI2410" s="36">
        <v>45201</v>
      </c>
      <c r="AJ2410" s="36">
        <v>45187</v>
      </c>
      <c r="AK2410">
        <v>1000</v>
      </c>
      <c r="AL2410" t="s">
        <v>229</v>
      </c>
      <c r="AM2410" s="37">
        <v>45457.559490740743</v>
      </c>
      <c r="AN2410" s="36">
        <v>45491.493460648147</v>
      </c>
      <c r="AO2410" t="s">
        <v>915</v>
      </c>
      <c r="AP2410" t="s">
        <v>915</v>
      </c>
      <c r="AQ2410" t="s">
        <v>0</v>
      </c>
      <c r="AR2410" t="s">
        <v>19</v>
      </c>
      <c r="AT2410" s="47" t="s">
        <v>140</v>
      </c>
      <c r="AU2410" s="39" t="s">
        <v>10013</v>
      </c>
      <c r="AV2410" s="46">
        <v>267.88</v>
      </c>
      <c r="AW2410" s="46">
        <v>0</v>
      </c>
      <c r="AX2410" s="46"/>
      <c r="BA2410" s="40"/>
      <c r="BB2410" s="40"/>
      <c r="BD2410" s="40"/>
      <c r="BE2410" s="40"/>
    </row>
    <row r="2411" spans="2:57" ht="15" customHeight="1" x14ac:dyDescent="0.3">
      <c r="B2411">
        <v>411671</v>
      </c>
      <c r="C2411" t="s">
        <v>16106</v>
      </c>
      <c r="D2411" t="s">
        <v>228</v>
      </c>
      <c r="E2411" t="s">
        <v>129</v>
      </c>
      <c r="F2411" t="s">
        <v>2218</v>
      </c>
      <c r="H2411" t="s">
        <v>130</v>
      </c>
      <c r="I2411" t="s">
        <v>144</v>
      </c>
      <c r="J2411">
        <v>2649</v>
      </c>
      <c r="M2411" t="s">
        <v>133</v>
      </c>
      <c r="N2411" t="s">
        <v>134</v>
      </c>
      <c r="O2411" t="s">
        <v>16107</v>
      </c>
      <c r="P2411" t="s">
        <v>135</v>
      </c>
      <c r="Q2411" t="s">
        <v>134</v>
      </c>
      <c r="V2411">
        <v>1</v>
      </c>
      <c r="W2411" t="s">
        <v>179</v>
      </c>
      <c r="X2411" t="s">
        <v>16108</v>
      </c>
      <c r="Y2411" t="s">
        <v>140</v>
      </c>
      <c r="Z2411" t="s">
        <v>457</v>
      </c>
      <c r="AA2411" t="s">
        <v>410</v>
      </c>
      <c r="AB2411" t="s">
        <v>375</v>
      </c>
      <c r="AC2411" s="36">
        <v>45468</v>
      </c>
      <c r="AD2411" t="s">
        <v>128</v>
      </c>
      <c r="AE2411" s="36">
        <v>45373</v>
      </c>
      <c r="AF2411" t="s">
        <v>2337</v>
      </c>
      <c r="AI2411" s="36">
        <v>45202</v>
      </c>
      <c r="AJ2411" s="36">
        <v>45089</v>
      </c>
      <c r="AK2411">
        <v>16175.46</v>
      </c>
      <c r="AL2411" t="s">
        <v>138</v>
      </c>
      <c r="AM2411" s="37">
        <v>45468.649687500001</v>
      </c>
      <c r="AN2411" s="36">
        <v>45468</v>
      </c>
      <c r="AO2411" t="s">
        <v>232</v>
      </c>
      <c r="AP2411" t="s">
        <v>3</v>
      </c>
      <c r="AQ2411" t="s">
        <v>0</v>
      </c>
      <c r="AR2411" t="s">
        <v>19</v>
      </c>
      <c r="AT2411" s="47" t="s">
        <v>140</v>
      </c>
      <c r="AU2411" s="39" t="s">
        <v>10008</v>
      </c>
      <c r="AV2411" s="46">
        <v>267.88</v>
      </c>
      <c r="AW2411" s="46">
        <v>0</v>
      </c>
      <c r="AX2411" s="46"/>
      <c r="BA2411" s="40"/>
      <c r="BB2411" s="40"/>
      <c r="BD2411" s="40"/>
      <c r="BE2411" s="40"/>
    </row>
    <row r="2412" spans="2:57" ht="15" customHeight="1" x14ac:dyDescent="0.3">
      <c r="B2412">
        <v>412699</v>
      </c>
      <c r="C2412" t="s">
        <v>16109</v>
      </c>
      <c r="D2412" t="s">
        <v>228</v>
      </c>
      <c r="E2412" t="s">
        <v>129</v>
      </c>
      <c r="F2412" t="s">
        <v>192</v>
      </c>
      <c r="H2412" t="s">
        <v>172</v>
      </c>
      <c r="I2412" t="s">
        <v>144</v>
      </c>
      <c r="J2412">
        <v>2992</v>
      </c>
      <c r="M2412" t="s">
        <v>133</v>
      </c>
      <c r="N2412" t="s">
        <v>134</v>
      </c>
      <c r="O2412" t="s">
        <v>16110</v>
      </c>
      <c r="P2412" t="s">
        <v>135</v>
      </c>
      <c r="Q2412" t="s">
        <v>134</v>
      </c>
      <c r="V2412">
        <v>1</v>
      </c>
      <c r="W2412" t="s">
        <v>179</v>
      </c>
      <c r="X2412" t="s">
        <v>6988</v>
      </c>
      <c r="Y2412" t="s">
        <v>140</v>
      </c>
      <c r="Z2412" t="s">
        <v>3213</v>
      </c>
      <c r="AA2412" t="s">
        <v>494</v>
      </c>
      <c r="AB2412" t="s">
        <v>300</v>
      </c>
      <c r="AC2412" s="36">
        <v>45453</v>
      </c>
      <c r="AD2412" t="s">
        <v>128</v>
      </c>
      <c r="AE2412" s="36">
        <v>45444</v>
      </c>
      <c r="AF2412" t="s">
        <v>10007</v>
      </c>
      <c r="AI2412" s="36">
        <v>45203</v>
      </c>
      <c r="AJ2412" s="36">
        <v>45203</v>
      </c>
      <c r="AK2412">
        <v>27000</v>
      </c>
      <c r="AL2412" t="s">
        <v>138</v>
      </c>
      <c r="AM2412" s="37">
        <v>45453.378495370373</v>
      </c>
      <c r="AN2412" s="36">
        <v>45453</v>
      </c>
      <c r="AO2412" t="s">
        <v>232</v>
      </c>
      <c r="AP2412" t="s">
        <v>3</v>
      </c>
      <c r="AQ2412" t="s">
        <v>0</v>
      </c>
      <c r="AR2412" t="s">
        <v>19</v>
      </c>
      <c r="AT2412" s="47" t="s">
        <v>140</v>
      </c>
      <c r="AU2412" s="39" t="s">
        <v>10008</v>
      </c>
      <c r="AV2412" s="46">
        <v>267.88</v>
      </c>
      <c r="AW2412" s="46">
        <v>0</v>
      </c>
      <c r="AX2412" s="46"/>
      <c r="BA2412" s="40"/>
      <c r="BB2412" s="40"/>
      <c r="BD2412" s="40"/>
      <c r="BE2412" s="40"/>
    </row>
    <row r="2413" spans="2:57" ht="15" customHeight="1" x14ac:dyDescent="0.3">
      <c r="B2413">
        <v>411685</v>
      </c>
      <c r="C2413" t="s">
        <v>16111</v>
      </c>
      <c r="D2413" t="s">
        <v>228</v>
      </c>
      <c r="E2413" t="s">
        <v>129</v>
      </c>
      <c r="F2413" t="s">
        <v>141</v>
      </c>
      <c r="H2413" t="s">
        <v>172</v>
      </c>
      <c r="I2413" t="s">
        <v>144</v>
      </c>
      <c r="J2413">
        <v>5076</v>
      </c>
      <c r="M2413" t="s">
        <v>133</v>
      </c>
      <c r="N2413" t="s">
        <v>134</v>
      </c>
      <c r="O2413" t="s">
        <v>16112</v>
      </c>
      <c r="P2413" t="s">
        <v>135</v>
      </c>
      <c r="Q2413" t="s">
        <v>134</v>
      </c>
      <c r="V2413">
        <v>1</v>
      </c>
      <c r="W2413" t="s">
        <v>179</v>
      </c>
      <c r="X2413" t="s">
        <v>3578</v>
      </c>
      <c r="Y2413" t="s">
        <v>140</v>
      </c>
      <c r="Z2413" t="s">
        <v>170</v>
      </c>
      <c r="AA2413" t="s">
        <v>169</v>
      </c>
      <c r="AB2413" t="s">
        <v>300</v>
      </c>
      <c r="AC2413" s="36">
        <v>45485</v>
      </c>
      <c r="AD2413" t="s">
        <v>128</v>
      </c>
      <c r="AE2413" s="36">
        <v>45449</v>
      </c>
      <c r="AF2413" t="s">
        <v>10012</v>
      </c>
      <c r="AI2413" s="36">
        <v>45202</v>
      </c>
      <c r="AJ2413" s="36">
        <v>45189</v>
      </c>
      <c r="AK2413">
        <v>10000</v>
      </c>
      <c r="AL2413" t="s">
        <v>229</v>
      </c>
      <c r="AM2413" s="37">
        <v>45485.723530092589</v>
      </c>
      <c r="AN2413" s="36">
        <v>45485</v>
      </c>
      <c r="AO2413" s="38" t="s">
        <v>232</v>
      </c>
      <c r="AP2413" t="s">
        <v>3</v>
      </c>
      <c r="AQ2413" t="s">
        <v>0</v>
      </c>
      <c r="AR2413" t="s">
        <v>19</v>
      </c>
      <c r="AT2413" s="47" t="s">
        <v>140</v>
      </c>
      <c r="AU2413" s="39" t="s">
        <v>10013</v>
      </c>
      <c r="AV2413" s="46">
        <v>267.88</v>
      </c>
      <c r="AW2413" s="46">
        <v>0</v>
      </c>
      <c r="AX2413" s="46"/>
      <c r="BA2413" s="40"/>
      <c r="BB2413" s="40"/>
      <c r="BD2413" s="40"/>
      <c r="BE2413" s="40"/>
    </row>
    <row r="2414" spans="2:57" ht="15" customHeight="1" x14ac:dyDescent="0.3">
      <c r="B2414">
        <v>413740</v>
      </c>
      <c r="C2414" t="s">
        <v>16113</v>
      </c>
      <c r="D2414" t="s">
        <v>228</v>
      </c>
      <c r="E2414" t="s">
        <v>129</v>
      </c>
      <c r="F2414" t="s">
        <v>141</v>
      </c>
      <c r="H2414" t="s">
        <v>172</v>
      </c>
      <c r="I2414" t="s">
        <v>144</v>
      </c>
      <c r="J2414">
        <v>5306</v>
      </c>
      <c r="M2414" t="s">
        <v>133</v>
      </c>
      <c r="N2414" t="s">
        <v>134</v>
      </c>
      <c r="O2414" t="s">
        <v>16114</v>
      </c>
      <c r="P2414" t="s">
        <v>135</v>
      </c>
      <c r="Q2414" t="s">
        <v>134</v>
      </c>
      <c r="V2414">
        <v>1</v>
      </c>
      <c r="W2414" t="s">
        <v>179</v>
      </c>
      <c r="X2414" t="s">
        <v>16115</v>
      </c>
      <c r="Y2414" t="s">
        <v>140</v>
      </c>
      <c r="Z2414" t="s">
        <v>644</v>
      </c>
      <c r="AA2414" t="s">
        <v>620</v>
      </c>
      <c r="AB2414" t="s">
        <v>418</v>
      </c>
      <c r="AC2414" s="36">
        <v>45445</v>
      </c>
      <c r="AD2414" t="s">
        <v>128</v>
      </c>
      <c r="AE2414" s="36">
        <v>45444</v>
      </c>
      <c r="AF2414" t="s">
        <v>10007</v>
      </c>
      <c r="AI2414" s="36">
        <v>45205</v>
      </c>
      <c r="AJ2414" s="36">
        <v>45188</v>
      </c>
      <c r="AK2414">
        <v>8275</v>
      </c>
      <c r="AL2414" t="s">
        <v>138</v>
      </c>
      <c r="AM2414" s="37">
        <v>45445.782789351855</v>
      </c>
      <c r="AN2414" s="36">
        <v>45445</v>
      </c>
      <c r="AO2414" t="s">
        <v>232</v>
      </c>
      <c r="AP2414" t="s">
        <v>3</v>
      </c>
      <c r="AQ2414" t="s">
        <v>0</v>
      </c>
      <c r="AR2414" t="s">
        <v>19</v>
      </c>
      <c r="AT2414" s="47" t="s">
        <v>140</v>
      </c>
      <c r="AU2414" s="39" t="s">
        <v>10008</v>
      </c>
      <c r="AV2414" s="46">
        <v>267.88</v>
      </c>
      <c r="AW2414" s="46">
        <v>0</v>
      </c>
      <c r="AX2414" s="46"/>
      <c r="BA2414" s="40"/>
      <c r="BB2414" s="40"/>
      <c r="BD2414" s="40"/>
      <c r="BE2414" s="40"/>
    </row>
    <row r="2415" spans="2:57" ht="15" customHeight="1" x14ac:dyDescent="0.3">
      <c r="B2415">
        <v>417832</v>
      </c>
      <c r="C2415" t="s">
        <v>16116</v>
      </c>
      <c r="D2415" t="s">
        <v>228</v>
      </c>
      <c r="E2415" t="s">
        <v>129</v>
      </c>
      <c r="F2415" t="s">
        <v>192</v>
      </c>
      <c r="H2415" t="s">
        <v>172</v>
      </c>
      <c r="I2415" t="s">
        <v>144</v>
      </c>
      <c r="J2415">
        <v>4917</v>
      </c>
      <c r="M2415" t="s">
        <v>133</v>
      </c>
      <c r="N2415" t="s">
        <v>134</v>
      </c>
      <c r="O2415" t="s">
        <v>16117</v>
      </c>
      <c r="P2415" t="s">
        <v>135</v>
      </c>
      <c r="Q2415" t="s">
        <v>134</v>
      </c>
      <c r="V2415">
        <v>1</v>
      </c>
      <c r="W2415" t="s">
        <v>179</v>
      </c>
      <c r="X2415" t="s">
        <v>16118</v>
      </c>
      <c r="Y2415" t="s">
        <v>140</v>
      </c>
      <c r="Z2415" t="s">
        <v>6582</v>
      </c>
      <c r="AA2415" t="s">
        <v>383</v>
      </c>
      <c r="AB2415" t="s">
        <v>127</v>
      </c>
      <c r="AC2415" s="36">
        <v>45474</v>
      </c>
      <c r="AD2415" t="s">
        <v>128</v>
      </c>
      <c r="AE2415" s="36">
        <v>45412</v>
      </c>
      <c r="AF2415" t="s">
        <v>2337</v>
      </c>
      <c r="AI2415" s="36">
        <v>45224</v>
      </c>
      <c r="AJ2415" s="36">
        <v>45210</v>
      </c>
      <c r="AK2415">
        <v>5000</v>
      </c>
      <c r="AL2415" t="s">
        <v>138</v>
      </c>
      <c r="AM2415" s="37">
        <v>45474.897233796299</v>
      </c>
      <c r="AN2415" s="36">
        <v>45474</v>
      </c>
      <c r="AO2415" t="s">
        <v>232</v>
      </c>
      <c r="AP2415" t="s">
        <v>3</v>
      </c>
      <c r="AQ2415" t="s">
        <v>0</v>
      </c>
      <c r="AR2415" t="s">
        <v>19</v>
      </c>
      <c r="AT2415" s="47" t="s">
        <v>140</v>
      </c>
      <c r="AU2415" s="39" t="s">
        <v>10008</v>
      </c>
      <c r="AV2415" s="46">
        <v>267.88</v>
      </c>
      <c r="AW2415" s="46">
        <v>0</v>
      </c>
      <c r="AX2415" s="46"/>
      <c r="BA2415" s="40"/>
      <c r="BB2415" s="40"/>
      <c r="BD2415" s="40"/>
      <c r="BE2415" s="40"/>
    </row>
    <row r="2416" spans="2:57" ht="15" customHeight="1" x14ac:dyDescent="0.3">
      <c r="B2416">
        <v>410676</v>
      </c>
      <c r="C2416" t="s">
        <v>16119</v>
      </c>
      <c r="D2416" t="s">
        <v>228</v>
      </c>
      <c r="E2416" t="s">
        <v>129</v>
      </c>
      <c r="F2416" t="s">
        <v>504</v>
      </c>
      <c r="H2416" t="s">
        <v>163</v>
      </c>
      <c r="I2416" t="s">
        <v>144</v>
      </c>
      <c r="J2416">
        <v>2705</v>
      </c>
      <c r="M2416" t="s">
        <v>133</v>
      </c>
      <c r="N2416" t="s">
        <v>134</v>
      </c>
      <c r="O2416" t="s">
        <v>12422</v>
      </c>
      <c r="P2416" t="s">
        <v>135</v>
      </c>
      <c r="Q2416" t="s">
        <v>134</v>
      </c>
      <c r="V2416">
        <v>2</v>
      </c>
      <c r="W2416" t="s">
        <v>179</v>
      </c>
      <c r="X2416" t="s">
        <v>12422</v>
      </c>
      <c r="Y2416" t="s">
        <v>140</v>
      </c>
      <c r="Z2416" t="s">
        <v>361</v>
      </c>
      <c r="AA2416" t="s">
        <v>315</v>
      </c>
      <c r="AB2416" t="s">
        <v>266</v>
      </c>
      <c r="AC2416" s="36">
        <v>45453</v>
      </c>
      <c r="AD2416" t="s">
        <v>128</v>
      </c>
      <c r="AE2416" s="36">
        <v>45453</v>
      </c>
      <c r="AF2416" t="s">
        <v>10012</v>
      </c>
      <c r="AI2416" s="36">
        <v>45196</v>
      </c>
      <c r="AJ2416" s="36">
        <v>45182</v>
      </c>
      <c r="AK2416">
        <v>1455.56</v>
      </c>
      <c r="AL2416" t="s">
        <v>229</v>
      </c>
      <c r="AM2416" s="37">
        <v>45453.792384259257</v>
      </c>
      <c r="AN2416" s="36">
        <v>45453</v>
      </c>
      <c r="AO2416" t="s">
        <v>232</v>
      </c>
      <c r="AP2416" t="s">
        <v>3</v>
      </c>
      <c r="AQ2416" t="s">
        <v>0</v>
      </c>
      <c r="AR2416" t="s">
        <v>19</v>
      </c>
      <c r="AT2416" s="47" t="s">
        <v>140</v>
      </c>
      <c r="AU2416" s="39" t="s">
        <v>10013</v>
      </c>
      <c r="AV2416" s="46">
        <v>267.88</v>
      </c>
      <c r="AW2416" s="46">
        <v>0</v>
      </c>
      <c r="AX2416" s="46"/>
      <c r="BA2416" s="40"/>
      <c r="BB2416" s="40"/>
      <c r="BD2416" s="40"/>
      <c r="BE2416" s="40"/>
    </row>
    <row r="2417" spans="2:57" ht="15" customHeight="1" x14ac:dyDescent="0.3">
      <c r="B2417">
        <v>412724</v>
      </c>
      <c r="C2417" t="s">
        <v>16120</v>
      </c>
      <c r="D2417" t="s">
        <v>228</v>
      </c>
      <c r="E2417" t="s">
        <v>129</v>
      </c>
      <c r="F2417" t="s">
        <v>141</v>
      </c>
      <c r="H2417" t="s">
        <v>172</v>
      </c>
      <c r="I2417" t="s">
        <v>144</v>
      </c>
      <c r="J2417" t="s">
        <v>415</v>
      </c>
      <c r="M2417" t="s">
        <v>133</v>
      </c>
      <c r="N2417" t="s">
        <v>134</v>
      </c>
      <c r="O2417" t="s">
        <v>16121</v>
      </c>
      <c r="P2417" t="s">
        <v>135</v>
      </c>
      <c r="Q2417" t="s">
        <v>134</v>
      </c>
      <c r="V2417">
        <v>1</v>
      </c>
      <c r="W2417" t="s">
        <v>179</v>
      </c>
      <c r="X2417" t="s">
        <v>16122</v>
      </c>
      <c r="Y2417" t="s">
        <v>140</v>
      </c>
      <c r="Z2417" t="s">
        <v>611</v>
      </c>
      <c r="AA2417" t="s">
        <v>494</v>
      </c>
      <c r="AB2417" t="s">
        <v>418</v>
      </c>
      <c r="AC2417" s="36">
        <v>45486</v>
      </c>
      <c r="AD2417" t="s">
        <v>128</v>
      </c>
      <c r="AE2417" s="36">
        <v>45464</v>
      </c>
      <c r="AF2417" t="s">
        <v>10012</v>
      </c>
      <c r="AI2417" s="36">
        <v>45203</v>
      </c>
      <c r="AJ2417" s="36">
        <v>45203</v>
      </c>
      <c r="AK2417">
        <v>15000</v>
      </c>
      <c r="AL2417" t="s">
        <v>229</v>
      </c>
      <c r="AM2417" s="37">
        <v>45486.987442129626</v>
      </c>
      <c r="AN2417" s="37">
        <v>45486</v>
      </c>
      <c r="AO2417" t="s">
        <v>232</v>
      </c>
      <c r="AP2417" t="s">
        <v>3</v>
      </c>
      <c r="AQ2417" t="s">
        <v>0</v>
      </c>
      <c r="AR2417" t="s">
        <v>19</v>
      </c>
      <c r="AT2417" s="47" t="s">
        <v>140</v>
      </c>
      <c r="AU2417" s="39" t="s">
        <v>10013</v>
      </c>
      <c r="AV2417" s="46">
        <v>267.88</v>
      </c>
      <c r="AW2417" s="46">
        <v>0</v>
      </c>
      <c r="AX2417" s="46"/>
      <c r="BA2417" s="40"/>
      <c r="BB2417" s="40"/>
      <c r="BD2417" s="40"/>
      <c r="BE2417" s="40"/>
    </row>
    <row r="2418" spans="2:57" ht="15" customHeight="1" x14ac:dyDescent="0.3">
      <c r="B2418">
        <v>409651</v>
      </c>
      <c r="C2418" t="s">
        <v>16123</v>
      </c>
      <c r="D2418" t="s">
        <v>228</v>
      </c>
      <c r="E2418" t="s">
        <v>129</v>
      </c>
      <c r="F2418" t="s">
        <v>141</v>
      </c>
      <c r="H2418" t="s">
        <v>172</v>
      </c>
      <c r="I2418" t="s">
        <v>144</v>
      </c>
      <c r="J2418" t="s">
        <v>415</v>
      </c>
      <c r="M2418" t="s">
        <v>133</v>
      </c>
      <c r="N2418" t="s">
        <v>134</v>
      </c>
      <c r="O2418" t="s">
        <v>16124</v>
      </c>
      <c r="P2418" t="s">
        <v>135</v>
      </c>
      <c r="Q2418" t="s">
        <v>134</v>
      </c>
      <c r="V2418">
        <v>1</v>
      </c>
      <c r="W2418" t="s">
        <v>179</v>
      </c>
      <c r="X2418" t="s">
        <v>16125</v>
      </c>
      <c r="Y2418" t="s">
        <v>140</v>
      </c>
      <c r="Z2418" t="s">
        <v>8355</v>
      </c>
      <c r="AA2418" t="s">
        <v>410</v>
      </c>
      <c r="AB2418" t="s">
        <v>127</v>
      </c>
      <c r="AC2418" s="36">
        <v>45486</v>
      </c>
      <c r="AD2418" t="s">
        <v>128</v>
      </c>
      <c r="AE2418" s="36">
        <v>45475</v>
      </c>
      <c r="AF2418" t="s">
        <v>10012</v>
      </c>
      <c r="AI2418" s="36">
        <v>45194</v>
      </c>
      <c r="AJ2418" s="36">
        <v>45033</v>
      </c>
      <c r="AK2418">
        <v>11200</v>
      </c>
      <c r="AL2418" t="s">
        <v>229</v>
      </c>
      <c r="AM2418" s="37">
        <v>45486.926342592589</v>
      </c>
      <c r="AN2418" s="37">
        <v>45486</v>
      </c>
      <c r="AO2418" s="38" t="s">
        <v>232</v>
      </c>
      <c r="AP2418" t="s">
        <v>3</v>
      </c>
      <c r="AQ2418" t="s">
        <v>0</v>
      </c>
      <c r="AR2418" t="s">
        <v>19</v>
      </c>
      <c r="AT2418" s="47" t="s">
        <v>140</v>
      </c>
      <c r="AU2418" s="39" t="s">
        <v>10013</v>
      </c>
      <c r="AV2418" s="46">
        <v>267.88</v>
      </c>
      <c r="AW2418" s="46">
        <v>0</v>
      </c>
      <c r="AX2418" s="46"/>
      <c r="BA2418" s="40"/>
      <c r="BB2418" s="40"/>
      <c r="BD2418" s="40"/>
      <c r="BE2418" s="40"/>
    </row>
    <row r="2419" spans="2:57" ht="15" customHeight="1" x14ac:dyDescent="0.3">
      <c r="B2419">
        <v>414782</v>
      </c>
      <c r="C2419" t="s">
        <v>16126</v>
      </c>
      <c r="D2419" t="s">
        <v>228</v>
      </c>
      <c r="E2419" t="s">
        <v>129</v>
      </c>
      <c r="F2419" t="s">
        <v>141</v>
      </c>
      <c r="H2419" t="s">
        <v>172</v>
      </c>
      <c r="I2419" t="s">
        <v>144</v>
      </c>
      <c r="J2419">
        <v>4534</v>
      </c>
      <c r="M2419" t="s">
        <v>133</v>
      </c>
      <c r="N2419" t="s">
        <v>134</v>
      </c>
      <c r="O2419" t="s">
        <v>16127</v>
      </c>
      <c r="P2419" t="s">
        <v>135</v>
      </c>
      <c r="Q2419" t="s">
        <v>134</v>
      </c>
      <c r="V2419">
        <v>1</v>
      </c>
      <c r="W2419" t="s">
        <v>179</v>
      </c>
      <c r="X2419" t="s">
        <v>16128</v>
      </c>
      <c r="Y2419" t="s">
        <v>140</v>
      </c>
      <c r="Z2419" t="s">
        <v>1575</v>
      </c>
      <c r="AA2419" t="s">
        <v>494</v>
      </c>
      <c r="AB2419" t="s">
        <v>300</v>
      </c>
      <c r="AC2419" s="36">
        <v>45487</v>
      </c>
      <c r="AD2419" t="s">
        <v>128</v>
      </c>
      <c r="AE2419" s="36">
        <v>45471</v>
      </c>
      <c r="AF2419" t="s">
        <v>10012</v>
      </c>
      <c r="AI2419" s="36">
        <v>45215</v>
      </c>
      <c r="AJ2419" s="36">
        <v>45215</v>
      </c>
      <c r="AK2419">
        <v>15000</v>
      </c>
      <c r="AL2419" t="s">
        <v>229</v>
      </c>
      <c r="AM2419" s="37">
        <v>45487.194699074076</v>
      </c>
      <c r="AN2419" s="36">
        <v>45487</v>
      </c>
      <c r="AO2419" t="s">
        <v>232</v>
      </c>
      <c r="AP2419" t="s">
        <v>3</v>
      </c>
      <c r="AQ2419" t="s">
        <v>0</v>
      </c>
      <c r="AR2419" t="s">
        <v>19</v>
      </c>
      <c r="AT2419" s="47" t="s">
        <v>140</v>
      </c>
      <c r="AU2419" s="39" t="s">
        <v>10013</v>
      </c>
      <c r="AV2419" s="46">
        <v>267.88</v>
      </c>
      <c r="AW2419" s="46">
        <v>0</v>
      </c>
      <c r="AX2419" s="46"/>
      <c r="BA2419" s="40"/>
      <c r="BB2419" s="40"/>
      <c r="BD2419" s="40"/>
      <c r="BE2419" s="40"/>
    </row>
    <row r="2420" spans="2:57" ht="15" customHeight="1" x14ac:dyDescent="0.3">
      <c r="B2420">
        <v>412732</v>
      </c>
      <c r="C2420" t="s">
        <v>16129</v>
      </c>
      <c r="D2420" t="s">
        <v>228</v>
      </c>
      <c r="E2420" t="s">
        <v>129</v>
      </c>
      <c r="F2420" t="s">
        <v>141</v>
      </c>
      <c r="H2420" t="s">
        <v>172</v>
      </c>
      <c r="I2420" t="s">
        <v>144</v>
      </c>
      <c r="J2420">
        <v>8751</v>
      </c>
      <c r="M2420" t="s">
        <v>133</v>
      </c>
      <c r="N2420" t="s">
        <v>134</v>
      </c>
      <c r="O2420" t="s">
        <v>16130</v>
      </c>
      <c r="P2420" t="s">
        <v>135</v>
      </c>
      <c r="Q2420" t="s">
        <v>134</v>
      </c>
      <c r="V2420">
        <v>2</v>
      </c>
      <c r="W2420" t="s">
        <v>179</v>
      </c>
      <c r="X2420" t="s">
        <v>16131</v>
      </c>
      <c r="Y2420" t="s">
        <v>140</v>
      </c>
      <c r="Z2420" t="s">
        <v>2094</v>
      </c>
      <c r="AA2420" t="s">
        <v>160</v>
      </c>
      <c r="AB2420" t="s">
        <v>127</v>
      </c>
      <c r="AC2420" s="36">
        <v>45412</v>
      </c>
      <c r="AD2420" t="s">
        <v>128</v>
      </c>
      <c r="AE2420" s="36">
        <v>45344</v>
      </c>
      <c r="AF2420" t="s">
        <v>2337</v>
      </c>
      <c r="AH2420" t="s">
        <v>507</v>
      </c>
      <c r="AI2420" s="36">
        <v>45205</v>
      </c>
      <c r="AJ2420" s="36">
        <v>45190</v>
      </c>
      <c r="AK2420">
        <v>20000</v>
      </c>
      <c r="AL2420" t="s">
        <v>229</v>
      </c>
      <c r="AM2420" s="37">
        <v>45475.13484953704</v>
      </c>
      <c r="AN2420" s="36">
        <v>45468.375104166669</v>
      </c>
      <c r="AO2420" t="s">
        <v>915</v>
      </c>
      <c r="AP2420" t="s">
        <v>915</v>
      </c>
      <c r="AQ2420" t="s">
        <v>0</v>
      </c>
      <c r="AR2420" t="s">
        <v>19</v>
      </c>
      <c r="AT2420" s="47" t="s">
        <v>140</v>
      </c>
      <c r="AU2420" s="39" t="s">
        <v>10008</v>
      </c>
      <c r="AV2420" s="46">
        <v>267.88</v>
      </c>
      <c r="AW2420" s="46">
        <v>0</v>
      </c>
      <c r="AX2420" s="46"/>
      <c r="BA2420" s="40"/>
      <c r="BB2420" s="40"/>
      <c r="BD2420" s="40"/>
      <c r="BE2420" s="40"/>
    </row>
    <row r="2421" spans="2:57" ht="15" customHeight="1" x14ac:dyDescent="0.3">
      <c r="B2421">
        <v>413756</v>
      </c>
      <c r="C2421" t="s">
        <v>16132</v>
      </c>
      <c r="D2421" t="s">
        <v>228</v>
      </c>
      <c r="E2421" t="s">
        <v>129</v>
      </c>
      <c r="F2421" t="s">
        <v>141</v>
      </c>
      <c r="H2421" t="s">
        <v>172</v>
      </c>
      <c r="I2421" t="s">
        <v>144</v>
      </c>
      <c r="J2421">
        <v>9353</v>
      </c>
      <c r="M2421" t="s">
        <v>133</v>
      </c>
      <c r="N2421" t="s">
        <v>134</v>
      </c>
      <c r="O2421" t="s">
        <v>16133</v>
      </c>
      <c r="P2421" t="s">
        <v>135</v>
      </c>
      <c r="Q2421" t="s">
        <v>134</v>
      </c>
      <c r="V2421">
        <v>1</v>
      </c>
      <c r="W2421" t="s">
        <v>179</v>
      </c>
      <c r="X2421" t="s">
        <v>16026</v>
      </c>
      <c r="Y2421" t="s">
        <v>140</v>
      </c>
      <c r="Z2421" t="s">
        <v>457</v>
      </c>
      <c r="AA2421" t="s">
        <v>410</v>
      </c>
      <c r="AB2421" t="s">
        <v>198</v>
      </c>
      <c r="AC2421" s="36">
        <v>45460</v>
      </c>
      <c r="AD2421" t="s">
        <v>128</v>
      </c>
      <c r="AE2421" s="36">
        <v>45417</v>
      </c>
      <c r="AF2421" t="s">
        <v>2337</v>
      </c>
      <c r="AI2421" s="36">
        <v>45208</v>
      </c>
      <c r="AJ2421" s="36">
        <v>45197</v>
      </c>
      <c r="AK2421">
        <v>15000</v>
      </c>
      <c r="AL2421" t="s">
        <v>138</v>
      </c>
      <c r="AM2421" s="37">
        <v>45460.857071759259</v>
      </c>
      <c r="AN2421" s="37">
        <v>45460</v>
      </c>
      <c r="AO2421" s="38" t="s">
        <v>232</v>
      </c>
      <c r="AP2421" t="s">
        <v>3</v>
      </c>
      <c r="AQ2421" t="s">
        <v>0</v>
      </c>
      <c r="AR2421" t="s">
        <v>19</v>
      </c>
      <c r="AT2421" s="47" t="s">
        <v>140</v>
      </c>
      <c r="AU2421" s="39" t="s">
        <v>10008</v>
      </c>
      <c r="AV2421" s="46">
        <v>267.88</v>
      </c>
      <c r="AW2421" s="46">
        <v>0</v>
      </c>
      <c r="AX2421" s="46"/>
      <c r="BA2421" s="40"/>
      <c r="BB2421" s="40"/>
      <c r="BD2421" s="40"/>
      <c r="BE2421" s="40"/>
    </row>
    <row r="2422" spans="2:57" ht="15" customHeight="1" x14ac:dyDescent="0.3">
      <c r="B2422">
        <v>413757</v>
      </c>
      <c r="C2422" t="s">
        <v>16134</v>
      </c>
      <c r="D2422" t="s">
        <v>228</v>
      </c>
      <c r="E2422" t="s">
        <v>129</v>
      </c>
      <c r="F2422" t="s">
        <v>141</v>
      </c>
      <c r="H2422" t="s">
        <v>172</v>
      </c>
      <c r="I2422" t="s">
        <v>144</v>
      </c>
      <c r="J2422">
        <v>2601</v>
      </c>
      <c r="M2422" t="s">
        <v>133</v>
      </c>
      <c r="N2422" t="s">
        <v>134</v>
      </c>
      <c r="O2422" t="s">
        <v>16135</v>
      </c>
      <c r="P2422" t="s">
        <v>135</v>
      </c>
      <c r="Q2422" t="s">
        <v>134</v>
      </c>
      <c r="V2422">
        <v>1</v>
      </c>
      <c r="W2422" t="s">
        <v>179</v>
      </c>
      <c r="X2422" t="s">
        <v>12961</v>
      </c>
      <c r="Y2422" t="s">
        <v>140</v>
      </c>
      <c r="Z2422" t="s">
        <v>457</v>
      </c>
      <c r="AA2422" t="s">
        <v>410</v>
      </c>
      <c r="AB2422" t="s">
        <v>198</v>
      </c>
      <c r="AC2422" s="36">
        <v>45460</v>
      </c>
      <c r="AD2422" t="s">
        <v>128</v>
      </c>
      <c r="AE2422" s="36">
        <v>45417</v>
      </c>
      <c r="AF2422" t="s">
        <v>2337</v>
      </c>
      <c r="AI2422" s="36">
        <v>45208</v>
      </c>
      <c r="AJ2422" s="36">
        <v>45205</v>
      </c>
      <c r="AK2422">
        <v>12000</v>
      </c>
      <c r="AL2422" t="s">
        <v>138</v>
      </c>
      <c r="AM2422" s="37">
        <v>45460.858217592591</v>
      </c>
      <c r="AN2422" s="37">
        <v>45460</v>
      </c>
      <c r="AO2422" s="38" t="s">
        <v>232</v>
      </c>
      <c r="AP2422" t="s">
        <v>3</v>
      </c>
      <c r="AQ2422" t="s">
        <v>0</v>
      </c>
      <c r="AR2422" t="s">
        <v>19</v>
      </c>
      <c r="AT2422" s="47" t="s">
        <v>140</v>
      </c>
      <c r="AU2422" s="39" t="s">
        <v>10008</v>
      </c>
      <c r="AV2422" s="46">
        <v>267.88</v>
      </c>
      <c r="AW2422" s="46">
        <v>0</v>
      </c>
      <c r="AX2422" s="46"/>
      <c r="BA2422" s="40"/>
      <c r="BB2422" s="40"/>
      <c r="BD2422" s="40"/>
      <c r="BE2422" s="40"/>
    </row>
    <row r="2423" spans="2:57" ht="15" customHeight="1" x14ac:dyDescent="0.3">
      <c r="B2423">
        <v>413760</v>
      </c>
      <c r="C2423" t="s">
        <v>16136</v>
      </c>
      <c r="D2423" t="s">
        <v>228</v>
      </c>
      <c r="E2423" t="s">
        <v>129</v>
      </c>
      <c r="F2423" t="s">
        <v>141</v>
      </c>
      <c r="H2423" t="s">
        <v>130</v>
      </c>
      <c r="I2423" t="s">
        <v>144</v>
      </c>
      <c r="J2423">
        <v>4383</v>
      </c>
      <c r="M2423" t="s">
        <v>133</v>
      </c>
      <c r="N2423" t="s">
        <v>134</v>
      </c>
      <c r="O2423" t="s">
        <v>16137</v>
      </c>
      <c r="P2423" t="s">
        <v>135</v>
      </c>
      <c r="Q2423" t="s">
        <v>134</v>
      </c>
      <c r="V2423">
        <v>1</v>
      </c>
      <c r="W2423" t="s">
        <v>179</v>
      </c>
      <c r="X2423" t="s">
        <v>16138</v>
      </c>
      <c r="Y2423" t="s">
        <v>140</v>
      </c>
      <c r="Z2423" t="s">
        <v>457</v>
      </c>
      <c r="AA2423" t="s">
        <v>410</v>
      </c>
      <c r="AB2423" t="s">
        <v>375</v>
      </c>
      <c r="AC2423" s="36">
        <v>45486</v>
      </c>
      <c r="AD2423" t="s">
        <v>128</v>
      </c>
      <c r="AE2423" s="36">
        <v>45463</v>
      </c>
      <c r="AF2423" t="s">
        <v>10012</v>
      </c>
      <c r="AI2423" s="36">
        <v>45208</v>
      </c>
      <c r="AJ2423" s="36">
        <v>45085</v>
      </c>
      <c r="AK2423">
        <v>21888</v>
      </c>
      <c r="AL2423" t="s">
        <v>229</v>
      </c>
      <c r="AM2423" s="37">
        <v>45486.887442129628</v>
      </c>
      <c r="AN2423" s="37">
        <v>45486</v>
      </c>
      <c r="AO2423" s="38" t="s">
        <v>232</v>
      </c>
      <c r="AP2423" t="s">
        <v>3</v>
      </c>
      <c r="AQ2423" t="s">
        <v>0</v>
      </c>
      <c r="AR2423" t="s">
        <v>19</v>
      </c>
      <c r="AT2423" s="47" t="s">
        <v>140</v>
      </c>
      <c r="AU2423" s="39" t="s">
        <v>10013</v>
      </c>
      <c r="AV2423" s="46">
        <v>267.88</v>
      </c>
      <c r="AW2423" s="46">
        <v>0</v>
      </c>
      <c r="AX2423" s="46"/>
      <c r="BA2423" s="40"/>
      <c r="BB2423" s="40"/>
      <c r="BD2423" s="40"/>
      <c r="BE2423" s="40"/>
    </row>
    <row r="2424" spans="2:57" ht="15" customHeight="1" x14ac:dyDescent="0.3">
      <c r="B2424">
        <v>419926</v>
      </c>
      <c r="C2424" t="s">
        <v>16139</v>
      </c>
      <c r="D2424" t="s">
        <v>228</v>
      </c>
      <c r="E2424" t="s">
        <v>129</v>
      </c>
      <c r="F2424" t="s">
        <v>192</v>
      </c>
      <c r="H2424" t="s">
        <v>130</v>
      </c>
      <c r="I2424" t="s">
        <v>144</v>
      </c>
      <c r="J2424">
        <v>4345</v>
      </c>
      <c r="M2424" t="s">
        <v>133</v>
      </c>
      <c r="N2424" t="s">
        <v>134</v>
      </c>
      <c r="O2424" t="s">
        <v>16140</v>
      </c>
      <c r="P2424" t="s">
        <v>135</v>
      </c>
      <c r="Q2424" t="s">
        <v>134</v>
      </c>
      <c r="V2424">
        <v>1</v>
      </c>
      <c r="W2424" t="s">
        <v>179</v>
      </c>
      <c r="X2424" t="s">
        <v>11076</v>
      </c>
      <c r="Y2424" t="s">
        <v>156</v>
      </c>
      <c r="Z2424" t="s">
        <v>644</v>
      </c>
      <c r="AA2424" t="s">
        <v>620</v>
      </c>
      <c r="AB2424" t="s">
        <v>418</v>
      </c>
      <c r="AC2424" s="36">
        <v>45475</v>
      </c>
      <c r="AD2424" t="s">
        <v>128</v>
      </c>
      <c r="AE2424" s="36">
        <v>45383</v>
      </c>
      <c r="AF2424" t="s">
        <v>2337</v>
      </c>
      <c r="AI2424" s="36">
        <v>45236</v>
      </c>
      <c r="AJ2424" s="36">
        <v>45233</v>
      </c>
      <c r="AK2424">
        <v>15090</v>
      </c>
      <c r="AL2424" t="s">
        <v>138</v>
      </c>
      <c r="AM2424" s="37">
        <v>45475.075682870367</v>
      </c>
      <c r="AN2424" s="36">
        <v>45475</v>
      </c>
      <c r="AO2424" s="38" t="s">
        <v>232</v>
      </c>
      <c r="AP2424" t="s">
        <v>3</v>
      </c>
      <c r="AQ2424" t="s">
        <v>0</v>
      </c>
      <c r="AR2424" t="s">
        <v>19</v>
      </c>
      <c r="AT2424" s="47" t="s">
        <v>140</v>
      </c>
      <c r="AU2424" s="39" t="s">
        <v>10008</v>
      </c>
      <c r="AV2424" s="46">
        <v>267.88</v>
      </c>
      <c r="AW2424" s="46">
        <v>0</v>
      </c>
      <c r="AX2424" s="46"/>
      <c r="BA2424" s="40"/>
      <c r="BB2424" s="40"/>
      <c r="BD2424" s="40"/>
      <c r="BE2424" s="40"/>
    </row>
    <row r="2425" spans="2:57" ht="15" customHeight="1" x14ac:dyDescent="0.3">
      <c r="B2425">
        <v>415828</v>
      </c>
      <c r="C2425" t="s">
        <v>16141</v>
      </c>
      <c r="D2425" t="s">
        <v>228</v>
      </c>
      <c r="E2425" t="s">
        <v>129</v>
      </c>
      <c r="F2425" t="s">
        <v>141</v>
      </c>
      <c r="H2425" t="s">
        <v>172</v>
      </c>
      <c r="I2425" t="s">
        <v>144</v>
      </c>
      <c r="J2425" t="s">
        <v>415</v>
      </c>
      <c r="M2425" t="s">
        <v>133</v>
      </c>
      <c r="N2425" t="s">
        <v>134</v>
      </c>
      <c r="O2425" t="s">
        <v>16142</v>
      </c>
      <c r="P2425" t="s">
        <v>135</v>
      </c>
      <c r="Q2425" t="s">
        <v>134</v>
      </c>
      <c r="V2425">
        <v>1</v>
      </c>
      <c r="W2425" t="s">
        <v>179</v>
      </c>
      <c r="X2425" t="s">
        <v>15273</v>
      </c>
      <c r="Y2425" t="s">
        <v>140</v>
      </c>
      <c r="Z2425" t="s">
        <v>457</v>
      </c>
      <c r="AA2425" t="s">
        <v>410</v>
      </c>
      <c r="AB2425" t="s">
        <v>328</v>
      </c>
      <c r="AC2425" s="36">
        <v>45468</v>
      </c>
      <c r="AD2425" t="s">
        <v>128</v>
      </c>
      <c r="AE2425" s="36">
        <v>45300</v>
      </c>
      <c r="AF2425" t="s">
        <v>2337</v>
      </c>
      <c r="AI2425" s="36">
        <v>45216</v>
      </c>
      <c r="AJ2425" s="36">
        <v>45215</v>
      </c>
      <c r="AK2425">
        <v>20000</v>
      </c>
      <c r="AL2425" t="s">
        <v>138</v>
      </c>
      <c r="AM2425" s="37">
        <v>45468.657905092594</v>
      </c>
      <c r="AN2425" s="36">
        <v>45468</v>
      </c>
      <c r="AO2425" t="s">
        <v>232</v>
      </c>
      <c r="AP2425" t="s">
        <v>3</v>
      </c>
      <c r="AQ2425" t="s">
        <v>0</v>
      </c>
      <c r="AR2425" t="s">
        <v>19</v>
      </c>
      <c r="AT2425" s="47" t="s">
        <v>140</v>
      </c>
      <c r="AU2425" s="39" t="s">
        <v>10008</v>
      </c>
      <c r="AV2425" s="46">
        <v>267.88</v>
      </c>
      <c r="AW2425" s="46">
        <v>0</v>
      </c>
      <c r="AX2425" s="46"/>
      <c r="BA2425" s="40"/>
      <c r="BB2425" s="40"/>
      <c r="BD2425" s="40"/>
      <c r="BE2425" s="40"/>
    </row>
    <row r="2426" spans="2:57" ht="15" customHeight="1" x14ac:dyDescent="0.3">
      <c r="B2426">
        <v>410724</v>
      </c>
      <c r="C2426" t="s">
        <v>16143</v>
      </c>
      <c r="D2426" t="s">
        <v>124</v>
      </c>
      <c r="E2426" t="s">
        <v>162</v>
      </c>
      <c r="F2426" t="s">
        <v>141</v>
      </c>
      <c r="H2426" t="s">
        <v>130</v>
      </c>
      <c r="I2426" t="s">
        <v>218</v>
      </c>
      <c r="J2426">
        <v>7613</v>
      </c>
      <c r="M2426" t="s">
        <v>133</v>
      </c>
      <c r="N2426" t="s">
        <v>134</v>
      </c>
      <c r="O2426" t="s">
        <v>16144</v>
      </c>
      <c r="P2426" t="s">
        <v>135</v>
      </c>
      <c r="Q2426" t="s">
        <v>134</v>
      </c>
      <c r="V2426">
        <v>3</v>
      </c>
      <c r="W2426" t="s">
        <v>179</v>
      </c>
      <c r="X2426" t="s">
        <v>16145</v>
      </c>
      <c r="Y2426" t="s">
        <v>140</v>
      </c>
      <c r="Z2426" t="s">
        <v>161</v>
      </c>
      <c r="AA2426" t="s">
        <v>160</v>
      </c>
      <c r="AB2426" t="s">
        <v>198</v>
      </c>
      <c r="AC2426" s="36">
        <v>45457</v>
      </c>
      <c r="AD2426" t="s">
        <v>128</v>
      </c>
      <c r="AE2426" s="36">
        <v>45449</v>
      </c>
      <c r="AF2426" t="s">
        <v>10012</v>
      </c>
      <c r="AH2426" t="s">
        <v>10033</v>
      </c>
      <c r="AI2426" s="36">
        <v>45196</v>
      </c>
      <c r="AJ2426" s="36">
        <v>45174</v>
      </c>
      <c r="AK2426">
        <v>39900</v>
      </c>
      <c r="AL2426" t="s">
        <v>229</v>
      </c>
      <c r="AM2426" s="37">
        <v>45457.452025462961</v>
      </c>
      <c r="AN2426" s="36">
        <v>45489.425844907404</v>
      </c>
      <c r="AO2426" t="s">
        <v>915</v>
      </c>
      <c r="AP2426" t="s">
        <v>915</v>
      </c>
      <c r="AQ2426" t="s">
        <v>0</v>
      </c>
      <c r="AR2426" t="s">
        <v>19</v>
      </c>
      <c r="AT2426" s="47" t="s">
        <v>140</v>
      </c>
      <c r="AU2426" s="39" t="s">
        <v>10013</v>
      </c>
      <c r="AV2426" s="46">
        <v>267.88</v>
      </c>
      <c r="AW2426" s="46">
        <v>0</v>
      </c>
      <c r="AX2426" s="46"/>
      <c r="BA2426" s="40"/>
      <c r="BB2426" s="40"/>
      <c r="BD2426" s="40"/>
      <c r="BE2426" s="40"/>
    </row>
    <row r="2427" spans="2:57" ht="15" customHeight="1" x14ac:dyDescent="0.3">
      <c r="B2427">
        <v>411749</v>
      </c>
      <c r="C2427" t="s">
        <v>16146</v>
      </c>
      <c r="D2427" t="s">
        <v>228</v>
      </c>
      <c r="E2427" t="s">
        <v>129</v>
      </c>
      <c r="F2427" t="s">
        <v>141</v>
      </c>
      <c r="H2427" t="s">
        <v>172</v>
      </c>
      <c r="I2427" t="s">
        <v>144</v>
      </c>
      <c r="J2427" t="s">
        <v>415</v>
      </c>
      <c r="M2427" t="s">
        <v>133</v>
      </c>
      <c r="N2427" t="s">
        <v>134</v>
      </c>
      <c r="O2427" t="s">
        <v>16147</v>
      </c>
      <c r="P2427" t="s">
        <v>135</v>
      </c>
      <c r="Q2427" t="s">
        <v>134</v>
      </c>
      <c r="V2427">
        <v>1</v>
      </c>
      <c r="W2427" t="s">
        <v>179</v>
      </c>
      <c r="X2427" t="s">
        <v>14781</v>
      </c>
      <c r="Y2427" t="s">
        <v>140</v>
      </c>
      <c r="Z2427" t="s">
        <v>12138</v>
      </c>
      <c r="AA2427" t="s">
        <v>410</v>
      </c>
      <c r="AB2427" t="s">
        <v>300</v>
      </c>
      <c r="AC2427" s="36">
        <v>45468</v>
      </c>
      <c r="AD2427" t="s">
        <v>128</v>
      </c>
      <c r="AE2427" s="36">
        <v>45238</v>
      </c>
      <c r="AF2427" t="s">
        <v>10007</v>
      </c>
      <c r="AI2427" s="36">
        <v>45198</v>
      </c>
      <c r="AJ2427" s="36">
        <v>44959</v>
      </c>
      <c r="AK2427">
        <v>13000</v>
      </c>
      <c r="AL2427" t="s">
        <v>229</v>
      </c>
      <c r="AM2427" s="37">
        <v>45468.650914351849</v>
      </c>
      <c r="AN2427" s="36">
        <v>45468</v>
      </c>
      <c r="AO2427" t="s">
        <v>232</v>
      </c>
      <c r="AP2427" t="s">
        <v>3</v>
      </c>
      <c r="AQ2427" t="s">
        <v>0</v>
      </c>
      <c r="AR2427" t="s">
        <v>19</v>
      </c>
      <c r="AT2427" s="47" t="s">
        <v>140</v>
      </c>
      <c r="AU2427" s="39" t="s">
        <v>10008</v>
      </c>
      <c r="AV2427" s="46">
        <v>267.88</v>
      </c>
      <c r="AW2427" s="46">
        <v>0</v>
      </c>
      <c r="AX2427" s="46"/>
      <c r="BA2427" s="40"/>
      <c r="BB2427" s="40"/>
      <c r="BD2427" s="40"/>
      <c r="BE2427" s="40"/>
    </row>
    <row r="2428" spans="2:57" ht="15" customHeight="1" x14ac:dyDescent="0.3">
      <c r="B2428">
        <v>411756</v>
      </c>
      <c r="C2428" t="s">
        <v>16148</v>
      </c>
      <c r="D2428" t="s">
        <v>228</v>
      </c>
      <c r="E2428" t="s">
        <v>129</v>
      </c>
      <c r="F2428" t="s">
        <v>141</v>
      </c>
      <c r="H2428" t="s">
        <v>172</v>
      </c>
      <c r="I2428" t="s">
        <v>144</v>
      </c>
      <c r="J2428">
        <v>4775</v>
      </c>
      <c r="M2428" t="s">
        <v>133</v>
      </c>
      <c r="N2428" t="s">
        <v>134</v>
      </c>
      <c r="O2428" t="s">
        <v>16149</v>
      </c>
      <c r="P2428" t="s">
        <v>135</v>
      </c>
      <c r="Q2428" t="s">
        <v>134</v>
      </c>
      <c r="V2428">
        <v>1</v>
      </c>
      <c r="W2428" t="s">
        <v>179</v>
      </c>
      <c r="X2428" t="s">
        <v>1010</v>
      </c>
      <c r="Y2428" t="s">
        <v>140</v>
      </c>
      <c r="Z2428" t="s">
        <v>7251</v>
      </c>
      <c r="AA2428" t="s">
        <v>410</v>
      </c>
      <c r="AB2428" t="s">
        <v>300</v>
      </c>
      <c r="AC2428" s="36">
        <v>45468</v>
      </c>
      <c r="AD2428" t="s">
        <v>128</v>
      </c>
      <c r="AE2428" s="36">
        <v>45238</v>
      </c>
      <c r="AF2428" t="s">
        <v>10007</v>
      </c>
      <c r="AI2428" s="36">
        <v>45198</v>
      </c>
      <c r="AJ2428" s="36">
        <v>45011</v>
      </c>
      <c r="AK2428">
        <v>30000</v>
      </c>
      <c r="AL2428" t="s">
        <v>229</v>
      </c>
      <c r="AM2428" s="37">
        <v>45468.652384259258</v>
      </c>
      <c r="AN2428" s="36">
        <v>45468</v>
      </c>
      <c r="AO2428" t="s">
        <v>232</v>
      </c>
      <c r="AP2428" t="s">
        <v>3</v>
      </c>
      <c r="AQ2428" t="s">
        <v>0</v>
      </c>
      <c r="AR2428" t="s">
        <v>19</v>
      </c>
      <c r="AT2428" s="47" t="s">
        <v>140</v>
      </c>
      <c r="AU2428" s="39" t="s">
        <v>10008</v>
      </c>
      <c r="AV2428" s="46">
        <v>267.88</v>
      </c>
      <c r="AW2428" s="46">
        <v>0</v>
      </c>
      <c r="AX2428" s="46"/>
      <c r="BA2428" s="40"/>
      <c r="BB2428" s="40"/>
      <c r="BD2428" s="40"/>
      <c r="BE2428" s="40"/>
    </row>
    <row r="2429" spans="2:57" ht="15" customHeight="1" x14ac:dyDescent="0.3">
      <c r="B2429">
        <v>415852</v>
      </c>
      <c r="C2429" t="s">
        <v>16150</v>
      </c>
      <c r="D2429" t="s">
        <v>228</v>
      </c>
      <c r="E2429" t="s">
        <v>129</v>
      </c>
      <c r="F2429" t="s">
        <v>141</v>
      </c>
      <c r="H2429" t="s">
        <v>172</v>
      </c>
      <c r="I2429" t="s">
        <v>144</v>
      </c>
      <c r="J2429">
        <v>5075</v>
      </c>
      <c r="M2429" t="s">
        <v>133</v>
      </c>
      <c r="N2429" t="s">
        <v>134</v>
      </c>
      <c r="O2429" t="s">
        <v>16151</v>
      </c>
      <c r="P2429" t="s">
        <v>135</v>
      </c>
      <c r="Q2429" t="s">
        <v>134</v>
      </c>
      <c r="V2429">
        <v>1</v>
      </c>
      <c r="W2429" t="s">
        <v>179</v>
      </c>
      <c r="X2429" t="s">
        <v>11782</v>
      </c>
      <c r="Y2429" t="s">
        <v>140</v>
      </c>
      <c r="Z2429" t="s">
        <v>170</v>
      </c>
      <c r="AA2429" t="s">
        <v>169</v>
      </c>
      <c r="AB2429" t="s">
        <v>300</v>
      </c>
      <c r="AC2429" s="36">
        <v>45457</v>
      </c>
      <c r="AD2429" t="s">
        <v>128</v>
      </c>
      <c r="AE2429" s="36">
        <v>45449</v>
      </c>
      <c r="AF2429" t="s">
        <v>10012</v>
      </c>
      <c r="AI2429" s="36">
        <v>45217</v>
      </c>
      <c r="AJ2429" s="36">
        <v>45212</v>
      </c>
      <c r="AK2429">
        <v>10000</v>
      </c>
      <c r="AL2429" t="s">
        <v>229</v>
      </c>
      <c r="AM2429" s="37">
        <v>45457.477754629632</v>
      </c>
      <c r="AN2429" s="36">
        <v>45457</v>
      </c>
      <c r="AO2429" t="s">
        <v>232</v>
      </c>
      <c r="AP2429" t="s">
        <v>3</v>
      </c>
      <c r="AQ2429" t="s">
        <v>0</v>
      </c>
      <c r="AR2429" t="s">
        <v>19</v>
      </c>
      <c r="AT2429" s="47" t="s">
        <v>140</v>
      </c>
      <c r="AU2429" s="39" t="s">
        <v>10013</v>
      </c>
      <c r="AV2429" s="46">
        <v>267.88</v>
      </c>
      <c r="AW2429" s="46">
        <v>0</v>
      </c>
      <c r="AX2429" s="46"/>
      <c r="BA2429" s="40"/>
      <c r="BB2429" s="40"/>
      <c r="BD2429" s="40"/>
      <c r="BE2429" s="40"/>
    </row>
    <row r="2430" spans="2:57" ht="15" customHeight="1" x14ac:dyDescent="0.3">
      <c r="B2430">
        <v>412776</v>
      </c>
      <c r="C2430" t="s">
        <v>16152</v>
      </c>
      <c r="D2430" t="s">
        <v>228</v>
      </c>
      <c r="E2430" t="s">
        <v>129</v>
      </c>
      <c r="F2430" t="s">
        <v>478</v>
      </c>
      <c r="H2430" t="s">
        <v>130</v>
      </c>
      <c r="I2430" t="s">
        <v>144</v>
      </c>
      <c r="J2430">
        <v>4315</v>
      </c>
      <c r="M2430" t="s">
        <v>133</v>
      </c>
      <c r="N2430" t="s">
        <v>134</v>
      </c>
      <c r="O2430" t="s">
        <v>16153</v>
      </c>
      <c r="P2430" t="s">
        <v>135</v>
      </c>
      <c r="Q2430" t="s">
        <v>134</v>
      </c>
      <c r="V2430">
        <v>2</v>
      </c>
      <c r="W2430" t="s">
        <v>179</v>
      </c>
      <c r="X2430" t="s">
        <v>320</v>
      </c>
      <c r="Y2430" t="s">
        <v>140</v>
      </c>
      <c r="Z2430" t="s">
        <v>316</v>
      </c>
      <c r="AA2430" t="s">
        <v>315</v>
      </c>
      <c r="AB2430" t="s">
        <v>300</v>
      </c>
      <c r="AC2430" s="36">
        <v>45447</v>
      </c>
      <c r="AD2430" t="s">
        <v>128</v>
      </c>
      <c r="AE2430" s="36">
        <v>45444</v>
      </c>
      <c r="AF2430" t="s">
        <v>10007</v>
      </c>
      <c r="AI2430" s="36">
        <v>45205</v>
      </c>
      <c r="AJ2430" s="36">
        <v>45164</v>
      </c>
      <c r="AK2430">
        <v>8343.7199999999993</v>
      </c>
      <c r="AL2430" t="s">
        <v>138</v>
      </c>
      <c r="AM2430" s="37">
        <v>45447.384050925924</v>
      </c>
      <c r="AN2430" s="36">
        <v>45447</v>
      </c>
      <c r="AO2430" t="s">
        <v>232</v>
      </c>
      <c r="AP2430" t="s">
        <v>3</v>
      </c>
      <c r="AQ2430" t="s">
        <v>0</v>
      </c>
      <c r="AR2430" t="s">
        <v>19</v>
      </c>
      <c r="AT2430" s="47" t="s">
        <v>140</v>
      </c>
      <c r="AU2430" s="39" t="s">
        <v>10008</v>
      </c>
      <c r="AV2430" s="46">
        <v>267.88</v>
      </c>
      <c r="AW2430" s="46">
        <v>0</v>
      </c>
      <c r="AX2430" s="46"/>
      <c r="BA2430" s="40"/>
      <c r="BB2430" s="40"/>
      <c r="BD2430" s="40"/>
      <c r="BE2430" s="40"/>
    </row>
    <row r="2431" spans="2:57" ht="15" customHeight="1" x14ac:dyDescent="0.3">
      <c r="B2431">
        <v>415864</v>
      </c>
      <c r="C2431" t="s">
        <v>16154</v>
      </c>
      <c r="D2431" t="s">
        <v>228</v>
      </c>
      <c r="E2431" t="s">
        <v>129</v>
      </c>
      <c r="F2431" t="s">
        <v>153</v>
      </c>
      <c r="H2431" t="s">
        <v>130</v>
      </c>
      <c r="I2431" t="s">
        <v>144</v>
      </c>
      <c r="J2431">
        <v>4845</v>
      </c>
      <c r="M2431" t="s">
        <v>133</v>
      </c>
      <c r="N2431" t="s">
        <v>134</v>
      </c>
      <c r="O2431" t="s">
        <v>16155</v>
      </c>
      <c r="P2431" t="s">
        <v>135</v>
      </c>
      <c r="Q2431" t="s">
        <v>134</v>
      </c>
      <c r="V2431">
        <v>1</v>
      </c>
      <c r="W2431" t="s">
        <v>179</v>
      </c>
      <c r="X2431" t="s">
        <v>16156</v>
      </c>
      <c r="Y2431" t="s">
        <v>140</v>
      </c>
      <c r="Z2431" t="s">
        <v>457</v>
      </c>
      <c r="AA2431" t="s">
        <v>410</v>
      </c>
      <c r="AB2431" t="s">
        <v>458</v>
      </c>
      <c r="AC2431" s="36">
        <v>45471</v>
      </c>
      <c r="AD2431" t="s">
        <v>128</v>
      </c>
      <c r="AE2431" s="36">
        <v>45457</v>
      </c>
      <c r="AF2431" t="s">
        <v>10012</v>
      </c>
      <c r="AI2431" s="36">
        <v>45217</v>
      </c>
      <c r="AJ2431" s="36">
        <v>45173</v>
      </c>
      <c r="AK2431">
        <v>10619.75</v>
      </c>
      <c r="AL2431" t="s">
        <v>229</v>
      </c>
      <c r="AM2431" s="37">
        <v>45471.835648148146</v>
      </c>
      <c r="AN2431" s="36">
        <v>45471</v>
      </c>
      <c r="AO2431" t="s">
        <v>232</v>
      </c>
      <c r="AP2431" t="s">
        <v>3</v>
      </c>
      <c r="AQ2431" t="s">
        <v>0</v>
      </c>
      <c r="AR2431" t="s">
        <v>19</v>
      </c>
      <c r="AT2431" s="47" t="s">
        <v>140</v>
      </c>
      <c r="AU2431" s="39" t="s">
        <v>10013</v>
      </c>
      <c r="AV2431" s="46">
        <v>267.88</v>
      </c>
      <c r="AW2431" s="46">
        <v>0</v>
      </c>
      <c r="AX2431" s="46"/>
      <c r="BA2431" s="40"/>
      <c r="BB2431" s="40"/>
      <c r="BD2431" s="40"/>
      <c r="BE2431" s="40"/>
    </row>
    <row r="2432" spans="2:57" ht="15" customHeight="1" x14ac:dyDescent="0.3">
      <c r="B2432">
        <v>411781</v>
      </c>
      <c r="C2432" t="s">
        <v>16157</v>
      </c>
      <c r="D2432" t="s">
        <v>228</v>
      </c>
      <c r="E2432" t="s">
        <v>129</v>
      </c>
      <c r="F2432" t="s">
        <v>141</v>
      </c>
      <c r="H2432" t="s">
        <v>130</v>
      </c>
      <c r="I2432" t="s">
        <v>144</v>
      </c>
      <c r="J2432">
        <v>4774</v>
      </c>
      <c r="M2432" t="s">
        <v>133</v>
      </c>
      <c r="N2432" t="s">
        <v>134</v>
      </c>
      <c r="O2432" t="s">
        <v>16158</v>
      </c>
      <c r="P2432" t="s">
        <v>135</v>
      </c>
      <c r="Q2432" t="s">
        <v>134</v>
      </c>
      <c r="V2432">
        <v>2</v>
      </c>
      <c r="W2432" t="s">
        <v>179</v>
      </c>
      <c r="X2432" t="s">
        <v>5603</v>
      </c>
      <c r="Y2432" t="s">
        <v>140</v>
      </c>
      <c r="Z2432" t="s">
        <v>12138</v>
      </c>
      <c r="AA2432" t="s">
        <v>410</v>
      </c>
      <c r="AB2432" t="s">
        <v>300</v>
      </c>
      <c r="AC2432" s="36">
        <v>45460</v>
      </c>
      <c r="AD2432" t="s">
        <v>128</v>
      </c>
      <c r="AE2432" s="36">
        <v>45405</v>
      </c>
      <c r="AF2432" t="s">
        <v>2337</v>
      </c>
      <c r="AG2432" s="38"/>
      <c r="AI2432" s="36">
        <v>45198</v>
      </c>
      <c r="AJ2432" s="36">
        <v>45118</v>
      </c>
      <c r="AK2432">
        <v>25180</v>
      </c>
      <c r="AL2432" t="s">
        <v>138</v>
      </c>
      <c r="AM2432" s="37">
        <v>45460.859432870369</v>
      </c>
      <c r="AN2432" s="36">
        <v>45460</v>
      </c>
      <c r="AO2432" t="s">
        <v>232</v>
      </c>
      <c r="AP2432" t="s">
        <v>3</v>
      </c>
      <c r="AQ2432" t="s">
        <v>0</v>
      </c>
      <c r="AR2432" t="s">
        <v>19</v>
      </c>
      <c r="AT2432" s="47" t="s">
        <v>140</v>
      </c>
      <c r="AU2432" s="39" t="s">
        <v>10008</v>
      </c>
      <c r="AV2432" s="46">
        <v>267.88</v>
      </c>
      <c r="AW2432" s="46">
        <v>0</v>
      </c>
      <c r="AX2432" s="46"/>
      <c r="BA2432" s="40"/>
      <c r="BB2432" s="40"/>
      <c r="BD2432" s="40"/>
      <c r="BE2432" s="40"/>
    </row>
    <row r="2433" spans="2:57" ht="15" customHeight="1" x14ac:dyDescent="0.3">
      <c r="B2433">
        <v>413825</v>
      </c>
      <c r="C2433" t="s">
        <v>16159</v>
      </c>
      <c r="D2433" t="s">
        <v>228</v>
      </c>
      <c r="E2433" t="s">
        <v>129</v>
      </c>
      <c r="F2433" t="s">
        <v>141</v>
      </c>
      <c r="H2433" t="s">
        <v>172</v>
      </c>
      <c r="I2433" t="s">
        <v>144</v>
      </c>
      <c r="J2433">
        <v>4558</v>
      </c>
      <c r="M2433" t="s">
        <v>133</v>
      </c>
      <c r="N2433" t="s">
        <v>134</v>
      </c>
      <c r="O2433" t="s">
        <v>16160</v>
      </c>
      <c r="P2433" t="s">
        <v>135</v>
      </c>
      <c r="Q2433" t="s">
        <v>134</v>
      </c>
      <c r="V2433">
        <v>1</v>
      </c>
      <c r="W2433" t="s">
        <v>179</v>
      </c>
      <c r="X2433" t="s">
        <v>10600</v>
      </c>
      <c r="Y2433" t="s">
        <v>140</v>
      </c>
      <c r="Z2433" t="s">
        <v>563</v>
      </c>
      <c r="AA2433" t="s">
        <v>494</v>
      </c>
      <c r="AB2433" t="s">
        <v>127</v>
      </c>
      <c r="AC2433" s="36">
        <v>45464</v>
      </c>
      <c r="AD2433" t="s">
        <v>128</v>
      </c>
      <c r="AE2433" s="36">
        <v>45450</v>
      </c>
      <c r="AF2433" t="s">
        <v>10012</v>
      </c>
      <c r="AG2433" s="38"/>
      <c r="AI2433" s="36">
        <v>45209</v>
      </c>
      <c r="AJ2433" s="36">
        <v>45209</v>
      </c>
      <c r="AK2433">
        <v>12000</v>
      </c>
      <c r="AL2433" t="s">
        <v>229</v>
      </c>
      <c r="AM2433" s="37">
        <v>45464.882881944446</v>
      </c>
      <c r="AN2433" s="37">
        <v>45464</v>
      </c>
      <c r="AO2433" s="38" t="s">
        <v>232</v>
      </c>
      <c r="AP2433" t="s">
        <v>3</v>
      </c>
      <c r="AQ2433" t="s">
        <v>0</v>
      </c>
      <c r="AR2433" t="s">
        <v>19</v>
      </c>
      <c r="AT2433" s="47" t="s">
        <v>140</v>
      </c>
      <c r="AU2433" s="39" t="s">
        <v>10013</v>
      </c>
      <c r="AV2433" s="46">
        <v>267.88</v>
      </c>
      <c r="AW2433" s="46">
        <v>0</v>
      </c>
      <c r="AX2433" s="46"/>
      <c r="BA2433" s="40"/>
      <c r="BB2433" s="40"/>
      <c r="BD2433" s="40"/>
      <c r="BE2433" s="40"/>
    </row>
    <row r="2434" spans="2:57" ht="15" customHeight="1" x14ac:dyDescent="0.3">
      <c r="B2434">
        <v>415873</v>
      </c>
      <c r="C2434" t="s">
        <v>16161</v>
      </c>
      <c r="D2434" t="s">
        <v>228</v>
      </c>
      <c r="E2434" t="s">
        <v>129</v>
      </c>
      <c r="F2434" t="s">
        <v>141</v>
      </c>
      <c r="H2434" t="s">
        <v>172</v>
      </c>
      <c r="I2434" t="s">
        <v>144</v>
      </c>
      <c r="J2434">
        <v>4535</v>
      </c>
      <c r="M2434" t="s">
        <v>133</v>
      </c>
      <c r="N2434" t="s">
        <v>134</v>
      </c>
      <c r="O2434" t="s">
        <v>16162</v>
      </c>
      <c r="P2434" t="s">
        <v>135</v>
      </c>
      <c r="Q2434" t="s">
        <v>134</v>
      </c>
      <c r="V2434">
        <v>1</v>
      </c>
      <c r="W2434" t="s">
        <v>179</v>
      </c>
      <c r="X2434" t="s">
        <v>16128</v>
      </c>
      <c r="Y2434" t="s">
        <v>140</v>
      </c>
      <c r="Z2434" t="s">
        <v>1575</v>
      </c>
      <c r="AA2434" t="s">
        <v>494</v>
      </c>
      <c r="AB2434" t="s">
        <v>300</v>
      </c>
      <c r="AC2434" s="36">
        <v>45474</v>
      </c>
      <c r="AD2434" t="s">
        <v>128</v>
      </c>
      <c r="AE2434" s="36">
        <v>45337</v>
      </c>
      <c r="AF2434" t="s">
        <v>2337</v>
      </c>
      <c r="AI2434" s="36">
        <v>45217</v>
      </c>
      <c r="AJ2434" s="36">
        <v>45217</v>
      </c>
      <c r="AK2434">
        <v>15000</v>
      </c>
      <c r="AL2434" t="s">
        <v>138</v>
      </c>
      <c r="AM2434" s="37">
        <v>45474.901342592595</v>
      </c>
      <c r="AN2434" s="36">
        <v>45474</v>
      </c>
      <c r="AO2434" t="s">
        <v>232</v>
      </c>
      <c r="AP2434" t="s">
        <v>3</v>
      </c>
      <c r="AQ2434" t="s">
        <v>0</v>
      </c>
      <c r="AR2434" t="s">
        <v>19</v>
      </c>
      <c r="AT2434" s="47" t="s">
        <v>140</v>
      </c>
      <c r="AU2434" s="39" t="s">
        <v>10008</v>
      </c>
      <c r="AV2434" s="46">
        <v>267.88</v>
      </c>
      <c r="AW2434" s="46">
        <v>0</v>
      </c>
      <c r="AX2434" s="46"/>
      <c r="BA2434" s="40"/>
      <c r="BB2434" s="40"/>
      <c r="BD2434" s="40"/>
      <c r="BE2434" s="40"/>
    </row>
    <row r="2435" spans="2:57" ht="15" customHeight="1" x14ac:dyDescent="0.3">
      <c r="B2435">
        <v>417940</v>
      </c>
      <c r="C2435" t="s">
        <v>16163</v>
      </c>
      <c r="D2435" t="s">
        <v>228</v>
      </c>
      <c r="E2435" t="s">
        <v>129</v>
      </c>
      <c r="F2435" t="s">
        <v>141</v>
      </c>
      <c r="H2435" t="s">
        <v>172</v>
      </c>
      <c r="I2435" t="s">
        <v>144</v>
      </c>
      <c r="J2435" t="s">
        <v>415</v>
      </c>
      <c r="M2435" t="s">
        <v>133</v>
      </c>
      <c r="N2435" t="s">
        <v>134</v>
      </c>
      <c r="O2435" t="s">
        <v>16164</v>
      </c>
      <c r="P2435" t="s">
        <v>135</v>
      </c>
      <c r="Q2435" t="s">
        <v>134</v>
      </c>
      <c r="V2435">
        <v>2</v>
      </c>
      <c r="W2435" t="s">
        <v>179</v>
      </c>
      <c r="X2435" t="s">
        <v>16165</v>
      </c>
      <c r="Y2435" t="s">
        <v>140</v>
      </c>
      <c r="Z2435" t="s">
        <v>563</v>
      </c>
      <c r="AA2435" t="s">
        <v>494</v>
      </c>
      <c r="AB2435" t="s">
        <v>127</v>
      </c>
      <c r="AC2435" s="36">
        <v>45452</v>
      </c>
      <c r="AD2435" t="s">
        <v>128</v>
      </c>
      <c r="AE2435" s="36">
        <v>45426</v>
      </c>
      <c r="AF2435" t="s">
        <v>10012</v>
      </c>
      <c r="AI2435" s="36">
        <v>45225</v>
      </c>
      <c r="AJ2435" s="36">
        <v>45225</v>
      </c>
      <c r="AK2435">
        <v>24000</v>
      </c>
      <c r="AL2435" t="s">
        <v>229</v>
      </c>
      <c r="AM2435" s="37">
        <v>45452.817465277774</v>
      </c>
      <c r="AN2435" s="36">
        <v>45452</v>
      </c>
      <c r="AO2435" t="s">
        <v>232</v>
      </c>
      <c r="AP2435" t="s">
        <v>3</v>
      </c>
      <c r="AQ2435" t="s">
        <v>0</v>
      </c>
      <c r="AR2435" t="s">
        <v>19</v>
      </c>
      <c r="AT2435" s="47" t="s">
        <v>140</v>
      </c>
      <c r="AU2435" s="39" t="s">
        <v>10013</v>
      </c>
      <c r="AV2435" s="46">
        <v>267.88</v>
      </c>
      <c r="AW2435" s="46">
        <v>0</v>
      </c>
      <c r="AX2435" s="46"/>
      <c r="BA2435" s="40"/>
      <c r="BB2435" s="40"/>
      <c r="BD2435" s="40"/>
      <c r="BE2435" s="40"/>
    </row>
    <row r="2436" spans="2:57" ht="15" customHeight="1" x14ac:dyDescent="0.3">
      <c r="B2436">
        <v>417938</v>
      </c>
      <c r="C2436" t="s">
        <v>16166</v>
      </c>
      <c r="D2436" t="s">
        <v>228</v>
      </c>
      <c r="E2436" t="s">
        <v>129</v>
      </c>
      <c r="F2436" t="s">
        <v>289</v>
      </c>
      <c r="H2436" t="s">
        <v>130</v>
      </c>
      <c r="I2436" t="s">
        <v>144</v>
      </c>
      <c r="J2436">
        <v>4660</v>
      </c>
      <c r="M2436" t="s">
        <v>133</v>
      </c>
      <c r="N2436" t="s">
        <v>134</v>
      </c>
      <c r="O2436" t="s">
        <v>16167</v>
      </c>
      <c r="P2436" t="s">
        <v>135</v>
      </c>
      <c r="Q2436" t="s">
        <v>134</v>
      </c>
      <c r="V2436">
        <v>1</v>
      </c>
      <c r="W2436" t="s">
        <v>179</v>
      </c>
      <c r="X2436" t="s">
        <v>16168</v>
      </c>
      <c r="Y2436" t="s">
        <v>140</v>
      </c>
      <c r="Z2436" t="s">
        <v>161</v>
      </c>
      <c r="AA2436" t="s">
        <v>160</v>
      </c>
      <c r="AB2436" t="s">
        <v>328</v>
      </c>
      <c r="AC2436" s="36">
        <v>45486</v>
      </c>
      <c r="AD2436" t="s">
        <v>128</v>
      </c>
      <c r="AE2436" s="36">
        <v>45475</v>
      </c>
      <c r="AF2436" t="s">
        <v>10012</v>
      </c>
      <c r="AI2436" s="36">
        <v>45225</v>
      </c>
      <c r="AJ2436" s="36">
        <v>45182</v>
      </c>
      <c r="AK2436">
        <v>26400</v>
      </c>
      <c r="AL2436" t="s">
        <v>229</v>
      </c>
      <c r="AM2436" s="37">
        <v>45486.952037037037</v>
      </c>
      <c r="AN2436" s="36">
        <v>45486</v>
      </c>
      <c r="AO2436" t="s">
        <v>232</v>
      </c>
      <c r="AP2436" t="s">
        <v>3</v>
      </c>
      <c r="AQ2436" t="s">
        <v>0</v>
      </c>
      <c r="AR2436" t="s">
        <v>19</v>
      </c>
      <c r="AT2436" s="47" t="s">
        <v>140</v>
      </c>
      <c r="AU2436" s="39" t="s">
        <v>10013</v>
      </c>
      <c r="AV2436" s="46">
        <v>267.88</v>
      </c>
      <c r="AW2436" s="46">
        <v>0</v>
      </c>
      <c r="AX2436" s="46"/>
      <c r="BA2436" s="40"/>
      <c r="BB2436" s="40"/>
      <c r="BD2436" s="40"/>
      <c r="BE2436" s="40"/>
    </row>
    <row r="2437" spans="2:57" ht="15" customHeight="1" x14ac:dyDescent="0.3">
      <c r="B2437">
        <v>413852</v>
      </c>
      <c r="C2437" t="s">
        <v>16169</v>
      </c>
      <c r="D2437" t="s">
        <v>228</v>
      </c>
      <c r="E2437" t="s">
        <v>129</v>
      </c>
      <c r="F2437" t="s">
        <v>141</v>
      </c>
      <c r="H2437" t="s">
        <v>172</v>
      </c>
      <c r="I2437" t="s">
        <v>144</v>
      </c>
      <c r="J2437">
        <v>2531</v>
      </c>
      <c r="M2437" t="s">
        <v>133</v>
      </c>
      <c r="N2437" t="s">
        <v>134</v>
      </c>
      <c r="O2437" t="s">
        <v>16170</v>
      </c>
      <c r="P2437" t="s">
        <v>135</v>
      </c>
      <c r="Q2437" t="s">
        <v>134</v>
      </c>
      <c r="V2437">
        <v>1</v>
      </c>
      <c r="W2437" t="s">
        <v>179</v>
      </c>
      <c r="X2437" t="s">
        <v>2679</v>
      </c>
      <c r="Y2437" t="s">
        <v>140</v>
      </c>
      <c r="Z2437" t="s">
        <v>611</v>
      </c>
      <c r="AA2437" t="s">
        <v>494</v>
      </c>
      <c r="AB2437" t="s">
        <v>127</v>
      </c>
      <c r="AC2437" s="36">
        <v>45457</v>
      </c>
      <c r="AD2437" t="s">
        <v>128</v>
      </c>
      <c r="AE2437" s="36">
        <v>45446</v>
      </c>
      <c r="AF2437" t="s">
        <v>10012</v>
      </c>
      <c r="AI2437" s="36">
        <v>45209</v>
      </c>
      <c r="AJ2437" s="36">
        <v>45209</v>
      </c>
      <c r="AK2437">
        <v>20000</v>
      </c>
      <c r="AL2437" t="s">
        <v>229</v>
      </c>
      <c r="AM2437" s="37">
        <v>45457.571469907409</v>
      </c>
      <c r="AN2437" s="36">
        <v>45457</v>
      </c>
      <c r="AO2437" t="s">
        <v>232</v>
      </c>
      <c r="AP2437" t="s">
        <v>3</v>
      </c>
      <c r="AQ2437" t="s">
        <v>0</v>
      </c>
      <c r="AR2437" t="s">
        <v>19</v>
      </c>
      <c r="AT2437" s="47" t="s">
        <v>140</v>
      </c>
      <c r="AU2437" s="39" t="s">
        <v>10013</v>
      </c>
      <c r="AV2437" s="46">
        <v>267.88</v>
      </c>
      <c r="AW2437" s="46">
        <v>0</v>
      </c>
      <c r="AX2437" s="46"/>
      <c r="BA2437" s="40"/>
      <c r="BB2437" s="40"/>
      <c r="BD2437" s="40"/>
      <c r="BE2437" s="40"/>
    </row>
    <row r="2438" spans="2:57" ht="15" customHeight="1" x14ac:dyDescent="0.3">
      <c r="B2438">
        <v>410795</v>
      </c>
      <c r="C2438" t="s">
        <v>16171</v>
      </c>
      <c r="D2438" t="s">
        <v>228</v>
      </c>
      <c r="E2438" t="s">
        <v>129</v>
      </c>
      <c r="F2438" t="s">
        <v>141</v>
      </c>
      <c r="H2438" t="s">
        <v>172</v>
      </c>
      <c r="I2438" t="s">
        <v>144</v>
      </c>
      <c r="J2438">
        <v>2604</v>
      </c>
      <c r="M2438" t="s">
        <v>133</v>
      </c>
      <c r="N2438" t="s">
        <v>134</v>
      </c>
      <c r="O2438" t="s">
        <v>8910</v>
      </c>
      <c r="P2438" t="s">
        <v>135</v>
      </c>
      <c r="Q2438" t="s">
        <v>134</v>
      </c>
      <c r="V2438">
        <v>1</v>
      </c>
      <c r="W2438" t="s">
        <v>179</v>
      </c>
      <c r="X2438" t="s">
        <v>15537</v>
      </c>
      <c r="Y2438" t="s">
        <v>156</v>
      </c>
      <c r="Z2438" t="s">
        <v>529</v>
      </c>
      <c r="AA2438" t="s">
        <v>494</v>
      </c>
      <c r="AB2438" t="s">
        <v>300</v>
      </c>
      <c r="AC2438" s="36">
        <v>45444</v>
      </c>
      <c r="AD2438" t="s">
        <v>128</v>
      </c>
      <c r="AE2438" s="36">
        <v>45413</v>
      </c>
      <c r="AF2438" t="s">
        <v>10007</v>
      </c>
      <c r="AG2438" s="38"/>
      <c r="AH2438" t="s">
        <v>507</v>
      </c>
      <c r="AI2438" s="36">
        <v>45197</v>
      </c>
      <c r="AJ2438" s="36">
        <v>45197</v>
      </c>
      <c r="AK2438">
        <v>12000</v>
      </c>
      <c r="AL2438" t="s">
        <v>138</v>
      </c>
      <c r="AM2438" s="37">
        <v>45474.652986111112</v>
      </c>
      <c r="AN2438" s="36">
        <v>45474.425636574073</v>
      </c>
      <c r="AO2438" t="s">
        <v>915</v>
      </c>
      <c r="AP2438" t="s">
        <v>915</v>
      </c>
      <c r="AQ2438" t="s">
        <v>0</v>
      </c>
      <c r="AR2438" t="s">
        <v>19</v>
      </c>
      <c r="AT2438" s="47" t="s">
        <v>140</v>
      </c>
      <c r="AU2438" s="39" t="s">
        <v>10008</v>
      </c>
      <c r="AV2438" s="46">
        <v>267.88</v>
      </c>
      <c r="AW2438" s="46">
        <v>0</v>
      </c>
      <c r="AX2438" s="46"/>
      <c r="BA2438" s="40"/>
      <c r="BB2438" s="40"/>
      <c r="BD2438" s="40"/>
      <c r="BE2438" s="40"/>
    </row>
    <row r="2439" spans="2:57" ht="15" customHeight="1" x14ac:dyDescent="0.3">
      <c r="B2439">
        <v>414891</v>
      </c>
      <c r="C2439" t="s">
        <v>16172</v>
      </c>
      <c r="D2439" t="s">
        <v>228</v>
      </c>
      <c r="E2439" t="s">
        <v>129</v>
      </c>
      <c r="F2439" t="s">
        <v>141</v>
      </c>
      <c r="H2439" t="s">
        <v>172</v>
      </c>
      <c r="I2439" t="s">
        <v>144</v>
      </c>
      <c r="J2439">
        <v>4384</v>
      </c>
      <c r="M2439" t="s">
        <v>133</v>
      </c>
      <c r="N2439" t="s">
        <v>134</v>
      </c>
      <c r="O2439" t="s">
        <v>16173</v>
      </c>
      <c r="P2439" t="s">
        <v>135</v>
      </c>
      <c r="Q2439" t="s">
        <v>134</v>
      </c>
      <c r="V2439">
        <v>1</v>
      </c>
      <c r="W2439" t="s">
        <v>179</v>
      </c>
      <c r="X2439" t="s">
        <v>16174</v>
      </c>
      <c r="Y2439" t="s">
        <v>140</v>
      </c>
      <c r="Z2439" t="s">
        <v>563</v>
      </c>
      <c r="AA2439" t="s">
        <v>494</v>
      </c>
      <c r="AB2439" t="s">
        <v>127</v>
      </c>
      <c r="AC2439" s="36">
        <v>45444</v>
      </c>
      <c r="AD2439" t="s">
        <v>128</v>
      </c>
      <c r="AE2439" s="36">
        <v>45320</v>
      </c>
      <c r="AF2439" t="s">
        <v>492</v>
      </c>
      <c r="AH2439" t="s">
        <v>507</v>
      </c>
      <c r="AI2439" s="36">
        <v>45215</v>
      </c>
      <c r="AJ2439" s="36">
        <v>45215</v>
      </c>
      <c r="AK2439">
        <v>15000</v>
      </c>
      <c r="AL2439" t="s">
        <v>229</v>
      </c>
      <c r="AM2439" s="37">
        <v>45467.806273148148</v>
      </c>
      <c r="AN2439" s="36">
        <v>45447.424340277779</v>
      </c>
      <c r="AO2439" t="s">
        <v>915</v>
      </c>
      <c r="AP2439" t="s">
        <v>915</v>
      </c>
      <c r="AQ2439" t="s">
        <v>0</v>
      </c>
      <c r="AR2439" t="s">
        <v>19</v>
      </c>
      <c r="AT2439" s="47" t="s">
        <v>140</v>
      </c>
      <c r="AU2439" s="39" t="s">
        <v>10014</v>
      </c>
      <c r="AV2439" s="46">
        <v>267.88</v>
      </c>
      <c r="AW2439" s="46">
        <v>0</v>
      </c>
      <c r="AX2439" s="46"/>
      <c r="BA2439" s="40"/>
      <c r="BB2439" s="40"/>
      <c r="BD2439" s="40"/>
      <c r="BE2439" s="40"/>
    </row>
    <row r="2440" spans="2:57" ht="15" customHeight="1" x14ac:dyDescent="0.3">
      <c r="B2440">
        <v>410805</v>
      </c>
      <c r="C2440" t="s">
        <v>16175</v>
      </c>
      <c r="D2440" t="s">
        <v>228</v>
      </c>
      <c r="E2440" t="s">
        <v>129</v>
      </c>
      <c r="F2440" t="s">
        <v>192</v>
      </c>
      <c r="H2440" t="s">
        <v>172</v>
      </c>
      <c r="I2440" t="s">
        <v>144</v>
      </c>
      <c r="J2440">
        <v>4423</v>
      </c>
      <c r="M2440" t="s">
        <v>133</v>
      </c>
      <c r="N2440" t="s">
        <v>134</v>
      </c>
      <c r="O2440" t="s">
        <v>16176</v>
      </c>
      <c r="P2440" t="s">
        <v>135</v>
      </c>
      <c r="Q2440" t="s">
        <v>134</v>
      </c>
      <c r="V2440">
        <v>1</v>
      </c>
      <c r="W2440" t="s">
        <v>179</v>
      </c>
      <c r="X2440" t="s">
        <v>16176</v>
      </c>
      <c r="Y2440" t="s">
        <v>140</v>
      </c>
      <c r="Z2440" t="s">
        <v>529</v>
      </c>
      <c r="AA2440" t="s">
        <v>494</v>
      </c>
      <c r="AB2440" t="s">
        <v>300</v>
      </c>
      <c r="AC2440" s="36">
        <v>45453</v>
      </c>
      <c r="AD2440" t="s">
        <v>128</v>
      </c>
      <c r="AE2440" s="36">
        <v>45426</v>
      </c>
      <c r="AF2440" t="s">
        <v>2337</v>
      </c>
      <c r="AI2440" s="36">
        <v>45197</v>
      </c>
      <c r="AJ2440" s="36">
        <v>45197</v>
      </c>
      <c r="AK2440">
        <v>10000</v>
      </c>
      <c r="AL2440" t="s">
        <v>138</v>
      </c>
      <c r="AM2440" s="37">
        <v>45453.468692129631</v>
      </c>
      <c r="AN2440" s="36">
        <v>45453</v>
      </c>
      <c r="AO2440" t="s">
        <v>232</v>
      </c>
      <c r="AP2440" t="s">
        <v>3</v>
      </c>
      <c r="AQ2440" t="s">
        <v>0</v>
      </c>
      <c r="AR2440" t="s">
        <v>19</v>
      </c>
      <c r="AT2440" s="47" t="s">
        <v>140</v>
      </c>
      <c r="AU2440" s="39" t="s">
        <v>10008</v>
      </c>
      <c r="AV2440" s="46">
        <v>267.88</v>
      </c>
      <c r="AW2440" s="46">
        <v>0</v>
      </c>
      <c r="AX2440" s="46"/>
      <c r="BA2440" s="40"/>
      <c r="BB2440" s="40"/>
      <c r="BD2440" s="40"/>
      <c r="BE2440" s="40"/>
    </row>
    <row r="2441" spans="2:57" ht="15" customHeight="1" x14ac:dyDescent="0.3">
      <c r="B2441">
        <v>416959</v>
      </c>
      <c r="C2441" t="s">
        <v>16177</v>
      </c>
      <c r="D2441" t="s">
        <v>228</v>
      </c>
      <c r="E2441" t="s">
        <v>129</v>
      </c>
      <c r="F2441" t="s">
        <v>192</v>
      </c>
      <c r="H2441" t="s">
        <v>172</v>
      </c>
      <c r="I2441" t="s">
        <v>144</v>
      </c>
      <c r="J2441">
        <v>4238</v>
      </c>
      <c r="M2441" t="s">
        <v>133</v>
      </c>
      <c r="N2441" t="s">
        <v>134</v>
      </c>
      <c r="O2441" t="s">
        <v>16178</v>
      </c>
      <c r="P2441" t="s">
        <v>135</v>
      </c>
      <c r="Q2441" t="s">
        <v>134</v>
      </c>
      <c r="V2441">
        <v>1</v>
      </c>
      <c r="W2441" t="s">
        <v>179</v>
      </c>
      <c r="X2441" t="s">
        <v>16179</v>
      </c>
      <c r="Y2441" t="s">
        <v>140</v>
      </c>
      <c r="Z2441" t="s">
        <v>7490</v>
      </c>
      <c r="AA2441" t="s">
        <v>494</v>
      </c>
      <c r="AB2441" t="s">
        <v>300</v>
      </c>
      <c r="AC2441" s="36">
        <v>45453</v>
      </c>
      <c r="AD2441" t="s">
        <v>128</v>
      </c>
      <c r="AE2441" s="36">
        <v>45444</v>
      </c>
      <c r="AF2441" t="s">
        <v>10012</v>
      </c>
      <c r="AI2441" s="36">
        <v>45222</v>
      </c>
      <c r="AJ2441" s="36">
        <v>45212</v>
      </c>
      <c r="AK2441">
        <v>6600</v>
      </c>
      <c r="AL2441" t="s">
        <v>229</v>
      </c>
      <c r="AM2441" s="37">
        <v>45453.466319444444</v>
      </c>
      <c r="AN2441" s="36">
        <v>45453</v>
      </c>
      <c r="AO2441" t="s">
        <v>232</v>
      </c>
      <c r="AP2441" t="s">
        <v>3</v>
      </c>
      <c r="AQ2441" t="s">
        <v>0</v>
      </c>
      <c r="AR2441" t="s">
        <v>19</v>
      </c>
      <c r="AT2441" s="47" t="s">
        <v>140</v>
      </c>
      <c r="AU2441" s="39" t="s">
        <v>10013</v>
      </c>
      <c r="AV2441" s="46">
        <v>267.88</v>
      </c>
      <c r="AW2441" s="46">
        <v>0</v>
      </c>
      <c r="AX2441" s="46"/>
      <c r="BA2441" s="40"/>
      <c r="BB2441" s="40"/>
      <c r="BD2441" s="40"/>
      <c r="BE2441" s="40"/>
    </row>
    <row r="2442" spans="2:57" ht="15" customHeight="1" x14ac:dyDescent="0.3">
      <c r="B2442">
        <v>412865</v>
      </c>
      <c r="C2442" t="s">
        <v>16180</v>
      </c>
      <c r="D2442" t="s">
        <v>228</v>
      </c>
      <c r="E2442" t="s">
        <v>129</v>
      </c>
      <c r="F2442" t="s">
        <v>141</v>
      </c>
      <c r="H2442" t="s">
        <v>172</v>
      </c>
      <c r="I2442" t="s">
        <v>144</v>
      </c>
      <c r="J2442">
        <v>2773</v>
      </c>
      <c r="M2442" t="s">
        <v>133</v>
      </c>
      <c r="N2442" t="s">
        <v>134</v>
      </c>
      <c r="O2442" t="s">
        <v>16181</v>
      </c>
      <c r="P2442" t="s">
        <v>135</v>
      </c>
      <c r="Q2442" t="s">
        <v>134</v>
      </c>
      <c r="V2442">
        <v>2</v>
      </c>
      <c r="W2442" t="s">
        <v>179</v>
      </c>
      <c r="X2442" t="s">
        <v>16182</v>
      </c>
      <c r="Y2442" t="s">
        <v>140</v>
      </c>
      <c r="Z2442" t="s">
        <v>611</v>
      </c>
      <c r="AA2442" t="s">
        <v>494</v>
      </c>
      <c r="AB2442" t="s">
        <v>375</v>
      </c>
      <c r="AC2442" s="36">
        <v>45453</v>
      </c>
      <c r="AD2442" t="s">
        <v>128</v>
      </c>
      <c r="AE2442" s="36">
        <v>45444</v>
      </c>
      <c r="AF2442" t="s">
        <v>10007</v>
      </c>
      <c r="AI2442" s="36">
        <v>45207</v>
      </c>
      <c r="AJ2442" s="36">
        <v>45207</v>
      </c>
      <c r="AK2442">
        <v>20000</v>
      </c>
      <c r="AL2442" t="s">
        <v>138</v>
      </c>
      <c r="AM2442" s="37">
        <v>45453.36859953704</v>
      </c>
      <c r="AN2442" s="36">
        <v>45453</v>
      </c>
      <c r="AO2442" s="38" t="s">
        <v>232</v>
      </c>
      <c r="AP2442" t="s">
        <v>3</v>
      </c>
      <c r="AQ2442" t="s">
        <v>0</v>
      </c>
      <c r="AR2442" t="s">
        <v>19</v>
      </c>
      <c r="AT2442" s="47" t="s">
        <v>140</v>
      </c>
      <c r="AU2442" s="39" t="s">
        <v>10008</v>
      </c>
      <c r="AV2442" s="46">
        <v>267.88</v>
      </c>
      <c r="AW2442" s="46">
        <v>0</v>
      </c>
      <c r="AX2442" s="46"/>
      <c r="BA2442" s="40"/>
      <c r="BB2442" s="40"/>
      <c r="BD2442" s="40"/>
      <c r="BE2442" s="40"/>
    </row>
    <row r="2443" spans="2:57" ht="15" customHeight="1" x14ac:dyDescent="0.3">
      <c r="B2443">
        <v>412900</v>
      </c>
      <c r="C2443" t="s">
        <v>16183</v>
      </c>
      <c r="D2443" t="s">
        <v>124</v>
      </c>
      <c r="E2443" t="s">
        <v>129</v>
      </c>
      <c r="F2443" t="s">
        <v>141</v>
      </c>
      <c r="H2443" t="s">
        <v>172</v>
      </c>
      <c r="I2443" t="s">
        <v>144</v>
      </c>
      <c r="J2443">
        <v>4331</v>
      </c>
      <c r="M2443" t="s">
        <v>133</v>
      </c>
      <c r="N2443" t="s">
        <v>134</v>
      </c>
      <c r="O2443" t="s">
        <v>16184</v>
      </c>
      <c r="P2443" t="s">
        <v>135</v>
      </c>
      <c r="Q2443" t="s">
        <v>134</v>
      </c>
      <c r="V2443">
        <v>1</v>
      </c>
      <c r="W2443" t="s">
        <v>179</v>
      </c>
      <c r="X2443" t="s">
        <v>946</v>
      </c>
      <c r="Y2443" t="s">
        <v>140</v>
      </c>
      <c r="Z2443" t="s">
        <v>611</v>
      </c>
      <c r="AA2443" t="s">
        <v>494</v>
      </c>
      <c r="AB2443" t="s">
        <v>328</v>
      </c>
      <c r="AC2443" s="36">
        <v>45457</v>
      </c>
      <c r="AD2443" t="s">
        <v>128</v>
      </c>
      <c r="AE2443" s="36">
        <v>45447</v>
      </c>
      <c r="AF2443" t="s">
        <v>10012</v>
      </c>
      <c r="AH2443" t="s">
        <v>10033</v>
      </c>
      <c r="AI2443" s="36">
        <v>45203</v>
      </c>
      <c r="AJ2443" s="36">
        <v>45203</v>
      </c>
      <c r="AK2443">
        <v>15000</v>
      </c>
      <c r="AL2443" t="s">
        <v>229</v>
      </c>
      <c r="AM2443" s="37">
        <v>45457.542372685188</v>
      </c>
      <c r="AN2443" s="36">
        <v>45474.388368055559</v>
      </c>
      <c r="AO2443" s="38" t="s">
        <v>915</v>
      </c>
      <c r="AP2443" t="s">
        <v>915</v>
      </c>
      <c r="AQ2443" t="s">
        <v>0</v>
      </c>
      <c r="AR2443" t="s">
        <v>19</v>
      </c>
      <c r="AT2443" s="47" t="s">
        <v>140</v>
      </c>
      <c r="AU2443" s="39" t="s">
        <v>10013</v>
      </c>
      <c r="AV2443" s="46">
        <v>267.88</v>
      </c>
      <c r="AW2443" s="46">
        <v>0</v>
      </c>
      <c r="AX2443" s="46"/>
      <c r="BA2443" s="40"/>
      <c r="BB2443" s="40"/>
      <c r="BD2443" s="40"/>
      <c r="BE2443" s="40"/>
    </row>
    <row r="2444" spans="2:57" ht="15" customHeight="1" x14ac:dyDescent="0.3">
      <c r="B2444">
        <v>414944</v>
      </c>
      <c r="C2444" t="s">
        <v>16185</v>
      </c>
      <c r="D2444" t="s">
        <v>228</v>
      </c>
      <c r="E2444" t="s">
        <v>129</v>
      </c>
      <c r="F2444" t="s">
        <v>153</v>
      </c>
      <c r="H2444" t="s">
        <v>130</v>
      </c>
      <c r="I2444" t="s">
        <v>144</v>
      </c>
      <c r="J2444">
        <v>4240</v>
      </c>
      <c r="M2444" t="s">
        <v>133</v>
      </c>
      <c r="N2444" t="s">
        <v>134</v>
      </c>
      <c r="O2444" t="s">
        <v>16186</v>
      </c>
      <c r="P2444" t="s">
        <v>135</v>
      </c>
      <c r="Q2444" t="s">
        <v>134</v>
      </c>
      <c r="V2444">
        <v>1</v>
      </c>
      <c r="W2444" t="s">
        <v>179</v>
      </c>
      <c r="Y2444" t="s">
        <v>140</v>
      </c>
      <c r="Z2444" t="s">
        <v>789</v>
      </c>
      <c r="AA2444" t="s">
        <v>350</v>
      </c>
      <c r="AB2444" t="s">
        <v>300</v>
      </c>
      <c r="AC2444" s="36">
        <v>45464</v>
      </c>
      <c r="AD2444" t="s">
        <v>128</v>
      </c>
      <c r="AE2444" s="36">
        <v>45436</v>
      </c>
      <c r="AF2444" t="s">
        <v>10012</v>
      </c>
      <c r="AI2444" s="36">
        <v>45216</v>
      </c>
      <c r="AJ2444" s="36">
        <v>45215</v>
      </c>
      <c r="AK2444">
        <v>26000</v>
      </c>
      <c r="AL2444" t="s">
        <v>229</v>
      </c>
      <c r="AM2444" s="37">
        <v>45464.806504629632</v>
      </c>
      <c r="AN2444" s="36">
        <v>45464</v>
      </c>
      <c r="AO2444" t="s">
        <v>232</v>
      </c>
      <c r="AP2444" t="s">
        <v>3</v>
      </c>
      <c r="AQ2444" t="s">
        <v>0</v>
      </c>
      <c r="AR2444" t="s">
        <v>19</v>
      </c>
      <c r="AT2444" s="47" t="s">
        <v>140</v>
      </c>
      <c r="AU2444" s="39" t="s">
        <v>10013</v>
      </c>
      <c r="AV2444" s="46">
        <v>267.88</v>
      </c>
      <c r="AW2444" s="46">
        <v>0</v>
      </c>
      <c r="AX2444" s="46"/>
      <c r="BA2444" s="40"/>
      <c r="BB2444" s="40"/>
      <c r="BD2444" s="40"/>
      <c r="BE2444" s="40"/>
    </row>
    <row r="2445" spans="2:57" ht="15" customHeight="1" x14ac:dyDescent="0.3">
      <c r="B2445">
        <v>412897</v>
      </c>
      <c r="C2445" t="s">
        <v>16187</v>
      </c>
      <c r="D2445" t="s">
        <v>228</v>
      </c>
      <c r="E2445" t="s">
        <v>162</v>
      </c>
      <c r="F2445" t="s">
        <v>141</v>
      </c>
      <c r="H2445" t="s">
        <v>172</v>
      </c>
      <c r="I2445" t="s">
        <v>144</v>
      </c>
      <c r="J2445">
        <v>4327</v>
      </c>
      <c r="M2445" t="s">
        <v>133</v>
      </c>
      <c r="N2445" t="s">
        <v>134</v>
      </c>
      <c r="O2445" t="s">
        <v>16188</v>
      </c>
      <c r="P2445" t="s">
        <v>135</v>
      </c>
      <c r="Q2445" t="s">
        <v>134</v>
      </c>
      <c r="V2445">
        <v>3</v>
      </c>
      <c r="W2445" t="s">
        <v>179</v>
      </c>
      <c r="X2445" t="s">
        <v>16189</v>
      </c>
      <c r="Y2445" t="s">
        <v>140</v>
      </c>
      <c r="Z2445" t="s">
        <v>457</v>
      </c>
      <c r="AA2445" t="s">
        <v>410</v>
      </c>
      <c r="AB2445" t="s">
        <v>237</v>
      </c>
      <c r="AC2445" s="36">
        <v>45444</v>
      </c>
      <c r="AD2445" t="s">
        <v>128</v>
      </c>
      <c r="AE2445" s="36">
        <v>45422</v>
      </c>
      <c r="AF2445" t="s">
        <v>10012</v>
      </c>
      <c r="AG2445" s="38"/>
      <c r="AH2445" t="s">
        <v>10033</v>
      </c>
      <c r="AI2445" s="36">
        <v>45203</v>
      </c>
      <c r="AJ2445" s="36">
        <v>44984</v>
      </c>
      <c r="AK2445">
        <v>30000</v>
      </c>
      <c r="AL2445" t="s">
        <v>229</v>
      </c>
      <c r="AM2445" s="37">
        <v>45471.622581018521</v>
      </c>
      <c r="AN2445" s="36">
        <v>45449.47152777778</v>
      </c>
      <c r="AO2445" t="s">
        <v>915</v>
      </c>
      <c r="AP2445" t="s">
        <v>915</v>
      </c>
      <c r="AQ2445" t="s">
        <v>0</v>
      </c>
      <c r="AR2445" t="s">
        <v>19</v>
      </c>
      <c r="AT2445" s="47" t="s">
        <v>140</v>
      </c>
      <c r="AU2445" s="39" t="s">
        <v>10013</v>
      </c>
      <c r="AV2445" s="46">
        <v>267.88</v>
      </c>
      <c r="AW2445" s="46">
        <v>0</v>
      </c>
      <c r="AX2445" s="46"/>
      <c r="BA2445" s="40"/>
      <c r="BB2445" s="40"/>
      <c r="BD2445" s="40"/>
      <c r="BE2445" s="40"/>
    </row>
    <row r="2446" spans="2:57" ht="15" customHeight="1" x14ac:dyDescent="0.3">
      <c r="B2446">
        <v>414959</v>
      </c>
      <c r="C2446" t="s">
        <v>16190</v>
      </c>
      <c r="D2446" t="s">
        <v>228</v>
      </c>
      <c r="E2446" t="s">
        <v>129</v>
      </c>
      <c r="F2446" t="s">
        <v>478</v>
      </c>
      <c r="H2446" t="s">
        <v>130</v>
      </c>
      <c r="I2446" t="s">
        <v>144</v>
      </c>
      <c r="J2446">
        <v>2620</v>
      </c>
      <c r="M2446" t="s">
        <v>133</v>
      </c>
      <c r="N2446" t="s">
        <v>134</v>
      </c>
      <c r="O2446" t="s">
        <v>16191</v>
      </c>
      <c r="P2446" t="s">
        <v>135</v>
      </c>
      <c r="Q2446" t="s">
        <v>134</v>
      </c>
      <c r="V2446">
        <v>2</v>
      </c>
      <c r="W2446" t="s">
        <v>179</v>
      </c>
      <c r="X2446" t="s">
        <v>16192</v>
      </c>
      <c r="Y2446" t="s">
        <v>140</v>
      </c>
      <c r="Z2446" t="s">
        <v>338</v>
      </c>
      <c r="AA2446" t="s">
        <v>337</v>
      </c>
      <c r="AB2446" t="s">
        <v>237</v>
      </c>
      <c r="AC2446" s="36">
        <v>45486</v>
      </c>
      <c r="AD2446" t="s">
        <v>128</v>
      </c>
      <c r="AE2446" s="36">
        <v>45450</v>
      </c>
      <c r="AF2446" t="s">
        <v>10012</v>
      </c>
      <c r="AI2446" s="36">
        <v>45216</v>
      </c>
      <c r="AJ2446" s="36">
        <v>45203</v>
      </c>
      <c r="AK2446">
        <v>52800</v>
      </c>
      <c r="AL2446" t="s">
        <v>229</v>
      </c>
      <c r="AM2446" s="37">
        <v>45486.778321759259</v>
      </c>
      <c r="AN2446" s="36">
        <v>45486</v>
      </c>
      <c r="AO2446" t="s">
        <v>232</v>
      </c>
      <c r="AP2446" t="s">
        <v>3</v>
      </c>
      <c r="AQ2446" t="s">
        <v>0</v>
      </c>
      <c r="AR2446" t="s">
        <v>19</v>
      </c>
      <c r="AT2446" s="47" t="s">
        <v>140</v>
      </c>
      <c r="AU2446" s="39" t="s">
        <v>10013</v>
      </c>
      <c r="AV2446" s="46">
        <v>267.88</v>
      </c>
      <c r="AW2446" s="46">
        <v>0</v>
      </c>
      <c r="AX2446" s="46"/>
      <c r="BA2446" s="40"/>
      <c r="BB2446" s="40"/>
      <c r="BD2446" s="40"/>
      <c r="BE2446" s="40"/>
    </row>
    <row r="2447" spans="2:57" ht="15" customHeight="1" x14ac:dyDescent="0.3">
      <c r="B2447">
        <v>412906</v>
      </c>
      <c r="C2447" t="s">
        <v>16193</v>
      </c>
      <c r="D2447" t="s">
        <v>228</v>
      </c>
      <c r="E2447" t="s">
        <v>129</v>
      </c>
      <c r="F2447" t="s">
        <v>289</v>
      </c>
      <c r="H2447" t="s">
        <v>172</v>
      </c>
      <c r="I2447" t="s">
        <v>144</v>
      </c>
      <c r="J2447">
        <v>4466</v>
      </c>
      <c r="M2447" t="s">
        <v>133</v>
      </c>
      <c r="N2447" t="s">
        <v>134</v>
      </c>
      <c r="O2447" t="s">
        <v>8973</v>
      </c>
      <c r="P2447" t="s">
        <v>135</v>
      </c>
      <c r="Q2447" t="s">
        <v>134</v>
      </c>
      <c r="V2447">
        <v>1</v>
      </c>
      <c r="W2447" t="s">
        <v>179</v>
      </c>
      <c r="X2447" t="s">
        <v>16194</v>
      </c>
      <c r="Y2447" t="s">
        <v>140</v>
      </c>
      <c r="Z2447" t="s">
        <v>457</v>
      </c>
      <c r="AA2447" t="s">
        <v>410</v>
      </c>
      <c r="AB2447" t="s">
        <v>127</v>
      </c>
      <c r="AC2447" s="36">
        <v>45464</v>
      </c>
      <c r="AD2447" t="s">
        <v>128</v>
      </c>
      <c r="AE2447" s="36">
        <v>45455</v>
      </c>
      <c r="AF2447" t="s">
        <v>10012</v>
      </c>
      <c r="AI2447" s="36">
        <v>45203</v>
      </c>
      <c r="AJ2447" s="36">
        <v>45170</v>
      </c>
      <c r="AK2447">
        <v>17000</v>
      </c>
      <c r="AL2447" t="s">
        <v>229</v>
      </c>
      <c r="AM2447" s="37">
        <v>45464.755069444444</v>
      </c>
      <c r="AN2447" s="36">
        <v>45464</v>
      </c>
      <c r="AO2447" t="s">
        <v>232</v>
      </c>
      <c r="AP2447" t="s">
        <v>3</v>
      </c>
      <c r="AQ2447" t="s">
        <v>0</v>
      </c>
      <c r="AR2447" t="s">
        <v>19</v>
      </c>
      <c r="AT2447" s="47" t="s">
        <v>140</v>
      </c>
      <c r="AU2447" s="39" t="s">
        <v>10013</v>
      </c>
      <c r="AV2447" s="46">
        <v>267.88</v>
      </c>
      <c r="AW2447" s="46">
        <v>0</v>
      </c>
      <c r="AX2447" s="46"/>
      <c r="BA2447" s="40"/>
      <c r="BB2447" s="40"/>
      <c r="BD2447" s="40"/>
      <c r="BE2447" s="40"/>
    </row>
    <row r="2448" spans="2:57" ht="15" customHeight="1" x14ac:dyDescent="0.3">
      <c r="B2448">
        <v>409854</v>
      </c>
      <c r="C2448" t="s">
        <v>16195</v>
      </c>
      <c r="D2448" t="s">
        <v>228</v>
      </c>
      <c r="E2448" t="s">
        <v>129</v>
      </c>
      <c r="F2448" t="s">
        <v>141</v>
      </c>
      <c r="H2448" t="s">
        <v>172</v>
      </c>
      <c r="I2448" t="s">
        <v>144</v>
      </c>
      <c r="J2448">
        <v>2751</v>
      </c>
      <c r="M2448" t="s">
        <v>133</v>
      </c>
      <c r="N2448" t="s">
        <v>134</v>
      </c>
      <c r="O2448" t="s">
        <v>16196</v>
      </c>
      <c r="P2448" t="s">
        <v>135</v>
      </c>
      <c r="Q2448" t="s">
        <v>134</v>
      </c>
      <c r="V2448">
        <v>1</v>
      </c>
      <c r="W2448" t="s">
        <v>179</v>
      </c>
      <c r="X2448" t="s">
        <v>946</v>
      </c>
      <c r="Y2448" t="s">
        <v>140</v>
      </c>
      <c r="Z2448" t="s">
        <v>611</v>
      </c>
      <c r="AA2448" t="s">
        <v>494</v>
      </c>
      <c r="AB2448" t="s">
        <v>418</v>
      </c>
      <c r="AC2448" s="36">
        <v>45449</v>
      </c>
      <c r="AD2448" t="s">
        <v>128</v>
      </c>
      <c r="AE2448" s="36">
        <v>45439</v>
      </c>
      <c r="AF2448" t="s">
        <v>10012</v>
      </c>
      <c r="AI2448" s="36">
        <v>45195</v>
      </c>
      <c r="AJ2448" s="36">
        <v>45195</v>
      </c>
      <c r="AK2448">
        <v>10000</v>
      </c>
      <c r="AL2448" t="s">
        <v>229</v>
      </c>
      <c r="AM2448" s="37">
        <v>45449.640300925923</v>
      </c>
      <c r="AN2448" s="36">
        <v>45449</v>
      </c>
      <c r="AO2448" t="s">
        <v>232</v>
      </c>
      <c r="AP2448" t="s">
        <v>3</v>
      </c>
      <c r="AQ2448" t="s">
        <v>0</v>
      </c>
      <c r="AR2448" t="s">
        <v>19</v>
      </c>
      <c r="AT2448" s="47" t="s">
        <v>140</v>
      </c>
      <c r="AU2448" s="39" t="s">
        <v>10013</v>
      </c>
      <c r="AV2448" s="46">
        <v>267.88</v>
      </c>
      <c r="AW2448" s="46">
        <v>0</v>
      </c>
      <c r="AX2448" s="46"/>
      <c r="BA2448" s="40"/>
      <c r="BB2448" s="40"/>
      <c r="BD2448" s="40"/>
      <c r="BE2448" s="40"/>
    </row>
    <row r="2449" spans="2:57" ht="15" customHeight="1" x14ac:dyDescent="0.3">
      <c r="B2449">
        <v>410883</v>
      </c>
      <c r="C2449" t="s">
        <v>16197</v>
      </c>
      <c r="D2449" t="s">
        <v>228</v>
      </c>
      <c r="E2449" t="s">
        <v>162</v>
      </c>
      <c r="F2449" t="s">
        <v>141</v>
      </c>
      <c r="H2449" t="s">
        <v>172</v>
      </c>
      <c r="I2449" t="s">
        <v>144</v>
      </c>
      <c r="J2449">
        <v>4137</v>
      </c>
      <c r="M2449" t="s">
        <v>133</v>
      </c>
      <c r="N2449" t="s">
        <v>134</v>
      </c>
      <c r="O2449" t="s">
        <v>16198</v>
      </c>
      <c r="P2449" t="s">
        <v>135</v>
      </c>
      <c r="Q2449" t="s">
        <v>134</v>
      </c>
      <c r="V2449">
        <v>2</v>
      </c>
      <c r="W2449" t="s">
        <v>179</v>
      </c>
      <c r="X2449" t="s">
        <v>16199</v>
      </c>
      <c r="Y2449" t="s">
        <v>140</v>
      </c>
      <c r="Z2449" t="s">
        <v>529</v>
      </c>
      <c r="AA2449" t="s">
        <v>494</v>
      </c>
      <c r="AB2449" t="s">
        <v>300</v>
      </c>
      <c r="AC2449" s="36">
        <v>45486</v>
      </c>
      <c r="AD2449" t="s">
        <v>128</v>
      </c>
      <c r="AE2449" s="36">
        <v>45467</v>
      </c>
      <c r="AF2449" t="s">
        <v>10012</v>
      </c>
      <c r="AG2449" s="38"/>
      <c r="AI2449" s="36">
        <v>45202</v>
      </c>
      <c r="AJ2449" s="36">
        <v>45184</v>
      </c>
      <c r="AK2449">
        <v>15000</v>
      </c>
      <c r="AL2449" t="s">
        <v>229</v>
      </c>
      <c r="AM2449" s="37">
        <v>45486.735995370371</v>
      </c>
      <c r="AN2449" s="37">
        <v>45486</v>
      </c>
      <c r="AO2449" s="38" t="s">
        <v>232</v>
      </c>
      <c r="AP2449" t="s">
        <v>3</v>
      </c>
      <c r="AQ2449" t="s">
        <v>0</v>
      </c>
      <c r="AR2449" t="s">
        <v>19</v>
      </c>
      <c r="AT2449" s="47" t="s">
        <v>140</v>
      </c>
      <c r="AU2449" s="39" t="s">
        <v>10013</v>
      </c>
      <c r="AV2449" s="46">
        <v>267.88</v>
      </c>
      <c r="AW2449" s="46">
        <v>0</v>
      </c>
      <c r="AX2449" s="46"/>
      <c r="BA2449" s="40"/>
      <c r="BB2449" s="40"/>
      <c r="BD2449" s="40"/>
      <c r="BE2449" s="40"/>
    </row>
    <row r="2450" spans="2:57" ht="15" customHeight="1" x14ac:dyDescent="0.3">
      <c r="B2450">
        <v>410880</v>
      </c>
      <c r="C2450" t="s">
        <v>16200</v>
      </c>
      <c r="D2450" t="s">
        <v>228</v>
      </c>
      <c r="E2450" t="s">
        <v>129</v>
      </c>
      <c r="F2450" t="s">
        <v>141</v>
      </c>
      <c r="H2450" t="s">
        <v>130</v>
      </c>
      <c r="I2450" t="s">
        <v>144</v>
      </c>
      <c r="J2450">
        <v>8723</v>
      </c>
      <c r="M2450" t="s">
        <v>133</v>
      </c>
      <c r="N2450" t="s">
        <v>134</v>
      </c>
      <c r="O2450" t="s">
        <v>16201</v>
      </c>
      <c r="P2450" t="s">
        <v>135</v>
      </c>
      <c r="Q2450" t="s">
        <v>134</v>
      </c>
      <c r="V2450">
        <v>1</v>
      </c>
      <c r="W2450" t="s">
        <v>179</v>
      </c>
      <c r="X2450" t="s">
        <v>16202</v>
      </c>
      <c r="Y2450" t="s">
        <v>140</v>
      </c>
      <c r="Z2450" t="s">
        <v>644</v>
      </c>
      <c r="AA2450" t="s">
        <v>620</v>
      </c>
      <c r="AB2450" t="s">
        <v>418</v>
      </c>
      <c r="AC2450" s="36">
        <v>45449</v>
      </c>
      <c r="AD2450" t="s">
        <v>128</v>
      </c>
      <c r="AE2450" s="36">
        <v>45436</v>
      </c>
      <c r="AF2450" t="s">
        <v>10012</v>
      </c>
      <c r="AI2450" s="36">
        <v>45197</v>
      </c>
      <c r="AJ2450" s="36">
        <v>45196</v>
      </c>
      <c r="AK2450">
        <v>5182</v>
      </c>
      <c r="AL2450" t="s">
        <v>229</v>
      </c>
      <c r="AM2450" s="37">
        <v>45449.679108796299</v>
      </c>
      <c r="AN2450" s="36">
        <v>45449</v>
      </c>
      <c r="AO2450" t="s">
        <v>232</v>
      </c>
      <c r="AP2450" t="s">
        <v>3</v>
      </c>
      <c r="AQ2450" t="s">
        <v>0</v>
      </c>
      <c r="AR2450" t="s">
        <v>19</v>
      </c>
      <c r="AT2450" s="47" t="s">
        <v>140</v>
      </c>
      <c r="AU2450" s="39" t="s">
        <v>10013</v>
      </c>
      <c r="AV2450" s="46">
        <v>267.88</v>
      </c>
      <c r="AW2450" s="46">
        <v>0</v>
      </c>
      <c r="AX2450" s="46"/>
      <c r="BA2450" s="40"/>
      <c r="BB2450" s="40"/>
      <c r="BD2450" s="40"/>
      <c r="BE2450" s="40"/>
    </row>
    <row r="2451" spans="2:57" ht="15" customHeight="1" x14ac:dyDescent="0.3">
      <c r="B2451">
        <v>411905</v>
      </c>
      <c r="C2451" t="s">
        <v>16203</v>
      </c>
      <c r="D2451" t="s">
        <v>228</v>
      </c>
      <c r="E2451" t="s">
        <v>129</v>
      </c>
      <c r="F2451" t="s">
        <v>3754</v>
      </c>
      <c r="G2451" t="s">
        <v>141</v>
      </c>
      <c r="H2451" t="s">
        <v>172</v>
      </c>
      <c r="I2451" t="s">
        <v>144</v>
      </c>
      <c r="J2451">
        <v>4544</v>
      </c>
      <c r="M2451" t="s">
        <v>133</v>
      </c>
      <c r="N2451" t="s">
        <v>134</v>
      </c>
      <c r="O2451" t="s">
        <v>16204</v>
      </c>
      <c r="P2451" t="s">
        <v>135</v>
      </c>
      <c r="Q2451" t="s">
        <v>134</v>
      </c>
      <c r="V2451">
        <v>1</v>
      </c>
      <c r="W2451" t="s">
        <v>179</v>
      </c>
      <c r="X2451" t="s">
        <v>4477</v>
      </c>
      <c r="Y2451" t="s">
        <v>140</v>
      </c>
      <c r="Z2451" t="s">
        <v>338</v>
      </c>
      <c r="AA2451" t="s">
        <v>337</v>
      </c>
      <c r="AB2451" t="s">
        <v>297</v>
      </c>
      <c r="AC2451" s="36">
        <v>45471</v>
      </c>
      <c r="AD2451" t="s">
        <v>128</v>
      </c>
      <c r="AE2451" s="36">
        <v>45461</v>
      </c>
      <c r="AF2451" t="s">
        <v>10012</v>
      </c>
      <c r="AI2451" s="36">
        <v>45202</v>
      </c>
      <c r="AJ2451" s="36">
        <v>45167</v>
      </c>
      <c r="AK2451">
        <v>10000</v>
      </c>
      <c r="AL2451" t="s">
        <v>229</v>
      </c>
      <c r="AM2451" s="37">
        <v>45471.55269675926</v>
      </c>
      <c r="AN2451" s="36">
        <v>45471</v>
      </c>
      <c r="AO2451" t="s">
        <v>232</v>
      </c>
      <c r="AP2451" t="s">
        <v>3</v>
      </c>
      <c r="AQ2451" t="s">
        <v>0</v>
      </c>
      <c r="AR2451" t="s">
        <v>19</v>
      </c>
      <c r="AT2451" s="47" t="s">
        <v>140</v>
      </c>
      <c r="AU2451" s="39" t="s">
        <v>10013</v>
      </c>
      <c r="AV2451" s="46">
        <v>267.88</v>
      </c>
      <c r="AW2451" s="46">
        <v>0</v>
      </c>
      <c r="AX2451" s="46"/>
      <c r="BA2451" s="40"/>
      <c r="BB2451" s="40"/>
      <c r="BD2451" s="40"/>
      <c r="BE2451" s="40"/>
    </row>
    <row r="2452" spans="2:57" ht="15" customHeight="1" x14ac:dyDescent="0.3">
      <c r="B2452">
        <v>410894</v>
      </c>
      <c r="C2452" t="s">
        <v>16205</v>
      </c>
      <c r="D2452" t="s">
        <v>228</v>
      </c>
      <c r="E2452" t="s">
        <v>129</v>
      </c>
      <c r="F2452" t="s">
        <v>478</v>
      </c>
      <c r="H2452" t="s">
        <v>172</v>
      </c>
      <c r="I2452" t="s">
        <v>144</v>
      </c>
      <c r="J2452">
        <v>4357</v>
      </c>
      <c r="M2452" t="s">
        <v>133</v>
      </c>
      <c r="N2452" t="s">
        <v>134</v>
      </c>
      <c r="O2452" t="s">
        <v>16206</v>
      </c>
      <c r="P2452" t="s">
        <v>135</v>
      </c>
      <c r="Q2452" t="s">
        <v>134</v>
      </c>
      <c r="V2452">
        <v>1</v>
      </c>
      <c r="W2452" t="s">
        <v>179</v>
      </c>
      <c r="X2452" t="s">
        <v>15360</v>
      </c>
      <c r="Y2452" t="s">
        <v>140</v>
      </c>
      <c r="Z2452" t="s">
        <v>659</v>
      </c>
      <c r="AA2452" t="s">
        <v>494</v>
      </c>
      <c r="AB2452" t="s">
        <v>300</v>
      </c>
      <c r="AC2452" s="36">
        <v>45453</v>
      </c>
      <c r="AD2452" t="s">
        <v>128</v>
      </c>
      <c r="AE2452" s="36">
        <v>45430</v>
      </c>
      <c r="AF2452" t="s">
        <v>2337</v>
      </c>
      <c r="AG2452" s="38"/>
      <c r="AI2452" s="36">
        <v>45197</v>
      </c>
      <c r="AJ2452" s="36">
        <v>45197</v>
      </c>
      <c r="AK2452">
        <v>10000</v>
      </c>
      <c r="AL2452" t="s">
        <v>138</v>
      </c>
      <c r="AM2452" s="37">
        <v>45453.498819444445</v>
      </c>
      <c r="AN2452" s="36">
        <v>45453</v>
      </c>
      <c r="AO2452" s="38" t="s">
        <v>232</v>
      </c>
      <c r="AP2452" t="s">
        <v>3</v>
      </c>
      <c r="AQ2452" t="s">
        <v>0</v>
      </c>
      <c r="AR2452" t="s">
        <v>19</v>
      </c>
      <c r="AT2452" s="47" t="s">
        <v>140</v>
      </c>
      <c r="AU2452" s="39" t="s">
        <v>10008</v>
      </c>
      <c r="AV2452" s="46">
        <v>267.88</v>
      </c>
      <c r="AW2452" s="46">
        <v>0</v>
      </c>
      <c r="AX2452" s="46"/>
      <c r="BA2452" s="40"/>
      <c r="BB2452" s="40"/>
      <c r="BD2452" s="40"/>
      <c r="BE2452" s="40"/>
    </row>
    <row r="2453" spans="2:57" ht="15" customHeight="1" x14ac:dyDescent="0.3">
      <c r="B2453">
        <v>411914</v>
      </c>
      <c r="C2453" t="s">
        <v>16207</v>
      </c>
      <c r="D2453" t="s">
        <v>228</v>
      </c>
      <c r="E2453" t="s">
        <v>129</v>
      </c>
      <c r="F2453" t="s">
        <v>478</v>
      </c>
      <c r="H2453" t="s">
        <v>130</v>
      </c>
      <c r="I2453" t="s">
        <v>144</v>
      </c>
      <c r="J2453">
        <v>4505</v>
      </c>
      <c r="M2453" t="s">
        <v>133</v>
      </c>
      <c r="N2453" t="s">
        <v>134</v>
      </c>
      <c r="O2453" t="s">
        <v>16208</v>
      </c>
      <c r="P2453" t="s">
        <v>135</v>
      </c>
      <c r="Q2453" t="s">
        <v>134</v>
      </c>
      <c r="V2453">
        <v>1</v>
      </c>
      <c r="W2453" t="s">
        <v>179</v>
      </c>
      <c r="X2453" t="s">
        <v>16208</v>
      </c>
      <c r="Y2453" t="s">
        <v>140</v>
      </c>
      <c r="Z2453" t="s">
        <v>6194</v>
      </c>
      <c r="AA2453" t="s">
        <v>391</v>
      </c>
      <c r="AB2453" t="s">
        <v>300</v>
      </c>
      <c r="AC2453" s="36">
        <v>45453</v>
      </c>
      <c r="AD2453" t="s">
        <v>128</v>
      </c>
      <c r="AE2453" s="36">
        <v>45444</v>
      </c>
      <c r="AF2453" t="s">
        <v>10007</v>
      </c>
      <c r="AG2453" s="38"/>
      <c r="AI2453" s="36">
        <v>45202</v>
      </c>
      <c r="AJ2453" s="36">
        <v>45195</v>
      </c>
      <c r="AK2453">
        <v>8372.2000000000007</v>
      </c>
      <c r="AL2453" t="s">
        <v>138</v>
      </c>
      <c r="AM2453" s="37">
        <v>45453.384826388887</v>
      </c>
      <c r="AN2453" s="36">
        <v>45453</v>
      </c>
      <c r="AO2453" s="38" t="s">
        <v>232</v>
      </c>
      <c r="AP2453" t="s">
        <v>3</v>
      </c>
      <c r="AQ2453" t="s">
        <v>0</v>
      </c>
      <c r="AR2453" t="s">
        <v>19</v>
      </c>
      <c r="AT2453" s="47" t="s">
        <v>140</v>
      </c>
      <c r="AU2453" s="39" t="s">
        <v>10008</v>
      </c>
      <c r="AV2453" s="46">
        <v>267.88</v>
      </c>
      <c r="AW2453" s="46">
        <v>0</v>
      </c>
      <c r="AX2453" s="46"/>
      <c r="BA2453" s="40"/>
      <c r="BB2453" s="40"/>
      <c r="BD2453" s="40"/>
      <c r="BE2453" s="40"/>
    </row>
    <row r="2454" spans="2:57" ht="15" customHeight="1" x14ac:dyDescent="0.3">
      <c r="B2454">
        <v>411913</v>
      </c>
      <c r="C2454" t="s">
        <v>16209</v>
      </c>
      <c r="D2454" t="s">
        <v>228</v>
      </c>
      <c r="E2454" t="s">
        <v>129</v>
      </c>
      <c r="F2454" t="s">
        <v>3754</v>
      </c>
      <c r="H2454" t="s">
        <v>172</v>
      </c>
      <c r="I2454" t="s">
        <v>144</v>
      </c>
      <c r="J2454">
        <v>4544</v>
      </c>
      <c r="M2454" t="s">
        <v>133</v>
      </c>
      <c r="N2454" t="s">
        <v>134</v>
      </c>
      <c r="O2454" t="s">
        <v>16210</v>
      </c>
      <c r="P2454" t="s">
        <v>135</v>
      </c>
      <c r="Q2454" t="s">
        <v>134</v>
      </c>
      <c r="V2454">
        <v>1</v>
      </c>
      <c r="W2454" t="s">
        <v>179</v>
      </c>
      <c r="X2454" t="s">
        <v>4477</v>
      </c>
      <c r="Y2454" t="s">
        <v>140</v>
      </c>
      <c r="Z2454" t="s">
        <v>338</v>
      </c>
      <c r="AA2454" t="s">
        <v>337</v>
      </c>
      <c r="AB2454" t="s">
        <v>297</v>
      </c>
      <c r="AC2454" s="36">
        <v>45464</v>
      </c>
      <c r="AD2454" t="s">
        <v>128</v>
      </c>
      <c r="AE2454" s="36">
        <v>45454</v>
      </c>
      <c r="AF2454" t="s">
        <v>10012</v>
      </c>
      <c r="AI2454" s="36">
        <v>45202</v>
      </c>
      <c r="AJ2454" s="36">
        <v>45167</v>
      </c>
      <c r="AK2454">
        <v>10000</v>
      </c>
      <c r="AL2454" t="s">
        <v>229</v>
      </c>
      <c r="AM2454" s="37">
        <v>45464.889224537037</v>
      </c>
      <c r="AN2454" s="36">
        <v>45464</v>
      </c>
      <c r="AO2454" t="s">
        <v>232</v>
      </c>
      <c r="AP2454" t="s">
        <v>3</v>
      </c>
      <c r="AQ2454" t="s">
        <v>0</v>
      </c>
      <c r="AR2454" t="s">
        <v>19</v>
      </c>
      <c r="AT2454" s="47" t="s">
        <v>140</v>
      </c>
      <c r="AU2454" s="39" t="s">
        <v>10013</v>
      </c>
      <c r="AV2454" s="46">
        <v>267.88</v>
      </c>
      <c r="AW2454" s="46">
        <v>0</v>
      </c>
      <c r="AX2454" s="46"/>
      <c r="BA2454" s="40"/>
      <c r="BB2454" s="40"/>
      <c r="BD2454" s="40"/>
      <c r="BE2454" s="40"/>
    </row>
    <row r="2455" spans="2:57" ht="15" customHeight="1" x14ac:dyDescent="0.3">
      <c r="B2455">
        <v>413975</v>
      </c>
      <c r="C2455" t="s">
        <v>16211</v>
      </c>
      <c r="D2455" t="s">
        <v>228</v>
      </c>
      <c r="E2455" t="s">
        <v>129</v>
      </c>
      <c r="F2455" t="s">
        <v>478</v>
      </c>
      <c r="H2455" t="s">
        <v>130</v>
      </c>
      <c r="I2455" t="s">
        <v>144</v>
      </c>
      <c r="J2455">
        <v>2928</v>
      </c>
      <c r="M2455" t="s">
        <v>133</v>
      </c>
      <c r="N2455" t="s">
        <v>134</v>
      </c>
      <c r="O2455" t="s">
        <v>16212</v>
      </c>
      <c r="P2455" t="s">
        <v>135</v>
      </c>
      <c r="Q2455" t="s">
        <v>134</v>
      </c>
      <c r="V2455">
        <v>3</v>
      </c>
      <c r="W2455" t="s">
        <v>179</v>
      </c>
      <c r="Y2455" t="s">
        <v>140</v>
      </c>
      <c r="Z2455" t="s">
        <v>265</v>
      </c>
      <c r="AA2455" t="s">
        <v>264</v>
      </c>
      <c r="AB2455" t="s">
        <v>418</v>
      </c>
      <c r="AC2455" s="36">
        <v>45471</v>
      </c>
      <c r="AD2455" t="s">
        <v>128</v>
      </c>
      <c r="AE2455" s="36">
        <v>45461</v>
      </c>
      <c r="AF2455" t="s">
        <v>10012</v>
      </c>
      <c r="AI2455" s="36">
        <v>45210</v>
      </c>
      <c r="AJ2455" s="36">
        <v>45175</v>
      </c>
      <c r="AK2455">
        <v>23050.11</v>
      </c>
      <c r="AL2455" t="s">
        <v>229</v>
      </c>
      <c r="AM2455" s="37">
        <v>45471.582152777781</v>
      </c>
      <c r="AN2455" s="36">
        <v>45471</v>
      </c>
      <c r="AO2455" t="s">
        <v>232</v>
      </c>
      <c r="AP2455" t="s">
        <v>3</v>
      </c>
      <c r="AQ2455" t="s">
        <v>0</v>
      </c>
      <c r="AR2455" t="s">
        <v>19</v>
      </c>
      <c r="AT2455" s="47" t="s">
        <v>140</v>
      </c>
      <c r="AU2455" s="39" t="s">
        <v>10013</v>
      </c>
      <c r="AV2455" s="46">
        <v>267.88</v>
      </c>
      <c r="AW2455" s="46">
        <v>0</v>
      </c>
      <c r="AX2455" s="46"/>
      <c r="BA2455" s="40"/>
      <c r="BB2455" s="40"/>
      <c r="BD2455" s="40"/>
      <c r="BE2455" s="40"/>
    </row>
    <row r="2456" spans="2:57" ht="15" customHeight="1" x14ac:dyDescent="0.3">
      <c r="B2456">
        <v>409884</v>
      </c>
      <c r="C2456" t="s">
        <v>16213</v>
      </c>
      <c r="D2456" t="s">
        <v>228</v>
      </c>
      <c r="E2456" t="s">
        <v>129</v>
      </c>
      <c r="F2456" t="s">
        <v>141</v>
      </c>
      <c r="H2456" t="s">
        <v>172</v>
      </c>
      <c r="I2456" t="s">
        <v>144</v>
      </c>
      <c r="J2456">
        <v>4784</v>
      </c>
      <c r="M2456" t="s">
        <v>133</v>
      </c>
      <c r="N2456" t="s">
        <v>134</v>
      </c>
      <c r="O2456" t="s">
        <v>16214</v>
      </c>
      <c r="P2456" t="s">
        <v>135</v>
      </c>
      <c r="Q2456" t="s">
        <v>134</v>
      </c>
      <c r="V2456">
        <v>1</v>
      </c>
      <c r="W2456" t="s">
        <v>179</v>
      </c>
      <c r="X2456" t="s">
        <v>16215</v>
      </c>
      <c r="Y2456" t="s">
        <v>140</v>
      </c>
      <c r="Z2456" t="s">
        <v>457</v>
      </c>
      <c r="AA2456" t="s">
        <v>410</v>
      </c>
      <c r="AB2456" t="s">
        <v>300</v>
      </c>
      <c r="AC2456" s="36">
        <v>45460</v>
      </c>
      <c r="AD2456" t="s">
        <v>128</v>
      </c>
      <c r="AE2456" s="36">
        <v>45391</v>
      </c>
      <c r="AF2456" t="s">
        <v>2337</v>
      </c>
      <c r="AI2456" s="36">
        <v>45195</v>
      </c>
      <c r="AJ2456" s="36">
        <v>45194</v>
      </c>
      <c r="AK2456">
        <v>30000</v>
      </c>
      <c r="AL2456" t="s">
        <v>138</v>
      </c>
      <c r="AM2456" s="37">
        <v>45460.860752314817</v>
      </c>
      <c r="AN2456" s="36">
        <v>45460</v>
      </c>
      <c r="AO2456" t="s">
        <v>232</v>
      </c>
      <c r="AP2456" t="s">
        <v>3</v>
      </c>
      <c r="AQ2456" t="s">
        <v>0</v>
      </c>
      <c r="AR2456" t="s">
        <v>19</v>
      </c>
      <c r="AT2456" s="47" t="s">
        <v>140</v>
      </c>
      <c r="AU2456" s="39" t="s">
        <v>10008</v>
      </c>
      <c r="AV2456" s="46">
        <v>267.88</v>
      </c>
      <c r="AW2456" s="46">
        <v>0</v>
      </c>
      <c r="AX2456" s="46"/>
      <c r="BA2456" s="40"/>
      <c r="BB2456" s="40"/>
      <c r="BD2456" s="40"/>
      <c r="BE2456" s="40"/>
    </row>
    <row r="2457" spans="2:57" ht="15" customHeight="1" x14ac:dyDescent="0.3">
      <c r="B2457">
        <v>417060</v>
      </c>
      <c r="C2457" t="s">
        <v>16216</v>
      </c>
      <c r="D2457" t="s">
        <v>228</v>
      </c>
      <c r="E2457" t="s">
        <v>129</v>
      </c>
      <c r="F2457" t="s">
        <v>192</v>
      </c>
      <c r="H2457" t="s">
        <v>130</v>
      </c>
      <c r="I2457" t="s">
        <v>144</v>
      </c>
      <c r="J2457">
        <v>4385</v>
      </c>
      <c r="M2457" t="s">
        <v>133</v>
      </c>
      <c r="N2457" t="s">
        <v>134</v>
      </c>
      <c r="O2457" t="s">
        <v>6644</v>
      </c>
      <c r="P2457" t="s">
        <v>135</v>
      </c>
      <c r="Q2457" t="s">
        <v>134</v>
      </c>
      <c r="V2457">
        <v>2</v>
      </c>
      <c r="W2457" t="s">
        <v>179</v>
      </c>
      <c r="X2457" t="s">
        <v>16217</v>
      </c>
      <c r="Y2457" t="s">
        <v>140</v>
      </c>
      <c r="Z2457" t="s">
        <v>563</v>
      </c>
      <c r="AA2457" t="s">
        <v>494</v>
      </c>
      <c r="AB2457" t="s">
        <v>328</v>
      </c>
      <c r="AC2457" s="36">
        <v>45453</v>
      </c>
      <c r="AD2457" t="s">
        <v>128</v>
      </c>
      <c r="AE2457" s="36">
        <v>45393</v>
      </c>
      <c r="AF2457" t="s">
        <v>2337</v>
      </c>
      <c r="AI2457" s="36">
        <v>45223</v>
      </c>
      <c r="AJ2457" s="36">
        <v>45223</v>
      </c>
      <c r="AK2457">
        <v>20473.02</v>
      </c>
      <c r="AL2457" t="s">
        <v>138</v>
      </c>
      <c r="AM2457" s="37">
        <v>45453.438449074078</v>
      </c>
      <c r="AN2457" s="37">
        <v>45453</v>
      </c>
      <c r="AO2457" s="38" t="s">
        <v>232</v>
      </c>
      <c r="AP2457" t="s">
        <v>3</v>
      </c>
      <c r="AQ2457" t="s">
        <v>0</v>
      </c>
      <c r="AR2457" t="s">
        <v>19</v>
      </c>
      <c r="AT2457" s="47" t="s">
        <v>140</v>
      </c>
      <c r="AU2457" s="39" t="s">
        <v>10008</v>
      </c>
      <c r="AV2457" s="46">
        <v>267.88</v>
      </c>
      <c r="AW2457" s="46">
        <v>0</v>
      </c>
      <c r="AX2457" s="46"/>
      <c r="BA2457" s="40"/>
      <c r="BB2457" s="40"/>
      <c r="BD2457" s="40"/>
      <c r="BE2457" s="40"/>
    </row>
    <row r="2458" spans="2:57" ht="15" customHeight="1" x14ac:dyDescent="0.3">
      <c r="B2458">
        <v>412978</v>
      </c>
      <c r="C2458" t="s">
        <v>16218</v>
      </c>
      <c r="D2458" t="s">
        <v>228</v>
      </c>
      <c r="E2458" t="s">
        <v>129</v>
      </c>
      <c r="F2458" t="s">
        <v>141</v>
      </c>
      <c r="H2458" t="s">
        <v>172</v>
      </c>
      <c r="I2458" t="s">
        <v>144</v>
      </c>
      <c r="J2458">
        <v>4354</v>
      </c>
      <c r="M2458" t="s">
        <v>133</v>
      </c>
      <c r="N2458" t="s">
        <v>134</v>
      </c>
      <c r="O2458" t="s">
        <v>16219</v>
      </c>
      <c r="P2458" t="s">
        <v>135</v>
      </c>
      <c r="Q2458" t="s">
        <v>134</v>
      </c>
      <c r="V2458">
        <v>1</v>
      </c>
      <c r="W2458" t="s">
        <v>179</v>
      </c>
      <c r="X2458" t="s">
        <v>14494</v>
      </c>
      <c r="Y2458" t="s">
        <v>156</v>
      </c>
      <c r="Z2458" t="s">
        <v>1095</v>
      </c>
      <c r="AA2458" t="s">
        <v>350</v>
      </c>
      <c r="AB2458" t="s">
        <v>300</v>
      </c>
      <c r="AC2458" s="37">
        <v>45481</v>
      </c>
      <c r="AD2458" t="s">
        <v>128</v>
      </c>
      <c r="AE2458" s="36">
        <v>45240</v>
      </c>
      <c r="AF2458" t="s">
        <v>10077</v>
      </c>
      <c r="AI2458" s="36">
        <v>45205</v>
      </c>
      <c r="AJ2458" s="36">
        <v>45160</v>
      </c>
      <c r="AK2458">
        <v>20000</v>
      </c>
      <c r="AL2458" t="s">
        <v>138</v>
      </c>
      <c r="AM2458" s="37">
        <v>45481.615787037037</v>
      </c>
      <c r="AN2458" s="37">
        <v>45481</v>
      </c>
      <c r="AO2458" t="s">
        <v>232</v>
      </c>
      <c r="AP2458" t="s">
        <v>3</v>
      </c>
      <c r="AQ2458" t="s">
        <v>0</v>
      </c>
      <c r="AR2458" t="s">
        <v>19</v>
      </c>
      <c r="AT2458" s="47" t="s">
        <v>140</v>
      </c>
      <c r="AV2458" s="46">
        <v>0</v>
      </c>
      <c r="AW2458" s="46">
        <v>0</v>
      </c>
      <c r="AX2458" s="46"/>
      <c r="BA2458" s="40"/>
      <c r="BB2458" s="40"/>
      <c r="BD2458" s="40"/>
      <c r="BE2458" s="40"/>
    </row>
    <row r="2459" spans="2:57" ht="15" customHeight="1" x14ac:dyDescent="0.3">
      <c r="B2459">
        <v>411955</v>
      </c>
      <c r="C2459" t="s">
        <v>16220</v>
      </c>
      <c r="D2459" t="s">
        <v>228</v>
      </c>
      <c r="E2459" t="s">
        <v>162</v>
      </c>
      <c r="F2459" t="s">
        <v>141</v>
      </c>
      <c r="H2459" t="s">
        <v>130</v>
      </c>
      <c r="I2459" t="s">
        <v>144</v>
      </c>
      <c r="J2459">
        <v>2775</v>
      </c>
      <c r="M2459" t="s">
        <v>133</v>
      </c>
      <c r="N2459" t="s">
        <v>134</v>
      </c>
      <c r="O2459" t="s">
        <v>16221</v>
      </c>
      <c r="P2459" t="s">
        <v>135</v>
      </c>
      <c r="Q2459" t="s">
        <v>134</v>
      </c>
      <c r="V2459">
        <v>2</v>
      </c>
      <c r="W2459" t="s">
        <v>179</v>
      </c>
      <c r="X2459" t="s">
        <v>16222</v>
      </c>
      <c r="Y2459" t="s">
        <v>140</v>
      </c>
      <c r="Z2459" t="s">
        <v>161</v>
      </c>
      <c r="AA2459" t="s">
        <v>160</v>
      </c>
      <c r="AB2459" t="s">
        <v>375</v>
      </c>
      <c r="AC2459" s="36">
        <v>45452</v>
      </c>
      <c r="AD2459" t="s">
        <v>128</v>
      </c>
      <c r="AE2459" s="36">
        <v>45444</v>
      </c>
      <c r="AF2459" t="s">
        <v>2337</v>
      </c>
      <c r="AI2459" s="36">
        <v>45202</v>
      </c>
      <c r="AJ2459" s="36">
        <v>45153</v>
      </c>
      <c r="AK2459">
        <v>6420</v>
      </c>
      <c r="AL2459" t="s">
        <v>138</v>
      </c>
      <c r="AM2459" s="37">
        <v>45452.858622685184</v>
      </c>
      <c r="AN2459" s="37">
        <v>45452</v>
      </c>
      <c r="AO2459" s="38" t="s">
        <v>232</v>
      </c>
      <c r="AP2459" t="s">
        <v>3</v>
      </c>
      <c r="AQ2459" t="s">
        <v>0</v>
      </c>
      <c r="AR2459" t="s">
        <v>19</v>
      </c>
      <c r="AT2459" s="47" t="s">
        <v>140</v>
      </c>
      <c r="AU2459" s="39" t="s">
        <v>10008</v>
      </c>
      <c r="AV2459" s="46">
        <v>267.88</v>
      </c>
      <c r="AW2459" s="46">
        <v>0</v>
      </c>
      <c r="AX2459" s="46"/>
      <c r="BA2459" s="40"/>
      <c r="BB2459" s="40"/>
      <c r="BD2459" s="40"/>
      <c r="BE2459" s="40"/>
    </row>
    <row r="2460" spans="2:57" ht="15" customHeight="1" x14ac:dyDescent="0.3">
      <c r="B2460">
        <v>411966</v>
      </c>
      <c r="C2460" t="s">
        <v>16223</v>
      </c>
      <c r="D2460" t="s">
        <v>228</v>
      </c>
      <c r="E2460" t="s">
        <v>129</v>
      </c>
      <c r="F2460" t="s">
        <v>192</v>
      </c>
      <c r="H2460" t="s">
        <v>172</v>
      </c>
      <c r="I2460" t="s">
        <v>144</v>
      </c>
      <c r="J2460">
        <v>2869</v>
      </c>
      <c r="M2460" t="s">
        <v>133</v>
      </c>
      <c r="N2460" t="s">
        <v>134</v>
      </c>
      <c r="O2460" t="s">
        <v>16224</v>
      </c>
      <c r="P2460" t="s">
        <v>135</v>
      </c>
      <c r="Q2460" t="s">
        <v>134</v>
      </c>
      <c r="V2460">
        <v>2</v>
      </c>
      <c r="W2460" t="s">
        <v>179</v>
      </c>
      <c r="X2460" t="s">
        <v>16225</v>
      </c>
      <c r="Y2460" t="s">
        <v>140</v>
      </c>
      <c r="Z2460" t="s">
        <v>161</v>
      </c>
      <c r="AA2460" t="s">
        <v>160</v>
      </c>
      <c r="AB2460" t="s">
        <v>328</v>
      </c>
      <c r="AC2460" s="36">
        <v>45464</v>
      </c>
      <c r="AD2460" t="s">
        <v>128</v>
      </c>
      <c r="AE2460" s="36">
        <v>45455</v>
      </c>
      <c r="AF2460" t="s">
        <v>10012</v>
      </c>
      <c r="AI2460" s="36">
        <v>45202</v>
      </c>
      <c r="AJ2460" s="36">
        <v>45161</v>
      </c>
      <c r="AK2460">
        <v>40000</v>
      </c>
      <c r="AL2460" t="s">
        <v>229</v>
      </c>
      <c r="AM2460" s="37">
        <v>45464.769606481481</v>
      </c>
      <c r="AN2460" s="36">
        <v>45464</v>
      </c>
      <c r="AO2460" t="s">
        <v>232</v>
      </c>
      <c r="AP2460" t="s">
        <v>3</v>
      </c>
      <c r="AQ2460" t="s">
        <v>0</v>
      </c>
      <c r="AR2460" t="s">
        <v>19</v>
      </c>
      <c r="AT2460" s="47" t="s">
        <v>140</v>
      </c>
      <c r="AU2460" s="39" t="s">
        <v>10013</v>
      </c>
      <c r="AV2460" s="46">
        <v>267.88</v>
      </c>
      <c r="AW2460" s="46">
        <v>0</v>
      </c>
      <c r="AX2460" s="46"/>
      <c r="BA2460" s="40"/>
      <c r="BB2460" s="40"/>
      <c r="BD2460" s="40"/>
      <c r="BE2460" s="40"/>
    </row>
    <row r="2461" spans="2:57" ht="15" customHeight="1" x14ac:dyDescent="0.3">
      <c r="B2461">
        <v>408901</v>
      </c>
      <c r="C2461" t="s">
        <v>16226</v>
      </c>
      <c r="D2461" t="s">
        <v>124</v>
      </c>
      <c r="E2461" t="s">
        <v>129</v>
      </c>
      <c r="F2461" t="s">
        <v>141</v>
      </c>
      <c r="H2461" t="s">
        <v>172</v>
      </c>
      <c r="I2461" t="s">
        <v>144</v>
      </c>
      <c r="J2461">
        <v>5310</v>
      </c>
      <c r="M2461" t="s">
        <v>133</v>
      </c>
      <c r="N2461" t="s">
        <v>134</v>
      </c>
      <c r="O2461" t="s">
        <v>16227</v>
      </c>
      <c r="P2461" t="s">
        <v>135</v>
      </c>
      <c r="Q2461" t="s">
        <v>134</v>
      </c>
      <c r="V2461">
        <v>1</v>
      </c>
      <c r="W2461" t="s">
        <v>179</v>
      </c>
      <c r="X2461" t="s">
        <v>12430</v>
      </c>
      <c r="Y2461" t="s">
        <v>140</v>
      </c>
      <c r="Z2461" t="s">
        <v>457</v>
      </c>
      <c r="AA2461" t="s">
        <v>410</v>
      </c>
      <c r="AB2461" t="s">
        <v>458</v>
      </c>
      <c r="AC2461" s="36">
        <v>45449</v>
      </c>
      <c r="AD2461" t="s">
        <v>128</v>
      </c>
      <c r="AE2461" s="36">
        <v>45390</v>
      </c>
      <c r="AF2461" t="s">
        <v>10007</v>
      </c>
      <c r="AG2461" s="38"/>
      <c r="AH2461" t="s">
        <v>507</v>
      </c>
      <c r="AI2461" s="36">
        <v>45190</v>
      </c>
      <c r="AJ2461" s="36">
        <v>45142</v>
      </c>
      <c r="AK2461">
        <v>10000</v>
      </c>
      <c r="AL2461" t="s">
        <v>138</v>
      </c>
      <c r="AM2461" s="37">
        <v>45449.861944444441</v>
      </c>
      <c r="AN2461" s="37">
        <v>45474.390451388892</v>
      </c>
      <c r="AO2461" s="38" t="s">
        <v>915</v>
      </c>
      <c r="AP2461" t="s">
        <v>915</v>
      </c>
      <c r="AQ2461" t="s">
        <v>0</v>
      </c>
      <c r="AR2461" t="s">
        <v>19</v>
      </c>
      <c r="AT2461" s="47" t="s">
        <v>140</v>
      </c>
      <c r="AU2461" s="39" t="s">
        <v>10008</v>
      </c>
      <c r="AV2461" s="46">
        <v>267.88</v>
      </c>
      <c r="AW2461" s="46">
        <v>0</v>
      </c>
      <c r="AX2461" s="46"/>
      <c r="BA2461" s="40"/>
      <c r="BB2461" s="40"/>
      <c r="BD2461" s="40"/>
      <c r="BE2461" s="40"/>
    </row>
    <row r="2462" spans="2:57" ht="15" customHeight="1" x14ac:dyDescent="0.3">
      <c r="B2462">
        <v>408909</v>
      </c>
      <c r="C2462" t="s">
        <v>16228</v>
      </c>
      <c r="D2462" t="s">
        <v>228</v>
      </c>
      <c r="E2462" t="s">
        <v>129</v>
      </c>
      <c r="F2462" t="s">
        <v>289</v>
      </c>
      <c r="H2462" t="s">
        <v>172</v>
      </c>
      <c r="I2462" t="s">
        <v>144</v>
      </c>
      <c r="J2462">
        <v>4555</v>
      </c>
      <c r="M2462" t="s">
        <v>133</v>
      </c>
      <c r="N2462" t="s">
        <v>134</v>
      </c>
      <c r="O2462" t="s">
        <v>16229</v>
      </c>
      <c r="P2462" t="s">
        <v>135</v>
      </c>
      <c r="Q2462" t="s">
        <v>134</v>
      </c>
      <c r="V2462">
        <v>1</v>
      </c>
      <c r="W2462" t="s">
        <v>179</v>
      </c>
      <c r="X2462" t="s">
        <v>15360</v>
      </c>
      <c r="Y2462" t="s">
        <v>140</v>
      </c>
      <c r="Z2462" t="s">
        <v>659</v>
      </c>
      <c r="AA2462" t="s">
        <v>494</v>
      </c>
      <c r="AB2462" t="s">
        <v>300</v>
      </c>
      <c r="AC2462" s="36">
        <v>45457</v>
      </c>
      <c r="AD2462" t="s">
        <v>128</v>
      </c>
      <c r="AE2462" s="36">
        <v>45447</v>
      </c>
      <c r="AF2462" t="s">
        <v>10012</v>
      </c>
      <c r="AI2462" s="36">
        <v>45190</v>
      </c>
      <c r="AJ2462" s="36">
        <v>45190</v>
      </c>
      <c r="AK2462">
        <v>10000</v>
      </c>
      <c r="AL2462" t="s">
        <v>229</v>
      </c>
      <c r="AM2462" s="37">
        <v>45457.526724537034</v>
      </c>
      <c r="AN2462" s="36">
        <v>45457</v>
      </c>
      <c r="AO2462" t="s">
        <v>232</v>
      </c>
      <c r="AP2462" t="s">
        <v>3</v>
      </c>
      <c r="AQ2462" t="s">
        <v>0</v>
      </c>
      <c r="AR2462" t="s">
        <v>19</v>
      </c>
      <c r="AT2462" s="47" t="s">
        <v>140</v>
      </c>
      <c r="AU2462" s="39" t="s">
        <v>10013</v>
      </c>
      <c r="AV2462" s="46">
        <v>267.88</v>
      </c>
      <c r="AW2462" s="46">
        <v>0</v>
      </c>
      <c r="AX2462" s="46"/>
      <c r="BA2462" s="40"/>
      <c r="BB2462" s="40"/>
      <c r="BD2462" s="40"/>
      <c r="BE2462" s="40"/>
    </row>
    <row r="2463" spans="2:57" ht="15" customHeight="1" x14ac:dyDescent="0.3">
      <c r="B2463">
        <v>409938</v>
      </c>
      <c r="C2463" t="s">
        <v>16230</v>
      </c>
      <c r="D2463" t="s">
        <v>228</v>
      </c>
      <c r="E2463" t="s">
        <v>129</v>
      </c>
      <c r="F2463" t="s">
        <v>141</v>
      </c>
      <c r="H2463" t="s">
        <v>130</v>
      </c>
      <c r="I2463" t="s">
        <v>144</v>
      </c>
      <c r="J2463">
        <v>4810</v>
      </c>
      <c r="M2463" t="s">
        <v>133</v>
      </c>
      <c r="N2463" t="s">
        <v>134</v>
      </c>
      <c r="O2463" t="s">
        <v>16231</v>
      </c>
      <c r="P2463" t="s">
        <v>135</v>
      </c>
      <c r="Q2463" t="s">
        <v>134</v>
      </c>
      <c r="V2463">
        <v>1</v>
      </c>
      <c r="W2463" t="s">
        <v>179</v>
      </c>
      <c r="X2463" t="s">
        <v>16232</v>
      </c>
      <c r="Y2463" t="s">
        <v>140</v>
      </c>
      <c r="Z2463" t="s">
        <v>13452</v>
      </c>
      <c r="AA2463" t="s">
        <v>494</v>
      </c>
      <c r="AB2463" t="s">
        <v>300</v>
      </c>
      <c r="AC2463" s="36">
        <v>45464</v>
      </c>
      <c r="AD2463" t="s">
        <v>128</v>
      </c>
      <c r="AE2463" s="36">
        <v>45453</v>
      </c>
      <c r="AF2463" t="s">
        <v>10012</v>
      </c>
      <c r="AI2463" s="36">
        <v>45195</v>
      </c>
      <c r="AJ2463" s="36">
        <v>45191</v>
      </c>
      <c r="AK2463">
        <v>28109.8</v>
      </c>
      <c r="AL2463" t="s">
        <v>229</v>
      </c>
      <c r="AM2463" s="37">
        <v>45464.835277777776</v>
      </c>
      <c r="AN2463" s="37">
        <v>45464</v>
      </c>
      <c r="AO2463" s="38" t="s">
        <v>232</v>
      </c>
      <c r="AP2463" t="s">
        <v>3</v>
      </c>
      <c r="AQ2463" t="s">
        <v>0</v>
      </c>
      <c r="AR2463" t="s">
        <v>19</v>
      </c>
      <c r="AT2463" s="47" t="s">
        <v>140</v>
      </c>
      <c r="AU2463" s="39" t="s">
        <v>10013</v>
      </c>
      <c r="AV2463" s="46">
        <v>267.88</v>
      </c>
      <c r="AW2463" s="46">
        <v>0</v>
      </c>
      <c r="AX2463" s="46"/>
      <c r="BA2463" s="40"/>
      <c r="BB2463" s="40"/>
      <c r="BD2463" s="40"/>
      <c r="BE2463" s="40"/>
    </row>
    <row r="2464" spans="2:57" ht="15" customHeight="1" x14ac:dyDescent="0.3">
      <c r="B2464">
        <v>417105</v>
      </c>
      <c r="C2464" t="s">
        <v>16233</v>
      </c>
      <c r="D2464" t="s">
        <v>228</v>
      </c>
      <c r="E2464" t="s">
        <v>129</v>
      </c>
      <c r="F2464" t="s">
        <v>192</v>
      </c>
      <c r="H2464" t="s">
        <v>172</v>
      </c>
      <c r="I2464" t="s">
        <v>144</v>
      </c>
      <c r="J2464">
        <v>4170</v>
      </c>
      <c r="M2464" t="s">
        <v>133</v>
      </c>
      <c r="N2464" t="s">
        <v>134</v>
      </c>
      <c r="O2464" t="s">
        <v>16234</v>
      </c>
      <c r="P2464" t="s">
        <v>135</v>
      </c>
      <c r="Q2464" t="s">
        <v>134</v>
      </c>
      <c r="V2464">
        <v>1</v>
      </c>
      <c r="W2464" t="s">
        <v>179</v>
      </c>
      <c r="X2464" t="s">
        <v>16235</v>
      </c>
      <c r="Y2464" t="s">
        <v>140</v>
      </c>
      <c r="Z2464" t="s">
        <v>644</v>
      </c>
      <c r="AA2464" t="s">
        <v>620</v>
      </c>
      <c r="AB2464" t="s">
        <v>418</v>
      </c>
      <c r="AC2464" s="36">
        <v>45475</v>
      </c>
      <c r="AD2464" t="s">
        <v>128</v>
      </c>
      <c r="AE2464" s="36">
        <v>45406</v>
      </c>
      <c r="AF2464" t="s">
        <v>2337</v>
      </c>
      <c r="AI2464" s="36">
        <v>45224</v>
      </c>
      <c r="AJ2464" s="36">
        <v>45213</v>
      </c>
      <c r="AK2464">
        <v>10000</v>
      </c>
      <c r="AL2464" t="s">
        <v>138</v>
      </c>
      <c r="AM2464" s="37">
        <v>45475.083541666667</v>
      </c>
      <c r="AN2464" s="37">
        <v>45475</v>
      </c>
      <c r="AO2464" s="38" t="s">
        <v>232</v>
      </c>
      <c r="AP2464" t="s">
        <v>3</v>
      </c>
      <c r="AQ2464" t="s">
        <v>0</v>
      </c>
      <c r="AR2464" t="s">
        <v>19</v>
      </c>
      <c r="AT2464" s="47" t="s">
        <v>140</v>
      </c>
      <c r="AU2464" s="39" t="s">
        <v>10008</v>
      </c>
      <c r="AV2464" s="46">
        <v>267.88</v>
      </c>
      <c r="AW2464" s="46">
        <v>0</v>
      </c>
      <c r="AX2464" s="46"/>
      <c r="BA2464" s="40"/>
      <c r="BB2464" s="40"/>
      <c r="BD2464" s="40"/>
      <c r="BE2464" s="40"/>
    </row>
    <row r="2465" spans="2:57" ht="15" customHeight="1" x14ac:dyDescent="0.3">
      <c r="B2465">
        <v>413030</v>
      </c>
      <c r="C2465" t="s">
        <v>16236</v>
      </c>
      <c r="D2465" t="s">
        <v>228</v>
      </c>
      <c r="E2465" t="s">
        <v>129</v>
      </c>
      <c r="F2465" t="s">
        <v>141</v>
      </c>
      <c r="H2465" t="s">
        <v>172</v>
      </c>
      <c r="I2465" t="s">
        <v>144</v>
      </c>
      <c r="J2465">
        <v>9350</v>
      </c>
      <c r="M2465" t="s">
        <v>133</v>
      </c>
      <c r="N2465" t="s">
        <v>134</v>
      </c>
      <c r="O2465" t="s">
        <v>16237</v>
      </c>
      <c r="P2465" t="s">
        <v>135</v>
      </c>
      <c r="Q2465" t="s">
        <v>134</v>
      </c>
      <c r="V2465">
        <v>1</v>
      </c>
      <c r="W2465" t="s">
        <v>179</v>
      </c>
      <c r="Y2465" t="s">
        <v>140</v>
      </c>
      <c r="Z2465" t="s">
        <v>411</v>
      </c>
      <c r="AA2465" t="s">
        <v>410</v>
      </c>
      <c r="AB2465" t="s">
        <v>300</v>
      </c>
      <c r="AC2465" s="36">
        <v>45299</v>
      </c>
      <c r="AD2465" t="s">
        <v>128</v>
      </c>
      <c r="AE2465" s="36">
        <v>45457</v>
      </c>
      <c r="AF2465" t="s">
        <v>10012</v>
      </c>
      <c r="AH2465" t="s">
        <v>10033</v>
      </c>
      <c r="AI2465" s="36">
        <v>45197</v>
      </c>
      <c r="AJ2465" s="36">
        <v>45107</v>
      </c>
      <c r="AK2465">
        <v>20000</v>
      </c>
      <c r="AL2465" t="s">
        <v>229</v>
      </c>
      <c r="AM2465" s="37">
        <v>45471.754988425928</v>
      </c>
      <c r="AN2465" s="37">
        <v>45457</v>
      </c>
      <c r="AO2465" s="38" t="s">
        <v>16238</v>
      </c>
      <c r="AP2465" t="s">
        <v>5212</v>
      </c>
      <c r="AQ2465" t="s">
        <v>0</v>
      </c>
      <c r="AR2465" t="s">
        <v>19</v>
      </c>
      <c r="AT2465" s="47" t="s">
        <v>140</v>
      </c>
      <c r="AU2465" s="39" t="s">
        <v>10013</v>
      </c>
      <c r="AV2465" s="46">
        <v>267.88</v>
      </c>
      <c r="AW2465" s="46">
        <v>0</v>
      </c>
      <c r="AX2465" s="46"/>
      <c r="BA2465" s="40"/>
      <c r="BB2465" s="40"/>
      <c r="BD2465" s="40"/>
      <c r="BE2465" s="40"/>
    </row>
    <row r="2466" spans="2:57" ht="15" customHeight="1" x14ac:dyDescent="0.3">
      <c r="B2466">
        <v>408943</v>
      </c>
      <c r="C2466" t="s">
        <v>16239</v>
      </c>
      <c r="D2466" t="s">
        <v>228</v>
      </c>
      <c r="E2466" t="s">
        <v>129</v>
      </c>
      <c r="F2466" t="s">
        <v>141</v>
      </c>
      <c r="H2466" t="s">
        <v>172</v>
      </c>
      <c r="I2466" t="s">
        <v>144</v>
      </c>
      <c r="J2466">
        <v>4341</v>
      </c>
      <c r="M2466" t="s">
        <v>133</v>
      </c>
      <c r="N2466" t="s">
        <v>134</v>
      </c>
      <c r="O2466" t="s">
        <v>16240</v>
      </c>
      <c r="P2466" t="s">
        <v>135</v>
      </c>
      <c r="Q2466" t="s">
        <v>134</v>
      </c>
      <c r="V2466">
        <v>1</v>
      </c>
      <c r="W2466" t="s">
        <v>179</v>
      </c>
      <c r="X2466" t="s">
        <v>10600</v>
      </c>
      <c r="Y2466" t="s">
        <v>140</v>
      </c>
      <c r="Z2466" t="s">
        <v>563</v>
      </c>
      <c r="AA2466" t="s">
        <v>494</v>
      </c>
      <c r="AB2466" t="s">
        <v>127</v>
      </c>
      <c r="AC2466" s="36">
        <v>45457</v>
      </c>
      <c r="AD2466" t="s">
        <v>128</v>
      </c>
      <c r="AE2466" s="36">
        <v>45448</v>
      </c>
      <c r="AF2466" t="s">
        <v>10012</v>
      </c>
      <c r="AI2466" s="36">
        <v>45190</v>
      </c>
      <c r="AJ2466" s="36">
        <v>45190</v>
      </c>
      <c r="AK2466">
        <v>12000</v>
      </c>
      <c r="AL2466" t="s">
        <v>229</v>
      </c>
      <c r="AM2466" s="37">
        <v>45457.613553240742</v>
      </c>
      <c r="AN2466" s="36">
        <v>45457</v>
      </c>
      <c r="AO2466" t="s">
        <v>232</v>
      </c>
      <c r="AP2466" t="s">
        <v>3</v>
      </c>
      <c r="AQ2466" t="s">
        <v>0</v>
      </c>
      <c r="AR2466" t="s">
        <v>19</v>
      </c>
      <c r="AT2466" s="47" t="s">
        <v>140</v>
      </c>
      <c r="AU2466" s="39" t="s">
        <v>10013</v>
      </c>
      <c r="AV2466" s="46">
        <v>267.88</v>
      </c>
      <c r="AW2466" s="46">
        <v>0</v>
      </c>
      <c r="AX2466" s="46"/>
      <c r="BA2466" s="40"/>
      <c r="BB2466" s="40"/>
      <c r="BD2466" s="40"/>
      <c r="BE2466" s="40"/>
    </row>
    <row r="2467" spans="2:57" ht="15" customHeight="1" x14ac:dyDescent="0.3">
      <c r="B2467">
        <v>409960</v>
      </c>
      <c r="C2467" t="s">
        <v>16241</v>
      </c>
      <c r="D2467" t="s">
        <v>228</v>
      </c>
      <c r="E2467" t="s">
        <v>129</v>
      </c>
      <c r="F2467" t="s">
        <v>141</v>
      </c>
      <c r="H2467" t="s">
        <v>130</v>
      </c>
      <c r="I2467" t="s">
        <v>144</v>
      </c>
      <c r="J2467">
        <v>4775</v>
      </c>
      <c r="M2467" t="s">
        <v>133</v>
      </c>
      <c r="N2467" t="s">
        <v>134</v>
      </c>
      <c r="O2467" t="s">
        <v>16242</v>
      </c>
      <c r="P2467" t="s">
        <v>135</v>
      </c>
      <c r="Q2467" t="s">
        <v>134</v>
      </c>
      <c r="V2467">
        <v>1</v>
      </c>
      <c r="W2467" t="s">
        <v>179</v>
      </c>
      <c r="X2467" t="s">
        <v>16243</v>
      </c>
      <c r="Y2467" t="s">
        <v>140</v>
      </c>
      <c r="Z2467" t="s">
        <v>457</v>
      </c>
      <c r="AA2467" t="s">
        <v>410</v>
      </c>
      <c r="AB2467" t="s">
        <v>300</v>
      </c>
      <c r="AC2467" s="36">
        <v>45485</v>
      </c>
      <c r="AD2467" t="s">
        <v>128</v>
      </c>
      <c r="AE2467" s="36">
        <v>45463</v>
      </c>
      <c r="AF2467" t="s">
        <v>10012</v>
      </c>
      <c r="AI2467" s="36">
        <v>45195</v>
      </c>
      <c r="AJ2467" s="36">
        <v>45194</v>
      </c>
      <c r="AK2467">
        <v>15304.78</v>
      </c>
      <c r="AL2467" t="s">
        <v>229</v>
      </c>
      <c r="AM2467" s="37">
        <v>45485.721944444442</v>
      </c>
      <c r="AN2467" s="36">
        <v>45485</v>
      </c>
      <c r="AO2467" t="s">
        <v>232</v>
      </c>
      <c r="AP2467" t="s">
        <v>3</v>
      </c>
      <c r="AQ2467" t="s">
        <v>0</v>
      </c>
      <c r="AR2467" t="s">
        <v>19</v>
      </c>
      <c r="AT2467" s="47" t="s">
        <v>140</v>
      </c>
      <c r="AU2467" s="39" t="s">
        <v>10013</v>
      </c>
      <c r="AV2467" s="46">
        <v>267.88</v>
      </c>
      <c r="AW2467" s="46">
        <v>0</v>
      </c>
      <c r="AX2467" s="46"/>
      <c r="BA2467" s="40"/>
      <c r="BB2467" s="40"/>
      <c r="BD2467" s="40"/>
      <c r="BE2467" s="40"/>
    </row>
    <row r="2468" spans="2:57" ht="15" customHeight="1" x14ac:dyDescent="0.3">
      <c r="B2468">
        <v>413047</v>
      </c>
      <c r="C2468" t="s">
        <v>16244</v>
      </c>
      <c r="D2468" t="s">
        <v>228</v>
      </c>
      <c r="E2468" t="s">
        <v>129</v>
      </c>
      <c r="F2468" t="s">
        <v>141</v>
      </c>
      <c r="H2468" t="s">
        <v>130</v>
      </c>
      <c r="I2468" t="s">
        <v>144</v>
      </c>
      <c r="J2468">
        <v>5075</v>
      </c>
      <c r="M2468" t="s">
        <v>133</v>
      </c>
      <c r="N2468" t="s">
        <v>134</v>
      </c>
      <c r="O2468" t="s">
        <v>16245</v>
      </c>
      <c r="P2468" t="s">
        <v>135</v>
      </c>
      <c r="Q2468" t="s">
        <v>134</v>
      </c>
      <c r="V2468">
        <v>1</v>
      </c>
      <c r="W2468" t="s">
        <v>179</v>
      </c>
      <c r="Y2468" t="s">
        <v>140</v>
      </c>
      <c r="Z2468" t="s">
        <v>16246</v>
      </c>
      <c r="AA2468" t="s">
        <v>169</v>
      </c>
      <c r="AB2468" t="s">
        <v>300</v>
      </c>
      <c r="AC2468" s="36">
        <v>45280</v>
      </c>
      <c r="AD2468" t="s">
        <v>128</v>
      </c>
      <c r="AE2468" s="36">
        <v>45445</v>
      </c>
      <c r="AF2468" t="s">
        <v>10012</v>
      </c>
      <c r="AH2468" t="s">
        <v>10033</v>
      </c>
      <c r="AI2468" s="36">
        <v>45205</v>
      </c>
      <c r="AJ2468" s="36">
        <v>45191</v>
      </c>
      <c r="AK2468">
        <v>3110.12</v>
      </c>
      <c r="AL2468" t="s">
        <v>229</v>
      </c>
      <c r="AM2468" s="37">
        <v>45471.521979166668</v>
      </c>
      <c r="AN2468" s="36">
        <v>45445</v>
      </c>
      <c r="AO2468" s="38" t="s">
        <v>13822</v>
      </c>
      <c r="AP2468" t="s">
        <v>5212</v>
      </c>
      <c r="AQ2468" t="s">
        <v>0</v>
      </c>
      <c r="AR2468" t="s">
        <v>19</v>
      </c>
      <c r="AT2468" s="47" t="s">
        <v>140</v>
      </c>
      <c r="AU2468" s="39" t="s">
        <v>10013</v>
      </c>
      <c r="AV2468" s="46">
        <v>267.88</v>
      </c>
      <c r="AW2468" s="46">
        <v>0</v>
      </c>
      <c r="AX2468" s="46"/>
      <c r="BA2468" s="40"/>
      <c r="BB2468" s="40"/>
      <c r="BD2468" s="40"/>
      <c r="BE2468" s="40"/>
    </row>
    <row r="2469" spans="2:57" ht="15" customHeight="1" x14ac:dyDescent="0.3">
      <c r="B2469">
        <v>413055</v>
      </c>
      <c r="C2469" t="s">
        <v>16247</v>
      </c>
      <c r="D2469" t="s">
        <v>228</v>
      </c>
      <c r="E2469" t="s">
        <v>129</v>
      </c>
      <c r="F2469" t="s">
        <v>141</v>
      </c>
      <c r="H2469" t="s">
        <v>130</v>
      </c>
      <c r="I2469" t="s">
        <v>144</v>
      </c>
      <c r="J2469">
        <v>4188</v>
      </c>
      <c r="M2469" t="s">
        <v>133</v>
      </c>
      <c r="N2469" t="s">
        <v>134</v>
      </c>
      <c r="O2469" t="s">
        <v>16248</v>
      </c>
      <c r="P2469" t="s">
        <v>135</v>
      </c>
      <c r="Q2469" t="s">
        <v>134</v>
      </c>
      <c r="V2469">
        <v>1</v>
      </c>
      <c r="W2469" t="s">
        <v>179</v>
      </c>
      <c r="X2469" t="s">
        <v>10142</v>
      </c>
      <c r="Y2469" t="s">
        <v>140</v>
      </c>
      <c r="Z2469" t="s">
        <v>1362</v>
      </c>
      <c r="AA2469" t="s">
        <v>196</v>
      </c>
      <c r="AB2469" t="s">
        <v>328</v>
      </c>
      <c r="AC2469" s="36">
        <v>45471</v>
      </c>
      <c r="AD2469" t="s">
        <v>128</v>
      </c>
      <c r="AE2469" s="36">
        <v>45460</v>
      </c>
      <c r="AF2469" t="s">
        <v>10012</v>
      </c>
      <c r="AG2469" s="38"/>
      <c r="AI2469" s="36">
        <v>45205</v>
      </c>
      <c r="AJ2469" s="36">
        <v>45176</v>
      </c>
      <c r="AK2469">
        <v>10647.97</v>
      </c>
      <c r="AL2469" t="s">
        <v>229</v>
      </c>
      <c r="AM2469" s="37">
        <v>45471.655775462961</v>
      </c>
      <c r="AN2469" s="36">
        <v>45471</v>
      </c>
      <c r="AO2469" t="s">
        <v>232</v>
      </c>
      <c r="AP2469" t="s">
        <v>3</v>
      </c>
      <c r="AQ2469" t="s">
        <v>0</v>
      </c>
      <c r="AR2469" t="s">
        <v>19</v>
      </c>
      <c r="AT2469" s="47" t="s">
        <v>140</v>
      </c>
      <c r="AU2469" s="39" t="s">
        <v>10013</v>
      </c>
      <c r="AV2469" s="46">
        <v>267.88</v>
      </c>
      <c r="AW2469" s="46">
        <v>0</v>
      </c>
      <c r="AX2469" s="46"/>
      <c r="BA2469" s="40"/>
      <c r="BB2469" s="40"/>
      <c r="BD2469" s="40"/>
      <c r="BE2469" s="40"/>
    </row>
    <row r="2470" spans="2:57" ht="15" customHeight="1" x14ac:dyDescent="0.3">
      <c r="B2470">
        <v>409978</v>
      </c>
      <c r="C2470" t="s">
        <v>16249</v>
      </c>
      <c r="D2470" t="s">
        <v>228</v>
      </c>
      <c r="E2470" t="s">
        <v>129</v>
      </c>
      <c r="F2470" t="s">
        <v>141</v>
      </c>
      <c r="H2470" t="s">
        <v>130</v>
      </c>
      <c r="I2470" t="s">
        <v>144</v>
      </c>
      <c r="J2470">
        <v>5075</v>
      </c>
      <c r="M2470" t="s">
        <v>133</v>
      </c>
      <c r="N2470" t="s">
        <v>134</v>
      </c>
      <c r="O2470" t="s">
        <v>16250</v>
      </c>
      <c r="P2470" t="s">
        <v>135</v>
      </c>
      <c r="Q2470" t="s">
        <v>134</v>
      </c>
      <c r="V2470">
        <v>1</v>
      </c>
      <c r="W2470" t="s">
        <v>179</v>
      </c>
      <c r="X2470" t="s">
        <v>3578</v>
      </c>
      <c r="Y2470" t="s">
        <v>140</v>
      </c>
      <c r="Z2470" t="s">
        <v>170</v>
      </c>
      <c r="AA2470" t="s">
        <v>169</v>
      </c>
      <c r="AB2470" t="s">
        <v>300</v>
      </c>
      <c r="AC2470" s="36">
        <v>45471</v>
      </c>
      <c r="AD2470" t="s">
        <v>128</v>
      </c>
      <c r="AE2470" s="36">
        <v>45445</v>
      </c>
      <c r="AF2470" t="s">
        <v>10012</v>
      </c>
      <c r="AI2470" s="36">
        <v>45195</v>
      </c>
      <c r="AJ2470" s="36">
        <v>45173</v>
      </c>
      <c r="AK2470">
        <v>20254</v>
      </c>
      <c r="AL2470" t="s">
        <v>229</v>
      </c>
      <c r="AM2470" s="37">
        <v>45471.525127314817</v>
      </c>
      <c r="AN2470" s="36">
        <v>45471</v>
      </c>
      <c r="AO2470" t="s">
        <v>232</v>
      </c>
      <c r="AP2470" t="s">
        <v>3</v>
      </c>
      <c r="AQ2470" t="s">
        <v>0</v>
      </c>
      <c r="AR2470" t="s">
        <v>19</v>
      </c>
      <c r="AT2470" s="47" t="s">
        <v>140</v>
      </c>
      <c r="AU2470" s="39" t="s">
        <v>10013</v>
      </c>
      <c r="AV2470" s="46">
        <v>267.88</v>
      </c>
      <c r="AW2470" s="46">
        <v>0</v>
      </c>
      <c r="AX2470" s="46"/>
      <c r="BA2470" s="40"/>
      <c r="BB2470" s="40"/>
      <c r="BD2470" s="40"/>
      <c r="BE2470" s="40"/>
    </row>
    <row r="2471" spans="2:57" ht="15" customHeight="1" x14ac:dyDescent="0.3">
      <c r="B2471">
        <v>411014</v>
      </c>
      <c r="C2471" t="s">
        <v>16251</v>
      </c>
      <c r="D2471" t="s">
        <v>124</v>
      </c>
      <c r="E2471" t="s">
        <v>129</v>
      </c>
      <c r="F2471" t="s">
        <v>141</v>
      </c>
      <c r="H2471" t="s">
        <v>172</v>
      </c>
      <c r="I2471" t="s">
        <v>144</v>
      </c>
      <c r="J2471">
        <v>5041</v>
      </c>
      <c r="M2471" t="s">
        <v>133</v>
      </c>
      <c r="N2471" t="s">
        <v>134</v>
      </c>
      <c r="O2471" t="s">
        <v>16252</v>
      </c>
      <c r="P2471" t="s">
        <v>135</v>
      </c>
      <c r="Q2471" t="s">
        <v>134</v>
      </c>
      <c r="V2471">
        <v>1</v>
      </c>
      <c r="W2471" t="s">
        <v>179</v>
      </c>
      <c r="X2471" t="s">
        <v>16253</v>
      </c>
      <c r="Y2471" t="s">
        <v>140</v>
      </c>
      <c r="Z2471" t="s">
        <v>611</v>
      </c>
      <c r="AA2471" t="s">
        <v>494</v>
      </c>
      <c r="AB2471" t="s">
        <v>418</v>
      </c>
      <c r="AC2471" s="36">
        <v>45487</v>
      </c>
      <c r="AD2471" t="s">
        <v>128</v>
      </c>
      <c r="AE2471" s="36">
        <v>45471</v>
      </c>
      <c r="AF2471" t="s">
        <v>10012</v>
      </c>
      <c r="AH2471" t="s">
        <v>10033</v>
      </c>
      <c r="AI2471" s="36">
        <v>45201</v>
      </c>
      <c r="AJ2471" s="36">
        <v>45200</v>
      </c>
      <c r="AK2471">
        <v>8000</v>
      </c>
      <c r="AL2471" t="s">
        <v>229</v>
      </c>
      <c r="AM2471" s="37">
        <v>45487.180092592593</v>
      </c>
      <c r="AN2471" s="36">
        <v>45488.393483796295</v>
      </c>
      <c r="AO2471" t="s">
        <v>915</v>
      </c>
      <c r="AP2471" t="s">
        <v>915</v>
      </c>
      <c r="AQ2471" t="s">
        <v>0</v>
      </c>
      <c r="AR2471" t="s">
        <v>19</v>
      </c>
      <c r="AT2471" s="47" t="s">
        <v>140</v>
      </c>
      <c r="AU2471" s="39" t="s">
        <v>10013</v>
      </c>
      <c r="AV2471" s="46">
        <v>267.88</v>
      </c>
      <c r="AW2471" s="46">
        <v>0</v>
      </c>
      <c r="AX2471" s="46"/>
      <c r="BA2471" s="40"/>
      <c r="BB2471" s="40"/>
      <c r="BD2471" s="40"/>
      <c r="BE2471" s="40"/>
    </row>
    <row r="2472" spans="2:57" ht="15" customHeight="1" x14ac:dyDescent="0.3">
      <c r="B2472">
        <v>408962</v>
      </c>
      <c r="C2472" t="s">
        <v>16254</v>
      </c>
      <c r="D2472" t="s">
        <v>228</v>
      </c>
      <c r="E2472" t="s">
        <v>129</v>
      </c>
      <c r="F2472" t="s">
        <v>141</v>
      </c>
      <c r="H2472" t="s">
        <v>172</v>
      </c>
      <c r="I2472" t="s">
        <v>144</v>
      </c>
      <c r="J2472">
        <v>4161</v>
      </c>
      <c r="M2472" t="s">
        <v>133</v>
      </c>
      <c r="N2472" t="s">
        <v>134</v>
      </c>
      <c r="O2472" t="s">
        <v>16255</v>
      </c>
      <c r="P2472" t="s">
        <v>135</v>
      </c>
      <c r="Q2472" t="s">
        <v>134</v>
      </c>
      <c r="V2472">
        <v>1</v>
      </c>
      <c r="W2472" t="s">
        <v>179</v>
      </c>
      <c r="X2472" t="s">
        <v>15903</v>
      </c>
      <c r="Y2472" t="s">
        <v>140</v>
      </c>
      <c r="Z2472" t="s">
        <v>392</v>
      </c>
      <c r="AA2472" t="s">
        <v>391</v>
      </c>
      <c r="AB2472" t="s">
        <v>300</v>
      </c>
      <c r="AC2472" s="36">
        <v>45474</v>
      </c>
      <c r="AD2472" t="s">
        <v>128</v>
      </c>
      <c r="AE2472" s="36">
        <v>45345</v>
      </c>
      <c r="AF2472" t="s">
        <v>2337</v>
      </c>
      <c r="AI2472" s="36">
        <v>45190</v>
      </c>
      <c r="AJ2472" s="36">
        <v>45167</v>
      </c>
      <c r="AK2472">
        <v>10000</v>
      </c>
      <c r="AL2472" t="s">
        <v>138</v>
      </c>
      <c r="AM2472" s="37">
        <v>45474.879629629628</v>
      </c>
      <c r="AN2472" s="37">
        <v>45474</v>
      </c>
      <c r="AO2472" t="s">
        <v>232</v>
      </c>
      <c r="AP2472" t="s">
        <v>3</v>
      </c>
      <c r="AQ2472" t="s">
        <v>0</v>
      </c>
      <c r="AR2472" t="s">
        <v>19</v>
      </c>
      <c r="AT2472" s="47" t="s">
        <v>140</v>
      </c>
      <c r="AU2472" s="39" t="s">
        <v>10008</v>
      </c>
      <c r="AV2472" s="46">
        <v>267.88</v>
      </c>
      <c r="AW2472" s="46">
        <v>0</v>
      </c>
      <c r="AX2472" s="46"/>
      <c r="BA2472" s="40"/>
      <c r="BB2472" s="40"/>
      <c r="BD2472" s="40"/>
      <c r="BE2472" s="40"/>
    </row>
    <row r="2473" spans="2:57" ht="15" customHeight="1" x14ac:dyDescent="0.3">
      <c r="B2473">
        <v>411009</v>
      </c>
      <c r="C2473" t="s">
        <v>16256</v>
      </c>
      <c r="D2473" t="s">
        <v>124</v>
      </c>
      <c r="E2473" t="s">
        <v>129</v>
      </c>
      <c r="F2473" t="s">
        <v>141</v>
      </c>
      <c r="H2473" t="s">
        <v>130</v>
      </c>
      <c r="I2473" t="s">
        <v>144</v>
      </c>
      <c r="J2473">
        <v>4791</v>
      </c>
      <c r="M2473" t="s">
        <v>133</v>
      </c>
      <c r="N2473" t="s">
        <v>134</v>
      </c>
      <c r="O2473" t="s">
        <v>16257</v>
      </c>
      <c r="P2473" t="s">
        <v>135</v>
      </c>
      <c r="Q2473" t="s">
        <v>134</v>
      </c>
      <c r="V2473">
        <v>2</v>
      </c>
      <c r="W2473" t="s">
        <v>179</v>
      </c>
      <c r="X2473" t="s">
        <v>16258</v>
      </c>
      <c r="Y2473" t="s">
        <v>140</v>
      </c>
      <c r="Z2473" t="s">
        <v>757</v>
      </c>
      <c r="AA2473" t="s">
        <v>620</v>
      </c>
      <c r="AB2473" t="s">
        <v>127</v>
      </c>
      <c r="AC2473" s="36">
        <v>45457</v>
      </c>
      <c r="AD2473" t="s">
        <v>128</v>
      </c>
      <c r="AE2473" s="36">
        <v>45446</v>
      </c>
      <c r="AF2473" t="s">
        <v>10012</v>
      </c>
      <c r="AH2473" t="s">
        <v>10033</v>
      </c>
      <c r="AI2473" s="36">
        <v>45197</v>
      </c>
      <c r="AJ2473" s="36">
        <v>45168</v>
      </c>
      <c r="AK2473">
        <v>11092</v>
      </c>
      <c r="AL2473" t="s">
        <v>229</v>
      </c>
      <c r="AM2473" s="37">
        <v>45457.549398148149</v>
      </c>
      <c r="AN2473" s="37">
        <v>45483.377222222225</v>
      </c>
      <c r="AO2473" s="38" t="s">
        <v>915</v>
      </c>
      <c r="AP2473" t="s">
        <v>915</v>
      </c>
      <c r="AQ2473" t="s">
        <v>0</v>
      </c>
      <c r="AR2473" t="s">
        <v>19</v>
      </c>
      <c r="AT2473" s="47" t="s">
        <v>140</v>
      </c>
      <c r="AU2473" s="39" t="s">
        <v>10013</v>
      </c>
      <c r="AV2473" s="46">
        <v>267.88</v>
      </c>
      <c r="AW2473" s="46">
        <v>0</v>
      </c>
      <c r="AX2473" s="46"/>
      <c r="BA2473" s="40"/>
      <c r="BB2473" s="40"/>
      <c r="BD2473" s="40"/>
      <c r="BE2473" s="40"/>
    </row>
    <row r="2474" spans="2:57" ht="15" customHeight="1" x14ac:dyDescent="0.3">
      <c r="B2474">
        <v>414090</v>
      </c>
      <c r="C2474" t="s">
        <v>16259</v>
      </c>
      <c r="D2474" t="s">
        <v>228</v>
      </c>
      <c r="E2474" t="s">
        <v>129</v>
      </c>
      <c r="F2474" t="s">
        <v>141</v>
      </c>
      <c r="H2474" t="s">
        <v>172</v>
      </c>
      <c r="I2474" t="s">
        <v>144</v>
      </c>
      <c r="J2474" t="s">
        <v>415</v>
      </c>
      <c r="M2474" t="s">
        <v>133</v>
      </c>
      <c r="N2474" t="s">
        <v>134</v>
      </c>
      <c r="O2474" t="s">
        <v>16260</v>
      </c>
      <c r="P2474" t="s">
        <v>135</v>
      </c>
      <c r="Q2474" t="s">
        <v>134</v>
      </c>
      <c r="V2474">
        <v>1</v>
      </c>
      <c r="W2474" t="s">
        <v>179</v>
      </c>
      <c r="X2474" t="s">
        <v>10988</v>
      </c>
      <c r="Y2474" t="s">
        <v>140</v>
      </c>
      <c r="Z2474" t="s">
        <v>392</v>
      </c>
      <c r="AA2474" t="s">
        <v>391</v>
      </c>
      <c r="AB2474" t="s">
        <v>300</v>
      </c>
      <c r="AC2474" s="36">
        <v>45445</v>
      </c>
      <c r="AD2474" t="s">
        <v>128</v>
      </c>
      <c r="AE2474" s="36">
        <v>45444</v>
      </c>
      <c r="AF2474" t="s">
        <v>2337</v>
      </c>
      <c r="AI2474" s="36">
        <v>45215</v>
      </c>
      <c r="AJ2474" s="36">
        <v>45093</v>
      </c>
      <c r="AK2474">
        <v>30000</v>
      </c>
      <c r="AL2474" t="s">
        <v>138</v>
      </c>
      <c r="AM2474" s="37">
        <v>45445.800370370373</v>
      </c>
      <c r="AN2474" s="36">
        <v>45445</v>
      </c>
      <c r="AO2474" t="s">
        <v>232</v>
      </c>
      <c r="AP2474" t="s">
        <v>3</v>
      </c>
      <c r="AQ2474" t="s">
        <v>0</v>
      </c>
      <c r="AR2474" t="s">
        <v>19</v>
      </c>
      <c r="AT2474" s="47" t="s">
        <v>140</v>
      </c>
      <c r="AU2474" s="39" t="s">
        <v>10008</v>
      </c>
      <c r="AV2474" s="46">
        <v>267.88</v>
      </c>
      <c r="AW2474" s="46">
        <v>0</v>
      </c>
      <c r="AX2474" s="46"/>
      <c r="BA2474" s="40"/>
      <c r="BB2474" s="40"/>
      <c r="BD2474" s="40"/>
      <c r="BE2474" s="40"/>
    </row>
    <row r="2475" spans="2:57" ht="15" customHeight="1" x14ac:dyDescent="0.3">
      <c r="B2475">
        <v>417163</v>
      </c>
      <c r="C2475" t="s">
        <v>16261</v>
      </c>
      <c r="D2475" t="s">
        <v>228</v>
      </c>
      <c r="E2475" t="s">
        <v>129</v>
      </c>
      <c r="F2475" t="s">
        <v>192</v>
      </c>
      <c r="H2475" t="s">
        <v>130</v>
      </c>
      <c r="I2475" t="s">
        <v>144</v>
      </c>
      <c r="J2475">
        <v>2615</v>
      </c>
      <c r="M2475" t="s">
        <v>133</v>
      </c>
      <c r="N2475" t="s">
        <v>134</v>
      </c>
      <c r="O2475" t="s">
        <v>16262</v>
      </c>
      <c r="P2475" t="s">
        <v>135</v>
      </c>
      <c r="Q2475" t="s">
        <v>134</v>
      </c>
      <c r="V2475">
        <v>2</v>
      </c>
      <c r="W2475" t="s">
        <v>179</v>
      </c>
      <c r="X2475" t="s">
        <v>2474</v>
      </c>
      <c r="Y2475" t="s">
        <v>156</v>
      </c>
      <c r="Z2475" t="s">
        <v>3541</v>
      </c>
      <c r="AA2475" t="s">
        <v>196</v>
      </c>
      <c r="AB2475" t="s">
        <v>300</v>
      </c>
      <c r="AC2475" s="36">
        <v>45457</v>
      </c>
      <c r="AD2475" t="s">
        <v>128</v>
      </c>
      <c r="AE2475" s="36">
        <v>45449</v>
      </c>
      <c r="AF2475" t="s">
        <v>10012</v>
      </c>
      <c r="AI2475" s="36">
        <v>45223</v>
      </c>
      <c r="AJ2475" s="36">
        <v>45202</v>
      </c>
      <c r="AK2475">
        <v>20067</v>
      </c>
      <c r="AL2475" t="s">
        <v>229</v>
      </c>
      <c r="AM2475" s="37">
        <v>45457.443506944444</v>
      </c>
      <c r="AN2475" s="36">
        <v>45457</v>
      </c>
      <c r="AO2475" s="38" t="s">
        <v>232</v>
      </c>
      <c r="AP2475" t="s">
        <v>3</v>
      </c>
      <c r="AQ2475" t="s">
        <v>0</v>
      </c>
      <c r="AR2475" t="s">
        <v>19</v>
      </c>
      <c r="AT2475" s="47" t="s">
        <v>140</v>
      </c>
      <c r="AU2475" s="39" t="s">
        <v>10013</v>
      </c>
      <c r="AV2475" s="46">
        <v>267.88</v>
      </c>
      <c r="AW2475" s="46">
        <v>0</v>
      </c>
      <c r="AX2475" s="46"/>
      <c r="BA2475" s="40"/>
      <c r="BB2475" s="40"/>
      <c r="BD2475" s="40"/>
      <c r="BE2475" s="40"/>
    </row>
    <row r="2476" spans="2:57" ht="15" customHeight="1" x14ac:dyDescent="0.3">
      <c r="B2476">
        <v>415113</v>
      </c>
      <c r="C2476" t="s">
        <v>16263</v>
      </c>
      <c r="D2476" t="s">
        <v>228</v>
      </c>
      <c r="E2476" t="s">
        <v>129</v>
      </c>
      <c r="F2476" t="s">
        <v>141</v>
      </c>
      <c r="H2476" t="s">
        <v>172</v>
      </c>
      <c r="I2476" t="s">
        <v>144</v>
      </c>
      <c r="J2476">
        <v>4850</v>
      </c>
      <c r="M2476" t="s">
        <v>133</v>
      </c>
      <c r="N2476" t="s">
        <v>134</v>
      </c>
      <c r="O2476" t="s">
        <v>16264</v>
      </c>
      <c r="P2476" t="s">
        <v>135</v>
      </c>
      <c r="Q2476" t="s">
        <v>134</v>
      </c>
      <c r="V2476">
        <v>1</v>
      </c>
      <c r="W2476" t="s">
        <v>179</v>
      </c>
      <c r="X2476" t="s">
        <v>16265</v>
      </c>
      <c r="Y2476" t="s">
        <v>140</v>
      </c>
      <c r="Z2476" t="s">
        <v>16266</v>
      </c>
      <c r="AA2476" t="s">
        <v>410</v>
      </c>
      <c r="AB2476" t="s">
        <v>300</v>
      </c>
      <c r="AC2476" s="36">
        <v>45457</v>
      </c>
      <c r="AD2476" t="s">
        <v>128</v>
      </c>
      <c r="AE2476" s="36">
        <v>45449</v>
      </c>
      <c r="AF2476" t="s">
        <v>10012</v>
      </c>
      <c r="AI2476" s="36">
        <v>45216</v>
      </c>
      <c r="AJ2476" s="36">
        <v>45212</v>
      </c>
      <c r="AK2476">
        <v>10000</v>
      </c>
      <c r="AL2476" t="s">
        <v>229</v>
      </c>
      <c r="AM2476" s="37">
        <v>45457.418067129627</v>
      </c>
      <c r="AN2476" s="36">
        <v>45457</v>
      </c>
      <c r="AO2476" t="s">
        <v>232</v>
      </c>
      <c r="AP2476" t="s">
        <v>3</v>
      </c>
      <c r="AQ2476" t="s">
        <v>0</v>
      </c>
      <c r="AR2476" t="s">
        <v>19</v>
      </c>
      <c r="AT2476" s="47" t="s">
        <v>140</v>
      </c>
      <c r="AU2476" s="39" t="s">
        <v>10013</v>
      </c>
      <c r="AV2476" s="46">
        <v>267.88</v>
      </c>
      <c r="AW2476" s="46">
        <v>0</v>
      </c>
      <c r="AX2476" s="46"/>
      <c r="BA2476" s="40"/>
      <c r="BB2476" s="40"/>
      <c r="BD2476" s="40"/>
      <c r="BE2476" s="40"/>
    </row>
    <row r="2477" spans="2:57" ht="15" customHeight="1" x14ac:dyDescent="0.3">
      <c r="B2477">
        <v>408980</v>
      </c>
      <c r="C2477" t="s">
        <v>16267</v>
      </c>
      <c r="D2477" t="s">
        <v>228</v>
      </c>
      <c r="E2477" t="s">
        <v>129</v>
      </c>
      <c r="F2477" t="s">
        <v>141</v>
      </c>
      <c r="H2477" t="s">
        <v>172</v>
      </c>
      <c r="I2477" t="s">
        <v>144</v>
      </c>
      <c r="J2477">
        <v>4555</v>
      </c>
      <c r="M2477" t="s">
        <v>133</v>
      </c>
      <c r="N2477" t="s">
        <v>134</v>
      </c>
      <c r="O2477" t="s">
        <v>16268</v>
      </c>
      <c r="P2477" t="s">
        <v>135</v>
      </c>
      <c r="Q2477" t="s">
        <v>134</v>
      </c>
      <c r="V2477">
        <v>1</v>
      </c>
      <c r="W2477" t="s">
        <v>179</v>
      </c>
      <c r="X2477" t="s">
        <v>15360</v>
      </c>
      <c r="Y2477" t="s">
        <v>140</v>
      </c>
      <c r="Z2477" t="s">
        <v>659</v>
      </c>
      <c r="AA2477" t="s">
        <v>494</v>
      </c>
      <c r="AB2477" t="s">
        <v>300</v>
      </c>
      <c r="AC2477" s="36">
        <v>45453</v>
      </c>
      <c r="AD2477" t="s">
        <v>128</v>
      </c>
      <c r="AE2477" s="36">
        <v>45430</v>
      </c>
      <c r="AF2477" t="s">
        <v>2337</v>
      </c>
      <c r="AH2477" t="s">
        <v>507</v>
      </c>
      <c r="AI2477" s="36">
        <v>45190</v>
      </c>
      <c r="AJ2477" s="36">
        <v>45190</v>
      </c>
      <c r="AK2477">
        <v>10000</v>
      </c>
      <c r="AL2477" t="s">
        <v>138</v>
      </c>
      <c r="AM2477" s="37">
        <v>45474.655509259261</v>
      </c>
      <c r="AN2477" s="37">
        <v>45474.390659722223</v>
      </c>
      <c r="AO2477" s="38" t="s">
        <v>915</v>
      </c>
      <c r="AP2477" t="s">
        <v>915</v>
      </c>
      <c r="AQ2477" t="s">
        <v>0</v>
      </c>
      <c r="AR2477" t="s">
        <v>19</v>
      </c>
      <c r="AT2477" s="47" t="s">
        <v>140</v>
      </c>
      <c r="AU2477" s="39" t="s">
        <v>10008</v>
      </c>
      <c r="AV2477" s="46">
        <v>267.88</v>
      </c>
      <c r="AW2477" s="46">
        <v>0</v>
      </c>
      <c r="AX2477" s="46"/>
      <c r="BA2477" s="40"/>
      <c r="BB2477" s="40"/>
      <c r="BD2477" s="40"/>
      <c r="BE2477" s="40"/>
    </row>
    <row r="2478" spans="2:57" ht="15" customHeight="1" x14ac:dyDescent="0.3">
      <c r="B2478">
        <v>408981</v>
      </c>
      <c r="C2478" t="s">
        <v>16269</v>
      </c>
      <c r="D2478" t="s">
        <v>228</v>
      </c>
      <c r="E2478" t="s">
        <v>129</v>
      </c>
      <c r="F2478" t="s">
        <v>141</v>
      </c>
      <c r="H2478" t="s">
        <v>172</v>
      </c>
      <c r="I2478" t="s">
        <v>218</v>
      </c>
      <c r="J2478" t="s">
        <v>415</v>
      </c>
      <c r="M2478" t="s">
        <v>133</v>
      </c>
      <c r="N2478" t="s">
        <v>134</v>
      </c>
      <c r="O2478" t="s">
        <v>16270</v>
      </c>
      <c r="P2478" t="s">
        <v>135</v>
      </c>
      <c r="Q2478" t="s">
        <v>134</v>
      </c>
      <c r="V2478">
        <v>1</v>
      </c>
      <c r="W2478" t="s">
        <v>179</v>
      </c>
      <c r="X2478" t="s">
        <v>16271</v>
      </c>
      <c r="Y2478" t="s">
        <v>140</v>
      </c>
      <c r="Z2478" t="s">
        <v>16272</v>
      </c>
      <c r="AA2478" t="s">
        <v>160</v>
      </c>
      <c r="AB2478" t="s">
        <v>300</v>
      </c>
      <c r="AC2478" s="36">
        <v>45486</v>
      </c>
      <c r="AD2478" t="s">
        <v>128</v>
      </c>
      <c r="AE2478" s="36">
        <v>45464</v>
      </c>
      <c r="AF2478" t="s">
        <v>10012</v>
      </c>
      <c r="AI2478" s="36">
        <v>45190</v>
      </c>
      <c r="AJ2478" s="36">
        <v>45161</v>
      </c>
      <c r="AK2478">
        <v>46523.72</v>
      </c>
      <c r="AL2478" t="s">
        <v>229</v>
      </c>
      <c r="AM2478" s="37">
        <v>45486.913541666669</v>
      </c>
      <c r="AN2478" s="37">
        <v>45486</v>
      </c>
      <c r="AO2478" s="38" t="s">
        <v>232</v>
      </c>
      <c r="AP2478" t="s">
        <v>3</v>
      </c>
      <c r="AQ2478" t="s">
        <v>0</v>
      </c>
      <c r="AR2478" t="s">
        <v>19</v>
      </c>
      <c r="AT2478" s="47" t="s">
        <v>140</v>
      </c>
      <c r="AU2478" s="39" t="s">
        <v>10013</v>
      </c>
      <c r="AV2478" s="46">
        <v>267.88</v>
      </c>
      <c r="AW2478" s="46">
        <v>0</v>
      </c>
      <c r="AX2478" s="46"/>
      <c r="BA2478" s="40"/>
      <c r="BB2478" s="40"/>
      <c r="BD2478" s="40"/>
      <c r="BE2478" s="40"/>
    </row>
    <row r="2479" spans="2:57" ht="15" customHeight="1" x14ac:dyDescent="0.3">
      <c r="B2479">
        <v>419224</v>
      </c>
      <c r="C2479" t="s">
        <v>16273</v>
      </c>
      <c r="D2479" t="s">
        <v>228</v>
      </c>
      <c r="E2479" t="s">
        <v>129</v>
      </c>
      <c r="F2479" t="s">
        <v>141</v>
      </c>
      <c r="H2479" t="s">
        <v>172</v>
      </c>
      <c r="I2479" t="s">
        <v>144</v>
      </c>
      <c r="J2479">
        <v>4423</v>
      </c>
      <c r="M2479" t="s">
        <v>133</v>
      </c>
      <c r="N2479" t="s">
        <v>134</v>
      </c>
      <c r="O2479" t="s">
        <v>16274</v>
      </c>
      <c r="P2479" t="s">
        <v>135</v>
      </c>
      <c r="Q2479" t="s">
        <v>134</v>
      </c>
      <c r="V2479">
        <v>1</v>
      </c>
      <c r="W2479" t="s">
        <v>179</v>
      </c>
      <c r="X2479" t="s">
        <v>10600</v>
      </c>
      <c r="Y2479" t="s">
        <v>140</v>
      </c>
      <c r="Z2479" t="s">
        <v>563</v>
      </c>
      <c r="AA2479" t="s">
        <v>494</v>
      </c>
      <c r="AB2479" t="s">
        <v>328</v>
      </c>
      <c r="AC2479" s="36">
        <v>45453</v>
      </c>
      <c r="AD2479" t="s">
        <v>128</v>
      </c>
      <c r="AE2479" s="36">
        <v>45444</v>
      </c>
      <c r="AF2479" t="s">
        <v>10012</v>
      </c>
      <c r="AI2479" s="36">
        <v>45231</v>
      </c>
      <c r="AJ2479" s="36">
        <v>45230</v>
      </c>
      <c r="AK2479">
        <v>12000</v>
      </c>
      <c r="AL2479" t="s">
        <v>229</v>
      </c>
      <c r="AM2479" s="37">
        <v>45453.487951388888</v>
      </c>
      <c r="AN2479" s="36">
        <v>45453</v>
      </c>
      <c r="AO2479" t="s">
        <v>232</v>
      </c>
      <c r="AP2479" t="s">
        <v>3</v>
      </c>
      <c r="AQ2479" t="s">
        <v>0</v>
      </c>
      <c r="AR2479" t="s">
        <v>19</v>
      </c>
      <c r="AT2479" s="47" t="s">
        <v>140</v>
      </c>
      <c r="AU2479" s="39" t="s">
        <v>10013</v>
      </c>
      <c r="AV2479" s="46">
        <v>267.88</v>
      </c>
      <c r="AW2479" s="46">
        <v>0</v>
      </c>
      <c r="AX2479" s="46"/>
      <c r="BA2479" s="40"/>
      <c r="BB2479" s="40"/>
      <c r="BD2479" s="40"/>
      <c r="BE2479" s="40"/>
    </row>
    <row r="2480" spans="2:57" ht="15" customHeight="1" x14ac:dyDescent="0.3">
      <c r="B2480">
        <v>411045</v>
      </c>
      <c r="C2480" t="s">
        <v>16275</v>
      </c>
      <c r="D2480" t="s">
        <v>228</v>
      </c>
      <c r="E2480" t="s">
        <v>129</v>
      </c>
      <c r="F2480" t="s">
        <v>141</v>
      </c>
      <c r="H2480" t="s">
        <v>172</v>
      </c>
      <c r="I2480" t="s">
        <v>144</v>
      </c>
      <c r="J2480" t="s">
        <v>415</v>
      </c>
      <c r="M2480" t="s">
        <v>133</v>
      </c>
      <c r="N2480" t="s">
        <v>134</v>
      </c>
      <c r="O2480" t="s">
        <v>16276</v>
      </c>
      <c r="P2480" t="s">
        <v>135</v>
      </c>
      <c r="Q2480" t="s">
        <v>134</v>
      </c>
      <c r="V2480">
        <v>2</v>
      </c>
      <c r="W2480" t="s">
        <v>179</v>
      </c>
      <c r="X2480" t="s">
        <v>16277</v>
      </c>
      <c r="Y2480" t="s">
        <v>140</v>
      </c>
      <c r="Z2480" t="s">
        <v>457</v>
      </c>
      <c r="AA2480" t="s">
        <v>410</v>
      </c>
      <c r="AB2480" t="s">
        <v>701</v>
      </c>
      <c r="AC2480" s="36">
        <v>45468</v>
      </c>
      <c r="AD2480" t="s">
        <v>128</v>
      </c>
      <c r="AE2480" s="36">
        <v>45396</v>
      </c>
      <c r="AF2480" t="s">
        <v>10007</v>
      </c>
      <c r="AI2480" s="36">
        <v>45197</v>
      </c>
      <c r="AJ2480" s="36">
        <v>45174</v>
      </c>
      <c r="AK2480">
        <v>21460</v>
      </c>
      <c r="AL2480" t="s">
        <v>229</v>
      </c>
      <c r="AM2480" s="37">
        <v>45468.598402777781</v>
      </c>
      <c r="AN2480" s="37">
        <v>45468</v>
      </c>
      <c r="AO2480" t="s">
        <v>232</v>
      </c>
      <c r="AP2480" t="s">
        <v>3</v>
      </c>
      <c r="AQ2480" t="s">
        <v>0</v>
      </c>
      <c r="AR2480" t="s">
        <v>19</v>
      </c>
      <c r="AT2480" s="47" t="s">
        <v>140</v>
      </c>
      <c r="AU2480" s="39" t="s">
        <v>10008</v>
      </c>
      <c r="AV2480" s="46">
        <v>267.88</v>
      </c>
      <c r="AW2480" s="46">
        <v>0</v>
      </c>
      <c r="AX2480" s="46"/>
      <c r="BA2480" s="40"/>
      <c r="BB2480" s="40"/>
      <c r="BD2480" s="40"/>
      <c r="BE2480" s="40"/>
    </row>
    <row r="2481" spans="2:57" ht="15" customHeight="1" x14ac:dyDescent="0.3">
      <c r="B2481">
        <v>416174</v>
      </c>
      <c r="C2481" t="s">
        <v>16278</v>
      </c>
      <c r="D2481" t="s">
        <v>228</v>
      </c>
      <c r="E2481" t="s">
        <v>129</v>
      </c>
      <c r="F2481" t="s">
        <v>141</v>
      </c>
      <c r="H2481" t="s">
        <v>172</v>
      </c>
      <c r="I2481" t="s">
        <v>144</v>
      </c>
      <c r="J2481">
        <v>2961</v>
      </c>
      <c r="M2481" t="s">
        <v>133</v>
      </c>
      <c r="N2481" t="s">
        <v>134</v>
      </c>
      <c r="O2481" t="s">
        <v>16279</v>
      </c>
      <c r="P2481" t="s">
        <v>135</v>
      </c>
      <c r="Q2481" t="s">
        <v>134</v>
      </c>
      <c r="V2481">
        <v>1</v>
      </c>
      <c r="W2481" t="s">
        <v>179</v>
      </c>
      <c r="X2481" t="s">
        <v>15192</v>
      </c>
      <c r="Y2481" t="s">
        <v>140</v>
      </c>
      <c r="Z2481" t="s">
        <v>611</v>
      </c>
      <c r="AA2481" t="s">
        <v>494</v>
      </c>
      <c r="AB2481" t="s">
        <v>300</v>
      </c>
      <c r="AC2481" s="36">
        <v>45487</v>
      </c>
      <c r="AD2481" t="s">
        <v>128</v>
      </c>
      <c r="AE2481" s="36">
        <v>45467</v>
      </c>
      <c r="AF2481" t="s">
        <v>10012</v>
      </c>
      <c r="AI2481" s="36">
        <v>45218</v>
      </c>
      <c r="AJ2481" s="36">
        <v>45171</v>
      </c>
      <c r="AK2481">
        <v>15000</v>
      </c>
      <c r="AL2481" t="s">
        <v>229</v>
      </c>
      <c r="AM2481" s="37">
        <v>45487.051018518519</v>
      </c>
      <c r="AN2481" s="36">
        <v>45487</v>
      </c>
      <c r="AO2481" t="s">
        <v>232</v>
      </c>
      <c r="AP2481" t="s">
        <v>3</v>
      </c>
      <c r="AQ2481" t="s">
        <v>0</v>
      </c>
      <c r="AR2481" t="s">
        <v>19</v>
      </c>
      <c r="AT2481" s="47" t="s">
        <v>140</v>
      </c>
      <c r="AU2481" s="39" t="s">
        <v>10013</v>
      </c>
      <c r="AV2481" s="46">
        <v>267.88</v>
      </c>
      <c r="AW2481" s="46">
        <v>0</v>
      </c>
      <c r="AX2481" s="46"/>
      <c r="BA2481" s="40"/>
      <c r="BB2481" s="40"/>
      <c r="BD2481" s="40"/>
      <c r="BE2481" s="40"/>
    </row>
    <row r="2482" spans="2:57" ht="15" customHeight="1" x14ac:dyDescent="0.3">
      <c r="B2482">
        <v>419249</v>
      </c>
      <c r="C2482" t="s">
        <v>16280</v>
      </c>
      <c r="D2482" t="s">
        <v>228</v>
      </c>
      <c r="E2482" t="s">
        <v>129</v>
      </c>
      <c r="F2482" t="s">
        <v>282</v>
      </c>
      <c r="H2482" t="s">
        <v>130</v>
      </c>
      <c r="I2482" t="s">
        <v>144</v>
      </c>
      <c r="J2482">
        <v>4544</v>
      </c>
      <c r="M2482" t="s">
        <v>133</v>
      </c>
      <c r="N2482" t="s">
        <v>134</v>
      </c>
      <c r="O2482" t="s">
        <v>16281</v>
      </c>
      <c r="P2482" t="s">
        <v>135</v>
      </c>
      <c r="Q2482" t="s">
        <v>134</v>
      </c>
      <c r="V2482">
        <v>1</v>
      </c>
      <c r="W2482" t="s">
        <v>179</v>
      </c>
      <c r="X2482" t="s">
        <v>2104</v>
      </c>
      <c r="Y2482" t="s">
        <v>140</v>
      </c>
      <c r="Z2482" t="s">
        <v>457</v>
      </c>
      <c r="AA2482" t="s">
        <v>410</v>
      </c>
      <c r="AB2482" t="s">
        <v>588</v>
      </c>
      <c r="AC2482" s="36">
        <v>45460</v>
      </c>
      <c r="AD2482" t="s">
        <v>128</v>
      </c>
      <c r="AE2482" s="36">
        <v>45448</v>
      </c>
      <c r="AF2482" t="s">
        <v>2337</v>
      </c>
      <c r="AI2482" s="36">
        <v>45230</v>
      </c>
      <c r="AJ2482" s="36">
        <v>45226</v>
      </c>
      <c r="AK2482">
        <v>10000</v>
      </c>
      <c r="AL2482" t="s">
        <v>138</v>
      </c>
      <c r="AM2482" s="37">
        <v>45460.862256944441</v>
      </c>
      <c r="AN2482" s="36">
        <v>45460</v>
      </c>
      <c r="AO2482" t="s">
        <v>232</v>
      </c>
      <c r="AP2482" t="s">
        <v>3</v>
      </c>
      <c r="AQ2482" t="s">
        <v>0</v>
      </c>
      <c r="AR2482" t="s">
        <v>19</v>
      </c>
      <c r="AT2482" s="47" t="s">
        <v>140</v>
      </c>
      <c r="AU2482" s="39" t="s">
        <v>10008</v>
      </c>
      <c r="AV2482" s="46">
        <v>267.88</v>
      </c>
      <c r="AW2482" s="46">
        <v>0</v>
      </c>
      <c r="AX2482" s="46"/>
      <c r="BA2482" s="40"/>
      <c r="BB2482" s="40"/>
      <c r="BD2482" s="40"/>
      <c r="BE2482" s="40"/>
    </row>
    <row r="2483" spans="2:57" ht="15" customHeight="1" x14ac:dyDescent="0.3">
      <c r="B2483">
        <v>416190</v>
      </c>
      <c r="C2483" t="s">
        <v>16282</v>
      </c>
      <c r="D2483" t="s">
        <v>228</v>
      </c>
      <c r="E2483" t="s">
        <v>129</v>
      </c>
      <c r="F2483" t="s">
        <v>141</v>
      </c>
      <c r="H2483" t="s">
        <v>172</v>
      </c>
      <c r="I2483" t="s">
        <v>144</v>
      </c>
      <c r="J2483" t="s">
        <v>415</v>
      </c>
      <c r="M2483" t="s">
        <v>133</v>
      </c>
      <c r="N2483" t="s">
        <v>134</v>
      </c>
      <c r="O2483" t="s">
        <v>16283</v>
      </c>
      <c r="P2483" t="s">
        <v>135</v>
      </c>
      <c r="Q2483" t="s">
        <v>134</v>
      </c>
      <c r="V2483">
        <v>1</v>
      </c>
      <c r="W2483" t="s">
        <v>179</v>
      </c>
      <c r="X2483" t="s">
        <v>5982</v>
      </c>
      <c r="Y2483" t="s">
        <v>140</v>
      </c>
      <c r="Z2483" t="s">
        <v>692</v>
      </c>
      <c r="AA2483" t="s">
        <v>350</v>
      </c>
      <c r="AB2483" t="s">
        <v>127</v>
      </c>
      <c r="AC2483" s="36">
        <v>45474</v>
      </c>
      <c r="AD2483" t="s">
        <v>128</v>
      </c>
      <c r="AE2483" s="36">
        <v>45400</v>
      </c>
      <c r="AF2483" t="s">
        <v>2337</v>
      </c>
      <c r="AI2483" s="36">
        <v>45219</v>
      </c>
      <c r="AJ2483" s="36">
        <v>45203</v>
      </c>
      <c r="AK2483">
        <v>20600</v>
      </c>
      <c r="AL2483" t="s">
        <v>138</v>
      </c>
      <c r="AM2483" s="37">
        <v>45474.894803240742</v>
      </c>
      <c r="AN2483" s="36">
        <v>45474</v>
      </c>
      <c r="AO2483" s="38" t="s">
        <v>232</v>
      </c>
      <c r="AP2483" t="s">
        <v>3</v>
      </c>
      <c r="AQ2483" t="s">
        <v>0</v>
      </c>
      <c r="AR2483" t="s">
        <v>19</v>
      </c>
      <c r="AT2483" s="47" t="s">
        <v>140</v>
      </c>
      <c r="AU2483" s="39" t="s">
        <v>10008</v>
      </c>
      <c r="AV2483" s="46">
        <v>267.88</v>
      </c>
      <c r="AW2483" s="46">
        <v>0</v>
      </c>
      <c r="AX2483" s="46"/>
      <c r="BA2483" s="40"/>
      <c r="BB2483" s="40"/>
      <c r="BD2483" s="40"/>
      <c r="BE2483" s="40"/>
    </row>
    <row r="2484" spans="2:57" ht="15" customHeight="1" x14ac:dyDescent="0.3">
      <c r="B2484">
        <v>409020</v>
      </c>
      <c r="C2484" t="s">
        <v>16284</v>
      </c>
      <c r="D2484" t="s">
        <v>228</v>
      </c>
      <c r="E2484" t="s">
        <v>129</v>
      </c>
      <c r="F2484" t="s">
        <v>141</v>
      </c>
      <c r="H2484" t="s">
        <v>172</v>
      </c>
      <c r="I2484" t="s">
        <v>144</v>
      </c>
      <c r="J2484">
        <v>2697</v>
      </c>
      <c r="M2484" t="s">
        <v>133</v>
      </c>
      <c r="N2484" t="s">
        <v>134</v>
      </c>
      <c r="O2484" t="s">
        <v>16285</v>
      </c>
      <c r="P2484" t="s">
        <v>135</v>
      </c>
      <c r="Q2484" t="s">
        <v>134</v>
      </c>
      <c r="V2484">
        <v>1</v>
      </c>
      <c r="W2484" t="s">
        <v>179</v>
      </c>
      <c r="X2484" t="s">
        <v>9655</v>
      </c>
      <c r="Y2484" t="s">
        <v>140</v>
      </c>
      <c r="Z2484" t="s">
        <v>392</v>
      </c>
      <c r="AA2484" t="s">
        <v>391</v>
      </c>
      <c r="AB2484" t="s">
        <v>300</v>
      </c>
      <c r="AC2484" s="36">
        <v>45455.576701388891</v>
      </c>
      <c r="AD2484" t="s">
        <v>128</v>
      </c>
      <c r="AE2484" s="36">
        <v>45455</v>
      </c>
      <c r="AF2484" t="s">
        <v>492</v>
      </c>
      <c r="AI2484" s="36">
        <v>45181</v>
      </c>
      <c r="AJ2484" s="36">
        <v>45134</v>
      </c>
      <c r="AK2484">
        <v>20000</v>
      </c>
      <c r="AL2484" t="s">
        <v>229</v>
      </c>
      <c r="AM2484" s="37">
        <v>45455.57675925926</v>
      </c>
      <c r="AN2484" s="36">
        <v>45455.576701388891</v>
      </c>
      <c r="AO2484" t="s">
        <v>232</v>
      </c>
      <c r="AP2484" t="s">
        <v>3</v>
      </c>
      <c r="AQ2484" t="s">
        <v>0</v>
      </c>
      <c r="AR2484" t="s">
        <v>19</v>
      </c>
      <c r="AT2484" s="47" t="s">
        <v>140</v>
      </c>
      <c r="AU2484" s="39" t="s">
        <v>10014</v>
      </c>
      <c r="AV2484" s="46">
        <v>267.88</v>
      </c>
      <c r="AW2484" s="46">
        <v>0</v>
      </c>
      <c r="AX2484" s="46"/>
      <c r="BA2484" s="40"/>
      <c r="BB2484" s="40"/>
      <c r="BD2484" s="40"/>
      <c r="BE2484" s="40"/>
    </row>
    <row r="2485" spans="2:57" ht="15" customHeight="1" x14ac:dyDescent="0.3">
      <c r="B2485">
        <v>416184</v>
      </c>
      <c r="C2485" t="s">
        <v>16286</v>
      </c>
      <c r="D2485" t="s">
        <v>228</v>
      </c>
      <c r="E2485" t="s">
        <v>162</v>
      </c>
      <c r="F2485" t="s">
        <v>141</v>
      </c>
      <c r="H2485" t="s">
        <v>172</v>
      </c>
      <c r="I2485" t="s">
        <v>144</v>
      </c>
      <c r="J2485">
        <v>8722</v>
      </c>
      <c r="M2485" t="s">
        <v>133</v>
      </c>
      <c r="N2485" t="s">
        <v>134</v>
      </c>
      <c r="O2485" t="s">
        <v>16287</v>
      </c>
      <c r="P2485" t="s">
        <v>135</v>
      </c>
      <c r="Q2485" t="s">
        <v>134</v>
      </c>
      <c r="V2485">
        <v>1</v>
      </c>
      <c r="W2485" t="s">
        <v>179</v>
      </c>
      <c r="X2485" t="s">
        <v>11965</v>
      </c>
      <c r="Y2485" t="s">
        <v>140</v>
      </c>
      <c r="Z2485" t="s">
        <v>457</v>
      </c>
      <c r="AA2485" t="s">
        <v>410</v>
      </c>
      <c r="AB2485" t="s">
        <v>909</v>
      </c>
      <c r="AC2485" s="36">
        <v>45457</v>
      </c>
      <c r="AD2485" t="s">
        <v>128</v>
      </c>
      <c r="AE2485" s="36">
        <v>45448</v>
      </c>
      <c r="AF2485" t="s">
        <v>10012</v>
      </c>
      <c r="AI2485" s="36">
        <v>45219</v>
      </c>
      <c r="AJ2485" s="36">
        <v>45217</v>
      </c>
      <c r="AK2485">
        <v>10000</v>
      </c>
      <c r="AL2485" t="s">
        <v>229</v>
      </c>
      <c r="AM2485" s="37">
        <v>45457.665532407409</v>
      </c>
      <c r="AN2485" s="37">
        <v>45457</v>
      </c>
      <c r="AO2485" s="38" t="s">
        <v>232</v>
      </c>
      <c r="AP2485" t="s">
        <v>3</v>
      </c>
      <c r="AQ2485" t="s">
        <v>0</v>
      </c>
      <c r="AR2485" t="s">
        <v>19</v>
      </c>
      <c r="AT2485" s="47" t="s">
        <v>140</v>
      </c>
      <c r="AU2485" s="39" t="s">
        <v>10013</v>
      </c>
      <c r="AV2485" s="46">
        <v>267.88</v>
      </c>
      <c r="AW2485" s="46">
        <v>0</v>
      </c>
      <c r="AX2485" s="46"/>
      <c r="BA2485" s="40"/>
      <c r="BB2485" s="40"/>
      <c r="BD2485" s="40"/>
      <c r="BE2485" s="40"/>
    </row>
    <row r="2486" spans="2:57" ht="15" customHeight="1" x14ac:dyDescent="0.3">
      <c r="B2486">
        <v>416199</v>
      </c>
      <c r="C2486" t="s">
        <v>16288</v>
      </c>
      <c r="D2486" t="s">
        <v>228</v>
      </c>
      <c r="E2486" t="s">
        <v>129</v>
      </c>
      <c r="F2486" t="s">
        <v>153</v>
      </c>
      <c r="H2486" t="s">
        <v>130</v>
      </c>
      <c r="I2486" t="s">
        <v>144</v>
      </c>
      <c r="J2486">
        <v>4218</v>
      </c>
      <c r="M2486" t="s">
        <v>133</v>
      </c>
      <c r="N2486" t="s">
        <v>134</v>
      </c>
      <c r="O2486" t="s">
        <v>16289</v>
      </c>
      <c r="P2486" t="s">
        <v>135</v>
      </c>
      <c r="Q2486" t="s">
        <v>134</v>
      </c>
      <c r="V2486">
        <v>1</v>
      </c>
      <c r="W2486" t="s">
        <v>179</v>
      </c>
      <c r="X2486" t="s">
        <v>2035</v>
      </c>
      <c r="Y2486" t="s">
        <v>140</v>
      </c>
      <c r="Z2486" t="s">
        <v>692</v>
      </c>
      <c r="AA2486" t="s">
        <v>350</v>
      </c>
      <c r="AB2486" t="s">
        <v>127</v>
      </c>
      <c r="AC2486" s="36">
        <v>45453</v>
      </c>
      <c r="AD2486" t="s">
        <v>128</v>
      </c>
      <c r="AE2486" s="36">
        <v>45434</v>
      </c>
      <c r="AF2486" t="s">
        <v>2337</v>
      </c>
      <c r="AI2486" s="36">
        <v>45219</v>
      </c>
      <c r="AJ2486" s="36">
        <v>45195</v>
      </c>
      <c r="AK2486">
        <v>52800</v>
      </c>
      <c r="AL2486" t="s">
        <v>138</v>
      </c>
      <c r="AM2486" s="37">
        <v>45453.549525462964</v>
      </c>
      <c r="AN2486" s="36">
        <v>45453</v>
      </c>
      <c r="AO2486" t="s">
        <v>232</v>
      </c>
      <c r="AP2486" t="s">
        <v>3</v>
      </c>
      <c r="AQ2486" t="s">
        <v>0</v>
      </c>
      <c r="AR2486" t="s">
        <v>19</v>
      </c>
      <c r="AT2486" s="47" t="s">
        <v>140</v>
      </c>
      <c r="AU2486" s="39" t="s">
        <v>10008</v>
      </c>
      <c r="AV2486" s="46">
        <v>267.88</v>
      </c>
      <c r="AW2486" s="46">
        <v>0</v>
      </c>
      <c r="AX2486" s="46"/>
      <c r="BA2486" s="40"/>
      <c r="BB2486" s="40"/>
      <c r="BD2486" s="40"/>
      <c r="BE2486" s="40"/>
    </row>
    <row r="2487" spans="2:57" ht="15" customHeight="1" x14ac:dyDescent="0.3">
      <c r="B2487">
        <v>418249</v>
      </c>
      <c r="C2487" t="s">
        <v>16290</v>
      </c>
      <c r="D2487" t="s">
        <v>228</v>
      </c>
      <c r="E2487" t="s">
        <v>129</v>
      </c>
      <c r="F2487" t="s">
        <v>192</v>
      </c>
      <c r="H2487" t="s">
        <v>172</v>
      </c>
      <c r="I2487" t="s">
        <v>144</v>
      </c>
      <c r="J2487">
        <v>4555</v>
      </c>
      <c r="M2487" t="s">
        <v>133</v>
      </c>
      <c r="N2487" t="s">
        <v>134</v>
      </c>
      <c r="O2487" t="s">
        <v>16291</v>
      </c>
      <c r="P2487" t="s">
        <v>135</v>
      </c>
      <c r="Q2487" t="s">
        <v>134</v>
      </c>
      <c r="V2487">
        <v>2</v>
      </c>
      <c r="W2487" t="s">
        <v>179</v>
      </c>
      <c r="X2487" t="s">
        <v>16292</v>
      </c>
      <c r="Y2487" t="s">
        <v>140</v>
      </c>
      <c r="Z2487" t="s">
        <v>1575</v>
      </c>
      <c r="AA2487" t="s">
        <v>494</v>
      </c>
      <c r="AB2487" t="s">
        <v>300</v>
      </c>
      <c r="AC2487" s="36">
        <v>45456</v>
      </c>
      <c r="AD2487" t="s">
        <v>2365</v>
      </c>
      <c r="AE2487" s="36">
        <v>45444</v>
      </c>
      <c r="AF2487" t="s">
        <v>10012</v>
      </c>
      <c r="AI2487" s="36">
        <v>45226</v>
      </c>
      <c r="AJ2487" s="36">
        <v>45226</v>
      </c>
      <c r="AK2487">
        <v>20000</v>
      </c>
      <c r="AL2487" t="s">
        <v>229</v>
      </c>
      <c r="AM2487" s="37">
        <v>45456.762048611112</v>
      </c>
      <c r="AN2487" s="36">
        <v>45456</v>
      </c>
      <c r="AO2487" t="s">
        <v>232</v>
      </c>
      <c r="AP2487" t="s">
        <v>3</v>
      </c>
      <c r="AQ2487" t="s">
        <v>0</v>
      </c>
      <c r="AR2487" t="s">
        <v>19</v>
      </c>
      <c r="AT2487" s="47" t="s">
        <v>140</v>
      </c>
      <c r="AU2487" s="39" t="s">
        <v>10013</v>
      </c>
      <c r="AV2487" s="46">
        <v>267.88</v>
      </c>
      <c r="AW2487" s="46">
        <v>0</v>
      </c>
      <c r="AX2487" s="46"/>
      <c r="BA2487" s="40"/>
      <c r="BB2487" s="40"/>
      <c r="BD2487" s="40"/>
      <c r="BE2487" s="40"/>
    </row>
    <row r="2488" spans="2:57" ht="15" customHeight="1" x14ac:dyDescent="0.3">
      <c r="B2488">
        <v>409045</v>
      </c>
      <c r="C2488" t="s">
        <v>16293</v>
      </c>
      <c r="D2488" t="s">
        <v>228</v>
      </c>
      <c r="E2488" t="s">
        <v>129</v>
      </c>
      <c r="F2488" t="s">
        <v>504</v>
      </c>
      <c r="H2488" t="s">
        <v>130</v>
      </c>
      <c r="I2488" t="s">
        <v>144</v>
      </c>
      <c r="J2488">
        <v>2824</v>
      </c>
      <c r="M2488" t="s">
        <v>133</v>
      </c>
      <c r="N2488" t="s">
        <v>134</v>
      </c>
      <c r="O2488" t="s">
        <v>16294</v>
      </c>
      <c r="P2488" t="s">
        <v>135</v>
      </c>
      <c r="Q2488" t="s">
        <v>134</v>
      </c>
      <c r="V2488">
        <v>2</v>
      </c>
      <c r="W2488" t="s">
        <v>179</v>
      </c>
      <c r="X2488" t="s">
        <v>16295</v>
      </c>
      <c r="Y2488" t="s">
        <v>140</v>
      </c>
      <c r="Z2488" t="s">
        <v>11714</v>
      </c>
      <c r="AA2488" t="s">
        <v>264</v>
      </c>
      <c r="AB2488" t="s">
        <v>127</v>
      </c>
      <c r="AC2488" s="36">
        <v>45457</v>
      </c>
      <c r="AD2488" t="s">
        <v>128</v>
      </c>
      <c r="AE2488" s="36">
        <v>45449</v>
      </c>
      <c r="AF2488" t="s">
        <v>10012</v>
      </c>
      <c r="AI2488" s="36">
        <v>45190</v>
      </c>
      <c r="AJ2488" s="36">
        <v>45169</v>
      </c>
      <c r="AK2488">
        <v>10976.36</v>
      </c>
      <c r="AL2488" t="s">
        <v>229</v>
      </c>
      <c r="AM2488" s="37">
        <v>45457.488506944443</v>
      </c>
      <c r="AN2488" s="37">
        <v>45457</v>
      </c>
      <c r="AO2488" s="38" t="s">
        <v>232</v>
      </c>
      <c r="AP2488" t="s">
        <v>3</v>
      </c>
      <c r="AQ2488" t="s">
        <v>0</v>
      </c>
      <c r="AR2488" t="s">
        <v>19</v>
      </c>
      <c r="AT2488" s="47" t="s">
        <v>140</v>
      </c>
      <c r="AU2488" s="39" t="s">
        <v>10013</v>
      </c>
      <c r="AV2488" s="46">
        <v>267.88</v>
      </c>
      <c r="AW2488" s="46">
        <v>0</v>
      </c>
      <c r="AX2488" s="46"/>
      <c r="BA2488" s="40"/>
      <c r="BB2488" s="40"/>
      <c r="BD2488" s="40"/>
      <c r="BE2488" s="40"/>
    </row>
    <row r="2489" spans="2:57" ht="15" customHeight="1" x14ac:dyDescent="0.3">
      <c r="B2489">
        <v>420304</v>
      </c>
      <c r="C2489" t="s">
        <v>16296</v>
      </c>
      <c r="D2489" t="s">
        <v>228</v>
      </c>
      <c r="E2489" t="s">
        <v>129</v>
      </c>
      <c r="F2489" t="s">
        <v>141</v>
      </c>
      <c r="H2489" t="s">
        <v>172</v>
      </c>
      <c r="I2489" t="s">
        <v>144</v>
      </c>
      <c r="J2489">
        <v>4053</v>
      </c>
      <c r="M2489" t="s">
        <v>133</v>
      </c>
      <c r="N2489" t="s">
        <v>134</v>
      </c>
      <c r="O2489" t="s">
        <v>16297</v>
      </c>
      <c r="P2489" t="s">
        <v>135</v>
      </c>
      <c r="Q2489" t="s">
        <v>134</v>
      </c>
      <c r="V2489">
        <v>2</v>
      </c>
      <c r="W2489" t="s">
        <v>179</v>
      </c>
      <c r="X2489" t="s">
        <v>16298</v>
      </c>
      <c r="Y2489" t="s">
        <v>140</v>
      </c>
      <c r="Z2489" t="s">
        <v>659</v>
      </c>
      <c r="AA2489" t="s">
        <v>494</v>
      </c>
      <c r="AB2489" t="s">
        <v>300</v>
      </c>
      <c r="AC2489" s="36">
        <v>45452</v>
      </c>
      <c r="AD2489" t="s">
        <v>128</v>
      </c>
      <c r="AE2489" s="36">
        <v>45413</v>
      </c>
      <c r="AF2489" t="s">
        <v>10012</v>
      </c>
      <c r="AI2489" s="36">
        <v>45237</v>
      </c>
      <c r="AJ2489" s="36">
        <v>45237</v>
      </c>
      <c r="AK2489">
        <v>32000</v>
      </c>
      <c r="AL2489" t="s">
        <v>229</v>
      </c>
      <c r="AM2489" s="37">
        <v>45452.818506944444</v>
      </c>
      <c r="AN2489" s="36">
        <v>45452</v>
      </c>
      <c r="AO2489" t="s">
        <v>232</v>
      </c>
      <c r="AP2489" t="s">
        <v>3</v>
      </c>
      <c r="AQ2489" t="s">
        <v>0</v>
      </c>
      <c r="AR2489" t="s">
        <v>19</v>
      </c>
      <c r="AT2489" s="47" t="s">
        <v>140</v>
      </c>
      <c r="AU2489" s="39" t="s">
        <v>10013</v>
      </c>
      <c r="AV2489" s="46">
        <v>267.88</v>
      </c>
      <c r="AW2489" s="46">
        <v>0</v>
      </c>
      <c r="AX2489" s="46"/>
      <c r="BA2489" s="40"/>
      <c r="BB2489" s="40"/>
      <c r="BD2489" s="40"/>
      <c r="BE2489" s="40"/>
    </row>
    <row r="2490" spans="2:57" ht="15" customHeight="1" x14ac:dyDescent="0.3">
      <c r="B2490">
        <v>414170</v>
      </c>
      <c r="C2490" t="s">
        <v>16299</v>
      </c>
      <c r="D2490" t="s">
        <v>228</v>
      </c>
      <c r="E2490" t="s">
        <v>129</v>
      </c>
      <c r="F2490" t="s">
        <v>282</v>
      </c>
      <c r="H2490" t="s">
        <v>130</v>
      </c>
      <c r="I2490" t="s">
        <v>144</v>
      </c>
      <c r="J2490">
        <v>4545</v>
      </c>
      <c r="M2490" t="s">
        <v>133</v>
      </c>
      <c r="N2490" t="s">
        <v>134</v>
      </c>
      <c r="O2490" t="s">
        <v>16300</v>
      </c>
      <c r="P2490" t="s">
        <v>135</v>
      </c>
      <c r="Q2490" t="s">
        <v>134</v>
      </c>
      <c r="V2490">
        <v>1</v>
      </c>
      <c r="W2490" t="s">
        <v>179</v>
      </c>
      <c r="X2490" t="s">
        <v>13042</v>
      </c>
      <c r="Y2490" t="s">
        <v>156</v>
      </c>
      <c r="Z2490" t="s">
        <v>10306</v>
      </c>
      <c r="AA2490" t="s">
        <v>410</v>
      </c>
      <c r="AB2490" t="s">
        <v>127</v>
      </c>
      <c r="AC2490" s="36">
        <v>45471</v>
      </c>
      <c r="AD2490" t="s">
        <v>128</v>
      </c>
      <c r="AE2490" s="36">
        <v>45457</v>
      </c>
      <c r="AF2490" t="s">
        <v>10012</v>
      </c>
      <c r="AI2490" s="36">
        <v>45210</v>
      </c>
      <c r="AJ2490" s="36">
        <v>45124</v>
      </c>
      <c r="AK2490">
        <v>21683</v>
      </c>
      <c r="AL2490" t="s">
        <v>229</v>
      </c>
      <c r="AM2490" s="37">
        <v>45471.714629629627</v>
      </c>
      <c r="AN2490" s="36">
        <v>45471</v>
      </c>
      <c r="AO2490" t="s">
        <v>232</v>
      </c>
      <c r="AP2490" t="s">
        <v>3</v>
      </c>
      <c r="AQ2490" t="s">
        <v>0</v>
      </c>
      <c r="AR2490" t="s">
        <v>19</v>
      </c>
      <c r="AT2490" s="47" t="s">
        <v>140</v>
      </c>
      <c r="AU2490" s="39" t="s">
        <v>10013</v>
      </c>
      <c r="AV2490" s="46">
        <v>267.88</v>
      </c>
      <c r="AW2490" s="46">
        <v>0</v>
      </c>
      <c r="AX2490" s="46"/>
      <c r="BA2490" s="40"/>
      <c r="BB2490" s="40"/>
      <c r="BD2490" s="40"/>
      <c r="BE2490" s="40"/>
    </row>
    <row r="2491" spans="2:57" ht="15" customHeight="1" x14ac:dyDescent="0.3">
      <c r="B2491">
        <v>409051</v>
      </c>
      <c r="C2491" t="s">
        <v>16301</v>
      </c>
      <c r="D2491" t="s">
        <v>228</v>
      </c>
      <c r="E2491" t="s">
        <v>129</v>
      </c>
      <c r="F2491" t="s">
        <v>141</v>
      </c>
      <c r="H2491" t="s">
        <v>130</v>
      </c>
      <c r="I2491" t="s">
        <v>144</v>
      </c>
      <c r="J2491" t="s">
        <v>415</v>
      </c>
      <c r="M2491" t="s">
        <v>133</v>
      </c>
      <c r="N2491" t="s">
        <v>134</v>
      </c>
      <c r="O2491" t="s">
        <v>16302</v>
      </c>
      <c r="P2491" t="s">
        <v>135</v>
      </c>
      <c r="Q2491" t="s">
        <v>134</v>
      </c>
      <c r="V2491">
        <v>1</v>
      </c>
      <c r="W2491" t="s">
        <v>179</v>
      </c>
      <c r="X2491" t="s">
        <v>16302</v>
      </c>
      <c r="Y2491" t="s">
        <v>140</v>
      </c>
      <c r="Z2491" t="s">
        <v>161</v>
      </c>
      <c r="AA2491" t="s">
        <v>160</v>
      </c>
      <c r="AB2491" t="s">
        <v>328</v>
      </c>
      <c r="AC2491" s="36">
        <v>45464</v>
      </c>
      <c r="AD2491" t="s">
        <v>128</v>
      </c>
      <c r="AE2491" s="36">
        <v>45456</v>
      </c>
      <c r="AF2491" t="s">
        <v>10012</v>
      </c>
      <c r="AI2491" s="36">
        <v>45189</v>
      </c>
      <c r="AJ2491" s="36">
        <v>45166</v>
      </c>
      <c r="AK2491">
        <v>8107.59</v>
      </c>
      <c r="AL2491" t="s">
        <v>229</v>
      </c>
      <c r="AM2491" s="37">
        <v>45464.693229166667</v>
      </c>
      <c r="AN2491" s="37">
        <v>45464</v>
      </c>
      <c r="AO2491" s="38" t="s">
        <v>232</v>
      </c>
      <c r="AP2491" t="s">
        <v>3</v>
      </c>
      <c r="AQ2491" t="s">
        <v>0</v>
      </c>
      <c r="AR2491" t="s">
        <v>19</v>
      </c>
      <c r="AT2491" s="47" t="s">
        <v>140</v>
      </c>
      <c r="AU2491" s="39" t="s">
        <v>10013</v>
      </c>
      <c r="AV2491" s="46">
        <v>267.88</v>
      </c>
      <c r="AW2491" s="46">
        <v>0</v>
      </c>
      <c r="AX2491" s="46"/>
      <c r="BA2491" s="40"/>
      <c r="BB2491" s="40"/>
      <c r="BD2491" s="40"/>
      <c r="BE2491" s="40"/>
    </row>
    <row r="2492" spans="2:57" ht="15" customHeight="1" x14ac:dyDescent="0.3">
      <c r="B2492">
        <v>409048</v>
      </c>
      <c r="C2492" t="s">
        <v>16303</v>
      </c>
      <c r="D2492" t="s">
        <v>228</v>
      </c>
      <c r="E2492" t="s">
        <v>129</v>
      </c>
      <c r="F2492" t="s">
        <v>141</v>
      </c>
      <c r="H2492" t="s">
        <v>130</v>
      </c>
      <c r="I2492" t="s">
        <v>144</v>
      </c>
      <c r="J2492">
        <v>4016</v>
      </c>
      <c r="M2492" t="s">
        <v>133</v>
      </c>
      <c r="N2492" t="s">
        <v>134</v>
      </c>
      <c r="O2492" t="s">
        <v>16304</v>
      </c>
      <c r="P2492" t="s">
        <v>135</v>
      </c>
      <c r="Q2492" t="s">
        <v>134</v>
      </c>
      <c r="V2492">
        <v>1</v>
      </c>
      <c r="W2492" t="s">
        <v>179</v>
      </c>
      <c r="X2492" t="s">
        <v>16305</v>
      </c>
      <c r="Y2492" t="s">
        <v>140</v>
      </c>
      <c r="Z2492" t="s">
        <v>161</v>
      </c>
      <c r="AA2492" t="s">
        <v>160</v>
      </c>
      <c r="AB2492" t="s">
        <v>127</v>
      </c>
      <c r="AC2492" s="36">
        <v>45457</v>
      </c>
      <c r="AD2492" t="s">
        <v>128</v>
      </c>
      <c r="AE2492" s="36">
        <v>45449</v>
      </c>
      <c r="AF2492" t="s">
        <v>10012</v>
      </c>
      <c r="AI2492" s="36">
        <v>45189</v>
      </c>
      <c r="AJ2492" s="36">
        <v>45180</v>
      </c>
      <c r="AK2492">
        <v>40000</v>
      </c>
      <c r="AL2492" t="s">
        <v>229</v>
      </c>
      <c r="AM2492" s="37">
        <v>45457.455405092594</v>
      </c>
      <c r="AN2492" s="36">
        <v>45457</v>
      </c>
      <c r="AO2492" t="s">
        <v>232</v>
      </c>
      <c r="AP2492" t="s">
        <v>3</v>
      </c>
      <c r="AQ2492" t="s">
        <v>0</v>
      </c>
      <c r="AR2492" t="s">
        <v>19</v>
      </c>
      <c r="AT2492" s="47" t="s">
        <v>140</v>
      </c>
      <c r="AU2492" s="39" t="s">
        <v>10013</v>
      </c>
      <c r="AV2492" s="46">
        <v>267.88</v>
      </c>
      <c r="AW2492" s="46">
        <v>0</v>
      </c>
      <c r="AX2492" s="46"/>
      <c r="BA2492" s="40"/>
      <c r="BB2492" s="40"/>
      <c r="BD2492" s="40"/>
      <c r="BE2492" s="40"/>
    </row>
    <row r="2493" spans="2:57" ht="15" customHeight="1" x14ac:dyDescent="0.3">
      <c r="B2493">
        <v>410072</v>
      </c>
      <c r="C2493" t="s">
        <v>16306</v>
      </c>
      <c r="D2493" t="s">
        <v>228</v>
      </c>
      <c r="E2493" t="s">
        <v>129</v>
      </c>
      <c r="F2493" t="s">
        <v>141</v>
      </c>
      <c r="H2493" t="s">
        <v>172</v>
      </c>
      <c r="I2493" t="s">
        <v>144</v>
      </c>
      <c r="J2493">
        <v>5075</v>
      </c>
      <c r="M2493" t="s">
        <v>133</v>
      </c>
      <c r="N2493" t="s">
        <v>134</v>
      </c>
      <c r="O2493" t="s">
        <v>16307</v>
      </c>
      <c r="P2493" t="s">
        <v>135</v>
      </c>
      <c r="Q2493" t="s">
        <v>134</v>
      </c>
      <c r="V2493">
        <v>1</v>
      </c>
      <c r="W2493" t="s">
        <v>179</v>
      </c>
      <c r="X2493" t="s">
        <v>952</v>
      </c>
      <c r="Y2493" t="s">
        <v>140</v>
      </c>
      <c r="Z2493" t="s">
        <v>16246</v>
      </c>
      <c r="AA2493" t="s">
        <v>169</v>
      </c>
      <c r="AB2493" t="s">
        <v>300</v>
      </c>
      <c r="AC2493" s="36">
        <v>45275</v>
      </c>
      <c r="AD2493" t="s">
        <v>128</v>
      </c>
      <c r="AE2493" s="36">
        <v>45447</v>
      </c>
      <c r="AF2493" t="s">
        <v>10012</v>
      </c>
      <c r="AH2493" t="s">
        <v>10033</v>
      </c>
      <c r="AI2493" s="36">
        <v>45196</v>
      </c>
      <c r="AJ2493" s="36">
        <v>45175</v>
      </c>
      <c r="AK2493">
        <v>10000</v>
      </c>
      <c r="AL2493" t="s">
        <v>229</v>
      </c>
      <c r="AM2493" s="37">
        <v>45457.522407407407</v>
      </c>
      <c r="AN2493" s="37">
        <v>45447</v>
      </c>
      <c r="AO2493" s="38" t="s">
        <v>13903</v>
      </c>
      <c r="AP2493" t="s">
        <v>5212</v>
      </c>
      <c r="AQ2493" t="s">
        <v>0</v>
      </c>
      <c r="AR2493" t="s">
        <v>19</v>
      </c>
      <c r="AT2493" s="47" t="s">
        <v>140</v>
      </c>
      <c r="AU2493" s="39" t="s">
        <v>10013</v>
      </c>
      <c r="AV2493" s="46">
        <v>267.88</v>
      </c>
      <c r="AW2493" s="46">
        <v>0</v>
      </c>
      <c r="AX2493" s="46"/>
      <c r="BA2493" s="40"/>
      <c r="BB2493" s="40"/>
      <c r="BD2493" s="40"/>
      <c r="BE2493" s="40"/>
    </row>
    <row r="2494" spans="2:57" ht="15" customHeight="1" x14ac:dyDescent="0.3">
      <c r="B2494">
        <v>413158</v>
      </c>
      <c r="C2494" t="s">
        <v>16308</v>
      </c>
      <c r="D2494" t="s">
        <v>228</v>
      </c>
      <c r="E2494" t="s">
        <v>129</v>
      </c>
      <c r="F2494" t="s">
        <v>192</v>
      </c>
      <c r="H2494" t="s">
        <v>172</v>
      </c>
      <c r="I2494" t="s">
        <v>144</v>
      </c>
      <c r="J2494">
        <v>4526</v>
      </c>
      <c r="M2494" t="s">
        <v>133</v>
      </c>
      <c r="N2494" t="s">
        <v>134</v>
      </c>
      <c r="O2494" t="s">
        <v>16309</v>
      </c>
      <c r="P2494" t="s">
        <v>135</v>
      </c>
      <c r="Q2494" t="s">
        <v>134</v>
      </c>
      <c r="V2494">
        <v>1</v>
      </c>
      <c r="W2494" t="s">
        <v>179</v>
      </c>
      <c r="X2494" t="s">
        <v>2679</v>
      </c>
      <c r="Y2494" t="s">
        <v>140</v>
      </c>
      <c r="Z2494" t="s">
        <v>611</v>
      </c>
      <c r="AA2494" t="s">
        <v>494</v>
      </c>
      <c r="AB2494" t="s">
        <v>418</v>
      </c>
      <c r="AC2494" s="36">
        <v>45486</v>
      </c>
      <c r="AD2494" t="s">
        <v>128</v>
      </c>
      <c r="AE2494" s="36">
        <v>45464</v>
      </c>
      <c r="AF2494" t="s">
        <v>10012</v>
      </c>
      <c r="AI2494" s="36">
        <v>45208</v>
      </c>
      <c r="AJ2494" s="36">
        <v>45208</v>
      </c>
      <c r="AK2494">
        <v>20000</v>
      </c>
      <c r="AL2494" t="s">
        <v>229</v>
      </c>
      <c r="AM2494" s="37">
        <v>45486.995787037034</v>
      </c>
      <c r="AN2494" s="36">
        <v>45486</v>
      </c>
      <c r="AO2494" t="s">
        <v>232</v>
      </c>
      <c r="AP2494" t="s">
        <v>3</v>
      </c>
      <c r="AQ2494" t="s">
        <v>0</v>
      </c>
      <c r="AR2494" t="s">
        <v>19</v>
      </c>
      <c r="AT2494" s="47" t="s">
        <v>140</v>
      </c>
      <c r="AU2494" s="39" t="s">
        <v>10013</v>
      </c>
      <c r="AV2494" s="46">
        <v>267.88</v>
      </c>
      <c r="AW2494" s="46">
        <v>0</v>
      </c>
      <c r="AX2494" s="46"/>
      <c r="BA2494" s="40"/>
      <c r="BB2494" s="40"/>
      <c r="BD2494" s="40"/>
      <c r="BE2494" s="40"/>
    </row>
    <row r="2495" spans="2:57" ht="15" customHeight="1" x14ac:dyDescent="0.3">
      <c r="B2495">
        <v>419302</v>
      </c>
      <c r="C2495" t="s">
        <v>16310</v>
      </c>
      <c r="D2495" t="s">
        <v>228</v>
      </c>
      <c r="E2495" t="s">
        <v>129</v>
      </c>
      <c r="F2495" t="s">
        <v>141</v>
      </c>
      <c r="H2495" t="s">
        <v>172</v>
      </c>
      <c r="I2495" t="s">
        <v>144</v>
      </c>
      <c r="J2495">
        <v>4455</v>
      </c>
      <c r="M2495" t="s">
        <v>133</v>
      </c>
      <c r="N2495" t="s">
        <v>134</v>
      </c>
      <c r="O2495" t="s">
        <v>16311</v>
      </c>
      <c r="P2495" t="s">
        <v>135</v>
      </c>
      <c r="Q2495" t="s">
        <v>134</v>
      </c>
      <c r="V2495">
        <v>1</v>
      </c>
      <c r="W2495" t="s">
        <v>179</v>
      </c>
      <c r="X2495" t="s">
        <v>11785</v>
      </c>
      <c r="Y2495" t="s">
        <v>140</v>
      </c>
      <c r="Z2495" t="s">
        <v>611</v>
      </c>
      <c r="AA2495" t="s">
        <v>494</v>
      </c>
      <c r="AB2495" t="s">
        <v>300</v>
      </c>
      <c r="AC2495" s="36">
        <v>45453</v>
      </c>
      <c r="AD2495" t="s">
        <v>128</v>
      </c>
      <c r="AE2495" s="36">
        <v>45426</v>
      </c>
      <c r="AF2495" t="s">
        <v>2337</v>
      </c>
      <c r="AI2495" s="36">
        <v>45230</v>
      </c>
      <c r="AJ2495" s="36">
        <v>45230</v>
      </c>
      <c r="AK2495">
        <v>20000</v>
      </c>
      <c r="AL2495" t="s">
        <v>138</v>
      </c>
      <c r="AM2495" s="37">
        <v>45453.472418981481</v>
      </c>
      <c r="AN2495" s="36">
        <v>45453</v>
      </c>
      <c r="AO2495" s="38" t="s">
        <v>232</v>
      </c>
      <c r="AP2495" t="s">
        <v>3</v>
      </c>
      <c r="AQ2495" t="s">
        <v>0</v>
      </c>
      <c r="AR2495" t="s">
        <v>19</v>
      </c>
      <c r="AT2495" s="47" t="s">
        <v>140</v>
      </c>
      <c r="AU2495" s="39" t="s">
        <v>10008</v>
      </c>
      <c r="AV2495" s="46">
        <v>267.88</v>
      </c>
      <c r="AW2495" s="46">
        <v>0</v>
      </c>
      <c r="AX2495" s="46"/>
      <c r="BA2495" s="40"/>
      <c r="BB2495" s="40"/>
      <c r="BD2495" s="40"/>
      <c r="BE2495" s="40"/>
    </row>
    <row r="2496" spans="2:57" ht="15" customHeight="1" x14ac:dyDescent="0.3">
      <c r="B2496">
        <v>410087</v>
      </c>
      <c r="C2496" t="s">
        <v>16312</v>
      </c>
      <c r="D2496" t="s">
        <v>228</v>
      </c>
      <c r="E2496" t="s">
        <v>129</v>
      </c>
      <c r="F2496" t="s">
        <v>192</v>
      </c>
      <c r="H2496" t="s">
        <v>172</v>
      </c>
      <c r="I2496" t="s">
        <v>144</v>
      </c>
      <c r="J2496">
        <v>4337</v>
      </c>
      <c r="M2496" t="s">
        <v>133</v>
      </c>
      <c r="N2496" t="s">
        <v>134</v>
      </c>
      <c r="O2496" t="s">
        <v>16313</v>
      </c>
      <c r="P2496" t="s">
        <v>135</v>
      </c>
      <c r="Q2496" t="s">
        <v>134</v>
      </c>
      <c r="V2496">
        <v>1</v>
      </c>
      <c r="W2496" t="s">
        <v>179</v>
      </c>
      <c r="X2496" t="s">
        <v>6988</v>
      </c>
      <c r="Y2496" t="s">
        <v>140</v>
      </c>
      <c r="Z2496" t="s">
        <v>1169</v>
      </c>
      <c r="AA2496" t="s">
        <v>494</v>
      </c>
      <c r="AB2496" t="s">
        <v>300</v>
      </c>
      <c r="AC2496" s="36">
        <v>45457</v>
      </c>
      <c r="AD2496" t="s">
        <v>128</v>
      </c>
      <c r="AE2496" s="36">
        <v>45447</v>
      </c>
      <c r="AF2496" t="s">
        <v>10012</v>
      </c>
      <c r="AI2496" s="36">
        <v>45195</v>
      </c>
      <c r="AJ2496" s="36">
        <v>45195</v>
      </c>
      <c r="AK2496">
        <v>27000</v>
      </c>
      <c r="AL2496" t="s">
        <v>229</v>
      </c>
      <c r="AM2496" s="37">
        <v>45457.506006944444</v>
      </c>
      <c r="AN2496" s="36">
        <v>45457</v>
      </c>
      <c r="AO2496" t="s">
        <v>232</v>
      </c>
      <c r="AP2496" t="s">
        <v>3</v>
      </c>
      <c r="AQ2496" t="s">
        <v>0</v>
      </c>
      <c r="AR2496" t="s">
        <v>19</v>
      </c>
      <c r="AT2496" s="47" t="s">
        <v>140</v>
      </c>
      <c r="AU2496" s="39" t="s">
        <v>10013</v>
      </c>
      <c r="AV2496" s="46">
        <v>267.88</v>
      </c>
      <c r="AW2496" s="46">
        <v>0</v>
      </c>
      <c r="AX2496" s="46"/>
      <c r="BA2496" s="40"/>
      <c r="BB2496" s="40"/>
      <c r="BD2496" s="40"/>
      <c r="BE2496" s="40"/>
    </row>
    <row r="2497" spans="2:57" ht="15" customHeight="1" x14ac:dyDescent="0.3">
      <c r="B2497">
        <v>415210</v>
      </c>
      <c r="C2497" t="s">
        <v>16314</v>
      </c>
      <c r="D2497" t="s">
        <v>228</v>
      </c>
      <c r="E2497" t="s">
        <v>129</v>
      </c>
      <c r="F2497" t="s">
        <v>141</v>
      </c>
      <c r="H2497" t="s">
        <v>172</v>
      </c>
      <c r="I2497" t="s">
        <v>144</v>
      </c>
      <c r="J2497">
        <v>4819</v>
      </c>
      <c r="M2497" t="s">
        <v>133</v>
      </c>
      <c r="N2497" t="s">
        <v>134</v>
      </c>
      <c r="O2497" t="s">
        <v>16315</v>
      </c>
      <c r="P2497" t="s">
        <v>135</v>
      </c>
      <c r="Q2497" t="s">
        <v>134</v>
      </c>
      <c r="V2497">
        <v>1</v>
      </c>
      <c r="W2497" t="s">
        <v>179</v>
      </c>
      <c r="X2497" t="s">
        <v>3539</v>
      </c>
      <c r="Y2497" t="s">
        <v>140</v>
      </c>
      <c r="Z2497" t="s">
        <v>265</v>
      </c>
      <c r="AA2497" t="s">
        <v>264</v>
      </c>
      <c r="AB2497" t="s">
        <v>418</v>
      </c>
      <c r="AC2497" s="36">
        <v>45474</v>
      </c>
      <c r="AD2497" t="s">
        <v>128</v>
      </c>
      <c r="AE2497" s="36">
        <v>45320</v>
      </c>
      <c r="AF2497" t="s">
        <v>2337</v>
      </c>
      <c r="AI2497" s="36">
        <v>45216</v>
      </c>
      <c r="AJ2497" s="36">
        <v>45124</v>
      </c>
      <c r="AK2497">
        <v>40000</v>
      </c>
      <c r="AL2497" t="s">
        <v>138</v>
      </c>
      <c r="AM2497" s="37">
        <v>45474.86886574074</v>
      </c>
      <c r="AN2497" s="36">
        <v>45474</v>
      </c>
      <c r="AO2497" t="s">
        <v>232</v>
      </c>
      <c r="AP2497" t="s">
        <v>3</v>
      </c>
      <c r="AQ2497" t="s">
        <v>0</v>
      </c>
      <c r="AR2497" t="s">
        <v>19</v>
      </c>
      <c r="AT2497" s="47" t="s">
        <v>140</v>
      </c>
      <c r="AU2497" s="39" t="s">
        <v>10008</v>
      </c>
      <c r="AV2497" s="46">
        <v>267.88</v>
      </c>
      <c r="AW2497" s="46">
        <v>0</v>
      </c>
      <c r="AX2497" s="46"/>
      <c r="BA2497" s="40"/>
      <c r="BB2497" s="40"/>
      <c r="BD2497" s="40"/>
      <c r="BE2497" s="40"/>
    </row>
    <row r="2498" spans="2:57" ht="15" customHeight="1" x14ac:dyDescent="0.3">
      <c r="B2498">
        <v>419307</v>
      </c>
      <c r="C2498" t="s">
        <v>16316</v>
      </c>
      <c r="D2498" t="s">
        <v>228</v>
      </c>
      <c r="E2498" t="s">
        <v>129</v>
      </c>
      <c r="F2498" t="s">
        <v>504</v>
      </c>
      <c r="H2498" t="s">
        <v>130</v>
      </c>
      <c r="I2498" t="s">
        <v>144</v>
      </c>
      <c r="J2498">
        <v>4341</v>
      </c>
      <c r="M2498" t="s">
        <v>133</v>
      </c>
      <c r="N2498" t="s">
        <v>134</v>
      </c>
      <c r="O2498" t="s">
        <v>16317</v>
      </c>
      <c r="P2498" t="s">
        <v>135</v>
      </c>
      <c r="Q2498" t="s">
        <v>134</v>
      </c>
      <c r="V2498">
        <v>1</v>
      </c>
      <c r="W2498" t="s">
        <v>179</v>
      </c>
      <c r="X2498" t="s">
        <v>6995</v>
      </c>
      <c r="Y2498" t="s">
        <v>140</v>
      </c>
      <c r="Z2498" t="s">
        <v>611</v>
      </c>
      <c r="AA2498" t="s">
        <v>494</v>
      </c>
      <c r="AB2498" t="s">
        <v>418</v>
      </c>
      <c r="AC2498" s="36">
        <v>45344</v>
      </c>
      <c r="AD2498" t="s">
        <v>128</v>
      </c>
      <c r="AE2498" s="36">
        <v>45456</v>
      </c>
      <c r="AF2498" t="s">
        <v>10012</v>
      </c>
      <c r="AH2498" t="s">
        <v>10033</v>
      </c>
      <c r="AI2498" s="36">
        <v>45230</v>
      </c>
      <c r="AJ2498" s="36">
        <v>45230</v>
      </c>
      <c r="AK2498">
        <v>10000</v>
      </c>
      <c r="AL2498" t="s">
        <v>229</v>
      </c>
      <c r="AM2498" s="37">
        <v>45464.716747685183</v>
      </c>
      <c r="AN2498" s="36">
        <v>45456</v>
      </c>
      <c r="AO2498" s="38" t="s">
        <v>16318</v>
      </c>
      <c r="AP2498" t="s">
        <v>5212</v>
      </c>
      <c r="AQ2498" t="s">
        <v>0</v>
      </c>
      <c r="AR2498" t="s">
        <v>19</v>
      </c>
      <c r="AT2498" s="47" t="s">
        <v>140</v>
      </c>
      <c r="AU2498" s="39" t="s">
        <v>10013</v>
      </c>
      <c r="AV2498" s="46">
        <v>267.88</v>
      </c>
      <c r="AW2498" s="46">
        <v>0</v>
      </c>
      <c r="AX2498" s="46"/>
      <c r="BA2498" s="40"/>
      <c r="BB2498" s="40"/>
      <c r="BD2498" s="40"/>
      <c r="BE2498" s="40"/>
    </row>
    <row r="2499" spans="2:57" ht="15" customHeight="1" x14ac:dyDescent="0.3">
      <c r="B2499">
        <v>419305</v>
      </c>
      <c r="C2499" t="s">
        <v>16319</v>
      </c>
      <c r="D2499" t="s">
        <v>228</v>
      </c>
      <c r="E2499" t="s">
        <v>129</v>
      </c>
      <c r="F2499" t="s">
        <v>141</v>
      </c>
      <c r="H2499" t="s">
        <v>172</v>
      </c>
      <c r="I2499" t="s">
        <v>144</v>
      </c>
      <c r="J2499">
        <v>4555</v>
      </c>
      <c r="M2499" t="s">
        <v>133</v>
      </c>
      <c r="N2499" t="s">
        <v>134</v>
      </c>
      <c r="O2499" t="s">
        <v>16320</v>
      </c>
      <c r="P2499" t="s">
        <v>135</v>
      </c>
      <c r="Q2499" t="s">
        <v>134</v>
      </c>
      <c r="V2499">
        <v>1</v>
      </c>
      <c r="W2499" t="s">
        <v>179</v>
      </c>
      <c r="X2499" t="s">
        <v>11785</v>
      </c>
      <c r="Y2499" t="s">
        <v>140</v>
      </c>
      <c r="Z2499" t="s">
        <v>611</v>
      </c>
      <c r="AA2499" t="s">
        <v>494</v>
      </c>
      <c r="AB2499" t="s">
        <v>300</v>
      </c>
      <c r="AC2499" s="36">
        <v>45453</v>
      </c>
      <c r="AD2499" t="s">
        <v>128</v>
      </c>
      <c r="AE2499" s="36">
        <v>45444</v>
      </c>
      <c r="AF2499" t="s">
        <v>10007</v>
      </c>
      <c r="AG2499" s="38"/>
      <c r="AI2499" s="36">
        <v>45230</v>
      </c>
      <c r="AJ2499" s="36">
        <v>45230</v>
      </c>
      <c r="AK2499">
        <v>20000</v>
      </c>
      <c r="AL2499" t="s">
        <v>138</v>
      </c>
      <c r="AM2499" s="37">
        <v>45453.373773148145</v>
      </c>
      <c r="AN2499" s="36">
        <v>45453</v>
      </c>
      <c r="AO2499" t="s">
        <v>232</v>
      </c>
      <c r="AP2499" t="s">
        <v>3</v>
      </c>
      <c r="AQ2499" t="s">
        <v>0</v>
      </c>
      <c r="AR2499" t="s">
        <v>19</v>
      </c>
      <c r="AT2499" s="47" t="s">
        <v>140</v>
      </c>
      <c r="AU2499" s="39" t="s">
        <v>10008</v>
      </c>
      <c r="AV2499" s="46">
        <v>267.88</v>
      </c>
      <c r="AW2499" s="46">
        <v>0</v>
      </c>
      <c r="AX2499" s="46"/>
      <c r="BA2499" s="40"/>
      <c r="BB2499" s="40"/>
      <c r="BD2499" s="40"/>
      <c r="BE2499" s="40"/>
    </row>
    <row r="2500" spans="2:57" ht="15" customHeight="1" x14ac:dyDescent="0.3">
      <c r="B2500">
        <v>409072</v>
      </c>
      <c r="C2500" t="s">
        <v>16321</v>
      </c>
      <c r="D2500" t="s">
        <v>228</v>
      </c>
      <c r="E2500" t="s">
        <v>129</v>
      </c>
      <c r="F2500" t="s">
        <v>141</v>
      </c>
      <c r="H2500" t="s">
        <v>172</v>
      </c>
      <c r="I2500" t="s">
        <v>144</v>
      </c>
      <c r="J2500">
        <v>2411</v>
      </c>
      <c r="M2500" t="s">
        <v>133</v>
      </c>
      <c r="N2500" t="s">
        <v>134</v>
      </c>
      <c r="O2500" t="s">
        <v>16322</v>
      </c>
      <c r="P2500" t="s">
        <v>135</v>
      </c>
      <c r="Q2500" t="s">
        <v>134</v>
      </c>
      <c r="V2500">
        <v>1</v>
      </c>
      <c r="W2500" t="s">
        <v>179</v>
      </c>
      <c r="X2500" t="s">
        <v>16323</v>
      </c>
      <c r="Y2500" t="s">
        <v>140</v>
      </c>
      <c r="Z2500" t="s">
        <v>16324</v>
      </c>
      <c r="AA2500" t="s">
        <v>160</v>
      </c>
      <c r="AB2500" t="s">
        <v>300</v>
      </c>
      <c r="AC2500" s="36">
        <v>45452</v>
      </c>
      <c r="AD2500" t="s">
        <v>128</v>
      </c>
      <c r="AE2500" s="36">
        <v>45444</v>
      </c>
      <c r="AF2500" t="s">
        <v>2337</v>
      </c>
      <c r="AI2500" s="36">
        <v>45183</v>
      </c>
      <c r="AJ2500" s="36">
        <v>45175</v>
      </c>
      <c r="AK2500">
        <v>10000</v>
      </c>
      <c r="AL2500" t="s">
        <v>138</v>
      </c>
      <c r="AM2500" s="37">
        <v>45452.863842592589</v>
      </c>
      <c r="AN2500" s="36">
        <v>45452</v>
      </c>
      <c r="AO2500" t="s">
        <v>232</v>
      </c>
      <c r="AP2500" t="s">
        <v>3</v>
      </c>
      <c r="AQ2500" t="s">
        <v>0</v>
      </c>
      <c r="AR2500" t="s">
        <v>19</v>
      </c>
      <c r="AT2500" s="47" t="s">
        <v>140</v>
      </c>
      <c r="AU2500" s="39" t="s">
        <v>10008</v>
      </c>
      <c r="AV2500" s="46">
        <v>267.88</v>
      </c>
      <c r="AW2500" s="46">
        <v>0</v>
      </c>
      <c r="AX2500" s="46"/>
      <c r="BA2500" s="40"/>
      <c r="BB2500" s="40"/>
      <c r="BD2500" s="40"/>
      <c r="BE2500" s="40"/>
    </row>
    <row r="2501" spans="2:57" ht="15" customHeight="1" x14ac:dyDescent="0.3">
      <c r="B2501">
        <v>411120</v>
      </c>
      <c r="C2501" t="s">
        <v>16325</v>
      </c>
      <c r="D2501" t="s">
        <v>228</v>
      </c>
      <c r="E2501" t="s">
        <v>129</v>
      </c>
      <c r="F2501" t="s">
        <v>141</v>
      </c>
      <c r="H2501" t="s">
        <v>172</v>
      </c>
      <c r="I2501" t="s">
        <v>144</v>
      </c>
      <c r="J2501">
        <v>4159</v>
      </c>
      <c r="M2501" t="s">
        <v>133</v>
      </c>
      <c r="N2501" t="s">
        <v>134</v>
      </c>
      <c r="O2501" t="s">
        <v>16326</v>
      </c>
      <c r="P2501" t="s">
        <v>135</v>
      </c>
      <c r="Q2501" t="s">
        <v>134</v>
      </c>
      <c r="V2501">
        <v>1</v>
      </c>
      <c r="W2501" t="s">
        <v>179</v>
      </c>
      <c r="X2501" t="s">
        <v>662</v>
      </c>
      <c r="Y2501" t="s">
        <v>156</v>
      </c>
      <c r="Z2501" t="s">
        <v>16327</v>
      </c>
      <c r="AA2501" t="s">
        <v>383</v>
      </c>
      <c r="AB2501" t="s">
        <v>300</v>
      </c>
      <c r="AC2501" s="36">
        <v>45481</v>
      </c>
      <c r="AD2501" t="s">
        <v>128</v>
      </c>
      <c r="AE2501" s="36">
        <v>45328</v>
      </c>
      <c r="AF2501" t="s">
        <v>2337</v>
      </c>
      <c r="AI2501" s="36">
        <v>45198</v>
      </c>
      <c r="AJ2501" s="36">
        <v>45170</v>
      </c>
      <c r="AK2501">
        <v>10000</v>
      </c>
      <c r="AL2501" t="s">
        <v>138</v>
      </c>
      <c r="AM2501" s="37">
        <v>45481.596400462964</v>
      </c>
      <c r="AN2501" s="36">
        <v>45481</v>
      </c>
      <c r="AO2501" t="s">
        <v>232</v>
      </c>
      <c r="AP2501" t="s">
        <v>3</v>
      </c>
      <c r="AQ2501" t="s">
        <v>0</v>
      </c>
      <c r="AR2501" t="s">
        <v>19</v>
      </c>
      <c r="AT2501" s="47" t="s">
        <v>140</v>
      </c>
      <c r="AU2501" s="39" t="s">
        <v>10008</v>
      </c>
      <c r="AV2501" s="46">
        <v>267.88</v>
      </c>
      <c r="AW2501" s="46">
        <v>0</v>
      </c>
      <c r="AX2501" s="46"/>
      <c r="BA2501" s="40"/>
      <c r="BB2501" s="40"/>
      <c r="BD2501" s="40"/>
      <c r="BE2501" s="40"/>
    </row>
    <row r="2502" spans="2:57" ht="15" customHeight="1" x14ac:dyDescent="0.3">
      <c r="B2502">
        <v>414204</v>
      </c>
      <c r="C2502" t="s">
        <v>16328</v>
      </c>
      <c r="D2502" t="s">
        <v>228</v>
      </c>
      <c r="E2502" t="s">
        <v>129</v>
      </c>
      <c r="F2502" t="s">
        <v>141</v>
      </c>
      <c r="H2502" t="s">
        <v>172</v>
      </c>
      <c r="I2502" t="s">
        <v>144</v>
      </c>
      <c r="J2502">
        <v>4056</v>
      </c>
      <c r="M2502" t="s">
        <v>133</v>
      </c>
      <c r="N2502" t="s">
        <v>134</v>
      </c>
      <c r="O2502" t="s">
        <v>16329</v>
      </c>
      <c r="P2502" t="s">
        <v>135</v>
      </c>
      <c r="Q2502" t="s">
        <v>134</v>
      </c>
      <c r="V2502">
        <v>1</v>
      </c>
      <c r="W2502" t="s">
        <v>179</v>
      </c>
      <c r="X2502" t="s">
        <v>16330</v>
      </c>
      <c r="Y2502" t="s">
        <v>140</v>
      </c>
      <c r="Z2502" t="s">
        <v>644</v>
      </c>
      <c r="AA2502" t="s">
        <v>620</v>
      </c>
      <c r="AB2502" t="s">
        <v>127</v>
      </c>
      <c r="AC2502" s="36">
        <v>45487</v>
      </c>
      <c r="AD2502" t="s">
        <v>128</v>
      </c>
      <c r="AE2502" s="36">
        <v>45474</v>
      </c>
      <c r="AF2502" t="s">
        <v>10012</v>
      </c>
      <c r="AI2502" s="36">
        <v>45210</v>
      </c>
      <c r="AJ2502" s="36">
        <v>45205</v>
      </c>
      <c r="AK2502">
        <v>12000</v>
      </c>
      <c r="AL2502" t="s">
        <v>229</v>
      </c>
      <c r="AM2502" s="37">
        <v>45487.279282407406</v>
      </c>
      <c r="AN2502" s="36">
        <v>45487</v>
      </c>
      <c r="AO2502" t="s">
        <v>232</v>
      </c>
      <c r="AP2502" t="s">
        <v>3</v>
      </c>
      <c r="AQ2502" t="s">
        <v>0</v>
      </c>
      <c r="AR2502" t="s">
        <v>19</v>
      </c>
      <c r="AT2502" s="47" t="s">
        <v>140</v>
      </c>
      <c r="AU2502" s="39" t="s">
        <v>10013</v>
      </c>
      <c r="AV2502" s="46">
        <v>267.88</v>
      </c>
      <c r="AW2502" s="46">
        <v>0</v>
      </c>
      <c r="AX2502" s="46"/>
      <c r="BA2502" s="40"/>
      <c r="BB2502" s="40"/>
      <c r="BD2502" s="40"/>
      <c r="BE2502" s="40"/>
    </row>
    <row r="2503" spans="2:57" ht="15" customHeight="1" x14ac:dyDescent="0.3">
      <c r="B2503">
        <v>413187</v>
      </c>
      <c r="C2503" t="s">
        <v>16331</v>
      </c>
      <c r="D2503" t="s">
        <v>228</v>
      </c>
      <c r="E2503" t="s">
        <v>129</v>
      </c>
      <c r="F2503" t="s">
        <v>141</v>
      </c>
      <c r="H2503" t="s">
        <v>130</v>
      </c>
      <c r="I2503" t="s">
        <v>144</v>
      </c>
      <c r="J2503">
        <v>2745</v>
      </c>
      <c r="M2503" t="s">
        <v>133</v>
      </c>
      <c r="N2503" t="s">
        <v>134</v>
      </c>
      <c r="O2503" t="s">
        <v>16332</v>
      </c>
      <c r="P2503" t="s">
        <v>135</v>
      </c>
      <c r="Q2503" t="s">
        <v>134</v>
      </c>
      <c r="V2503">
        <v>2</v>
      </c>
      <c r="W2503" t="s">
        <v>179</v>
      </c>
      <c r="X2503" t="s">
        <v>16333</v>
      </c>
      <c r="Y2503" t="s">
        <v>140</v>
      </c>
      <c r="Z2503" t="s">
        <v>611</v>
      </c>
      <c r="AA2503" t="s">
        <v>494</v>
      </c>
      <c r="AB2503" t="s">
        <v>375</v>
      </c>
      <c r="AC2503" s="36">
        <v>45485</v>
      </c>
      <c r="AD2503" t="s">
        <v>128</v>
      </c>
      <c r="AE2503" s="36">
        <v>45467</v>
      </c>
      <c r="AF2503" t="s">
        <v>10012</v>
      </c>
      <c r="AI2503" s="36">
        <v>45208</v>
      </c>
      <c r="AJ2503" s="36">
        <v>45208</v>
      </c>
      <c r="AK2503">
        <v>35048</v>
      </c>
      <c r="AL2503" t="s">
        <v>229</v>
      </c>
      <c r="AM2503" s="37">
        <v>45485.694918981484</v>
      </c>
      <c r="AN2503" s="36">
        <v>45485</v>
      </c>
      <c r="AO2503" t="s">
        <v>232</v>
      </c>
      <c r="AP2503" t="s">
        <v>3</v>
      </c>
      <c r="AQ2503" t="s">
        <v>0</v>
      </c>
      <c r="AR2503" t="s">
        <v>19</v>
      </c>
      <c r="AT2503" s="47" t="s">
        <v>140</v>
      </c>
      <c r="AU2503" s="39" t="s">
        <v>10013</v>
      </c>
      <c r="AV2503" s="46">
        <v>267.88</v>
      </c>
      <c r="AW2503" s="46">
        <v>0</v>
      </c>
      <c r="AX2503" s="46"/>
      <c r="BA2503" s="40"/>
      <c r="BB2503" s="40"/>
      <c r="BD2503" s="40"/>
      <c r="BE2503" s="40"/>
    </row>
    <row r="2504" spans="2:57" ht="15" customHeight="1" x14ac:dyDescent="0.3">
      <c r="B2504">
        <v>414211</v>
      </c>
      <c r="C2504" t="s">
        <v>16334</v>
      </c>
      <c r="D2504" t="s">
        <v>228</v>
      </c>
      <c r="E2504" t="s">
        <v>129</v>
      </c>
      <c r="F2504" t="s">
        <v>289</v>
      </c>
      <c r="H2504" t="s">
        <v>172</v>
      </c>
      <c r="I2504" t="s">
        <v>144</v>
      </c>
      <c r="J2504">
        <v>4239</v>
      </c>
      <c r="M2504" t="s">
        <v>133</v>
      </c>
      <c r="N2504" t="s">
        <v>134</v>
      </c>
      <c r="O2504" t="s">
        <v>16335</v>
      </c>
      <c r="P2504" t="s">
        <v>135</v>
      </c>
      <c r="Q2504" t="s">
        <v>134</v>
      </c>
      <c r="V2504">
        <v>1</v>
      </c>
      <c r="W2504" t="s">
        <v>179</v>
      </c>
      <c r="X2504" t="s">
        <v>16336</v>
      </c>
      <c r="Y2504" t="s">
        <v>140</v>
      </c>
      <c r="Z2504" t="s">
        <v>611</v>
      </c>
      <c r="AA2504" t="s">
        <v>494</v>
      </c>
      <c r="AB2504" t="s">
        <v>127</v>
      </c>
      <c r="AC2504" s="36">
        <v>45453</v>
      </c>
      <c r="AD2504" t="s">
        <v>128</v>
      </c>
      <c r="AE2504" s="36">
        <v>45418</v>
      </c>
      <c r="AF2504" t="s">
        <v>2337</v>
      </c>
      <c r="AI2504" s="36">
        <v>45210</v>
      </c>
      <c r="AJ2504" s="36">
        <v>45203</v>
      </c>
      <c r="AK2504">
        <v>10000</v>
      </c>
      <c r="AL2504" t="s">
        <v>138</v>
      </c>
      <c r="AM2504" s="37">
        <v>45453.447442129633</v>
      </c>
      <c r="AN2504" s="36">
        <v>45453</v>
      </c>
      <c r="AO2504" t="s">
        <v>232</v>
      </c>
      <c r="AP2504" t="s">
        <v>3</v>
      </c>
      <c r="AQ2504" t="s">
        <v>0</v>
      </c>
      <c r="AR2504" t="s">
        <v>19</v>
      </c>
      <c r="AT2504" s="47" t="s">
        <v>140</v>
      </c>
      <c r="AU2504" s="39" t="s">
        <v>10008</v>
      </c>
      <c r="AV2504" s="46">
        <v>267.88</v>
      </c>
      <c r="AW2504" s="46">
        <v>0</v>
      </c>
      <c r="AX2504" s="46"/>
      <c r="BA2504" s="40"/>
      <c r="BB2504" s="40"/>
      <c r="BD2504" s="40"/>
      <c r="BE2504" s="40"/>
    </row>
    <row r="2505" spans="2:57" ht="15" customHeight="1" x14ac:dyDescent="0.3">
      <c r="B2505">
        <v>410125</v>
      </c>
      <c r="C2505" t="s">
        <v>16337</v>
      </c>
      <c r="D2505" t="s">
        <v>228</v>
      </c>
      <c r="E2505" t="s">
        <v>129</v>
      </c>
      <c r="F2505" t="s">
        <v>289</v>
      </c>
      <c r="H2505" t="s">
        <v>172</v>
      </c>
      <c r="I2505" t="s">
        <v>144</v>
      </c>
      <c r="J2505">
        <v>4059</v>
      </c>
      <c r="M2505" t="s">
        <v>133</v>
      </c>
      <c r="N2505" t="s">
        <v>134</v>
      </c>
      <c r="O2505" t="s">
        <v>16338</v>
      </c>
      <c r="P2505" t="s">
        <v>135</v>
      </c>
      <c r="Q2505" t="s">
        <v>134</v>
      </c>
      <c r="V2505">
        <v>1</v>
      </c>
      <c r="W2505" t="s">
        <v>179</v>
      </c>
      <c r="X2505" t="s">
        <v>15093</v>
      </c>
      <c r="Y2505" t="s">
        <v>140</v>
      </c>
      <c r="Z2505" t="s">
        <v>411</v>
      </c>
      <c r="AA2505" t="s">
        <v>410</v>
      </c>
      <c r="AB2505" t="s">
        <v>300</v>
      </c>
      <c r="AC2505" s="36">
        <v>45486</v>
      </c>
      <c r="AD2505" t="s">
        <v>128</v>
      </c>
      <c r="AE2505" s="36">
        <v>45464</v>
      </c>
      <c r="AF2505" t="s">
        <v>10012</v>
      </c>
      <c r="AI2505" s="36">
        <v>45196</v>
      </c>
      <c r="AJ2505" s="36">
        <v>45061</v>
      </c>
      <c r="AK2505">
        <v>10000</v>
      </c>
      <c r="AL2505" t="s">
        <v>229</v>
      </c>
      <c r="AM2505" s="37">
        <v>45486.691817129627</v>
      </c>
      <c r="AN2505" s="36">
        <v>45486</v>
      </c>
      <c r="AO2505" t="s">
        <v>232</v>
      </c>
      <c r="AP2505" t="s">
        <v>3</v>
      </c>
      <c r="AQ2505" t="s">
        <v>0</v>
      </c>
      <c r="AR2505" t="s">
        <v>19</v>
      </c>
      <c r="AT2505" s="47" t="s">
        <v>140</v>
      </c>
      <c r="AU2505" s="39" t="s">
        <v>10013</v>
      </c>
      <c r="AV2505" s="46">
        <v>267.88</v>
      </c>
      <c r="AW2505" s="46">
        <v>0</v>
      </c>
      <c r="AX2505" s="46"/>
      <c r="BA2505" s="40"/>
      <c r="BB2505" s="40"/>
      <c r="BD2505" s="40"/>
      <c r="BE2505" s="40"/>
    </row>
    <row r="2506" spans="2:57" ht="15" customHeight="1" x14ac:dyDescent="0.3">
      <c r="B2506">
        <v>412182</v>
      </c>
      <c r="C2506" t="s">
        <v>16339</v>
      </c>
      <c r="D2506" t="s">
        <v>228</v>
      </c>
      <c r="E2506" t="s">
        <v>162</v>
      </c>
      <c r="F2506" t="s">
        <v>141</v>
      </c>
      <c r="H2506" t="s">
        <v>172</v>
      </c>
      <c r="I2506" t="s">
        <v>144</v>
      </c>
      <c r="J2506">
        <v>5064</v>
      </c>
      <c r="M2506" t="s">
        <v>133</v>
      </c>
      <c r="N2506" t="s">
        <v>134</v>
      </c>
      <c r="O2506" t="s">
        <v>16340</v>
      </c>
      <c r="P2506" t="s">
        <v>135</v>
      </c>
      <c r="Q2506" t="s">
        <v>134</v>
      </c>
      <c r="V2506">
        <v>2</v>
      </c>
      <c r="W2506" t="s">
        <v>179</v>
      </c>
      <c r="X2506" t="s">
        <v>14191</v>
      </c>
      <c r="Y2506" t="s">
        <v>156</v>
      </c>
      <c r="Z2506" t="s">
        <v>161</v>
      </c>
      <c r="AA2506" t="s">
        <v>160</v>
      </c>
      <c r="AB2506" t="s">
        <v>266</v>
      </c>
      <c r="AC2506" s="36">
        <v>45457</v>
      </c>
      <c r="AD2506" t="s">
        <v>128</v>
      </c>
      <c r="AE2506" s="36">
        <v>45449</v>
      </c>
      <c r="AF2506" t="s">
        <v>10012</v>
      </c>
      <c r="AI2506" s="36">
        <v>45202</v>
      </c>
      <c r="AJ2506" s="36">
        <v>45112</v>
      </c>
      <c r="AK2506">
        <v>10000</v>
      </c>
      <c r="AL2506" t="s">
        <v>229</v>
      </c>
      <c r="AM2506" s="37">
        <v>45457.461215277777</v>
      </c>
      <c r="AN2506" s="36">
        <v>45457</v>
      </c>
      <c r="AO2506" t="s">
        <v>232</v>
      </c>
      <c r="AP2506" t="s">
        <v>3</v>
      </c>
      <c r="AQ2506" t="s">
        <v>0</v>
      </c>
      <c r="AR2506" t="s">
        <v>19</v>
      </c>
      <c r="AT2506" s="47" t="s">
        <v>140</v>
      </c>
      <c r="AU2506" s="39" t="s">
        <v>10013</v>
      </c>
      <c r="AV2506" s="46">
        <v>267.88</v>
      </c>
      <c r="AW2506" s="46">
        <v>0</v>
      </c>
      <c r="AX2506" s="46"/>
      <c r="BA2506" s="40"/>
      <c r="BB2506" s="40"/>
      <c r="BD2506" s="40"/>
      <c r="BE2506" s="40"/>
    </row>
    <row r="2507" spans="2:57" ht="15" customHeight="1" x14ac:dyDescent="0.3">
      <c r="B2507">
        <v>413200</v>
      </c>
      <c r="C2507" t="s">
        <v>16341</v>
      </c>
      <c r="D2507" t="s">
        <v>228</v>
      </c>
      <c r="E2507" t="s">
        <v>129</v>
      </c>
      <c r="F2507" t="s">
        <v>141</v>
      </c>
      <c r="H2507" t="s">
        <v>172</v>
      </c>
      <c r="I2507" t="s">
        <v>144</v>
      </c>
      <c r="J2507">
        <v>2906</v>
      </c>
      <c r="M2507" t="s">
        <v>133</v>
      </c>
      <c r="N2507" t="s">
        <v>134</v>
      </c>
      <c r="O2507" t="s">
        <v>16342</v>
      </c>
      <c r="P2507" t="s">
        <v>135</v>
      </c>
      <c r="Q2507" t="s">
        <v>134</v>
      </c>
      <c r="V2507">
        <v>1</v>
      </c>
      <c r="W2507" t="s">
        <v>179</v>
      </c>
      <c r="X2507" t="s">
        <v>16343</v>
      </c>
      <c r="Y2507" t="s">
        <v>140</v>
      </c>
      <c r="Z2507" t="s">
        <v>170</v>
      </c>
      <c r="AA2507" t="s">
        <v>169</v>
      </c>
      <c r="AB2507" t="s">
        <v>127</v>
      </c>
      <c r="AC2507" s="36">
        <v>45486</v>
      </c>
      <c r="AD2507" t="s">
        <v>128</v>
      </c>
      <c r="AE2507" s="36">
        <v>45474</v>
      </c>
      <c r="AF2507" t="s">
        <v>10012</v>
      </c>
      <c r="AG2507" s="38"/>
      <c r="AI2507" s="36">
        <v>45208</v>
      </c>
      <c r="AJ2507" s="36">
        <v>45189</v>
      </c>
      <c r="AK2507">
        <v>10000</v>
      </c>
      <c r="AL2507" t="s">
        <v>229</v>
      </c>
      <c r="AM2507" s="37">
        <v>45486.914583333331</v>
      </c>
      <c r="AN2507" s="36">
        <v>45486</v>
      </c>
      <c r="AO2507" t="s">
        <v>232</v>
      </c>
      <c r="AP2507" t="s">
        <v>3</v>
      </c>
      <c r="AQ2507" t="s">
        <v>0</v>
      </c>
      <c r="AR2507" t="s">
        <v>19</v>
      </c>
      <c r="AT2507" s="47" t="s">
        <v>140</v>
      </c>
      <c r="AU2507" s="39" t="s">
        <v>10013</v>
      </c>
      <c r="AV2507" s="46">
        <v>267.88</v>
      </c>
      <c r="AW2507" s="46">
        <v>0</v>
      </c>
      <c r="AX2507" s="46"/>
      <c r="BA2507" s="40"/>
      <c r="BB2507" s="40"/>
      <c r="BD2507" s="40"/>
      <c r="BE2507" s="40"/>
    </row>
    <row r="2508" spans="2:57" ht="15" customHeight="1" x14ac:dyDescent="0.3">
      <c r="B2508">
        <v>415258</v>
      </c>
      <c r="C2508" t="s">
        <v>16344</v>
      </c>
      <c r="D2508" t="s">
        <v>228</v>
      </c>
      <c r="E2508" t="s">
        <v>129</v>
      </c>
      <c r="F2508" t="s">
        <v>141</v>
      </c>
      <c r="H2508" t="s">
        <v>130</v>
      </c>
      <c r="I2508" t="s">
        <v>144</v>
      </c>
      <c r="J2508">
        <v>4036</v>
      </c>
      <c r="M2508" t="s">
        <v>133</v>
      </c>
      <c r="N2508" t="s">
        <v>134</v>
      </c>
      <c r="O2508" t="s">
        <v>16345</v>
      </c>
      <c r="P2508" t="s">
        <v>135</v>
      </c>
      <c r="Q2508" t="s">
        <v>134</v>
      </c>
      <c r="V2508">
        <v>5</v>
      </c>
      <c r="W2508" t="s">
        <v>179</v>
      </c>
      <c r="X2508" t="s">
        <v>16346</v>
      </c>
      <c r="Y2508" t="s">
        <v>140</v>
      </c>
      <c r="Z2508" t="s">
        <v>457</v>
      </c>
      <c r="AA2508" t="s">
        <v>410</v>
      </c>
      <c r="AB2508" t="s">
        <v>673</v>
      </c>
      <c r="AC2508" s="36">
        <v>45464</v>
      </c>
      <c r="AD2508" t="s">
        <v>128</v>
      </c>
      <c r="AE2508" s="36">
        <v>45455</v>
      </c>
      <c r="AF2508" t="s">
        <v>10012</v>
      </c>
      <c r="AI2508" s="36">
        <v>45216</v>
      </c>
      <c r="AJ2508" s="36">
        <v>45216</v>
      </c>
      <c r="AK2508">
        <v>50748.1</v>
      </c>
      <c r="AL2508" t="s">
        <v>229</v>
      </c>
      <c r="AM2508" s="37">
        <v>45464.742627314816</v>
      </c>
      <c r="AN2508" s="37">
        <v>45464</v>
      </c>
      <c r="AO2508" s="38" t="s">
        <v>232</v>
      </c>
      <c r="AP2508" t="s">
        <v>3</v>
      </c>
      <c r="AQ2508" t="s">
        <v>0</v>
      </c>
      <c r="AR2508" t="s">
        <v>19</v>
      </c>
      <c r="AT2508" s="47" t="s">
        <v>140</v>
      </c>
      <c r="AU2508" s="39" t="s">
        <v>10013</v>
      </c>
      <c r="AV2508" s="46">
        <v>267.88</v>
      </c>
      <c r="AW2508" s="46">
        <v>0</v>
      </c>
      <c r="AX2508" s="46"/>
      <c r="BA2508" s="40"/>
      <c r="BB2508" s="40"/>
      <c r="BD2508" s="40"/>
      <c r="BE2508" s="40"/>
    </row>
    <row r="2509" spans="2:57" ht="15" customHeight="1" x14ac:dyDescent="0.3">
      <c r="B2509">
        <v>417319</v>
      </c>
      <c r="C2509" t="s">
        <v>16347</v>
      </c>
      <c r="D2509" t="s">
        <v>228</v>
      </c>
      <c r="E2509" t="s">
        <v>129</v>
      </c>
      <c r="F2509" t="s">
        <v>141</v>
      </c>
      <c r="H2509" t="s">
        <v>172</v>
      </c>
      <c r="I2509" t="s">
        <v>144</v>
      </c>
      <c r="J2509">
        <v>4987</v>
      </c>
      <c r="M2509" t="s">
        <v>133</v>
      </c>
      <c r="N2509" t="s">
        <v>134</v>
      </c>
      <c r="O2509" t="s">
        <v>16348</v>
      </c>
      <c r="P2509" t="s">
        <v>135</v>
      </c>
      <c r="Q2509" t="s">
        <v>134</v>
      </c>
      <c r="V2509">
        <v>1</v>
      </c>
      <c r="W2509" t="s">
        <v>179</v>
      </c>
      <c r="X2509" t="s">
        <v>952</v>
      </c>
      <c r="Y2509" t="s">
        <v>140</v>
      </c>
      <c r="Z2509" t="s">
        <v>4112</v>
      </c>
      <c r="AA2509" t="s">
        <v>169</v>
      </c>
      <c r="AB2509" t="s">
        <v>300</v>
      </c>
      <c r="AC2509" s="36">
        <v>45457</v>
      </c>
      <c r="AD2509" t="s">
        <v>128</v>
      </c>
      <c r="AE2509" s="36">
        <v>45449</v>
      </c>
      <c r="AF2509" t="s">
        <v>10012</v>
      </c>
      <c r="AI2509" s="36">
        <v>45223</v>
      </c>
      <c r="AJ2509" s="36">
        <v>45177</v>
      </c>
      <c r="AK2509">
        <v>10000</v>
      </c>
      <c r="AL2509" t="s">
        <v>229</v>
      </c>
      <c r="AM2509" s="37">
        <v>45457.477037037039</v>
      </c>
      <c r="AN2509" s="37">
        <v>45457</v>
      </c>
      <c r="AO2509" s="38" t="s">
        <v>232</v>
      </c>
      <c r="AP2509" t="s">
        <v>3</v>
      </c>
      <c r="AQ2509" t="s">
        <v>0</v>
      </c>
      <c r="AR2509" t="s">
        <v>19</v>
      </c>
      <c r="AT2509" s="47" t="s">
        <v>140</v>
      </c>
      <c r="AU2509" s="39" t="s">
        <v>10013</v>
      </c>
      <c r="AV2509" s="46">
        <v>267.88</v>
      </c>
      <c r="AW2509" s="46">
        <v>0</v>
      </c>
      <c r="AX2509" s="46"/>
      <c r="BA2509" s="40"/>
      <c r="BB2509" s="40"/>
      <c r="BD2509" s="40"/>
      <c r="BE2509" s="40"/>
    </row>
    <row r="2510" spans="2:57" ht="15" customHeight="1" x14ac:dyDescent="0.3">
      <c r="B2510">
        <v>411173</v>
      </c>
      <c r="C2510" t="s">
        <v>16349</v>
      </c>
      <c r="D2510" t="s">
        <v>228</v>
      </c>
      <c r="E2510" t="s">
        <v>129</v>
      </c>
      <c r="F2510" t="s">
        <v>192</v>
      </c>
      <c r="H2510" t="s">
        <v>172</v>
      </c>
      <c r="I2510" t="s">
        <v>144</v>
      </c>
      <c r="J2510">
        <v>4238</v>
      </c>
      <c r="M2510" t="s">
        <v>133</v>
      </c>
      <c r="N2510" t="s">
        <v>134</v>
      </c>
      <c r="O2510" t="s">
        <v>16350</v>
      </c>
      <c r="P2510" t="s">
        <v>135</v>
      </c>
      <c r="Q2510" t="s">
        <v>134</v>
      </c>
      <c r="V2510">
        <v>1</v>
      </c>
      <c r="W2510" t="s">
        <v>179</v>
      </c>
      <c r="X2510" t="s">
        <v>2679</v>
      </c>
      <c r="Y2510" t="s">
        <v>140</v>
      </c>
      <c r="Z2510" t="s">
        <v>563</v>
      </c>
      <c r="AA2510" t="s">
        <v>494</v>
      </c>
      <c r="AB2510" t="s">
        <v>328</v>
      </c>
      <c r="AC2510" s="36">
        <v>45474</v>
      </c>
      <c r="AD2510" t="s">
        <v>128</v>
      </c>
      <c r="AE2510" s="36">
        <v>45419</v>
      </c>
      <c r="AF2510" t="s">
        <v>2337</v>
      </c>
      <c r="AI2510" s="36">
        <v>45200</v>
      </c>
      <c r="AJ2510" s="36">
        <v>45200</v>
      </c>
      <c r="AK2510">
        <v>15000</v>
      </c>
      <c r="AL2510" t="s">
        <v>138</v>
      </c>
      <c r="AM2510" s="37">
        <v>45474.891909722224</v>
      </c>
      <c r="AN2510" s="36">
        <v>45474</v>
      </c>
      <c r="AO2510" s="38" t="s">
        <v>232</v>
      </c>
      <c r="AP2510" t="s">
        <v>3</v>
      </c>
      <c r="AQ2510" t="s">
        <v>0</v>
      </c>
      <c r="AR2510" t="s">
        <v>19</v>
      </c>
      <c r="AT2510" s="47" t="s">
        <v>140</v>
      </c>
      <c r="AU2510" s="39" t="s">
        <v>10008</v>
      </c>
      <c r="AV2510" s="46">
        <v>267.88</v>
      </c>
      <c r="AW2510" s="46">
        <v>0</v>
      </c>
      <c r="AX2510" s="46"/>
      <c r="BA2510" s="40"/>
      <c r="BB2510" s="40"/>
      <c r="BD2510" s="40"/>
      <c r="BE2510" s="40"/>
    </row>
    <row r="2511" spans="2:57" ht="15" customHeight="1" x14ac:dyDescent="0.3">
      <c r="B2511">
        <v>413230</v>
      </c>
      <c r="C2511" t="s">
        <v>16351</v>
      </c>
      <c r="D2511" t="s">
        <v>228</v>
      </c>
      <c r="E2511" t="s">
        <v>129</v>
      </c>
      <c r="F2511" t="s">
        <v>141</v>
      </c>
      <c r="H2511" t="s">
        <v>130</v>
      </c>
      <c r="I2511" t="s">
        <v>144</v>
      </c>
      <c r="J2511">
        <v>4211</v>
      </c>
      <c r="M2511" t="s">
        <v>133</v>
      </c>
      <c r="N2511" t="s">
        <v>134</v>
      </c>
      <c r="O2511" t="s">
        <v>16352</v>
      </c>
      <c r="P2511" t="s">
        <v>135</v>
      </c>
      <c r="V2511">
        <v>1</v>
      </c>
      <c r="W2511" t="s">
        <v>179</v>
      </c>
      <c r="X2511" t="s">
        <v>16353</v>
      </c>
      <c r="Y2511" t="s">
        <v>140</v>
      </c>
      <c r="Z2511" t="s">
        <v>3842</v>
      </c>
      <c r="AA2511" t="s">
        <v>494</v>
      </c>
      <c r="AB2511" t="s">
        <v>300</v>
      </c>
      <c r="AC2511" s="36">
        <v>45487</v>
      </c>
      <c r="AD2511" t="s">
        <v>128</v>
      </c>
      <c r="AE2511" s="36">
        <v>45464</v>
      </c>
      <c r="AF2511" t="s">
        <v>10012</v>
      </c>
      <c r="AI2511" s="36">
        <v>45208</v>
      </c>
      <c r="AJ2511" s="36">
        <v>45208</v>
      </c>
      <c r="AK2511">
        <v>11976.88</v>
      </c>
      <c r="AL2511" t="s">
        <v>229</v>
      </c>
      <c r="AM2511" s="37">
        <v>45487.000115740739</v>
      </c>
      <c r="AN2511" s="36">
        <v>45487</v>
      </c>
      <c r="AO2511" t="s">
        <v>232</v>
      </c>
      <c r="AP2511" t="s">
        <v>3</v>
      </c>
      <c r="AQ2511" t="s">
        <v>0</v>
      </c>
      <c r="AR2511" t="s">
        <v>19</v>
      </c>
      <c r="AT2511" s="47" t="s">
        <v>140</v>
      </c>
      <c r="AU2511" s="39" t="s">
        <v>10013</v>
      </c>
      <c r="AV2511" s="46">
        <v>267.88</v>
      </c>
      <c r="AW2511" s="46">
        <v>0</v>
      </c>
      <c r="AX2511" s="46"/>
      <c r="BA2511" s="40"/>
      <c r="BB2511" s="40"/>
      <c r="BD2511" s="40"/>
      <c r="BE2511" s="40"/>
    </row>
    <row r="2512" spans="2:57" ht="15" customHeight="1" x14ac:dyDescent="0.3">
      <c r="B2512">
        <v>413228</v>
      </c>
      <c r="C2512" t="s">
        <v>16354</v>
      </c>
      <c r="D2512" t="s">
        <v>228</v>
      </c>
      <c r="E2512" t="s">
        <v>129</v>
      </c>
      <c r="F2512" t="s">
        <v>141</v>
      </c>
      <c r="H2512" t="s">
        <v>172</v>
      </c>
      <c r="I2512" t="s">
        <v>144</v>
      </c>
      <c r="J2512">
        <v>2786</v>
      </c>
      <c r="M2512" t="s">
        <v>133</v>
      </c>
      <c r="N2512" t="s">
        <v>134</v>
      </c>
      <c r="O2512" t="s">
        <v>16355</v>
      </c>
      <c r="P2512" t="s">
        <v>135</v>
      </c>
      <c r="Q2512" t="s">
        <v>134</v>
      </c>
      <c r="V2512">
        <v>2</v>
      </c>
      <c r="W2512" t="s">
        <v>179</v>
      </c>
      <c r="X2512" t="s">
        <v>16356</v>
      </c>
      <c r="Y2512" t="s">
        <v>140</v>
      </c>
      <c r="Z2512" t="s">
        <v>170</v>
      </c>
      <c r="AA2512" t="s">
        <v>169</v>
      </c>
      <c r="AB2512" t="s">
        <v>127</v>
      </c>
      <c r="AC2512" s="36">
        <v>45457</v>
      </c>
      <c r="AD2512" t="s">
        <v>128</v>
      </c>
      <c r="AE2512" s="36">
        <v>45449</v>
      </c>
      <c r="AF2512" t="s">
        <v>10012</v>
      </c>
      <c r="AI2512" s="36">
        <v>45208</v>
      </c>
      <c r="AJ2512" s="36">
        <v>45180</v>
      </c>
      <c r="AK2512">
        <v>40000</v>
      </c>
      <c r="AL2512" t="s">
        <v>229</v>
      </c>
      <c r="AM2512" s="37">
        <v>45457.47457175926</v>
      </c>
      <c r="AN2512" s="36">
        <v>45457</v>
      </c>
      <c r="AO2512" t="s">
        <v>232</v>
      </c>
      <c r="AP2512" t="s">
        <v>3</v>
      </c>
      <c r="AQ2512" t="s">
        <v>0</v>
      </c>
      <c r="AR2512" t="s">
        <v>19</v>
      </c>
      <c r="AT2512" s="47" t="s">
        <v>140</v>
      </c>
      <c r="AU2512" s="39" t="s">
        <v>10013</v>
      </c>
      <c r="AV2512" s="46">
        <v>267.88</v>
      </c>
      <c r="AW2512" s="46">
        <v>0</v>
      </c>
      <c r="AX2512" s="46"/>
      <c r="BA2512" s="40"/>
      <c r="BB2512" s="40"/>
      <c r="BD2512" s="40"/>
      <c r="BE2512" s="40"/>
    </row>
    <row r="2513" spans="2:57" ht="15" customHeight="1" x14ac:dyDescent="0.3">
      <c r="B2513">
        <v>418345</v>
      </c>
      <c r="C2513" t="s">
        <v>16357</v>
      </c>
      <c r="D2513" t="s">
        <v>228</v>
      </c>
      <c r="E2513" t="s">
        <v>129</v>
      </c>
      <c r="F2513" t="s">
        <v>141</v>
      </c>
      <c r="H2513" t="s">
        <v>130</v>
      </c>
      <c r="I2513" t="s">
        <v>144</v>
      </c>
      <c r="J2513">
        <v>2683</v>
      </c>
      <c r="M2513" t="s">
        <v>133</v>
      </c>
      <c r="N2513" t="s">
        <v>134</v>
      </c>
      <c r="O2513" t="s">
        <v>16358</v>
      </c>
      <c r="P2513" t="s">
        <v>135</v>
      </c>
      <c r="Q2513" t="s">
        <v>134</v>
      </c>
      <c r="V2513">
        <v>1</v>
      </c>
      <c r="W2513" t="s">
        <v>179</v>
      </c>
      <c r="X2513" t="s">
        <v>5376</v>
      </c>
      <c r="Y2513" t="s">
        <v>140</v>
      </c>
      <c r="Z2513" t="s">
        <v>3061</v>
      </c>
      <c r="AA2513" t="s">
        <v>410</v>
      </c>
      <c r="AB2513" t="s">
        <v>328</v>
      </c>
      <c r="AC2513" s="36">
        <v>45486</v>
      </c>
      <c r="AD2513" t="s">
        <v>128</v>
      </c>
      <c r="AE2513" s="36">
        <v>45463</v>
      </c>
      <c r="AF2513" t="s">
        <v>10012</v>
      </c>
      <c r="AI2513" s="36">
        <v>45225</v>
      </c>
      <c r="AJ2513" s="36">
        <v>45224</v>
      </c>
      <c r="AK2513">
        <v>25000</v>
      </c>
      <c r="AL2513" t="s">
        <v>229</v>
      </c>
      <c r="AM2513" s="37">
        <v>45486.89135416667</v>
      </c>
      <c r="AN2513" s="36">
        <v>45486</v>
      </c>
      <c r="AO2513" t="s">
        <v>232</v>
      </c>
      <c r="AP2513" t="s">
        <v>3</v>
      </c>
      <c r="AQ2513" t="s">
        <v>0</v>
      </c>
      <c r="AR2513" t="s">
        <v>19</v>
      </c>
      <c r="AT2513" s="47" t="s">
        <v>140</v>
      </c>
      <c r="AU2513" s="39" t="s">
        <v>10013</v>
      </c>
      <c r="AV2513" s="46">
        <v>267.88</v>
      </c>
      <c r="AW2513" s="46">
        <v>0</v>
      </c>
      <c r="AX2513" s="46"/>
      <c r="BA2513" s="40"/>
      <c r="BB2513" s="40"/>
      <c r="BD2513" s="40"/>
      <c r="BE2513" s="40"/>
    </row>
    <row r="2514" spans="2:57" ht="15" customHeight="1" x14ac:dyDescent="0.3">
      <c r="B2514">
        <v>420403</v>
      </c>
      <c r="C2514" t="s">
        <v>16359</v>
      </c>
      <c r="D2514" t="s">
        <v>228</v>
      </c>
      <c r="E2514" t="s">
        <v>129</v>
      </c>
      <c r="F2514" t="s">
        <v>1063</v>
      </c>
      <c r="H2514" t="s">
        <v>172</v>
      </c>
      <c r="I2514" t="s">
        <v>144</v>
      </c>
      <c r="J2514">
        <v>2917</v>
      </c>
      <c r="M2514" t="s">
        <v>133</v>
      </c>
      <c r="N2514" t="s">
        <v>134</v>
      </c>
      <c r="O2514" t="s">
        <v>16360</v>
      </c>
      <c r="P2514" t="s">
        <v>135</v>
      </c>
      <c r="Q2514" t="s">
        <v>134</v>
      </c>
      <c r="V2514">
        <v>1</v>
      </c>
      <c r="W2514" t="s">
        <v>179</v>
      </c>
      <c r="X2514" t="s">
        <v>16361</v>
      </c>
      <c r="Y2514" t="s">
        <v>140</v>
      </c>
      <c r="Z2514" t="s">
        <v>161</v>
      </c>
      <c r="AA2514" t="s">
        <v>160</v>
      </c>
      <c r="AB2514" t="s">
        <v>127</v>
      </c>
      <c r="AC2514" s="36">
        <v>45471</v>
      </c>
      <c r="AD2514" t="s">
        <v>128</v>
      </c>
      <c r="AE2514" s="36">
        <v>45461</v>
      </c>
      <c r="AF2514" t="s">
        <v>10012</v>
      </c>
      <c r="AI2514" s="36">
        <v>45231</v>
      </c>
      <c r="AJ2514" s="36">
        <v>45197</v>
      </c>
      <c r="AK2514">
        <v>5946.72</v>
      </c>
      <c r="AL2514" t="s">
        <v>229</v>
      </c>
      <c r="AM2514" s="37">
        <v>45471.551608796297</v>
      </c>
      <c r="AN2514" s="36">
        <v>45471</v>
      </c>
      <c r="AO2514" t="s">
        <v>232</v>
      </c>
      <c r="AP2514" t="s">
        <v>3</v>
      </c>
      <c r="AQ2514" t="s">
        <v>0</v>
      </c>
      <c r="AR2514" t="s">
        <v>19</v>
      </c>
      <c r="AT2514" s="47" t="s">
        <v>140</v>
      </c>
      <c r="AU2514" s="39" t="s">
        <v>10013</v>
      </c>
      <c r="AV2514" s="46">
        <v>267.88</v>
      </c>
      <c r="AW2514" s="46">
        <v>0</v>
      </c>
      <c r="AX2514" s="46"/>
      <c r="BA2514" s="40"/>
      <c r="BB2514" s="40"/>
      <c r="BD2514" s="40"/>
      <c r="BE2514" s="40"/>
    </row>
    <row r="2515" spans="2:57" ht="15" customHeight="1" x14ac:dyDescent="0.3">
      <c r="B2515">
        <v>412228</v>
      </c>
      <c r="C2515" t="s">
        <v>16362</v>
      </c>
      <c r="D2515" t="s">
        <v>228</v>
      </c>
      <c r="E2515" t="s">
        <v>129</v>
      </c>
      <c r="F2515" t="s">
        <v>174</v>
      </c>
      <c r="H2515" t="s">
        <v>172</v>
      </c>
      <c r="I2515" t="s">
        <v>218</v>
      </c>
      <c r="J2515">
        <v>917</v>
      </c>
      <c r="M2515" t="s">
        <v>133</v>
      </c>
      <c r="N2515" t="s">
        <v>134</v>
      </c>
      <c r="O2515" t="s">
        <v>16363</v>
      </c>
      <c r="P2515" t="s">
        <v>135</v>
      </c>
      <c r="Q2515" t="s">
        <v>134</v>
      </c>
      <c r="V2515">
        <v>1</v>
      </c>
      <c r="W2515" t="s">
        <v>179</v>
      </c>
      <c r="X2515" t="s">
        <v>16364</v>
      </c>
      <c r="Y2515" t="s">
        <v>140</v>
      </c>
      <c r="Z2515" t="s">
        <v>1625</v>
      </c>
      <c r="AA2515" t="s">
        <v>160</v>
      </c>
      <c r="AB2515" t="s">
        <v>266</v>
      </c>
      <c r="AC2515" s="36">
        <v>45464</v>
      </c>
      <c r="AD2515" t="s">
        <v>128</v>
      </c>
      <c r="AE2515" s="36">
        <v>45433</v>
      </c>
      <c r="AF2515" t="s">
        <v>10012</v>
      </c>
      <c r="AI2515" s="36">
        <v>45196</v>
      </c>
      <c r="AJ2515" s="36">
        <v>45196</v>
      </c>
      <c r="AK2515">
        <v>24401.7</v>
      </c>
      <c r="AL2515" t="s">
        <v>229</v>
      </c>
      <c r="AM2515" s="37">
        <v>45464.820486111108</v>
      </c>
      <c r="AN2515" s="36">
        <v>45464</v>
      </c>
      <c r="AO2515" t="s">
        <v>232</v>
      </c>
      <c r="AP2515" t="s">
        <v>3</v>
      </c>
      <c r="AQ2515" t="s">
        <v>0</v>
      </c>
      <c r="AR2515" t="s">
        <v>19</v>
      </c>
      <c r="AT2515" s="47" t="s">
        <v>140</v>
      </c>
      <c r="AU2515" s="39" t="s">
        <v>10013</v>
      </c>
      <c r="AV2515" s="46">
        <v>267.88</v>
      </c>
      <c r="AW2515" s="46">
        <v>0</v>
      </c>
      <c r="AX2515" s="46"/>
      <c r="BA2515" s="40"/>
      <c r="BB2515" s="40"/>
      <c r="BD2515" s="40"/>
      <c r="BE2515" s="40"/>
    </row>
    <row r="2516" spans="2:57" ht="15" customHeight="1" x14ac:dyDescent="0.3">
      <c r="B2516">
        <v>410178</v>
      </c>
      <c r="C2516" t="s">
        <v>16365</v>
      </c>
      <c r="D2516" t="s">
        <v>228</v>
      </c>
      <c r="E2516" t="s">
        <v>162</v>
      </c>
      <c r="F2516" t="s">
        <v>141</v>
      </c>
      <c r="H2516" t="s">
        <v>172</v>
      </c>
      <c r="I2516" t="s">
        <v>144</v>
      </c>
      <c r="J2516">
        <v>4431</v>
      </c>
      <c r="M2516" t="s">
        <v>133</v>
      </c>
      <c r="N2516" t="s">
        <v>134</v>
      </c>
      <c r="O2516" t="s">
        <v>16366</v>
      </c>
      <c r="P2516" t="s">
        <v>135</v>
      </c>
      <c r="Q2516" t="s">
        <v>134</v>
      </c>
      <c r="V2516">
        <v>2</v>
      </c>
      <c r="W2516" t="s">
        <v>179</v>
      </c>
      <c r="X2516" t="s">
        <v>14936</v>
      </c>
      <c r="Y2516" t="s">
        <v>156</v>
      </c>
      <c r="Z2516" t="s">
        <v>6617</v>
      </c>
      <c r="AA2516" t="s">
        <v>160</v>
      </c>
      <c r="AB2516" t="s">
        <v>127</v>
      </c>
      <c r="AC2516" s="36">
        <v>45457</v>
      </c>
      <c r="AD2516" t="s">
        <v>128</v>
      </c>
      <c r="AE2516" s="36">
        <v>45449</v>
      </c>
      <c r="AF2516" t="s">
        <v>10012</v>
      </c>
      <c r="AI2516" s="36">
        <v>45195</v>
      </c>
      <c r="AJ2516" s="36">
        <v>45132</v>
      </c>
      <c r="AK2516">
        <v>18000</v>
      </c>
      <c r="AL2516" t="s">
        <v>229</v>
      </c>
      <c r="AM2516" s="37">
        <v>45457.456319444442</v>
      </c>
      <c r="AN2516" s="37">
        <v>45457</v>
      </c>
      <c r="AO2516" s="38" t="s">
        <v>232</v>
      </c>
      <c r="AP2516" t="s">
        <v>3</v>
      </c>
      <c r="AQ2516" t="s">
        <v>0</v>
      </c>
      <c r="AR2516" t="s">
        <v>19</v>
      </c>
      <c r="AT2516" s="47" t="s">
        <v>140</v>
      </c>
      <c r="AU2516" s="39" t="s">
        <v>10013</v>
      </c>
      <c r="AV2516" s="46">
        <v>267.88</v>
      </c>
      <c r="AW2516" s="46">
        <v>0</v>
      </c>
      <c r="AX2516" s="46"/>
      <c r="BA2516" s="40"/>
      <c r="BB2516" s="40"/>
      <c r="BD2516" s="40"/>
      <c r="BE2516" s="40"/>
    </row>
    <row r="2517" spans="2:57" ht="15" customHeight="1" x14ac:dyDescent="0.3">
      <c r="B2517">
        <v>411225</v>
      </c>
      <c r="C2517" t="s">
        <v>16367</v>
      </c>
      <c r="D2517" t="s">
        <v>228</v>
      </c>
      <c r="E2517" t="s">
        <v>162</v>
      </c>
      <c r="F2517" t="s">
        <v>141</v>
      </c>
      <c r="H2517" t="s">
        <v>172</v>
      </c>
      <c r="I2517" t="s">
        <v>144</v>
      </c>
      <c r="J2517">
        <v>4478</v>
      </c>
      <c r="M2517" t="s">
        <v>133</v>
      </c>
      <c r="N2517" t="s">
        <v>134</v>
      </c>
      <c r="O2517" t="s">
        <v>16368</v>
      </c>
      <c r="P2517" t="s">
        <v>135</v>
      </c>
      <c r="Q2517" t="s">
        <v>134</v>
      </c>
      <c r="V2517">
        <v>2</v>
      </c>
      <c r="W2517" t="s">
        <v>179</v>
      </c>
      <c r="X2517" t="s">
        <v>1010</v>
      </c>
      <c r="Y2517" t="s">
        <v>140</v>
      </c>
      <c r="Z2517" t="s">
        <v>161</v>
      </c>
      <c r="AA2517" t="s">
        <v>160</v>
      </c>
      <c r="AB2517" t="s">
        <v>375</v>
      </c>
      <c r="AC2517" s="36">
        <v>45487</v>
      </c>
      <c r="AD2517" t="s">
        <v>128</v>
      </c>
      <c r="AE2517" s="36">
        <v>45467</v>
      </c>
      <c r="AF2517" t="s">
        <v>10012</v>
      </c>
      <c r="AI2517" s="36">
        <v>45198</v>
      </c>
      <c r="AJ2517" s="36">
        <v>45118</v>
      </c>
      <c r="AK2517">
        <v>20000</v>
      </c>
      <c r="AL2517" t="s">
        <v>229</v>
      </c>
      <c r="AM2517" s="37">
        <v>45487.162847222222</v>
      </c>
      <c r="AN2517" s="36">
        <v>45487</v>
      </c>
      <c r="AO2517" t="s">
        <v>232</v>
      </c>
      <c r="AP2517" t="s">
        <v>3</v>
      </c>
      <c r="AQ2517" t="s">
        <v>0</v>
      </c>
      <c r="AR2517" t="s">
        <v>19</v>
      </c>
      <c r="AT2517" s="47" t="s">
        <v>140</v>
      </c>
      <c r="AU2517" s="39" t="s">
        <v>10013</v>
      </c>
      <c r="AV2517" s="46">
        <v>267.88</v>
      </c>
      <c r="AW2517" s="46">
        <v>0</v>
      </c>
      <c r="AX2517" s="46"/>
      <c r="BA2517" s="40"/>
      <c r="BB2517" s="40"/>
      <c r="BD2517" s="40"/>
      <c r="BE2517" s="40"/>
    </row>
    <row r="2518" spans="2:57" ht="15" customHeight="1" x14ac:dyDescent="0.3">
      <c r="B2518">
        <v>415333</v>
      </c>
      <c r="C2518" t="s">
        <v>16369</v>
      </c>
      <c r="D2518" t="s">
        <v>228</v>
      </c>
      <c r="E2518" t="s">
        <v>129</v>
      </c>
      <c r="F2518" t="s">
        <v>192</v>
      </c>
      <c r="H2518" t="s">
        <v>172</v>
      </c>
      <c r="I2518" t="s">
        <v>144</v>
      </c>
      <c r="J2518">
        <v>2654</v>
      </c>
      <c r="M2518" t="s">
        <v>133</v>
      </c>
      <c r="N2518" t="s">
        <v>134</v>
      </c>
      <c r="O2518" t="s">
        <v>16370</v>
      </c>
      <c r="P2518" t="s">
        <v>135</v>
      </c>
      <c r="Q2518" t="s">
        <v>134</v>
      </c>
      <c r="V2518">
        <v>1</v>
      </c>
      <c r="W2518" t="s">
        <v>179</v>
      </c>
      <c r="X2518" t="s">
        <v>16371</v>
      </c>
      <c r="Y2518" t="s">
        <v>140</v>
      </c>
      <c r="Z2518" t="s">
        <v>644</v>
      </c>
      <c r="AA2518" t="s">
        <v>620</v>
      </c>
      <c r="AB2518" t="s">
        <v>127</v>
      </c>
      <c r="AC2518" s="36">
        <v>45475</v>
      </c>
      <c r="AD2518" t="s">
        <v>128</v>
      </c>
      <c r="AE2518" s="36">
        <v>45383</v>
      </c>
      <c r="AF2518" t="s">
        <v>2337</v>
      </c>
      <c r="AG2518" s="38"/>
      <c r="AI2518" s="36">
        <v>45216</v>
      </c>
      <c r="AJ2518" s="36">
        <v>45194</v>
      </c>
      <c r="AK2518">
        <v>10000</v>
      </c>
      <c r="AL2518" t="s">
        <v>138</v>
      </c>
      <c r="AM2518" s="37">
        <v>45475.041180555556</v>
      </c>
      <c r="AN2518" s="36">
        <v>45475</v>
      </c>
      <c r="AO2518" t="s">
        <v>232</v>
      </c>
      <c r="AP2518" t="s">
        <v>3</v>
      </c>
      <c r="AQ2518" t="s">
        <v>0</v>
      </c>
      <c r="AR2518" t="s">
        <v>19</v>
      </c>
      <c r="AT2518" s="47" t="s">
        <v>140</v>
      </c>
      <c r="AU2518" s="39" t="s">
        <v>10008</v>
      </c>
      <c r="AV2518" s="46">
        <v>267.88</v>
      </c>
      <c r="AW2518" s="46">
        <v>0</v>
      </c>
      <c r="AX2518" s="46"/>
      <c r="BA2518" s="40"/>
      <c r="BB2518" s="40"/>
      <c r="BD2518" s="40"/>
      <c r="BE2518" s="40"/>
    </row>
    <row r="2519" spans="2:57" ht="15" customHeight="1" x14ac:dyDescent="0.3">
      <c r="B2519">
        <v>412283</v>
      </c>
      <c r="C2519" t="s">
        <v>16372</v>
      </c>
      <c r="D2519" t="s">
        <v>228</v>
      </c>
      <c r="E2519" t="s">
        <v>129</v>
      </c>
      <c r="F2519" t="s">
        <v>141</v>
      </c>
      <c r="H2519" t="s">
        <v>172</v>
      </c>
      <c r="I2519" t="s">
        <v>144</v>
      </c>
      <c r="J2519">
        <v>4160</v>
      </c>
      <c r="M2519" t="s">
        <v>133</v>
      </c>
      <c r="N2519" t="s">
        <v>134</v>
      </c>
      <c r="O2519" t="s">
        <v>16373</v>
      </c>
      <c r="P2519" t="s">
        <v>135</v>
      </c>
      <c r="Q2519" t="s">
        <v>134</v>
      </c>
      <c r="V2519">
        <v>1</v>
      </c>
      <c r="W2519" t="s">
        <v>179</v>
      </c>
      <c r="X2519" t="s">
        <v>1717</v>
      </c>
      <c r="Y2519" t="s">
        <v>140</v>
      </c>
      <c r="Z2519" t="s">
        <v>392</v>
      </c>
      <c r="AA2519" t="s">
        <v>391</v>
      </c>
      <c r="AB2519" t="s">
        <v>300</v>
      </c>
      <c r="AC2519" s="36">
        <v>45444</v>
      </c>
      <c r="AD2519" t="s">
        <v>128</v>
      </c>
      <c r="AE2519" s="36">
        <v>45421</v>
      </c>
      <c r="AF2519" t="s">
        <v>492</v>
      </c>
      <c r="AH2519" t="s">
        <v>507</v>
      </c>
      <c r="AI2519" s="36">
        <v>45197</v>
      </c>
      <c r="AJ2519" s="36">
        <v>45155</v>
      </c>
      <c r="AK2519">
        <v>20000</v>
      </c>
      <c r="AL2519" t="s">
        <v>229</v>
      </c>
      <c r="AM2519" s="37">
        <v>45467.807696759257</v>
      </c>
      <c r="AN2519" s="36">
        <v>45447.4221875</v>
      </c>
      <c r="AO2519" t="s">
        <v>915</v>
      </c>
      <c r="AP2519" t="s">
        <v>915</v>
      </c>
      <c r="AQ2519" t="s">
        <v>0</v>
      </c>
      <c r="AR2519" t="s">
        <v>19</v>
      </c>
      <c r="AT2519" s="47" t="s">
        <v>140</v>
      </c>
      <c r="AU2519" s="39" t="s">
        <v>10014</v>
      </c>
      <c r="AV2519" s="46">
        <v>267.88</v>
      </c>
      <c r="AW2519" s="46">
        <v>0</v>
      </c>
      <c r="AX2519" s="46"/>
      <c r="BA2519" s="40"/>
      <c r="BB2519" s="40"/>
      <c r="BD2519" s="40"/>
      <c r="BE2519" s="40"/>
    </row>
    <row r="2520" spans="2:57" ht="15" customHeight="1" x14ac:dyDescent="0.3">
      <c r="B2520">
        <v>410232</v>
      </c>
      <c r="C2520" t="s">
        <v>16374</v>
      </c>
      <c r="D2520" t="s">
        <v>228</v>
      </c>
      <c r="E2520" t="s">
        <v>129</v>
      </c>
      <c r="F2520" t="s">
        <v>141</v>
      </c>
      <c r="H2520" t="s">
        <v>130</v>
      </c>
      <c r="I2520" t="s">
        <v>144</v>
      </c>
      <c r="J2520">
        <v>4637</v>
      </c>
      <c r="M2520" t="s">
        <v>133</v>
      </c>
      <c r="N2520" t="s">
        <v>134</v>
      </c>
      <c r="O2520" t="s">
        <v>16375</v>
      </c>
      <c r="P2520" t="s">
        <v>135</v>
      </c>
      <c r="Q2520" t="s">
        <v>134</v>
      </c>
      <c r="V2520">
        <v>1</v>
      </c>
      <c r="W2520" t="s">
        <v>179</v>
      </c>
      <c r="X2520" t="s">
        <v>16376</v>
      </c>
      <c r="Y2520" t="s">
        <v>140</v>
      </c>
      <c r="Z2520" t="s">
        <v>644</v>
      </c>
      <c r="AA2520" t="s">
        <v>620</v>
      </c>
      <c r="AB2520" t="s">
        <v>418</v>
      </c>
      <c r="AC2520" s="37">
        <v>45475</v>
      </c>
      <c r="AD2520" t="s">
        <v>128</v>
      </c>
      <c r="AE2520" s="36">
        <v>45383</v>
      </c>
      <c r="AF2520" t="s">
        <v>2337</v>
      </c>
      <c r="AI2520" s="36">
        <v>45194</v>
      </c>
      <c r="AJ2520" s="36">
        <v>45173</v>
      </c>
      <c r="AK2520">
        <v>20014.84</v>
      </c>
      <c r="AL2520" t="s">
        <v>229</v>
      </c>
      <c r="AM2520" s="37">
        <v>45475.078182870369</v>
      </c>
      <c r="AN2520" s="37">
        <v>45475</v>
      </c>
      <c r="AO2520" t="s">
        <v>232</v>
      </c>
      <c r="AP2520" t="s">
        <v>3</v>
      </c>
      <c r="AQ2520" t="s">
        <v>0</v>
      </c>
      <c r="AR2520" t="s">
        <v>19</v>
      </c>
      <c r="AT2520" s="47" t="s">
        <v>140</v>
      </c>
      <c r="AU2520" s="39" t="s">
        <v>10008</v>
      </c>
      <c r="AV2520" s="46">
        <v>267.88</v>
      </c>
      <c r="AW2520" s="46">
        <v>0</v>
      </c>
      <c r="AX2520" s="46"/>
      <c r="BA2520" s="40"/>
      <c r="BB2520" s="40"/>
      <c r="BD2520" s="40"/>
      <c r="BE2520" s="40"/>
    </row>
    <row r="2521" spans="2:57" ht="15" customHeight="1" x14ac:dyDescent="0.3">
      <c r="B2521">
        <v>411277</v>
      </c>
      <c r="C2521" t="s">
        <v>16378</v>
      </c>
      <c r="D2521" t="s">
        <v>228</v>
      </c>
      <c r="E2521" t="s">
        <v>129</v>
      </c>
      <c r="F2521" t="s">
        <v>141</v>
      </c>
      <c r="H2521" t="s">
        <v>172</v>
      </c>
      <c r="I2521" t="s">
        <v>144</v>
      </c>
      <c r="J2521">
        <v>4660</v>
      </c>
      <c r="M2521" t="s">
        <v>133</v>
      </c>
      <c r="N2521" t="s">
        <v>134</v>
      </c>
      <c r="O2521" t="s">
        <v>16379</v>
      </c>
      <c r="P2521" t="s">
        <v>135</v>
      </c>
      <c r="Q2521" t="s">
        <v>134</v>
      </c>
      <c r="V2521">
        <v>1</v>
      </c>
      <c r="W2521" t="s">
        <v>179</v>
      </c>
      <c r="X2521" t="s">
        <v>16380</v>
      </c>
      <c r="Y2521" t="s">
        <v>140</v>
      </c>
      <c r="Z2521" t="s">
        <v>611</v>
      </c>
      <c r="AA2521" t="s">
        <v>494</v>
      </c>
      <c r="AB2521" t="s">
        <v>469</v>
      </c>
      <c r="AC2521" s="36">
        <v>45352</v>
      </c>
      <c r="AD2521" t="s">
        <v>128</v>
      </c>
      <c r="AE2521" s="36">
        <v>45448</v>
      </c>
      <c r="AF2521" t="s">
        <v>10012</v>
      </c>
      <c r="AH2521" t="s">
        <v>10033</v>
      </c>
      <c r="AI2521" s="36">
        <v>45202</v>
      </c>
      <c r="AJ2521" s="36">
        <v>45201</v>
      </c>
      <c r="AK2521">
        <v>10000</v>
      </c>
      <c r="AL2521" t="s">
        <v>229</v>
      </c>
      <c r="AM2521" s="37">
        <v>45457.560949074075</v>
      </c>
      <c r="AN2521" s="37">
        <v>45448</v>
      </c>
      <c r="AO2521" s="38" t="s">
        <v>13903</v>
      </c>
      <c r="AP2521" t="s">
        <v>5212</v>
      </c>
      <c r="AQ2521" t="s">
        <v>0</v>
      </c>
      <c r="AR2521" t="s">
        <v>19</v>
      </c>
      <c r="AT2521" s="47" t="s">
        <v>140</v>
      </c>
      <c r="AU2521" s="39" t="s">
        <v>10013</v>
      </c>
      <c r="AV2521" s="46">
        <v>267.88</v>
      </c>
      <c r="AW2521" s="46">
        <v>0</v>
      </c>
      <c r="AX2521" s="46"/>
      <c r="BA2521" s="40"/>
      <c r="BB2521" s="40"/>
      <c r="BD2521" s="40"/>
      <c r="BE2521" s="40"/>
    </row>
    <row r="2522" spans="2:57" ht="15" customHeight="1" x14ac:dyDescent="0.3">
      <c r="B2522">
        <v>417421</v>
      </c>
      <c r="C2522" t="s">
        <v>16381</v>
      </c>
      <c r="D2522" t="s">
        <v>228</v>
      </c>
      <c r="E2522" t="s">
        <v>129</v>
      </c>
      <c r="F2522" t="s">
        <v>192</v>
      </c>
      <c r="H2522" t="s">
        <v>172</v>
      </c>
      <c r="I2522" t="s">
        <v>144</v>
      </c>
      <c r="J2522">
        <v>4320</v>
      </c>
      <c r="M2522" t="s">
        <v>133</v>
      </c>
      <c r="N2522" t="s">
        <v>134</v>
      </c>
      <c r="O2522" t="s">
        <v>16382</v>
      </c>
      <c r="P2522" t="s">
        <v>135</v>
      </c>
      <c r="Q2522" t="s">
        <v>134</v>
      </c>
      <c r="V2522">
        <v>1</v>
      </c>
      <c r="W2522" t="s">
        <v>179</v>
      </c>
      <c r="X2522" t="s">
        <v>4021</v>
      </c>
      <c r="Y2522" t="s">
        <v>140</v>
      </c>
      <c r="Z2522" t="s">
        <v>745</v>
      </c>
      <c r="AA2522" t="s">
        <v>494</v>
      </c>
      <c r="AB2522" t="s">
        <v>300</v>
      </c>
      <c r="AC2522" s="36">
        <v>45449</v>
      </c>
      <c r="AD2522" t="s">
        <v>128</v>
      </c>
      <c r="AE2522" s="36">
        <v>45439</v>
      </c>
      <c r="AF2522" t="s">
        <v>10012</v>
      </c>
      <c r="AI2522" s="36">
        <v>45224</v>
      </c>
      <c r="AJ2522" s="36">
        <v>45224</v>
      </c>
      <c r="AK2522">
        <v>10000</v>
      </c>
      <c r="AL2522" t="s">
        <v>229</v>
      </c>
      <c r="AM2522" s="37">
        <v>45449.642881944441</v>
      </c>
      <c r="AN2522" s="36">
        <v>45449</v>
      </c>
      <c r="AO2522" t="s">
        <v>232</v>
      </c>
      <c r="AP2522" t="s">
        <v>3</v>
      </c>
      <c r="AQ2522" t="s">
        <v>0</v>
      </c>
      <c r="AR2522" t="s">
        <v>19</v>
      </c>
      <c r="AT2522" s="47" t="s">
        <v>140</v>
      </c>
      <c r="AU2522" s="39" t="s">
        <v>10013</v>
      </c>
      <c r="AV2522" s="46">
        <v>267.88</v>
      </c>
      <c r="AW2522" s="46">
        <v>0</v>
      </c>
      <c r="AX2522" s="46"/>
      <c r="BA2522" s="40"/>
      <c r="BB2522" s="40"/>
      <c r="BD2522" s="40"/>
      <c r="BE2522" s="40"/>
    </row>
    <row r="2523" spans="2:57" ht="15" customHeight="1" x14ac:dyDescent="0.3">
      <c r="B2523">
        <v>413321</v>
      </c>
      <c r="C2523" t="s">
        <v>16383</v>
      </c>
      <c r="D2523" t="s">
        <v>228</v>
      </c>
      <c r="E2523" t="s">
        <v>129</v>
      </c>
      <c r="F2523" t="s">
        <v>504</v>
      </c>
      <c r="H2523" t="s">
        <v>130</v>
      </c>
      <c r="I2523" t="s">
        <v>144</v>
      </c>
      <c r="J2523" t="s">
        <v>415</v>
      </c>
      <c r="M2523" t="s">
        <v>133</v>
      </c>
      <c r="N2523" t="s">
        <v>134</v>
      </c>
      <c r="O2523" t="s">
        <v>16384</v>
      </c>
      <c r="P2523" t="s">
        <v>135</v>
      </c>
      <c r="Q2523" t="s">
        <v>134</v>
      </c>
      <c r="V2523">
        <v>1</v>
      </c>
      <c r="W2523" t="s">
        <v>179</v>
      </c>
      <c r="X2523" t="s">
        <v>16385</v>
      </c>
      <c r="Y2523" t="s">
        <v>140</v>
      </c>
      <c r="Z2523" t="s">
        <v>529</v>
      </c>
      <c r="AA2523" t="s">
        <v>494</v>
      </c>
      <c r="AB2523" t="s">
        <v>300</v>
      </c>
      <c r="AC2523" s="36">
        <v>45457</v>
      </c>
      <c r="AD2523" t="s">
        <v>128</v>
      </c>
      <c r="AE2523" s="36">
        <v>45447</v>
      </c>
      <c r="AF2523" t="s">
        <v>10012</v>
      </c>
      <c r="AG2523" s="38"/>
      <c r="AI2523" s="36">
        <v>45203</v>
      </c>
      <c r="AJ2523" s="36">
        <v>45202</v>
      </c>
      <c r="AK2523">
        <v>32178.7</v>
      </c>
      <c r="AL2523" t="s">
        <v>229</v>
      </c>
      <c r="AM2523" s="37">
        <v>45457.511782407404</v>
      </c>
      <c r="AN2523" s="36">
        <v>45457</v>
      </c>
      <c r="AO2523" t="s">
        <v>232</v>
      </c>
      <c r="AP2523" t="s">
        <v>3</v>
      </c>
      <c r="AQ2523" t="s">
        <v>0</v>
      </c>
      <c r="AR2523" t="s">
        <v>19</v>
      </c>
      <c r="AT2523" s="47" t="s">
        <v>140</v>
      </c>
      <c r="AU2523" s="39" t="s">
        <v>10013</v>
      </c>
      <c r="AV2523" s="46">
        <v>267.88</v>
      </c>
      <c r="AW2523" s="46">
        <v>0</v>
      </c>
      <c r="AX2523" s="46"/>
      <c r="BA2523" s="40"/>
      <c r="BB2523" s="40"/>
      <c r="BD2523" s="40"/>
      <c r="BE2523" s="40"/>
    </row>
    <row r="2524" spans="2:57" ht="15" customHeight="1" x14ac:dyDescent="0.3">
      <c r="B2524">
        <v>413329</v>
      </c>
      <c r="C2524" t="s">
        <v>16386</v>
      </c>
      <c r="D2524" t="s">
        <v>228</v>
      </c>
      <c r="E2524" t="s">
        <v>129</v>
      </c>
      <c r="F2524" t="s">
        <v>478</v>
      </c>
      <c r="H2524" t="s">
        <v>130</v>
      </c>
      <c r="I2524" t="s">
        <v>144</v>
      </c>
      <c r="J2524" t="s">
        <v>415</v>
      </c>
      <c r="M2524" t="s">
        <v>133</v>
      </c>
      <c r="N2524" t="s">
        <v>134</v>
      </c>
      <c r="O2524" t="s">
        <v>5728</v>
      </c>
      <c r="P2524" t="s">
        <v>135</v>
      </c>
      <c r="Q2524" t="s">
        <v>134</v>
      </c>
      <c r="V2524">
        <v>1</v>
      </c>
      <c r="W2524" t="s">
        <v>179</v>
      </c>
      <c r="X2524" t="s">
        <v>717</v>
      </c>
      <c r="Y2524" t="s">
        <v>140</v>
      </c>
      <c r="Z2524" t="s">
        <v>563</v>
      </c>
      <c r="AA2524" t="s">
        <v>494</v>
      </c>
      <c r="AB2524" t="s">
        <v>127</v>
      </c>
      <c r="AC2524" s="36">
        <v>45464</v>
      </c>
      <c r="AD2524" t="s">
        <v>128</v>
      </c>
      <c r="AE2524" s="36">
        <v>45453</v>
      </c>
      <c r="AF2524" t="s">
        <v>10012</v>
      </c>
      <c r="AI2524" s="36">
        <v>45203</v>
      </c>
      <c r="AJ2524" s="36">
        <v>45203</v>
      </c>
      <c r="AK2524">
        <v>16693.310000000001</v>
      </c>
      <c r="AL2524" t="s">
        <v>229</v>
      </c>
      <c r="AM2524" s="37">
        <v>45464.731134259258</v>
      </c>
      <c r="AN2524" s="36">
        <v>45464</v>
      </c>
      <c r="AO2524" t="s">
        <v>232</v>
      </c>
      <c r="AP2524" t="s">
        <v>3</v>
      </c>
      <c r="AQ2524" t="s">
        <v>0</v>
      </c>
      <c r="AR2524" t="s">
        <v>19</v>
      </c>
      <c r="AT2524" s="47" t="s">
        <v>140</v>
      </c>
      <c r="AU2524" s="39" t="s">
        <v>10013</v>
      </c>
      <c r="AV2524" s="46">
        <v>267.88</v>
      </c>
      <c r="AW2524" s="46">
        <v>0</v>
      </c>
      <c r="AX2524" s="46"/>
      <c r="BA2524" s="40"/>
      <c r="BB2524" s="40"/>
      <c r="BD2524" s="40"/>
      <c r="BE2524" s="40"/>
    </row>
    <row r="2525" spans="2:57" ht="15" customHeight="1" x14ac:dyDescent="0.3">
      <c r="B2525">
        <v>410266</v>
      </c>
      <c r="C2525" t="s">
        <v>16387</v>
      </c>
      <c r="D2525" t="s">
        <v>228</v>
      </c>
      <c r="E2525" t="s">
        <v>129</v>
      </c>
      <c r="F2525" t="s">
        <v>141</v>
      </c>
      <c r="H2525" t="s">
        <v>130</v>
      </c>
      <c r="I2525" t="s">
        <v>144</v>
      </c>
      <c r="J2525">
        <v>5064</v>
      </c>
      <c r="M2525" t="s">
        <v>133</v>
      </c>
      <c r="N2525" t="s">
        <v>134</v>
      </c>
      <c r="O2525" t="s">
        <v>16388</v>
      </c>
      <c r="P2525" t="s">
        <v>135</v>
      </c>
      <c r="Q2525" t="s">
        <v>134</v>
      </c>
      <c r="V2525">
        <v>2</v>
      </c>
      <c r="W2525" t="s">
        <v>179</v>
      </c>
      <c r="X2525" t="s">
        <v>16389</v>
      </c>
      <c r="Y2525" t="s">
        <v>140</v>
      </c>
      <c r="Z2525" t="s">
        <v>2993</v>
      </c>
      <c r="AA2525" t="s">
        <v>160</v>
      </c>
      <c r="AB2525" t="s">
        <v>300</v>
      </c>
      <c r="AC2525" s="36">
        <v>45315</v>
      </c>
      <c r="AD2525" t="s">
        <v>128</v>
      </c>
      <c r="AE2525" s="36">
        <v>45467</v>
      </c>
      <c r="AF2525" t="s">
        <v>10012</v>
      </c>
      <c r="AH2525" t="s">
        <v>10033</v>
      </c>
      <c r="AI2525" s="36">
        <v>45195</v>
      </c>
      <c r="AJ2525" s="36">
        <v>45173</v>
      </c>
      <c r="AK2525">
        <v>21610.18</v>
      </c>
      <c r="AL2525" t="s">
        <v>229</v>
      </c>
      <c r="AM2525" s="37">
        <v>45487.066932870373</v>
      </c>
      <c r="AN2525" s="37">
        <v>45463</v>
      </c>
      <c r="AO2525" s="38" t="s">
        <v>16390</v>
      </c>
      <c r="AP2525" t="s">
        <v>5212</v>
      </c>
      <c r="AQ2525" t="s">
        <v>0</v>
      </c>
      <c r="AR2525" t="s">
        <v>19</v>
      </c>
      <c r="AT2525" s="47" t="s">
        <v>140</v>
      </c>
      <c r="AU2525" s="39" t="s">
        <v>10013</v>
      </c>
      <c r="AV2525" s="46">
        <v>267.88</v>
      </c>
      <c r="AW2525" s="46">
        <v>0</v>
      </c>
      <c r="AX2525" s="46"/>
      <c r="BA2525" s="40"/>
      <c r="BB2525" s="40"/>
      <c r="BD2525" s="40"/>
      <c r="BE2525" s="40"/>
    </row>
    <row r="2526" spans="2:57" ht="15" customHeight="1" x14ac:dyDescent="0.3">
      <c r="B2526">
        <v>417443</v>
      </c>
      <c r="C2526" t="s">
        <v>16391</v>
      </c>
      <c r="D2526" t="s">
        <v>228</v>
      </c>
      <c r="E2526" t="s">
        <v>129</v>
      </c>
      <c r="F2526" t="s">
        <v>504</v>
      </c>
      <c r="H2526" t="s">
        <v>172</v>
      </c>
      <c r="I2526" t="s">
        <v>144</v>
      </c>
      <c r="J2526">
        <v>4682</v>
      </c>
      <c r="M2526" t="s">
        <v>133</v>
      </c>
      <c r="N2526" t="s">
        <v>134</v>
      </c>
      <c r="O2526" t="s">
        <v>16392</v>
      </c>
      <c r="P2526" t="s">
        <v>135</v>
      </c>
      <c r="Q2526" t="s">
        <v>134</v>
      </c>
      <c r="V2526">
        <v>1</v>
      </c>
      <c r="W2526" t="s">
        <v>179</v>
      </c>
      <c r="X2526" t="s">
        <v>16393</v>
      </c>
      <c r="Y2526" t="s">
        <v>140</v>
      </c>
      <c r="Z2526" t="s">
        <v>161</v>
      </c>
      <c r="AA2526" t="s">
        <v>160</v>
      </c>
      <c r="AB2526" t="s">
        <v>127</v>
      </c>
      <c r="AC2526" s="36">
        <v>45474</v>
      </c>
      <c r="AD2526" t="s">
        <v>128</v>
      </c>
      <c r="AE2526" s="36">
        <v>45376</v>
      </c>
      <c r="AF2526" t="s">
        <v>2337</v>
      </c>
      <c r="AI2526" s="36">
        <v>45219</v>
      </c>
      <c r="AJ2526" s="36">
        <v>45206</v>
      </c>
      <c r="AK2526">
        <v>3614.36</v>
      </c>
      <c r="AL2526" t="s">
        <v>138</v>
      </c>
      <c r="AM2526" s="37">
        <v>45474.895983796298</v>
      </c>
      <c r="AN2526" s="37">
        <v>45474</v>
      </c>
      <c r="AO2526" s="38" t="s">
        <v>232</v>
      </c>
      <c r="AP2526" t="s">
        <v>3</v>
      </c>
      <c r="AQ2526" t="s">
        <v>0</v>
      </c>
      <c r="AR2526" t="s">
        <v>19</v>
      </c>
      <c r="AT2526" s="47" t="s">
        <v>140</v>
      </c>
      <c r="AU2526" s="39" t="s">
        <v>10008</v>
      </c>
      <c r="AV2526" s="46">
        <v>267.88</v>
      </c>
      <c r="AW2526" s="46">
        <v>0</v>
      </c>
      <c r="AX2526" s="46"/>
      <c r="BA2526" s="40"/>
      <c r="BB2526" s="40"/>
      <c r="BD2526" s="40"/>
      <c r="BE2526" s="40"/>
    </row>
    <row r="2527" spans="2:57" ht="15" customHeight="1" x14ac:dyDescent="0.3">
      <c r="B2527">
        <v>410281</v>
      </c>
      <c r="C2527" t="s">
        <v>16394</v>
      </c>
      <c r="D2527" t="s">
        <v>228</v>
      </c>
      <c r="E2527" t="s">
        <v>129</v>
      </c>
      <c r="F2527" t="s">
        <v>141</v>
      </c>
      <c r="H2527" t="s">
        <v>172</v>
      </c>
      <c r="I2527" t="s">
        <v>144</v>
      </c>
      <c r="J2527">
        <v>4146</v>
      </c>
      <c r="M2527" t="s">
        <v>133</v>
      </c>
      <c r="N2527" t="s">
        <v>134</v>
      </c>
      <c r="O2527" t="s">
        <v>16395</v>
      </c>
      <c r="P2527" t="s">
        <v>135</v>
      </c>
      <c r="Q2527" t="s">
        <v>134</v>
      </c>
      <c r="V2527">
        <v>2</v>
      </c>
      <c r="W2527" t="s">
        <v>179</v>
      </c>
      <c r="X2527" t="s">
        <v>11882</v>
      </c>
      <c r="Y2527" t="s">
        <v>156</v>
      </c>
      <c r="Z2527" t="s">
        <v>16396</v>
      </c>
      <c r="AA2527" t="s">
        <v>160</v>
      </c>
      <c r="AB2527" t="s">
        <v>300</v>
      </c>
      <c r="AC2527" s="36">
        <v>45487</v>
      </c>
      <c r="AD2527" t="s">
        <v>128</v>
      </c>
      <c r="AE2527" s="36">
        <v>45470</v>
      </c>
      <c r="AF2527" t="s">
        <v>10012</v>
      </c>
      <c r="AI2527" s="36">
        <v>45195</v>
      </c>
      <c r="AJ2527" s="36">
        <v>45163</v>
      </c>
      <c r="AK2527">
        <v>40000</v>
      </c>
      <c r="AL2527" t="s">
        <v>229</v>
      </c>
      <c r="AM2527" s="37">
        <v>45487.072812500002</v>
      </c>
      <c r="AN2527" s="36">
        <v>45487</v>
      </c>
      <c r="AO2527" t="s">
        <v>232</v>
      </c>
      <c r="AP2527" t="s">
        <v>3</v>
      </c>
      <c r="AQ2527" t="s">
        <v>0</v>
      </c>
      <c r="AR2527" t="s">
        <v>19</v>
      </c>
      <c r="AT2527" s="47" t="s">
        <v>140</v>
      </c>
      <c r="AU2527" s="39" t="s">
        <v>10013</v>
      </c>
      <c r="AV2527" s="46">
        <v>267.88</v>
      </c>
      <c r="AW2527" s="46">
        <v>0</v>
      </c>
      <c r="AX2527" s="46"/>
      <c r="BA2527" s="40"/>
      <c r="BB2527" s="40"/>
      <c r="BD2527" s="40"/>
      <c r="BE2527" s="40"/>
    </row>
    <row r="2528" spans="2:57" ht="15" customHeight="1" x14ac:dyDescent="0.3">
      <c r="B2528">
        <v>414394</v>
      </c>
      <c r="C2528" t="s">
        <v>16397</v>
      </c>
      <c r="D2528" t="s">
        <v>228</v>
      </c>
      <c r="E2528" t="s">
        <v>129</v>
      </c>
      <c r="F2528" t="s">
        <v>282</v>
      </c>
      <c r="H2528" t="s">
        <v>130</v>
      </c>
      <c r="I2528" t="s">
        <v>144</v>
      </c>
      <c r="J2528">
        <v>4535</v>
      </c>
      <c r="M2528" t="s">
        <v>133</v>
      </c>
      <c r="N2528" t="s">
        <v>134</v>
      </c>
      <c r="O2528" t="s">
        <v>16398</v>
      </c>
      <c r="P2528" t="s">
        <v>135</v>
      </c>
      <c r="Q2528" t="s">
        <v>134</v>
      </c>
      <c r="V2528">
        <v>1</v>
      </c>
      <c r="W2528" t="s">
        <v>179</v>
      </c>
      <c r="X2528" t="s">
        <v>16399</v>
      </c>
      <c r="Y2528" t="s">
        <v>140</v>
      </c>
      <c r="Z2528" t="s">
        <v>1575</v>
      </c>
      <c r="AA2528" t="s">
        <v>494</v>
      </c>
      <c r="AB2528" t="s">
        <v>300</v>
      </c>
      <c r="AC2528" s="36">
        <v>45485</v>
      </c>
      <c r="AD2528" t="s">
        <v>128</v>
      </c>
      <c r="AE2528" s="36">
        <v>45467</v>
      </c>
      <c r="AF2528" t="s">
        <v>10012</v>
      </c>
      <c r="AI2528" s="36">
        <v>45213</v>
      </c>
      <c r="AJ2528" s="36">
        <v>45210</v>
      </c>
      <c r="AK2528">
        <v>24454.99</v>
      </c>
      <c r="AL2528" t="s">
        <v>229</v>
      </c>
      <c r="AM2528" s="37">
        <v>45485.701944444445</v>
      </c>
      <c r="AN2528" s="37">
        <v>45485</v>
      </c>
      <c r="AO2528" s="38" t="s">
        <v>232</v>
      </c>
      <c r="AP2528" t="s">
        <v>3</v>
      </c>
      <c r="AQ2528" t="s">
        <v>0</v>
      </c>
      <c r="AR2528" t="s">
        <v>19</v>
      </c>
      <c r="AT2528" s="47" t="s">
        <v>140</v>
      </c>
      <c r="AU2528" s="39" t="s">
        <v>10013</v>
      </c>
      <c r="AV2528" s="46">
        <v>267.88</v>
      </c>
      <c r="AW2528" s="46">
        <v>0</v>
      </c>
      <c r="AX2528" s="46"/>
      <c r="BA2528" s="40"/>
      <c r="BB2528" s="40"/>
      <c r="BD2528" s="40"/>
      <c r="BE2528" s="40"/>
    </row>
    <row r="2529" spans="2:57" ht="15" customHeight="1" x14ac:dyDescent="0.3">
      <c r="B2529">
        <v>413383</v>
      </c>
      <c r="C2529" t="s">
        <v>16400</v>
      </c>
      <c r="D2529" t="s">
        <v>228</v>
      </c>
      <c r="E2529" t="s">
        <v>129</v>
      </c>
      <c r="F2529" t="s">
        <v>141</v>
      </c>
      <c r="H2529" t="s">
        <v>172</v>
      </c>
      <c r="I2529" t="s">
        <v>144</v>
      </c>
      <c r="J2529">
        <v>5315</v>
      </c>
      <c r="M2529" t="s">
        <v>133</v>
      </c>
      <c r="N2529" t="s">
        <v>134</v>
      </c>
      <c r="O2529" t="s">
        <v>16401</v>
      </c>
      <c r="P2529" t="s">
        <v>135</v>
      </c>
      <c r="Q2529" t="s">
        <v>134</v>
      </c>
      <c r="V2529">
        <v>1</v>
      </c>
      <c r="W2529" t="s">
        <v>179</v>
      </c>
      <c r="X2529" t="s">
        <v>10259</v>
      </c>
      <c r="Y2529" t="s">
        <v>140</v>
      </c>
      <c r="Z2529" t="s">
        <v>10260</v>
      </c>
      <c r="AA2529" t="s">
        <v>410</v>
      </c>
      <c r="AB2529" t="s">
        <v>300</v>
      </c>
      <c r="AC2529" s="36">
        <v>45486</v>
      </c>
      <c r="AD2529" t="s">
        <v>128</v>
      </c>
      <c r="AE2529" s="36">
        <v>45448</v>
      </c>
      <c r="AF2529" t="s">
        <v>10012</v>
      </c>
      <c r="AI2529" s="36">
        <v>45205</v>
      </c>
      <c r="AJ2529" s="36">
        <v>45161</v>
      </c>
      <c r="AK2529">
        <v>20000</v>
      </c>
      <c r="AL2529" t="s">
        <v>229</v>
      </c>
      <c r="AM2529" s="37">
        <v>45486.702870370369</v>
      </c>
      <c r="AN2529" s="36">
        <v>45486</v>
      </c>
      <c r="AO2529" t="s">
        <v>232</v>
      </c>
      <c r="AP2529" t="s">
        <v>3</v>
      </c>
      <c r="AQ2529" t="s">
        <v>0</v>
      </c>
      <c r="AR2529" t="s">
        <v>19</v>
      </c>
      <c r="AT2529" s="47" t="s">
        <v>140</v>
      </c>
      <c r="AU2529" s="39" t="s">
        <v>10013</v>
      </c>
      <c r="AV2529" s="46">
        <v>267.88</v>
      </c>
      <c r="AW2529" s="46">
        <v>0</v>
      </c>
      <c r="AX2529" s="46"/>
      <c r="BA2529" s="40"/>
      <c r="BB2529" s="40"/>
      <c r="BD2529" s="40"/>
      <c r="BE2529" s="40"/>
    </row>
    <row r="2530" spans="2:57" ht="15" customHeight="1" x14ac:dyDescent="0.3">
      <c r="B2530">
        <v>413378</v>
      </c>
      <c r="C2530" t="s">
        <v>16402</v>
      </c>
      <c r="D2530" t="s">
        <v>228</v>
      </c>
      <c r="E2530" t="s">
        <v>129</v>
      </c>
      <c r="F2530" t="s">
        <v>192</v>
      </c>
      <c r="H2530" t="s">
        <v>172</v>
      </c>
      <c r="I2530" t="s">
        <v>144</v>
      </c>
      <c r="J2530">
        <v>5316</v>
      </c>
      <c r="M2530" t="s">
        <v>133</v>
      </c>
      <c r="N2530" t="s">
        <v>134</v>
      </c>
      <c r="O2530" t="s">
        <v>16403</v>
      </c>
      <c r="P2530" t="s">
        <v>135</v>
      </c>
      <c r="Q2530" t="s">
        <v>134</v>
      </c>
      <c r="V2530">
        <v>1</v>
      </c>
      <c r="W2530" t="s">
        <v>179</v>
      </c>
      <c r="X2530" t="s">
        <v>15431</v>
      </c>
      <c r="Y2530" t="s">
        <v>140</v>
      </c>
      <c r="Z2530" t="s">
        <v>10260</v>
      </c>
      <c r="AA2530" t="s">
        <v>410</v>
      </c>
      <c r="AB2530" t="s">
        <v>300</v>
      </c>
      <c r="AC2530" s="36">
        <v>45486</v>
      </c>
      <c r="AD2530" t="s">
        <v>128</v>
      </c>
      <c r="AE2530" s="36">
        <v>45475</v>
      </c>
      <c r="AF2530" t="s">
        <v>10012</v>
      </c>
      <c r="AI2530" s="36">
        <v>45205</v>
      </c>
      <c r="AJ2530" s="36">
        <v>45182</v>
      </c>
      <c r="AK2530">
        <v>10000</v>
      </c>
      <c r="AL2530" t="s">
        <v>229</v>
      </c>
      <c r="AM2530" s="37">
        <v>45486.927245370367</v>
      </c>
      <c r="AN2530" s="36">
        <v>45486</v>
      </c>
      <c r="AO2530" t="s">
        <v>232</v>
      </c>
      <c r="AP2530" t="s">
        <v>3</v>
      </c>
      <c r="AQ2530" t="s">
        <v>0</v>
      </c>
      <c r="AR2530" t="s">
        <v>19</v>
      </c>
      <c r="AT2530" s="47" t="s">
        <v>140</v>
      </c>
      <c r="AU2530" s="39" t="s">
        <v>10013</v>
      </c>
      <c r="AV2530" s="46">
        <v>267.88</v>
      </c>
      <c r="AW2530" s="46">
        <v>0</v>
      </c>
      <c r="AX2530" s="46"/>
      <c r="BA2530" s="40"/>
      <c r="BB2530" s="40"/>
      <c r="BD2530" s="40"/>
      <c r="BE2530" s="40"/>
    </row>
    <row r="2531" spans="2:57" ht="15" customHeight="1" x14ac:dyDescent="0.3">
      <c r="B2531">
        <v>410305</v>
      </c>
      <c r="C2531" t="s">
        <v>16404</v>
      </c>
      <c r="D2531" t="s">
        <v>228</v>
      </c>
      <c r="E2531" t="s">
        <v>129</v>
      </c>
      <c r="F2531" t="s">
        <v>141</v>
      </c>
      <c r="G2531" t="s">
        <v>3754</v>
      </c>
      <c r="H2531" t="s">
        <v>172</v>
      </c>
      <c r="I2531" t="s">
        <v>144</v>
      </c>
      <c r="J2531">
        <v>4450</v>
      </c>
      <c r="M2531" t="s">
        <v>133</v>
      </c>
      <c r="N2531" t="s">
        <v>134</v>
      </c>
      <c r="O2531" t="s">
        <v>16405</v>
      </c>
      <c r="P2531" t="s">
        <v>135</v>
      </c>
      <c r="Q2531" t="s">
        <v>134</v>
      </c>
      <c r="V2531">
        <v>1</v>
      </c>
      <c r="W2531" t="s">
        <v>179</v>
      </c>
      <c r="X2531" t="s">
        <v>16406</v>
      </c>
      <c r="Y2531" t="s">
        <v>140</v>
      </c>
      <c r="Z2531" t="s">
        <v>6171</v>
      </c>
      <c r="AA2531" t="s">
        <v>160</v>
      </c>
      <c r="AB2531" t="s">
        <v>127</v>
      </c>
      <c r="AC2531" s="36">
        <v>45452</v>
      </c>
      <c r="AD2531" t="s">
        <v>128</v>
      </c>
      <c r="AE2531" s="36">
        <v>45444</v>
      </c>
      <c r="AF2531" t="s">
        <v>2337</v>
      </c>
      <c r="AI2531" s="36">
        <v>45195</v>
      </c>
      <c r="AJ2531" s="36">
        <v>45188</v>
      </c>
      <c r="AK2531">
        <v>10000</v>
      </c>
      <c r="AL2531" t="s">
        <v>138</v>
      </c>
      <c r="AM2531" s="37">
        <v>45452.857847222222</v>
      </c>
      <c r="AN2531" s="37">
        <v>45452</v>
      </c>
      <c r="AO2531" s="38" t="s">
        <v>232</v>
      </c>
      <c r="AP2531" t="s">
        <v>3</v>
      </c>
      <c r="AQ2531" t="s">
        <v>0</v>
      </c>
      <c r="AR2531" t="s">
        <v>19</v>
      </c>
      <c r="AT2531" s="47" t="s">
        <v>140</v>
      </c>
      <c r="AU2531" s="39" t="s">
        <v>10008</v>
      </c>
      <c r="AV2531" s="46">
        <v>267.88</v>
      </c>
      <c r="AW2531" s="46">
        <v>0</v>
      </c>
      <c r="AX2531" s="46"/>
      <c r="BA2531" s="40"/>
      <c r="BB2531" s="40"/>
      <c r="BD2531" s="40"/>
      <c r="BE2531" s="40"/>
    </row>
    <row r="2532" spans="2:57" ht="15" customHeight="1" x14ac:dyDescent="0.3">
      <c r="B2532">
        <v>414401</v>
      </c>
      <c r="C2532" t="s">
        <v>16407</v>
      </c>
      <c r="D2532" t="s">
        <v>228</v>
      </c>
      <c r="E2532" t="s">
        <v>129</v>
      </c>
      <c r="F2532" t="s">
        <v>478</v>
      </c>
      <c r="H2532" t="s">
        <v>130</v>
      </c>
      <c r="I2532" t="s">
        <v>144</v>
      </c>
      <c r="J2532">
        <v>4341</v>
      </c>
      <c r="M2532" t="s">
        <v>133</v>
      </c>
      <c r="N2532" t="s">
        <v>134</v>
      </c>
      <c r="O2532" t="s">
        <v>16408</v>
      </c>
      <c r="P2532" t="s">
        <v>135</v>
      </c>
      <c r="Q2532" t="s">
        <v>134</v>
      </c>
      <c r="V2532">
        <v>1</v>
      </c>
      <c r="W2532" t="s">
        <v>179</v>
      </c>
      <c r="X2532" t="s">
        <v>6275</v>
      </c>
      <c r="Y2532" t="s">
        <v>140</v>
      </c>
      <c r="Z2532" t="s">
        <v>611</v>
      </c>
      <c r="AA2532" t="s">
        <v>494</v>
      </c>
      <c r="AB2532" t="s">
        <v>328</v>
      </c>
      <c r="AC2532" s="36">
        <v>45474</v>
      </c>
      <c r="AD2532" t="s">
        <v>128</v>
      </c>
      <c r="AE2532" s="36">
        <v>45401</v>
      </c>
      <c r="AF2532" t="s">
        <v>2337</v>
      </c>
      <c r="AI2532" s="36">
        <v>45213</v>
      </c>
      <c r="AJ2532" s="36">
        <v>45213</v>
      </c>
      <c r="AK2532">
        <v>10141.4</v>
      </c>
      <c r="AL2532" t="s">
        <v>138</v>
      </c>
      <c r="AM2532" s="37">
        <v>45474.898634259262</v>
      </c>
      <c r="AN2532" s="36">
        <v>45474</v>
      </c>
      <c r="AO2532" s="38" t="s">
        <v>232</v>
      </c>
      <c r="AP2532" t="s">
        <v>3</v>
      </c>
      <c r="AQ2532" t="s">
        <v>0</v>
      </c>
      <c r="AR2532" t="s">
        <v>19</v>
      </c>
      <c r="AT2532" s="47" t="s">
        <v>140</v>
      </c>
      <c r="AU2532" s="39" t="s">
        <v>10008</v>
      </c>
      <c r="AV2532" s="46">
        <v>267.88</v>
      </c>
      <c r="AW2532" s="46">
        <v>0</v>
      </c>
      <c r="AX2532" s="46"/>
      <c r="BA2532" s="40"/>
      <c r="BB2532" s="40"/>
      <c r="BD2532" s="40"/>
      <c r="BE2532" s="40"/>
    </row>
    <row r="2533" spans="2:57" ht="15" customHeight="1" x14ac:dyDescent="0.3">
      <c r="B2533">
        <v>419534</v>
      </c>
      <c r="C2533" t="s">
        <v>16409</v>
      </c>
      <c r="D2533" t="s">
        <v>228</v>
      </c>
      <c r="E2533" t="s">
        <v>129</v>
      </c>
      <c r="F2533" t="s">
        <v>289</v>
      </c>
      <c r="G2533" t="s">
        <v>141</v>
      </c>
      <c r="H2533" t="s">
        <v>130</v>
      </c>
      <c r="I2533" t="s">
        <v>144</v>
      </c>
      <c r="J2533">
        <v>4342</v>
      </c>
      <c r="M2533" t="s">
        <v>133</v>
      </c>
      <c r="N2533" t="s">
        <v>134</v>
      </c>
      <c r="O2533" t="s">
        <v>16410</v>
      </c>
      <c r="P2533" t="s">
        <v>135</v>
      </c>
      <c r="Q2533" t="s">
        <v>134</v>
      </c>
      <c r="V2533">
        <v>1</v>
      </c>
      <c r="W2533" t="s">
        <v>179</v>
      </c>
      <c r="X2533" t="s">
        <v>16411</v>
      </c>
      <c r="Y2533" t="s">
        <v>140</v>
      </c>
      <c r="Z2533" t="s">
        <v>644</v>
      </c>
      <c r="AA2533" t="s">
        <v>620</v>
      </c>
      <c r="AB2533" t="s">
        <v>418</v>
      </c>
      <c r="AC2533" s="36">
        <v>45457</v>
      </c>
      <c r="AD2533" t="s">
        <v>128</v>
      </c>
      <c r="AE2533" s="36">
        <v>45449</v>
      </c>
      <c r="AF2533" t="s">
        <v>10012</v>
      </c>
      <c r="AI2533" s="36">
        <v>45231</v>
      </c>
      <c r="AJ2533" s="36">
        <v>45230</v>
      </c>
      <c r="AK2533">
        <v>10103.75</v>
      </c>
      <c r="AL2533" t="s">
        <v>229</v>
      </c>
      <c r="AM2533" s="37">
        <v>45457.471203703702</v>
      </c>
      <c r="AN2533" s="36">
        <v>45457</v>
      </c>
      <c r="AO2533" t="s">
        <v>232</v>
      </c>
      <c r="AP2533" t="s">
        <v>3</v>
      </c>
      <c r="AQ2533" t="s">
        <v>0</v>
      </c>
      <c r="AR2533" t="s">
        <v>19</v>
      </c>
      <c r="AT2533" s="47" t="s">
        <v>140</v>
      </c>
      <c r="AU2533" s="39" t="s">
        <v>10013</v>
      </c>
      <c r="AV2533" s="46">
        <v>267.88</v>
      </c>
      <c r="AW2533" s="46">
        <v>0</v>
      </c>
      <c r="AX2533" s="46"/>
      <c r="BA2533" s="40"/>
      <c r="BB2533" s="40"/>
      <c r="BD2533" s="40"/>
      <c r="BE2533" s="40"/>
    </row>
    <row r="2534" spans="2:57" ht="15" customHeight="1" x14ac:dyDescent="0.3">
      <c r="B2534">
        <v>409301</v>
      </c>
      <c r="C2534" t="s">
        <v>16412</v>
      </c>
      <c r="D2534" t="s">
        <v>228</v>
      </c>
      <c r="E2534" t="s">
        <v>129</v>
      </c>
      <c r="F2534" t="s">
        <v>192</v>
      </c>
      <c r="H2534" t="s">
        <v>130</v>
      </c>
      <c r="I2534" t="s">
        <v>144</v>
      </c>
      <c r="J2534">
        <v>4341</v>
      </c>
      <c r="M2534" t="s">
        <v>133</v>
      </c>
      <c r="N2534" t="s">
        <v>134</v>
      </c>
      <c r="O2534" t="s">
        <v>16413</v>
      </c>
      <c r="P2534" t="s">
        <v>135</v>
      </c>
      <c r="Q2534" t="s">
        <v>134</v>
      </c>
      <c r="V2534">
        <v>1</v>
      </c>
      <c r="W2534" t="s">
        <v>179</v>
      </c>
      <c r="X2534" t="s">
        <v>16414</v>
      </c>
      <c r="Y2534" t="s">
        <v>140</v>
      </c>
      <c r="Z2534" t="s">
        <v>611</v>
      </c>
      <c r="AA2534" t="s">
        <v>494</v>
      </c>
      <c r="AB2534" t="s">
        <v>300</v>
      </c>
      <c r="AC2534" s="36">
        <v>45457</v>
      </c>
      <c r="AD2534" t="s">
        <v>128</v>
      </c>
      <c r="AE2534" s="36">
        <v>45448</v>
      </c>
      <c r="AF2534" t="s">
        <v>10012</v>
      </c>
      <c r="AI2534" s="36">
        <v>45194</v>
      </c>
      <c r="AJ2534" s="36">
        <v>45194</v>
      </c>
      <c r="AK2534">
        <v>10100.5</v>
      </c>
      <c r="AL2534" t="s">
        <v>229</v>
      </c>
      <c r="AM2534" s="37">
        <v>45457.602546296293</v>
      </c>
      <c r="AN2534" s="36">
        <v>45457</v>
      </c>
      <c r="AO2534" t="s">
        <v>232</v>
      </c>
      <c r="AP2534" t="s">
        <v>3</v>
      </c>
      <c r="AQ2534" t="s">
        <v>0</v>
      </c>
      <c r="AR2534" t="s">
        <v>19</v>
      </c>
      <c r="AT2534" s="47" t="s">
        <v>140</v>
      </c>
      <c r="AU2534" s="39" t="s">
        <v>10013</v>
      </c>
      <c r="AV2534" s="46">
        <v>267.88</v>
      </c>
      <c r="AW2534" s="46">
        <v>0</v>
      </c>
      <c r="AX2534" s="46"/>
      <c r="BA2534" s="40"/>
      <c r="BB2534" s="40"/>
      <c r="BD2534" s="40"/>
      <c r="BE2534" s="40"/>
    </row>
    <row r="2535" spans="2:57" ht="15" customHeight="1" x14ac:dyDescent="0.3">
      <c r="B2535">
        <v>415443</v>
      </c>
      <c r="C2535" t="s">
        <v>16415</v>
      </c>
      <c r="D2535" t="s">
        <v>228</v>
      </c>
      <c r="E2535" t="s">
        <v>129</v>
      </c>
      <c r="F2535" t="s">
        <v>141</v>
      </c>
      <c r="H2535" t="s">
        <v>172</v>
      </c>
      <c r="I2535" t="s">
        <v>144</v>
      </c>
      <c r="J2535">
        <v>4088</v>
      </c>
      <c r="M2535" t="s">
        <v>133</v>
      </c>
      <c r="N2535" t="s">
        <v>134</v>
      </c>
      <c r="O2535" t="s">
        <v>16416</v>
      </c>
      <c r="P2535" t="s">
        <v>135</v>
      </c>
      <c r="Q2535" t="s">
        <v>134</v>
      </c>
      <c r="V2535">
        <v>1</v>
      </c>
      <c r="W2535" t="s">
        <v>179</v>
      </c>
      <c r="X2535" t="s">
        <v>16416</v>
      </c>
      <c r="Y2535" t="s">
        <v>140</v>
      </c>
      <c r="Z2535" t="s">
        <v>614</v>
      </c>
      <c r="AA2535" t="s">
        <v>350</v>
      </c>
      <c r="AB2535" t="s">
        <v>328</v>
      </c>
      <c r="AC2535" s="36">
        <v>45471</v>
      </c>
      <c r="AD2535" t="s">
        <v>128</v>
      </c>
      <c r="AE2535" s="36">
        <v>45461</v>
      </c>
      <c r="AF2535" t="s">
        <v>10012</v>
      </c>
      <c r="AI2535" s="36">
        <v>45215</v>
      </c>
      <c r="AJ2535" s="36">
        <v>45207</v>
      </c>
      <c r="AK2535">
        <v>20000</v>
      </c>
      <c r="AL2535" t="s">
        <v>229</v>
      </c>
      <c r="AM2535" s="37">
        <v>45471.515081018515</v>
      </c>
      <c r="AN2535" s="36">
        <v>45471</v>
      </c>
      <c r="AO2535" t="s">
        <v>232</v>
      </c>
      <c r="AP2535" t="s">
        <v>3</v>
      </c>
      <c r="AQ2535" t="s">
        <v>0</v>
      </c>
      <c r="AR2535" t="s">
        <v>19</v>
      </c>
      <c r="AT2535" s="47" t="s">
        <v>140</v>
      </c>
      <c r="AU2535" s="39" t="s">
        <v>10013</v>
      </c>
      <c r="AV2535" s="46">
        <v>267.88</v>
      </c>
      <c r="AW2535" s="46">
        <v>0</v>
      </c>
      <c r="AX2535" s="46"/>
      <c r="BA2535" s="40"/>
      <c r="BB2535" s="40"/>
      <c r="BD2535" s="40"/>
      <c r="BE2535" s="40"/>
    </row>
    <row r="2536" spans="2:57" ht="15" customHeight="1" x14ac:dyDescent="0.3">
      <c r="B2536">
        <v>414417</v>
      </c>
      <c r="C2536" t="s">
        <v>16417</v>
      </c>
      <c r="D2536" t="s">
        <v>228</v>
      </c>
      <c r="E2536" t="s">
        <v>129</v>
      </c>
      <c r="F2536" t="s">
        <v>141</v>
      </c>
      <c r="H2536" t="s">
        <v>172</v>
      </c>
      <c r="I2536" t="s">
        <v>144</v>
      </c>
      <c r="J2536">
        <v>4036</v>
      </c>
      <c r="M2536" t="s">
        <v>133</v>
      </c>
      <c r="N2536" t="s">
        <v>134</v>
      </c>
      <c r="O2536" t="s">
        <v>16418</v>
      </c>
      <c r="P2536" t="s">
        <v>135</v>
      </c>
      <c r="Q2536" t="s">
        <v>134</v>
      </c>
      <c r="V2536">
        <v>1</v>
      </c>
      <c r="W2536" t="s">
        <v>179</v>
      </c>
      <c r="X2536" t="s">
        <v>16419</v>
      </c>
      <c r="Y2536" t="s">
        <v>140</v>
      </c>
      <c r="Z2536" t="s">
        <v>457</v>
      </c>
      <c r="AA2536" t="s">
        <v>410</v>
      </c>
      <c r="AB2536" t="s">
        <v>339</v>
      </c>
      <c r="AC2536" s="36">
        <v>45428</v>
      </c>
      <c r="AD2536" t="s">
        <v>128</v>
      </c>
      <c r="AE2536" s="36">
        <v>45454</v>
      </c>
      <c r="AF2536" t="s">
        <v>10012</v>
      </c>
      <c r="AG2536" s="38"/>
      <c r="AH2536" t="s">
        <v>10033</v>
      </c>
      <c r="AI2536" s="36">
        <v>45210</v>
      </c>
      <c r="AJ2536" s="36">
        <v>45203</v>
      </c>
      <c r="AK2536">
        <v>20000</v>
      </c>
      <c r="AL2536" t="s">
        <v>229</v>
      </c>
      <c r="AM2536" s="37">
        <v>45486.757106481484</v>
      </c>
      <c r="AN2536" s="36">
        <v>45453.461076388892</v>
      </c>
      <c r="AO2536" t="s">
        <v>915</v>
      </c>
      <c r="AP2536" t="s">
        <v>915</v>
      </c>
      <c r="AQ2536" t="s">
        <v>0</v>
      </c>
      <c r="AR2536" t="s">
        <v>19</v>
      </c>
      <c r="AT2536" s="47" t="s">
        <v>140</v>
      </c>
      <c r="AU2536" s="39" t="s">
        <v>10013</v>
      </c>
      <c r="AV2536" s="46">
        <v>267.88</v>
      </c>
      <c r="AW2536" s="46">
        <v>0</v>
      </c>
      <c r="AX2536" s="46"/>
      <c r="BA2536" s="40"/>
      <c r="BB2536" s="40"/>
      <c r="BD2536" s="40"/>
      <c r="BE2536" s="40"/>
    </row>
    <row r="2537" spans="2:57" ht="15" customHeight="1" x14ac:dyDescent="0.3">
      <c r="B2537">
        <v>409308</v>
      </c>
      <c r="C2537" t="s">
        <v>16420</v>
      </c>
      <c r="D2537" t="s">
        <v>228</v>
      </c>
      <c r="E2537" t="s">
        <v>129</v>
      </c>
      <c r="F2537" t="s">
        <v>192</v>
      </c>
      <c r="H2537" t="s">
        <v>130</v>
      </c>
      <c r="I2537" t="s">
        <v>144</v>
      </c>
      <c r="J2537">
        <v>5031</v>
      </c>
      <c r="M2537" t="s">
        <v>133</v>
      </c>
      <c r="N2537" t="s">
        <v>134</v>
      </c>
      <c r="O2537" t="s">
        <v>16421</v>
      </c>
      <c r="P2537" t="s">
        <v>135</v>
      </c>
      <c r="Q2537" t="s">
        <v>134</v>
      </c>
      <c r="V2537">
        <v>2</v>
      </c>
      <c r="W2537" t="s">
        <v>179</v>
      </c>
      <c r="X2537" t="s">
        <v>16422</v>
      </c>
      <c r="Y2537" t="s">
        <v>140</v>
      </c>
      <c r="Z2537" t="s">
        <v>1117</v>
      </c>
      <c r="AA2537" t="s">
        <v>350</v>
      </c>
      <c r="AB2537" t="s">
        <v>588</v>
      </c>
      <c r="AC2537" s="36">
        <v>45464</v>
      </c>
      <c r="AD2537" t="s">
        <v>128</v>
      </c>
      <c r="AE2537" s="36">
        <v>45455</v>
      </c>
      <c r="AF2537" t="s">
        <v>10012</v>
      </c>
      <c r="AI2537" s="36">
        <v>45194</v>
      </c>
      <c r="AJ2537" s="36">
        <v>45191</v>
      </c>
      <c r="AK2537">
        <v>24126.99</v>
      </c>
      <c r="AL2537" t="s">
        <v>229</v>
      </c>
      <c r="AM2537" s="37">
        <v>45464.857951388891</v>
      </c>
      <c r="AN2537" s="37">
        <v>45464</v>
      </c>
      <c r="AO2537" s="38" t="s">
        <v>232</v>
      </c>
      <c r="AP2537" t="s">
        <v>3</v>
      </c>
      <c r="AQ2537" t="s">
        <v>0</v>
      </c>
      <c r="AR2537" t="s">
        <v>19</v>
      </c>
      <c r="AT2537" s="47" t="s">
        <v>140</v>
      </c>
      <c r="AU2537" s="39" t="s">
        <v>10013</v>
      </c>
      <c r="AV2537" s="46">
        <v>267.88</v>
      </c>
      <c r="AW2537" s="46">
        <v>0</v>
      </c>
      <c r="AX2537" s="46"/>
      <c r="BA2537" s="40"/>
      <c r="BB2537" s="40"/>
      <c r="BD2537" s="40"/>
      <c r="BE2537" s="40"/>
    </row>
    <row r="2538" spans="2:57" ht="15" customHeight="1" x14ac:dyDescent="0.3">
      <c r="B2538">
        <v>414427</v>
      </c>
      <c r="C2538" t="s">
        <v>16423</v>
      </c>
      <c r="D2538" t="s">
        <v>228</v>
      </c>
      <c r="E2538" t="s">
        <v>162</v>
      </c>
      <c r="F2538" t="s">
        <v>141</v>
      </c>
      <c r="H2538" t="s">
        <v>172</v>
      </c>
      <c r="I2538" t="s">
        <v>144</v>
      </c>
      <c r="J2538">
        <v>4383</v>
      </c>
      <c r="M2538" t="s">
        <v>133</v>
      </c>
      <c r="N2538" t="s">
        <v>134</v>
      </c>
      <c r="O2538" t="s">
        <v>16424</v>
      </c>
      <c r="P2538" t="s">
        <v>135</v>
      </c>
      <c r="Q2538" t="s">
        <v>134</v>
      </c>
      <c r="V2538">
        <v>2</v>
      </c>
      <c r="W2538" t="s">
        <v>179</v>
      </c>
      <c r="X2538" t="s">
        <v>16425</v>
      </c>
      <c r="Y2538" t="s">
        <v>140</v>
      </c>
      <c r="Z2538" t="s">
        <v>457</v>
      </c>
      <c r="AA2538" t="s">
        <v>410</v>
      </c>
      <c r="AB2538" t="s">
        <v>1262</v>
      </c>
      <c r="AC2538" s="36">
        <v>45464</v>
      </c>
      <c r="AD2538" t="s">
        <v>128</v>
      </c>
      <c r="AE2538" s="36">
        <v>45455</v>
      </c>
      <c r="AF2538" t="s">
        <v>10012</v>
      </c>
      <c r="AI2538" s="36">
        <v>45216</v>
      </c>
      <c r="AJ2538" s="36">
        <v>45159</v>
      </c>
      <c r="AK2538">
        <v>20000</v>
      </c>
      <c r="AL2538" t="s">
        <v>229</v>
      </c>
      <c r="AM2538" s="37">
        <v>45464.747870370367</v>
      </c>
      <c r="AN2538" s="37">
        <v>45464</v>
      </c>
      <c r="AO2538" s="38" t="s">
        <v>232</v>
      </c>
      <c r="AP2538" t="s">
        <v>3</v>
      </c>
      <c r="AQ2538" t="s">
        <v>0</v>
      </c>
      <c r="AR2538" t="s">
        <v>19</v>
      </c>
      <c r="AT2538" s="47" t="s">
        <v>140</v>
      </c>
      <c r="AU2538" s="39" t="s">
        <v>10013</v>
      </c>
      <c r="AV2538" s="46">
        <v>267.88</v>
      </c>
      <c r="AW2538" s="46">
        <v>0</v>
      </c>
      <c r="AX2538" s="46"/>
      <c r="BA2538" s="40"/>
      <c r="BB2538" s="40"/>
      <c r="BD2538" s="40"/>
      <c r="BE2538" s="40"/>
    </row>
    <row r="2539" spans="2:57" ht="15" customHeight="1" x14ac:dyDescent="0.3">
      <c r="B2539">
        <v>409318</v>
      </c>
      <c r="C2539" t="s">
        <v>16426</v>
      </c>
      <c r="D2539" t="s">
        <v>228</v>
      </c>
      <c r="E2539" t="s">
        <v>129</v>
      </c>
      <c r="F2539" t="s">
        <v>141</v>
      </c>
      <c r="H2539" t="s">
        <v>130</v>
      </c>
      <c r="I2539" t="s">
        <v>144</v>
      </c>
      <c r="J2539">
        <v>4637</v>
      </c>
      <c r="M2539" t="s">
        <v>133</v>
      </c>
      <c r="N2539" t="s">
        <v>134</v>
      </c>
      <c r="O2539" t="s">
        <v>16427</v>
      </c>
      <c r="P2539" t="s">
        <v>135</v>
      </c>
      <c r="Q2539" t="s">
        <v>134</v>
      </c>
      <c r="V2539">
        <v>2</v>
      </c>
      <c r="W2539" t="s">
        <v>179</v>
      </c>
      <c r="X2539" t="s">
        <v>15011</v>
      </c>
      <c r="Y2539" t="s">
        <v>140</v>
      </c>
      <c r="Z2539" t="s">
        <v>644</v>
      </c>
      <c r="AA2539" t="s">
        <v>620</v>
      </c>
      <c r="AB2539" t="s">
        <v>127</v>
      </c>
      <c r="AC2539" s="36">
        <v>45475</v>
      </c>
      <c r="AD2539" t="s">
        <v>128</v>
      </c>
      <c r="AE2539" s="36">
        <v>45406</v>
      </c>
      <c r="AF2539" t="s">
        <v>2337</v>
      </c>
      <c r="AG2539" s="38"/>
      <c r="AI2539" s="36">
        <v>45191</v>
      </c>
      <c r="AJ2539" s="36">
        <v>45181</v>
      </c>
      <c r="AK2539">
        <v>21157.9</v>
      </c>
      <c r="AL2539" t="s">
        <v>138</v>
      </c>
      <c r="AM2539" s="37">
        <v>45475.070474537039</v>
      </c>
      <c r="AN2539" s="36">
        <v>45475</v>
      </c>
      <c r="AO2539" t="s">
        <v>232</v>
      </c>
      <c r="AP2539" t="s">
        <v>3</v>
      </c>
      <c r="AQ2539" t="s">
        <v>0</v>
      </c>
      <c r="AR2539" t="s">
        <v>19</v>
      </c>
      <c r="AT2539" s="47" t="s">
        <v>140</v>
      </c>
      <c r="AU2539" s="39" t="s">
        <v>10008</v>
      </c>
      <c r="AV2539" s="46">
        <v>267.88</v>
      </c>
      <c r="AW2539" s="46">
        <v>0</v>
      </c>
      <c r="AX2539" s="46"/>
      <c r="BA2539" s="40"/>
      <c r="BB2539" s="40"/>
      <c r="BD2539" s="40"/>
      <c r="BE2539" s="40"/>
    </row>
    <row r="2540" spans="2:57" ht="15" customHeight="1" x14ac:dyDescent="0.3">
      <c r="B2540">
        <v>418533</v>
      </c>
      <c r="C2540" t="s">
        <v>16428</v>
      </c>
      <c r="D2540" t="s">
        <v>228</v>
      </c>
      <c r="E2540" t="s">
        <v>129</v>
      </c>
      <c r="F2540" t="s">
        <v>141</v>
      </c>
      <c r="H2540" t="s">
        <v>130</v>
      </c>
      <c r="I2540" t="s">
        <v>144</v>
      </c>
      <c r="J2540">
        <v>5311</v>
      </c>
      <c r="M2540" t="s">
        <v>133</v>
      </c>
      <c r="N2540" t="s">
        <v>134</v>
      </c>
      <c r="O2540" t="s">
        <v>16429</v>
      </c>
      <c r="P2540" t="s">
        <v>135</v>
      </c>
      <c r="Q2540" t="s">
        <v>134</v>
      </c>
      <c r="V2540">
        <v>1</v>
      </c>
      <c r="W2540" t="s">
        <v>179</v>
      </c>
      <c r="X2540" t="s">
        <v>3074</v>
      </c>
      <c r="Y2540" t="s">
        <v>140</v>
      </c>
      <c r="Z2540" t="s">
        <v>457</v>
      </c>
      <c r="AA2540" t="s">
        <v>410</v>
      </c>
      <c r="AB2540" t="s">
        <v>339</v>
      </c>
      <c r="AC2540" s="36">
        <v>45449</v>
      </c>
      <c r="AD2540" t="s">
        <v>128</v>
      </c>
      <c r="AE2540" s="36">
        <v>45423</v>
      </c>
      <c r="AF2540" t="s">
        <v>10012</v>
      </c>
      <c r="AI2540" s="36">
        <v>45229</v>
      </c>
      <c r="AJ2540" s="36">
        <v>45219</v>
      </c>
      <c r="AK2540">
        <v>19800</v>
      </c>
      <c r="AL2540" t="s">
        <v>229</v>
      </c>
      <c r="AM2540" s="37">
        <v>45449.601412037038</v>
      </c>
      <c r="AN2540" s="37">
        <v>45449</v>
      </c>
      <c r="AO2540" s="38" t="s">
        <v>232</v>
      </c>
      <c r="AP2540" t="s">
        <v>3</v>
      </c>
      <c r="AQ2540" t="s">
        <v>0</v>
      </c>
      <c r="AR2540" t="s">
        <v>19</v>
      </c>
      <c r="AT2540" s="47" t="s">
        <v>140</v>
      </c>
      <c r="AU2540" s="39" t="s">
        <v>10013</v>
      </c>
      <c r="AV2540" s="46">
        <v>267.88</v>
      </c>
      <c r="AW2540" s="46">
        <v>0</v>
      </c>
      <c r="AX2540" s="46"/>
      <c r="BA2540" s="40"/>
      <c r="BB2540" s="40"/>
      <c r="BD2540" s="40"/>
      <c r="BE2540" s="40"/>
    </row>
    <row r="2541" spans="2:57" ht="15" customHeight="1" x14ac:dyDescent="0.3">
      <c r="B2541">
        <v>409324</v>
      </c>
      <c r="C2541" t="s">
        <v>16430</v>
      </c>
      <c r="D2541" t="s">
        <v>228</v>
      </c>
      <c r="E2541" t="s">
        <v>129</v>
      </c>
      <c r="F2541" t="s">
        <v>141</v>
      </c>
      <c r="H2541" t="s">
        <v>130</v>
      </c>
      <c r="I2541" t="s">
        <v>144</v>
      </c>
      <c r="J2541">
        <v>4544</v>
      </c>
      <c r="M2541" t="s">
        <v>133</v>
      </c>
      <c r="N2541" t="s">
        <v>134</v>
      </c>
      <c r="O2541" t="s">
        <v>16431</v>
      </c>
      <c r="P2541" t="s">
        <v>135</v>
      </c>
      <c r="Q2541" t="s">
        <v>134</v>
      </c>
      <c r="V2541">
        <v>1</v>
      </c>
      <c r="W2541" t="s">
        <v>179</v>
      </c>
      <c r="X2541" t="s">
        <v>11004</v>
      </c>
      <c r="Y2541" t="s">
        <v>140</v>
      </c>
      <c r="Z2541" t="s">
        <v>644</v>
      </c>
      <c r="AA2541" t="s">
        <v>620</v>
      </c>
      <c r="AB2541" t="s">
        <v>266</v>
      </c>
      <c r="AC2541" s="36">
        <v>45475</v>
      </c>
      <c r="AD2541" t="s">
        <v>128</v>
      </c>
      <c r="AE2541" s="36">
        <v>45412</v>
      </c>
      <c r="AF2541" t="s">
        <v>2337</v>
      </c>
      <c r="AI2541" s="36">
        <v>45191</v>
      </c>
      <c r="AJ2541" s="36">
        <v>45173</v>
      </c>
      <c r="AK2541">
        <v>6205.07</v>
      </c>
      <c r="AL2541" t="s">
        <v>138</v>
      </c>
      <c r="AM2541" s="37">
        <v>45475.046493055554</v>
      </c>
      <c r="AN2541" s="36">
        <v>45475</v>
      </c>
      <c r="AO2541" s="38" t="s">
        <v>232</v>
      </c>
      <c r="AP2541" t="s">
        <v>3</v>
      </c>
      <c r="AQ2541" t="s">
        <v>0</v>
      </c>
      <c r="AR2541" t="s">
        <v>19</v>
      </c>
      <c r="AT2541" s="47" t="s">
        <v>140</v>
      </c>
      <c r="AU2541" s="39" t="s">
        <v>10008</v>
      </c>
      <c r="AV2541" s="46">
        <v>267.88</v>
      </c>
      <c r="AW2541" s="46">
        <v>0</v>
      </c>
      <c r="AX2541" s="46"/>
      <c r="BA2541" s="40"/>
      <c r="BB2541" s="40"/>
      <c r="BD2541" s="40"/>
      <c r="BE2541" s="40"/>
    </row>
    <row r="2542" spans="2:57" ht="15" customHeight="1" x14ac:dyDescent="0.3">
      <c r="B2542">
        <v>415479</v>
      </c>
      <c r="C2542" t="s">
        <v>16432</v>
      </c>
      <c r="D2542" t="s">
        <v>228</v>
      </c>
      <c r="E2542" t="s">
        <v>129</v>
      </c>
      <c r="F2542" t="s">
        <v>192</v>
      </c>
      <c r="H2542" t="s">
        <v>393</v>
      </c>
      <c r="I2542" t="s">
        <v>144</v>
      </c>
      <c r="J2542" t="s">
        <v>415</v>
      </c>
      <c r="M2542" t="s">
        <v>133</v>
      </c>
      <c r="N2542" t="s">
        <v>134</v>
      </c>
      <c r="O2542" t="s">
        <v>16433</v>
      </c>
      <c r="P2542" t="s">
        <v>135</v>
      </c>
      <c r="Q2542" t="s">
        <v>134</v>
      </c>
      <c r="V2542">
        <v>2</v>
      </c>
      <c r="W2542" t="s">
        <v>179</v>
      </c>
      <c r="X2542" t="s">
        <v>16434</v>
      </c>
      <c r="Y2542" t="s">
        <v>140</v>
      </c>
      <c r="Z2542" t="s">
        <v>457</v>
      </c>
      <c r="AA2542" t="s">
        <v>410</v>
      </c>
      <c r="AB2542" t="s">
        <v>1262</v>
      </c>
      <c r="AC2542" s="36">
        <v>45457</v>
      </c>
      <c r="AD2542" t="s">
        <v>128</v>
      </c>
      <c r="AE2542" s="36">
        <v>45448</v>
      </c>
      <c r="AF2542" t="s">
        <v>10012</v>
      </c>
      <c r="AI2542" s="36">
        <v>45218</v>
      </c>
      <c r="AJ2542" s="36">
        <v>45213</v>
      </c>
      <c r="AK2542">
        <v>49000</v>
      </c>
      <c r="AL2542" t="s">
        <v>229</v>
      </c>
      <c r="AM2542" s="37">
        <v>45457.643113425926</v>
      </c>
      <c r="AN2542" s="36">
        <v>45457</v>
      </c>
      <c r="AO2542" t="s">
        <v>232</v>
      </c>
      <c r="AP2542" t="s">
        <v>3</v>
      </c>
      <c r="AQ2542" t="s">
        <v>0</v>
      </c>
      <c r="AR2542" t="s">
        <v>19</v>
      </c>
      <c r="AT2542" s="47" t="s">
        <v>140</v>
      </c>
      <c r="AU2542" s="39" t="s">
        <v>10013</v>
      </c>
      <c r="AV2542" s="46">
        <v>267.88</v>
      </c>
      <c r="AW2542" s="46">
        <v>0</v>
      </c>
      <c r="AX2542" s="46"/>
      <c r="BA2542" s="40"/>
      <c r="BB2542" s="40"/>
      <c r="BD2542" s="40"/>
      <c r="BE2542" s="40"/>
    </row>
    <row r="2543" spans="2:57" ht="15" customHeight="1" x14ac:dyDescent="0.3">
      <c r="B2543">
        <v>413427</v>
      </c>
      <c r="C2543" t="s">
        <v>16435</v>
      </c>
      <c r="D2543" t="s">
        <v>228</v>
      </c>
      <c r="E2543" t="s">
        <v>129</v>
      </c>
      <c r="F2543" t="s">
        <v>192</v>
      </c>
      <c r="H2543" t="s">
        <v>172</v>
      </c>
      <c r="I2543" t="s">
        <v>144</v>
      </c>
      <c r="J2543">
        <v>4409</v>
      </c>
      <c r="M2543" t="s">
        <v>133</v>
      </c>
      <c r="N2543" t="s">
        <v>134</v>
      </c>
      <c r="O2543" t="s">
        <v>16436</v>
      </c>
      <c r="P2543" t="s">
        <v>135</v>
      </c>
      <c r="Q2543" t="s">
        <v>134</v>
      </c>
      <c r="V2543">
        <v>1</v>
      </c>
      <c r="W2543" t="s">
        <v>179</v>
      </c>
      <c r="X2543" t="s">
        <v>1209</v>
      </c>
      <c r="Y2543" t="s">
        <v>140</v>
      </c>
      <c r="Z2543" t="s">
        <v>265</v>
      </c>
      <c r="AA2543" t="s">
        <v>264</v>
      </c>
      <c r="AB2543" t="s">
        <v>300</v>
      </c>
      <c r="AC2543" s="36">
        <v>45474</v>
      </c>
      <c r="AD2543" t="s">
        <v>128</v>
      </c>
      <c r="AE2543" s="36">
        <v>45324</v>
      </c>
      <c r="AF2543" t="s">
        <v>2337</v>
      </c>
      <c r="AI2543" s="36">
        <v>45205</v>
      </c>
      <c r="AJ2543" s="36">
        <v>45142</v>
      </c>
      <c r="AK2543">
        <v>40000</v>
      </c>
      <c r="AL2543" t="s">
        <v>138</v>
      </c>
      <c r="AM2543" s="37">
        <v>45474.921134259261</v>
      </c>
      <c r="AN2543" s="37">
        <v>45474</v>
      </c>
      <c r="AO2543" s="38" t="s">
        <v>232</v>
      </c>
      <c r="AP2543" t="s">
        <v>3</v>
      </c>
      <c r="AQ2543" t="s">
        <v>0</v>
      </c>
      <c r="AR2543" t="s">
        <v>19</v>
      </c>
      <c r="AT2543" s="47" t="s">
        <v>140</v>
      </c>
      <c r="AU2543" s="39" t="s">
        <v>10008</v>
      </c>
      <c r="AV2543" s="46">
        <v>267.88</v>
      </c>
      <c r="AW2543" s="46">
        <v>0</v>
      </c>
      <c r="AX2543" s="46"/>
      <c r="BA2543" s="40"/>
      <c r="BB2543" s="40"/>
      <c r="BD2543" s="40"/>
      <c r="BE2543" s="40"/>
    </row>
    <row r="2544" spans="2:57" ht="15" customHeight="1" x14ac:dyDescent="0.3">
      <c r="B2544">
        <v>413425</v>
      </c>
      <c r="C2544" t="s">
        <v>16437</v>
      </c>
      <c r="D2544" t="s">
        <v>228</v>
      </c>
      <c r="E2544" t="s">
        <v>129</v>
      </c>
      <c r="F2544" t="s">
        <v>141</v>
      </c>
      <c r="H2544" t="s">
        <v>172</v>
      </c>
      <c r="I2544" t="s">
        <v>144</v>
      </c>
      <c r="J2544">
        <v>4186</v>
      </c>
      <c r="M2544" t="s">
        <v>133</v>
      </c>
      <c r="N2544" t="s">
        <v>134</v>
      </c>
      <c r="O2544" t="s">
        <v>16438</v>
      </c>
      <c r="P2544" t="s">
        <v>135</v>
      </c>
      <c r="Q2544" t="s">
        <v>134</v>
      </c>
      <c r="V2544">
        <v>1</v>
      </c>
      <c r="W2544" t="s">
        <v>179</v>
      </c>
      <c r="X2544" t="s">
        <v>10570</v>
      </c>
      <c r="Y2544" t="s">
        <v>156</v>
      </c>
      <c r="Z2544" t="s">
        <v>457</v>
      </c>
      <c r="AA2544" t="s">
        <v>410</v>
      </c>
      <c r="AB2544" t="s">
        <v>701</v>
      </c>
      <c r="AC2544" s="36">
        <v>45487</v>
      </c>
      <c r="AD2544" t="s">
        <v>128</v>
      </c>
      <c r="AE2544" s="36">
        <v>45476</v>
      </c>
      <c r="AF2544" t="s">
        <v>10012</v>
      </c>
      <c r="AG2544" s="38"/>
      <c r="AI2544" s="36">
        <v>45209</v>
      </c>
      <c r="AJ2544" s="36">
        <v>45205</v>
      </c>
      <c r="AK2544">
        <v>20000</v>
      </c>
      <c r="AL2544" t="s">
        <v>229</v>
      </c>
      <c r="AM2544" s="37">
        <v>45487.100324074076</v>
      </c>
      <c r="AN2544" s="36">
        <v>45487</v>
      </c>
      <c r="AO2544" s="38" t="s">
        <v>232</v>
      </c>
      <c r="AP2544" t="s">
        <v>3</v>
      </c>
      <c r="AQ2544" t="s">
        <v>0</v>
      </c>
      <c r="AR2544" t="s">
        <v>19</v>
      </c>
      <c r="AT2544" s="47" t="s">
        <v>140</v>
      </c>
      <c r="AU2544" s="39" t="s">
        <v>10013</v>
      </c>
      <c r="AV2544" s="46">
        <v>267.88</v>
      </c>
      <c r="AW2544" s="46">
        <v>0</v>
      </c>
      <c r="AX2544" s="46"/>
      <c r="BA2544" s="40"/>
      <c r="BB2544" s="40"/>
      <c r="BD2544" s="40"/>
      <c r="BE2544" s="40"/>
    </row>
    <row r="2545" spans="2:57" ht="15" customHeight="1" x14ac:dyDescent="0.3">
      <c r="B2545">
        <v>415487</v>
      </c>
      <c r="C2545" t="s">
        <v>16439</v>
      </c>
      <c r="D2545" t="s">
        <v>228</v>
      </c>
      <c r="E2545" t="s">
        <v>129</v>
      </c>
      <c r="F2545" t="s">
        <v>478</v>
      </c>
      <c r="H2545" t="s">
        <v>163</v>
      </c>
      <c r="I2545" t="s">
        <v>143</v>
      </c>
      <c r="M2545" t="s">
        <v>133</v>
      </c>
      <c r="N2545" t="s">
        <v>134</v>
      </c>
      <c r="O2545" t="s">
        <v>16440</v>
      </c>
      <c r="P2545" t="s">
        <v>135</v>
      </c>
      <c r="Q2545" t="s">
        <v>134</v>
      </c>
      <c r="V2545">
        <v>1</v>
      </c>
      <c r="W2545" t="s">
        <v>179</v>
      </c>
      <c r="X2545" t="s">
        <v>16441</v>
      </c>
      <c r="Y2545" t="s">
        <v>140</v>
      </c>
      <c r="Z2545" t="s">
        <v>644</v>
      </c>
      <c r="AA2545" t="s">
        <v>620</v>
      </c>
      <c r="AB2545" t="s">
        <v>127</v>
      </c>
      <c r="AC2545" s="36">
        <v>45486</v>
      </c>
      <c r="AD2545" t="s">
        <v>128</v>
      </c>
      <c r="AE2545" s="36">
        <v>45468</v>
      </c>
      <c r="AF2545" t="s">
        <v>10012</v>
      </c>
      <c r="AI2545" s="36">
        <v>45217</v>
      </c>
      <c r="AJ2545" s="36">
        <v>45195</v>
      </c>
      <c r="AK2545">
        <v>1228.1600000000001</v>
      </c>
      <c r="AL2545" t="s">
        <v>229</v>
      </c>
      <c r="AM2545" s="37">
        <v>45486.861574074072</v>
      </c>
      <c r="AN2545" s="36">
        <v>45486</v>
      </c>
      <c r="AO2545" t="s">
        <v>232</v>
      </c>
      <c r="AP2545" t="s">
        <v>3</v>
      </c>
      <c r="AQ2545" t="s">
        <v>0</v>
      </c>
      <c r="AR2545" t="s">
        <v>19</v>
      </c>
      <c r="AT2545" s="47" t="s">
        <v>140</v>
      </c>
      <c r="AU2545" s="39" t="s">
        <v>10013</v>
      </c>
      <c r="AV2545" s="46">
        <v>267.88</v>
      </c>
      <c r="AW2545" s="46">
        <v>0</v>
      </c>
      <c r="AX2545" s="46"/>
      <c r="BA2545" s="40"/>
      <c r="BB2545" s="40"/>
      <c r="BD2545" s="40"/>
      <c r="BE2545" s="40"/>
    </row>
    <row r="2546" spans="2:57" ht="15" customHeight="1" x14ac:dyDescent="0.3">
      <c r="B2546">
        <v>419587</v>
      </c>
      <c r="C2546" t="s">
        <v>16442</v>
      </c>
      <c r="D2546" t="s">
        <v>228</v>
      </c>
      <c r="E2546" t="s">
        <v>129</v>
      </c>
      <c r="F2546" t="s">
        <v>141</v>
      </c>
      <c r="H2546" t="s">
        <v>172</v>
      </c>
      <c r="I2546" t="s">
        <v>144</v>
      </c>
      <c r="J2546">
        <v>4409</v>
      </c>
      <c r="M2546" t="s">
        <v>133</v>
      </c>
      <c r="N2546" t="s">
        <v>134</v>
      </c>
      <c r="O2546" t="s">
        <v>16443</v>
      </c>
      <c r="P2546" t="s">
        <v>135</v>
      </c>
      <c r="Q2546" t="s">
        <v>134</v>
      </c>
      <c r="V2546">
        <v>1</v>
      </c>
      <c r="W2546" t="s">
        <v>179</v>
      </c>
      <c r="X2546" t="s">
        <v>3617</v>
      </c>
      <c r="Y2546" t="s">
        <v>140</v>
      </c>
      <c r="Z2546" t="s">
        <v>1500</v>
      </c>
      <c r="AA2546" t="s">
        <v>350</v>
      </c>
      <c r="AB2546" t="s">
        <v>300</v>
      </c>
      <c r="AC2546" s="36">
        <v>45484</v>
      </c>
      <c r="AD2546" t="s">
        <v>128</v>
      </c>
      <c r="AE2546" s="36">
        <v>45484</v>
      </c>
      <c r="AF2546" t="s">
        <v>492</v>
      </c>
      <c r="AI2546" s="36">
        <v>45231</v>
      </c>
      <c r="AJ2546" s="36">
        <v>45112</v>
      </c>
      <c r="AK2546">
        <v>15000</v>
      </c>
      <c r="AL2546" t="s">
        <v>229</v>
      </c>
      <c r="AM2546" s="37">
        <v>45484.775983796295</v>
      </c>
      <c r="AN2546" s="36">
        <v>45484</v>
      </c>
      <c r="AO2546" t="s">
        <v>232</v>
      </c>
      <c r="AP2546" t="s">
        <v>3</v>
      </c>
      <c r="AQ2546" t="s">
        <v>0</v>
      </c>
      <c r="AR2546" t="s">
        <v>19</v>
      </c>
      <c r="AT2546" s="47" t="s">
        <v>140</v>
      </c>
      <c r="AU2546" s="39" t="s">
        <v>10014</v>
      </c>
      <c r="AV2546" s="46">
        <v>267.88</v>
      </c>
      <c r="AW2546" s="46">
        <v>0</v>
      </c>
      <c r="AX2546" s="46"/>
      <c r="BA2546" s="40"/>
      <c r="BB2546" s="40"/>
      <c r="BD2546" s="40"/>
      <c r="BE2546" s="40"/>
    </row>
    <row r="2547" spans="2:57" ht="15" customHeight="1" x14ac:dyDescent="0.3">
      <c r="B2547">
        <v>413440</v>
      </c>
      <c r="C2547" t="s">
        <v>16444</v>
      </c>
      <c r="D2547" t="s">
        <v>228</v>
      </c>
      <c r="E2547" t="s">
        <v>129</v>
      </c>
      <c r="F2547" t="s">
        <v>141</v>
      </c>
      <c r="H2547" t="s">
        <v>130</v>
      </c>
      <c r="I2547" t="s">
        <v>144</v>
      </c>
      <c r="J2547">
        <v>4508</v>
      </c>
      <c r="M2547" t="s">
        <v>133</v>
      </c>
      <c r="N2547" t="s">
        <v>134</v>
      </c>
      <c r="O2547" t="s">
        <v>16445</v>
      </c>
      <c r="P2547" t="s">
        <v>135</v>
      </c>
      <c r="Q2547" t="s">
        <v>134</v>
      </c>
      <c r="V2547">
        <v>2</v>
      </c>
      <c r="W2547" t="s">
        <v>179</v>
      </c>
      <c r="X2547" t="s">
        <v>15361</v>
      </c>
      <c r="Y2547" t="s">
        <v>156</v>
      </c>
      <c r="Z2547" t="s">
        <v>265</v>
      </c>
      <c r="AA2547" t="s">
        <v>264</v>
      </c>
      <c r="AB2547" t="s">
        <v>418</v>
      </c>
      <c r="AC2547" s="36">
        <v>45471</v>
      </c>
      <c r="AD2547" t="s">
        <v>128</v>
      </c>
      <c r="AE2547" s="36">
        <v>45461</v>
      </c>
      <c r="AF2547" t="s">
        <v>10012</v>
      </c>
      <c r="AG2547" s="38"/>
      <c r="AI2547" s="36">
        <v>45205</v>
      </c>
      <c r="AJ2547" s="36">
        <v>45132</v>
      </c>
      <c r="AK2547">
        <v>40282.18</v>
      </c>
      <c r="AL2547" t="s">
        <v>229</v>
      </c>
      <c r="AM2547" s="37">
        <v>45471.562314814815</v>
      </c>
      <c r="AN2547" s="36">
        <v>45471</v>
      </c>
      <c r="AO2547" t="s">
        <v>232</v>
      </c>
      <c r="AP2547" t="s">
        <v>3</v>
      </c>
      <c r="AQ2547" t="s">
        <v>0</v>
      </c>
      <c r="AR2547" t="s">
        <v>19</v>
      </c>
      <c r="AT2547" s="47" t="s">
        <v>140</v>
      </c>
      <c r="AU2547" s="39" t="s">
        <v>10013</v>
      </c>
      <c r="AV2547" s="46">
        <v>267.88</v>
      </c>
      <c r="AW2547" s="46">
        <v>0</v>
      </c>
      <c r="AX2547" s="46"/>
      <c r="BA2547" s="40"/>
      <c r="BB2547" s="40"/>
      <c r="BD2547" s="40"/>
      <c r="BE2547" s="40"/>
    </row>
    <row r="2548" spans="2:57" ht="15" customHeight="1" x14ac:dyDescent="0.3">
      <c r="B2548">
        <v>412424</v>
      </c>
      <c r="C2548" t="s">
        <v>16446</v>
      </c>
      <c r="D2548" t="s">
        <v>228</v>
      </c>
      <c r="E2548" t="s">
        <v>129</v>
      </c>
      <c r="F2548" t="s">
        <v>141</v>
      </c>
      <c r="H2548" t="s">
        <v>172</v>
      </c>
      <c r="I2548" t="s">
        <v>144</v>
      </c>
      <c r="J2548">
        <v>4790</v>
      </c>
      <c r="M2548" t="s">
        <v>133</v>
      </c>
      <c r="N2548" t="s">
        <v>134</v>
      </c>
      <c r="O2548" t="s">
        <v>16447</v>
      </c>
      <c r="P2548" t="s">
        <v>135</v>
      </c>
      <c r="Q2548" t="s">
        <v>134</v>
      </c>
      <c r="V2548">
        <v>1</v>
      </c>
      <c r="W2548" t="s">
        <v>179</v>
      </c>
      <c r="X2548" t="s">
        <v>16448</v>
      </c>
      <c r="Y2548" t="s">
        <v>140</v>
      </c>
      <c r="Z2548" t="s">
        <v>757</v>
      </c>
      <c r="AA2548" t="s">
        <v>620</v>
      </c>
      <c r="AB2548" t="s">
        <v>127</v>
      </c>
      <c r="AC2548" s="36">
        <v>45475</v>
      </c>
      <c r="AD2548" t="s">
        <v>128</v>
      </c>
      <c r="AE2548" s="36">
        <v>45272</v>
      </c>
      <c r="AF2548" t="s">
        <v>2337</v>
      </c>
      <c r="AI2548" s="36">
        <v>45204</v>
      </c>
      <c r="AJ2548" s="36">
        <v>45202</v>
      </c>
      <c r="AK2548">
        <v>10000</v>
      </c>
      <c r="AL2548" t="s">
        <v>138</v>
      </c>
      <c r="AM2548" s="37">
        <v>45475.002106481479</v>
      </c>
      <c r="AN2548" s="36">
        <v>45475</v>
      </c>
      <c r="AO2548" t="s">
        <v>232</v>
      </c>
      <c r="AP2548" t="s">
        <v>3</v>
      </c>
      <c r="AQ2548" t="s">
        <v>0</v>
      </c>
      <c r="AR2548" t="s">
        <v>19</v>
      </c>
      <c r="AT2548" s="47" t="s">
        <v>140</v>
      </c>
      <c r="AU2548" s="39" t="s">
        <v>10008</v>
      </c>
      <c r="AV2548" s="46">
        <v>267.88</v>
      </c>
      <c r="AW2548" s="46">
        <v>0</v>
      </c>
      <c r="AX2548" s="46"/>
      <c r="BA2548" s="40"/>
      <c r="BB2548" s="40"/>
      <c r="BD2548" s="40"/>
      <c r="BE2548" s="40"/>
    </row>
    <row r="2549" spans="2:57" ht="15" customHeight="1" x14ac:dyDescent="0.3">
      <c r="B2549">
        <v>417556</v>
      </c>
      <c r="C2549" t="s">
        <v>16449</v>
      </c>
      <c r="D2549" t="s">
        <v>228</v>
      </c>
      <c r="E2549" t="s">
        <v>129</v>
      </c>
      <c r="F2549" t="s">
        <v>504</v>
      </c>
      <c r="H2549" t="s">
        <v>130</v>
      </c>
      <c r="I2549" t="s">
        <v>144</v>
      </c>
      <c r="J2549">
        <v>4383</v>
      </c>
      <c r="M2549" t="s">
        <v>133</v>
      </c>
      <c r="N2549" t="s">
        <v>134</v>
      </c>
      <c r="O2549" t="s">
        <v>16450</v>
      </c>
      <c r="P2549" t="s">
        <v>135</v>
      </c>
      <c r="Q2549" t="s">
        <v>134</v>
      </c>
      <c r="V2549">
        <v>1</v>
      </c>
      <c r="W2549" t="s">
        <v>179</v>
      </c>
      <c r="X2549" t="s">
        <v>16451</v>
      </c>
      <c r="Y2549" t="s">
        <v>140</v>
      </c>
      <c r="Z2549" t="s">
        <v>457</v>
      </c>
      <c r="AA2549" t="s">
        <v>410</v>
      </c>
      <c r="AB2549" t="s">
        <v>1781</v>
      </c>
      <c r="AC2549" s="36">
        <v>45486</v>
      </c>
      <c r="AD2549" t="s">
        <v>128</v>
      </c>
      <c r="AE2549" s="36">
        <v>45464</v>
      </c>
      <c r="AF2549" t="s">
        <v>10012</v>
      </c>
      <c r="AI2549" s="36">
        <v>45224</v>
      </c>
      <c r="AJ2549" s="36">
        <v>45219</v>
      </c>
      <c r="AK2549">
        <v>24266.02</v>
      </c>
      <c r="AL2549" t="s">
        <v>229</v>
      </c>
      <c r="AM2549" s="37">
        <v>45486.921354166669</v>
      </c>
      <c r="AN2549" s="37">
        <v>45486</v>
      </c>
      <c r="AO2549" t="s">
        <v>232</v>
      </c>
      <c r="AP2549" t="s">
        <v>3</v>
      </c>
      <c r="AQ2549" t="s">
        <v>0</v>
      </c>
      <c r="AR2549" t="s">
        <v>19</v>
      </c>
      <c r="AT2549" s="47" t="s">
        <v>140</v>
      </c>
      <c r="AU2549" s="39" t="s">
        <v>10013</v>
      </c>
      <c r="AV2549" s="46">
        <v>267.88</v>
      </c>
      <c r="AW2549" s="46">
        <v>0</v>
      </c>
      <c r="AX2549" s="46"/>
      <c r="BA2549" s="40"/>
      <c r="BB2549" s="40"/>
      <c r="BD2549" s="40"/>
      <c r="BE2549" s="40"/>
    </row>
    <row r="2550" spans="2:57" ht="15" customHeight="1" x14ac:dyDescent="0.3">
      <c r="B2550">
        <v>409360</v>
      </c>
      <c r="C2550" t="s">
        <v>16452</v>
      </c>
      <c r="D2550" t="s">
        <v>228</v>
      </c>
      <c r="E2550" t="s">
        <v>129</v>
      </c>
      <c r="F2550" t="s">
        <v>192</v>
      </c>
      <c r="H2550" t="s">
        <v>172</v>
      </c>
      <c r="I2550" t="s">
        <v>144</v>
      </c>
      <c r="J2550">
        <v>2630</v>
      </c>
      <c r="M2550" t="s">
        <v>133</v>
      </c>
      <c r="N2550" t="s">
        <v>134</v>
      </c>
      <c r="O2550" t="s">
        <v>16453</v>
      </c>
      <c r="P2550" t="s">
        <v>135</v>
      </c>
      <c r="Q2550" t="s">
        <v>134</v>
      </c>
      <c r="V2550">
        <v>1</v>
      </c>
      <c r="W2550" t="s">
        <v>179</v>
      </c>
      <c r="X2550" t="s">
        <v>10714</v>
      </c>
      <c r="Y2550" t="s">
        <v>156</v>
      </c>
      <c r="Z2550" t="s">
        <v>644</v>
      </c>
      <c r="AA2550" t="s">
        <v>620</v>
      </c>
      <c r="AB2550" t="s">
        <v>127</v>
      </c>
      <c r="AC2550" s="36">
        <v>45486</v>
      </c>
      <c r="AD2550" t="s">
        <v>128</v>
      </c>
      <c r="AE2550" s="36">
        <v>45468</v>
      </c>
      <c r="AF2550" t="s">
        <v>10012</v>
      </c>
      <c r="AI2550" s="36">
        <v>45191</v>
      </c>
      <c r="AJ2550" s="36">
        <v>45182</v>
      </c>
      <c r="AK2550">
        <v>8000</v>
      </c>
      <c r="AL2550" t="s">
        <v>229</v>
      </c>
      <c r="AM2550" s="37">
        <v>45486.785763888889</v>
      </c>
      <c r="AN2550" s="36">
        <v>45486</v>
      </c>
      <c r="AO2550" s="38" t="s">
        <v>232</v>
      </c>
      <c r="AP2550" t="s">
        <v>3</v>
      </c>
      <c r="AQ2550" t="s">
        <v>0</v>
      </c>
      <c r="AR2550" t="s">
        <v>19</v>
      </c>
      <c r="AT2550" s="47" t="s">
        <v>140</v>
      </c>
      <c r="AU2550" s="39" t="s">
        <v>10013</v>
      </c>
      <c r="AV2550" s="46">
        <v>267.88</v>
      </c>
      <c r="AW2550" s="46">
        <v>0</v>
      </c>
      <c r="AX2550" s="46"/>
      <c r="BA2550" s="40"/>
      <c r="BB2550" s="40"/>
      <c r="BD2550" s="40"/>
      <c r="BE2550" s="40"/>
    </row>
    <row r="2551" spans="2:57" ht="15" customHeight="1" x14ac:dyDescent="0.3">
      <c r="B2551">
        <v>409374</v>
      </c>
      <c r="C2551" t="s">
        <v>16454</v>
      </c>
      <c r="D2551" t="s">
        <v>228</v>
      </c>
      <c r="E2551" t="s">
        <v>129</v>
      </c>
      <c r="F2551" t="s">
        <v>478</v>
      </c>
      <c r="H2551" t="s">
        <v>130</v>
      </c>
      <c r="I2551" t="s">
        <v>143</v>
      </c>
      <c r="M2551" t="s">
        <v>133</v>
      </c>
      <c r="N2551" t="s">
        <v>134</v>
      </c>
      <c r="O2551" t="s">
        <v>16455</v>
      </c>
      <c r="P2551" t="s">
        <v>135</v>
      </c>
      <c r="Q2551" t="s">
        <v>134</v>
      </c>
      <c r="V2551">
        <v>2</v>
      </c>
      <c r="W2551" t="s">
        <v>179</v>
      </c>
      <c r="X2551" t="s">
        <v>16456</v>
      </c>
      <c r="Y2551" t="s">
        <v>140</v>
      </c>
      <c r="Z2551" t="s">
        <v>611</v>
      </c>
      <c r="AA2551" t="s">
        <v>494</v>
      </c>
      <c r="AB2551" t="s">
        <v>375</v>
      </c>
      <c r="AC2551" s="36">
        <v>45452</v>
      </c>
      <c r="AD2551" t="s">
        <v>128</v>
      </c>
      <c r="AE2551" s="36">
        <v>45444</v>
      </c>
      <c r="AF2551" t="s">
        <v>10007</v>
      </c>
      <c r="AI2551" s="36">
        <v>45191</v>
      </c>
      <c r="AJ2551" s="36">
        <v>45191</v>
      </c>
      <c r="AK2551">
        <v>52800</v>
      </c>
      <c r="AL2551" t="s">
        <v>138</v>
      </c>
      <c r="AM2551" s="37">
        <v>45452.457905092589</v>
      </c>
      <c r="AN2551" s="36">
        <v>45452</v>
      </c>
      <c r="AO2551" t="s">
        <v>232</v>
      </c>
      <c r="AP2551" t="s">
        <v>3</v>
      </c>
      <c r="AQ2551" t="s">
        <v>0</v>
      </c>
      <c r="AR2551" t="s">
        <v>19</v>
      </c>
      <c r="AT2551" s="47" t="s">
        <v>140</v>
      </c>
      <c r="AU2551" s="39" t="s">
        <v>10008</v>
      </c>
      <c r="AV2551" s="46">
        <v>267.88</v>
      </c>
      <c r="AW2551" s="46">
        <v>0</v>
      </c>
      <c r="AX2551" s="46"/>
      <c r="BA2551" s="40"/>
      <c r="BB2551" s="40"/>
      <c r="BD2551" s="40"/>
      <c r="BE2551" s="40"/>
    </row>
    <row r="2552" spans="2:57" ht="15" customHeight="1" x14ac:dyDescent="0.3">
      <c r="B2552">
        <v>409375</v>
      </c>
      <c r="C2552" t="s">
        <v>16457</v>
      </c>
      <c r="D2552" t="s">
        <v>228</v>
      </c>
      <c r="E2552" t="s">
        <v>129</v>
      </c>
      <c r="F2552" t="s">
        <v>141</v>
      </c>
      <c r="H2552" t="s">
        <v>172</v>
      </c>
      <c r="I2552" t="s">
        <v>144</v>
      </c>
      <c r="J2552">
        <v>4101</v>
      </c>
      <c r="M2552" t="s">
        <v>133</v>
      </c>
      <c r="N2552" t="s">
        <v>134</v>
      </c>
      <c r="O2552" t="s">
        <v>16458</v>
      </c>
      <c r="P2552" t="s">
        <v>135</v>
      </c>
      <c r="Q2552" t="s">
        <v>134</v>
      </c>
      <c r="V2552">
        <v>2</v>
      </c>
      <c r="W2552" t="s">
        <v>179</v>
      </c>
      <c r="X2552" t="s">
        <v>13850</v>
      </c>
      <c r="Y2552" t="s">
        <v>140</v>
      </c>
      <c r="Z2552" t="s">
        <v>1117</v>
      </c>
      <c r="AA2552" t="s">
        <v>350</v>
      </c>
      <c r="AB2552" t="s">
        <v>127</v>
      </c>
      <c r="AC2552" s="36">
        <v>45484</v>
      </c>
      <c r="AD2552" t="s">
        <v>128</v>
      </c>
      <c r="AE2552" s="36">
        <v>45484</v>
      </c>
      <c r="AF2552" t="s">
        <v>492</v>
      </c>
      <c r="AI2552" s="36">
        <v>45191</v>
      </c>
      <c r="AJ2552" s="36">
        <v>45104</v>
      </c>
      <c r="AK2552">
        <v>40000</v>
      </c>
      <c r="AL2552" t="s">
        <v>229</v>
      </c>
      <c r="AM2552" s="37">
        <v>45484.777291666665</v>
      </c>
      <c r="AN2552" s="36">
        <v>45484</v>
      </c>
      <c r="AO2552" t="s">
        <v>232</v>
      </c>
      <c r="AP2552" t="s">
        <v>3</v>
      </c>
      <c r="AQ2552" t="s">
        <v>0</v>
      </c>
      <c r="AR2552" t="s">
        <v>19</v>
      </c>
      <c r="AT2552" s="47" t="s">
        <v>140</v>
      </c>
      <c r="AU2552" s="39" t="s">
        <v>10014</v>
      </c>
      <c r="AV2552" s="46">
        <v>267.88</v>
      </c>
      <c r="AW2552" s="46">
        <v>0</v>
      </c>
      <c r="AX2552" s="46"/>
      <c r="BA2552" s="40"/>
      <c r="BB2552" s="40"/>
      <c r="BD2552" s="40"/>
      <c r="BE2552" s="40"/>
    </row>
    <row r="2553" spans="2:57" ht="15" customHeight="1" x14ac:dyDescent="0.3">
      <c r="B2553">
        <v>413484</v>
      </c>
      <c r="C2553" t="s">
        <v>16459</v>
      </c>
      <c r="D2553" t="s">
        <v>228</v>
      </c>
      <c r="E2553" t="s">
        <v>129</v>
      </c>
      <c r="F2553" t="s">
        <v>141</v>
      </c>
      <c r="H2553" t="s">
        <v>172</v>
      </c>
      <c r="I2553" t="s">
        <v>144</v>
      </c>
      <c r="J2553">
        <v>4331</v>
      </c>
      <c r="M2553" t="s">
        <v>133</v>
      </c>
      <c r="N2553" t="s">
        <v>134</v>
      </c>
      <c r="O2553" t="s">
        <v>16460</v>
      </c>
      <c r="P2553" t="s">
        <v>135</v>
      </c>
      <c r="Q2553" t="s">
        <v>134</v>
      </c>
      <c r="V2553">
        <v>1</v>
      </c>
      <c r="W2553" t="s">
        <v>179</v>
      </c>
      <c r="X2553" t="s">
        <v>16461</v>
      </c>
      <c r="Y2553" t="s">
        <v>140</v>
      </c>
      <c r="Z2553" t="s">
        <v>16462</v>
      </c>
      <c r="AA2553" t="s">
        <v>494</v>
      </c>
      <c r="AB2553" t="s">
        <v>300</v>
      </c>
      <c r="AC2553" s="36">
        <v>45486</v>
      </c>
      <c r="AD2553" t="s">
        <v>128</v>
      </c>
      <c r="AE2553" s="36">
        <v>45467</v>
      </c>
      <c r="AF2553" t="s">
        <v>10012</v>
      </c>
      <c r="AI2553" s="36">
        <v>45209</v>
      </c>
      <c r="AJ2553" s="36">
        <v>45171</v>
      </c>
      <c r="AK2553">
        <v>30000</v>
      </c>
      <c r="AL2553" t="s">
        <v>229</v>
      </c>
      <c r="AM2553" s="37">
        <v>45486.645196759258</v>
      </c>
      <c r="AN2553" s="36">
        <v>45486</v>
      </c>
      <c r="AO2553" t="s">
        <v>232</v>
      </c>
      <c r="AP2553" t="s">
        <v>3</v>
      </c>
      <c r="AQ2553" t="s">
        <v>0</v>
      </c>
      <c r="AR2553" t="s">
        <v>19</v>
      </c>
      <c r="AT2553" s="47" t="s">
        <v>140</v>
      </c>
      <c r="AU2553" s="39" t="s">
        <v>10013</v>
      </c>
      <c r="AV2553" s="46">
        <v>267.88</v>
      </c>
      <c r="AW2553" s="46">
        <v>0</v>
      </c>
      <c r="AX2553" s="46"/>
      <c r="BA2553" s="40"/>
      <c r="BB2553" s="40"/>
      <c r="BD2553" s="40"/>
      <c r="BE2553" s="40"/>
    </row>
    <row r="2554" spans="2:57" ht="15" customHeight="1" x14ac:dyDescent="0.3">
      <c r="B2554">
        <v>409389</v>
      </c>
      <c r="C2554" t="s">
        <v>16463</v>
      </c>
      <c r="D2554" t="s">
        <v>228</v>
      </c>
      <c r="E2554" t="s">
        <v>129</v>
      </c>
      <c r="F2554" t="s">
        <v>141</v>
      </c>
      <c r="H2554" t="s">
        <v>172</v>
      </c>
      <c r="I2554" t="s">
        <v>144</v>
      </c>
      <c r="J2554">
        <v>4186</v>
      </c>
      <c r="M2554" t="s">
        <v>133</v>
      </c>
      <c r="N2554" t="s">
        <v>134</v>
      </c>
      <c r="O2554" t="s">
        <v>16464</v>
      </c>
      <c r="P2554" t="s">
        <v>135</v>
      </c>
      <c r="Q2554" t="s">
        <v>134</v>
      </c>
      <c r="V2554">
        <v>1</v>
      </c>
      <c r="W2554" t="s">
        <v>179</v>
      </c>
      <c r="X2554" t="s">
        <v>16465</v>
      </c>
      <c r="Y2554" t="s">
        <v>140</v>
      </c>
      <c r="Z2554" t="s">
        <v>1095</v>
      </c>
      <c r="AA2554" t="s">
        <v>350</v>
      </c>
      <c r="AB2554" t="s">
        <v>127</v>
      </c>
      <c r="AC2554" s="36">
        <v>45474</v>
      </c>
      <c r="AD2554" t="s">
        <v>128</v>
      </c>
      <c r="AE2554" s="36">
        <v>45406</v>
      </c>
      <c r="AF2554" t="s">
        <v>2337</v>
      </c>
      <c r="AI2554" s="36">
        <v>45191</v>
      </c>
      <c r="AJ2554" s="36">
        <v>45169</v>
      </c>
      <c r="AK2554">
        <v>52800</v>
      </c>
      <c r="AL2554" t="s">
        <v>138</v>
      </c>
      <c r="AM2554" s="37">
        <v>45474.880983796298</v>
      </c>
      <c r="AN2554" s="37">
        <v>45474</v>
      </c>
      <c r="AO2554" t="s">
        <v>232</v>
      </c>
      <c r="AP2554" t="s">
        <v>3</v>
      </c>
      <c r="AQ2554" t="s">
        <v>0</v>
      </c>
      <c r="AR2554" t="s">
        <v>19</v>
      </c>
      <c r="AT2554" s="47" t="s">
        <v>140</v>
      </c>
      <c r="AU2554" s="39" t="s">
        <v>10008</v>
      </c>
      <c r="AV2554" s="46">
        <v>267.88</v>
      </c>
      <c r="AW2554" s="46">
        <v>0</v>
      </c>
      <c r="AX2554" s="46"/>
      <c r="BA2554" s="40"/>
      <c r="BB2554" s="40"/>
      <c r="BD2554" s="40"/>
      <c r="BE2554" s="40"/>
    </row>
    <row r="2555" spans="2:57" ht="15" customHeight="1" x14ac:dyDescent="0.3">
      <c r="B2555">
        <v>418601</v>
      </c>
      <c r="C2555" t="s">
        <v>16466</v>
      </c>
      <c r="D2555" t="s">
        <v>228</v>
      </c>
      <c r="E2555" t="s">
        <v>129</v>
      </c>
      <c r="F2555" t="s">
        <v>192</v>
      </c>
      <c r="H2555" t="s">
        <v>130</v>
      </c>
      <c r="I2555" t="s">
        <v>144</v>
      </c>
      <c r="J2555">
        <v>4384</v>
      </c>
      <c r="M2555" t="s">
        <v>133</v>
      </c>
      <c r="N2555" t="s">
        <v>134</v>
      </c>
      <c r="O2555" t="s">
        <v>16467</v>
      </c>
      <c r="P2555" t="s">
        <v>135</v>
      </c>
      <c r="Q2555" t="s">
        <v>134</v>
      </c>
      <c r="V2555">
        <v>1</v>
      </c>
      <c r="W2555" t="s">
        <v>179</v>
      </c>
      <c r="X2555" t="s">
        <v>16467</v>
      </c>
      <c r="Y2555" t="s">
        <v>140</v>
      </c>
      <c r="Z2555" t="s">
        <v>563</v>
      </c>
      <c r="AA2555" t="s">
        <v>494</v>
      </c>
      <c r="AB2555" t="s">
        <v>127</v>
      </c>
      <c r="AC2555" s="36">
        <v>45486</v>
      </c>
      <c r="AD2555" t="s">
        <v>128</v>
      </c>
      <c r="AE2555" s="36">
        <v>45467</v>
      </c>
      <c r="AF2555" t="s">
        <v>10012</v>
      </c>
      <c r="AI2555" s="36">
        <v>45226</v>
      </c>
      <c r="AJ2555" s="36">
        <v>45226</v>
      </c>
      <c r="AK2555">
        <v>16468.580000000002</v>
      </c>
      <c r="AL2555" t="s">
        <v>229</v>
      </c>
      <c r="AM2555" s="37">
        <v>45486.646226851852</v>
      </c>
      <c r="AN2555" s="36">
        <v>45486</v>
      </c>
      <c r="AO2555" t="s">
        <v>232</v>
      </c>
      <c r="AP2555" t="s">
        <v>3</v>
      </c>
      <c r="AQ2555" t="s">
        <v>0</v>
      </c>
      <c r="AR2555" t="s">
        <v>19</v>
      </c>
      <c r="AT2555" s="47" t="s">
        <v>140</v>
      </c>
      <c r="AU2555" s="39" t="s">
        <v>10013</v>
      </c>
      <c r="AV2555" s="46">
        <v>267.88</v>
      </c>
      <c r="AW2555" s="46">
        <v>0</v>
      </c>
      <c r="AX2555" s="46"/>
      <c r="BA2555" s="40"/>
      <c r="BB2555" s="40"/>
      <c r="BD2555" s="40"/>
      <c r="BE2555" s="40"/>
    </row>
    <row r="2556" spans="2:57" ht="15" customHeight="1" x14ac:dyDescent="0.3">
      <c r="B2556">
        <v>416562</v>
      </c>
      <c r="C2556" t="s">
        <v>16468</v>
      </c>
      <c r="D2556" t="s">
        <v>228</v>
      </c>
      <c r="E2556" t="s">
        <v>129</v>
      </c>
      <c r="F2556" t="s">
        <v>141</v>
      </c>
      <c r="H2556" t="s">
        <v>172</v>
      </c>
      <c r="I2556" t="s">
        <v>144</v>
      </c>
      <c r="J2556">
        <v>4327</v>
      </c>
      <c r="M2556" t="s">
        <v>133</v>
      </c>
      <c r="N2556" t="s">
        <v>134</v>
      </c>
      <c r="O2556" t="s">
        <v>16469</v>
      </c>
      <c r="P2556" t="s">
        <v>135</v>
      </c>
      <c r="Q2556" t="s">
        <v>134</v>
      </c>
      <c r="V2556">
        <v>1</v>
      </c>
      <c r="W2556" t="s">
        <v>179</v>
      </c>
      <c r="X2556" t="s">
        <v>16470</v>
      </c>
      <c r="Y2556" t="s">
        <v>140</v>
      </c>
      <c r="Z2556" t="s">
        <v>170</v>
      </c>
      <c r="AA2556" t="s">
        <v>169</v>
      </c>
      <c r="AB2556" t="s">
        <v>266</v>
      </c>
      <c r="AC2556" s="36">
        <v>45453.573425925926</v>
      </c>
      <c r="AD2556" t="s">
        <v>128</v>
      </c>
      <c r="AE2556" s="36">
        <v>45427</v>
      </c>
      <c r="AF2556" t="s">
        <v>492</v>
      </c>
      <c r="AG2556" s="38"/>
      <c r="AI2556" s="36">
        <v>45218</v>
      </c>
      <c r="AJ2556" s="36">
        <v>45156</v>
      </c>
      <c r="AK2556">
        <v>15000</v>
      </c>
      <c r="AL2556" t="s">
        <v>229</v>
      </c>
      <c r="AM2556" s="37">
        <v>45453.573518518519</v>
      </c>
      <c r="AN2556" s="36">
        <v>45453.573425925926</v>
      </c>
      <c r="AO2556" t="s">
        <v>232</v>
      </c>
      <c r="AP2556" t="s">
        <v>3</v>
      </c>
      <c r="AQ2556" t="s">
        <v>0</v>
      </c>
      <c r="AR2556" t="s">
        <v>19</v>
      </c>
      <c r="AT2556" s="47" t="s">
        <v>140</v>
      </c>
      <c r="AU2556" s="39" t="s">
        <v>10014</v>
      </c>
      <c r="AV2556" s="46">
        <v>267.88</v>
      </c>
      <c r="AW2556" s="46">
        <v>0</v>
      </c>
      <c r="AX2556" s="46"/>
      <c r="BA2556" s="40"/>
      <c r="BB2556" s="40"/>
      <c r="BD2556" s="40"/>
      <c r="BE2556" s="40"/>
    </row>
    <row r="2557" spans="2:57" ht="15" customHeight="1" x14ac:dyDescent="0.3">
      <c r="B2557">
        <v>410431</v>
      </c>
      <c r="C2557" t="s">
        <v>16471</v>
      </c>
      <c r="D2557" t="s">
        <v>228</v>
      </c>
      <c r="E2557" t="s">
        <v>129</v>
      </c>
      <c r="F2557" t="s">
        <v>141</v>
      </c>
      <c r="H2557" t="s">
        <v>172</v>
      </c>
      <c r="I2557" t="s">
        <v>144</v>
      </c>
      <c r="J2557">
        <v>4208</v>
      </c>
      <c r="M2557" t="s">
        <v>133</v>
      </c>
      <c r="N2557" t="s">
        <v>134</v>
      </c>
      <c r="O2557" t="s">
        <v>16472</v>
      </c>
      <c r="P2557" t="s">
        <v>135</v>
      </c>
      <c r="Q2557" t="s">
        <v>134</v>
      </c>
      <c r="V2557">
        <v>1</v>
      </c>
      <c r="W2557" t="s">
        <v>179</v>
      </c>
      <c r="X2557" t="s">
        <v>10051</v>
      </c>
      <c r="Y2557" t="s">
        <v>140</v>
      </c>
      <c r="Z2557" t="s">
        <v>611</v>
      </c>
      <c r="AA2557" t="s">
        <v>494</v>
      </c>
      <c r="AB2557" t="s">
        <v>127</v>
      </c>
      <c r="AC2557" s="36">
        <v>45449</v>
      </c>
      <c r="AD2557" t="s">
        <v>128</v>
      </c>
      <c r="AE2557" s="36">
        <v>45439</v>
      </c>
      <c r="AF2557" t="s">
        <v>10012</v>
      </c>
      <c r="AI2557" s="36">
        <v>45196</v>
      </c>
      <c r="AJ2557" s="36">
        <v>45196</v>
      </c>
      <c r="AK2557">
        <v>15000</v>
      </c>
      <c r="AL2557" t="s">
        <v>229</v>
      </c>
      <c r="AM2557" s="37">
        <v>45449.641967592594</v>
      </c>
      <c r="AN2557" s="37">
        <v>45449</v>
      </c>
      <c r="AO2557" s="38" t="s">
        <v>232</v>
      </c>
      <c r="AP2557" t="s">
        <v>3</v>
      </c>
      <c r="AQ2557" t="s">
        <v>0</v>
      </c>
      <c r="AR2557" t="s">
        <v>19</v>
      </c>
      <c r="AT2557" s="47" t="s">
        <v>140</v>
      </c>
      <c r="AU2557" s="39" t="s">
        <v>10013</v>
      </c>
      <c r="AV2557" s="46">
        <v>267.88</v>
      </c>
      <c r="AW2557" s="46">
        <v>0</v>
      </c>
      <c r="AX2557" s="46"/>
      <c r="BA2557" s="40"/>
      <c r="BB2557" s="40"/>
      <c r="BD2557" s="40"/>
      <c r="BE2557" s="40"/>
    </row>
    <row r="2558" spans="2:57" ht="15" customHeight="1" x14ac:dyDescent="0.3">
      <c r="B2558">
        <v>410438</v>
      </c>
      <c r="C2558" t="s">
        <v>16473</v>
      </c>
      <c r="D2558" t="s">
        <v>228</v>
      </c>
      <c r="E2558" t="s">
        <v>129</v>
      </c>
      <c r="F2558" t="s">
        <v>141</v>
      </c>
      <c r="H2558" t="s">
        <v>172</v>
      </c>
      <c r="I2558" t="s">
        <v>144</v>
      </c>
      <c r="J2558">
        <v>2967</v>
      </c>
      <c r="M2558" t="s">
        <v>133</v>
      </c>
      <c r="N2558" t="s">
        <v>134</v>
      </c>
      <c r="O2558" t="s">
        <v>16474</v>
      </c>
      <c r="P2558" t="s">
        <v>135</v>
      </c>
      <c r="Q2558" t="s">
        <v>134</v>
      </c>
      <c r="V2558">
        <v>1</v>
      </c>
      <c r="W2558" t="s">
        <v>179</v>
      </c>
      <c r="X2558" t="s">
        <v>16475</v>
      </c>
      <c r="Y2558" t="s">
        <v>140</v>
      </c>
      <c r="Z2558" t="s">
        <v>611</v>
      </c>
      <c r="AA2558" t="s">
        <v>494</v>
      </c>
      <c r="AB2558" t="s">
        <v>375</v>
      </c>
      <c r="AC2558" s="36">
        <v>45471</v>
      </c>
      <c r="AD2558" t="s">
        <v>128</v>
      </c>
      <c r="AE2558" s="36">
        <v>45460</v>
      </c>
      <c r="AF2558" t="s">
        <v>10012</v>
      </c>
      <c r="AI2558" s="36">
        <v>45196</v>
      </c>
      <c r="AJ2558" s="36">
        <v>45196</v>
      </c>
      <c r="AK2558">
        <v>15000</v>
      </c>
      <c r="AL2558" t="s">
        <v>229</v>
      </c>
      <c r="AM2558" s="37">
        <v>45471.494131944448</v>
      </c>
      <c r="AN2558" s="36">
        <v>45471</v>
      </c>
      <c r="AO2558" t="s">
        <v>232</v>
      </c>
      <c r="AP2558" t="s">
        <v>3</v>
      </c>
      <c r="AQ2558" t="s">
        <v>0</v>
      </c>
      <c r="AR2558" t="s">
        <v>19</v>
      </c>
      <c r="AT2558" s="47" t="s">
        <v>140</v>
      </c>
      <c r="AU2558" s="39" t="s">
        <v>10013</v>
      </c>
      <c r="AV2558" s="46">
        <v>267.88</v>
      </c>
      <c r="AW2558" s="46">
        <v>0</v>
      </c>
      <c r="AX2558" s="46"/>
      <c r="BA2558" s="40"/>
      <c r="BB2558" s="40"/>
      <c r="BD2558" s="40"/>
      <c r="BE2558" s="40"/>
    </row>
    <row r="2559" spans="2:57" ht="15" customHeight="1" x14ac:dyDescent="0.3">
      <c r="B2559">
        <v>415556</v>
      </c>
      <c r="C2559" t="s">
        <v>16476</v>
      </c>
      <c r="D2559" t="s">
        <v>228</v>
      </c>
      <c r="E2559" t="s">
        <v>129</v>
      </c>
      <c r="F2559" t="s">
        <v>192</v>
      </c>
      <c r="H2559" t="s">
        <v>172</v>
      </c>
      <c r="I2559" t="s">
        <v>144</v>
      </c>
      <c r="J2559">
        <v>4297</v>
      </c>
      <c r="M2559" t="s">
        <v>133</v>
      </c>
      <c r="N2559" t="s">
        <v>134</v>
      </c>
      <c r="O2559" t="s">
        <v>16477</v>
      </c>
      <c r="P2559" t="s">
        <v>135</v>
      </c>
      <c r="Q2559" t="s">
        <v>134</v>
      </c>
      <c r="V2559">
        <v>1</v>
      </c>
      <c r="W2559" t="s">
        <v>179</v>
      </c>
      <c r="X2559" t="s">
        <v>16478</v>
      </c>
      <c r="Y2559" t="s">
        <v>140</v>
      </c>
      <c r="Z2559" t="s">
        <v>1117</v>
      </c>
      <c r="AA2559" t="s">
        <v>350</v>
      </c>
      <c r="AB2559" t="s">
        <v>266</v>
      </c>
      <c r="AC2559" s="36">
        <v>45453</v>
      </c>
      <c r="AD2559" t="s">
        <v>128</v>
      </c>
      <c r="AE2559" s="36">
        <v>45420</v>
      </c>
      <c r="AF2559" t="s">
        <v>2337</v>
      </c>
      <c r="AI2559" s="36">
        <v>45217</v>
      </c>
      <c r="AJ2559" s="36">
        <v>45180</v>
      </c>
      <c r="AK2559">
        <v>6000</v>
      </c>
      <c r="AL2559" t="s">
        <v>138</v>
      </c>
      <c r="AM2559" s="37">
        <v>45453.540648148148</v>
      </c>
      <c r="AN2559" s="36">
        <v>45453</v>
      </c>
      <c r="AO2559" t="s">
        <v>232</v>
      </c>
      <c r="AP2559" t="s">
        <v>3</v>
      </c>
      <c r="AQ2559" t="s">
        <v>0</v>
      </c>
      <c r="AR2559" t="s">
        <v>19</v>
      </c>
      <c r="AT2559" s="47" t="s">
        <v>140</v>
      </c>
      <c r="AU2559" s="39" t="s">
        <v>10008</v>
      </c>
      <c r="AV2559" s="46">
        <v>267.88</v>
      </c>
      <c r="AW2559" s="46">
        <v>0</v>
      </c>
      <c r="AX2559" s="46"/>
      <c r="BA2559" s="40"/>
      <c r="BB2559" s="40"/>
      <c r="BD2559" s="40"/>
      <c r="BE2559" s="40"/>
    </row>
    <row r="2560" spans="2:57" ht="15" customHeight="1" x14ac:dyDescent="0.3">
      <c r="B2560">
        <v>412481</v>
      </c>
      <c r="C2560" t="s">
        <v>16479</v>
      </c>
      <c r="D2560" t="s">
        <v>228</v>
      </c>
      <c r="E2560" t="s">
        <v>129</v>
      </c>
      <c r="F2560" t="s">
        <v>141</v>
      </c>
      <c r="H2560" t="s">
        <v>172</v>
      </c>
      <c r="I2560" t="s">
        <v>144</v>
      </c>
      <c r="J2560">
        <v>2803</v>
      </c>
      <c r="M2560" t="s">
        <v>133</v>
      </c>
      <c r="N2560" t="s">
        <v>134</v>
      </c>
      <c r="O2560" t="s">
        <v>16480</v>
      </c>
      <c r="P2560" t="s">
        <v>135</v>
      </c>
      <c r="Q2560" t="s">
        <v>134</v>
      </c>
      <c r="V2560">
        <v>2</v>
      </c>
      <c r="W2560" t="s">
        <v>179</v>
      </c>
      <c r="X2560" t="s">
        <v>10366</v>
      </c>
      <c r="Y2560" t="s">
        <v>140</v>
      </c>
      <c r="Z2560" t="s">
        <v>611</v>
      </c>
      <c r="AA2560" t="s">
        <v>494</v>
      </c>
      <c r="AB2560" t="s">
        <v>127</v>
      </c>
      <c r="AC2560" s="36">
        <v>45453</v>
      </c>
      <c r="AD2560" t="s">
        <v>128</v>
      </c>
      <c r="AE2560" s="36">
        <v>45399</v>
      </c>
      <c r="AF2560" t="s">
        <v>2337</v>
      </c>
      <c r="AG2560" s="38"/>
      <c r="AI2560" s="36">
        <v>45204</v>
      </c>
      <c r="AJ2560" s="36">
        <v>45204</v>
      </c>
      <c r="AK2560">
        <v>10000</v>
      </c>
      <c r="AL2560" t="s">
        <v>138</v>
      </c>
      <c r="AM2560" s="37">
        <v>45453.442407407405</v>
      </c>
      <c r="AN2560" s="36">
        <v>45453</v>
      </c>
      <c r="AO2560" t="s">
        <v>232</v>
      </c>
      <c r="AP2560" t="s">
        <v>3</v>
      </c>
      <c r="AQ2560" t="s">
        <v>0</v>
      </c>
      <c r="AR2560" t="s">
        <v>19</v>
      </c>
      <c r="AT2560" s="47" t="s">
        <v>140</v>
      </c>
      <c r="AU2560" s="39" t="s">
        <v>10008</v>
      </c>
      <c r="AV2560" s="46">
        <v>267.88</v>
      </c>
      <c r="AW2560" s="46">
        <v>0</v>
      </c>
      <c r="AX2560" s="46"/>
      <c r="BA2560" s="40"/>
      <c r="BB2560" s="40"/>
      <c r="BD2560" s="40"/>
      <c r="BE2560" s="40"/>
    </row>
    <row r="2561" spans="2:57" ht="15" customHeight="1" x14ac:dyDescent="0.3">
      <c r="B2561">
        <v>411469</v>
      </c>
      <c r="C2561" t="s">
        <v>16481</v>
      </c>
      <c r="D2561" t="s">
        <v>228</v>
      </c>
      <c r="E2561" t="s">
        <v>129</v>
      </c>
      <c r="F2561" t="s">
        <v>141</v>
      </c>
      <c r="H2561" t="s">
        <v>172</v>
      </c>
      <c r="I2561" t="s">
        <v>144</v>
      </c>
      <c r="J2561">
        <v>2751</v>
      </c>
      <c r="M2561" t="s">
        <v>133</v>
      </c>
      <c r="N2561" t="s">
        <v>134</v>
      </c>
      <c r="O2561" t="s">
        <v>16482</v>
      </c>
      <c r="P2561" t="s">
        <v>135</v>
      </c>
      <c r="Q2561" t="s">
        <v>134</v>
      </c>
      <c r="V2561">
        <v>1</v>
      </c>
      <c r="W2561" t="s">
        <v>179</v>
      </c>
      <c r="X2561" t="s">
        <v>16483</v>
      </c>
      <c r="Y2561" t="s">
        <v>140</v>
      </c>
      <c r="Z2561" t="s">
        <v>611</v>
      </c>
      <c r="AA2561" t="s">
        <v>494</v>
      </c>
      <c r="AB2561" t="s">
        <v>477</v>
      </c>
      <c r="AC2561" s="36">
        <v>45464</v>
      </c>
      <c r="AD2561" t="s">
        <v>128</v>
      </c>
      <c r="AE2561" s="36">
        <v>45438</v>
      </c>
      <c r="AF2561" t="s">
        <v>10012</v>
      </c>
      <c r="AI2561" s="36">
        <v>45202</v>
      </c>
      <c r="AJ2561" s="36">
        <v>45201</v>
      </c>
      <c r="AK2561">
        <v>12000</v>
      </c>
      <c r="AL2561" t="s">
        <v>229</v>
      </c>
      <c r="AM2561" s="37">
        <v>45464.842175925929</v>
      </c>
      <c r="AN2561" s="36">
        <v>45464</v>
      </c>
      <c r="AO2561" t="s">
        <v>232</v>
      </c>
      <c r="AP2561" t="s">
        <v>3</v>
      </c>
      <c r="AQ2561" t="s">
        <v>0</v>
      </c>
      <c r="AR2561" t="s">
        <v>19</v>
      </c>
      <c r="AT2561" s="47" t="s">
        <v>140</v>
      </c>
      <c r="AU2561" s="39" t="s">
        <v>10013</v>
      </c>
      <c r="AV2561" s="46">
        <v>267.88</v>
      </c>
      <c r="AW2561" s="46">
        <v>0</v>
      </c>
      <c r="AX2561" s="46"/>
      <c r="BA2561" s="40"/>
      <c r="BB2561" s="40"/>
      <c r="BD2561" s="40"/>
      <c r="BE2561" s="40"/>
    </row>
    <row r="2562" spans="2:57" ht="15" customHeight="1" x14ac:dyDescent="0.3">
      <c r="B2562">
        <v>411467</v>
      </c>
      <c r="C2562" t="s">
        <v>16484</v>
      </c>
      <c r="D2562" t="s">
        <v>228</v>
      </c>
      <c r="E2562" t="s">
        <v>129</v>
      </c>
      <c r="F2562" t="s">
        <v>141</v>
      </c>
      <c r="H2562" t="s">
        <v>172</v>
      </c>
      <c r="I2562" t="s">
        <v>144</v>
      </c>
      <c r="J2562" t="s">
        <v>415</v>
      </c>
      <c r="M2562" t="s">
        <v>133</v>
      </c>
      <c r="N2562" t="s">
        <v>134</v>
      </c>
      <c r="O2562" t="s">
        <v>16485</v>
      </c>
      <c r="P2562" t="s">
        <v>135</v>
      </c>
      <c r="Q2562" t="s">
        <v>134</v>
      </c>
      <c r="V2562">
        <v>1</v>
      </c>
      <c r="W2562" t="s">
        <v>179</v>
      </c>
      <c r="X2562" t="s">
        <v>16483</v>
      </c>
      <c r="Y2562" t="s">
        <v>140</v>
      </c>
      <c r="Z2562" t="s">
        <v>611</v>
      </c>
      <c r="AA2562" t="s">
        <v>494</v>
      </c>
      <c r="AB2562" t="s">
        <v>469</v>
      </c>
      <c r="AC2562" s="36">
        <v>45487</v>
      </c>
      <c r="AD2562" t="s">
        <v>128</v>
      </c>
      <c r="AE2562" s="36">
        <v>45471</v>
      </c>
      <c r="AF2562" t="s">
        <v>10012</v>
      </c>
      <c r="AI2562" s="36">
        <v>45202</v>
      </c>
      <c r="AJ2562" s="36">
        <v>45201</v>
      </c>
      <c r="AK2562">
        <v>12000</v>
      </c>
      <c r="AL2562" t="s">
        <v>229</v>
      </c>
      <c r="AM2562" s="37">
        <v>45487.169953703706</v>
      </c>
      <c r="AN2562" s="36">
        <v>45487</v>
      </c>
      <c r="AO2562" t="s">
        <v>232</v>
      </c>
      <c r="AP2562" t="s">
        <v>3</v>
      </c>
      <c r="AQ2562" t="s">
        <v>0</v>
      </c>
      <c r="AR2562" t="s">
        <v>19</v>
      </c>
      <c r="AT2562" s="47" t="s">
        <v>140</v>
      </c>
      <c r="AU2562" s="39" t="s">
        <v>10013</v>
      </c>
      <c r="AV2562" s="46">
        <v>267.88</v>
      </c>
      <c r="AW2562" s="46">
        <v>0</v>
      </c>
      <c r="AX2562" s="46"/>
      <c r="BA2562" s="40"/>
      <c r="BB2562" s="40"/>
      <c r="BD2562" s="40"/>
      <c r="BE2562" s="40"/>
    </row>
    <row r="2563" spans="2:57" ht="15" customHeight="1" x14ac:dyDescent="0.3">
      <c r="B2563">
        <v>409426</v>
      </c>
      <c r="C2563" t="s">
        <v>16486</v>
      </c>
      <c r="D2563" t="s">
        <v>228</v>
      </c>
      <c r="E2563" t="s">
        <v>162</v>
      </c>
      <c r="F2563" t="s">
        <v>141</v>
      </c>
      <c r="H2563" t="s">
        <v>172</v>
      </c>
      <c r="I2563" t="s">
        <v>144</v>
      </c>
      <c r="J2563">
        <v>5382</v>
      </c>
      <c r="M2563" t="s">
        <v>133</v>
      </c>
      <c r="N2563" t="s">
        <v>134</v>
      </c>
      <c r="O2563" t="s">
        <v>16487</v>
      </c>
      <c r="P2563" t="s">
        <v>135</v>
      </c>
      <c r="Q2563" t="s">
        <v>134</v>
      </c>
      <c r="V2563">
        <v>1</v>
      </c>
      <c r="W2563" t="s">
        <v>179</v>
      </c>
      <c r="X2563" t="s">
        <v>11027</v>
      </c>
      <c r="Y2563" t="s">
        <v>140</v>
      </c>
      <c r="Z2563" t="s">
        <v>4282</v>
      </c>
      <c r="AA2563" t="s">
        <v>494</v>
      </c>
      <c r="AB2563" t="s">
        <v>300</v>
      </c>
      <c r="AC2563" s="36">
        <v>45485</v>
      </c>
      <c r="AD2563" t="s">
        <v>128</v>
      </c>
      <c r="AE2563" s="36">
        <v>45467</v>
      </c>
      <c r="AF2563" t="s">
        <v>10012</v>
      </c>
      <c r="AI2563" s="36">
        <v>45194</v>
      </c>
      <c r="AJ2563" s="36">
        <v>45035</v>
      </c>
      <c r="AK2563">
        <v>10000</v>
      </c>
      <c r="AL2563" t="s">
        <v>229</v>
      </c>
      <c r="AM2563" s="37">
        <v>45485.68236111111</v>
      </c>
      <c r="AN2563" s="36">
        <v>45485</v>
      </c>
      <c r="AO2563" t="s">
        <v>232</v>
      </c>
      <c r="AP2563" t="s">
        <v>3</v>
      </c>
      <c r="AQ2563" t="s">
        <v>0</v>
      </c>
      <c r="AR2563" t="s">
        <v>19</v>
      </c>
      <c r="AT2563" s="47" t="s">
        <v>140</v>
      </c>
      <c r="AU2563" s="39" t="s">
        <v>10013</v>
      </c>
      <c r="AV2563" s="46">
        <v>267.88</v>
      </c>
      <c r="AW2563" s="46">
        <v>0</v>
      </c>
      <c r="AX2563" s="46"/>
      <c r="BA2563" s="40"/>
      <c r="BB2563" s="40"/>
      <c r="BD2563" s="40"/>
      <c r="BE2563" s="40"/>
    </row>
    <row r="2564" spans="2:57" ht="15" customHeight="1" x14ac:dyDescent="0.3">
      <c r="B2564">
        <v>412509</v>
      </c>
      <c r="C2564" t="s">
        <v>16489</v>
      </c>
      <c r="D2564" t="s">
        <v>228</v>
      </c>
      <c r="E2564" t="s">
        <v>129</v>
      </c>
      <c r="F2564" t="s">
        <v>141</v>
      </c>
      <c r="H2564" t="s">
        <v>130</v>
      </c>
      <c r="I2564" t="s">
        <v>144</v>
      </c>
      <c r="J2564" t="s">
        <v>415</v>
      </c>
      <c r="M2564" t="s">
        <v>133</v>
      </c>
      <c r="N2564" t="s">
        <v>134</v>
      </c>
      <c r="O2564" t="s">
        <v>16490</v>
      </c>
      <c r="P2564" t="s">
        <v>135</v>
      </c>
      <c r="Q2564" t="s">
        <v>134</v>
      </c>
      <c r="V2564">
        <v>5</v>
      </c>
      <c r="W2564" t="s">
        <v>179</v>
      </c>
      <c r="X2564" t="s">
        <v>16277</v>
      </c>
      <c r="Y2564" t="s">
        <v>140</v>
      </c>
      <c r="Z2564" t="s">
        <v>457</v>
      </c>
      <c r="AA2564" t="s">
        <v>410</v>
      </c>
      <c r="AB2564" t="s">
        <v>673</v>
      </c>
      <c r="AC2564" s="36">
        <v>45444</v>
      </c>
      <c r="AD2564" t="s">
        <v>128</v>
      </c>
      <c r="AE2564" s="36">
        <v>45237</v>
      </c>
      <c r="AF2564" t="s">
        <v>10007</v>
      </c>
      <c r="AG2564" s="38"/>
      <c r="AH2564" t="s">
        <v>507</v>
      </c>
      <c r="AI2564" s="36">
        <v>45203</v>
      </c>
      <c r="AJ2564" s="36">
        <v>45202</v>
      </c>
      <c r="AK2564">
        <v>28391</v>
      </c>
      <c r="AL2564" t="s">
        <v>138</v>
      </c>
      <c r="AM2564" s="37">
        <v>45463.456261574072</v>
      </c>
      <c r="AN2564" s="36">
        <v>45444</v>
      </c>
      <c r="AO2564" s="38" t="s">
        <v>232</v>
      </c>
      <c r="AP2564" t="s">
        <v>3</v>
      </c>
      <c r="AQ2564" t="s">
        <v>0</v>
      </c>
      <c r="AR2564" t="s">
        <v>19</v>
      </c>
      <c r="AT2564" s="47" t="s">
        <v>140</v>
      </c>
      <c r="AU2564" s="39" t="s">
        <v>10008</v>
      </c>
      <c r="AV2564" s="46">
        <v>267.88</v>
      </c>
      <c r="AW2564" s="46">
        <v>0</v>
      </c>
      <c r="AX2564" s="46"/>
      <c r="BA2564" s="40"/>
      <c r="BB2564" s="40"/>
      <c r="BD2564" s="40"/>
      <c r="BE2564" s="40"/>
    </row>
    <row r="2565" spans="2:57" ht="15" customHeight="1" x14ac:dyDescent="0.3">
      <c r="B2565">
        <v>413528</v>
      </c>
      <c r="C2565" t="s">
        <v>16491</v>
      </c>
      <c r="D2565" t="s">
        <v>228</v>
      </c>
      <c r="E2565" t="s">
        <v>162</v>
      </c>
      <c r="F2565" t="s">
        <v>141</v>
      </c>
      <c r="H2565" t="s">
        <v>172</v>
      </c>
      <c r="I2565" t="s">
        <v>144</v>
      </c>
      <c r="J2565">
        <v>4600</v>
      </c>
      <c r="M2565" t="s">
        <v>133</v>
      </c>
      <c r="N2565" t="s">
        <v>134</v>
      </c>
      <c r="O2565" t="s">
        <v>16492</v>
      </c>
      <c r="P2565" t="s">
        <v>135</v>
      </c>
      <c r="Q2565" t="s">
        <v>134</v>
      </c>
      <c r="V2565">
        <v>1</v>
      </c>
      <c r="W2565" t="s">
        <v>179</v>
      </c>
      <c r="X2565" t="s">
        <v>10857</v>
      </c>
      <c r="Y2565" t="s">
        <v>140</v>
      </c>
      <c r="Z2565" t="s">
        <v>659</v>
      </c>
      <c r="AA2565" t="s">
        <v>494</v>
      </c>
      <c r="AB2565" t="s">
        <v>127</v>
      </c>
      <c r="AC2565" s="36">
        <v>45474</v>
      </c>
      <c r="AD2565" t="s">
        <v>128</v>
      </c>
      <c r="AE2565" s="36">
        <v>45387</v>
      </c>
      <c r="AF2565" t="s">
        <v>2337</v>
      </c>
      <c r="AI2565" s="36">
        <v>45209</v>
      </c>
      <c r="AJ2565" s="36">
        <v>45188</v>
      </c>
      <c r="AK2565">
        <v>33000</v>
      </c>
      <c r="AL2565" t="s">
        <v>138</v>
      </c>
      <c r="AM2565" s="37">
        <v>45474.88784722222</v>
      </c>
      <c r="AN2565" s="36">
        <v>45474</v>
      </c>
      <c r="AO2565" s="38" t="s">
        <v>232</v>
      </c>
      <c r="AP2565" t="s">
        <v>3</v>
      </c>
      <c r="AQ2565" t="s">
        <v>0</v>
      </c>
      <c r="AR2565" t="s">
        <v>19</v>
      </c>
      <c r="AT2565" s="47" t="s">
        <v>140</v>
      </c>
      <c r="AU2565" s="39" t="s">
        <v>10008</v>
      </c>
      <c r="AV2565" s="46">
        <v>267.88</v>
      </c>
      <c r="AW2565" s="46">
        <v>0</v>
      </c>
      <c r="AX2565" s="46"/>
      <c r="BA2565" s="40"/>
      <c r="BB2565" s="40"/>
      <c r="BD2565" s="40"/>
      <c r="BE2565" s="40"/>
    </row>
    <row r="2566" spans="2:57" ht="15" customHeight="1" x14ac:dyDescent="0.3">
      <c r="B2566">
        <v>411488</v>
      </c>
      <c r="C2566" t="s">
        <v>16493</v>
      </c>
      <c r="D2566" t="s">
        <v>228</v>
      </c>
      <c r="E2566" t="s">
        <v>129</v>
      </c>
      <c r="F2566" t="s">
        <v>141</v>
      </c>
      <c r="H2566" t="s">
        <v>172</v>
      </c>
      <c r="I2566" t="s">
        <v>144</v>
      </c>
      <c r="J2566">
        <v>5382</v>
      </c>
      <c r="M2566" t="s">
        <v>133</v>
      </c>
      <c r="N2566" t="s">
        <v>134</v>
      </c>
      <c r="O2566" t="s">
        <v>16494</v>
      </c>
      <c r="P2566" t="s">
        <v>135</v>
      </c>
      <c r="Q2566" t="s">
        <v>134</v>
      </c>
      <c r="V2566">
        <v>2</v>
      </c>
      <c r="W2566" t="s">
        <v>179</v>
      </c>
      <c r="X2566" t="s">
        <v>16495</v>
      </c>
      <c r="Y2566" t="s">
        <v>140</v>
      </c>
      <c r="Z2566" t="s">
        <v>611</v>
      </c>
      <c r="AA2566" t="s">
        <v>494</v>
      </c>
      <c r="AB2566" t="s">
        <v>300</v>
      </c>
      <c r="AC2566" s="36">
        <v>45471</v>
      </c>
      <c r="AD2566" t="s">
        <v>128</v>
      </c>
      <c r="AE2566" s="36">
        <v>45460</v>
      </c>
      <c r="AF2566" t="s">
        <v>10012</v>
      </c>
      <c r="AI2566" s="36">
        <v>45201</v>
      </c>
      <c r="AJ2566" s="36">
        <v>45199</v>
      </c>
      <c r="AK2566">
        <v>23436</v>
      </c>
      <c r="AL2566" t="s">
        <v>229</v>
      </c>
      <c r="AM2566" s="37">
        <v>45471.58966435185</v>
      </c>
      <c r="AN2566" s="36">
        <v>45471</v>
      </c>
      <c r="AO2566" t="s">
        <v>232</v>
      </c>
      <c r="AP2566" t="s">
        <v>3</v>
      </c>
      <c r="AQ2566" t="s">
        <v>0</v>
      </c>
      <c r="AR2566" t="s">
        <v>19</v>
      </c>
      <c r="AT2566" s="47" t="s">
        <v>140</v>
      </c>
      <c r="AU2566" s="39" t="s">
        <v>10013</v>
      </c>
      <c r="AV2566" s="46">
        <v>267.88</v>
      </c>
      <c r="AW2566" s="46">
        <v>0</v>
      </c>
      <c r="AX2566" s="46"/>
      <c r="BA2566" s="40"/>
      <c r="BB2566" s="40"/>
      <c r="BD2566" s="40"/>
      <c r="BE2566" s="40"/>
    </row>
    <row r="2567" spans="2:57" ht="15" customHeight="1" x14ac:dyDescent="0.3">
      <c r="B2567">
        <v>414574</v>
      </c>
      <c r="C2567" t="s">
        <v>16496</v>
      </c>
      <c r="D2567" t="s">
        <v>228</v>
      </c>
      <c r="E2567" t="s">
        <v>129</v>
      </c>
      <c r="F2567" t="s">
        <v>141</v>
      </c>
      <c r="H2567" t="s">
        <v>172</v>
      </c>
      <c r="I2567" t="s">
        <v>144</v>
      </c>
      <c r="J2567">
        <v>4544</v>
      </c>
      <c r="M2567" t="s">
        <v>133</v>
      </c>
      <c r="N2567" t="s">
        <v>134</v>
      </c>
      <c r="O2567" t="s">
        <v>16497</v>
      </c>
      <c r="P2567" t="s">
        <v>135</v>
      </c>
      <c r="Q2567" t="s">
        <v>134</v>
      </c>
      <c r="V2567">
        <v>1</v>
      </c>
      <c r="W2567" t="s">
        <v>179</v>
      </c>
      <c r="X2567" t="s">
        <v>4477</v>
      </c>
      <c r="Y2567" t="s">
        <v>140</v>
      </c>
      <c r="Z2567" t="s">
        <v>338</v>
      </c>
      <c r="AA2567" t="s">
        <v>337</v>
      </c>
      <c r="AB2567" t="s">
        <v>297</v>
      </c>
      <c r="AC2567" s="36">
        <v>45464</v>
      </c>
      <c r="AD2567" t="s">
        <v>128</v>
      </c>
      <c r="AE2567" s="36">
        <v>45455</v>
      </c>
      <c r="AF2567" t="s">
        <v>10012</v>
      </c>
      <c r="AI2567" s="36">
        <v>45212</v>
      </c>
      <c r="AJ2567" s="36">
        <v>45167</v>
      </c>
      <c r="AK2567">
        <v>10000</v>
      </c>
      <c r="AL2567" t="s">
        <v>229</v>
      </c>
      <c r="AM2567" s="37">
        <v>45464.848900462966</v>
      </c>
      <c r="AN2567" s="36">
        <v>45464</v>
      </c>
      <c r="AO2567" s="38" t="s">
        <v>232</v>
      </c>
      <c r="AP2567" t="s">
        <v>3</v>
      </c>
      <c r="AQ2567" t="s">
        <v>0</v>
      </c>
      <c r="AR2567" t="s">
        <v>19</v>
      </c>
      <c r="AT2567" s="47" t="s">
        <v>140</v>
      </c>
      <c r="AU2567" s="39" t="s">
        <v>10013</v>
      </c>
      <c r="AV2567" s="46">
        <v>267.88</v>
      </c>
      <c r="AW2567" s="46">
        <v>0</v>
      </c>
      <c r="AX2567" s="46"/>
      <c r="BA2567" s="40"/>
      <c r="BB2567" s="40"/>
      <c r="BD2567" s="40"/>
      <c r="BE2567" s="40"/>
    </row>
    <row r="2568" spans="2:57" ht="15" customHeight="1" x14ac:dyDescent="0.3">
      <c r="B2568">
        <v>412527</v>
      </c>
      <c r="C2568" t="s">
        <v>16498</v>
      </c>
      <c r="D2568" t="s">
        <v>228</v>
      </c>
      <c r="E2568" t="s">
        <v>162</v>
      </c>
      <c r="F2568" t="s">
        <v>141</v>
      </c>
      <c r="H2568" t="s">
        <v>172</v>
      </c>
      <c r="I2568" t="s">
        <v>144</v>
      </c>
      <c r="J2568">
        <v>4506</v>
      </c>
      <c r="M2568" t="s">
        <v>133</v>
      </c>
      <c r="N2568" t="s">
        <v>134</v>
      </c>
      <c r="O2568" t="s">
        <v>16499</v>
      </c>
      <c r="P2568" t="s">
        <v>135</v>
      </c>
      <c r="Q2568" t="s">
        <v>134</v>
      </c>
      <c r="V2568">
        <v>1</v>
      </c>
      <c r="W2568" t="s">
        <v>179</v>
      </c>
      <c r="X2568" t="s">
        <v>10119</v>
      </c>
      <c r="Y2568" t="s">
        <v>156</v>
      </c>
      <c r="Z2568" t="s">
        <v>644</v>
      </c>
      <c r="AA2568" t="s">
        <v>620</v>
      </c>
      <c r="AB2568" t="s">
        <v>300</v>
      </c>
      <c r="AC2568" s="36">
        <v>45457</v>
      </c>
      <c r="AD2568" t="s">
        <v>128</v>
      </c>
      <c r="AE2568" s="36">
        <v>45448</v>
      </c>
      <c r="AF2568" t="s">
        <v>10012</v>
      </c>
      <c r="AI2568" s="36">
        <v>45203</v>
      </c>
      <c r="AJ2568" s="36">
        <v>45201</v>
      </c>
      <c r="AK2568">
        <v>6207.21</v>
      </c>
      <c r="AL2568" t="s">
        <v>229</v>
      </c>
      <c r="AM2568" s="37">
        <v>45457.635092592594</v>
      </c>
      <c r="AN2568" s="36">
        <v>45457</v>
      </c>
      <c r="AO2568" t="s">
        <v>232</v>
      </c>
      <c r="AP2568" t="s">
        <v>3</v>
      </c>
      <c r="AQ2568" t="s">
        <v>0</v>
      </c>
      <c r="AR2568" t="s">
        <v>19</v>
      </c>
      <c r="AT2568" s="47" t="s">
        <v>140</v>
      </c>
      <c r="AU2568" s="39" t="s">
        <v>10013</v>
      </c>
      <c r="AV2568" s="46">
        <v>267.88</v>
      </c>
      <c r="AW2568" s="46">
        <v>0</v>
      </c>
      <c r="AX2568" s="46"/>
      <c r="BA2568" s="40"/>
      <c r="BB2568" s="40"/>
      <c r="BD2568" s="40"/>
      <c r="BE2568" s="40"/>
    </row>
    <row r="2569" spans="2:57" ht="15" customHeight="1" x14ac:dyDescent="0.3">
      <c r="B2569">
        <v>410477</v>
      </c>
      <c r="C2569" t="s">
        <v>16500</v>
      </c>
      <c r="D2569" t="s">
        <v>228</v>
      </c>
      <c r="E2569" t="s">
        <v>129</v>
      </c>
      <c r="F2569" t="s">
        <v>141</v>
      </c>
      <c r="H2569" t="s">
        <v>130</v>
      </c>
      <c r="I2569" t="s">
        <v>218</v>
      </c>
      <c r="J2569">
        <v>6722</v>
      </c>
      <c r="M2569" t="s">
        <v>133</v>
      </c>
      <c r="N2569" t="s">
        <v>134</v>
      </c>
      <c r="O2569" t="s">
        <v>16501</v>
      </c>
      <c r="P2569" t="s">
        <v>135</v>
      </c>
      <c r="Q2569" t="s">
        <v>134</v>
      </c>
      <c r="V2569">
        <v>3</v>
      </c>
      <c r="W2569" t="s">
        <v>179</v>
      </c>
      <c r="X2569" t="s">
        <v>16502</v>
      </c>
      <c r="Y2569" t="s">
        <v>140</v>
      </c>
      <c r="Z2569" t="s">
        <v>457</v>
      </c>
      <c r="AA2569" t="s">
        <v>410</v>
      </c>
      <c r="AB2569" t="s">
        <v>701</v>
      </c>
      <c r="AC2569" s="36">
        <v>45471</v>
      </c>
      <c r="AD2569" t="s">
        <v>128</v>
      </c>
      <c r="AE2569" s="36">
        <v>45441</v>
      </c>
      <c r="AF2569" t="s">
        <v>10012</v>
      </c>
      <c r="AI2569" s="36">
        <v>45196</v>
      </c>
      <c r="AJ2569" s="36">
        <v>45161</v>
      </c>
      <c r="AK2569">
        <v>52800</v>
      </c>
      <c r="AL2569" t="s">
        <v>229</v>
      </c>
      <c r="AM2569" s="37">
        <v>45471.850358796299</v>
      </c>
      <c r="AN2569" s="36">
        <v>45471</v>
      </c>
      <c r="AO2569" t="s">
        <v>232</v>
      </c>
      <c r="AP2569" t="s">
        <v>3</v>
      </c>
      <c r="AQ2569" t="s">
        <v>0</v>
      </c>
      <c r="AR2569" t="s">
        <v>19</v>
      </c>
      <c r="AT2569" s="47" t="s">
        <v>140</v>
      </c>
      <c r="AU2569" s="39" t="s">
        <v>10013</v>
      </c>
      <c r="AV2569" s="46">
        <v>267.88</v>
      </c>
      <c r="AW2569" s="46">
        <v>0</v>
      </c>
      <c r="AX2569" s="46"/>
      <c r="BA2569" s="40"/>
      <c r="BB2569" s="40"/>
      <c r="BD2569" s="40"/>
      <c r="BE2569" s="40"/>
    </row>
    <row r="2570" spans="2:57" ht="15" customHeight="1" x14ac:dyDescent="0.3">
      <c r="B2570">
        <v>414571</v>
      </c>
      <c r="C2570" t="s">
        <v>16503</v>
      </c>
      <c r="D2570" t="s">
        <v>228</v>
      </c>
      <c r="E2570" t="s">
        <v>129</v>
      </c>
      <c r="F2570" t="s">
        <v>141</v>
      </c>
      <c r="H2570" t="s">
        <v>172</v>
      </c>
      <c r="I2570" t="s">
        <v>144</v>
      </c>
      <c r="J2570">
        <v>4544</v>
      </c>
      <c r="M2570" t="s">
        <v>133</v>
      </c>
      <c r="N2570" t="s">
        <v>134</v>
      </c>
      <c r="O2570" t="s">
        <v>16504</v>
      </c>
      <c r="P2570" t="s">
        <v>135</v>
      </c>
      <c r="Q2570" t="s">
        <v>135</v>
      </c>
      <c r="V2570">
        <v>1</v>
      </c>
      <c r="W2570" t="s">
        <v>179</v>
      </c>
      <c r="X2570" t="s">
        <v>4477</v>
      </c>
      <c r="Y2570" t="s">
        <v>140</v>
      </c>
      <c r="Z2570" t="s">
        <v>338</v>
      </c>
      <c r="AA2570" t="s">
        <v>337</v>
      </c>
      <c r="AB2570" t="s">
        <v>297</v>
      </c>
      <c r="AC2570" s="36">
        <v>45471</v>
      </c>
      <c r="AD2570" t="s">
        <v>128</v>
      </c>
      <c r="AE2570" s="36">
        <v>45461</v>
      </c>
      <c r="AF2570" t="s">
        <v>10012</v>
      </c>
      <c r="AI2570" s="36">
        <v>45212</v>
      </c>
      <c r="AJ2570" s="36">
        <v>45167</v>
      </c>
      <c r="AK2570">
        <v>10000</v>
      </c>
      <c r="AL2570" t="s">
        <v>229</v>
      </c>
      <c r="AM2570" s="37">
        <v>45471.560231481482</v>
      </c>
      <c r="AN2570" s="36">
        <v>45471</v>
      </c>
      <c r="AO2570" t="s">
        <v>232</v>
      </c>
      <c r="AP2570" t="s">
        <v>3</v>
      </c>
      <c r="AQ2570" t="s">
        <v>0</v>
      </c>
      <c r="AR2570" t="s">
        <v>19</v>
      </c>
      <c r="AT2570" s="47" t="s">
        <v>140</v>
      </c>
      <c r="AU2570" s="39" t="s">
        <v>10013</v>
      </c>
      <c r="AV2570" s="46">
        <v>267.88</v>
      </c>
      <c r="AW2570" s="46">
        <v>0</v>
      </c>
      <c r="AX2570" s="46"/>
      <c r="BA2570" s="40"/>
      <c r="BB2570" s="40"/>
      <c r="BD2570" s="40"/>
      <c r="BE2570" s="40"/>
    </row>
    <row r="2571" spans="2:57" ht="15" customHeight="1" x14ac:dyDescent="0.3">
      <c r="B2571">
        <v>411510</v>
      </c>
      <c r="C2571" t="s">
        <v>16505</v>
      </c>
      <c r="D2571" t="s">
        <v>228</v>
      </c>
      <c r="E2571" t="s">
        <v>129</v>
      </c>
      <c r="F2571" t="s">
        <v>282</v>
      </c>
      <c r="H2571" t="s">
        <v>172</v>
      </c>
      <c r="I2571" t="s">
        <v>144</v>
      </c>
      <c r="J2571">
        <v>4544</v>
      </c>
      <c r="M2571" t="s">
        <v>133</v>
      </c>
      <c r="N2571" t="s">
        <v>134</v>
      </c>
      <c r="O2571" t="s">
        <v>16506</v>
      </c>
      <c r="P2571" t="s">
        <v>135</v>
      </c>
      <c r="Q2571" t="s">
        <v>134</v>
      </c>
      <c r="V2571">
        <v>3</v>
      </c>
      <c r="W2571" t="s">
        <v>179</v>
      </c>
      <c r="X2571" t="s">
        <v>912</v>
      </c>
      <c r="Y2571" t="s">
        <v>140</v>
      </c>
      <c r="Z2571" t="s">
        <v>457</v>
      </c>
      <c r="AA2571" t="s">
        <v>410</v>
      </c>
      <c r="AB2571" t="s">
        <v>328</v>
      </c>
      <c r="AC2571" s="36">
        <v>45314</v>
      </c>
      <c r="AD2571" t="s">
        <v>128</v>
      </c>
      <c r="AE2571" s="36">
        <v>45450</v>
      </c>
      <c r="AF2571" t="s">
        <v>10012</v>
      </c>
      <c r="AH2571" t="s">
        <v>10033</v>
      </c>
      <c r="AI2571" s="36">
        <v>45202</v>
      </c>
      <c r="AJ2571" s="36">
        <v>45198</v>
      </c>
      <c r="AK2571">
        <v>45000</v>
      </c>
      <c r="AL2571" t="s">
        <v>229</v>
      </c>
      <c r="AM2571" s="37">
        <v>45486.769560185188</v>
      </c>
      <c r="AN2571" s="36">
        <v>45450</v>
      </c>
      <c r="AO2571" s="38" t="s">
        <v>13665</v>
      </c>
      <c r="AP2571" t="s">
        <v>5212</v>
      </c>
      <c r="AQ2571" t="s">
        <v>0</v>
      </c>
      <c r="AR2571" t="s">
        <v>19</v>
      </c>
      <c r="AT2571" s="47" t="s">
        <v>140</v>
      </c>
      <c r="AU2571" s="39" t="s">
        <v>10013</v>
      </c>
      <c r="AV2571" s="46">
        <v>267.88</v>
      </c>
      <c r="AW2571" s="46">
        <v>0</v>
      </c>
      <c r="AX2571" s="46"/>
      <c r="BA2571" s="40"/>
      <c r="BB2571" s="40"/>
      <c r="BD2571" s="40"/>
      <c r="BE2571" s="40"/>
    </row>
    <row r="2572" spans="2:57" ht="15" customHeight="1" x14ac:dyDescent="0.3">
      <c r="B2572">
        <v>413554</v>
      </c>
      <c r="C2572" t="s">
        <v>16507</v>
      </c>
      <c r="D2572" t="s">
        <v>228</v>
      </c>
      <c r="E2572" t="s">
        <v>129</v>
      </c>
      <c r="F2572" t="s">
        <v>289</v>
      </c>
      <c r="H2572" t="s">
        <v>130</v>
      </c>
      <c r="I2572" t="s">
        <v>144</v>
      </c>
      <c r="J2572">
        <v>5073</v>
      </c>
      <c r="M2572" t="s">
        <v>133</v>
      </c>
      <c r="N2572" t="s">
        <v>134</v>
      </c>
      <c r="O2572" t="s">
        <v>16508</v>
      </c>
      <c r="P2572" t="s">
        <v>135</v>
      </c>
      <c r="Q2572" t="s">
        <v>134</v>
      </c>
      <c r="V2572">
        <v>1</v>
      </c>
      <c r="W2572" t="s">
        <v>179</v>
      </c>
      <c r="X2572" t="s">
        <v>9584</v>
      </c>
      <c r="Y2572" t="s">
        <v>140</v>
      </c>
      <c r="Z2572" t="s">
        <v>170</v>
      </c>
      <c r="AA2572" t="s">
        <v>169</v>
      </c>
      <c r="AB2572" t="s">
        <v>300</v>
      </c>
      <c r="AC2572" s="36">
        <v>45471</v>
      </c>
      <c r="AD2572" t="s">
        <v>128</v>
      </c>
      <c r="AE2572" s="36">
        <v>45460</v>
      </c>
      <c r="AF2572" t="s">
        <v>10012</v>
      </c>
      <c r="AI2572" s="36">
        <v>45209</v>
      </c>
      <c r="AJ2572" s="36">
        <v>45197</v>
      </c>
      <c r="AK2572">
        <v>10000</v>
      </c>
      <c r="AL2572" t="s">
        <v>229</v>
      </c>
      <c r="AM2572" s="37">
        <v>45471.722037037034</v>
      </c>
      <c r="AN2572" s="36">
        <v>45471</v>
      </c>
      <c r="AO2572" t="s">
        <v>232</v>
      </c>
      <c r="AP2572" t="s">
        <v>3</v>
      </c>
      <c r="AQ2572" t="s">
        <v>0</v>
      </c>
      <c r="AR2572" t="s">
        <v>19</v>
      </c>
      <c r="AT2572" s="47" t="s">
        <v>140</v>
      </c>
      <c r="AU2572" s="39" t="s">
        <v>10013</v>
      </c>
      <c r="AV2572" s="46">
        <v>267.88</v>
      </c>
      <c r="AW2572" s="46">
        <v>0</v>
      </c>
      <c r="AX2572" s="46"/>
      <c r="BA2572" s="40"/>
      <c r="BB2572" s="40"/>
      <c r="BD2572" s="40"/>
      <c r="BE2572" s="40"/>
    </row>
    <row r="2573" spans="2:57" ht="15" customHeight="1" x14ac:dyDescent="0.3">
      <c r="B2573">
        <v>417651</v>
      </c>
      <c r="C2573" t="s">
        <v>16509</v>
      </c>
      <c r="D2573" t="s">
        <v>228</v>
      </c>
      <c r="E2573" t="s">
        <v>129</v>
      </c>
      <c r="F2573" t="s">
        <v>141</v>
      </c>
      <c r="H2573" t="s">
        <v>172</v>
      </c>
      <c r="I2573" t="s">
        <v>144</v>
      </c>
      <c r="J2573">
        <v>2940</v>
      </c>
      <c r="M2573" t="s">
        <v>133</v>
      </c>
      <c r="N2573" t="s">
        <v>134</v>
      </c>
      <c r="O2573" t="s">
        <v>16510</v>
      </c>
      <c r="P2573" t="s">
        <v>135</v>
      </c>
      <c r="Q2573" t="s">
        <v>134</v>
      </c>
      <c r="V2573">
        <v>1</v>
      </c>
      <c r="W2573" t="s">
        <v>179</v>
      </c>
      <c r="X2573" t="s">
        <v>11435</v>
      </c>
      <c r="Y2573" t="s">
        <v>156</v>
      </c>
      <c r="Z2573" t="s">
        <v>611</v>
      </c>
      <c r="AA2573" t="s">
        <v>494</v>
      </c>
      <c r="AB2573" t="s">
        <v>198</v>
      </c>
      <c r="AC2573" s="36">
        <v>45487</v>
      </c>
      <c r="AD2573" t="s">
        <v>128</v>
      </c>
      <c r="AE2573" s="36">
        <v>45468</v>
      </c>
      <c r="AF2573" t="s">
        <v>10012</v>
      </c>
      <c r="AI2573" s="36">
        <v>45224</v>
      </c>
      <c r="AJ2573" s="36">
        <v>45224</v>
      </c>
      <c r="AK2573">
        <v>10000</v>
      </c>
      <c r="AL2573" t="s">
        <v>229</v>
      </c>
      <c r="AM2573" s="37">
        <v>45487.304074074076</v>
      </c>
      <c r="AN2573" s="36">
        <v>45487</v>
      </c>
      <c r="AO2573" s="38" t="s">
        <v>232</v>
      </c>
      <c r="AP2573" t="s">
        <v>3</v>
      </c>
      <c r="AQ2573" t="s">
        <v>0</v>
      </c>
      <c r="AR2573" t="s">
        <v>19</v>
      </c>
      <c r="AT2573" s="47" t="s">
        <v>140</v>
      </c>
      <c r="AU2573" s="39" t="s">
        <v>10013</v>
      </c>
      <c r="AV2573" s="46">
        <v>267.88</v>
      </c>
      <c r="AW2573" s="46">
        <v>0</v>
      </c>
      <c r="AX2573" s="46"/>
      <c r="BA2573" s="40"/>
      <c r="BB2573" s="40"/>
      <c r="BD2573" s="40"/>
      <c r="BE2573" s="40"/>
    </row>
    <row r="2574" spans="2:57" ht="15" customHeight="1" x14ac:dyDescent="0.3">
      <c r="B2574">
        <v>414589</v>
      </c>
      <c r="C2574" t="s">
        <v>16511</v>
      </c>
      <c r="D2574" t="s">
        <v>228</v>
      </c>
      <c r="E2574" t="s">
        <v>129</v>
      </c>
      <c r="F2574" t="s">
        <v>141</v>
      </c>
      <c r="H2574" t="s">
        <v>130</v>
      </c>
      <c r="I2574" t="s">
        <v>144</v>
      </c>
      <c r="J2574">
        <v>4713</v>
      </c>
      <c r="M2574" t="s">
        <v>133</v>
      </c>
      <c r="N2574" t="s">
        <v>134</v>
      </c>
      <c r="O2574" t="s">
        <v>16512</v>
      </c>
      <c r="P2574" t="s">
        <v>135</v>
      </c>
      <c r="Q2574" t="s">
        <v>134</v>
      </c>
      <c r="V2574">
        <v>2</v>
      </c>
      <c r="W2574" t="s">
        <v>179</v>
      </c>
      <c r="X2574" t="s">
        <v>16513</v>
      </c>
      <c r="Y2574" t="s">
        <v>140</v>
      </c>
      <c r="Z2574" t="s">
        <v>197</v>
      </c>
      <c r="AA2574" t="s">
        <v>196</v>
      </c>
      <c r="AB2574" t="s">
        <v>375</v>
      </c>
      <c r="AC2574" s="36">
        <v>45486</v>
      </c>
      <c r="AD2574" t="s">
        <v>128</v>
      </c>
      <c r="AE2574" s="36">
        <v>45467</v>
      </c>
      <c r="AF2574" t="s">
        <v>10012</v>
      </c>
      <c r="AI2574" s="36">
        <v>45210</v>
      </c>
      <c r="AJ2574" s="36">
        <v>45210</v>
      </c>
      <c r="AK2574">
        <v>43408.44</v>
      </c>
      <c r="AL2574" t="s">
        <v>229</v>
      </c>
      <c r="AM2574" s="37">
        <v>45486.726666666669</v>
      </c>
      <c r="AN2574" s="36">
        <v>45486</v>
      </c>
      <c r="AO2574" t="s">
        <v>232</v>
      </c>
      <c r="AP2574" t="s">
        <v>3</v>
      </c>
      <c r="AQ2574" t="s">
        <v>0</v>
      </c>
      <c r="AR2574" t="s">
        <v>19</v>
      </c>
      <c r="AT2574" s="47" t="s">
        <v>140</v>
      </c>
      <c r="AU2574" s="39" t="s">
        <v>10013</v>
      </c>
      <c r="AV2574" s="46">
        <v>267.88</v>
      </c>
      <c r="AW2574" s="46">
        <v>0</v>
      </c>
      <c r="AX2574" s="46"/>
      <c r="BA2574" s="40"/>
      <c r="BB2574" s="40"/>
      <c r="BD2574" s="40"/>
      <c r="BE2574" s="40"/>
    </row>
    <row r="2575" spans="2:57" ht="15" customHeight="1" x14ac:dyDescent="0.3">
      <c r="B2575">
        <v>411522</v>
      </c>
      <c r="C2575" t="s">
        <v>16515</v>
      </c>
      <c r="D2575" t="s">
        <v>228</v>
      </c>
      <c r="E2575" t="s">
        <v>129</v>
      </c>
      <c r="F2575" t="s">
        <v>141</v>
      </c>
      <c r="H2575" t="s">
        <v>172</v>
      </c>
      <c r="I2575" t="s">
        <v>144</v>
      </c>
      <c r="J2575">
        <v>4380</v>
      </c>
      <c r="M2575" t="s">
        <v>133</v>
      </c>
      <c r="N2575" t="s">
        <v>134</v>
      </c>
      <c r="O2575" t="s">
        <v>16516</v>
      </c>
      <c r="P2575" t="s">
        <v>135</v>
      </c>
      <c r="Q2575" t="s">
        <v>134</v>
      </c>
      <c r="V2575">
        <v>1</v>
      </c>
      <c r="W2575" t="s">
        <v>179</v>
      </c>
      <c r="X2575" t="s">
        <v>16517</v>
      </c>
      <c r="Y2575" t="s">
        <v>140</v>
      </c>
      <c r="Z2575" t="s">
        <v>457</v>
      </c>
      <c r="AA2575" t="s">
        <v>410</v>
      </c>
      <c r="AB2575" t="s">
        <v>891</v>
      </c>
      <c r="AC2575" s="36">
        <v>45452</v>
      </c>
      <c r="AD2575" t="s">
        <v>128</v>
      </c>
      <c r="AE2575" s="36">
        <v>45448</v>
      </c>
      <c r="AF2575" t="s">
        <v>2337</v>
      </c>
      <c r="AI2575" s="36">
        <v>45202</v>
      </c>
      <c r="AJ2575" s="36">
        <v>45200</v>
      </c>
      <c r="AK2575">
        <v>52000</v>
      </c>
      <c r="AL2575" t="s">
        <v>138</v>
      </c>
      <c r="AM2575" s="37">
        <v>45452.839004629626</v>
      </c>
      <c r="AN2575" s="36">
        <v>45452</v>
      </c>
      <c r="AO2575" t="s">
        <v>232</v>
      </c>
      <c r="AP2575" t="s">
        <v>3</v>
      </c>
      <c r="AQ2575" t="s">
        <v>0</v>
      </c>
      <c r="AR2575" t="s">
        <v>19</v>
      </c>
      <c r="AT2575" s="47" t="s">
        <v>140</v>
      </c>
      <c r="AU2575" s="39" t="s">
        <v>10008</v>
      </c>
      <c r="AV2575" s="46">
        <v>267.88</v>
      </c>
      <c r="AW2575" s="46">
        <v>0</v>
      </c>
      <c r="AX2575" s="46"/>
      <c r="BA2575" s="40"/>
      <c r="BB2575" s="40"/>
      <c r="BD2575" s="40"/>
      <c r="BE2575" s="40"/>
    </row>
    <row r="2576" spans="2:57" ht="15" customHeight="1" x14ac:dyDescent="0.3">
      <c r="B2576">
        <v>413583</v>
      </c>
      <c r="C2576" t="s">
        <v>16518</v>
      </c>
      <c r="D2576" t="s">
        <v>561</v>
      </c>
      <c r="E2576" t="s">
        <v>129</v>
      </c>
      <c r="F2576" t="s">
        <v>282</v>
      </c>
      <c r="H2576" t="s">
        <v>130</v>
      </c>
      <c r="I2576" t="s">
        <v>144</v>
      </c>
      <c r="J2576">
        <v>2650</v>
      </c>
      <c r="M2576" t="s">
        <v>133</v>
      </c>
      <c r="N2576" t="s">
        <v>134</v>
      </c>
      <c r="O2576" t="s">
        <v>16519</v>
      </c>
      <c r="P2576" t="s">
        <v>135</v>
      </c>
      <c r="Q2576" t="s">
        <v>134</v>
      </c>
      <c r="V2576">
        <v>2</v>
      </c>
      <c r="W2576" t="s">
        <v>179</v>
      </c>
      <c r="X2576" t="s">
        <v>16520</v>
      </c>
      <c r="Y2576" t="s">
        <v>140</v>
      </c>
      <c r="Z2576" t="s">
        <v>170</v>
      </c>
      <c r="AA2576" t="s">
        <v>169</v>
      </c>
      <c r="AB2576" t="s">
        <v>300</v>
      </c>
      <c r="AC2576" s="36">
        <v>45471</v>
      </c>
      <c r="AD2576" t="s">
        <v>128</v>
      </c>
      <c r="AE2576" s="36">
        <v>45441</v>
      </c>
      <c r="AF2576" t="s">
        <v>10012</v>
      </c>
      <c r="AH2576" t="s">
        <v>10033</v>
      </c>
      <c r="AI2576" s="36">
        <v>45209</v>
      </c>
      <c r="AJ2576" s="36">
        <v>45195</v>
      </c>
      <c r="AK2576">
        <v>20100</v>
      </c>
      <c r="AL2576" t="s">
        <v>229</v>
      </c>
      <c r="AM2576" s="37">
        <v>45471.854560185187</v>
      </c>
      <c r="AN2576" s="37">
        <v>45476</v>
      </c>
      <c r="AO2576" s="38" t="s">
        <v>15917</v>
      </c>
      <c r="AP2576" t="s">
        <v>5212</v>
      </c>
      <c r="AQ2576" t="s">
        <v>0</v>
      </c>
      <c r="AR2576" t="s">
        <v>19</v>
      </c>
      <c r="AT2576" s="47" t="s">
        <v>140</v>
      </c>
      <c r="AU2576" s="39" t="s">
        <v>10013</v>
      </c>
      <c r="AV2576" s="46">
        <v>267.88</v>
      </c>
      <c r="AW2576" s="46">
        <v>0</v>
      </c>
      <c r="AX2576" s="46"/>
      <c r="BA2576" s="40"/>
      <c r="BB2576" s="40"/>
      <c r="BD2576" s="40"/>
      <c r="BE2576" s="40"/>
    </row>
    <row r="2577" spans="2:57" ht="15" customHeight="1" x14ac:dyDescent="0.3">
      <c r="B2577">
        <v>412591</v>
      </c>
      <c r="C2577" t="s">
        <v>16521</v>
      </c>
      <c r="D2577" t="s">
        <v>228</v>
      </c>
      <c r="E2577" t="s">
        <v>129</v>
      </c>
      <c r="F2577" t="s">
        <v>478</v>
      </c>
      <c r="H2577" t="s">
        <v>130</v>
      </c>
      <c r="I2577" t="s">
        <v>144</v>
      </c>
      <c r="J2577">
        <v>4022</v>
      </c>
      <c r="M2577" t="s">
        <v>133</v>
      </c>
      <c r="N2577" t="s">
        <v>134</v>
      </c>
      <c r="O2577" t="s">
        <v>16522</v>
      </c>
      <c r="P2577" t="s">
        <v>135</v>
      </c>
      <c r="Q2577" t="s">
        <v>134</v>
      </c>
      <c r="V2577">
        <v>1</v>
      </c>
      <c r="W2577" t="s">
        <v>179</v>
      </c>
      <c r="X2577" t="s">
        <v>16523</v>
      </c>
      <c r="Y2577" t="s">
        <v>140</v>
      </c>
      <c r="Z2577" t="s">
        <v>457</v>
      </c>
      <c r="AA2577" t="s">
        <v>410</v>
      </c>
      <c r="AB2577" t="s">
        <v>418</v>
      </c>
      <c r="AC2577" s="36">
        <v>45468</v>
      </c>
      <c r="AD2577" t="s">
        <v>128</v>
      </c>
      <c r="AE2577" s="36">
        <v>45358</v>
      </c>
      <c r="AF2577" t="s">
        <v>10007</v>
      </c>
      <c r="AI2577" s="36">
        <v>45203</v>
      </c>
      <c r="AJ2577" s="36">
        <v>45170</v>
      </c>
      <c r="AK2577">
        <v>31664.16</v>
      </c>
      <c r="AL2577" t="s">
        <v>138</v>
      </c>
      <c r="AM2577" s="37">
        <v>45468.654363425929</v>
      </c>
      <c r="AN2577" s="36">
        <v>45468</v>
      </c>
      <c r="AO2577" t="s">
        <v>232</v>
      </c>
      <c r="AP2577" t="s">
        <v>3</v>
      </c>
      <c r="AQ2577" t="s">
        <v>0</v>
      </c>
      <c r="AR2577" t="s">
        <v>19</v>
      </c>
      <c r="AT2577" s="47" t="s">
        <v>140</v>
      </c>
      <c r="AU2577" s="39" t="s">
        <v>10008</v>
      </c>
      <c r="AV2577" s="46">
        <v>267.88</v>
      </c>
      <c r="AW2577" s="46">
        <v>0</v>
      </c>
      <c r="AX2577" s="46"/>
      <c r="BA2577" s="40"/>
      <c r="BB2577" s="40"/>
      <c r="BD2577" s="40"/>
      <c r="BE2577" s="40"/>
    </row>
    <row r="2578" spans="2:57" ht="15" customHeight="1" x14ac:dyDescent="0.3">
      <c r="B2578">
        <v>415663</v>
      </c>
      <c r="C2578" t="s">
        <v>16524</v>
      </c>
      <c r="D2578" t="s">
        <v>228</v>
      </c>
      <c r="E2578" t="s">
        <v>129</v>
      </c>
      <c r="F2578" t="s">
        <v>153</v>
      </c>
      <c r="G2578" t="s">
        <v>141</v>
      </c>
      <c r="H2578" t="s">
        <v>130</v>
      </c>
      <c r="I2578" t="s">
        <v>144</v>
      </c>
      <c r="J2578">
        <v>2720</v>
      </c>
      <c r="M2578" t="s">
        <v>133</v>
      </c>
      <c r="N2578" t="s">
        <v>134</v>
      </c>
      <c r="O2578" t="s">
        <v>1391</v>
      </c>
      <c r="P2578" t="s">
        <v>135</v>
      </c>
      <c r="Q2578" t="s">
        <v>134</v>
      </c>
      <c r="V2578">
        <v>1</v>
      </c>
      <c r="W2578" t="s">
        <v>179</v>
      </c>
      <c r="X2578" t="s">
        <v>16525</v>
      </c>
      <c r="Y2578" t="s">
        <v>140</v>
      </c>
      <c r="Z2578" t="s">
        <v>170</v>
      </c>
      <c r="AA2578" t="s">
        <v>169</v>
      </c>
      <c r="AB2578" t="s">
        <v>127</v>
      </c>
      <c r="AC2578" s="36">
        <v>45427</v>
      </c>
      <c r="AD2578" t="s">
        <v>128</v>
      </c>
      <c r="AE2578" s="36">
        <v>45474</v>
      </c>
      <c r="AF2578" t="s">
        <v>10012</v>
      </c>
      <c r="AG2578" s="38"/>
      <c r="AH2578" t="s">
        <v>10033</v>
      </c>
      <c r="AI2578" s="36">
        <v>45217</v>
      </c>
      <c r="AJ2578" s="36">
        <v>45207</v>
      </c>
      <c r="AK2578">
        <v>10427.370000000001</v>
      </c>
      <c r="AL2578" t="s">
        <v>229</v>
      </c>
      <c r="AM2578" s="37">
        <v>45486.902615740742</v>
      </c>
      <c r="AN2578" s="36">
        <v>45454.566874999997</v>
      </c>
      <c r="AO2578" t="s">
        <v>915</v>
      </c>
      <c r="AP2578" t="s">
        <v>915</v>
      </c>
      <c r="AQ2578" t="s">
        <v>0</v>
      </c>
      <c r="AR2578" t="s">
        <v>19</v>
      </c>
      <c r="AT2578" s="47" t="s">
        <v>140</v>
      </c>
      <c r="AU2578" s="39" t="s">
        <v>10013</v>
      </c>
      <c r="AV2578" s="46">
        <v>267.88</v>
      </c>
      <c r="AW2578" s="46">
        <v>0</v>
      </c>
      <c r="AX2578" s="46"/>
      <c r="BA2578" s="40"/>
      <c r="BB2578" s="40"/>
      <c r="BD2578" s="40"/>
      <c r="BE2578" s="40"/>
    </row>
    <row r="2579" spans="2:57" ht="15" customHeight="1" x14ac:dyDescent="0.3">
      <c r="B2579">
        <v>414642</v>
      </c>
      <c r="C2579" t="s">
        <v>16526</v>
      </c>
      <c r="D2579" t="s">
        <v>228</v>
      </c>
      <c r="E2579" t="s">
        <v>129</v>
      </c>
      <c r="F2579" t="s">
        <v>141</v>
      </c>
      <c r="H2579" t="s">
        <v>130</v>
      </c>
      <c r="I2579" t="s">
        <v>218</v>
      </c>
      <c r="J2579">
        <v>8731</v>
      </c>
      <c r="M2579" t="s">
        <v>133</v>
      </c>
      <c r="N2579" t="s">
        <v>134</v>
      </c>
      <c r="O2579" t="s">
        <v>16527</v>
      </c>
      <c r="P2579" t="s">
        <v>135</v>
      </c>
      <c r="Q2579" t="s">
        <v>134</v>
      </c>
      <c r="V2579">
        <v>1</v>
      </c>
      <c r="W2579" t="s">
        <v>179</v>
      </c>
      <c r="Y2579" t="s">
        <v>140</v>
      </c>
      <c r="Z2579" t="s">
        <v>1362</v>
      </c>
      <c r="AA2579" t="s">
        <v>196</v>
      </c>
      <c r="AB2579" t="s">
        <v>328</v>
      </c>
      <c r="AC2579" s="36">
        <v>45485</v>
      </c>
      <c r="AD2579" t="s">
        <v>128</v>
      </c>
      <c r="AE2579" s="36">
        <v>45447</v>
      </c>
      <c r="AF2579" t="s">
        <v>10012</v>
      </c>
      <c r="AI2579" s="36">
        <v>45210</v>
      </c>
      <c r="AJ2579" s="36">
        <v>45205</v>
      </c>
      <c r="AK2579">
        <v>26400</v>
      </c>
      <c r="AL2579" t="s">
        <v>229</v>
      </c>
      <c r="AM2579" s="37">
        <v>45485.735671296294</v>
      </c>
      <c r="AN2579" s="36">
        <v>45485</v>
      </c>
      <c r="AO2579" t="s">
        <v>232</v>
      </c>
      <c r="AP2579" t="s">
        <v>3</v>
      </c>
      <c r="AQ2579" t="s">
        <v>0</v>
      </c>
      <c r="AR2579" t="s">
        <v>19</v>
      </c>
      <c r="AT2579" s="47" t="s">
        <v>140</v>
      </c>
      <c r="AU2579" s="39" t="s">
        <v>10013</v>
      </c>
      <c r="AV2579" s="46">
        <v>267.88</v>
      </c>
      <c r="AW2579" s="46">
        <v>0</v>
      </c>
      <c r="AX2579" s="46"/>
      <c r="BA2579" s="40"/>
      <c r="BB2579" s="40"/>
      <c r="BD2579" s="40"/>
      <c r="BE2579" s="40"/>
    </row>
    <row r="2580" spans="2:57" ht="15" customHeight="1" x14ac:dyDescent="0.3">
      <c r="B2580">
        <v>409523</v>
      </c>
      <c r="C2580" t="s">
        <v>16528</v>
      </c>
      <c r="D2580" t="s">
        <v>228</v>
      </c>
      <c r="E2580" t="s">
        <v>129</v>
      </c>
      <c r="F2580" t="s">
        <v>141</v>
      </c>
      <c r="H2580" t="s">
        <v>172</v>
      </c>
      <c r="I2580" t="s">
        <v>143</v>
      </c>
      <c r="M2580" t="s">
        <v>133</v>
      </c>
      <c r="N2580" t="s">
        <v>134</v>
      </c>
      <c r="O2580" t="s">
        <v>16529</v>
      </c>
      <c r="P2580" t="s">
        <v>135</v>
      </c>
      <c r="Q2580" t="s">
        <v>134</v>
      </c>
      <c r="V2580">
        <v>2</v>
      </c>
      <c r="W2580" t="s">
        <v>179</v>
      </c>
      <c r="X2580" t="s">
        <v>16277</v>
      </c>
      <c r="Y2580" t="s">
        <v>140</v>
      </c>
      <c r="Z2580" t="s">
        <v>457</v>
      </c>
      <c r="AA2580" t="s">
        <v>410</v>
      </c>
      <c r="AB2580" t="s">
        <v>1634</v>
      </c>
      <c r="AC2580" s="36">
        <v>45468</v>
      </c>
      <c r="AD2580" t="s">
        <v>128</v>
      </c>
      <c r="AE2580" s="36">
        <v>45257</v>
      </c>
      <c r="AF2580" t="s">
        <v>10007</v>
      </c>
      <c r="AG2580" s="38"/>
      <c r="AI2580" s="36">
        <v>45191</v>
      </c>
      <c r="AJ2580" s="36">
        <v>45190</v>
      </c>
      <c r="AK2580">
        <v>25902.73</v>
      </c>
      <c r="AL2580" t="s">
        <v>138</v>
      </c>
      <c r="AM2580" s="37">
        <v>45468.656458333331</v>
      </c>
      <c r="AN2580" s="36">
        <v>45468</v>
      </c>
      <c r="AO2580" t="s">
        <v>232</v>
      </c>
      <c r="AP2580" t="s">
        <v>3</v>
      </c>
      <c r="AQ2580" t="s">
        <v>0</v>
      </c>
      <c r="AR2580" t="s">
        <v>19</v>
      </c>
      <c r="AT2580" s="47" t="s">
        <v>140</v>
      </c>
      <c r="AU2580" s="39" t="s">
        <v>10008</v>
      </c>
      <c r="AV2580" s="46">
        <v>267.88</v>
      </c>
      <c r="AW2580" s="46">
        <v>0</v>
      </c>
      <c r="AX2580" s="46"/>
      <c r="BA2580" s="40"/>
      <c r="BB2580" s="40"/>
      <c r="BD2580" s="40"/>
      <c r="BE2580" s="40"/>
    </row>
    <row r="2581" spans="2:57" ht="15" customHeight="1" x14ac:dyDescent="0.3">
      <c r="B2581">
        <v>409534</v>
      </c>
      <c r="C2581" t="s">
        <v>16530</v>
      </c>
      <c r="D2581" t="s">
        <v>228</v>
      </c>
      <c r="E2581" t="s">
        <v>129</v>
      </c>
      <c r="F2581" t="s">
        <v>141</v>
      </c>
      <c r="H2581" t="s">
        <v>172</v>
      </c>
      <c r="I2581" t="s">
        <v>144</v>
      </c>
      <c r="J2581">
        <v>4172</v>
      </c>
      <c r="M2581" t="s">
        <v>133</v>
      </c>
      <c r="N2581" t="s">
        <v>134</v>
      </c>
      <c r="O2581" t="s">
        <v>16531</v>
      </c>
      <c r="P2581" t="s">
        <v>135</v>
      </c>
      <c r="Q2581" t="s">
        <v>134</v>
      </c>
      <c r="V2581">
        <v>3</v>
      </c>
      <c r="W2581" t="s">
        <v>179</v>
      </c>
      <c r="X2581" t="s">
        <v>4199</v>
      </c>
      <c r="Y2581" t="s">
        <v>140</v>
      </c>
      <c r="Z2581" t="s">
        <v>529</v>
      </c>
      <c r="AA2581" t="s">
        <v>494</v>
      </c>
      <c r="AB2581" t="s">
        <v>300</v>
      </c>
      <c r="AC2581" s="36">
        <v>45453</v>
      </c>
      <c r="AD2581" t="s">
        <v>128</v>
      </c>
      <c r="AE2581" s="36">
        <v>45426</v>
      </c>
      <c r="AF2581" t="s">
        <v>2337</v>
      </c>
      <c r="AI2581" s="36">
        <v>45194</v>
      </c>
      <c r="AJ2581" s="36">
        <v>45194</v>
      </c>
      <c r="AK2581">
        <v>40000</v>
      </c>
      <c r="AL2581" t="s">
        <v>138</v>
      </c>
      <c r="AM2581" s="37">
        <v>45453.467476851853</v>
      </c>
      <c r="AN2581" s="36">
        <v>45453</v>
      </c>
      <c r="AO2581" t="s">
        <v>232</v>
      </c>
      <c r="AP2581" t="s">
        <v>3</v>
      </c>
      <c r="AQ2581" t="s">
        <v>0</v>
      </c>
      <c r="AR2581" t="s">
        <v>19</v>
      </c>
      <c r="AT2581" s="47" t="s">
        <v>140</v>
      </c>
      <c r="AU2581" s="39" t="s">
        <v>10008</v>
      </c>
      <c r="AV2581" s="46">
        <v>267.88</v>
      </c>
      <c r="AW2581" s="46">
        <v>0</v>
      </c>
      <c r="AX2581" s="46"/>
      <c r="BA2581" s="40"/>
      <c r="BB2581" s="40"/>
      <c r="BD2581" s="40"/>
      <c r="BE2581" s="40"/>
    </row>
    <row r="2582" spans="2:57" ht="15" customHeight="1" x14ac:dyDescent="0.3">
      <c r="B2582">
        <v>411591</v>
      </c>
      <c r="C2582" t="s">
        <v>16532</v>
      </c>
      <c r="D2582" t="s">
        <v>228</v>
      </c>
      <c r="E2582" t="s">
        <v>162</v>
      </c>
      <c r="F2582" t="s">
        <v>141</v>
      </c>
      <c r="H2582" t="s">
        <v>172</v>
      </c>
      <c r="I2582" t="s">
        <v>144</v>
      </c>
      <c r="J2582">
        <v>8705</v>
      </c>
      <c r="M2582" t="s">
        <v>133</v>
      </c>
      <c r="N2582" t="s">
        <v>134</v>
      </c>
      <c r="O2582" t="s">
        <v>16533</v>
      </c>
      <c r="P2582" t="s">
        <v>135</v>
      </c>
      <c r="Q2582" t="s">
        <v>134</v>
      </c>
      <c r="V2582">
        <v>1</v>
      </c>
      <c r="W2582" t="s">
        <v>179</v>
      </c>
      <c r="X2582" t="s">
        <v>2699</v>
      </c>
      <c r="Y2582" t="s">
        <v>156</v>
      </c>
      <c r="Z2582" t="s">
        <v>161</v>
      </c>
      <c r="AA2582" t="s">
        <v>160</v>
      </c>
      <c r="AB2582" t="s">
        <v>10193</v>
      </c>
      <c r="AC2582" s="36">
        <v>45457</v>
      </c>
      <c r="AD2582" t="s">
        <v>128</v>
      </c>
      <c r="AE2582" s="36">
        <v>45449</v>
      </c>
      <c r="AF2582" t="s">
        <v>10012</v>
      </c>
      <c r="AI2582" s="36">
        <v>45196</v>
      </c>
      <c r="AJ2582" s="36">
        <v>44981</v>
      </c>
      <c r="AK2582">
        <v>20000</v>
      </c>
      <c r="AL2582" t="s">
        <v>229</v>
      </c>
      <c r="AM2582" s="37">
        <v>45457.459791666668</v>
      </c>
      <c r="AN2582" s="36">
        <v>45457</v>
      </c>
      <c r="AO2582" t="s">
        <v>232</v>
      </c>
      <c r="AP2582" t="s">
        <v>3</v>
      </c>
      <c r="AQ2582" t="s">
        <v>0</v>
      </c>
      <c r="AR2582" t="s">
        <v>19</v>
      </c>
      <c r="AT2582" s="47" t="s">
        <v>140</v>
      </c>
      <c r="AU2582" s="39" t="s">
        <v>10013</v>
      </c>
      <c r="AV2582" s="46">
        <v>267.88</v>
      </c>
      <c r="AW2582" s="46">
        <v>0</v>
      </c>
      <c r="AX2582" s="46"/>
      <c r="BA2582" s="40"/>
      <c r="BB2582" s="40"/>
      <c r="BD2582" s="40"/>
      <c r="BE2582" s="40"/>
    </row>
    <row r="2583" spans="2:57" ht="15" customHeight="1" x14ac:dyDescent="0.3">
      <c r="B2583">
        <v>412613</v>
      </c>
      <c r="C2583" t="s">
        <v>16534</v>
      </c>
      <c r="D2583" t="s">
        <v>228</v>
      </c>
      <c r="E2583" t="s">
        <v>129</v>
      </c>
      <c r="F2583" t="s">
        <v>153</v>
      </c>
      <c r="H2583" t="s">
        <v>172</v>
      </c>
      <c r="I2583" t="s">
        <v>144</v>
      </c>
      <c r="J2583">
        <v>2826</v>
      </c>
      <c r="M2583" t="s">
        <v>133</v>
      </c>
      <c r="N2583" t="s">
        <v>134</v>
      </c>
      <c r="O2583" t="s">
        <v>16535</v>
      </c>
      <c r="P2583" t="s">
        <v>135</v>
      </c>
      <c r="Q2583" t="s">
        <v>134</v>
      </c>
      <c r="V2583">
        <v>1</v>
      </c>
      <c r="W2583" t="s">
        <v>179</v>
      </c>
      <c r="X2583" t="s">
        <v>16536</v>
      </c>
      <c r="Y2583" t="s">
        <v>140</v>
      </c>
      <c r="Z2583" t="s">
        <v>611</v>
      </c>
      <c r="AA2583" t="s">
        <v>494</v>
      </c>
      <c r="AB2583" t="s">
        <v>266</v>
      </c>
      <c r="AC2583" s="36">
        <v>45372</v>
      </c>
      <c r="AD2583" t="s">
        <v>128</v>
      </c>
      <c r="AE2583" s="36">
        <v>45445</v>
      </c>
      <c r="AF2583" t="s">
        <v>10012</v>
      </c>
      <c r="AH2583" t="s">
        <v>10033</v>
      </c>
      <c r="AI2583" s="36">
        <v>45203</v>
      </c>
      <c r="AJ2583" s="36">
        <v>45203</v>
      </c>
      <c r="AK2583">
        <v>10550</v>
      </c>
      <c r="AL2583" t="s">
        <v>229</v>
      </c>
      <c r="AM2583" s="37">
        <v>45449.608159722222</v>
      </c>
      <c r="AN2583" s="37">
        <v>45445</v>
      </c>
      <c r="AO2583" s="38" t="s">
        <v>13827</v>
      </c>
      <c r="AP2583" t="s">
        <v>5212</v>
      </c>
      <c r="AQ2583" t="s">
        <v>0</v>
      </c>
      <c r="AR2583" t="s">
        <v>19</v>
      </c>
      <c r="AT2583" s="47" t="s">
        <v>140</v>
      </c>
      <c r="AU2583" s="39" t="s">
        <v>10013</v>
      </c>
      <c r="AV2583" s="46">
        <v>267.88</v>
      </c>
      <c r="AW2583" s="46">
        <v>0</v>
      </c>
      <c r="AX2583" s="46"/>
      <c r="BA2583" s="40"/>
      <c r="BB2583" s="40"/>
      <c r="BD2583" s="40"/>
      <c r="BE2583" s="40"/>
    </row>
    <row r="2584" spans="2:57" ht="15" customHeight="1" x14ac:dyDescent="0.3">
      <c r="B2584">
        <v>414674</v>
      </c>
      <c r="C2584" t="s">
        <v>16537</v>
      </c>
      <c r="D2584" t="s">
        <v>228</v>
      </c>
      <c r="E2584" t="s">
        <v>162</v>
      </c>
      <c r="F2584" t="s">
        <v>141</v>
      </c>
      <c r="H2584" t="s">
        <v>172</v>
      </c>
      <c r="I2584" t="s">
        <v>144</v>
      </c>
      <c r="J2584">
        <v>2745</v>
      </c>
      <c r="M2584" t="s">
        <v>133</v>
      </c>
      <c r="N2584" t="s">
        <v>134</v>
      </c>
      <c r="O2584" t="s">
        <v>16538</v>
      </c>
      <c r="P2584" t="s">
        <v>135</v>
      </c>
      <c r="Q2584" t="s">
        <v>134</v>
      </c>
      <c r="V2584">
        <v>4</v>
      </c>
      <c r="W2584" t="s">
        <v>179</v>
      </c>
      <c r="X2584" t="s">
        <v>16539</v>
      </c>
      <c r="Y2584" t="s">
        <v>140</v>
      </c>
      <c r="Z2584" t="s">
        <v>529</v>
      </c>
      <c r="AA2584" t="s">
        <v>494</v>
      </c>
      <c r="AB2584" t="s">
        <v>266</v>
      </c>
      <c r="AC2584" s="36">
        <v>45453</v>
      </c>
      <c r="AD2584" t="s">
        <v>128</v>
      </c>
      <c r="AE2584" s="36">
        <v>45426</v>
      </c>
      <c r="AF2584" t="s">
        <v>2337</v>
      </c>
      <c r="AI2584" s="36">
        <v>45215</v>
      </c>
      <c r="AJ2584" s="36">
        <v>45210</v>
      </c>
      <c r="AK2584">
        <v>20000</v>
      </c>
      <c r="AL2584" t="s">
        <v>138</v>
      </c>
      <c r="AM2584" s="37">
        <v>45453.469895833332</v>
      </c>
      <c r="AN2584" s="36">
        <v>45453</v>
      </c>
      <c r="AO2584" t="s">
        <v>232</v>
      </c>
      <c r="AP2584" t="s">
        <v>3</v>
      </c>
      <c r="AQ2584" t="s">
        <v>0</v>
      </c>
      <c r="AR2584" t="s">
        <v>19</v>
      </c>
      <c r="AT2584" s="47" t="s">
        <v>140</v>
      </c>
      <c r="AU2584" s="39" t="s">
        <v>10008</v>
      </c>
      <c r="AV2584" s="46">
        <v>267.88</v>
      </c>
      <c r="AW2584" s="46">
        <v>0</v>
      </c>
      <c r="AX2584" s="46"/>
      <c r="BA2584" s="40"/>
      <c r="BB2584" s="40"/>
      <c r="BD2584" s="40"/>
      <c r="BE2584" s="40"/>
    </row>
    <row r="2585" spans="2:57" ht="15" customHeight="1" x14ac:dyDescent="0.3">
      <c r="B2585">
        <v>411603</v>
      </c>
      <c r="C2585" t="s">
        <v>16540</v>
      </c>
      <c r="D2585" t="s">
        <v>228</v>
      </c>
      <c r="E2585" t="s">
        <v>129</v>
      </c>
      <c r="F2585" t="s">
        <v>1063</v>
      </c>
      <c r="H2585" t="s">
        <v>130</v>
      </c>
      <c r="I2585" t="s">
        <v>143</v>
      </c>
      <c r="M2585" t="s">
        <v>133</v>
      </c>
      <c r="N2585" t="s">
        <v>134</v>
      </c>
      <c r="O2585" t="s">
        <v>16541</v>
      </c>
      <c r="P2585" t="s">
        <v>135</v>
      </c>
      <c r="Q2585" t="s">
        <v>134</v>
      </c>
      <c r="V2585">
        <v>1</v>
      </c>
      <c r="W2585" t="s">
        <v>179</v>
      </c>
      <c r="X2585" t="s">
        <v>16542</v>
      </c>
      <c r="Y2585" t="s">
        <v>140</v>
      </c>
      <c r="Z2585" t="s">
        <v>1575</v>
      </c>
      <c r="AA2585" t="s">
        <v>494</v>
      </c>
      <c r="AB2585" t="s">
        <v>300</v>
      </c>
      <c r="AC2585" s="36">
        <v>45453</v>
      </c>
      <c r="AD2585" t="s">
        <v>128</v>
      </c>
      <c r="AE2585" s="36">
        <v>45439</v>
      </c>
      <c r="AF2585" t="s">
        <v>2337</v>
      </c>
      <c r="AI2585" s="36">
        <v>45202</v>
      </c>
      <c r="AJ2585" s="36">
        <v>45202</v>
      </c>
      <c r="AK2585">
        <v>50000</v>
      </c>
      <c r="AL2585" t="s">
        <v>138</v>
      </c>
      <c r="AM2585" s="37">
        <v>45453.524733796294</v>
      </c>
      <c r="AN2585" s="37">
        <v>45453</v>
      </c>
      <c r="AO2585" s="38" t="s">
        <v>232</v>
      </c>
      <c r="AP2585" t="s">
        <v>3</v>
      </c>
      <c r="AQ2585" t="s">
        <v>0</v>
      </c>
      <c r="AR2585" t="s">
        <v>19</v>
      </c>
      <c r="AT2585" s="47" t="s">
        <v>140</v>
      </c>
      <c r="AU2585" s="39" t="s">
        <v>10008</v>
      </c>
      <c r="AV2585" s="46">
        <v>267.88</v>
      </c>
      <c r="AW2585" s="46">
        <v>0</v>
      </c>
      <c r="AX2585" s="46"/>
      <c r="BA2585" s="40"/>
      <c r="BB2585" s="40"/>
      <c r="BD2585" s="40"/>
      <c r="BE2585" s="40"/>
    </row>
    <row r="2586" spans="2:57" ht="15" customHeight="1" x14ac:dyDescent="0.3">
      <c r="B2586">
        <v>414675</v>
      </c>
      <c r="C2586" t="s">
        <v>16543</v>
      </c>
      <c r="D2586" t="s">
        <v>228</v>
      </c>
      <c r="E2586" t="s">
        <v>162</v>
      </c>
      <c r="F2586" t="s">
        <v>141</v>
      </c>
      <c r="H2586" t="s">
        <v>172</v>
      </c>
      <c r="I2586" t="s">
        <v>144</v>
      </c>
      <c r="J2586">
        <v>2681</v>
      </c>
      <c r="M2586" t="s">
        <v>133</v>
      </c>
      <c r="N2586" t="s">
        <v>134</v>
      </c>
      <c r="O2586" t="s">
        <v>16544</v>
      </c>
      <c r="P2586" t="s">
        <v>135</v>
      </c>
      <c r="Q2586" t="s">
        <v>134</v>
      </c>
      <c r="V2586">
        <v>1</v>
      </c>
      <c r="W2586" t="s">
        <v>179</v>
      </c>
      <c r="X2586" t="s">
        <v>15219</v>
      </c>
      <c r="Y2586" t="s">
        <v>156</v>
      </c>
      <c r="Z2586" t="s">
        <v>457</v>
      </c>
      <c r="AA2586" t="s">
        <v>410</v>
      </c>
      <c r="AB2586" t="s">
        <v>1215</v>
      </c>
      <c r="AC2586" s="36">
        <v>45457</v>
      </c>
      <c r="AD2586" t="s">
        <v>128</v>
      </c>
      <c r="AE2586" s="36">
        <v>45448</v>
      </c>
      <c r="AF2586" t="s">
        <v>10012</v>
      </c>
      <c r="AI2586" s="36">
        <v>45215</v>
      </c>
      <c r="AJ2586" s="36">
        <v>45180</v>
      </c>
      <c r="AK2586">
        <v>8052</v>
      </c>
      <c r="AL2586" t="s">
        <v>229</v>
      </c>
      <c r="AM2586" s="37">
        <v>45457.646631944444</v>
      </c>
      <c r="AN2586" s="36">
        <v>45457</v>
      </c>
      <c r="AO2586" t="s">
        <v>232</v>
      </c>
      <c r="AP2586" t="s">
        <v>3</v>
      </c>
      <c r="AQ2586" t="s">
        <v>0</v>
      </c>
      <c r="AR2586" t="s">
        <v>19</v>
      </c>
      <c r="AT2586" s="47" t="s">
        <v>140</v>
      </c>
      <c r="AU2586" s="39" t="s">
        <v>10013</v>
      </c>
      <c r="AV2586" s="46">
        <v>267.88</v>
      </c>
      <c r="AW2586" s="46">
        <v>0</v>
      </c>
      <c r="AX2586" s="46"/>
      <c r="BA2586" s="40"/>
      <c r="BB2586" s="40"/>
      <c r="BD2586" s="40"/>
      <c r="BE2586" s="40"/>
    </row>
    <row r="2587" spans="2:57" ht="15" customHeight="1" x14ac:dyDescent="0.3">
      <c r="B2587">
        <v>416734</v>
      </c>
      <c r="C2587" t="s">
        <v>16545</v>
      </c>
      <c r="D2587" t="s">
        <v>228</v>
      </c>
      <c r="E2587" t="s">
        <v>129</v>
      </c>
      <c r="F2587" t="s">
        <v>141</v>
      </c>
      <c r="H2587" t="s">
        <v>130</v>
      </c>
      <c r="I2587" t="s">
        <v>144</v>
      </c>
      <c r="J2587">
        <v>2751</v>
      </c>
      <c r="M2587" t="s">
        <v>133</v>
      </c>
      <c r="N2587" t="s">
        <v>134</v>
      </c>
      <c r="O2587" t="s">
        <v>16546</v>
      </c>
      <c r="P2587" t="s">
        <v>135</v>
      </c>
      <c r="Q2587" t="s">
        <v>134</v>
      </c>
      <c r="V2587">
        <v>1</v>
      </c>
      <c r="W2587" t="s">
        <v>179</v>
      </c>
      <c r="X2587" t="s">
        <v>16547</v>
      </c>
      <c r="Y2587" t="s">
        <v>140</v>
      </c>
      <c r="Z2587" t="s">
        <v>659</v>
      </c>
      <c r="AA2587" t="s">
        <v>494</v>
      </c>
      <c r="AB2587" t="s">
        <v>300</v>
      </c>
      <c r="AC2587" s="36">
        <v>45474</v>
      </c>
      <c r="AD2587" t="s">
        <v>128</v>
      </c>
      <c r="AE2587" s="36">
        <v>45337</v>
      </c>
      <c r="AF2587" t="s">
        <v>2337</v>
      </c>
      <c r="AI2587" s="36">
        <v>45222</v>
      </c>
      <c r="AJ2587" s="36">
        <v>45222</v>
      </c>
      <c r="AK2587">
        <v>14885.18</v>
      </c>
      <c r="AL2587" t="s">
        <v>138</v>
      </c>
      <c r="AM2587" s="37">
        <v>45474.902685185189</v>
      </c>
      <c r="AN2587" s="36">
        <v>45474</v>
      </c>
      <c r="AO2587" t="s">
        <v>232</v>
      </c>
      <c r="AP2587" t="s">
        <v>3</v>
      </c>
      <c r="AQ2587" t="s">
        <v>0</v>
      </c>
      <c r="AR2587" t="s">
        <v>19</v>
      </c>
      <c r="AT2587" s="47" t="s">
        <v>140</v>
      </c>
      <c r="AU2587" s="39" t="s">
        <v>10008</v>
      </c>
      <c r="AV2587" s="46">
        <v>267.88</v>
      </c>
      <c r="AW2587" s="46">
        <v>0</v>
      </c>
      <c r="AX2587" s="46"/>
      <c r="BA2587" s="40"/>
      <c r="BB2587" s="40"/>
      <c r="BD2587" s="40"/>
      <c r="BE2587" s="40"/>
    </row>
    <row r="2588" spans="2:57" ht="15" customHeight="1" x14ac:dyDescent="0.3">
      <c r="B2588">
        <v>412646</v>
      </c>
      <c r="C2588" t="s">
        <v>16548</v>
      </c>
      <c r="D2588" t="s">
        <v>228</v>
      </c>
      <c r="E2588" t="s">
        <v>129</v>
      </c>
      <c r="F2588" t="s">
        <v>141</v>
      </c>
      <c r="H2588" t="s">
        <v>130</v>
      </c>
      <c r="I2588" t="s">
        <v>144</v>
      </c>
      <c r="J2588">
        <v>4345</v>
      </c>
      <c r="M2588" t="s">
        <v>133</v>
      </c>
      <c r="N2588" t="s">
        <v>134</v>
      </c>
      <c r="O2588" t="s">
        <v>16549</v>
      </c>
      <c r="P2588" t="s">
        <v>135</v>
      </c>
      <c r="Q2588" t="s">
        <v>134</v>
      </c>
      <c r="V2588">
        <v>1</v>
      </c>
      <c r="W2588" t="s">
        <v>179</v>
      </c>
      <c r="X2588" t="s">
        <v>16550</v>
      </c>
      <c r="Y2588" t="s">
        <v>140</v>
      </c>
      <c r="Z2588" t="s">
        <v>868</v>
      </c>
      <c r="AA2588" t="s">
        <v>620</v>
      </c>
      <c r="AB2588" t="s">
        <v>127</v>
      </c>
      <c r="AC2588" s="36">
        <v>45486</v>
      </c>
      <c r="AD2588" t="s">
        <v>128</v>
      </c>
      <c r="AE2588" s="36">
        <v>45468</v>
      </c>
      <c r="AF2588" t="s">
        <v>10012</v>
      </c>
      <c r="AI2588" s="36">
        <v>45201</v>
      </c>
      <c r="AJ2588" s="36">
        <v>45197</v>
      </c>
      <c r="AK2588">
        <v>14494.22</v>
      </c>
      <c r="AL2588" t="s">
        <v>229</v>
      </c>
      <c r="AM2588" s="37">
        <v>45486.776747685188</v>
      </c>
      <c r="AN2588" s="36">
        <v>45486</v>
      </c>
      <c r="AO2588" t="s">
        <v>232</v>
      </c>
      <c r="AP2588" t="s">
        <v>3</v>
      </c>
      <c r="AQ2588" t="s">
        <v>0</v>
      </c>
      <c r="AR2588" t="s">
        <v>19</v>
      </c>
      <c r="AT2588" s="47" t="s">
        <v>140</v>
      </c>
      <c r="AU2588" s="39" t="s">
        <v>10013</v>
      </c>
      <c r="AV2588" s="46">
        <v>267.88</v>
      </c>
      <c r="AW2588" s="46">
        <v>0</v>
      </c>
      <c r="AX2588" s="46"/>
      <c r="BA2588" s="40"/>
      <c r="BB2588" s="40"/>
      <c r="BD2588" s="40"/>
      <c r="BE2588" s="40"/>
    </row>
    <row r="2589" spans="2:57" ht="15" customHeight="1" x14ac:dyDescent="0.3">
      <c r="B2589">
        <v>418791</v>
      </c>
      <c r="C2589" t="s">
        <v>16551</v>
      </c>
      <c r="D2589" t="s">
        <v>228</v>
      </c>
      <c r="E2589" t="s">
        <v>129</v>
      </c>
      <c r="F2589" t="s">
        <v>192</v>
      </c>
      <c r="H2589" t="s">
        <v>172</v>
      </c>
      <c r="I2589" t="s">
        <v>144</v>
      </c>
      <c r="J2589">
        <v>4471</v>
      </c>
      <c r="M2589" t="s">
        <v>133</v>
      </c>
      <c r="N2589" t="s">
        <v>134</v>
      </c>
      <c r="O2589" t="s">
        <v>16552</v>
      </c>
      <c r="P2589" t="s">
        <v>135</v>
      </c>
      <c r="Q2589" t="s">
        <v>134</v>
      </c>
      <c r="V2589">
        <v>1</v>
      </c>
      <c r="W2589" t="s">
        <v>179</v>
      </c>
      <c r="X2589" t="s">
        <v>143</v>
      </c>
      <c r="Y2589" t="s">
        <v>140</v>
      </c>
      <c r="Z2589" t="s">
        <v>723</v>
      </c>
      <c r="AA2589" t="s">
        <v>620</v>
      </c>
      <c r="AB2589" t="s">
        <v>127</v>
      </c>
      <c r="AC2589" s="36">
        <v>45445</v>
      </c>
      <c r="AD2589" t="s">
        <v>128</v>
      </c>
      <c r="AE2589" s="36">
        <v>45444</v>
      </c>
      <c r="AF2589" t="s">
        <v>10007</v>
      </c>
      <c r="AI2589" s="36">
        <v>45229</v>
      </c>
      <c r="AJ2589" s="36">
        <v>45194</v>
      </c>
      <c r="AK2589">
        <v>10000</v>
      </c>
      <c r="AL2589" t="s">
        <v>138</v>
      </c>
      <c r="AM2589" s="37">
        <v>45445.78361111111</v>
      </c>
      <c r="AN2589" s="36">
        <v>45445</v>
      </c>
      <c r="AO2589" s="38" t="s">
        <v>232</v>
      </c>
      <c r="AP2589" t="s">
        <v>3</v>
      </c>
      <c r="AQ2589" t="s">
        <v>0</v>
      </c>
      <c r="AR2589" t="s">
        <v>19</v>
      </c>
      <c r="AT2589" s="47" t="s">
        <v>140</v>
      </c>
      <c r="AU2589" s="39" t="s">
        <v>10008</v>
      </c>
      <c r="AV2589" s="46">
        <v>267.88</v>
      </c>
      <c r="AW2589" s="46">
        <v>0</v>
      </c>
      <c r="AX2589" s="46"/>
      <c r="BA2589" s="40"/>
      <c r="BB2589" s="40"/>
      <c r="BD2589" s="40"/>
      <c r="BE2589" s="40"/>
    </row>
    <row r="2590" spans="2:57" ht="15" customHeight="1" x14ac:dyDescent="0.3">
      <c r="B2590">
        <v>409572</v>
      </c>
      <c r="C2590" t="s">
        <v>16553</v>
      </c>
      <c r="D2590" t="s">
        <v>228</v>
      </c>
      <c r="E2590" t="s">
        <v>129</v>
      </c>
      <c r="F2590" t="s">
        <v>141</v>
      </c>
      <c r="H2590" t="s">
        <v>172</v>
      </c>
      <c r="I2590" t="s">
        <v>144</v>
      </c>
      <c r="J2590">
        <v>4285</v>
      </c>
      <c r="M2590" t="s">
        <v>133</v>
      </c>
      <c r="N2590" t="s">
        <v>134</v>
      </c>
      <c r="O2590" t="s">
        <v>16554</v>
      </c>
      <c r="P2590" t="s">
        <v>135</v>
      </c>
      <c r="Q2590" t="s">
        <v>134</v>
      </c>
      <c r="V2590">
        <v>1</v>
      </c>
      <c r="W2590" t="s">
        <v>179</v>
      </c>
      <c r="X2590" t="s">
        <v>16555</v>
      </c>
      <c r="Y2590" t="s">
        <v>140</v>
      </c>
      <c r="Z2590" t="s">
        <v>757</v>
      </c>
      <c r="AA2590" t="s">
        <v>620</v>
      </c>
      <c r="AB2590" t="s">
        <v>127</v>
      </c>
      <c r="AC2590" s="36">
        <v>45457</v>
      </c>
      <c r="AD2590" t="s">
        <v>128</v>
      </c>
      <c r="AE2590" s="36">
        <v>45448</v>
      </c>
      <c r="AF2590" t="s">
        <v>10012</v>
      </c>
      <c r="AI2590" s="36">
        <v>45196</v>
      </c>
      <c r="AJ2590" s="36">
        <v>45190</v>
      </c>
      <c r="AK2590">
        <v>13200</v>
      </c>
      <c r="AL2590" t="s">
        <v>229</v>
      </c>
      <c r="AM2590" s="37">
        <v>45457.660069444442</v>
      </c>
      <c r="AN2590" s="36">
        <v>45457</v>
      </c>
      <c r="AO2590" t="s">
        <v>232</v>
      </c>
      <c r="AP2590" t="s">
        <v>3</v>
      </c>
      <c r="AQ2590" t="s">
        <v>0</v>
      </c>
      <c r="AR2590" t="s">
        <v>19</v>
      </c>
      <c r="AT2590" s="47" t="s">
        <v>140</v>
      </c>
      <c r="AU2590" s="39" t="s">
        <v>10013</v>
      </c>
      <c r="AV2590" s="46">
        <v>267.88</v>
      </c>
      <c r="AW2590" s="46">
        <v>0</v>
      </c>
      <c r="AX2590" s="46"/>
      <c r="BA2590" s="40"/>
      <c r="BB2590" s="40"/>
      <c r="BD2590" s="40"/>
      <c r="BE2590" s="40"/>
    </row>
    <row r="2591" spans="2:57" ht="15" customHeight="1" x14ac:dyDescent="0.3">
      <c r="B2591">
        <v>414690</v>
      </c>
      <c r="C2591" t="s">
        <v>16556</v>
      </c>
      <c r="D2591" t="s">
        <v>228</v>
      </c>
      <c r="E2591" t="s">
        <v>129</v>
      </c>
      <c r="F2591" t="s">
        <v>141</v>
      </c>
      <c r="H2591" t="s">
        <v>172</v>
      </c>
      <c r="I2591" t="s">
        <v>144</v>
      </c>
      <c r="J2591">
        <v>4307</v>
      </c>
      <c r="M2591" t="s">
        <v>133</v>
      </c>
      <c r="N2591" t="s">
        <v>134</v>
      </c>
      <c r="O2591" t="s">
        <v>16557</v>
      </c>
      <c r="P2591" t="s">
        <v>135</v>
      </c>
      <c r="Q2591" t="s">
        <v>134</v>
      </c>
      <c r="V2591">
        <v>1</v>
      </c>
      <c r="W2591" t="s">
        <v>179</v>
      </c>
      <c r="X2591" t="s">
        <v>11934</v>
      </c>
      <c r="Y2591" t="s">
        <v>140</v>
      </c>
      <c r="Z2591" t="s">
        <v>457</v>
      </c>
      <c r="AA2591" t="s">
        <v>410</v>
      </c>
      <c r="AB2591" t="s">
        <v>891</v>
      </c>
      <c r="AC2591" s="36">
        <v>45460</v>
      </c>
      <c r="AD2591" t="s">
        <v>128</v>
      </c>
      <c r="AE2591" s="36">
        <v>45415</v>
      </c>
      <c r="AF2591" t="s">
        <v>2337</v>
      </c>
      <c r="AI2591" s="36">
        <v>45215</v>
      </c>
      <c r="AJ2591" s="36">
        <v>45206</v>
      </c>
      <c r="AK2591">
        <v>20000</v>
      </c>
      <c r="AL2591" t="s">
        <v>138</v>
      </c>
      <c r="AM2591" s="37">
        <v>45460.863553240742</v>
      </c>
      <c r="AN2591" s="37">
        <v>45460</v>
      </c>
      <c r="AO2591" s="38" t="s">
        <v>232</v>
      </c>
      <c r="AP2591" t="s">
        <v>3</v>
      </c>
      <c r="AQ2591" t="s">
        <v>0</v>
      </c>
      <c r="AR2591" t="s">
        <v>19</v>
      </c>
      <c r="AT2591" s="47" t="s">
        <v>140</v>
      </c>
      <c r="AU2591" s="39" t="s">
        <v>10008</v>
      </c>
      <c r="AV2591" s="46">
        <v>267.88</v>
      </c>
      <c r="AW2591" s="46">
        <v>0</v>
      </c>
      <c r="AX2591" s="46"/>
      <c r="BA2591" s="40"/>
      <c r="BB2591" s="40"/>
      <c r="BD2591" s="40"/>
      <c r="BE2591" s="40"/>
    </row>
    <row r="2592" spans="2:57" ht="15" customHeight="1" x14ac:dyDescent="0.3">
      <c r="B2592">
        <v>414701</v>
      </c>
      <c r="C2592" t="s">
        <v>16558</v>
      </c>
      <c r="D2592" t="s">
        <v>124</v>
      </c>
      <c r="E2592" t="s">
        <v>129</v>
      </c>
      <c r="F2592" t="s">
        <v>141</v>
      </c>
      <c r="H2592" t="s">
        <v>172</v>
      </c>
      <c r="I2592" t="s">
        <v>144</v>
      </c>
      <c r="J2592">
        <v>5312</v>
      </c>
      <c r="M2592" t="s">
        <v>133</v>
      </c>
      <c r="N2592" t="s">
        <v>134</v>
      </c>
      <c r="O2592" t="s">
        <v>16559</v>
      </c>
      <c r="P2592" t="s">
        <v>135</v>
      </c>
      <c r="Q2592" t="s">
        <v>134</v>
      </c>
      <c r="V2592">
        <v>1</v>
      </c>
      <c r="W2592" t="s">
        <v>179</v>
      </c>
      <c r="X2592" t="s">
        <v>16560</v>
      </c>
      <c r="Y2592" t="s">
        <v>140</v>
      </c>
      <c r="Z2592" t="s">
        <v>457</v>
      </c>
      <c r="AA2592" t="s">
        <v>410</v>
      </c>
      <c r="AB2592" t="s">
        <v>458</v>
      </c>
      <c r="AC2592" s="36">
        <v>45449</v>
      </c>
      <c r="AD2592" t="s">
        <v>128</v>
      </c>
      <c r="AE2592" s="36">
        <v>45441</v>
      </c>
      <c r="AF2592" t="s">
        <v>10012</v>
      </c>
      <c r="AH2592" t="s">
        <v>507</v>
      </c>
      <c r="AI2592" s="36">
        <v>45215</v>
      </c>
      <c r="AJ2592" s="36">
        <v>45215</v>
      </c>
      <c r="AK2592">
        <v>7500</v>
      </c>
      <c r="AL2592" t="s">
        <v>229</v>
      </c>
      <c r="AM2592" s="37">
        <v>45449.685486111113</v>
      </c>
      <c r="AN2592" s="36">
        <v>45474.42386574074</v>
      </c>
      <c r="AO2592" t="s">
        <v>915</v>
      </c>
      <c r="AP2592" t="s">
        <v>915</v>
      </c>
      <c r="AQ2592" t="s">
        <v>0</v>
      </c>
      <c r="AR2592" t="s">
        <v>19</v>
      </c>
      <c r="AT2592" s="47" t="s">
        <v>140</v>
      </c>
      <c r="AU2592" s="39" t="s">
        <v>10013</v>
      </c>
      <c r="AV2592" s="46">
        <v>267.88</v>
      </c>
      <c r="AW2592" s="46">
        <v>0</v>
      </c>
      <c r="AX2592" s="46"/>
      <c r="BA2592" s="40"/>
      <c r="BB2592" s="40"/>
      <c r="BD2592" s="40"/>
      <c r="BE2592" s="40"/>
    </row>
    <row r="2593" spans="2:57" ht="15" customHeight="1" x14ac:dyDescent="0.3">
      <c r="B2593">
        <v>409579</v>
      </c>
      <c r="C2593" t="s">
        <v>16561</v>
      </c>
      <c r="D2593" t="s">
        <v>228</v>
      </c>
      <c r="E2593" t="s">
        <v>129</v>
      </c>
      <c r="F2593" t="s">
        <v>141</v>
      </c>
      <c r="H2593" t="s">
        <v>130</v>
      </c>
      <c r="I2593" t="s">
        <v>144</v>
      </c>
      <c r="J2593">
        <v>5316</v>
      </c>
      <c r="M2593" t="s">
        <v>133</v>
      </c>
      <c r="N2593" t="s">
        <v>134</v>
      </c>
      <c r="O2593" t="s">
        <v>16562</v>
      </c>
      <c r="P2593" t="s">
        <v>135</v>
      </c>
      <c r="Q2593" t="s">
        <v>134</v>
      </c>
      <c r="V2593">
        <v>1</v>
      </c>
      <c r="W2593" t="s">
        <v>179</v>
      </c>
      <c r="X2593" t="s">
        <v>15431</v>
      </c>
      <c r="Y2593" t="s">
        <v>140</v>
      </c>
      <c r="Z2593" t="s">
        <v>10260</v>
      </c>
      <c r="AA2593" t="s">
        <v>410</v>
      </c>
      <c r="AB2593" t="s">
        <v>300</v>
      </c>
      <c r="AC2593" s="36">
        <v>45486</v>
      </c>
      <c r="AD2593" t="s">
        <v>128</v>
      </c>
      <c r="AE2593" s="36">
        <v>45463</v>
      </c>
      <c r="AF2593" t="s">
        <v>10012</v>
      </c>
      <c r="AG2593" s="38"/>
      <c r="AI2593" s="36">
        <v>45191</v>
      </c>
      <c r="AJ2593" s="36">
        <v>45181</v>
      </c>
      <c r="AK2593">
        <v>10142.9</v>
      </c>
      <c r="AL2593" t="s">
        <v>229</v>
      </c>
      <c r="AM2593" s="37">
        <v>45486.644328703704</v>
      </c>
      <c r="AN2593" s="36">
        <v>45486</v>
      </c>
      <c r="AO2593" t="s">
        <v>232</v>
      </c>
      <c r="AP2593" t="s">
        <v>3</v>
      </c>
      <c r="AQ2593" t="s">
        <v>0</v>
      </c>
      <c r="AR2593" t="s">
        <v>19</v>
      </c>
      <c r="AT2593" s="47" t="s">
        <v>140</v>
      </c>
      <c r="AU2593" s="39" t="s">
        <v>10013</v>
      </c>
      <c r="AV2593" s="46">
        <v>267.88</v>
      </c>
      <c r="AW2593" s="46">
        <v>0</v>
      </c>
      <c r="AX2593" s="46"/>
      <c r="BA2593" s="40"/>
      <c r="BB2593" s="40"/>
      <c r="BD2593" s="40"/>
      <c r="BE2593" s="40"/>
    </row>
    <row r="2594" spans="2:57" ht="15" customHeight="1" x14ac:dyDescent="0.3">
      <c r="B2594">
        <v>412658</v>
      </c>
      <c r="C2594" t="s">
        <v>16563</v>
      </c>
      <c r="D2594" t="s">
        <v>228</v>
      </c>
      <c r="E2594" t="s">
        <v>129</v>
      </c>
      <c r="F2594" t="s">
        <v>289</v>
      </c>
      <c r="H2594" t="s">
        <v>172</v>
      </c>
      <c r="I2594" t="s">
        <v>144</v>
      </c>
      <c r="J2594">
        <v>4581</v>
      </c>
      <c r="M2594" t="s">
        <v>133</v>
      </c>
      <c r="N2594" t="s">
        <v>134</v>
      </c>
      <c r="O2594" t="s">
        <v>16564</v>
      </c>
      <c r="P2594" t="s">
        <v>135</v>
      </c>
      <c r="Q2594" t="s">
        <v>134</v>
      </c>
      <c r="V2594">
        <v>1</v>
      </c>
      <c r="W2594" t="s">
        <v>179</v>
      </c>
      <c r="X2594" t="s">
        <v>16565</v>
      </c>
      <c r="Y2594" t="s">
        <v>140</v>
      </c>
      <c r="Z2594" t="s">
        <v>644</v>
      </c>
      <c r="AA2594" t="s">
        <v>620</v>
      </c>
      <c r="AB2594" t="s">
        <v>127</v>
      </c>
      <c r="AC2594" s="36">
        <v>45457</v>
      </c>
      <c r="AD2594" t="s">
        <v>128</v>
      </c>
      <c r="AE2594" s="36">
        <v>45446</v>
      </c>
      <c r="AF2594" t="s">
        <v>10012</v>
      </c>
      <c r="AI2594" s="36">
        <v>45204</v>
      </c>
      <c r="AJ2594" s="36">
        <v>45199</v>
      </c>
      <c r="AK2594">
        <v>6000</v>
      </c>
      <c r="AL2594" t="s">
        <v>229</v>
      </c>
      <c r="AM2594" s="37">
        <v>45457.548506944448</v>
      </c>
      <c r="AN2594" s="36">
        <v>45457</v>
      </c>
      <c r="AO2594" t="s">
        <v>232</v>
      </c>
      <c r="AP2594" t="s">
        <v>3</v>
      </c>
      <c r="AQ2594" t="s">
        <v>0</v>
      </c>
      <c r="AR2594" t="s">
        <v>19</v>
      </c>
      <c r="AT2594" s="47" t="s">
        <v>140</v>
      </c>
      <c r="AU2594" s="39" t="s">
        <v>10013</v>
      </c>
      <c r="AV2594" s="46">
        <v>267.88</v>
      </c>
      <c r="AW2594" s="46">
        <v>0</v>
      </c>
      <c r="AX2594" s="46"/>
      <c r="BA2594" s="40"/>
      <c r="BB2594" s="40"/>
      <c r="BD2594" s="40"/>
      <c r="BE2594" s="40"/>
    </row>
    <row r="2595" spans="2:57" ht="15" customHeight="1" x14ac:dyDescent="0.3">
      <c r="B2595">
        <v>413690</v>
      </c>
      <c r="C2595" t="s">
        <v>16566</v>
      </c>
      <c r="D2595" t="s">
        <v>228</v>
      </c>
      <c r="E2595" t="s">
        <v>129</v>
      </c>
      <c r="F2595" t="s">
        <v>141</v>
      </c>
      <c r="H2595" t="s">
        <v>130</v>
      </c>
      <c r="I2595" t="s">
        <v>144</v>
      </c>
      <c r="J2595">
        <v>2953</v>
      </c>
      <c r="M2595" t="s">
        <v>133</v>
      </c>
      <c r="N2595" t="s">
        <v>134</v>
      </c>
      <c r="O2595" t="s">
        <v>16567</v>
      </c>
      <c r="P2595" t="s">
        <v>135</v>
      </c>
      <c r="Q2595" t="s">
        <v>134</v>
      </c>
      <c r="V2595">
        <v>1</v>
      </c>
      <c r="W2595" t="s">
        <v>179</v>
      </c>
      <c r="X2595" t="s">
        <v>16568</v>
      </c>
      <c r="Y2595" t="s">
        <v>140</v>
      </c>
      <c r="Z2595" t="s">
        <v>392</v>
      </c>
      <c r="AA2595" t="s">
        <v>391</v>
      </c>
      <c r="AB2595" t="s">
        <v>300</v>
      </c>
      <c r="AC2595" s="36">
        <v>45449</v>
      </c>
      <c r="AD2595" t="s">
        <v>128</v>
      </c>
      <c r="AE2595" s="36">
        <v>45436</v>
      </c>
      <c r="AF2595" t="s">
        <v>10012</v>
      </c>
      <c r="AI2595" s="36">
        <v>45209</v>
      </c>
      <c r="AJ2595" s="36">
        <v>45196</v>
      </c>
      <c r="AK2595">
        <v>32489.599999999999</v>
      </c>
      <c r="AL2595" t="s">
        <v>229</v>
      </c>
      <c r="AM2595" s="37">
        <v>45449.620219907411</v>
      </c>
      <c r="AN2595" s="36">
        <v>45449</v>
      </c>
      <c r="AO2595" s="38" t="s">
        <v>232</v>
      </c>
      <c r="AP2595" t="s">
        <v>3</v>
      </c>
      <c r="AQ2595" t="s">
        <v>0</v>
      </c>
      <c r="AR2595" t="s">
        <v>19</v>
      </c>
      <c r="AT2595" s="47" t="s">
        <v>140</v>
      </c>
      <c r="AU2595" s="39" t="s">
        <v>10013</v>
      </c>
      <c r="AV2595" s="46">
        <v>267.88</v>
      </c>
      <c r="AW2595" s="46">
        <v>0</v>
      </c>
      <c r="AX2595" s="46"/>
      <c r="BA2595" s="40"/>
      <c r="BB2595" s="40"/>
      <c r="BD2595" s="40"/>
      <c r="BE2595" s="40"/>
    </row>
    <row r="2596" spans="2:57" ht="15" customHeight="1" x14ac:dyDescent="0.3">
      <c r="B2596">
        <v>413691</v>
      </c>
      <c r="C2596" t="s">
        <v>16569</v>
      </c>
      <c r="D2596" t="s">
        <v>228</v>
      </c>
      <c r="E2596" t="s">
        <v>129</v>
      </c>
      <c r="F2596" t="s">
        <v>141</v>
      </c>
      <c r="H2596" t="s">
        <v>130</v>
      </c>
      <c r="I2596" t="s">
        <v>144</v>
      </c>
      <c r="J2596">
        <v>2620</v>
      </c>
      <c r="M2596" t="s">
        <v>133</v>
      </c>
      <c r="N2596" t="s">
        <v>134</v>
      </c>
      <c r="O2596" t="s">
        <v>16570</v>
      </c>
      <c r="P2596" t="s">
        <v>135</v>
      </c>
      <c r="Q2596" t="s">
        <v>134</v>
      </c>
      <c r="V2596">
        <v>1</v>
      </c>
      <c r="W2596" t="s">
        <v>179</v>
      </c>
      <c r="X2596" t="s">
        <v>16571</v>
      </c>
      <c r="Y2596" t="s">
        <v>140</v>
      </c>
      <c r="Z2596" t="s">
        <v>392</v>
      </c>
      <c r="AA2596" t="s">
        <v>391</v>
      </c>
      <c r="AB2596" t="s">
        <v>300</v>
      </c>
      <c r="AC2596" s="36">
        <v>45464</v>
      </c>
      <c r="AD2596" t="s">
        <v>128</v>
      </c>
      <c r="AE2596" s="36">
        <v>45450</v>
      </c>
      <c r="AF2596" t="s">
        <v>10012</v>
      </c>
      <c r="AI2596" s="36">
        <v>45209</v>
      </c>
      <c r="AJ2596" s="36">
        <v>45197</v>
      </c>
      <c r="AK2596">
        <v>16340.2</v>
      </c>
      <c r="AL2596" t="s">
        <v>229</v>
      </c>
      <c r="AM2596" s="37">
        <v>45464.894976851851</v>
      </c>
      <c r="AN2596" s="36">
        <v>45464</v>
      </c>
      <c r="AO2596" t="s">
        <v>232</v>
      </c>
      <c r="AP2596" t="s">
        <v>3</v>
      </c>
      <c r="AQ2596" t="s">
        <v>0</v>
      </c>
      <c r="AR2596" t="s">
        <v>19</v>
      </c>
      <c r="AT2596" s="47" t="s">
        <v>140</v>
      </c>
      <c r="AU2596" s="39" t="s">
        <v>10013</v>
      </c>
      <c r="AV2596" s="46">
        <v>267.88</v>
      </c>
      <c r="AW2596" s="46">
        <v>0</v>
      </c>
      <c r="AX2596" s="46"/>
      <c r="BA2596" s="40"/>
      <c r="BB2596" s="40"/>
      <c r="BD2596" s="40"/>
      <c r="BE2596" s="40"/>
    </row>
    <row r="2597" spans="2:57" ht="15" customHeight="1" x14ac:dyDescent="0.3">
      <c r="B2597">
        <v>419862</v>
      </c>
      <c r="C2597" t="s">
        <v>16572</v>
      </c>
      <c r="D2597" t="s">
        <v>228</v>
      </c>
      <c r="E2597" t="s">
        <v>129</v>
      </c>
      <c r="F2597" t="s">
        <v>141</v>
      </c>
      <c r="H2597" t="s">
        <v>172</v>
      </c>
      <c r="I2597" t="s">
        <v>144</v>
      </c>
      <c r="J2597">
        <v>4385</v>
      </c>
      <c r="M2597" t="s">
        <v>133</v>
      </c>
      <c r="N2597" t="s">
        <v>134</v>
      </c>
      <c r="O2597" t="s">
        <v>16573</v>
      </c>
      <c r="P2597" t="s">
        <v>135</v>
      </c>
      <c r="Q2597" t="s">
        <v>134</v>
      </c>
      <c r="V2597">
        <v>1</v>
      </c>
      <c r="W2597" t="s">
        <v>179</v>
      </c>
      <c r="X2597" t="s">
        <v>16574</v>
      </c>
      <c r="Y2597" t="s">
        <v>140</v>
      </c>
      <c r="Z2597" t="s">
        <v>563</v>
      </c>
      <c r="AA2597" t="s">
        <v>494</v>
      </c>
      <c r="AB2597" t="s">
        <v>328</v>
      </c>
      <c r="AC2597" s="36">
        <v>45464</v>
      </c>
      <c r="AD2597" t="s">
        <v>128</v>
      </c>
      <c r="AE2597" s="36">
        <v>45453</v>
      </c>
      <c r="AF2597" t="s">
        <v>10012</v>
      </c>
      <c r="AI2597" s="36">
        <v>45233</v>
      </c>
      <c r="AJ2597" s="36">
        <v>45233</v>
      </c>
      <c r="AK2597">
        <v>12000</v>
      </c>
      <c r="AL2597" t="s">
        <v>229</v>
      </c>
      <c r="AM2597" s="37">
        <v>45464.722129629627</v>
      </c>
      <c r="AN2597" s="36">
        <v>45464</v>
      </c>
      <c r="AO2597" t="s">
        <v>232</v>
      </c>
      <c r="AP2597" t="s">
        <v>3</v>
      </c>
      <c r="AQ2597" t="s">
        <v>0</v>
      </c>
      <c r="AR2597" t="s">
        <v>19</v>
      </c>
      <c r="AT2597" s="47" t="s">
        <v>140</v>
      </c>
      <c r="AU2597" s="39" t="s">
        <v>10013</v>
      </c>
      <c r="AV2597" s="46">
        <v>267.88</v>
      </c>
      <c r="AW2597" s="46">
        <v>0</v>
      </c>
      <c r="AX2597" s="46"/>
      <c r="BA2597" s="40"/>
      <c r="BB2597" s="40"/>
      <c r="BD2597" s="40"/>
      <c r="BE2597" s="40"/>
    </row>
    <row r="2598" spans="2:57" ht="15" customHeight="1" x14ac:dyDescent="0.3">
      <c r="B2598">
        <v>418846</v>
      </c>
      <c r="C2598" t="s">
        <v>16575</v>
      </c>
      <c r="D2598" t="s">
        <v>228</v>
      </c>
      <c r="E2598" t="s">
        <v>129</v>
      </c>
      <c r="F2598" t="s">
        <v>141</v>
      </c>
      <c r="H2598" t="s">
        <v>172</v>
      </c>
      <c r="I2598" t="s">
        <v>144</v>
      </c>
      <c r="J2598">
        <v>4422</v>
      </c>
      <c r="M2598" t="s">
        <v>133</v>
      </c>
      <c r="N2598" t="s">
        <v>134</v>
      </c>
      <c r="O2598" t="s">
        <v>16576</v>
      </c>
      <c r="P2598" t="s">
        <v>135</v>
      </c>
      <c r="Q2598" t="s">
        <v>134</v>
      </c>
      <c r="V2598">
        <v>1</v>
      </c>
      <c r="W2598" t="s">
        <v>179</v>
      </c>
      <c r="X2598" t="s">
        <v>16577</v>
      </c>
      <c r="Y2598" t="s">
        <v>140</v>
      </c>
      <c r="Z2598" t="s">
        <v>529</v>
      </c>
      <c r="AA2598" t="s">
        <v>494</v>
      </c>
      <c r="AB2598" t="s">
        <v>300</v>
      </c>
      <c r="AC2598" s="36">
        <v>45457</v>
      </c>
      <c r="AD2598" t="s">
        <v>128</v>
      </c>
      <c r="AE2598" s="36">
        <v>45447</v>
      </c>
      <c r="AF2598" t="s">
        <v>10012</v>
      </c>
      <c r="AG2598" s="38"/>
      <c r="AI2598" s="36">
        <v>45229</v>
      </c>
      <c r="AJ2598" s="36">
        <v>45229</v>
      </c>
      <c r="AK2598">
        <v>15000</v>
      </c>
      <c r="AL2598" t="s">
        <v>229</v>
      </c>
      <c r="AM2598" s="37">
        <v>45457.507743055554</v>
      </c>
      <c r="AN2598" s="36">
        <v>45457</v>
      </c>
      <c r="AO2598" t="s">
        <v>232</v>
      </c>
      <c r="AP2598" t="s">
        <v>3</v>
      </c>
      <c r="AQ2598" t="s">
        <v>0</v>
      </c>
      <c r="AR2598" t="s">
        <v>19</v>
      </c>
      <c r="AT2598" s="47" t="s">
        <v>140</v>
      </c>
      <c r="AU2598" s="39" t="s">
        <v>10013</v>
      </c>
      <c r="AV2598" s="46">
        <v>267.88</v>
      </c>
      <c r="AW2598" s="46">
        <v>0</v>
      </c>
      <c r="AX2598" s="46"/>
      <c r="BA2598" s="40"/>
      <c r="BB2598" s="40"/>
      <c r="BD2598" s="40"/>
      <c r="BE2598" s="40"/>
    </row>
    <row r="2599" spans="2:57" ht="15" customHeight="1" x14ac:dyDescent="0.3">
      <c r="B2599">
        <v>419886</v>
      </c>
      <c r="C2599" t="s">
        <v>16578</v>
      </c>
      <c r="D2599" t="s">
        <v>228</v>
      </c>
      <c r="E2599" t="s">
        <v>129</v>
      </c>
      <c r="F2599" t="s">
        <v>153</v>
      </c>
      <c r="H2599" t="s">
        <v>130</v>
      </c>
      <c r="I2599" t="s">
        <v>144</v>
      </c>
      <c r="J2599">
        <v>6008</v>
      </c>
      <c r="M2599" t="s">
        <v>133</v>
      </c>
      <c r="N2599" t="s">
        <v>134</v>
      </c>
      <c r="O2599" t="s">
        <v>16579</v>
      </c>
      <c r="P2599" t="s">
        <v>135</v>
      </c>
      <c r="Q2599" t="s">
        <v>134</v>
      </c>
      <c r="V2599">
        <v>1</v>
      </c>
      <c r="W2599" t="s">
        <v>179</v>
      </c>
      <c r="X2599" t="s">
        <v>16580</v>
      </c>
      <c r="Y2599" t="s">
        <v>140</v>
      </c>
      <c r="Z2599" t="s">
        <v>1362</v>
      </c>
      <c r="AA2599" t="s">
        <v>196</v>
      </c>
      <c r="AB2599" t="s">
        <v>127</v>
      </c>
      <c r="AC2599" s="36">
        <v>45449</v>
      </c>
      <c r="AD2599" t="s">
        <v>128</v>
      </c>
      <c r="AE2599" s="36">
        <v>45443</v>
      </c>
      <c r="AF2599" t="s">
        <v>10012</v>
      </c>
      <c r="AG2599" s="38"/>
      <c r="AI2599" s="36">
        <v>45231</v>
      </c>
      <c r="AJ2599" s="36">
        <v>45230</v>
      </c>
      <c r="AK2599">
        <v>52800</v>
      </c>
      <c r="AL2599" t="s">
        <v>229</v>
      </c>
      <c r="AM2599" s="37">
        <v>45449.743703703702</v>
      </c>
      <c r="AN2599" s="36">
        <v>45449</v>
      </c>
      <c r="AO2599" t="s">
        <v>232</v>
      </c>
      <c r="AP2599" t="s">
        <v>3</v>
      </c>
      <c r="AQ2599" t="s">
        <v>0</v>
      </c>
      <c r="AR2599" t="s">
        <v>19</v>
      </c>
      <c r="AT2599" s="47" t="s">
        <v>140</v>
      </c>
      <c r="AU2599" s="39" t="s">
        <v>10013</v>
      </c>
      <c r="AV2599" s="46">
        <v>267.88</v>
      </c>
      <c r="AW2599" s="46">
        <v>0</v>
      </c>
      <c r="AX2599" s="46"/>
      <c r="BA2599" s="40"/>
      <c r="BB2599" s="40"/>
      <c r="BD2599" s="40"/>
      <c r="BE2599" s="40"/>
    </row>
    <row r="2600" spans="2:57" ht="15" customHeight="1" x14ac:dyDescent="0.3">
      <c r="B2600">
        <v>417834</v>
      </c>
      <c r="C2600" t="s">
        <v>16581</v>
      </c>
      <c r="D2600" t="s">
        <v>228</v>
      </c>
      <c r="E2600" t="s">
        <v>129</v>
      </c>
      <c r="F2600" t="s">
        <v>141</v>
      </c>
      <c r="H2600" t="s">
        <v>130</v>
      </c>
      <c r="I2600" t="s">
        <v>144</v>
      </c>
      <c r="J2600">
        <v>4544</v>
      </c>
      <c r="M2600" t="s">
        <v>133</v>
      </c>
      <c r="N2600" t="s">
        <v>134</v>
      </c>
      <c r="O2600" t="s">
        <v>16582</v>
      </c>
      <c r="P2600" t="s">
        <v>135</v>
      </c>
      <c r="Q2600" t="s">
        <v>134</v>
      </c>
      <c r="V2600">
        <v>1</v>
      </c>
      <c r="W2600" t="s">
        <v>179</v>
      </c>
      <c r="X2600" t="s">
        <v>4477</v>
      </c>
      <c r="Y2600" t="s">
        <v>140</v>
      </c>
      <c r="Z2600" t="s">
        <v>338</v>
      </c>
      <c r="AA2600" t="s">
        <v>337</v>
      </c>
      <c r="AB2600" t="s">
        <v>297</v>
      </c>
      <c r="AC2600" s="36">
        <v>45471</v>
      </c>
      <c r="AD2600" t="s">
        <v>128</v>
      </c>
      <c r="AE2600" s="36">
        <v>45461</v>
      </c>
      <c r="AF2600" t="s">
        <v>10012</v>
      </c>
      <c r="AI2600" s="36">
        <v>45224</v>
      </c>
      <c r="AJ2600" s="36">
        <v>45167</v>
      </c>
      <c r="AK2600">
        <v>10000</v>
      </c>
      <c r="AL2600" t="s">
        <v>229</v>
      </c>
      <c r="AM2600" s="37">
        <v>45471.563437500001</v>
      </c>
      <c r="AN2600" s="36">
        <v>45471</v>
      </c>
      <c r="AO2600" t="s">
        <v>232</v>
      </c>
      <c r="AP2600" t="s">
        <v>3</v>
      </c>
      <c r="AQ2600" t="s">
        <v>0</v>
      </c>
      <c r="AR2600" t="s">
        <v>19</v>
      </c>
      <c r="AT2600" s="47" t="s">
        <v>140</v>
      </c>
      <c r="AU2600" s="39" t="s">
        <v>10013</v>
      </c>
      <c r="AV2600" s="46">
        <v>267.88</v>
      </c>
      <c r="AW2600" s="46">
        <v>0</v>
      </c>
      <c r="AX2600" s="46"/>
      <c r="BA2600" s="40"/>
      <c r="BB2600" s="40"/>
      <c r="BD2600" s="40"/>
      <c r="BE2600" s="40"/>
    </row>
    <row r="2601" spans="2:57" ht="15" customHeight="1" x14ac:dyDescent="0.3">
      <c r="B2601">
        <v>418856</v>
      </c>
      <c r="C2601" t="s">
        <v>16583</v>
      </c>
      <c r="D2601" t="s">
        <v>228</v>
      </c>
      <c r="E2601" t="s">
        <v>129</v>
      </c>
      <c r="F2601" t="s">
        <v>141</v>
      </c>
      <c r="H2601" t="s">
        <v>172</v>
      </c>
      <c r="I2601" t="s">
        <v>144</v>
      </c>
      <c r="J2601">
        <v>4835</v>
      </c>
      <c r="M2601" t="s">
        <v>133</v>
      </c>
      <c r="N2601" t="s">
        <v>134</v>
      </c>
      <c r="O2601" t="s">
        <v>16584</v>
      </c>
      <c r="P2601" t="s">
        <v>135</v>
      </c>
      <c r="Q2601" t="s">
        <v>134</v>
      </c>
      <c r="V2601">
        <v>1</v>
      </c>
      <c r="W2601" t="s">
        <v>179</v>
      </c>
      <c r="X2601" t="s">
        <v>16585</v>
      </c>
      <c r="Y2601" t="s">
        <v>140</v>
      </c>
      <c r="Z2601" t="s">
        <v>529</v>
      </c>
      <c r="AA2601" t="s">
        <v>494</v>
      </c>
      <c r="AB2601" t="s">
        <v>300</v>
      </c>
      <c r="AC2601" s="36">
        <v>45449</v>
      </c>
      <c r="AD2601" t="s">
        <v>128</v>
      </c>
      <c r="AE2601" s="36">
        <v>45442</v>
      </c>
      <c r="AF2601" t="s">
        <v>10012</v>
      </c>
      <c r="AI2601" s="36">
        <v>45229</v>
      </c>
      <c r="AJ2601" s="36">
        <v>45229</v>
      </c>
      <c r="AK2601">
        <v>8000</v>
      </c>
      <c r="AL2601" t="s">
        <v>229</v>
      </c>
      <c r="AM2601" s="37">
        <v>45449.714722222219</v>
      </c>
      <c r="AN2601" s="36">
        <v>45449</v>
      </c>
      <c r="AO2601" t="s">
        <v>232</v>
      </c>
      <c r="AP2601" t="s">
        <v>3</v>
      </c>
      <c r="AQ2601" t="s">
        <v>0</v>
      </c>
      <c r="AR2601" t="s">
        <v>19</v>
      </c>
      <c r="AT2601" s="47" t="s">
        <v>140</v>
      </c>
      <c r="AU2601" s="39" t="s">
        <v>10013</v>
      </c>
      <c r="AV2601" s="46">
        <v>267.88</v>
      </c>
      <c r="AW2601" s="46">
        <v>0</v>
      </c>
      <c r="AX2601" s="46"/>
      <c r="BA2601" s="40"/>
      <c r="BB2601" s="40"/>
      <c r="BD2601" s="40"/>
      <c r="BE2601" s="40"/>
    </row>
    <row r="2602" spans="2:57" ht="15" customHeight="1" x14ac:dyDescent="0.3">
      <c r="B2602">
        <v>419896</v>
      </c>
      <c r="C2602" t="s">
        <v>16586</v>
      </c>
      <c r="D2602" t="s">
        <v>228</v>
      </c>
      <c r="E2602" t="s">
        <v>129</v>
      </c>
      <c r="F2602" t="s">
        <v>141</v>
      </c>
      <c r="H2602" t="s">
        <v>130</v>
      </c>
      <c r="I2602" t="s">
        <v>144</v>
      </c>
      <c r="J2602">
        <v>4379</v>
      </c>
      <c r="M2602" t="s">
        <v>133</v>
      </c>
      <c r="N2602" t="s">
        <v>134</v>
      </c>
      <c r="O2602" t="s">
        <v>16587</v>
      </c>
      <c r="P2602" t="s">
        <v>135</v>
      </c>
      <c r="Q2602" t="s">
        <v>134</v>
      </c>
      <c r="V2602">
        <v>1</v>
      </c>
      <c r="W2602" t="s">
        <v>179</v>
      </c>
      <c r="X2602" t="s">
        <v>16588</v>
      </c>
      <c r="Y2602" t="s">
        <v>140</v>
      </c>
      <c r="Z2602" t="s">
        <v>392</v>
      </c>
      <c r="AA2602" t="s">
        <v>391</v>
      </c>
      <c r="AB2602" t="s">
        <v>300</v>
      </c>
      <c r="AC2602" s="36">
        <v>45453</v>
      </c>
      <c r="AD2602" t="s">
        <v>128</v>
      </c>
      <c r="AE2602" s="36">
        <v>45441</v>
      </c>
      <c r="AF2602" t="s">
        <v>10012</v>
      </c>
      <c r="AG2602" s="38"/>
      <c r="AH2602" t="s">
        <v>507</v>
      </c>
      <c r="AI2602" s="36">
        <v>45229</v>
      </c>
      <c r="AJ2602" s="36">
        <v>45113</v>
      </c>
      <c r="AK2602">
        <v>10150</v>
      </c>
      <c r="AL2602" t="s">
        <v>229</v>
      </c>
      <c r="AM2602" s="37">
        <v>45474.656087962961</v>
      </c>
      <c r="AN2602" s="36">
        <v>45474.390868055554</v>
      </c>
      <c r="AO2602" t="s">
        <v>915</v>
      </c>
      <c r="AP2602" t="s">
        <v>915</v>
      </c>
      <c r="AQ2602" t="s">
        <v>0</v>
      </c>
      <c r="AR2602" t="s">
        <v>19</v>
      </c>
      <c r="AT2602" s="47" t="s">
        <v>140</v>
      </c>
      <c r="AU2602" s="39" t="s">
        <v>10013</v>
      </c>
      <c r="AV2602" s="46">
        <v>267.88</v>
      </c>
      <c r="AW2602" s="46">
        <v>0</v>
      </c>
      <c r="AX2602" s="46"/>
      <c r="BA2602" s="40"/>
      <c r="BB2602" s="40"/>
      <c r="BD2602" s="40"/>
      <c r="BE2602" s="40"/>
    </row>
    <row r="2603" spans="2:57" ht="15" customHeight="1" x14ac:dyDescent="0.3">
      <c r="B2603">
        <v>418882</v>
      </c>
      <c r="C2603" t="s">
        <v>16589</v>
      </c>
      <c r="D2603" t="s">
        <v>228</v>
      </c>
      <c r="E2603" t="s">
        <v>129</v>
      </c>
      <c r="F2603" t="s">
        <v>141</v>
      </c>
      <c r="H2603" t="s">
        <v>172</v>
      </c>
      <c r="I2603" t="s">
        <v>144</v>
      </c>
      <c r="J2603">
        <v>4835</v>
      </c>
      <c r="M2603" t="s">
        <v>133</v>
      </c>
      <c r="N2603" t="s">
        <v>134</v>
      </c>
      <c r="O2603" t="s">
        <v>16590</v>
      </c>
      <c r="P2603" t="s">
        <v>135</v>
      </c>
      <c r="Q2603" t="s">
        <v>134</v>
      </c>
      <c r="V2603">
        <v>1</v>
      </c>
      <c r="W2603" t="s">
        <v>179</v>
      </c>
      <c r="X2603" t="s">
        <v>16585</v>
      </c>
      <c r="Y2603" t="s">
        <v>140</v>
      </c>
      <c r="Z2603" t="s">
        <v>529</v>
      </c>
      <c r="AA2603" t="s">
        <v>494</v>
      </c>
      <c r="AB2603" t="s">
        <v>300</v>
      </c>
      <c r="AC2603" s="36">
        <v>45449</v>
      </c>
      <c r="AD2603" t="s">
        <v>128</v>
      </c>
      <c r="AE2603" s="36">
        <v>45443</v>
      </c>
      <c r="AF2603" t="s">
        <v>10012</v>
      </c>
      <c r="AI2603" s="36">
        <v>45229</v>
      </c>
      <c r="AJ2603" s="36">
        <v>45229</v>
      </c>
      <c r="AK2603">
        <v>8000</v>
      </c>
      <c r="AL2603" t="s">
        <v>229</v>
      </c>
      <c r="AM2603" s="37">
        <v>45449.725636574076</v>
      </c>
      <c r="AN2603" s="36">
        <v>45449</v>
      </c>
      <c r="AO2603" t="s">
        <v>232</v>
      </c>
      <c r="AP2603" t="s">
        <v>3</v>
      </c>
      <c r="AQ2603" t="s">
        <v>0</v>
      </c>
      <c r="AR2603" t="s">
        <v>19</v>
      </c>
      <c r="AT2603" s="47" t="s">
        <v>140</v>
      </c>
      <c r="AU2603" s="39" t="s">
        <v>10013</v>
      </c>
      <c r="AV2603" s="46">
        <v>267.88</v>
      </c>
      <c r="AW2603" s="46">
        <v>0</v>
      </c>
      <c r="AX2603" s="46"/>
      <c r="BA2603" s="40"/>
      <c r="BB2603" s="40"/>
      <c r="BD2603" s="40"/>
      <c r="BE2603" s="40"/>
    </row>
    <row r="2604" spans="2:57" ht="15" customHeight="1" x14ac:dyDescent="0.3">
      <c r="B2604">
        <v>419907</v>
      </c>
      <c r="C2604" t="s">
        <v>16591</v>
      </c>
      <c r="D2604" t="s">
        <v>228</v>
      </c>
      <c r="E2604" t="s">
        <v>129</v>
      </c>
      <c r="F2604" t="s">
        <v>192</v>
      </c>
      <c r="H2604" t="s">
        <v>130</v>
      </c>
      <c r="I2604" t="s">
        <v>144</v>
      </c>
      <c r="J2604" t="s">
        <v>415</v>
      </c>
      <c r="M2604" t="s">
        <v>133</v>
      </c>
      <c r="N2604" t="s">
        <v>134</v>
      </c>
      <c r="O2604" t="s">
        <v>16592</v>
      </c>
      <c r="P2604" t="s">
        <v>135</v>
      </c>
      <c r="Q2604" t="s">
        <v>134</v>
      </c>
      <c r="V2604">
        <v>1</v>
      </c>
      <c r="W2604" t="s">
        <v>179</v>
      </c>
      <c r="X2604" t="s">
        <v>16593</v>
      </c>
      <c r="Y2604" t="s">
        <v>140</v>
      </c>
      <c r="Z2604" t="s">
        <v>457</v>
      </c>
      <c r="AA2604" t="s">
        <v>410</v>
      </c>
      <c r="AB2604" t="s">
        <v>266</v>
      </c>
      <c r="AC2604" s="36">
        <v>45464</v>
      </c>
      <c r="AD2604" t="s">
        <v>128</v>
      </c>
      <c r="AE2604" s="36">
        <v>45455</v>
      </c>
      <c r="AF2604" t="s">
        <v>10012</v>
      </c>
      <c r="AI2604" s="36">
        <v>45234</v>
      </c>
      <c r="AJ2604" s="36">
        <v>45230</v>
      </c>
      <c r="AK2604">
        <v>12190.16</v>
      </c>
      <c r="AL2604" t="s">
        <v>229</v>
      </c>
      <c r="AM2604" s="37">
        <v>45464.741759259261</v>
      </c>
      <c r="AN2604" s="37">
        <v>45464</v>
      </c>
      <c r="AO2604" s="38" t="s">
        <v>232</v>
      </c>
      <c r="AP2604" t="s">
        <v>3</v>
      </c>
      <c r="AQ2604" t="s">
        <v>0</v>
      </c>
      <c r="AR2604" t="s">
        <v>19</v>
      </c>
      <c r="AT2604" s="47" t="s">
        <v>140</v>
      </c>
      <c r="AU2604" s="39" t="s">
        <v>10013</v>
      </c>
      <c r="AV2604" s="46">
        <v>267.88</v>
      </c>
      <c r="AW2604" s="46">
        <v>0</v>
      </c>
      <c r="AX2604" s="46"/>
      <c r="BA2604" s="40"/>
      <c r="BB2604" s="40"/>
      <c r="BD2604" s="40"/>
      <c r="BE2604" s="40"/>
    </row>
    <row r="2605" spans="2:57" ht="15" customHeight="1" x14ac:dyDescent="0.3">
      <c r="B2605">
        <v>421952</v>
      </c>
      <c r="C2605" t="s">
        <v>16594</v>
      </c>
      <c r="D2605" t="s">
        <v>228</v>
      </c>
      <c r="E2605" t="s">
        <v>129</v>
      </c>
      <c r="F2605" t="s">
        <v>174</v>
      </c>
      <c r="H2605" t="s">
        <v>130</v>
      </c>
      <c r="I2605" t="s">
        <v>144</v>
      </c>
      <c r="J2605">
        <v>4423</v>
      </c>
      <c r="M2605" t="s">
        <v>133</v>
      </c>
      <c r="N2605" t="s">
        <v>134</v>
      </c>
      <c r="O2605" t="s">
        <v>16595</v>
      </c>
      <c r="P2605" t="s">
        <v>135</v>
      </c>
      <c r="Q2605" t="s">
        <v>134</v>
      </c>
      <c r="V2605">
        <v>1</v>
      </c>
      <c r="W2605" t="s">
        <v>179</v>
      </c>
      <c r="X2605" t="s">
        <v>16461</v>
      </c>
      <c r="Y2605" t="s">
        <v>140</v>
      </c>
      <c r="Z2605" t="s">
        <v>611</v>
      </c>
      <c r="AA2605" t="s">
        <v>494</v>
      </c>
      <c r="AB2605" t="s">
        <v>300</v>
      </c>
      <c r="AC2605" s="36">
        <v>45449</v>
      </c>
      <c r="AD2605" t="s">
        <v>128</v>
      </c>
      <c r="AE2605" s="36">
        <v>45439</v>
      </c>
      <c r="AF2605" t="s">
        <v>10012</v>
      </c>
      <c r="AI2605" s="36">
        <v>45243</v>
      </c>
      <c r="AJ2605" s="36">
        <v>45204</v>
      </c>
      <c r="AK2605">
        <v>24432.34</v>
      </c>
      <c r="AL2605" t="s">
        <v>229</v>
      </c>
      <c r="AM2605" s="37">
        <v>45449.634722222225</v>
      </c>
      <c r="AN2605" s="36">
        <v>45449</v>
      </c>
      <c r="AO2605" t="s">
        <v>232</v>
      </c>
      <c r="AP2605" t="s">
        <v>3</v>
      </c>
      <c r="AQ2605" t="s">
        <v>0</v>
      </c>
      <c r="AR2605" t="s">
        <v>19</v>
      </c>
      <c r="AT2605" s="47" t="s">
        <v>140</v>
      </c>
      <c r="AU2605" s="39" t="s">
        <v>10013</v>
      </c>
      <c r="AV2605" s="46">
        <v>267.88</v>
      </c>
      <c r="AW2605" s="46">
        <v>0</v>
      </c>
      <c r="AX2605" s="46"/>
      <c r="BA2605" s="40"/>
      <c r="BB2605" s="40"/>
      <c r="BD2605" s="40"/>
      <c r="BE2605" s="40"/>
    </row>
    <row r="2606" spans="2:57" ht="15" customHeight="1" x14ac:dyDescent="0.3">
      <c r="B2606">
        <v>425024</v>
      </c>
      <c r="C2606" t="s">
        <v>16596</v>
      </c>
      <c r="D2606" t="s">
        <v>228</v>
      </c>
      <c r="E2606" t="s">
        <v>129</v>
      </c>
      <c r="F2606" t="s">
        <v>141</v>
      </c>
      <c r="H2606" t="s">
        <v>172</v>
      </c>
      <c r="I2606" t="s">
        <v>144</v>
      </c>
      <c r="J2606">
        <v>2983</v>
      </c>
      <c r="M2606" t="s">
        <v>133</v>
      </c>
      <c r="N2606" t="s">
        <v>134</v>
      </c>
      <c r="O2606" t="s">
        <v>16597</v>
      </c>
      <c r="P2606" t="s">
        <v>135</v>
      </c>
      <c r="Q2606" t="s">
        <v>134</v>
      </c>
      <c r="V2606">
        <v>1</v>
      </c>
      <c r="W2606" t="s">
        <v>179</v>
      </c>
      <c r="X2606" t="s">
        <v>16598</v>
      </c>
      <c r="Y2606" t="s">
        <v>140</v>
      </c>
      <c r="Z2606" t="s">
        <v>1169</v>
      </c>
      <c r="AA2606" t="s">
        <v>494</v>
      </c>
      <c r="AB2606" t="s">
        <v>300</v>
      </c>
      <c r="AC2606" s="36">
        <v>45486</v>
      </c>
      <c r="AD2606" t="s">
        <v>128</v>
      </c>
      <c r="AE2606" s="36">
        <v>45474</v>
      </c>
      <c r="AF2606" t="s">
        <v>10012</v>
      </c>
      <c r="AI2606" s="36">
        <v>45254</v>
      </c>
      <c r="AJ2606" s="36">
        <v>45254</v>
      </c>
      <c r="AK2606">
        <v>10000</v>
      </c>
      <c r="AL2606" t="s">
        <v>229</v>
      </c>
      <c r="AM2606" s="37">
        <v>45486.858703703707</v>
      </c>
      <c r="AN2606" s="36">
        <v>45486</v>
      </c>
      <c r="AO2606" t="s">
        <v>232</v>
      </c>
      <c r="AP2606" t="s">
        <v>3</v>
      </c>
      <c r="AQ2606" t="s">
        <v>0</v>
      </c>
      <c r="AR2606" t="s">
        <v>19</v>
      </c>
      <c r="AT2606" s="47" t="s">
        <v>140</v>
      </c>
      <c r="AU2606" s="39" t="s">
        <v>10013</v>
      </c>
      <c r="AV2606" s="46">
        <v>267.88</v>
      </c>
      <c r="AW2606" s="46">
        <v>0</v>
      </c>
      <c r="AX2606" s="46"/>
      <c r="BA2606" s="40"/>
      <c r="BB2606" s="40"/>
      <c r="BD2606" s="40"/>
      <c r="BE2606" s="40"/>
    </row>
    <row r="2607" spans="2:57" ht="15" customHeight="1" x14ac:dyDescent="0.3">
      <c r="B2607">
        <v>415830</v>
      </c>
      <c r="C2607" t="s">
        <v>16599</v>
      </c>
      <c r="D2607" t="s">
        <v>228</v>
      </c>
      <c r="E2607" t="s">
        <v>129</v>
      </c>
      <c r="F2607" t="s">
        <v>141</v>
      </c>
      <c r="H2607" t="s">
        <v>172</v>
      </c>
      <c r="I2607" t="s">
        <v>144</v>
      </c>
      <c r="J2607">
        <v>5300</v>
      </c>
      <c r="M2607" t="s">
        <v>133</v>
      </c>
      <c r="N2607" t="s">
        <v>134</v>
      </c>
      <c r="O2607" t="s">
        <v>16600</v>
      </c>
      <c r="P2607" t="s">
        <v>135</v>
      </c>
      <c r="Q2607" t="s">
        <v>134</v>
      </c>
      <c r="V2607">
        <v>1</v>
      </c>
      <c r="W2607" t="s">
        <v>179</v>
      </c>
      <c r="X2607" t="s">
        <v>3617</v>
      </c>
      <c r="Y2607" t="s">
        <v>140</v>
      </c>
      <c r="Z2607" t="s">
        <v>457</v>
      </c>
      <c r="AA2607" t="s">
        <v>410</v>
      </c>
      <c r="AB2607" t="s">
        <v>127</v>
      </c>
      <c r="AC2607" s="36">
        <v>45457</v>
      </c>
      <c r="AD2607" t="s">
        <v>128</v>
      </c>
      <c r="AE2607" s="36">
        <v>45449</v>
      </c>
      <c r="AF2607" t="s">
        <v>10012</v>
      </c>
      <c r="AG2607" s="38"/>
      <c r="AI2607" s="36">
        <v>45216</v>
      </c>
      <c r="AJ2607" s="36">
        <v>45203</v>
      </c>
      <c r="AK2607">
        <v>10000</v>
      </c>
      <c r="AL2607" t="s">
        <v>229</v>
      </c>
      <c r="AM2607" s="37">
        <v>45457.673113425924</v>
      </c>
      <c r="AN2607" s="36">
        <v>45457</v>
      </c>
      <c r="AO2607" t="s">
        <v>232</v>
      </c>
      <c r="AP2607" t="s">
        <v>3</v>
      </c>
      <c r="AQ2607" t="s">
        <v>0</v>
      </c>
      <c r="AR2607" t="s">
        <v>19</v>
      </c>
      <c r="AT2607" s="47" t="s">
        <v>140</v>
      </c>
      <c r="AU2607" s="39" t="s">
        <v>10013</v>
      </c>
      <c r="AV2607" s="46">
        <v>267.88</v>
      </c>
      <c r="AW2607" s="46">
        <v>0</v>
      </c>
      <c r="AX2607" s="46"/>
      <c r="BA2607" s="40"/>
      <c r="BB2607" s="40"/>
      <c r="BD2607" s="40"/>
      <c r="BE2607" s="40"/>
    </row>
    <row r="2608" spans="2:57" ht="15" customHeight="1" x14ac:dyDescent="0.3">
      <c r="B2608">
        <v>424029</v>
      </c>
      <c r="C2608" t="s">
        <v>16601</v>
      </c>
      <c r="D2608" t="s">
        <v>228</v>
      </c>
      <c r="E2608" t="s">
        <v>129</v>
      </c>
      <c r="F2608" t="s">
        <v>141</v>
      </c>
      <c r="H2608" t="s">
        <v>172</v>
      </c>
      <c r="I2608" t="s">
        <v>144</v>
      </c>
      <c r="J2608">
        <v>2863</v>
      </c>
      <c r="M2608" t="s">
        <v>133</v>
      </c>
      <c r="N2608" t="s">
        <v>134</v>
      </c>
      <c r="O2608" t="s">
        <v>16602</v>
      </c>
      <c r="P2608" t="s">
        <v>135</v>
      </c>
      <c r="Q2608" t="s">
        <v>134</v>
      </c>
      <c r="V2608">
        <v>1</v>
      </c>
      <c r="W2608" t="s">
        <v>179</v>
      </c>
      <c r="X2608" t="s">
        <v>15667</v>
      </c>
      <c r="Y2608" t="s">
        <v>140</v>
      </c>
      <c r="Z2608" t="s">
        <v>3061</v>
      </c>
      <c r="AA2608" t="s">
        <v>410</v>
      </c>
      <c r="AB2608" t="s">
        <v>127</v>
      </c>
      <c r="AC2608" s="36">
        <v>45486</v>
      </c>
      <c r="AD2608" t="s">
        <v>128</v>
      </c>
      <c r="AE2608" s="36">
        <v>45448</v>
      </c>
      <c r="AF2608" t="s">
        <v>10012</v>
      </c>
      <c r="AI2608" s="36">
        <v>45253</v>
      </c>
      <c r="AJ2608" s="36">
        <v>45243</v>
      </c>
      <c r="AK2608">
        <v>25000</v>
      </c>
      <c r="AL2608" t="s">
        <v>229</v>
      </c>
      <c r="AM2608" s="37">
        <v>45486.709641203706</v>
      </c>
      <c r="AN2608" s="36">
        <v>45486</v>
      </c>
      <c r="AO2608" t="s">
        <v>232</v>
      </c>
      <c r="AP2608" t="s">
        <v>3</v>
      </c>
      <c r="AQ2608" t="s">
        <v>0</v>
      </c>
      <c r="AR2608" t="s">
        <v>19</v>
      </c>
      <c r="AT2608" s="47" t="s">
        <v>140</v>
      </c>
      <c r="AU2608" s="39" t="s">
        <v>10013</v>
      </c>
      <c r="AV2608" s="46">
        <v>267.88</v>
      </c>
      <c r="AW2608" s="46">
        <v>0</v>
      </c>
      <c r="AX2608" s="46"/>
      <c r="BA2608" s="40"/>
      <c r="BB2608" s="40"/>
      <c r="BD2608" s="40"/>
      <c r="BE2608" s="40"/>
    </row>
    <row r="2609" spans="2:57" ht="15" customHeight="1" x14ac:dyDescent="0.3">
      <c r="B2609">
        <v>420973</v>
      </c>
      <c r="C2609" t="s">
        <v>16603</v>
      </c>
      <c r="D2609" t="s">
        <v>228</v>
      </c>
      <c r="E2609" t="s">
        <v>129</v>
      </c>
      <c r="F2609" t="s">
        <v>289</v>
      </c>
      <c r="H2609" t="s">
        <v>172</v>
      </c>
      <c r="I2609" t="s">
        <v>144</v>
      </c>
      <c r="J2609">
        <v>4105</v>
      </c>
      <c r="M2609" t="s">
        <v>133</v>
      </c>
      <c r="N2609" t="s">
        <v>134</v>
      </c>
      <c r="O2609" t="s">
        <v>16604</v>
      </c>
      <c r="P2609" t="s">
        <v>135</v>
      </c>
      <c r="Q2609" t="s">
        <v>134</v>
      </c>
      <c r="V2609">
        <v>2</v>
      </c>
      <c r="W2609" t="s">
        <v>179</v>
      </c>
      <c r="X2609" t="s">
        <v>16605</v>
      </c>
      <c r="Y2609" t="s">
        <v>140</v>
      </c>
      <c r="Z2609" t="s">
        <v>16324</v>
      </c>
      <c r="AA2609" t="s">
        <v>160</v>
      </c>
      <c r="AB2609" t="s">
        <v>300</v>
      </c>
      <c r="AC2609" s="36">
        <v>45401</v>
      </c>
      <c r="AD2609" t="s">
        <v>128</v>
      </c>
      <c r="AE2609" s="36">
        <v>45462</v>
      </c>
      <c r="AF2609" t="s">
        <v>10012</v>
      </c>
      <c r="AG2609" s="38"/>
      <c r="AH2609" t="s">
        <v>10033</v>
      </c>
      <c r="AI2609" s="36">
        <v>45238</v>
      </c>
      <c r="AJ2609" s="36">
        <v>45222</v>
      </c>
      <c r="AK2609">
        <v>20982.99</v>
      </c>
      <c r="AL2609" t="s">
        <v>229</v>
      </c>
      <c r="AM2609" s="37">
        <v>45471.599120370367</v>
      </c>
      <c r="AN2609" s="37">
        <v>45462.386053240742</v>
      </c>
      <c r="AO2609" s="38" t="s">
        <v>915</v>
      </c>
      <c r="AP2609" t="s">
        <v>915</v>
      </c>
      <c r="AQ2609" t="s">
        <v>0</v>
      </c>
      <c r="AR2609" t="s">
        <v>19</v>
      </c>
      <c r="AT2609" s="47" t="s">
        <v>140</v>
      </c>
      <c r="AU2609" s="39" t="s">
        <v>10013</v>
      </c>
      <c r="AV2609" s="46">
        <v>267.88</v>
      </c>
      <c r="AW2609" s="46">
        <v>0</v>
      </c>
      <c r="AX2609" s="46"/>
      <c r="BA2609" s="40"/>
      <c r="BB2609" s="40"/>
      <c r="BD2609" s="40"/>
      <c r="BE2609" s="40"/>
    </row>
    <row r="2610" spans="2:57" ht="15" customHeight="1" x14ac:dyDescent="0.3">
      <c r="B2610">
        <v>425080</v>
      </c>
      <c r="C2610" t="s">
        <v>16606</v>
      </c>
      <c r="D2610" t="s">
        <v>228</v>
      </c>
      <c r="E2610" t="s">
        <v>129</v>
      </c>
      <c r="F2610" t="s">
        <v>192</v>
      </c>
      <c r="H2610" t="s">
        <v>130</v>
      </c>
      <c r="I2610" t="s">
        <v>144</v>
      </c>
      <c r="J2610">
        <v>4327</v>
      </c>
      <c r="M2610" t="s">
        <v>133</v>
      </c>
      <c r="N2610" t="s">
        <v>134</v>
      </c>
      <c r="O2610" t="s">
        <v>16607</v>
      </c>
      <c r="P2610" t="s">
        <v>135</v>
      </c>
      <c r="Q2610" t="s">
        <v>134</v>
      </c>
      <c r="V2610">
        <v>1</v>
      </c>
      <c r="W2610" t="s">
        <v>179</v>
      </c>
      <c r="X2610" t="s">
        <v>16608</v>
      </c>
      <c r="Y2610" t="s">
        <v>140</v>
      </c>
      <c r="Z2610" t="s">
        <v>161</v>
      </c>
      <c r="AA2610" t="s">
        <v>160</v>
      </c>
      <c r="AB2610" t="s">
        <v>127</v>
      </c>
      <c r="AC2610" s="36">
        <v>45487</v>
      </c>
      <c r="AD2610" t="s">
        <v>128</v>
      </c>
      <c r="AE2610" s="36">
        <v>45471</v>
      </c>
      <c r="AF2610" t="s">
        <v>10012</v>
      </c>
      <c r="AI2610" s="36">
        <v>45246</v>
      </c>
      <c r="AJ2610" s="36">
        <v>45241</v>
      </c>
      <c r="AK2610">
        <v>14417.84</v>
      </c>
      <c r="AL2610" t="s">
        <v>229</v>
      </c>
      <c r="AM2610" s="37">
        <v>45487.134282407409</v>
      </c>
      <c r="AN2610" s="36">
        <v>45487</v>
      </c>
      <c r="AO2610" t="s">
        <v>232</v>
      </c>
      <c r="AP2610" t="s">
        <v>3</v>
      </c>
      <c r="AQ2610" t="s">
        <v>0</v>
      </c>
      <c r="AR2610" t="s">
        <v>19</v>
      </c>
      <c r="AT2610" s="47" t="s">
        <v>140</v>
      </c>
      <c r="AU2610" s="39" t="s">
        <v>10013</v>
      </c>
      <c r="AV2610" s="46">
        <v>267.88</v>
      </c>
      <c r="AW2610" s="46">
        <v>0</v>
      </c>
      <c r="AX2610" s="46"/>
      <c r="BA2610" s="40"/>
      <c r="BB2610" s="40"/>
      <c r="BD2610" s="40"/>
      <c r="BE2610" s="40"/>
    </row>
    <row r="2611" spans="2:57" ht="15" customHeight="1" x14ac:dyDescent="0.3">
      <c r="B2611">
        <v>417922</v>
      </c>
      <c r="C2611" t="s">
        <v>16609</v>
      </c>
      <c r="D2611" t="s">
        <v>228</v>
      </c>
      <c r="E2611" t="s">
        <v>129</v>
      </c>
      <c r="F2611" t="s">
        <v>141</v>
      </c>
      <c r="H2611" t="s">
        <v>172</v>
      </c>
      <c r="I2611" t="s">
        <v>144</v>
      </c>
      <c r="J2611">
        <v>4850</v>
      </c>
      <c r="M2611" t="s">
        <v>133</v>
      </c>
      <c r="N2611" t="s">
        <v>134</v>
      </c>
      <c r="O2611" t="s">
        <v>16610</v>
      </c>
      <c r="P2611" t="s">
        <v>135</v>
      </c>
      <c r="Q2611" t="s">
        <v>134</v>
      </c>
      <c r="V2611">
        <v>1</v>
      </c>
      <c r="W2611" t="s">
        <v>179</v>
      </c>
      <c r="X2611" t="s">
        <v>16611</v>
      </c>
      <c r="Y2611" t="s">
        <v>140</v>
      </c>
      <c r="Z2611" t="s">
        <v>529</v>
      </c>
      <c r="AA2611" t="s">
        <v>494</v>
      </c>
      <c r="AB2611" t="s">
        <v>300</v>
      </c>
      <c r="AC2611" s="36">
        <v>45471</v>
      </c>
      <c r="AD2611" t="s">
        <v>128</v>
      </c>
      <c r="AE2611" s="36">
        <v>45461</v>
      </c>
      <c r="AF2611" t="s">
        <v>10012</v>
      </c>
      <c r="AG2611" s="38"/>
      <c r="AI2611" s="36">
        <v>45225</v>
      </c>
      <c r="AJ2611" s="36">
        <v>45225</v>
      </c>
      <c r="AK2611">
        <v>20000</v>
      </c>
      <c r="AL2611" t="s">
        <v>229</v>
      </c>
      <c r="AM2611" s="37">
        <v>45471.814571759256</v>
      </c>
      <c r="AN2611" s="37">
        <v>45471</v>
      </c>
      <c r="AO2611" t="s">
        <v>232</v>
      </c>
      <c r="AP2611" t="s">
        <v>3</v>
      </c>
      <c r="AQ2611" t="s">
        <v>0</v>
      </c>
      <c r="AR2611" t="s">
        <v>19</v>
      </c>
      <c r="AT2611" s="47" t="s">
        <v>140</v>
      </c>
      <c r="AU2611" s="39" t="s">
        <v>10013</v>
      </c>
      <c r="AV2611" s="46">
        <v>267.88</v>
      </c>
      <c r="AW2611" s="46">
        <v>0</v>
      </c>
      <c r="AX2611" s="46"/>
      <c r="BA2611" s="40"/>
      <c r="BB2611" s="40"/>
      <c r="BD2611" s="40"/>
      <c r="BE2611" s="40"/>
    </row>
    <row r="2612" spans="2:57" ht="15" customHeight="1" x14ac:dyDescent="0.3">
      <c r="B2612">
        <v>417920</v>
      </c>
      <c r="C2612" t="s">
        <v>16612</v>
      </c>
      <c r="D2612" t="s">
        <v>228</v>
      </c>
      <c r="E2612" t="s">
        <v>129</v>
      </c>
      <c r="F2612" t="s">
        <v>141</v>
      </c>
      <c r="H2612" t="s">
        <v>172</v>
      </c>
      <c r="I2612" t="s">
        <v>144</v>
      </c>
      <c r="J2612">
        <v>4850</v>
      </c>
      <c r="M2612" t="s">
        <v>133</v>
      </c>
      <c r="N2612" t="s">
        <v>134</v>
      </c>
      <c r="O2612" t="s">
        <v>16613</v>
      </c>
      <c r="P2612" t="s">
        <v>135</v>
      </c>
      <c r="Q2612" t="s">
        <v>134</v>
      </c>
      <c r="V2612">
        <v>1</v>
      </c>
      <c r="W2612" t="s">
        <v>179</v>
      </c>
      <c r="X2612" t="s">
        <v>16613</v>
      </c>
      <c r="Y2612" t="s">
        <v>140</v>
      </c>
      <c r="Z2612" t="s">
        <v>529</v>
      </c>
      <c r="AA2612" t="s">
        <v>494</v>
      </c>
      <c r="AB2612" t="s">
        <v>300</v>
      </c>
      <c r="AC2612" s="36">
        <v>45471</v>
      </c>
      <c r="AD2612" t="s">
        <v>128</v>
      </c>
      <c r="AE2612" s="36">
        <v>45460</v>
      </c>
      <c r="AF2612" t="s">
        <v>10012</v>
      </c>
      <c r="AG2612" s="38"/>
      <c r="AI2612" s="36">
        <v>45225</v>
      </c>
      <c r="AJ2612" s="36">
        <v>45225</v>
      </c>
      <c r="AK2612">
        <v>20000</v>
      </c>
      <c r="AL2612" t="s">
        <v>229</v>
      </c>
      <c r="AM2612" s="37">
        <v>45471.496388888889</v>
      </c>
      <c r="AN2612" s="36">
        <v>45471</v>
      </c>
      <c r="AO2612" t="s">
        <v>232</v>
      </c>
      <c r="AP2612" t="s">
        <v>3</v>
      </c>
      <c r="AQ2612" t="s">
        <v>0</v>
      </c>
      <c r="AR2612" t="s">
        <v>19</v>
      </c>
      <c r="AT2612" s="47" t="s">
        <v>140</v>
      </c>
      <c r="AU2612" s="39" t="s">
        <v>10013</v>
      </c>
      <c r="AV2612" s="46">
        <v>267.88</v>
      </c>
      <c r="AW2612" s="46">
        <v>0</v>
      </c>
      <c r="AX2612" s="46"/>
      <c r="BA2612" s="40"/>
      <c r="BB2612" s="40"/>
      <c r="BD2612" s="40"/>
      <c r="BE2612" s="40"/>
    </row>
    <row r="2613" spans="2:57" ht="15" customHeight="1" x14ac:dyDescent="0.3">
      <c r="B2613">
        <v>417931</v>
      </c>
      <c r="C2613" t="s">
        <v>16614</v>
      </c>
      <c r="D2613" t="s">
        <v>228</v>
      </c>
      <c r="E2613" t="s">
        <v>129</v>
      </c>
      <c r="F2613" t="s">
        <v>141</v>
      </c>
      <c r="H2613" t="s">
        <v>130</v>
      </c>
      <c r="I2613" t="s">
        <v>144</v>
      </c>
      <c r="J2613">
        <v>4055</v>
      </c>
      <c r="M2613" t="s">
        <v>133</v>
      </c>
      <c r="N2613" t="s">
        <v>134</v>
      </c>
      <c r="O2613" t="s">
        <v>16615</v>
      </c>
      <c r="P2613" t="s">
        <v>135</v>
      </c>
      <c r="Q2613" t="s">
        <v>134</v>
      </c>
      <c r="V2613">
        <v>1</v>
      </c>
      <c r="W2613" t="s">
        <v>179</v>
      </c>
      <c r="X2613" t="s">
        <v>9007</v>
      </c>
      <c r="Y2613" t="s">
        <v>140</v>
      </c>
      <c r="Z2613" t="s">
        <v>563</v>
      </c>
      <c r="AA2613" t="s">
        <v>494</v>
      </c>
      <c r="AB2613" t="s">
        <v>328</v>
      </c>
      <c r="AC2613" s="36">
        <v>45486</v>
      </c>
      <c r="AD2613" t="s">
        <v>128</v>
      </c>
      <c r="AE2613" s="36">
        <v>45467</v>
      </c>
      <c r="AF2613" t="s">
        <v>10012</v>
      </c>
      <c r="AI2613" s="36">
        <v>45225</v>
      </c>
      <c r="AJ2613" s="36">
        <v>45225</v>
      </c>
      <c r="AK2613">
        <v>15244.8</v>
      </c>
      <c r="AL2613" t="s">
        <v>229</v>
      </c>
      <c r="AM2613" s="37">
        <v>45486.647303240738</v>
      </c>
      <c r="AN2613" s="36">
        <v>45486</v>
      </c>
      <c r="AO2613" t="s">
        <v>232</v>
      </c>
      <c r="AP2613" t="s">
        <v>3</v>
      </c>
      <c r="AQ2613" t="s">
        <v>0</v>
      </c>
      <c r="AR2613" t="s">
        <v>19</v>
      </c>
      <c r="AT2613" s="47" t="s">
        <v>140</v>
      </c>
      <c r="AU2613" s="39" t="s">
        <v>10013</v>
      </c>
      <c r="AV2613" s="46">
        <v>267.88</v>
      </c>
      <c r="AW2613" s="46">
        <v>0</v>
      </c>
      <c r="AX2613" s="46"/>
      <c r="BA2613" s="40"/>
      <c r="BB2613" s="40"/>
      <c r="BD2613" s="40"/>
      <c r="BE2613" s="40"/>
    </row>
    <row r="2614" spans="2:57" ht="15" customHeight="1" x14ac:dyDescent="0.3">
      <c r="B2614">
        <v>415893</v>
      </c>
      <c r="C2614" t="s">
        <v>16616</v>
      </c>
      <c r="D2614" t="s">
        <v>228</v>
      </c>
      <c r="E2614" t="s">
        <v>129</v>
      </c>
      <c r="F2614" t="s">
        <v>141</v>
      </c>
      <c r="H2614" t="s">
        <v>172</v>
      </c>
      <c r="I2614" t="s">
        <v>144</v>
      </c>
      <c r="J2614">
        <v>4729</v>
      </c>
      <c r="M2614" t="s">
        <v>133</v>
      </c>
      <c r="N2614" t="s">
        <v>134</v>
      </c>
      <c r="O2614" t="s">
        <v>16617</v>
      </c>
      <c r="P2614" t="s">
        <v>135</v>
      </c>
      <c r="Q2614" t="s">
        <v>134</v>
      </c>
      <c r="V2614">
        <v>1</v>
      </c>
      <c r="W2614" t="s">
        <v>179</v>
      </c>
      <c r="X2614" t="s">
        <v>16618</v>
      </c>
      <c r="Y2614" t="s">
        <v>140</v>
      </c>
      <c r="Z2614" t="s">
        <v>611</v>
      </c>
      <c r="AA2614" t="s">
        <v>494</v>
      </c>
      <c r="AB2614" t="s">
        <v>418</v>
      </c>
      <c r="AC2614" s="36">
        <v>45457</v>
      </c>
      <c r="AD2614" t="s">
        <v>128</v>
      </c>
      <c r="AE2614" s="36">
        <v>45447</v>
      </c>
      <c r="AF2614" t="s">
        <v>10012</v>
      </c>
      <c r="AI2614" s="36">
        <v>45218</v>
      </c>
      <c r="AJ2614" s="36">
        <v>45218</v>
      </c>
      <c r="AK2614">
        <v>1000</v>
      </c>
      <c r="AL2614" t="s">
        <v>229</v>
      </c>
      <c r="AM2614" s="37">
        <v>45457.53769675926</v>
      </c>
      <c r="AN2614" s="37">
        <v>45457</v>
      </c>
      <c r="AO2614" t="s">
        <v>232</v>
      </c>
      <c r="AP2614" t="s">
        <v>3</v>
      </c>
      <c r="AQ2614" t="s">
        <v>0</v>
      </c>
      <c r="AR2614" t="s">
        <v>19</v>
      </c>
      <c r="AT2614" s="47" t="s">
        <v>140</v>
      </c>
      <c r="AU2614" s="39" t="s">
        <v>10013</v>
      </c>
      <c r="AV2614" s="46">
        <v>267.88</v>
      </c>
      <c r="AW2614" s="46">
        <v>0</v>
      </c>
      <c r="AX2614" s="46"/>
      <c r="BA2614" s="40"/>
      <c r="BB2614" s="40"/>
      <c r="BD2614" s="40"/>
      <c r="BE2614" s="40"/>
    </row>
    <row r="2615" spans="2:57" ht="15" customHeight="1" x14ac:dyDescent="0.3">
      <c r="B2615">
        <v>417949</v>
      </c>
      <c r="C2615" t="s">
        <v>16619</v>
      </c>
      <c r="D2615" t="s">
        <v>228</v>
      </c>
      <c r="E2615" t="s">
        <v>129</v>
      </c>
      <c r="F2615" t="s">
        <v>141</v>
      </c>
      <c r="H2615" t="s">
        <v>172</v>
      </c>
      <c r="I2615" t="s">
        <v>144</v>
      </c>
      <c r="J2615">
        <v>2615</v>
      </c>
      <c r="M2615" t="s">
        <v>133</v>
      </c>
      <c r="N2615" t="s">
        <v>134</v>
      </c>
      <c r="O2615" t="s">
        <v>16620</v>
      </c>
      <c r="P2615" t="s">
        <v>135</v>
      </c>
      <c r="Q2615" t="s">
        <v>134</v>
      </c>
      <c r="V2615">
        <v>1</v>
      </c>
      <c r="W2615" t="s">
        <v>179</v>
      </c>
      <c r="X2615" t="s">
        <v>4367</v>
      </c>
      <c r="Y2615" t="s">
        <v>140</v>
      </c>
      <c r="Z2615" t="s">
        <v>563</v>
      </c>
      <c r="AA2615" t="s">
        <v>494</v>
      </c>
      <c r="AB2615" t="s">
        <v>127</v>
      </c>
      <c r="AC2615" s="36">
        <v>45471</v>
      </c>
      <c r="AD2615" t="s">
        <v>128</v>
      </c>
      <c r="AE2615" s="36">
        <v>45460</v>
      </c>
      <c r="AF2615" t="s">
        <v>10012</v>
      </c>
      <c r="AI2615" s="36">
        <v>45225</v>
      </c>
      <c r="AJ2615" s="36">
        <v>45225</v>
      </c>
      <c r="AK2615">
        <v>22000</v>
      </c>
      <c r="AL2615" t="s">
        <v>229</v>
      </c>
      <c r="AM2615" s="37">
        <v>45471.593078703707</v>
      </c>
      <c r="AN2615" s="36">
        <v>45471</v>
      </c>
      <c r="AO2615" t="s">
        <v>232</v>
      </c>
      <c r="AP2615" t="s">
        <v>3</v>
      </c>
      <c r="AQ2615" t="s">
        <v>0</v>
      </c>
      <c r="AR2615" t="s">
        <v>19</v>
      </c>
      <c r="AT2615" s="47" t="s">
        <v>140</v>
      </c>
      <c r="AU2615" s="39" t="s">
        <v>10013</v>
      </c>
      <c r="AV2615" s="46">
        <v>267.88</v>
      </c>
      <c r="AW2615" s="46">
        <v>0</v>
      </c>
      <c r="AX2615" s="46"/>
      <c r="BA2615" s="40"/>
      <c r="BB2615" s="40"/>
      <c r="BD2615" s="40"/>
      <c r="BE2615" s="40"/>
    </row>
    <row r="2616" spans="2:57" ht="15" customHeight="1" x14ac:dyDescent="0.3">
      <c r="B2616">
        <v>417947</v>
      </c>
      <c r="C2616" t="s">
        <v>16621</v>
      </c>
      <c r="D2616" t="s">
        <v>228</v>
      </c>
      <c r="E2616" t="s">
        <v>162</v>
      </c>
      <c r="F2616" t="s">
        <v>141</v>
      </c>
      <c r="H2616" t="s">
        <v>172</v>
      </c>
      <c r="I2616" t="s">
        <v>144</v>
      </c>
      <c r="J2616">
        <v>4535</v>
      </c>
      <c r="M2616" t="s">
        <v>133</v>
      </c>
      <c r="N2616" t="s">
        <v>134</v>
      </c>
      <c r="O2616" t="s">
        <v>16622</v>
      </c>
      <c r="P2616" t="s">
        <v>135</v>
      </c>
      <c r="Q2616" t="s">
        <v>134</v>
      </c>
      <c r="V2616">
        <v>1</v>
      </c>
      <c r="W2616" t="s">
        <v>179</v>
      </c>
      <c r="X2616" t="s">
        <v>1328</v>
      </c>
      <c r="Y2616" t="s">
        <v>140</v>
      </c>
      <c r="Z2616" t="s">
        <v>1575</v>
      </c>
      <c r="AA2616" t="s">
        <v>494</v>
      </c>
      <c r="AB2616" t="s">
        <v>198</v>
      </c>
      <c r="AC2616" s="36">
        <v>45474</v>
      </c>
      <c r="AD2616" t="s">
        <v>128</v>
      </c>
      <c r="AE2616" s="36">
        <v>45399</v>
      </c>
      <c r="AF2616" t="s">
        <v>2337</v>
      </c>
      <c r="AI2616" s="36">
        <v>45225</v>
      </c>
      <c r="AJ2616" s="36">
        <v>45223</v>
      </c>
      <c r="AK2616">
        <v>20000</v>
      </c>
      <c r="AL2616" t="s">
        <v>138</v>
      </c>
      <c r="AM2616" s="37">
        <v>45474.906550925924</v>
      </c>
      <c r="AN2616" s="36">
        <v>45474</v>
      </c>
      <c r="AO2616" t="s">
        <v>232</v>
      </c>
      <c r="AP2616" t="s">
        <v>3</v>
      </c>
      <c r="AQ2616" t="s">
        <v>0</v>
      </c>
      <c r="AR2616" t="s">
        <v>19</v>
      </c>
      <c r="AT2616" s="47" t="s">
        <v>140</v>
      </c>
      <c r="AU2616" s="39" t="s">
        <v>10008</v>
      </c>
      <c r="AV2616" s="46">
        <v>267.88</v>
      </c>
      <c r="AW2616" s="46">
        <v>0</v>
      </c>
      <c r="AX2616" s="46"/>
      <c r="BA2616" s="40"/>
      <c r="BB2616" s="40"/>
      <c r="BD2616" s="40"/>
      <c r="BE2616" s="40"/>
    </row>
    <row r="2617" spans="2:57" ht="15" customHeight="1" x14ac:dyDescent="0.3">
      <c r="B2617">
        <v>415905</v>
      </c>
      <c r="C2617" t="s">
        <v>16623</v>
      </c>
      <c r="D2617" t="s">
        <v>228</v>
      </c>
      <c r="E2617" t="s">
        <v>129</v>
      </c>
      <c r="F2617" t="s">
        <v>141</v>
      </c>
      <c r="H2617" t="s">
        <v>172</v>
      </c>
      <c r="I2617" t="s">
        <v>144</v>
      </c>
      <c r="J2617">
        <v>4346</v>
      </c>
      <c r="M2617" t="s">
        <v>133</v>
      </c>
      <c r="N2617" t="s">
        <v>134</v>
      </c>
      <c r="O2617" t="s">
        <v>16624</v>
      </c>
      <c r="P2617" t="s">
        <v>135</v>
      </c>
      <c r="Q2617" t="s">
        <v>134</v>
      </c>
      <c r="V2617">
        <v>2</v>
      </c>
      <c r="W2617" t="s">
        <v>179</v>
      </c>
      <c r="Y2617" t="s">
        <v>140</v>
      </c>
      <c r="Z2617" t="s">
        <v>197</v>
      </c>
      <c r="AA2617" t="s">
        <v>196</v>
      </c>
      <c r="AB2617" t="s">
        <v>418</v>
      </c>
      <c r="AC2617" s="36">
        <v>45456</v>
      </c>
      <c r="AD2617" t="s">
        <v>128</v>
      </c>
      <c r="AE2617" s="36">
        <v>45444</v>
      </c>
      <c r="AF2617" t="s">
        <v>10012</v>
      </c>
      <c r="AG2617" s="38"/>
      <c r="AI2617" s="36">
        <v>45218</v>
      </c>
      <c r="AJ2617" s="36">
        <v>45217</v>
      </c>
      <c r="AK2617">
        <v>19000</v>
      </c>
      <c r="AL2617" t="s">
        <v>229</v>
      </c>
      <c r="AM2617" s="37">
        <v>45456.75104166667</v>
      </c>
      <c r="AN2617" s="36">
        <v>45456</v>
      </c>
      <c r="AO2617" t="s">
        <v>232</v>
      </c>
      <c r="AP2617" t="s">
        <v>3</v>
      </c>
      <c r="AQ2617" t="s">
        <v>0</v>
      </c>
      <c r="AR2617" t="s">
        <v>19</v>
      </c>
      <c r="AT2617" s="47" t="s">
        <v>140</v>
      </c>
      <c r="AU2617" s="39" t="s">
        <v>10013</v>
      </c>
      <c r="AV2617" s="46">
        <v>267.88</v>
      </c>
      <c r="AW2617" s="46">
        <v>0</v>
      </c>
      <c r="AX2617" s="46"/>
      <c r="BA2617" s="40"/>
      <c r="BB2617" s="40"/>
      <c r="BD2617" s="40"/>
      <c r="BE2617" s="40"/>
    </row>
    <row r="2618" spans="2:57" ht="15" customHeight="1" x14ac:dyDescent="0.3">
      <c r="B2618">
        <v>426167</v>
      </c>
      <c r="C2618" t="s">
        <v>16625</v>
      </c>
      <c r="D2618" t="s">
        <v>228</v>
      </c>
      <c r="E2618" t="s">
        <v>129</v>
      </c>
      <c r="F2618" t="s">
        <v>141</v>
      </c>
      <c r="H2618" t="s">
        <v>130</v>
      </c>
      <c r="I2618" t="s">
        <v>144</v>
      </c>
      <c r="J2618">
        <v>4184</v>
      </c>
      <c r="M2618" t="s">
        <v>133</v>
      </c>
      <c r="N2618" t="s">
        <v>134</v>
      </c>
      <c r="O2618" t="s">
        <v>16626</v>
      </c>
      <c r="P2618" t="s">
        <v>135</v>
      </c>
      <c r="Q2618" t="s">
        <v>134</v>
      </c>
      <c r="V2618">
        <v>1</v>
      </c>
      <c r="W2618" t="s">
        <v>179</v>
      </c>
      <c r="X2618" t="s">
        <v>16627</v>
      </c>
      <c r="Y2618" t="s">
        <v>156</v>
      </c>
      <c r="Z2618" t="s">
        <v>7251</v>
      </c>
      <c r="AA2618" t="s">
        <v>410</v>
      </c>
      <c r="AB2618" t="s">
        <v>127</v>
      </c>
      <c r="AC2618" s="36">
        <v>45471</v>
      </c>
      <c r="AD2618" t="s">
        <v>128</v>
      </c>
      <c r="AE2618" s="36">
        <v>45441</v>
      </c>
      <c r="AF2618" t="s">
        <v>10012</v>
      </c>
      <c r="AI2618" s="36">
        <v>45260</v>
      </c>
      <c r="AJ2618" s="36">
        <v>45259</v>
      </c>
      <c r="AK2618">
        <v>20300</v>
      </c>
      <c r="AL2618" t="s">
        <v>229</v>
      </c>
      <c r="AM2618" s="37">
        <v>45471.851157407407</v>
      </c>
      <c r="AN2618" s="36">
        <v>45471</v>
      </c>
      <c r="AO2618" t="s">
        <v>232</v>
      </c>
      <c r="AP2618" t="s">
        <v>3</v>
      </c>
      <c r="AQ2618" t="s">
        <v>0</v>
      </c>
      <c r="AR2618" t="s">
        <v>19</v>
      </c>
      <c r="AT2618" s="47" t="s">
        <v>140</v>
      </c>
      <c r="AU2618" s="39" t="s">
        <v>10013</v>
      </c>
      <c r="AV2618" s="46">
        <v>267.88</v>
      </c>
      <c r="AW2618" s="46">
        <v>0</v>
      </c>
      <c r="AX2618" s="46"/>
      <c r="BA2618" s="40"/>
      <c r="BB2618" s="40"/>
      <c r="BD2618" s="40"/>
      <c r="BE2618" s="40"/>
    </row>
    <row r="2619" spans="2:57" ht="15" customHeight="1" x14ac:dyDescent="0.3">
      <c r="B2619">
        <v>420020</v>
      </c>
      <c r="C2619" t="s">
        <v>16628</v>
      </c>
      <c r="D2619" t="s">
        <v>228</v>
      </c>
      <c r="E2619" t="s">
        <v>129</v>
      </c>
      <c r="F2619" t="s">
        <v>141</v>
      </c>
      <c r="H2619" t="s">
        <v>130</v>
      </c>
      <c r="I2619" t="s">
        <v>144</v>
      </c>
      <c r="J2619">
        <v>2877</v>
      </c>
      <c r="M2619" t="s">
        <v>133</v>
      </c>
      <c r="N2619" t="s">
        <v>134</v>
      </c>
      <c r="O2619" t="s">
        <v>16629</v>
      </c>
      <c r="P2619" t="s">
        <v>135</v>
      </c>
      <c r="Q2619" t="s">
        <v>134</v>
      </c>
      <c r="V2619">
        <v>1</v>
      </c>
      <c r="W2619" t="s">
        <v>179</v>
      </c>
      <c r="X2619" t="s">
        <v>10852</v>
      </c>
      <c r="Y2619" t="s">
        <v>140</v>
      </c>
      <c r="Z2619" t="s">
        <v>9519</v>
      </c>
      <c r="AA2619" t="s">
        <v>391</v>
      </c>
      <c r="AB2619" t="s">
        <v>300</v>
      </c>
      <c r="AC2619" s="36">
        <v>45486</v>
      </c>
      <c r="AD2619" t="s">
        <v>128</v>
      </c>
      <c r="AE2619" s="36">
        <v>45468</v>
      </c>
      <c r="AF2619" t="s">
        <v>10012</v>
      </c>
      <c r="AI2619" s="36">
        <v>45225</v>
      </c>
      <c r="AJ2619" s="36">
        <v>45225</v>
      </c>
      <c r="AK2619">
        <v>10250</v>
      </c>
      <c r="AL2619" t="s">
        <v>229</v>
      </c>
      <c r="AM2619" s="37">
        <v>45486.754664351851</v>
      </c>
      <c r="AN2619" s="36">
        <v>45486</v>
      </c>
      <c r="AO2619" t="s">
        <v>232</v>
      </c>
      <c r="AP2619" t="s">
        <v>3</v>
      </c>
      <c r="AQ2619" t="s">
        <v>0</v>
      </c>
      <c r="AR2619" t="s">
        <v>19</v>
      </c>
      <c r="AT2619" s="47" t="s">
        <v>140</v>
      </c>
      <c r="AU2619" s="39" t="s">
        <v>10013</v>
      </c>
      <c r="AV2619" s="46">
        <v>267.88</v>
      </c>
      <c r="AW2619" s="46">
        <v>0</v>
      </c>
      <c r="AX2619" s="46"/>
      <c r="BA2619" s="40"/>
      <c r="BB2619" s="40"/>
      <c r="BD2619" s="40"/>
      <c r="BE2619" s="40"/>
    </row>
    <row r="2620" spans="2:57" ht="15" customHeight="1" x14ac:dyDescent="0.3">
      <c r="B2620">
        <v>418995</v>
      </c>
      <c r="C2620" t="s">
        <v>16630</v>
      </c>
      <c r="D2620" t="s">
        <v>228</v>
      </c>
      <c r="E2620" t="s">
        <v>129</v>
      </c>
      <c r="F2620" t="s">
        <v>192</v>
      </c>
      <c r="H2620" t="s">
        <v>172</v>
      </c>
      <c r="I2620" t="s">
        <v>144</v>
      </c>
      <c r="J2620">
        <v>4341</v>
      </c>
      <c r="M2620" t="s">
        <v>133</v>
      </c>
      <c r="N2620" t="s">
        <v>134</v>
      </c>
      <c r="O2620" t="s">
        <v>16631</v>
      </c>
      <c r="P2620" t="s">
        <v>135</v>
      </c>
      <c r="Q2620" t="s">
        <v>134</v>
      </c>
      <c r="V2620">
        <v>1</v>
      </c>
      <c r="W2620" t="s">
        <v>179</v>
      </c>
      <c r="X2620" t="s">
        <v>16632</v>
      </c>
      <c r="Y2620" t="s">
        <v>140</v>
      </c>
      <c r="Z2620" t="s">
        <v>611</v>
      </c>
      <c r="AA2620" t="s">
        <v>494</v>
      </c>
      <c r="AB2620" t="s">
        <v>418</v>
      </c>
      <c r="AC2620" s="36">
        <v>45453</v>
      </c>
      <c r="AD2620" t="s">
        <v>128</v>
      </c>
      <c r="AE2620" s="36">
        <v>45432</v>
      </c>
      <c r="AF2620" t="s">
        <v>2337</v>
      </c>
      <c r="AI2620" s="36">
        <v>45229</v>
      </c>
      <c r="AJ2620" s="36">
        <v>45229</v>
      </c>
      <c r="AK2620">
        <v>20000</v>
      </c>
      <c r="AL2620" t="s">
        <v>138</v>
      </c>
      <c r="AM2620" s="37">
        <v>45453.596724537034</v>
      </c>
      <c r="AN2620" s="36">
        <v>45453</v>
      </c>
      <c r="AO2620" t="s">
        <v>232</v>
      </c>
      <c r="AP2620" t="s">
        <v>3</v>
      </c>
      <c r="AQ2620" t="s">
        <v>0</v>
      </c>
      <c r="AR2620" t="s">
        <v>19</v>
      </c>
      <c r="AT2620" s="47" t="s">
        <v>140</v>
      </c>
      <c r="AU2620" s="39" t="s">
        <v>10008</v>
      </c>
      <c r="AV2620" s="46">
        <v>267.88</v>
      </c>
      <c r="AW2620" s="46">
        <v>0</v>
      </c>
      <c r="AX2620" s="46"/>
      <c r="BA2620" s="40"/>
      <c r="BB2620" s="40"/>
      <c r="BD2620" s="40"/>
      <c r="BE2620" s="40"/>
    </row>
    <row r="2621" spans="2:57" ht="15" customHeight="1" x14ac:dyDescent="0.3">
      <c r="B2621">
        <v>420024</v>
      </c>
      <c r="C2621" t="s">
        <v>16633</v>
      </c>
      <c r="D2621" t="s">
        <v>228</v>
      </c>
      <c r="E2621" t="s">
        <v>129</v>
      </c>
      <c r="F2621" t="s">
        <v>141</v>
      </c>
      <c r="H2621" t="s">
        <v>130</v>
      </c>
      <c r="I2621" t="s">
        <v>144</v>
      </c>
      <c r="J2621">
        <v>5041</v>
      </c>
      <c r="M2621" t="s">
        <v>133</v>
      </c>
      <c r="N2621" t="s">
        <v>134</v>
      </c>
      <c r="O2621" t="s">
        <v>16634</v>
      </c>
      <c r="P2621" t="s">
        <v>135</v>
      </c>
      <c r="Q2621" t="s">
        <v>134</v>
      </c>
      <c r="V2621">
        <v>1</v>
      </c>
      <c r="W2621" t="s">
        <v>179</v>
      </c>
      <c r="X2621" t="s">
        <v>16635</v>
      </c>
      <c r="Y2621" t="s">
        <v>140</v>
      </c>
      <c r="Z2621" t="s">
        <v>611</v>
      </c>
      <c r="AA2621" t="s">
        <v>494</v>
      </c>
      <c r="AB2621" t="s">
        <v>588</v>
      </c>
      <c r="AC2621" s="36">
        <v>45457</v>
      </c>
      <c r="AD2621" t="s">
        <v>128</v>
      </c>
      <c r="AE2621" s="36">
        <v>45447</v>
      </c>
      <c r="AF2621" t="s">
        <v>10012</v>
      </c>
      <c r="AI2621" s="36">
        <v>45234</v>
      </c>
      <c r="AJ2621" s="36">
        <v>45234</v>
      </c>
      <c r="AK2621">
        <v>10000</v>
      </c>
      <c r="AL2621" t="s">
        <v>229</v>
      </c>
      <c r="AM2621" s="37">
        <v>45457.512638888889</v>
      </c>
      <c r="AN2621" s="37">
        <v>45457</v>
      </c>
      <c r="AO2621" s="38" t="s">
        <v>232</v>
      </c>
      <c r="AP2621" t="s">
        <v>3</v>
      </c>
      <c r="AQ2621" t="s">
        <v>0</v>
      </c>
      <c r="AR2621" t="s">
        <v>19</v>
      </c>
      <c r="AT2621" s="47" t="s">
        <v>140</v>
      </c>
      <c r="AU2621" s="39" t="s">
        <v>10013</v>
      </c>
      <c r="AV2621" s="46">
        <v>267.88</v>
      </c>
      <c r="AW2621" s="46">
        <v>0</v>
      </c>
      <c r="AX2621" s="46"/>
      <c r="BA2621" s="40"/>
      <c r="BB2621" s="40"/>
      <c r="BD2621" s="40"/>
      <c r="BE2621" s="40"/>
    </row>
    <row r="2622" spans="2:57" ht="15" customHeight="1" x14ac:dyDescent="0.3">
      <c r="B2622">
        <v>426168</v>
      </c>
      <c r="C2622" t="s">
        <v>16636</v>
      </c>
      <c r="D2622" t="s">
        <v>228</v>
      </c>
      <c r="E2622" t="s">
        <v>129</v>
      </c>
      <c r="F2622" t="s">
        <v>141</v>
      </c>
      <c r="H2622" t="s">
        <v>172</v>
      </c>
      <c r="I2622" t="s">
        <v>144</v>
      </c>
      <c r="J2622">
        <v>4183</v>
      </c>
      <c r="M2622" t="s">
        <v>133</v>
      </c>
      <c r="N2622" t="s">
        <v>134</v>
      </c>
      <c r="O2622" t="s">
        <v>16637</v>
      </c>
      <c r="P2622" t="s">
        <v>135</v>
      </c>
      <c r="Q2622" t="s">
        <v>134</v>
      </c>
      <c r="V2622">
        <v>1</v>
      </c>
      <c r="W2622" t="s">
        <v>179</v>
      </c>
      <c r="X2622" t="s">
        <v>2199</v>
      </c>
      <c r="Y2622" t="s">
        <v>156</v>
      </c>
      <c r="Z2622" t="s">
        <v>7251</v>
      </c>
      <c r="AA2622" t="s">
        <v>410</v>
      </c>
      <c r="AB2622" t="s">
        <v>127</v>
      </c>
      <c r="AC2622" s="36">
        <v>45449</v>
      </c>
      <c r="AD2622" t="s">
        <v>128</v>
      </c>
      <c r="AE2622" s="36">
        <v>45441</v>
      </c>
      <c r="AF2622" t="s">
        <v>10012</v>
      </c>
      <c r="AI2622" s="36">
        <v>45260</v>
      </c>
      <c r="AJ2622" s="36">
        <v>45254</v>
      </c>
      <c r="AK2622">
        <v>20000</v>
      </c>
      <c r="AL2622" t="s">
        <v>229</v>
      </c>
      <c r="AM2622" s="37">
        <v>45449.646701388891</v>
      </c>
      <c r="AN2622" s="36">
        <v>45449</v>
      </c>
      <c r="AO2622" t="s">
        <v>232</v>
      </c>
      <c r="AP2622" t="s">
        <v>3</v>
      </c>
      <c r="AQ2622" t="s">
        <v>0</v>
      </c>
      <c r="AR2622" t="s">
        <v>19</v>
      </c>
      <c r="AT2622" s="47" t="s">
        <v>140</v>
      </c>
      <c r="AU2622" s="39" t="s">
        <v>10013</v>
      </c>
      <c r="AV2622" s="46">
        <v>267.88</v>
      </c>
      <c r="AW2622" s="46">
        <v>0</v>
      </c>
      <c r="AX2622" s="46"/>
      <c r="BA2622" s="40"/>
      <c r="BB2622" s="40"/>
      <c r="BD2622" s="40"/>
      <c r="BE2622" s="40"/>
    </row>
    <row r="2623" spans="2:57" ht="15" customHeight="1" x14ac:dyDescent="0.3">
      <c r="B2623">
        <v>420038</v>
      </c>
      <c r="C2623" t="s">
        <v>16638</v>
      </c>
      <c r="D2623" t="s">
        <v>228</v>
      </c>
      <c r="E2623" t="s">
        <v>129</v>
      </c>
      <c r="F2623" t="s">
        <v>141</v>
      </c>
      <c r="H2623" t="s">
        <v>172</v>
      </c>
      <c r="I2623" t="s">
        <v>144</v>
      </c>
      <c r="J2623" t="s">
        <v>415</v>
      </c>
      <c r="M2623" t="s">
        <v>133</v>
      </c>
      <c r="N2623" t="s">
        <v>134</v>
      </c>
      <c r="O2623" t="s">
        <v>16639</v>
      </c>
      <c r="P2623" t="s">
        <v>135</v>
      </c>
      <c r="Q2623" t="s">
        <v>134</v>
      </c>
      <c r="V2623">
        <v>1</v>
      </c>
      <c r="W2623" t="s">
        <v>179</v>
      </c>
      <c r="X2623" t="s">
        <v>13620</v>
      </c>
      <c r="Y2623" t="s">
        <v>140</v>
      </c>
      <c r="Z2623" t="s">
        <v>644</v>
      </c>
      <c r="AA2623" t="s">
        <v>620</v>
      </c>
      <c r="AB2623" t="s">
        <v>418</v>
      </c>
      <c r="AC2623" s="36">
        <v>45475</v>
      </c>
      <c r="AD2623" t="s">
        <v>128</v>
      </c>
      <c r="AE2623" s="36">
        <v>45400</v>
      </c>
      <c r="AF2623" t="s">
        <v>2337</v>
      </c>
      <c r="AI2623" s="36">
        <v>45233</v>
      </c>
      <c r="AJ2623" s="36">
        <v>45233</v>
      </c>
      <c r="AK2623">
        <v>15000</v>
      </c>
      <c r="AL2623" t="s">
        <v>138</v>
      </c>
      <c r="AM2623" s="37">
        <v>45475.038530092592</v>
      </c>
      <c r="AN2623" s="36">
        <v>45475</v>
      </c>
      <c r="AO2623" t="s">
        <v>232</v>
      </c>
      <c r="AP2623" t="s">
        <v>3</v>
      </c>
      <c r="AQ2623" t="s">
        <v>0</v>
      </c>
      <c r="AR2623" t="s">
        <v>19</v>
      </c>
      <c r="AT2623" s="47" t="s">
        <v>140</v>
      </c>
      <c r="AU2623" s="39" t="s">
        <v>10008</v>
      </c>
      <c r="AV2623" s="46">
        <v>267.88</v>
      </c>
      <c r="AW2623" s="46">
        <v>0</v>
      </c>
      <c r="AX2623" s="46"/>
      <c r="BA2623" s="40"/>
      <c r="BB2623" s="40"/>
      <c r="BD2623" s="40"/>
      <c r="BE2623" s="40"/>
    </row>
    <row r="2624" spans="2:57" ht="15" customHeight="1" x14ac:dyDescent="0.3">
      <c r="B2624">
        <v>423117</v>
      </c>
      <c r="C2624" t="s">
        <v>16640</v>
      </c>
      <c r="D2624" t="s">
        <v>228</v>
      </c>
      <c r="E2624" t="s">
        <v>162</v>
      </c>
      <c r="F2624" t="s">
        <v>141</v>
      </c>
      <c r="H2624" t="s">
        <v>172</v>
      </c>
      <c r="I2624" t="s">
        <v>144</v>
      </c>
      <c r="J2624">
        <v>4422</v>
      </c>
      <c r="M2624" t="s">
        <v>133</v>
      </c>
      <c r="N2624" t="s">
        <v>134</v>
      </c>
      <c r="O2624" t="s">
        <v>16641</v>
      </c>
      <c r="P2624" t="s">
        <v>135</v>
      </c>
      <c r="Q2624" t="s">
        <v>134</v>
      </c>
      <c r="V2624">
        <v>1</v>
      </c>
      <c r="W2624" t="s">
        <v>179</v>
      </c>
      <c r="X2624" t="s">
        <v>16642</v>
      </c>
      <c r="Y2624" t="s">
        <v>140</v>
      </c>
      <c r="Z2624" t="s">
        <v>611</v>
      </c>
      <c r="AA2624" t="s">
        <v>494</v>
      </c>
      <c r="AB2624" t="s">
        <v>328</v>
      </c>
      <c r="AC2624" s="36">
        <v>45441</v>
      </c>
      <c r="AD2624" t="s">
        <v>128</v>
      </c>
      <c r="AE2624" s="36">
        <v>45462</v>
      </c>
      <c r="AF2624" t="s">
        <v>10012</v>
      </c>
      <c r="AH2624" t="s">
        <v>10033</v>
      </c>
      <c r="AI2624" s="36">
        <v>45247</v>
      </c>
      <c r="AJ2624" s="36">
        <v>45245</v>
      </c>
      <c r="AK2624">
        <v>15000</v>
      </c>
      <c r="AL2624" t="s">
        <v>229</v>
      </c>
      <c r="AM2624" s="37">
        <v>45471.59480324074</v>
      </c>
      <c r="AN2624" s="37">
        <v>45462</v>
      </c>
      <c r="AO2624" s="38" t="s">
        <v>13822</v>
      </c>
      <c r="AP2624" t="s">
        <v>5212</v>
      </c>
      <c r="AQ2624" t="s">
        <v>0</v>
      </c>
      <c r="AR2624" t="s">
        <v>19</v>
      </c>
      <c r="AT2624" s="47" t="s">
        <v>140</v>
      </c>
      <c r="AU2624" s="39" t="s">
        <v>10013</v>
      </c>
      <c r="AV2624" s="46">
        <v>267.88</v>
      </c>
      <c r="AW2624" s="46">
        <v>0</v>
      </c>
      <c r="AX2624" s="46"/>
      <c r="BA2624" s="40"/>
      <c r="BB2624" s="40"/>
      <c r="BD2624" s="40"/>
      <c r="BE2624" s="40"/>
    </row>
    <row r="2625" spans="2:57" ht="15" customHeight="1" x14ac:dyDescent="0.3">
      <c r="B2625">
        <v>426189</v>
      </c>
      <c r="C2625" t="s">
        <v>16643</v>
      </c>
      <c r="D2625" t="s">
        <v>228</v>
      </c>
      <c r="E2625" t="s">
        <v>129</v>
      </c>
      <c r="F2625" t="s">
        <v>289</v>
      </c>
      <c r="G2625" t="s">
        <v>192</v>
      </c>
      <c r="H2625" t="s">
        <v>172</v>
      </c>
      <c r="I2625" t="s">
        <v>144</v>
      </c>
      <c r="J2625">
        <v>4681</v>
      </c>
      <c r="M2625" t="s">
        <v>133</v>
      </c>
      <c r="N2625" t="s">
        <v>134</v>
      </c>
      <c r="O2625" t="s">
        <v>16644</v>
      </c>
      <c r="P2625" t="s">
        <v>135</v>
      </c>
      <c r="Q2625" t="s">
        <v>134</v>
      </c>
      <c r="V2625">
        <v>1</v>
      </c>
      <c r="W2625" t="s">
        <v>179</v>
      </c>
      <c r="X2625" t="s">
        <v>143</v>
      </c>
      <c r="Y2625" t="s">
        <v>140</v>
      </c>
      <c r="Z2625" t="s">
        <v>723</v>
      </c>
      <c r="AA2625" t="s">
        <v>620</v>
      </c>
      <c r="AB2625" t="s">
        <v>328</v>
      </c>
      <c r="AC2625" s="36">
        <v>45445</v>
      </c>
      <c r="AD2625" t="s">
        <v>128</v>
      </c>
      <c r="AE2625" s="36">
        <v>45444</v>
      </c>
      <c r="AF2625" t="s">
        <v>2337</v>
      </c>
      <c r="AI2625" s="36">
        <v>45260</v>
      </c>
      <c r="AJ2625" s="36">
        <v>45258</v>
      </c>
      <c r="AK2625">
        <v>10000</v>
      </c>
      <c r="AL2625" t="s">
        <v>138</v>
      </c>
      <c r="AM2625" s="37">
        <v>45445.807858796295</v>
      </c>
      <c r="AN2625" s="36">
        <v>45445</v>
      </c>
      <c r="AO2625" t="s">
        <v>232</v>
      </c>
      <c r="AP2625" t="s">
        <v>3</v>
      </c>
      <c r="AQ2625" t="s">
        <v>0</v>
      </c>
      <c r="AR2625" t="s">
        <v>19</v>
      </c>
      <c r="AT2625" s="47" t="s">
        <v>140</v>
      </c>
      <c r="AU2625" s="39" t="s">
        <v>10008</v>
      </c>
      <c r="AV2625" s="46">
        <v>267.88</v>
      </c>
      <c r="AW2625" s="46">
        <v>0</v>
      </c>
      <c r="AX2625" s="46"/>
      <c r="BA2625" s="40"/>
      <c r="BB2625" s="40"/>
      <c r="BD2625" s="40"/>
      <c r="BE2625" s="40"/>
    </row>
    <row r="2626" spans="2:57" ht="15" customHeight="1" x14ac:dyDescent="0.3">
      <c r="B2626">
        <v>419019</v>
      </c>
      <c r="C2626" t="s">
        <v>16645</v>
      </c>
      <c r="D2626" t="s">
        <v>228</v>
      </c>
      <c r="E2626" t="s">
        <v>129</v>
      </c>
      <c r="F2626" t="s">
        <v>282</v>
      </c>
      <c r="H2626" t="s">
        <v>130</v>
      </c>
      <c r="I2626" t="s">
        <v>144</v>
      </c>
      <c r="J2626">
        <v>4636</v>
      </c>
      <c r="M2626" t="s">
        <v>133</v>
      </c>
      <c r="N2626" t="s">
        <v>134</v>
      </c>
      <c r="O2626" t="s">
        <v>16646</v>
      </c>
      <c r="P2626" t="s">
        <v>135</v>
      </c>
      <c r="Q2626" t="s">
        <v>134</v>
      </c>
      <c r="V2626">
        <v>1</v>
      </c>
      <c r="W2626" t="s">
        <v>179</v>
      </c>
      <c r="X2626" t="s">
        <v>14801</v>
      </c>
      <c r="Y2626" t="s">
        <v>156</v>
      </c>
      <c r="Z2626" t="s">
        <v>644</v>
      </c>
      <c r="AA2626" t="s">
        <v>620</v>
      </c>
      <c r="AB2626" t="s">
        <v>300</v>
      </c>
      <c r="AC2626" s="36">
        <v>45475</v>
      </c>
      <c r="AD2626" t="s">
        <v>128</v>
      </c>
      <c r="AE2626" s="36">
        <v>45373</v>
      </c>
      <c r="AF2626" t="s">
        <v>2337</v>
      </c>
      <c r="AI2626" s="36">
        <v>45226</v>
      </c>
      <c r="AJ2626" s="36">
        <v>45218</v>
      </c>
      <c r="AK2626">
        <v>13744.72</v>
      </c>
      <c r="AL2626" t="s">
        <v>229</v>
      </c>
      <c r="AM2626" s="37">
        <v>45475.062789351854</v>
      </c>
      <c r="AN2626" s="36">
        <v>45475</v>
      </c>
      <c r="AO2626" t="s">
        <v>232</v>
      </c>
      <c r="AP2626" t="s">
        <v>3</v>
      </c>
      <c r="AQ2626" t="s">
        <v>0</v>
      </c>
      <c r="AR2626" t="s">
        <v>19</v>
      </c>
      <c r="AT2626" s="47" t="s">
        <v>140</v>
      </c>
      <c r="AU2626" s="39" t="s">
        <v>10008</v>
      </c>
      <c r="AV2626" s="46">
        <v>267.88</v>
      </c>
      <c r="AW2626" s="46">
        <v>0</v>
      </c>
      <c r="AX2626" s="46"/>
      <c r="BA2626" s="40"/>
      <c r="BB2626" s="40"/>
      <c r="BD2626" s="40"/>
      <c r="BE2626" s="40"/>
    </row>
    <row r="2627" spans="2:57" ht="15" customHeight="1" x14ac:dyDescent="0.3">
      <c r="B2627">
        <v>420041</v>
      </c>
      <c r="C2627" t="s">
        <v>16647</v>
      </c>
      <c r="D2627" t="s">
        <v>228</v>
      </c>
      <c r="E2627" t="s">
        <v>129</v>
      </c>
      <c r="F2627" t="s">
        <v>141</v>
      </c>
      <c r="H2627" t="s">
        <v>172</v>
      </c>
      <c r="I2627" t="s">
        <v>144</v>
      </c>
      <c r="J2627">
        <v>4472</v>
      </c>
      <c r="M2627" t="s">
        <v>133</v>
      </c>
      <c r="N2627" t="s">
        <v>134</v>
      </c>
      <c r="O2627" t="s">
        <v>8327</v>
      </c>
      <c r="P2627" t="s">
        <v>135</v>
      </c>
      <c r="Q2627" t="s">
        <v>134</v>
      </c>
      <c r="V2627">
        <v>1</v>
      </c>
      <c r="W2627" t="s">
        <v>179</v>
      </c>
      <c r="X2627" t="s">
        <v>16648</v>
      </c>
      <c r="Y2627" t="s">
        <v>140</v>
      </c>
      <c r="Z2627" t="s">
        <v>8326</v>
      </c>
      <c r="AA2627" t="s">
        <v>196</v>
      </c>
      <c r="AB2627" t="s">
        <v>300</v>
      </c>
      <c r="AC2627" s="36">
        <v>45471</v>
      </c>
      <c r="AD2627" t="s">
        <v>128</v>
      </c>
      <c r="AE2627" s="36">
        <v>45460</v>
      </c>
      <c r="AF2627" t="s">
        <v>10012</v>
      </c>
      <c r="AI2627" s="36">
        <v>45225</v>
      </c>
      <c r="AJ2627" s="36">
        <v>45225</v>
      </c>
      <c r="AK2627">
        <v>20000</v>
      </c>
      <c r="AL2627" t="s">
        <v>229</v>
      </c>
      <c r="AM2627" s="37">
        <v>45471.659097222226</v>
      </c>
      <c r="AN2627" s="36">
        <v>45471</v>
      </c>
      <c r="AO2627" t="s">
        <v>232</v>
      </c>
      <c r="AP2627" t="s">
        <v>3</v>
      </c>
      <c r="AQ2627" t="s">
        <v>0</v>
      </c>
      <c r="AR2627" t="s">
        <v>19</v>
      </c>
      <c r="AT2627" s="47" t="s">
        <v>140</v>
      </c>
      <c r="AU2627" s="39" t="s">
        <v>10013</v>
      </c>
      <c r="AV2627" s="46">
        <v>267.88</v>
      </c>
      <c r="AW2627" s="46">
        <v>0</v>
      </c>
      <c r="AX2627" s="46"/>
      <c r="BA2627" s="40"/>
      <c r="BB2627" s="40"/>
      <c r="BD2627" s="40"/>
      <c r="BE2627" s="40"/>
    </row>
    <row r="2628" spans="2:57" ht="15" customHeight="1" x14ac:dyDescent="0.3">
      <c r="B2628">
        <v>419031</v>
      </c>
      <c r="C2628" t="s">
        <v>16649</v>
      </c>
      <c r="D2628" t="s">
        <v>228</v>
      </c>
      <c r="E2628" t="s">
        <v>129</v>
      </c>
      <c r="F2628" t="s">
        <v>192</v>
      </c>
      <c r="H2628" t="s">
        <v>130</v>
      </c>
      <c r="I2628" t="s">
        <v>144</v>
      </c>
      <c r="J2628">
        <v>4336</v>
      </c>
      <c r="M2628" t="s">
        <v>133</v>
      </c>
      <c r="N2628" t="s">
        <v>134</v>
      </c>
      <c r="O2628" t="s">
        <v>16650</v>
      </c>
      <c r="P2628" t="s">
        <v>135</v>
      </c>
      <c r="Q2628" t="s">
        <v>134</v>
      </c>
      <c r="V2628">
        <v>1</v>
      </c>
      <c r="W2628" t="s">
        <v>179</v>
      </c>
      <c r="X2628" t="s">
        <v>8422</v>
      </c>
      <c r="Y2628" t="s">
        <v>140</v>
      </c>
      <c r="Z2628" t="s">
        <v>723</v>
      </c>
      <c r="AA2628" t="s">
        <v>620</v>
      </c>
      <c r="AB2628" t="s">
        <v>127</v>
      </c>
      <c r="AC2628" s="36">
        <v>45457</v>
      </c>
      <c r="AD2628" t="s">
        <v>128</v>
      </c>
      <c r="AE2628" s="36">
        <v>45448</v>
      </c>
      <c r="AF2628" t="s">
        <v>10012</v>
      </c>
      <c r="AI2628" s="36">
        <v>45229</v>
      </c>
      <c r="AJ2628" s="36">
        <v>45201</v>
      </c>
      <c r="AK2628">
        <v>8166.92</v>
      </c>
      <c r="AL2628" t="s">
        <v>229</v>
      </c>
      <c r="AM2628" s="37">
        <v>45457.656331018516</v>
      </c>
      <c r="AN2628" s="36">
        <v>45457</v>
      </c>
      <c r="AO2628" t="s">
        <v>232</v>
      </c>
      <c r="AP2628" t="s">
        <v>3</v>
      </c>
      <c r="AQ2628" t="s">
        <v>0</v>
      </c>
      <c r="AR2628" t="s">
        <v>19</v>
      </c>
      <c r="AT2628" s="47" t="s">
        <v>140</v>
      </c>
      <c r="AU2628" s="39" t="s">
        <v>10013</v>
      </c>
      <c r="AV2628" s="46">
        <v>267.88</v>
      </c>
      <c r="AW2628" s="46">
        <v>0</v>
      </c>
      <c r="AX2628" s="46"/>
      <c r="BA2628" s="40"/>
      <c r="BB2628" s="40"/>
      <c r="BD2628" s="40"/>
      <c r="BE2628" s="40"/>
    </row>
    <row r="2629" spans="2:57" ht="15" customHeight="1" x14ac:dyDescent="0.3">
      <c r="B2629">
        <v>423140</v>
      </c>
      <c r="C2629" t="s">
        <v>16651</v>
      </c>
      <c r="D2629" t="s">
        <v>228</v>
      </c>
      <c r="E2629" t="s">
        <v>129</v>
      </c>
      <c r="F2629" t="s">
        <v>192</v>
      </c>
      <c r="H2629" t="s">
        <v>130</v>
      </c>
      <c r="I2629" t="s">
        <v>144</v>
      </c>
      <c r="J2629">
        <v>4897</v>
      </c>
      <c r="M2629" t="s">
        <v>133</v>
      </c>
      <c r="N2629" t="s">
        <v>134</v>
      </c>
      <c r="O2629" t="s">
        <v>16652</v>
      </c>
      <c r="P2629" t="s">
        <v>135</v>
      </c>
      <c r="Q2629" t="s">
        <v>134</v>
      </c>
      <c r="V2629">
        <v>1</v>
      </c>
      <c r="W2629" t="s">
        <v>179</v>
      </c>
      <c r="X2629" t="s">
        <v>16653</v>
      </c>
      <c r="Y2629" t="s">
        <v>140</v>
      </c>
      <c r="Z2629" t="s">
        <v>3213</v>
      </c>
      <c r="AA2629" t="s">
        <v>494</v>
      </c>
      <c r="AB2629" t="s">
        <v>300</v>
      </c>
      <c r="AC2629" s="36">
        <v>45471</v>
      </c>
      <c r="AD2629" t="s">
        <v>128</v>
      </c>
      <c r="AE2629" s="36">
        <v>45461</v>
      </c>
      <c r="AF2629" t="s">
        <v>10012</v>
      </c>
      <c r="AI2629" s="36">
        <v>45247</v>
      </c>
      <c r="AJ2629" s="36">
        <v>45247</v>
      </c>
      <c r="AK2629">
        <v>12583.6</v>
      </c>
      <c r="AL2629" t="s">
        <v>229</v>
      </c>
      <c r="AM2629" s="37">
        <v>45471.746099537035</v>
      </c>
      <c r="AN2629" s="37">
        <v>45471</v>
      </c>
      <c r="AO2629" s="38" t="s">
        <v>232</v>
      </c>
      <c r="AP2629" t="s">
        <v>3</v>
      </c>
      <c r="AQ2629" t="s">
        <v>0</v>
      </c>
      <c r="AR2629" t="s">
        <v>19</v>
      </c>
      <c r="AT2629" s="47" t="s">
        <v>140</v>
      </c>
      <c r="AU2629" s="39" t="s">
        <v>10013</v>
      </c>
      <c r="AV2629" s="46">
        <v>267.88</v>
      </c>
      <c r="AW2629" s="46">
        <v>0</v>
      </c>
      <c r="AX2629" s="46"/>
      <c r="BA2629" s="40"/>
      <c r="BB2629" s="40"/>
      <c r="BD2629" s="40"/>
      <c r="BE2629" s="40"/>
    </row>
    <row r="2630" spans="2:57" ht="15" customHeight="1" x14ac:dyDescent="0.3">
      <c r="B2630">
        <v>418031</v>
      </c>
      <c r="C2630" t="s">
        <v>16654</v>
      </c>
      <c r="D2630" t="s">
        <v>228</v>
      </c>
      <c r="E2630" t="s">
        <v>129</v>
      </c>
      <c r="F2630" t="s">
        <v>141</v>
      </c>
      <c r="H2630" t="s">
        <v>172</v>
      </c>
      <c r="I2630" t="s">
        <v>144</v>
      </c>
      <c r="J2630">
        <v>4394</v>
      </c>
      <c r="M2630" t="s">
        <v>133</v>
      </c>
      <c r="N2630" t="s">
        <v>134</v>
      </c>
      <c r="O2630" t="s">
        <v>16655</v>
      </c>
      <c r="P2630" t="s">
        <v>135</v>
      </c>
      <c r="Q2630" t="s">
        <v>134</v>
      </c>
      <c r="V2630">
        <v>1</v>
      </c>
      <c r="W2630" t="s">
        <v>179</v>
      </c>
      <c r="X2630" t="s">
        <v>1794</v>
      </c>
      <c r="Y2630" t="s">
        <v>140</v>
      </c>
      <c r="Z2630" t="s">
        <v>197</v>
      </c>
      <c r="AA2630" t="s">
        <v>196</v>
      </c>
      <c r="AB2630" t="s">
        <v>375</v>
      </c>
      <c r="AC2630" s="36">
        <v>45471</v>
      </c>
      <c r="AD2630" t="s">
        <v>128</v>
      </c>
      <c r="AE2630" s="36">
        <v>45460</v>
      </c>
      <c r="AF2630" t="s">
        <v>10012</v>
      </c>
      <c r="AI2630" s="36">
        <v>45225</v>
      </c>
      <c r="AJ2630" s="36">
        <v>45224</v>
      </c>
      <c r="AK2630">
        <v>15000</v>
      </c>
      <c r="AL2630" t="s">
        <v>229</v>
      </c>
      <c r="AM2630" s="37">
        <v>45471.639097222222</v>
      </c>
      <c r="AN2630" s="37">
        <v>45471</v>
      </c>
      <c r="AO2630" s="38" t="s">
        <v>232</v>
      </c>
      <c r="AP2630" t="s">
        <v>3</v>
      </c>
      <c r="AQ2630" t="s">
        <v>0</v>
      </c>
      <c r="AR2630" t="s">
        <v>19</v>
      </c>
      <c r="AT2630" s="47" t="s">
        <v>140</v>
      </c>
      <c r="AU2630" s="39" t="s">
        <v>10013</v>
      </c>
      <c r="AV2630" s="46">
        <v>267.88</v>
      </c>
      <c r="AW2630" s="46">
        <v>0</v>
      </c>
      <c r="AX2630" s="46"/>
      <c r="BA2630" s="40"/>
      <c r="BB2630" s="40"/>
      <c r="BD2630" s="40"/>
      <c r="BE2630" s="40"/>
    </row>
    <row r="2631" spans="2:57" ht="15" customHeight="1" x14ac:dyDescent="0.3">
      <c r="B2631">
        <v>421096</v>
      </c>
      <c r="C2631" t="s">
        <v>16656</v>
      </c>
      <c r="D2631" t="s">
        <v>124</v>
      </c>
      <c r="E2631" t="s">
        <v>129</v>
      </c>
      <c r="F2631" t="s">
        <v>289</v>
      </c>
      <c r="H2631" t="s">
        <v>130</v>
      </c>
      <c r="I2631" t="s">
        <v>144</v>
      </c>
      <c r="J2631">
        <v>2957</v>
      </c>
      <c r="M2631" t="s">
        <v>133</v>
      </c>
      <c r="N2631" t="s">
        <v>134</v>
      </c>
      <c r="O2631" t="s">
        <v>16657</v>
      </c>
      <c r="P2631" t="s">
        <v>135</v>
      </c>
      <c r="Q2631" t="s">
        <v>134</v>
      </c>
      <c r="V2631">
        <v>2</v>
      </c>
      <c r="W2631" t="s">
        <v>179</v>
      </c>
      <c r="X2631" t="s">
        <v>16658</v>
      </c>
      <c r="Y2631" t="s">
        <v>140</v>
      </c>
      <c r="Z2631" t="s">
        <v>161</v>
      </c>
      <c r="AA2631" t="s">
        <v>160</v>
      </c>
      <c r="AB2631" t="s">
        <v>127</v>
      </c>
      <c r="AC2631" s="36">
        <v>45457</v>
      </c>
      <c r="AD2631" t="s">
        <v>128</v>
      </c>
      <c r="AE2631" s="36">
        <v>45449</v>
      </c>
      <c r="AF2631" t="s">
        <v>10012</v>
      </c>
      <c r="AH2631" t="s">
        <v>10029</v>
      </c>
      <c r="AI2631" s="36">
        <v>45237</v>
      </c>
      <c r="AJ2631" s="36">
        <v>45133</v>
      </c>
      <c r="AK2631">
        <v>31281.26</v>
      </c>
      <c r="AL2631" t="s">
        <v>229</v>
      </c>
      <c r="AM2631" s="37">
        <v>45457.434270833335</v>
      </c>
      <c r="AN2631" s="37">
        <v>45474.682210648149</v>
      </c>
      <c r="AO2631" s="38" t="s">
        <v>915</v>
      </c>
      <c r="AP2631" t="s">
        <v>915</v>
      </c>
      <c r="AQ2631" t="s">
        <v>0</v>
      </c>
      <c r="AR2631" t="s">
        <v>19</v>
      </c>
      <c r="AT2631" s="47" t="s">
        <v>140</v>
      </c>
      <c r="AU2631" s="39" t="s">
        <v>10013</v>
      </c>
      <c r="AV2631" s="46">
        <v>267.88</v>
      </c>
      <c r="AW2631" s="46">
        <v>0</v>
      </c>
      <c r="AX2631" s="46"/>
      <c r="BA2631" s="40"/>
      <c r="BB2631" s="40"/>
      <c r="BD2631" s="40"/>
      <c r="BE2631" s="40"/>
    </row>
    <row r="2632" spans="2:57" ht="15" customHeight="1" x14ac:dyDescent="0.3">
      <c r="B2632">
        <v>421097</v>
      </c>
      <c r="C2632" t="s">
        <v>16659</v>
      </c>
      <c r="D2632" t="s">
        <v>228</v>
      </c>
      <c r="E2632" t="s">
        <v>162</v>
      </c>
      <c r="F2632" t="s">
        <v>153</v>
      </c>
      <c r="G2632" t="s">
        <v>141</v>
      </c>
      <c r="H2632" t="s">
        <v>172</v>
      </c>
      <c r="I2632" t="s">
        <v>144</v>
      </c>
      <c r="J2632">
        <v>2832</v>
      </c>
      <c r="M2632" t="s">
        <v>133</v>
      </c>
      <c r="N2632" t="s">
        <v>134</v>
      </c>
      <c r="O2632" t="s">
        <v>16660</v>
      </c>
      <c r="P2632" t="s">
        <v>135</v>
      </c>
      <c r="Q2632" t="s">
        <v>134</v>
      </c>
      <c r="V2632">
        <v>1</v>
      </c>
      <c r="W2632" t="s">
        <v>179</v>
      </c>
      <c r="X2632" t="s">
        <v>1010</v>
      </c>
      <c r="Y2632" t="s">
        <v>140</v>
      </c>
      <c r="Z2632" t="s">
        <v>161</v>
      </c>
      <c r="AA2632" t="s">
        <v>160</v>
      </c>
      <c r="AB2632" t="s">
        <v>127</v>
      </c>
      <c r="AC2632" s="36">
        <v>45452</v>
      </c>
      <c r="AD2632" t="s">
        <v>128</v>
      </c>
      <c r="AE2632" s="36">
        <v>45444</v>
      </c>
      <c r="AF2632" t="s">
        <v>2337</v>
      </c>
      <c r="AI2632" s="36">
        <v>45084</v>
      </c>
      <c r="AJ2632" s="36">
        <v>45084</v>
      </c>
      <c r="AK2632">
        <v>10000</v>
      </c>
      <c r="AL2632" t="s">
        <v>138</v>
      </c>
      <c r="AM2632" s="37">
        <v>45452.855925925927</v>
      </c>
      <c r="AN2632" s="36">
        <v>45452</v>
      </c>
      <c r="AO2632" t="s">
        <v>232</v>
      </c>
      <c r="AP2632" t="s">
        <v>3</v>
      </c>
      <c r="AQ2632" t="s">
        <v>0</v>
      </c>
      <c r="AR2632" t="s">
        <v>19</v>
      </c>
      <c r="AT2632" s="47" t="s">
        <v>140</v>
      </c>
      <c r="AU2632" s="39" t="s">
        <v>10008</v>
      </c>
      <c r="AV2632" s="46">
        <v>267.88</v>
      </c>
      <c r="AW2632" s="46">
        <v>0</v>
      </c>
      <c r="AX2632" s="46"/>
      <c r="BA2632" s="40"/>
      <c r="BB2632" s="40"/>
      <c r="BD2632" s="40"/>
      <c r="BE2632" s="40"/>
    </row>
    <row r="2633" spans="2:57" ht="15" customHeight="1" x14ac:dyDescent="0.3">
      <c r="B2633">
        <v>422131</v>
      </c>
      <c r="C2633" t="s">
        <v>16661</v>
      </c>
      <c r="D2633" t="s">
        <v>228</v>
      </c>
      <c r="E2633" t="s">
        <v>129</v>
      </c>
      <c r="F2633" t="s">
        <v>289</v>
      </c>
      <c r="H2633" t="s">
        <v>130</v>
      </c>
      <c r="I2633" t="s">
        <v>144</v>
      </c>
      <c r="J2633">
        <v>3784</v>
      </c>
      <c r="M2633" t="s">
        <v>133</v>
      </c>
      <c r="N2633" t="s">
        <v>134</v>
      </c>
      <c r="O2633" t="s">
        <v>16662</v>
      </c>
      <c r="P2633" t="s">
        <v>135</v>
      </c>
      <c r="Q2633" t="s">
        <v>134</v>
      </c>
      <c r="V2633">
        <v>1</v>
      </c>
      <c r="W2633" t="s">
        <v>179</v>
      </c>
      <c r="X2633" t="s">
        <v>16663</v>
      </c>
      <c r="Y2633" t="s">
        <v>140</v>
      </c>
      <c r="Z2633" t="s">
        <v>197</v>
      </c>
      <c r="AA2633" t="s">
        <v>196</v>
      </c>
      <c r="AB2633" t="s">
        <v>198</v>
      </c>
      <c r="AC2633" s="36">
        <v>45486</v>
      </c>
      <c r="AD2633" t="s">
        <v>128</v>
      </c>
      <c r="AE2633" s="36">
        <v>45467</v>
      </c>
      <c r="AF2633" t="s">
        <v>10012</v>
      </c>
      <c r="AI2633" s="36">
        <v>45243</v>
      </c>
      <c r="AJ2633" s="36">
        <v>45225</v>
      </c>
      <c r="AK2633">
        <v>16845.22</v>
      </c>
      <c r="AL2633" t="s">
        <v>229</v>
      </c>
      <c r="AM2633" s="37">
        <v>45486.727696759262</v>
      </c>
      <c r="AN2633" s="36">
        <v>45486</v>
      </c>
      <c r="AO2633" t="s">
        <v>232</v>
      </c>
      <c r="AP2633" t="s">
        <v>3</v>
      </c>
      <c r="AQ2633" t="s">
        <v>0</v>
      </c>
      <c r="AR2633" t="s">
        <v>19</v>
      </c>
      <c r="AT2633" s="47" t="s">
        <v>140</v>
      </c>
      <c r="AU2633" s="39" t="s">
        <v>10013</v>
      </c>
      <c r="AV2633" s="46">
        <v>267.88</v>
      </c>
      <c r="AW2633" s="46">
        <v>0</v>
      </c>
      <c r="AX2633" s="46"/>
      <c r="BA2633" s="40"/>
      <c r="BB2633" s="40"/>
      <c r="BD2633" s="40"/>
      <c r="BE2633" s="40"/>
    </row>
    <row r="2634" spans="2:57" ht="15" customHeight="1" x14ac:dyDescent="0.3">
      <c r="B2634">
        <v>423163</v>
      </c>
      <c r="C2634" t="s">
        <v>16664</v>
      </c>
      <c r="D2634" t="s">
        <v>228</v>
      </c>
      <c r="E2634" t="s">
        <v>129</v>
      </c>
      <c r="F2634" t="s">
        <v>501</v>
      </c>
      <c r="H2634" t="s">
        <v>172</v>
      </c>
      <c r="I2634" t="s">
        <v>144</v>
      </c>
      <c r="J2634">
        <v>2809</v>
      </c>
      <c r="M2634" t="s">
        <v>133</v>
      </c>
      <c r="N2634" t="s">
        <v>134</v>
      </c>
      <c r="O2634" t="s">
        <v>11859</v>
      </c>
      <c r="P2634" t="s">
        <v>135</v>
      </c>
      <c r="Q2634" t="s">
        <v>134</v>
      </c>
      <c r="V2634">
        <v>1</v>
      </c>
      <c r="W2634" t="s">
        <v>179</v>
      </c>
      <c r="X2634" t="s">
        <v>11859</v>
      </c>
      <c r="Y2634" t="s">
        <v>140</v>
      </c>
      <c r="Z2634" t="s">
        <v>611</v>
      </c>
      <c r="AA2634" t="s">
        <v>494</v>
      </c>
      <c r="AB2634" t="s">
        <v>266</v>
      </c>
      <c r="AC2634" s="36">
        <v>45474</v>
      </c>
      <c r="AD2634" t="s">
        <v>128</v>
      </c>
      <c r="AE2634" s="36">
        <v>45349</v>
      </c>
      <c r="AF2634" t="s">
        <v>2337</v>
      </c>
      <c r="AI2634" s="36">
        <v>45250</v>
      </c>
      <c r="AJ2634" s="36">
        <v>45250</v>
      </c>
      <c r="AK2634">
        <v>21050</v>
      </c>
      <c r="AL2634" t="s">
        <v>138</v>
      </c>
      <c r="AM2634" s="37">
        <v>45474.922453703701</v>
      </c>
      <c r="AN2634" s="37">
        <v>45474</v>
      </c>
      <c r="AO2634" s="38" t="s">
        <v>232</v>
      </c>
      <c r="AP2634" t="s">
        <v>3</v>
      </c>
      <c r="AQ2634" t="s">
        <v>0</v>
      </c>
      <c r="AR2634" t="s">
        <v>19</v>
      </c>
      <c r="AT2634" s="47" t="s">
        <v>140</v>
      </c>
      <c r="AU2634" s="39" t="s">
        <v>10008</v>
      </c>
      <c r="AV2634" s="46">
        <v>267.88</v>
      </c>
      <c r="AW2634" s="46">
        <v>0</v>
      </c>
      <c r="AX2634" s="46"/>
      <c r="BA2634" s="40"/>
      <c r="BB2634" s="40"/>
      <c r="BD2634" s="40"/>
      <c r="BE2634" s="40"/>
    </row>
    <row r="2635" spans="2:57" ht="15" customHeight="1" x14ac:dyDescent="0.3">
      <c r="B2635">
        <v>420103</v>
      </c>
      <c r="C2635" t="s">
        <v>16665</v>
      </c>
      <c r="D2635" t="s">
        <v>124</v>
      </c>
      <c r="E2635" t="s">
        <v>129</v>
      </c>
      <c r="F2635" t="s">
        <v>141</v>
      </c>
      <c r="H2635" t="s">
        <v>130</v>
      </c>
      <c r="I2635" t="s">
        <v>144</v>
      </c>
      <c r="J2635">
        <v>4828</v>
      </c>
      <c r="M2635" t="s">
        <v>133</v>
      </c>
      <c r="N2635" t="s">
        <v>134</v>
      </c>
      <c r="O2635" t="s">
        <v>16666</v>
      </c>
      <c r="P2635" t="s">
        <v>135</v>
      </c>
      <c r="Q2635" t="s">
        <v>134</v>
      </c>
      <c r="V2635">
        <v>1</v>
      </c>
      <c r="W2635" t="s">
        <v>179</v>
      </c>
      <c r="X2635" t="s">
        <v>16667</v>
      </c>
      <c r="Y2635" t="s">
        <v>140</v>
      </c>
      <c r="Z2635" t="s">
        <v>611</v>
      </c>
      <c r="AA2635" t="s">
        <v>494</v>
      </c>
      <c r="AB2635" t="s">
        <v>328</v>
      </c>
      <c r="AC2635" s="36">
        <v>45464</v>
      </c>
      <c r="AD2635" t="s">
        <v>128</v>
      </c>
      <c r="AE2635" s="36">
        <v>45434</v>
      </c>
      <c r="AF2635" t="s">
        <v>10012</v>
      </c>
      <c r="AH2635" t="s">
        <v>10033</v>
      </c>
      <c r="AI2635" s="36">
        <v>45235</v>
      </c>
      <c r="AJ2635" s="36">
        <v>45235</v>
      </c>
      <c r="AK2635">
        <v>19389.14</v>
      </c>
      <c r="AL2635" t="s">
        <v>229</v>
      </c>
      <c r="AM2635" s="37">
        <v>45464.881990740738</v>
      </c>
      <c r="AN2635" s="37">
        <v>45470.449965277781</v>
      </c>
      <c r="AO2635" s="38" t="s">
        <v>915</v>
      </c>
      <c r="AP2635" t="s">
        <v>915</v>
      </c>
      <c r="AQ2635" t="s">
        <v>0</v>
      </c>
      <c r="AR2635" t="s">
        <v>19</v>
      </c>
      <c r="AT2635" s="47" t="s">
        <v>140</v>
      </c>
      <c r="AU2635" s="39" t="s">
        <v>10013</v>
      </c>
      <c r="AV2635" s="46">
        <v>267.88</v>
      </c>
      <c r="AW2635" s="46">
        <v>0</v>
      </c>
      <c r="AX2635" s="46"/>
      <c r="BA2635" s="40"/>
      <c r="BB2635" s="40"/>
      <c r="BD2635" s="40"/>
      <c r="BE2635" s="40"/>
    </row>
    <row r="2636" spans="2:57" ht="15" customHeight="1" x14ac:dyDescent="0.3">
      <c r="B2636">
        <v>416010</v>
      </c>
      <c r="C2636" t="s">
        <v>16668</v>
      </c>
      <c r="D2636" t="s">
        <v>228</v>
      </c>
      <c r="E2636" t="s">
        <v>129</v>
      </c>
      <c r="F2636" t="s">
        <v>192</v>
      </c>
      <c r="H2636" t="s">
        <v>172</v>
      </c>
      <c r="I2636" t="s">
        <v>144</v>
      </c>
      <c r="J2636">
        <v>2928</v>
      </c>
      <c r="M2636" t="s">
        <v>133</v>
      </c>
      <c r="N2636" t="s">
        <v>134</v>
      </c>
      <c r="O2636" t="s">
        <v>16669</v>
      </c>
      <c r="P2636" t="s">
        <v>135</v>
      </c>
      <c r="Q2636" t="s">
        <v>134</v>
      </c>
      <c r="V2636">
        <v>1</v>
      </c>
      <c r="W2636" t="s">
        <v>179</v>
      </c>
      <c r="X2636" t="s">
        <v>1209</v>
      </c>
      <c r="Y2636" t="s">
        <v>140</v>
      </c>
      <c r="Z2636" t="s">
        <v>265</v>
      </c>
      <c r="AA2636" t="s">
        <v>264</v>
      </c>
      <c r="AB2636" t="s">
        <v>328</v>
      </c>
      <c r="AC2636" s="36">
        <v>45474</v>
      </c>
      <c r="AD2636" t="s">
        <v>128</v>
      </c>
      <c r="AE2636" s="36">
        <v>45364</v>
      </c>
      <c r="AF2636" t="s">
        <v>2337</v>
      </c>
      <c r="AI2636" s="36">
        <v>45218</v>
      </c>
      <c r="AJ2636" s="36">
        <v>45070</v>
      </c>
      <c r="AK2636">
        <v>40000</v>
      </c>
      <c r="AL2636" t="s">
        <v>138</v>
      </c>
      <c r="AM2636" s="37">
        <v>45474.655844907407</v>
      </c>
      <c r="AN2636" s="37">
        <v>45474</v>
      </c>
      <c r="AO2636" s="38" t="s">
        <v>232</v>
      </c>
      <c r="AP2636" t="s">
        <v>3</v>
      </c>
      <c r="AQ2636" t="s">
        <v>0</v>
      </c>
      <c r="AR2636" t="s">
        <v>19</v>
      </c>
      <c r="AT2636" s="47" t="s">
        <v>140</v>
      </c>
      <c r="AU2636" s="39" t="s">
        <v>10008</v>
      </c>
      <c r="AV2636" s="46">
        <v>267.88</v>
      </c>
      <c r="AW2636" s="46">
        <v>0</v>
      </c>
      <c r="AX2636" s="46"/>
      <c r="BA2636" s="40"/>
      <c r="BB2636" s="40"/>
      <c r="BD2636" s="40"/>
      <c r="BE2636" s="40"/>
    </row>
    <row r="2637" spans="2:57" ht="15" customHeight="1" x14ac:dyDescent="0.3">
      <c r="B2637">
        <v>423178</v>
      </c>
      <c r="C2637" t="s">
        <v>16670</v>
      </c>
      <c r="D2637" t="s">
        <v>228</v>
      </c>
      <c r="E2637" t="s">
        <v>129</v>
      </c>
      <c r="F2637" t="s">
        <v>282</v>
      </c>
      <c r="H2637" t="s">
        <v>130</v>
      </c>
      <c r="I2637" t="s">
        <v>144</v>
      </c>
      <c r="J2637">
        <v>4109</v>
      </c>
      <c r="M2637" t="s">
        <v>133</v>
      </c>
      <c r="N2637" t="s">
        <v>134</v>
      </c>
      <c r="O2637" t="s">
        <v>16671</v>
      </c>
      <c r="P2637" t="s">
        <v>135</v>
      </c>
      <c r="Q2637" t="s">
        <v>134</v>
      </c>
      <c r="V2637">
        <v>1</v>
      </c>
      <c r="W2637" t="s">
        <v>179</v>
      </c>
      <c r="X2637" t="s">
        <v>16672</v>
      </c>
      <c r="Y2637" t="s">
        <v>140</v>
      </c>
      <c r="Z2637" t="s">
        <v>611</v>
      </c>
      <c r="AA2637" t="s">
        <v>494</v>
      </c>
      <c r="AB2637" t="s">
        <v>418</v>
      </c>
      <c r="AC2637" s="36">
        <v>45453</v>
      </c>
      <c r="AD2637" t="s">
        <v>128</v>
      </c>
      <c r="AE2637" s="36">
        <v>45420</v>
      </c>
      <c r="AF2637" t="s">
        <v>2337</v>
      </c>
      <c r="AI2637" s="36">
        <v>45250</v>
      </c>
      <c r="AJ2637" s="36">
        <v>45250</v>
      </c>
      <c r="AK2637">
        <v>35174.980000000003</v>
      </c>
      <c r="AL2637" t="s">
        <v>138</v>
      </c>
      <c r="AM2637" s="37">
        <v>45453.452743055554</v>
      </c>
      <c r="AN2637" s="37">
        <v>45453</v>
      </c>
      <c r="AO2637" s="38" t="s">
        <v>232</v>
      </c>
      <c r="AP2637" t="s">
        <v>3</v>
      </c>
      <c r="AQ2637" t="s">
        <v>0</v>
      </c>
      <c r="AR2637" t="s">
        <v>19</v>
      </c>
      <c r="AT2637" s="47" t="s">
        <v>140</v>
      </c>
      <c r="AU2637" s="39" t="s">
        <v>10008</v>
      </c>
      <c r="AV2637" s="46">
        <v>267.88</v>
      </c>
      <c r="AW2637" s="46">
        <v>0</v>
      </c>
      <c r="AX2637" s="46"/>
      <c r="BA2637" s="40"/>
      <c r="BB2637" s="40"/>
      <c r="BD2637" s="40"/>
      <c r="BE2637" s="40"/>
    </row>
    <row r="2638" spans="2:57" ht="15" customHeight="1" x14ac:dyDescent="0.3">
      <c r="B2638">
        <v>418056</v>
      </c>
      <c r="C2638" t="s">
        <v>16673</v>
      </c>
      <c r="D2638" t="s">
        <v>228</v>
      </c>
      <c r="E2638" t="s">
        <v>129</v>
      </c>
      <c r="F2638" t="s">
        <v>192</v>
      </c>
      <c r="H2638" t="s">
        <v>172</v>
      </c>
      <c r="I2638" t="s">
        <v>144</v>
      </c>
      <c r="J2638">
        <v>4159</v>
      </c>
      <c r="M2638" t="s">
        <v>133</v>
      </c>
      <c r="N2638" t="s">
        <v>134</v>
      </c>
      <c r="O2638" t="s">
        <v>16674</v>
      </c>
      <c r="P2638" t="s">
        <v>135</v>
      </c>
      <c r="Q2638" t="s">
        <v>134</v>
      </c>
      <c r="V2638">
        <v>2</v>
      </c>
      <c r="W2638" t="s">
        <v>179</v>
      </c>
      <c r="X2638" t="s">
        <v>16675</v>
      </c>
      <c r="Y2638" t="s">
        <v>140</v>
      </c>
      <c r="Z2638" t="s">
        <v>644</v>
      </c>
      <c r="AA2638" t="s">
        <v>620</v>
      </c>
      <c r="AB2638" t="s">
        <v>418</v>
      </c>
      <c r="AC2638" s="36">
        <v>45486</v>
      </c>
      <c r="AD2638" t="s">
        <v>128</v>
      </c>
      <c r="AE2638" s="36">
        <v>45468</v>
      </c>
      <c r="AF2638" t="s">
        <v>10012</v>
      </c>
      <c r="AI2638" s="36">
        <v>45225</v>
      </c>
      <c r="AJ2638" s="36">
        <v>45219</v>
      </c>
      <c r="AK2638">
        <v>20000</v>
      </c>
      <c r="AL2638" t="s">
        <v>229</v>
      </c>
      <c r="AM2638" s="37">
        <v>45486.869016203702</v>
      </c>
      <c r="AN2638" s="36">
        <v>45486</v>
      </c>
      <c r="AO2638" t="s">
        <v>232</v>
      </c>
      <c r="AP2638" t="s">
        <v>3</v>
      </c>
      <c r="AQ2638" t="s">
        <v>0</v>
      </c>
      <c r="AR2638" t="s">
        <v>19</v>
      </c>
      <c r="AT2638" s="47" t="s">
        <v>140</v>
      </c>
      <c r="AU2638" s="39" t="s">
        <v>10013</v>
      </c>
      <c r="AV2638" s="46">
        <v>267.88</v>
      </c>
      <c r="AW2638" s="46">
        <v>0</v>
      </c>
      <c r="AX2638" s="46"/>
      <c r="BA2638" s="40"/>
      <c r="BB2638" s="40"/>
      <c r="BD2638" s="40"/>
      <c r="BE2638" s="40"/>
    </row>
    <row r="2639" spans="2:57" ht="15" customHeight="1" x14ac:dyDescent="0.3">
      <c r="B2639">
        <v>422166</v>
      </c>
      <c r="C2639" t="s">
        <v>16676</v>
      </c>
      <c r="D2639" t="s">
        <v>228</v>
      </c>
      <c r="E2639" t="s">
        <v>129</v>
      </c>
      <c r="F2639" t="s">
        <v>141</v>
      </c>
      <c r="H2639" t="s">
        <v>172</v>
      </c>
      <c r="I2639" t="s">
        <v>144</v>
      </c>
      <c r="J2639">
        <v>2912</v>
      </c>
      <c r="M2639" t="s">
        <v>133</v>
      </c>
      <c r="N2639" t="s">
        <v>134</v>
      </c>
      <c r="O2639" t="s">
        <v>16677</v>
      </c>
      <c r="P2639" t="s">
        <v>135</v>
      </c>
      <c r="Q2639" t="s">
        <v>134</v>
      </c>
      <c r="V2639">
        <v>1</v>
      </c>
      <c r="W2639" t="s">
        <v>179</v>
      </c>
      <c r="X2639" t="s">
        <v>16678</v>
      </c>
      <c r="Y2639" t="s">
        <v>140</v>
      </c>
      <c r="Z2639" t="s">
        <v>611</v>
      </c>
      <c r="AA2639" t="s">
        <v>494</v>
      </c>
      <c r="AB2639" t="s">
        <v>266</v>
      </c>
      <c r="AC2639" s="36">
        <v>45474</v>
      </c>
      <c r="AD2639" t="s">
        <v>128</v>
      </c>
      <c r="AE2639" s="36">
        <v>45377</v>
      </c>
      <c r="AF2639" t="s">
        <v>2337</v>
      </c>
      <c r="AI2639" s="36">
        <v>45245</v>
      </c>
      <c r="AJ2639" s="36">
        <v>45245</v>
      </c>
      <c r="AK2639">
        <v>20000</v>
      </c>
      <c r="AL2639" t="s">
        <v>138</v>
      </c>
      <c r="AM2639" s="37">
        <v>45474.919953703706</v>
      </c>
      <c r="AN2639" s="36">
        <v>45474</v>
      </c>
      <c r="AO2639" t="s">
        <v>232</v>
      </c>
      <c r="AP2639" t="s">
        <v>3</v>
      </c>
      <c r="AQ2639" t="s">
        <v>0</v>
      </c>
      <c r="AR2639" t="s">
        <v>19</v>
      </c>
      <c r="AT2639" s="47" t="s">
        <v>140</v>
      </c>
      <c r="AU2639" s="39" t="s">
        <v>10008</v>
      </c>
      <c r="AV2639" s="46">
        <v>267.88</v>
      </c>
      <c r="AW2639" s="46">
        <v>0</v>
      </c>
      <c r="AX2639" s="46"/>
      <c r="BA2639" s="40"/>
      <c r="BB2639" s="40"/>
      <c r="BD2639" s="40"/>
      <c r="BE2639" s="40"/>
    </row>
    <row r="2640" spans="2:57" ht="15" customHeight="1" x14ac:dyDescent="0.3">
      <c r="B2640">
        <v>421138</v>
      </c>
      <c r="C2640" t="s">
        <v>16679</v>
      </c>
      <c r="D2640" t="s">
        <v>228</v>
      </c>
      <c r="E2640" t="s">
        <v>129</v>
      </c>
      <c r="F2640" t="s">
        <v>141</v>
      </c>
      <c r="H2640" t="s">
        <v>172</v>
      </c>
      <c r="I2640" t="s">
        <v>144</v>
      </c>
      <c r="J2640">
        <v>2816</v>
      </c>
      <c r="M2640" t="s">
        <v>133</v>
      </c>
      <c r="N2640" t="s">
        <v>134</v>
      </c>
      <c r="O2640" t="s">
        <v>16680</v>
      </c>
      <c r="P2640" t="s">
        <v>135</v>
      </c>
      <c r="Q2640" t="s">
        <v>134</v>
      </c>
      <c r="V2640">
        <v>1</v>
      </c>
      <c r="W2640" t="s">
        <v>179</v>
      </c>
      <c r="X2640" t="s">
        <v>16681</v>
      </c>
      <c r="Y2640" t="s">
        <v>140</v>
      </c>
      <c r="Z2640" t="s">
        <v>611</v>
      </c>
      <c r="AA2640" t="s">
        <v>494</v>
      </c>
      <c r="AB2640" t="s">
        <v>198</v>
      </c>
      <c r="AC2640" s="36">
        <v>45485</v>
      </c>
      <c r="AD2640" t="s">
        <v>128</v>
      </c>
      <c r="AE2640" s="36">
        <v>45467</v>
      </c>
      <c r="AF2640" t="s">
        <v>10012</v>
      </c>
      <c r="AI2640" s="36">
        <v>45236</v>
      </c>
      <c r="AJ2640" s="36">
        <v>45236</v>
      </c>
      <c r="AK2640">
        <v>10000</v>
      </c>
      <c r="AL2640" t="s">
        <v>229</v>
      </c>
      <c r="AM2640" s="37">
        <v>45485.700856481482</v>
      </c>
      <c r="AN2640" s="36">
        <v>45485</v>
      </c>
      <c r="AO2640" t="s">
        <v>232</v>
      </c>
      <c r="AP2640" t="s">
        <v>3</v>
      </c>
      <c r="AQ2640" t="s">
        <v>0</v>
      </c>
      <c r="AR2640" t="s">
        <v>19</v>
      </c>
      <c r="AT2640" s="47" t="s">
        <v>140</v>
      </c>
      <c r="AU2640" s="39" t="s">
        <v>10013</v>
      </c>
      <c r="AV2640" s="46">
        <v>267.88</v>
      </c>
      <c r="AW2640" s="46">
        <v>0</v>
      </c>
      <c r="AX2640" s="46"/>
      <c r="BA2640" s="40"/>
      <c r="BB2640" s="40"/>
      <c r="BD2640" s="40"/>
      <c r="BE2640" s="40"/>
    </row>
    <row r="2641" spans="2:57" ht="15" customHeight="1" x14ac:dyDescent="0.3">
      <c r="B2641">
        <v>418067</v>
      </c>
      <c r="C2641" t="s">
        <v>16682</v>
      </c>
      <c r="D2641" t="s">
        <v>228</v>
      </c>
      <c r="E2641" t="s">
        <v>129</v>
      </c>
      <c r="F2641" t="s">
        <v>141</v>
      </c>
      <c r="H2641" t="s">
        <v>172</v>
      </c>
      <c r="I2641" t="s">
        <v>144</v>
      </c>
      <c r="J2641">
        <v>4581</v>
      </c>
      <c r="M2641" t="s">
        <v>133</v>
      </c>
      <c r="N2641" t="s">
        <v>134</v>
      </c>
      <c r="O2641" t="s">
        <v>16683</v>
      </c>
      <c r="P2641" t="s">
        <v>135</v>
      </c>
      <c r="Q2641" t="s">
        <v>134</v>
      </c>
      <c r="V2641">
        <v>1</v>
      </c>
      <c r="W2641" t="s">
        <v>179</v>
      </c>
      <c r="X2641" t="s">
        <v>15019</v>
      </c>
      <c r="Y2641" t="s">
        <v>156</v>
      </c>
      <c r="Z2641" t="s">
        <v>644</v>
      </c>
      <c r="AA2641" t="s">
        <v>620</v>
      </c>
      <c r="AB2641" t="s">
        <v>418</v>
      </c>
      <c r="AC2641" s="36">
        <v>45475</v>
      </c>
      <c r="AD2641" t="s">
        <v>128</v>
      </c>
      <c r="AE2641" s="36">
        <v>45363</v>
      </c>
      <c r="AF2641" t="s">
        <v>2337</v>
      </c>
      <c r="AI2641" s="36">
        <v>45225</v>
      </c>
      <c r="AJ2641" s="36">
        <v>45219</v>
      </c>
      <c r="AK2641">
        <v>10000</v>
      </c>
      <c r="AL2641" t="s">
        <v>138</v>
      </c>
      <c r="AM2641" s="37">
        <v>45475.042604166665</v>
      </c>
      <c r="AN2641" s="36">
        <v>45475</v>
      </c>
      <c r="AO2641" t="s">
        <v>232</v>
      </c>
      <c r="AP2641" t="s">
        <v>3</v>
      </c>
      <c r="AQ2641" t="s">
        <v>0</v>
      </c>
      <c r="AR2641" t="s">
        <v>19</v>
      </c>
      <c r="AT2641" s="47" t="s">
        <v>140</v>
      </c>
      <c r="AU2641" s="39" t="s">
        <v>10008</v>
      </c>
      <c r="AV2641" s="46">
        <v>267.88</v>
      </c>
      <c r="AW2641" s="46">
        <v>0</v>
      </c>
      <c r="AX2641" s="46"/>
      <c r="BA2641" s="40"/>
      <c r="BB2641" s="40"/>
      <c r="BD2641" s="40"/>
      <c r="BE2641" s="40"/>
    </row>
    <row r="2642" spans="2:57" ht="15" customHeight="1" x14ac:dyDescent="0.3">
      <c r="B2642">
        <v>422161</v>
      </c>
      <c r="C2642" t="s">
        <v>16684</v>
      </c>
      <c r="D2642" t="s">
        <v>228</v>
      </c>
      <c r="E2642" t="s">
        <v>129</v>
      </c>
      <c r="F2642" t="s">
        <v>141</v>
      </c>
      <c r="H2642" t="s">
        <v>130</v>
      </c>
      <c r="I2642" t="s">
        <v>144</v>
      </c>
      <c r="J2642">
        <v>2774</v>
      </c>
      <c r="M2642" t="s">
        <v>133</v>
      </c>
      <c r="N2642" t="s">
        <v>134</v>
      </c>
      <c r="O2642" t="s">
        <v>16685</v>
      </c>
      <c r="P2642" t="s">
        <v>135</v>
      </c>
      <c r="Q2642" t="s">
        <v>134</v>
      </c>
      <c r="V2642">
        <v>2</v>
      </c>
      <c r="W2642" t="s">
        <v>179</v>
      </c>
      <c r="X2642" t="s">
        <v>16686</v>
      </c>
      <c r="Y2642" t="s">
        <v>140</v>
      </c>
      <c r="Z2642" t="s">
        <v>611</v>
      </c>
      <c r="AA2642" t="s">
        <v>494</v>
      </c>
      <c r="AB2642" t="s">
        <v>266</v>
      </c>
      <c r="AC2642" s="36">
        <v>45457</v>
      </c>
      <c r="AD2642" t="s">
        <v>128</v>
      </c>
      <c r="AE2642" s="36">
        <v>45448</v>
      </c>
      <c r="AF2642" t="s">
        <v>10012</v>
      </c>
      <c r="AI2642" s="36">
        <v>45244</v>
      </c>
      <c r="AJ2642" s="36">
        <v>45244</v>
      </c>
      <c r="AK2642">
        <v>30348</v>
      </c>
      <c r="AL2642" t="s">
        <v>229</v>
      </c>
      <c r="AM2642" s="37">
        <v>45457.599895833337</v>
      </c>
      <c r="AN2642" s="36">
        <v>45457</v>
      </c>
      <c r="AO2642" t="s">
        <v>232</v>
      </c>
      <c r="AP2642" t="s">
        <v>3</v>
      </c>
      <c r="AQ2642" t="s">
        <v>0</v>
      </c>
      <c r="AR2642" t="s">
        <v>19</v>
      </c>
      <c r="AT2642" s="47" t="s">
        <v>140</v>
      </c>
      <c r="AU2642" s="39" t="s">
        <v>10013</v>
      </c>
      <c r="AV2642" s="46">
        <v>267.88</v>
      </c>
      <c r="AW2642" s="46">
        <v>0</v>
      </c>
      <c r="AX2642" s="46"/>
      <c r="BA2642" s="40"/>
      <c r="BB2642" s="40"/>
      <c r="BD2642" s="40"/>
      <c r="BE2642" s="40"/>
    </row>
    <row r="2643" spans="2:57" ht="15" customHeight="1" x14ac:dyDescent="0.3">
      <c r="B2643">
        <v>421151</v>
      </c>
      <c r="C2643" t="s">
        <v>16687</v>
      </c>
      <c r="D2643" t="s">
        <v>228</v>
      </c>
      <c r="E2643" t="s">
        <v>129</v>
      </c>
      <c r="F2643" t="s">
        <v>141</v>
      </c>
      <c r="G2643" t="s">
        <v>192</v>
      </c>
      <c r="H2643" t="s">
        <v>172</v>
      </c>
      <c r="I2643" t="s">
        <v>144</v>
      </c>
      <c r="J2643">
        <v>4238</v>
      </c>
      <c r="M2643" t="s">
        <v>133</v>
      </c>
      <c r="N2643" t="s">
        <v>134</v>
      </c>
      <c r="O2643" t="s">
        <v>16688</v>
      </c>
      <c r="P2643" t="s">
        <v>135</v>
      </c>
      <c r="Q2643" t="s">
        <v>134</v>
      </c>
      <c r="V2643">
        <v>1</v>
      </c>
      <c r="W2643" t="s">
        <v>179</v>
      </c>
      <c r="X2643" t="s">
        <v>16179</v>
      </c>
      <c r="Y2643" t="s">
        <v>140</v>
      </c>
      <c r="Z2643" t="s">
        <v>611</v>
      </c>
      <c r="AA2643" t="s">
        <v>494</v>
      </c>
      <c r="AB2643" t="s">
        <v>300</v>
      </c>
      <c r="AC2643" s="36">
        <v>45471</v>
      </c>
      <c r="AD2643" t="s">
        <v>128</v>
      </c>
      <c r="AE2643" s="36">
        <v>45461</v>
      </c>
      <c r="AF2643" t="s">
        <v>10012</v>
      </c>
      <c r="AI2643" s="36">
        <v>45236</v>
      </c>
      <c r="AJ2643" s="36">
        <v>45212</v>
      </c>
      <c r="AK2643">
        <v>6600</v>
      </c>
      <c r="AL2643" t="s">
        <v>229</v>
      </c>
      <c r="AM2643" s="37">
        <v>45471.768020833333</v>
      </c>
      <c r="AN2643" s="36">
        <v>45471</v>
      </c>
      <c r="AO2643" t="s">
        <v>232</v>
      </c>
      <c r="AP2643" t="s">
        <v>3</v>
      </c>
      <c r="AQ2643" t="s">
        <v>0</v>
      </c>
      <c r="AR2643" t="s">
        <v>19</v>
      </c>
      <c r="AT2643" s="47" t="s">
        <v>140</v>
      </c>
      <c r="AU2643" s="39" t="s">
        <v>10013</v>
      </c>
      <c r="AV2643" s="46">
        <v>267.88</v>
      </c>
      <c r="AW2643" s="46">
        <v>0</v>
      </c>
      <c r="AX2643" s="46"/>
      <c r="BA2643" s="40"/>
      <c r="BB2643" s="40"/>
      <c r="BD2643" s="40"/>
      <c r="BE2643" s="40"/>
    </row>
    <row r="2644" spans="2:57" ht="15" customHeight="1" x14ac:dyDescent="0.3">
      <c r="B2644">
        <v>421149</v>
      </c>
      <c r="C2644" t="s">
        <v>16689</v>
      </c>
      <c r="D2644" t="s">
        <v>228</v>
      </c>
      <c r="E2644" t="s">
        <v>129</v>
      </c>
      <c r="F2644" t="s">
        <v>141</v>
      </c>
      <c r="H2644" t="s">
        <v>172</v>
      </c>
      <c r="I2644" t="s">
        <v>144</v>
      </c>
      <c r="J2644">
        <v>2516</v>
      </c>
      <c r="M2644" t="s">
        <v>133</v>
      </c>
      <c r="N2644" t="s">
        <v>134</v>
      </c>
      <c r="O2644" t="s">
        <v>16690</v>
      </c>
      <c r="P2644" t="s">
        <v>135</v>
      </c>
      <c r="Q2644" t="s">
        <v>134</v>
      </c>
      <c r="V2644">
        <v>1</v>
      </c>
      <c r="W2644" t="s">
        <v>179</v>
      </c>
      <c r="X2644" t="s">
        <v>16681</v>
      </c>
      <c r="Y2644" t="s">
        <v>140</v>
      </c>
      <c r="Z2644" t="s">
        <v>611</v>
      </c>
      <c r="AA2644" t="s">
        <v>494</v>
      </c>
      <c r="AB2644" t="s">
        <v>588</v>
      </c>
      <c r="AC2644" s="36">
        <v>45452</v>
      </c>
      <c r="AD2644" t="s">
        <v>128</v>
      </c>
      <c r="AE2644" s="36">
        <v>45402</v>
      </c>
      <c r="AF2644" t="s">
        <v>10012</v>
      </c>
      <c r="AI2644" s="36">
        <v>45236</v>
      </c>
      <c r="AJ2644" s="36">
        <v>45236</v>
      </c>
      <c r="AK2644">
        <v>10000</v>
      </c>
      <c r="AL2644" t="s">
        <v>229</v>
      </c>
      <c r="AM2644" s="37">
        <v>45452.817997685182</v>
      </c>
      <c r="AN2644" s="37">
        <v>45452</v>
      </c>
      <c r="AO2644" s="38" t="s">
        <v>232</v>
      </c>
      <c r="AP2644" t="s">
        <v>3</v>
      </c>
      <c r="AQ2644" t="s">
        <v>0</v>
      </c>
      <c r="AR2644" t="s">
        <v>19</v>
      </c>
      <c r="AT2644" s="47" t="s">
        <v>140</v>
      </c>
      <c r="AU2644" s="39" t="s">
        <v>10013</v>
      </c>
      <c r="AV2644" s="46">
        <v>267.88</v>
      </c>
      <c r="AW2644" s="46">
        <v>0</v>
      </c>
      <c r="AX2644" s="46"/>
      <c r="BA2644" s="40"/>
      <c r="BB2644" s="40"/>
      <c r="BD2644" s="40"/>
      <c r="BE2644" s="40"/>
    </row>
    <row r="2645" spans="2:57" ht="15" customHeight="1" x14ac:dyDescent="0.3">
      <c r="B2645">
        <v>419098</v>
      </c>
      <c r="C2645" t="s">
        <v>16691</v>
      </c>
      <c r="D2645" t="s">
        <v>228</v>
      </c>
      <c r="E2645" t="s">
        <v>129</v>
      </c>
      <c r="F2645" t="s">
        <v>141</v>
      </c>
      <c r="H2645" t="s">
        <v>172</v>
      </c>
      <c r="I2645" t="s">
        <v>144</v>
      </c>
      <c r="J2645">
        <v>4535</v>
      </c>
      <c r="M2645" t="s">
        <v>133</v>
      </c>
      <c r="N2645" t="s">
        <v>134</v>
      </c>
      <c r="O2645" t="s">
        <v>16692</v>
      </c>
      <c r="P2645" t="s">
        <v>135</v>
      </c>
      <c r="Q2645" t="s">
        <v>134</v>
      </c>
      <c r="V2645">
        <v>1</v>
      </c>
      <c r="W2645" t="s">
        <v>179</v>
      </c>
      <c r="X2645" t="s">
        <v>16693</v>
      </c>
      <c r="Y2645" t="s">
        <v>140</v>
      </c>
      <c r="Z2645" t="s">
        <v>1575</v>
      </c>
      <c r="AA2645" t="s">
        <v>494</v>
      </c>
      <c r="AB2645" t="s">
        <v>300</v>
      </c>
      <c r="AC2645" s="37">
        <v>45464</v>
      </c>
      <c r="AD2645" t="s">
        <v>128</v>
      </c>
      <c r="AE2645" s="36">
        <v>45454</v>
      </c>
      <c r="AF2645" t="s">
        <v>10012</v>
      </c>
      <c r="AI2645" s="36">
        <v>45230</v>
      </c>
      <c r="AJ2645" s="36">
        <v>45230</v>
      </c>
      <c r="AK2645">
        <v>10450</v>
      </c>
      <c r="AL2645" t="s">
        <v>229</v>
      </c>
      <c r="AM2645" s="37">
        <v>45464.875891203701</v>
      </c>
      <c r="AN2645" s="37">
        <v>45464</v>
      </c>
      <c r="AO2645" t="s">
        <v>232</v>
      </c>
      <c r="AP2645" t="s">
        <v>3</v>
      </c>
      <c r="AQ2645" t="s">
        <v>0</v>
      </c>
      <c r="AR2645" t="s">
        <v>19</v>
      </c>
      <c r="AT2645" s="47" t="s">
        <v>140</v>
      </c>
      <c r="AU2645" s="39" t="s">
        <v>10013</v>
      </c>
      <c r="AV2645" s="46">
        <v>267.88</v>
      </c>
      <c r="AW2645" s="46">
        <v>0</v>
      </c>
      <c r="AX2645" s="46"/>
      <c r="BA2645" s="40"/>
      <c r="BB2645" s="40"/>
      <c r="BD2645" s="40"/>
      <c r="BE2645" s="40"/>
    </row>
    <row r="2646" spans="2:57" ht="15" customHeight="1" x14ac:dyDescent="0.3">
      <c r="B2646">
        <v>422186</v>
      </c>
      <c r="C2646" t="s">
        <v>16694</v>
      </c>
      <c r="D2646" t="s">
        <v>228</v>
      </c>
      <c r="E2646" t="s">
        <v>129</v>
      </c>
      <c r="F2646" t="s">
        <v>141</v>
      </c>
      <c r="H2646" t="s">
        <v>172</v>
      </c>
      <c r="I2646" t="s">
        <v>144</v>
      </c>
      <c r="J2646">
        <v>4422</v>
      </c>
      <c r="M2646" t="s">
        <v>133</v>
      </c>
      <c r="N2646" t="s">
        <v>134</v>
      </c>
      <c r="O2646" t="s">
        <v>16695</v>
      </c>
      <c r="P2646" t="s">
        <v>135</v>
      </c>
      <c r="Q2646" t="s">
        <v>134</v>
      </c>
      <c r="V2646">
        <v>1</v>
      </c>
      <c r="W2646" t="s">
        <v>179</v>
      </c>
      <c r="X2646" t="s">
        <v>11424</v>
      </c>
      <c r="Y2646" t="s">
        <v>140</v>
      </c>
      <c r="Z2646" t="s">
        <v>529</v>
      </c>
      <c r="AA2646" t="s">
        <v>494</v>
      </c>
      <c r="AB2646" t="s">
        <v>300</v>
      </c>
      <c r="AC2646" s="36">
        <v>45449</v>
      </c>
      <c r="AD2646" t="s">
        <v>128</v>
      </c>
      <c r="AE2646" s="36">
        <v>45439</v>
      </c>
      <c r="AF2646" t="s">
        <v>10012</v>
      </c>
      <c r="AI2646" s="36">
        <v>45245</v>
      </c>
      <c r="AJ2646" s="36">
        <v>45245</v>
      </c>
      <c r="AK2646">
        <v>20000</v>
      </c>
      <c r="AL2646" t="s">
        <v>229</v>
      </c>
      <c r="AM2646" s="37">
        <v>45449.626331018517</v>
      </c>
      <c r="AN2646" s="36">
        <v>45449</v>
      </c>
      <c r="AO2646" t="s">
        <v>232</v>
      </c>
      <c r="AP2646" t="s">
        <v>3</v>
      </c>
      <c r="AQ2646" t="s">
        <v>0</v>
      </c>
      <c r="AR2646" t="s">
        <v>19</v>
      </c>
      <c r="AT2646" s="47" t="s">
        <v>140</v>
      </c>
      <c r="AU2646" s="39" t="s">
        <v>10013</v>
      </c>
      <c r="AV2646" s="46">
        <v>267.88</v>
      </c>
      <c r="AW2646" s="46">
        <v>0</v>
      </c>
      <c r="AX2646" s="46"/>
      <c r="BA2646" s="40"/>
      <c r="BB2646" s="40"/>
      <c r="BD2646" s="40"/>
      <c r="BE2646" s="40"/>
    </row>
    <row r="2647" spans="2:57" ht="15" customHeight="1" x14ac:dyDescent="0.3">
      <c r="B2647">
        <v>422187</v>
      </c>
      <c r="C2647" t="s">
        <v>16696</v>
      </c>
      <c r="D2647" t="s">
        <v>228</v>
      </c>
      <c r="E2647" t="s">
        <v>129</v>
      </c>
      <c r="F2647" t="s">
        <v>141</v>
      </c>
      <c r="H2647" t="s">
        <v>172</v>
      </c>
      <c r="I2647" t="s">
        <v>144</v>
      </c>
      <c r="J2647">
        <v>4422</v>
      </c>
      <c r="M2647" t="s">
        <v>133</v>
      </c>
      <c r="N2647" t="s">
        <v>134</v>
      </c>
      <c r="O2647" t="s">
        <v>16697</v>
      </c>
      <c r="P2647" t="s">
        <v>135</v>
      </c>
      <c r="Q2647" t="s">
        <v>134</v>
      </c>
      <c r="V2647">
        <v>1</v>
      </c>
      <c r="W2647" t="s">
        <v>179</v>
      </c>
      <c r="X2647" t="s">
        <v>11424</v>
      </c>
      <c r="Y2647" t="s">
        <v>140</v>
      </c>
      <c r="Z2647" t="s">
        <v>529</v>
      </c>
      <c r="AA2647" t="s">
        <v>494</v>
      </c>
      <c r="AB2647" t="s">
        <v>300</v>
      </c>
      <c r="AC2647" s="36">
        <v>45449</v>
      </c>
      <c r="AD2647" t="s">
        <v>128</v>
      </c>
      <c r="AE2647" s="36">
        <v>45443</v>
      </c>
      <c r="AF2647" t="s">
        <v>10012</v>
      </c>
      <c r="AI2647" s="36">
        <v>45245</v>
      </c>
      <c r="AJ2647" s="36">
        <v>45245</v>
      </c>
      <c r="AK2647">
        <v>20000</v>
      </c>
      <c r="AL2647" t="s">
        <v>229</v>
      </c>
      <c r="AM2647" s="37">
        <v>45449.723900462966</v>
      </c>
      <c r="AN2647" s="36">
        <v>45449</v>
      </c>
      <c r="AO2647" t="s">
        <v>232</v>
      </c>
      <c r="AP2647" t="s">
        <v>3</v>
      </c>
      <c r="AQ2647" t="s">
        <v>0</v>
      </c>
      <c r="AR2647" t="s">
        <v>19</v>
      </c>
      <c r="AT2647" s="47" t="s">
        <v>140</v>
      </c>
      <c r="AU2647" s="39" t="s">
        <v>10013</v>
      </c>
      <c r="AV2647" s="46">
        <v>267.88</v>
      </c>
      <c r="AW2647" s="46">
        <v>0</v>
      </c>
      <c r="AX2647" s="46"/>
      <c r="BA2647" s="40"/>
      <c r="BB2647" s="40"/>
      <c r="BD2647" s="40"/>
      <c r="BE2647" s="40"/>
    </row>
    <row r="2648" spans="2:57" ht="15" customHeight="1" x14ac:dyDescent="0.3">
      <c r="B2648">
        <v>422184</v>
      </c>
      <c r="C2648" t="s">
        <v>16698</v>
      </c>
      <c r="D2648" t="s">
        <v>228</v>
      </c>
      <c r="E2648" t="s">
        <v>129</v>
      </c>
      <c r="F2648" t="s">
        <v>141</v>
      </c>
      <c r="H2648" t="s">
        <v>172</v>
      </c>
      <c r="I2648" t="s">
        <v>144</v>
      </c>
      <c r="J2648">
        <v>4422</v>
      </c>
      <c r="M2648" t="s">
        <v>133</v>
      </c>
      <c r="N2648" t="s">
        <v>134</v>
      </c>
      <c r="O2648" t="s">
        <v>16699</v>
      </c>
      <c r="P2648" t="s">
        <v>135</v>
      </c>
      <c r="Q2648" t="s">
        <v>134</v>
      </c>
      <c r="V2648">
        <v>1</v>
      </c>
      <c r="W2648" t="s">
        <v>179</v>
      </c>
      <c r="X2648" t="s">
        <v>11424</v>
      </c>
      <c r="Y2648" t="s">
        <v>140</v>
      </c>
      <c r="Z2648" t="s">
        <v>529</v>
      </c>
      <c r="AA2648" t="s">
        <v>494</v>
      </c>
      <c r="AB2648" t="s">
        <v>300</v>
      </c>
      <c r="AC2648" s="36">
        <v>45449</v>
      </c>
      <c r="AD2648" t="s">
        <v>128</v>
      </c>
      <c r="AE2648" s="36">
        <v>45442</v>
      </c>
      <c r="AF2648" t="s">
        <v>10012</v>
      </c>
      <c r="AI2648" s="36">
        <v>45245</v>
      </c>
      <c r="AJ2648" s="36">
        <v>45245</v>
      </c>
      <c r="AK2648">
        <v>20000</v>
      </c>
      <c r="AL2648" t="s">
        <v>229</v>
      </c>
      <c r="AM2648" s="37">
        <v>45449.719641203701</v>
      </c>
      <c r="AN2648" s="36">
        <v>45449</v>
      </c>
      <c r="AO2648" t="s">
        <v>232</v>
      </c>
      <c r="AP2648" t="s">
        <v>3</v>
      </c>
      <c r="AQ2648" t="s">
        <v>0</v>
      </c>
      <c r="AR2648" t="s">
        <v>19</v>
      </c>
      <c r="AT2648" s="47" t="s">
        <v>140</v>
      </c>
      <c r="AU2648" s="39" t="s">
        <v>10013</v>
      </c>
      <c r="AV2648" s="46">
        <v>267.88</v>
      </c>
      <c r="AW2648" s="46">
        <v>0</v>
      </c>
      <c r="AX2648" s="46"/>
      <c r="BA2648" s="40"/>
      <c r="BB2648" s="40"/>
      <c r="BD2648" s="40"/>
      <c r="BE2648" s="40"/>
    </row>
    <row r="2649" spans="2:57" ht="15" customHeight="1" x14ac:dyDescent="0.3">
      <c r="B2649">
        <v>419126</v>
      </c>
      <c r="C2649" t="s">
        <v>16700</v>
      </c>
      <c r="D2649" t="s">
        <v>228</v>
      </c>
      <c r="E2649" t="s">
        <v>129</v>
      </c>
      <c r="F2649" t="s">
        <v>141</v>
      </c>
      <c r="H2649" t="s">
        <v>172</v>
      </c>
      <c r="I2649" t="s">
        <v>144</v>
      </c>
      <c r="J2649">
        <v>4800</v>
      </c>
      <c r="M2649" t="s">
        <v>133</v>
      </c>
      <c r="N2649" t="s">
        <v>134</v>
      </c>
      <c r="O2649" t="s">
        <v>16701</v>
      </c>
      <c r="P2649" t="s">
        <v>135</v>
      </c>
      <c r="Q2649" t="s">
        <v>134</v>
      </c>
      <c r="V2649">
        <v>1</v>
      </c>
      <c r="W2649" t="s">
        <v>179</v>
      </c>
      <c r="X2649" t="s">
        <v>15360</v>
      </c>
      <c r="Y2649" t="s">
        <v>140</v>
      </c>
      <c r="Z2649" t="s">
        <v>659</v>
      </c>
      <c r="AA2649" t="s">
        <v>494</v>
      </c>
      <c r="AB2649" t="s">
        <v>300</v>
      </c>
      <c r="AC2649" s="36">
        <v>45464</v>
      </c>
      <c r="AD2649" t="s">
        <v>128</v>
      </c>
      <c r="AE2649" s="36">
        <v>45453</v>
      </c>
      <c r="AF2649" t="s">
        <v>10012</v>
      </c>
      <c r="AI2649" s="36">
        <v>45230</v>
      </c>
      <c r="AJ2649" s="36">
        <v>45230</v>
      </c>
      <c r="AK2649">
        <v>10000</v>
      </c>
      <c r="AL2649" t="s">
        <v>229</v>
      </c>
      <c r="AM2649" s="37">
        <v>45464.786168981482</v>
      </c>
      <c r="AN2649" s="36">
        <v>45464</v>
      </c>
      <c r="AO2649" t="s">
        <v>232</v>
      </c>
      <c r="AP2649" t="s">
        <v>3</v>
      </c>
      <c r="AQ2649" t="s">
        <v>0</v>
      </c>
      <c r="AR2649" t="s">
        <v>19</v>
      </c>
      <c r="AT2649" s="47" t="s">
        <v>140</v>
      </c>
      <c r="AU2649" s="39" t="s">
        <v>10013</v>
      </c>
      <c r="AV2649" s="46">
        <v>267.88</v>
      </c>
      <c r="AW2649" s="46">
        <v>0</v>
      </c>
      <c r="AX2649" s="46"/>
      <c r="BA2649" s="40"/>
      <c r="BB2649" s="40"/>
      <c r="BD2649" s="40"/>
      <c r="BE2649" s="40"/>
    </row>
    <row r="2650" spans="2:57" ht="15" customHeight="1" x14ac:dyDescent="0.3">
      <c r="B2650">
        <v>422199</v>
      </c>
      <c r="C2650" t="s">
        <v>16702</v>
      </c>
      <c r="D2650" t="s">
        <v>228</v>
      </c>
      <c r="E2650" t="s">
        <v>129</v>
      </c>
      <c r="F2650" t="s">
        <v>141</v>
      </c>
      <c r="H2650" t="s">
        <v>172</v>
      </c>
      <c r="I2650" t="s">
        <v>144</v>
      </c>
      <c r="J2650">
        <v>4422</v>
      </c>
      <c r="M2650" t="s">
        <v>133</v>
      </c>
      <c r="N2650" t="s">
        <v>134</v>
      </c>
      <c r="O2650" t="s">
        <v>16703</v>
      </c>
      <c r="P2650" t="s">
        <v>135</v>
      </c>
      <c r="Q2650" t="s">
        <v>134</v>
      </c>
      <c r="V2650">
        <v>1</v>
      </c>
      <c r="W2650" t="s">
        <v>179</v>
      </c>
      <c r="X2650" t="s">
        <v>11424</v>
      </c>
      <c r="Y2650" t="s">
        <v>140</v>
      </c>
      <c r="Z2650" t="s">
        <v>529</v>
      </c>
      <c r="AA2650" t="s">
        <v>494</v>
      </c>
      <c r="AB2650" t="s">
        <v>300</v>
      </c>
      <c r="AC2650" s="36">
        <v>45486</v>
      </c>
      <c r="AD2650" t="s">
        <v>128</v>
      </c>
      <c r="AE2650" s="36">
        <v>45474</v>
      </c>
      <c r="AF2650" t="s">
        <v>10012</v>
      </c>
      <c r="AI2650" s="36">
        <v>45245</v>
      </c>
      <c r="AJ2650" s="36">
        <v>45245</v>
      </c>
      <c r="AK2650">
        <v>20000</v>
      </c>
      <c r="AL2650" t="s">
        <v>229</v>
      </c>
      <c r="AM2650" s="37">
        <v>45486.885462962964</v>
      </c>
      <c r="AN2650" s="36">
        <v>45486</v>
      </c>
      <c r="AO2650" t="s">
        <v>232</v>
      </c>
      <c r="AP2650" t="s">
        <v>3</v>
      </c>
      <c r="AQ2650" t="s">
        <v>0</v>
      </c>
      <c r="AR2650" t="s">
        <v>19</v>
      </c>
      <c r="AT2650" s="47" t="s">
        <v>140</v>
      </c>
      <c r="AU2650" s="39" t="s">
        <v>10013</v>
      </c>
      <c r="AV2650" s="46">
        <v>267.88</v>
      </c>
      <c r="AW2650" s="46">
        <v>0</v>
      </c>
      <c r="AX2650" s="46"/>
      <c r="BA2650" s="40"/>
      <c r="BB2650" s="40"/>
      <c r="BD2650" s="40"/>
      <c r="BE2650" s="40"/>
    </row>
    <row r="2651" spans="2:57" ht="15" customHeight="1" x14ac:dyDescent="0.3">
      <c r="B2651">
        <v>420148</v>
      </c>
      <c r="C2651" t="s">
        <v>16704</v>
      </c>
      <c r="D2651" t="s">
        <v>228</v>
      </c>
      <c r="E2651" t="s">
        <v>129</v>
      </c>
      <c r="F2651" t="s">
        <v>192</v>
      </c>
      <c r="H2651" t="s">
        <v>172</v>
      </c>
      <c r="I2651" t="s">
        <v>144</v>
      </c>
      <c r="J2651">
        <v>4385</v>
      </c>
      <c r="M2651" t="s">
        <v>133</v>
      </c>
      <c r="N2651" t="s">
        <v>134</v>
      </c>
      <c r="O2651" t="s">
        <v>16705</v>
      </c>
      <c r="P2651" t="s">
        <v>135</v>
      </c>
      <c r="Q2651" t="s">
        <v>134</v>
      </c>
      <c r="V2651">
        <v>1</v>
      </c>
      <c r="W2651" t="s">
        <v>179</v>
      </c>
      <c r="X2651" t="s">
        <v>16706</v>
      </c>
      <c r="Y2651" t="s">
        <v>140</v>
      </c>
      <c r="Z2651" t="s">
        <v>563</v>
      </c>
      <c r="AA2651" t="s">
        <v>494</v>
      </c>
      <c r="AB2651" t="s">
        <v>328</v>
      </c>
      <c r="AC2651" s="36">
        <v>45474</v>
      </c>
      <c r="AD2651" t="s">
        <v>128</v>
      </c>
      <c r="AE2651" s="36">
        <v>45407</v>
      </c>
      <c r="AF2651" t="s">
        <v>2337</v>
      </c>
      <c r="AI2651" s="36">
        <v>45235</v>
      </c>
      <c r="AJ2651" s="36">
        <v>45235</v>
      </c>
      <c r="AK2651">
        <v>12000</v>
      </c>
      <c r="AL2651" t="s">
        <v>138</v>
      </c>
      <c r="AM2651" s="37">
        <v>45474.910601851851</v>
      </c>
      <c r="AN2651" s="36">
        <v>45474</v>
      </c>
      <c r="AO2651" t="s">
        <v>232</v>
      </c>
      <c r="AP2651" t="s">
        <v>3</v>
      </c>
      <c r="AQ2651" t="s">
        <v>0</v>
      </c>
      <c r="AR2651" t="s">
        <v>19</v>
      </c>
      <c r="AT2651" s="47" t="s">
        <v>140</v>
      </c>
      <c r="AU2651" s="39" t="s">
        <v>10008</v>
      </c>
      <c r="AV2651" s="46">
        <v>267.88</v>
      </c>
      <c r="AW2651" s="46">
        <v>0</v>
      </c>
      <c r="AX2651" s="46"/>
      <c r="BA2651" s="40"/>
      <c r="BB2651" s="40"/>
      <c r="BD2651" s="40"/>
      <c r="BE2651" s="40"/>
    </row>
    <row r="2652" spans="2:57" ht="15" customHeight="1" x14ac:dyDescent="0.3">
      <c r="B2652">
        <v>421181</v>
      </c>
      <c r="C2652" t="s">
        <v>16707</v>
      </c>
      <c r="D2652" t="s">
        <v>228</v>
      </c>
      <c r="E2652" t="s">
        <v>129</v>
      </c>
      <c r="F2652" t="s">
        <v>141</v>
      </c>
      <c r="H2652" t="s">
        <v>172</v>
      </c>
      <c r="I2652" t="s">
        <v>144</v>
      </c>
      <c r="J2652" t="s">
        <v>415</v>
      </c>
      <c r="M2652" t="s">
        <v>133</v>
      </c>
      <c r="N2652" t="s">
        <v>134</v>
      </c>
      <c r="O2652" t="s">
        <v>16708</v>
      </c>
      <c r="P2652" t="s">
        <v>135</v>
      </c>
      <c r="Q2652" t="s">
        <v>134</v>
      </c>
      <c r="V2652">
        <v>1</v>
      </c>
      <c r="W2652" t="s">
        <v>179</v>
      </c>
      <c r="X2652" t="s">
        <v>16709</v>
      </c>
      <c r="Y2652" t="s">
        <v>140</v>
      </c>
      <c r="Z2652" t="s">
        <v>457</v>
      </c>
      <c r="AA2652" t="s">
        <v>410</v>
      </c>
      <c r="AB2652" t="s">
        <v>198</v>
      </c>
      <c r="AC2652" s="36">
        <v>45487</v>
      </c>
      <c r="AD2652" t="s">
        <v>128</v>
      </c>
      <c r="AE2652" s="36">
        <v>45463</v>
      </c>
      <c r="AF2652" t="s">
        <v>10012</v>
      </c>
      <c r="AI2652" s="36">
        <v>45237</v>
      </c>
      <c r="AJ2652" s="36">
        <v>45237</v>
      </c>
      <c r="AK2652">
        <v>20000</v>
      </c>
      <c r="AL2652" t="s">
        <v>229</v>
      </c>
      <c r="AM2652" s="37">
        <v>45487.296979166669</v>
      </c>
      <c r="AN2652" s="37">
        <v>45487</v>
      </c>
      <c r="AO2652" s="38" t="s">
        <v>232</v>
      </c>
      <c r="AP2652" t="s">
        <v>3</v>
      </c>
      <c r="AQ2652" t="s">
        <v>0</v>
      </c>
      <c r="AR2652" t="s">
        <v>19</v>
      </c>
      <c r="AT2652" s="47" t="s">
        <v>140</v>
      </c>
      <c r="AU2652" s="39" t="s">
        <v>10013</v>
      </c>
      <c r="AV2652" s="46">
        <v>267.88</v>
      </c>
      <c r="AW2652" s="46">
        <v>0</v>
      </c>
      <c r="AX2652" s="46"/>
      <c r="BA2652" s="40"/>
      <c r="BB2652" s="40"/>
      <c r="BD2652" s="40"/>
      <c r="BE2652" s="40"/>
    </row>
    <row r="2653" spans="2:57" ht="15" customHeight="1" x14ac:dyDescent="0.3">
      <c r="B2653">
        <v>421178</v>
      </c>
      <c r="C2653" t="s">
        <v>16710</v>
      </c>
      <c r="D2653" t="s">
        <v>228</v>
      </c>
      <c r="E2653" t="s">
        <v>129</v>
      </c>
      <c r="F2653" t="s">
        <v>141</v>
      </c>
      <c r="H2653" t="s">
        <v>130</v>
      </c>
      <c r="I2653" t="s">
        <v>144</v>
      </c>
      <c r="J2653">
        <v>2654</v>
      </c>
      <c r="M2653" t="s">
        <v>133</v>
      </c>
      <c r="N2653" t="s">
        <v>134</v>
      </c>
      <c r="O2653" t="s">
        <v>16711</v>
      </c>
      <c r="P2653" t="s">
        <v>135</v>
      </c>
      <c r="Q2653" t="s">
        <v>134</v>
      </c>
      <c r="V2653">
        <v>1</v>
      </c>
      <c r="W2653" t="s">
        <v>179</v>
      </c>
      <c r="X2653" t="s">
        <v>16712</v>
      </c>
      <c r="Y2653" t="s">
        <v>140</v>
      </c>
      <c r="Z2653" t="s">
        <v>457</v>
      </c>
      <c r="AA2653" t="s">
        <v>410</v>
      </c>
      <c r="AB2653" t="s">
        <v>198</v>
      </c>
      <c r="AC2653" s="36">
        <v>45457</v>
      </c>
      <c r="AD2653" t="s">
        <v>128</v>
      </c>
      <c r="AE2653" s="36">
        <v>45448</v>
      </c>
      <c r="AF2653" t="s">
        <v>10012</v>
      </c>
      <c r="AI2653" s="36">
        <v>45232</v>
      </c>
      <c r="AJ2653" s="36">
        <v>45232</v>
      </c>
      <c r="AK2653">
        <v>48000</v>
      </c>
      <c r="AL2653" t="s">
        <v>229</v>
      </c>
      <c r="AM2653" s="37">
        <v>45457.64738425926</v>
      </c>
      <c r="AN2653" s="36">
        <v>45457</v>
      </c>
      <c r="AO2653" t="s">
        <v>232</v>
      </c>
      <c r="AP2653" t="s">
        <v>3</v>
      </c>
      <c r="AQ2653" t="s">
        <v>0</v>
      </c>
      <c r="AR2653" t="s">
        <v>19</v>
      </c>
      <c r="AT2653" s="47" t="s">
        <v>140</v>
      </c>
      <c r="AU2653" s="39" t="s">
        <v>10013</v>
      </c>
      <c r="AV2653" s="46">
        <v>267.88</v>
      </c>
      <c r="AW2653" s="46">
        <v>0</v>
      </c>
      <c r="AX2653" s="46"/>
      <c r="BA2653" s="40"/>
      <c r="BB2653" s="40"/>
      <c r="BD2653" s="40"/>
      <c r="BE2653" s="40"/>
    </row>
    <row r="2654" spans="2:57" ht="15" customHeight="1" x14ac:dyDescent="0.3">
      <c r="B2654">
        <v>423238</v>
      </c>
      <c r="C2654" t="s">
        <v>16713</v>
      </c>
      <c r="D2654" t="s">
        <v>228</v>
      </c>
      <c r="E2654" t="s">
        <v>129</v>
      </c>
      <c r="F2654" t="s">
        <v>192</v>
      </c>
      <c r="H2654" t="s">
        <v>172</v>
      </c>
      <c r="I2654" t="s">
        <v>144</v>
      </c>
      <c r="J2654">
        <v>4726</v>
      </c>
      <c r="M2654" t="s">
        <v>133</v>
      </c>
      <c r="N2654" t="s">
        <v>134</v>
      </c>
      <c r="O2654" t="s">
        <v>16714</v>
      </c>
      <c r="P2654" t="s">
        <v>135</v>
      </c>
      <c r="Q2654" t="s">
        <v>134</v>
      </c>
      <c r="V2654">
        <v>1</v>
      </c>
      <c r="W2654" t="s">
        <v>179</v>
      </c>
      <c r="X2654" t="s">
        <v>12061</v>
      </c>
      <c r="Y2654" t="s">
        <v>140</v>
      </c>
      <c r="Z2654" t="s">
        <v>611</v>
      </c>
      <c r="AA2654" t="s">
        <v>494</v>
      </c>
      <c r="AB2654" t="s">
        <v>198</v>
      </c>
      <c r="AC2654" s="36">
        <v>45457</v>
      </c>
      <c r="AD2654" t="s">
        <v>128</v>
      </c>
      <c r="AE2654" s="36">
        <v>45446</v>
      </c>
      <c r="AF2654" t="s">
        <v>10012</v>
      </c>
      <c r="AI2654" s="36">
        <v>45247</v>
      </c>
      <c r="AJ2654" s="36">
        <v>45247</v>
      </c>
      <c r="AK2654">
        <v>10000</v>
      </c>
      <c r="AL2654" t="s">
        <v>229</v>
      </c>
      <c r="AM2654" s="37">
        <v>45457.564525462964</v>
      </c>
      <c r="AN2654" s="36">
        <v>45457</v>
      </c>
      <c r="AO2654" t="s">
        <v>232</v>
      </c>
      <c r="AP2654" t="s">
        <v>3</v>
      </c>
      <c r="AQ2654" t="s">
        <v>0</v>
      </c>
      <c r="AR2654" t="s">
        <v>19</v>
      </c>
      <c r="AT2654" s="47" t="s">
        <v>140</v>
      </c>
      <c r="AU2654" s="39" t="s">
        <v>10013</v>
      </c>
      <c r="AV2654" s="46">
        <v>267.88</v>
      </c>
      <c r="AW2654" s="46">
        <v>0</v>
      </c>
      <c r="AX2654" s="46"/>
      <c r="BA2654" s="40"/>
      <c r="BB2654" s="40"/>
      <c r="BD2654" s="40"/>
      <c r="BE2654" s="40"/>
    </row>
    <row r="2655" spans="2:57" ht="15" customHeight="1" x14ac:dyDescent="0.3">
      <c r="B2655">
        <v>422208</v>
      </c>
      <c r="C2655" t="s">
        <v>16715</v>
      </c>
      <c r="D2655" t="s">
        <v>228</v>
      </c>
      <c r="E2655" t="s">
        <v>129</v>
      </c>
      <c r="F2655" t="s">
        <v>141</v>
      </c>
      <c r="H2655" t="s">
        <v>172</v>
      </c>
      <c r="I2655" t="s">
        <v>144</v>
      </c>
      <c r="J2655">
        <v>4422</v>
      </c>
      <c r="M2655" t="s">
        <v>133</v>
      </c>
      <c r="N2655" t="s">
        <v>134</v>
      </c>
      <c r="O2655" t="s">
        <v>16716</v>
      </c>
      <c r="P2655" t="s">
        <v>135</v>
      </c>
      <c r="Q2655" t="s">
        <v>134</v>
      </c>
      <c r="V2655">
        <v>1</v>
      </c>
      <c r="W2655" t="s">
        <v>179</v>
      </c>
      <c r="X2655" t="s">
        <v>11424</v>
      </c>
      <c r="Y2655" t="s">
        <v>140</v>
      </c>
      <c r="Z2655" t="s">
        <v>529</v>
      </c>
      <c r="AA2655" t="s">
        <v>494</v>
      </c>
      <c r="AB2655" t="s">
        <v>300</v>
      </c>
      <c r="AC2655" s="36">
        <v>45449</v>
      </c>
      <c r="AD2655" t="s">
        <v>128</v>
      </c>
      <c r="AE2655" s="36">
        <v>45439</v>
      </c>
      <c r="AF2655" t="s">
        <v>10012</v>
      </c>
      <c r="AI2655" s="36">
        <v>45245</v>
      </c>
      <c r="AJ2655" s="36">
        <v>45245</v>
      </c>
      <c r="AK2655">
        <v>20000</v>
      </c>
      <c r="AL2655" t="s">
        <v>229</v>
      </c>
      <c r="AM2655" s="37">
        <v>45449.521550925929</v>
      </c>
      <c r="AN2655" s="36">
        <v>45449</v>
      </c>
      <c r="AO2655" t="s">
        <v>232</v>
      </c>
      <c r="AP2655" t="s">
        <v>3</v>
      </c>
      <c r="AQ2655" t="s">
        <v>0</v>
      </c>
      <c r="AR2655" t="s">
        <v>19</v>
      </c>
      <c r="AT2655" s="47" t="s">
        <v>140</v>
      </c>
      <c r="AU2655" s="39" t="s">
        <v>10013</v>
      </c>
      <c r="AV2655" s="46">
        <v>267.88</v>
      </c>
      <c r="AW2655" s="46">
        <v>0</v>
      </c>
      <c r="AX2655" s="46"/>
      <c r="BA2655" s="40"/>
      <c r="BB2655" s="40"/>
      <c r="BD2655" s="40"/>
      <c r="BE2655" s="40"/>
    </row>
    <row r="2656" spans="2:57" ht="15" customHeight="1" x14ac:dyDescent="0.3">
      <c r="B2656">
        <v>421195</v>
      </c>
      <c r="C2656" t="s">
        <v>16717</v>
      </c>
      <c r="D2656" t="s">
        <v>228</v>
      </c>
      <c r="E2656" t="s">
        <v>129</v>
      </c>
      <c r="F2656" t="s">
        <v>282</v>
      </c>
      <c r="H2656" t="s">
        <v>172</v>
      </c>
      <c r="I2656" t="s">
        <v>144</v>
      </c>
      <c r="J2656">
        <v>4016</v>
      </c>
      <c r="M2656" t="s">
        <v>133</v>
      </c>
      <c r="N2656" t="s">
        <v>134</v>
      </c>
      <c r="O2656" t="s">
        <v>16718</v>
      </c>
      <c r="P2656" t="s">
        <v>135</v>
      </c>
      <c r="Q2656" t="s">
        <v>134</v>
      </c>
      <c r="V2656">
        <v>2</v>
      </c>
      <c r="W2656" t="s">
        <v>179</v>
      </c>
      <c r="X2656" t="s">
        <v>10720</v>
      </c>
      <c r="Y2656" t="s">
        <v>140</v>
      </c>
      <c r="Z2656" t="s">
        <v>161</v>
      </c>
      <c r="AA2656" t="s">
        <v>160</v>
      </c>
      <c r="AB2656" t="s">
        <v>127</v>
      </c>
      <c r="AC2656" s="36">
        <v>45440</v>
      </c>
      <c r="AD2656" t="s">
        <v>128</v>
      </c>
      <c r="AE2656" s="36">
        <v>45450</v>
      </c>
      <c r="AF2656" t="s">
        <v>10012</v>
      </c>
      <c r="AH2656" t="s">
        <v>10033</v>
      </c>
      <c r="AI2656" s="36">
        <v>45238</v>
      </c>
      <c r="AJ2656" s="36">
        <v>45215</v>
      </c>
      <c r="AK2656">
        <v>30000</v>
      </c>
      <c r="AL2656" t="s">
        <v>229</v>
      </c>
      <c r="AM2656" s="37">
        <v>45486.772662037038</v>
      </c>
      <c r="AN2656" s="36">
        <v>45450.408333333333</v>
      </c>
      <c r="AO2656" t="s">
        <v>915</v>
      </c>
      <c r="AP2656" t="s">
        <v>915</v>
      </c>
      <c r="AQ2656" t="s">
        <v>0</v>
      </c>
      <c r="AR2656" t="s">
        <v>19</v>
      </c>
      <c r="AT2656" s="47" t="s">
        <v>140</v>
      </c>
      <c r="AU2656" s="39" t="s">
        <v>10013</v>
      </c>
      <c r="AV2656" s="46">
        <v>267.88</v>
      </c>
      <c r="AW2656" s="46">
        <v>0</v>
      </c>
      <c r="AX2656" s="46"/>
      <c r="BA2656" s="40"/>
      <c r="BB2656" s="40"/>
      <c r="BD2656" s="40"/>
      <c r="BE2656" s="40"/>
    </row>
    <row r="2657" spans="2:57" ht="15" customHeight="1" x14ac:dyDescent="0.3">
      <c r="B2657">
        <v>421200</v>
      </c>
      <c r="C2657" t="s">
        <v>16719</v>
      </c>
      <c r="D2657" t="s">
        <v>228</v>
      </c>
      <c r="E2657" t="s">
        <v>129</v>
      </c>
      <c r="F2657" t="s">
        <v>141</v>
      </c>
      <c r="H2657" t="s">
        <v>172</v>
      </c>
      <c r="I2657" t="s">
        <v>144</v>
      </c>
      <c r="J2657">
        <v>2683</v>
      </c>
      <c r="M2657" t="s">
        <v>133</v>
      </c>
      <c r="N2657" t="s">
        <v>134</v>
      </c>
      <c r="O2657" t="s">
        <v>16720</v>
      </c>
      <c r="P2657" t="s">
        <v>135</v>
      </c>
      <c r="Q2657" t="s">
        <v>134</v>
      </c>
      <c r="V2657">
        <v>1</v>
      </c>
      <c r="W2657" t="s">
        <v>179</v>
      </c>
      <c r="X2657" t="s">
        <v>10570</v>
      </c>
      <c r="Y2657" t="s">
        <v>156</v>
      </c>
      <c r="Z2657" t="s">
        <v>457</v>
      </c>
      <c r="AA2657" t="s">
        <v>410</v>
      </c>
      <c r="AB2657" t="s">
        <v>588</v>
      </c>
      <c r="AC2657" s="36">
        <v>45471</v>
      </c>
      <c r="AD2657" t="s">
        <v>128</v>
      </c>
      <c r="AE2657" s="36">
        <v>45457</v>
      </c>
      <c r="AF2657" t="s">
        <v>10012</v>
      </c>
      <c r="AI2657" s="36">
        <v>45238</v>
      </c>
      <c r="AJ2657" s="36">
        <v>45235</v>
      </c>
      <c r="AK2657">
        <v>20000</v>
      </c>
      <c r="AL2657" t="s">
        <v>229</v>
      </c>
      <c r="AM2657" s="37">
        <v>45471.842060185183</v>
      </c>
      <c r="AN2657" s="36">
        <v>45471</v>
      </c>
      <c r="AO2657" t="s">
        <v>232</v>
      </c>
      <c r="AP2657" t="s">
        <v>3</v>
      </c>
      <c r="AQ2657" t="s">
        <v>0</v>
      </c>
      <c r="AR2657" t="s">
        <v>19</v>
      </c>
      <c r="AT2657" s="47" t="s">
        <v>140</v>
      </c>
      <c r="AU2657" s="39" t="s">
        <v>10013</v>
      </c>
      <c r="AV2657" s="46">
        <v>267.88</v>
      </c>
      <c r="AW2657" s="46">
        <v>0</v>
      </c>
      <c r="AX2657" s="46"/>
      <c r="BA2657" s="40"/>
      <c r="BB2657" s="40"/>
      <c r="BD2657" s="40"/>
      <c r="BE2657" s="40"/>
    </row>
    <row r="2658" spans="2:57" ht="15" customHeight="1" x14ac:dyDescent="0.3">
      <c r="B2658">
        <v>422237</v>
      </c>
      <c r="C2658" t="s">
        <v>16721</v>
      </c>
      <c r="D2658" t="s">
        <v>228</v>
      </c>
      <c r="E2658" t="s">
        <v>129</v>
      </c>
      <c r="F2658" t="s">
        <v>141</v>
      </c>
      <c r="H2658" t="s">
        <v>172</v>
      </c>
      <c r="I2658" t="s">
        <v>144</v>
      </c>
      <c r="J2658">
        <v>9080</v>
      </c>
      <c r="M2658" t="s">
        <v>133</v>
      </c>
      <c r="N2658" t="s">
        <v>134</v>
      </c>
      <c r="O2658" t="s">
        <v>16722</v>
      </c>
      <c r="P2658" t="s">
        <v>135</v>
      </c>
      <c r="Q2658" t="s">
        <v>134</v>
      </c>
      <c r="V2658">
        <v>1</v>
      </c>
      <c r="W2658" t="s">
        <v>179</v>
      </c>
      <c r="X2658" t="s">
        <v>10416</v>
      </c>
      <c r="Y2658" t="s">
        <v>140</v>
      </c>
      <c r="Z2658" t="s">
        <v>1582</v>
      </c>
      <c r="AA2658" t="s">
        <v>494</v>
      </c>
      <c r="AB2658" t="s">
        <v>300</v>
      </c>
      <c r="AC2658" s="36">
        <v>45486</v>
      </c>
      <c r="AD2658" t="s">
        <v>128</v>
      </c>
      <c r="AE2658" s="36">
        <v>45468</v>
      </c>
      <c r="AF2658" t="s">
        <v>10012</v>
      </c>
      <c r="AI2658" s="36">
        <v>45245</v>
      </c>
      <c r="AJ2658" s="36">
        <v>45245</v>
      </c>
      <c r="AK2658">
        <v>10039</v>
      </c>
      <c r="AL2658" t="s">
        <v>229</v>
      </c>
      <c r="AM2658" s="37">
        <v>45486.843391203707</v>
      </c>
      <c r="AN2658" s="36">
        <v>45486</v>
      </c>
      <c r="AO2658" t="s">
        <v>232</v>
      </c>
      <c r="AP2658" t="s">
        <v>3</v>
      </c>
      <c r="AQ2658" t="s">
        <v>0</v>
      </c>
      <c r="AR2658" t="s">
        <v>19</v>
      </c>
      <c r="AT2658" s="47" t="s">
        <v>140</v>
      </c>
      <c r="AU2658" s="39" t="s">
        <v>10013</v>
      </c>
      <c r="AV2658" s="46">
        <v>267.88</v>
      </c>
      <c r="AW2658" s="46">
        <v>0</v>
      </c>
      <c r="AX2658" s="46"/>
      <c r="BA2658" s="40"/>
      <c r="BB2658" s="40"/>
      <c r="BD2658" s="40"/>
      <c r="BE2658" s="40"/>
    </row>
    <row r="2659" spans="2:57" ht="15" customHeight="1" x14ac:dyDescent="0.3">
      <c r="B2659">
        <v>421211</v>
      </c>
      <c r="C2659" t="s">
        <v>16723</v>
      </c>
      <c r="D2659" t="s">
        <v>228</v>
      </c>
      <c r="E2659" t="s">
        <v>129</v>
      </c>
      <c r="F2659" t="s">
        <v>141</v>
      </c>
      <c r="H2659" t="s">
        <v>172</v>
      </c>
      <c r="I2659" t="s">
        <v>144</v>
      </c>
      <c r="J2659">
        <v>2983</v>
      </c>
      <c r="M2659" t="s">
        <v>133</v>
      </c>
      <c r="N2659" t="s">
        <v>134</v>
      </c>
      <c r="O2659" t="s">
        <v>16724</v>
      </c>
      <c r="P2659" t="s">
        <v>135</v>
      </c>
      <c r="Q2659" t="s">
        <v>134</v>
      </c>
      <c r="V2659">
        <v>1</v>
      </c>
      <c r="W2659" t="s">
        <v>179</v>
      </c>
      <c r="X2659" t="s">
        <v>16725</v>
      </c>
      <c r="Y2659" t="s">
        <v>140</v>
      </c>
      <c r="Z2659" t="s">
        <v>1575</v>
      </c>
      <c r="AA2659" t="s">
        <v>494</v>
      </c>
      <c r="AB2659" t="s">
        <v>300</v>
      </c>
      <c r="AC2659" s="36">
        <v>45457</v>
      </c>
      <c r="AD2659" t="s">
        <v>128</v>
      </c>
      <c r="AE2659" s="36">
        <v>45446</v>
      </c>
      <c r="AF2659" t="s">
        <v>10012</v>
      </c>
      <c r="AG2659" s="38"/>
      <c r="AI2659" s="36">
        <v>45236</v>
      </c>
      <c r="AJ2659" s="36">
        <v>45236</v>
      </c>
      <c r="AK2659">
        <v>10000</v>
      </c>
      <c r="AL2659" t="s">
        <v>229</v>
      </c>
      <c r="AM2659" s="37">
        <v>45457.581111111111</v>
      </c>
      <c r="AN2659" s="36">
        <v>45457</v>
      </c>
      <c r="AO2659" t="s">
        <v>232</v>
      </c>
      <c r="AP2659" t="s">
        <v>3</v>
      </c>
      <c r="AQ2659" t="s">
        <v>0</v>
      </c>
      <c r="AR2659" t="s">
        <v>19</v>
      </c>
      <c r="AT2659" s="47" t="s">
        <v>140</v>
      </c>
      <c r="AU2659" s="39" t="s">
        <v>10013</v>
      </c>
      <c r="AV2659" s="46">
        <v>267.88</v>
      </c>
      <c r="AW2659" s="46">
        <v>0</v>
      </c>
      <c r="AX2659" s="46"/>
      <c r="BA2659" s="40"/>
      <c r="BB2659" s="40"/>
      <c r="BD2659" s="40"/>
      <c r="BE2659" s="40"/>
    </row>
    <row r="2660" spans="2:57" ht="15" customHeight="1" x14ac:dyDescent="0.3">
      <c r="B2660">
        <v>421216</v>
      </c>
      <c r="C2660" t="s">
        <v>16726</v>
      </c>
      <c r="D2660" t="s">
        <v>228</v>
      </c>
      <c r="E2660" t="s">
        <v>129</v>
      </c>
      <c r="F2660" t="s">
        <v>141</v>
      </c>
      <c r="H2660" t="s">
        <v>172</v>
      </c>
      <c r="I2660" t="s">
        <v>144</v>
      </c>
      <c r="J2660">
        <v>4534</v>
      </c>
      <c r="M2660" t="s">
        <v>133</v>
      </c>
      <c r="N2660" t="s">
        <v>134</v>
      </c>
      <c r="O2660" t="s">
        <v>16727</v>
      </c>
      <c r="P2660" t="s">
        <v>135</v>
      </c>
      <c r="Q2660" t="s">
        <v>134</v>
      </c>
      <c r="V2660">
        <v>1</v>
      </c>
      <c r="W2660" t="s">
        <v>179</v>
      </c>
      <c r="X2660" t="s">
        <v>10857</v>
      </c>
      <c r="Y2660" t="s">
        <v>140</v>
      </c>
      <c r="Z2660" t="s">
        <v>1575</v>
      </c>
      <c r="AA2660" t="s">
        <v>494</v>
      </c>
      <c r="AB2660" t="s">
        <v>300</v>
      </c>
      <c r="AC2660" s="36">
        <v>45474</v>
      </c>
      <c r="AD2660" t="s">
        <v>128</v>
      </c>
      <c r="AE2660" s="36">
        <v>45331</v>
      </c>
      <c r="AF2660" t="s">
        <v>2337</v>
      </c>
      <c r="AI2660" s="36">
        <v>45236</v>
      </c>
      <c r="AJ2660" s="36">
        <v>45236</v>
      </c>
      <c r="AK2660">
        <v>33000</v>
      </c>
      <c r="AL2660" t="s">
        <v>138</v>
      </c>
      <c r="AM2660" s="37">
        <v>45474.913275462961</v>
      </c>
      <c r="AN2660" s="36">
        <v>45474</v>
      </c>
      <c r="AO2660" t="s">
        <v>232</v>
      </c>
      <c r="AP2660" t="s">
        <v>3</v>
      </c>
      <c r="AQ2660" t="s">
        <v>0</v>
      </c>
      <c r="AR2660" t="s">
        <v>19</v>
      </c>
      <c r="AT2660" s="47" t="s">
        <v>140</v>
      </c>
      <c r="AU2660" s="39" t="s">
        <v>10008</v>
      </c>
      <c r="AV2660" s="46">
        <v>267.88</v>
      </c>
      <c r="AW2660" s="46">
        <v>0</v>
      </c>
      <c r="AX2660" s="46"/>
      <c r="BA2660" s="40"/>
      <c r="BB2660" s="40"/>
      <c r="BD2660" s="40"/>
      <c r="BE2660" s="40"/>
    </row>
    <row r="2661" spans="2:57" ht="15" customHeight="1" x14ac:dyDescent="0.3">
      <c r="B2661">
        <v>416110</v>
      </c>
      <c r="C2661" t="s">
        <v>16728</v>
      </c>
      <c r="D2661" t="s">
        <v>228</v>
      </c>
      <c r="E2661" t="s">
        <v>129</v>
      </c>
      <c r="F2661" t="s">
        <v>1063</v>
      </c>
      <c r="H2661" t="s">
        <v>172</v>
      </c>
      <c r="I2661" t="s">
        <v>143</v>
      </c>
      <c r="M2661" t="s">
        <v>133</v>
      </c>
      <c r="N2661" t="s">
        <v>134</v>
      </c>
      <c r="O2661" t="s">
        <v>16729</v>
      </c>
      <c r="P2661" t="s">
        <v>135</v>
      </c>
      <c r="Q2661" t="s">
        <v>134</v>
      </c>
      <c r="V2661">
        <v>1</v>
      </c>
      <c r="W2661" t="s">
        <v>179</v>
      </c>
      <c r="X2661" t="s">
        <v>5404</v>
      </c>
      <c r="Y2661" t="s">
        <v>140</v>
      </c>
      <c r="Z2661" t="s">
        <v>430</v>
      </c>
      <c r="AA2661" t="s">
        <v>383</v>
      </c>
      <c r="AB2661" t="s">
        <v>878</v>
      </c>
      <c r="AC2661" s="36">
        <v>45453</v>
      </c>
      <c r="AD2661" t="s">
        <v>128</v>
      </c>
      <c r="AE2661" s="36">
        <v>45440</v>
      </c>
      <c r="AF2661" t="s">
        <v>2337</v>
      </c>
      <c r="AI2661" s="36">
        <v>45222</v>
      </c>
      <c r="AJ2661" s="36">
        <v>45210</v>
      </c>
      <c r="AK2661">
        <v>1000</v>
      </c>
      <c r="AL2661" t="s">
        <v>138</v>
      </c>
      <c r="AM2661" s="37">
        <v>45453.4372337963</v>
      </c>
      <c r="AN2661" s="36">
        <v>45453</v>
      </c>
      <c r="AO2661" s="38" t="s">
        <v>232</v>
      </c>
      <c r="AP2661" t="s">
        <v>3</v>
      </c>
      <c r="AQ2661" t="s">
        <v>0</v>
      </c>
      <c r="AR2661" t="s">
        <v>19</v>
      </c>
      <c r="AT2661" s="47" t="s">
        <v>140</v>
      </c>
      <c r="AU2661" s="39" t="s">
        <v>10008</v>
      </c>
      <c r="AV2661" s="46">
        <v>267.88</v>
      </c>
      <c r="AW2661" s="46">
        <v>0</v>
      </c>
      <c r="AX2661" s="46"/>
      <c r="BA2661" s="40"/>
      <c r="BB2661" s="40"/>
      <c r="BD2661" s="40"/>
      <c r="BE2661" s="40"/>
    </row>
    <row r="2662" spans="2:57" ht="15" customHeight="1" x14ac:dyDescent="0.3">
      <c r="B2662">
        <v>423279</v>
      </c>
      <c r="C2662" t="s">
        <v>16730</v>
      </c>
      <c r="D2662" t="s">
        <v>228</v>
      </c>
      <c r="E2662" t="s">
        <v>129</v>
      </c>
      <c r="F2662" t="s">
        <v>141</v>
      </c>
      <c r="H2662" t="s">
        <v>172</v>
      </c>
      <c r="I2662" t="s">
        <v>144</v>
      </c>
      <c r="J2662">
        <v>4290</v>
      </c>
      <c r="M2662" t="s">
        <v>133</v>
      </c>
      <c r="N2662" t="s">
        <v>134</v>
      </c>
      <c r="O2662" t="s">
        <v>16731</v>
      </c>
      <c r="P2662" t="s">
        <v>135</v>
      </c>
      <c r="Q2662" t="s">
        <v>134</v>
      </c>
      <c r="V2662">
        <v>1</v>
      </c>
      <c r="W2662" t="s">
        <v>179</v>
      </c>
      <c r="X2662" t="s">
        <v>16574</v>
      </c>
      <c r="Y2662" t="s">
        <v>140</v>
      </c>
      <c r="Z2662" t="s">
        <v>563</v>
      </c>
      <c r="AA2662" t="s">
        <v>494</v>
      </c>
      <c r="AB2662" t="s">
        <v>127</v>
      </c>
      <c r="AC2662" s="36">
        <v>45449</v>
      </c>
      <c r="AD2662" t="s">
        <v>128</v>
      </c>
      <c r="AE2662" s="36">
        <v>45439</v>
      </c>
      <c r="AF2662" t="s">
        <v>10012</v>
      </c>
      <c r="AI2662" s="36">
        <v>45250</v>
      </c>
      <c r="AJ2662" s="36">
        <v>45250</v>
      </c>
      <c r="AK2662">
        <v>12000</v>
      </c>
      <c r="AL2662" t="s">
        <v>229</v>
      </c>
      <c r="AM2662" s="37">
        <v>45449.801979166667</v>
      </c>
      <c r="AN2662" s="36">
        <v>45449</v>
      </c>
      <c r="AO2662" t="s">
        <v>232</v>
      </c>
      <c r="AP2662" t="s">
        <v>3</v>
      </c>
      <c r="AQ2662" t="s">
        <v>0</v>
      </c>
      <c r="AR2662" t="s">
        <v>19</v>
      </c>
      <c r="AT2662" s="47" t="s">
        <v>140</v>
      </c>
      <c r="AU2662" s="39" t="s">
        <v>10013</v>
      </c>
      <c r="AV2662" s="46">
        <v>267.88</v>
      </c>
      <c r="AW2662" s="46">
        <v>0</v>
      </c>
      <c r="AX2662" s="46"/>
      <c r="BA2662" s="40"/>
      <c r="BB2662" s="40"/>
      <c r="BD2662" s="40"/>
      <c r="BE2662" s="40"/>
    </row>
    <row r="2663" spans="2:57" ht="15" customHeight="1" x14ac:dyDescent="0.3">
      <c r="B2663">
        <v>423282</v>
      </c>
      <c r="C2663" t="s">
        <v>16732</v>
      </c>
      <c r="D2663" t="s">
        <v>228</v>
      </c>
      <c r="E2663" t="s">
        <v>129</v>
      </c>
      <c r="F2663" t="s">
        <v>141</v>
      </c>
      <c r="H2663" t="s">
        <v>172</v>
      </c>
      <c r="I2663" t="s">
        <v>144</v>
      </c>
      <c r="J2663">
        <v>9350</v>
      </c>
      <c r="M2663" t="s">
        <v>133</v>
      </c>
      <c r="N2663" t="s">
        <v>134</v>
      </c>
      <c r="O2663" t="s">
        <v>16733</v>
      </c>
      <c r="P2663" t="s">
        <v>135</v>
      </c>
      <c r="Q2663" t="s">
        <v>134</v>
      </c>
      <c r="V2663">
        <v>1</v>
      </c>
      <c r="W2663" t="s">
        <v>179</v>
      </c>
      <c r="X2663" t="s">
        <v>16734</v>
      </c>
      <c r="Y2663" t="s">
        <v>140</v>
      </c>
      <c r="Z2663" t="s">
        <v>644</v>
      </c>
      <c r="AA2663" t="s">
        <v>620</v>
      </c>
      <c r="AB2663" t="s">
        <v>418</v>
      </c>
      <c r="AC2663" s="36">
        <v>45475</v>
      </c>
      <c r="AD2663" t="s">
        <v>128</v>
      </c>
      <c r="AE2663" s="36">
        <v>45412</v>
      </c>
      <c r="AF2663" t="s">
        <v>2337</v>
      </c>
      <c r="AI2663" s="36">
        <v>45250</v>
      </c>
      <c r="AJ2663" s="36">
        <v>45247</v>
      </c>
      <c r="AK2663">
        <v>10000</v>
      </c>
      <c r="AL2663" t="s">
        <v>138</v>
      </c>
      <c r="AM2663" s="37">
        <v>45475.056701388887</v>
      </c>
      <c r="AN2663" s="36">
        <v>45475</v>
      </c>
      <c r="AO2663" t="s">
        <v>232</v>
      </c>
      <c r="AP2663" t="s">
        <v>3</v>
      </c>
      <c r="AQ2663" t="s">
        <v>0</v>
      </c>
      <c r="AR2663" t="s">
        <v>19</v>
      </c>
      <c r="AT2663" s="47" t="s">
        <v>140</v>
      </c>
      <c r="AU2663" s="39" t="s">
        <v>10008</v>
      </c>
      <c r="AV2663" s="46">
        <v>267.88</v>
      </c>
      <c r="AW2663" s="46">
        <v>0</v>
      </c>
      <c r="AX2663" s="46"/>
      <c r="BA2663" s="40"/>
      <c r="BB2663" s="40"/>
      <c r="BD2663" s="40"/>
      <c r="BE2663" s="40"/>
    </row>
    <row r="2664" spans="2:57" ht="15" customHeight="1" x14ac:dyDescent="0.3">
      <c r="B2664">
        <v>420229</v>
      </c>
      <c r="C2664" t="s">
        <v>16735</v>
      </c>
      <c r="D2664" t="s">
        <v>228</v>
      </c>
      <c r="E2664" t="s">
        <v>129</v>
      </c>
      <c r="F2664" t="s">
        <v>141</v>
      </c>
      <c r="H2664" t="s">
        <v>172</v>
      </c>
      <c r="I2664" t="s">
        <v>144</v>
      </c>
      <c r="J2664">
        <v>4013</v>
      </c>
      <c r="M2664" t="s">
        <v>133</v>
      </c>
      <c r="N2664" t="s">
        <v>134</v>
      </c>
      <c r="O2664" t="s">
        <v>16736</v>
      </c>
      <c r="P2664" t="s">
        <v>135</v>
      </c>
      <c r="Q2664" t="s">
        <v>134</v>
      </c>
      <c r="V2664">
        <v>1</v>
      </c>
      <c r="W2664" t="s">
        <v>179</v>
      </c>
      <c r="X2664" t="s">
        <v>16737</v>
      </c>
      <c r="Y2664" t="s">
        <v>140</v>
      </c>
      <c r="Z2664" t="s">
        <v>457</v>
      </c>
      <c r="AA2664" t="s">
        <v>410</v>
      </c>
      <c r="AB2664" t="s">
        <v>237</v>
      </c>
      <c r="AC2664" s="36">
        <v>45487</v>
      </c>
      <c r="AD2664" t="s">
        <v>128</v>
      </c>
      <c r="AE2664" s="36">
        <v>45467</v>
      </c>
      <c r="AF2664" t="s">
        <v>10012</v>
      </c>
      <c r="AG2664" s="38"/>
      <c r="AI2664" s="36">
        <v>45236</v>
      </c>
      <c r="AJ2664" s="36">
        <v>45189</v>
      </c>
      <c r="AK2664">
        <v>20959</v>
      </c>
      <c r="AL2664" t="s">
        <v>229</v>
      </c>
      <c r="AM2664" s="37">
        <v>45487.292164351849</v>
      </c>
      <c r="AN2664" s="36">
        <v>45487</v>
      </c>
      <c r="AO2664" t="s">
        <v>232</v>
      </c>
      <c r="AP2664" t="s">
        <v>3</v>
      </c>
      <c r="AQ2664" t="s">
        <v>0</v>
      </c>
      <c r="AR2664" t="s">
        <v>19</v>
      </c>
      <c r="AT2664" s="47" t="s">
        <v>140</v>
      </c>
      <c r="AU2664" s="39" t="s">
        <v>10013</v>
      </c>
      <c r="AV2664" s="46">
        <v>267.88</v>
      </c>
      <c r="AW2664" s="46">
        <v>0</v>
      </c>
      <c r="AX2664" s="46"/>
      <c r="BA2664" s="40"/>
      <c r="BB2664" s="40"/>
      <c r="BD2664" s="40"/>
      <c r="BE2664" s="40"/>
    </row>
    <row r="2665" spans="2:57" ht="15" customHeight="1" x14ac:dyDescent="0.3">
      <c r="B2665">
        <v>416130</v>
      </c>
      <c r="C2665" t="s">
        <v>16738</v>
      </c>
      <c r="D2665" t="s">
        <v>228</v>
      </c>
      <c r="E2665" t="s">
        <v>129</v>
      </c>
      <c r="F2665" t="s">
        <v>141</v>
      </c>
      <c r="H2665" t="s">
        <v>130</v>
      </c>
      <c r="I2665" t="s">
        <v>144</v>
      </c>
      <c r="J2665">
        <v>9505</v>
      </c>
      <c r="M2665" t="s">
        <v>133</v>
      </c>
      <c r="N2665" t="s">
        <v>134</v>
      </c>
      <c r="O2665" t="s">
        <v>16739</v>
      </c>
      <c r="P2665" t="s">
        <v>135</v>
      </c>
      <c r="Q2665" t="s">
        <v>134</v>
      </c>
      <c r="V2665">
        <v>1</v>
      </c>
      <c r="W2665" t="s">
        <v>179</v>
      </c>
      <c r="X2665" t="s">
        <v>16739</v>
      </c>
      <c r="Y2665" t="s">
        <v>140</v>
      </c>
      <c r="Z2665" t="s">
        <v>457</v>
      </c>
      <c r="AA2665" t="s">
        <v>410</v>
      </c>
      <c r="AB2665" t="s">
        <v>891</v>
      </c>
      <c r="AC2665" s="36">
        <v>45468</v>
      </c>
      <c r="AD2665" t="s">
        <v>128</v>
      </c>
      <c r="AE2665" s="36">
        <v>45340</v>
      </c>
      <c r="AF2665" t="s">
        <v>2337</v>
      </c>
      <c r="AI2665" s="36">
        <v>45218</v>
      </c>
      <c r="AJ2665" s="36">
        <v>45209</v>
      </c>
      <c r="AK2665">
        <v>28180</v>
      </c>
      <c r="AL2665" t="s">
        <v>138</v>
      </c>
      <c r="AM2665" s="37">
        <v>45468.658599537041</v>
      </c>
      <c r="AN2665" s="36">
        <v>45468</v>
      </c>
      <c r="AO2665" t="s">
        <v>232</v>
      </c>
      <c r="AP2665" t="s">
        <v>3</v>
      </c>
      <c r="AQ2665" t="s">
        <v>0</v>
      </c>
      <c r="AR2665" t="s">
        <v>19</v>
      </c>
      <c r="AT2665" s="47" t="s">
        <v>140</v>
      </c>
      <c r="AU2665" s="39" t="s">
        <v>10008</v>
      </c>
      <c r="AV2665" s="46">
        <v>267.88</v>
      </c>
      <c r="AW2665" s="46">
        <v>0</v>
      </c>
      <c r="AX2665" s="46"/>
      <c r="BA2665" s="40"/>
      <c r="BB2665" s="40"/>
      <c r="BD2665" s="40"/>
      <c r="BE2665" s="40"/>
    </row>
    <row r="2666" spans="2:57" ht="15" customHeight="1" x14ac:dyDescent="0.3">
      <c r="B2666">
        <v>418207</v>
      </c>
      <c r="C2666" t="s">
        <v>16740</v>
      </c>
      <c r="D2666" t="s">
        <v>228</v>
      </c>
      <c r="E2666" t="s">
        <v>129</v>
      </c>
      <c r="F2666" t="s">
        <v>192</v>
      </c>
      <c r="H2666" t="s">
        <v>172</v>
      </c>
      <c r="I2666" t="s">
        <v>144</v>
      </c>
      <c r="J2666">
        <v>4384</v>
      </c>
      <c r="M2666" t="s">
        <v>133</v>
      </c>
      <c r="N2666" t="s">
        <v>134</v>
      </c>
      <c r="O2666" t="s">
        <v>16741</v>
      </c>
      <c r="P2666" t="s">
        <v>135</v>
      </c>
      <c r="Q2666" t="s">
        <v>134</v>
      </c>
      <c r="V2666">
        <v>1</v>
      </c>
      <c r="W2666" t="s">
        <v>179</v>
      </c>
      <c r="X2666" t="s">
        <v>5735</v>
      </c>
      <c r="Y2666" t="s">
        <v>140</v>
      </c>
      <c r="Z2666" t="s">
        <v>563</v>
      </c>
      <c r="AA2666" t="s">
        <v>494</v>
      </c>
      <c r="AB2666" t="s">
        <v>127</v>
      </c>
      <c r="AC2666" s="36">
        <v>45453</v>
      </c>
      <c r="AD2666" t="s">
        <v>128</v>
      </c>
      <c r="AE2666" s="36">
        <v>45440</v>
      </c>
      <c r="AF2666" t="s">
        <v>2337</v>
      </c>
      <c r="AI2666" s="36">
        <v>45226</v>
      </c>
      <c r="AJ2666" s="36">
        <v>45226</v>
      </c>
      <c r="AK2666">
        <v>15000</v>
      </c>
      <c r="AL2666" t="s">
        <v>138</v>
      </c>
      <c r="AM2666" s="37">
        <v>45453.529722222222</v>
      </c>
      <c r="AN2666" s="36">
        <v>45453</v>
      </c>
      <c r="AO2666" t="s">
        <v>232</v>
      </c>
      <c r="AP2666" t="s">
        <v>3</v>
      </c>
      <c r="AQ2666" t="s">
        <v>0</v>
      </c>
      <c r="AR2666" t="s">
        <v>19</v>
      </c>
      <c r="AT2666" s="47" t="s">
        <v>140</v>
      </c>
      <c r="AU2666" s="39" t="s">
        <v>10008</v>
      </c>
      <c r="AV2666" s="46">
        <v>267.88</v>
      </c>
      <c r="AW2666" s="46">
        <v>0</v>
      </c>
      <c r="AX2666" s="46"/>
      <c r="BA2666" s="40"/>
      <c r="BB2666" s="40"/>
      <c r="BD2666" s="40"/>
      <c r="BE2666" s="40"/>
    </row>
    <row r="2667" spans="2:57" ht="15" customHeight="1" x14ac:dyDescent="0.3">
      <c r="B2667">
        <v>425380</v>
      </c>
      <c r="C2667" t="s">
        <v>16742</v>
      </c>
      <c r="D2667" t="s">
        <v>228</v>
      </c>
      <c r="E2667" t="s">
        <v>129</v>
      </c>
      <c r="F2667" t="s">
        <v>141</v>
      </c>
      <c r="H2667" t="s">
        <v>172</v>
      </c>
      <c r="I2667" t="s">
        <v>144</v>
      </c>
      <c r="J2667">
        <v>4651</v>
      </c>
      <c r="M2667" t="s">
        <v>133</v>
      </c>
      <c r="N2667" t="s">
        <v>134</v>
      </c>
      <c r="O2667" t="s">
        <v>16743</v>
      </c>
      <c r="P2667" t="s">
        <v>135</v>
      </c>
      <c r="Q2667" t="s">
        <v>134</v>
      </c>
      <c r="V2667">
        <v>3</v>
      </c>
      <c r="W2667" t="s">
        <v>179</v>
      </c>
      <c r="X2667" t="s">
        <v>784</v>
      </c>
      <c r="Y2667" t="s">
        <v>156</v>
      </c>
      <c r="Z2667" t="s">
        <v>457</v>
      </c>
      <c r="AA2667" t="s">
        <v>410</v>
      </c>
      <c r="AB2667" t="s">
        <v>297</v>
      </c>
      <c r="AC2667" s="36">
        <v>45468</v>
      </c>
      <c r="AD2667" t="s">
        <v>128</v>
      </c>
      <c r="AE2667" s="36">
        <v>45370</v>
      </c>
      <c r="AF2667" t="s">
        <v>2337</v>
      </c>
      <c r="AI2667" s="36">
        <v>45259</v>
      </c>
      <c r="AJ2667" s="36">
        <v>45243</v>
      </c>
      <c r="AK2667">
        <v>45000</v>
      </c>
      <c r="AL2667" t="s">
        <v>138</v>
      </c>
      <c r="AM2667" s="37">
        <v>45468.66300925926</v>
      </c>
      <c r="AN2667" s="36">
        <v>45468</v>
      </c>
      <c r="AO2667" t="s">
        <v>232</v>
      </c>
      <c r="AP2667" t="s">
        <v>3</v>
      </c>
      <c r="AQ2667" t="s">
        <v>0</v>
      </c>
      <c r="AR2667" t="s">
        <v>19</v>
      </c>
      <c r="AT2667" s="47" t="s">
        <v>140</v>
      </c>
      <c r="AU2667" s="39" t="s">
        <v>10008</v>
      </c>
      <c r="AV2667" s="46">
        <v>267.88</v>
      </c>
      <c r="AW2667" s="46">
        <v>0</v>
      </c>
      <c r="AX2667" s="46"/>
      <c r="BA2667" s="40"/>
      <c r="BB2667" s="40"/>
      <c r="BD2667" s="40"/>
      <c r="BE2667" s="40"/>
    </row>
    <row r="2668" spans="2:57" ht="15" customHeight="1" x14ac:dyDescent="0.3">
      <c r="B2668">
        <v>419233</v>
      </c>
      <c r="C2668" t="s">
        <v>16744</v>
      </c>
      <c r="D2668" t="s">
        <v>228</v>
      </c>
      <c r="E2668" t="s">
        <v>129</v>
      </c>
      <c r="F2668" t="s">
        <v>141</v>
      </c>
      <c r="H2668" t="s">
        <v>130</v>
      </c>
      <c r="I2668" t="s">
        <v>144</v>
      </c>
      <c r="J2668">
        <v>4992</v>
      </c>
      <c r="M2668" t="s">
        <v>133</v>
      </c>
      <c r="N2668" t="s">
        <v>134</v>
      </c>
      <c r="O2668" t="s">
        <v>10783</v>
      </c>
      <c r="P2668" t="s">
        <v>135</v>
      </c>
      <c r="Q2668" t="s">
        <v>134</v>
      </c>
      <c r="V2668">
        <v>1</v>
      </c>
      <c r="W2668" t="s">
        <v>179</v>
      </c>
      <c r="X2668" t="s">
        <v>10783</v>
      </c>
      <c r="Y2668" t="s">
        <v>140</v>
      </c>
      <c r="Z2668" t="s">
        <v>563</v>
      </c>
      <c r="AA2668" t="s">
        <v>494</v>
      </c>
      <c r="AB2668" t="s">
        <v>127</v>
      </c>
      <c r="AC2668" s="36">
        <v>45455.563321759262</v>
      </c>
      <c r="AD2668" t="s">
        <v>128</v>
      </c>
      <c r="AE2668" s="36">
        <v>45455</v>
      </c>
      <c r="AF2668" t="s">
        <v>492</v>
      </c>
      <c r="AI2668" s="36">
        <v>45231</v>
      </c>
      <c r="AJ2668" s="36">
        <v>45230</v>
      </c>
      <c r="AK2668">
        <v>10533.76</v>
      </c>
      <c r="AL2668" t="s">
        <v>229</v>
      </c>
      <c r="AM2668" s="37">
        <v>45455.563391203701</v>
      </c>
      <c r="AN2668" s="36">
        <v>45455.563321759262</v>
      </c>
      <c r="AO2668" t="s">
        <v>232</v>
      </c>
      <c r="AP2668" t="s">
        <v>3</v>
      </c>
      <c r="AQ2668" t="s">
        <v>0</v>
      </c>
      <c r="AR2668" t="s">
        <v>19</v>
      </c>
      <c r="AT2668" s="47" t="s">
        <v>140</v>
      </c>
      <c r="AU2668" s="39" t="s">
        <v>10014</v>
      </c>
      <c r="AV2668" s="46">
        <v>267.88</v>
      </c>
      <c r="AW2668" s="46">
        <v>0</v>
      </c>
      <c r="AX2668" s="46"/>
      <c r="BA2668" s="40"/>
      <c r="BB2668" s="40"/>
      <c r="BD2668" s="40"/>
      <c r="BE2668" s="40"/>
    </row>
    <row r="2669" spans="2:57" ht="15" customHeight="1" x14ac:dyDescent="0.3">
      <c r="B2669">
        <v>419247</v>
      </c>
      <c r="C2669" t="s">
        <v>16745</v>
      </c>
      <c r="D2669" t="s">
        <v>228</v>
      </c>
      <c r="E2669" t="s">
        <v>129</v>
      </c>
      <c r="F2669" t="s">
        <v>141</v>
      </c>
      <c r="H2669" t="s">
        <v>130</v>
      </c>
      <c r="I2669" t="s">
        <v>144</v>
      </c>
      <c r="J2669">
        <v>4468</v>
      </c>
      <c r="M2669" t="s">
        <v>133</v>
      </c>
      <c r="N2669" t="s">
        <v>134</v>
      </c>
      <c r="O2669" t="s">
        <v>16746</v>
      </c>
      <c r="P2669" t="s">
        <v>135</v>
      </c>
      <c r="Q2669" t="s">
        <v>134</v>
      </c>
      <c r="V2669">
        <v>1</v>
      </c>
      <c r="W2669" t="s">
        <v>179</v>
      </c>
      <c r="X2669" t="s">
        <v>16747</v>
      </c>
      <c r="Y2669" t="s">
        <v>140</v>
      </c>
      <c r="Z2669" t="s">
        <v>457</v>
      </c>
      <c r="AA2669" t="s">
        <v>410</v>
      </c>
      <c r="AB2669" t="s">
        <v>588</v>
      </c>
      <c r="AC2669" s="36">
        <v>45457</v>
      </c>
      <c r="AD2669" t="s">
        <v>128</v>
      </c>
      <c r="AE2669" s="36">
        <v>45448</v>
      </c>
      <c r="AF2669" t="s">
        <v>10012</v>
      </c>
      <c r="AG2669" s="38"/>
      <c r="AI2669" s="36">
        <v>45230</v>
      </c>
      <c r="AJ2669" s="36">
        <v>45224</v>
      </c>
      <c r="AK2669">
        <v>15744.92</v>
      </c>
      <c r="AL2669" t="s">
        <v>229</v>
      </c>
      <c r="AM2669" s="37">
        <v>45457.661770833336</v>
      </c>
      <c r="AN2669" s="36">
        <v>45457</v>
      </c>
      <c r="AO2669" t="s">
        <v>232</v>
      </c>
      <c r="AP2669" t="s">
        <v>3</v>
      </c>
      <c r="AQ2669" t="s">
        <v>0</v>
      </c>
      <c r="AR2669" t="s">
        <v>19</v>
      </c>
      <c r="AT2669" s="47" t="s">
        <v>140</v>
      </c>
      <c r="AU2669" s="39" t="s">
        <v>10013</v>
      </c>
      <c r="AV2669" s="46">
        <v>267.88</v>
      </c>
      <c r="AW2669" s="46">
        <v>0</v>
      </c>
      <c r="AX2669" s="46"/>
      <c r="BA2669" s="40"/>
      <c r="BB2669" s="40"/>
      <c r="BD2669" s="40"/>
      <c r="BE2669" s="40"/>
    </row>
    <row r="2670" spans="2:57" ht="15" customHeight="1" x14ac:dyDescent="0.3">
      <c r="B2670">
        <v>419244</v>
      </c>
      <c r="C2670" t="s">
        <v>16748</v>
      </c>
      <c r="D2670" t="s">
        <v>228</v>
      </c>
      <c r="E2670" t="s">
        <v>129</v>
      </c>
      <c r="F2670" t="s">
        <v>141</v>
      </c>
      <c r="H2670" t="s">
        <v>172</v>
      </c>
      <c r="I2670" t="s">
        <v>144</v>
      </c>
      <c r="J2670">
        <v>9206</v>
      </c>
      <c r="M2670" t="s">
        <v>133</v>
      </c>
      <c r="N2670" t="s">
        <v>134</v>
      </c>
      <c r="O2670" t="s">
        <v>16749</v>
      </c>
      <c r="P2670" t="s">
        <v>135</v>
      </c>
      <c r="Q2670" t="s">
        <v>134</v>
      </c>
      <c r="V2670">
        <v>1</v>
      </c>
      <c r="W2670" t="s">
        <v>179</v>
      </c>
      <c r="X2670" t="s">
        <v>6988</v>
      </c>
      <c r="Y2670" t="s">
        <v>140</v>
      </c>
      <c r="Z2670" t="s">
        <v>1169</v>
      </c>
      <c r="AA2670" t="s">
        <v>494</v>
      </c>
      <c r="AB2670" t="s">
        <v>127</v>
      </c>
      <c r="AC2670" s="36">
        <v>45471</v>
      </c>
      <c r="AD2670" t="s">
        <v>128</v>
      </c>
      <c r="AE2670" s="36">
        <v>45461</v>
      </c>
      <c r="AF2670" t="s">
        <v>10012</v>
      </c>
      <c r="AI2670" s="36">
        <v>45231</v>
      </c>
      <c r="AJ2670" s="36">
        <v>45231</v>
      </c>
      <c r="AK2670">
        <v>27000</v>
      </c>
      <c r="AL2670" t="s">
        <v>229</v>
      </c>
      <c r="AM2670" s="37">
        <v>45471.761458333334</v>
      </c>
      <c r="AN2670" s="36">
        <v>45471</v>
      </c>
      <c r="AO2670" t="s">
        <v>232</v>
      </c>
      <c r="AP2670" t="s">
        <v>3</v>
      </c>
      <c r="AQ2670" t="s">
        <v>0</v>
      </c>
      <c r="AR2670" t="s">
        <v>19</v>
      </c>
      <c r="AT2670" s="47" t="s">
        <v>140</v>
      </c>
      <c r="AU2670" s="39" t="s">
        <v>10013</v>
      </c>
      <c r="AV2670" s="46">
        <v>267.88</v>
      </c>
      <c r="AW2670" s="46">
        <v>0</v>
      </c>
      <c r="AX2670" s="46"/>
      <c r="BA2670" s="40"/>
      <c r="BB2670" s="40"/>
      <c r="BD2670" s="40"/>
      <c r="BE2670" s="40"/>
    </row>
    <row r="2671" spans="2:57" ht="15" customHeight="1" x14ac:dyDescent="0.3">
      <c r="B2671">
        <v>420268</v>
      </c>
      <c r="C2671" t="s">
        <v>16750</v>
      </c>
      <c r="D2671" t="s">
        <v>228</v>
      </c>
      <c r="E2671" t="s">
        <v>129</v>
      </c>
      <c r="F2671" t="s">
        <v>141</v>
      </c>
      <c r="H2671" t="s">
        <v>172</v>
      </c>
      <c r="I2671" t="s">
        <v>144</v>
      </c>
      <c r="J2671">
        <v>2683</v>
      </c>
      <c r="M2671" t="s">
        <v>133</v>
      </c>
      <c r="N2671" t="s">
        <v>134</v>
      </c>
      <c r="O2671" t="s">
        <v>16751</v>
      </c>
      <c r="P2671" t="s">
        <v>135</v>
      </c>
      <c r="Q2671" t="s">
        <v>134</v>
      </c>
      <c r="V2671">
        <v>1</v>
      </c>
      <c r="W2671" t="s">
        <v>179</v>
      </c>
      <c r="X2671" t="s">
        <v>16752</v>
      </c>
      <c r="Y2671" t="s">
        <v>140</v>
      </c>
      <c r="Z2671" t="s">
        <v>457</v>
      </c>
      <c r="AA2671" t="s">
        <v>410</v>
      </c>
      <c r="AB2671" t="s">
        <v>237</v>
      </c>
      <c r="AC2671" s="36">
        <v>45457</v>
      </c>
      <c r="AD2671" t="s">
        <v>128</v>
      </c>
      <c r="AE2671" s="36">
        <v>45449</v>
      </c>
      <c r="AF2671" t="s">
        <v>10012</v>
      </c>
      <c r="AI2671" s="36">
        <v>45236</v>
      </c>
      <c r="AJ2671" s="36">
        <v>45111</v>
      </c>
      <c r="AK2671">
        <v>26400</v>
      </c>
      <c r="AL2671" t="s">
        <v>229</v>
      </c>
      <c r="AM2671" s="37">
        <v>45457.679907407408</v>
      </c>
      <c r="AN2671" s="36">
        <v>45457</v>
      </c>
      <c r="AO2671" t="s">
        <v>232</v>
      </c>
      <c r="AP2671" t="s">
        <v>3</v>
      </c>
      <c r="AQ2671" t="s">
        <v>0</v>
      </c>
      <c r="AR2671" t="s">
        <v>19</v>
      </c>
      <c r="AT2671" s="47" t="s">
        <v>140</v>
      </c>
      <c r="AU2671" s="39" t="s">
        <v>10013</v>
      </c>
      <c r="AV2671" s="46">
        <v>267.88</v>
      </c>
      <c r="AW2671" s="46">
        <v>0</v>
      </c>
      <c r="AX2671" s="46"/>
      <c r="BA2671" s="40"/>
      <c r="BB2671" s="40"/>
      <c r="BD2671" s="40"/>
      <c r="BE2671" s="40"/>
    </row>
    <row r="2672" spans="2:57" ht="15" customHeight="1" x14ac:dyDescent="0.3">
      <c r="B2672">
        <v>417192</v>
      </c>
      <c r="C2672" t="s">
        <v>16753</v>
      </c>
      <c r="D2672" t="s">
        <v>228</v>
      </c>
      <c r="E2672" t="s">
        <v>129</v>
      </c>
      <c r="F2672" t="s">
        <v>11165</v>
      </c>
      <c r="H2672" t="s">
        <v>130</v>
      </c>
      <c r="I2672" t="s">
        <v>144</v>
      </c>
      <c r="J2672">
        <v>4017</v>
      </c>
      <c r="M2672" t="s">
        <v>133</v>
      </c>
      <c r="N2672" t="s">
        <v>134</v>
      </c>
      <c r="O2672" t="s">
        <v>11066</v>
      </c>
      <c r="P2672" t="s">
        <v>135</v>
      </c>
      <c r="Q2672" t="s">
        <v>134</v>
      </c>
      <c r="V2672">
        <v>1</v>
      </c>
      <c r="W2672" t="s">
        <v>179</v>
      </c>
      <c r="X2672" t="s">
        <v>11066</v>
      </c>
      <c r="Y2672" t="s">
        <v>140</v>
      </c>
      <c r="Z2672" t="s">
        <v>338</v>
      </c>
      <c r="AA2672" t="s">
        <v>337</v>
      </c>
      <c r="AB2672" t="s">
        <v>588</v>
      </c>
      <c r="AC2672" s="36">
        <v>45464</v>
      </c>
      <c r="AD2672" t="s">
        <v>128</v>
      </c>
      <c r="AE2672" s="36">
        <v>45451</v>
      </c>
      <c r="AF2672" t="s">
        <v>10012</v>
      </c>
      <c r="AI2672" s="36">
        <v>45223</v>
      </c>
      <c r="AJ2672" s="36">
        <v>45213</v>
      </c>
      <c r="AK2672">
        <v>7120</v>
      </c>
      <c r="AL2672" t="s">
        <v>229</v>
      </c>
      <c r="AM2672" s="37">
        <v>45464.657581018517</v>
      </c>
      <c r="AN2672" s="36">
        <v>45464</v>
      </c>
      <c r="AO2672" t="s">
        <v>232</v>
      </c>
      <c r="AP2672" t="s">
        <v>3</v>
      </c>
      <c r="AQ2672" t="s">
        <v>0</v>
      </c>
      <c r="AR2672" t="s">
        <v>19</v>
      </c>
      <c r="AT2672" s="47" t="s">
        <v>140</v>
      </c>
      <c r="AU2672" s="39" t="s">
        <v>10013</v>
      </c>
      <c r="AV2672" s="46">
        <v>267.88</v>
      </c>
      <c r="AW2672" s="46">
        <v>0</v>
      </c>
      <c r="AX2672" s="46"/>
      <c r="BA2672" s="40"/>
      <c r="BB2672" s="40"/>
      <c r="BD2672" s="40"/>
      <c r="BE2672" s="40"/>
    </row>
    <row r="2673" spans="2:57" ht="15" customHeight="1" x14ac:dyDescent="0.3">
      <c r="B2673">
        <v>419240</v>
      </c>
      <c r="C2673" t="s">
        <v>16754</v>
      </c>
      <c r="D2673" t="s">
        <v>228</v>
      </c>
      <c r="E2673" t="s">
        <v>129</v>
      </c>
      <c r="F2673" t="s">
        <v>192</v>
      </c>
      <c r="H2673" t="s">
        <v>172</v>
      </c>
      <c r="I2673" t="s">
        <v>144</v>
      </c>
      <c r="J2673">
        <v>4384</v>
      </c>
      <c r="M2673" t="s">
        <v>133</v>
      </c>
      <c r="N2673" t="s">
        <v>134</v>
      </c>
      <c r="O2673" t="s">
        <v>16755</v>
      </c>
      <c r="P2673" t="s">
        <v>135</v>
      </c>
      <c r="Q2673" t="s">
        <v>134</v>
      </c>
      <c r="V2673">
        <v>1</v>
      </c>
      <c r="W2673" t="s">
        <v>179</v>
      </c>
      <c r="X2673" t="s">
        <v>5735</v>
      </c>
      <c r="Y2673" t="s">
        <v>140</v>
      </c>
      <c r="Z2673" t="s">
        <v>563</v>
      </c>
      <c r="AA2673" t="s">
        <v>494</v>
      </c>
      <c r="AB2673" t="s">
        <v>328</v>
      </c>
      <c r="AC2673" s="36">
        <v>45453</v>
      </c>
      <c r="AD2673" t="s">
        <v>128</v>
      </c>
      <c r="AE2673" s="36">
        <v>45423</v>
      </c>
      <c r="AF2673" t="s">
        <v>2337</v>
      </c>
      <c r="AI2673" s="36">
        <v>45231</v>
      </c>
      <c r="AJ2673" s="36">
        <v>45230</v>
      </c>
      <c r="AK2673">
        <v>15000</v>
      </c>
      <c r="AL2673" t="s">
        <v>138</v>
      </c>
      <c r="AM2673" s="37">
        <v>45453.458055555559</v>
      </c>
      <c r="AN2673" s="37">
        <v>45453</v>
      </c>
      <c r="AO2673" t="s">
        <v>232</v>
      </c>
      <c r="AP2673" t="s">
        <v>3</v>
      </c>
      <c r="AQ2673" t="s">
        <v>0</v>
      </c>
      <c r="AR2673" t="s">
        <v>19</v>
      </c>
      <c r="AT2673" s="47" t="s">
        <v>140</v>
      </c>
      <c r="AU2673" s="39" t="s">
        <v>10008</v>
      </c>
      <c r="AV2673" s="46">
        <v>267.88</v>
      </c>
      <c r="AW2673" s="46">
        <v>0</v>
      </c>
      <c r="AX2673" s="46"/>
      <c r="BA2673" s="40"/>
      <c r="BB2673" s="40"/>
      <c r="BD2673" s="40"/>
      <c r="BE2673" s="40"/>
    </row>
    <row r="2674" spans="2:57" ht="15" customHeight="1" x14ac:dyDescent="0.3">
      <c r="B2674">
        <v>420276</v>
      </c>
      <c r="C2674" t="s">
        <v>16756</v>
      </c>
      <c r="D2674" t="s">
        <v>228</v>
      </c>
      <c r="E2674" t="s">
        <v>129</v>
      </c>
      <c r="F2674" t="s">
        <v>141</v>
      </c>
      <c r="H2674" t="s">
        <v>172</v>
      </c>
      <c r="I2674" t="s">
        <v>144</v>
      </c>
      <c r="J2674">
        <v>4535</v>
      </c>
      <c r="M2674" t="s">
        <v>133</v>
      </c>
      <c r="N2674" t="s">
        <v>134</v>
      </c>
      <c r="O2674" t="s">
        <v>3101</v>
      </c>
      <c r="P2674" t="s">
        <v>135</v>
      </c>
      <c r="Q2674" t="s">
        <v>134</v>
      </c>
      <c r="V2674">
        <v>1</v>
      </c>
      <c r="W2674" t="s">
        <v>179</v>
      </c>
      <c r="X2674" t="s">
        <v>3103</v>
      </c>
      <c r="Y2674" t="s">
        <v>156</v>
      </c>
      <c r="Z2674" t="s">
        <v>1575</v>
      </c>
      <c r="AA2674" t="s">
        <v>494</v>
      </c>
      <c r="AB2674" t="s">
        <v>300</v>
      </c>
      <c r="AC2674" s="36">
        <v>45464</v>
      </c>
      <c r="AD2674" t="s">
        <v>128</v>
      </c>
      <c r="AE2674" s="36">
        <v>45453</v>
      </c>
      <c r="AF2674" t="s">
        <v>10012</v>
      </c>
      <c r="AI2674" s="36">
        <v>45237</v>
      </c>
      <c r="AJ2674" s="36">
        <v>45237</v>
      </c>
      <c r="AK2674">
        <v>20000</v>
      </c>
      <c r="AL2674" t="s">
        <v>229</v>
      </c>
      <c r="AM2674" s="37">
        <v>45464.712384259263</v>
      </c>
      <c r="AN2674" s="36">
        <v>45464</v>
      </c>
      <c r="AO2674" t="s">
        <v>232</v>
      </c>
      <c r="AP2674" t="s">
        <v>3</v>
      </c>
      <c r="AQ2674" t="s">
        <v>0</v>
      </c>
      <c r="AR2674" t="s">
        <v>19</v>
      </c>
      <c r="AT2674" s="47" t="s">
        <v>140</v>
      </c>
      <c r="AU2674" s="39" t="s">
        <v>10013</v>
      </c>
      <c r="AV2674" s="46">
        <v>267.88</v>
      </c>
      <c r="AW2674" s="46">
        <v>0</v>
      </c>
      <c r="AX2674" s="46"/>
      <c r="BA2674" s="40"/>
      <c r="BB2674" s="40"/>
      <c r="BD2674" s="40"/>
      <c r="BE2674" s="40"/>
    </row>
    <row r="2675" spans="2:57" ht="15" customHeight="1" x14ac:dyDescent="0.3">
      <c r="B2675">
        <v>420273</v>
      </c>
      <c r="C2675" t="s">
        <v>16757</v>
      </c>
      <c r="D2675" t="s">
        <v>228</v>
      </c>
      <c r="E2675" t="s">
        <v>129</v>
      </c>
      <c r="F2675" t="s">
        <v>141</v>
      </c>
      <c r="H2675" t="s">
        <v>130</v>
      </c>
      <c r="I2675" t="s">
        <v>144</v>
      </c>
      <c r="J2675" t="s">
        <v>415</v>
      </c>
      <c r="M2675" t="s">
        <v>133</v>
      </c>
      <c r="N2675" t="s">
        <v>134</v>
      </c>
      <c r="O2675" t="s">
        <v>16758</v>
      </c>
      <c r="P2675" t="s">
        <v>135</v>
      </c>
      <c r="Q2675" t="s">
        <v>134</v>
      </c>
      <c r="V2675">
        <v>1</v>
      </c>
      <c r="W2675" t="s">
        <v>179</v>
      </c>
      <c r="X2675" t="s">
        <v>16759</v>
      </c>
      <c r="Y2675" t="s">
        <v>140</v>
      </c>
      <c r="Z2675" t="s">
        <v>7251</v>
      </c>
      <c r="AA2675" t="s">
        <v>410</v>
      </c>
      <c r="AB2675" t="s">
        <v>127</v>
      </c>
      <c r="AC2675" s="36">
        <v>45445</v>
      </c>
      <c r="AD2675" t="s">
        <v>128</v>
      </c>
      <c r="AE2675" s="36">
        <v>45444</v>
      </c>
      <c r="AF2675" t="s">
        <v>2337</v>
      </c>
      <c r="AI2675" s="36">
        <v>45236</v>
      </c>
      <c r="AJ2675" s="36">
        <v>45225</v>
      </c>
      <c r="AK2675">
        <v>22468</v>
      </c>
      <c r="AL2675" t="s">
        <v>138</v>
      </c>
      <c r="AM2675" s="37">
        <v>45445.789212962962</v>
      </c>
      <c r="AN2675" s="36">
        <v>45445</v>
      </c>
      <c r="AO2675" t="s">
        <v>232</v>
      </c>
      <c r="AP2675" t="s">
        <v>3</v>
      </c>
      <c r="AQ2675" t="s">
        <v>0</v>
      </c>
      <c r="AR2675" t="s">
        <v>19</v>
      </c>
      <c r="AT2675" s="47" t="s">
        <v>140</v>
      </c>
      <c r="AU2675" s="39" t="s">
        <v>10008</v>
      </c>
      <c r="AV2675" s="46">
        <v>267.88</v>
      </c>
      <c r="AW2675" s="46">
        <v>0</v>
      </c>
      <c r="AX2675" s="46"/>
      <c r="BA2675" s="40"/>
      <c r="BB2675" s="40"/>
      <c r="BD2675" s="40"/>
      <c r="BE2675" s="40"/>
    </row>
    <row r="2676" spans="2:57" ht="15" customHeight="1" x14ac:dyDescent="0.3">
      <c r="B2676">
        <v>416189</v>
      </c>
      <c r="C2676" t="s">
        <v>16760</v>
      </c>
      <c r="D2676" t="s">
        <v>228</v>
      </c>
      <c r="E2676" t="s">
        <v>129</v>
      </c>
      <c r="F2676" t="s">
        <v>289</v>
      </c>
      <c r="H2676" t="s">
        <v>172</v>
      </c>
      <c r="I2676" t="s">
        <v>144</v>
      </c>
      <c r="J2676">
        <v>4397</v>
      </c>
      <c r="M2676" t="s">
        <v>133</v>
      </c>
      <c r="N2676" t="s">
        <v>134</v>
      </c>
      <c r="O2676" t="s">
        <v>16761</v>
      </c>
      <c r="P2676" t="s">
        <v>135</v>
      </c>
      <c r="Q2676" t="s">
        <v>134</v>
      </c>
      <c r="V2676">
        <v>1</v>
      </c>
      <c r="W2676" t="s">
        <v>179</v>
      </c>
      <c r="X2676" t="s">
        <v>15219</v>
      </c>
      <c r="Y2676" t="s">
        <v>156</v>
      </c>
      <c r="Z2676" t="s">
        <v>170</v>
      </c>
      <c r="AA2676" t="s">
        <v>169</v>
      </c>
      <c r="AB2676" t="s">
        <v>266</v>
      </c>
      <c r="AC2676" s="36">
        <v>45464</v>
      </c>
      <c r="AD2676" t="s">
        <v>128</v>
      </c>
      <c r="AE2676" s="36">
        <v>45453</v>
      </c>
      <c r="AF2676" t="s">
        <v>10012</v>
      </c>
      <c r="AI2676" s="36">
        <v>45218</v>
      </c>
      <c r="AJ2676" s="36">
        <v>45190</v>
      </c>
      <c r="AK2676">
        <v>8000</v>
      </c>
      <c r="AL2676" t="s">
        <v>229</v>
      </c>
      <c r="AM2676" s="37">
        <v>45464.791631944441</v>
      </c>
      <c r="AN2676" s="36">
        <v>45464</v>
      </c>
      <c r="AO2676" t="s">
        <v>232</v>
      </c>
      <c r="AP2676" t="s">
        <v>3</v>
      </c>
      <c r="AQ2676" t="s">
        <v>0</v>
      </c>
      <c r="AR2676" t="s">
        <v>19</v>
      </c>
      <c r="AT2676" s="47" t="s">
        <v>140</v>
      </c>
      <c r="AU2676" s="39" t="s">
        <v>10013</v>
      </c>
      <c r="AV2676" s="46">
        <v>267.88</v>
      </c>
      <c r="AW2676" s="46">
        <v>0</v>
      </c>
      <c r="AX2676" s="46"/>
      <c r="BA2676" s="40"/>
      <c r="BB2676" s="40"/>
      <c r="BD2676" s="40"/>
      <c r="BE2676" s="40"/>
    </row>
    <row r="2677" spans="2:57" ht="15" customHeight="1" x14ac:dyDescent="0.3">
      <c r="B2677">
        <v>420285</v>
      </c>
      <c r="C2677" t="s">
        <v>16762</v>
      </c>
      <c r="D2677" t="s">
        <v>228</v>
      </c>
      <c r="E2677" t="s">
        <v>129</v>
      </c>
      <c r="F2677" t="s">
        <v>141</v>
      </c>
      <c r="H2677" t="s">
        <v>172</v>
      </c>
      <c r="I2677" t="s">
        <v>466</v>
      </c>
      <c r="J2677">
        <v>4341</v>
      </c>
      <c r="M2677" t="s">
        <v>133</v>
      </c>
      <c r="N2677" t="s">
        <v>134</v>
      </c>
      <c r="O2677" t="s">
        <v>16763</v>
      </c>
      <c r="P2677" t="s">
        <v>135</v>
      </c>
      <c r="Q2677" t="s">
        <v>134</v>
      </c>
      <c r="V2677">
        <v>1</v>
      </c>
      <c r="W2677" t="s">
        <v>179</v>
      </c>
      <c r="X2677" t="s">
        <v>10333</v>
      </c>
      <c r="Y2677" t="s">
        <v>140</v>
      </c>
      <c r="Z2677" t="s">
        <v>1582</v>
      </c>
      <c r="AA2677" t="s">
        <v>494</v>
      </c>
      <c r="AB2677" t="s">
        <v>300</v>
      </c>
      <c r="AC2677" s="36">
        <v>45474</v>
      </c>
      <c r="AD2677" t="s">
        <v>128</v>
      </c>
      <c r="AE2677" s="36">
        <v>45369</v>
      </c>
      <c r="AF2677" t="s">
        <v>2337</v>
      </c>
      <c r="AI2677" s="36">
        <v>45238</v>
      </c>
      <c r="AJ2677" s="36">
        <v>45223</v>
      </c>
      <c r="AK2677">
        <v>8000</v>
      </c>
      <c r="AL2677" t="s">
        <v>138</v>
      </c>
      <c r="AM2677" s="37">
        <v>45474.90520833333</v>
      </c>
      <c r="AN2677" s="36">
        <v>45474</v>
      </c>
      <c r="AO2677" t="s">
        <v>232</v>
      </c>
      <c r="AP2677" t="s">
        <v>3</v>
      </c>
      <c r="AQ2677" t="s">
        <v>0</v>
      </c>
      <c r="AR2677" t="s">
        <v>19</v>
      </c>
      <c r="AT2677" s="47" t="s">
        <v>140</v>
      </c>
      <c r="AU2677" s="39" t="s">
        <v>10008</v>
      </c>
      <c r="AV2677" s="46">
        <v>267.88</v>
      </c>
      <c r="AW2677" s="46">
        <v>0</v>
      </c>
      <c r="AX2677" s="46"/>
      <c r="BA2677" s="40"/>
      <c r="BB2677" s="40"/>
      <c r="BD2677" s="40"/>
      <c r="BE2677" s="40"/>
    </row>
    <row r="2678" spans="2:57" ht="15" customHeight="1" x14ac:dyDescent="0.3">
      <c r="B2678">
        <v>418233</v>
      </c>
      <c r="C2678" t="s">
        <v>16764</v>
      </c>
      <c r="D2678" t="s">
        <v>228</v>
      </c>
      <c r="E2678" t="s">
        <v>129</v>
      </c>
      <c r="F2678" t="s">
        <v>192</v>
      </c>
      <c r="H2678" t="s">
        <v>130</v>
      </c>
      <c r="I2678" t="s">
        <v>144</v>
      </c>
      <c r="J2678">
        <v>4865</v>
      </c>
      <c r="M2678" t="s">
        <v>133</v>
      </c>
      <c r="N2678" t="s">
        <v>134</v>
      </c>
      <c r="O2678" t="s">
        <v>3336</v>
      </c>
      <c r="P2678" t="s">
        <v>135</v>
      </c>
      <c r="Q2678" t="s">
        <v>134</v>
      </c>
      <c r="V2678">
        <v>1</v>
      </c>
      <c r="W2678" t="s">
        <v>179</v>
      </c>
      <c r="X2678" t="s">
        <v>3336</v>
      </c>
      <c r="Y2678" t="s">
        <v>140</v>
      </c>
      <c r="Z2678" t="s">
        <v>1575</v>
      </c>
      <c r="AA2678" t="s">
        <v>494</v>
      </c>
      <c r="AB2678" t="s">
        <v>300</v>
      </c>
      <c r="AC2678" s="36">
        <v>45457</v>
      </c>
      <c r="AD2678" t="s">
        <v>128</v>
      </c>
      <c r="AE2678" s="36">
        <v>45448</v>
      </c>
      <c r="AF2678" t="s">
        <v>10012</v>
      </c>
      <c r="AI2678" s="36">
        <v>45226</v>
      </c>
      <c r="AJ2678" s="36">
        <v>45226</v>
      </c>
      <c r="AK2678">
        <v>30438.99</v>
      </c>
      <c r="AL2678" t="s">
        <v>229</v>
      </c>
      <c r="AM2678" s="37">
        <v>45457.576354166667</v>
      </c>
      <c r="AN2678" s="36">
        <v>45457</v>
      </c>
      <c r="AO2678" s="38" t="s">
        <v>232</v>
      </c>
      <c r="AP2678" t="s">
        <v>3</v>
      </c>
      <c r="AQ2678" t="s">
        <v>0</v>
      </c>
      <c r="AR2678" t="s">
        <v>19</v>
      </c>
      <c r="AT2678" s="47" t="s">
        <v>140</v>
      </c>
      <c r="AU2678" s="39" t="s">
        <v>10013</v>
      </c>
      <c r="AV2678" s="46">
        <v>267.88</v>
      </c>
      <c r="AW2678" s="46">
        <v>0</v>
      </c>
      <c r="AX2678" s="46"/>
      <c r="BA2678" s="40"/>
      <c r="BB2678" s="40"/>
      <c r="BD2678" s="40"/>
      <c r="BE2678" s="40"/>
    </row>
    <row r="2679" spans="2:57" ht="15" customHeight="1" x14ac:dyDescent="0.3">
      <c r="B2679">
        <v>423366</v>
      </c>
      <c r="C2679" t="s">
        <v>16765</v>
      </c>
      <c r="D2679" t="s">
        <v>228</v>
      </c>
      <c r="E2679" t="s">
        <v>129</v>
      </c>
      <c r="F2679" t="s">
        <v>141</v>
      </c>
      <c r="H2679" t="s">
        <v>172</v>
      </c>
      <c r="I2679" t="s">
        <v>144</v>
      </c>
      <c r="J2679">
        <v>4340</v>
      </c>
      <c r="M2679" t="s">
        <v>133</v>
      </c>
      <c r="N2679" t="s">
        <v>134</v>
      </c>
      <c r="O2679" t="s">
        <v>16766</v>
      </c>
      <c r="P2679" t="s">
        <v>135</v>
      </c>
      <c r="Q2679" t="s">
        <v>134</v>
      </c>
      <c r="V2679">
        <v>1</v>
      </c>
      <c r="W2679" t="s">
        <v>179</v>
      </c>
      <c r="X2679" t="s">
        <v>16767</v>
      </c>
      <c r="Y2679" t="s">
        <v>140</v>
      </c>
      <c r="Z2679" t="s">
        <v>1582</v>
      </c>
      <c r="AA2679" t="s">
        <v>494</v>
      </c>
      <c r="AB2679" t="s">
        <v>300</v>
      </c>
      <c r="AC2679" s="37">
        <v>45453</v>
      </c>
      <c r="AD2679" t="s">
        <v>128</v>
      </c>
      <c r="AE2679" s="36">
        <v>45444</v>
      </c>
      <c r="AF2679" t="s">
        <v>10007</v>
      </c>
      <c r="AI2679" s="36">
        <v>45251</v>
      </c>
      <c r="AJ2679" s="36">
        <v>45215</v>
      </c>
      <c r="AK2679">
        <v>8000</v>
      </c>
      <c r="AL2679" t="s">
        <v>138</v>
      </c>
      <c r="AM2679" s="37">
        <v>45453.380208333336</v>
      </c>
      <c r="AN2679" s="37">
        <v>45453</v>
      </c>
      <c r="AO2679" t="s">
        <v>232</v>
      </c>
      <c r="AP2679" t="s">
        <v>3</v>
      </c>
      <c r="AQ2679" t="s">
        <v>0</v>
      </c>
      <c r="AR2679" t="s">
        <v>19</v>
      </c>
      <c r="AT2679" s="47" t="s">
        <v>140</v>
      </c>
      <c r="AU2679" s="39" t="s">
        <v>10008</v>
      </c>
      <c r="AV2679" s="46">
        <v>267.88</v>
      </c>
      <c r="AW2679" s="46">
        <v>0</v>
      </c>
      <c r="AX2679" s="46"/>
      <c r="BA2679" s="40"/>
      <c r="BB2679" s="40"/>
      <c r="BD2679" s="40"/>
      <c r="BE2679" s="40"/>
    </row>
    <row r="2680" spans="2:57" ht="15" customHeight="1" x14ac:dyDescent="0.3">
      <c r="B2680">
        <v>424391</v>
      </c>
      <c r="C2680" t="s">
        <v>16768</v>
      </c>
      <c r="D2680" t="s">
        <v>228</v>
      </c>
      <c r="E2680" t="s">
        <v>129</v>
      </c>
      <c r="F2680" t="s">
        <v>141</v>
      </c>
      <c r="H2680" t="s">
        <v>172</v>
      </c>
      <c r="I2680" t="s">
        <v>144</v>
      </c>
      <c r="J2680">
        <v>4022</v>
      </c>
      <c r="M2680" t="s">
        <v>133</v>
      </c>
      <c r="N2680" t="s">
        <v>134</v>
      </c>
      <c r="O2680" t="s">
        <v>16769</v>
      </c>
      <c r="P2680" t="s">
        <v>135</v>
      </c>
      <c r="Q2680" t="s">
        <v>134</v>
      </c>
      <c r="V2680">
        <v>1</v>
      </c>
      <c r="W2680" t="s">
        <v>179</v>
      </c>
      <c r="X2680" t="s">
        <v>10282</v>
      </c>
      <c r="Y2680" t="s">
        <v>140</v>
      </c>
      <c r="Z2680" t="s">
        <v>170</v>
      </c>
      <c r="AA2680" t="s">
        <v>169</v>
      </c>
      <c r="AB2680" t="s">
        <v>328</v>
      </c>
      <c r="AC2680" s="36">
        <v>45471</v>
      </c>
      <c r="AD2680" t="s">
        <v>128</v>
      </c>
      <c r="AE2680" s="36">
        <v>45446</v>
      </c>
      <c r="AF2680" t="s">
        <v>10012</v>
      </c>
      <c r="AI2680" s="36">
        <v>45254</v>
      </c>
      <c r="AJ2680" s="36">
        <v>45253</v>
      </c>
      <c r="AK2680">
        <v>20000</v>
      </c>
      <c r="AL2680" t="s">
        <v>229</v>
      </c>
      <c r="AM2680" s="37">
        <v>45471.821087962962</v>
      </c>
      <c r="AN2680" s="36">
        <v>45471</v>
      </c>
      <c r="AO2680" t="s">
        <v>232</v>
      </c>
      <c r="AP2680" t="s">
        <v>3</v>
      </c>
      <c r="AQ2680" t="s">
        <v>0</v>
      </c>
      <c r="AR2680" t="s">
        <v>19</v>
      </c>
      <c r="AT2680" s="47" t="s">
        <v>140</v>
      </c>
      <c r="AU2680" s="39" t="s">
        <v>10013</v>
      </c>
      <c r="AV2680" s="46">
        <v>267.88</v>
      </c>
      <c r="AW2680" s="46">
        <v>0</v>
      </c>
      <c r="AX2680" s="46"/>
      <c r="BA2680" s="40"/>
      <c r="BB2680" s="40"/>
      <c r="BD2680" s="40"/>
      <c r="BE2680" s="40"/>
    </row>
    <row r="2681" spans="2:57" ht="15" customHeight="1" x14ac:dyDescent="0.3">
      <c r="B2681">
        <v>416194</v>
      </c>
      <c r="C2681" t="s">
        <v>16770</v>
      </c>
      <c r="D2681" t="s">
        <v>228</v>
      </c>
      <c r="E2681" t="s">
        <v>129</v>
      </c>
      <c r="F2681" t="s">
        <v>192</v>
      </c>
      <c r="H2681" t="s">
        <v>172</v>
      </c>
      <c r="I2681" t="s">
        <v>144</v>
      </c>
      <c r="J2681">
        <v>2962</v>
      </c>
      <c r="M2681" t="s">
        <v>133</v>
      </c>
      <c r="N2681" t="s">
        <v>134</v>
      </c>
      <c r="O2681" t="s">
        <v>16771</v>
      </c>
      <c r="P2681" t="s">
        <v>135</v>
      </c>
      <c r="Q2681" t="s">
        <v>134</v>
      </c>
      <c r="V2681">
        <v>1</v>
      </c>
      <c r="W2681" t="s">
        <v>179</v>
      </c>
      <c r="X2681" t="s">
        <v>16772</v>
      </c>
      <c r="Y2681" t="s">
        <v>156</v>
      </c>
      <c r="Z2681" t="s">
        <v>644</v>
      </c>
      <c r="AA2681" t="s">
        <v>620</v>
      </c>
      <c r="AB2681" t="s">
        <v>375</v>
      </c>
      <c r="AC2681" s="36">
        <v>45475</v>
      </c>
      <c r="AD2681" t="s">
        <v>128</v>
      </c>
      <c r="AE2681" s="36">
        <v>45315</v>
      </c>
      <c r="AF2681" t="s">
        <v>2337</v>
      </c>
      <c r="AG2681" s="38"/>
      <c r="AI2681" s="36">
        <v>45219</v>
      </c>
      <c r="AJ2681" s="36">
        <v>45212</v>
      </c>
      <c r="AK2681">
        <v>12000</v>
      </c>
      <c r="AL2681" t="s">
        <v>138</v>
      </c>
      <c r="AM2681" s="37">
        <v>45475.17083333333</v>
      </c>
      <c r="AN2681" s="37">
        <v>45475</v>
      </c>
      <c r="AO2681" t="s">
        <v>232</v>
      </c>
      <c r="AP2681" t="s">
        <v>3</v>
      </c>
      <c r="AQ2681" t="s">
        <v>0</v>
      </c>
      <c r="AR2681" t="s">
        <v>19</v>
      </c>
      <c r="AT2681" s="47" t="s">
        <v>140</v>
      </c>
      <c r="AU2681" s="39" t="s">
        <v>10008</v>
      </c>
      <c r="AV2681" s="46">
        <v>267.88</v>
      </c>
      <c r="AW2681" s="46">
        <v>0</v>
      </c>
      <c r="AX2681" s="46"/>
      <c r="BA2681" s="40"/>
      <c r="BB2681" s="40"/>
      <c r="BD2681" s="40"/>
      <c r="BE2681" s="40"/>
    </row>
    <row r="2682" spans="2:57" ht="15" customHeight="1" x14ac:dyDescent="0.3">
      <c r="B2682">
        <v>419279</v>
      </c>
      <c r="C2682" t="s">
        <v>16773</v>
      </c>
      <c r="D2682" t="s">
        <v>228</v>
      </c>
      <c r="E2682" t="s">
        <v>129</v>
      </c>
      <c r="F2682" t="s">
        <v>141</v>
      </c>
      <c r="H2682" t="s">
        <v>130</v>
      </c>
      <c r="I2682" t="s">
        <v>144</v>
      </c>
      <c r="J2682">
        <v>2940</v>
      </c>
      <c r="M2682" t="s">
        <v>133</v>
      </c>
      <c r="N2682" t="s">
        <v>134</v>
      </c>
      <c r="O2682" t="s">
        <v>16774</v>
      </c>
      <c r="P2682" t="s">
        <v>135</v>
      </c>
      <c r="Q2682" t="s">
        <v>134</v>
      </c>
      <c r="V2682">
        <v>1</v>
      </c>
      <c r="W2682" t="s">
        <v>179</v>
      </c>
      <c r="X2682" t="s">
        <v>3103</v>
      </c>
      <c r="Y2682" t="s">
        <v>156</v>
      </c>
      <c r="Z2682" t="s">
        <v>611</v>
      </c>
      <c r="AA2682" t="s">
        <v>494</v>
      </c>
      <c r="AB2682" t="s">
        <v>418</v>
      </c>
      <c r="AC2682" s="36">
        <v>45464</v>
      </c>
      <c r="AD2682" t="s">
        <v>128</v>
      </c>
      <c r="AE2682" s="36">
        <v>45453</v>
      </c>
      <c r="AF2682" t="s">
        <v>10012</v>
      </c>
      <c r="AI2682" s="36">
        <v>45230</v>
      </c>
      <c r="AJ2682" s="36">
        <v>45230</v>
      </c>
      <c r="AK2682">
        <v>23060.1</v>
      </c>
      <c r="AL2682" t="s">
        <v>229</v>
      </c>
      <c r="AM2682" s="37">
        <v>45464.824849537035</v>
      </c>
      <c r="AN2682" s="36">
        <v>45464</v>
      </c>
      <c r="AO2682" t="s">
        <v>232</v>
      </c>
      <c r="AP2682" t="s">
        <v>3</v>
      </c>
      <c r="AQ2682" t="s">
        <v>0</v>
      </c>
      <c r="AR2682" t="s">
        <v>19</v>
      </c>
      <c r="AT2682" s="47" t="s">
        <v>140</v>
      </c>
      <c r="AU2682" s="39" t="s">
        <v>10013</v>
      </c>
      <c r="AV2682" s="46">
        <v>267.88</v>
      </c>
      <c r="AW2682" s="46">
        <v>0</v>
      </c>
      <c r="AX2682" s="46"/>
      <c r="BA2682" s="40"/>
      <c r="BB2682" s="40"/>
      <c r="BD2682" s="40"/>
      <c r="BE2682" s="40"/>
    </row>
    <row r="2683" spans="2:57" ht="15" customHeight="1" x14ac:dyDescent="0.3">
      <c r="B2683">
        <v>419287</v>
      </c>
      <c r="C2683" t="s">
        <v>16775</v>
      </c>
      <c r="D2683" t="s">
        <v>228</v>
      </c>
      <c r="E2683" t="s">
        <v>129</v>
      </c>
      <c r="F2683" t="s">
        <v>141</v>
      </c>
      <c r="H2683" t="s">
        <v>172</v>
      </c>
      <c r="I2683" t="s">
        <v>144</v>
      </c>
      <c r="J2683">
        <v>2745</v>
      </c>
      <c r="M2683" t="s">
        <v>133</v>
      </c>
      <c r="N2683" t="s">
        <v>134</v>
      </c>
      <c r="O2683" t="s">
        <v>16776</v>
      </c>
      <c r="P2683" t="s">
        <v>135</v>
      </c>
      <c r="Q2683" t="s">
        <v>134</v>
      </c>
      <c r="V2683">
        <v>1</v>
      </c>
      <c r="W2683" t="s">
        <v>179</v>
      </c>
      <c r="X2683" t="s">
        <v>882</v>
      </c>
      <c r="Y2683" t="s">
        <v>156</v>
      </c>
      <c r="Z2683" t="s">
        <v>611</v>
      </c>
      <c r="AA2683" t="s">
        <v>494</v>
      </c>
      <c r="AB2683" t="s">
        <v>375</v>
      </c>
      <c r="AC2683" s="36">
        <v>45456</v>
      </c>
      <c r="AD2683" t="s">
        <v>128</v>
      </c>
      <c r="AE2683" s="36">
        <v>45421</v>
      </c>
      <c r="AF2683" t="s">
        <v>10012</v>
      </c>
      <c r="AI2683" s="36">
        <v>45231</v>
      </c>
      <c r="AJ2683" s="36">
        <v>45230</v>
      </c>
      <c r="AK2683">
        <v>20000</v>
      </c>
      <c r="AL2683" t="s">
        <v>229</v>
      </c>
      <c r="AM2683" s="37">
        <v>45456.76153935185</v>
      </c>
      <c r="AN2683" s="37">
        <v>45456</v>
      </c>
      <c r="AO2683" s="38" t="s">
        <v>232</v>
      </c>
      <c r="AP2683" t="s">
        <v>3</v>
      </c>
      <c r="AQ2683" t="s">
        <v>0</v>
      </c>
      <c r="AR2683" t="s">
        <v>19</v>
      </c>
      <c r="AT2683" s="47" t="s">
        <v>140</v>
      </c>
      <c r="AU2683" s="39" t="s">
        <v>10013</v>
      </c>
      <c r="AV2683" s="46">
        <v>267.88</v>
      </c>
      <c r="AW2683" s="46">
        <v>0</v>
      </c>
      <c r="AX2683" s="46"/>
      <c r="BA2683" s="40"/>
      <c r="BB2683" s="40"/>
      <c r="BD2683" s="40"/>
      <c r="BE2683" s="40"/>
    </row>
    <row r="2684" spans="2:57" ht="15" customHeight="1" x14ac:dyDescent="0.3">
      <c r="B2684">
        <v>416212</v>
      </c>
      <c r="C2684" t="s">
        <v>16777</v>
      </c>
      <c r="D2684" t="s">
        <v>228</v>
      </c>
      <c r="E2684" t="s">
        <v>129</v>
      </c>
      <c r="F2684" t="s">
        <v>141</v>
      </c>
      <c r="H2684" t="s">
        <v>172</v>
      </c>
      <c r="I2684" t="s">
        <v>144</v>
      </c>
      <c r="J2684">
        <v>4218</v>
      </c>
      <c r="M2684" t="s">
        <v>133</v>
      </c>
      <c r="N2684" t="s">
        <v>134</v>
      </c>
      <c r="O2684" t="s">
        <v>16778</v>
      </c>
      <c r="P2684" t="s">
        <v>135</v>
      </c>
      <c r="Q2684" t="s">
        <v>134</v>
      </c>
      <c r="V2684">
        <v>1</v>
      </c>
      <c r="W2684" t="s">
        <v>179</v>
      </c>
      <c r="X2684" t="s">
        <v>784</v>
      </c>
      <c r="Y2684" t="s">
        <v>156</v>
      </c>
      <c r="Z2684" t="s">
        <v>692</v>
      </c>
      <c r="AA2684" t="s">
        <v>350</v>
      </c>
      <c r="AB2684" t="s">
        <v>300</v>
      </c>
      <c r="AC2684" s="36">
        <v>45464</v>
      </c>
      <c r="AD2684" t="s">
        <v>128</v>
      </c>
      <c r="AE2684" s="36">
        <v>45455</v>
      </c>
      <c r="AF2684" t="s">
        <v>10012</v>
      </c>
      <c r="AI2684" s="36">
        <v>45219</v>
      </c>
      <c r="AJ2684" s="36">
        <v>45197</v>
      </c>
      <c r="AK2684">
        <v>20000</v>
      </c>
      <c r="AL2684" t="s">
        <v>229</v>
      </c>
      <c r="AM2684" s="37">
        <v>45464.855150462965</v>
      </c>
      <c r="AN2684" s="37">
        <v>45464</v>
      </c>
      <c r="AO2684" s="38" t="s">
        <v>232</v>
      </c>
      <c r="AP2684" t="s">
        <v>3</v>
      </c>
      <c r="AQ2684" t="s">
        <v>0</v>
      </c>
      <c r="AR2684" t="s">
        <v>19</v>
      </c>
      <c r="AT2684" s="47" t="s">
        <v>140</v>
      </c>
      <c r="AU2684" s="39" t="s">
        <v>10013</v>
      </c>
      <c r="AV2684" s="46">
        <v>267.88</v>
      </c>
      <c r="AW2684" s="46">
        <v>0</v>
      </c>
      <c r="AX2684" s="46"/>
      <c r="BA2684" s="40"/>
      <c r="BB2684" s="40"/>
      <c r="BD2684" s="40"/>
      <c r="BE2684" s="40"/>
    </row>
    <row r="2685" spans="2:57" ht="15" customHeight="1" x14ac:dyDescent="0.3">
      <c r="B2685">
        <v>416213</v>
      </c>
      <c r="C2685" t="s">
        <v>16779</v>
      </c>
      <c r="D2685" t="s">
        <v>228</v>
      </c>
      <c r="E2685" t="s">
        <v>162</v>
      </c>
      <c r="F2685" t="s">
        <v>141</v>
      </c>
      <c r="H2685" t="s">
        <v>172</v>
      </c>
      <c r="I2685" t="s">
        <v>144</v>
      </c>
      <c r="J2685">
        <v>5075</v>
      </c>
      <c r="M2685" t="s">
        <v>133</v>
      </c>
      <c r="N2685" t="s">
        <v>134</v>
      </c>
      <c r="O2685" t="s">
        <v>16780</v>
      </c>
      <c r="P2685" t="s">
        <v>135</v>
      </c>
      <c r="Q2685" t="s">
        <v>134</v>
      </c>
      <c r="V2685">
        <v>1</v>
      </c>
      <c r="W2685" t="s">
        <v>179</v>
      </c>
      <c r="X2685" t="s">
        <v>16781</v>
      </c>
      <c r="Y2685" t="s">
        <v>140</v>
      </c>
      <c r="Z2685" t="s">
        <v>170</v>
      </c>
      <c r="AA2685" t="s">
        <v>169</v>
      </c>
      <c r="AB2685" t="s">
        <v>127</v>
      </c>
      <c r="AC2685" s="36">
        <v>45315</v>
      </c>
      <c r="AD2685" t="s">
        <v>128</v>
      </c>
      <c r="AE2685" s="36">
        <v>45474</v>
      </c>
      <c r="AF2685" t="s">
        <v>10012</v>
      </c>
      <c r="AH2685" t="s">
        <v>10033</v>
      </c>
      <c r="AI2685" s="36">
        <v>45218</v>
      </c>
      <c r="AJ2685" s="36">
        <v>45208</v>
      </c>
      <c r="AK2685">
        <v>48000</v>
      </c>
      <c r="AL2685" t="s">
        <v>229</v>
      </c>
      <c r="AM2685" s="37">
        <v>45486.908391203702</v>
      </c>
      <c r="AN2685" s="36">
        <v>45467</v>
      </c>
      <c r="AO2685" s="38" t="s">
        <v>16782</v>
      </c>
      <c r="AP2685" t="s">
        <v>5212</v>
      </c>
      <c r="AQ2685" t="s">
        <v>0</v>
      </c>
      <c r="AR2685" t="s">
        <v>19</v>
      </c>
      <c r="AT2685" s="47" t="s">
        <v>140</v>
      </c>
      <c r="AU2685" s="39" t="s">
        <v>10013</v>
      </c>
      <c r="AV2685" s="46">
        <v>267.88</v>
      </c>
      <c r="AW2685" s="46">
        <v>0</v>
      </c>
      <c r="AX2685" s="46"/>
      <c r="BA2685" s="40"/>
      <c r="BB2685" s="40"/>
      <c r="BD2685" s="40"/>
      <c r="BE2685" s="40"/>
    </row>
    <row r="2686" spans="2:57" ht="15" customHeight="1" x14ac:dyDescent="0.3">
      <c r="B2686">
        <v>416211</v>
      </c>
      <c r="C2686" t="s">
        <v>16783</v>
      </c>
      <c r="D2686" t="s">
        <v>228</v>
      </c>
      <c r="E2686" t="s">
        <v>129</v>
      </c>
      <c r="F2686" t="s">
        <v>478</v>
      </c>
      <c r="H2686" t="s">
        <v>130</v>
      </c>
      <c r="I2686" t="s">
        <v>144</v>
      </c>
      <c r="J2686">
        <v>4292</v>
      </c>
      <c r="M2686" t="s">
        <v>133</v>
      </c>
      <c r="N2686" t="s">
        <v>134</v>
      </c>
      <c r="O2686" t="s">
        <v>16784</v>
      </c>
      <c r="P2686" t="s">
        <v>135</v>
      </c>
      <c r="Q2686" t="s">
        <v>134</v>
      </c>
      <c r="V2686">
        <v>1</v>
      </c>
      <c r="W2686" t="s">
        <v>179</v>
      </c>
      <c r="X2686" t="s">
        <v>16785</v>
      </c>
      <c r="Y2686" t="s">
        <v>140</v>
      </c>
      <c r="Z2686" t="s">
        <v>611</v>
      </c>
      <c r="AA2686" t="s">
        <v>494</v>
      </c>
      <c r="AB2686" t="s">
        <v>375</v>
      </c>
      <c r="AC2686" s="36">
        <v>45449</v>
      </c>
      <c r="AD2686" t="s">
        <v>128</v>
      </c>
      <c r="AE2686" s="36">
        <v>45439</v>
      </c>
      <c r="AF2686" t="s">
        <v>10012</v>
      </c>
      <c r="AI2686" s="36">
        <v>45219</v>
      </c>
      <c r="AJ2686" s="36">
        <v>45203</v>
      </c>
      <c r="AK2686">
        <v>17882.7</v>
      </c>
      <c r="AL2686" t="s">
        <v>229</v>
      </c>
      <c r="AM2686" s="37">
        <v>45449.63853009259</v>
      </c>
      <c r="AN2686" s="37">
        <v>45449</v>
      </c>
      <c r="AO2686" s="38" t="s">
        <v>232</v>
      </c>
      <c r="AP2686" t="s">
        <v>3</v>
      </c>
      <c r="AQ2686" t="s">
        <v>0</v>
      </c>
      <c r="AR2686" t="s">
        <v>19</v>
      </c>
      <c r="AT2686" s="47" t="s">
        <v>140</v>
      </c>
      <c r="AU2686" s="39" t="s">
        <v>10013</v>
      </c>
      <c r="AV2686" s="46">
        <v>267.88</v>
      </c>
      <c r="AW2686" s="46">
        <v>0</v>
      </c>
      <c r="AX2686" s="46"/>
      <c r="BA2686" s="40"/>
      <c r="BB2686" s="40"/>
      <c r="BD2686" s="40"/>
      <c r="BE2686" s="40"/>
    </row>
    <row r="2687" spans="2:57" ht="15" customHeight="1" x14ac:dyDescent="0.3">
      <c r="B2687">
        <v>423386</v>
      </c>
      <c r="C2687" t="s">
        <v>16786</v>
      </c>
      <c r="D2687" t="s">
        <v>228</v>
      </c>
      <c r="E2687" t="s">
        <v>129</v>
      </c>
      <c r="F2687" t="s">
        <v>141</v>
      </c>
      <c r="H2687" t="s">
        <v>172</v>
      </c>
      <c r="I2687" t="s">
        <v>144</v>
      </c>
      <c r="J2687">
        <v>4385</v>
      </c>
      <c r="M2687" t="s">
        <v>133</v>
      </c>
      <c r="N2687" t="s">
        <v>134</v>
      </c>
      <c r="O2687" t="s">
        <v>16787</v>
      </c>
      <c r="P2687" t="s">
        <v>135</v>
      </c>
      <c r="Q2687" t="s">
        <v>134</v>
      </c>
      <c r="V2687">
        <v>1</v>
      </c>
      <c r="W2687" t="s">
        <v>179</v>
      </c>
      <c r="X2687" t="s">
        <v>10030</v>
      </c>
      <c r="Y2687" t="s">
        <v>140</v>
      </c>
      <c r="Z2687" t="s">
        <v>563</v>
      </c>
      <c r="AA2687" t="s">
        <v>494</v>
      </c>
      <c r="AB2687" t="s">
        <v>127</v>
      </c>
      <c r="AC2687" s="36">
        <v>45457</v>
      </c>
      <c r="AD2687" t="s">
        <v>128</v>
      </c>
      <c r="AE2687" s="36">
        <v>45448</v>
      </c>
      <c r="AF2687" t="s">
        <v>10012</v>
      </c>
      <c r="AI2687" s="36">
        <v>45251</v>
      </c>
      <c r="AJ2687" s="36">
        <v>45251</v>
      </c>
      <c r="AK2687">
        <v>12000</v>
      </c>
      <c r="AL2687" t="s">
        <v>229</v>
      </c>
      <c r="AM2687" s="37">
        <v>45457.568958333337</v>
      </c>
      <c r="AN2687" s="36">
        <v>45457</v>
      </c>
      <c r="AO2687" t="s">
        <v>232</v>
      </c>
      <c r="AP2687" t="s">
        <v>3</v>
      </c>
      <c r="AQ2687" t="s">
        <v>0</v>
      </c>
      <c r="AR2687" t="s">
        <v>19</v>
      </c>
      <c r="AT2687" s="47" t="s">
        <v>140</v>
      </c>
      <c r="AU2687" s="39" t="s">
        <v>10013</v>
      </c>
      <c r="AV2687" s="46">
        <v>267.88</v>
      </c>
      <c r="AW2687" s="46">
        <v>0</v>
      </c>
      <c r="AX2687" s="46"/>
      <c r="BA2687" s="40"/>
      <c r="BB2687" s="40"/>
      <c r="BD2687" s="40"/>
      <c r="BE2687" s="40"/>
    </row>
    <row r="2688" spans="2:57" ht="15" customHeight="1" x14ac:dyDescent="0.3">
      <c r="B2688">
        <v>421351</v>
      </c>
      <c r="C2688" t="s">
        <v>16788</v>
      </c>
      <c r="D2688" t="s">
        <v>228</v>
      </c>
      <c r="E2688" t="s">
        <v>129</v>
      </c>
      <c r="F2688" t="s">
        <v>141</v>
      </c>
      <c r="H2688" t="s">
        <v>130</v>
      </c>
      <c r="I2688" t="s">
        <v>144</v>
      </c>
      <c r="J2688">
        <v>4422</v>
      </c>
      <c r="M2688" t="s">
        <v>133</v>
      </c>
      <c r="N2688" t="s">
        <v>134</v>
      </c>
      <c r="O2688" t="s">
        <v>16789</v>
      </c>
      <c r="P2688" t="s">
        <v>135</v>
      </c>
      <c r="Q2688" t="s">
        <v>134</v>
      </c>
      <c r="V2688">
        <v>1</v>
      </c>
      <c r="W2688" t="s">
        <v>179</v>
      </c>
      <c r="X2688" t="s">
        <v>16725</v>
      </c>
      <c r="Y2688" t="s">
        <v>140</v>
      </c>
      <c r="Z2688" t="s">
        <v>1575</v>
      </c>
      <c r="AA2688" t="s">
        <v>494</v>
      </c>
      <c r="AB2688" t="s">
        <v>300</v>
      </c>
      <c r="AC2688" s="37">
        <v>45486</v>
      </c>
      <c r="AD2688" t="s">
        <v>128</v>
      </c>
      <c r="AE2688" s="36">
        <v>45464</v>
      </c>
      <c r="AF2688" t="s">
        <v>10012</v>
      </c>
      <c r="AG2688" s="38"/>
      <c r="AI2688" s="36">
        <v>45238</v>
      </c>
      <c r="AJ2688" s="36">
        <v>45238</v>
      </c>
      <c r="AK2688">
        <v>12432.08</v>
      </c>
      <c r="AL2688" t="s">
        <v>229</v>
      </c>
      <c r="AM2688" s="37">
        <v>45486.916967592595</v>
      </c>
      <c r="AN2688" s="37">
        <v>45486</v>
      </c>
      <c r="AO2688" t="s">
        <v>232</v>
      </c>
      <c r="AP2688" t="s">
        <v>3</v>
      </c>
      <c r="AQ2688" t="s">
        <v>0</v>
      </c>
      <c r="AR2688" t="s">
        <v>19</v>
      </c>
      <c r="AT2688" s="47" t="s">
        <v>140</v>
      </c>
      <c r="AU2688" s="39" t="s">
        <v>10013</v>
      </c>
      <c r="AV2688" s="46">
        <v>267.88</v>
      </c>
      <c r="AW2688" s="46">
        <v>0</v>
      </c>
      <c r="AX2688" s="46"/>
      <c r="BA2688" s="40"/>
      <c r="BB2688" s="40"/>
      <c r="BD2688" s="40"/>
      <c r="BE2688" s="40"/>
    </row>
    <row r="2689" spans="2:57" ht="15" customHeight="1" x14ac:dyDescent="0.3">
      <c r="B2689">
        <v>421348</v>
      </c>
      <c r="C2689" t="s">
        <v>16790</v>
      </c>
      <c r="D2689" t="s">
        <v>228</v>
      </c>
      <c r="E2689" t="s">
        <v>129</v>
      </c>
      <c r="F2689" t="s">
        <v>141</v>
      </c>
      <c r="H2689" t="s">
        <v>172</v>
      </c>
      <c r="I2689" t="s">
        <v>144</v>
      </c>
      <c r="J2689" t="s">
        <v>415</v>
      </c>
      <c r="M2689" t="s">
        <v>133</v>
      </c>
      <c r="N2689" t="s">
        <v>134</v>
      </c>
      <c r="O2689" t="s">
        <v>16791</v>
      </c>
      <c r="P2689" t="s">
        <v>135</v>
      </c>
      <c r="Q2689" t="s">
        <v>134</v>
      </c>
      <c r="V2689">
        <v>1</v>
      </c>
      <c r="W2689" t="s">
        <v>179</v>
      </c>
      <c r="X2689" t="s">
        <v>4999</v>
      </c>
      <c r="Y2689" t="s">
        <v>140</v>
      </c>
      <c r="Z2689" t="s">
        <v>1575</v>
      </c>
      <c r="AA2689" t="s">
        <v>494</v>
      </c>
      <c r="AB2689" t="s">
        <v>300</v>
      </c>
      <c r="AC2689" s="36">
        <v>45449</v>
      </c>
      <c r="AD2689" t="s">
        <v>128</v>
      </c>
      <c r="AE2689" s="36">
        <v>45441</v>
      </c>
      <c r="AF2689" t="s">
        <v>10012</v>
      </c>
      <c r="AI2689" s="36">
        <v>45238</v>
      </c>
      <c r="AJ2689" s="36">
        <v>45238</v>
      </c>
      <c r="AK2689">
        <v>10000</v>
      </c>
      <c r="AL2689" t="s">
        <v>229</v>
      </c>
      <c r="AM2689" s="37">
        <v>45449.704131944447</v>
      </c>
      <c r="AN2689" s="36">
        <v>45449</v>
      </c>
      <c r="AO2689" t="s">
        <v>232</v>
      </c>
      <c r="AP2689" t="s">
        <v>3</v>
      </c>
      <c r="AQ2689" t="s">
        <v>0</v>
      </c>
      <c r="AR2689" t="s">
        <v>19</v>
      </c>
      <c r="AT2689" s="47" t="s">
        <v>140</v>
      </c>
      <c r="AU2689" s="39" t="s">
        <v>10013</v>
      </c>
      <c r="AV2689" s="46">
        <v>267.88</v>
      </c>
      <c r="AW2689" s="46">
        <v>0</v>
      </c>
      <c r="AX2689" s="46"/>
      <c r="BA2689" s="40"/>
      <c r="BB2689" s="40"/>
      <c r="BD2689" s="40"/>
      <c r="BE2689" s="40"/>
    </row>
    <row r="2690" spans="2:57" ht="15" customHeight="1" x14ac:dyDescent="0.3">
      <c r="B2690">
        <v>421346</v>
      </c>
      <c r="C2690" t="s">
        <v>16792</v>
      </c>
      <c r="D2690" t="s">
        <v>228</v>
      </c>
      <c r="E2690" t="s">
        <v>129</v>
      </c>
      <c r="F2690" t="s">
        <v>141</v>
      </c>
      <c r="H2690" t="s">
        <v>172</v>
      </c>
      <c r="I2690" t="s">
        <v>144</v>
      </c>
      <c r="J2690">
        <v>4535</v>
      </c>
      <c r="M2690" t="s">
        <v>133</v>
      </c>
      <c r="N2690" t="s">
        <v>134</v>
      </c>
      <c r="O2690" t="s">
        <v>16793</v>
      </c>
      <c r="P2690" t="s">
        <v>135</v>
      </c>
      <c r="Q2690" t="s">
        <v>134</v>
      </c>
      <c r="V2690">
        <v>1</v>
      </c>
      <c r="W2690" t="s">
        <v>179</v>
      </c>
      <c r="X2690" t="s">
        <v>3103</v>
      </c>
      <c r="Y2690" t="s">
        <v>156</v>
      </c>
      <c r="Z2690" t="s">
        <v>1575</v>
      </c>
      <c r="AA2690" t="s">
        <v>494</v>
      </c>
      <c r="AB2690" t="s">
        <v>300</v>
      </c>
      <c r="AC2690" s="36">
        <v>45449</v>
      </c>
      <c r="AD2690" t="s">
        <v>128</v>
      </c>
      <c r="AE2690" s="36">
        <v>45443</v>
      </c>
      <c r="AF2690" t="s">
        <v>10012</v>
      </c>
      <c r="AI2690" s="36">
        <v>45240</v>
      </c>
      <c r="AJ2690" s="36">
        <v>45238</v>
      </c>
      <c r="AK2690">
        <v>20000</v>
      </c>
      <c r="AL2690" t="s">
        <v>229</v>
      </c>
      <c r="AM2690" s="37">
        <v>45449.733553240738</v>
      </c>
      <c r="AN2690" s="36">
        <v>45449</v>
      </c>
      <c r="AO2690" s="38" t="s">
        <v>232</v>
      </c>
      <c r="AP2690" t="s">
        <v>3</v>
      </c>
      <c r="AQ2690" t="s">
        <v>0</v>
      </c>
      <c r="AR2690" t="s">
        <v>19</v>
      </c>
      <c r="AT2690" s="47" t="s">
        <v>140</v>
      </c>
      <c r="AU2690" s="39" t="s">
        <v>10013</v>
      </c>
      <c r="AV2690" s="46">
        <v>267.88</v>
      </c>
      <c r="AW2690" s="46">
        <v>0</v>
      </c>
      <c r="AX2690" s="46"/>
      <c r="BA2690" s="40"/>
      <c r="BB2690" s="40"/>
      <c r="BD2690" s="40"/>
      <c r="BE2690" s="40"/>
    </row>
    <row r="2691" spans="2:57" ht="15" customHeight="1" x14ac:dyDescent="0.3">
      <c r="B2691">
        <v>418273</v>
      </c>
      <c r="C2691" t="s">
        <v>16794</v>
      </c>
      <c r="D2691" t="s">
        <v>228</v>
      </c>
      <c r="E2691" t="s">
        <v>129</v>
      </c>
      <c r="F2691" t="s">
        <v>141</v>
      </c>
      <c r="H2691" t="s">
        <v>130</v>
      </c>
      <c r="I2691" t="s">
        <v>144</v>
      </c>
      <c r="J2691">
        <v>4927</v>
      </c>
      <c r="M2691" t="s">
        <v>133</v>
      </c>
      <c r="N2691" t="s">
        <v>134</v>
      </c>
      <c r="O2691" t="s">
        <v>16795</v>
      </c>
      <c r="P2691" t="s">
        <v>135</v>
      </c>
      <c r="Q2691" t="s">
        <v>134</v>
      </c>
      <c r="V2691">
        <v>1</v>
      </c>
      <c r="W2691" t="s">
        <v>179</v>
      </c>
      <c r="X2691" t="s">
        <v>6995</v>
      </c>
      <c r="Y2691" t="s">
        <v>140</v>
      </c>
      <c r="Z2691" t="s">
        <v>611</v>
      </c>
      <c r="AA2691" t="s">
        <v>494</v>
      </c>
      <c r="AB2691" t="s">
        <v>328</v>
      </c>
      <c r="AC2691" s="36">
        <v>45449</v>
      </c>
      <c r="AD2691" t="s">
        <v>128</v>
      </c>
      <c r="AE2691" s="36">
        <v>45443</v>
      </c>
      <c r="AF2691" t="s">
        <v>10012</v>
      </c>
      <c r="AI2691" s="36">
        <v>45227</v>
      </c>
      <c r="AJ2691" s="36">
        <v>45227</v>
      </c>
      <c r="AK2691">
        <v>11107.65</v>
      </c>
      <c r="AL2691" t="s">
        <v>229</v>
      </c>
      <c r="AM2691" s="37">
        <v>45449.73537037037</v>
      </c>
      <c r="AN2691" s="36">
        <v>45449</v>
      </c>
      <c r="AO2691" t="s">
        <v>232</v>
      </c>
      <c r="AP2691" t="s">
        <v>3</v>
      </c>
      <c r="AQ2691" t="s">
        <v>0</v>
      </c>
      <c r="AR2691" t="s">
        <v>19</v>
      </c>
      <c r="AT2691" s="47" t="s">
        <v>140</v>
      </c>
      <c r="AU2691" s="39" t="s">
        <v>10013</v>
      </c>
      <c r="AV2691" s="46">
        <v>267.88</v>
      </c>
      <c r="AW2691" s="46">
        <v>0</v>
      </c>
      <c r="AX2691" s="46"/>
      <c r="BA2691" s="40"/>
      <c r="BB2691" s="40"/>
      <c r="BD2691" s="40"/>
      <c r="BE2691" s="40"/>
    </row>
    <row r="2692" spans="2:57" ht="15" customHeight="1" x14ac:dyDescent="0.3">
      <c r="B2692">
        <v>418284</v>
      </c>
      <c r="C2692" t="s">
        <v>16796</v>
      </c>
      <c r="D2692" t="s">
        <v>228</v>
      </c>
      <c r="E2692" t="s">
        <v>129</v>
      </c>
      <c r="F2692" t="s">
        <v>141</v>
      </c>
      <c r="H2692" t="s">
        <v>172</v>
      </c>
      <c r="I2692" t="s">
        <v>144</v>
      </c>
      <c r="J2692">
        <v>9208</v>
      </c>
      <c r="M2692" t="s">
        <v>133</v>
      </c>
      <c r="N2692" t="s">
        <v>134</v>
      </c>
      <c r="O2692" t="s">
        <v>16797</v>
      </c>
      <c r="P2692" t="s">
        <v>135</v>
      </c>
      <c r="Q2692" t="s">
        <v>134</v>
      </c>
      <c r="V2692">
        <v>1</v>
      </c>
      <c r="W2692" t="s">
        <v>179</v>
      </c>
      <c r="X2692" t="s">
        <v>6969</v>
      </c>
      <c r="Y2692" t="s">
        <v>140</v>
      </c>
      <c r="Z2692" t="s">
        <v>529</v>
      </c>
      <c r="AA2692" t="s">
        <v>494</v>
      </c>
      <c r="AB2692" t="s">
        <v>300</v>
      </c>
      <c r="AC2692" s="36">
        <v>45453</v>
      </c>
      <c r="AD2692" t="s">
        <v>128</v>
      </c>
      <c r="AE2692" s="36">
        <v>45444</v>
      </c>
      <c r="AF2692" t="s">
        <v>10012</v>
      </c>
      <c r="AI2692" s="36">
        <v>45226</v>
      </c>
      <c r="AJ2692" s="36">
        <v>45226</v>
      </c>
      <c r="AK2692">
        <v>25400</v>
      </c>
      <c r="AL2692" t="s">
        <v>229</v>
      </c>
      <c r="AM2692" s="37">
        <v>45453.463472222225</v>
      </c>
      <c r="AN2692" s="37">
        <v>45453</v>
      </c>
      <c r="AO2692" s="38" t="s">
        <v>232</v>
      </c>
      <c r="AP2692" t="s">
        <v>3</v>
      </c>
      <c r="AQ2692" t="s">
        <v>0</v>
      </c>
      <c r="AR2692" t="s">
        <v>19</v>
      </c>
      <c r="AT2692" s="47" t="s">
        <v>140</v>
      </c>
      <c r="AU2692" s="39" t="s">
        <v>10013</v>
      </c>
      <c r="AV2692" s="46">
        <v>267.88</v>
      </c>
      <c r="AW2692" s="46">
        <v>0</v>
      </c>
      <c r="AX2692" s="46"/>
      <c r="BA2692" s="40"/>
      <c r="BB2692" s="40"/>
      <c r="BD2692" s="40"/>
      <c r="BE2692" s="40"/>
    </row>
    <row r="2693" spans="2:57" ht="15" customHeight="1" x14ac:dyDescent="0.3">
      <c r="B2693">
        <v>423403</v>
      </c>
      <c r="C2693" t="s">
        <v>16798</v>
      </c>
      <c r="D2693" t="s">
        <v>228</v>
      </c>
      <c r="E2693" t="s">
        <v>129</v>
      </c>
      <c r="F2693" t="s">
        <v>141</v>
      </c>
      <c r="H2693" t="s">
        <v>130</v>
      </c>
      <c r="I2693" t="s">
        <v>144</v>
      </c>
      <c r="J2693">
        <v>6059</v>
      </c>
      <c r="M2693" t="s">
        <v>133</v>
      </c>
      <c r="N2693" t="s">
        <v>134</v>
      </c>
      <c r="O2693" t="s">
        <v>16799</v>
      </c>
      <c r="P2693" t="s">
        <v>135</v>
      </c>
      <c r="Q2693" t="s">
        <v>134</v>
      </c>
      <c r="V2693">
        <v>1</v>
      </c>
      <c r="W2693" t="s">
        <v>179</v>
      </c>
      <c r="X2693" t="s">
        <v>15192</v>
      </c>
      <c r="Y2693" t="s">
        <v>140</v>
      </c>
      <c r="Z2693" t="s">
        <v>1169</v>
      </c>
      <c r="AA2693" t="s">
        <v>494</v>
      </c>
      <c r="AB2693" t="s">
        <v>300</v>
      </c>
      <c r="AC2693" s="36">
        <v>45452</v>
      </c>
      <c r="AD2693" t="s">
        <v>128</v>
      </c>
      <c r="AE2693" s="36">
        <v>45413</v>
      </c>
      <c r="AF2693" t="s">
        <v>10012</v>
      </c>
      <c r="AI2693" s="36">
        <v>45251</v>
      </c>
      <c r="AJ2693" s="36">
        <v>45251</v>
      </c>
      <c r="AK2693">
        <v>12028</v>
      </c>
      <c r="AL2693" t="s">
        <v>229</v>
      </c>
      <c r="AM2693" s="37">
        <v>45452.787314814814</v>
      </c>
      <c r="AN2693" s="36">
        <v>45452</v>
      </c>
      <c r="AO2693" t="s">
        <v>232</v>
      </c>
      <c r="AP2693" t="s">
        <v>3</v>
      </c>
      <c r="AQ2693" t="s">
        <v>0</v>
      </c>
      <c r="AR2693" t="s">
        <v>19</v>
      </c>
      <c r="AT2693" s="47" t="s">
        <v>140</v>
      </c>
      <c r="AU2693" s="39" t="s">
        <v>10013</v>
      </c>
      <c r="AV2693" s="46">
        <v>267.88</v>
      </c>
      <c r="AW2693" s="46">
        <v>0</v>
      </c>
      <c r="AX2693" s="46"/>
      <c r="BA2693" s="40"/>
      <c r="BB2693" s="40"/>
      <c r="BD2693" s="40"/>
      <c r="BE2693" s="40"/>
    </row>
    <row r="2694" spans="2:57" ht="15" customHeight="1" x14ac:dyDescent="0.3">
      <c r="B2694">
        <v>416241</v>
      </c>
      <c r="C2694" t="s">
        <v>16800</v>
      </c>
      <c r="D2694" t="s">
        <v>228</v>
      </c>
      <c r="E2694" t="s">
        <v>162</v>
      </c>
      <c r="F2694" t="s">
        <v>192</v>
      </c>
      <c r="H2694" t="s">
        <v>172</v>
      </c>
      <c r="I2694" t="s">
        <v>144</v>
      </c>
      <c r="J2694">
        <v>4598</v>
      </c>
      <c r="M2694" t="s">
        <v>133</v>
      </c>
      <c r="N2694" t="s">
        <v>134</v>
      </c>
      <c r="O2694" t="s">
        <v>16801</v>
      </c>
      <c r="P2694" t="s">
        <v>135</v>
      </c>
      <c r="Q2694" t="s">
        <v>134</v>
      </c>
      <c r="V2694">
        <v>2</v>
      </c>
      <c r="W2694" t="s">
        <v>179</v>
      </c>
      <c r="X2694" t="s">
        <v>16801</v>
      </c>
      <c r="Y2694" t="s">
        <v>140</v>
      </c>
      <c r="Z2694" t="s">
        <v>644</v>
      </c>
      <c r="AA2694" t="s">
        <v>620</v>
      </c>
      <c r="AB2694" t="s">
        <v>458</v>
      </c>
      <c r="AC2694" s="36">
        <v>45487</v>
      </c>
      <c r="AD2694" t="s">
        <v>128</v>
      </c>
      <c r="AE2694" s="36">
        <v>45474</v>
      </c>
      <c r="AF2694" t="s">
        <v>10012</v>
      </c>
      <c r="AI2694" s="36">
        <v>45219</v>
      </c>
      <c r="AJ2694" s="36">
        <v>45216</v>
      </c>
      <c r="AK2694">
        <v>5000</v>
      </c>
      <c r="AL2694" t="s">
        <v>229</v>
      </c>
      <c r="AM2694" s="37">
        <v>45487.266331018516</v>
      </c>
      <c r="AN2694" s="36">
        <v>45487</v>
      </c>
      <c r="AO2694" t="s">
        <v>232</v>
      </c>
      <c r="AP2694" t="s">
        <v>3</v>
      </c>
      <c r="AQ2694" t="s">
        <v>0</v>
      </c>
      <c r="AR2694" t="s">
        <v>19</v>
      </c>
      <c r="AT2694" s="47" t="s">
        <v>140</v>
      </c>
      <c r="AU2694" s="39" t="s">
        <v>10013</v>
      </c>
      <c r="AV2694" s="46">
        <v>267.88</v>
      </c>
      <c r="AW2694" s="46">
        <v>0</v>
      </c>
      <c r="AX2694" s="46"/>
      <c r="BA2694" s="40"/>
      <c r="BB2694" s="40"/>
      <c r="BD2694" s="40"/>
      <c r="BE2694" s="40"/>
    </row>
    <row r="2695" spans="2:57" ht="15" customHeight="1" x14ac:dyDescent="0.3">
      <c r="B2695">
        <v>423423</v>
      </c>
      <c r="C2695" t="s">
        <v>16803</v>
      </c>
      <c r="D2695" t="s">
        <v>228</v>
      </c>
      <c r="E2695" t="s">
        <v>129</v>
      </c>
      <c r="F2695" t="s">
        <v>141</v>
      </c>
      <c r="H2695" t="s">
        <v>172</v>
      </c>
      <c r="I2695" t="s">
        <v>144</v>
      </c>
      <c r="J2695">
        <v>4340</v>
      </c>
      <c r="M2695" t="s">
        <v>133</v>
      </c>
      <c r="N2695" t="s">
        <v>134</v>
      </c>
      <c r="O2695" t="s">
        <v>16804</v>
      </c>
      <c r="P2695" t="s">
        <v>135</v>
      </c>
      <c r="Q2695" t="s">
        <v>134</v>
      </c>
      <c r="V2695">
        <v>1</v>
      </c>
      <c r="W2695" t="s">
        <v>179</v>
      </c>
      <c r="X2695" t="s">
        <v>10030</v>
      </c>
      <c r="Y2695" t="s">
        <v>140</v>
      </c>
      <c r="Z2695" t="s">
        <v>563</v>
      </c>
      <c r="AA2695" t="s">
        <v>494</v>
      </c>
      <c r="AB2695" t="s">
        <v>127</v>
      </c>
      <c r="AC2695" s="36">
        <v>45456</v>
      </c>
      <c r="AD2695" t="s">
        <v>128</v>
      </c>
      <c r="AE2695" s="36">
        <v>45419</v>
      </c>
      <c r="AF2695" t="s">
        <v>10012</v>
      </c>
      <c r="AG2695" s="38"/>
      <c r="AI2695" s="36">
        <v>45251</v>
      </c>
      <c r="AJ2695" s="36">
        <v>45251</v>
      </c>
      <c r="AK2695">
        <v>12000</v>
      </c>
      <c r="AL2695" t="s">
        <v>229</v>
      </c>
      <c r="AM2695" s="37">
        <v>45456.760914351849</v>
      </c>
      <c r="AN2695" s="36">
        <v>45456</v>
      </c>
      <c r="AO2695" t="s">
        <v>232</v>
      </c>
      <c r="AP2695" t="s">
        <v>3</v>
      </c>
      <c r="AQ2695" t="s">
        <v>0</v>
      </c>
      <c r="AR2695" t="s">
        <v>19</v>
      </c>
      <c r="AT2695" s="47" t="s">
        <v>140</v>
      </c>
      <c r="AU2695" s="39" t="s">
        <v>10013</v>
      </c>
      <c r="AV2695" s="46">
        <v>267.88</v>
      </c>
      <c r="AW2695" s="46">
        <v>0</v>
      </c>
      <c r="AX2695" s="46"/>
      <c r="BA2695" s="40"/>
      <c r="BB2695" s="40"/>
      <c r="BD2695" s="40"/>
      <c r="BE2695" s="40"/>
    </row>
    <row r="2696" spans="2:57" ht="15" customHeight="1" x14ac:dyDescent="0.3">
      <c r="B2696">
        <v>420356</v>
      </c>
      <c r="C2696" t="s">
        <v>16805</v>
      </c>
      <c r="D2696" t="s">
        <v>228</v>
      </c>
      <c r="E2696" t="s">
        <v>129</v>
      </c>
      <c r="F2696" t="s">
        <v>141</v>
      </c>
      <c r="H2696" t="s">
        <v>130</v>
      </c>
      <c r="I2696" t="s">
        <v>144</v>
      </c>
      <c r="J2696">
        <v>2680</v>
      </c>
      <c r="M2696" t="s">
        <v>133</v>
      </c>
      <c r="N2696" t="s">
        <v>134</v>
      </c>
      <c r="O2696" t="s">
        <v>16806</v>
      </c>
      <c r="P2696" t="s">
        <v>135</v>
      </c>
      <c r="Q2696" t="s">
        <v>134</v>
      </c>
      <c r="V2696">
        <v>1</v>
      </c>
      <c r="W2696" t="s">
        <v>179</v>
      </c>
      <c r="X2696" t="s">
        <v>12167</v>
      </c>
      <c r="Y2696" t="s">
        <v>140</v>
      </c>
      <c r="Z2696" t="s">
        <v>563</v>
      </c>
      <c r="AA2696" t="s">
        <v>494</v>
      </c>
      <c r="AB2696" t="s">
        <v>328</v>
      </c>
      <c r="AC2696" s="36">
        <v>45449</v>
      </c>
      <c r="AD2696" t="s">
        <v>128</v>
      </c>
      <c r="AE2696" s="36">
        <v>45443</v>
      </c>
      <c r="AF2696" t="s">
        <v>10012</v>
      </c>
      <c r="AI2696" s="36">
        <v>45237</v>
      </c>
      <c r="AJ2696" s="36">
        <v>45237</v>
      </c>
      <c r="AK2696">
        <v>9350</v>
      </c>
      <c r="AL2696" t="s">
        <v>229</v>
      </c>
      <c r="AM2696" s="37">
        <v>45449.724803240744</v>
      </c>
      <c r="AN2696" s="36">
        <v>45449</v>
      </c>
      <c r="AO2696" t="s">
        <v>232</v>
      </c>
      <c r="AP2696" t="s">
        <v>3</v>
      </c>
      <c r="AQ2696" t="s">
        <v>0</v>
      </c>
      <c r="AR2696" t="s">
        <v>19</v>
      </c>
      <c r="AT2696" s="47" t="s">
        <v>140</v>
      </c>
      <c r="AU2696" s="39" t="s">
        <v>10013</v>
      </c>
      <c r="AV2696" s="46">
        <v>267.88</v>
      </c>
      <c r="AW2696" s="46">
        <v>0</v>
      </c>
      <c r="AX2696" s="46"/>
      <c r="BA2696" s="40"/>
      <c r="BB2696" s="40"/>
      <c r="BD2696" s="40"/>
      <c r="BE2696" s="40"/>
    </row>
    <row r="2697" spans="2:57" ht="15" customHeight="1" x14ac:dyDescent="0.3">
      <c r="B2697">
        <v>418304</v>
      </c>
      <c r="C2697" t="s">
        <v>16807</v>
      </c>
      <c r="D2697" t="s">
        <v>228</v>
      </c>
      <c r="E2697" t="s">
        <v>129</v>
      </c>
      <c r="F2697" t="s">
        <v>153</v>
      </c>
      <c r="H2697" t="s">
        <v>172</v>
      </c>
      <c r="I2697" t="s">
        <v>144</v>
      </c>
      <c r="J2697">
        <v>4378</v>
      </c>
      <c r="M2697" t="s">
        <v>133</v>
      </c>
      <c r="N2697" t="s">
        <v>134</v>
      </c>
      <c r="O2697" t="s">
        <v>16808</v>
      </c>
      <c r="P2697" t="s">
        <v>135</v>
      </c>
      <c r="Q2697" t="s">
        <v>134</v>
      </c>
      <c r="V2697">
        <v>1</v>
      </c>
      <c r="W2697" t="s">
        <v>179</v>
      </c>
      <c r="X2697" t="s">
        <v>16809</v>
      </c>
      <c r="Y2697" t="s">
        <v>140</v>
      </c>
      <c r="Z2697" t="s">
        <v>563</v>
      </c>
      <c r="AA2697" t="s">
        <v>494</v>
      </c>
      <c r="AB2697" t="s">
        <v>328</v>
      </c>
      <c r="AC2697" s="36">
        <v>45453</v>
      </c>
      <c r="AD2697" t="s">
        <v>128</v>
      </c>
      <c r="AE2697" s="36">
        <v>45433</v>
      </c>
      <c r="AF2697" t="s">
        <v>2337</v>
      </c>
      <c r="AI2697" s="36">
        <v>45226</v>
      </c>
      <c r="AJ2697" s="36">
        <v>45226</v>
      </c>
      <c r="AK2697">
        <v>10000</v>
      </c>
      <c r="AL2697" t="s">
        <v>138</v>
      </c>
      <c r="AM2697" s="37">
        <v>45453.512060185189</v>
      </c>
      <c r="AN2697" s="36">
        <v>45453</v>
      </c>
      <c r="AO2697" t="s">
        <v>232</v>
      </c>
      <c r="AP2697" t="s">
        <v>3</v>
      </c>
      <c r="AQ2697" t="s">
        <v>0</v>
      </c>
      <c r="AR2697" t="s">
        <v>19</v>
      </c>
      <c r="AT2697" s="47" t="s">
        <v>140</v>
      </c>
      <c r="AU2697" s="39" t="s">
        <v>10008</v>
      </c>
      <c r="AV2697" s="46">
        <v>267.88</v>
      </c>
      <c r="AW2697" s="46">
        <v>0</v>
      </c>
      <c r="AX2697" s="46"/>
      <c r="BA2697" s="40"/>
      <c r="BB2697" s="40"/>
      <c r="BD2697" s="40"/>
      <c r="BE2697" s="40"/>
    </row>
    <row r="2698" spans="2:57" ht="15" customHeight="1" x14ac:dyDescent="0.3">
      <c r="B2698">
        <v>421377</v>
      </c>
      <c r="C2698" t="s">
        <v>16810</v>
      </c>
      <c r="D2698" t="s">
        <v>228</v>
      </c>
      <c r="E2698" t="s">
        <v>129</v>
      </c>
      <c r="F2698" t="s">
        <v>141</v>
      </c>
      <c r="H2698" t="s">
        <v>172</v>
      </c>
      <c r="I2698" t="s">
        <v>144</v>
      </c>
      <c r="J2698">
        <v>4423</v>
      </c>
      <c r="M2698" t="s">
        <v>133</v>
      </c>
      <c r="N2698" t="s">
        <v>134</v>
      </c>
      <c r="O2698" t="s">
        <v>1824</v>
      </c>
      <c r="P2698" t="s">
        <v>135</v>
      </c>
      <c r="Q2698" t="s">
        <v>134</v>
      </c>
      <c r="V2698">
        <v>5</v>
      </c>
      <c r="W2698" t="s">
        <v>179</v>
      </c>
      <c r="X2698" t="s">
        <v>1826</v>
      </c>
      <c r="Y2698" t="s">
        <v>140</v>
      </c>
      <c r="Z2698" t="s">
        <v>529</v>
      </c>
      <c r="AA2698" t="s">
        <v>494</v>
      </c>
      <c r="AB2698" t="s">
        <v>300</v>
      </c>
      <c r="AC2698" s="36">
        <v>45449</v>
      </c>
      <c r="AD2698" t="s">
        <v>128</v>
      </c>
      <c r="AE2698" s="36">
        <v>45439</v>
      </c>
      <c r="AF2698" t="s">
        <v>10012</v>
      </c>
      <c r="AI2698" s="36">
        <v>45238</v>
      </c>
      <c r="AJ2698" s="36">
        <v>45238</v>
      </c>
      <c r="AK2698">
        <v>40000</v>
      </c>
      <c r="AL2698" t="s">
        <v>229</v>
      </c>
      <c r="AM2698" s="37">
        <v>45449.627268518518</v>
      </c>
      <c r="AN2698" s="36">
        <v>45449</v>
      </c>
      <c r="AO2698" t="s">
        <v>232</v>
      </c>
      <c r="AP2698" t="s">
        <v>3</v>
      </c>
      <c r="AQ2698" t="s">
        <v>0</v>
      </c>
      <c r="AR2698" t="s">
        <v>19</v>
      </c>
      <c r="AT2698" s="47" t="s">
        <v>140</v>
      </c>
      <c r="AU2698" s="39" t="s">
        <v>10013</v>
      </c>
      <c r="AV2698" s="46">
        <v>267.88</v>
      </c>
      <c r="AW2698" s="46">
        <v>0</v>
      </c>
      <c r="AX2698" s="46"/>
      <c r="BA2698" s="40"/>
      <c r="BB2698" s="40"/>
      <c r="BD2698" s="40"/>
      <c r="BE2698" s="40"/>
    </row>
    <row r="2699" spans="2:57" ht="15" customHeight="1" x14ac:dyDescent="0.3">
      <c r="B2699">
        <v>418318</v>
      </c>
      <c r="C2699" t="s">
        <v>16811</v>
      </c>
      <c r="D2699" t="s">
        <v>228</v>
      </c>
      <c r="E2699" t="s">
        <v>129</v>
      </c>
      <c r="F2699" t="s">
        <v>192</v>
      </c>
      <c r="H2699" t="s">
        <v>172</v>
      </c>
      <c r="I2699" t="s">
        <v>144</v>
      </c>
      <c r="J2699">
        <v>4385</v>
      </c>
      <c r="M2699" t="s">
        <v>133</v>
      </c>
      <c r="N2699" t="s">
        <v>134</v>
      </c>
      <c r="O2699" t="s">
        <v>13076</v>
      </c>
      <c r="P2699" t="s">
        <v>135</v>
      </c>
      <c r="Q2699" t="s">
        <v>134</v>
      </c>
      <c r="V2699">
        <v>1</v>
      </c>
      <c r="W2699" t="s">
        <v>179</v>
      </c>
      <c r="X2699" t="s">
        <v>16809</v>
      </c>
      <c r="Y2699" t="s">
        <v>140</v>
      </c>
      <c r="Z2699" t="s">
        <v>563</v>
      </c>
      <c r="AA2699" t="s">
        <v>494</v>
      </c>
      <c r="AB2699" t="s">
        <v>127</v>
      </c>
      <c r="AC2699" s="36">
        <v>45453</v>
      </c>
      <c r="AD2699" t="s">
        <v>128</v>
      </c>
      <c r="AE2699" s="36">
        <v>45429</v>
      </c>
      <c r="AF2699" t="s">
        <v>2337</v>
      </c>
      <c r="AI2699" s="36">
        <v>45226</v>
      </c>
      <c r="AJ2699" s="36">
        <v>45226</v>
      </c>
      <c r="AK2699">
        <v>15000</v>
      </c>
      <c r="AL2699" t="s">
        <v>138</v>
      </c>
      <c r="AM2699" s="37">
        <v>45453.493692129632</v>
      </c>
      <c r="AN2699" s="36">
        <v>45453</v>
      </c>
      <c r="AO2699" t="s">
        <v>232</v>
      </c>
      <c r="AP2699" t="s">
        <v>3</v>
      </c>
      <c r="AQ2699" t="s">
        <v>0</v>
      </c>
      <c r="AR2699" t="s">
        <v>19</v>
      </c>
      <c r="AT2699" s="47" t="s">
        <v>140</v>
      </c>
      <c r="AU2699" s="39" t="s">
        <v>10008</v>
      </c>
      <c r="AV2699" s="46">
        <v>267.88</v>
      </c>
      <c r="AW2699" s="46">
        <v>0</v>
      </c>
      <c r="AX2699" s="46"/>
      <c r="BA2699" s="40"/>
      <c r="BB2699" s="40"/>
      <c r="BD2699" s="40"/>
      <c r="BE2699" s="40"/>
    </row>
    <row r="2700" spans="2:57" ht="15" customHeight="1" x14ac:dyDescent="0.3">
      <c r="B2700">
        <v>419342</v>
      </c>
      <c r="C2700" t="s">
        <v>16812</v>
      </c>
      <c r="D2700" t="s">
        <v>228</v>
      </c>
      <c r="E2700" t="s">
        <v>129</v>
      </c>
      <c r="F2700" t="s">
        <v>141</v>
      </c>
      <c r="H2700" t="s">
        <v>130</v>
      </c>
      <c r="I2700" t="s">
        <v>144</v>
      </c>
      <c r="J2700">
        <v>4927</v>
      </c>
      <c r="M2700" t="s">
        <v>133</v>
      </c>
      <c r="N2700" t="s">
        <v>134</v>
      </c>
      <c r="O2700" t="s">
        <v>16813</v>
      </c>
      <c r="P2700" t="s">
        <v>135</v>
      </c>
      <c r="Q2700" t="s">
        <v>134</v>
      </c>
      <c r="V2700">
        <v>1</v>
      </c>
      <c r="W2700" t="s">
        <v>179</v>
      </c>
      <c r="X2700" t="s">
        <v>16814</v>
      </c>
      <c r="Y2700" t="s">
        <v>140</v>
      </c>
      <c r="Z2700" t="s">
        <v>931</v>
      </c>
      <c r="AA2700" t="s">
        <v>196</v>
      </c>
      <c r="AB2700" t="s">
        <v>300</v>
      </c>
      <c r="AC2700" s="36">
        <v>45487</v>
      </c>
      <c r="AD2700" t="s">
        <v>128</v>
      </c>
      <c r="AE2700" s="36">
        <v>45455</v>
      </c>
      <c r="AF2700" t="s">
        <v>10012</v>
      </c>
      <c r="AI2700" s="36">
        <v>45230</v>
      </c>
      <c r="AJ2700" s="36">
        <v>45218</v>
      </c>
      <c r="AK2700">
        <v>10326.85</v>
      </c>
      <c r="AL2700" t="s">
        <v>229</v>
      </c>
      <c r="AM2700" s="37">
        <v>45487.003981481481</v>
      </c>
      <c r="AN2700" s="36">
        <v>45487</v>
      </c>
      <c r="AO2700" t="s">
        <v>232</v>
      </c>
      <c r="AP2700" t="s">
        <v>3</v>
      </c>
      <c r="AQ2700" t="s">
        <v>0</v>
      </c>
      <c r="AR2700" t="s">
        <v>19</v>
      </c>
      <c r="AT2700" s="47" t="s">
        <v>140</v>
      </c>
      <c r="AU2700" s="39" t="s">
        <v>10013</v>
      </c>
      <c r="AV2700" s="46">
        <v>267.88</v>
      </c>
      <c r="AW2700" s="46">
        <v>0</v>
      </c>
      <c r="AX2700" s="46"/>
      <c r="BA2700" s="40"/>
      <c r="BB2700" s="40"/>
      <c r="BD2700" s="40"/>
      <c r="BE2700" s="40"/>
    </row>
    <row r="2701" spans="2:57" ht="15" customHeight="1" x14ac:dyDescent="0.3">
      <c r="B2701">
        <v>420367</v>
      </c>
      <c r="C2701" t="s">
        <v>16815</v>
      </c>
      <c r="D2701" t="s">
        <v>228</v>
      </c>
      <c r="E2701" t="s">
        <v>129</v>
      </c>
      <c r="F2701" t="s">
        <v>141</v>
      </c>
      <c r="H2701" t="s">
        <v>130</v>
      </c>
      <c r="I2701" t="s">
        <v>144</v>
      </c>
      <c r="J2701">
        <v>9352</v>
      </c>
      <c r="M2701" t="s">
        <v>133</v>
      </c>
      <c r="N2701" t="s">
        <v>134</v>
      </c>
      <c r="O2701" t="s">
        <v>16816</v>
      </c>
      <c r="P2701" t="s">
        <v>135</v>
      </c>
      <c r="Q2701" t="s">
        <v>134</v>
      </c>
      <c r="V2701">
        <v>1</v>
      </c>
      <c r="W2701" t="s">
        <v>179</v>
      </c>
      <c r="X2701" t="s">
        <v>16817</v>
      </c>
      <c r="Y2701" t="s">
        <v>140</v>
      </c>
      <c r="Z2701" t="s">
        <v>611</v>
      </c>
      <c r="AA2701" t="s">
        <v>494</v>
      </c>
      <c r="AB2701" t="s">
        <v>588</v>
      </c>
      <c r="AC2701" s="36">
        <v>45448</v>
      </c>
      <c r="AD2701" t="s">
        <v>128</v>
      </c>
      <c r="AE2701" s="36">
        <v>45325</v>
      </c>
      <c r="AF2701" t="s">
        <v>10012</v>
      </c>
      <c r="AH2701" t="s">
        <v>10033</v>
      </c>
      <c r="AI2701" s="36">
        <v>45237</v>
      </c>
      <c r="AJ2701" s="36">
        <v>45237</v>
      </c>
      <c r="AK2701">
        <v>20019.8</v>
      </c>
      <c r="AL2701" t="s">
        <v>229</v>
      </c>
      <c r="AM2701" s="37">
        <v>45456.74759259259</v>
      </c>
      <c r="AN2701" s="36">
        <v>45448</v>
      </c>
      <c r="AO2701" t="s">
        <v>232</v>
      </c>
      <c r="AP2701" t="s">
        <v>3</v>
      </c>
      <c r="AQ2701" t="s">
        <v>0</v>
      </c>
      <c r="AR2701" t="s">
        <v>19</v>
      </c>
      <c r="AT2701" s="47" t="s">
        <v>140</v>
      </c>
      <c r="AU2701" s="39" t="s">
        <v>10013</v>
      </c>
      <c r="AV2701" s="46">
        <v>267.88</v>
      </c>
      <c r="AW2701" s="46">
        <v>0</v>
      </c>
      <c r="AX2701" s="46"/>
      <c r="BA2701" s="40"/>
      <c r="BB2701" s="40"/>
      <c r="BD2701" s="40"/>
      <c r="BE2701" s="40"/>
    </row>
    <row r="2702" spans="2:57" ht="15" customHeight="1" x14ac:dyDescent="0.3">
      <c r="B2702">
        <v>422411</v>
      </c>
      <c r="C2702" t="s">
        <v>16818</v>
      </c>
      <c r="D2702" t="s">
        <v>228</v>
      </c>
      <c r="E2702" t="s">
        <v>162</v>
      </c>
      <c r="F2702" t="s">
        <v>282</v>
      </c>
      <c r="H2702" t="s">
        <v>172</v>
      </c>
      <c r="I2702" t="s">
        <v>144</v>
      </c>
      <c r="J2702">
        <v>4708</v>
      </c>
      <c r="M2702" t="s">
        <v>133</v>
      </c>
      <c r="N2702" t="s">
        <v>134</v>
      </c>
      <c r="O2702" t="s">
        <v>16819</v>
      </c>
      <c r="P2702" t="s">
        <v>135</v>
      </c>
      <c r="Q2702" t="s">
        <v>134</v>
      </c>
      <c r="V2702">
        <v>1</v>
      </c>
      <c r="W2702" t="s">
        <v>179</v>
      </c>
      <c r="X2702" t="s">
        <v>3043</v>
      </c>
      <c r="Y2702" t="s">
        <v>140</v>
      </c>
      <c r="Z2702" t="s">
        <v>457</v>
      </c>
      <c r="AA2702" t="s">
        <v>410</v>
      </c>
      <c r="AB2702" t="s">
        <v>1634</v>
      </c>
      <c r="AC2702" s="36">
        <v>45401</v>
      </c>
      <c r="AD2702" t="s">
        <v>128</v>
      </c>
      <c r="AE2702" s="36">
        <v>45443</v>
      </c>
      <c r="AF2702" t="s">
        <v>10012</v>
      </c>
      <c r="AH2702" t="s">
        <v>507</v>
      </c>
      <c r="AI2702" s="36">
        <v>45244</v>
      </c>
      <c r="AJ2702" s="36">
        <v>45231</v>
      </c>
      <c r="AK2702">
        <v>10000</v>
      </c>
      <c r="AL2702" t="s">
        <v>229</v>
      </c>
      <c r="AM2702" s="37">
        <v>45449.771145833336</v>
      </c>
      <c r="AN2702" s="36">
        <v>45443.518831018519</v>
      </c>
      <c r="AO2702" t="s">
        <v>915</v>
      </c>
      <c r="AP2702" t="s">
        <v>915</v>
      </c>
      <c r="AQ2702" t="s">
        <v>0</v>
      </c>
      <c r="AR2702" t="s">
        <v>19</v>
      </c>
      <c r="AT2702" s="47" t="s">
        <v>140</v>
      </c>
      <c r="AU2702" s="39" t="s">
        <v>10013</v>
      </c>
      <c r="AV2702" s="46">
        <v>267.88</v>
      </c>
      <c r="AW2702" s="46">
        <v>0</v>
      </c>
      <c r="AX2702" s="46"/>
      <c r="BA2702" s="40"/>
      <c r="BB2702" s="40"/>
      <c r="BD2702" s="40"/>
      <c r="BE2702" s="40"/>
    </row>
    <row r="2703" spans="2:57" ht="15" customHeight="1" x14ac:dyDescent="0.3">
      <c r="B2703">
        <v>418340</v>
      </c>
      <c r="C2703" t="s">
        <v>16820</v>
      </c>
      <c r="D2703" t="s">
        <v>228</v>
      </c>
      <c r="E2703" t="s">
        <v>129</v>
      </c>
      <c r="F2703" t="s">
        <v>141</v>
      </c>
      <c r="H2703" t="s">
        <v>130</v>
      </c>
      <c r="I2703" t="s">
        <v>144</v>
      </c>
      <c r="J2703">
        <v>4186</v>
      </c>
      <c r="M2703" t="s">
        <v>133</v>
      </c>
      <c r="N2703" t="s">
        <v>134</v>
      </c>
      <c r="O2703" t="s">
        <v>16821</v>
      </c>
      <c r="P2703" t="s">
        <v>135</v>
      </c>
      <c r="Q2703" t="s">
        <v>134</v>
      </c>
      <c r="V2703">
        <v>1</v>
      </c>
      <c r="W2703" t="s">
        <v>179</v>
      </c>
      <c r="X2703" t="s">
        <v>5376</v>
      </c>
      <c r="Y2703" t="s">
        <v>140</v>
      </c>
      <c r="Z2703" t="s">
        <v>3061</v>
      </c>
      <c r="AA2703" t="s">
        <v>410</v>
      </c>
      <c r="AB2703" t="s">
        <v>328</v>
      </c>
      <c r="AC2703" s="36">
        <v>45445</v>
      </c>
      <c r="AD2703" t="s">
        <v>128</v>
      </c>
      <c r="AE2703" s="36">
        <v>45444</v>
      </c>
      <c r="AF2703" t="s">
        <v>2337</v>
      </c>
      <c r="AI2703" s="36">
        <v>45225</v>
      </c>
      <c r="AJ2703" s="36">
        <v>45224</v>
      </c>
      <c r="AK2703">
        <v>25000</v>
      </c>
      <c r="AL2703" t="s">
        <v>138</v>
      </c>
      <c r="AM2703" s="37">
        <v>45445.789675925924</v>
      </c>
      <c r="AN2703" s="36">
        <v>45445</v>
      </c>
      <c r="AO2703" s="38" t="s">
        <v>232</v>
      </c>
      <c r="AP2703" t="s">
        <v>3</v>
      </c>
      <c r="AQ2703" t="s">
        <v>0</v>
      </c>
      <c r="AR2703" t="s">
        <v>19</v>
      </c>
      <c r="AT2703" s="47" t="s">
        <v>140</v>
      </c>
      <c r="AU2703" s="39" t="s">
        <v>10008</v>
      </c>
      <c r="AV2703" s="46">
        <v>267.88</v>
      </c>
      <c r="AW2703" s="46">
        <v>0</v>
      </c>
      <c r="AX2703" s="46"/>
      <c r="BA2703" s="40"/>
      <c r="BB2703" s="40"/>
      <c r="BD2703" s="40"/>
      <c r="BE2703" s="40"/>
    </row>
    <row r="2704" spans="2:57" ht="15" customHeight="1" x14ac:dyDescent="0.3">
      <c r="B2704">
        <v>418337</v>
      </c>
      <c r="C2704" t="s">
        <v>16822</v>
      </c>
      <c r="D2704" t="s">
        <v>228</v>
      </c>
      <c r="E2704" t="s">
        <v>129</v>
      </c>
      <c r="F2704" t="s">
        <v>141</v>
      </c>
      <c r="H2704" t="s">
        <v>172</v>
      </c>
      <c r="I2704" t="s">
        <v>144</v>
      </c>
      <c r="J2704">
        <v>2502</v>
      </c>
      <c r="M2704" t="s">
        <v>133</v>
      </c>
      <c r="N2704" t="s">
        <v>134</v>
      </c>
      <c r="O2704" t="s">
        <v>16823</v>
      </c>
      <c r="P2704" t="s">
        <v>135</v>
      </c>
      <c r="Q2704" t="s">
        <v>134</v>
      </c>
      <c r="V2704">
        <v>1</v>
      </c>
      <c r="W2704" t="s">
        <v>179</v>
      </c>
      <c r="X2704" t="s">
        <v>6995</v>
      </c>
      <c r="Y2704" t="s">
        <v>140</v>
      </c>
      <c r="Z2704" t="s">
        <v>611</v>
      </c>
      <c r="AA2704" t="s">
        <v>494</v>
      </c>
      <c r="AB2704" t="s">
        <v>328</v>
      </c>
      <c r="AC2704" s="37">
        <v>45453</v>
      </c>
      <c r="AD2704" t="s">
        <v>128</v>
      </c>
      <c r="AE2704" s="36">
        <v>45419</v>
      </c>
      <c r="AF2704" t="s">
        <v>2337</v>
      </c>
      <c r="AI2704" s="36">
        <v>45227</v>
      </c>
      <c r="AJ2704" s="36">
        <v>45227</v>
      </c>
      <c r="AK2704">
        <v>10000</v>
      </c>
      <c r="AL2704" t="s">
        <v>138</v>
      </c>
      <c r="AM2704" s="37">
        <v>45453.450127314813</v>
      </c>
      <c r="AN2704" s="37">
        <v>45453</v>
      </c>
      <c r="AO2704" t="s">
        <v>232</v>
      </c>
      <c r="AP2704" t="s">
        <v>3</v>
      </c>
      <c r="AQ2704" t="s">
        <v>0</v>
      </c>
      <c r="AR2704" t="s">
        <v>19</v>
      </c>
      <c r="AT2704" s="47" t="s">
        <v>140</v>
      </c>
      <c r="AU2704" s="39" t="s">
        <v>10008</v>
      </c>
      <c r="AV2704" s="46">
        <v>267.88</v>
      </c>
      <c r="AW2704" s="46">
        <v>0</v>
      </c>
      <c r="AX2704" s="46"/>
      <c r="BA2704" s="40"/>
      <c r="BB2704" s="40"/>
      <c r="BD2704" s="40"/>
      <c r="BE2704" s="40"/>
    </row>
    <row r="2705" spans="2:57" ht="15" customHeight="1" x14ac:dyDescent="0.3">
      <c r="B2705">
        <v>417326</v>
      </c>
      <c r="C2705" t="s">
        <v>16824</v>
      </c>
      <c r="D2705" t="s">
        <v>228</v>
      </c>
      <c r="E2705" t="s">
        <v>129</v>
      </c>
      <c r="F2705" t="s">
        <v>192</v>
      </c>
      <c r="H2705" t="s">
        <v>172</v>
      </c>
      <c r="I2705" t="s">
        <v>144</v>
      </c>
      <c r="J2705">
        <v>4483</v>
      </c>
      <c r="M2705" t="s">
        <v>133</v>
      </c>
      <c r="N2705" t="s">
        <v>134</v>
      </c>
      <c r="O2705" t="s">
        <v>16825</v>
      </c>
      <c r="P2705" t="s">
        <v>135</v>
      </c>
      <c r="Q2705" t="s">
        <v>134</v>
      </c>
      <c r="V2705">
        <v>1</v>
      </c>
      <c r="W2705" t="s">
        <v>179</v>
      </c>
      <c r="X2705" t="s">
        <v>143</v>
      </c>
      <c r="Y2705" t="s">
        <v>140</v>
      </c>
      <c r="Z2705" t="s">
        <v>265</v>
      </c>
      <c r="AA2705" t="s">
        <v>264</v>
      </c>
      <c r="AB2705" t="s">
        <v>328</v>
      </c>
      <c r="AC2705" s="36">
        <v>45474</v>
      </c>
      <c r="AD2705" t="s">
        <v>128</v>
      </c>
      <c r="AE2705" s="36">
        <v>45364</v>
      </c>
      <c r="AF2705" t="s">
        <v>2337</v>
      </c>
      <c r="AI2705" s="36">
        <v>45223</v>
      </c>
      <c r="AJ2705" s="36">
        <v>45156</v>
      </c>
      <c r="AK2705">
        <v>10000</v>
      </c>
      <c r="AL2705" t="s">
        <v>138</v>
      </c>
      <c r="AM2705" s="37">
        <v>45474.931689814817</v>
      </c>
      <c r="AN2705" s="36">
        <v>45474</v>
      </c>
      <c r="AO2705" t="s">
        <v>232</v>
      </c>
      <c r="AP2705" t="s">
        <v>3</v>
      </c>
      <c r="AQ2705" t="s">
        <v>0</v>
      </c>
      <c r="AR2705" t="s">
        <v>19</v>
      </c>
      <c r="AT2705" s="47" t="s">
        <v>140</v>
      </c>
      <c r="AU2705" s="39" t="s">
        <v>10008</v>
      </c>
      <c r="AV2705" s="46">
        <v>267.88</v>
      </c>
      <c r="AW2705" s="46">
        <v>0</v>
      </c>
      <c r="AX2705" s="46"/>
      <c r="BA2705" s="40"/>
      <c r="BB2705" s="40"/>
      <c r="BD2705" s="40"/>
      <c r="BE2705" s="40"/>
    </row>
    <row r="2706" spans="2:57" ht="15" customHeight="1" x14ac:dyDescent="0.3">
      <c r="B2706">
        <v>419375</v>
      </c>
      <c r="C2706" t="s">
        <v>16826</v>
      </c>
      <c r="D2706" t="s">
        <v>228</v>
      </c>
      <c r="E2706" t="s">
        <v>129</v>
      </c>
      <c r="F2706" t="s">
        <v>192</v>
      </c>
      <c r="H2706" t="s">
        <v>172</v>
      </c>
      <c r="I2706" t="s">
        <v>144</v>
      </c>
      <c r="J2706">
        <v>4927</v>
      </c>
      <c r="M2706" t="s">
        <v>133</v>
      </c>
      <c r="N2706" t="s">
        <v>134</v>
      </c>
      <c r="O2706" t="s">
        <v>16827</v>
      </c>
      <c r="P2706" t="s">
        <v>135</v>
      </c>
      <c r="Q2706" t="s">
        <v>134</v>
      </c>
      <c r="V2706">
        <v>1</v>
      </c>
      <c r="W2706" t="s">
        <v>179</v>
      </c>
      <c r="X2706" t="s">
        <v>16828</v>
      </c>
      <c r="Y2706" t="s">
        <v>140</v>
      </c>
      <c r="Z2706" t="s">
        <v>3648</v>
      </c>
      <c r="AA2706" t="s">
        <v>383</v>
      </c>
      <c r="AB2706" t="s">
        <v>328</v>
      </c>
      <c r="AC2706" s="36">
        <v>45486</v>
      </c>
      <c r="AD2706" t="s">
        <v>128</v>
      </c>
      <c r="AE2706" s="36">
        <v>45455</v>
      </c>
      <c r="AF2706" t="s">
        <v>10012</v>
      </c>
      <c r="AI2706" s="36">
        <v>45230</v>
      </c>
      <c r="AJ2706" s="36">
        <v>45183</v>
      </c>
      <c r="AK2706">
        <v>10000</v>
      </c>
      <c r="AL2706" t="s">
        <v>229</v>
      </c>
      <c r="AM2706" s="37">
        <v>45486.999085648145</v>
      </c>
      <c r="AN2706" s="37">
        <v>45486</v>
      </c>
      <c r="AO2706" s="38" t="s">
        <v>232</v>
      </c>
      <c r="AP2706" t="s">
        <v>3</v>
      </c>
      <c r="AQ2706" t="s">
        <v>0</v>
      </c>
      <c r="AR2706" t="s">
        <v>19</v>
      </c>
      <c r="AT2706" s="47" t="s">
        <v>140</v>
      </c>
      <c r="AU2706" s="39" t="s">
        <v>10013</v>
      </c>
      <c r="AV2706" s="46">
        <v>267.88</v>
      </c>
      <c r="AW2706" s="46">
        <v>0</v>
      </c>
      <c r="AX2706" s="46"/>
      <c r="BA2706" s="40"/>
      <c r="BB2706" s="40"/>
      <c r="BD2706" s="40"/>
      <c r="BE2706" s="40"/>
    </row>
    <row r="2707" spans="2:57" ht="15" customHeight="1" x14ac:dyDescent="0.3">
      <c r="B2707">
        <v>415284</v>
      </c>
      <c r="C2707" t="s">
        <v>16829</v>
      </c>
      <c r="D2707" t="s">
        <v>228</v>
      </c>
      <c r="E2707" t="s">
        <v>129</v>
      </c>
      <c r="F2707" t="s">
        <v>289</v>
      </c>
      <c r="H2707" t="s">
        <v>172</v>
      </c>
      <c r="I2707" t="s">
        <v>144</v>
      </c>
      <c r="J2707">
        <v>4341</v>
      </c>
      <c r="M2707" t="s">
        <v>133</v>
      </c>
      <c r="N2707" t="s">
        <v>134</v>
      </c>
      <c r="O2707" t="s">
        <v>16830</v>
      </c>
      <c r="P2707" t="s">
        <v>135</v>
      </c>
      <c r="Q2707" t="s">
        <v>134</v>
      </c>
      <c r="V2707">
        <v>1</v>
      </c>
      <c r="W2707" t="s">
        <v>179</v>
      </c>
      <c r="X2707" t="s">
        <v>10590</v>
      </c>
      <c r="Y2707" t="s">
        <v>140</v>
      </c>
      <c r="Z2707" t="s">
        <v>611</v>
      </c>
      <c r="AA2707" t="s">
        <v>494</v>
      </c>
      <c r="AB2707" t="s">
        <v>266</v>
      </c>
      <c r="AC2707" s="36">
        <v>45471</v>
      </c>
      <c r="AD2707" t="s">
        <v>128</v>
      </c>
      <c r="AE2707" s="36">
        <v>45460</v>
      </c>
      <c r="AF2707" t="s">
        <v>10012</v>
      </c>
      <c r="AI2707" s="36">
        <v>45217</v>
      </c>
      <c r="AJ2707" s="36">
        <v>45217</v>
      </c>
      <c r="AK2707">
        <v>10000</v>
      </c>
      <c r="AL2707" t="s">
        <v>229</v>
      </c>
      <c r="AM2707" s="37">
        <v>45471.735081018516</v>
      </c>
      <c r="AN2707" s="36">
        <v>45471</v>
      </c>
      <c r="AO2707" t="s">
        <v>232</v>
      </c>
      <c r="AP2707" t="s">
        <v>3</v>
      </c>
      <c r="AQ2707" t="s">
        <v>0</v>
      </c>
      <c r="AR2707" t="s">
        <v>19</v>
      </c>
      <c r="AT2707" s="47" t="s">
        <v>140</v>
      </c>
      <c r="AU2707" s="39" t="s">
        <v>10013</v>
      </c>
      <c r="AV2707" s="46">
        <v>267.88</v>
      </c>
      <c r="AW2707" s="46">
        <v>0</v>
      </c>
      <c r="AX2707" s="46"/>
      <c r="BA2707" s="40"/>
      <c r="BB2707" s="40"/>
      <c r="BD2707" s="40"/>
      <c r="BE2707" s="40"/>
    </row>
    <row r="2708" spans="2:57" ht="15" customHeight="1" x14ac:dyDescent="0.3">
      <c r="B2708">
        <v>415283</v>
      </c>
      <c r="C2708" t="s">
        <v>16831</v>
      </c>
      <c r="D2708" t="s">
        <v>228</v>
      </c>
      <c r="E2708" t="s">
        <v>129</v>
      </c>
      <c r="F2708" t="s">
        <v>906</v>
      </c>
      <c r="H2708" t="s">
        <v>172</v>
      </c>
      <c r="I2708" t="s">
        <v>143</v>
      </c>
      <c r="M2708" t="s">
        <v>133</v>
      </c>
      <c r="N2708" t="s">
        <v>134</v>
      </c>
      <c r="O2708" t="s">
        <v>16832</v>
      </c>
      <c r="P2708" t="s">
        <v>135</v>
      </c>
      <c r="Q2708" t="s">
        <v>134</v>
      </c>
      <c r="V2708">
        <v>1</v>
      </c>
      <c r="W2708" t="s">
        <v>179</v>
      </c>
      <c r="X2708" t="s">
        <v>10291</v>
      </c>
      <c r="Y2708" t="s">
        <v>140</v>
      </c>
      <c r="Z2708" t="s">
        <v>16833</v>
      </c>
      <c r="AA2708" t="s">
        <v>410</v>
      </c>
      <c r="AB2708" t="s">
        <v>300</v>
      </c>
      <c r="AC2708" s="36">
        <v>45449</v>
      </c>
      <c r="AD2708" t="s">
        <v>128</v>
      </c>
      <c r="AE2708" s="36">
        <v>45441</v>
      </c>
      <c r="AF2708" t="s">
        <v>10012</v>
      </c>
      <c r="AI2708" s="36">
        <v>45216</v>
      </c>
      <c r="AJ2708" s="36">
        <v>45148</v>
      </c>
      <c r="AK2708">
        <v>30000</v>
      </c>
      <c r="AL2708" t="s">
        <v>229</v>
      </c>
      <c r="AM2708" s="37">
        <v>45449.676944444444</v>
      </c>
      <c r="AN2708" s="36">
        <v>45449</v>
      </c>
      <c r="AO2708" t="s">
        <v>232</v>
      </c>
      <c r="AP2708" t="s">
        <v>3</v>
      </c>
      <c r="AQ2708" t="s">
        <v>0</v>
      </c>
      <c r="AR2708" t="s">
        <v>19</v>
      </c>
      <c r="AT2708" s="47" t="s">
        <v>140</v>
      </c>
      <c r="AU2708" s="39" t="s">
        <v>10013</v>
      </c>
      <c r="AV2708" s="46">
        <v>267.88</v>
      </c>
      <c r="AW2708" s="46">
        <v>0</v>
      </c>
      <c r="AX2708" s="46"/>
      <c r="BA2708" s="40"/>
      <c r="BB2708" s="40"/>
      <c r="BD2708" s="40"/>
      <c r="BE2708" s="40"/>
    </row>
    <row r="2709" spans="2:57" ht="15" customHeight="1" x14ac:dyDescent="0.3">
      <c r="B2709">
        <v>423472</v>
      </c>
      <c r="C2709" t="s">
        <v>16834</v>
      </c>
      <c r="D2709" t="s">
        <v>228</v>
      </c>
      <c r="E2709" t="s">
        <v>129</v>
      </c>
      <c r="F2709" t="s">
        <v>289</v>
      </c>
      <c r="G2709" t="s">
        <v>141</v>
      </c>
      <c r="H2709" t="s">
        <v>172</v>
      </c>
      <c r="I2709" t="s">
        <v>144</v>
      </c>
      <c r="J2709">
        <v>4544</v>
      </c>
      <c r="M2709" t="s">
        <v>133</v>
      </c>
      <c r="N2709" t="s">
        <v>134</v>
      </c>
      <c r="O2709" t="s">
        <v>16835</v>
      </c>
      <c r="P2709" t="s">
        <v>135</v>
      </c>
      <c r="Q2709" t="s">
        <v>134</v>
      </c>
      <c r="V2709">
        <v>1</v>
      </c>
      <c r="W2709" t="s">
        <v>179</v>
      </c>
      <c r="X2709" t="s">
        <v>16836</v>
      </c>
      <c r="Y2709" t="s">
        <v>140</v>
      </c>
      <c r="Z2709" t="s">
        <v>16837</v>
      </c>
      <c r="AA2709" t="s">
        <v>169</v>
      </c>
      <c r="AB2709" t="s">
        <v>127</v>
      </c>
      <c r="AC2709" s="36">
        <v>45464</v>
      </c>
      <c r="AD2709" t="s">
        <v>128</v>
      </c>
      <c r="AE2709" s="36">
        <v>45455</v>
      </c>
      <c r="AF2709" t="s">
        <v>10012</v>
      </c>
      <c r="AI2709" s="36">
        <v>45244</v>
      </c>
      <c r="AJ2709" s="36">
        <v>45194</v>
      </c>
      <c r="AK2709">
        <v>20000</v>
      </c>
      <c r="AL2709" t="s">
        <v>229</v>
      </c>
      <c r="AM2709" s="37">
        <v>45464.873796296299</v>
      </c>
      <c r="AN2709" s="36">
        <v>45464</v>
      </c>
      <c r="AO2709" t="s">
        <v>232</v>
      </c>
      <c r="AP2709" t="s">
        <v>3</v>
      </c>
      <c r="AQ2709" t="s">
        <v>0</v>
      </c>
      <c r="AR2709" t="s">
        <v>19</v>
      </c>
      <c r="AT2709" s="47" t="s">
        <v>140</v>
      </c>
      <c r="AU2709" s="39" t="s">
        <v>10013</v>
      </c>
      <c r="AV2709" s="46">
        <v>267.88</v>
      </c>
      <c r="AW2709" s="46">
        <v>0</v>
      </c>
      <c r="AX2709" s="46"/>
      <c r="BA2709" s="40"/>
      <c r="BB2709" s="40"/>
      <c r="BD2709" s="40"/>
      <c r="BE2709" s="40"/>
    </row>
    <row r="2710" spans="2:57" ht="15" customHeight="1" x14ac:dyDescent="0.3">
      <c r="B2710">
        <v>420414</v>
      </c>
      <c r="C2710" t="s">
        <v>16838</v>
      </c>
      <c r="D2710" t="s">
        <v>228</v>
      </c>
      <c r="E2710" t="s">
        <v>129</v>
      </c>
      <c r="F2710" t="s">
        <v>478</v>
      </c>
      <c r="H2710" t="s">
        <v>130</v>
      </c>
      <c r="I2710" t="s">
        <v>144</v>
      </c>
      <c r="J2710" t="s">
        <v>415</v>
      </c>
      <c r="M2710" t="s">
        <v>133</v>
      </c>
      <c r="N2710" t="s">
        <v>134</v>
      </c>
      <c r="O2710" t="s">
        <v>16839</v>
      </c>
      <c r="P2710" t="s">
        <v>135</v>
      </c>
      <c r="Q2710" t="s">
        <v>134</v>
      </c>
      <c r="V2710">
        <v>1</v>
      </c>
      <c r="W2710" t="s">
        <v>179</v>
      </c>
      <c r="X2710" t="s">
        <v>16840</v>
      </c>
      <c r="Y2710" t="s">
        <v>140</v>
      </c>
      <c r="Z2710" t="s">
        <v>392</v>
      </c>
      <c r="AA2710" t="s">
        <v>391</v>
      </c>
      <c r="AB2710" t="s">
        <v>300</v>
      </c>
      <c r="AC2710" s="36">
        <v>45486</v>
      </c>
      <c r="AD2710" t="s">
        <v>128</v>
      </c>
      <c r="AE2710" s="36">
        <v>45447</v>
      </c>
      <c r="AF2710" t="s">
        <v>10012</v>
      </c>
      <c r="AI2710" s="36">
        <v>45162</v>
      </c>
      <c r="AJ2710" s="36">
        <v>45162</v>
      </c>
      <c r="AK2710">
        <v>52000</v>
      </c>
      <c r="AL2710" t="s">
        <v>229</v>
      </c>
      <c r="AM2710" s="37">
        <v>45486.784016203703</v>
      </c>
      <c r="AN2710" s="36">
        <v>45486</v>
      </c>
      <c r="AO2710" s="38" t="s">
        <v>232</v>
      </c>
      <c r="AP2710" t="s">
        <v>3</v>
      </c>
      <c r="AQ2710" t="s">
        <v>0</v>
      </c>
      <c r="AR2710" t="s">
        <v>19</v>
      </c>
      <c r="AT2710" s="47" t="s">
        <v>140</v>
      </c>
      <c r="AU2710" s="39" t="s">
        <v>10013</v>
      </c>
      <c r="AV2710" s="46">
        <v>267.88</v>
      </c>
      <c r="AW2710" s="46">
        <v>0</v>
      </c>
      <c r="AX2710" s="46"/>
      <c r="BA2710" s="40"/>
      <c r="BB2710" s="40"/>
      <c r="BD2710" s="40"/>
      <c r="BE2710" s="40"/>
    </row>
    <row r="2711" spans="2:57" ht="15" customHeight="1" x14ac:dyDescent="0.3">
      <c r="B2711">
        <v>420415</v>
      </c>
      <c r="C2711" t="s">
        <v>16841</v>
      </c>
      <c r="D2711" t="s">
        <v>228</v>
      </c>
      <c r="E2711" t="s">
        <v>129</v>
      </c>
      <c r="F2711" t="s">
        <v>141</v>
      </c>
      <c r="H2711" t="s">
        <v>172</v>
      </c>
      <c r="I2711" t="s">
        <v>144</v>
      </c>
      <c r="J2711">
        <v>4183</v>
      </c>
      <c r="M2711" t="s">
        <v>133</v>
      </c>
      <c r="N2711" t="s">
        <v>134</v>
      </c>
      <c r="O2711" t="s">
        <v>16842</v>
      </c>
      <c r="P2711" t="s">
        <v>135</v>
      </c>
      <c r="Q2711" t="s">
        <v>134</v>
      </c>
      <c r="V2711">
        <v>1</v>
      </c>
      <c r="W2711" t="s">
        <v>179</v>
      </c>
      <c r="X2711" t="s">
        <v>11457</v>
      </c>
      <c r="Y2711" t="s">
        <v>140</v>
      </c>
      <c r="Z2711" t="s">
        <v>457</v>
      </c>
      <c r="AA2711" t="s">
        <v>410</v>
      </c>
      <c r="AB2711" t="s">
        <v>237</v>
      </c>
      <c r="AC2711" s="36">
        <v>45449</v>
      </c>
      <c r="AD2711" t="s">
        <v>128</v>
      </c>
      <c r="AE2711" s="36">
        <v>45441</v>
      </c>
      <c r="AF2711" t="s">
        <v>10012</v>
      </c>
      <c r="AI2711" s="36">
        <v>45236</v>
      </c>
      <c r="AJ2711" s="36">
        <v>45233</v>
      </c>
      <c r="AK2711">
        <v>20000</v>
      </c>
      <c r="AL2711" t="s">
        <v>229</v>
      </c>
      <c r="AM2711" s="37">
        <v>45449.650023148148</v>
      </c>
      <c r="AN2711" s="36">
        <v>45449</v>
      </c>
      <c r="AO2711" t="s">
        <v>232</v>
      </c>
      <c r="AP2711" t="s">
        <v>3</v>
      </c>
      <c r="AQ2711" t="s">
        <v>0</v>
      </c>
      <c r="AR2711" t="s">
        <v>19</v>
      </c>
      <c r="AT2711" s="47" t="s">
        <v>140</v>
      </c>
      <c r="AU2711" s="39" t="s">
        <v>10013</v>
      </c>
      <c r="AV2711" s="46">
        <v>267.88</v>
      </c>
      <c r="AW2711" s="46">
        <v>0</v>
      </c>
      <c r="AX2711" s="46"/>
      <c r="BA2711" s="40"/>
      <c r="BB2711" s="40"/>
      <c r="BD2711" s="40"/>
      <c r="BE2711" s="40"/>
    </row>
    <row r="2712" spans="2:57" ht="15" customHeight="1" x14ac:dyDescent="0.3">
      <c r="B2712">
        <v>421439</v>
      </c>
      <c r="C2712" t="s">
        <v>16843</v>
      </c>
      <c r="D2712" t="s">
        <v>228</v>
      </c>
      <c r="E2712" t="s">
        <v>129</v>
      </c>
      <c r="F2712" t="s">
        <v>141</v>
      </c>
      <c r="H2712" t="s">
        <v>172</v>
      </c>
      <c r="I2712" t="s">
        <v>144</v>
      </c>
      <c r="J2712">
        <v>4066</v>
      </c>
      <c r="M2712" t="s">
        <v>133</v>
      </c>
      <c r="N2712" t="s">
        <v>134</v>
      </c>
      <c r="O2712" t="s">
        <v>16844</v>
      </c>
      <c r="P2712" t="s">
        <v>135</v>
      </c>
      <c r="Q2712" t="s">
        <v>134</v>
      </c>
      <c r="V2712">
        <v>1</v>
      </c>
      <c r="W2712" t="s">
        <v>179</v>
      </c>
      <c r="X2712" t="s">
        <v>3418</v>
      </c>
      <c r="Y2712" t="s">
        <v>140</v>
      </c>
      <c r="Z2712" t="s">
        <v>1582</v>
      </c>
      <c r="AA2712" t="s">
        <v>494</v>
      </c>
      <c r="AB2712" t="s">
        <v>300</v>
      </c>
      <c r="AC2712" s="36">
        <v>45457</v>
      </c>
      <c r="AD2712" t="s">
        <v>128</v>
      </c>
      <c r="AE2712" s="36">
        <v>45447</v>
      </c>
      <c r="AF2712" t="s">
        <v>10012</v>
      </c>
      <c r="AI2712" s="36">
        <v>45239</v>
      </c>
      <c r="AJ2712" s="36">
        <v>45205</v>
      </c>
      <c r="AK2712">
        <v>10000</v>
      </c>
      <c r="AL2712" t="s">
        <v>229</v>
      </c>
      <c r="AM2712" s="37">
        <v>45457.530138888891</v>
      </c>
      <c r="AN2712" s="36">
        <v>45457</v>
      </c>
      <c r="AO2712" t="s">
        <v>232</v>
      </c>
      <c r="AP2712" t="s">
        <v>3</v>
      </c>
      <c r="AQ2712" t="s">
        <v>0</v>
      </c>
      <c r="AR2712" t="s">
        <v>19</v>
      </c>
      <c r="AT2712" s="47" t="s">
        <v>140</v>
      </c>
      <c r="AU2712" s="39" t="s">
        <v>10013</v>
      </c>
      <c r="AV2712" s="46">
        <v>267.88</v>
      </c>
      <c r="AW2712" s="46">
        <v>0</v>
      </c>
      <c r="AX2712" s="46"/>
      <c r="BA2712" s="40"/>
      <c r="BB2712" s="40"/>
      <c r="BD2712" s="40"/>
      <c r="BE2712" s="40"/>
    </row>
    <row r="2713" spans="2:57" ht="15" customHeight="1" x14ac:dyDescent="0.3">
      <c r="B2713">
        <v>416316</v>
      </c>
      <c r="C2713" t="s">
        <v>16845</v>
      </c>
      <c r="D2713" t="s">
        <v>228</v>
      </c>
      <c r="E2713" t="s">
        <v>129</v>
      </c>
      <c r="F2713" t="s">
        <v>141</v>
      </c>
      <c r="H2713" t="s">
        <v>172</v>
      </c>
      <c r="I2713" t="s">
        <v>144</v>
      </c>
      <c r="J2713" t="s">
        <v>415</v>
      </c>
      <c r="M2713" t="s">
        <v>133</v>
      </c>
      <c r="N2713" t="s">
        <v>134</v>
      </c>
      <c r="O2713" t="s">
        <v>16307</v>
      </c>
      <c r="P2713" t="s">
        <v>135</v>
      </c>
      <c r="Q2713" t="s">
        <v>134</v>
      </c>
      <c r="V2713">
        <v>1</v>
      </c>
      <c r="W2713" t="s">
        <v>179</v>
      </c>
      <c r="X2713" t="s">
        <v>14936</v>
      </c>
      <c r="Y2713" t="s">
        <v>156</v>
      </c>
      <c r="Z2713" t="s">
        <v>170</v>
      </c>
      <c r="AA2713" t="s">
        <v>169</v>
      </c>
      <c r="AB2713" t="s">
        <v>328</v>
      </c>
      <c r="AC2713" s="36">
        <v>45457</v>
      </c>
      <c r="AD2713" t="s">
        <v>128</v>
      </c>
      <c r="AE2713" s="36">
        <v>45447</v>
      </c>
      <c r="AF2713" t="s">
        <v>10012</v>
      </c>
      <c r="AI2713" s="36">
        <v>45218</v>
      </c>
      <c r="AJ2713" s="36">
        <v>45195</v>
      </c>
      <c r="AK2713">
        <v>8000</v>
      </c>
      <c r="AL2713" t="s">
        <v>229</v>
      </c>
      <c r="AM2713" s="37">
        <v>45457.515659722223</v>
      </c>
      <c r="AN2713" s="36">
        <v>45457</v>
      </c>
      <c r="AO2713" t="s">
        <v>232</v>
      </c>
      <c r="AP2713" t="s">
        <v>3</v>
      </c>
      <c r="AQ2713" t="s">
        <v>0</v>
      </c>
      <c r="AR2713" t="s">
        <v>19</v>
      </c>
      <c r="AT2713" s="47" t="s">
        <v>140</v>
      </c>
      <c r="AU2713" s="39" t="s">
        <v>10013</v>
      </c>
      <c r="AV2713" s="46">
        <v>267.88</v>
      </c>
      <c r="AW2713" s="46">
        <v>0</v>
      </c>
      <c r="AX2713" s="46"/>
      <c r="BA2713" s="40"/>
      <c r="BB2713" s="40"/>
      <c r="BD2713" s="40"/>
      <c r="BE2713" s="40"/>
    </row>
    <row r="2714" spans="2:57" ht="15" customHeight="1" x14ac:dyDescent="0.3">
      <c r="B2714">
        <v>420408</v>
      </c>
      <c r="C2714" t="s">
        <v>16846</v>
      </c>
      <c r="D2714" t="s">
        <v>228</v>
      </c>
      <c r="E2714" t="s">
        <v>162</v>
      </c>
      <c r="F2714" t="s">
        <v>192</v>
      </c>
      <c r="H2714" t="s">
        <v>172</v>
      </c>
      <c r="I2714" t="s">
        <v>144</v>
      </c>
      <c r="J2714">
        <v>4113</v>
      </c>
      <c r="M2714" t="s">
        <v>133</v>
      </c>
      <c r="N2714" t="s">
        <v>134</v>
      </c>
      <c r="O2714" t="s">
        <v>16847</v>
      </c>
      <c r="P2714" t="s">
        <v>135</v>
      </c>
      <c r="Q2714" t="s">
        <v>134</v>
      </c>
      <c r="V2714">
        <v>1</v>
      </c>
      <c r="W2714" t="s">
        <v>179</v>
      </c>
      <c r="X2714" t="s">
        <v>16847</v>
      </c>
      <c r="Y2714" t="s">
        <v>140</v>
      </c>
      <c r="Z2714" t="s">
        <v>8479</v>
      </c>
      <c r="AA2714" t="s">
        <v>160</v>
      </c>
      <c r="AB2714" t="s">
        <v>328</v>
      </c>
      <c r="AC2714" s="36">
        <v>45401</v>
      </c>
      <c r="AD2714" t="s">
        <v>128</v>
      </c>
      <c r="AE2714" s="36">
        <v>45398</v>
      </c>
      <c r="AF2714" t="s">
        <v>10012</v>
      </c>
      <c r="AH2714" t="s">
        <v>507</v>
      </c>
      <c r="AI2714" s="36">
        <v>45155</v>
      </c>
      <c r="AJ2714" s="36">
        <v>45155</v>
      </c>
      <c r="AK2714">
        <v>20000</v>
      </c>
      <c r="AL2714" t="s">
        <v>229</v>
      </c>
      <c r="AM2714" s="37">
        <v>45449.699594907404</v>
      </c>
      <c r="AN2714" s="36">
        <v>45447.418634259258</v>
      </c>
      <c r="AO2714" t="s">
        <v>915</v>
      </c>
      <c r="AP2714" t="s">
        <v>915</v>
      </c>
      <c r="AQ2714" t="s">
        <v>0</v>
      </c>
      <c r="AR2714" t="s">
        <v>19</v>
      </c>
      <c r="AT2714" s="47" t="s">
        <v>140</v>
      </c>
      <c r="AU2714" s="39" t="s">
        <v>10013</v>
      </c>
      <c r="AV2714" s="46">
        <v>267.88</v>
      </c>
      <c r="AW2714" s="46">
        <v>0</v>
      </c>
      <c r="AX2714" s="46"/>
      <c r="BA2714" s="40"/>
      <c r="BB2714" s="40"/>
      <c r="BD2714" s="40"/>
      <c r="BE2714" s="40"/>
    </row>
    <row r="2715" spans="2:57" ht="15" customHeight="1" x14ac:dyDescent="0.3">
      <c r="B2715">
        <v>418373</v>
      </c>
      <c r="C2715" t="s">
        <v>16848</v>
      </c>
      <c r="D2715" t="s">
        <v>228</v>
      </c>
      <c r="E2715" t="s">
        <v>129</v>
      </c>
      <c r="F2715" t="s">
        <v>141</v>
      </c>
      <c r="H2715" t="s">
        <v>172</v>
      </c>
      <c r="I2715" t="s">
        <v>144</v>
      </c>
      <c r="J2715">
        <v>4341</v>
      </c>
      <c r="M2715" t="s">
        <v>133</v>
      </c>
      <c r="N2715" t="s">
        <v>134</v>
      </c>
      <c r="O2715" t="s">
        <v>16849</v>
      </c>
      <c r="P2715" t="s">
        <v>135</v>
      </c>
      <c r="Q2715" t="s">
        <v>134</v>
      </c>
      <c r="V2715">
        <v>1</v>
      </c>
      <c r="W2715" t="s">
        <v>179</v>
      </c>
      <c r="X2715" t="s">
        <v>10702</v>
      </c>
      <c r="Y2715" t="s">
        <v>140</v>
      </c>
      <c r="Z2715" t="s">
        <v>611</v>
      </c>
      <c r="AA2715" t="s">
        <v>494</v>
      </c>
      <c r="AB2715" t="s">
        <v>588</v>
      </c>
      <c r="AC2715" s="36">
        <v>45474</v>
      </c>
      <c r="AD2715" t="s">
        <v>128</v>
      </c>
      <c r="AE2715" s="36">
        <v>45307</v>
      </c>
      <c r="AF2715" t="s">
        <v>2337</v>
      </c>
      <c r="AI2715" s="36">
        <v>45228</v>
      </c>
      <c r="AJ2715" s="36">
        <v>45228</v>
      </c>
      <c r="AK2715">
        <v>10000</v>
      </c>
      <c r="AL2715" t="s">
        <v>138</v>
      </c>
      <c r="AM2715" s="37">
        <v>45474.909282407411</v>
      </c>
      <c r="AN2715" s="37">
        <v>45474</v>
      </c>
      <c r="AO2715" s="38" t="s">
        <v>232</v>
      </c>
      <c r="AP2715" t="s">
        <v>3</v>
      </c>
      <c r="AQ2715" t="s">
        <v>0</v>
      </c>
      <c r="AR2715" t="s">
        <v>19</v>
      </c>
      <c r="AT2715" s="47" t="s">
        <v>140</v>
      </c>
      <c r="AU2715" s="39" t="s">
        <v>10008</v>
      </c>
      <c r="AV2715" s="46">
        <v>267.88</v>
      </c>
      <c r="AW2715" s="46">
        <v>0</v>
      </c>
      <c r="AX2715" s="46"/>
      <c r="BA2715" s="40"/>
      <c r="BB2715" s="40"/>
      <c r="BD2715" s="40"/>
      <c r="BE2715" s="40"/>
    </row>
    <row r="2716" spans="2:57" ht="15" customHeight="1" x14ac:dyDescent="0.3">
      <c r="B2716">
        <v>424515</v>
      </c>
      <c r="C2716" t="s">
        <v>16850</v>
      </c>
      <c r="D2716" t="s">
        <v>228</v>
      </c>
      <c r="E2716" t="s">
        <v>129</v>
      </c>
      <c r="F2716" t="s">
        <v>141</v>
      </c>
      <c r="H2716" t="s">
        <v>172</v>
      </c>
      <c r="I2716" t="s">
        <v>144</v>
      </c>
      <c r="J2716">
        <v>4987</v>
      </c>
      <c r="M2716" t="s">
        <v>133</v>
      </c>
      <c r="N2716" t="s">
        <v>134</v>
      </c>
      <c r="O2716" t="s">
        <v>16851</v>
      </c>
      <c r="P2716" t="s">
        <v>135</v>
      </c>
      <c r="Q2716" t="s">
        <v>134</v>
      </c>
      <c r="V2716">
        <v>1</v>
      </c>
      <c r="W2716" t="s">
        <v>179</v>
      </c>
      <c r="X2716" t="s">
        <v>16852</v>
      </c>
      <c r="Y2716" t="s">
        <v>140</v>
      </c>
      <c r="Z2716" t="s">
        <v>170</v>
      </c>
      <c r="AA2716" t="s">
        <v>169</v>
      </c>
      <c r="AB2716" t="s">
        <v>328</v>
      </c>
      <c r="AC2716" s="36">
        <v>45487</v>
      </c>
      <c r="AD2716" t="s">
        <v>128</v>
      </c>
      <c r="AE2716" s="36">
        <v>45455</v>
      </c>
      <c r="AF2716" t="s">
        <v>10012</v>
      </c>
      <c r="AI2716" s="36">
        <v>45251</v>
      </c>
      <c r="AJ2716" s="36">
        <v>45230</v>
      </c>
      <c r="AK2716">
        <v>10000</v>
      </c>
      <c r="AL2716" t="s">
        <v>229</v>
      </c>
      <c r="AM2716" s="37">
        <v>45487.005011574074</v>
      </c>
      <c r="AN2716" s="36">
        <v>45487</v>
      </c>
      <c r="AO2716" t="s">
        <v>232</v>
      </c>
      <c r="AP2716" t="s">
        <v>3</v>
      </c>
      <c r="AQ2716" t="s">
        <v>0</v>
      </c>
      <c r="AR2716" t="s">
        <v>19</v>
      </c>
      <c r="AT2716" s="47" t="s">
        <v>140</v>
      </c>
      <c r="AU2716" s="39" t="s">
        <v>10013</v>
      </c>
      <c r="AV2716" s="46">
        <v>267.88</v>
      </c>
      <c r="AW2716" s="46">
        <v>0</v>
      </c>
      <c r="AX2716" s="46"/>
      <c r="BA2716" s="40"/>
      <c r="BB2716" s="40"/>
      <c r="BD2716" s="40"/>
      <c r="BE2716" s="40"/>
    </row>
    <row r="2717" spans="2:57" ht="15" customHeight="1" x14ac:dyDescent="0.3">
      <c r="B2717">
        <v>420431</v>
      </c>
      <c r="C2717" t="s">
        <v>16853</v>
      </c>
      <c r="D2717" t="s">
        <v>228</v>
      </c>
      <c r="E2717" t="s">
        <v>129</v>
      </c>
      <c r="F2717" t="s">
        <v>282</v>
      </c>
      <c r="H2717" t="s">
        <v>172</v>
      </c>
      <c r="I2717" t="s">
        <v>144</v>
      </c>
      <c r="J2717" t="s">
        <v>415</v>
      </c>
      <c r="M2717" t="s">
        <v>133</v>
      </c>
      <c r="N2717" t="s">
        <v>134</v>
      </c>
      <c r="O2717" t="s">
        <v>16854</v>
      </c>
      <c r="P2717" t="s">
        <v>135</v>
      </c>
      <c r="Q2717" t="s">
        <v>134</v>
      </c>
      <c r="V2717">
        <v>1</v>
      </c>
      <c r="W2717" t="s">
        <v>179</v>
      </c>
      <c r="X2717" t="s">
        <v>16855</v>
      </c>
      <c r="Y2717" t="s">
        <v>140</v>
      </c>
      <c r="Z2717" t="s">
        <v>868</v>
      </c>
      <c r="AA2717" t="s">
        <v>620</v>
      </c>
      <c r="AB2717" t="s">
        <v>328</v>
      </c>
      <c r="AC2717" s="36">
        <v>45445</v>
      </c>
      <c r="AD2717" t="s">
        <v>128</v>
      </c>
      <c r="AE2717" s="36">
        <v>45444</v>
      </c>
      <c r="AF2717" t="s">
        <v>2337</v>
      </c>
      <c r="AI2717" s="36">
        <v>45237</v>
      </c>
      <c r="AJ2717" s="36">
        <v>45232</v>
      </c>
      <c r="AK2717">
        <v>10000</v>
      </c>
      <c r="AL2717" t="s">
        <v>138</v>
      </c>
      <c r="AM2717" s="37">
        <v>45445.806284722225</v>
      </c>
      <c r="AN2717" s="36">
        <v>45445</v>
      </c>
      <c r="AO2717" t="s">
        <v>232</v>
      </c>
      <c r="AP2717" t="s">
        <v>3</v>
      </c>
      <c r="AQ2717" t="s">
        <v>0</v>
      </c>
      <c r="AR2717" t="s">
        <v>19</v>
      </c>
      <c r="AT2717" s="47" t="s">
        <v>140</v>
      </c>
      <c r="AU2717" s="39" t="s">
        <v>10008</v>
      </c>
      <c r="AV2717" s="46">
        <v>267.88</v>
      </c>
      <c r="AW2717" s="46">
        <v>0</v>
      </c>
      <c r="AX2717" s="46"/>
      <c r="BA2717" s="40"/>
      <c r="BB2717" s="40"/>
      <c r="BD2717" s="40"/>
      <c r="BE2717" s="40"/>
    </row>
    <row r="2718" spans="2:57" ht="15" customHeight="1" x14ac:dyDescent="0.3">
      <c r="B2718">
        <v>418403</v>
      </c>
      <c r="C2718" t="s">
        <v>16856</v>
      </c>
      <c r="D2718" t="s">
        <v>228</v>
      </c>
      <c r="E2718" t="s">
        <v>129</v>
      </c>
      <c r="F2718" t="s">
        <v>192</v>
      </c>
      <c r="H2718" t="s">
        <v>172</v>
      </c>
      <c r="I2718" t="s">
        <v>144</v>
      </c>
      <c r="J2718">
        <v>4385</v>
      </c>
      <c r="M2718" t="s">
        <v>133</v>
      </c>
      <c r="N2718" t="s">
        <v>134</v>
      </c>
      <c r="O2718" t="s">
        <v>16857</v>
      </c>
      <c r="P2718" t="s">
        <v>135</v>
      </c>
      <c r="Q2718" t="s">
        <v>134</v>
      </c>
      <c r="V2718">
        <v>1</v>
      </c>
      <c r="W2718" t="s">
        <v>179</v>
      </c>
      <c r="X2718" t="s">
        <v>16809</v>
      </c>
      <c r="Y2718" t="s">
        <v>140</v>
      </c>
      <c r="Z2718" t="s">
        <v>563</v>
      </c>
      <c r="AA2718" t="s">
        <v>494</v>
      </c>
      <c r="AB2718" t="s">
        <v>127</v>
      </c>
      <c r="AC2718" s="36">
        <v>45474</v>
      </c>
      <c r="AD2718" t="s">
        <v>128</v>
      </c>
      <c r="AE2718" s="36">
        <v>45408</v>
      </c>
      <c r="AF2718" t="s">
        <v>2337</v>
      </c>
      <c r="AI2718" s="36">
        <v>45226</v>
      </c>
      <c r="AJ2718" s="36">
        <v>45226</v>
      </c>
      <c r="AK2718">
        <v>15000</v>
      </c>
      <c r="AL2718" t="s">
        <v>138</v>
      </c>
      <c r="AM2718" s="37">
        <v>45474.90792824074</v>
      </c>
      <c r="AN2718" s="36">
        <v>45474</v>
      </c>
      <c r="AO2718" t="s">
        <v>232</v>
      </c>
      <c r="AP2718" t="s">
        <v>3</v>
      </c>
      <c r="AQ2718" t="s">
        <v>0</v>
      </c>
      <c r="AR2718" t="s">
        <v>19</v>
      </c>
      <c r="AT2718" s="47" t="s">
        <v>140</v>
      </c>
      <c r="AU2718" s="39" t="s">
        <v>10008</v>
      </c>
      <c r="AV2718" s="46">
        <v>267.88</v>
      </c>
      <c r="AW2718" s="46">
        <v>0</v>
      </c>
      <c r="AX2718" s="46"/>
      <c r="BA2718" s="40"/>
      <c r="BB2718" s="40"/>
      <c r="BD2718" s="40"/>
      <c r="BE2718" s="40"/>
    </row>
    <row r="2719" spans="2:57" ht="15" customHeight="1" x14ac:dyDescent="0.3">
      <c r="B2719">
        <v>416366</v>
      </c>
      <c r="C2719" t="s">
        <v>16858</v>
      </c>
      <c r="D2719" t="s">
        <v>228</v>
      </c>
      <c r="E2719" t="s">
        <v>129</v>
      </c>
      <c r="F2719" t="s">
        <v>141</v>
      </c>
      <c r="H2719" t="s">
        <v>172</v>
      </c>
      <c r="I2719" t="s">
        <v>144</v>
      </c>
      <c r="J2719">
        <v>4986</v>
      </c>
      <c r="M2719" t="s">
        <v>133</v>
      </c>
      <c r="N2719" t="s">
        <v>134</v>
      </c>
      <c r="O2719" t="s">
        <v>16859</v>
      </c>
      <c r="P2719" t="s">
        <v>135</v>
      </c>
      <c r="Q2719" t="s">
        <v>134</v>
      </c>
      <c r="V2719">
        <v>1</v>
      </c>
      <c r="W2719" t="s">
        <v>179</v>
      </c>
      <c r="X2719" t="s">
        <v>16343</v>
      </c>
      <c r="Y2719" t="s">
        <v>140</v>
      </c>
      <c r="Z2719" t="s">
        <v>4112</v>
      </c>
      <c r="AA2719" t="s">
        <v>169</v>
      </c>
      <c r="AB2719" t="s">
        <v>127</v>
      </c>
      <c r="AC2719" s="37">
        <v>45464</v>
      </c>
      <c r="AD2719" t="s">
        <v>128</v>
      </c>
      <c r="AE2719" s="36">
        <v>45455</v>
      </c>
      <c r="AF2719" t="s">
        <v>10012</v>
      </c>
      <c r="AI2719" s="36">
        <v>45219</v>
      </c>
      <c r="AJ2719" s="36">
        <v>45214</v>
      </c>
      <c r="AK2719">
        <v>14000</v>
      </c>
      <c r="AL2719" t="s">
        <v>229</v>
      </c>
      <c r="AM2719" s="37">
        <v>45464.871817129628</v>
      </c>
      <c r="AN2719" s="37">
        <v>45464</v>
      </c>
      <c r="AO2719" t="s">
        <v>232</v>
      </c>
      <c r="AP2719" t="s">
        <v>3</v>
      </c>
      <c r="AQ2719" t="s">
        <v>0</v>
      </c>
      <c r="AR2719" t="s">
        <v>19</v>
      </c>
      <c r="AT2719" s="47" t="s">
        <v>140</v>
      </c>
      <c r="AU2719" s="39" t="s">
        <v>10013</v>
      </c>
      <c r="AV2719" s="46">
        <v>267.88</v>
      </c>
      <c r="AW2719" s="46">
        <v>0</v>
      </c>
      <c r="AX2719" s="46"/>
      <c r="BA2719" s="40"/>
      <c r="BB2719" s="40"/>
      <c r="BD2719" s="40"/>
      <c r="BE2719" s="40"/>
    </row>
    <row r="2720" spans="2:57" ht="15" customHeight="1" x14ac:dyDescent="0.3">
      <c r="B2720">
        <v>417390</v>
      </c>
      <c r="C2720" t="s">
        <v>16860</v>
      </c>
      <c r="D2720" t="s">
        <v>228</v>
      </c>
      <c r="E2720" t="s">
        <v>129</v>
      </c>
      <c r="F2720" t="s">
        <v>141</v>
      </c>
      <c r="H2720" t="s">
        <v>172</v>
      </c>
      <c r="I2720" t="s">
        <v>144</v>
      </c>
      <c r="J2720">
        <v>4385</v>
      </c>
      <c r="M2720" t="s">
        <v>133</v>
      </c>
      <c r="N2720" t="s">
        <v>134</v>
      </c>
      <c r="O2720" t="s">
        <v>16861</v>
      </c>
      <c r="P2720" t="s">
        <v>135</v>
      </c>
      <c r="Q2720" t="s">
        <v>134</v>
      </c>
      <c r="V2720">
        <v>1</v>
      </c>
      <c r="W2720" t="s">
        <v>179</v>
      </c>
      <c r="X2720" t="s">
        <v>16862</v>
      </c>
      <c r="Y2720" t="s">
        <v>140</v>
      </c>
      <c r="Z2720" t="s">
        <v>563</v>
      </c>
      <c r="AA2720" t="s">
        <v>494</v>
      </c>
      <c r="AB2720" t="s">
        <v>328</v>
      </c>
      <c r="AC2720" s="36">
        <v>45471</v>
      </c>
      <c r="AD2720" t="s">
        <v>128</v>
      </c>
      <c r="AE2720" s="36">
        <v>45460</v>
      </c>
      <c r="AF2720" t="s">
        <v>10012</v>
      </c>
      <c r="AI2720" s="36">
        <v>45224</v>
      </c>
      <c r="AJ2720" s="36">
        <v>45224</v>
      </c>
      <c r="AK2720">
        <v>10000</v>
      </c>
      <c r="AL2720" t="s">
        <v>229</v>
      </c>
      <c r="AM2720" s="37">
        <v>45471.652650462966</v>
      </c>
      <c r="AN2720" s="36">
        <v>45471</v>
      </c>
      <c r="AO2720" t="s">
        <v>232</v>
      </c>
      <c r="AP2720" t="s">
        <v>3</v>
      </c>
      <c r="AQ2720" t="s">
        <v>0</v>
      </c>
      <c r="AR2720" t="s">
        <v>19</v>
      </c>
      <c r="AT2720" s="47" t="s">
        <v>140</v>
      </c>
      <c r="AU2720" s="39" t="s">
        <v>10013</v>
      </c>
      <c r="AV2720" s="46">
        <v>267.88</v>
      </c>
      <c r="AW2720" s="46">
        <v>0</v>
      </c>
      <c r="AX2720" s="46"/>
      <c r="BA2720" s="40"/>
      <c r="BB2720" s="40"/>
      <c r="BD2720" s="40"/>
      <c r="BE2720" s="40"/>
    </row>
    <row r="2721" spans="2:57" ht="15" customHeight="1" x14ac:dyDescent="0.3">
      <c r="B2721">
        <v>420479</v>
      </c>
      <c r="C2721" t="s">
        <v>16863</v>
      </c>
      <c r="D2721" t="s">
        <v>228</v>
      </c>
      <c r="E2721" t="s">
        <v>129</v>
      </c>
      <c r="F2721" t="s">
        <v>141</v>
      </c>
      <c r="H2721" t="s">
        <v>130</v>
      </c>
      <c r="I2721" t="s">
        <v>144</v>
      </c>
      <c r="J2721">
        <v>2912</v>
      </c>
      <c r="M2721" t="s">
        <v>133</v>
      </c>
      <c r="N2721" t="s">
        <v>134</v>
      </c>
      <c r="O2721" t="s">
        <v>16864</v>
      </c>
      <c r="P2721" t="s">
        <v>135</v>
      </c>
      <c r="Q2721" t="s">
        <v>134</v>
      </c>
      <c r="V2721">
        <v>1</v>
      </c>
      <c r="W2721" t="s">
        <v>179</v>
      </c>
      <c r="X2721" t="s">
        <v>143</v>
      </c>
      <c r="Y2721" t="s">
        <v>140</v>
      </c>
      <c r="Z2721" t="s">
        <v>430</v>
      </c>
      <c r="AA2721" t="s">
        <v>383</v>
      </c>
      <c r="AB2721" t="s">
        <v>339</v>
      </c>
      <c r="AC2721" s="36">
        <v>45453</v>
      </c>
      <c r="AD2721" t="s">
        <v>128</v>
      </c>
      <c r="AE2721" s="36">
        <v>45426</v>
      </c>
      <c r="AF2721" t="s">
        <v>2337</v>
      </c>
      <c r="AH2721" t="s">
        <v>507</v>
      </c>
      <c r="AI2721" s="36">
        <v>45230</v>
      </c>
      <c r="AJ2721" s="36">
        <v>45223</v>
      </c>
      <c r="AK2721">
        <v>15000</v>
      </c>
      <c r="AL2721" t="s">
        <v>138</v>
      </c>
      <c r="AM2721" s="37">
        <v>45474.656655092593</v>
      </c>
      <c r="AN2721" s="36">
        <v>45474.391875000001</v>
      </c>
      <c r="AO2721" t="s">
        <v>915</v>
      </c>
      <c r="AP2721" t="s">
        <v>915</v>
      </c>
      <c r="AQ2721" t="s">
        <v>0</v>
      </c>
      <c r="AR2721" t="s">
        <v>19</v>
      </c>
      <c r="AT2721" s="47" t="s">
        <v>140</v>
      </c>
      <c r="AU2721" s="39" t="s">
        <v>10008</v>
      </c>
      <c r="AV2721" s="46">
        <v>267.88</v>
      </c>
      <c r="AW2721" s="46">
        <v>0</v>
      </c>
      <c r="AX2721" s="46"/>
      <c r="BA2721" s="40"/>
      <c r="BB2721" s="40"/>
      <c r="BD2721" s="40"/>
      <c r="BE2721" s="40"/>
    </row>
    <row r="2722" spans="2:57" ht="15" customHeight="1" x14ac:dyDescent="0.3">
      <c r="B2722">
        <v>425602</v>
      </c>
      <c r="C2722" t="s">
        <v>16865</v>
      </c>
      <c r="D2722" t="s">
        <v>228</v>
      </c>
      <c r="E2722" t="s">
        <v>129</v>
      </c>
      <c r="F2722" t="s">
        <v>478</v>
      </c>
      <c r="H2722" t="s">
        <v>130</v>
      </c>
      <c r="I2722" t="s">
        <v>144</v>
      </c>
      <c r="J2722">
        <v>2747</v>
      </c>
      <c r="M2722" t="s">
        <v>133</v>
      </c>
      <c r="N2722" t="s">
        <v>134</v>
      </c>
      <c r="O2722" t="s">
        <v>16866</v>
      </c>
      <c r="P2722" t="s">
        <v>135</v>
      </c>
      <c r="Q2722" t="s">
        <v>134</v>
      </c>
      <c r="V2722">
        <v>1</v>
      </c>
      <c r="W2722" t="s">
        <v>179</v>
      </c>
      <c r="X2722" t="s">
        <v>16867</v>
      </c>
      <c r="Y2722" t="s">
        <v>140</v>
      </c>
      <c r="Z2722" t="s">
        <v>529</v>
      </c>
      <c r="AA2722" t="s">
        <v>494</v>
      </c>
      <c r="AB2722" t="s">
        <v>300</v>
      </c>
      <c r="AC2722" s="36">
        <v>45449</v>
      </c>
      <c r="AD2722" t="s">
        <v>128</v>
      </c>
      <c r="AE2722" s="36">
        <v>45445</v>
      </c>
      <c r="AF2722" t="s">
        <v>10012</v>
      </c>
      <c r="AI2722" s="36">
        <v>45259</v>
      </c>
      <c r="AJ2722" s="36">
        <v>45259</v>
      </c>
      <c r="AK2722">
        <v>11009.48</v>
      </c>
      <c r="AL2722" t="s">
        <v>229</v>
      </c>
      <c r="AM2722" s="37">
        <v>45449.606562499997</v>
      </c>
      <c r="AN2722" s="36">
        <v>45449</v>
      </c>
      <c r="AO2722" t="s">
        <v>232</v>
      </c>
      <c r="AP2722" t="s">
        <v>3</v>
      </c>
      <c r="AQ2722" t="s">
        <v>0</v>
      </c>
      <c r="AR2722" t="s">
        <v>19</v>
      </c>
      <c r="AT2722" s="47" t="s">
        <v>140</v>
      </c>
      <c r="AU2722" s="39" t="s">
        <v>10013</v>
      </c>
      <c r="AV2722" s="46">
        <v>267.88</v>
      </c>
      <c r="AW2722" s="46">
        <v>0</v>
      </c>
      <c r="AX2722" s="46"/>
      <c r="BA2722" s="40"/>
      <c r="BB2722" s="40"/>
      <c r="BD2722" s="40"/>
      <c r="BE2722" s="40"/>
    </row>
    <row r="2723" spans="2:57" ht="15" customHeight="1" x14ac:dyDescent="0.3">
      <c r="B2723">
        <v>420488</v>
      </c>
      <c r="C2723" t="s">
        <v>16868</v>
      </c>
      <c r="D2723" t="s">
        <v>228</v>
      </c>
      <c r="E2723" t="s">
        <v>129</v>
      </c>
      <c r="F2723" t="s">
        <v>192</v>
      </c>
      <c r="H2723" t="s">
        <v>172</v>
      </c>
      <c r="I2723" t="s">
        <v>144</v>
      </c>
      <c r="J2723">
        <v>4463</v>
      </c>
      <c r="M2723" t="s">
        <v>133</v>
      </c>
      <c r="N2723" t="s">
        <v>134</v>
      </c>
      <c r="O2723" t="s">
        <v>16869</v>
      </c>
      <c r="P2723" t="s">
        <v>135</v>
      </c>
      <c r="Q2723" t="s">
        <v>134</v>
      </c>
      <c r="V2723">
        <v>1</v>
      </c>
      <c r="W2723" t="s">
        <v>179</v>
      </c>
      <c r="X2723" t="s">
        <v>143</v>
      </c>
      <c r="Y2723" t="s">
        <v>140</v>
      </c>
      <c r="Z2723" t="s">
        <v>2268</v>
      </c>
      <c r="AA2723" t="s">
        <v>350</v>
      </c>
      <c r="AB2723" t="s">
        <v>300</v>
      </c>
      <c r="AC2723" s="36">
        <v>45481</v>
      </c>
      <c r="AD2723" t="s">
        <v>128</v>
      </c>
      <c r="AE2723" s="36">
        <v>45294</v>
      </c>
      <c r="AF2723" t="s">
        <v>10077</v>
      </c>
      <c r="AI2723" s="36">
        <v>45238</v>
      </c>
      <c r="AJ2723" s="36">
        <v>45147</v>
      </c>
      <c r="AK2723">
        <v>5000</v>
      </c>
      <c r="AL2723" t="s">
        <v>138</v>
      </c>
      <c r="AM2723" s="37">
        <v>45481.607662037037</v>
      </c>
      <c r="AN2723" s="36">
        <v>45481</v>
      </c>
      <c r="AO2723" t="s">
        <v>232</v>
      </c>
      <c r="AP2723" t="s">
        <v>3</v>
      </c>
      <c r="AQ2723" t="s">
        <v>0</v>
      </c>
      <c r="AR2723" t="s">
        <v>19</v>
      </c>
      <c r="AT2723" s="47" t="s">
        <v>140</v>
      </c>
      <c r="AV2723" s="46">
        <v>0</v>
      </c>
      <c r="AW2723" s="46">
        <v>0</v>
      </c>
      <c r="AX2723" s="46"/>
      <c r="BA2723" s="40"/>
      <c r="BB2723" s="40"/>
      <c r="BD2723" s="40"/>
      <c r="BE2723" s="40"/>
    </row>
    <row r="2724" spans="2:57" ht="15" customHeight="1" x14ac:dyDescent="0.3">
      <c r="B2724">
        <v>420511</v>
      </c>
      <c r="C2724" t="s">
        <v>16870</v>
      </c>
      <c r="D2724" t="s">
        <v>228</v>
      </c>
      <c r="E2724" t="s">
        <v>129</v>
      </c>
      <c r="F2724" t="s">
        <v>141</v>
      </c>
      <c r="H2724" t="s">
        <v>172</v>
      </c>
      <c r="I2724" t="s">
        <v>144</v>
      </c>
      <c r="J2724">
        <v>2083</v>
      </c>
      <c r="M2724" t="s">
        <v>133</v>
      </c>
      <c r="N2724" t="s">
        <v>134</v>
      </c>
      <c r="O2724" t="s">
        <v>16871</v>
      </c>
      <c r="P2724" t="s">
        <v>135</v>
      </c>
      <c r="Q2724" t="s">
        <v>134</v>
      </c>
      <c r="V2724">
        <v>1</v>
      </c>
      <c r="W2724" t="s">
        <v>179</v>
      </c>
      <c r="X2724" t="s">
        <v>16872</v>
      </c>
      <c r="Y2724" t="s">
        <v>140</v>
      </c>
      <c r="Z2724" t="s">
        <v>457</v>
      </c>
      <c r="AA2724" t="s">
        <v>410</v>
      </c>
      <c r="AB2724" t="s">
        <v>237</v>
      </c>
      <c r="AC2724" s="36">
        <v>45457</v>
      </c>
      <c r="AD2724" t="s">
        <v>128</v>
      </c>
      <c r="AE2724" s="36">
        <v>45449</v>
      </c>
      <c r="AF2724" t="s">
        <v>10012</v>
      </c>
      <c r="AI2724" s="36">
        <v>45236</v>
      </c>
      <c r="AJ2724" s="36">
        <v>45226</v>
      </c>
      <c r="AK2724">
        <v>8000</v>
      </c>
      <c r="AL2724" t="s">
        <v>229</v>
      </c>
      <c r="AM2724" s="37">
        <v>45457.675405092596</v>
      </c>
      <c r="AN2724" s="36">
        <v>45457</v>
      </c>
      <c r="AO2724" t="s">
        <v>232</v>
      </c>
      <c r="AP2724" t="s">
        <v>3</v>
      </c>
      <c r="AQ2724" t="s">
        <v>0</v>
      </c>
      <c r="AR2724" t="s">
        <v>19</v>
      </c>
      <c r="AT2724" s="47" t="s">
        <v>140</v>
      </c>
      <c r="AU2724" s="39" t="s">
        <v>10013</v>
      </c>
      <c r="AV2724" s="46">
        <v>267.88</v>
      </c>
      <c r="AW2724" s="46">
        <v>0</v>
      </c>
      <c r="AX2724" s="46"/>
      <c r="BA2724" s="40"/>
      <c r="BB2724" s="40"/>
      <c r="BD2724" s="40"/>
      <c r="BE2724" s="40"/>
    </row>
    <row r="2725" spans="2:57" ht="15" customHeight="1" x14ac:dyDescent="0.3">
      <c r="B2725">
        <v>417447</v>
      </c>
      <c r="C2725" t="s">
        <v>16873</v>
      </c>
      <c r="D2725" t="s">
        <v>228</v>
      </c>
      <c r="E2725" t="s">
        <v>129</v>
      </c>
      <c r="F2725" t="s">
        <v>141</v>
      </c>
      <c r="H2725" t="s">
        <v>172</v>
      </c>
      <c r="I2725" t="s">
        <v>144</v>
      </c>
      <c r="J2725">
        <v>2953</v>
      </c>
      <c r="M2725" t="s">
        <v>133</v>
      </c>
      <c r="N2725" t="s">
        <v>134</v>
      </c>
      <c r="O2725" t="s">
        <v>16874</v>
      </c>
      <c r="P2725" t="s">
        <v>135</v>
      </c>
      <c r="Q2725" t="s">
        <v>134</v>
      </c>
      <c r="V2725">
        <v>1</v>
      </c>
      <c r="W2725" t="s">
        <v>179</v>
      </c>
      <c r="X2725" t="s">
        <v>13050</v>
      </c>
      <c r="Y2725" t="s">
        <v>140</v>
      </c>
      <c r="Z2725" t="s">
        <v>392</v>
      </c>
      <c r="AA2725" t="s">
        <v>391</v>
      </c>
      <c r="AB2725" t="s">
        <v>300</v>
      </c>
      <c r="AC2725" s="36">
        <v>45484</v>
      </c>
      <c r="AD2725" t="s">
        <v>128</v>
      </c>
      <c r="AE2725" s="36">
        <v>45484</v>
      </c>
      <c r="AF2725" t="s">
        <v>492</v>
      </c>
      <c r="AI2725" s="36">
        <v>45174</v>
      </c>
      <c r="AJ2725" s="36">
        <v>45087</v>
      </c>
      <c r="AK2725">
        <v>10000</v>
      </c>
      <c r="AL2725" t="s">
        <v>229</v>
      </c>
      <c r="AM2725" s="37">
        <v>45484.720381944448</v>
      </c>
      <c r="AN2725" s="36">
        <v>45484</v>
      </c>
      <c r="AO2725" t="s">
        <v>232</v>
      </c>
      <c r="AP2725" t="s">
        <v>3</v>
      </c>
      <c r="AQ2725" t="s">
        <v>0</v>
      </c>
      <c r="AR2725" t="s">
        <v>19</v>
      </c>
      <c r="AT2725" s="47" t="s">
        <v>140</v>
      </c>
      <c r="AU2725" s="39" t="s">
        <v>10014</v>
      </c>
      <c r="AV2725" s="46">
        <v>267.88</v>
      </c>
      <c r="AW2725" s="46">
        <v>0</v>
      </c>
      <c r="AX2725" s="46"/>
      <c r="BA2725" s="40"/>
      <c r="BB2725" s="40"/>
      <c r="BD2725" s="40"/>
      <c r="BE2725" s="40"/>
    </row>
    <row r="2726" spans="2:57" ht="15" customHeight="1" x14ac:dyDescent="0.3">
      <c r="B2726">
        <v>419490</v>
      </c>
      <c r="C2726" t="s">
        <v>16875</v>
      </c>
      <c r="D2726" t="s">
        <v>228</v>
      </c>
      <c r="E2726" t="s">
        <v>162</v>
      </c>
      <c r="F2726" t="s">
        <v>141</v>
      </c>
      <c r="H2726" t="s">
        <v>172</v>
      </c>
      <c r="I2726" t="s">
        <v>144</v>
      </c>
      <c r="J2726">
        <v>2861</v>
      </c>
      <c r="M2726" t="s">
        <v>133</v>
      </c>
      <c r="N2726" t="s">
        <v>134</v>
      </c>
      <c r="O2726" t="s">
        <v>16876</v>
      </c>
      <c r="P2726" t="s">
        <v>135</v>
      </c>
      <c r="Q2726" t="s">
        <v>134</v>
      </c>
      <c r="V2726">
        <v>1</v>
      </c>
      <c r="W2726" t="s">
        <v>179</v>
      </c>
      <c r="X2726" t="s">
        <v>15219</v>
      </c>
      <c r="Y2726" t="s">
        <v>140</v>
      </c>
      <c r="Z2726" t="s">
        <v>457</v>
      </c>
      <c r="AA2726" t="s">
        <v>410</v>
      </c>
      <c r="AB2726" t="s">
        <v>375</v>
      </c>
      <c r="AC2726" s="36">
        <v>45449</v>
      </c>
      <c r="AD2726" t="s">
        <v>128</v>
      </c>
      <c r="AE2726" s="36">
        <v>45423</v>
      </c>
      <c r="AF2726" t="s">
        <v>10012</v>
      </c>
      <c r="AI2726" s="36">
        <v>45231</v>
      </c>
      <c r="AJ2726" s="36">
        <v>45103</v>
      </c>
      <c r="AK2726">
        <v>10130</v>
      </c>
      <c r="AL2726" t="s">
        <v>229</v>
      </c>
      <c r="AM2726" s="37">
        <v>45449.603206018517</v>
      </c>
      <c r="AN2726" s="36">
        <v>45449</v>
      </c>
      <c r="AO2726" t="s">
        <v>232</v>
      </c>
      <c r="AP2726" t="s">
        <v>3</v>
      </c>
      <c r="AQ2726" t="s">
        <v>0</v>
      </c>
      <c r="AR2726" t="s">
        <v>19</v>
      </c>
      <c r="AT2726" s="47" t="s">
        <v>140</v>
      </c>
      <c r="AU2726" s="39" t="s">
        <v>10013</v>
      </c>
      <c r="AV2726" s="46">
        <v>267.88</v>
      </c>
      <c r="AW2726" s="46">
        <v>0</v>
      </c>
      <c r="AX2726" s="46"/>
      <c r="BA2726" s="40"/>
      <c r="BB2726" s="40"/>
      <c r="BD2726" s="40"/>
      <c r="BE2726" s="40"/>
    </row>
    <row r="2727" spans="2:57" ht="15" customHeight="1" x14ac:dyDescent="0.3">
      <c r="B2727">
        <v>419503</v>
      </c>
      <c r="C2727" t="s">
        <v>16877</v>
      </c>
      <c r="D2727" t="s">
        <v>228</v>
      </c>
      <c r="E2727" t="s">
        <v>129</v>
      </c>
      <c r="F2727" t="s">
        <v>785</v>
      </c>
      <c r="H2727" t="s">
        <v>172</v>
      </c>
      <c r="I2727" t="s">
        <v>143</v>
      </c>
      <c r="M2727" t="s">
        <v>133</v>
      </c>
      <c r="N2727" t="s">
        <v>134</v>
      </c>
      <c r="O2727" t="s">
        <v>16878</v>
      </c>
      <c r="P2727" t="s">
        <v>135</v>
      </c>
      <c r="Q2727" t="s">
        <v>134</v>
      </c>
      <c r="V2727">
        <v>1</v>
      </c>
      <c r="W2727" t="s">
        <v>179</v>
      </c>
      <c r="Y2727" t="s">
        <v>140</v>
      </c>
      <c r="Z2727" t="s">
        <v>9261</v>
      </c>
      <c r="AA2727" t="s">
        <v>337</v>
      </c>
      <c r="AB2727" t="s">
        <v>328</v>
      </c>
      <c r="AC2727" s="36">
        <v>45487</v>
      </c>
      <c r="AD2727" t="s">
        <v>128</v>
      </c>
      <c r="AE2727" s="36">
        <v>45471</v>
      </c>
      <c r="AF2727" t="s">
        <v>10012</v>
      </c>
      <c r="AI2727" s="36">
        <v>45229</v>
      </c>
      <c r="AJ2727" s="36">
        <v>45215</v>
      </c>
      <c r="AK2727">
        <v>52800</v>
      </c>
      <c r="AL2727" t="s">
        <v>229</v>
      </c>
      <c r="AM2727" s="37">
        <v>45487.142523148148</v>
      </c>
      <c r="AN2727" s="37">
        <v>45487</v>
      </c>
      <c r="AO2727" t="s">
        <v>232</v>
      </c>
      <c r="AP2727" t="s">
        <v>3</v>
      </c>
      <c r="AQ2727" t="s">
        <v>0</v>
      </c>
      <c r="AR2727" t="s">
        <v>19</v>
      </c>
      <c r="AT2727" s="47" t="s">
        <v>140</v>
      </c>
      <c r="AU2727" s="39" t="s">
        <v>10013</v>
      </c>
      <c r="AV2727" s="46">
        <v>267.88</v>
      </c>
      <c r="AW2727" s="46">
        <v>0</v>
      </c>
      <c r="AX2727" s="46"/>
      <c r="BA2727" s="40"/>
      <c r="BB2727" s="40"/>
      <c r="BD2727" s="40"/>
      <c r="BE2727" s="40"/>
    </row>
    <row r="2728" spans="2:57" ht="15" customHeight="1" x14ac:dyDescent="0.3">
      <c r="B2728">
        <v>417456</v>
      </c>
      <c r="C2728" t="s">
        <v>16879</v>
      </c>
      <c r="D2728" t="s">
        <v>228</v>
      </c>
      <c r="E2728" t="s">
        <v>129</v>
      </c>
      <c r="F2728" t="s">
        <v>289</v>
      </c>
      <c r="H2728" t="s">
        <v>172</v>
      </c>
      <c r="I2728" t="s">
        <v>218</v>
      </c>
      <c r="J2728">
        <v>8733</v>
      </c>
      <c r="M2728" t="s">
        <v>133</v>
      </c>
      <c r="N2728" t="s">
        <v>134</v>
      </c>
      <c r="O2728" t="s">
        <v>16880</v>
      </c>
      <c r="P2728" t="s">
        <v>135</v>
      </c>
      <c r="Q2728" t="s">
        <v>134</v>
      </c>
      <c r="V2728">
        <v>1</v>
      </c>
      <c r="W2728" t="s">
        <v>179</v>
      </c>
      <c r="X2728" t="s">
        <v>2635</v>
      </c>
      <c r="Y2728" t="s">
        <v>140</v>
      </c>
      <c r="Z2728" t="s">
        <v>1117</v>
      </c>
      <c r="AA2728" t="s">
        <v>350</v>
      </c>
      <c r="AB2728" t="s">
        <v>375</v>
      </c>
      <c r="AC2728" s="36">
        <v>45449</v>
      </c>
      <c r="AD2728" t="s">
        <v>128</v>
      </c>
      <c r="AE2728" s="36">
        <v>45435</v>
      </c>
      <c r="AF2728" t="s">
        <v>10012</v>
      </c>
      <c r="AI2728" s="36">
        <v>45223</v>
      </c>
      <c r="AJ2728" s="36">
        <v>45222</v>
      </c>
      <c r="AK2728">
        <v>15000</v>
      </c>
      <c r="AL2728" t="s">
        <v>229</v>
      </c>
      <c r="AM2728" s="37">
        <v>45449.766041666669</v>
      </c>
      <c r="AN2728" s="37">
        <v>45449</v>
      </c>
      <c r="AO2728" t="s">
        <v>232</v>
      </c>
      <c r="AP2728" t="s">
        <v>3</v>
      </c>
      <c r="AQ2728" t="s">
        <v>0</v>
      </c>
      <c r="AR2728" t="s">
        <v>19</v>
      </c>
      <c r="AT2728" s="47" t="s">
        <v>140</v>
      </c>
      <c r="AU2728" s="39" t="s">
        <v>10013</v>
      </c>
      <c r="AV2728" s="46">
        <v>267.88</v>
      </c>
      <c r="AW2728" s="46">
        <v>0</v>
      </c>
      <c r="AX2728" s="46"/>
      <c r="BA2728" s="40"/>
      <c r="BB2728" s="40"/>
      <c r="BD2728" s="40"/>
      <c r="BE2728" s="40"/>
    </row>
    <row r="2729" spans="2:57" ht="15" customHeight="1" x14ac:dyDescent="0.3">
      <c r="B2729">
        <v>418494</v>
      </c>
      <c r="C2729" t="s">
        <v>16881</v>
      </c>
      <c r="D2729" t="s">
        <v>228</v>
      </c>
      <c r="E2729" t="s">
        <v>129</v>
      </c>
      <c r="F2729" t="s">
        <v>141</v>
      </c>
      <c r="H2729" t="s">
        <v>172</v>
      </c>
      <c r="I2729" t="s">
        <v>144</v>
      </c>
      <c r="J2729">
        <v>4681</v>
      </c>
      <c r="M2729" t="s">
        <v>133</v>
      </c>
      <c r="N2729" t="s">
        <v>134</v>
      </c>
      <c r="O2729" t="s">
        <v>16882</v>
      </c>
      <c r="P2729" t="s">
        <v>135</v>
      </c>
      <c r="Q2729" t="s">
        <v>134</v>
      </c>
      <c r="V2729">
        <v>1</v>
      </c>
      <c r="W2729" t="s">
        <v>179</v>
      </c>
      <c r="X2729" t="s">
        <v>16883</v>
      </c>
      <c r="Y2729" t="s">
        <v>140</v>
      </c>
      <c r="Z2729" t="s">
        <v>723</v>
      </c>
      <c r="AA2729" t="s">
        <v>620</v>
      </c>
      <c r="AB2729" t="s">
        <v>127</v>
      </c>
      <c r="AC2729" s="36">
        <v>45475</v>
      </c>
      <c r="AD2729" t="s">
        <v>128</v>
      </c>
      <c r="AE2729" s="36">
        <v>45426</v>
      </c>
      <c r="AF2729" t="s">
        <v>2337</v>
      </c>
      <c r="AI2729" s="36">
        <v>45229</v>
      </c>
      <c r="AJ2729" s="36">
        <v>45215</v>
      </c>
      <c r="AK2729">
        <v>15000</v>
      </c>
      <c r="AL2729" t="s">
        <v>138</v>
      </c>
      <c r="AM2729" s="37">
        <v>45475.077048611114</v>
      </c>
      <c r="AN2729" s="36">
        <v>45475</v>
      </c>
      <c r="AO2729" t="s">
        <v>232</v>
      </c>
      <c r="AP2729" t="s">
        <v>3</v>
      </c>
      <c r="AQ2729" t="s">
        <v>0</v>
      </c>
      <c r="AR2729" t="s">
        <v>19</v>
      </c>
      <c r="AT2729" s="47" t="s">
        <v>140</v>
      </c>
      <c r="AU2729" s="39" t="s">
        <v>10008</v>
      </c>
      <c r="AV2729" s="46">
        <v>267.88</v>
      </c>
      <c r="AW2729" s="46">
        <v>0</v>
      </c>
      <c r="AX2729" s="46"/>
      <c r="BA2729" s="40"/>
      <c r="BB2729" s="40"/>
      <c r="BD2729" s="40"/>
      <c r="BE2729" s="40"/>
    </row>
    <row r="2730" spans="2:57" ht="15" customHeight="1" x14ac:dyDescent="0.3">
      <c r="B2730">
        <v>418495</v>
      </c>
      <c r="C2730" t="s">
        <v>16884</v>
      </c>
      <c r="D2730" t="s">
        <v>124</v>
      </c>
      <c r="E2730" t="s">
        <v>129</v>
      </c>
      <c r="F2730" t="s">
        <v>141</v>
      </c>
      <c r="H2730" t="s">
        <v>130</v>
      </c>
      <c r="I2730" t="s">
        <v>144</v>
      </c>
      <c r="J2730" t="s">
        <v>415</v>
      </c>
      <c r="M2730" t="s">
        <v>133</v>
      </c>
      <c r="N2730" t="s">
        <v>134</v>
      </c>
      <c r="O2730" t="s">
        <v>16885</v>
      </c>
      <c r="P2730" t="s">
        <v>135</v>
      </c>
      <c r="Q2730" t="s">
        <v>134</v>
      </c>
      <c r="V2730">
        <v>2</v>
      </c>
      <c r="W2730" t="s">
        <v>179</v>
      </c>
      <c r="X2730" t="s">
        <v>16886</v>
      </c>
      <c r="Y2730" t="s">
        <v>140</v>
      </c>
      <c r="Z2730" t="s">
        <v>611</v>
      </c>
      <c r="AA2730" t="s">
        <v>494</v>
      </c>
      <c r="AB2730" t="s">
        <v>198</v>
      </c>
      <c r="AC2730" s="36">
        <v>45449</v>
      </c>
      <c r="AD2730" t="s">
        <v>128</v>
      </c>
      <c r="AE2730" s="36">
        <v>45443</v>
      </c>
      <c r="AF2730" t="s">
        <v>10012</v>
      </c>
      <c r="AH2730" t="s">
        <v>10033</v>
      </c>
      <c r="AI2730" s="36">
        <v>45226</v>
      </c>
      <c r="AJ2730" s="36">
        <v>45226</v>
      </c>
      <c r="AK2730">
        <v>15229.07</v>
      </c>
      <c r="AL2730" t="s">
        <v>229</v>
      </c>
      <c r="AM2730" s="37">
        <v>45449.734444444446</v>
      </c>
      <c r="AN2730" s="37">
        <v>45476</v>
      </c>
      <c r="AO2730" s="38" t="s">
        <v>11413</v>
      </c>
      <c r="AP2730" t="s">
        <v>5212</v>
      </c>
      <c r="AQ2730" t="s">
        <v>0</v>
      </c>
      <c r="AR2730" t="s">
        <v>19</v>
      </c>
      <c r="AT2730" s="47" t="s">
        <v>140</v>
      </c>
      <c r="AU2730" s="39" t="s">
        <v>10013</v>
      </c>
      <c r="AV2730" s="46">
        <v>267.88</v>
      </c>
      <c r="AW2730" s="46">
        <v>0</v>
      </c>
      <c r="AX2730" s="46"/>
      <c r="BA2730" s="40"/>
      <c r="BB2730" s="40"/>
      <c r="BD2730" s="40"/>
      <c r="BE2730" s="40"/>
    </row>
    <row r="2731" spans="2:57" ht="15" customHeight="1" x14ac:dyDescent="0.3">
      <c r="B2731">
        <v>415421</v>
      </c>
      <c r="C2731" t="s">
        <v>16887</v>
      </c>
      <c r="D2731" t="s">
        <v>228</v>
      </c>
      <c r="E2731" t="s">
        <v>129</v>
      </c>
      <c r="F2731" t="s">
        <v>141</v>
      </c>
      <c r="H2731" t="s">
        <v>172</v>
      </c>
      <c r="I2731" t="s">
        <v>144</v>
      </c>
      <c r="J2731">
        <v>2762</v>
      </c>
      <c r="M2731" t="s">
        <v>133</v>
      </c>
      <c r="N2731" t="s">
        <v>134</v>
      </c>
      <c r="O2731" t="s">
        <v>15612</v>
      </c>
      <c r="P2731" t="s">
        <v>135</v>
      </c>
      <c r="Q2731" t="s">
        <v>134</v>
      </c>
      <c r="V2731">
        <v>2</v>
      </c>
      <c r="W2731" t="s">
        <v>179</v>
      </c>
      <c r="X2731" t="s">
        <v>15500</v>
      </c>
      <c r="Y2731" t="s">
        <v>156</v>
      </c>
      <c r="Z2731" t="s">
        <v>644</v>
      </c>
      <c r="AA2731" t="s">
        <v>620</v>
      </c>
      <c r="AB2731" t="s">
        <v>127</v>
      </c>
      <c r="AC2731" s="36">
        <v>45475</v>
      </c>
      <c r="AD2731" t="s">
        <v>128</v>
      </c>
      <c r="AE2731" s="36">
        <v>45383</v>
      </c>
      <c r="AF2731" t="s">
        <v>2337</v>
      </c>
      <c r="AI2731" s="36">
        <v>45217</v>
      </c>
      <c r="AJ2731" s="36">
        <v>45196</v>
      </c>
      <c r="AK2731">
        <v>20000</v>
      </c>
      <c r="AL2731" t="s">
        <v>138</v>
      </c>
      <c r="AM2731" s="37">
        <v>45475.079583333332</v>
      </c>
      <c r="AN2731" s="36">
        <v>45475</v>
      </c>
      <c r="AO2731" t="s">
        <v>232</v>
      </c>
      <c r="AP2731" t="s">
        <v>3</v>
      </c>
      <c r="AQ2731" t="s">
        <v>0</v>
      </c>
      <c r="AR2731" t="s">
        <v>19</v>
      </c>
      <c r="AT2731" s="47" t="s">
        <v>140</v>
      </c>
      <c r="AU2731" s="39" t="s">
        <v>10008</v>
      </c>
      <c r="AV2731" s="46">
        <v>267.88</v>
      </c>
      <c r="AW2731" s="46">
        <v>0</v>
      </c>
      <c r="AX2731" s="46"/>
      <c r="BA2731" s="40"/>
      <c r="BB2731" s="40"/>
      <c r="BD2731" s="40"/>
      <c r="BE2731" s="40"/>
    </row>
    <row r="2732" spans="2:57" ht="15" customHeight="1" x14ac:dyDescent="0.3">
      <c r="B2732">
        <v>421563</v>
      </c>
      <c r="C2732" t="s">
        <v>16888</v>
      </c>
      <c r="D2732" t="s">
        <v>228</v>
      </c>
      <c r="E2732" t="s">
        <v>129</v>
      </c>
      <c r="F2732" t="s">
        <v>141</v>
      </c>
      <c r="H2732" t="s">
        <v>172</v>
      </c>
      <c r="I2732" t="s">
        <v>144</v>
      </c>
      <c r="J2732">
        <v>4422</v>
      </c>
      <c r="M2732" t="s">
        <v>133</v>
      </c>
      <c r="N2732" t="s">
        <v>134</v>
      </c>
      <c r="O2732" t="s">
        <v>16889</v>
      </c>
      <c r="P2732" t="s">
        <v>135</v>
      </c>
      <c r="Q2732" t="s">
        <v>134</v>
      </c>
      <c r="V2732">
        <v>1</v>
      </c>
      <c r="W2732" t="s">
        <v>179</v>
      </c>
      <c r="X2732" t="s">
        <v>1010</v>
      </c>
      <c r="Y2732" t="s">
        <v>140</v>
      </c>
      <c r="Z2732" t="s">
        <v>529</v>
      </c>
      <c r="AA2732" t="s">
        <v>494</v>
      </c>
      <c r="AB2732" t="s">
        <v>300</v>
      </c>
      <c r="AC2732" s="36">
        <v>45457</v>
      </c>
      <c r="AD2732" t="s">
        <v>128</v>
      </c>
      <c r="AE2732" s="36">
        <v>45447</v>
      </c>
      <c r="AF2732" t="s">
        <v>10012</v>
      </c>
      <c r="AG2732" s="38"/>
      <c r="AI2732" s="36">
        <v>45240</v>
      </c>
      <c r="AJ2732" s="36">
        <v>45240</v>
      </c>
      <c r="AK2732">
        <v>15000</v>
      </c>
      <c r="AL2732" t="s">
        <v>229</v>
      </c>
      <c r="AM2732" s="37">
        <v>45457.523275462961</v>
      </c>
      <c r="AN2732" s="36">
        <v>45457</v>
      </c>
      <c r="AO2732" t="s">
        <v>232</v>
      </c>
      <c r="AP2732" t="s">
        <v>3</v>
      </c>
      <c r="AQ2732" t="s">
        <v>0</v>
      </c>
      <c r="AR2732" t="s">
        <v>19</v>
      </c>
      <c r="AT2732" s="47" t="s">
        <v>140</v>
      </c>
      <c r="AU2732" s="39" t="s">
        <v>10013</v>
      </c>
      <c r="AV2732" s="46">
        <v>267.88</v>
      </c>
      <c r="AW2732" s="46">
        <v>0</v>
      </c>
      <c r="AX2732" s="46"/>
      <c r="BA2732" s="40"/>
      <c r="BB2732" s="40"/>
      <c r="BD2732" s="40"/>
      <c r="BE2732" s="40"/>
    </row>
    <row r="2733" spans="2:57" ht="15" customHeight="1" x14ac:dyDescent="0.3">
      <c r="B2733">
        <v>425659</v>
      </c>
      <c r="C2733" t="s">
        <v>16890</v>
      </c>
      <c r="D2733" t="s">
        <v>228</v>
      </c>
      <c r="E2733" t="s">
        <v>129</v>
      </c>
      <c r="F2733" t="s">
        <v>141</v>
      </c>
      <c r="H2733" t="s">
        <v>172</v>
      </c>
      <c r="I2733" t="s">
        <v>144</v>
      </c>
      <c r="J2733">
        <v>2915</v>
      </c>
      <c r="M2733" t="s">
        <v>133</v>
      </c>
      <c r="N2733" t="s">
        <v>134</v>
      </c>
      <c r="O2733" t="s">
        <v>16891</v>
      </c>
      <c r="P2733" t="s">
        <v>135</v>
      </c>
      <c r="Q2733" t="s">
        <v>134</v>
      </c>
      <c r="V2733">
        <v>1</v>
      </c>
      <c r="W2733" t="s">
        <v>179</v>
      </c>
      <c r="X2733" t="s">
        <v>10108</v>
      </c>
      <c r="Y2733" t="s">
        <v>140</v>
      </c>
      <c r="Z2733" t="s">
        <v>611</v>
      </c>
      <c r="AA2733" t="s">
        <v>494</v>
      </c>
      <c r="AB2733" t="s">
        <v>266</v>
      </c>
      <c r="AC2733" s="36">
        <v>45471</v>
      </c>
      <c r="AD2733" t="s">
        <v>128</v>
      </c>
      <c r="AE2733" s="36">
        <v>45460</v>
      </c>
      <c r="AF2733" t="s">
        <v>10012</v>
      </c>
      <c r="AI2733" s="36">
        <v>45259</v>
      </c>
      <c r="AJ2733" s="36">
        <v>45259</v>
      </c>
      <c r="AK2733">
        <v>12000</v>
      </c>
      <c r="AL2733" t="s">
        <v>229</v>
      </c>
      <c r="AM2733" s="37">
        <v>45471.657986111109</v>
      </c>
      <c r="AN2733" s="36">
        <v>45471</v>
      </c>
      <c r="AO2733" t="s">
        <v>232</v>
      </c>
      <c r="AP2733" t="s">
        <v>3</v>
      </c>
      <c r="AQ2733" t="s">
        <v>0</v>
      </c>
      <c r="AR2733" t="s">
        <v>19</v>
      </c>
      <c r="AT2733" s="47" t="s">
        <v>140</v>
      </c>
      <c r="AU2733" s="39" t="s">
        <v>10013</v>
      </c>
      <c r="AV2733" s="46">
        <v>267.88</v>
      </c>
      <c r="AW2733" s="46">
        <v>0</v>
      </c>
      <c r="AX2733" s="46"/>
      <c r="BA2733" s="40"/>
      <c r="BB2733" s="40"/>
      <c r="BD2733" s="40"/>
      <c r="BE2733" s="40"/>
    </row>
    <row r="2734" spans="2:57" ht="15" customHeight="1" x14ac:dyDescent="0.3">
      <c r="B2734">
        <v>420551</v>
      </c>
      <c r="C2734" t="s">
        <v>16892</v>
      </c>
      <c r="D2734" t="s">
        <v>228</v>
      </c>
      <c r="E2734" t="s">
        <v>129</v>
      </c>
      <c r="F2734" t="s">
        <v>141</v>
      </c>
      <c r="H2734" t="s">
        <v>130</v>
      </c>
      <c r="I2734" t="s">
        <v>144</v>
      </c>
      <c r="J2734">
        <v>4245</v>
      </c>
      <c r="M2734" t="s">
        <v>133</v>
      </c>
      <c r="N2734" t="s">
        <v>134</v>
      </c>
      <c r="O2734" t="s">
        <v>16893</v>
      </c>
      <c r="P2734" t="s">
        <v>135</v>
      </c>
      <c r="Q2734" t="s">
        <v>134</v>
      </c>
      <c r="V2734">
        <v>1</v>
      </c>
      <c r="W2734" t="s">
        <v>179</v>
      </c>
      <c r="X2734" t="s">
        <v>16894</v>
      </c>
      <c r="Y2734" t="s">
        <v>140</v>
      </c>
      <c r="Z2734" t="s">
        <v>457</v>
      </c>
      <c r="AA2734" t="s">
        <v>410</v>
      </c>
      <c r="AB2734" t="s">
        <v>198</v>
      </c>
      <c r="AC2734" s="36">
        <v>45449</v>
      </c>
      <c r="AD2734" t="s">
        <v>128</v>
      </c>
      <c r="AE2734" s="36">
        <v>45423</v>
      </c>
      <c r="AF2734" t="s">
        <v>10012</v>
      </c>
      <c r="AI2734" s="36">
        <v>45237</v>
      </c>
      <c r="AJ2734" s="36">
        <v>45232</v>
      </c>
      <c r="AK2734">
        <v>16300</v>
      </c>
      <c r="AL2734" t="s">
        <v>229</v>
      </c>
      <c r="AM2734" s="37">
        <v>45449.611678240741</v>
      </c>
      <c r="AN2734" s="36">
        <v>45449</v>
      </c>
      <c r="AO2734" t="s">
        <v>232</v>
      </c>
      <c r="AP2734" t="s">
        <v>3</v>
      </c>
      <c r="AQ2734" t="s">
        <v>0</v>
      </c>
      <c r="AR2734" t="s">
        <v>19</v>
      </c>
      <c r="AT2734" s="47" t="s">
        <v>140</v>
      </c>
      <c r="AU2734" s="39" t="s">
        <v>10013</v>
      </c>
      <c r="AV2734" s="46">
        <v>267.88</v>
      </c>
      <c r="AW2734" s="46">
        <v>0</v>
      </c>
      <c r="AX2734" s="46"/>
      <c r="BA2734" s="40"/>
      <c r="BB2734" s="40"/>
      <c r="BD2734" s="40"/>
      <c r="BE2734" s="40"/>
    </row>
    <row r="2735" spans="2:57" ht="15" customHeight="1" x14ac:dyDescent="0.3">
      <c r="B2735">
        <v>416453</v>
      </c>
      <c r="C2735" t="s">
        <v>16895</v>
      </c>
      <c r="D2735" t="s">
        <v>228</v>
      </c>
      <c r="E2735" t="s">
        <v>129</v>
      </c>
      <c r="F2735" t="s">
        <v>289</v>
      </c>
      <c r="H2735" t="s">
        <v>172</v>
      </c>
      <c r="I2735" t="s">
        <v>144</v>
      </c>
      <c r="J2735">
        <v>4591</v>
      </c>
      <c r="M2735" t="s">
        <v>133</v>
      </c>
      <c r="N2735" t="s">
        <v>134</v>
      </c>
      <c r="O2735" t="s">
        <v>16896</v>
      </c>
      <c r="P2735" t="s">
        <v>135</v>
      </c>
      <c r="Q2735" t="s">
        <v>134</v>
      </c>
      <c r="V2735">
        <v>1</v>
      </c>
      <c r="W2735" t="s">
        <v>179</v>
      </c>
      <c r="Y2735" t="s">
        <v>140</v>
      </c>
      <c r="Z2735" t="s">
        <v>1575</v>
      </c>
      <c r="AA2735" t="s">
        <v>494</v>
      </c>
      <c r="AB2735" t="s">
        <v>300</v>
      </c>
      <c r="AC2735" s="36">
        <v>45471</v>
      </c>
      <c r="AD2735" t="s">
        <v>128</v>
      </c>
      <c r="AE2735" s="36">
        <v>45461</v>
      </c>
      <c r="AF2735" t="s">
        <v>10012</v>
      </c>
      <c r="AG2735" s="38"/>
      <c r="AI2735" s="36">
        <v>45219</v>
      </c>
      <c r="AJ2735" s="36">
        <v>45219</v>
      </c>
      <c r="AK2735">
        <v>15843</v>
      </c>
      <c r="AL2735" t="s">
        <v>229</v>
      </c>
      <c r="AM2735" s="37">
        <v>45471.743877314817</v>
      </c>
      <c r="AN2735" s="36">
        <v>45471</v>
      </c>
      <c r="AO2735" t="s">
        <v>232</v>
      </c>
      <c r="AP2735" t="s">
        <v>3</v>
      </c>
      <c r="AQ2735" t="s">
        <v>0</v>
      </c>
      <c r="AR2735" t="s">
        <v>19</v>
      </c>
      <c r="AT2735" s="47" t="s">
        <v>140</v>
      </c>
      <c r="AU2735" s="39" t="s">
        <v>10013</v>
      </c>
      <c r="AV2735" s="46">
        <v>267.88</v>
      </c>
      <c r="AW2735" s="46">
        <v>0</v>
      </c>
      <c r="AX2735" s="46"/>
      <c r="BA2735" s="40"/>
      <c r="BB2735" s="40"/>
      <c r="BD2735" s="40"/>
      <c r="BE2735" s="40"/>
    </row>
    <row r="2736" spans="2:57" ht="15" customHeight="1" x14ac:dyDescent="0.3">
      <c r="B2736">
        <v>416467</v>
      </c>
      <c r="C2736" t="s">
        <v>16897</v>
      </c>
      <c r="D2736" t="s">
        <v>228</v>
      </c>
      <c r="E2736" t="s">
        <v>162</v>
      </c>
      <c r="F2736" t="s">
        <v>141</v>
      </c>
      <c r="H2736" t="s">
        <v>172</v>
      </c>
      <c r="I2736" t="s">
        <v>144</v>
      </c>
      <c r="J2736">
        <v>4555</v>
      </c>
      <c r="M2736" t="s">
        <v>133</v>
      </c>
      <c r="N2736" t="s">
        <v>134</v>
      </c>
      <c r="O2736" t="s">
        <v>16898</v>
      </c>
      <c r="P2736" t="s">
        <v>135</v>
      </c>
      <c r="Q2736" t="s">
        <v>134</v>
      </c>
      <c r="V2736">
        <v>2</v>
      </c>
      <c r="W2736" t="s">
        <v>179</v>
      </c>
      <c r="X2736" t="s">
        <v>16899</v>
      </c>
      <c r="Y2736" t="s">
        <v>140</v>
      </c>
      <c r="Z2736" t="s">
        <v>529</v>
      </c>
      <c r="AA2736" t="s">
        <v>494</v>
      </c>
      <c r="AB2736" t="s">
        <v>266</v>
      </c>
      <c r="AC2736" s="36">
        <v>45453</v>
      </c>
      <c r="AD2736" t="s">
        <v>128</v>
      </c>
      <c r="AE2736" s="36">
        <v>45426</v>
      </c>
      <c r="AF2736" t="s">
        <v>2337</v>
      </c>
      <c r="AI2736" s="36">
        <v>45219</v>
      </c>
      <c r="AJ2736" s="36">
        <v>45185</v>
      </c>
      <c r="AK2736">
        <v>10000</v>
      </c>
      <c r="AL2736" t="s">
        <v>138</v>
      </c>
      <c r="AM2736" s="37">
        <v>45453.471168981479</v>
      </c>
      <c r="AN2736" s="36">
        <v>45453</v>
      </c>
      <c r="AO2736" s="38" t="s">
        <v>232</v>
      </c>
      <c r="AP2736" t="s">
        <v>3</v>
      </c>
      <c r="AQ2736" t="s">
        <v>0</v>
      </c>
      <c r="AR2736" t="s">
        <v>19</v>
      </c>
      <c r="AT2736" s="47" t="s">
        <v>140</v>
      </c>
      <c r="AU2736" s="39" t="s">
        <v>10008</v>
      </c>
      <c r="AV2736" s="46">
        <v>267.88</v>
      </c>
      <c r="AW2736" s="46">
        <v>0</v>
      </c>
      <c r="AX2736" s="46"/>
      <c r="BA2736" s="40"/>
      <c r="BB2736" s="40"/>
      <c r="BD2736" s="40"/>
      <c r="BE2736" s="40"/>
    </row>
    <row r="2737" spans="2:57" ht="15" customHeight="1" x14ac:dyDescent="0.3">
      <c r="B2737">
        <v>420563</v>
      </c>
      <c r="C2737" t="s">
        <v>16900</v>
      </c>
      <c r="D2737" t="s">
        <v>228</v>
      </c>
      <c r="E2737" t="s">
        <v>129</v>
      </c>
      <c r="F2737" t="s">
        <v>141</v>
      </c>
      <c r="H2737" t="s">
        <v>172</v>
      </c>
      <c r="I2737" t="s">
        <v>144</v>
      </c>
      <c r="J2737">
        <v>4186</v>
      </c>
      <c r="M2737" t="s">
        <v>133</v>
      </c>
      <c r="N2737" t="s">
        <v>134</v>
      </c>
      <c r="O2737" t="s">
        <v>16901</v>
      </c>
      <c r="P2737" t="s">
        <v>135</v>
      </c>
      <c r="Q2737" t="s">
        <v>134</v>
      </c>
      <c r="V2737">
        <v>1</v>
      </c>
      <c r="W2737" t="s">
        <v>179</v>
      </c>
      <c r="X2737" t="s">
        <v>10570</v>
      </c>
      <c r="Y2737" t="s">
        <v>156</v>
      </c>
      <c r="Z2737" t="s">
        <v>2727</v>
      </c>
      <c r="AA2737" t="s">
        <v>410</v>
      </c>
      <c r="AB2737" t="s">
        <v>328</v>
      </c>
      <c r="AC2737" s="36">
        <v>45457</v>
      </c>
      <c r="AD2737" t="s">
        <v>128</v>
      </c>
      <c r="AE2737" s="36">
        <v>45448</v>
      </c>
      <c r="AF2737" t="s">
        <v>10012</v>
      </c>
      <c r="AG2737" s="38"/>
      <c r="AI2737" s="36">
        <v>45237</v>
      </c>
      <c r="AJ2737" s="36">
        <v>45236</v>
      </c>
      <c r="AK2737">
        <v>20000</v>
      </c>
      <c r="AL2737" t="s">
        <v>229</v>
      </c>
      <c r="AM2737" s="37">
        <v>45457.623437499999</v>
      </c>
      <c r="AN2737" s="36">
        <v>45457</v>
      </c>
      <c r="AO2737" t="s">
        <v>232</v>
      </c>
      <c r="AP2737" t="s">
        <v>3</v>
      </c>
      <c r="AQ2737" t="s">
        <v>0</v>
      </c>
      <c r="AR2737" t="s">
        <v>19</v>
      </c>
      <c r="AT2737" s="47" t="s">
        <v>140</v>
      </c>
      <c r="AU2737" s="39" t="s">
        <v>10013</v>
      </c>
      <c r="AV2737" s="46">
        <v>267.88</v>
      </c>
      <c r="AW2737" s="46">
        <v>0</v>
      </c>
      <c r="AX2737" s="46"/>
      <c r="BA2737" s="40"/>
      <c r="BB2737" s="40"/>
      <c r="BD2737" s="40"/>
      <c r="BE2737" s="40"/>
    </row>
    <row r="2738" spans="2:57" ht="15" customHeight="1" x14ac:dyDescent="0.3">
      <c r="B2738">
        <v>416464</v>
      </c>
      <c r="C2738" t="s">
        <v>16902</v>
      </c>
      <c r="D2738" t="s">
        <v>228</v>
      </c>
      <c r="E2738" t="s">
        <v>129</v>
      </c>
      <c r="F2738" t="s">
        <v>141</v>
      </c>
      <c r="H2738" t="s">
        <v>172</v>
      </c>
      <c r="I2738" t="s">
        <v>144</v>
      </c>
      <c r="J2738">
        <v>2983</v>
      </c>
      <c r="M2738" t="s">
        <v>133</v>
      </c>
      <c r="N2738" t="s">
        <v>134</v>
      </c>
      <c r="O2738" t="s">
        <v>16903</v>
      </c>
      <c r="P2738" t="s">
        <v>135</v>
      </c>
      <c r="Q2738" t="s">
        <v>134</v>
      </c>
      <c r="V2738">
        <v>1</v>
      </c>
      <c r="W2738" t="s">
        <v>179</v>
      </c>
      <c r="X2738" t="s">
        <v>2602</v>
      </c>
      <c r="Y2738" t="s">
        <v>140</v>
      </c>
      <c r="Z2738" t="s">
        <v>611</v>
      </c>
      <c r="AA2738" t="s">
        <v>494</v>
      </c>
      <c r="AB2738" t="s">
        <v>375</v>
      </c>
      <c r="AC2738" s="36">
        <v>45464</v>
      </c>
      <c r="AD2738" t="s">
        <v>128</v>
      </c>
      <c r="AE2738" s="36">
        <v>45454</v>
      </c>
      <c r="AF2738" t="s">
        <v>10012</v>
      </c>
      <c r="AG2738" s="38"/>
      <c r="AI2738" s="36">
        <v>45219</v>
      </c>
      <c r="AJ2738" s="36">
        <v>45219</v>
      </c>
      <c r="AK2738">
        <v>20000</v>
      </c>
      <c r="AL2738" t="s">
        <v>229</v>
      </c>
      <c r="AM2738" s="37">
        <v>45464.929490740738</v>
      </c>
      <c r="AN2738" s="36">
        <v>45464</v>
      </c>
      <c r="AO2738" t="s">
        <v>232</v>
      </c>
      <c r="AP2738" t="s">
        <v>3</v>
      </c>
      <c r="AQ2738" t="s">
        <v>0</v>
      </c>
      <c r="AR2738" t="s">
        <v>19</v>
      </c>
      <c r="AT2738" s="47" t="s">
        <v>140</v>
      </c>
      <c r="AU2738" s="39" t="s">
        <v>10013</v>
      </c>
      <c r="AV2738" s="46">
        <v>267.88</v>
      </c>
      <c r="AW2738" s="46">
        <v>0</v>
      </c>
      <c r="AX2738" s="46"/>
      <c r="BA2738" s="40"/>
      <c r="BB2738" s="40"/>
      <c r="BD2738" s="40"/>
      <c r="BE2738" s="40"/>
    </row>
    <row r="2739" spans="2:57" ht="15" customHeight="1" x14ac:dyDescent="0.3">
      <c r="B2739">
        <v>417498</v>
      </c>
      <c r="C2739" t="s">
        <v>16904</v>
      </c>
      <c r="D2739" t="s">
        <v>228</v>
      </c>
      <c r="E2739" t="s">
        <v>129</v>
      </c>
      <c r="F2739" t="s">
        <v>289</v>
      </c>
      <c r="H2739" t="s">
        <v>130</v>
      </c>
      <c r="I2739" t="s">
        <v>218</v>
      </c>
      <c r="J2739">
        <v>8722</v>
      </c>
      <c r="M2739" t="s">
        <v>133</v>
      </c>
      <c r="N2739" t="s">
        <v>134</v>
      </c>
      <c r="O2739" t="s">
        <v>16905</v>
      </c>
      <c r="P2739" t="s">
        <v>135</v>
      </c>
      <c r="Q2739" t="s">
        <v>134</v>
      </c>
      <c r="V2739">
        <v>1</v>
      </c>
      <c r="W2739" t="s">
        <v>179</v>
      </c>
      <c r="X2739" t="s">
        <v>16906</v>
      </c>
      <c r="Y2739" t="s">
        <v>140</v>
      </c>
      <c r="Z2739" t="s">
        <v>457</v>
      </c>
      <c r="AA2739" t="s">
        <v>410</v>
      </c>
      <c r="AB2739" t="s">
        <v>891</v>
      </c>
      <c r="AC2739" s="36">
        <v>45471</v>
      </c>
      <c r="AD2739" t="s">
        <v>128</v>
      </c>
      <c r="AE2739" s="36">
        <v>45447</v>
      </c>
      <c r="AF2739" t="s">
        <v>10012</v>
      </c>
      <c r="AG2739" s="38"/>
      <c r="AI2739" s="36">
        <v>45224</v>
      </c>
      <c r="AJ2739" s="36">
        <v>45218</v>
      </c>
      <c r="AK2739">
        <v>17725.7</v>
      </c>
      <c r="AL2739" t="s">
        <v>229</v>
      </c>
      <c r="AM2739" s="37">
        <v>45471.579895833333</v>
      </c>
      <c r="AN2739" s="37">
        <v>45471</v>
      </c>
      <c r="AO2739" t="s">
        <v>232</v>
      </c>
      <c r="AP2739" t="s">
        <v>3</v>
      </c>
      <c r="AQ2739" t="s">
        <v>0</v>
      </c>
      <c r="AR2739" t="s">
        <v>19</v>
      </c>
      <c r="AT2739" s="47" t="s">
        <v>140</v>
      </c>
      <c r="AU2739" s="39" t="s">
        <v>10013</v>
      </c>
      <c r="AV2739" s="46">
        <v>267.88</v>
      </c>
      <c r="AW2739" s="46">
        <v>0</v>
      </c>
      <c r="AX2739" s="46"/>
      <c r="BA2739" s="40"/>
      <c r="BB2739" s="40"/>
      <c r="BD2739" s="40"/>
      <c r="BE2739" s="40"/>
    </row>
    <row r="2740" spans="2:57" ht="15" customHeight="1" x14ac:dyDescent="0.3">
      <c r="B2740">
        <v>418520</v>
      </c>
      <c r="C2740" t="s">
        <v>16907</v>
      </c>
      <c r="D2740" t="s">
        <v>228</v>
      </c>
      <c r="E2740" t="s">
        <v>162</v>
      </c>
      <c r="F2740" t="s">
        <v>141</v>
      </c>
      <c r="H2740" t="s">
        <v>172</v>
      </c>
      <c r="I2740" t="s">
        <v>144</v>
      </c>
      <c r="J2740">
        <v>4198</v>
      </c>
      <c r="M2740" t="s">
        <v>133</v>
      </c>
      <c r="N2740" t="s">
        <v>134</v>
      </c>
      <c r="O2740" t="s">
        <v>16908</v>
      </c>
      <c r="P2740" t="s">
        <v>135</v>
      </c>
      <c r="Q2740" t="s">
        <v>134</v>
      </c>
      <c r="V2740">
        <v>1</v>
      </c>
      <c r="W2740" t="s">
        <v>179</v>
      </c>
      <c r="X2740" t="s">
        <v>784</v>
      </c>
      <c r="Y2740" t="s">
        <v>140</v>
      </c>
      <c r="Z2740" t="s">
        <v>16909</v>
      </c>
      <c r="AA2740" t="s">
        <v>196</v>
      </c>
      <c r="AB2740" t="s">
        <v>266</v>
      </c>
      <c r="AC2740" s="36">
        <v>45464</v>
      </c>
      <c r="AD2740" t="s">
        <v>128</v>
      </c>
      <c r="AE2740" s="36">
        <v>45456</v>
      </c>
      <c r="AF2740" t="s">
        <v>10012</v>
      </c>
      <c r="AI2740" s="36">
        <v>45229</v>
      </c>
      <c r="AJ2740" s="36">
        <v>45098</v>
      </c>
      <c r="AK2740">
        <v>20000</v>
      </c>
      <c r="AL2740" t="s">
        <v>229</v>
      </c>
      <c r="AM2740" s="37">
        <v>45464.677314814813</v>
      </c>
      <c r="AN2740" s="36">
        <v>45464</v>
      </c>
      <c r="AO2740" t="s">
        <v>232</v>
      </c>
      <c r="AP2740" t="s">
        <v>3</v>
      </c>
      <c r="AQ2740" t="s">
        <v>0</v>
      </c>
      <c r="AR2740" t="s">
        <v>19</v>
      </c>
      <c r="AT2740" s="47" t="s">
        <v>140</v>
      </c>
      <c r="AU2740" s="39" t="s">
        <v>10013</v>
      </c>
      <c r="AV2740" s="46">
        <v>267.88</v>
      </c>
      <c r="AW2740" s="46">
        <v>0</v>
      </c>
      <c r="AX2740" s="46"/>
      <c r="BA2740" s="40"/>
      <c r="BB2740" s="40"/>
      <c r="BD2740" s="40"/>
      <c r="BE2740" s="40"/>
    </row>
    <row r="2741" spans="2:57" ht="15" customHeight="1" x14ac:dyDescent="0.3">
      <c r="B2741">
        <v>416498</v>
      </c>
      <c r="C2741" t="s">
        <v>16910</v>
      </c>
      <c r="D2741" t="s">
        <v>228</v>
      </c>
      <c r="E2741" t="s">
        <v>129</v>
      </c>
      <c r="F2741" t="s">
        <v>141</v>
      </c>
      <c r="H2741" t="s">
        <v>172</v>
      </c>
      <c r="I2741" t="s">
        <v>144</v>
      </c>
      <c r="J2741">
        <v>2760</v>
      </c>
      <c r="M2741" t="s">
        <v>133</v>
      </c>
      <c r="N2741" t="s">
        <v>134</v>
      </c>
      <c r="O2741" t="s">
        <v>16911</v>
      </c>
      <c r="P2741" t="s">
        <v>135</v>
      </c>
      <c r="Q2741" t="s">
        <v>134</v>
      </c>
      <c r="V2741">
        <v>1</v>
      </c>
      <c r="W2741" t="s">
        <v>179</v>
      </c>
      <c r="X2741" t="s">
        <v>5045</v>
      </c>
      <c r="Y2741" t="s">
        <v>140</v>
      </c>
      <c r="Z2741" t="s">
        <v>392</v>
      </c>
      <c r="AA2741" t="s">
        <v>391</v>
      </c>
      <c r="AB2741" t="s">
        <v>300</v>
      </c>
      <c r="AC2741" s="36">
        <v>45453</v>
      </c>
      <c r="AD2741" t="s">
        <v>128</v>
      </c>
      <c r="AE2741" s="36">
        <v>45444</v>
      </c>
      <c r="AF2741" t="s">
        <v>10007</v>
      </c>
      <c r="AI2741" s="36">
        <v>45219</v>
      </c>
      <c r="AJ2741" s="36">
        <v>45183</v>
      </c>
      <c r="AK2741">
        <v>15000</v>
      </c>
      <c r="AL2741" t="s">
        <v>138</v>
      </c>
      <c r="AM2741" s="37">
        <v>45453.386099537034</v>
      </c>
      <c r="AN2741" s="36">
        <v>45453</v>
      </c>
      <c r="AO2741" t="s">
        <v>232</v>
      </c>
      <c r="AP2741" t="s">
        <v>3</v>
      </c>
      <c r="AQ2741" t="s">
        <v>0</v>
      </c>
      <c r="AR2741" t="s">
        <v>19</v>
      </c>
      <c r="AT2741" s="47" t="s">
        <v>140</v>
      </c>
      <c r="AU2741" s="39" t="s">
        <v>10008</v>
      </c>
      <c r="AV2741" s="46">
        <v>267.88</v>
      </c>
      <c r="AW2741" s="46">
        <v>0</v>
      </c>
      <c r="AX2741" s="46"/>
      <c r="BA2741" s="40"/>
      <c r="BB2741" s="40"/>
      <c r="BD2741" s="40"/>
      <c r="BE2741" s="40"/>
    </row>
    <row r="2742" spans="2:57" ht="15" customHeight="1" x14ac:dyDescent="0.3">
      <c r="B2742">
        <v>416519</v>
      </c>
      <c r="C2742" t="s">
        <v>16912</v>
      </c>
      <c r="D2742" t="s">
        <v>228</v>
      </c>
      <c r="E2742" t="s">
        <v>129</v>
      </c>
      <c r="F2742" t="s">
        <v>141</v>
      </c>
      <c r="H2742" t="s">
        <v>172</v>
      </c>
      <c r="I2742" t="s">
        <v>144</v>
      </c>
      <c r="J2742">
        <v>4161</v>
      </c>
      <c r="M2742" t="s">
        <v>133</v>
      </c>
      <c r="N2742" t="s">
        <v>134</v>
      </c>
      <c r="O2742" t="s">
        <v>16913</v>
      </c>
      <c r="P2742" t="s">
        <v>135</v>
      </c>
      <c r="Q2742" t="s">
        <v>134</v>
      </c>
      <c r="V2742">
        <v>1</v>
      </c>
      <c r="W2742" t="s">
        <v>179</v>
      </c>
      <c r="X2742" t="s">
        <v>1702</v>
      </c>
      <c r="Y2742" t="s">
        <v>156</v>
      </c>
      <c r="Z2742" t="s">
        <v>392</v>
      </c>
      <c r="AA2742" t="s">
        <v>391</v>
      </c>
      <c r="AB2742" t="s">
        <v>300</v>
      </c>
      <c r="AC2742" s="36">
        <v>45487</v>
      </c>
      <c r="AD2742" t="s">
        <v>128</v>
      </c>
      <c r="AE2742" s="36">
        <v>45471</v>
      </c>
      <c r="AF2742" t="s">
        <v>10012</v>
      </c>
      <c r="AI2742" s="36">
        <v>45215</v>
      </c>
      <c r="AJ2742" s="36">
        <v>45202</v>
      </c>
      <c r="AK2742">
        <v>20000</v>
      </c>
      <c r="AL2742" t="s">
        <v>229</v>
      </c>
      <c r="AM2742" s="37">
        <v>45487.21802083333</v>
      </c>
      <c r="AN2742" s="36">
        <v>45487</v>
      </c>
      <c r="AO2742" t="s">
        <v>232</v>
      </c>
      <c r="AP2742" t="s">
        <v>3</v>
      </c>
      <c r="AQ2742" t="s">
        <v>0</v>
      </c>
      <c r="AR2742" t="s">
        <v>19</v>
      </c>
      <c r="AT2742" s="47" t="s">
        <v>140</v>
      </c>
      <c r="AU2742" s="39" t="s">
        <v>10013</v>
      </c>
      <c r="AV2742" s="46">
        <v>267.88</v>
      </c>
      <c r="AW2742" s="46">
        <v>0</v>
      </c>
      <c r="AX2742" s="46"/>
      <c r="BA2742" s="40"/>
      <c r="BB2742" s="40"/>
      <c r="BD2742" s="40"/>
      <c r="BE2742" s="40"/>
    </row>
    <row r="2743" spans="2:57" ht="15" customHeight="1" x14ac:dyDescent="0.3">
      <c r="B2743">
        <v>416538</v>
      </c>
      <c r="C2743" t="s">
        <v>16914</v>
      </c>
      <c r="D2743" t="s">
        <v>228</v>
      </c>
      <c r="E2743" t="s">
        <v>129</v>
      </c>
      <c r="F2743" t="s">
        <v>141</v>
      </c>
      <c r="H2743" t="s">
        <v>172</v>
      </c>
      <c r="I2743" t="s">
        <v>144</v>
      </c>
      <c r="J2743">
        <v>4265</v>
      </c>
      <c r="M2743" t="s">
        <v>133</v>
      </c>
      <c r="N2743" t="s">
        <v>134</v>
      </c>
      <c r="O2743" t="s">
        <v>16915</v>
      </c>
      <c r="P2743" t="s">
        <v>135</v>
      </c>
      <c r="Q2743" t="s">
        <v>134</v>
      </c>
      <c r="V2743">
        <v>1</v>
      </c>
      <c r="W2743" t="s">
        <v>179</v>
      </c>
      <c r="X2743" t="s">
        <v>16916</v>
      </c>
      <c r="Y2743" t="s">
        <v>140</v>
      </c>
      <c r="Z2743" t="s">
        <v>611</v>
      </c>
      <c r="AA2743" t="s">
        <v>494</v>
      </c>
      <c r="AB2743" t="s">
        <v>375</v>
      </c>
      <c r="AC2743" s="36">
        <v>45471</v>
      </c>
      <c r="AD2743" t="s">
        <v>128</v>
      </c>
      <c r="AE2743" s="36">
        <v>45460</v>
      </c>
      <c r="AF2743" t="s">
        <v>10012</v>
      </c>
      <c r="AG2743" s="38"/>
      <c r="AI2743" s="36">
        <v>45219</v>
      </c>
      <c r="AJ2743" s="36">
        <v>45219</v>
      </c>
      <c r="AK2743">
        <v>26400</v>
      </c>
      <c r="AL2743" t="s">
        <v>229</v>
      </c>
      <c r="AM2743" s="37">
        <v>45471.632662037038</v>
      </c>
      <c r="AN2743" s="37">
        <v>45471</v>
      </c>
      <c r="AO2743" s="38" t="s">
        <v>232</v>
      </c>
      <c r="AP2743" t="s">
        <v>3</v>
      </c>
      <c r="AQ2743" t="s">
        <v>0</v>
      </c>
      <c r="AR2743" t="s">
        <v>19</v>
      </c>
      <c r="AT2743" s="47" t="s">
        <v>140</v>
      </c>
      <c r="AU2743" s="39" t="s">
        <v>10013</v>
      </c>
      <c r="AV2743" s="46">
        <v>267.88</v>
      </c>
      <c r="AW2743" s="46">
        <v>0</v>
      </c>
      <c r="AX2743" s="46"/>
      <c r="BA2743" s="40"/>
      <c r="BB2743" s="40"/>
      <c r="BD2743" s="40"/>
      <c r="BE2743" s="40"/>
    </row>
    <row r="2744" spans="2:57" ht="15" customHeight="1" x14ac:dyDescent="0.3">
      <c r="B2744">
        <v>417574</v>
      </c>
      <c r="C2744" t="s">
        <v>16917</v>
      </c>
      <c r="D2744" t="s">
        <v>228</v>
      </c>
      <c r="E2744" t="s">
        <v>129</v>
      </c>
      <c r="F2744" t="s">
        <v>282</v>
      </c>
      <c r="H2744" t="s">
        <v>130</v>
      </c>
      <c r="I2744" t="s">
        <v>144</v>
      </c>
      <c r="J2744">
        <v>4383</v>
      </c>
      <c r="M2744" t="s">
        <v>133</v>
      </c>
      <c r="N2744" t="s">
        <v>134</v>
      </c>
      <c r="O2744" t="s">
        <v>16918</v>
      </c>
      <c r="P2744" t="s">
        <v>135</v>
      </c>
      <c r="Q2744" t="s">
        <v>134</v>
      </c>
      <c r="V2744">
        <v>1</v>
      </c>
      <c r="W2744" t="s">
        <v>179</v>
      </c>
      <c r="X2744" t="s">
        <v>11442</v>
      </c>
      <c r="Y2744" t="s">
        <v>140</v>
      </c>
      <c r="Z2744" t="s">
        <v>457</v>
      </c>
      <c r="AA2744" t="s">
        <v>410</v>
      </c>
      <c r="AB2744" t="s">
        <v>588</v>
      </c>
      <c r="AC2744" s="36">
        <v>45464</v>
      </c>
      <c r="AD2744" t="s">
        <v>128</v>
      </c>
      <c r="AE2744" s="36">
        <v>45455</v>
      </c>
      <c r="AF2744" t="s">
        <v>10012</v>
      </c>
      <c r="AI2744" s="36">
        <v>45224</v>
      </c>
      <c r="AJ2744" s="36">
        <v>45217</v>
      </c>
      <c r="AK2744">
        <v>20555</v>
      </c>
      <c r="AL2744" t="s">
        <v>229</v>
      </c>
      <c r="AM2744" s="37">
        <v>45464.724826388891</v>
      </c>
      <c r="AN2744" s="36">
        <v>45464</v>
      </c>
      <c r="AO2744" t="s">
        <v>232</v>
      </c>
      <c r="AP2744" t="s">
        <v>3</v>
      </c>
      <c r="AQ2744" t="s">
        <v>0</v>
      </c>
      <c r="AR2744" t="s">
        <v>19</v>
      </c>
      <c r="AT2744" s="47" t="s">
        <v>140</v>
      </c>
      <c r="AU2744" s="39" t="s">
        <v>10013</v>
      </c>
      <c r="AV2744" s="46">
        <v>267.88</v>
      </c>
      <c r="AW2744" s="46">
        <v>0</v>
      </c>
      <c r="AX2744" s="46"/>
      <c r="BA2744" s="40"/>
      <c r="BB2744" s="40"/>
      <c r="BD2744" s="40"/>
      <c r="BE2744" s="40"/>
    </row>
    <row r="2745" spans="2:57" ht="15" customHeight="1" x14ac:dyDescent="0.3">
      <c r="B2745">
        <v>417572</v>
      </c>
      <c r="C2745" t="s">
        <v>16919</v>
      </c>
      <c r="D2745" t="s">
        <v>228</v>
      </c>
      <c r="E2745" t="s">
        <v>129</v>
      </c>
      <c r="F2745" t="s">
        <v>141</v>
      </c>
      <c r="H2745" t="s">
        <v>172</v>
      </c>
      <c r="I2745" t="s">
        <v>144</v>
      </c>
      <c r="J2745">
        <v>4183</v>
      </c>
      <c r="M2745" t="s">
        <v>133</v>
      </c>
      <c r="N2745" t="s">
        <v>134</v>
      </c>
      <c r="O2745" t="s">
        <v>16920</v>
      </c>
      <c r="P2745" t="s">
        <v>135</v>
      </c>
      <c r="Q2745" t="s">
        <v>134</v>
      </c>
      <c r="V2745">
        <v>1</v>
      </c>
      <c r="W2745" t="s">
        <v>179</v>
      </c>
      <c r="X2745" t="s">
        <v>11934</v>
      </c>
      <c r="Y2745" t="s">
        <v>140</v>
      </c>
      <c r="Z2745" t="s">
        <v>7251</v>
      </c>
      <c r="AA2745" t="s">
        <v>410</v>
      </c>
      <c r="AB2745" t="s">
        <v>127</v>
      </c>
      <c r="AC2745" s="36">
        <v>45468</v>
      </c>
      <c r="AD2745" t="s">
        <v>128</v>
      </c>
      <c r="AE2745" s="36">
        <v>45374</v>
      </c>
      <c r="AF2745" t="s">
        <v>10007</v>
      </c>
      <c r="AI2745" s="36">
        <v>45224</v>
      </c>
      <c r="AJ2745" s="36">
        <v>45202</v>
      </c>
      <c r="AK2745">
        <v>20000</v>
      </c>
      <c r="AL2745" t="s">
        <v>138</v>
      </c>
      <c r="AM2745" s="37">
        <v>45468.659803240742</v>
      </c>
      <c r="AN2745" s="36">
        <v>45468</v>
      </c>
      <c r="AO2745" t="s">
        <v>232</v>
      </c>
      <c r="AP2745" t="s">
        <v>3</v>
      </c>
      <c r="AQ2745" t="s">
        <v>0</v>
      </c>
      <c r="AR2745" t="s">
        <v>19</v>
      </c>
      <c r="AT2745" s="47" t="s">
        <v>140</v>
      </c>
      <c r="AU2745" s="39" t="s">
        <v>10008</v>
      </c>
      <c r="AV2745" s="46">
        <v>267.88</v>
      </c>
      <c r="AW2745" s="46">
        <v>0</v>
      </c>
      <c r="AX2745" s="46"/>
      <c r="BA2745" s="40"/>
      <c r="BB2745" s="40"/>
      <c r="BD2745" s="40"/>
      <c r="BE2745" s="40"/>
    </row>
    <row r="2746" spans="2:57" ht="15" customHeight="1" x14ac:dyDescent="0.3">
      <c r="B2746">
        <v>415525</v>
      </c>
      <c r="C2746" t="s">
        <v>16921</v>
      </c>
      <c r="D2746" t="s">
        <v>228</v>
      </c>
      <c r="E2746" t="s">
        <v>129</v>
      </c>
      <c r="F2746" t="s">
        <v>192</v>
      </c>
      <c r="H2746" t="s">
        <v>130</v>
      </c>
      <c r="I2746" t="s">
        <v>144</v>
      </c>
      <c r="J2746">
        <v>5075</v>
      </c>
      <c r="M2746" t="s">
        <v>133</v>
      </c>
      <c r="N2746" t="s">
        <v>134</v>
      </c>
      <c r="O2746" t="s">
        <v>16922</v>
      </c>
      <c r="P2746" t="s">
        <v>135</v>
      </c>
      <c r="Q2746" t="s">
        <v>134</v>
      </c>
      <c r="V2746">
        <v>1</v>
      </c>
      <c r="W2746" t="s">
        <v>179</v>
      </c>
      <c r="X2746" t="s">
        <v>5260</v>
      </c>
      <c r="Y2746" t="s">
        <v>140</v>
      </c>
      <c r="Z2746" t="s">
        <v>170</v>
      </c>
      <c r="AA2746" t="s">
        <v>169</v>
      </c>
      <c r="AB2746" t="s">
        <v>300</v>
      </c>
      <c r="AC2746" s="36">
        <v>45471</v>
      </c>
      <c r="AD2746" t="s">
        <v>128</v>
      </c>
      <c r="AE2746" s="36">
        <v>45447</v>
      </c>
      <c r="AF2746" t="s">
        <v>10012</v>
      </c>
      <c r="AG2746" s="38"/>
      <c r="AI2746" s="36">
        <v>45217</v>
      </c>
      <c r="AJ2746" s="36">
        <v>45209</v>
      </c>
      <c r="AK2746">
        <v>14110</v>
      </c>
      <c r="AL2746" t="s">
        <v>229</v>
      </c>
      <c r="AM2746" s="37">
        <v>45471.557789351849</v>
      </c>
      <c r="AN2746" s="36">
        <v>45471</v>
      </c>
      <c r="AO2746" t="s">
        <v>232</v>
      </c>
      <c r="AP2746" t="s">
        <v>3</v>
      </c>
      <c r="AQ2746" t="s">
        <v>0</v>
      </c>
      <c r="AR2746" t="s">
        <v>19</v>
      </c>
      <c r="AT2746" s="47" t="s">
        <v>140</v>
      </c>
      <c r="AU2746" s="39" t="s">
        <v>10013</v>
      </c>
      <c r="AV2746" s="46">
        <v>267.88</v>
      </c>
      <c r="AW2746" s="46">
        <v>0</v>
      </c>
      <c r="AX2746" s="46"/>
      <c r="BA2746" s="40"/>
      <c r="BB2746" s="40"/>
      <c r="BD2746" s="40"/>
      <c r="BE2746" s="40"/>
    </row>
    <row r="2747" spans="2:57" ht="15" customHeight="1" x14ac:dyDescent="0.3">
      <c r="B2747">
        <v>417569</v>
      </c>
      <c r="C2747" t="s">
        <v>16923</v>
      </c>
      <c r="D2747" t="s">
        <v>228</v>
      </c>
      <c r="E2747" t="s">
        <v>129</v>
      </c>
      <c r="F2747" t="s">
        <v>141</v>
      </c>
      <c r="H2747" t="s">
        <v>172</v>
      </c>
      <c r="I2747" t="s">
        <v>144</v>
      </c>
      <c r="J2747">
        <v>2621</v>
      </c>
      <c r="M2747" t="s">
        <v>133</v>
      </c>
      <c r="N2747" t="s">
        <v>134</v>
      </c>
      <c r="O2747" t="s">
        <v>16924</v>
      </c>
      <c r="P2747" t="s">
        <v>135</v>
      </c>
      <c r="Q2747" t="s">
        <v>134</v>
      </c>
      <c r="V2747">
        <v>1</v>
      </c>
      <c r="W2747" t="s">
        <v>179</v>
      </c>
      <c r="X2747" t="s">
        <v>16925</v>
      </c>
      <c r="Y2747" t="s">
        <v>140</v>
      </c>
      <c r="Z2747" t="s">
        <v>3061</v>
      </c>
      <c r="AA2747" t="s">
        <v>410</v>
      </c>
      <c r="AB2747" t="s">
        <v>328</v>
      </c>
      <c r="AC2747" s="36">
        <v>45471</v>
      </c>
      <c r="AD2747" t="s">
        <v>128</v>
      </c>
      <c r="AE2747" s="36">
        <v>45457</v>
      </c>
      <c r="AF2747" t="s">
        <v>10012</v>
      </c>
      <c r="AI2747" s="36">
        <v>45224</v>
      </c>
      <c r="AJ2747" s="36">
        <v>45183</v>
      </c>
      <c r="AK2747">
        <v>50000</v>
      </c>
      <c r="AL2747" t="s">
        <v>229</v>
      </c>
      <c r="AM2747" s="37">
        <v>45471.817766203705</v>
      </c>
      <c r="AN2747" s="36">
        <v>45471</v>
      </c>
      <c r="AO2747" t="s">
        <v>232</v>
      </c>
      <c r="AP2747" t="s">
        <v>3</v>
      </c>
      <c r="AQ2747" t="s">
        <v>0</v>
      </c>
      <c r="AR2747" t="s">
        <v>19</v>
      </c>
      <c r="AT2747" s="47" t="s">
        <v>140</v>
      </c>
      <c r="AU2747" s="39" t="s">
        <v>10013</v>
      </c>
      <c r="AV2747" s="46">
        <v>267.88</v>
      </c>
      <c r="AW2747" s="46">
        <v>0</v>
      </c>
      <c r="AX2747" s="46"/>
      <c r="BA2747" s="40"/>
      <c r="BB2747" s="40"/>
      <c r="BD2747" s="40"/>
      <c r="BE2747" s="40"/>
    </row>
    <row r="2748" spans="2:57" ht="15" customHeight="1" x14ac:dyDescent="0.3">
      <c r="B2748">
        <v>422699</v>
      </c>
      <c r="C2748" t="s">
        <v>16926</v>
      </c>
      <c r="D2748" t="s">
        <v>228</v>
      </c>
      <c r="E2748" t="s">
        <v>129</v>
      </c>
      <c r="F2748" t="s">
        <v>141</v>
      </c>
      <c r="H2748" t="s">
        <v>172</v>
      </c>
      <c r="I2748" t="s">
        <v>144</v>
      </c>
      <c r="J2748" t="s">
        <v>415</v>
      </c>
      <c r="M2748" t="s">
        <v>133</v>
      </c>
      <c r="N2748" t="s">
        <v>134</v>
      </c>
      <c r="O2748" t="s">
        <v>16927</v>
      </c>
      <c r="P2748" t="s">
        <v>135</v>
      </c>
      <c r="Q2748" t="s">
        <v>134</v>
      </c>
      <c r="V2748">
        <v>1</v>
      </c>
      <c r="W2748" t="s">
        <v>179</v>
      </c>
      <c r="X2748" t="s">
        <v>6943</v>
      </c>
      <c r="Y2748" t="s">
        <v>140</v>
      </c>
      <c r="Z2748" t="s">
        <v>529</v>
      </c>
      <c r="AA2748" t="s">
        <v>494</v>
      </c>
      <c r="AB2748" t="s">
        <v>300</v>
      </c>
      <c r="AC2748" s="36">
        <v>45487</v>
      </c>
      <c r="AD2748" t="s">
        <v>128</v>
      </c>
      <c r="AE2748" s="36">
        <v>45474</v>
      </c>
      <c r="AF2748" t="s">
        <v>10012</v>
      </c>
      <c r="AI2748" s="36">
        <v>45246</v>
      </c>
      <c r="AJ2748" s="36">
        <v>45246</v>
      </c>
      <c r="AK2748">
        <v>20000</v>
      </c>
      <c r="AL2748" t="s">
        <v>229</v>
      </c>
      <c r="AM2748" s="37">
        <v>45487.290289351855</v>
      </c>
      <c r="AN2748" s="37">
        <v>45487</v>
      </c>
      <c r="AO2748" s="38" t="s">
        <v>232</v>
      </c>
      <c r="AP2748" t="s">
        <v>3</v>
      </c>
      <c r="AQ2748" t="s">
        <v>0</v>
      </c>
      <c r="AR2748" t="s">
        <v>19</v>
      </c>
      <c r="AT2748" s="47" t="s">
        <v>140</v>
      </c>
      <c r="AU2748" s="39" t="s">
        <v>10013</v>
      </c>
      <c r="AV2748" s="46">
        <v>267.88</v>
      </c>
      <c r="AW2748" s="46">
        <v>0</v>
      </c>
      <c r="AX2748" s="46"/>
      <c r="BA2748" s="40"/>
      <c r="BB2748" s="40"/>
      <c r="BD2748" s="40"/>
      <c r="BE2748" s="40"/>
    </row>
    <row r="2749" spans="2:57" ht="15" customHeight="1" x14ac:dyDescent="0.3">
      <c r="B2749">
        <v>418600</v>
      </c>
      <c r="C2749" t="s">
        <v>16928</v>
      </c>
      <c r="D2749" t="s">
        <v>228</v>
      </c>
      <c r="E2749" t="s">
        <v>129</v>
      </c>
      <c r="F2749" t="s">
        <v>174</v>
      </c>
      <c r="H2749" t="s">
        <v>172</v>
      </c>
      <c r="I2749" t="s">
        <v>144</v>
      </c>
      <c r="J2749" t="s">
        <v>415</v>
      </c>
      <c r="M2749" t="s">
        <v>133</v>
      </c>
      <c r="N2749" t="s">
        <v>134</v>
      </c>
      <c r="O2749" t="s">
        <v>16929</v>
      </c>
      <c r="P2749" t="s">
        <v>135</v>
      </c>
      <c r="Q2749" t="s">
        <v>134</v>
      </c>
      <c r="V2749">
        <v>1</v>
      </c>
      <c r="W2749" t="s">
        <v>179</v>
      </c>
      <c r="X2749" t="s">
        <v>16930</v>
      </c>
      <c r="Y2749" t="s">
        <v>140</v>
      </c>
      <c r="Z2749" t="s">
        <v>4395</v>
      </c>
      <c r="AA2749" t="s">
        <v>410</v>
      </c>
      <c r="AB2749" t="s">
        <v>477</v>
      </c>
      <c r="AC2749" s="37">
        <v>45457</v>
      </c>
      <c r="AD2749" t="s">
        <v>128</v>
      </c>
      <c r="AE2749" s="36">
        <v>45449</v>
      </c>
      <c r="AF2749" t="s">
        <v>10012</v>
      </c>
      <c r="AI2749" s="36">
        <v>45225</v>
      </c>
      <c r="AJ2749" s="36">
        <v>45216</v>
      </c>
      <c r="AK2749">
        <v>51199.01</v>
      </c>
      <c r="AL2749" t="s">
        <v>229</v>
      </c>
      <c r="AM2749" s="37">
        <v>45457.420208333337</v>
      </c>
      <c r="AN2749" s="37">
        <v>45457</v>
      </c>
      <c r="AO2749" s="38" t="s">
        <v>232</v>
      </c>
      <c r="AP2749" t="s">
        <v>3</v>
      </c>
      <c r="AQ2749" t="s">
        <v>0</v>
      </c>
      <c r="AR2749" t="s">
        <v>19</v>
      </c>
      <c r="AT2749" s="47" t="s">
        <v>140</v>
      </c>
      <c r="AU2749" s="39" t="s">
        <v>10013</v>
      </c>
      <c r="AV2749" s="46">
        <v>267.88</v>
      </c>
      <c r="AW2749" s="46">
        <v>0</v>
      </c>
      <c r="AX2749" s="46"/>
      <c r="BA2749" s="40"/>
      <c r="BB2749" s="40"/>
      <c r="BD2749" s="40"/>
      <c r="BE2749" s="40"/>
    </row>
    <row r="2750" spans="2:57" ht="15" customHeight="1" x14ac:dyDescent="0.3">
      <c r="B2750">
        <v>424758</v>
      </c>
      <c r="C2750" t="s">
        <v>16931</v>
      </c>
      <c r="D2750" t="s">
        <v>228</v>
      </c>
      <c r="E2750" t="s">
        <v>129</v>
      </c>
      <c r="F2750" t="s">
        <v>289</v>
      </c>
      <c r="H2750" t="s">
        <v>172</v>
      </c>
      <c r="I2750" t="s">
        <v>144</v>
      </c>
      <c r="J2750">
        <v>4160</v>
      </c>
      <c r="M2750" t="s">
        <v>133</v>
      </c>
      <c r="N2750" t="s">
        <v>134</v>
      </c>
      <c r="O2750" t="s">
        <v>16932</v>
      </c>
      <c r="P2750" t="s">
        <v>135</v>
      </c>
      <c r="Q2750" t="s">
        <v>134</v>
      </c>
      <c r="V2750">
        <v>1</v>
      </c>
      <c r="W2750" t="s">
        <v>179</v>
      </c>
      <c r="X2750" t="s">
        <v>16933</v>
      </c>
      <c r="Y2750" t="s">
        <v>140</v>
      </c>
      <c r="Z2750" t="s">
        <v>392</v>
      </c>
      <c r="AA2750" t="s">
        <v>391</v>
      </c>
      <c r="AB2750" t="s">
        <v>127</v>
      </c>
      <c r="AC2750" s="36">
        <v>45453.574062500003</v>
      </c>
      <c r="AD2750" t="s">
        <v>128</v>
      </c>
      <c r="AE2750" s="36">
        <v>45436</v>
      </c>
      <c r="AF2750" t="s">
        <v>492</v>
      </c>
      <c r="AI2750" s="36">
        <v>45240</v>
      </c>
      <c r="AJ2750" s="36">
        <v>45236</v>
      </c>
      <c r="AK2750">
        <v>20000</v>
      </c>
      <c r="AL2750" t="s">
        <v>229</v>
      </c>
      <c r="AM2750" s="37">
        <v>45453.574131944442</v>
      </c>
      <c r="AN2750" s="36">
        <v>45453.574062500003</v>
      </c>
      <c r="AO2750" t="s">
        <v>232</v>
      </c>
      <c r="AP2750" t="s">
        <v>3</v>
      </c>
      <c r="AQ2750" t="s">
        <v>0</v>
      </c>
      <c r="AR2750" t="s">
        <v>19</v>
      </c>
      <c r="AT2750" s="47" t="s">
        <v>140</v>
      </c>
      <c r="AU2750" s="39" t="s">
        <v>10014</v>
      </c>
      <c r="AV2750" s="46">
        <v>267.88</v>
      </c>
      <c r="AW2750" s="46">
        <v>0</v>
      </c>
      <c r="AX2750" s="46"/>
      <c r="BA2750" s="40"/>
      <c r="BB2750" s="40"/>
      <c r="BD2750" s="40"/>
      <c r="BE2750" s="40"/>
    </row>
    <row r="2751" spans="2:57" ht="15" customHeight="1" x14ac:dyDescent="0.3">
      <c r="B2751">
        <v>420663</v>
      </c>
      <c r="C2751" t="s">
        <v>16934</v>
      </c>
      <c r="D2751" t="s">
        <v>228</v>
      </c>
      <c r="E2751" t="s">
        <v>129</v>
      </c>
      <c r="F2751" t="s">
        <v>192</v>
      </c>
      <c r="H2751" t="s">
        <v>172</v>
      </c>
      <c r="I2751" t="s">
        <v>144</v>
      </c>
      <c r="J2751">
        <v>4184</v>
      </c>
      <c r="M2751" t="s">
        <v>133</v>
      </c>
      <c r="N2751" t="s">
        <v>134</v>
      </c>
      <c r="O2751" t="s">
        <v>16935</v>
      </c>
      <c r="P2751" t="s">
        <v>135</v>
      </c>
      <c r="Q2751" t="s">
        <v>134</v>
      </c>
      <c r="V2751">
        <v>1</v>
      </c>
      <c r="W2751" t="s">
        <v>179</v>
      </c>
      <c r="X2751" t="s">
        <v>16936</v>
      </c>
      <c r="Y2751" t="s">
        <v>140</v>
      </c>
      <c r="Z2751" t="s">
        <v>457</v>
      </c>
      <c r="AA2751" t="s">
        <v>410</v>
      </c>
      <c r="AB2751" t="s">
        <v>673</v>
      </c>
      <c r="AC2751" s="37">
        <v>45464</v>
      </c>
      <c r="AD2751" t="s">
        <v>128</v>
      </c>
      <c r="AE2751" s="36">
        <v>45455</v>
      </c>
      <c r="AF2751" t="s">
        <v>10012</v>
      </c>
      <c r="AI2751" s="36">
        <v>45237</v>
      </c>
      <c r="AJ2751" s="36">
        <v>45236</v>
      </c>
      <c r="AK2751">
        <v>19800</v>
      </c>
      <c r="AL2751" t="s">
        <v>229</v>
      </c>
      <c r="AM2751" s="37">
        <v>45464.738229166665</v>
      </c>
      <c r="AN2751" s="37">
        <v>45464</v>
      </c>
      <c r="AO2751" t="s">
        <v>232</v>
      </c>
      <c r="AP2751" t="s">
        <v>3</v>
      </c>
      <c r="AQ2751" t="s">
        <v>0</v>
      </c>
      <c r="AR2751" t="s">
        <v>19</v>
      </c>
      <c r="AT2751" s="47" t="s">
        <v>140</v>
      </c>
      <c r="AU2751" s="39" t="s">
        <v>10013</v>
      </c>
      <c r="AV2751" s="46">
        <v>267.88</v>
      </c>
      <c r="AW2751" s="46">
        <v>0</v>
      </c>
      <c r="AX2751" s="46"/>
      <c r="BA2751" s="40"/>
      <c r="BB2751" s="40"/>
      <c r="BD2751" s="40"/>
      <c r="BE2751" s="40"/>
    </row>
    <row r="2752" spans="2:57" ht="15" customHeight="1" x14ac:dyDescent="0.3">
      <c r="B2752">
        <v>420670</v>
      </c>
      <c r="C2752" t="s">
        <v>16937</v>
      </c>
      <c r="D2752" t="s">
        <v>228</v>
      </c>
      <c r="E2752" t="s">
        <v>129</v>
      </c>
      <c r="F2752" t="s">
        <v>478</v>
      </c>
      <c r="H2752" t="s">
        <v>130</v>
      </c>
      <c r="I2752" t="s">
        <v>143</v>
      </c>
      <c r="M2752" t="s">
        <v>133</v>
      </c>
      <c r="N2752" t="s">
        <v>134</v>
      </c>
      <c r="O2752" t="s">
        <v>16938</v>
      </c>
      <c r="P2752" t="s">
        <v>135</v>
      </c>
      <c r="Q2752" t="s">
        <v>134</v>
      </c>
      <c r="V2752">
        <v>2</v>
      </c>
      <c r="W2752" t="s">
        <v>179</v>
      </c>
      <c r="X2752" t="s">
        <v>143</v>
      </c>
      <c r="Y2752" t="s">
        <v>140</v>
      </c>
      <c r="Z2752" t="s">
        <v>16909</v>
      </c>
      <c r="AA2752" t="s">
        <v>196</v>
      </c>
      <c r="AB2752" t="s">
        <v>127</v>
      </c>
      <c r="AC2752" s="36">
        <v>45457</v>
      </c>
      <c r="AD2752" t="s">
        <v>128</v>
      </c>
      <c r="AE2752" s="36">
        <v>45429</v>
      </c>
      <c r="AF2752" t="s">
        <v>10012</v>
      </c>
      <c r="AI2752" s="36">
        <v>45231</v>
      </c>
      <c r="AJ2752" s="36">
        <v>45230</v>
      </c>
      <c r="AK2752">
        <v>12648.49</v>
      </c>
      <c r="AL2752" t="s">
        <v>229</v>
      </c>
      <c r="AM2752" s="37">
        <v>45457.444050925929</v>
      </c>
      <c r="AN2752" s="37">
        <v>45457</v>
      </c>
      <c r="AO2752" s="38" t="s">
        <v>232</v>
      </c>
      <c r="AP2752" t="s">
        <v>3</v>
      </c>
      <c r="AQ2752" t="s">
        <v>0</v>
      </c>
      <c r="AR2752" t="s">
        <v>19</v>
      </c>
      <c r="AT2752" s="47" t="s">
        <v>140</v>
      </c>
      <c r="AU2752" s="39" t="s">
        <v>10013</v>
      </c>
      <c r="AV2752" s="46">
        <v>267.88</v>
      </c>
      <c r="AW2752" s="46">
        <v>0</v>
      </c>
      <c r="AX2752" s="46"/>
      <c r="BA2752" s="40"/>
      <c r="BB2752" s="40"/>
      <c r="BD2752" s="40"/>
      <c r="BE2752" s="40"/>
    </row>
    <row r="2753" spans="2:57" ht="15" customHeight="1" x14ac:dyDescent="0.3">
      <c r="B2753">
        <v>419641</v>
      </c>
      <c r="C2753" t="s">
        <v>16939</v>
      </c>
      <c r="D2753" t="s">
        <v>228</v>
      </c>
      <c r="E2753" t="s">
        <v>162</v>
      </c>
      <c r="F2753" t="s">
        <v>141</v>
      </c>
      <c r="H2753" t="s">
        <v>163</v>
      </c>
      <c r="I2753" t="s">
        <v>144</v>
      </c>
      <c r="J2753">
        <v>4109</v>
      </c>
      <c r="M2753" t="s">
        <v>133</v>
      </c>
      <c r="N2753" t="s">
        <v>134</v>
      </c>
      <c r="O2753" t="s">
        <v>16940</v>
      </c>
      <c r="P2753" t="s">
        <v>135</v>
      </c>
      <c r="Q2753" t="s">
        <v>134</v>
      </c>
      <c r="V2753">
        <v>1</v>
      </c>
      <c r="W2753" t="s">
        <v>179</v>
      </c>
      <c r="X2753" t="s">
        <v>10638</v>
      </c>
      <c r="Y2753" t="s">
        <v>140</v>
      </c>
      <c r="Z2753" t="s">
        <v>457</v>
      </c>
      <c r="AA2753" t="s">
        <v>410</v>
      </c>
      <c r="AB2753" t="s">
        <v>1634</v>
      </c>
      <c r="AC2753" s="36">
        <v>45428</v>
      </c>
      <c r="AD2753" t="s">
        <v>128</v>
      </c>
      <c r="AE2753" s="36">
        <v>45454</v>
      </c>
      <c r="AF2753" t="s">
        <v>10012</v>
      </c>
      <c r="AG2753" s="38"/>
      <c r="AH2753" t="s">
        <v>10029</v>
      </c>
      <c r="AI2753" s="36">
        <v>45231</v>
      </c>
      <c r="AJ2753" s="36">
        <v>45222</v>
      </c>
      <c r="AK2753">
        <v>15000</v>
      </c>
      <c r="AL2753" t="s">
        <v>229</v>
      </c>
      <c r="AM2753" s="37">
        <v>45486.759618055556</v>
      </c>
      <c r="AN2753" s="37">
        <v>45484</v>
      </c>
      <c r="AO2753" s="38" t="s">
        <v>16941</v>
      </c>
      <c r="AP2753" t="s">
        <v>188</v>
      </c>
      <c r="AQ2753" t="s">
        <v>0</v>
      </c>
      <c r="AR2753" t="s">
        <v>19</v>
      </c>
      <c r="AT2753" s="47" t="s">
        <v>140</v>
      </c>
      <c r="AU2753" s="39" t="s">
        <v>10013</v>
      </c>
      <c r="AV2753" s="46">
        <v>267.88</v>
      </c>
      <c r="AW2753" s="46">
        <v>0</v>
      </c>
      <c r="AX2753" s="46"/>
      <c r="BA2753" s="40"/>
      <c r="BB2753" s="40"/>
      <c r="BD2753" s="40"/>
      <c r="BE2753" s="40"/>
    </row>
    <row r="2754" spans="2:57" ht="15" customHeight="1" x14ac:dyDescent="0.3">
      <c r="B2754">
        <v>417602</v>
      </c>
      <c r="C2754" t="s">
        <v>16942</v>
      </c>
      <c r="D2754" t="s">
        <v>228</v>
      </c>
      <c r="E2754" t="s">
        <v>162</v>
      </c>
      <c r="F2754" t="s">
        <v>141</v>
      </c>
      <c r="H2754" t="s">
        <v>172</v>
      </c>
      <c r="I2754" t="s">
        <v>144</v>
      </c>
      <c r="J2754">
        <v>4535</v>
      </c>
      <c r="M2754" t="s">
        <v>133</v>
      </c>
      <c r="N2754" t="s">
        <v>134</v>
      </c>
      <c r="O2754" t="s">
        <v>16943</v>
      </c>
      <c r="P2754" t="s">
        <v>135</v>
      </c>
      <c r="Q2754" t="s">
        <v>134</v>
      </c>
      <c r="V2754">
        <v>1</v>
      </c>
      <c r="W2754" t="s">
        <v>179</v>
      </c>
      <c r="X2754" t="s">
        <v>1328</v>
      </c>
      <c r="Y2754" t="s">
        <v>140</v>
      </c>
      <c r="Z2754" t="s">
        <v>1575</v>
      </c>
      <c r="AA2754" t="s">
        <v>494</v>
      </c>
      <c r="AB2754" t="s">
        <v>266</v>
      </c>
      <c r="AC2754" s="36">
        <v>45428</v>
      </c>
      <c r="AD2754" t="s">
        <v>128</v>
      </c>
      <c r="AE2754" s="36">
        <v>45420</v>
      </c>
      <c r="AF2754" t="s">
        <v>10012</v>
      </c>
      <c r="AH2754" t="s">
        <v>507</v>
      </c>
      <c r="AI2754" s="36">
        <v>45224</v>
      </c>
      <c r="AJ2754" s="36">
        <v>45222</v>
      </c>
      <c r="AK2754">
        <v>20000</v>
      </c>
      <c r="AL2754" t="s">
        <v>229</v>
      </c>
      <c r="AM2754" s="37">
        <v>45483.743310185186</v>
      </c>
      <c r="AN2754" s="36">
        <v>45483.376875000002</v>
      </c>
      <c r="AO2754" s="38" t="s">
        <v>915</v>
      </c>
      <c r="AP2754" t="s">
        <v>915</v>
      </c>
      <c r="AQ2754" t="s">
        <v>0</v>
      </c>
      <c r="AR2754" t="s">
        <v>19</v>
      </c>
      <c r="AT2754" s="47" t="s">
        <v>140</v>
      </c>
      <c r="AU2754" s="39" t="s">
        <v>10013</v>
      </c>
      <c r="AV2754" s="46">
        <v>267.88</v>
      </c>
      <c r="AW2754" s="46">
        <v>0</v>
      </c>
      <c r="AX2754" s="46"/>
      <c r="BA2754" s="40"/>
      <c r="BB2754" s="40"/>
      <c r="BD2754" s="40"/>
      <c r="BE2754" s="40"/>
    </row>
    <row r="2755" spans="2:57" ht="15" customHeight="1" x14ac:dyDescent="0.3">
      <c r="B2755">
        <v>418625</v>
      </c>
      <c r="C2755" t="s">
        <v>16944</v>
      </c>
      <c r="D2755" t="s">
        <v>228</v>
      </c>
      <c r="E2755" t="s">
        <v>129</v>
      </c>
      <c r="F2755" t="s">
        <v>141</v>
      </c>
      <c r="H2755" t="s">
        <v>172</v>
      </c>
      <c r="I2755" t="s">
        <v>144</v>
      </c>
      <c r="J2755">
        <v>8741</v>
      </c>
      <c r="M2755" t="s">
        <v>133</v>
      </c>
      <c r="N2755" t="s">
        <v>134</v>
      </c>
      <c r="O2755" t="s">
        <v>16945</v>
      </c>
      <c r="P2755" t="s">
        <v>135</v>
      </c>
      <c r="Q2755" t="s">
        <v>134</v>
      </c>
      <c r="V2755">
        <v>2</v>
      </c>
      <c r="W2755" t="s">
        <v>179</v>
      </c>
      <c r="X2755" t="s">
        <v>784</v>
      </c>
      <c r="Y2755" t="s">
        <v>156</v>
      </c>
      <c r="Z2755" t="s">
        <v>1362</v>
      </c>
      <c r="AA2755" t="s">
        <v>196</v>
      </c>
      <c r="AB2755" t="s">
        <v>127</v>
      </c>
      <c r="AC2755" s="36">
        <v>45457</v>
      </c>
      <c r="AD2755" t="s">
        <v>128</v>
      </c>
      <c r="AE2755" s="36">
        <v>45449</v>
      </c>
      <c r="AF2755" t="s">
        <v>10012</v>
      </c>
      <c r="AG2755" s="38"/>
      <c r="AI2755" s="36">
        <v>45226</v>
      </c>
      <c r="AJ2755" s="36">
        <v>45224</v>
      </c>
      <c r="AK2755">
        <v>40000</v>
      </c>
      <c r="AL2755" t="s">
        <v>229</v>
      </c>
      <c r="AM2755" s="37">
        <v>45457.432638888888</v>
      </c>
      <c r="AN2755" s="36">
        <v>45457</v>
      </c>
      <c r="AO2755" t="s">
        <v>232</v>
      </c>
      <c r="AP2755" t="s">
        <v>3</v>
      </c>
      <c r="AQ2755" t="s">
        <v>0</v>
      </c>
      <c r="AR2755" t="s">
        <v>19</v>
      </c>
      <c r="AT2755" s="47" t="s">
        <v>140</v>
      </c>
      <c r="AU2755" s="39" t="s">
        <v>10013</v>
      </c>
      <c r="AV2755" s="46">
        <v>267.88</v>
      </c>
      <c r="AW2755" s="46">
        <v>0</v>
      </c>
      <c r="AX2755" s="46"/>
      <c r="BA2755" s="40"/>
      <c r="BB2755" s="40"/>
      <c r="BD2755" s="40"/>
      <c r="BE2755" s="40"/>
    </row>
    <row r="2756" spans="2:57" ht="15" customHeight="1" x14ac:dyDescent="0.3">
      <c r="B2756">
        <v>417612</v>
      </c>
      <c r="C2756" t="s">
        <v>16946</v>
      </c>
      <c r="D2756" t="s">
        <v>228</v>
      </c>
      <c r="E2756" t="s">
        <v>129</v>
      </c>
      <c r="F2756" t="s">
        <v>192</v>
      </c>
      <c r="H2756" t="s">
        <v>172</v>
      </c>
      <c r="I2756" t="s">
        <v>144</v>
      </c>
      <c r="J2756">
        <v>4535</v>
      </c>
      <c r="M2756" t="s">
        <v>133</v>
      </c>
      <c r="N2756" t="s">
        <v>134</v>
      </c>
      <c r="O2756" t="s">
        <v>16947</v>
      </c>
      <c r="P2756" t="s">
        <v>135</v>
      </c>
      <c r="Q2756" t="s">
        <v>134</v>
      </c>
      <c r="V2756">
        <v>1</v>
      </c>
      <c r="W2756" t="s">
        <v>179</v>
      </c>
      <c r="X2756" t="s">
        <v>16292</v>
      </c>
      <c r="Y2756" t="s">
        <v>140</v>
      </c>
      <c r="Z2756" t="s">
        <v>1575</v>
      </c>
      <c r="AA2756" t="s">
        <v>494</v>
      </c>
      <c r="AB2756" t="s">
        <v>300</v>
      </c>
      <c r="AC2756" s="36">
        <v>45449</v>
      </c>
      <c r="AD2756" t="s">
        <v>128</v>
      </c>
      <c r="AE2756" s="36">
        <v>45441</v>
      </c>
      <c r="AF2756" t="s">
        <v>10012</v>
      </c>
      <c r="AI2756" s="36">
        <v>45224</v>
      </c>
      <c r="AJ2756" s="36">
        <v>45224</v>
      </c>
      <c r="AK2756">
        <v>10000</v>
      </c>
      <c r="AL2756" t="s">
        <v>229</v>
      </c>
      <c r="AM2756" s="37">
        <v>45449.70045138889</v>
      </c>
      <c r="AN2756" s="37">
        <v>45449</v>
      </c>
      <c r="AO2756" t="s">
        <v>232</v>
      </c>
      <c r="AP2756" t="s">
        <v>3</v>
      </c>
      <c r="AQ2756" t="s">
        <v>0</v>
      </c>
      <c r="AR2756" t="s">
        <v>19</v>
      </c>
      <c r="AT2756" s="47" t="s">
        <v>140</v>
      </c>
      <c r="AU2756" s="39" t="s">
        <v>10013</v>
      </c>
      <c r="AV2756" s="46">
        <v>267.88</v>
      </c>
      <c r="AW2756" s="46">
        <v>0</v>
      </c>
      <c r="AX2756" s="46"/>
      <c r="BA2756" s="40"/>
      <c r="BB2756" s="40"/>
      <c r="BD2756" s="40"/>
      <c r="BE2756" s="40"/>
    </row>
    <row r="2757" spans="2:57" ht="15" customHeight="1" x14ac:dyDescent="0.3">
      <c r="B2757">
        <v>417611</v>
      </c>
      <c r="C2757" t="s">
        <v>16948</v>
      </c>
      <c r="D2757" t="s">
        <v>228</v>
      </c>
      <c r="E2757" t="s">
        <v>129</v>
      </c>
      <c r="F2757" t="s">
        <v>282</v>
      </c>
      <c r="H2757" t="s">
        <v>163</v>
      </c>
      <c r="I2757" t="s">
        <v>144</v>
      </c>
      <c r="J2757">
        <v>5811</v>
      </c>
      <c r="M2757" t="s">
        <v>133</v>
      </c>
      <c r="N2757" t="s">
        <v>134</v>
      </c>
      <c r="O2757" t="s">
        <v>16949</v>
      </c>
      <c r="P2757" t="s">
        <v>135</v>
      </c>
      <c r="Q2757" t="s">
        <v>134</v>
      </c>
      <c r="V2757">
        <v>2</v>
      </c>
      <c r="W2757" t="s">
        <v>179</v>
      </c>
      <c r="X2757" t="s">
        <v>16950</v>
      </c>
      <c r="Y2757" t="s">
        <v>140</v>
      </c>
      <c r="Z2757" t="s">
        <v>1575</v>
      </c>
      <c r="AA2757" t="s">
        <v>494</v>
      </c>
      <c r="AB2757" t="s">
        <v>300</v>
      </c>
      <c r="AC2757" s="36">
        <v>45464</v>
      </c>
      <c r="AD2757" t="s">
        <v>128</v>
      </c>
      <c r="AE2757" s="36">
        <v>45454</v>
      </c>
      <c r="AF2757" t="s">
        <v>10012</v>
      </c>
      <c r="AI2757" s="36">
        <v>45224</v>
      </c>
      <c r="AJ2757" s="36">
        <v>45224</v>
      </c>
      <c r="AK2757">
        <v>20000</v>
      </c>
      <c r="AL2757" t="s">
        <v>229</v>
      </c>
      <c r="AM2757" s="37">
        <v>45464.894074074073</v>
      </c>
      <c r="AN2757" s="36">
        <v>45464</v>
      </c>
      <c r="AO2757" t="s">
        <v>232</v>
      </c>
      <c r="AP2757" t="s">
        <v>3</v>
      </c>
      <c r="AQ2757" t="s">
        <v>0</v>
      </c>
      <c r="AR2757" t="s">
        <v>19</v>
      </c>
      <c r="AT2757" s="47" t="s">
        <v>140</v>
      </c>
      <c r="AU2757" s="39" t="s">
        <v>10013</v>
      </c>
      <c r="AV2757" s="46">
        <v>267.88</v>
      </c>
      <c r="AW2757" s="46">
        <v>0</v>
      </c>
      <c r="AX2757" s="46"/>
      <c r="BA2757" s="40"/>
      <c r="BB2757" s="40"/>
      <c r="BD2757" s="40"/>
      <c r="BE2757" s="40"/>
    </row>
    <row r="2758" spans="2:57" ht="15" customHeight="1" x14ac:dyDescent="0.3">
      <c r="B2758">
        <v>422728</v>
      </c>
      <c r="C2758" t="s">
        <v>16951</v>
      </c>
      <c r="D2758" t="s">
        <v>228</v>
      </c>
      <c r="E2758" t="s">
        <v>129</v>
      </c>
      <c r="F2758" t="s">
        <v>192</v>
      </c>
      <c r="H2758" t="s">
        <v>130</v>
      </c>
      <c r="I2758" t="s">
        <v>144</v>
      </c>
      <c r="J2758">
        <v>4183</v>
      </c>
      <c r="M2758" t="s">
        <v>133</v>
      </c>
      <c r="N2758" t="s">
        <v>134</v>
      </c>
      <c r="O2758" t="s">
        <v>16952</v>
      </c>
      <c r="P2758" t="s">
        <v>135</v>
      </c>
      <c r="Q2758" t="s">
        <v>134</v>
      </c>
      <c r="V2758">
        <v>1</v>
      </c>
      <c r="W2758" t="s">
        <v>179</v>
      </c>
      <c r="X2758" t="s">
        <v>16953</v>
      </c>
      <c r="Y2758" t="s">
        <v>140</v>
      </c>
      <c r="Z2758" t="s">
        <v>457</v>
      </c>
      <c r="AA2758" t="s">
        <v>410</v>
      </c>
      <c r="AB2758" t="s">
        <v>339</v>
      </c>
      <c r="AC2758" s="36">
        <v>45487</v>
      </c>
      <c r="AD2758" t="s">
        <v>128</v>
      </c>
      <c r="AE2758" s="36">
        <v>45476</v>
      </c>
      <c r="AF2758" t="s">
        <v>10012</v>
      </c>
      <c r="AI2758" s="36">
        <v>45246</v>
      </c>
      <c r="AJ2758" s="36">
        <v>45240</v>
      </c>
      <c r="AK2758">
        <v>10590</v>
      </c>
      <c r="AL2758" t="s">
        <v>229</v>
      </c>
      <c r="AM2758" s="37">
        <v>45487.067962962959</v>
      </c>
      <c r="AN2758" s="36">
        <v>45487</v>
      </c>
      <c r="AO2758" t="s">
        <v>232</v>
      </c>
      <c r="AP2758" t="s">
        <v>3</v>
      </c>
      <c r="AQ2758" t="s">
        <v>0</v>
      </c>
      <c r="AR2758" t="s">
        <v>19</v>
      </c>
      <c r="AT2758" s="47" t="s">
        <v>140</v>
      </c>
      <c r="AU2758" s="39" t="s">
        <v>10013</v>
      </c>
      <c r="AV2758" s="46">
        <v>267.88</v>
      </c>
      <c r="AW2758" s="46">
        <v>0</v>
      </c>
      <c r="AX2758" s="46"/>
      <c r="BA2758" s="40"/>
      <c r="BB2758" s="40"/>
      <c r="BD2758" s="40"/>
      <c r="BE2758" s="40"/>
    </row>
    <row r="2759" spans="2:57" ht="15" customHeight="1" x14ac:dyDescent="0.3">
      <c r="B2759">
        <v>417609</v>
      </c>
      <c r="C2759" t="s">
        <v>16954</v>
      </c>
      <c r="D2759" t="s">
        <v>228</v>
      </c>
      <c r="E2759" t="s">
        <v>129</v>
      </c>
      <c r="F2759" t="s">
        <v>141</v>
      </c>
      <c r="H2759" t="s">
        <v>172</v>
      </c>
      <c r="I2759" t="s">
        <v>144</v>
      </c>
      <c r="J2759">
        <v>4423</v>
      </c>
      <c r="M2759" t="s">
        <v>133</v>
      </c>
      <c r="N2759" t="s">
        <v>134</v>
      </c>
      <c r="O2759" t="s">
        <v>16955</v>
      </c>
      <c r="P2759" t="s">
        <v>135</v>
      </c>
      <c r="Q2759" t="s">
        <v>134</v>
      </c>
      <c r="V2759">
        <v>1</v>
      </c>
      <c r="W2759" t="s">
        <v>179</v>
      </c>
      <c r="X2759" t="s">
        <v>16693</v>
      </c>
      <c r="Y2759" t="s">
        <v>140</v>
      </c>
      <c r="Z2759" t="s">
        <v>1575</v>
      </c>
      <c r="AA2759" t="s">
        <v>494</v>
      </c>
      <c r="AB2759" t="s">
        <v>300</v>
      </c>
      <c r="AC2759" s="36">
        <v>45487</v>
      </c>
      <c r="AD2759" t="s">
        <v>128</v>
      </c>
      <c r="AE2759" s="36">
        <v>45471</v>
      </c>
      <c r="AF2759" t="s">
        <v>10012</v>
      </c>
      <c r="AI2759" s="36">
        <v>45224</v>
      </c>
      <c r="AJ2759" s="36">
        <v>45224</v>
      </c>
      <c r="AK2759">
        <v>10000</v>
      </c>
      <c r="AL2759" t="s">
        <v>229</v>
      </c>
      <c r="AM2759" s="37">
        <v>45487.157997685186</v>
      </c>
      <c r="AN2759" s="36">
        <v>45487</v>
      </c>
      <c r="AO2759" t="s">
        <v>232</v>
      </c>
      <c r="AP2759" t="s">
        <v>3</v>
      </c>
      <c r="AQ2759" t="s">
        <v>0</v>
      </c>
      <c r="AR2759" t="s">
        <v>19</v>
      </c>
      <c r="AT2759" s="47" t="s">
        <v>140</v>
      </c>
      <c r="AU2759" s="39" t="s">
        <v>10013</v>
      </c>
      <c r="AV2759" s="46">
        <v>267.88</v>
      </c>
      <c r="AW2759" s="46">
        <v>0</v>
      </c>
      <c r="AX2759" s="46"/>
      <c r="BA2759" s="40"/>
      <c r="BB2759" s="40"/>
      <c r="BD2759" s="40"/>
      <c r="BE2759" s="40"/>
    </row>
    <row r="2760" spans="2:57" ht="15" customHeight="1" x14ac:dyDescent="0.3">
      <c r="B2760">
        <v>419665</v>
      </c>
      <c r="C2760" t="s">
        <v>16956</v>
      </c>
      <c r="D2760" t="s">
        <v>228</v>
      </c>
      <c r="E2760" t="s">
        <v>129</v>
      </c>
      <c r="F2760" t="s">
        <v>141</v>
      </c>
      <c r="H2760" t="s">
        <v>130</v>
      </c>
      <c r="I2760" t="s">
        <v>144</v>
      </c>
      <c r="J2760">
        <v>4478</v>
      </c>
      <c r="M2760" t="s">
        <v>133</v>
      </c>
      <c r="N2760" t="s">
        <v>134</v>
      </c>
      <c r="O2760" t="s">
        <v>16957</v>
      </c>
      <c r="P2760" t="s">
        <v>135</v>
      </c>
      <c r="Q2760" t="s">
        <v>134</v>
      </c>
      <c r="V2760">
        <v>1</v>
      </c>
      <c r="W2760" t="s">
        <v>179</v>
      </c>
      <c r="X2760" t="s">
        <v>16958</v>
      </c>
      <c r="Y2760" t="s">
        <v>140</v>
      </c>
      <c r="Z2760" t="s">
        <v>161</v>
      </c>
      <c r="AA2760" t="s">
        <v>160</v>
      </c>
      <c r="AB2760" t="s">
        <v>328</v>
      </c>
      <c r="AC2760" s="36">
        <v>45457</v>
      </c>
      <c r="AD2760" t="s">
        <v>128</v>
      </c>
      <c r="AE2760" s="36">
        <v>45449</v>
      </c>
      <c r="AF2760" t="s">
        <v>10012</v>
      </c>
      <c r="AI2760" s="36">
        <v>45204</v>
      </c>
      <c r="AJ2760" s="36">
        <v>45188</v>
      </c>
      <c r="AK2760">
        <v>10828</v>
      </c>
      <c r="AL2760" t="s">
        <v>229</v>
      </c>
      <c r="AM2760" s="37">
        <v>45457.463020833333</v>
      </c>
      <c r="AN2760" s="36">
        <v>45457</v>
      </c>
      <c r="AO2760" t="s">
        <v>232</v>
      </c>
      <c r="AP2760" t="s">
        <v>3</v>
      </c>
      <c r="AQ2760" t="s">
        <v>0</v>
      </c>
      <c r="AR2760" t="s">
        <v>19</v>
      </c>
      <c r="AT2760" s="47" t="s">
        <v>140</v>
      </c>
      <c r="AU2760" s="39" t="s">
        <v>10013</v>
      </c>
      <c r="AV2760" s="46">
        <v>267.88</v>
      </c>
      <c r="AW2760" s="46">
        <v>0</v>
      </c>
      <c r="AX2760" s="46"/>
      <c r="BA2760" s="40"/>
      <c r="BB2760" s="40"/>
      <c r="BD2760" s="40"/>
      <c r="BE2760" s="40"/>
    </row>
    <row r="2761" spans="2:57" ht="15" customHeight="1" x14ac:dyDescent="0.3">
      <c r="B2761">
        <v>415582</v>
      </c>
      <c r="C2761" t="s">
        <v>16959</v>
      </c>
      <c r="D2761" t="s">
        <v>228</v>
      </c>
      <c r="E2761" t="s">
        <v>129</v>
      </c>
      <c r="F2761" t="s">
        <v>141</v>
      </c>
      <c r="H2761" t="s">
        <v>172</v>
      </c>
      <c r="I2761" t="s">
        <v>144</v>
      </c>
      <c r="J2761">
        <v>4013</v>
      </c>
      <c r="M2761" t="s">
        <v>133</v>
      </c>
      <c r="N2761" t="s">
        <v>134</v>
      </c>
      <c r="O2761" t="s">
        <v>16960</v>
      </c>
      <c r="P2761" t="s">
        <v>135</v>
      </c>
      <c r="Q2761" t="s">
        <v>134</v>
      </c>
      <c r="V2761">
        <v>3</v>
      </c>
      <c r="W2761" t="s">
        <v>179</v>
      </c>
      <c r="X2761" t="s">
        <v>16961</v>
      </c>
      <c r="Y2761" t="s">
        <v>140</v>
      </c>
      <c r="Z2761" t="s">
        <v>170</v>
      </c>
      <c r="AA2761" t="s">
        <v>169</v>
      </c>
      <c r="AB2761" t="s">
        <v>328</v>
      </c>
      <c r="AC2761" s="36">
        <v>45486</v>
      </c>
      <c r="AD2761" t="s">
        <v>128</v>
      </c>
      <c r="AE2761" s="36">
        <v>45474</v>
      </c>
      <c r="AF2761" t="s">
        <v>10012</v>
      </c>
      <c r="AI2761" s="36">
        <v>45217</v>
      </c>
      <c r="AJ2761" s="36">
        <v>45188</v>
      </c>
      <c r="AK2761">
        <v>24000</v>
      </c>
      <c r="AL2761" t="s">
        <v>229</v>
      </c>
      <c r="AM2761" s="37">
        <v>45486.903668981482</v>
      </c>
      <c r="AN2761" s="36">
        <v>45486</v>
      </c>
      <c r="AO2761" s="38" t="s">
        <v>232</v>
      </c>
      <c r="AP2761" t="s">
        <v>3</v>
      </c>
      <c r="AQ2761" t="s">
        <v>0</v>
      </c>
      <c r="AR2761" t="s">
        <v>19</v>
      </c>
      <c r="AT2761" s="47" t="s">
        <v>140</v>
      </c>
      <c r="AU2761" s="39" t="s">
        <v>10013</v>
      </c>
      <c r="AV2761" s="46">
        <v>267.88</v>
      </c>
      <c r="AW2761" s="46">
        <v>0</v>
      </c>
      <c r="AX2761" s="46"/>
      <c r="BA2761" s="40"/>
      <c r="BB2761" s="40"/>
      <c r="BD2761" s="40"/>
      <c r="BE2761" s="40"/>
    </row>
    <row r="2762" spans="2:57" ht="15" customHeight="1" x14ac:dyDescent="0.3">
      <c r="B2762">
        <v>423775</v>
      </c>
      <c r="C2762" t="s">
        <v>16962</v>
      </c>
      <c r="D2762" t="s">
        <v>228</v>
      </c>
      <c r="E2762" t="s">
        <v>129</v>
      </c>
      <c r="F2762" t="s">
        <v>141</v>
      </c>
      <c r="H2762" t="s">
        <v>172</v>
      </c>
      <c r="I2762" t="s">
        <v>144</v>
      </c>
      <c r="J2762" t="s">
        <v>415</v>
      </c>
      <c r="M2762" t="s">
        <v>133</v>
      </c>
      <c r="N2762" t="s">
        <v>134</v>
      </c>
      <c r="O2762" t="s">
        <v>16963</v>
      </c>
      <c r="P2762" t="s">
        <v>135</v>
      </c>
      <c r="Q2762" t="s">
        <v>134</v>
      </c>
      <c r="V2762">
        <v>1</v>
      </c>
      <c r="W2762" t="s">
        <v>179</v>
      </c>
      <c r="X2762" t="s">
        <v>143</v>
      </c>
      <c r="Y2762" t="s">
        <v>140</v>
      </c>
      <c r="Z2762" t="s">
        <v>361</v>
      </c>
      <c r="AA2762" t="s">
        <v>315</v>
      </c>
      <c r="AB2762" t="s">
        <v>328</v>
      </c>
      <c r="AC2762" s="36">
        <v>45453.733506944445</v>
      </c>
      <c r="AD2762" t="s">
        <v>128</v>
      </c>
      <c r="AE2762" s="36">
        <v>45453</v>
      </c>
      <c r="AF2762" t="s">
        <v>492</v>
      </c>
      <c r="AI2762" s="36">
        <v>45238</v>
      </c>
      <c r="AJ2762" s="36">
        <v>45237</v>
      </c>
      <c r="AK2762">
        <v>12212</v>
      </c>
      <c r="AL2762" t="s">
        <v>229</v>
      </c>
      <c r="AM2762" s="37">
        <v>45453.733622685184</v>
      </c>
      <c r="AN2762" s="36">
        <v>45453.733506944445</v>
      </c>
      <c r="AO2762" t="s">
        <v>232</v>
      </c>
      <c r="AP2762" t="s">
        <v>3</v>
      </c>
      <c r="AQ2762" t="s">
        <v>0</v>
      </c>
      <c r="AR2762" t="s">
        <v>19</v>
      </c>
      <c r="AT2762" s="47" t="s">
        <v>140</v>
      </c>
      <c r="AU2762" s="39" t="s">
        <v>10014</v>
      </c>
      <c r="AV2762" s="46">
        <v>267.88</v>
      </c>
      <c r="AW2762" s="46">
        <v>0</v>
      </c>
      <c r="AX2762" s="46"/>
      <c r="BA2762" s="40"/>
      <c r="BB2762" s="40"/>
      <c r="BD2762" s="40"/>
      <c r="BE2762" s="40"/>
    </row>
    <row r="2763" spans="2:57" ht="15" customHeight="1" x14ac:dyDescent="0.3">
      <c r="B2763">
        <v>422749</v>
      </c>
      <c r="C2763" t="s">
        <v>16964</v>
      </c>
      <c r="D2763" t="s">
        <v>228</v>
      </c>
      <c r="E2763" t="s">
        <v>129</v>
      </c>
      <c r="F2763" t="s">
        <v>141</v>
      </c>
      <c r="H2763" t="s">
        <v>172</v>
      </c>
      <c r="I2763" t="s">
        <v>144</v>
      </c>
      <c r="J2763">
        <v>4862</v>
      </c>
      <c r="M2763" t="s">
        <v>133</v>
      </c>
      <c r="N2763" t="s">
        <v>134</v>
      </c>
      <c r="O2763" t="s">
        <v>16965</v>
      </c>
      <c r="P2763" t="s">
        <v>135</v>
      </c>
      <c r="Q2763" t="s">
        <v>134</v>
      </c>
      <c r="V2763">
        <v>2</v>
      </c>
      <c r="W2763" t="s">
        <v>179</v>
      </c>
      <c r="X2763" t="s">
        <v>16966</v>
      </c>
      <c r="Y2763" t="s">
        <v>140</v>
      </c>
      <c r="Z2763" t="s">
        <v>457</v>
      </c>
      <c r="AA2763" t="s">
        <v>410</v>
      </c>
      <c r="AB2763" t="s">
        <v>909</v>
      </c>
      <c r="AC2763" s="36">
        <v>45468</v>
      </c>
      <c r="AD2763" t="s">
        <v>128</v>
      </c>
      <c r="AE2763" s="36">
        <v>45397</v>
      </c>
      <c r="AF2763" t="s">
        <v>10007</v>
      </c>
      <c r="AI2763" s="36">
        <v>45246</v>
      </c>
      <c r="AJ2763" s="36">
        <v>45237</v>
      </c>
      <c r="AK2763">
        <v>10000</v>
      </c>
      <c r="AL2763" t="s">
        <v>138</v>
      </c>
      <c r="AM2763" s="37">
        <v>45468.662152777775</v>
      </c>
      <c r="AN2763" s="36">
        <v>45468</v>
      </c>
      <c r="AO2763" t="s">
        <v>232</v>
      </c>
      <c r="AP2763" t="s">
        <v>3</v>
      </c>
      <c r="AQ2763" t="s">
        <v>0</v>
      </c>
      <c r="AR2763" t="s">
        <v>19</v>
      </c>
      <c r="AT2763" s="47" t="s">
        <v>140</v>
      </c>
      <c r="AU2763" s="39" t="s">
        <v>10008</v>
      </c>
      <c r="AV2763" s="46">
        <v>267.88</v>
      </c>
      <c r="AW2763" s="46">
        <v>0</v>
      </c>
      <c r="AX2763" s="46"/>
      <c r="BA2763" s="40"/>
      <c r="BB2763" s="40"/>
      <c r="BD2763" s="40"/>
      <c r="BE2763" s="40"/>
    </row>
    <row r="2764" spans="2:57" ht="15" customHeight="1" x14ac:dyDescent="0.3">
      <c r="B2764">
        <v>424792</v>
      </c>
      <c r="C2764" t="s">
        <v>16967</v>
      </c>
      <c r="D2764" t="s">
        <v>124</v>
      </c>
      <c r="E2764" t="s">
        <v>162</v>
      </c>
      <c r="F2764" t="s">
        <v>141</v>
      </c>
      <c r="H2764" t="s">
        <v>130</v>
      </c>
      <c r="I2764" t="s">
        <v>144</v>
      </c>
      <c r="J2764">
        <v>4428</v>
      </c>
      <c r="M2764" t="s">
        <v>133</v>
      </c>
      <c r="N2764" t="s">
        <v>134</v>
      </c>
      <c r="O2764" t="s">
        <v>14052</v>
      </c>
      <c r="P2764" t="s">
        <v>135</v>
      </c>
      <c r="Q2764" t="s">
        <v>134</v>
      </c>
      <c r="V2764">
        <v>1</v>
      </c>
      <c r="W2764" t="s">
        <v>179</v>
      </c>
      <c r="X2764" t="s">
        <v>10119</v>
      </c>
      <c r="Y2764" t="s">
        <v>156</v>
      </c>
      <c r="Z2764" t="s">
        <v>644</v>
      </c>
      <c r="AA2764" t="s">
        <v>620</v>
      </c>
      <c r="AB2764" t="s">
        <v>418</v>
      </c>
      <c r="AC2764" s="36">
        <v>45449</v>
      </c>
      <c r="AD2764" t="s">
        <v>128</v>
      </c>
      <c r="AE2764" s="36">
        <v>45439</v>
      </c>
      <c r="AF2764" t="s">
        <v>10012</v>
      </c>
      <c r="AH2764" t="s">
        <v>10029</v>
      </c>
      <c r="AI2764" s="36">
        <v>45257</v>
      </c>
      <c r="AJ2764" s="36">
        <v>45222</v>
      </c>
      <c r="AK2764">
        <v>6101.28</v>
      </c>
      <c r="AL2764" t="s">
        <v>229</v>
      </c>
      <c r="AM2764" s="37">
        <v>45449.775150462963</v>
      </c>
      <c r="AN2764" s="37">
        <v>45460.571712962963</v>
      </c>
      <c r="AO2764" s="38" t="s">
        <v>915</v>
      </c>
      <c r="AP2764" t="s">
        <v>915</v>
      </c>
      <c r="AQ2764" t="s">
        <v>0</v>
      </c>
      <c r="AR2764" t="s">
        <v>19</v>
      </c>
      <c r="AT2764" s="47" t="s">
        <v>140</v>
      </c>
      <c r="AU2764" s="39" t="s">
        <v>10013</v>
      </c>
      <c r="AV2764" s="46">
        <v>267.88</v>
      </c>
      <c r="AW2764" s="46">
        <v>0</v>
      </c>
      <c r="AX2764" s="46"/>
      <c r="BA2764" s="40"/>
      <c r="BB2764" s="40"/>
      <c r="BD2764" s="40"/>
      <c r="BE2764" s="40"/>
    </row>
    <row r="2765" spans="2:57" ht="15" customHeight="1" x14ac:dyDescent="0.3">
      <c r="B2765">
        <v>415590</v>
      </c>
      <c r="C2765" t="s">
        <v>16968</v>
      </c>
      <c r="D2765" t="s">
        <v>228</v>
      </c>
      <c r="E2765" t="s">
        <v>129</v>
      </c>
      <c r="F2765" t="s">
        <v>141</v>
      </c>
      <c r="H2765" t="s">
        <v>172</v>
      </c>
      <c r="I2765" t="s">
        <v>144</v>
      </c>
      <c r="J2765">
        <v>2974</v>
      </c>
      <c r="M2765" t="s">
        <v>133</v>
      </c>
      <c r="N2765" t="s">
        <v>134</v>
      </c>
      <c r="O2765" t="s">
        <v>16969</v>
      </c>
      <c r="P2765" t="s">
        <v>135</v>
      </c>
      <c r="Q2765" t="s">
        <v>134</v>
      </c>
      <c r="V2765">
        <v>1</v>
      </c>
      <c r="W2765" t="s">
        <v>179</v>
      </c>
      <c r="Y2765" t="s">
        <v>140</v>
      </c>
      <c r="Z2765" t="s">
        <v>659</v>
      </c>
      <c r="AA2765" t="s">
        <v>494</v>
      </c>
      <c r="AB2765" t="s">
        <v>300</v>
      </c>
      <c r="AC2765" s="37">
        <v>45453</v>
      </c>
      <c r="AD2765" t="s">
        <v>128</v>
      </c>
      <c r="AE2765" s="36">
        <v>45444</v>
      </c>
      <c r="AF2765" t="s">
        <v>10007</v>
      </c>
      <c r="AI2765" s="36">
        <v>45218</v>
      </c>
      <c r="AJ2765" s="36">
        <v>45217</v>
      </c>
      <c r="AK2765">
        <v>14180</v>
      </c>
      <c r="AL2765" t="s">
        <v>138</v>
      </c>
      <c r="AM2765" s="37">
        <v>45453.368009259262</v>
      </c>
      <c r="AN2765" s="37">
        <v>45453</v>
      </c>
      <c r="AO2765" s="38" t="s">
        <v>232</v>
      </c>
      <c r="AP2765" t="s">
        <v>3</v>
      </c>
      <c r="AQ2765" t="s">
        <v>0</v>
      </c>
      <c r="AR2765" t="s">
        <v>19</v>
      </c>
      <c r="AT2765" s="47" t="s">
        <v>140</v>
      </c>
      <c r="AU2765" s="39" t="s">
        <v>10008</v>
      </c>
      <c r="AV2765" s="46">
        <v>267.88</v>
      </c>
      <c r="AW2765" s="46">
        <v>0</v>
      </c>
      <c r="AX2765" s="46"/>
      <c r="BA2765" s="40"/>
      <c r="BB2765" s="40"/>
      <c r="BD2765" s="40"/>
      <c r="BE2765" s="40"/>
    </row>
    <row r="2766" spans="2:57" ht="15" customHeight="1" x14ac:dyDescent="0.3">
      <c r="B2766">
        <v>422758</v>
      </c>
      <c r="C2766" t="s">
        <v>16970</v>
      </c>
      <c r="D2766" t="s">
        <v>228</v>
      </c>
      <c r="E2766" t="s">
        <v>129</v>
      </c>
      <c r="F2766" t="s">
        <v>141</v>
      </c>
      <c r="H2766" t="s">
        <v>130</v>
      </c>
      <c r="I2766" t="s">
        <v>144</v>
      </c>
      <c r="J2766">
        <v>4161</v>
      </c>
      <c r="M2766" t="s">
        <v>133</v>
      </c>
      <c r="N2766" t="s">
        <v>134</v>
      </c>
      <c r="O2766" t="s">
        <v>16971</v>
      </c>
      <c r="P2766" t="s">
        <v>135</v>
      </c>
      <c r="Q2766" t="s">
        <v>134</v>
      </c>
      <c r="V2766">
        <v>1</v>
      </c>
      <c r="W2766" t="s">
        <v>179</v>
      </c>
      <c r="X2766" t="s">
        <v>1730</v>
      </c>
      <c r="Y2766" t="s">
        <v>140</v>
      </c>
      <c r="Z2766" t="s">
        <v>392</v>
      </c>
      <c r="AA2766" t="s">
        <v>391</v>
      </c>
      <c r="AB2766" t="s">
        <v>300</v>
      </c>
      <c r="AC2766" s="36">
        <v>45449</v>
      </c>
      <c r="AD2766" t="s">
        <v>128</v>
      </c>
      <c r="AE2766" s="36">
        <v>45436</v>
      </c>
      <c r="AF2766" t="s">
        <v>10012</v>
      </c>
      <c r="AG2766" s="38"/>
      <c r="AI2766" s="36">
        <v>45239</v>
      </c>
      <c r="AJ2766" s="36">
        <v>45051</v>
      </c>
      <c r="AK2766">
        <v>42833.64</v>
      </c>
      <c r="AL2766" t="s">
        <v>229</v>
      </c>
      <c r="AM2766" s="37">
        <v>45449.594236111108</v>
      </c>
      <c r="AN2766" s="36">
        <v>45449</v>
      </c>
      <c r="AO2766" t="s">
        <v>232</v>
      </c>
      <c r="AP2766" t="s">
        <v>3</v>
      </c>
      <c r="AQ2766" t="s">
        <v>0</v>
      </c>
      <c r="AR2766" t="s">
        <v>19</v>
      </c>
      <c r="AT2766" s="47" t="s">
        <v>140</v>
      </c>
      <c r="AU2766" s="39" t="s">
        <v>10013</v>
      </c>
      <c r="AV2766" s="46">
        <v>267.88</v>
      </c>
      <c r="AW2766" s="46">
        <v>0</v>
      </c>
      <c r="AX2766" s="46"/>
      <c r="BA2766" s="40"/>
      <c r="BB2766" s="40"/>
      <c r="BD2766" s="40"/>
      <c r="BE2766" s="40"/>
    </row>
    <row r="2767" spans="2:57" ht="15" customHeight="1" x14ac:dyDescent="0.3">
      <c r="B2767">
        <v>416612</v>
      </c>
      <c r="C2767" t="s">
        <v>16972</v>
      </c>
      <c r="D2767" t="s">
        <v>228</v>
      </c>
      <c r="E2767" t="s">
        <v>129</v>
      </c>
      <c r="F2767" t="s">
        <v>141</v>
      </c>
      <c r="H2767" t="s">
        <v>172</v>
      </c>
      <c r="I2767" t="s">
        <v>144</v>
      </c>
      <c r="J2767">
        <v>4555</v>
      </c>
      <c r="M2767" t="s">
        <v>133</v>
      </c>
      <c r="N2767" t="s">
        <v>134</v>
      </c>
      <c r="O2767" t="s">
        <v>16973</v>
      </c>
      <c r="P2767" t="s">
        <v>135</v>
      </c>
      <c r="Q2767" t="s">
        <v>134</v>
      </c>
      <c r="V2767">
        <v>1</v>
      </c>
      <c r="W2767" t="s">
        <v>179</v>
      </c>
      <c r="X2767" t="s">
        <v>10096</v>
      </c>
      <c r="Y2767" t="s">
        <v>140</v>
      </c>
      <c r="Z2767" t="s">
        <v>659</v>
      </c>
      <c r="AA2767" t="s">
        <v>494</v>
      </c>
      <c r="AB2767" t="s">
        <v>300</v>
      </c>
      <c r="AC2767" s="37">
        <v>45471</v>
      </c>
      <c r="AD2767" t="s">
        <v>128</v>
      </c>
      <c r="AE2767" s="36">
        <v>45461</v>
      </c>
      <c r="AF2767" t="s">
        <v>10012</v>
      </c>
      <c r="AG2767" s="38"/>
      <c r="AI2767" s="36">
        <v>45222</v>
      </c>
      <c r="AJ2767" s="36">
        <v>45222</v>
      </c>
      <c r="AK2767">
        <v>20000</v>
      </c>
      <c r="AL2767" t="s">
        <v>229</v>
      </c>
      <c r="AM2767" s="37">
        <v>45471.747175925928</v>
      </c>
      <c r="AN2767" s="37">
        <v>45471</v>
      </c>
      <c r="AO2767" s="38" t="s">
        <v>232</v>
      </c>
      <c r="AP2767" t="s">
        <v>3</v>
      </c>
      <c r="AQ2767" t="s">
        <v>0</v>
      </c>
      <c r="AR2767" t="s">
        <v>19</v>
      </c>
      <c r="AT2767" s="47" t="s">
        <v>140</v>
      </c>
      <c r="AU2767" s="39" t="s">
        <v>10013</v>
      </c>
      <c r="AV2767" s="46">
        <v>267.88</v>
      </c>
      <c r="AW2767" s="46">
        <v>0</v>
      </c>
      <c r="AX2767" s="46"/>
      <c r="BA2767" s="40"/>
      <c r="BB2767" s="40"/>
      <c r="BD2767" s="40"/>
      <c r="BE2767" s="40"/>
    </row>
    <row r="2768" spans="2:57" ht="15" customHeight="1" x14ac:dyDescent="0.3">
      <c r="B2768">
        <v>419685</v>
      </c>
      <c r="C2768" t="s">
        <v>16974</v>
      </c>
      <c r="D2768" t="s">
        <v>228</v>
      </c>
      <c r="E2768" t="s">
        <v>129</v>
      </c>
      <c r="F2768" t="s">
        <v>141</v>
      </c>
      <c r="H2768" t="s">
        <v>172</v>
      </c>
      <c r="I2768" t="s">
        <v>144</v>
      </c>
      <c r="J2768">
        <v>4865</v>
      </c>
      <c r="M2768" t="s">
        <v>133</v>
      </c>
      <c r="N2768" t="s">
        <v>134</v>
      </c>
      <c r="O2768" t="s">
        <v>16975</v>
      </c>
      <c r="P2768" t="s">
        <v>135</v>
      </c>
      <c r="Q2768" t="s">
        <v>134</v>
      </c>
      <c r="V2768">
        <v>1</v>
      </c>
      <c r="W2768" t="s">
        <v>179</v>
      </c>
      <c r="X2768" t="s">
        <v>15697</v>
      </c>
      <c r="Y2768" t="s">
        <v>140</v>
      </c>
      <c r="Z2768" t="s">
        <v>529</v>
      </c>
      <c r="AA2768" t="s">
        <v>494</v>
      </c>
      <c r="AB2768" t="s">
        <v>300</v>
      </c>
      <c r="AC2768" s="36">
        <v>45449</v>
      </c>
      <c r="AD2768" t="s">
        <v>128</v>
      </c>
      <c r="AE2768" s="36">
        <v>45442</v>
      </c>
      <c r="AF2768" t="s">
        <v>10012</v>
      </c>
      <c r="AG2768" s="38"/>
      <c r="AI2768" s="36">
        <v>45231</v>
      </c>
      <c r="AJ2768" s="36">
        <v>45231</v>
      </c>
      <c r="AK2768">
        <v>15000</v>
      </c>
      <c r="AL2768" t="s">
        <v>229</v>
      </c>
      <c r="AM2768" s="37">
        <v>45449.7187962963</v>
      </c>
      <c r="AN2768" s="36">
        <v>45449</v>
      </c>
      <c r="AO2768" s="38" t="s">
        <v>232</v>
      </c>
      <c r="AP2768" t="s">
        <v>3</v>
      </c>
      <c r="AQ2768" t="s">
        <v>0</v>
      </c>
      <c r="AR2768" t="s">
        <v>19</v>
      </c>
      <c r="AT2768" s="47" t="s">
        <v>140</v>
      </c>
      <c r="AU2768" s="39" t="s">
        <v>10013</v>
      </c>
      <c r="AV2768" s="46">
        <v>267.88</v>
      </c>
      <c r="AW2768" s="46">
        <v>0</v>
      </c>
      <c r="AX2768" s="46"/>
      <c r="BA2768" s="40"/>
      <c r="BB2768" s="40"/>
      <c r="BD2768" s="40"/>
      <c r="BE2768" s="40"/>
    </row>
    <row r="2769" spans="2:57" ht="15" customHeight="1" x14ac:dyDescent="0.3">
      <c r="B2769">
        <v>415587</v>
      </c>
      <c r="C2769" t="s">
        <v>16976</v>
      </c>
      <c r="D2769" t="s">
        <v>228</v>
      </c>
      <c r="E2769" t="s">
        <v>129</v>
      </c>
      <c r="F2769" t="s">
        <v>141</v>
      </c>
      <c r="H2769" t="s">
        <v>172</v>
      </c>
      <c r="I2769" t="s">
        <v>144</v>
      </c>
      <c r="J2769">
        <v>4535</v>
      </c>
      <c r="M2769" t="s">
        <v>133</v>
      </c>
      <c r="N2769" t="s">
        <v>134</v>
      </c>
      <c r="O2769" t="s">
        <v>16977</v>
      </c>
      <c r="P2769" t="s">
        <v>135</v>
      </c>
      <c r="Q2769" t="s">
        <v>134</v>
      </c>
      <c r="V2769">
        <v>1</v>
      </c>
      <c r="W2769" t="s">
        <v>179</v>
      </c>
      <c r="X2769" t="s">
        <v>16128</v>
      </c>
      <c r="Y2769" t="s">
        <v>140</v>
      </c>
      <c r="Z2769" t="s">
        <v>1575</v>
      </c>
      <c r="AA2769" t="s">
        <v>494</v>
      </c>
      <c r="AB2769" t="s">
        <v>300</v>
      </c>
      <c r="AC2769" s="36">
        <v>45453</v>
      </c>
      <c r="AD2769" t="s">
        <v>128</v>
      </c>
      <c r="AE2769" s="36">
        <v>45439</v>
      </c>
      <c r="AF2769" t="s">
        <v>2337</v>
      </c>
      <c r="AI2769" s="36">
        <v>45217</v>
      </c>
      <c r="AJ2769" s="36">
        <v>45217</v>
      </c>
      <c r="AK2769">
        <v>15000</v>
      </c>
      <c r="AL2769" t="s">
        <v>138</v>
      </c>
      <c r="AM2769" s="37">
        <v>45453.526018518518</v>
      </c>
      <c r="AN2769" s="36">
        <v>45453</v>
      </c>
      <c r="AO2769" s="38" t="s">
        <v>232</v>
      </c>
      <c r="AP2769" t="s">
        <v>3</v>
      </c>
      <c r="AQ2769" t="s">
        <v>0</v>
      </c>
      <c r="AR2769" t="s">
        <v>19</v>
      </c>
      <c r="AT2769" s="47" t="s">
        <v>140</v>
      </c>
      <c r="AU2769" s="39" t="s">
        <v>10008</v>
      </c>
      <c r="AV2769" s="46">
        <v>267.88</v>
      </c>
      <c r="AW2769" s="46">
        <v>0</v>
      </c>
      <c r="AX2769" s="46"/>
      <c r="BA2769" s="40"/>
      <c r="BB2769" s="40"/>
      <c r="BD2769" s="40"/>
      <c r="BE2769" s="40"/>
    </row>
    <row r="2770" spans="2:57" ht="15" customHeight="1" x14ac:dyDescent="0.3">
      <c r="B2770">
        <v>415598</v>
      </c>
      <c r="C2770" t="s">
        <v>16978</v>
      </c>
      <c r="D2770" t="s">
        <v>228</v>
      </c>
      <c r="E2770" t="s">
        <v>129</v>
      </c>
      <c r="F2770" t="s">
        <v>141</v>
      </c>
      <c r="H2770" t="s">
        <v>172</v>
      </c>
      <c r="I2770" t="s">
        <v>144</v>
      </c>
      <c r="J2770">
        <v>4535</v>
      </c>
      <c r="M2770" t="s">
        <v>133</v>
      </c>
      <c r="N2770" t="s">
        <v>134</v>
      </c>
      <c r="O2770" t="s">
        <v>16979</v>
      </c>
      <c r="P2770" t="s">
        <v>135</v>
      </c>
      <c r="Q2770" t="s">
        <v>134</v>
      </c>
      <c r="V2770">
        <v>1</v>
      </c>
      <c r="W2770" t="s">
        <v>179</v>
      </c>
      <c r="X2770" t="s">
        <v>16128</v>
      </c>
      <c r="Y2770" t="s">
        <v>140</v>
      </c>
      <c r="Z2770" t="s">
        <v>1575</v>
      </c>
      <c r="AA2770" t="s">
        <v>494</v>
      </c>
      <c r="AB2770" t="s">
        <v>300</v>
      </c>
      <c r="AC2770" s="36">
        <v>45474</v>
      </c>
      <c r="AD2770" t="s">
        <v>128</v>
      </c>
      <c r="AE2770" s="36">
        <v>45336</v>
      </c>
      <c r="AF2770" t="s">
        <v>2337</v>
      </c>
      <c r="AI2770" s="36">
        <v>45217</v>
      </c>
      <c r="AJ2770" s="36">
        <v>45209</v>
      </c>
      <c r="AK2770">
        <v>15000</v>
      </c>
      <c r="AL2770" t="s">
        <v>138</v>
      </c>
      <c r="AM2770" s="37">
        <v>45474.899988425925</v>
      </c>
      <c r="AN2770" s="36">
        <v>45474</v>
      </c>
      <c r="AO2770" t="s">
        <v>232</v>
      </c>
      <c r="AP2770" t="s">
        <v>3</v>
      </c>
      <c r="AQ2770" t="s">
        <v>0</v>
      </c>
      <c r="AR2770" t="s">
        <v>19</v>
      </c>
      <c r="AT2770" s="47" t="s">
        <v>140</v>
      </c>
      <c r="AU2770" s="39" t="s">
        <v>10008</v>
      </c>
      <c r="AV2770" s="46">
        <v>267.88</v>
      </c>
      <c r="AW2770" s="46">
        <v>0</v>
      </c>
      <c r="AX2770" s="46"/>
      <c r="BA2770" s="40"/>
      <c r="BB2770" s="40"/>
      <c r="BD2770" s="40"/>
      <c r="BE2770" s="40"/>
    </row>
    <row r="2771" spans="2:57" ht="15" customHeight="1" x14ac:dyDescent="0.3">
      <c r="B2771">
        <v>415606</v>
      </c>
      <c r="C2771" t="s">
        <v>16980</v>
      </c>
      <c r="D2771" t="s">
        <v>228</v>
      </c>
      <c r="E2771" t="s">
        <v>129</v>
      </c>
      <c r="F2771" t="s">
        <v>141</v>
      </c>
      <c r="H2771" t="s">
        <v>172</v>
      </c>
      <c r="I2771" t="s">
        <v>144</v>
      </c>
      <c r="J2771">
        <v>5344</v>
      </c>
      <c r="M2771" t="s">
        <v>133</v>
      </c>
      <c r="N2771" t="s">
        <v>134</v>
      </c>
      <c r="O2771" t="s">
        <v>16981</v>
      </c>
      <c r="P2771" t="s">
        <v>135</v>
      </c>
      <c r="Q2771" t="s">
        <v>134</v>
      </c>
      <c r="V2771">
        <v>1</v>
      </c>
      <c r="W2771" t="s">
        <v>179</v>
      </c>
      <c r="X2771" t="s">
        <v>10018</v>
      </c>
      <c r="Y2771" t="s">
        <v>140</v>
      </c>
      <c r="Z2771" t="s">
        <v>3985</v>
      </c>
      <c r="AA2771" t="s">
        <v>620</v>
      </c>
      <c r="AB2771" t="s">
        <v>328</v>
      </c>
      <c r="AC2771" s="36">
        <v>45464</v>
      </c>
      <c r="AD2771" t="s">
        <v>128</v>
      </c>
      <c r="AE2771" s="36">
        <v>45450</v>
      </c>
      <c r="AF2771" t="s">
        <v>10012</v>
      </c>
      <c r="AI2771" s="36">
        <v>45217</v>
      </c>
      <c r="AJ2771" s="36">
        <v>45217</v>
      </c>
      <c r="AK2771">
        <v>6506.45</v>
      </c>
      <c r="AL2771" t="s">
        <v>229</v>
      </c>
      <c r="AM2771" s="37">
        <v>45464.90320601852</v>
      </c>
      <c r="AN2771" s="36">
        <v>45464</v>
      </c>
      <c r="AO2771" s="38" t="s">
        <v>232</v>
      </c>
      <c r="AP2771" t="s">
        <v>3</v>
      </c>
      <c r="AQ2771" t="s">
        <v>0</v>
      </c>
      <c r="AR2771" t="s">
        <v>19</v>
      </c>
      <c r="AT2771" s="47" t="s">
        <v>140</v>
      </c>
      <c r="AU2771" s="39" t="s">
        <v>10013</v>
      </c>
      <c r="AV2771" s="46">
        <v>267.88</v>
      </c>
      <c r="AW2771" s="46">
        <v>0</v>
      </c>
      <c r="AX2771" s="46"/>
      <c r="BA2771" s="40"/>
      <c r="BB2771" s="40"/>
      <c r="BD2771" s="40"/>
      <c r="BE2771" s="40"/>
    </row>
    <row r="2772" spans="2:57" ht="15" customHeight="1" x14ac:dyDescent="0.3">
      <c r="B2772">
        <v>420734</v>
      </c>
      <c r="C2772" t="s">
        <v>16982</v>
      </c>
      <c r="D2772" t="s">
        <v>228</v>
      </c>
      <c r="E2772" t="s">
        <v>129</v>
      </c>
      <c r="F2772" t="s">
        <v>141</v>
      </c>
      <c r="H2772" t="s">
        <v>130</v>
      </c>
      <c r="I2772" t="s">
        <v>144</v>
      </c>
      <c r="J2772">
        <v>4339</v>
      </c>
      <c r="M2772" t="s">
        <v>133</v>
      </c>
      <c r="N2772" t="s">
        <v>134</v>
      </c>
      <c r="O2772" t="s">
        <v>16983</v>
      </c>
      <c r="P2772" t="s">
        <v>135</v>
      </c>
      <c r="Q2772" t="s">
        <v>134</v>
      </c>
      <c r="V2772">
        <v>6</v>
      </c>
      <c r="W2772" t="s">
        <v>179</v>
      </c>
      <c r="X2772" t="s">
        <v>16984</v>
      </c>
      <c r="Y2772" t="s">
        <v>140</v>
      </c>
      <c r="Z2772" t="s">
        <v>611</v>
      </c>
      <c r="AA2772" t="s">
        <v>494</v>
      </c>
      <c r="AB2772" t="s">
        <v>328</v>
      </c>
      <c r="AC2772" s="36">
        <v>45486</v>
      </c>
      <c r="AD2772" t="s">
        <v>128</v>
      </c>
      <c r="AE2772" s="36">
        <v>45468</v>
      </c>
      <c r="AF2772" t="s">
        <v>10012</v>
      </c>
      <c r="AI2772" s="36">
        <v>45238</v>
      </c>
      <c r="AJ2772" s="36">
        <v>45237</v>
      </c>
      <c r="AK2772">
        <v>41131.79</v>
      </c>
      <c r="AL2772" t="s">
        <v>229</v>
      </c>
      <c r="AM2772" s="37">
        <v>45486.856111111112</v>
      </c>
      <c r="AN2772" s="36">
        <v>45486</v>
      </c>
      <c r="AO2772" t="s">
        <v>232</v>
      </c>
      <c r="AP2772" t="s">
        <v>3</v>
      </c>
      <c r="AQ2772" t="s">
        <v>0</v>
      </c>
      <c r="AR2772" t="s">
        <v>19</v>
      </c>
      <c r="AT2772" s="47" t="s">
        <v>140</v>
      </c>
      <c r="AU2772" s="39" t="s">
        <v>10013</v>
      </c>
      <c r="AV2772" s="46">
        <v>267.88</v>
      </c>
      <c r="AW2772" s="46">
        <v>0</v>
      </c>
      <c r="AX2772" s="46"/>
      <c r="BA2772" s="40"/>
      <c r="BB2772" s="40"/>
      <c r="BD2772" s="40"/>
      <c r="BE2772" s="40"/>
    </row>
    <row r="2773" spans="2:57" ht="15" customHeight="1" x14ac:dyDescent="0.3">
      <c r="B2773">
        <v>417657</v>
      </c>
      <c r="C2773" t="s">
        <v>16985</v>
      </c>
      <c r="D2773" t="s">
        <v>228</v>
      </c>
      <c r="E2773" t="s">
        <v>129</v>
      </c>
      <c r="F2773" t="s">
        <v>141</v>
      </c>
      <c r="H2773" t="s">
        <v>172</v>
      </c>
      <c r="I2773" t="s">
        <v>144</v>
      </c>
      <c r="J2773">
        <v>4526</v>
      </c>
      <c r="M2773" t="s">
        <v>133</v>
      </c>
      <c r="N2773" t="s">
        <v>134</v>
      </c>
      <c r="O2773" t="s">
        <v>16986</v>
      </c>
      <c r="P2773" t="s">
        <v>135</v>
      </c>
      <c r="Q2773" t="s">
        <v>134</v>
      </c>
      <c r="V2773">
        <v>1</v>
      </c>
      <c r="W2773" t="s">
        <v>179</v>
      </c>
      <c r="X2773" t="s">
        <v>16987</v>
      </c>
      <c r="Y2773" t="s">
        <v>140</v>
      </c>
      <c r="Z2773" t="s">
        <v>611</v>
      </c>
      <c r="AA2773" t="s">
        <v>494</v>
      </c>
      <c r="AB2773" t="s">
        <v>375</v>
      </c>
      <c r="AC2773" s="36">
        <v>45464</v>
      </c>
      <c r="AD2773" t="s">
        <v>128</v>
      </c>
      <c r="AE2773" s="36">
        <v>45454</v>
      </c>
      <c r="AF2773" t="s">
        <v>10012</v>
      </c>
      <c r="AG2773" s="38"/>
      <c r="AI2773" s="36">
        <v>45224</v>
      </c>
      <c r="AJ2773" s="36">
        <v>45224</v>
      </c>
      <c r="AK2773">
        <v>10000</v>
      </c>
      <c r="AL2773" t="s">
        <v>229</v>
      </c>
      <c r="AM2773" s="37">
        <v>45464.940324074072</v>
      </c>
      <c r="AN2773" s="36">
        <v>45464</v>
      </c>
      <c r="AO2773" t="s">
        <v>232</v>
      </c>
      <c r="AP2773" t="s">
        <v>3</v>
      </c>
      <c r="AQ2773" t="s">
        <v>0</v>
      </c>
      <c r="AR2773" t="s">
        <v>19</v>
      </c>
      <c r="AT2773" s="47" t="s">
        <v>140</v>
      </c>
      <c r="AU2773" s="39" t="s">
        <v>10013</v>
      </c>
      <c r="AV2773" s="46">
        <v>267.88</v>
      </c>
      <c r="AW2773" s="46">
        <v>0</v>
      </c>
      <c r="AX2773" s="46"/>
      <c r="BA2773" s="40"/>
      <c r="BB2773" s="40"/>
      <c r="BD2773" s="40"/>
      <c r="BE2773" s="40"/>
    </row>
    <row r="2774" spans="2:57" ht="15" customHeight="1" x14ac:dyDescent="0.3">
      <c r="B2774">
        <v>425861</v>
      </c>
      <c r="C2774" t="s">
        <v>16988</v>
      </c>
      <c r="D2774" t="s">
        <v>228</v>
      </c>
      <c r="E2774" t="s">
        <v>129</v>
      </c>
      <c r="F2774" t="s">
        <v>141</v>
      </c>
      <c r="H2774" t="s">
        <v>172</v>
      </c>
      <c r="I2774" t="s">
        <v>144</v>
      </c>
      <c r="J2774">
        <v>5316</v>
      </c>
      <c r="M2774" t="s">
        <v>133</v>
      </c>
      <c r="N2774" t="s">
        <v>134</v>
      </c>
      <c r="O2774" t="s">
        <v>16989</v>
      </c>
      <c r="P2774" t="s">
        <v>135</v>
      </c>
      <c r="Q2774" t="s">
        <v>134</v>
      </c>
      <c r="V2774">
        <v>1</v>
      </c>
      <c r="W2774" t="s">
        <v>179</v>
      </c>
      <c r="X2774" t="s">
        <v>16156</v>
      </c>
      <c r="Y2774" t="s">
        <v>140</v>
      </c>
      <c r="Z2774" t="s">
        <v>457</v>
      </c>
      <c r="AA2774" t="s">
        <v>410</v>
      </c>
      <c r="AB2774" t="s">
        <v>458</v>
      </c>
      <c r="AC2774" s="36">
        <v>45487</v>
      </c>
      <c r="AD2774" t="s">
        <v>128</v>
      </c>
      <c r="AE2774" s="36">
        <v>45467</v>
      </c>
      <c r="AF2774" t="s">
        <v>10012</v>
      </c>
      <c r="AI2774" s="36">
        <v>45257</v>
      </c>
      <c r="AJ2774" s="36">
        <v>45217</v>
      </c>
      <c r="AK2774">
        <v>20179.900000000001</v>
      </c>
      <c r="AL2774" t="s">
        <v>229</v>
      </c>
      <c r="AM2774" s="37">
        <v>45487.106874999998</v>
      </c>
      <c r="AN2774" s="36">
        <v>45487</v>
      </c>
      <c r="AO2774" t="s">
        <v>232</v>
      </c>
      <c r="AP2774" t="s">
        <v>3</v>
      </c>
      <c r="AQ2774" t="s">
        <v>0</v>
      </c>
      <c r="AR2774" t="s">
        <v>19</v>
      </c>
      <c r="AT2774" s="47" t="s">
        <v>140</v>
      </c>
      <c r="AU2774" s="39" t="s">
        <v>10013</v>
      </c>
      <c r="AV2774" s="46">
        <v>267.88</v>
      </c>
      <c r="AW2774" s="46">
        <v>0</v>
      </c>
      <c r="AX2774" s="46"/>
      <c r="BA2774" s="40"/>
      <c r="BB2774" s="40"/>
      <c r="BD2774" s="40"/>
      <c r="BE2774" s="40"/>
    </row>
    <row r="2775" spans="2:57" ht="15" customHeight="1" x14ac:dyDescent="0.3">
      <c r="B2775">
        <v>416643</v>
      </c>
      <c r="C2775" t="s">
        <v>16990</v>
      </c>
      <c r="D2775" t="s">
        <v>228</v>
      </c>
      <c r="E2775" t="s">
        <v>129</v>
      </c>
      <c r="F2775" t="s">
        <v>192</v>
      </c>
      <c r="H2775" t="s">
        <v>172</v>
      </c>
      <c r="I2775" t="s">
        <v>144</v>
      </c>
      <c r="J2775">
        <v>4917</v>
      </c>
      <c r="M2775" t="s">
        <v>133</v>
      </c>
      <c r="N2775" t="s">
        <v>134</v>
      </c>
      <c r="O2775" t="s">
        <v>16991</v>
      </c>
      <c r="P2775" t="s">
        <v>135</v>
      </c>
      <c r="Q2775" t="s">
        <v>134</v>
      </c>
      <c r="V2775">
        <v>2</v>
      </c>
      <c r="W2775" t="s">
        <v>179</v>
      </c>
      <c r="X2775" t="s">
        <v>16992</v>
      </c>
      <c r="Y2775" t="s">
        <v>140</v>
      </c>
      <c r="Z2775" t="s">
        <v>611</v>
      </c>
      <c r="AA2775" t="s">
        <v>494</v>
      </c>
      <c r="AB2775" t="s">
        <v>198</v>
      </c>
      <c r="AC2775" s="36">
        <v>45487</v>
      </c>
      <c r="AD2775" t="s">
        <v>128</v>
      </c>
      <c r="AE2775" s="36">
        <v>45476</v>
      </c>
      <c r="AF2775" t="s">
        <v>10012</v>
      </c>
      <c r="AG2775" s="38"/>
      <c r="AI2775" s="36">
        <v>45221</v>
      </c>
      <c r="AJ2775" s="36">
        <v>45221</v>
      </c>
      <c r="AK2775">
        <v>20000</v>
      </c>
      <c r="AL2775" t="s">
        <v>229</v>
      </c>
      <c r="AM2775" s="37">
        <v>45487.108773148146</v>
      </c>
      <c r="AN2775" s="36">
        <v>45487</v>
      </c>
      <c r="AO2775" t="s">
        <v>232</v>
      </c>
      <c r="AP2775" t="s">
        <v>3</v>
      </c>
      <c r="AQ2775" t="s">
        <v>0</v>
      </c>
      <c r="AR2775" t="s">
        <v>19</v>
      </c>
      <c r="AT2775" s="47" t="s">
        <v>140</v>
      </c>
      <c r="AU2775" s="39" t="s">
        <v>10013</v>
      </c>
      <c r="AV2775" s="46">
        <v>267.88</v>
      </c>
      <c r="AW2775" s="46">
        <v>0</v>
      </c>
      <c r="AX2775" s="46"/>
      <c r="BA2775" s="40"/>
      <c r="BB2775" s="40"/>
      <c r="BD2775" s="40"/>
      <c r="BE2775" s="40"/>
    </row>
    <row r="2776" spans="2:57" ht="15" customHeight="1" x14ac:dyDescent="0.3">
      <c r="B2776">
        <v>417667</v>
      </c>
      <c r="C2776" t="s">
        <v>16993</v>
      </c>
      <c r="D2776" t="s">
        <v>228</v>
      </c>
      <c r="E2776" t="s">
        <v>129</v>
      </c>
      <c r="F2776" t="s">
        <v>14019</v>
      </c>
      <c r="H2776" t="s">
        <v>130</v>
      </c>
      <c r="I2776" t="s">
        <v>143</v>
      </c>
      <c r="M2776" t="s">
        <v>133</v>
      </c>
      <c r="N2776" t="s">
        <v>134</v>
      </c>
      <c r="O2776" t="s">
        <v>16994</v>
      </c>
      <c r="P2776" t="s">
        <v>135</v>
      </c>
      <c r="Q2776" t="s">
        <v>134</v>
      </c>
      <c r="V2776">
        <v>1</v>
      </c>
      <c r="W2776" t="s">
        <v>179</v>
      </c>
      <c r="X2776" t="s">
        <v>16995</v>
      </c>
      <c r="Y2776" t="s">
        <v>140</v>
      </c>
      <c r="Z2776" t="s">
        <v>644</v>
      </c>
      <c r="AA2776" t="s">
        <v>620</v>
      </c>
      <c r="AB2776" t="s">
        <v>418</v>
      </c>
      <c r="AC2776" s="36">
        <v>45453</v>
      </c>
      <c r="AD2776" t="s">
        <v>128</v>
      </c>
      <c r="AE2776" s="36">
        <v>45444</v>
      </c>
      <c r="AF2776" t="s">
        <v>10012</v>
      </c>
      <c r="AI2776" s="36">
        <v>45224</v>
      </c>
      <c r="AJ2776" s="36">
        <v>45217</v>
      </c>
      <c r="AK2776">
        <v>33857.4</v>
      </c>
      <c r="AL2776" t="s">
        <v>229</v>
      </c>
      <c r="AM2776" s="37">
        <v>45453.470347222225</v>
      </c>
      <c r="AN2776" s="36">
        <v>45453</v>
      </c>
      <c r="AO2776" t="s">
        <v>232</v>
      </c>
      <c r="AP2776" t="s">
        <v>3</v>
      </c>
      <c r="AQ2776" t="s">
        <v>0</v>
      </c>
      <c r="AR2776" t="s">
        <v>19</v>
      </c>
      <c r="AT2776" s="47" t="s">
        <v>140</v>
      </c>
      <c r="AU2776" s="39" t="s">
        <v>10013</v>
      </c>
      <c r="AV2776" s="46">
        <v>267.88</v>
      </c>
      <c r="AW2776" s="46">
        <v>0</v>
      </c>
      <c r="AX2776" s="46"/>
      <c r="BA2776" s="40"/>
      <c r="BB2776" s="40"/>
      <c r="BD2776" s="40"/>
      <c r="BE2776" s="40"/>
    </row>
    <row r="2777" spans="2:57" ht="15" customHeight="1" x14ac:dyDescent="0.3">
      <c r="B2777">
        <v>415616</v>
      </c>
      <c r="C2777" t="s">
        <v>16996</v>
      </c>
      <c r="D2777" t="s">
        <v>228</v>
      </c>
      <c r="E2777" t="s">
        <v>129</v>
      </c>
      <c r="F2777" t="s">
        <v>289</v>
      </c>
      <c r="H2777" t="s">
        <v>172</v>
      </c>
      <c r="I2777" t="s">
        <v>144</v>
      </c>
      <c r="J2777">
        <v>2648</v>
      </c>
      <c r="M2777" t="s">
        <v>133</v>
      </c>
      <c r="N2777" t="s">
        <v>134</v>
      </c>
      <c r="O2777" t="s">
        <v>16997</v>
      </c>
      <c r="P2777" t="s">
        <v>135</v>
      </c>
      <c r="Q2777" t="s">
        <v>134</v>
      </c>
      <c r="V2777">
        <v>2</v>
      </c>
      <c r="W2777" t="s">
        <v>179</v>
      </c>
      <c r="X2777" t="s">
        <v>16998</v>
      </c>
      <c r="Y2777" t="s">
        <v>140</v>
      </c>
      <c r="Z2777" t="s">
        <v>644</v>
      </c>
      <c r="AA2777" t="s">
        <v>620</v>
      </c>
      <c r="AB2777" t="s">
        <v>300</v>
      </c>
      <c r="AC2777" s="36">
        <v>45475</v>
      </c>
      <c r="AD2777" t="s">
        <v>128</v>
      </c>
      <c r="AE2777" s="36">
        <v>45391</v>
      </c>
      <c r="AF2777" t="s">
        <v>2337</v>
      </c>
      <c r="AI2777" s="36">
        <v>45217</v>
      </c>
      <c r="AJ2777" s="36">
        <v>45216</v>
      </c>
      <c r="AK2777">
        <v>10000</v>
      </c>
      <c r="AL2777" t="s">
        <v>138</v>
      </c>
      <c r="AM2777" s="37">
        <v>45475.089166666665</v>
      </c>
      <c r="AN2777" s="36">
        <v>45475</v>
      </c>
      <c r="AO2777" t="s">
        <v>232</v>
      </c>
      <c r="AP2777" t="s">
        <v>3</v>
      </c>
      <c r="AQ2777" t="s">
        <v>0</v>
      </c>
      <c r="AR2777" t="s">
        <v>19</v>
      </c>
      <c r="AT2777" s="47" t="s">
        <v>140</v>
      </c>
      <c r="AU2777" s="39" t="s">
        <v>10008</v>
      </c>
      <c r="AV2777" s="46">
        <v>267.88</v>
      </c>
      <c r="AW2777" s="46">
        <v>0</v>
      </c>
      <c r="AX2777" s="46"/>
      <c r="BA2777" s="40"/>
      <c r="BB2777" s="40"/>
      <c r="BD2777" s="40"/>
      <c r="BE2777" s="40"/>
    </row>
    <row r="2778" spans="2:57" ht="15" customHeight="1" x14ac:dyDescent="0.3">
      <c r="B2778">
        <v>418702</v>
      </c>
      <c r="C2778" t="s">
        <v>16999</v>
      </c>
      <c r="D2778" t="s">
        <v>228</v>
      </c>
      <c r="E2778" t="s">
        <v>129</v>
      </c>
      <c r="F2778" t="s">
        <v>192</v>
      </c>
      <c r="H2778" t="s">
        <v>172</v>
      </c>
      <c r="I2778" t="s">
        <v>144</v>
      </c>
      <c r="J2778">
        <v>4998</v>
      </c>
      <c r="M2778" t="s">
        <v>133</v>
      </c>
      <c r="N2778" t="s">
        <v>134</v>
      </c>
      <c r="O2778" t="s">
        <v>17000</v>
      </c>
      <c r="P2778" t="s">
        <v>135</v>
      </c>
      <c r="Q2778" t="s">
        <v>134</v>
      </c>
      <c r="V2778">
        <v>1</v>
      </c>
      <c r="W2778" t="s">
        <v>179</v>
      </c>
      <c r="X2778" t="s">
        <v>17001</v>
      </c>
      <c r="Y2778" t="s">
        <v>140</v>
      </c>
      <c r="Z2778" t="s">
        <v>611</v>
      </c>
      <c r="AA2778" t="s">
        <v>494</v>
      </c>
      <c r="AB2778" t="s">
        <v>266</v>
      </c>
      <c r="AC2778" s="36">
        <v>45453</v>
      </c>
      <c r="AD2778" t="s">
        <v>128</v>
      </c>
      <c r="AE2778" s="36">
        <v>45428</v>
      </c>
      <c r="AF2778" t="s">
        <v>2337</v>
      </c>
      <c r="AI2778" s="36">
        <v>45229</v>
      </c>
      <c r="AJ2778" s="36">
        <v>45229</v>
      </c>
      <c r="AK2778">
        <v>24240</v>
      </c>
      <c r="AL2778" t="s">
        <v>138</v>
      </c>
      <c r="AM2778" s="37">
        <v>45453.491284722222</v>
      </c>
      <c r="AN2778" s="36">
        <v>45453</v>
      </c>
      <c r="AO2778" t="s">
        <v>232</v>
      </c>
      <c r="AP2778" t="s">
        <v>3</v>
      </c>
      <c r="AQ2778" t="s">
        <v>0</v>
      </c>
      <c r="AR2778" t="s">
        <v>19</v>
      </c>
      <c r="AT2778" s="47" t="s">
        <v>140</v>
      </c>
      <c r="AU2778" s="39" t="s">
        <v>10008</v>
      </c>
      <c r="AV2778" s="46">
        <v>267.88</v>
      </c>
      <c r="AW2778" s="46">
        <v>0</v>
      </c>
      <c r="AX2778" s="46"/>
      <c r="BA2778" s="40"/>
      <c r="BB2778" s="40"/>
      <c r="BD2778" s="40"/>
      <c r="BE2778" s="40"/>
    </row>
    <row r="2779" spans="2:57" ht="15" customHeight="1" x14ac:dyDescent="0.3">
      <c r="B2779">
        <v>420750</v>
      </c>
      <c r="C2779" t="s">
        <v>17002</v>
      </c>
      <c r="D2779" t="s">
        <v>228</v>
      </c>
      <c r="E2779" t="s">
        <v>129</v>
      </c>
      <c r="F2779" t="s">
        <v>174</v>
      </c>
      <c r="H2779" t="s">
        <v>172</v>
      </c>
      <c r="I2779" t="s">
        <v>144</v>
      </c>
      <c r="J2779">
        <v>2745</v>
      </c>
      <c r="M2779" t="s">
        <v>133</v>
      </c>
      <c r="N2779" t="s">
        <v>134</v>
      </c>
      <c r="O2779" t="s">
        <v>17003</v>
      </c>
      <c r="P2779" t="s">
        <v>135</v>
      </c>
      <c r="Q2779" t="s">
        <v>134</v>
      </c>
      <c r="V2779">
        <v>1</v>
      </c>
      <c r="W2779" t="s">
        <v>179</v>
      </c>
      <c r="X2779" t="s">
        <v>17004</v>
      </c>
      <c r="Y2779" t="s">
        <v>140</v>
      </c>
      <c r="Z2779" t="s">
        <v>611</v>
      </c>
      <c r="AA2779" t="s">
        <v>494</v>
      </c>
      <c r="AB2779" t="s">
        <v>198</v>
      </c>
      <c r="AC2779" s="36">
        <v>45453</v>
      </c>
      <c r="AD2779" t="s">
        <v>128</v>
      </c>
      <c r="AE2779" s="36">
        <v>45427</v>
      </c>
      <c r="AF2779" t="s">
        <v>2337</v>
      </c>
      <c r="AI2779" s="36">
        <v>45236</v>
      </c>
      <c r="AJ2779" s="36">
        <v>45236</v>
      </c>
      <c r="AK2779">
        <v>20000</v>
      </c>
      <c r="AL2779" t="s">
        <v>138</v>
      </c>
      <c r="AM2779" s="37">
        <v>45453.59275462963</v>
      </c>
      <c r="AN2779" s="36">
        <v>45453</v>
      </c>
      <c r="AO2779" s="38" t="s">
        <v>232</v>
      </c>
      <c r="AP2779" t="s">
        <v>3</v>
      </c>
      <c r="AQ2779" t="s">
        <v>0</v>
      </c>
      <c r="AR2779" t="s">
        <v>19</v>
      </c>
      <c r="AT2779" s="47" t="s">
        <v>140</v>
      </c>
      <c r="AU2779" s="39" t="s">
        <v>10008</v>
      </c>
      <c r="AV2779" s="46">
        <v>267.88</v>
      </c>
      <c r="AW2779" s="46">
        <v>0</v>
      </c>
      <c r="AX2779" s="46"/>
      <c r="BA2779" s="40"/>
      <c r="BB2779" s="40"/>
      <c r="BD2779" s="40"/>
      <c r="BE2779" s="40"/>
    </row>
    <row r="2780" spans="2:57" ht="15" customHeight="1" x14ac:dyDescent="0.3">
      <c r="B2780">
        <v>420751</v>
      </c>
      <c r="C2780" t="s">
        <v>17005</v>
      </c>
      <c r="D2780" t="s">
        <v>228</v>
      </c>
      <c r="E2780" t="s">
        <v>129</v>
      </c>
      <c r="F2780" t="s">
        <v>141</v>
      </c>
      <c r="H2780" t="s">
        <v>172</v>
      </c>
      <c r="I2780" t="s">
        <v>144</v>
      </c>
      <c r="J2780">
        <v>2689</v>
      </c>
      <c r="M2780" t="s">
        <v>133</v>
      </c>
      <c r="N2780" t="s">
        <v>134</v>
      </c>
      <c r="O2780" t="s">
        <v>17006</v>
      </c>
      <c r="P2780" t="s">
        <v>135</v>
      </c>
      <c r="Q2780" t="s">
        <v>134</v>
      </c>
      <c r="V2780">
        <v>1</v>
      </c>
      <c r="W2780" t="s">
        <v>179</v>
      </c>
      <c r="X2780" t="s">
        <v>3103</v>
      </c>
      <c r="Y2780" t="s">
        <v>156</v>
      </c>
      <c r="Z2780" t="s">
        <v>1575</v>
      </c>
      <c r="AA2780" t="s">
        <v>494</v>
      </c>
      <c r="AB2780" t="s">
        <v>300</v>
      </c>
      <c r="AC2780" s="36">
        <v>45457</v>
      </c>
      <c r="AD2780" t="s">
        <v>128</v>
      </c>
      <c r="AE2780" s="36">
        <v>45447</v>
      </c>
      <c r="AF2780" t="s">
        <v>10012</v>
      </c>
      <c r="AI2780" s="36">
        <v>45236</v>
      </c>
      <c r="AJ2780" s="36">
        <v>45236</v>
      </c>
      <c r="AK2780">
        <v>15000</v>
      </c>
      <c r="AL2780" t="s">
        <v>229</v>
      </c>
      <c r="AM2780" s="37">
        <v>45457.535914351851</v>
      </c>
      <c r="AN2780" s="36">
        <v>45457</v>
      </c>
      <c r="AO2780" t="s">
        <v>232</v>
      </c>
      <c r="AP2780" t="s">
        <v>3</v>
      </c>
      <c r="AQ2780" t="s">
        <v>0</v>
      </c>
      <c r="AR2780" t="s">
        <v>19</v>
      </c>
      <c r="AT2780" s="47" t="s">
        <v>140</v>
      </c>
      <c r="AU2780" s="39" t="s">
        <v>10013</v>
      </c>
      <c r="AV2780" s="46">
        <v>267.88</v>
      </c>
      <c r="AW2780" s="46">
        <v>0</v>
      </c>
      <c r="AX2780" s="46"/>
      <c r="BA2780" s="40"/>
      <c r="BB2780" s="40"/>
      <c r="BD2780" s="40"/>
      <c r="BE2780" s="40"/>
    </row>
    <row r="2781" spans="2:57" ht="15" customHeight="1" x14ac:dyDescent="0.3">
      <c r="B2781">
        <v>417677</v>
      </c>
      <c r="C2781" t="s">
        <v>17007</v>
      </c>
      <c r="D2781" t="s">
        <v>228</v>
      </c>
      <c r="E2781" t="s">
        <v>129</v>
      </c>
      <c r="F2781" t="s">
        <v>501</v>
      </c>
      <c r="H2781" t="s">
        <v>130</v>
      </c>
      <c r="I2781" t="s">
        <v>144</v>
      </c>
      <c r="J2781">
        <v>4872</v>
      </c>
      <c r="M2781" t="s">
        <v>133</v>
      </c>
      <c r="N2781" t="s">
        <v>134</v>
      </c>
      <c r="O2781" t="s">
        <v>17008</v>
      </c>
      <c r="P2781" t="s">
        <v>135</v>
      </c>
      <c r="Q2781" t="s">
        <v>134</v>
      </c>
      <c r="V2781">
        <v>1</v>
      </c>
      <c r="W2781" t="s">
        <v>179</v>
      </c>
      <c r="X2781" t="s">
        <v>17009</v>
      </c>
      <c r="Y2781" t="s">
        <v>140</v>
      </c>
      <c r="Z2781" t="s">
        <v>338</v>
      </c>
      <c r="AA2781" t="s">
        <v>337</v>
      </c>
      <c r="AB2781" t="s">
        <v>878</v>
      </c>
      <c r="AC2781" s="36">
        <v>45457</v>
      </c>
      <c r="AD2781" t="s">
        <v>128</v>
      </c>
      <c r="AE2781" s="36">
        <v>45455</v>
      </c>
      <c r="AF2781" t="s">
        <v>10012</v>
      </c>
      <c r="AH2781" t="s">
        <v>507</v>
      </c>
      <c r="AI2781" s="36">
        <v>45224</v>
      </c>
      <c r="AJ2781" s="36">
        <v>45209</v>
      </c>
      <c r="AK2781">
        <v>23004.67</v>
      </c>
      <c r="AL2781" t="s">
        <v>229</v>
      </c>
      <c r="AM2781" s="37">
        <v>45486.99800925926</v>
      </c>
      <c r="AN2781" s="36">
        <v>45471.469988425924</v>
      </c>
      <c r="AO2781" t="s">
        <v>915</v>
      </c>
      <c r="AP2781" t="s">
        <v>915</v>
      </c>
      <c r="AQ2781" t="s">
        <v>0</v>
      </c>
      <c r="AR2781" t="s">
        <v>19</v>
      </c>
      <c r="AT2781" s="47" t="s">
        <v>140</v>
      </c>
      <c r="AU2781" s="39" t="s">
        <v>10013</v>
      </c>
      <c r="AV2781" s="46">
        <v>267.88</v>
      </c>
      <c r="AW2781" s="46">
        <v>0</v>
      </c>
      <c r="AX2781" s="46"/>
      <c r="BA2781" s="40"/>
      <c r="BB2781" s="40"/>
      <c r="BD2781" s="40"/>
      <c r="BE2781" s="40"/>
    </row>
    <row r="2782" spans="2:57" ht="15" customHeight="1" x14ac:dyDescent="0.3">
      <c r="B2782">
        <v>422792</v>
      </c>
      <c r="C2782" t="s">
        <v>17010</v>
      </c>
      <c r="D2782" t="s">
        <v>228</v>
      </c>
      <c r="E2782" t="s">
        <v>129</v>
      </c>
      <c r="F2782" t="s">
        <v>785</v>
      </c>
      <c r="H2782" t="s">
        <v>172</v>
      </c>
      <c r="I2782" t="s">
        <v>144</v>
      </c>
      <c r="J2782" t="s">
        <v>415</v>
      </c>
      <c r="M2782" t="s">
        <v>133</v>
      </c>
      <c r="N2782" t="s">
        <v>134</v>
      </c>
      <c r="O2782" t="s">
        <v>17011</v>
      </c>
      <c r="P2782" t="s">
        <v>135</v>
      </c>
      <c r="Q2782" t="s">
        <v>134</v>
      </c>
      <c r="V2782">
        <v>1</v>
      </c>
      <c r="W2782" t="s">
        <v>179</v>
      </c>
      <c r="X2782" t="s">
        <v>12528</v>
      </c>
      <c r="Y2782" t="s">
        <v>140</v>
      </c>
      <c r="Z2782" t="s">
        <v>457</v>
      </c>
      <c r="AA2782" t="s">
        <v>410</v>
      </c>
      <c r="AB2782" t="s">
        <v>878</v>
      </c>
      <c r="AC2782" s="36">
        <v>45487</v>
      </c>
      <c r="AD2782" t="s">
        <v>128</v>
      </c>
      <c r="AE2782" s="36">
        <v>45476</v>
      </c>
      <c r="AF2782" t="s">
        <v>10012</v>
      </c>
      <c r="AG2782" s="38"/>
      <c r="AI2782" s="36">
        <v>45246</v>
      </c>
      <c r="AJ2782" s="36">
        <v>45246</v>
      </c>
      <c r="AK2782">
        <v>15000</v>
      </c>
      <c r="AL2782" t="s">
        <v>229</v>
      </c>
      <c r="AM2782" s="37">
        <v>45487.074618055558</v>
      </c>
      <c r="AN2782" s="36">
        <v>45487</v>
      </c>
      <c r="AO2782" t="s">
        <v>232</v>
      </c>
      <c r="AP2782" t="s">
        <v>3</v>
      </c>
      <c r="AQ2782" t="s">
        <v>0</v>
      </c>
      <c r="AR2782" t="s">
        <v>19</v>
      </c>
      <c r="AT2782" s="47" t="s">
        <v>140</v>
      </c>
      <c r="AU2782" s="39" t="s">
        <v>10013</v>
      </c>
      <c r="AV2782" s="46">
        <v>267.88</v>
      </c>
      <c r="AW2782" s="46">
        <v>0</v>
      </c>
      <c r="AX2782" s="46"/>
      <c r="BA2782" s="40"/>
      <c r="BB2782" s="40"/>
      <c r="BD2782" s="40"/>
      <c r="BE2782" s="40"/>
    </row>
    <row r="2783" spans="2:57" ht="15" customHeight="1" x14ac:dyDescent="0.3">
      <c r="B2783">
        <v>421769</v>
      </c>
      <c r="C2783" t="s">
        <v>17012</v>
      </c>
      <c r="D2783" t="s">
        <v>228</v>
      </c>
      <c r="E2783" t="s">
        <v>129</v>
      </c>
      <c r="F2783" t="s">
        <v>141</v>
      </c>
      <c r="H2783" t="s">
        <v>172</v>
      </c>
      <c r="I2783" t="s">
        <v>144</v>
      </c>
      <c r="J2783">
        <v>4155</v>
      </c>
      <c r="M2783" t="s">
        <v>133</v>
      </c>
      <c r="N2783" t="s">
        <v>134</v>
      </c>
      <c r="O2783" t="s">
        <v>17013</v>
      </c>
      <c r="P2783" t="s">
        <v>135</v>
      </c>
      <c r="Q2783" t="s">
        <v>134</v>
      </c>
      <c r="V2783">
        <v>1</v>
      </c>
      <c r="W2783" t="s">
        <v>179</v>
      </c>
      <c r="X2783" t="s">
        <v>17014</v>
      </c>
      <c r="Y2783" t="s">
        <v>140</v>
      </c>
      <c r="Z2783" t="s">
        <v>197</v>
      </c>
      <c r="AA2783" t="s">
        <v>196</v>
      </c>
      <c r="AB2783" t="s">
        <v>266</v>
      </c>
      <c r="AC2783" s="36">
        <v>45474</v>
      </c>
      <c r="AD2783" t="s">
        <v>128</v>
      </c>
      <c r="AE2783" s="36">
        <v>45370</v>
      </c>
      <c r="AF2783" t="s">
        <v>2337</v>
      </c>
      <c r="AI2783" s="36">
        <v>45238</v>
      </c>
      <c r="AJ2783" s="36">
        <v>45238</v>
      </c>
      <c r="AK2783">
        <v>4049</v>
      </c>
      <c r="AL2783" t="s">
        <v>138</v>
      </c>
      <c r="AM2783" s="37">
        <v>45474.917256944442</v>
      </c>
      <c r="AN2783" s="36">
        <v>45474</v>
      </c>
      <c r="AO2783" t="s">
        <v>232</v>
      </c>
      <c r="AP2783" t="s">
        <v>3</v>
      </c>
      <c r="AQ2783" t="s">
        <v>0</v>
      </c>
      <c r="AR2783" t="s">
        <v>19</v>
      </c>
      <c r="AT2783" s="47" t="s">
        <v>140</v>
      </c>
      <c r="AU2783" s="39" t="s">
        <v>10008</v>
      </c>
      <c r="AV2783" s="46">
        <v>267.88</v>
      </c>
      <c r="AW2783" s="46">
        <v>0</v>
      </c>
      <c r="AX2783" s="46"/>
      <c r="BA2783" s="40"/>
      <c r="BB2783" s="40"/>
      <c r="BD2783" s="40"/>
      <c r="BE2783" s="40"/>
    </row>
    <row r="2784" spans="2:57" ht="15" customHeight="1" x14ac:dyDescent="0.3">
      <c r="B2784">
        <v>419766</v>
      </c>
      <c r="C2784" t="s">
        <v>17016</v>
      </c>
      <c r="D2784" t="s">
        <v>228</v>
      </c>
      <c r="E2784" t="s">
        <v>129</v>
      </c>
      <c r="F2784" t="s">
        <v>141</v>
      </c>
      <c r="H2784" t="s">
        <v>130</v>
      </c>
      <c r="I2784" t="s">
        <v>144</v>
      </c>
      <c r="J2784">
        <v>2683</v>
      </c>
      <c r="M2784" t="s">
        <v>133</v>
      </c>
      <c r="N2784" t="s">
        <v>134</v>
      </c>
      <c r="O2784" t="s">
        <v>17017</v>
      </c>
      <c r="P2784" t="s">
        <v>135</v>
      </c>
      <c r="Q2784" t="s">
        <v>134</v>
      </c>
      <c r="V2784">
        <v>1</v>
      </c>
      <c r="W2784" t="s">
        <v>179</v>
      </c>
      <c r="X2784" t="s">
        <v>17018</v>
      </c>
      <c r="Y2784" t="s">
        <v>140</v>
      </c>
      <c r="Z2784" t="s">
        <v>457</v>
      </c>
      <c r="AA2784" t="s">
        <v>410</v>
      </c>
      <c r="AB2784" t="s">
        <v>375</v>
      </c>
      <c r="AC2784" s="36">
        <v>45460</v>
      </c>
      <c r="AD2784" t="s">
        <v>128</v>
      </c>
      <c r="AE2784" s="36">
        <v>45455</v>
      </c>
      <c r="AF2784" t="s">
        <v>2337</v>
      </c>
      <c r="AI2784" s="36">
        <v>45231</v>
      </c>
      <c r="AJ2784" s="36">
        <v>45217</v>
      </c>
      <c r="AK2784">
        <v>20184</v>
      </c>
      <c r="AL2784" t="s">
        <v>138</v>
      </c>
      <c r="AM2784" s="37">
        <v>45460.86614583333</v>
      </c>
      <c r="AN2784" s="36">
        <v>45460</v>
      </c>
      <c r="AO2784" t="s">
        <v>232</v>
      </c>
      <c r="AP2784" t="s">
        <v>3</v>
      </c>
      <c r="AQ2784" t="s">
        <v>0</v>
      </c>
      <c r="AR2784" t="s">
        <v>19</v>
      </c>
      <c r="AT2784" s="47" t="s">
        <v>140</v>
      </c>
      <c r="AU2784" s="39" t="s">
        <v>10008</v>
      </c>
      <c r="AV2784" s="46">
        <v>267.88</v>
      </c>
      <c r="AW2784" s="46">
        <v>0</v>
      </c>
      <c r="AX2784" s="46"/>
      <c r="BA2784" s="40"/>
      <c r="BB2784" s="40"/>
      <c r="BD2784" s="40"/>
      <c r="BE2784" s="40"/>
    </row>
    <row r="2785" spans="2:57" ht="15" customHeight="1" x14ac:dyDescent="0.3">
      <c r="B2785">
        <v>425910</v>
      </c>
      <c r="C2785" t="s">
        <v>17019</v>
      </c>
      <c r="D2785" t="s">
        <v>228</v>
      </c>
      <c r="E2785" t="s">
        <v>129</v>
      </c>
      <c r="F2785" t="s">
        <v>141</v>
      </c>
      <c r="H2785" t="s">
        <v>172</v>
      </c>
      <c r="I2785" t="s">
        <v>144</v>
      </c>
      <c r="J2785">
        <v>4079</v>
      </c>
      <c r="M2785" t="s">
        <v>133</v>
      </c>
      <c r="N2785" t="s">
        <v>134</v>
      </c>
      <c r="O2785" t="s">
        <v>17020</v>
      </c>
      <c r="P2785" t="s">
        <v>135</v>
      </c>
      <c r="Q2785" t="s">
        <v>134</v>
      </c>
      <c r="V2785">
        <v>1</v>
      </c>
      <c r="W2785" t="s">
        <v>179</v>
      </c>
      <c r="X2785" t="s">
        <v>6988</v>
      </c>
      <c r="Y2785" t="s">
        <v>140</v>
      </c>
      <c r="Z2785" t="s">
        <v>1169</v>
      </c>
      <c r="AA2785" t="s">
        <v>494</v>
      </c>
      <c r="AB2785" t="s">
        <v>300</v>
      </c>
      <c r="AC2785" s="37">
        <v>45471</v>
      </c>
      <c r="AD2785" t="s">
        <v>128</v>
      </c>
      <c r="AE2785" s="36">
        <v>45461</v>
      </c>
      <c r="AF2785" t="s">
        <v>10012</v>
      </c>
      <c r="AI2785" s="36">
        <v>45252</v>
      </c>
      <c r="AJ2785" s="36">
        <v>45252</v>
      </c>
      <c r="AK2785">
        <v>27000</v>
      </c>
      <c r="AL2785" t="s">
        <v>229</v>
      </c>
      <c r="AM2785" s="37">
        <v>45471.780081018522</v>
      </c>
      <c r="AN2785" s="37">
        <v>45471</v>
      </c>
      <c r="AO2785" t="s">
        <v>232</v>
      </c>
      <c r="AP2785" t="s">
        <v>3</v>
      </c>
      <c r="AQ2785" t="s">
        <v>0</v>
      </c>
      <c r="AR2785" t="s">
        <v>19</v>
      </c>
      <c r="AT2785" s="47" t="s">
        <v>140</v>
      </c>
      <c r="AU2785" s="39" t="s">
        <v>10013</v>
      </c>
      <c r="AV2785" s="46">
        <v>267.88</v>
      </c>
      <c r="AW2785" s="46">
        <v>0</v>
      </c>
      <c r="AX2785" s="46"/>
      <c r="BA2785" s="40"/>
      <c r="BB2785" s="40"/>
      <c r="BD2785" s="40"/>
      <c r="BE2785" s="40"/>
    </row>
    <row r="2786" spans="2:57" ht="15" customHeight="1" x14ac:dyDescent="0.3">
      <c r="B2786">
        <v>423863</v>
      </c>
      <c r="C2786" t="s">
        <v>17021</v>
      </c>
      <c r="D2786" t="s">
        <v>228</v>
      </c>
      <c r="E2786" t="s">
        <v>129</v>
      </c>
      <c r="F2786" t="s">
        <v>141</v>
      </c>
      <c r="H2786" t="s">
        <v>172</v>
      </c>
      <c r="I2786" t="s">
        <v>144</v>
      </c>
      <c r="J2786">
        <v>9096</v>
      </c>
      <c r="M2786" t="s">
        <v>133</v>
      </c>
      <c r="N2786" t="s">
        <v>134</v>
      </c>
      <c r="O2786" t="s">
        <v>17022</v>
      </c>
      <c r="P2786" t="s">
        <v>135</v>
      </c>
      <c r="Q2786" t="s">
        <v>134</v>
      </c>
      <c r="V2786">
        <v>1</v>
      </c>
      <c r="W2786" t="s">
        <v>179</v>
      </c>
      <c r="X2786" t="s">
        <v>17022</v>
      </c>
      <c r="Y2786" t="s">
        <v>140</v>
      </c>
      <c r="Z2786" t="s">
        <v>611</v>
      </c>
      <c r="AA2786" t="s">
        <v>494</v>
      </c>
      <c r="AB2786" t="s">
        <v>375</v>
      </c>
      <c r="AC2786" s="36">
        <v>45471</v>
      </c>
      <c r="AD2786" t="s">
        <v>128</v>
      </c>
      <c r="AE2786" s="36">
        <v>45461</v>
      </c>
      <c r="AF2786" t="s">
        <v>10012</v>
      </c>
      <c r="AI2786" s="36">
        <v>45253</v>
      </c>
      <c r="AJ2786" s="36">
        <v>45253</v>
      </c>
      <c r="AK2786">
        <v>12719.51</v>
      </c>
      <c r="AL2786" t="s">
        <v>229</v>
      </c>
      <c r="AM2786" s="37">
        <v>45471.745011574072</v>
      </c>
      <c r="AN2786" s="36">
        <v>45471</v>
      </c>
      <c r="AO2786" t="s">
        <v>232</v>
      </c>
      <c r="AP2786" t="s">
        <v>3</v>
      </c>
      <c r="AQ2786" t="s">
        <v>0</v>
      </c>
      <c r="AR2786" t="s">
        <v>19</v>
      </c>
      <c r="AT2786" s="47" t="s">
        <v>140</v>
      </c>
      <c r="AU2786" s="39" t="s">
        <v>10013</v>
      </c>
      <c r="AV2786" s="46">
        <v>267.88</v>
      </c>
      <c r="AW2786" s="46">
        <v>0</v>
      </c>
      <c r="AX2786" s="46"/>
      <c r="BA2786" s="40"/>
      <c r="BB2786" s="40"/>
      <c r="BD2786" s="40"/>
      <c r="BE2786" s="40"/>
    </row>
    <row r="2787" spans="2:57" ht="15" customHeight="1" x14ac:dyDescent="0.3">
      <c r="B2787">
        <v>425923</v>
      </c>
      <c r="C2787" t="s">
        <v>17023</v>
      </c>
      <c r="D2787" t="s">
        <v>228</v>
      </c>
      <c r="E2787" t="s">
        <v>129</v>
      </c>
      <c r="F2787" t="s">
        <v>141</v>
      </c>
      <c r="H2787" t="s">
        <v>130</v>
      </c>
      <c r="I2787" t="s">
        <v>144</v>
      </c>
      <c r="J2787">
        <v>2717</v>
      </c>
      <c r="M2787" t="s">
        <v>133</v>
      </c>
      <c r="N2787" t="s">
        <v>134</v>
      </c>
      <c r="O2787" t="s">
        <v>17024</v>
      </c>
      <c r="P2787" t="s">
        <v>135</v>
      </c>
      <c r="Q2787" t="s">
        <v>134</v>
      </c>
      <c r="V2787">
        <v>2</v>
      </c>
      <c r="W2787" t="s">
        <v>179</v>
      </c>
      <c r="X2787" t="s">
        <v>13713</v>
      </c>
      <c r="Y2787" t="s">
        <v>140</v>
      </c>
      <c r="Z2787" t="s">
        <v>659</v>
      </c>
      <c r="AA2787" t="s">
        <v>494</v>
      </c>
      <c r="AB2787" t="s">
        <v>300</v>
      </c>
      <c r="AC2787" s="36">
        <v>45464</v>
      </c>
      <c r="AD2787" t="s">
        <v>128</v>
      </c>
      <c r="AE2787" s="36">
        <v>45453</v>
      </c>
      <c r="AF2787" t="s">
        <v>10012</v>
      </c>
      <c r="AG2787" s="38"/>
      <c r="AI2787" s="36">
        <v>45252</v>
      </c>
      <c r="AJ2787" s="36">
        <v>45252</v>
      </c>
      <c r="AK2787">
        <v>19600.849999999999</v>
      </c>
      <c r="AL2787" t="s">
        <v>229</v>
      </c>
      <c r="AM2787" s="37">
        <v>45464.815671296295</v>
      </c>
      <c r="AN2787" s="36">
        <v>45464</v>
      </c>
      <c r="AO2787" s="38" t="s">
        <v>232</v>
      </c>
      <c r="AP2787" t="s">
        <v>3</v>
      </c>
      <c r="AQ2787" t="s">
        <v>0</v>
      </c>
      <c r="AR2787" t="s">
        <v>19</v>
      </c>
      <c r="AT2787" s="47" t="s">
        <v>140</v>
      </c>
      <c r="AU2787" s="39" t="s">
        <v>10013</v>
      </c>
      <c r="AV2787" s="46">
        <v>267.88</v>
      </c>
      <c r="AW2787" s="46">
        <v>0</v>
      </c>
      <c r="AX2787" s="46"/>
      <c r="BA2787" s="40"/>
      <c r="BB2787" s="40"/>
      <c r="BD2787" s="40"/>
      <c r="BE2787" s="40"/>
    </row>
    <row r="2788" spans="2:57" ht="15" customHeight="1" x14ac:dyDescent="0.3">
      <c r="B2788">
        <v>424908</v>
      </c>
      <c r="C2788" t="s">
        <v>17025</v>
      </c>
      <c r="D2788" t="s">
        <v>228</v>
      </c>
      <c r="E2788" t="s">
        <v>129</v>
      </c>
      <c r="F2788" t="s">
        <v>504</v>
      </c>
      <c r="H2788" t="s">
        <v>130</v>
      </c>
      <c r="I2788" t="s">
        <v>144</v>
      </c>
      <c r="J2788">
        <v>2996</v>
      </c>
      <c r="M2788" t="s">
        <v>133</v>
      </c>
      <c r="N2788" t="s">
        <v>134</v>
      </c>
      <c r="O2788" t="s">
        <v>17026</v>
      </c>
      <c r="P2788" t="s">
        <v>135</v>
      </c>
      <c r="Q2788" t="s">
        <v>134</v>
      </c>
      <c r="V2788">
        <v>1</v>
      </c>
      <c r="W2788" t="s">
        <v>179</v>
      </c>
      <c r="X2788" t="s">
        <v>17027</v>
      </c>
      <c r="Y2788" t="s">
        <v>140</v>
      </c>
      <c r="Z2788" t="s">
        <v>9329</v>
      </c>
      <c r="AA2788" t="s">
        <v>391</v>
      </c>
      <c r="AB2788" t="s">
        <v>300</v>
      </c>
      <c r="AC2788" s="36">
        <v>45464</v>
      </c>
      <c r="AD2788" t="s">
        <v>128</v>
      </c>
      <c r="AE2788" s="36">
        <v>45450</v>
      </c>
      <c r="AF2788" t="s">
        <v>10012</v>
      </c>
      <c r="AI2788" s="36">
        <v>45247</v>
      </c>
      <c r="AJ2788" s="36">
        <v>45240</v>
      </c>
      <c r="AK2788">
        <v>5584.28</v>
      </c>
      <c r="AL2788" t="s">
        <v>229</v>
      </c>
      <c r="AM2788" s="37">
        <v>45464.899675925924</v>
      </c>
      <c r="AN2788" s="36">
        <v>45464</v>
      </c>
      <c r="AO2788" t="s">
        <v>232</v>
      </c>
      <c r="AP2788" t="s">
        <v>3</v>
      </c>
      <c r="AQ2788" t="s">
        <v>0</v>
      </c>
      <c r="AR2788" t="s">
        <v>19</v>
      </c>
      <c r="AT2788" s="47" t="s">
        <v>140</v>
      </c>
      <c r="AU2788" s="39" t="s">
        <v>10013</v>
      </c>
      <c r="AV2788" s="46">
        <v>267.88</v>
      </c>
      <c r="AW2788" s="46">
        <v>0</v>
      </c>
      <c r="AX2788" s="46"/>
      <c r="BA2788" s="40"/>
      <c r="BB2788" s="40"/>
      <c r="BD2788" s="40"/>
      <c r="BE2788" s="40"/>
    </row>
    <row r="2789" spans="2:57" ht="15" customHeight="1" x14ac:dyDescent="0.3">
      <c r="B2789">
        <v>416722</v>
      </c>
      <c r="C2789" t="s">
        <v>17028</v>
      </c>
      <c r="D2789" t="s">
        <v>228</v>
      </c>
      <c r="E2789" t="s">
        <v>129</v>
      </c>
      <c r="F2789" t="s">
        <v>192</v>
      </c>
      <c r="H2789" t="s">
        <v>130</v>
      </c>
      <c r="I2789" t="s">
        <v>144</v>
      </c>
      <c r="J2789">
        <v>4186</v>
      </c>
      <c r="M2789" t="s">
        <v>133</v>
      </c>
      <c r="N2789" t="s">
        <v>134</v>
      </c>
      <c r="O2789" t="s">
        <v>17029</v>
      </c>
      <c r="P2789" t="s">
        <v>135</v>
      </c>
      <c r="Q2789" t="s">
        <v>134</v>
      </c>
      <c r="V2789">
        <v>1</v>
      </c>
      <c r="W2789" t="s">
        <v>179</v>
      </c>
      <c r="X2789" t="s">
        <v>17030</v>
      </c>
      <c r="Y2789" t="s">
        <v>140</v>
      </c>
      <c r="Z2789" t="s">
        <v>3061</v>
      </c>
      <c r="AA2789" t="s">
        <v>410</v>
      </c>
      <c r="AB2789" t="s">
        <v>328</v>
      </c>
      <c r="AC2789" s="36">
        <v>45486</v>
      </c>
      <c r="AD2789" t="s">
        <v>128</v>
      </c>
      <c r="AE2789" s="36">
        <v>45463</v>
      </c>
      <c r="AF2789" t="s">
        <v>10012</v>
      </c>
      <c r="AI2789" s="36">
        <v>45222</v>
      </c>
      <c r="AJ2789" s="36">
        <v>45174</v>
      </c>
      <c r="AK2789">
        <v>21582.58</v>
      </c>
      <c r="AL2789" t="s">
        <v>229</v>
      </c>
      <c r="AM2789" s="37">
        <v>45486.889467592591</v>
      </c>
      <c r="AN2789" s="36">
        <v>45486</v>
      </c>
      <c r="AO2789" s="38" t="s">
        <v>232</v>
      </c>
      <c r="AP2789" t="s">
        <v>3</v>
      </c>
      <c r="AQ2789" t="s">
        <v>0</v>
      </c>
      <c r="AR2789" t="s">
        <v>19</v>
      </c>
      <c r="AT2789" s="47" t="s">
        <v>140</v>
      </c>
      <c r="AU2789" s="39" t="s">
        <v>10013</v>
      </c>
      <c r="AV2789" s="46">
        <v>267.88</v>
      </c>
      <c r="AW2789" s="46">
        <v>0</v>
      </c>
      <c r="AX2789" s="46"/>
      <c r="BA2789" s="40"/>
      <c r="BB2789" s="40"/>
      <c r="BD2789" s="40"/>
      <c r="BE2789" s="40"/>
    </row>
    <row r="2790" spans="2:57" ht="15" customHeight="1" x14ac:dyDescent="0.3">
      <c r="B2790">
        <v>416723</v>
      </c>
      <c r="C2790" t="s">
        <v>17031</v>
      </c>
      <c r="D2790" t="s">
        <v>228</v>
      </c>
      <c r="E2790" t="s">
        <v>162</v>
      </c>
      <c r="F2790" t="s">
        <v>141</v>
      </c>
      <c r="H2790" t="s">
        <v>172</v>
      </c>
      <c r="I2790" t="s">
        <v>144</v>
      </c>
      <c r="J2790">
        <v>4260</v>
      </c>
      <c r="M2790" t="s">
        <v>133</v>
      </c>
      <c r="N2790" t="s">
        <v>134</v>
      </c>
      <c r="O2790" t="s">
        <v>17032</v>
      </c>
      <c r="P2790" t="s">
        <v>135</v>
      </c>
      <c r="Q2790" t="s">
        <v>134</v>
      </c>
      <c r="V2790">
        <v>1</v>
      </c>
      <c r="W2790" t="s">
        <v>179</v>
      </c>
      <c r="X2790" t="s">
        <v>17033</v>
      </c>
      <c r="Y2790" t="s">
        <v>140</v>
      </c>
      <c r="Z2790" t="s">
        <v>16909</v>
      </c>
      <c r="AA2790" t="s">
        <v>196</v>
      </c>
      <c r="AB2790" t="s">
        <v>266</v>
      </c>
      <c r="AC2790" s="36">
        <v>45449</v>
      </c>
      <c r="AD2790" t="s">
        <v>128</v>
      </c>
      <c r="AE2790" s="36">
        <v>45443</v>
      </c>
      <c r="AF2790" t="s">
        <v>10012</v>
      </c>
      <c r="AI2790" s="36">
        <v>45222</v>
      </c>
      <c r="AJ2790" s="36">
        <v>45190</v>
      </c>
      <c r="AK2790">
        <v>10000</v>
      </c>
      <c r="AL2790" t="s">
        <v>229</v>
      </c>
      <c r="AM2790" s="37">
        <v>45449.741215277776</v>
      </c>
      <c r="AN2790" s="36">
        <v>45449</v>
      </c>
      <c r="AO2790" s="38" t="s">
        <v>232</v>
      </c>
      <c r="AP2790" t="s">
        <v>3</v>
      </c>
      <c r="AQ2790" t="s">
        <v>0</v>
      </c>
      <c r="AR2790" t="s">
        <v>19</v>
      </c>
      <c r="AT2790" s="47" t="s">
        <v>140</v>
      </c>
      <c r="AU2790" s="39" t="s">
        <v>10013</v>
      </c>
      <c r="AV2790" s="46">
        <v>267.88</v>
      </c>
      <c r="AW2790" s="46">
        <v>0</v>
      </c>
      <c r="AX2790" s="46"/>
      <c r="BA2790" s="40"/>
      <c r="BB2790" s="40"/>
      <c r="BD2790" s="40"/>
      <c r="BE2790" s="40"/>
    </row>
    <row r="2791" spans="2:57" ht="15" customHeight="1" x14ac:dyDescent="0.3">
      <c r="B2791">
        <v>416733</v>
      </c>
      <c r="C2791" t="s">
        <v>17034</v>
      </c>
      <c r="D2791" t="s">
        <v>228</v>
      </c>
      <c r="E2791" t="s">
        <v>129</v>
      </c>
      <c r="F2791" t="s">
        <v>282</v>
      </c>
      <c r="H2791" t="s">
        <v>172</v>
      </c>
      <c r="I2791" t="s">
        <v>144</v>
      </c>
      <c r="J2791">
        <v>4336</v>
      </c>
      <c r="M2791" t="s">
        <v>133</v>
      </c>
      <c r="N2791" t="s">
        <v>134</v>
      </c>
      <c r="O2791" t="s">
        <v>17035</v>
      </c>
      <c r="P2791" t="s">
        <v>135</v>
      </c>
      <c r="Q2791" t="s">
        <v>134</v>
      </c>
      <c r="V2791">
        <v>1</v>
      </c>
      <c r="W2791" t="s">
        <v>179</v>
      </c>
      <c r="X2791" t="s">
        <v>17036</v>
      </c>
      <c r="Y2791" t="s">
        <v>140</v>
      </c>
      <c r="Z2791" t="s">
        <v>529</v>
      </c>
      <c r="AA2791" t="s">
        <v>494</v>
      </c>
      <c r="AB2791" t="s">
        <v>300</v>
      </c>
      <c r="AC2791" s="36">
        <v>45344</v>
      </c>
      <c r="AD2791" t="s">
        <v>128</v>
      </c>
      <c r="AE2791" s="36">
        <v>45453</v>
      </c>
      <c r="AF2791" t="s">
        <v>10012</v>
      </c>
      <c r="AH2791" t="s">
        <v>10033</v>
      </c>
      <c r="AI2791" s="36">
        <v>45222</v>
      </c>
      <c r="AJ2791" s="36">
        <v>45222</v>
      </c>
      <c r="AK2791">
        <v>20000</v>
      </c>
      <c r="AL2791" t="s">
        <v>229</v>
      </c>
      <c r="AM2791" s="37">
        <v>45464.846238425926</v>
      </c>
      <c r="AN2791" s="36">
        <v>45447</v>
      </c>
      <c r="AO2791" s="38" t="s">
        <v>12320</v>
      </c>
      <c r="AP2791" t="s">
        <v>298</v>
      </c>
      <c r="AQ2791" t="s">
        <v>0</v>
      </c>
      <c r="AR2791" t="s">
        <v>19</v>
      </c>
      <c r="AT2791" s="47" t="s">
        <v>140</v>
      </c>
      <c r="AU2791" s="39" t="s">
        <v>10013</v>
      </c>
      <c r="AV2791" s="46">
        <v>267.88</v>
      </c>
      <c r="AW2791" s="46">
        <v>0</v>
      </c>
      <c r="AX2791" s="46"/>
      <c r="BA2791" s="40"/>
      <c r="BB2791" s="40"/>
      <c r="BD2791" s="40"/>
      <c r="BE2791" s="40"/>
    </row>
    <row r="2792" spans="2:57" ht="15" customHeight="1" x14ac:dyDescent="0.3">
      <c r="B2792">
        <v>416742</v>
      </c>
      <c r="C2792" t="s">
        <v>17037</v>
      </c>
      <c r="D2792" t="s">
        <v>228</v>
      </c>
      <c r="E2792" t="s">
        <v>129</v>
      </c>
      <c r="F2792" t="s">
        <v>141</v>
      </c>
      <c r="H2792" t="s">
        <v>172</v>
      </c>
      <c r="I2792" t="s">
        <v>144</v>
      </c>
      <c r="J2792">
        <v>4423</v>
      </c>
      <c r="M2792" t="s">
        <v>133</v>
      </c>
      <c r="N2792" t="s">
        <v>134</v>
      </c>
      <c r="O2792" t="s">
        <v>17038</v>
      </c>
      <c r="P2792" t="s">
        <v>135</v>
      </c>
      <c r="Q2792" t="s">
        <v>134</v>
      </c>
      <c r="V2792">
        <v>1</v>
      </c>
      <c r="W2792" t="s">
        <v>179</v>
      </c>
      <c r="X2792" t="s">
        <v>17039</v>
      </c>
      <c r="Y2792" t="s">
        <v>140</v>
      </c>
      <c r="Z2792" t="s">
        <v>529</v>
      </c>
      <c r="AA2792" t="s">
        <v>494</v>
      </c>
      <c r="AB2792" t="s">
        <v>300</v>
      </c>
      <c r="AC2792" s="36">
        <v>45464</v>
      </c>
      <c r="AD2792" t="s">
        <v>128</v>
      </c>
      <c r="AE2792" s="36">
        <v>45454</v>
      </c>
      <c r="AF2792" t="s">
        <v>10012</v>
      </c>
      <c r="AI2792" s="36">
        <v>45222</v>
      </c>
      <c r="AJ2792" s="36">
        <v>45222</v>
      </c>
      <c r="AK2792">
        <v>10000</v>
      </c>
      <c r="AL2792" t="s">
        <v>229</v>
      </c>
      <c r="AM2792" s="37">
        <v>45464.876909722225</v>
      </c>
      <c r="AN2792" s="36">
        <v>45464</v>
      </c>
      <c r="AO2792" t="s">
        <v>232</v>
      </c>
      <c r="AP2792" t="s">
        <v>3</v>
      </c>
      <c r="AQ2792" t="s">
        <v>0</v>
      </c>
      <c r="AR2792" t="s">
        <v>19</v>
      </c>
      <c r="AT2792" s="47" t="s">
        <v>140</v>
      </c>
      <c r="AU2792" s="39" t="s">
        <v>10013</v>
      </c>
      <c r="AV2792" s="46">
        <v>267.88</v>
      </c>
      <c r="AW2792" s="46">
        <v>0</v>
      </c>
      <c r="AX2792" s="46"/>
      <c r="BA2792" s="40"/>
      <c r="BB2792" s="40"/>
      <c r="BD2792" s="40"/>
      <c r="BE2792" s="40"/>
    </row>
    <row r="2793" spans="2:57" ht="15" customHeight="1" x14ac:dyDescent="0.3">
      <c r="B2793">
        <v>416736</v>
      </c>
      <c r="C2793" t="s">
        <v>17040</v>
      </c>
      <c r="D2793" t="s">
        <v>228</v>
      </c>
      <c r="E2793" t="s">
        <v>129</v>
      </c>
      <c r="F2793" t="s">
        <v>141</v>
      </c>
      <c r="H2793" t="s">
        <v>172</v>
      </c>
      <c r="I2793" t="s">
        <v>144</v>
      </c>
      <c r="J2793">
        <v>4423</v>
      </c>
      <c r="M2793" t="s">
        <v>133</v>
      </c>
      <c r="N2793" t="s">
        <v>134</v>
      </c>
      <c r="O2793" t="s">
        <v>17041</v>
      </c>
      <c r="P2793" t="s">
        <v>135</v>
      </c>
      <c r="Q2793" t="s">
        <v>134</v>
      </c>
      <c r="V2793">
        <v>1</v>
      </c>
      <c r="W2793" t="s">
        <v>179</v>
      </c>
      <c r="X2793" t="s">
        <v>17042</v>
      </c>
      <c r="Y2793" t="s">
        <v>140</v>
      </c>
      <c r="Z2793" t="s">
        <v>529</v>
      </c>
      <c r="AA2793" t="s">
        <v>494</v>
      </c>
      <c r="AB2793" t="s">
        <v>300</v>
      </c>
      <c r="AC2793" s="36">
        <v>45449</v>
      </c>
      <c r="AD2793" t="s">
        <v>128</v>
      </c>
      <c r="AE2793" s="36">
        <v>45439</v>
      </c>
      <c r="AF2793" t="s">
        <v>10012</v>
      </c>
      <c r="AG2793" s="38"/>
      <c r="AI2793" s="36">
        <v>45222</v>
      </c>
      <c r="AJ2793" s="36">
        <v>45222</v>
      </c>
      <c r="AK2793">
        <v>15000</v>
      </c>
      <c r="AL2793" t="s">
        <v>229</v>
      </c>
      <c r="AM2793" s="37">
        <v>45449.524027777778</v>
      </c>
      <c r="AN2793" s="36">
        <v>45449</v>
      </c>
      <c r="AO2793" s="38" t="s">
        <v>232</v>
      </c>
      <c r="AP2793" t="s">
        <v>3</v>
      </c>
      <c r="AQ2793" t="s">
        <v>0</v>
      </c>
      <c r="AR2793" t="s">
        <v>19</v>
      </c>
      <c r="AT2793" s="47" t="s">
        <v>140</v>
      </c>
      <c r="AU2793" s="39" t="s">
        <v>10013</v>
      </c>
      <c r="AV2793" s="46">
        <v>267.88</v>
      </c>
      <c r="AW2793" s="46">
        <v>0</v>
      </c>
      <c r="AX2793" s="46"/>
      <c r="BA2793" s="40"/>
      <c r="BB2793" s="40"/>
      <c r="BD2793" s="40"/>
      <c r="BE2793" s="40"/>
    </row>
    <row r="2794" spans="2:57" ht="15" customHeight="1" x14ac:dyDescent="0.3">
      <c r="B2794">
        <v>419808</v>
      </c>
      <c r="C2794" t="s">
        <v>17043</v>
      </c>
      <c r="D2794" t="s">
        <v>228</v>
      </c>
      <c r="E2794" t="s">
        <v>129</v>
      </c>
      <c r="F2794" t="s">
        <v>141</v>
      </c>
      <c r="H2794" t="s">
        <v>172</v>
      </c>
      <c r="I2794" t="s">
        <v>144</v>
      </c>
      <c r="J2794">
        <v>4327</v>
      </c>
      <c r="M2794" t="s">
        <v>133</v>
      </c>
      <c r="N2794" t="s">
        <v>134</v>
      </c>
      <c r="O2794" t="s">
        <v>17044</v>
      </c>
      <c r="P2794" t="s">
        <v>135</v>
      </c>
      <c r="Q2794" t="s">
        <v>134</v>
      </c>
      <c r="V2794">
        <v>3</v>
      </c>
      <c r="W2794" t="s">
        <v>179</v>
      </c>
      <c r="X2794" t="s">
        <v>14463</v>
      </c>
      <c r="Y2794" t="s">
        <v>140</v>
      </c>
      <c r="Z2794" t="s">
        <v>17045</v>
      </c>
      <c r="AA2794" t="s">
        <v>160</v>
      </c>
      <c r="AB2794" t="s">
        <v>300</v>
      </c>
      <c r="AC2794" s="36">
        <v>45460</v>
      </c>
      <c r="AD2794" t="s">
        <v>128</v>
      </c>
      <c r="AE2794" s="36">
        <v>45413</v>
      </c>
      <c r="AF2794" t="s">
        <v>2337</v>
      </c>
      <c r="AI2794" s="36">
        <v>45229</v>
      </c>
      <c r="AJ2794" s="36">
        <v>45208</v>
      </c>
      <c r="AK2794">
        <v>15000</v>
      </c>
      <c r="AL2794" t="s">
        <v>138</v>
      </c>
      <c r="AM2794" s="37">
        <v>45460.361875000002</v>
      </c>
      <c r="AN2794" s="36">
        <v>45460</v>
      </c>
      <c r="AO2794" s="38" t="s">
        <v>232</v>
      </c>
      <c r="AP2794" t="s">
        <v>3</v>
      </c>
      <c r="AQ2794" t="s">
        <v>0</v>
      </c>
      <c r="AR2794" t="s">
        <v>19</v>
      </c>
      <c r="AT2794" s="47" t="s">
        <v>140</v>
      </c>
      <c r="AU2794" s="39" t="s">
        <v>10008</v>
      </c>
      <c r="AV2794" s="46">
        <v>267.88</v>
      </c>
      <c r="AW2794" s="46">
        <v>0</v>
      </c>
      <c r="AX2794" s="46"/>
      <c r="BA2794" s="40"/>
      <c r="BB2794" s="40"/>
      <c r="BD2794" s="40"/>
      <c r="BE2794" s="40"/>
    </row>
    <row r="2795" spans="2:57" ht="15" customHeight="1" x14ac:dyDescent="0.3">
      <c r="B2795">
        <v>416747</v>
      </c>
      <c r="C2795" t="s">
        <v>17046</v>
      </c>
      <c r="D2795" t="s">
        <v>228</v>
      </c>
      <c r="E2795" t="s">
        <v>129</v>
      </c>
      <c r="F2795" t="s">
        <v>153</v>
      </c>
      <c r="H2795" t="s">
        <v>130</v>
      </c>
      <c r="I2795" t="s">
        <v>144</v>
      </c>
      <c r="J2795" t="s">
        <v>415</v>
      </c>
      <c r="M2795" t="s">
        <v>133</v>
      </c>
      <c r="N2795" t="s">
        <v>134</v>
      </c>
      <c r="O2795" t="s">
        <v>17047</v>
      </c>
      <c r="P2795" t="s">
        <v>135</v>
      </c>
      <c r="Q2795" t="s">
        <v>134</v>
      </c>
      <c r="V2795">
        <v>1</v>
      </c>
      <c r="W2795" t="s">
        <v>179</v>
      </c>
      <c r="X2795" t="s">
        <v>17048</v>
      </c>
      <c r="Y2795" t="s">
        <v>140</v>
      </c>
      <c r="Z2795" t="s">
        <v>611</v>
      </c>
      <c r="AA2795" t="s">
        <v>494</v>
      </c>
      <c r="AB2795" t="s">
        <v>127</v>
      </c>
      <c r="AC2795" s="36">
        <v>45464</v>
      </c>
      <c r="AD2795" t="s">
        <v>128</v>
      </c>
      <c r="AE2795" s="36">
        <v>45452</v>
      </c>
      <c r="AF2795" t="s">
        <v>10012</v>
      </c>
      <c r="AG2795" s="38"/>
      <c r="AI2795" s="36">
        <v>45222</v>
      </c>
      <c r="AJ2795" s="36">
        <v>45222</v>
      </c>
      <c r="AK2795">
        <v>10500</v>
      </c>
      <c r="AL2795" t="s">
        <v>229</v>
      </c>
      <c r="AM2795" s="37">
        <v>45464.690243055556</v>
      </c>
      <c r="AN2795" s="36">
        <v>45464</v>
      </c>
      <c r="AO2795" t="s">
        <v>232</v>
      </c>
      <c r="AP2795" t="s">
        <v>3</v>
      </c>
      <c r="AQ2795" t="s">
        <v>0</v>
      </c>
      <c r="AR2795" t="s">
        <v>19</v>
      </c>
      <c r="AT2795" s="47" t="s">
        <v>140</v>
      </c>
      <c r="AU2795" s="39" t="s">
        <v>10013</v>
      </c>
      <c r="AV2795" s="46">
        <v>267.88</v>
      </c>
      <c r="AW2795" s="46">
        <v>0</v>
      </c>
      <c r="AX2795" s="46"/>
      <c r="BA2795" s="40"/>
      <c r="BB2795" s="40"/>
      <c r="BD2795" s="40"/>
      <c r="BE2795" s="40"/>
    </row>
    <row r="2796" spans="2:57" ht="15" customHeight="1" x14ac:dyDescent="0.3">
      <c r="B2796">
        <v>417789</v>
      </c>
      <c r="C2796" t="s">
        <v>17049</v>
      </c>
      <c r="D2796" t="s">
        <v>228</v>
      </c>
      <c r="E2796" t="s">
        <v>129</v>
      </c>
      <c r="F2796" t="s">
        <v>192</v>
      </c>
      <c r="H2796" t="s">
        <v>130</v>
      </c>
      <c r="I2796" t="s">
        <v>144</v>
      </c>
      <c r="J2796">
        <v>4581</v>
      </c>
      <c r="M2796" t="s">
        <v>133</v>
      </c>
      <c r="N2796" t="s">
        <v>134</v>
      </c>
      <c r="O2796" t="s">
        <v>17050</v>
      </c>
      <c r="P2796" t="s">
        <v>135</v>
      </c>
      <c r="Q2796" t="s">
        <v>134</v>
      </c>
      <c r="V2796">
        <v>1</v>
      </c>
      <c r="W2796" t="s">
        <v>179</v>
      </c>
      <c r="X2796" t="s">
        <v>8174</v>
      </c>
      <c r="Y2796" t="s">
        <v>140</v>
      </c>
      <c r="Z2796" t="s">
        <v>644</v>
      </c>
      <c r="AA2796" t="s">
        <v>620</v>
      </c>
      <c r="AB2796" t="s">
        <v>328</v>
      </c>
      <c r="AC2796" s="36">
        <v>45487</v>
      </c>
      <c r="AD2796" t="s">
        <v>128</v>
      </c>
      <c r="AE2796" s="36">
        <v>45476</v>
      </c>
      <c r="AF2796" t="s">
        <v>10012</v>
      </c>
      <c r="AI2796" s="36">
        <v>45224</v>
      </c>
      <c r="AJ2796" s="36">
        <v>45218</v>
      </c>
      <c r="AK2796">
        <v>12186.47</v>
      </c>
      <c r="AL2796" t="s">
        <v>229</v>
      </c>
      <c r="AM2796" s="37">
        <v>45487.122187499997</v>
      </c>
      <c r="AN2796" s="36">
        <v>45487</v>
      </c>
      <c r="AO2796" t="s">
        <v>232</v>
      </c>
      <c r="AP2796" t="s">
        <v>3</v>
      </c>
      <c r="AQ2796" t="s">
        <v>0</v>
      </c>
      <c r="AR2796" t="s">
        <v>19</v>
      </c>
      <c r="AT2796" s="47" t="s">
        <v>140</v>
      </c>
      <c r="AU2796" s="39" t="s">
        <v>10013</v>
      </c>
      <c r="AV2796" s="46">
        <v>267.88</v>
      </c>
      <c r="AW2796" s="46">
        <v>0</v>
      </c>
      <c r="AX2796" s="46"/>
      <c r="BA2796" s="40"/>
      <c r="BB2796" s="40"/>
      <c r="BD2796" s="40"/>
      <c r="BE2796" s="40"/>
    </row>
    <row r="2797" spans="2:57" ht="15" customHeight="1" x14ac:dyDescent="0.3">
      <c r="B2797">
        <v>422920</v>
      </c>
      <c r="C2797" t="s">
        <v>17051</v>
      </c>
      <c r="D2797" t="s">
        <v>228</v>
      </c>
      <c r="E2797" t="s">
        <v>129</v>
      </c>
      <c r="F2797" t="s">
        <v>141</v>
      </c>
      <c r="H2797" t="s">
        <v>130</v>
      </c>
      <c r="I2797" t="s">
        <v>144</v>
      </c>
      <c r="J2797">
        <v>4660</v>
      </c>
      <c r="M2797" t="s">
        <v>133</v>
      </c>
      <c r="N2797" t="s">
        <v>134</v>
      </c>
      <c r="O2797" t="s">
        <v>17052</v>
      </c>
      <c r="P2797" t="s">
        <v>135</v>
      </c>
      <c r="Q2797" t="s">
        <v>134</v>
      </c>
      <c r="V2797">
        <v>1</v>
      </c>
      <c r="W2797" t="s">
        <v>179</v>
      </c>
      <c r="X2797" t="s">
        <v>17053</v>
      </c>
      <c r="Y2797" t="s">
        <v>140</v>
      </c>
      <c r="Z2797" t="s">
        <v>611</v>
      </c>
      <c r="AA2797" t="s">
        <v>494</v>
      </c>
      <c r="AB2797" t="s">
        <v>328</v>
      </c>
      <c r="AC2797" s="36">
        <v>45445</v>
      </c>
      <c r="AD2797" t="s">
        <v>128</v>
      </c>
      <c r="AE2797" s="36">
        <v>45444</v>
      </c>
      <c r="AF2797" t="s">
        <v>2337</v>
      </c>
      <c r="AI2797" s="36">
        <v>45246</v>
      </c>
      <c r="AJ2797" s="36">
        <v>45246</v>
      </c>
      <c r="AK2797">
        <v>22969</v>
      </c>
      <c r="AL2797" t="s">
        <v>138</v>
      </c>
      <c r="AM2797" s="37">
        <v>45445.794907407406</v>
      </c>
      <c r="AN2797" s="36">
        <v>45445</v>
      </c>
      <c r="AO2797" t="s">
        <v>232</v>
      </c>
      <c r="AP2797" t="s">
        <v>3</v>
      </c>
      <c r="AQ2797" t="s">
        <v>0</v>
      </c>
      <c r="AR2797" t="s">
        <v>19</v>
      </c>
      <c r="AT2797" s="47" t="s">
        <v>140</v>
      </c>
      <c r="AU2797" s="39" t="s">
        <v>10008</v>
      </c>
      <c r="AV2797" s="46">
        <v>267.88</v>
      </c>
      <c r="AW2797" s="46">
        <v>0</v>
      </c>
      <c r="AX2797" s="46"/>
      <c r="BA2797" s="40"/>
      <c r="BB2797" s="40"/>
      <c r="BD2797" s="40"/>
      <c r="BE2797" s="40"/>
    </row>
    <row r="2798" spans="2:57" ht="15" customHeight="1" x14ac:dyDescent="0.3">
      <c r="B2798">
        <v>426000</v>
      </c>
      <c r="C2798" t="s">
        <v>17054</v>
      </c>
      <c r="D2798" t="s">
        <v>228</v>
      </c>
      <c r="E2798" t="s">
        <v>129</v>
      </c>
      <c r="F2798" t="s">
        <v>141</v>
      </c>
      <c r="H2798" t="s">
        <v>172</v>
      </c>
      <c r="I2798" t="s">
        <v>144</v>
      </c>
      <c r="J2798">
        <v>4335</v>
      </c>
      <c r="M2798" t="s">
        <v>133</v>
      </c>
      <c r="N2798" t="s">
        <v>134</v>
      </c>
      <c r="O2798" t="s">
        <v>17055</v>
      </c>
      <c r="P2798" t="s">
        <v>135</v>
      </c>
      <c r="Q2798" t="s">
        <v>134</v>
      </c>
      <c r="V2798">
        <v>1</v>
      </c>
      <c r="W2798" t="s">
        <v>179</v>
      </c>
      <c r="X2798" t="s">
        <v>17056</v>
      </c>
      <c r="Y2798" t="s">
        <v>140</v>
      </c>
      <c r="Z2798" t="s">
        <v>1362</v>
      </c>
      <c r="AA2798" t="s">
        <v>196</v>
      </c>
      <c r="AB2798" t="s">
        <v>127</v>
      </c>
      <c r="AC2798" s="36">
        <v>45428</v>
      </c>
      <c r="AD2798" t="s">
        <v>128</v>
      </c>
      <c r="AE2798" s="36">
        <v>45412</v>
      </c>
      <c r="AF2798" t="s">
        <v>10012</v>
      </c>
      <c r="AH2798" t="s">
        <v>507</v>
      </c>
      <c r="AI2798" s="36">
        <v>45252</v>
      </c>
      <c r="AJ2798" s="36">
        <v>45251</v>
      </c>
      <c r="AK2798">
        <v>15000</v>
      </c>
      <c r="AL2798" t="s">
        <v>229</v>
      </c>
      <c r="AM2798" s="37">
        <v>45449.658101851855</v>
      </c>
      <c r="AN2798" s="36">
        <v>45439.425543981481</v>
      </c>
      <c r="AO2798" t="s">
        <v>915</v>
      </c>
      <c r="AP2798" t="s">
        <v>915</v>
      </c>
      <c r="AQ2798" t="s">
        <v>0</v>
      </c>
      <c r="AR2798" t="s">
        <v>19</v>
      </c>
      <c r="AT2798" s="47" t="s">
        <v>140</v>
      </c>
      <c r="AU2798" s="39" t="s">
        <v>10013</v>
      </c>
      <c r="AV2798" s="46">
        <v>267.88</v>
      </c>
      <c r="AW2798" s="46">
        <v>0</v>
      </c>
      <c r="AX2798" s="46"/>
      <c r="BA2798" s="40"/>
      <c r="BB2798" s="40"/>
      <c r="BD2798" s="40"/>
      <c r="BE2798" s="40"/>
    </row>
    <row r="2799" spans="2:57" ht="15" customHeight="1" x14ac:dyDescent="0.3">
      <c r="B2799">
        <v>421913</v>
      </c>
      <c r="C2799" t="s">
        <v>17057</v>
      </c>
      <c r="D2799" t="s">
        <v>228</v>
      </c>
      <c r="E2799" t="s">
        <v>129</v>
      </c>
      <c r="F2799" t="s">
        <v>192</v>
      </c>
      <c r="H2799" t="s">
        <v>130</v>
      </c>
      <c r="I2799" t="s">
        <v>144</v>
      </c>
      <c r="J2799">
        <v>1465</v>
      </c>
      <c r="M2799" t="s">
        <v>133</v>
      </c>
      <c r="N2799" t="s">
        <v>134</v>
      </c>
      <c r="O2799" t="s">
        <v>17058</v>
      </c>
      <c r="P2799" t="s">
        <v>135</v>
      </c>
      <c r="Q2799" t="s">
        <v>134</v>
      </c>
      <c r="V2799">
        <v>2</v>
      </c>
      <c r="W2799" t="s">
        <v>179</v>
      </c>
      <c r="X2799" t="s">
        <v>15445</v>
      </c>
      <c r="Y2799" t="s">
        <v>140</v>
      </c>
      <c r="Z2799" t="s">
        <v>161</v>
      </c>
      <c r="AA2799" t="s">
        <v>160</v>
      </c>
      <c r="AB2799" t="s">
        <v>127</v>
      </c>
      <c r="AC2799" s="36">
        <v>45376</v>
      </c>
      <c r="AD2799" t="s">
        <v>128</v>
      </c>
      <c r="AE2799" s="36">
        <v>45448</v>
      </c>
      <c r="AF2799" t="s">
        <v>10012</v>
      </c>
      <c r="AH2799" t="s">
        <v>10033</v>
      </c>
      <c r="AI2799" s="36">
        <v>45243</v>
      </c>
      <c r="AJ2799" s="36">
        <v>45208</v>
      </c>
      <c r="AK2799">
        <v>9786</v>
      </c>
      <c r="AL2799" t="s">
        <v>229</v>
      </c>
      <c r="AM2799" s="37">
        <v>45486.69017361111</v>
      </c>
      <c r="AN2799" s="36">
        <v>45448</v>
      </c>
      <c r="AO2799" s="38" t="s">
        <v>13665</v>
      </c>
      <c r="AP2799" t="s">
        <v>5212</v>
      </c>
      <c r="AQ2799" t="s">
        <v>0</v>
      </c>
      <c r="AR2799" t="s">
        <v>19</v>
      </c>
      <c r="AT2799" s="47" t="s">
        <v>140</v>
      </c>
      <c r="AU2799" s="39" t="s">
        <v>10013</v>
      </c>
      <c r="AV2799" s="46">
        <v>267.88</v>
      </c>
      <c r="AW2799" s="46">
        <v>0</v>
      </c>
      <c r="AX2799" s="46"/>
      <c r="BA2799" s="40"/>
      <c r="BB2799" s="40"/>
      <c r="BD2799" s="40"/>
      <c r="BE2799" s="40"/>
    </row>
    <row r="2800" spans="2:57" ht="15" customHeight="1" x14ac:dyDescent="0.3">
      <c r="B2800">
        <v>422949</v>
      </c>
      <c r="C2800" t="s">
        <v>17059</v>
      </c>
      <c r="D2800" t="s">
        <v>228</v>
      </c>
      <c r="E2800" t="s">
        <v>129</v>
      </c>
      <c r="F2800" t="s">
        <v>141</v>
      </c>
      <c r="H2800" t="s">
        <v>172</v>
      </c>
      <c r="I2800" t="s">
        <v>144</v>
      </c>
      <c r="J2800">
        <v>2804</v>
      </c>
      <c r="M2800" t="s">
        <v>133</v>
      </c>
      <c r="N2800" t="s">
        <v>134</v>
      </c>
      <c r="O2800" t="s">
        <v>17060</v>
      </c>
      <c r="P2800" t="s">
        <v>135</v>
      </c>
      <c r="Q2800" t="s">
        <v>134</v>
      </c>
      <c r="V2800">
        <v>3</v>
      </c>
      <c r="W2800" t="s">
        <v>179</v>
      </c>
      <c r="X2800" t="s">
        <v>17061</v>
      </c>
      <c r="Y2800" t="s">
        <v>140</v>
      </c>
      <c r="Z2800" t="s">
        <v>3956</v>
      </c>
      <c r="AA2800" t="s">
        <v>3955</v>
      </c>
      <c r="AB2800" t="s">
        <v>300</v>
      </c>
      <c r="AC2800" s="36">
        <v>45485</v>
      </c>
      <c r="AD2800" t="s">
        <v>128</v>
      </c>
      <c r="AE2800" s="36">
        <v>45463</v>
      </c>
      <c r="AF2800" t="s">
        <v>10012</v>
      </c>
      <c r="AG2800" s="38"/>
      <c r="AI2800" s="36">
        <v>45236</v>
      </c>
      <c r="AJ2800" s="36">
        <v>45236</v>
      </c>
      <c r="AK2800">
        <v>20000</v>
      </c>
      <c r="AL2800" t="s">
        <v>229</v>
      </c>
      <c r="AM2800" s="37">
        <v>45485.715937499997</v>
      </c>
      <c r="AN2800" s="36">
        <v>45485</v>
      </c>
      <c r="AO2800" s="38" t="s">
        <v>232</v>
      </c>
      <c r="AP2800" t="s">
        <v>3</v>
      </c>
      <c r="AQ2800" t="s">
        <v>0</v>
      </c>
      <c r="AR2800" t="s">
        <v>19</v>
      </c>
      <c r="AT2800" s="47" t="s">
        <v>140</v>
      </c>
      <c r="AU2800" s="39" t="s">
        <v>10013</v>
      </c>
      <c r="AV2800" s="46">
        <v>267.88</v>
      </c>
      <c r="AW2800" s="46">
        <v>0</v>
      </c>
      <c r="AX2800" s="46"/>
      <c r="BA2800" s="40"/>
      <c r="BB2800" s="40"/>
      <c r="BD2800" s="40"/>
      <c r="BE2800" s="40"/>
    </row>
    <row r="2801" spans="2:57" ht="15" customHeight="1" x14ac:dyDescent="0.3">
      <c r="B2801">
        <v>422945</v>
      </c>
      <c r="C2801" t="s">
        <v>17062</v>
      </c>
      <c r="D2801" t="s">
        <v>228</v>
      </c>
      <c r="E2801" t="s">
        <v>129</v>
      </c>
      <c r="F2801" t="s">
        <v>141</v>
      </c>
      <c r="H2801" t="s">
        <v>172</v>
      </c>
      <c r="I2801" t="s">
        <v>144</v>
      </c>
      <c r="J2801">
        <v>8720</v>
      </c>
      <c r="M2801" t="s">
        <v>133</v>
      </c>
      <c r="N2801" t="s">
        <v>134</v>
      </c>
      <c r="O2801" t="s">
        <v>17063</v>
      </c>
      <c r="P2801" t="s">
        <v>135</v>
      </c>
      <c r="Q2801" t="s">
        <v>134</v>
      </c>
      <c r="V2801">
        <v>1</v>
      </c>
      <c r="W2801" t="s">
        <v>179</v>
      </c>
      <c r="X2801" t="s">
        <v>17064</v>
      </c>
      <c r="Y2801" t="s">
        <v>140</v>
      </c>
      <c r="Z2801" t="s">
        <v>338</v>
      </c>
      <c r="AA2801" t="s">
        <v>337</v>
      </c>
      <c r="AB2801" t="s">
        <v>701</v>
      </c>
      <c r="AC2801" s="36">
        <v>45486</v>
      </c>
      <c r="AD2801" t="s">
        <v>128</v>
      </c>
      <c r="AE2801" s="36">
        <v>45467</v>
      </c>
      <c r="AF2801" t="s">
        <v>10012</v>
      </c>
      <c r="AG2801" s="38"/>
      <c r="AI2801" s="36">
        <v>45236</v>
      </c>
      <c r="AJ2801" s="36">
        <v>45205</v>
      </c>
      <c r="AK2801">
        <v>52800</v>
      </c>
      <c r="AL2801" t="s">
        <v>229</v>
      </c>
      <c r="AM2801" s="37">
        <v>45486.791226851848</v>
      </c>
      <c r="AN2801" s="36">
        <v>45486</v>
      </c>
      <c r="AO2801" t="s">
        <v>232</v>
      </c>
      <c r="AP2801" t="s">
        <v>3</v>
      </c>
      <c r="AQ2801" t="s">
        <v>0</v>
      </c>
      <c r="AR2801" t="s">
        <v>19</v>
      </c>
      <c r="AT2801" s="47" t="s">
        <v>140</v>
      </c>
      <c r="AU2801" s="39" t="s">
        <v>10013</v>
      </c>
      <c r="AV2801" s="46">
        <v>267.88</v>
      </c>
      <c r="AW2801" s="46">
        <v>0</v>
      </c>
      <c r="AX2801" s="46"/>
      <c r="BA2801" s="40"/>
      <c r="BB2801" s="40"/>
      <c r="BD2801" s="40"/>
      <c r="BE2801" s="40"/>
    </row>
    <row r="2802" spans="2:57" ht="15" customHeight="1" x14ac:dyDescent="0.3">
      <c r="B2802">
        <v>425002</v>
      </c>
      <c r="C2802" t="s">
        <v>17065</v>
      </c>
      <c r="D2802" t="s">
        <v>228</v>
      </c>
      <c r="E2802" t="s">
        <v>129</v>
      </c>
      <c r="F2802" t="s">
        <v>141</v>
      </c>
      <c r="H2802" t="s">
        <v>172</v>
      </c>
      <c r="I2802" t="s">
        <v>144</v>
      </c>
      <c r="J2802">
        <v>4238</v>
      </c>
      <c r="M2802" t="s">
        <v>133</v>
      </c>
      <c r="N2802" t="s">
        <v>134</v>
      </c>
      <c r="O2802" t="s">
        <v>17066</v>
      </c>
      <c r="P2802" t="s">
        <v>135</v>
      </c>
      <c r="Q2802" t="s">
        <v>134</v>
      </c>
      <c r="V2802">
        <v>1</v>
      </c>
      <c r="W2802" t="s">
        <v>179</v>
      </c>
      <c r="X2802" t="s">
        <v>6988</v>
      </c>
      <c r="Y2802" t="s">
        <v>140</v>
      </c>
      <c r="Z2802" t="s">
        <v>1687</v>
      </c>
      <c r="AA2802" t="s">
        <v>494</v>
      </c>
      <c r="AB2802" t="s">
        <v>300</v>
      </c>
      <c r="AC2802" s="36">
        <v>45453</v>
      </c>
      <c r="AD2802" t="s">
        <v>128</v>
      </c>
      <c r="AE2802" s="36">
        <v>45420</v>
      </c>
      <c r="AF2802" t="s">
        <v>2337</v>
      </c>
      <c r="AI2802" s="36">
        <v>45254</v>
      </c>
      <c r="AJ2802" s="36">
        <v>45254</v>
      </c>
      <c r="AK2802">
        <v>27000</v>
      </c>
      <c r="AL2802" t="s">
        <v>138</v>
      </c>
      <c r="AM2802" s="37">
        <v>45453.454155092593</v>
      </c>
      <c r="AN2802" s="37">
        <v>45453</v>
      </c>
      <c r="AO2802" s="38" t="s">
        <v>232</v>
      </c>
      <c r="AP2802" t="s">
        <v>3</v>
      </c>
      <c r="AQ2802" t="s">
        <v>0</v>
      </c>
      <c r="AR2802" t="s">
        <v>19</v>
      </c>
      <c r="AT2802" s="47" t="s">
        <v>140</v>
      </c>
      <c r="AU2802" s="39" t="s">
        <v>10008</v>
      </c>
      <c r="AV2802" s="46">
        <v>267.88</v>
      </c>
      <c r="AW2802" s="46">
        <v>0</v>
      </c>
      <c r="AX2802" s="46"/>
      <c r="BA2802" s="40"/>
      <c r="BB2802" s="40"/>
      <c r="BD2802" s="40"/>
      <c r="BE2802" s="40"/>
    </row>
    <row r="2803" spans="2:57" ht="15" customHeight="1" x14ac:dyDescent="0.3">
      <c r="B2803">
        <v>425015</v>
      </c>
      <c r="C2803" t="s">
        <v>17067</v>
      </c>
      <c r="D2803" t="s">
        <v>228</v>
      </c>
      <c r="E2803" t="s">
        <v>129</v>
      </c>
      <c r="F2803" t="s">
        <v>141</v>
      </c>
      <c r="H2803" t="s">
        <v>172</v>
      </c>
      <c r="I2803" t="s">
        <v>144</v>
      </c>
      <c r="J2803">
        <v>4423</v>
      </c>
      <c r="M2803" t="s">
        <v>133</v>
      </c>
      <c r="N2803" t="s">
        <v>134</v>
      </c>
      <c r="O2803" t="s">
        <v>17068</v>
      </c>
      <c r="P2803" t="s">
        <v>135</v>
      </c>
      <c r="Q2803" t="s">
        <v>134</v>
      </c>
      <c r="V2803">
        <v>1</v>
      </c>
      <c r="W2803" t="s">
        <v>179</v>
      </c>
      <c r="X2803" t="s">
        <v>17069</v>
      </c>
      <c r="Y2803" t="s">
        <v>140</v>
      </c>
      <c r="Z2803" t="s">
        <v>659</v>
      </c>
      <c r="AA2803" t="s">
        <v>494</v>
      </c>
      <c r="AB2803" t="s">
        <v>300</v>
      </c>
      <c r="AC2803" s="36">
        <v>45457</v>
      </c>
      <c r="AD2803" t="s">
        <v>128</v>
      </c>
      <c r="AE2803" s="36">
        <v>45446</v>
      </c>
      <c r="AF2803" t="s">
        <v>10012</v>
      </c>
      <c r="AI2803" s="36">
        <v>45255</v>
      </c>
      <c r="AJ2803" s="36">
        <v>45255</v>
      </c>
      <c r="AK2803">
        <v>10000</v>
      </c>
      <c r="AL2803" t="s">
        <v>229</v>
      </c>
      <c r="AM2803" s="37">
        <v>45457.572337962964</v>
      </c>
      <c r="AN2803" s="36">
        <v>45457</v>
      </c>
      <c r="AO2803" t="s">
        <v>232</v>
      </c>
      <c r="AP2803" t="s">
        <v>3</v>
      </c>
      <c r="AQ2803" t="s">
        <v>0</v>
      </c>
      <c r="AR2803" t="s">
        <v>19</v>
      </c>
      <c r="AT2803" s="47" t="s">
        <v>140</v>
      </c>
      <c r="AU2803" s="39" t="s">
        <v>10013</v>
      </c>
      <c r="AV2803" s="46">
        <v>267.88</v>
      </c>
      <c r="AW2803" s="46">
        <v>0</v>
      </c>
      <c r="AX2803" s="46"/>
      <c r="BA2803" s="40"/>
      <c r="BB2803" s="40"/>
      <c r="BD2803" s="40"/>
      <c r="BE2803" s="40"/>
    </row>
    <row r="2804" spans="2:57" ht="15" customHeight="1" x14ac:dyDescent="0.3">
      <c r="B2804">
        <v>425013</v>
      </c>
      <c r="C2804" t="s">
        <v>17070</v>
      </c>
      <c r="D2804" t="s">
        <v>228</v>
      </c>
      <c r="E2804" t="s">
        <v>129</v>
      </c>
      <c r="F2804" t="s">
        <v>141</v>
      </c>
      <c r="H2804" t="s">
        <v>172</v>
      </c>
      <c r="I2804" t="s">
        <v>144</v>
      </c>
      <c r="J2804">
        <v>4423</v>
      </c>
      <c r="M2804" t="s">
        <v>133</v>
      </c>
      <c r="N2804" t="s">
        <v>134</v>
      </c>
      <c r="O2804" t="s">
        <v>17071</v>
      </c>
      <c r="P2804" t="s">
        <v>135</v>
      </c>
      <c r="Q2804" t="s">
        <v>134</v>
      </c>
      <c r="V2804">
        <v>2</v>
      </c>
      <c r="W2804" t="s">
        <v>179</v>
      </c>
      <c r="X2804" t="s">
        <v>17069</v>
      </c>
      <c r="Y2804" t="s">
        <v>140</v>
      </c>
      <c r="Z2804" t="s">
        <v>659</v>
      </c>
      <c r="AA2804" t="s">
        <v>494</v>
      </c>
      <c r="AB2804" t="s">
        <v>300</v>
      </c>
      <c r="AC2804" s="37">
        <v>45487</v>
      </c>
      <c r="AD2804" t="s">
        <v>128</v>
      </c>
      <c r="AE2804" s="36">
        <v>45467</v>
      </c>
      <c r="AF2804" t="s">
        <v>10012</v>
      </c>
      <c r="AI2804" s="36">
        <v>45255</v>
      </c>
      <c r="AJ2804" s="36">
        <v>45255</v>
      </c>
      <c r="AK2804">
        <v>20000</v>
      </c>
      <c r="AL2804" t="s">
        <v>229</v>
      </c>
      <c r="AM2804" s="37">
        <v>45487.06050925926</v>
      </c>
      <c r="AN2804" s="37">
        <v>45487</v>
      </c>
      <c r="AO2804" t="s">
        <v>232</v>
      </c>
      <c r="AP2804" t="s">
        <v>3</v>
      </c>
      <c r="AQ2804" t="s">
        <v>0</v>
      </c>
      <c r="AR2804" t="s">
        <v>19</v>
      </c>
      <c r="AT2804" s="47" t="s">
        <v>140</v>
      </c>
      <c r="AU2804" s="39" t="s">
        <v>10013</v>
      </c>
      <c r="AV2804" s="46">
        <v>267.88</v>
      </c>
      <c r="AW2804" s="46">
        <v>0</v>
      </c>
      <c r="AX2804" s="46"/>
      <c r="BA2804" s="40"/>
      <c r="BB2804" s="40"/>
      <c r="BD2804" s="40"/>
      <c r="BE2804" s="40"/>
    </row>
    <row r="2805" spans="2:57" ht="15" customHeight="1" x14ac:dyDescent="0.3">
      <c r="B2805">
        <v>425008</v>
      </c>
      <c r="C2805" t="s">
        <v>17072</v>
      </c>
      <c r="D2805" t="s">
        <v>228</v>
      </c>
      <c r="E2805" t="s">
        <v>129</v>
      </c>
      <c r="F2805" t="s">
        <v>141</v>
      </c>
      <c r="H2805" t="s">
        <v>172</v>
      </c>
      <c r="I2805" t="s">
        <v>144</v>
      </c>
      <c r="J2805">
        <v>4238</v>
      </c>
      <c r="M2805" t="s">
        <v>133</v>
      </c>
      <c r="N2805" t="s">
        <v>134</v>
      </c>
      <c r="O2805" t="s">
        <v>17073</v>
      </c>
      <c r="P2805" t="s">
        <v>135</v>
      </c>
      <c r="Q2805" t="s">
        <v>134</v>
      </c>
      <c r="V2805">
        <v>1</v>
      </c>
      <c r="W2805" t="s">
        <v>179</v>
      </c>
      <c r="X2805" t="s">
        <v>6988</v>
      </c>
      <c r="Y2805" t="s">
        <v>140</v>
      </c>
      <c r="Z2805" t="s">
        <v>1687</v>
      </c>
      <c r="AA2805" t="s">
        <v>494</v>
      </c>
      <c r="AB2805" t="s">
        <v>300</v>
      </c>
      <c r="AC2805" s="36">
        <v>45474</v>
      </c>
      <c r="AD2805" t="s">
        <v>128</v>
      </c>
      <c r="AE2805" s="36">
        <v>45403</v>
      </c>
      <c r="AF2805" t="s">
        <v>2337</v>
      </c>
      <c r="AG2805" s="38"/>
      <c r="AI2805" s="36">
        <v>45254</v>
      </c>
      <c r="AJ2805" s="36">
        <v>45254</v>
      </c>
      <c r="AK2805">
        <v>27000</v>
      </c>
      <c r="AL2805" t="s">
        <v>229</v>
      </c>
      <c r="AM2805" s="37">
        <v>45474.923680555556</v>
      </c>
      <c r="AN2805" s="36">
        <v>45474</v>
      </c>
      <c r="AO2805" t="s">
        <v>232</v>
      </c>
      <c r="AP2805" t="s">
        <v>3</v>
      </c>
      <c r="AQ2805" t="s">
        <v>0</v>
      </c>
      <c r="AR2805" t="s">
        <v>19</v>
      </c>
      <c r="AT2805" s="47" t="s">
        <v>140</v>
      </c>
      <c r="AU2805" s="39" t="s">
        <v>10008</v>
      </c>
      <c r="AV2805" s="46">
        <v>267.88</v>
      </c>
      <c r="AW2805" s="46">
        <v>0</v>
      </c>
      <c r="AX2805" s="46"/>
      <c r="BA2805" s="40"/>
      <c r="BB2805" s="40"/>
      <c r="BD2805" s="40"/>
      <c r="BE2805" s="40"/>
    </row>
    <row r="2806" spans="2:57" ht="15" customHeight="1" x14ac:dyDescent="0.3">
      <c r="B2806">
        <v>423996</v>
      </c>
      <c r="C2806" t="s">
        <v>17074</v>
      </c>
      <c r="D2806" t="s">
        <v>228</v>
      </c>
      <c r="E2806" t="s">
        <v>129</v>
      </c>
      <c r="F2806" t="s">
        <v>141</v>
      </c>
      <c r="H2806" t="s">
        <v>172</v>
      </c>
      <c r="I2806" t="s">
        <v>144</v>
      </c>
      <c r="J2806">
        <v>2983</v>
      </c>
      <c r="M2806" t="s">
        <v>133</v>
      </c>
      <c r="N2806" t="s">
        <v>134</v>
      </c>
      <c r="O2806" t="s">
        <v>17075</v>
      </c>
      <c r="P2806" t="s">
        <v>135</v>
      </c>
      <c r="Q2806" t="s">
        <v>134</v>
      </c>
      <c r="V2806">
        <v>1</v>
      </c>
      <c r="W2806" t="s">
        <v>179</v>
      </c>
      <c r="X2806" t="s">
        <v>17076</v>
      </c>
      <c r="Y2806" t="s">
        <v>140</v>
      </c>
      <c r="Z2806" t="s">
        <v>611</v>
      </c>
      <c r="AA2806" t="s">
        <v>494</v>
      </c>
      <c r="AB2806" t="s">
        <v>588</v>
      </c>
      <c r="AC2806" s="36">
        <v>45471</v>
      </c>
      <c r="AD2806" t="s">
        <v>128</v>
      </c>
      <c r="AE2806" s="36">
        <v>45460</v>
      </c>
      <c r="AF2806" t="s">
        <v>10012</v>
      </c>
      <c r="AI2806" s="36">
        <v>45253</v>
      </c>
      <c r="AJ2806" s="36">
        <v>45253</v>
      </c>
      <c r="AK2806">
        <v>15000</v>
      </c>
      <c r="AL2806" t="s">
        <v>229</v>
      </c>
      <c r="AM2806" s="37">
        <v>45471.617511574077</v>
      </c>
      <c r="AN2806" s="36">
        <v>45471</v>
      </c>
      <c r="AO2806" t="s">
        <v>232</v>
      </c>
      <c r="AP2806" t="s">
        <v>3</v>
      </c>
      <c r="AQ2806" t="s">
        <v>0</v>
      </c>
      <c r="AR2806" t="s">
        <v>19</v>
      </c>
      <c r="AT2806" s="47" t="s">
        <v>140</v>
      </c>
      <c r="AU2806" s="39" t="s">
        <v>10013</v>
      </c>
      <c r="AV2806" s="46">
        <v>267.88</v>
      </c>
      <c r="AW2806" s="46">
        <v>0</v>
      </c>
      <c r="AX2806" s="46"/>
      <c r="BA2806" s="40"/>
      <c r="BB2806" s="40"/>
      <c r="BD2806" s="40"/>
      <c r="BE2806" s="40"/>
    </row>
    <row r="2807" spans="2:57" ht="15" customHeight="1" x14ac:dyDescent="0.3">
      <c r="B2807">
        <v>427065</v>
      </c>
      <c r="C2807" t="s">
        <v>17077</v>
      </c>
      <c r="D2807" t="s">
        <v>228</v>
      </c>
      <c r="E2807" t="s">
        <v>129</v>
      </c>
      <c r="F2807" t="s">
        <v>141</v>
      </c>
      <c r="H2807" t="s">
        <v>130</v>
      </c>
      <c r="I2807" t="s">
        <v>144</v>
      </c>
      <c r="J2807">
        <v>2601</v>
      </c>
      <c r="M2807" t="s">
        <v>133</v>
      </c>
      <c r="N2807" t="s">
        <v>134</v>
      </c>
      <c r="O2807" t="s">
        <v>11812</v>
      </c>
      <c r="P2807" t="s">
        <v>135</v>
      </c>
      <c r="Q2807" t="s">
        <v>134</v>
      </c>
      <c r="V2807">
        <v>1</v>
      </c>
      <c r="W2807" t="s">
        <v>179</v>
      </c>
      <c r="X2807" t="s">
        <v>11812</v>
      </c>
      <c r="Y2807" t="s">
        <v>140</v>
      </c>
      <c r="Z2807" t="s">
        <v>457</v>
      </c>
      <c r="AA2807" t="s">
        <v>410</v>
      </c>
      <c r="AB2807" t="s">
        <v>339</v>
      </c>
      <c r="AC2807" s="36">
        <v>45457</v>
      </c>
      <c r="AD2807" t="s">
        <v>128</v>
      </c>
      <c r="AE2807" s="36">
        <v>45448</v>
      </c>
      <c r="AF2807" t="s">
        <v>10012</v>
      </c>
      <c r="AI2807" s="36">
        <v>45260</v>
      </c>
      <c r="AJ2807" s="36">
        <v>45257</v>
      </c>
      <c r="AK2807">
        <v>20075.900000000001</v>
      </c>
      <c r="AL2807" t="s">
        <v>229</v>
      </c>
      <c r="AM2807" s="37">
        <v>45457.649837962963</v>
      </c>
      <c r="AN2807" s="36">
        <v>45457</v>
      </c>
      <c r="AO2807" t="s">
        <v>232</v>
      </c>
      <c r="AP2807" t="s">
        <v>3</v>
      </c>
      <c r="AQ2807" t="s">
        <v>0</v>
      </c>
      <c r="AR2807" t="s">
        <v>19</v>
      </c>
      <c r="AT2807" s="47" t="s">
        <v>140</v>
      </c>
      <c r="AU2807" s="39" t="s">
        <v>10013</v>
      </c>
      <c r="AV2807" s="46">
        <v>267.88</v>
      </c>
      <c r="AW2807" s="46">
        <v>0</v>
      </c>
      <c r="AX2807" s="46"/>
      <c r="BA2807" s="40"/>
      <c r="BB2807" s="40"/>
      <c r="BD2807" s="40"/>
      <c r="BE2807" s="40"/>
    </row>
    <row r="2808" spans="2:57" ht="15" customHeight="1" x14ac:dyDescent="0.3">
      <c r="B2808">
        <v>421956</v>
      </c>
      <c r="C2808" t="s">
        <v>17078</v>
      </c>
      <c r="D2808" t="s">
        <v>228</v>
      </c>
      <c r="E2808" t="s">
        <v>129</v>
      </c>
      <c r="F2808" t="s">
        <v>141</v>
      </c>
      <c r="H2808" t="s">
        <v>130</v>
      </c>
      <c r="I2808" t="s">
        <v>144</v>
      </c>
      <c r="J2808">
        <v>4917</v>
      </c>
      <c r="M2808" t="s">
        <v>133</v>
      </c>
      <c r="N2808" t="s">
        <v>134</v>
      </c>
      <c r="O2808" t="s">
        <v>17079</v>
      </c>
      <c r="P2808" t="s">
        <v>135</v>
      </c>
      <c r="Q2808" t="s">
        <v>134</v>
      </c>
      <c r="V2808">
        <v>1</v>
      </c>
      <c r="W2808" t="s">
        <v>179</v>
      </c>
      <c r="X2808" t="s">
        <v>17080</v>
      </c>
      <c r="Y2808" t="s">
        <v>140</v>
      </c>
      <c r="Z2808" t="s">
        <v>611</v>
      </c>
      <c r="AA2808" t="s">
        <v>494</v>
      </c>
      <c r="AB2808" t="s">
        <v>300</v>
      </c>
      <c r="AC2808" s="36">
        <v>45445</v>
      </c>
      <c r="AD2808" t="s">
        <v>128</v>
      </c>
      <c r="AE2808" s="36">
        <v>45444</v>
      </c>
      <c r="AF2808" t="s">
        <v>10007</v>
      </c>
      <c r="AI2808" s="36">
        <v>45243</v>
      </c>
      <c r="AJ2808" s="36">
        <v>45222</v>
      </c>
      <c r="AK2808">
        <v>5438.18</v>
      </c>
      <c r="AL2808" t="s">
        <v>138</v>
      </c>
      <c r="AM2808" s="37">
        <v>45445.776539351849</v>
      </c>
      <c r="AN2808" s="36">
        <v>45445</v>
      </c>
      <c r="AO2808" s="38" t="s">
        <v>232</v>
      </c>
      <c r="AP2808" t="s">
        <v>3</v>
      </c>
      <c r="AQ2808" t="s">
        <v>0</v>
      </c>
      <c r="AR2808" t="s">
        <v>19</v>
      </c>
      <c r="AT2808" s="47" t="s">
        <v>140</v>
      </c>
      <c r="AU2808" s="39" t="s">
        <v>10008</v>
      </c>
      <c r="AV2808" s="46">
        <v>267.88</v>
      </c>
      <c r="AW2808" s="46">
        <v>0</v>
      </c>
      <c r="AX2808" s="46"/>
      <c r="BA2808" s="40"/>
      <c r="BB2808" s="40"/>
      <c r="BD2808" s="40"/>
      <c r="BE2808" s="40"/>
    </row>
    <row r="2809" spans="2:57" ht="15" customHeight="1" x14ac:dyDescent="0.3">
      <c r="B2809">
        <v>422994</v>
      </c>
      <c r="C2809" t="s">
        <v>17081</v>
      </c>
      <c r="D2809" t="s">
        <v>228</v>
      </c>
      <c r="E2809" t="s">
        <v>129</v>
      </c>
      <c r="F2809" t="s">
        <v>141</v>
      </c>
      <c r="H2809" t="s">
        <v>172</v>
      </c>
      <c r="I2809" t="s">
        <v>144</v>
      </c>
      <c r="J2809">
        <v>4057</v>
      </c>
      <c r="M2809" t="s">
        <v>133</v>
      </c>
      <c r="N2809" t="s">
        <v>134</v>
      </c>
      <c r="O2809" t="s">
        <v>17082</v>
      </c>
      <c r="P2809" t="s">
        <v>135</v>
      </c>
      <c r="Q2809" t="s">
        <v>134</v>
      </c>
      <c r="V2809">
        <v>2</v>
      </c>
      <c r="W2809" t="s">
        <v>179</v>
      </c>
      <c r="X2809" t="s">
        <v>17083</v>
      </c>
      <c r="Y2809" t="s">
        <v>156</v>
      </c>
      <c r="Z2809" t="s">
        <v>392</v>
      </c>
      <c r="AA2809" t="s">
        <v>391</v>
      </c>
      <c r="AB2809" t="s">
        <v>300</v>
      </c>
      <c r="AC2809" s="36">
        <v>45486</v>
      </c>
      <c r="AD2809" t="s">
        <v>128</v>
      </c>
      <c r="AE2809" s="36">
        <v>45468</v>
      </c>
      <c r="AF2809" t="s">
        <v>10012</v>
      </c>
      <c r="AI2809" s="36">
        <v>45238</v>
      </c>
      <c r="AJ2809" s="36">
        <v>45223</v>
      </c>
      <c r="AK2809">
        <v>52000</v>
      </c>
      <c r="AL2809" t="s">
        <v>229</v>
      </c>
      <c r="AM2809" s="37">
        <v>45486.76153935185</v>
      </c>
      <c r="AN2809" s="36">
        <v>45486</v>
      </c>
      <c r="AO2809" t="s">
        <v>232</v>
      </c>
      <c r="AP2809" t="s">
        <v>3</v>
      </c>
      <c r="AQ2809" t="s">
        <v>0</v>
      </c>
      <c r="AR2809" t="s">
        <v>19</v>
      </c>
      <c r="AT2809" s="47" t="s">
        <v>140</v>
      </c>
      <c r="AU2809" s="39" t="s">
        <v>10013</v>
      </c>
      <c r="AV2809" s="46">
        <v>267.88</v>
      </c>
      <c r="AW2809" s="46">
        <v>0</v>
      </c>
      <c r="AX2809" s="46"/>
      <c r="BA2809" s="40"/>
      <c r="BB2809" s="40"/>
      <c r="BD2809" s="40"/>
      <c r="BE2809" s="40"/>
    </row>
    <row r="2810" spans="2:57" ht="15" customHeight="1" x14ac:dyDescent="0.3">
      <c r="B2810">
        <v>426075</v>
      </c>
      <c r="C2810" t="s">
        <v>17084</v>
      </c>
      <c r="D2810" t="s">
        <v>228</v>
      </c>
      <c r="E2810" t="s">
        <v>129</v>
      </c>
      <c r="F2810" t="s">
        <v>141</v>
      </c>
      <c r="H2810" t="s">
        <v>130</v>
      </c>
      <c r="I2810" t="s">
        <v>144</v>
      </c>
      <c r="J2810">
        <v>4419</v>
      </c>
      <c r="M2810" t="s">
        <v>133</v>
      </c>
      <c r="N2810" t="s">
        <v>134</v>
      </c>
      <c r="O2810" t="s">
        <v>17085</v>
      </c>
      <c r="P2810" t="s">
        <v>135</v>
      </c>
      <c r="Q2810" t="s">
        <v>134</v>
      </c>
      <c r="V2810">
        <v>1</v>
      </c>
      <c r="W2810" t="s">
        <v>179</v>
      </c>
      <c r="X2810" t="s">
        <v>143</v>
      </c>
      <c r="Y2810" t="s">
        <v>140</v>
      </c>
      <c r="Z2810" t="s">
        <v>529</v>
      </c>
      <c r="AA2810" t="s">
        <v>494</v>
      </c>
      <c r="AB2810" t="s">
        <v>300</v>
      </c>
      <c r="AC2810" s="36">
        <v>45457</v>
      </c>
      <c r="AD2810" t="s">
        <v>128</v>
      </c>
      <c r="AE2810" s="36">
        <v>45448</v>
      </c>
      <c r="AF2810" t="s">
        <v>10012</v>
      </c>
      <c r="AG2810" s="38"/>
      <c r="AI2810" s="36">
        <v>45252</v>
      </c>
      <c r="AJ2810" s="36">
        <v>45252</v>
      </c>
      <c r="AK2810">
        <v>10351.450000000001</v>
      </c>
      <c r="AL2810" t="s">
        <v>229</v>
      </c>
      <c r="AM2810" s="37">
        <v>45457.601666666669</v>
      </c>
      <c r="AN2810" s="36">
        <v>45457</v>
      </c>
      <c r="AO2810" t="s">
        <v>232</v>
      </c>
      <c r="AP2810" t="s">
        <v>3</v>
      </c>
      <c r="AQ2810" t="s">
        <v>0</v>
      </c>
      <c r="AR2810" t="s">
        <v>19</v>
      </c>
      <c r="AT2810" s="47" t="s">
        <v>140</v>
      </c>
      <c r="AU2810" s="39" t="s">
        <v>10013</v>
      </c>
      <c r="AV2810" s="46">
        <v>267.88</v>
      </c>
      <c r="AW2810" s="46">
        <v>0</v>
      </c>
      <c r="AX2810" s="46"/>
      <c r="BA2810" s="40"/>
      <c r="BB2810" s="40"/>
      <c r="BD2810" s="40"/>
      <c r="BE2810" s="40"/>
    </row>
    <row r="2811" spans="2:57" ht="15" customHeight="1" x14ac:dyDescent="0.3">
      <c r="B2811">
        <v>425062</v>
      </c>
      <c r="C2811" t="s">
        <v>17086</v>
      </c>
      <c r="D2811" t="s">
        <v>228</v>
      </c>
      <c r="E2811" t="s">
        <v>129</v>
      </c>
      <c r="F2811" t="s">
        <v>141</v>
      </c>
      <c r="H2811" t="s">
        <v>130</v>
      </c>
      <c r="I2811" t="s">
        <v>144</v>
      </c>
      <c r="J2811">
        <v>9351</v>
      </c>
      <c r="M2811" t="s">
        <v>133</v>
      </c>
      <c r="N2811" t="s">
        <v>134</v>
      </c>
      <c r="O2811" t="s">
        <v>17087</v>
      </c>
      <c r="P2811" t="s">
        <v>135</v>
      </c>
      <c r="Q2811" t="s">
        <v>134</v>
      </c>
      <c r="V2811">
        <v>1</v>
      </c>
      <c r="W2811" t="s">
        <v>179</v>
      </c>
      <c r="X2811" t="s">
        <v>17088</v>
      </c>
      <c r="Y2811" t="s">
        <v>140</v>
      </c>
      <c r="Z2811" t="s">
        <v>457</v>
      </c>
      <c r="AA2811" t="s">
        <v>410</v>
      </c>
      <c r="AB2811" t="s">
        <v>1216</v>
      </c>
      <c r="AC2811" s="36">
        <v>45427</v>
      </c>
      <c r="AD2811" t="s">
        <v>128</v>
      </c>
      <c r="AE2811" s="36">
        <v>45455</v>
      </c>
      <c r="AF2811" t="s">
        <v>10012</v>
      </c>
      <c r="AG2811" s="38"/>
      <c r="AH2811" t="s">
        <v>10033</v>
      </c>
      <c r="AI2811" s="36">
        <v>45257</v>
      </c>
      <c r="AJ2811" s="36">
        <v>45252</v>
      </c>
      <c r="AK2811">
        <v>20352.560000000001</v>
      </c>
      <c r="AL2811" t="s">
        <v>229</v>
      </c>
      <c r="AM2811" s="37">
        <v>45486.996493055558</v>
      </c>
      <c r="AN2811" s="37">
        <v>45455</v>
      </c>
      <c r="AO2811" s="38" t="s">
        <v>14161</v>
      </c>
      <c r="AP2811" t="s">
        <v>5212</v>
      </c>
      <c r="AQ2811" t="s">
        <v>0</v>
      </c>
      <c r="AR2811" t="s">
        <v>19</v>
      </c>
      <c r="AT2811" s="47" t="s">
        <v>140</v>
      </c>
      <c r="AU2811" s="39" t="s">
        <v>10013</v>
      </c>
      <c r="AV2811" s="46">
        <v>267.88</v>
      </c>
      <c r="AW2811" s="46">
        <v>0</v>
      </c>
      <c r="AX2811" s="46"/>
      <c r="BA2811" s="40"/>
      <c r="BB2811" s="40"/>
      <c r="BD2811" s="40"/>
      <c r="BE2811" s="40"/>
    </row>
    <row r="2812" spans="2:57" ht="15" customHeight="1" x14ac:dyDescent="0.3">
      <c r="B2812">
        <v>423012</v>
      </c>
      <c r="C2812" t="s">
        <v>17089</v>
      </c>
      <c r="D2812" t="s">
        <v>228</v>
      </c>
      <c r="E2812" t="s">
        <v>162</v>
      </c>
      <c r="F2812" t="s">
        <v>141</v>
      </c>
      <c r="H2812" t="s">
        <v>172</v>
      </c>
      <c r="I2812" t="s">
        <v>144</v>
      </c>
      <c r="J2812">
        <v>2736</v>
      </c>
      <c r="M2812" t="s">
        <v>133</v>
      </c>
      <c r="N2812" t="s">
        <v>134</v>
      </c>
      <c r="O2812" t="s">
        <v>17090</v>
      </c>
      <c r="P2812" t="s">
        <v>135</v>
      </c>
      <c r="Q2812" t="s">
        <v>134</v>
      </c>
      <c r="V2812">
        <v>2</v>
      </c>
      <c r="W2812" t="s">
        <v>179</v>
      </c>
      <c r="X2812" t="s">
        <v>17091</v>
      </c>
      <c r="Y2812" t="s">
        <v>140</v>
      </c>
      <c r="Z2812" t="s">
        <v>644</v>
      </c>
      <c r="AA2812" t="s">
        <v>620</v>
      </c>
      <c r="AB2812" t="s">
        <v>588</v>
      </c>
      <c r="AC2812" s="36">
        <v>45445</v>
      </c>
      <c r="AD2812" t="s">
        <v>128</v>
      </c>
      <c r="AE2812" s="36">
        <v>45444</v>
      </c>
      <c r="AF2812" t="s">
        <v>2337</v>
      </c>
      <c r="AI2812" s="36">
        <v>45247</v>
      </c>
      <c r="AJ2812" s="36">
        <v>45222</v>
      </c>
      <c r="AK2812">
        <v>15000</v>
      </c>
      <c r="AL2812" t="s">
        <v>138</v>
      </c>
      <c r="AM2812" s="37">
        <v>45445.806712962964</v>
      </c>
      <c r="AN2812" s="36">
        <v>45445</v>
      </c>
      <c r="AO2812" t="s">
        <v>232</v>
      </c>
      <c r="AP2812" t="s">
        <v>3</v>
      </c>
      <c r="AQ2812" t="s">
        <v>0</v>
      </c>
      <c r="AR2812" t="s">
        <v>19</v>
      </c>
      <c r="AT2812" s="47" t="s">
        <v>140</v>
      </c>
      <c r="AU2812" s="39" t="s">
        <v>10008</v>
      </c>
      <c r="AV2812" s="46">
        <v>267.88</v>
      </c>
      <c r="AW2812" s="46">
        <v>0</v>
      </c>
      <c r="AX2812" s="46"/>
      <c r="BA2812" s="40"/>
      <c r="BB2812" s="40"/>
      <c r="BD2812" s="40"/>
      <c r="BE2812" s="40"/>
    </row>
    <row r="2813" spans="2:57" ht="15" customHeight="1" x14ac:dyDescent="0.3">
      <c r="B2813">
        <v>423022</v>
      </c>
      <c r="C2813" t="s">
        <v>17092</v>
      </c>
      <c r="D2813" t="s">
        <v>228</v>
      </c>
      <c r="E2813" t="s">
        <v>129</v>
      </c>
      <c r="F2813" t="s">
        <v>141</v>
      </c>
      <c r="H2813" t="s">
        <v>172</v>
      </c>
      <c r="I2813" t="s">
        <v>144</v>
      </c>
      <c r="J2813">
        <v>4017</v>
      </c>
      <c r="M2813" t="s">
        <v>133</v>
      </c>
      <c r="N2813" t="s">
        <v>134</v>
      </c>
      <c r="O2813" t="s">
        <v>17093</v>
      </c>
      <c r="P2813" t="s">
        <v>135</v>
      </c>
      <c r="Q2813" t="s">
        <v>134</v>
      </c>
      <c r="V2813">
        <v>1</v>
      </c>
      <c r="W2813" t="s">
        <v>179</v>
      </c>
      <c r="X2813" t="s">
        <v>17093</v>
      </c>
      <c r="Y2813" t="s">
        <v>140</v>
      </c>
      <c r="Z2813" t="s">
        <v>2140</v>
      </c>
      <c r="AA2813" t="s">
        <v>337</v>
      </c>
      <c r="AB2813" t="s">
        <v>328</v>
      </c>
      <c r="AC2813" s="36">
        <v>45487</v>
      </c>
      <c r="AD2813" t="s">
        <v>128</v>
      </c>
      <c r="AE2813" s="36">
        <v>45471</v>
      </c>
      <c r="AF2813" t="s">
        <v>10012</v>
      </c>
      <c r="AI2813" s="36">
        <v>45224</v>
      </c>
      <c r="AJ2813" s="36">
        <v>45219</v>
      </c>
      <c r="AK2813">
        <v>10000</v>
      </c>
      <c r="AL2813" t="s">
        <v>229</v>
      </c>
      <c r="AM2813" s="37">
        <v>45487.143553240741</v>
      </c>
      <c r="AN2813" s="36">
        <v>45487</v>
      </c>
      <c r="AO2813" s="38" t="s">
        <v>232</v>
      </c>
      <c r="AP2813" t="s">
        <v>3</v>
      </c>
      <c r="AQ2813" t="s">
        <v>0</v>
      </c>
      <c r="AR2813" t="s">
        <v>19</v>
      </c>
      <c r="AT2813" s="47" t="s">
        <v>140</v>
      </c>
      <c r="AU2813" s="39" t="s">
        <v>10013</v>
      </c>
      <c r="AV2813" s="46">
        <v>267.88</v>
      </c>
      <c r="AW2813" s="46">
        <v>0</v>
      </c>
      <c r="AX2813" s="46"/>
      <c r="BA2813" s="40"/>
      <c r="BB2813" s="40"/>
      <c r="BD2813" s="40"/>
      <c r="BE2813" s="40"/>
    </row>
    <row r="2814" spans="2:57" ht="15" customHeight="1" x14ac:dyDescent="0.3">
      <c r="B2814">
        <v>425067</v>
      </c>
      <c r="C2814" t="s">
        <v>17094</v>
      </c>
      <c r="D2814" t="s">
        <v>228</v>
      </c>
      <c r="E2814" t="s">
        <v>571</v>
      </c>
      <c r="F2814" t="s">
        <v>153</v>
      </c>
      <c r="H2814" t="s">
        <v>172</v>
      </c>
      <c r="I2814" t="s">
        <v>143</v>
      </c>
      <c r="M2814" t="s">
        <v>133</v>
      </c>
      <c r="N2814" t="s">
        <v>134</v>
      </c>
      <c r="O2814" t="s">
        <v>17095</v>
      </c>
      <c r="P2814" t="s">
        <v>135</v>
      </c>
      <c r="Q2814" t="s">
        <v>134</v>
      </c>
      <c r="V2814">
        <v>1</v>
      </c>
      <c r="W2814" t="s">
        <v>179</v>
      </c>
      <c r="X2814" t="s">
        <v>143</v>
      </c>
      <c r="Y2814" t="s">
        <v>140</v>
      </c>
      <c r="Z2814" t="s">
        <v>6660</v>
      </c>
      <c r="AA2814" t="s">
        <v>196</v>
      </c>
      <c r="AB2814" t="s">
        <v>6660</v>
      </c>
      <c r="AC2814" s="36">
        <v>45454</v>
      </c>
      <c r="AD2814" t="s">
        <v>128</v>
      </c>
      <c r="AE2814" s="36">
        <v>45419</v>
      </c>
      <c r="AF2814" t="s">
        <v>10007</v>
      </c>
      <c r="AI2814" s="36">
        <v>45230</v>
      </c>
      <c r="AJ2814" s="36">
        <v>45230</v>
      </c>
      <c r="AK2814">
        <v>0</v>
      </c>
      <c r="AL2814" t="s">
        <v>138</v>
      </c>
      <c r="AM2814" s="37">
        <v>45454.790648148148</v>
      </c>
      <c r="AN2814" s="37">
        <v>45454</v>
      </c>
      <c r="AO2814" t="s">
        <v>232</v>
      </c>
      <c r="AP2814" t="s">
        <v>3</v>
      </c>
      <c r="AQ2814" t="s">
        <v>0</v>
      </c>
      <c r="AR2814" t="s">
        <v>20</v>
      </c>
      <c r="AT2814" s="47" t="s">
        <v>140</v>
      </c>
      <c r="AU2814" s="39" t="s">
        <v>10008</v>
      </c>
      <c r="AV2814" s="46">
        <v>267.88</v>
      </c>
      <c r="AW2814" s="46">
        <v>0</v>
      </c>
      <c r="AX2814" s="46"/>
      <c r="BA2814" s="40"/>
      <c r="BB2814" s="40"/>
      <c r="BD2814" s="40"/>
      <c r="BE2814" s="40"/>
    </row>
    <row r="2815" spans="2:57" ht="15" customHeight="1" x14ac:dyDescent="0.3">
      <c r="B2815">
        <v>427113</v>
      </c>
      <c r="C2815" t="s">
        <v>17096</v>
      </c>
      <c r="D2815" t="s">
        <v>228</v>
      </c>
      <c r="E2815" t="s">
        <v>129</v>
      </c>
      <c r="F2815" t="s">
        <v>141</v>
      </c>
      <c r="H2815" t="s">
        <v>130</v>
      </c>
      <c r="I2815" t="s">
        <v>144</v>
      </c>
      <c r="J2815">
        <v>4445</v>
      </c>
      <c r="M2815" t="s">
        <v>133</v>
      </c>
      <c r="N2815" t="s">
        <v>134</v>
      </c>
      <c r="O2815" t="s">
        <v>17097</v>
      </c>
      <c r="P2815" t="s">
        <v>135</v>
      </c>
      <c r="Q2815" t="s">
        <v>134</v>
      </c>
      <c r="V2815">
        <v>1</v>
      </c>
      <c r="W2815" t="s">
        <v>179</v>
      </c>
      <c r="X2815" t="s">
        <v>17098</v>
      </c>
      <c r="Y2815" t="s">
        <v>140</v>
      </c>
      <c r="Z2815" t="s">
        <v>1117</v>
      </c>
      <c r="AA2815" t="s">
        <v>350</v>
      </c>
      <c r="AB2815" t="s">
        <v>297</v>
      </c>
      <c r="AC2815" s="36">
        <v>45484</v>
      </c>
      <c r="AD2815" t="s">
        <v>128</v>
      </c>
      <c r="AE2815" s="36">
        <v>45484</v>
      </c>
      <c r="AF2815" t="s">
        <v>492</v>
      </c>
      <c r="AI2815" s="36">
        <v>45251</v>
      </c>
      <c r="AJ2815" s="36">
        <v>45248</v>
      </c>
      <c r="AK2815">
        <v>10443</v>
      </c>
      <c r="AL2815" t="s">
        <v>229</v>
      </c>
      <c r="AM2815" s="37">
        <v>45484.7425</v>
      </c>
      <c r="AN2815" s="36">
        <v>45484</v>
      </c>
      <c r="AO2815" t="s">
        <v>232</v>
      </c>
      <c r="AP2815" t="s">
        <v>3</v>
      </c>
      <c r="AQ2815" t="s">
        <v>0</v>
      </c>
      <c r="AR2815" t="s">
        <v>19</v>
      </c>
      <c r="AT2815" s="47" t="s">
        <v>140</v>
      </c>
      <c r="AU2815" s="39" t="s">
        <v>10014</v>
      </c>
      <c r="AV2815" s="46">
        <v>267.88</v>
      </c>
      <c r="AW2815" s="46">
        <v>0</v>
      </c>
      <c r="AX2815" s="46"/>
      <c r="BA2815" s="40"/>
      <c r="BB2815" s="40"/>
      <c r="BD2815" s="40"/>
      <c r="BE2815" s="40"/>
    </row>
    <row r="2816" spans="2:57" ht="15" customHeight="1" x14ac:dyDescent="0.3">
      <c r="B2816">
        <v>425076</v>
      </c>
      <c r="C2816" t="s">
        <v>17099</v>
      </c>
      <c r="D2816" t="s">
        <v>228</v>
      </c>
      <c r="E2816" t="s">
        <v>129</v>
      </c>
      <c r="F2816" t="s">
        <v>141</v>
      </c>
      <c r="H2816" t="s">
        <v>172</v>
      </c>
      <c r="I2816" t="s">
        <v>144</v>
      </c>
      <c r="J2816">
        <v>4223</v>
      </c>
      <c r="M2816" t="s">
        <v>133</v>
      </c>
      <c r="N2816" t="s">
        <v>134</v>
      </c>
      <c r="O2816" t="s">
        <v>17100</v>
      </c>
      <c r="P2816" t="s">
        <v>135</v>
      </c>
      <c r="Q2816" t="s">
        <v>134</v>
      </c>
      <c r="V2816">
        <v>1</v>
      </c>
      <c r="W2816" t="s">
        <v>179</v>
      </c>
      <c r="X2816" t="s">
        <v>17100</v>
      </c>
      <c r="Y2816" t="s">
        <v>140</v>
      </c>
      <c r="Z2816" t="s">
        <v>161</v>
      </c>
      <c r="AA2816" t="s">
        <v>160</v>
      </c>
      <c r="AB2816" t="s">
        <v>198</v>
      </c>
      <c r="AC2816" s="36">
        <v>45449</v>
      </c>
      <c r="AD2816" t="s">
        <v>128</v>
      </c>
      <c r="AE2816" s="36">
        <v>45435</v>
      </c>
      <c r="AF2816" t="s">
        <v>10012</v>
      </c>
      <c r="AI2816" s="36">
        <v>45246</v>
      </c>
      <c r="AJ2816" s="36">
        <v>45240</v>
      </c>
      <c r="AK2816">
        <v>8000</v>
      </c>
      <c r="AL2816" t="s">
        <v>229</v>
      </c>
      <c r="AM2816" s="37">
        <v>45449.651724537034</v>
      </c>
      <c r="AN2816" s="36">
        <v>45449</v>
      </c>
      <c r="AO2816" t="s">
        <v>232</v>
      </c>
      <c r="AP2816" t="s">
        <v>3</v>
      </c>
      <c r="AQ2816" t="s">
        <v>0</v>
      </c>
      <c r="AR2816" t="s">
        <v>19</v>
      </c>
      <c r="AT2816" s="47" t="s">
        <v>140</v>
      </c>
      <c r="AU2816" s="39" t="s">
        <v>10013</v>
      </c>
      <c r="AV2816" s="46">
        <v>267.88</v>
      </c>
      <c r="AW2816" s="46">
        <v>0</v>
      </c>
      <c r="AX2816" s="46"/>
      <c r="BA2816" s="40"/>
      <c r="BB2816" s="40"/>
      <c r="BD2816" s="40"/>
      <c r="BE2816" s="40"/>
    </row>
    <row r="2817" spans="2:57" ht="15" customHeight="1" x14ac:dyDescent="0.3">
      <c r="B2817">
        <v>425087</v>
      </c>
      <c r="C2817" t="s">
        <v>17101</v>
      </c>
      <c r="D2817" t="s">
        <v>228</v>
      </c>
      <c r="E2817" t="s">
        <v>129</v>
      </c>
      <c r="F2817" t="s">
        <v>282</v>
      </c>
      <c r="H2817" t="s">
        <v>172</v>
      </c>
      <c r="I2817" t="s">
        <v>144</v>
      </c>
      <c r="J2817">
        <v>4162</v>
      </c>
      <c r="M2817" t="s">
        <v>133</v>
      </c>
      <c r="N2817" t="s">
        <v>134</v>
      </c>
      <c r="O2817" t="s">
        <v>17102</v>
      </c>
      <c r="P2817" t="s">
        <v>135</v>
      </c>
      <c r="Q2817" t="s">
        <v>134</v>
      </c>
      <c r="V2817">
        <v>1</v>
      </c>
      <c r="W2817" t="s">
        <v>179</v>
      </c>
      <c r="X2817" t="s">
        <v>15192</v>
      </c>
      <c r="Y2817" t="s">
        <v>140</v>
      </c>
      <c r="Z2817" t="s">
        <v>611</v>
      </c>
      <c r="AA2817" t="s">
        <v>494</v>
      </c>
      <c r="AB2817" t="s">
        <v>127</v>
      </c>
      <c r="AC2817" s="36">
        <v>45486</v>
      </c>
      <c r="AD2817" t="s">
        <v>128</v>
      </c>
      <c r="AE2817" s="36">
        <v>45467</v>
      </c>
      <c r="AF2817" t="s">
        <v>10012</v>
      </c>
      <c r="AG2817" s="38"/>
      <c r="AI2817" s="36">
        <v>45239</v>
      </c>
      <c r="AJ2817" s="36">
        <v>45239</v>
      </c>
      <c r="AK2817">
        <v>12000</v>
      </c>
      <c r="AL2817" t="s">
        <v>229</v>
      </c>
      <c r="AM2817" s="37">
        <v>45486.659560185188</v>
      </c>
      <c r="AN2817" s="36">
        <v>45486</v>
      </c>
      <c r="AO2817" t="s">
        <v>232</v>
      </c>
      <c r="AP2817" t="s">
        <v>3</v>
      </c>
      <c r="AQ2817" t="s">
        <v>0</v>
      </c>
      <c r="AR2817" t="s">
        <v>19</v>
      </c>
      <c r="AT2817" s="47" t="s">
        <v>140</v>
      </c>
      <c r="AU2817" s="39" t="s">
        <v>10013</v>
      </c>
      <c r="AV2817" s="46">
        <v>267.88</v>
      </c>
      <c r="AW2817" s="46">
        <v>0</v>
      </c>
      <c r="AX2817" s="46"/>
      <c r="BA2817" s="40"/>
      <c r="BB2817" s="40"/>
      <c r="BD2817" s="40"/>
      <c r="BE2817" s="40"/>
    </row>
    <row r="2818" spans="2:57" ht="15" customHeight="1" x14ac:dyDescent="0.3">
      <c r="B2818">
        <v>422013</v>
      </c>
      <c r="C2818" t="s">
        <v>17103</v>
      </c>
      <c r="D2818" t="s">
        <v>228</v>
      </c>
      <c r="E2818" t="s">
        <v>129</v>
      </c>
      <c r="F2818" t="s">
        <v>141</v>
      </c>
      <c r="H2818" t="s">
        <v>172</v>
      </c>
      <c r="I2818" t="s">
        <v>144</v>
      </c>
      <c r="J2818">
        <v>4419</v>
      </c>
      <c r="M2818" t="s">
        <v>133</v>
      </c>
      <c r="N2818" t="s">
        <v>134</v>
      </c>
      <c r="O2818" t="s">
        <v>17104</v>
      </c>
      <c r="P2818" t="s">
        <v>135</v>
      </c>
      <c r="Q2818" t="s">
        <v>134</v>
      </c>
      <c r="V2818">
        <v>1</v>
      </c>
      <c r="W2818" t="s">
        <v>179</v>
      </c>
      <c r="X2818" t="s">
        <v>17105</v>
      </c>
      <c r="Y2818" t="s">
        <v>140</v>
      </c>
      <c r="Z2818" t="s">
        <v>3190</v>
      </c>
      <c r="AA2818" t="s">
        <v>494</v>
      </c>
      <c r="AB2818" t="s">
        <v>300</v>
      </c>
      <c r="AC2818" s="36">
        <v>45453</v>
      </c>
      <c r="AD2818" t="s">
        <v>128</v>
      </c>
      <c r="AE2818" s="36">
        <v>45444</v>
      </c>
      <c r="AF2818" t="s">
        <v>10007</v>
      </c>
      <c r="AI2818" s="36">
        <v>45246</v>
      </c>
      <c r="AJ2818" s="36">
        <v>45243</v>
      </c>
      <c r="AK2818">
        <v>18000</v>
      </c>
      <c r="AL2818" t="s">
        <v>138</v>
      </c>
      <c r="AM2818" s="37">
        <v>45453.37190972222</v>
      </c>
      <c r="AN2818" s="36">
        <v>45453</v>
      </c>
      <c r="AO2818" t="s">
        <v>232</v>
      </c>
      <c r="AP2818" t="s">
        <v>3</v>
      </c>
      <c r="AQ2818" t="s">
        <v>0</v>
      </c>
      <c r="AR2818" t="s">
        <v>19</v>
      </c>
      <c r="AT2818" s="47" t="s">
        <v>140</v>
      </c>
      <c r="AU2818" s="39" t="s">
        <v>10008</v>
      </c>
      <c r="AV2818" s="46">
        <v>267.88</v>
      </c>
      <c r="AW2818" s="46">
        <v>0</v>
      </c>
      <c r="AX2818" s="46"/>
      <c r="BA2818" s="40"/>
      <c r="BB2818" s="40"/>
      <c r="BD2818" s="40"/>
      <c r="BE2818" s="40"/>
    </row>
    <row r="2819" spans="2:57" ht="15" customHeight="1" x14ac:dyDescent="0.3">
      <c r="B2819">
        <v>422011</v>
      </c>
      <c r="C2819" t="s">
        <v>17106</v>
      </c>
      <c r="D2819" t="s">
        <v>228</v>
      </c>
      <c r="E2819" t="s">
        <v>129</v>
      </c>
      <c r="F2819" t="s">
        <v>141</v>
      </c>
      <c r="H2819" t="s">
        <v>172</v>
      </c>
      <c r="I2819" t="s">
        <v>144</v>
      </c>
      <c r="J2819">
        <v>4419</v>
      </c>
      <c r="M2819" t="s">
        <v>133</v>
      </c>
      <c r="N2819" t="s">
        <v>134</v>
      </c>
      <c r="O2819" t="s">
        <v>15482</v>
      </c>
      <c r="P2819" t="s">
        <v>135</v>
      </c>
      <c r="Q2819" t="s">
        <v>134</v>
      </c>
      <c r="V2819">
        <v>1</v>
      </c>
      <c r="W2819" t="s">
        <v>179</v>
      </c>
      <c r="X2819" t="s">
        <v>17105</v>
      </c>
      <c r="Y2819" t="s">
        <v>140</v>
      </c>
      <c r="Z2819" t="s">
        <v>3190</v>
      </c>
      <c r="AA2819" t="s">
        <v>494</v>
      </c>
      <c r="AB2819" t="s">
        <v>300</v>
      </c>
      <c r="AC2819" s="36">
        <v>45453</v>
      </c>
      <c r="AD2819" t="s">
        <v>128</v>
      </c>
      <c r="AE2819" s="36">
        <v>45444</v>
      </c>
      <c r="AF2819" t="s">
        <v>10007</v>
      </c>
      <c r="AI2819" s="36">
        <v>45243</v>
      </c>
      <c r="AJ2819" s="36">
        <v>45243</v>
      </c>
      <c r="AK2819">
        <v>18000</v>
      </c>
      <c r="AL2819" t="s">
        <v>138</v>
      </c>
      <c r="AM2819" s="37">
        <v>45453.372245370374</v>
      </c>
      <c r="AN2819" s="36">
        <v>45453</v>
      </c>
      <c r="AO2819" t="s">
        <v>232</v>
      </c>
      <c r="AP2819" t="s">
        <v>3</v>
      </c>
      <c r="AQ2819" t="s">
        <v>0</v>
      </c>
      <c r="AR2819" t="s">
        <v>19</v>
      </c>
      <c r="AT2819" s="47" t="s">
        <v>140</v>
      </c>
      <c r="AU2819" s="39" t="s">
        <v>10008</v>
      </c>
      <c r="AV2819" s="46">
        <v>267.88</v>
      </c>
      <c r="AW2819" s="46">
        <v>0</v>
      </c>
      <c r="AX2819" s="46"/>
      <c r="BA2819" s="40"/>
      <c r="BB2819" s="40"/>
      <c r="BD2819" s="40"/>
      <c r="BE2819" s="40"/>
    </row>
    <row r="2820" spans="2:57" ht="15" customHeight="1" x14ac:dyDescent="0.3">
      <c r="B2820">
        <v>422022</v>
      </c>
      <c r="C2820" t="s">
        <v>17107</v>
      </c>
      <c r="D2820" t="s">
        <v>228</v>
      </c>
      <c r="E2820" t="s">
        <v>129</v>
      </c>
      <c r="F2820" t="s">
        <v>141</v>
      </c>
      <c r="H2820" t="s">
        <v>172</v>
      </c>
      <c r="I2820" t="s">
        <v>144</v>
      </c>
      <c r="J2820">
        <v>4941</v>
      </c>
      <c r="M2820" t="s">
        <v>133</v>
      </c>
      <c r="N2820" t="s">
        <v>134</v>
      </c>
      <c r="O2820" t="s">
        <v>17108</v>
      </c>
      <c r="P2820" t="s">
        <v>135</v>
      </c>
      <c r="Q2820" t="s">
        <v>134</v>
      </c>
      <c r="V2820">
        <v>1</v>
      </c>
      <c r="W2820" t="s">
        <v>179</v>
      </c>
      <c r="X2820" t="s">
        <v>13569</v>
      </c>
      <c r="Y2820" t="s">
        <v>140</v>
      </c>
      <c r="Z2820" t="s">
        <v>14624</v>
      </c>
      <c r="AA2820" t="s">
        <v>494</v>
      </c>
      <c r="AB2820" t="s">
        <v>300</v>
      </c>
      <c r="AC2820" s="36">
        <v>45464</v>
      </c>
      <c r="AD2820" t="s">
        <v>128</v>
      </c>
      <c r="AE2820" s="36">
        <v>45453</v>
      </c>
      <c r="AF2820" t="s">
        <v>10012</v>
      </c>
      <c r="AI2820" s="36">
        <v>45243</v>
      </c>
      <c r="AJ2820" s="36">
        <v>45243</v>
      </c>
      <c r="AK2820">
        <v>15000</v>
      </c>
      <c r="AL2820" t="s">
        <v>229</v>
      </c>
      <c r="AM2820" s="37">
        <v>45464.719490740739</v>
      </c>
      <c r="AN2820" s="36">
        <v>45464</v>
      </c>
      <c r="AO2820" t="s">
        <v>232</v>
      </c>
      <c r="AP2820" t="s">
        <v>3</v>
      </c>
      <c r="AQ2820" t="s">
        <v>0</v>
      </c>
      <c r="AR2820" t="s">
        <v>19</v>
      </c>
      <c r="AT2820" s="47" t="s">
        <v>140</v>
      </c>
      <c r="AU2820" s="39" t="s">
        <v>10013</v>
      </c>
      <c r="AV2820" s="46">
        <v>267.88</v>
      </c>
      <c r="AW2820" s="46">
        <v>0</v>
      </c>
      <c r="AX2820" s="46"/>
      <c r="BA2820" s="40"/>
      <c r="BB2820" s="40"/>
      <c r="BD2820" s="40"/>
      <c r="BE2820" s="40"/>
    </row>
    <row r="2821" spans="2:57" ht="15" customHeight="1" x14ac:dyDescent="0.3">
      <c r="B2821">
        <v>422027</v>
      </c>
      <c r="C2821" t="s">
        <v>17109</v>
      </c>
      <c r="D2821" t="s">
        <v>228</v>
      </c>
      <c r="E2821" t="s">
        <v>129</v>
      </c>
      <c r="F2821" t="s">
        <v>141</v>
      </c>
      <c r="H2821" t="s">
        <v>172</v>
      </c>
      <c r="I2821" t="s">
        <v>144</v>
      </c>
      <c r="J2821">
        <v>4534</v>
      </c>
      <c r="M2821" t="s">
        <v>133</v>
      </c>
      <c r="N2821" t="s">
        <v>134</v>
      </c>
      <c r="O2821" t="s">
        <v>17110</v>
      </c>
      <c r="P2821" t="s">
        <v>135</v>
      </c>
      <c r="Q2821" t="s">
        <v>134</v>
      </c>
      <c r="V2821">
        <v>1</v>
      </c>
      <c r="W2821" t="s">
        <v>179</v>
      </c>
      <c r="X2821" t="s">
        <v>17111</v>
      </c>
      <c r="Y2821" t="s">
        <v>140</v>
      </c>
      <c r="Z2821" t="s">
        <v>1575</v>
      </c>
      <c r="AA2821" t="s">
        <v>494</v>
      </c>
      <c r="AB2821" t="s">
        <v>300</v>
      </c>
      <c r="AC2821" s="36">
        <v>45486</v>
      </c>
      <c r="AD2821" t="s">
        <v>128</v>
      </c>
      <c r="AE2821" s="36">
        <v>45474</v>
      </c>
      <c r="AF2821" t="s">
        <v>10012</v>
      </c>
      <c r="AG2821" s="38"/>
      <c r="AI2821" s="36">
        <v>45243</v>
      </c>
      <c r="AJ2821" s="36">
        <v>45243</v>
      </c>
      <c r="AK2821">
        <v>12000</v>
      </c>
      <c r="AL2821" t="s">
        <v>229</v>
      </c>
      <c r="AM2821" s="37">
        <v>45486.88653935185</v>
      </c>
      <c r="AN2821" s="36">
        <v>45486</v>
      </c>
      <c r="AO2821" t="s">
        <v>232</v>
      </c>
      <c r="AP2821" t="s">
        <v>3</v>
      </c>
      <c r="AQ2821" t="s">
        <v>0</v>
      </c>
      <c r="AR2821" t="s">
        <v>19</v>
      </c>
      <c r="AT2821" s="47" t="s">
        <v>140</v>
      </c>
      <c r="AU2821" s="39" t="s">
        <v>10013</v>
      </c>
      <c r="AV2821" s="46">
        <v>267.88</v>
      </c>
      <c r="AW2821" s="46">
        <v>0</v>
      </c>
      <c r="AX2821" s="46"/>
      <c r="BA2821" s="40"/>
      <c r="BB2821" s="40"/>
      <c r="BD2821" s="40"/>
      <c r="BE2821" s="40"/>
    </row>
    <row r="2822" spans="2:57" ht="15" customHeight="1" x14ac:dyDescent="0.3">
      <c r="B2822">
        <v>426131</v>
      </c>
      <c r="C2822" t="s">
        <v>17112</v>
      </c>
      <c r="D2822" t="s">
        <v>228</v>
      </c>
      <c r="E2822" t="s">
        <v>129</v>
      </c>
      <c r="F2822" t="s">
        <v>478</v>
      </c>
      <c r="H2822" t="s">
        <v>130</v>
      </c>
      <c r="I2822" t="s">
        <v>144</v>
      </c>
      <c r="J2822" t="s">
        <v>415</v>
      </c>
      <c r="M2822" t="s">
        <v>133</v>
      </c>
      <c r="N2822" t="s">
        <v>134</v>
      </c>
      <c r="O2822" t="s">
        <v>17113</v>
      </c>
      <c r="P2822" t="s">
        <v>135</v>
      </c>
      <c r="Q2822" t="s">
        <v>134</v>
      </c>
      <c r="V2822">
        <v>2</v>
      </c>
      <c r="W2822" t="s">
        <v>179</v>
      </c>
      <c r="X2822" t="s">
        <v>17114</v>
      </c>
      <c r="Y2822" t="s">
        <v>140</v>
      </c>
      <c r="Z2822" t="s">
        <v>529</v>
      </c>
      <c r="AA2822" t="s">
        <v>494</v>
      </c>
      <c r="AB2822" t="s">
        <v>300</v>
      </c>
      <c r="AC2822" s="36">
        <v>45457</v>
      </c>
      <c r="AD2822" t="s">
        <v>128</v>
      </c>
      <c r="AE2822" s="36">
        <v>45447</v>
      </c>
      <c r="AF2822" t="s">
        <v>10012</v>
      </c>
      <c r="AI2822" s="36">
        <v>45252</v>
      </c>
      <c r="AJ2822" s="36">
        <v>45252</v>
      </c>
      <c r="AK2822">
        <v>18107.32</v>
      </c>
      <c r="AL2822" t="s">
        <v>229</v>
      </c>
      <c r="AM2822" s="37">
        <v>45457.52584490741</v>
      </c>
      <c r="AN2822" s="36">
        <v>45457</v>
      </c>
      <c r="AO2822" t="s">
        <v>232</v>
      </c>
      <c r="AP2822" t="s">
        <v>3</v>
      </c>
      <c r="AQ2822" t="s">
        <v>0</v>
      </c>
      <c r="AR2822" t="s">
        <v>19</v>
      </c>
      <c r="AT2822" s="47" t="s">
        <v>140</v>
      </c>
      <c r="AU2822" s="39" t="s">
        <v>10013</v>
      </c>
      <c r="AV2822" s="46">
        <v>267.88</v>
      </c>
      <c r="AW2822" s="46">
        <v>0</v>
      </c>
      <c r="AX2822" s="46"/>
      <c r="BA2822" s="40"/>
      <c r="BB2822" s="40"/>
      <c r="BD2822" s="40"/>
      <c r="BE2822" s="40"/>
    </row>
    <row r="2823" spans="2:57" ht="15" customHeight="1" x14ac:dyDescent="0.3">
      <c r="B2823">
        <v>427166</v>
      </c>
      <c r="C2823" t="s">
        <v>17115</v>
      </c>
      <c r="D2823" t="s">
        <v>228</v>
      </c>
      <c r="E2823" t="s">
        <v>162</v>
      </c>
      <c r="F2823" t="s">
        <v>141</v>
      </c>
      <c r="H2823" t="s">
        <v>130</v>
      </c>
      <c r="I2823" t="s">
        <v>144</v>
      </c>
      <c r="J2823">
        <v>4260</v>
      </c>
      <c r="M2823" t="s">
        <v>133</v>
      </c>
      <c r="N2823" t="s">
        <v>134</v>
      </c>
      <c r="O2823" t="s">
        <v>17116</v>
      </c>
      <c r="P2823" t="s">
        <v>135</v>
      </c>
      <c r="Q2823" t="s">
        <v>134</v>
      </c>
      <c r="V2823">
        <v>1</v>
      </c>
      <c r="W2823" t="s">
        <v>179</v>
      </c>
      <c r="Y2823" t="s">
        <v>156</v>
      </c>
      <c r="Z2823" t="s">
        <v>170</v>
      </c>
      <c r="AA2823" t="s">
        <v>169</v>
      </c>
      <c r="AB2823" t="s">
        <v>418</v>
      </c>
      <c r="AC2823" s="36">
        <v>45457</v>
      </c>
      <c r="AD2823" t="s">
        <v>128</v>
      </c>
      <c r="AE2823" s="36">
        <v>45449</v>
      </c>
      <c r="AF2823" t="s">
        <v>10012</v>
      </c>
      <c r="AI2823" s="36">
        <v>45260</v>
      </c>
      <c r="AJ2823" s="36">
        <v>45240</v>
      </c>
      <c r="AK2823">
        <v>12000</v>
      </c>
      <c r="AL2823" t="s">
        <v>229</v>
      </c>
      <c r="AM2823" s="37">
        <v>45457.482141203705</v>
      </c>
      <c r="AN2823" s="36">
        <v>45457</v>
      </c>
      <c r="AO2823" t="s">
        <v>232</v>
      </c>
      <c r="AP2823" t="s">
        <v>3</v>
      </c>
      <c r="AQ2823" t="s">
        <v>0</v>
      </c>
      <c r="AR2823" t="s">
        <v>19</v>
      </c>
      <c r="AT2823" s="47" t="s">
        <v>140</v>
      </c>
      <c r="AU2823" s="39" t="s">
        <v>10013</v>
      </c>
      <c r="AV2823" s="46">
        <v>267.88</v>
      </c>
      <c r="AW2823" s="46">
        <v>0</v>
      </c>
      <c r="AX2823" s="46"/>
      <c r="BA2823" s="40"/>
      <c r="BB2823" s="40"/>
      <c r="BD2823" s="40"/>
      <c r="BE2823" s="40"/>
    </row>
    <row r="2824" spans="2:57" ht="15" customHeight="1" x14ac:dyDescent="0.3">
      <c r="B2824">
        <v>422041</v>
      </c>
      <c r="C2824" t="s">
        <v>17117</v>
      </c>
      <c r="D2824" t="s">
        <v>228</v>
      </c>
      <c r="E2824" t="s">
        <v>129</v>
      </c>
      <c r="F2824" t="s">
        <v>141</v>
      </c>
      <c r="H2824" t="s">
        <v>172</v>
      </c>
      <c r="I2824" t="s">
        <v>144</v>
      </c>
      <c r="J2824">
        <v>4341</v>
      </c>
      <c r="M2824" t="s">
        <v>133</v>
      </c>
      <c r="N2824" t="s">
        <v>134</v>
      </c>
      <c r="O2824" t="s">
        <v>17118</v>
      </c>
      <c r="P2824" t="s">
        <v>135</v>
      </c>
      <c r="Q2824" t="s">
        <v>134</v>
      </c>
      <c r="V2824">
        <v>1</v>
      </c>
      <c r="W2824" t="s">
        <v>179</v>
      </c>
      <c r="X2824" t="s">
        <v>17119</v>
      </c>
      <c r="Y2824" t="s">
        <v>140</v>
      </c>
      <c r="Z2824" t="s">
        <v>611</v>
      </c>
      <c r="AA2824" t="s">
        <v>494</v>
      </c>
      <c r="AB2824" t="s">
        <v>127</v>
      </c>
      <c r="AC2824" s="37">
        <v>45486</v>
      </c>
      <c r="AD2824" t="s">
        <v>128</v>
      </c>
      <c r="AE2824" s="36">
        <v>45475</v>
      </c>
      <c r="AF2824" t="s">
        <v>10012</v>
      </c>
      <c r="AG2824" s="38"/>
      <c r="AI2824" s="36">
        <v>45243</v>
      </c>
      <c r="AJ2824" s="36">
        <v>45243</v>
      </c>
      <c r="AK2824">
        <v>15000</v>
      </c>
      <c r="AL2824" t="s">
        <v>229</v>
      </c>
      <c r="AM2824" s="37">
        <v>45486.93644675926</v>
      </c>
      <c r="AN2824" s="37">
        <v>45486</v>
      </c>
      <c r="AO2824" t="s">
        <v>232</v>
      </c>
      <c r="AP2824" t="s">
        <v>3</v>
      </c>
      <c r="AQ2824" t="s">
        <v>0</v>
      </c>
      <c r="AR2824" t="s">
        <v>19</v>
      </c>
      <c r="AT2824" s="47" t="s">
        <v>140</v>
      </c>
      <c r="AU2824" s="39" t="s">
        <v>10013</v>
      </c>
      <c r="AV2824" s="46">
        <v>267.88</v>
      </c>
      <c r="AW2824" s="46">
        <v>0</v>
      </c>
      <c r="AX2824" s="46"/>
      <c r="BA2824" s="40"/>
      <c r="BB2824" s="40"/>
      <c r="BD2824" s="40"/>
      <c r="BE2824" s="40"/>
    </row>
    <row r="2825" spans="2:57" ht="15" customHeight="1" x14ac:dyDescent="0.3">
      <c r="B2825">
        <v>427170</v>
      </c>
      <c r="C2825" t="s">
        <v>17120</v>
      </c>
      <c r="D2825" t="s">
        <v>228</v>
      </c>
      <c r="E2825" t="s">
        <v>129</v>
      </c>
      <c r="F2825" t="s">
        <v>141</v>
      </c>
      <c r="H2825" t="s">
        <v>130</v>
      </c>
      <c r="I2825" t="s">
        <v>144</v>
      </c>
      <c r="J2825">
        <v>4533</v>
      </c>
      <c r="M2825" t="s">
        <v>133</v>
      </c>
      <c r="N2825" t="s">
        <v>134</v>
      </c>
      <c r="O2825" t="s">
        <v>17121</v>
      </c>
      <c r="P2825" t="s">
        <v>135</v>
      </c>
      <c r="Q2825" t="s">
        <v>134</v>
      </c>
      <c r="V2825">
        <v>1</v>
      </c>
      <c r="W2825" t="s">
        <v>179</v>
      </c>
      <c r="X2825" t="s">
        <v>16488</v>
      </c>
      <c r="Y2825" t="s">
        <v>140</v>
      </c>
      <c r="Z2825" t="s">
        <v>197</v>
      </c>
      <c r="AA2825" t="s">
        <v>196</v>
      </c>
      <c r="AB2825" t="s">
        <v>328</v>
      </c>
      <c r="AC2825" s="36">
        <v>45457</v>
      </c>
      <c r="AD2825" t="s">
        <v>128</v>
      </c>
      <c r="AE2825" s="36">
        <v>45449</v>
      </c>
      <c r="AF2825" t="s">
        <v>10012</v>
      </c>
      <c r="AI2825" s="36">
        <v>45260</v>
      </c>
      <c r="AJ2825" s="36">
        <v>45260</v>
      </c>
      <c r="AK2825">
        <v>10314.33</v>
      </c>
      <c r="AL2825" t="s">
        <v>229</v>
      </c>
      <c r="AM2825" s="37">
        <v>45457.449386574073</v>
      </c>
      <c r="AN2825" s="36">
        <v>45457</v>
      </c>
      <c r="AO2825" t="s">
        <v>232</v>
      </c>
      <c r="AP2825" t="s">
        <v>3</v>
      </c>
      <c r="AQ2825" t="s">
        <v>0</v>
      </c>
      <c r="AR2825" t="s">
        <v>19</v>
      </c>
      <c r="AT2825" s="47" t="s">
        <v>140</v>
      </c>
      <c r="AU2825" s="39" t="s">
        <v>10013</v>
      </c>
      <c r="AV2825" s="46">
        <v>267.88</v>
      </c>
      <c r="AW2825" s="46">
        <v>0</v>
      </c>
      <c r="AX2825" s="46"/>
      <c r="BA2825" s="40"/>
      <c r="BB2825" s="40"/>
      <c r="BD2825" s="40"/>
      <c r="BE2825" s="40"/>
    </row>
    <row r="2826" spans="2:57" ht="15" customHeight="1" x14ac:dyDescent="0.3">
      <c r="B2826">
        <v>423084</v>
      </c>
      <c r="C2826" t="s">
        <v>17122</v>
      </c>
      <c r="D2826" t="s">
        <v>228</v>
      </c>
      <c r="E2826" t="s">
        <v>129</v>
      </c>
      <c r="F2826" t="s">
        <v>141</v>
      </c>
      <c r="H2826" t="s">
        <v>130</v>
      </c>
      <c r="I2826" t="s">
        <v>144</v>
      </c>
      <c r="J2826">
        <v>9351</v>
      </c>
      <c r="M2826" t="s">
        <v>133</v>
      </c>
      <c r="N2826" t="s">
        <v>134</v>
      </c>
      <c r="O2826" t="s">
        <v>17123</v>
      </c>
      <c r="P2826" t="s">
        <v>135</v>
      </c>
      <c r="Q2826" t="s">
        <v>134</v>
      </c>
      <c r="V2826">
        <v>1</v>
      </c>
      <c r="W2826" t="s">
        <v>179</v>
      </c>
      <c r="X2826" t="s">
        <v>17124</v>
      </c>
      <c r="Y2826" t="s">
        <v>140</v>
      </c>
      <c r="Z2826" t="s">
        <v>161</v>
      </c>
      <c r="AA2826" t="s">
        <v>160</v>
      </c>
      <c r="AB2826" t="s">
        <v>328</v>
      </c>
      <c r="AC2826" s="36">
        <v>45486</v>
      </c>
      <c r="AD2826" t="s">
        <v>128</v>
      </c>
      <c r="AE2826" s="36">
        <v>45464</v>
      </c>
      <c r="AF2826" t="s">
        <v>10012</v>
      </c>
      <c r="AI2826" s="36">
        <v>45244</v>
      </c>
      <c r="AJ2826" s="36">
        <v>45191</v>
      </c>
      <c r="AK2826">
        <v>20378</v>
      </c>
      <c r="AL2826" t="s">
        <v>229</v>
      </c>
      <c r="AM2826" s="37">
        <v>45486.964918981481</v>
      </c>
      <c r="AN2826" s="36">
        <v>45486</v>
      </c>
      <c r="AO2826" t="s">
        <v>232</v>
      </c>
      <c r="AP2826" t="s">
        <v>3</v>
      </c>
      <c r="AQ2826" t="s">
        <v>0</v>
      </c>
      <c r="AR2826" t="s">
        <v>19</v>
      </c>
      <c r="AT2826" s="47" t="s">
        <v>140</v>
      </c>
      <c r="AU2826" s="39" t="s">
        <v>10013</v>
      </c>
      <c r="AV2826" s="46">
        <v>267.88</v>
      </c>
      <c r="AW2826" s="46">
        <v>0</v>
      </c>
      <c r="AX2826" s="46"/>
      <c r="BA2826" s="40"/>
      <c r="BB2826" s="40"/>
      <c r="BD2826" s="40"/>
      <c r="BE2826" s="40"/>
    </row>
    <row r="2827" spans="2:57" ht="15" customHeight="1" x14ac:dyDescent="0.3">
      <c r="B2827">
        <v>422059</v>
      </c>
      <c r="C2827" t="s">
        <v>17125</v>
      </c>
      <c r="D2827" t="s">
        <v>228</v>
      </c>
      <c r="E2827" t="s">
        <v>129</v>
      </c>
      <c r="F2827" t="s">
        <v>141</v>
      </c>
      <c r="H2827" t="s">
        <v>130</v>
      </c>
      <c r="I2827" t="s">
        <v>144</v>
      </c>
      <c r="J2827">
        <v>4422</v>
      </c>
      <c r="M2827" t="s">
        <v>133</v>
      </c>
      <c r="N2827" t="s">
        <v>134</v>
      </c>
      <c r="O2827" t="s">
        <v>17126</v>
      </c>
      <c r="P2827" t="s">
        <v>135</v>
      </c>
      <c r="Q2827" t="s">
        <v>134</v>
      </c>
      <c r="V2827">
        <v>1</v>
      </c>
      <c r="W2827" t="s">
        <v>179</v>
      </c>
      <c r="X2827" t="s">
        <v>15335</v>
      </c>
      <c r="Y2827" t="s">
        <v>156</v>
      </c>
      <c r="Z2827" t="s">
        <v>659</v>
      </c>
      <c r="AA2827" t="s">
        <v>494</v>
      </c>
      <c r="AB2827" t="s">
        <v>300</v>
      </c>
      <c r="AC2827" s="37">
        <v>45457</v>
      </c>
      <c r="AD2827" t="s">
        <v>128</v>
      </c>
      <c r="AE2827" s="36">
        <v>45446</v>
      </c>
      <c r="AF2827" t="s">
        <v>10012</v>
      </c>
      <c r="AI2827" s="36">
        <v>45243</v>
      </c>
      <c r="AJ2827" s="36">
        <v>45243</v>
      </c>
      <c r="AK2827">
        <v>21486</v>
      </c>
      <c r="AL2827" t="s">
        <v>229</v>
      </c>
      <c r="AM2827" s="37">
        <v>45457.574120370373</v>
      </c>
      <c r="AN2827" s="37">
        <v>45457</v>
      </c>
      <c r="AO2827" t="s">
        <v>232</v>
      </c>
      <c r="AP2827" t="s">
        <v>3</v>
      </c>
      <c r="AQ2827" t="s">
        <v>0</v>
      </c>
      <c r="AR2827" t="s">
        <v>19</v>
      </c>
      <c r="AT2827" s="47" t="s">
        <v>140</v>
      </c>
      <c r="AU2827" s="39" t="s">
        <v>10013</v>
      </c>
      <c r="AV2827" s="46">
        <v>267.88</v>
      </c>
      <c r="AW2827" s="46">
        <v>0</v>
      </c>
      <c r="AX2827" s="46"/>
      <c r="BA2827" s="40"/>
      <c r="BB2827" s="40"/>
      <c r="BD2827" s="40"/>
      <c r="BE2827" s="40"/>
    </row>
    <row r="2828" spans="2:57" ht="15" customHeight="1" x14ac:dyDescent="0.3">
      <c r="B2828">
        <v>426166</v>
      </c>
      <c r="C2828" t="s">
        <v>17127</v>
      </c>
      <c r="D2828" t="s">
        <v>228</v>
      </c>
      <c r="E2828" t="s">
        <v>129</v>
      </c>
      <c r="F2828" t="s">
        <v>141</v>
      </c>
      <c r="H2828" t="s">
        <v>130</v>
      </c>
      <c r="I2828" t="s">
        <v>144</v>
      </c>
      <c r="J2828">
        <v>4184</v>
      </c>
      <c r="M2828" t="s">
        <v>133</v>
      </c>
      <c r="N2828" t="s">
        <v>134</v>
      </c>
      <c r="O2828" t="s">
        <v>16626</v>
      </c>
      <c r="P2828" t="s">
        <v>135</v>
      </c>
      <c r="Q2828" t="s">
        <v>134</v>
      </c>
      <c r="V2828">
        <v>1</v>
      </c>
      <c r="W2828" t="s">
        <v>179</v>
      </c>
      <c r="X2828" t="s">
        <v>16627</v>
      </c>
      <c r="Y2828" t="s">
        <v>156</v>
      </c>
      <c r="Z2828" t="s">
        <v>7251</v>
      </c>
      <c r="AA2828" t="s">
        <v>410</v>
      </c>
      <c r="AB2828" t="s">
        <v>127</v>
      </c>
      <c r="AC2828" s="37">
        <v>45471</v>
      </c>
      <c r="AD2828" t="s">
        <v>128</v>
      </c>
      <c r="AE2828" s="36">
        <v>45441</v>
      </c>
      <c r="AF2828" t="s">
        <v>10012</v>
      </c>
      <c r="AI2828" s="36">
        <v>45260</v>
      </c>
      <c r="AJ2828" s="36">
        <v>45259</v>
      </c>
      <c r="AK2828">
        <v>20300</v>
      </c>
      <c r="AL2828" t="s">
        <v>229</v>
      </c>
      <c r="AM2828" s="37">
        <v>45471.85359953704</v>
      </c>
      <c r="AN2828" s="37">
        <v>45471</v>
      </c>
      <c r="AO2828" t="s">
        <v>232</v>
      </c>
      <c r="AP2828" t="s">
        <v>3</v>
      </c>
      <c r="AQ2828" t="s">
        <v>0</v>
      </c>
      <c r="AR2828" t="s">
        <v>19</v>
      </c>
      <c r="AT2828" s="47" t="s">
        <v>140</v>
      </c>
      <c r="AU2828" s="39" t="s">
        <v>10013</v>
      </c>
      <c r="AV2828" s="46">
        <v>267.88</v>
      </c>
      <c r="AW2828" s="46">
        <v>0</v>
      </c>
      <c r="AX2828" s="46"/>
      <c r="BA2828" s="40"/>
      <c r="BB2828" s="40"/>
      <c r="BD2828" s="40"/>
      <c r="BE2828" s="40"/>
    </row>
    <row r="2829" spans="2:57" ht="15" customHeight="1" x14ac:dyDescent="0.3">
      <c r="B2829">
        <v>427189</v>
      </c>
      <c r="C2829" t="s">
        <v>17128</v>
      </c>
      <c r="D2829" t="s">
        <v>228</v>
      </c>
      <c r="E2829" t="s">
        <v>129</v>
      </c>
      <c r="F2829" t="s">
        <v>141</v>
      </c>
      <c r="H2829" t="s">
        <v>172</v>
      </c>
      <c r="I2829" t="s">
        <v>144</v>
      </c>
      <c r="J2829">
        <v>4769</v>
      </c>
      <c r="M2829" t="s">
        <v>133</v>
      </c>
      <c r="N2829" t="s">
        <v>134</v>
      </c>
      <c r="O2829" t="s">
        <v>17129</v>
      </c>
      <c r="P2829" t="s">
        <v>135</v>
      </c>
      <c r="Q2829" t="s">
        <v>134</v>
      </c>
      <c r="V2829">
        <v>1</v>
      </c>
      <c r="W2829" t="s">
        <v>179</v>
      </c>
      <c r="X2829" t="s">
        <v>1566</v>
      </c>
      <c r="Y2829" t="s">
        <v>140</v>
      </c>
      <c r="Z2829" t="s">
        <v>2656</v>
      </c>
      <c r="AA2829" t="s">
        <v>620</v>
      </c>
      <c r="AB2829" t="s">
        <v>300</v>
      </c>
      <c r="AC2829" s="36">
        <v>45464</v>
      </c>
      <c r="AD2829" t="s">
        <v>128</v>
      </c>
      <c r="AE2829" s="36">
        <v>45450</v>
      </c>
      <c r="AF2829" t="s">
        <v>10012</v>
      </c>
      <c r="AI2829" s="36">
        <v>45266</v>
      </c>
      <c r="AJ2829" s="36">
        <v>45245</v>
      </c>
      <c r="AK2829">
        <v>7000</v>
      </c>
      <c r="AL2829" t="s">
        <v>229</v>
      </c>
      <c r="AM2829" s="37">
        <v>45464.919479166667</v>
      </c>
      <c r="AN2829" s="36">
        <v>45464</v>
      </c>
      <c r="AO2829" t="s">
        <v>232</v>
      </c>
      <c r="AP2829" t="s">
        <v>3</v>
      </c>
      <c r="AQ2829" t="s">
        <v>0</v>
      </c>
      <c r="AR2829" t="s">
        <v>19</v>
      </c>
      <c r="AT2829" s="47" t="s">
        <v>140</v>
      </c>
      <c r="AU2829" s="39" t="s">
        <v>10013</v>
      </c>
      <c r="AV2829" s="46">
        <v>267.88</v>
      </c>
      <c r="AW2829" s="46">
        <v>0</v>
      </c>
      <c r="AX2829" s="46"/>
      <c r="BA2829" s="40"/>
      <c r="BB2829" s="40"/>
      <c r="BD2829" s="40"/>
      <c r="BE2829" s="40"/>
    </row>
    <row r="2830" spans="2:57" ht="15" customHeight="1" x14ac:dyDescent="0.3">
      <c r="B2830">
        <v>422064</v>
      </c>
      <c r="C2830" t="s">
        <v>17130</v>
      </c>
      <c r="D2830" t="s">
        <v>228</v>
      </c>
      <c r="E2830" t="s">
        <v>129</v>
      </c>
      <c r="F2830" t="s">
        <v>141</v>
      </c>
      <c r="H2830" t="s">
        <v>172</v>
      </c>
      <c r="I2830" t="s">
        <v>144</v>
      </c>
      <c r="J2830">
        <v>4290</v>
      </c>
      <c r="M2830" t="s">
        <v>133</v>
      </c>
      <c r="N2830" t="s">
        <v>134</v>
      </c>
      <c r="O2830" t="s">
        <v>17131</v>
      </c>
      <c r="P2830" t="s">
        <v>135</v>
      </c>
      <c r="Q2830" t="s">
        <v>134</v>
      </c>
      <c r="V2830">
        <v>1</v>
      </c>
      <c r="W2830" t="s">
        <v>179</v>
      </c>
      <c r="X2830" t="s">
        <v>17105</v>
      </c>
      <c r="Y2830" t="s">
        <v>140</v>
      </c>
      <c r="Z2830" t="s">
        <v>1169</v>
      </c>
      <c r="AA2830" t="s">
        <v>494</v>
      </c>
      <c r="AB2830" t="s">
        <v>300</v>
      </c>
      <c r="AC2830" s="36">
        <v>45471</v>
      </c>
      <c r="AD2830" t="s">
        <v>128</v>
      </c>
      <c r="AE2830" s="36">
        <v>45461</v>
      </c>
      <c r="AF2830" t="s">
        <v>10012</v>
      </c>
      <c r="AG2830" s="38"/>
      <c r="AI2830" s="36">
        <v>45243</v>
      </c>
      <c r="AJ2830" s="36">
        <v>45243</v>
      </c>
      <c r="AK2830">
        <v>10000</v>
      </c>
      <c r="AL2830" t="s">
        <v>229</v>
      </c>
      <c r="AM2830" s="37">
        <v>45471.781180555554</v>
      </c>
      <c r="AN2830" s="36">
        <v>45471</v>
      </c>
      <c r="AO2830" t="s">
        <v>232</v>
      </c>
      <c r="AP2830" t="s">
        <v>3</v>
      </c>
      <c r="AQ2830" t="s">
        <v>0</v>
      </c>
      <c r="AR2830" t="s">
        <v>19</v>
      </c>
      <c r="AT2830" s="47" t="s">
        <v>140</v>
      </c>
      <c r="AU2830" s="39" t="s">
        <v>10013</v>
      </c>
      <c r="AV2830" s="46">
        <v>267.88</v>
      </c>
      <c r="AW2830" s="46">
        <v>0</v>
      </c>
      <c r="AX2830" s="46"/>
      <c r="BA2830" s="40"/>
      <c r="BB2830" s="40"/>
      <c r="BD2830" s="40"/>
      <c r="BE2830" s="40"/>
    </row>
    <row r="2831" spans="2:57" ht="15" customHeight="1" x14ac:dyDescent="0.3">
      <c r="B2831">
        <v>426174</v>
      </c>
      <c r="C2831" t="s">
        <v>17132</v>
      </c>
      <c r="D2831" t="s">
        <v>228</v>
      </c>
      <c r="E2831" t="s">
        <v>129</v>
      </c>
      <c r="F2831" t="s">
        <v>141</v>
      </c>
      <c r="H2831" t="s">
        <v>172</v>
      </c>
      <c r="I2831" t="s">
        <v>144</v>
      </c>
      <c r="J2831">
        <v>4184</v>
      </c>
      <c r="M2831" t="s">
        <v>133</v>
      </c>
      <c r="N2831" t="s">
        <v>134</v>
      </c>
      <c r="O2831" t="s">
        <v>17133</v>
      </c>
      <c r="P2831" t="s">
        <v>135</v>
      </c>
      <c r="Q2831" t="s">
        <v>134</v>
      </c>
      <c r="V2831">
        <v>1</v>
      </c>
      <c r="W2831" t="s">
        <v>179</v>
      </c>
      <c r="X2831" t="s">
        <v>11366</v>
      </c>
      <c r="Y2831" t="s">
        <v>156</v>
      </c>
      <c r="Z2831" t="s">
        <v>7251</v>
      </c>
      <c r="AA2831" t="s">
        <v>410</v>
      </c>
      <c r="AB2831" t="s">
        <v>127</v>
      </c>
      <c r="AC2831" s="36">
        <v>45449</v>
      </c>
      <c r="AD2831" t="s">
        <v>128</v>
      </c>
      <c r="AE2831" s="36">
        <v>45441</v>
      </c>
      <c r="AF2831" t="s">
        <v>10012</v>
      </c>
      <c r="AI2831" s="36">
        <v>45260</v>
      </c>
      <c r="AJ2831" s="36">
        <v>45252</v>
      </c>
      <c r="AK2831">
        <v>20000</v>
      </c>
      <c r="AL2831" t="s">
        <v>229</v>
      </c>
      <c r="AM2831" s="37">
        <v>45449.683287037034</v>
      </c>
      <c r="AN2831" s="36">
        <v>45449</v>
      </c>
      <c r="AO2831" t="s">
        <v>232</v>
      </c>
      <c r="AP2831" t="s">
        <v>3</v>
      </c>
      <c r="AQ2831" t="s">
        <v>0</v>
      </c>
      <c r="AR2831" t="s">
        <v>19</v>
      </c>
      <c r="AT2831" s="47" t="s">
        <v>140</v>
      </c>
      <c r="AU2831" s="39" t="s">
        <v>10013</v>
      </c>
      <c r="AV2831" s="46">
        <v>267.88</v>
      </c>
      <c r="AW2831" s="46">
        <v>0</v>
      </c>
      <c r="AX2831" s="46"/>
      <c r="BA2831" s="40"/>
      <c r="BB2831" s="40"/>
      <c r="BD2831" s="40"/>
      <c r="BE2831" s="40"/>
    </row>
    <row r="2832" spans="2:57" ht="15" customHeight="1" x14ac:dyDescent="0.3">
      <c r="B2832">
        <v>427194</v>
      </c>
      <c r="C2832" t="s">
        <v>17134</v>
      </c>
      <c r="D2832" t="s">
        <v>228</v>
      </c>
      <c r="E2832" t="s">
        <v>129</v>
      </c>
      <c r="F2832" t="s">
        <v>192</v>
      </c>
      <c r="H2832" t="s">
        <v>130</v>
      </c>
      <c r="I2832" t="s">
        <v>144</v>
      </c>
      <c r="J2832">
        <v>2654</v>
      </c>
      <c r="M2832" t="s">
        <v>133</v>
      </c>
      <c r="N2832" t="s">
        <v>134</v>
      </c>
      <c r="O2832" t="s">
        <v>17135</v>
      </c>
      <c r="P2832" t="s">
        <v>135</v>
      </c>
      <c r="Q2832" t="s">
        <v>134</v>
      </c>
      <c r="V2832">
        <v>1</v>
      </c>
      <c r="W2832" t="s">
        <v>179</v>
      </c>
      <c r="X2832" t="s">
        <v>17135</v>
      </c>
      <c r="Y2832" t="s">
        <v>140</v>
      </c>
      <c r="Z2832" t="s">
        <v>644</v>
      </c>
      <c r="AA2832" t="s">
        <v>620</v>
      </c>
      <c r="AB2832" t="s">
        <v>418</v>
      </c>
      <c r="AC2832" s="36">
        <v>45487</v>
      </c>
      <c r="AD2832" t="s">
        <v>128</v>
      </c>
      <c r="AE2832" s="36">
        <v>45468</v>
      </c>
      <c r="AF2832" t="s">
        <v>10012</v>
      </c>
      <c r="AI2832" s="36">
        <v>45266</v>
      </c>
      <c r="AJ2832" s="36">
        <v>45265</v>
      </c>
      <c r="AK2832">
        <v>10111</v>
      </c>
      <c r="AL2832" t="s">
        <v>229</v>
      </c>
      <c r="AM2832" s="37">
        <v>45487.304976851854</v>
      </c>
      <c r="AN2832" s="36">
        <v>45487</v>
      </c>
      <c r="AO2832" t="s">
        <v>232</v>
      </c>
      <c r="AP2832" t="s">
        <v>3</v>
      </c>
      <c r="AQ2832" t="s">
        <v>0</v>
      </c>
      <c r="AR2832" t="s">
        <v>19</v>
      </c>
      <c r="AT2832" s="47" t="s">
        <v>140</v>
      </c>
      <c r="AU2832" s="39" t="s">
        <v>10013</v>
      </c>
      <c r="AV2832" s="46">
        <v>267.88</v>
      </c>
      <c r="AW2832" s="46">
        <v>0</v>
      </c>
      <c r="AX2832" s="46"/>
      <c r="BA2832" s="40"/>
      <c r="BB2832" s="40"/>
      <c r="BD2832" s="40"/>
      <c r="BE2832" s="40"/>
    </row>
    <row r="2833" spans="2:57" ht="15" customHeight="1" x14ac:dyDescent="0.3">
      <c r="B2833">
        <v>426169</v>
      </c>
      <c r="C2833" t="s">
        <v>17136</v>
      </c>
      <c r="D2833" t="s">
        <v>228</v>
      </c>
      <c r="E2833" t="s">
        <v>129</v>
      </c>
      <c r="F2833" t="s">
        <v>141</v>
      </c>
      <c r="H2833" t="s">
        <v>172</v>
      </c>
      <c r="I2833" t="s">
        <v>144</v>
      </c>
      <c r="J2833">
        <v>4450</v>
      </c>
      <c r="M2833" t="s">
        <v>133</v>
      </c>
      <c r="N2833" t="s">
        <v>134</v>
      </c>
      <c r="O2833" t="s">
        <v>12936</v>
      </c>
      <c r="P2833" t="s">
        <v>135</v>
      </c>
      <c r="Q2833" t="s">
        <v>134</v>
      </c>
      <c r="V2833">
        <v>1</v>
      </c>
      <c r="W2833" t="s">
        <v>179</v>
      </c>
      <c r="X2833" t="s">
        <v>2199</v>
      </c>
      <c r="Y2833" t="s">
        <v>156</v>
      </c>
      <c r="Z2833" t="s">
        <v>7251</v>
      </c>
      <c r="AA2833" t="s">
        <v>410</v>
      </c>
      <c r="AB2833" t="s">
        <v>127</v>
      </c>
      <c r="AC2833" s="36">
        <v>45471</v>
      </c>
      <c r="AD2833" t="s">
        <v>128</v>
      </c>
      <c r="AE2833" s="36">
        <v>45441</v>
      </c>
      <c r="AF2833" t="s">
        <v>10012</v>
      </c>
      <c r="AI2833" s="36">
        <v>45260</v>
      </c>
      <c r="AJ2833" s="36">
        <v>45257</v>
      </c>
      <c r="AK2833">
        <v>20000</v>
      </c>
      <c r="AL2833" t="s">
        <v>229</v>
      </c>
      <c r="AM2833" s="37">
        <v>45471.852824074071</v>
      </c>
      <c r="AN2833" s="36">
        <v>45471</v>
      </c>
      <c r="AO2833" s="38" t="s">
        <v>232</v>
      </c>
      <c r="AP2833" t="s">
        <v>3</v>
      </c>
      <c r="AQ2833" t="s">
        <v>0</v>
      </c>
      <c r="AR2833" t="s">
        <v>19</v>
      </c>
      <c r="AT2833" s="47" t="s">
        <v>140</v>
      </c>
      <c r="AU2833" s="39" t="s">
        <v>10013</v>
      </c>
      <c r="AV2833" s="46">
        <v>267.88</v>
      </c>
      <c r="AW2833" s="46">
        <v>0</v>
      </c>
      <c r="AX2833" s="46"/>
      <c r="BA2833" s="40"/>
      <c r="BB2833" s="40"/>
      <c r="BD2833" s="40"/>
      <c r="BE2833" s="40"/>
    </row>
    <row r="2834" spans="2:57" ht="15" customHeight="1" x14ac:dyDescent="0.3">
      <c r="B2834">
        <v>427206</v>
      </c>
      <c r="C2834" t="s">
        <v>17137</v>
      </c>
      <c r="D2834" t="s">
        <v>228</v>
      </c>
      <c r="E2834" t="s">
        <v>129</v>
      </c>
      <c r="F2834" t="s">
        <v>192</v>
      </c>
      <c r="H2834" t="s">
        <v>172</v>
      </c>
      <c r="I2834" t="s">
        <v>144</v>
      </c>
      <c r="J2834">
        <v>2648</v>
      </c>
      <c r="M2834" t="s">
        <v>133</v>
      </c>
      <c r="N2834" t="s">
        <v>134</v>
      </c>
      <c r="O2834" t="s">
        <v>17138</v>
      </c>
      <c r="P2834" t="s">
        <v>135</v>
      </c>
      <c r="Q2834" t="s">
        <v>134</v>
      </c>
      <c r="V2834">
        <v>1</v>
      </c>
      <c r="W2834" t="s">
        <v>179</v>
      </c>
      <c r="X2834" t="s">
        <v>8422</v>
      </c>
      <c r="Y2834" t="s">
        <v>140</v>
      </c>
      <c r="Z2834" t="s">
        <v>3985</v>
      </c>
      <c r="AA2834" t="s">
        <v>620</v>
      </c>
      <c r="AB2834" t="s">
        <v>328</v>
      </c>
      <c r="AC2834" s="36">
        <v>45445</v>
      </c>
      <c r="AD2834" t="s">
        <v>128</v>
      </c>
      <c r="AE2834" s="36">
        <v>45444</v>
      </c>
      <c r="AF2834" t="s">
        <v>10007</v>
      </c>
      <c r="AG2834" s="38"/>
      <c r="AI2834" s="36">
        <v>45265</v>
      </c>
      <c r="AJ2834" s="36">
        <v>45265</v>
      </c>
      <c r="AK2834">
        <v>8000</v>
      </c>
      <c r="AL2834" t="s">
        <v>138</v>
      </c>
      <c r="AM2834" s="37">
        <v>45445.784259259257</v>
      </c>
      <c r="AN2834" s="36">
        <v>45445</v>
      </c>
      <c r="AO2834" t="s">
        <v>232</v>
      </c>
      <c r="AP2834" t="s">
        <v>3</v>
      </c>
      <c r="AQ2834" t="s">
        <v>0</v>
      </c>
      <c r="AR2834" t="s">
        <v>19</v>
      </c>
      <c r="AT2834" s="47" t="s">
        <v>140</v>
      </c>
      <c r="AU2834" s="39" t="s">
        <v>10008</v>
      </c>
      <c r="AV2834" s="46">
        <v>267.88</v>
      </c>
      <c r="AW2834" s="46">
        <v>0</v>
      </c>
      <c r="AX2834" s="46"/>
      <c r="BA2834" s="40"/>
      <c r="BB2834" s="40"/>
      <c r="BD2834" s="40"/>
      <c r="BE2834" s="40"/>
    </row>
    <row r="2835" spans="2:57" ht="15" customHeight="1" x14ac:dyDescent="0.3">
      <c r="B2835">
        <v>427205</v>
      </c>
      <c r="C2835" t="s">
        <v>17139</v>
      </c>
      <c r="D2835" t="s">
        <v>228</v>
      </c>
      <c r="E2835" t="s">
        <v>162</v>
      </c>
      <c r="F2835" t="s">
        <v>141</v>
      </c>
      <c r="H2835" t="s">
        <v>130</v>
      </c>
      <c r="I2835" t="s">
        <v>144</v>
      </c>
      <c r="J2835">
        <v>4399</v>
      </c>
      <c r="M2835" t="s">
        <v>133</v>
      </c>
      <c r="N2835" t="s">
        <v>134</v>
      </c>
      <c r="O2835" t="s">
        <v>17140</v>
      </c>
      <c r="P2835" t="s">
        <v>135</v>
      </c>
      <c r="Q2835" t="s">
        <v>134</v>
      </c>
      <c r="V2835">
        <v>3</v>
      </c>
      <c r="W2835" t="s">
        <v>179</v>
      </c>
      <c r="X2835" t="s">
        <v>15137</v>
      </c>
      <c r="Y2835" t="s">
        <v>156</v>
      </c>
      <c r="Z2835" t="s">
        <v>4846</v>
      </c>
      <c r="AA2835" t="s">
        <v>337</v>
      </c>
      <c r="AB2835" t="s">
        <v>127</v>
      </c>
      <c r="AC2835" s="36">
        <v>45444</v>
      </c>
      <c r="AD2835" t="s">
        <v>128</v>
      </c>
      <c r="AE2835" s="36">
        <v>45412</v>
      </c>
      <c r="AF2835" t="s">
        <v>10012</v>
      </c>
      <c r="AG2835" s="38"/>
      <c r="AH2835" t="s">
        <v>507</v>
      </c>
      <c r="AI2835" s="36">
        <v>45264</v>
      </c>
      <c r="AJ2835" s="36">
        <v>45202</v>
      </c>
      <c r="AK2835">
        <v>31340.7</v>
      </c>
      <c r="AL2835" t="s">
        <v>229</v>
      </c>
      <c r="AM2835" s="37">
        <v>45467.796238425923</v>
      </c>
      <c r="AN2835" s="36">
        <v>45455.560162037036</v>
      </c>
      <c r="AO2835" t="s">
        <v>915</v>
      </c>
      <c r="AP2835" t="s">
        <v>915</v>
      </c>
      <c r="AQ2835" t="s">
        <v>0</v>
      </c>
      <c r="AR2835" t="s">
        <v>19</v>
      </c>
      <c r="AT2835" s="47" t="s">
        <v>140</v>
      </c>
      <c r="AU2835" s="39" t="s">
        <v>10013</v>
      </c>
      <c r="AV2835" s="46">
        <v>267.88</v>
      </c>
      <c r="AW2835" s="46">
        <v>0</v>
      </c>
      <c r="AX2835" s="46"/>
      <c r="BA2835" s="40"/>
      <c r="BB2835" s="40"/>
      <c r="BD2835" s="40"/>
      <c r="BE2835" s="40"/>
    </row>
    <row r="2836" spans="2:57" ht="15" customHeight="1" x14ac:dyDescent="0.3">
      <c r="B2836">
        <v>426197</v>
      </c>
      <c r="C2836" t="s">
        <v>17141</v>
      </c>
      <c r="D2836" t="s">
        <v>228</v>
      </c>
      <c r="E2836" t="s">
        <v>129</v>
      </c>
      <c r="F2836" t="s">
        <v>289</v>
      </c>
      <c r="G2836" t="s">
        <v>192</v>
      </c>
      <c r="H2836" t="s">
        <v>172</v>
      </c>
      <c r="I2836" t="s">
        <v>144</v>
      </c>
      <c r="J2836">
        <v>3510</v>
      </c>
      <c r="M2836" t="s">
        <v>133</v>
      </c>
      <c r="N2836" t="s">
        <v>134</v>
      </c>
      <c r="O2836" t="s">
        <v>17142</v>
      </c>
      <c r="P2836" t="s">
        <v>135</v>
      </c>
      <c r="Q2836" t="s">
        <v>134</v>
      </c>
      <c r="V2836">
        <v>1</v>
      </c>
      <c r="W2836" t="s">
        <v>179</v>
      </c>
      <c r="X2836" t="s">
        <v>143</v>
      </c>
      <c r="Y2836" t="s">
        <v>140</v>
      </c>
      <c r="Z2836" t="s">
        <v>723</v>
      </c>
      <c r="AA2836" t="s">
        <v>620</v>
      </c>
      <c r="AB2836" t="s">
        <v>328</v>
      </c>
      <c r="AC2836" s="36">
        <v>45487</v>
      </c>
      <c r="AD2836" t="s">
        <v>128</v>
      </c>
      <c r="AE2836" s="36">
        <v>45474</v>
      </c>
      <c r="AF2836" t="s">
        <v>10012</v>
      </c>
      <c r="AI2836" s="36">
        <v>45260</v>
      </c>
      <c r="AJ2836" s="36">
        <v>45258</v>
      </c>
      <c r="AK2836">
        <v>10000</v>
      </c>
      <c r="AL2836" t="s">
        <v>229</v>
      </c>
      <c r="AM2836" s="37">
        <v>45487.273287037038</v>
      </c>
      <c r="AN2836" s="36">
        <v>45487</v>
      </c>
      <c r="AO2836" t="s">
        <v>232</v>
      </c>
      <c r="AP2836" t="s">
        <v>3</v>
      </c>
      <c r="AQ2836" t="s">
        <v>0</v>
      </c>
      <c r="AR2836" t="s">
        <v>19</v>
      </c>
      <c r="AT2836" s="47" t="s">
        <v>140</v>
      </c>
      <c r="AU2836" s="39" t="s">
        <v>10013</v>
      </c>
      <c r="AV2836" s="46">
        <v>267.88</v>
      </c>
      <c r="AW2836" s="46">
        <v>0</v>
      </c>
      <c r="AX2836" s="46"/>
      <c r="BA2836" s="40"/>
      <c r="BB2836" s="40"/>
      <c r="BD2836" s="40"/>
      <c r="BE2836" s="40"/>
    </row>
    <row r="2837" spans="2:57" ht="15" customHeight="1" x14ac:dyDescent="0.3">
      <c r="B2837">
        <v>425168</v>
      </c>
      <c r="C2837" t="s">
        <v>17143</v>
      </c>
      <c r="D2837" t="s">
        <v>228</v>
      </c>
      <c r="E2837" t="s">
        <v>129</v>
      </c>
      <c r="F2837" t="s">
        <v>141</v>
      </c>
      <c r="H2837" t="s">
        <v>172</v>
      </c>
      <c r="I2837" t="s">
        <v>144</v>
      </c>
      <c r="J2837">
        <v>4809</v>
      </c>
      <c r="M2837" t="s">
        <v>133</v>
      </c>
      <c r="N2837" t="s">
        <v>134</v>
      </c>
      <c r="O2837" t="s">
        <v>17144</v>
      </c>
      <c r="P2837" t="s">
        <v>135</v>
      </c>
      <c r="Q2837" t="s">
        <v>134</v>
      </c>
      <c r="V2837">
        <v>1</v>
      </c>
      <c r="W2837" t="s">
        <v>179</v>
      </c>
      <c r="X2837" t="s">
        <v>17145</v>
      </c>
      <c r="Y2837" t="s">
        <v>156</v>
      </c>
      <c r="Z2837" t="s">
        <v>17146</v>
      </c>
      <c r="AA2837" t="s">
        <v>620</v>
      </c>
      <c r="AB2837" t="s">
        <v>300</v>
      </c>
      <c r="AC2837" s="36">
        <v>45486</v>
      </c>
      <c r="AD2837" t="s">
        <v>128</v>
      </c>
      <c r="AE2837" s="36">
        <v>45475</v>
      </c>
      <c r="AF2837" t="s">
        <v>10012</v>
      </c>
      <c r="AI2837" s="36">
        <v>45239</v>
      </c>
      <c r="AJ2837" s="36">
        <v>45177</v>
      </c>
      <c r="AK2837">
        <v>10000</v>
      </c>
      <c r="AL2837" t="s">
        <v>229</v>
      </c>
      <c r="AM2837" s="37">
        <v>45486.950462962966</v>
      </c>
      <c r="AN2837" s="36">
        <v>45486</v>
      </c>
      <c r="AO2837" t="s">
        <v>232</v>
      </c>
      <c r="AP2837" t="s">
        <v>3</v>
      </c>
      <c r="AQ2837" t="s">
        <v>0</v>
      </c>
      <c r="AR2837" t="s">
        <v>19</v>
      </c>
      <c r="AT2837" s="47" t="s">
        <v>140</v>
      </c>
      <c r="AU2837" s="39" t="s">
        <v>10013</v>
      </c>
      <c r="AV2837" s="46">
        <v>267.88</v>
      </c>
      <c r="AW2837" s="46">
        <v>0</v>
      </c>
      <c r="AX2837" s="46"/>
      <c r="BA2837" s="40"/>
      <c r="BB2837" s="40"/>
      <c r="BD2837" s="40"/>
      <c r="BE2837" s="40"/>
    </row>
    <row r="2838" spans="2:57" ht="15" customHeight="1" x14ac:dyDescent="0.3">
      <c r="B2838">
        <v>427226</v>
      </c>
      <c r="C2838" t="s">
        <v>17147</v>
      </c>
      <c r="D2838" t="s">
        <v>228</v>
      </c>
      <c r="E2838" t="s">
        <v>129</v>
      </c>
      <c r="F2838" t="s">
        <v>141</v>
      </c>
      <c r="H2838" t="s">
        <v>172</v>
      </c>
      <c r="I2838" t="s">
        <v>144</v>
      </c>
      <c r="J2838">
        <v>4867</v>
      </c>
      <c r="M2838" t="s">
        <v>133</v>
      </c>
      <c r="N2838" t="s">
        <v>134</v>
      </c>
      <c r="O2838" t="s">
        <v>17148</v>
      </c>
      <c r="P2838" t="s">
        <v>135</v>
      </c>
      <c r="Q2838" t="s">
        <v>134</v>
      </c>
      <c r="V2838">
        <v>5</v>
      </c>
      <c r="W2838" t="s">
        <v>179</v>
      </c>
      <c r="X2838" t="s">
        <v>17149</v>
      </c>
      <c r="Y2838" t="s">
        <v>140</v>
      </c>
      <c r="Z2838" t="s">
        <v>7053</v>
      </c>
      <c r="AA2838" t="s">
        <v>160</v>
      </c>
      <c r="AB2838" t="s">
        <v>300</v>
      </c>
      <c r="AC2838" s="36">
        <v>45471</v>
      </c>
      <c r="AD2838" t="s">
        <v>128</v>
      </c>
      <c r="AE2838" s="36">
        <v>45460</v>
      </c>
      <c r="AF2838" t="s">
        <v>10012</v>
      </c>
      <c r="AI2838" s="36">
        <v>45236</v>
      </c>
      <c r="AJ2838" s="36">
        <v>45236</v>
      </c>
      <c r="AK2838">
        <v>25000</v>
      </c>
      <c r="AL2838" t="s">
        <v>229</v>
      </c>
      <c r="AM2838" s="37">
        <v>45471.683240740742</v>
      </c>
      <c r="AN2838" s="36">
        <v>45471</v>
      </c>
      <c r="AO2838" t="s">
        <v>232</v>
      </c>
      <c r="AP2838" t="s">
        <v>3</v>
      </c>
      <c r="AQ2838" t="s">
        <v>0</v>
      </c>
      <c r="AR2838" t="s">
        <v>19</v>
      </c>
      <c r="AT2838" s="47" t="s">
        <v>140</v>
      </c>
      <c r="AU2838" s="39" t="s">
        <v>10013</v>
      </c>
      <c r="AV2838" s="46">
        <v>267.88</v>
      </c>
      <c r="AW2838" s="46">
        <v>0</v>
      </c>
      <c r="AX2838" s="46"/>
      <c r="BA2838" s="40"/>
      <c r="BB2838" s="40"/>
      <c r="BD2838" s="40"/>
      <c r="BE2838" s="40"/>
    </row>
    <row r="2839" spans="2:57" ht="15" customHeight="1" x14ac:dyDescent="0.3">
      <c r="B2839">
        <v>426214</v>
      </c>
      <c r="C2839" t="s">
        <v>17150</v>
      </c>
      <c r="D2839" t="s">
        <v>228</v>
      </c>
      <c r="E2839" t="s">
        <v>129</v>
      </c>
      <c r="F2839" t="s">
        <v>141</v>
      </c>
      <c r="H2839" t="s">
        <v>130</v>
      </c>
      <c r="I2839" t="s">
        <v>144</v>
      </c>
      <c r="J2839">
        <v>4450</v>
      </c>
      <c r="M2839" t="s">
        <v>133</v>
      </c>
      <c r="N2839" t="s">
        <v>134</v>
      </c>
      <c r="O2839" t="s">
        <v>17151</v>
      </c>
      <c r="P2839" t="s">
        <v>135</v>
      </c>
      <c r="Q2839" t="s">
        <v>134</v>
      </c>
      <c r="V2839">
        <v>1</v>
      </c>
      <c r="W2839" t="s">
        <v>179</v>
      </c>
      <c r="X2839" t="s">
        <v>17152</v>
      </c>
      <c r="Y2839" t="s">
        <v>140</v>
      </c>
      <c r="Z2839" t="s">
        <v>1925</v>
      </c>
      <c r="AA2839" t="s">
        <v>494</v>
      </c>
      <c r="AB2839" t="s">
        <v>300</v>
      </c>
      <c r="AC2839" s="36">
        <v>45449</v>
      </c>
      <c r="AD2839" t="s">
        <v>128</v>
      </c>
      <c r="AE2839" s="36">
        <v>45439</v>
      </c>
      <c r="AF2839" t="s">
        <v>10012</v>
      </c>
      <c r="AI2839" s="36">
        <v>45260</v>
      </c>
      <c r="AJ2839" s="36">
        <v>45216</v>
      </c>
      <c r="AK2839">
        <v>13600</v>
      </c>
      <c r="AL2839" t="s">
        <v>229</v>
      </c>
      <c r="AM2839" s="37">
        <v>45449.518310185187</v>
      </c>
      <c r="AN2839" s="37">
        <v>45449</v>
      </c>
      <c r="AO2839" s="38" t="s">
        <v>232</v>
      </c>
      <c r="AP2839" t="s">
        <v>3</v>
      </c>
      <c r="AQ2839" t="s">
        <v>0</v>
      </c>
      <c r="AR2839" t="s">
        <v>19</v>
      </c>
      <c r="AT2839" s="47" t="s">
        <v>140</v>
      </c>
      <c r="AU2839" s="39" t="s">
        <v>10013</v>
      </c>
      <c r="AV2839" s="46">
        <v>267.88</v>
      </c>
      <c r="AW2839" s="46">
        <v>0</v>
      </c>
      <c r="AX2839" s="46"/>
      <c r="BA2839" s="40"/>
      <c r="BB2839" s="40"/>
      <c r="BD2839" s="40"/>
      <c r="BE2839" s="40"/>
    </row>
    <row r="2840" spans="2:57" ht="15" customHeight="1" x14ac:dyDescent="0.3">
      <c r="B2840">
        <v>426210</v>
      </c>
      <c r="C2840" t="s">
        <v>17153</v>
      </c>
      <c r="D2840" t="s">
        <v>228</v>
      </c>
      <c r="E2840" t="s">
        <v>129</v>
      </c>
      <c r="F2840" t="s">
        <v>192</v>
      </c>
      <c r="H2840" t="s">
        <v>130</v>
      </c>
      <c r="I2840" t="s">
        <v>144</v>
      </c>
      <c r="J2840">
        <v>4927</v>
      </c>
      <c r="M2840" t="s">
        <v>133</v>
      </c>
      <c r="N2840" t="s">
        <v>134</v>
      </c>
      <c r="O2840" t="s">
        <v>17154</v>
      </c>
      <c r="P2840" t="s">
        <v>135</v>
      </c>
      <c r="Q2840" t="s">
        <v>134</v>
      </c>
      <c r="V2840">
        <v>1</v>
      </c>
      <c r="W2840" t="s">
        <v>179</v>
      </c>
      <c r="X2840" t="s">
        <v>13453</v>
      </c>
      <c r="Y2840" t="s">
        <v>140</v>
      </c>
      <c r="Z2840" t="s">
        <v>1687</v>
      </c>
      <c r="AA2840" t="s">
        <v>494</v>
      </c>
      <c r="AB2840" t="s">
        <v>300</v>
      </c>
      <c r="AC2840" s="36">
        <v>45464</v>
      </c>
      <c r="AD2840" t="s">
        <v>128</v>
      </c>
      <c r="AE2840" s="36">
        <v>45453</v>
      </c>
      <c r="AF2840" t="s">
        <v>10012</v>
      </c>
      <c r="AI2840" s="36">
        <v>45260</v>
      </c>
      <c r="AJ2840" s="36">
        <v>45243</v>
      </c>
      <c r="AK2840">
        <v>26528</v>
      </c>
      <c r="AL2840" t="s">
        <v>229</v>
      </c>
      <c r="AM2840" s="37">
        <v>45464.717627314814</v>
      </c>
      <c r="AN2840" s="36">
        <v>45464</v>
      </c>
      <c r="AO2840" s="38" t="s">
        <v>232</v>
      </c>
      <c r="AP2840" t="s">
        <v>3</v>
      </c>
      <c r="AQ2840" t="s">
        <v>0</v>
      </c>
      <c r="AR2840" t="s">
        <v>19</v>
      </c>
      <c r="AT2840" s="47" t="s">
        <v>140</v>
      </c>
      <c r="AU2840" s="39" t="s">
        <v>10013</v>
      </c>
      <c r="AV2840" s="46">
        <v>267.88</v>
      </c>
      <c r="AW2840" s="46">
        <v>0</v>
      </c>
      <c r="AX2840" s="46"/>
      <c r="BA2840" s="40"/>
      <c r="BB2840" s="40"/>
      <c r="BD2840" s="40"/>
      <c r="BE2840" s="40"/>
    </row>
    <row r="2841" spans="2:57" ht="15" customHeight="1" x14ac:dyDescent="0.3">
      <c r="B2841">
        <v>424161</v>
      </c>
      <c r="C2841" t="s">
        <v>17155</v>
      </c>
      <c r="D2841" t="s">
        <v>228</v>
      </c>
      <c r="E2841" t="s">
        <v>162</v>
      </c>
      <c r="F2841" t="s">
        <v>174</v>
      </c>
      <c r="H2841" t="s">
        <v>172</v>
      </c>
      <c r="I2841" t="s">
        <v>144</v>
      </c>
      <c r="J2841" t="s">
        <v>415</v>
      </c>
      <c r="M2841" t="s">
        <v>133</v>
      </c>
      <c r="N2841" t="s">
        <v>134</v>
      </c>
      <c r="O2841" t="s">
        <v>17156</v>
      </c>
      <c r="P2841" t="s">
        <v>135</v>
      </c>
      <c r="Q2841" t="s">
        <v>134</v>
      </c>
      <c r="V2841">
        <v>5</v>
      </c>
      <c r="W2841" t="s">
        <v>179</v>
      </c>
      <c r="X2841" t="s">
        <v>17157</v>
      </c>
      <c r="Y2841" t="s">
        <v>140</v>
      </c>
      <c r="Z2841" t="s">
        <v>4468</v>
      </c>
      <c r="AA2841" t="s">
        <v>620</v>
      </c>
      <c r="AB2841" t="s">
        <v>328</v>
      </c>
      <c r="AC2841" s="36">
        <v>45486</v>
      </c>
      <c r="AD2841" t="s">
        <v>128</v>
      </c>
      <c r="AE2841" s="36">
        <v>45474</v>
      </c>
      <c r="AF2841" t="s">
        <v>10012</v>
      </c>
      <c r="AG2841" s="38"/>
      <c r="AI2841" s="36">
        <v>45254</v>
      </c>
      <c r="AJ2841" s="36">
        <v>45248</v>
      </c>
      <c r="AK2841">
        <v>40500</v>
      </c>
      <c r="AL2841" t="s">
        <v>229</v>
      </c>
      <c r="AM2841" s="37">
        <v>45486.855069444442</v>
      </c>
      <c r="AN2841" s="37">
        <v>45486</v>
      </c>
      <c r="AO2841" s="38" t="s">
        <v>232</v>
      </c>
      <c r="AP2841" t="s">
        <v>3</v>
      </c>
      <c r="AQ2841" t="s">
        <v>0</v>
      </c>
      <c r="AR2841" t="s">
        <v>19</v>
      </c>
      <c r="AT2841" s="47" t="s">
        <v>140</v>
      </c>
      <c r="AU2841" s="39" t="s">
        <v>10013</v>
      </c>
      <c r="AV2841" s="46">
        <v>267.88</v>
      </c>
      <c r="AW2841" s="46">
        <v>0</v>
      </c>
      <c r="AX2841" s="46"/>
      <c r="BA2841" s="40"/>
      <c r="BB2841" s="40"/>
      <c r="BD2841" s="40"/>
      <c r="BE2841" s="40"/>
    </row>
    <row r="2842" spans="2:57" ht="15" customHeight="1" x14ac:dyDescent="0.3">
      <c r="B2842">
        <v>422124</v>
      </c>
      <c r="C2842" t="s">
        <v>17158</v>
      </c>
      <c r="D2842" t="s">
        <v>228</v>
      </c>
      <c r="E2842" t="s">
        <v>129</v>
      </c>
      <c r="F2842" t="s">
        <v>282</v>
      </c>
      <c r="H2842" t="s">
        <v>172</v>
      </c>
      <c r="I2842" t="s">
        <v>144</v>
      </c>
      <c r="J2842" t="s">
        <v>415</v>
      </c>
      <c r="M2842" t="s">
        <v>133</v>
      </c>
      <c r="N2842" t="s">
        <v>134</v>
      </c>
      <c r="O2842" t="s">
        <v>17159</v>
      </c>
      <c r="P2842" t="s">
        <v>135</v>
      </c>
      <c r="Q2842" t="s">
        <v>134</v>
      </c>
      <c r="V2842">
        <v>1</v>
      </c>
      <c r="W2842" t="s">
        <v>179</v>
      </c>
      <c r="X2842" t="s">
        <v>143</v>
      </c>
      <c r="Y2842" t="s">
        <v>140</v>
      </c>
      <c r="Z2842" t="s">
        <v>6709</v>
      </c>
      <c r="AA2842" t="s">
        <v>196</v>
      </c>
      <c r="AB2842" t="s">
        <v>300</v>
      </c>
      <c r="AC2842" s="36">
        <v>45485</v>
      </c>
      <c r="AD2842" t="s">
        <v>128</v>
      </c>
      <c r="AE2842" s="36">
        <v>45447</v>
      </c>
      <c r="AF2842" t="s">
        <v>10012</v>
      </c>
      <c r="AG2842" s="38"/>
      <c r="AI2842" s="36">
        <v>45243</v>
      </c>
      <c r="AJ2842" s="36">
        <v>45223</v>
      </c>
      <c r="AK2842">
        <v>20000</v>
      </c>
      <c r="AL2842" t="s">
        <v>229</v>
      </c>
      <c r="AM2842" s="37">
        <v>45485.73847222222</v>
      </c>
      <c r="AN2842" s="37">
        <v>45485</v>
      </c>
      <c r="AO2842" s="38" t="s">
        <v>232</v>
      </c>
      <c r="AP2842" t="s">
        <v>3</v>
      </c>
      <c r="AQ2842" t="s">
        <v>0</v>
      </c>
      <c r="AR2842" t="s">
        <v>19</v>
      </c>
      <c r="AT2842" s="47" t="s">
        <v>140</v>
      </c>
      <c r="AU2842" s="39" t="s">
        <v>10013</v>
      </c>
      <c r="AV2842" s="46">
        <v>267.88</v>
      </c>
      <c r="AW2842" s="46">
        <v>0</v>
      </c>
      <c r="AX2842" s="46"/>
      <c r="BA2842" s="40"/>
      <c r="BB2842" s="40"/>
      <c r="BD2842" s="40"/>
      <c r="BE2842" s="40"/>
    </row>
    <row r="2843" spans="2:57" ht="15" customHeight="1" x14ac:dyDescent="0.3">
      <c r="B2843">
        <v>425193</v>
      </c>
      <c r="C2843" t="s">
        <v>17160</v>
      </c>
      <c r="D2843" t="s">
        <v>228</v>
      </c>
      <c r="E2843" t="s">
        <v>129</v>
      </c>
      <c r="F2843" t="s">
        <v>141</v>
      </c>
      <c r="H2843" t="s">
        <v>172</v>
      </c>
      <c r="I2843" t="s">
        <v>144</v>
      </c>
      <c r="J2843">
        <v>2925</v>
      </c>
      <c r="M2843" t="s">
        <v>133</v>
      </c>
      <c r="N2843" t="s">
        <v>134</v>
      </c>
      <c r="O2843" t="s">
        <v>17161</v>
      </c>
      <c r="P2843" t="s">
        <v>135</v>
      </c>
      <c r="Q2843" t="s">
        <v>134</v>
      </c>
      <c r="V2843">
        <v>1</v>
      </c>
      <c r="W2843" t="s">
        <v>179</v>
      </c>
      <c r="X2843" t="s">
        <v>3343</v>
      </c>
      <c r="Y2843" t="s">
        <v>140</v>
      </c>
      <c r="Z2843" t="s">
        <v>2957</v>
      </c>
      <c r="AA2843" t="s">
        <v>620</v>
      </c>
      <c r="AB2843" t="s">
        <v>300</v>
      </c>
      <c r="AC2843" s="36">
        <v>45487</v>
      </c>
      <c r="AD2843" t="s">
        <v>128</v>
      </c>
      <c r="AE2843" s="36">
        <v>45476</v>
      </c>
      <c r="AF2843" t="s">
        <v>10012</v>
      </c>
      <c r="AI2843" s="36">
        <v>45239</v>
      </c>
      <c r="AJ2843" s="36">
        <v>45237</v>
      </c>
      <c r="AK2843">
        <v>20000</v>
      </c>
      <c r="AL2843" t="s">
        <v>229</v>
      </c>
      <c r="AM2843" s="37">
        <v>45487.104988425926</v>
      </c>
      <c r="AN2843" s="36">
        <v>45487</v>
      </c>
      <c r="AO2843" t="s">
        <v>232</v>
      </c>
      <c r="AP2843" t="s">
        <v>3</v>
      </c>
      <c r="AQ2843" t="s">
        <v>0</v>
      </c>
      <c r="AR2843" t="s">
        <v>19</v>
      </c>
      <c r="AT2843" s="47" t="s">
        <v>140</v>
      </c>
      <c r="AU2843" s="39" t="s">
        <v>10013</v>
      </c>
      <c r="AV2843" s="46">
        <v>267.88</v>
      </c>
      <c r="AW2843" s="46">
        <v>0</v>
      </c>
      <c r="AX2843" s="46"/>
      <c r="BA2843" s="40"/>
      <c r="BB2843" s="40"/>
      <c r="BD2843" s="40"/>
      <c r="BE2843" s="40"/>
    </row>
    <row r="2844" spans="2:57" ht="15" customHeight="1" x14ac:dyDescent="0.3">
      <c r="B2844">
        <v>426217</v>
      </c>
      <c r="C2844" t="s">
        <v>17162</v>
      </c>
      <c r="D2844" t="s">
        <v>228</v>
      </c>
      <c r="E2844" t="s">
        <v>129</v>
      </c>
      <c r="F2844" t="s">
        <v>192</v>
      </c>
      <c r="H2844" t="s">
        <v>130</v>
      </c>
      <c r="I2844" t="s">
        <v>144</v>
      </c>
      <c r="J2844">
        <v>4422</v>
      </c>
      <c r="M2844" t="s">
        <v>133</v>
      </c>
      <c r="N2844" t="s">
        <v>134</v>
      </c>
      <c r="O2844" t="s">
        <v>17163</v>
      </c>
      <c r="P2844" t="s">
        <v>135</v>
      </c>
      <c r="Q2844" t="s">
        <v>134</v>
      </c>
      <c r="V2844">
        <v>2</v>
      </c>
      <c r="W2844" t="s">
        <v>179</v>
      </c>
      <c r="X2844" t="s">
        <v>17164</v>
      </c>
      <c r="Y2844" t="s">
        <v>140</v>
      </c>
      <c r="Z2844" t="s">
        <v>1582</v>
      </c>
      <c r="AA2844" t="s">
        <v>494</v>
      </c>
      <c r="AB2844" t="s">
        <v>300</v>
      </c>
      <c r="AC2844" s="36">
        <v>45471</v>
      </c>
      <c r="AD2844" t="s">
        <v>128</v>
      </c>
      <c r="AE2844" s="36">
        <v>45460</v>
      </c>
      <c r="AF2844" t="s">
        <v>10012</v>
      </c>
      <c r="AI2844" s="36">
        <v>45260</v>
      </c>
      <c r="AJ2844" s="36">
        <v>45260</v>
      </c>
      <c r="AK2844">
        <v>23426.75</v>
      </c>
      <c r="AL2844" t="s">
        <v>229</v>
      </c>
      <c r="AM2844" s="37">
        <v>45471.630497685182</v>
      </c>
      <c r="AN2844" s="36">
        <v>45471</v>
      </c>
      <c r="AO2844" t="s">
        <v>232</v>
      </c>
      <c r="AP2844" t="s">
        <v>3</v>
      </c>
      <c r="AQ2844" t="s">
        <v>0</v>
      </c>
      <c r="AR2844" t="s">
        <v>19</v>
      </c>
      <c r="AT2844" s="47" t="s">
        <v>140</v>
      </c>
      <c r="AU2844" s="39" t="s">
        <v>10013</v>
      </c>
      <c r="AV2844" s="46">
        <v>267.88</v>
      </c>
      <c r="AW2844" s="46">
        <v>0</v>
      </c>
      <c r="AX2844" s="46"/>
      <c r="BA2844" s="40"/>
      <c r="BB2844" s="40"/>
      <c r="BD2844" s="40"/>
      <c r="BE2844" s="40"/>
    </row>
    <row r="2845" spans="2:57" ht="15" customHeight="1" x14ac:dyDescent="0.3">
      <c r="B2845">
        <v>427248</v>
      </c>
      <c r="C2845" t="s">
        <v>17165</v>
      </c>
      <c r="D2845" t="s">
        <v>228</v>
      </c>
      <c r="E2845" t="s">
        <v>129</v>
      </c>
      <c r="F2845" t="s">
        <v>141</v>
      </c>
      <c r="H2845" t="s">
        <v>172</v>
      </c>
      <c r="I2845" t="s">
        <v>144</v>
      </c>
      <c r="J2845">
        <v>4016</v>
      </c>
      <c r="M2845" t="s">
        <v>133</v>
      </c>
      <c r="N2845" t="s">
        <v>134</v>
      </c>
      <c r="O2845" t="s">
        <v>17166</v>
      </c>
      <c r="P2845" t="s">
        <v>135</v>
      </c>
      <c r="Q2845" t="s">
        <v>134</v>
      </c>
      <c r="V2845">
        <v>1</v>
      </c>
      <c r="W2845" t="s">
        <v>179</v>
      </c>
      <c r="X2845" t="s">
        <v>17167</v>
      </c>
      <c r="Y2845" t="s">
        <v>140</v>
      </c>
      <c r="Z2845" t="s">
        <v>161</v>
      </c>
      <c r="AA2845" t="s">
        <v>160</v>
      </c>
      <c r="AB2845" t="s">
        <v>328</v>
      </c>
      <c r="AC2845" s="36">
        <v>45457</v>
      </c>
      <c r="AD2845" t="s">
        <v>128</v>
      </c>
      <c r="AE2845" s="36">
        <v>45468</v>
      </c>
      <c r="AF2845" t="s">
        <v>10012</v>
      </c>
      <c r="AH2845" t="s">
        <v>507</v>
      </c>
      <c r="AI2845" s="36">
        <v>45252</v>
      </c>
      <c r="AJ2845" s="36">
        <v>45244</v>
      </c>
      <c r="AK2845">
        <v>8000</v>
      </c>
      <c r="AL2845" t="s">
        <v>229</v>
      </c>
      <c r="AM2845" s="37">
        <v>45486.892222222225</v>
      </c>
      <c r="AN2845" s="36">
        <v>45468.37228009259</v>
      </c>
      <c r="AO2845" s="38" t="s">
        <v>915</v>
      </c>
      <c r="AP2845" t="s">
        <v>915</v>
      </c>
      <c r="AQ2845" t="s">
        <v>0</v>
      </c>
      <c r="AR2845" t="s">
        <v>19</v>
      </c>
      <c r="AT2845" s="47" t="s">
        <v>140</v>
      </c>
      <c r="AU2845" s="39" t="s">
        <v>10013</v>
      </c>
      <c r="AV2845" s="46">
        <v>267.88</v>
      </c>
      <c r="AW2845" s="46">
        <v>0</v>
      </c>
      <c r="AX2845" s="46"/>
      <c r="BA2845" s="40"/>
      <c r="BB2845" s="40"/>
      <c r="BD2845" s="40"/>
      <c r="BE2845" s="40"/>
    </row>
    <row r="2846" spans="2:57" ht="15" customHeight="1" x14ac:dyDescent="0.3">
      <c r="B2846">
        <v>423183</v>
      </c>
      <c r="C2846" t="s">
        <v>17169</v>
      </c>
      <c r="D2846" t="s">
        <v>228</v>
      </c>
      <c r="E2846" t="s">
        <v>129</v>
      </c>
      <c r="F2846" t="s">
        <v>141</v>
      </c>
      <c r="H2846" t="s">
        <v>172</v>
      </c>
      <c r="I2846" t="s">
        <v>144</v>
      </c>
      <c r="J2846">
        <v>2888</v>
      </c>
      <c r="M2846" t="s">
        <v>133</v>
      </c>
      <c r="N2846" t="s">
        <v>134</v>
      </c>
      <c r="O2846" t="s">
        <v>17170</v>
      </c>
      <c r="P2846" t="s">
        <v>135</v>
      </c>
      <c r="Q2846" t="s">
        <v>134</v>
      </c>
      <c r="V2846">
        <v>3</v>
      </c>
      <c r="W2846" t="s">
        <v>179</v>
      </c>
      <c r="X2846" t="s">
        <v>10126</v>
      </c>
      <c r="Y2846" t="s">
        <v>140</v>
      </c>
      <c r="Z2846" t="s">
        <v>611</v>
      </c>
      <c r="AA2846" t="s">
        <v>494</v>
      </c>
      <c r="AB2846" t="s">
        <v>266</v>
      </c>
      <c r="AC2846" s="36">
        <v>45471</v>
      </c>
      <c r="AD2846" t="s">
        <v>128</v>
      </c>
      <c r="AE2846" s="36">
        <v>45461</v>
      </c>
      <c r="AF2846" t="s">
        <v>10012</v>
      </c>
      <c r="AI2846" s="36">
        <v>45247</v>
      </c>
      <c r="AJ2846" s="36">
        <v>45247</v>
      </c>
      <c r="AK2846">
        <v>30000</v>
      </c>
      <c r="AL2846" t="s">
        <v>229</v>
      </c>
      <c r="AM2846" s="37">
        <v>45471.756203703706</v>
      </c>
      <c r="AN2846" s="36">
        <v>45471</v>
      </c>
      <c r="AO2846" t="s">
        <v>232</v>
      </c>
      <c r="AP2846" t="s">
        <v>3</v>
      </c>
      <c r="AQ2846" t="s">
        <v>0</v>
      </c>
      <c r="AR2846" t="s">
        <v>19</v>
      </c>
      <c r="AT2846" s="47" t="s">
        <v>140</v>
      </c>
      <c r="AU2846" s="39" t="s">
        <v>10013</v>
      </c>
      <c r="AV2846" s="46">
        <v>267.88</v>
      </c>
      <c r="AW2846" s="46">
        <v>0</v>
      </c>
      <c r="AX2846" s="46"/>
      <c r="BA2846" s="40"/>
      <c r="BB2846" s="40"/>
      <c r="BD2846" s="40"/>
      <c r="BE2846" s="40"/>
    </row>
    <row r="2847" spans="2:57" ht="15" customHeight="1" x14ac:dyDescent="0.3">
      <c r="B2847">
        <v>423179</v>
      </c>
      <c r="C2847" t="s">
        <v>17171</v>
      </c>
      <c r="D2847" t="s">
        <v>228</v>
      </c>
      <c r="E2847" t="s">
        <v>129</v>
      </c>
      <c r="F2847" t="s">
        <v>141</v>
      </c>
      <c r="H2847" t="s">
        <v>172</v>
      </c>
      <c r="I2847" t="s">
        <v>144</v>
      </c>
      <c r="J2847">
        <v>4726</v>
      </c>
      <c r="M2847" t="s">
        <v>133</v>
      </c>
      <c r="N2847" t="s">
        <v>134</v>
      </c>
      <c r="O2847" t="s">
        <v>17172</v>
      </c>
      <c r="P2847" t="s">
        <v>135</v>
      </c>
      <c r="Q2847" t="s">
        <v>134</v>
      </c>
      <c r="V2847">
        <v>1</v>
      </c>
      <c r="W2847" t="s">
        <v>179</v>
      </c>
      <c r="X2847" t="s">
        <v>12061</v>
      </c>
      <c r="Y2847" t="s">
        <v>140</v>
      </c>
      <c r="Z2847" t="s">
        <v>611</v>
      </c>
      <c r="AA2847" t="s">
        <v>494</v>
      </c>
      <c r="AB2847" t="s">
        <v>375</v>
      </c>
      <c r="AC2847" s="36">
        <v>45487</v>
      </c>
      <c r="AD2847" t="s">
        <v>128</v>
      </c>
      <c r="AE2847" s="36">
        <v>45467</v>
      </c>
      <c r="AF2847" t="s">
        <v>10012</v>
      </c>
      <c r="AI2847" s="36">
        <v>45247</v>
      </c>
      <c r="AJ2847" s="36">
        <v>45247</v>
      </c>
      <c r="AK2847">
        <v>10000</v>
      </c>
      <c r="AL2847" t="s">
        <v>229</v>
      </c>
      <c r="AM2847" s="37">
        <v>45487.29414351852</v>
      </c>
      <c r="AN2847" s="36">
        <v>45487</v>
      </c>
      <c r="AO2847" t="s">
        <v>232</v>
      </c>
      <c r="AP2847" t="s">
        <v>3</v>
      </c>
      <c r="AQ2847" t="s">
        <v>0</v>
      </c>
      <c r="AR2847" t="s">
        <v>19</v>
      </c>
      <c r="AT2847" s="47" t="s">
        <v>140</v>
      </c>
      <c r="AU2847" s="39" t="s">
        <v>10013</v>
      </c>
      <c r="AV2847" s="46">
        <v>267.88</v>
      </c>
      <c r="AW2847" s="46">
        <v>0</v>
      </c>
      <c r="AX2847" s="46"/>
      <c r="BA2847" s="40"/>
      <c r="BB2847" s="40"/>
      <c r="BD2847" s="40"/>
      <c r="BE2847" s="40"/>
    </row>
    <row r="2848" spans="2:57" ht="15" customHeight="1" x14ac:dyDescent="0.3">
      <c r="B2848">
        <v>425237</v>
      </c>
      <c r="C2848" t="s">
        <v>17173</v>
      </c>
      <c r="D2848" t="s">
        <v>228</v>
      </c>
      <c r="E2848" t="s">
        <v>129</v>
      </c>
      <c r="F2848" t="s">
        <v>153</v>
      </c>
      <c r="H2848" t="s">
        <v>130</v>
      </c>
      <c r="I2848" t="s">
        <v>144</v>
      </c>
      <c r="J2848">
        <v>4394</v>
      </c>
      <c r="M2848" t="s">
        <v>133</v>
      </c>
      <c r="N2848" t="s">
        <v>134</v>
      </c>
      <c r="O2848" t="s">
        <v>16655</v>
      </c>
      <c r="P2848" t="s">
        <v>135</v>
      </c>
      <c r="Q2848" t="s">
        <v>134</v>
      </c>
      <c r="V2848">
        <v>1</v>
      </c>
      <c r="W2848" t="s">
        <v>179</v>
      </c>
      <c r="X2848" t="s">
        <v>1794</v>
      </c>
      <c r="Y2848" t="s">
        <v>140</v>
      </c>
      <c r="Z2848" t="s">
        <v>197</v>
      </c>
      <c r="AA2848" t="s">
        <v>196</v>
      </c>
      <c r="AB2848" t="s">
        <v>375</v>
      </c>
      <c r="AC2848" s="36">
        <v>45474</v>
      </c>
      <c r="AD2848" t="s">
        <v>128</v>
      </c>
      <c r="AE2848" s="36">
        <v>45390</v>
      </c>
      <c r="AF2848" t="s">
        <v>2337</v>
      </c>
      <c r="AI2848" s="36">
        <v>45229</v>
      </c>
      <c r="AJ2848" s="36">
        <v>45229</v>
      </c>
      <c r="AK2848">
        <v>16798.740000000002</v>
      </c>
      <c r="AL2848" t="s">
        <v>138</v>
      </c>
      <c r="AM2848" s="37">
        <v>45474.94091435185</v>
      </c>
      <c r="AN2848" s="37">
        <v>45474</v>
      </c>
      <c r="AO2848" t="s">
        <v>232</v>
      </c>
      <c r="AP2848" t="s">
        <v>3</v>
      </c>
      <c r="AQ2848" t="s">
        <v>0</v>
      </c>
      <c r="AR2848" t="s">
        <v>19</v>
      </c>
      <c r="AT2848" s="47" t="s">
        <v>140</v>
      </c>
      <c r="AU2848" s="39" t="s">
        <v>10008</v>
      </c>
      <c r="AV2848" s="46">
        <v>267.88</v>
      </c>
      <c r="AW2848" s="46">
        <v>0</v>
      </c>
      <c r="AX2848" s="46"/>
      <c r="BA2848" s="40"/>
      <c r="BB2848" s="40"/>
      <c r="BD2848" s="40"/>
      <c r="BE2848" s="40"/>
    </row>
    <row r="2849" spans="2:57" ht="15" customHeight="1" x14ac:dyDescent="0.3">
      <c r="B2849">
        <v>426257</v>
      </c>
      <c r="C2849" t="s">
        <v>17174</v>
      </c>
      <c r="D2849" t="s">
        <v>228</v>
      </c>
      <c r="E2849" t="s">
        <v>129</v>
      </c>
      <c r="F2849" t="s">
        <v>289</v>
      </c>
      <c r="H2849" t="s">
        <v>130</v>
      </c>
      <c r="I2849" t="s">
        <v>144</v>
      </c>
      <c r="J2849">
        <v>2659</v>
      </c>
      <c r="M2849" t="s">
        <v>133</v>
      </c>
      <c r="N2849" t="s">
        <v>134</v>
      </c>
      <c r="O2849" t="s">
        <v>17175</v>
      </c>
      <c r="P2849" t="s">
        <v>135</v>
      </c>
      <c r="Q2849" t="s">
        <v>134</v>
      </c>
      <c r="V2849">
        <v>1</v>
      </c>
      <c r="W2849" t="s">
        <v>179</v>
      </c>
      <c r="X2849" t="s">
        <v>882</v>
      </c>
      <c r="Y2849" t="s">
        <v>156</v>
      </c>
      <c r="Z2849" t="s">
        <v>611</v>
      </c>
      <c r="AA2849" t="s">
        <v>494</v>
      </c>
      <c r="AB2849" t="s">
        <v>266</v>
      </c>
      <c r="AC2849" s="36">
        <v>45453</v>
      </c>
      <c r="AD2849" t="s">
        <v>128</v>
      </c>
      <c r="AE2849" s="36">
        <v>45426</v>
      </c>
      <c r="AF2849" t="s">
        <v>2337</v>
      </c>
      <c r="AI2849" s="36">
        <v>45260</v>
      </c>
      <c r="AJ2849" s="36">
        <v>45260</v>
      </c>
      <c r="AK2849">
        <v>10000</v>
      </c>
      <c r="AL2849" t="s">
        <v>138</v>
      </c>
      <c r="AM2849" s="37">
        <v>45453.583009259259</v>
      </c>
      <c r="AN2849" s="36">
        <v>45453</v>
      </c>
      <c r="AO2849" t="s">
        <v>232</v>
      </c>
      <c r="AP2849" t="s">
        <v>3</v>
      </c>
      <c r="AQ2849" t="s">
        <v>0</v>
      </c>
      <c r="AR2849" t="s">
        <v>19</v>
      </c>
      <c r="AT2849" s="47" t="s">
        <v>140</v>
      </c>
      <c r="AU2849" s="39" t="s">
        <v>10008</v>
      </c>
      <c r="AV2849" s="46">
        <v>267.88</v>
      </c>
      <c r="AW2849" s="46">
        <v>0</v>
      </c>
      <c r="AX2849" s="46"/>
      <c r="BA2849" s="40"/>
      <c r="BB2849" s="40"/>
      <c r="BD2849" s="40"/>
      <c r="BE2849" s="40"/>
    </row>
    <row r="2850" spans="2:57" ht="15" customHeight="1" x14ac:dyDescent="0.3">
      <c r="B2850">
        <v>422174</v>
      </c>
      <c r="C2850" t="s">
        <v>17176</v>
      </c>
      <c r="D2850" t="s">
        <v>228</v>
      </c>
      <c r="E2850" t="s">
        <v>129</v>
      </c>
      <c r="F2850" t="s">
        <v>141</v>
      </c>
      <c r="H2850" t="s">
        <v>172</v>
      </c>
      <c r="I2850" t="s">
        <v>144</v>
      </c>
      <c r="J2850">
        <v>4035</v>
      </c>
      <c r="M2850" t="s">
        <v>133</v>
      </c>
      <c r="N2850" t="s">
        <v>134</v>
      </c>
      <c r="O2850" t="s">
        <v>17177</v>
      </c>
      <c r="P2850" t="s">
        <v>135</v>
      </c>
      <c r="Q2850" t="s">
        <v>134</v>
      </c>
      <c r="V2850">
        <v>1</v>
      </c>
      <c r="W2850" t="s">
        <v>179</v>
      </c>
      <c r="X2850" t="s">
        <v>10333</v>
      </c>
      <c r="Y2850" t="s">
        <v>140</v>
      </c>
      <c r="Z2850" t="s">
        <v>1169</v>
      </c>
      <c r="AA2850" t="s">
        <v>494</v>
      </c>
      <c r="AB2850" t="s">
        <v>300</v>
      </c>
      <c r="AC2850" s="36">
        <v>45453</v>
      </c>
      <c r="AD2850" t="s">
        <v>128</v>
      </c>
      <c r="AE2850" s="36">
        <v>45423</v>
      </c>
      <c r="AF2850" t="s">
        <v>2337</v>
      </c>
      <c r="AI2850" s="36">
        <v>45245</v>
      </c>
      <c r="AJ2850" s="36">
        <v>45245</v>
      </c>
      <c r="AK2850">
        <v>10000</v>
      </c>
      <c r="AL2850" t="s">
        <v>138</v>
      </c>
      <c r="AM2850" s="37">
        <v>45453.459351851852</v>
      </c>
      <c r="AN2850" s="36">
        <v>45453</v>
      </c>
      <c r="AO2850" t="s">
        <v>232</v>
      </c>
      <c r="AP2850" t="s">
        <v>3</v>
      </c>
      <c r="AQ2850" t="s">
        <v>0</v>
      </c>
      <c r="AR2850" t="s">
        <v>19</v>
      </c>
      <c r="AT2850" s="47" t="s">
        <v>140</v>
      </c>
      <c r="AU2850" s="39" t="s">
        <v>10008</v>
      </c>
      <c r="AV2850" s="46">
        <v>267.88</v>
      </c>
      <c r="AW2850" s="46">
        <v>0</v>
      </c>
      <c r="AX2850" s="46"/>
      <c r="BA2850" s="40"/>
      <c r="BB2850" s="40"/>
      <c r="BD2850" s="40"/>
      <c r="BE2850" s="40"/>
    </row>
    <row r="2851" spans="2:57" ht="15" customHeight="1" x14ac:dyDescent="0.3">
      <c r="B2851">
        <v>422169</v>
      </c>
      <c r="C2851" t="s">
        <v>17178</v>
      </c>
      <c r="D2851" t="s">
        <v>228</v>
      </c>
      <c r="E2851" t="s">
        <v>129</v>
      </c>
      <c r="F2851" t="s">
        <v>141</v>
      </c>
      <c r="H2851" t="s">
        <v>172</v>
      </c>
      <c r="I2851" t="s">
        <v>144</v>
      </c>
      <c r="J2851">
        <v>2963</v>
      </c>
      <c r="M2851" t="s">
        <v>133</v>
      </c>
      <c r="N2851" t="s">
        <v>134</v>
      </c>
      <c r="O2851" t="s">
        <v>17179</v>
      </c>
      <c r="P2851" t="s">
        <v>135</v>
      </c>
      <c r="Q2851" t="s">
        <v>134</v>
      </c>
      <c r="V2851">
        <v>1</v>
      </c>
      <c r="W2851" t="s">
        <v>179</v>
      </c>
      <c r="X2851" t="s">
        <v>11424</v>
      </c>
      <c r="Y2851" t="s">
        <v>140</v>
      </c>
      <c r="Z2851" t="s">
        <v>611</v>
      </c>
      <c r="AA2851" t="s">
        <v>494</v>
      </c>
      <c r="AB2851" t="s">
        <v>300</v>
      </c>
      <c r="AC2851" s="36">
        <v>45453</v>
      </c>
      <c r="AD2851" t="s">
        <v>128</v>
      </c>
      <c r="AE2851" s="36">
        <v>45444</v>
      </c>
      <c r="AF2851" t="s">
        <v>10007</v>
      </c>
      <c r="AI2851" s="36">
        <v>45245</v>
      </c>
      <c r="AJ2851" s="36">
        <v>45245</v>
      </c>
      <c r="AK2851">
        <v>20000</v>
      </c>
      <c r="AL2851" t="s">
        <v>138</v>
      </c>
      <c r="AM2851" s="37">
        <v>45453.379791666666</v>
      </c>
      <c r="AN2851" s="36">
        <v>45453</v>
      </c>
      <c r="AO2851" t="s">
        <v>232</v>
      </c>
      <c r="AP2851" t="s">
        <v>3</v>
      </c>
      <c r="AQ2851" t="s">
        <v>0</v>
      </c>
      <c r="AR2851" t="s">
        <v>19</v>
      </c>
      <c r="AT2851" s="47" t="s">
        <v>140</v>
      </c>
      <c r="AU2851" s="39" t="s">
        <v>10008</v>
      </c>
      <c r="AV2851" s="46">
        <v>267.88</v>
      </c>
      <c r="AW2851" s="46">
        <v>0</v>
      </c>
      <c r="AX2851" s="46"/>
      <c r="BA2851" s="40"/>
      <c r="BB2851" s="40"/>
      <c r="BD2851" s="40"/>
      <c r="BE2851" s="40"/>
    </row>
    <row r="2852" spans="2:57" ht="15" customHeight="1" x14ac:dyDescent="0.3">
      <c r="B2852">
        <v>422183</v>
      </c>
      <c r="C2852" t="s">
        <v>17180</v>
      </c>
      <c r="D2852" t="s">
        <v>228</v>
      </c>
      <c r="E2852" t="s">
        <v>129</v>
      </c>
      <c r="F2852" t="s">
        <v>141</v>
      </c>
      <c r="H2852" t="s">
        <v>172</v>
      </c>
      <c r="I2852" t="s">
        <v>144</v>
      </c>
      <c r="J2852">
        <v>4422</v>
      </c>
      <c r="M2852" t="s">
        <v>133</v>
      </c>
      <c r="N2852" t="s">
        <v>134</v>
      </c>
      <c r="O2852" t="s">
        <v>17181</v>
      </c>
      <c r="P2852" t="s">
        <v>135</v>
      </c>
      <c r="Q2852" t="s">
        <v>134</v>
      </c>
      <c r="V2852">
        <v>1</v>
      </c>
      <c r="W2852" t="s">
        <v>179</v>
      </c>
      <c r="X2852" t="s">
        <v>11424</v>
      </c>
      <c r="Y2852" t="s">
        <v>140</v>
      </c>
      <c r="Z2852" t="s">
        <v>529</v>
      </c>
      <c r="AA2852" t="s">
        <v>494</v>
      </c>
      <c r="AB2852" t="s">
        <v>300</v>
      </c>
      <c r="AC2852" s="36">
        <v>45449</v>
      </c>
      <c r="AD2852" t="s">
        <v>128</v>
      </c>
      <c r="AE2852" s="36">
        <v>45439</v>
      </c>
      <c r="AF2852" t="s">
        <v>10012</v>
      </c>
      <c r="AI2852" s="36">
        <v>45245</v>
      </c>
      <c r="AJ2852" s="36">
        <v>45245</v>
      </c>
      <c r="AK2852">
        <v>20000</v>
      </c>
      <c r="AL2852" t="s">
        <v>229</v>
      </c>
      <c r="AM2852" s="37">
        <v>45449.623668981483</v>
      </c>
      <c r="AN2852" s="36">
        <v>45449</v>
      </c>
      <c r="AO2852" t="s">
        <v>232</v>
      </c>
      <c r="AP2852" t="s">
        <v>3</v>
      </c>
      <c r="AQ2852" t="s">
        <v>0</v>
      </c>
      <c r="AR2852" t="s">
        <v>19</v>
      </c>
      <c r="AT2852" s="47" t="s">
        <v>140</v>
      </c>
      <c r="AU2852" s="39" t="s">
        <v>10013</v>
      </c>
      <c r="AV2852" s="46">
        <v>267.88</v>
      </c>
      <c r="AW2852" s="46">
        <v>0</v>
      </c>
      <c r="AX2852" s="46"/>
      <c r="BA2852" s="40"/>
      <c r="BB2852" s="40"/>
      <c r="BD2852" s="40"/>
      <c r="BE2852" s="40"/>
    </row>
    <row r="2853" spans="2:57" ht="15" customHeight="1" x14ac:dyDescent="0.3">
      <c r="B2853">
        <v>422189</v>
      </c>
      <c r="C2853" t="s">
        <v>17182</v>
      </c>
      <c r="D2853" t="s">
        <v>228</v>
      </c>
      <c r="E2853" t="s">
        <v>129</v>
      </c>
      <c r="F2853" t="s">
        <v>141</v>
      </c>
      <c r="H2853" t="s">
        <v>172</v>
      </c>
      <c r="I2853" t="s">
        <v>144</v>
      </c>
      <c r="J2853">
        <v>4422</v>
      </c>
      <c r="M2853" t="s">
        <v>133</v>
      </c>
      <c r="N2853" t="s">
        <v>134</v>
      </c>
      <c r="O2853" t="s">
        <v>17183</v>
      </c>
      <c r="P2853" t="s">
        <v>135</v>
      </c>
      <c r="Q2853" t="s">
        <v>134</v>
      </c>
      <c r="V2853">
        <v>1</v>
      </c>
      <c r="W2853" t="s">
        <v>179</v>
      </c>
      <c r="X2853" t="s">
        <v>11424</v>
      </c>
      <c r="Y2853" t="s">
        <v>140</v>
      </c>
      <c r="Z2853" t="s">
        <v>529</v>
      </c>
      <c r="AA2853" t="s">
        <v>494</v>
      </c>
      <c r="AB2853" t="s">
        <v>300</v>
      </c>
      <c r="AC2853" s="36">
        <v>45449</v>
      </c>
      <c r="AD2853" t="s">
        <v>128</v>
      </c>
      <c r="AE2853" s="36">
        <v>45439</v>
      </c>
      <c r="AF2853" t="s">
        <v>10012</v>
      </c>
      <c r="AI2853" s="36">
        <v>45245</v>
      </c>
      <c r="AJ2853" s="36">
        <v>45245</v>
      </c>
      <c r="AK2853">
        <v>20000</v>
      </c>
      <c r="AL2853" t="s">
        <v>229</v>
      </c>
      <c r="AM2853" s="37">
        <v>45449.621990740743</v>
      </c>
      <c r="AN2853" s="36">
        <v>45449</v>
      </c>
      <c r="AO2853" t="s">
        <v>232</v>
      </c>
      <c r="AP2853" t="s">
        <v>3</v>
      </c>
      <c r="AQ2853" t="s">
        <v>0</v>
      </c>
      <c r="AR2853" t="s">
        <v>19</v>
      </c>
      <c r="AT2853" s="47" t="s">
        <v>140</v>
      </c>
      <c r="AU2853" s="39" t="s">
        <v>10013</v>
      </c>
      <c r="AV2853" s="46">
        <v>267.88</v>
      </c>
      <c r="AW2853" s="46">
        <v>0</v>
      </c>
      <c r="AX2853" s="46"/>
      <c r="BA2853" s="40"/>
      <c r="BB2853" s="40"/>
      <c r="BD2853" s="40"/>
      <c r="BE2853" s="40"/>
    </row>
    <row r="2854" spans="2:57" ht="15" customHeight="1" x14ac:dyDescent="0.3">
      <c r="B2854">
        <v>423222</v>
      </c>
      <c r="C2854" t="s">
        <v>17184</v>
      </c>
      <c r="D2854" t="s">
        <v>228</v>
      </c>
      <c r="E2854" t="s">
        <v>129</v>
      </c>
      <c r="F2854" t="s">
        <v>141</v>
      </c>
      <c r="H2854" t="s">
        <v>130</v>
      </c>
      <c r="I2854" t="s">
        <v>144</v>
      </c>
      <c r="J2854">
        <v>4342</v>
      </c>
      <c r="M2854" t="s">
        <v>133</v>
      </c>
      <c r="N2854" t="s">
        <v>134</v>
      </c>
      <c r="O2854" t="s">
        <v>17185</v>
      </c>
      <c r="P2854" t="s">
        <v>135</v>
      </c>
      <c r="Q2854" t="s">
        <v>134</v>
      </c>
      <c r="V2854">
        <v>1</v>
      </c>
      <c r="W2854" t="s">
        <v>179</v>
      </c>
      <c r="X2854" t="s">
        <v>17186</v>
      </c>
      <c r="Y2854" t="s">
        <v>156</v>
      </c>
      <c r="Z2854" t="s">
        <v>2706</v>
      </c>
      <c r="AA2854" t="s">
        <v>620</v>
      </c>
      <c r="AB2854" t="s">
        <v>300</v>
      </c>
      <c r="AC2854" s="36">
        <v>45445</v>
      </c>
      <c r="AD2854" t="s">
        <v>128</v>
      </c>
      <c r="AE2854" s="36">
        <v>45444</v>
      </c>
      <c r="AF2854" t="s">
        <v>2337</v>
      </c>
      <c r="AI2854" s="36">
        <v>45247</v>
      </c>
      <c r="AJ2854" s="36">
        <v>45180</v>
      </c>
      <c r="AK2854">
        <v>8380</v>
      </c>
      <c r="AL2854" t="s">
        <v>138</v>
      </c>
      <c r="AM2854" s="37">
        <v>45445.807129629633</v>
      </c>
      <c r="AN2854" s="36">
        <v>45445</v>
      </c>
      <c r="AO2854" t="s">
        <v>232</v>
      </c>
      <c r="AP2854" t="s">
        <v>3</v>
      </c>
      <c r="AQ2854" t="s">
        <v>0</v>
      </c>
      <c r="AR2854" t="s">
        <v>19</v>
      </c>
      <c r="AT2854" s="47" t="s">
        <v>140</v>
      </c>
      <c r="AU2854" s="39" t="s">
        <v>10008</v>
      </c>
      <c r="AV2854" s="46">
        <v>267.88</v>
      </c>
      <c r="AW2854" s="46">
        <v>0</v>
      </c>
      <c r="AX2854" s="46"/>
      <c r="BA2854" s="40"/>
      <c r="BB2854" s="40"/>
      <c r="BD2854" s="40"/>
      <c r="BE2854" s="40"/>
    </row>
    <row r="2855" spans="2:57" ht="15" customHeight="1" x14ac:dyDescent="0.3">
      <c r="B2855">
        <v>423223</v>
      </c>
      <c r="C2855" t="s">
        <v>17187</v>
      </c>
      <c r="D2855" t="s">
        <v>228</v>
      </c>
      <c r="E2855" t="s">
        <v>129</v>
      </c>
      <c r="F2855" t="s">
        <v>141</v>
      </c>
      <c r="H2855" t="s">
        <v>172</v>
      </c>
      <c r="I2855" t="s">
        <v>144</v>
      </c>
      <c r="J2855">
        <v>4580</v>
      </c>
      <c r="M2855" t="s">
        <v>133</v>
      </c>
      <c r="N2855" t="s">
        <v>134</v>
      </c>
      <c r="O2855" t="s">
        <v>17188</v>
      </c>
      <c r="P2855" t="s">
        <v>135</v>
      </c>
      <c r="Q2855" t="s">
        <v>134</v>
      </c>
      <c r="V2855">
        <v>1</v>
      </c>
      <c r="W2855" t="s">
        <v>179</v>
      </c>
      <c r="X2855" t="s">
        <v>17145</v>
      </c>
      <c r="Y2855" t="s">
        <v>156</v>
      </c>
      <c r="Z2855" t="s">
        <v>2706</v>
      </c>
      <c r="AA2855" t="s">
        <v>620</v>
      </c>
      <c r="AB2855" t="s">
        <v>300</v>
      </c>
      <c r="AC2855" s="36">
        <v>45474</v>
      </c>
      <c r="AD2855" t="s">
        <v>128</v>
      </c>
      <c r="AE2855" s="36">
        <v>45372</v>
      </c>
      <c r="AF2855" t="s">
        <v>2337</v>
      </c>
      <c r="AI2855" s="36">
        <v>45247</v>
      </c>
      <c r="AJ2855" s="36">
        <v>45177</v>
      </c>
      <c r="AK2855">
        <v>7000</v>
      </c>
      <c r="AL2855" t="s">
        <v>138</v>
      </c>
      <c r="AM2855" s="37">
        <v>45474.991099537037</v>
      </c>
      <c r="AN2855" s="36">
        <v>45474</v>
      </c>
      <c r="AO2855" s="38" t="s">
        <v>232</v>
      </c>
      <c r="AP2855" t="s">
        <v>3</v>
      </c>
      <c r="AQ2855" t="s">
        <v>0</v>
      </c>
      <c r="AR2855" t="s">
        <v>19</v>
      </c>
      <c r="AT2855" s="47" t="s">
        <v>140</v>
      </c>
      <c r="AU2855" s="39" t="s">
        <v>10008</v>
      </c>
      <c r="AV2855" s="46">
        <v>267.88</v>
      </c>
      <c r="AW2855" s="46">
        <v>0</v>
      </c>
      <c r="AX2855" s="46"/>
      <c r="BA2855" s="40"/>
      <c r="BB2855" s="40"/>
      <c r="BD2855" s="40"/>
      <c r="BE2855" s="40"/>
    </row>
    <row r="2856" spans="2:57" ht="15" customHeight="1" x14ac:dyDescent="0.3">
      <c r="B2856">
        <v>429370</v>
      </c>
      <c r="C2856" t="s">
        <v>17189</v>
      </c>
      <c r="D2856" t="s">
        <v>228</v>
      </c>
      <c r="E2856" t="s">
        <v>129</v>
      </c>
      <c r="F2856" t="s">
        <v>240</v>
      </c>
      <c r="H2856" t="s">
        <v>172</v>
      </c>
      <c r="I2856" t="s">
        <v>143</v>
      </c>
      <c r="M2856" t="s">
        <v>133</v>
      </c>
      <c r="N2856" t="s">
        <v>134</v>
      </c>
      <c r="O2856" t="s">
        <v>17190</v>
      </c>
      <c r="P2856" t="s">
        <v>135</v>
      </c>
      <c r="Q2856" t="s">
        <v>134</v>
      </c>
      <c r="V2856">
        <v>1</v>
      </c>
      <c r="W2856" t="s">
        <v>179</v>
      </c>
      <c r="X2856" t="s">
        <v>17190</v>
      </c>
      <c r="Y2856" t="s">
        <v>140</v>
      </c>
      <c r="Z2856" t="s">
        <v>161</v>
      </c>
      <c r="AA2856" t="s">
        <v>160</v>
      </c>
      <c r="AB2856" t="s">
        <v>328</v>
      </c>
      <c r="AC2856" s="36">
        <v>45452</v>
      </c>
      <c r="AD2856" t="s">
        <v>128</v>
      </c>
      <c r="AE2856" s="36">
        <v>45413</v>
      </c>
      <c r="AF2856" t="s">
        <v>2337</v>
      </c>
      <c r="AI2856" s="36">
        <v>45267</v>
      </c>
      <c r="AJ2856" s="36">
        <v>45219</v>
      </c>
      <c r="AK2856">
        <v>15000</v>
      </c>
      <c r="AL2856" t="s">
        <v>138</v>
      </c>
      <c r="AM2856" s="37">
        <v>45452.84946759259</v>
      </c>
      <c r="AN2856" s="36">
        <v>45452</v>
      </c>
      <c r="AO2856" t="s">
        <v>232</v>
      </c>
      <c r="AP2856" t="s">
        <v>3</v>
      </c>
      <c r="AQ2856" t="s">
        <v>0</v>
      </c>
      <c r="AR2856" t="s">
        <v>19</v>
      </c>
      <c r="AT2856" s="47" t="s">
        <v>140</v>
      </c>
      <c r="AU2856" s="39" t="s">
        <v>10008</v>
      </c>
      <c r="AV2856" s="46">
        <v>267.88</v>
      </c>
      <c r="AW2856" s="46">
        <v>0</v>
      </c>
      <c r="AX2856" s="46"/>
      <c r="BA2856" s="40"/>
      <c r="BB2856" s="40"/>
      <c r="BD2856" s="40"/>
      <c r="BE2856" s="40"/>
    </row>
    <row r="2857" spans="2:57" ht="15" customHeight="1" x14ac:dyDescent="0.3">
      <c r="B2857">
        <v>422219</v>
      </c>
      <c r="C2857" t="s">
        <v>17191</v>
      </c>
      <c r="D2857" t="s">
        <v>228</v>
      </c>
      <c r="E2857" t="s">
        <v>129</v>
      </c>
      <c r="F2857" t="s">
        <v>141</v>
      </c>
      <c r="H2857" t="s">
        <v>172</v>
      </c>
      <c r="I2857" t="s">
        <v>144</v>
      </c>
      <c r="J2857">
        <v>4422</v>
      </c>
      <c r="M2857" t="s">
        <v>133</v>
      </c>
      <c r="N2857" t="s">
        <v>134</v>
      </c>
      <c r="O2857" t="s">
        <v>17192</v>
      </c>
      <c r="P2857" t="s">
        <v>135</v>
      </c>
      <c r="Q2857" t="s">
        <v>134</v>
      </c>
      <c r="V2857">
        <v>1</v>
      </c>
      <c r="W2857" t="s">
        <v>179</v>
      </c>
      <c r="X2857" t="s">
        <v>11424</v>
      </c>
      <c r="Y2857" t="s">
        <v>140</v>
      </c>
      <c r="Z2857" t="s">
        <v>529</v>
      </c>
      <c r="AA2857" t="s">
        <v>494</v>
      </c>
      <c r="AB2857" t="s">
        <v>300</v>
      </c>
      <c r="AC2857" s="37">
        <v>45449</v>
      </c>
      <c r="AD2857" t="s">
        <v>128</v>
      </c>
      <c r="AE2857" s="36">
        <v>45439</v>
      </c>
      <c r="AF2857" t="s">
        <v>10012</v>
      </c>
      <c r="AI2857" s="36">
        <v>45245</v>
      </c>
      <c r="AJ2857" s="36">
        <v>45245</v>
      </c>
      <c r="AK2857">
        <v>20000</v>
      </c>
      <c r="AL2857" t="s">
        <v>229</v>
      </c>
      <c r="AM2857" s="37">
        <v>45449.523182870369</v>
      </c>
      <c r="AN2857" s="37">
        <v>45449</v>
      </c>
      <c r="AO2857" t="s">
        <v>232</v>
      </c>
      <c r="AP2857" t="s">
        <v>3</v>
      </c>
      <c r="AQ2857" t="s">
        <v>0</v>
      </c>
      <c r="AR2857" t="s">
        <v>19</v>
      </c>
      <c r="AT2857" s="47" t="s">
        <v>140</v>
      </c>
      <c r="AU2857" s="39" t="s">
        <v>10013</v>
      </c>
      <c r="AV2857" s="46">
        <v>267.88</v>
      </c>
      <c r="AW2857" s="46">
        <v>0</v>
      </c>
      <c r="AX2857" s="46"/>
      <c r="BA2857" s="40"/>
      <c r="BB2857" s="40"/>
      <c r="BD2857" s="40"/>
      <c r="BE2857" s="40"/>
    </row>
    <row r="2858" spans="2:57" ht="15" customHeight="1" x14ac:dyDescent="0.3">
      <c r="B2858">
        <v>422217</v>
      </c>
      <c r="C2858" t="s">
        <v>17193</v>
      </c>
      <c r="D2858" t="s">
        <v>228</v>
      </c>
      <c r="E2858" t="s">
        <v>129</v>
      </c>
      <c r="F2858" t="s">
        <v>141</v>
      </c>
      <c r="H2858" t="s">
        <v>172</v>
      </c>
      <c r="I2858" t="s">
        <v>144</v>
      </c>
      <c r="J2858">
        <v>4422</v>
      </c>
      <c r="M2858" t="s">
        <v>133</v>
      </c>
      <c r="N2858" t="s">
        <v>134</v>
      </c>
      <c r="O2858" t="s">
        <v>17194</v>
      </c>
      <c r="P2858" t="s">
        <v>135</v>
      </c>
      <c r="Q2858" t="s">
        <v>134</v>
      </c>
      <c r="V2858">
        <v>1</v>
      </c>
      <c r="W2858" t="s">
        <v>179</v>
      </c>
      <c r="X2858" t="s">
        <v>11424</v>
      </c>
      <c r="Y2858" t="s">
        <v>140</v>
      </c>
      <c r="Z2858" t="s">
        <v>529</v>
      </c>
      <c r="AA2858" t="s">
        <v>494</v>
      </c>
      <c r="AB2858" t="s">
        <v>300</v>
      </c>
      <c r="AC2858" s="36">
        <v>45449</v>
      </c>
      <c r="AD2858" t="s">
        <v>128</v>
      </c>
      <c r="AE2858" s="36">
        <v>45442</v>
      </c>
      <c r="AF2858" t="s">
        <v>10012</v>
      </c>
      <c r="AG2858" s="38"/>
      <c r="AI2858" s="36">
        <v>45245</v>
      </c>
      <c r="AJ2858" s="36">
        <v>45245</v>
      </c>
      <c r="AK2858">
        <v>20000</v>
      </c>
      <c r="AL2858" t="s">
        <v>229</v>
      </c>
      <c r="AM2858" s="37">
        <v>45449.720532407409</v>
      </c>
      <c r="AN2858" s="36">
        <v>45449</v>
      </c>
      <c r="AO2858" s="38" t="s">
        <v>232</v>
      </c>
      <c r="AP2858" t="s">
        <v>3</v>
      </c>
      <c r="AQ2858" t="s">
        <v>0</v>
      </c>
      <c r="AR2858" t="s">
        <v>19</v>
      </c>
      <c r="AT2858" s="47" t="s">
        <v>140</v>
      </c>
      <c r="AU2858" s="39" t="s">
        <v>10013</v>
      </c>
      <c r="AV2858" s="46">
        <v>267.88</v>
      </c>
      <c r="AW2858" s="46">
        <v>0</v>
      </c>
      <c r="AX2858" s="46"/>
      <c r="BA2858" s="40"/>
      <c r="BB2858" s="40"/>
      <c r="BD2858" s="40"/>
      <c r="BE2858" s="40"/>
    </row>
    <row r="2859" spans="2:57" ht="15" customHeight="1" x14ac:dyDescent="0.3">
      <c r="B2859">
        <v>424277</v>
      </c>
      <c r="C2859" t="s">
        <v>17195</v>
      </c>
      <c r="D2859" t="s">
        <v>228</v>
      </c>
      <c r="E2859" t="s">
        <v>129</v>
      </c>
      <c r="F2859" t="s">
        <v>141</v>
      </c>
      <c r="H2859" t="s">
        <v>172</v>
      </c>
      <c r="I2859" t="s">
        <v>143</v>
      </c>
      <c r="M2859" t="s">
        <v>133</v>
      </c>
      <c r="N2859" t="s">
        <v>134</v>
      </c>
      <c r="O2859" t="s">
        <v>17196</v>
      </c>
      <c r="P2859" t="s">
        <v>135</v>
      </c>
      <c r="Q2859" t="s">
        <v>134</v>
      </c>
      <c r="V2859">
        <v>2</v>
      </c>
      <c r="W2859" t="s">
        <v>179</v>
      </c>
      <c r="X2859" t="s">
        <v>17197</v>
      </c>
      <c r="Y2859" t="s">
        <v>140</v>
      </c>
      <c r="Z2859" t="s">
        <v>170</v>
      </c>
      <c r="AA2859" t="s">
        <v>169</v>
      </c>
      <c r="AB2859" t="s">
        <v>469</v>
      </c>
      <c r="AC2859" s="36">
        <v>45487</v>
      </c>
      <c r="AD2859" t="s">
        <v>128</v>
      </c>
      <c r="AE2859" s="36">
        <v>45455</v>
      </c>
      <c r="AF2859" t="s">
        <v>10012</v>
      </c>
      <c r="AI2859" s="36">
        <v>45248</v>
      </c>
      <c r="AJ2859" s="36">
        <v>45236</v>
      </c>
      <c r="AK2859">
        <v>52800</v>
      </c>
      <c r="AL2859" t="s">
        <v>229</v>
      </c>
      <c r="AM2859" s="37">
        <v>45487.007118055553</v>
      </c>
      <c r="AN2859" s="36">
        <v>45487</v>
      </c>
      <c r="AO2859" t="s">
        <v>232</v>
      </c>
      <c r="AP2859" t="s">
        <v>3</v>
      </c>
      <c r="AQ2859" t="s">
        <v>0</v>
      </c>
      <c r="AR2859" t="s">
        <v>19</v>
      </c>
      <c r="AT2859" s="47" t="s">
        <v>140</v>
      </c>
      <c r="AU2859" s="39" t="s">
        <v>10013</v>
      </c>
      <c r="AV2859" s="46">
        <v>267.88</v>
      </c>
      <c r="AW2859" s="46">
        <v>0</v>
      </c>
      <c r="AX2859" s="46"/>
      <c r="BA2859" s="40"/>
      <c r="BB2859" s="40"/>
      <c r="BD2859" s="40"/>
      <c r="BE2859" s="40"/>
    </row>
    <row r="2860" spans="2:57" ht="15" customHeight="1" x14ac:dyDescent="0.3">
      <c r="B2860">
        <v>423250</v>
      </c>
      <c r="C2860" t="s">
        <v>17198</v>
      </c>
      <c r="D2860" t="s">
        <v>228</v>
      </c>
      <c r="E2860" t="s">
        <v>129</v>
      </c>
      <c r="F2860" t="s">
        <v>141</v>
      </c>
      <c r="H2860" t="s">
        <v>172</v>
      </c>
      <c r="I2860" t="s">
        <v>144</v>
      </c>
      <c r="J2860">
        <v>4107</v>
      </c>
      <c r="M2860" t="s">
        <v>133</v>
      </c>
      <c r="N2860" t="s">
        <v>134</v>
      </c>
      <c r="O2860" t="s">
        <v>2050</v>
      </c>
      <c r="P2860" t="s">
        <v>135</v>
      </c>
      <c r="Q2860" t="s">
        <v>134</v>
      </c>
      <c r="V2860">
        <v>1</v>
      </c>
      <c r="W2860" t="s">
        <v>179</v>
      </c>
      <c r="X2860" t="s">
        <v>143</v>
      </c>
      <c r="Y2860" t="s">
        <v>140</v>
      </c>
      <c r="Z2860" t="s">
        <v>197</v>
      </c>
      <c r="AA2860" t="s">
        <v>196</v>
      </c>
      <c r="AB2860" t="s">
        <v>127</v>
      </c>
      <c r="AC2860" s="36">
        <v>45453</v>
      </c>
      <c r="AD2860" t="s">
        <v>128</v>
      </c>
      <c r="AE2860" s="36">
        <v>45444</v>
      </c>
      <c r="AF2860" t="s">
        <v>10007</v>
      </c>
      <c r="AI2860" s="36">
        <v>45246</v>
      </c>
      <c r="AJ2860" s="36">
        <v>45246</v>
      </c>
      <c r="AK2860">
        <v>7000</v>
      </c>
      <c r="AL2860" t="s">
        <v>138</v>
      </c>
      <c r="AM2860" s="37">
        <v>45453.35659722222</v>
      </c>
      <c r="AN2860" s="36">
        <v>45453</v>
      </c>
      <c r="AO2860" t="s">
        <v>232</v>
      </c>
      <c r="AP2860" t="s">
        <v>3</v>
      </c>
      <c r="AQ2860" t="s">
        <v>0</v>
      </c>
      <c r="AR2860" t="s">
        <v>19</v>
      </c>
      <c r="AT2860" s="47" t="s">
        <v>140</v>
      </c>
      <c r="AU2860" s="39" t="s">
        <v>10008</v>
      </c>
      <c r="AV2860" s="46">
        <v>267.88</v>
      </c>
      <c r="AW2860" s="46">
        <v>0</v>
      </c>
      <c r="AX2860" s="46"/>
      <c r="BA2860" s="40"/>
      <c r="BB2860" s="40"/>
      <c r="BD2860" s="40"/>
      <c r="BE2860" s="40"/>
    </row>
    <row r="2861" spans="2:57" ht="15" customHeight="1" x14ac:dyDescent="0.3">
      <c r="B2861">
        <v>424287</v>
      </c>
      <c r="C2861" t="s">
        <v>17199</v>
      </c>
      <c r="D2861" t="s">
        <v>228</v>
      </c>
      <c r="E2861" t="s">
        <v>129</v>
      </c>
      <c r="F2861" t="s">
        <v>141</v>
      </c>
      <c r="H2861" t="s">
        <v>130</v>
      </c>
      <c r="I2861" t="s">
        <v>144</v>
      </c>
      <c r="J2861">
        <v>4183</v>
      </c>
      <c r="M2861" t="s">
        <v>133</v>
      </c>
      <c r="N2861" t="s">
        <v>134</v>
      </c>
      <c r="O2861" t="s">
        <v>17200</v>
      </c>
      <c r="P2861" t="s">
        <v>135</v>
      </c>
      <c r="Q2861" t="s">
        <v>134</v>
      </c>
      <c r="V2861">
        <v>1</v>
      </c>
      <c r="W2861" t="s">
        <v>179</v>
      </c>
      <c r="X2861" t="s">
        <v>17201</v>
      </c>
      <c r="Y2861" t="s">
        <v>140</v>
      </c>
      <c r="Z2861" t="s">
        <v>7251</v>
      </c>
      <c r="AA2861" t="s">
        <v>410</v>
      </c>
      <c r="AB2861" t="s">
        <v>127</v>
      </c>
      <c r="AC2861" s="36">
        <v>45471</v>
      </c>
      <c r="AD2861" t="s">
        <v>128</v>
      </c>
      <c r="AE2861" s="36">
        <v>45441</v>
      </c>
      <c r="AF2861" t="s">
        <v>10012</v>
      </c>
      <c r="AI2861" s="36">
        <v>45254</v>
      </c>
      <c r="AJ2861" s="36">
        <v>45247</v>
      </c>
      <c r="AK2861">
        <v>20903.27</v>
      </c>
      <c r="AL2861" t="s">
        <v>229</v>
      </c>
      <c r="AM2861" s="37">
        <v>45471.855428240742</v>
      </c>
      <c r="AN2861" s="36">
        <v>45471</v>
      </c>
      <c r="AO2861" t="s">
        <v>232</v>
      </c>
      <c r="AP2861" t="s">
        <v>3</v>
      </c>
      <c r="AQ2861" t="s">
        <v>0</v>
      </c>
      <c r="AR2861" t="s">
        <v>19</v>
      </c>
      <c r="AT2861" s="47" t="s">
        <v>140</v>
      </c>
      <c r="AU2861" s="39" t="s">
        <v>10013</v>
      </c>
      <c r="AV2861" s="46">
        <v>267.88</v>
      </c>
      <c r="AW2861" s="46">
        <v>0</v>
      </c>
      <c r="AX2861" s="46"/>
      <c r="BA2861" s="40"/>
      <c r="BB2861" s="40"/>
      <c r="BD2861" s="40"/>
      <c r="BE2861" s="40"/>
    </row>
    <row r="2862" spans="2:57" ht="15" customHeight="1" x14ac:dyDescent="0.3">
      <c r="B2862">
        <v>422234</v>
      </c>
      <c r="C2862" t="s">
        <v>17202</v>
      </c>
      <c r="D2862" t="s">
        <v>228</v>
      </c>
      <c r="E2862" t="s">
        <v>129</v>
      </c>
      <c r="F2862" t="s">
        <v>141</v>
      </c>
      <c r="H2862" t="s">
        <v>172</v>
      </c>
      <c r="I2862" t="s">
        <v>144</v>
      </c>
      <c r="J2862">
        <v>4247</v>
      </c>
      <c r="M2862" t="s">
        <v>133</v>
      </c>
      <c r="N2862" t="s">
        <v>134</v>
      </c>
      <c r="O2862" t="s">
        <v>17203</v>
      </c>
      <c r="P2862" t="s">
        <v>135</v>
      </c>
      <c r="Q2862" t="s">
        <v>134</v>
      </c>
      <c r="V2862">
        <v>1</v>
      </c>
      <c r="W2862" t="s">
        <v>179</v>
      </c>
      <c r="X2862" t="s">
        <v>11424</v>
      </c>
      <c r="Y2862" t="s">
        <v>140</v>
      </c>
      <c r="Z2862" t="s">
        <v>529</v>
      </c>
      <c r="AA2862" t="s">
        <v>494</v>
      </c>
      <c r="AB2862" t="s">
        <v>300</v>
      </c>
      <c r="AC2862" s="36">
        <v>45453</v>
      </c>
      <c r="AD2862" t="s">
        <v>128</v>
      </c>
      <c r="AE2862" s="36">
        <v>45426</v>
      </c>
      <c r="AF2862" t="s">
        <v>2337</v>
      </c>
      <c r="AI2862" s="36">
        <v>45245</v>
      </c>
      <c r="AJ2862" s="36">
        <v>45245</v>
      </c>
      <c r="AK2862">
        <v>20000</v>
      </c>
      <c r="AL2862" t="s">
        <v>138</v>
      </c>
      <c r="AM2862" s="37">
        <v>45453.473645833335</v>
      </c>
      <c r="AN2862" s="36">
        <v>45453</v>
      </c>
      <c r="AO2862" t="s">
        <v>232</v>
      </c>
      <c r="AP2862" t="s">
        <v>3</v>
      </c>
      <c r="AQ2862" t="s">
        <v>0</v>
      </c>
      <c r="AR2862" t="s">
        <v>19</v>
      </c>
      <c r="AT2862" s="47" t="s">
        <v>140</v>
      </c>
      <c r="AU2862" s="39" t="s">
        <v>10008</v>
      </c>
      <c r="AV2862" s="46">
        <v>267.88</v>
      </c>
      <c r="AW2862" s="46">
        <v>0</v>
      </c>
      <c r="AX2862" s="46"/>
      <c r="BA2862" s="40"/>
      <c r="BB2862" s="40"/>
      <c r="BD2862" s="40"/>
      <c r="BE2862" s="40"/>
    </row>
    <row r="2863" spans="2:57" ht="15" customHeight="1" x14ac:dyDescent="0.3">
      <c r="B2863">
        <v>423259</v>
      </c>
      <c r="C2863" t="s">
        <v>17204</v>
      </c>
      <c r="D2863" t="s">
        <v>228</v>
      </c>
      <c r="E2863" t="s">
        <v>129</v>
      </c>
      <c r="F2863" t="s">
        <v>141</v>
      </c>
      <c r="H2863" t="s">
        <v>172</v>
      </c>
      <c r="I2863" t="s">
        <v>144</v>
      </c>
      <c r="J2863">
        <v>2983</v>
      </c>
      <c r="M2863" t="s">
        <v>133</v>
      </c>
      <c r="N2863" t="s">
        <v>134</v>
      </c>
      <c r="O2863" t="s">
        <v>17205</v>
      </c>
      <c r="P2863" t="s">
        <v>135</v>
      </c>
      <c r="Q2863" t="s">
        <v>134</v>
      </c>
      <c r="V2863">
        <v>1</v>
      </c>
      <c r="W2863" t="s">
        <v>179</v>
      </c>
      <c r="X2863" t="s">
        <v>10699</v>
      </c>
      <c r="Y2863" t="s">
        <v>140</v>
      </c>
      <c r="Z2863" t="s">
        <v>1169</v>
      </c>
      <c r="AA2863" t="s">
        <v>494</v>
      </c>
      <c r="AB2863" t="s">
        <v>300</v>
      </c>
      <c r="AC2863" s="36">
        <v>45452</v>
      </c>
      <c r="AD2863" t="s">
        <v>128</v>
      </c>
      <c r="AE2863" s="36">
        <v>45413</v>
      </c>
      <c r="AF2863" t="s">
        <v>10012</v>
      </c>
      <c r="AI2863" s="36">
        <v>45250</v>
      </c>
      <c r="AJ2863" s="36">
        <v>45250</v>
      </c>
      <c r="AK2863">
        <v>12000</v>
      </c>
      <c r="AL2863" t="s">
        <v>229</v>
      </c>
      <c r="AM2863" s="37">
        <v>45452.788240740738</v>
      </c>
      <c r="AN2863" s="37">
        <v>45452</v>
      </c>
      <c r="AO2863" s="38" t="s">
        <v>232</v>
      </c>
      <c r="AP2863" t="s">
        <v>3</v>
      </c>
      <c r="AQ2863" t="s">
        <v>0</v>
      </c>
      <c r="AR2863" t="s">
        <v>19</v>
      </c>
      <c r="AT2863" s="47" t="s">
        <v>140</v>
      </c>
      <c r="AU2863" s="39" t="s">
        <v>10013</v>
      </c>
      <c r="AV2863" s="46">
        <v>267.88</v>
      </c>
      <c r="AW2863" s="46">
        <v>0</v>
      </c>
      <c r="AX2863" s="46"/>
      <c r="BA2863" s="40"/>
      <c r="BB2863" s="40"/>
      <c r="BD2863" s="40"/>
      <c r="BE2863" s="40"/>
    </row>
    <row r="2864" spans="2:57" ht="15" customHeight="1" x14ac:dyDescent="0.3">
      <c r="B2864">
        <v>422242</v>
      </c>
      <c r="C2864" t="s">
        <v>17206</v>
      </c>
      <c r="D2864" t="s">
        <v>228</v>
      </c>
      <c r="E2864" t="s">
        <v>129</v>
      </c>
      <c r="F2864" t="s">
        <v>141</v>
      </c>
      <c r="H2864" t="s">
        <v>172</v>
      </c>
      <c r="I2864" t="s">
        <v>144</v>
      </c>
      <c r="J2864">
        <v>4535</v>
      </c>
      <c r="M2864" t="s">
        <v>133</v>
      </c>
      <c r="N2864" t="s">
        <v>134</v>
      </c>
      <c r="O2864" t="s">
        <v>17207</v>
      </c>
      <c r="P2864" t="s">
        <v>135</v>
      </c>
      <c r="Q2864" t="s">
        <v>134</v>
      </c>
      <c r="V2864">
        <v>1</v>
      </c>
      <c r="W2864" t="s">
        <v>179</v>
      </c>
      <c r="X2864" t="s">
        <v>3336</v>
      </c>
      <c r="Y2864" t="s">
        <v>140</v>
      </c>
      <c r="Z2864" t="s">
        <v>1575</v>
      </c>
      <c r="AA2864" t="s">
        <v>494</v>
      </c>
      <c r="AB2864" t="s">
        <v>300</v>
      </c>
      <c r="AC2864" s="36">
        <v>45471</v>
      </c>
      <c r="AD2864" t="s">
        <v>128</v>
      </c>
      <c r="AE2864" s="36">
        <v>45460</v>
      </c>
      <c r="AF2864" t="s">
        <v>10012</v>
      </c>
      <c r="AI2864" s="36">
        <v>45245</v>
      </c>
      <c r="AJ2864" s="36">
        <v>45245</v>
      </c>
      <c r="AK2864">
        <v>20000</v>
      </c>
      <c r="AL2864" t="s">
        <v>229</v>
      </c>
      <c r="AM2864" s="37">
        <v>45471.49523148148</v>
      </c>
      <c r="AN2864" s="36">
        <v>45471</v>
      </c>
      <c r="AO2864" t="s">
        <v>232</v>
      </c>
      <c r="AP2864" t="s">
        <v>3</v>
      </c>
      <c r="AQ2864" t="s">
        <v>0</v>
      </c>
      <c r="AR2864" t="s">
        <v>19</v>
      </c>
      <c r="AT2864" s="47" t="s">
        <v>140</v>
      </c>
      <c r="AU2864" s="39" t="s">
        <v>10013</v>
      </c>
      <c r="AV2864" s="46">
        <v>267.88</v>
      </c>
      <c r="AW2864" s="46">
        <v>0</v>
      </c>
      <c r="AX2864" s="46"/>
      <c r="BA2864" s="40"/>
      <c r="BB2864" s="40"/>
      <c r="BD2864" s="40"/>
      <c r="BE2864" s="40"/>
    </row>
    <row r="2865" spans="2:57" ht="15" customHeight="1" x14ac:dyDescent="0.3">
      <c r="B2865">
        <v>426338</v>
      </c>
      <c r="C2865" t="s">
        <v>17208</v>
      </c>
      <c r="D2865" t="s">
        <v>228</v>
      </c>
      <c r="E2865" t="s">
        <v>129</v>
      </c>
      <c r="F2865" t="s">
        <v>141</v>
      </c>
      <c r="H2865" t="s">
        <v>130</v>
      </c>
      <c r="I2865" t="s">
        <v>144</v>
      </c>
      <c r="J2865" t="s">
        <v>415</v>
      </c>
      <c r="M2865" t="s">
        <v>133</v>
      </c>
      <c r="N2865" t="s">
        <v>134</v>
      </c>
      <c r="O2865" t="s">
        <v>17209</v>
      </c>
      <c r="P2865" t="s">
        <v>135</v>
      </c>
      <c r="Q2865" t="s">
        <v>134</v>
      </c>
      <c r="V2865">
        <v>1</v>
      </c>
      <c r="W2865" t="s">
        <v>179</v>
      </c>
      <c r="X2865" t="s">
        <v>15978</v>
      </c>
      <c r="Y2865" t="s">
        <v>140</v>
      </c>
      <c r="Z2865" t="s">
        <v>3387</v>
      </c>
      <c r="AA2865" t="s">
        <v>494</v>
      </c>
      <c r="AB2865" t="s">
        <v>300</v>
      </c>
      <c r="AC2865" s="36">
        <v>45486</v>
      </c>
      <c r="AD2865" t="s">
        <v>128</v>
      </c>
      <c r="AE2865" s="36">
        <v>45467</v>
      </c>
      <c r="AF2865" t="s">
        <v>10012</v>
      </c>
      <c r="AI2865" s="36">
        <v>45258</v>
      </c>
      <c r="AJ2865" s="36">
        <v>45247</v>
      </c>
      <c r="AK2865">
        <v>19800</v>
      </c>
      <c r="AL2865" t="s">
        <v>229</v>
      </c>
      <c r="AM2865" s="37">
        <v>45486.800578703704</v>
      </c>
      <c r="AN2865" s="36">
        <v>45486</v>
      </c>
      <c r="AO2865" t="s">
        <v>232</v>
      </c>
      <c r="AP2865" t="s">
        <v>3</v>
      </c>
      <c r="AQ2865" t="s">
        <v>0</v>
      </c>
      <c r="AR2865" t="s">
        <v>19</v>
      </c>
      <c r="AT2865" s="47" t="s">
        <v>140</v>
      </c>
      <c r="AU2865" s="39" t="s">
        <v>10013</v>
      </c>
      <c r="AV2865" s="46">
        <v>267.88</v>
      </c>
      <c r="AW2865" s="46">
        <v>0</v>
      </c>
      <c r="AX2865" s="46"/>
      <c r="BA2865" s="40"/>
      <c r="BB2865" s="40"/>
      <c r="BD2865" s="40"/>
      <c r="BE2865" s="40"/>
    </row>
    <row r="2866" spans="2:57" ht="15" customHeight="1" x14ac:dyDescent="0.3">
      <c r="B2866">
        <v>423278</v>
      </c>
      <c r="C2866" t="s">
        <v>17210</v>
      </c>
      <c r="D2866" t="s">
        <v>228</v>
      </c>
      <c r="E2866" t="s">
        <v>129</v>
      </c>
      <c r="F2866" t="s">
        <v>141</v>
      </c>
      <c r="H2866" t="s">
        <v>130</v>
      </c>
      <c r="I2866" t="s">
        <v>144</v>
      </c>
      <c r="J2866">
        <v>5090</v>
      </c>
      <c r="M2866" t="s">
        <v>133</v>
      </c>
      <c r="N2866" t="s">
        <v>134</v>
      </c>
      <c r="O2866" t="s">
        <v>15624</v>
      </c>
      <c r="P2866" t="s">
        <v>135</v>
      </c>
      <c r="Q2866" t="s">
        <v>134</v>
      </c>
      <c r="V2866">
        <v>1</v>
      </c>
      <c r="W2866" t="s">
        <v>179</v>
      </c>
      <c r="X2866" t="s">
        <v>403</v>
      </c>
      <c r="Y2866" t="s">
        <v>156</v>
      </c>
      <c r="Z2866" t="s">
        <v>170</v>
      </c>
      <c r="AA2866" t="s">
        <v>169</v>
      </c>
      <c r="AB2866" t="s">
        <v>328</v>
      </c>
      <c r="AC2866" s="36">
        <v>45486</v>
      </c>
      <c r="AD2866" t="s">
        <v>128</v>
      </c>
      <c r="AE2866" s="36">
        <v>45464</v>
      </c>
      <c r="AF2866" t="s">
        <v>10012</v>
      </c>
      <c r="AI2866" s="36">
        <v>45247</v>
      </c>
      <c r="AJ2866" s="36">
        <v>45246</v>
      </c>
      <c r="AK2866">
        <v>25644.080000000002</v>
      </c>
      <c r="AL2866" t="s">
        <v>229</v>
      </c>
      <c r="AM2866" s="37">
        <v>45486.929363425923</v>
      </c>
      <c r="AN2866" s="36">
        <v>45486</v>
      </c>
      <c r="AO2866" t="s">
        <v>232</v>
      </c>
      <c r="AP2866" t="s">
        <v>3</v>
      </c>
      <c r="AQ2866" t="s">
        <v>0</v>
      </c>
      <c r="AR2866" t="s">
        <v>19</v>
      </c>
      <c r="AT2866" s="47" t="s">
        <v>140</v>
      </c>
      <c r="AU2866" s="39" t="s">
        <v>10013</v>
      </c>
      <c r="AV2866" s="46">
        <v>267.88</v>
      </c>
      <c r="AW2866" s="46">
        <v>0</v>
      </c>
      <c r="AX2866" s="46"/>
      <c r="BA2866" s="40"/>
      <c r="BB2866" s="40"/>
      <c r="BD2866" s="40"/>
      <c r="BE2866" s="40"/>
    </row>
    <row r="2867" spans="2:57" ht="15" customHeight="1" x14ac:dyDescent="0.3">
      <c r="B2867">
        <v>426348</v>
      </c>
      <c r="C2867" t="s">
        <v>17211</v>
      </c>
      <c r="D2867" t="s">
        <v>228</v>
      </c>
      <c r="E2867" t="s">
        <v>129</v>
      </c>
      <c r="F2867" t="s">
        <v>141</v>
      </c>
      <c r="H2867" t="s">
        <v>130</v>
      </c>
      <c r="I2867" t="s">
        <v>144</v>
      </c>
      <c r="J2867">
        <v>4053</v>
      </c>
      <c r="M2867" t="s">
        <v>133</v>
      </c>
      <c r="N2867" t="s">
        <v>134</v>
      </c>
      <c r="O2867" t="s">
        <v>17212</v>
      </c>
      <c r="P2867" t="s">
        <v>135</v>
      </c>
      <c r="Q2867" t="s">
        <v>134</v>
      </c>
      <c r="V2867">
        <v>1</v>
      </c>
      <c r="W2867" t="s">
        <v>179</v>
      </c>
      <c r="X2867" t="s">
        <v>17213</v>
      </c>
      <c r="Y2867" t="s">
        <v>140</v>
      </c>
      <c r="Z2867" t="s">
        <v>659</v>
      </c>
      <c r="AA2867" t="s">
        <v>494</v>
      </c>
      <c r="AB2867" t="s">
        <v>300</v>
      </c>
      <c r="AC2867" s="36">
        <v>45464</v>
      </c>
      <c r="AD2867" t="s">
        <v>128</v>
      </c>
      <c r="AE2867" s="36">
        <v>45452</v>
      </c>
      <c r="AF2867" t="s">
        <v>10012</v>
      </c>
      <c r="AI2867" s="36">
        <v>45258</v>
      </c>
      <c r="AJ2867" s="36">
        <v>45258</v>
      </c>
      <c r="AK2867">
        <v>15000</v>
      </c>
      <c r="AL2867" t="s">
        <v>229</v>
      </c>
      <c r="AM2867" s="37">
        <v>45464.688414351855</v>
      </c>
      <c r="AN2867" s="36">
        <v>45464</v>
      </c>
      <c r="AO2867" t="s">
        <v>232</v>
      </c>
      <c r="AP2867" t="s">
        <v>3</v>
      </c>
      <c r="AQ2867" t="s">
        <v>0</v>
      </c>
      <c r="AR2867" t="s">
        <v>19</v>
      </c>
      <c r="AT2867" s="47" t="s">
        <v>140</v>
      </c>
      <c r="AU2867" s="39" t="s">
        <v>10013</v>
      </c>
      <c r="AV2867" s="46">
        <v>267.88</v>
      </c>
      <c r="AW2867" s="46">
        <v>0</v>
      </c>
      <c r="AX2867" s="46"/>
      <c r="BA2867" s="40"/>
      <c r="BB2867" s="40"/>
      <c r="BD2867" s="40"/>
      <c r="BE2867" s="40"/>
    </row>
    <row r="2868" spans="2:57" ht="15" customHeight="1" x14ac:dyDescent="0.3">
      <c r="B2868">
        <v>423285</v>
      </c>
      <c r="C2868" t="s">
        <v>17214</v>
      </c>
      <c r="D2868" t="s">
        <v>228</v>
      </c>
      <c r="E2868" t="s">
        <v>129</v>
      </c>
      <c r="F2868" t="s">
        <v>141</v>
      </c>
      <c r="H2868" t="s">
        <v>172</v>
      </c>
      <c r="I2868" t="s">
        <v>144</v>
      </c>
      <c r="J2868">
        <v>2953</v>
      </c>
      <c r="M2868" t="s">
        <v>133</v>
      </c>
      <c r="N2868" t="s">
        <v>134</v>
      </c>
      <c r="O2868" t="s">
        <v>17215</v>
      </c>
      <c r="P2868" t="s">
        <v>135</v>
      </c>
      <c r="Q2868" t="s">
        <v>134</v>
      </c>
      <c r="V2868">
        <v>1</v>
      </c>
      <c r="W2868" t="s">
        <v>179</v>
      </c>
      <c r="X2868" t="s">
        <v>16568</v>
      </c>
      <c r="Y2868" t="s">
        <v>140</v>
      </c>
      <c r="Z2868" t="s">
        <v>392</v>
      </c>
      <c r="AA2868" t="s">
        <v>391</v>
      </c>
      <c r="AB2868" t="s">
        <v>300</v>
      </c>
      <c r="AC2868" s="36">
        <v>45464</v>
      </c>
      <c r="AD2868" t="s">
        <v>128</v>
      </c>
      <c r="AE2868" s="36">
        <v>45450</v>
      </c>
      <c r="AF2868" t="s">
        <v>10012</v>
      </c>
      <c r="AI2868" s="36">
        <v>45238</v>
      </c>
      <c r="AJ2868" s="36">
        <v>45194</v>
      </c>
      <c r="AK2868">
        <v>30000</v>
      </c>
      <c r="AL2868" t="s">
        <v>229</v>
      </c>
      <c r="AM2868" s="37">
        <v>45464.896886574075</v>
      </c>
      <c r="AN2868" s="36">
        <v>45464</v>
      </c>
      <c r="AO2868" s="38" t="s">
        <v>232</v>
      </c>
      <c r="AP2868" t="s">
        <v>3</v>
      </c>
      <c r="AQ2868" t="s">
        <v>0</v>
      </c>
      <c r="AR2868" t="s">
        <v>19</v>
      </c>
      <c r="AT2868" s="47" t="s">
        <v>140</v>
      </c>
      <c r="AU2868" s="39" t="s">
        <v>10013</v>
      </c>
      <c r="AV2868" s="46">
        <v>267.88</v>
      </c>
      <c r="AW2868" s="46">
        <v>0</v>
      </c>
      <c r="AX2868" s="46"/>
      <c r="BA2868" s="40"/>
      <c r="BB2868" s="40"/>
      <c r="BD2868" s="40"/>
      <c r="BE2868" s="40"/>
    </row>
    <row r="2869" spans="2:57" ht="15" customHeight="1" x14ac:dyDescent="0.3">
      <c r="B2869">
        <v>426357</v>
      </c>
      <c r="C2869" t="s">
        <v>17216</v>
      </c>
      <c r="D2869" t="s">
        <v>228</v>
      </c>
      <c r="E2869" t="s">
        <v>129</v>
      </c>
      <c r="F2869" t="s">
        <v>141</v>
      </c>
      <c r="H2869" t="s">
        <v>130</v>
      </c>
      <c r="I2869" t="s">
        <v>144</v>
      </c>
      <c r="J2869">
        <v>4053</v>
      </c>
      <c r="M2869" t="s">
        <v>133</v>
      </c>
      <c r="N2869" t="s">
        <v>134</v>
      </c>
      <c r="O2869" t="s">
        <v>17217</v>
      </c>
      <c r="P2869" t="s">
        <v>135</v>
      </c>
      <c r="Q2869" t="s">
        <v>134</v>
      </c>
      <c r="V2869">
        <v>1</v>
      </c>
      <c r="W2869" t="s">
        <v>179</v>
      </c>
      <c r="X2869" t="s">
        <v>17218</v>
      </c>
      <c r="Y2869" t="s">
        <v>140</v>
      </c>
      <c r="Z2869" t="s">
        <v>659</v>
      </c>
      <c r="AA2869" t="s">
        <v>494</v>
      </c>
      <c r="AB2869" t="s">
        <v>300</v>
      </c>
      <c r="AC2869" s="36">
        <v>45457</v>
      </c>
      <c r="AD2869" t="s">
        <v>128</v>
      </c>
      <c r="AE2869" s="36">
        <v>45446</v>
      </c>
      <c r="AF2869" t="s">
        <v>10012</v>
      </c>
      <c r="AI2869" s="36">
        <v>45258</v>
      </c>
      <c r="AJ2869" s="36">
        <v>45258</v>
      </c>
      <c r="AK2869">
        <v>15000</v>
      </c>
      <c r="AL2869" t="s">
        <v>229</v>
      </c>
      <c r="AM2869" s="37">
        <v>45457.562708333331</v>
      </c>
      <c r="AN2869" s="36">
        <v>45457</v>
      </c>
      <c r="AO2869" t="s">
        <v>232</v>
      </c>
      <c r="AP2869" t="s">
        <v>3</v>
      </c>
      <c r="AQ2869" t="s">
        <v>0</v>
      </c>
      <c r="AR2869" t="s">
        <v>19</v>
      </c>
      <c r="AT2869" s="47" t="s">
        <v>140</v>
      </c>
      <c r="AU2869" s="39" t="s">
        <v>10013</v>
      </c>
      <c r="AV2869" s="46">
        <v>267.88</v>
      </c>
      <c r="AW2869" s="46">
        <v>0</v>
      </c>
      <c r="AX2869" s="46"/>
      <c r="BA2869" s="40"/>
      <c r="BB2869" s="40"/>
      <c r="BD2869" s="40"/>
      <c r="BE2869" s="40"/>
    </row>
    <row r="2870" spans="2:57" ht="15" customHeight="1" x14ac:dyDescent="0.3">
      <c r="B2870">
        <v>422257</v>
      </c>
      <c r="C2870" t="s">
        <v>17219</v>
      </c>
      <c r="D2870" t="s">
        <v>228</v>
      </c>
      <c r="E2870" t="s">
        <v>129</v>
      </c>
      <c r="F2870" t="s">
        <v>141</v>
      </c>
      <c r="H2870" t="s">
        <v>172</v>
      </c>
      <c r="I2870" t="s">
        <v>144</v>
      </c>
      <c r="J2870">
        <v>4555</v>
      </c>
      <c r="M2870" t="s">
        <v>133</v>
      </c>
      <c r="N2870" t="s">
        <v>134</v>
      </c>
      <c r="O2870" t="s">
        <v>17220</v>
      </c>
      <c r="P2870" t="s">
        <v>135</v>
      </c>
      <c r="Q2870" t="s">
        <v>134</v>
      </c>
      <c r="V2870">
        <v>1</v>
      </c>
      <c r="W2870" t="s">
        <v>179</v>
      </c>
      <c r="X2870" t="s">
        <v>11424</v>
      </c>
      <c r="Y2870" t="s">
        <v>140</v>
      </c>
      <c r="Z2870" t="s">
        <v>1169</v>
      </c>
      <c r="AA2870" t="s">
        <v>494</v>
      </c>
      <c r="AB2870" t="s">
        <v>300</v>
      </c>
      <c r="AC2870" s="36">
        <v>45474</v>
      </c>
      <c r="AD2870" t="s">
        <v>128</v>
      </c>
      <c r="AE2870" s="36">
        <v>45378</v>
      </c>
      <c r="AF2870" t="s">
        <v>2337</v>
      </c>
      <c r="AI2870" s="36">
        <v>45245</v>
      </c>
      <c r="AJ2870" s="36">
        <v>45244</v>
      </c>
      <c r="AK2870">
        <v>20000</v>
      </c>
      <c r="AL2870" t="s">
        <v>138</v>
      </c>
      <c r="AM2870" s="37">
        <v>45474.918611111112</v>
      </c>
      <c r="AN2870" s="36">
        <v>45474</v>
      </c>
      <c r="AO2870" t="s">
        <v>232</v>
      </c>
      <c r="AP2870" t="s">
        <v>3</v>
      </c>
      <c r="AQ2870" t="s">
        <v>0</v>
      </c>
      <c r="AR2870" t="s">
        <v>19</v>
      </c>
      <c r="AT2870" s="47" t="s">
        <v>140</v>
      </c>
      <c r="AU2870" s="39" t="s">
        <v>10008</v>
      </c>
      <c r="AV2870" s="46">
        <v>267.88</v>
      </c>
      <c r="AW2870" s="46">
        <v>0</v>
      </c>
      <c r="AX2870" s="46"/>
      <c r="BA2870" s="40"/>
      <c r="BB2870" s="40"/>
      <c r="BD2870" s="40"/>
      <c r="BE2870" s="40"/>
    </row>
    <row r="2871" spans="2:57" ht="15" customHeight="1" x14ac:dyDescent="0.3">
      <c r="B2871">
        <v>426363</v>
      </c>
      <c r="C2871" t="s">
        <v>17221</v>
      </c>
      <c r="D2871" t="s">
        <v>228</v>
      </c>
      <c r="E2871" t="s">
        <v>129</v>
      </c>
      <c r="F2871" t="s">
        <v>141</v>
      </c>
      <c r="H2871" t="s">
        <v>172</v>
      </c>
      <c r="I2871" t="s">
        <v>144</v>
      </c>
      <c r="J2871">
        <v>6944</v>
      </c>
      <c r="M2871" t="s">
        <v>133</v>
      </c>
      <c r="N2871" t="s">
        <v>134</v>
      </c>
      <c r="O2871" t="s">
        <v>17222</v>
      </c>
      <c r="P2871" t="s">
        <v>135</v>
      </c>
      <c r="Q2871" t="s">
        <v>134</v>
      </c>
      <c r="V2871">
        <v>2</v>
      </c>
      <c r="W2871" t="s">
        <v>179</v>
      </c>
      <c r="X2871" t="s">
        <v>17223</v>
      </c>
      <c r="Y2871" t="s">
        <v>140</v>
      </c>
      <c r="Z2871" t="s">
        <v>644</v>
      </c>
      <c r="AA2871" t="s">
        <v>620</v>
      </c>
      <c r="AB2871" t="s">
        <v>300</v>
      </c>
      <c r="AC2871" s="36">
        <v>45456</v>
      </c>
      <c r="AD2871" t="s">
        <v>2365</v>
      </c>
      <c r="AE2871" s="36">
        <v>45413</v>
      </c>
      <c r="AF2871" t="s">
        <v>10012</v>
      </c>
      <c r="AI2871" s="36">
        <v>45258</v>
      </c>
      <c r="AJ2871" s="36">
        <v>45239</v>
      </c>
      <c r="AK2871">
        <v>16000</v>
      </c>
      <c r="AL2871" t="s">
        <v>229</v>
      </c>
      <c r="AM2871" s="37">
        <v>45456.792916666665</v>
      </c>
      <c r="AN2871" s="36">
        <v>45456</v>
      </c>
      <c r="AO2871" s="38" t="s">
        <v>232</v>
      </c>
      <c r="AP2871" t="s">
        <v>3</v>
      </c>
      <c r="AQ2871" t="s">
        <v>0</v>
      </c>
      <c r="AR2871" t="s">
        <v>19</v>
      </c>
      <c r="AT2871" s="47" t="s">
        <v>140</v>
      </c>
      <c r="AU2871" s="39" t="s">
        <v>10013</v>
      </c>
      <c r="AV2871" s="46">
        <v>267.88</v>
      </c>
      <c r="AW2871" s="46">
        <v>0</v>
      </c>
      <c r="AX2871" s="46"/>
      <c r="BA2871" s="40"/>
      <c r="BB2871" s="40"/>
      <c r="BD2871" s="40"/>
      <c r="BE2871" s="40"/>
    </row>
    <row r="2872" spans="2:57" ht="15" customHeight="1" x14ac:dyDescent="0.3">
      <c r="B2872">
        <v>425345</v>
      </c>
      <c r="C2872" t="s">
        <v>17224</v>
      </c>
      <c r="D2872" t="s">
        <v>228</v>
      </c>
      <c r="E2872" t="s">
        <v>129</v>
      </c>
      <c r="F2872" t="s">
        <v>141</v>
      </c>
      <c r="H2872" t="s">
        <v>172</v>
      </c>
      <c r="I2872" t="s">
        <v>144</v>
      </c>
      <c r="J2872">
        <v>2705</v>
      </c>
      <c r="M2872" t="s">
        <v>133</v>
      </c>
      <c r="N2872" t="s">
        <v>134</v>
      </c>
      <c r="O2872" t="s">
        <v>17225</v>
      </c>
      <c r="P2872" t="s">
        <v>135</v>
      </c>
      <c r="Q2872" t="s">
        <v>134</v>
      </c>
      <c r="V2872">
        <v>1</v>
      </c>
      <c r="W2872" t="s">
        <v>179</v>
      </c>
      <c r="X2872" t="s">
        <v>2090</v>
      </c>
      <c r="Y2872" t="s">
        <v>156</v>
      </c>
      <c r="Z2872" t="s">
        <v>170</v>
      </c>
      <c r="AA2872" t="s">
        <v>169</v>
      </c>
      <c r="AB2872" t="s">
        <v>328</v>
      </c>
      <c r="AC2872" s="36">
        <v>45487</v>
      </c>
      <c r="AD2872" t="s">
        <v>128</v>
      </c>
      <c r="AE2872" s="36">
        <v>45456</v>
      </c>
      <c r="AF2872" t="s">
        <v>10012</v>
      </c>
      <c r="AI2872" s="36">
        <v>45239</v>
      </c>
      <c r="AJ2872" s="36">
        <v>45236</v>
      </c>
      <c r="AK2872">
        <v>10000</v>
      </c>
      <c r="AL2872" t="s">
        <v>229</v>
      </c>
      <c r="AM2872" s="37">
        <v>45487.036828703705</v>
      </c>
      <c r="AN2872" s="36">
        <v>45487</v>
      </c>
      <c r="AO2872" t="s">
        <v>232</v>
      </c>
      <c r="AP2872" t="s">
        <v>3</v>
      </c>
      <c r="AQ2872" t="s">
        <v>0</v>
      </c>
      <c r="AR2872" t="s">
        <v>19</v>
      </c>
      <c r="AT2872" s="47" t="s">
        <v>140</v>
      </c>
      <c r="AU2872" s="39" t="s">
        <v>10013</v>
      </c>
      <c r="AV2872" s="46">
        <v>267.88</v>
      </c>
      <c r="AW2872" s="46">
        <v>0</v>
      </c>
      <c r="AX2872" s="46"/>
      <c r="BA2872" s="40"/>
      <c r="BB2872" s="40"/>
      <c r="BD2872" s="40"/>
      <c r="BE2872" s="40"/>
    </row>
    <row r="2873" spans="2:57" ht="15" customHeight="1" x14ac:dyDescent="0.3">
      <c r="B2873">
        <v>422287</v>
      </c>
      <c r="C2873" t="s">
        <v>17226</v>
      </c>
      <c r="D2873" t="s">
        <v>228</v>
      </c>
      <c r="E2873" t="s">
        <v>129</v>
      </c>
      <c r="F2873" t="s">
        <v>141</v>
      </c>
      <c r="H2873" t="s">
        <v>172</v>
      </c>
      <c r="I2873" t="s">
        <v>144</v>
      </c>
      <c r="J2873">
        <v>5312</v>
      </c>
      <c r="M2873" t="s">
        <v>133</v>
      </c>
      <c r="N2873" t="s">
        <v>134</v>
      </c>
      <c r="O2873" t="s">
        <v>17227</v>
      </c>
      <c r="P2873" t="s">
        <v>135</v>
      </c>
      <c r="Q2873" t="s">
        <v>134</v>
      </c>
      <c r="V2873">
        <v>1</v>
      </c>
      <c r="W2873" t="s">
        <v>179</v>
      </c>
      <c r="X2873" t="s">
        <v>16036</v>
      </c>
      <c r="Y2873" t="s">
        <v>140</v>
      </c>
      <c r="Z2873" t="s">
        <v>457</v>
      </c>
      <c r="AA2873" t="s">
        <v>410</v>
      </c>
      <c r="AB2873" t="s">
        <v>300</v>
      </c>
      <c r="AC2873" s="36">
        <v>45457</v>
      </c>
      <c r="AD2873" t="s">
        <v>128</v>
      </c>
      <c r="AE2873" s="36">
        <v>45449</v>
      </c>
      <c r="AF2873" t="s">
        <v>10012</v>
      </c>
      <c r="AI2873" s="36">
        <v>45243</v>
      </c>
      <c r="AJ2873" s="36">
        <v>45236</v>
      </c>
      <c r="AK2873">
        <v>14285.9</v>
      </c>
      <c r="AL2873" t="s">
        <v>229</v>
      </c>
      <c r="AM2873" s="37">
        <v>45457.679178240738</v>
      </c>
      <c r="AN2873" s="36">
        <v>45457</v>
      </c>
      <c r="AO2873" t="s">
        <v>232</v>
      </c>
      <c r="AP2873" t="s">
        <v>3</v>
      </c>
      <c r="AQ2873" t="s">
        <v>0</v>
      </c>
      <c r="AR2873" t="s">
        <v>19</v>
      </c>
      <c r="AT2873" s="47" t="s">
        <v>140</v>
      </c>
      <c r="AU2873" s="39" t="s">
        <v>10013</v>
      </c>
      <c r="AV2873" s="46">
        <v>267.88</v>
      </c>
      <c r="AW2873" s="46">
        <v>0</v>
      </c>
      <c r="AX2873" s="46"/>
      <c r="BA2873" s="40"/>
      <c r="BB2873" s="40"/>
      <c r="BD2873" s="40"/>
      <c r="BE2873" s="40"/>
    </row>
    <row r="2874" spans="2:57" ht="15" customHeight="1" x14ac:dyDescent="0.3">
      <c r="B2874">
        <v>423306</v>
      </c>
      <c r="C2874" t="s">
        <v>17228</v>
      </c>
      <c r="D2874" t="s">
        <v>228</v>
      </c>
      <c r="E2874" t="s">
        <v>129</v>
      </c>
      <c r="F2874" t="s">
        <v>141</v>
      </c>
      <c r="H2874" t="s">
        <v>130</v>
      </c>
      <c r="I2874" t="s">
        <v>144</v>
      </c>
      <c r="J2874">
        <v>2693</v>
      </c>
      <c r="M2874" t="s">
        <v>133</v>
      </c>
      <c r="N2874" t="s">
        <v>134</v>
      </c>
      <c r="O2874" t="s">
        <v>17229</v>
      </c>
      <c r="P2874" t="s">
        <v>135</v>
      </c>
      <c r="Q2874" t="s">
        <v>134</v>
      </c>
      <c r="V2874">
        <v>1</v>
      </c>
      <c r="W2874" t="s">
        <v>179</v>
      </c>
      <c r="X2874" t="s">
        <v>143</v>
      </c>
      <c r="Y2874" t="s">
        <v>140</v>
      </c>
      <c r="Z2874" t="s">
        <v>7801</v>
      </c>
      <c r="AA2874" t="s">
        <v>350</v>
      </c>
      <c r="AB2874" t="s">
        <v>300</v>
      </c>
      <c r="AC2874" s="36">
        <v>45486</v>
      </c>
      <c r="AD2874" t="s">
        <v>128</v>
      </c>
      <c r="AE2874" s="36">
        <v>45450</v>
      </c>
      <c r="AF2874" t="s">
        <v>10012</v>
      </c>
      <c r="AI2874" s="36">
        <v>45250</v>
      </c>
      <c r="AJ2874" s="36">
        <v>45250</v>
      </c>
      <c r="AK2874">
        <v>10500</v>
      </c>
      <c r="AL2874" t="s">
        <v>229</v>
      </c>
      <c r="AM2874" s="37">
        <v>45486.745416666665</v>
      </c>
      <c r="AN2874" s="36">
        <v>45486</v>
      </c>
      <c r="AO2874" t="s">
        <v>232</v>
      </c>
      <c r="AP2874" t="s">
        <v>3</v>
      </c>
      <c r="AQ2874" t="s">
        <v>0</v>
      </c>
      <c r="AR2874" t="s">
        <v>19</v>
      </c>
      <c r="AT2874" s="47" t="s">
        <v>140</v>
      </c>
      <c r="AU2874" s="39" t="s">
        <v>10013</v>
      </c>
      <c r="AV2874" s="46">
        <v>267.88</v>
      </c>
      <c r="AW2874" s="46">
        <v>0</v>
      </c>
      <c r="AX2874" s="46"/>
      <c r="BA2874" s="40"/>
      <c r="BB2874" s="40"/>
      <c r="BD2874" s="40"/>
      <c r="BE2874" s="40"/>
    </row>
    <row r="2875" spans="2:57" ht="15" customHeight="1" x14ac:dyDescent="0.3">
      <c r="B2875">
        <v>425367</v>
      </c>
      <c r="C2875" t="s">
        <v>17230</v>
      </c>
      <c r="D2875" t="s">
        <v>228</v>
      </c>
      <c r="E2875" t="s">
        <v>129</v>
      </c>
      <c r="F2875" t="s">
        <v>141</v>
      </c>
      <c r="H2875" t="s">
        <v>130</v>
      </c>
      <c r="I2875" t="s">
        <v>144</v>
      </c>
      <c r="J2875">
        <v>4469</v>
      </c>
      <c r="M2875" t="s">
        <v>133</v>
      </c>
      <c r="N2875" t="s">
        <v>134</v>
      </c>
      <c r="O2875" t="s">
        <v>17231</v>
      </c>
      <c r="P2875" t="s">
        <v>135</v>
      </c>
      <c r="Q2875" t="s">
        <v>134</v>
      </c>
      <c r="V2875">
        <v>1</v>
      </c>
      <c r="W2875" t="s">
        <v>179</v>
      </c>
      <c r="X2875" t="s">
        <v>17232</v>
      </c>
      <c r="Y2875" t="s">
        <v>140</v>
      </c>
      <c r="Z2875" t="s">
        <v>457</v>
      </c>
      <c r="AA2875" t="s">
        <v>410</v>
      </c>
      <c r="AB2875" t="s">
        <v>339</v>
      </c>
      <c r="AC2875" s="36">
        <v>45486</v>
      </c>
      <c r="AD2875" t="s">
        <v>128</v>
      </c>
      <c r="AE2875" s="36">
        <v>45464</v>
      </c>
      <c r="AF2875" t="s">
        <v>10012</v>
      </c>
      <c r="AI2875" s="36">
        <v>45259</v>
      </c>
      <c r="AJ2875" s="36">
        <v>45258</v>
      </c>
      <c r="AK2875">
        <v>30054.89</v>
      </c>
      <c r="AL2875" t="s">
        <v>229</v>
      </c>
      <c r="AM2875" s="37">
        <v>45486.938368055555</v>
      </c>
      <c r="AN2875" s="36">
        <v>45486</v>
      </c>
      <c r="AO2875" t="s">
        <v>232</v>
      </c>
      <c r="AP2875" t="s">
        <v>3</v>
      </c>
      <c r="AQ2875" t="s">
        <v>0</v>
      </c>
      <c r="AR2875" t="s">
        <v>19</v>
      </c>
      <c r="AT2875" s="47" t="s">
        <v>140</v>
      </c>
      <c r="AU2875" s="39" t="s">
        <v>10013</v>
      </c>
      <c r="AV2875" s="46">
        <v>267.88</v>
      </c>
      <c r="AW2875" s="46">
        <v>0</v>
      </c>
      <c r="AX2875" s="46"/>
      <c r="BA2875" s="40"/>
      <c r="BB2875" s="40"/>
      <c r="BD2875" s="40"/>
      <c r="BE2875" s="40"/>
    </row>
    <row r="2876" spans="2:57" ht="15" customHeight="1" x14ac:dyDescent="0.3">
      <c r="B2876">
        <v>423312</v>
      </c>
      <c r="C2876" t="s">
        <v>17233</v>
      </c>
      <c r="D2876" t="s">
        <v>228</v>
      </c>
      <c r="E2876" t="s">
        <v>129</v>
      </c>
      <c r="F2876" t="s">
        <v>141</v>
      </c>
      <c r="H2876" t="s">
        <v>172</v>
      </c>
      <c r="I2876" t="s">
        <v>144</v>
      </c>
      <c r="J2876">
        <v>2745</v>
      </c>
      <c r="M2876" t="s">
        <v>133</v>
      </c>
      <c r="N2876" t="s">
        <v>134</v>
      </c>
      <c r="O2876" t="s">
        <v>17234</v>
      </c>
      <c r="P2876" t="s">
        <v>135</v>
      </c>
      <c r="Q2876" t="s">
        <v>134</v>
      </c>
      <c r="V2876">
        <v>1</v>
      </c>
      <c r="W2876" t="s">
        <v>179</v>
      </c>
      <c r="X2876" t="s">
        <v>17235</v>
      </c>
      <c r="Y2876" t="s">
        <v>140</v>
      </c>
      <c r="Z2876" t="s">
        <v>611</v>
      </c>
      <c r="AA2876" t="s">
        <v>494</v>
      </c>
      <c r="AB2876" t="s">
        <v>418</v>
      </c>
      <c r="AC2876" s="36">
        <v>45486</v>
      </c>
      <c r="AD2876" t="s">
        <v>128</v>
      </c>
      <c r="AE2876" s="36">
        <v>45464</v>
      </c>
      <c r="AF2876" t="s">
        <v>10012</v>
      </c>
      <c r="AI2876" s="36">
        <v>45250</v>
      </c>
      <c r="AJ2876" s="36">
        <v>45250</v>
      </c>
      <c r="AK2876">
        <v>8000</v>
      </c>
      <c r="AL2876" t="s">
        <v>229</v>
      </c>
      <c r="AM2876" s="37">
        <v>45486.980254629627</v>
      </c>
      <c r="AN2876" s="36">
        <v>45486</v>
      </c>
      <c r="AO2876" t="s">
        <v>232</v>
      </c>
      <c r="AP2876" t="s">
        <v>3</v>
      </c>
      <c r="AQ2876" t="s">
        <v>0</v>
      </c>
      <c r="AR2876" t="s">
        <v>19</v>
      </c>
      <c r="AT2876" s="47" t="s">
        <v>140</v>
      </c>
      <c r="AU2876" s="39" t="s">
        <v>10013</v>
      </c>
      <c r="AV2876" s="46">
        <v>267.88</v>
      </c>
      <c r="AW2876" s="46">
        <v>0</v>
      </c>
      <c r="AX2876" s="46"/>
      <c r="BA2876" s="40"/>
      <c r="BB2876" s="40"/>
      <c r="BD2876" s="40"/>
      <c r="BE2876" s="40"/>
    </row>
    <row r="2877" spans="2:57" ht="15" customHeight="1" x14ac:dyDescent="0.3">
      <c r="B2877">
        <v>426394</v>
      </c>
      <c r="C2877" t="s">
        <v>17237</v>
      </c>
      <c r="D2877" t="s">
        <v>228</v>
      </c>
      <c r="E2877" t="s">
        <v>129</v>
      </c>
      <c r="F2877" t="s">
        <v>141</v>
      </c>
      <c r="H2877" t="s">
        <v>172</v>
      </c>
      <c r="I2877" t="s">
        <v>144</v>
      </c>
      <c r="J2877">
        <v>4379</v>
      </c>
      <c r="M2877" t="s">
        <v>133</v>
      </c>
      <c r="N2877" t="s">
        <v>134</v>
      </c>
      <c r="O2877" t="s">
        <v>17238</v>
      </c>
      <c r="P2877" t="s">
        <v>135</v>
      </c>
      <c r="Q2877" t="s">
        <v>134</v>
      </c>
      <c r="V2877">
        <v>1</v>
      </c>
      <c r="W2877" t="s">
        <v>179</v>
      </c>
      <c r="X2877" t="s">
        <v>16577</v>
      </c>
      <c r="Y2877" t="s">
        <v>140</v>
      </c>
      <c r="Z2877" t="s">
        <v>529</v>
      </c>
      <c r="AA2877" t="s">
        <v>494</v>
      </c>
      <c r="AB2877" t="s">
        <v>300</v>
      </c>
      <c r="AC2877" s="36">
        <v>45464</v>
      </c>
      <c r="AD2877" t="s">
        <v>128</v>
      </c>
      <c r="AE2877" s="36">
        <v>45453</v>
      </c>
      <c r="AF2877" t="s">
        <v>10012</v>
      </c>
      <c r="AI2877" s="36">
        <v>45258</v>
      </c>
      <c r="AJ2877" s="36">
        <v>45258</v>
      </c>
      <c r="AK2877">
        <v>15000</v>
      </c>
      <c r="AL2877" t="s">
        <v>229</v>
      </c>
      <c r="AM2877" s="37">
        <v>45464.715208333335</v>
      </c>
      <c r="AN2877" s="36">
        <v>45464</v>
      </c>
      <c r="AO2877" s="38" t="s">
        <v>232</v>
      </c>
      <c r="AP2877" t="s">
        <v>3</v>
      </c>
      <c r="AQ2877" t="s">
        <v>0</v>
      </c>
      <c r="AR2877" t="s">
        <v>19</v>
      </c>
      <c r="AT2877" s="47" t="s">
        <v>140</v>
      </c>
      <c r="AU2877" s="39" t="s">
        <v>10013</v>
      </c>
      <c r="AV2877" s="46">
        <v>267.88</v>
      </c>
      <c r="AW2877" s="46">
        <v>0</v>
      </c>
      <c r="AX2877" s="46"/>
      <c r="BA2877" s="40"/>
      <c r="BB2877" s="40"/>
      <c r="BD2877" s="40"/>
      <c r="BE2877" s="40"/>
    </row>
    <row r="2878" spans="2:57" ht="15" customHeight="1" x14ac:dyDescent="0.3">
      <c r="B2878">
        <v>422311</v>
      </c>
      <c r="C2878" t="s">
        <v>17239</v>
      </c>
      <c r="D2878" t="s">
        <v>228</v>
      </c>
      <c r="E2878" t="s">
        <v>129</v>
      </c>
      <c r="F2878" t="s">
        <v>141</v>
      </c>
      <c r="H2878" t="s">
        <v>130</v>
      </c>
      <c r="I2878" t="s">
        <v>144</v>
      </c>
      <c r="J2878" t="s">
        <v>415</v>
      </c>
      <c r="M2878" t="s">
        <v>133</v>
      </c>
      <c r="N2878" t="s">
        <v>134</v>
      </c>
      <c r="O2878" t="s">
        <v>17240</v>
      </c>
      <c r="P2878" t="s">
        <v>135</v>
      </c>
      <c r="Q2878" t="s">
        <v>134</v>
      </c>
      <c r="V2878">
        <v>1</v>
      </c>
      <c r="W2878" t="s">
        <v>179</v>
      </c>
      <c r="X2878" t="s">
        <v>17241</v>
      </c>
      <c r="Y2878" t="s">
        <v>140</v>
      </c>
      <c r="Z2878" t="s">
        <v>3213</v>
      </c>
      <c r="AA2878" t="s">
        <v>494</v>
      </c>
      <c r="AB2878" t="s">
        <v>300</v>
      </c>
      <c r="AC2878" s="36">
        <v>45471</v>
      </c>
      <c r="AD2878" t="s">
        <v>128</v>
      </c>
      <c r="AE2878" s="36">
        <v>45461</v>
      </c>
      <c r="AF2878" t="s">
        <v>10012</v>
      </c>
      <c r="AI2878" s="36">
        <v>45244</v>
      </c>
      <c r="AJ2878" s="36">
        <v>45244</v>
      </c>
      <c r="AK2878">
        <v>11609.29</v>
      </c>
      <c r="AL2878" t="s">
        <v>229</v>
      </c>
      <c r="AM2878" s="37">
        <v>45471.759259259263</v>
      </c>
      <c r="AN2878" s="36">
        <v>45471</v>
      </c>
      <c r="AO2878" t="s">
        <v>232</v>
      </c>
      <c r="AP2878" t="s">
        <v>3</v>
      </c>
      <c r="AQ2878" t="s">
        <v>0</v>
      </c>
      <c r="AR2878" t="s">
        <v>19</v>
      </c>
      <c r="AT2878" s="47" t="s">
        <v>140</v>
      </c>
      <c r="AU2878" s="39" t="s">
        <v>10013</v>
      </c>
      <c r="AV2878" s="46">
        <v>267.88</v>
      </c>
      <c r="AW2878" s="46">
        <v>0</v>
      </c>
      <c r="AX2878" s="46"/>
      <c r="BA2878" s="40"/>
      <c r="BB2878" s="40"/>
      <c r="BD2878" s="40"/>
      <c r="BE2878" s="40"/>
    </row>
    <row r="2879" spans="2:57" ht="15" customHeight="1" x14ac:dyDescent="0.3">
      <c r="B2879">
        <v>424354</v>
      </c>
      <c r="C2879" t="s">
        <v>17242</v>
      </c>
      <c r="D2879" t="s">
        <v>228</v>
      </c>
      <c r="E2879" t="s">
        <v>129</v>
      </c>
      <c r="F2879" t="s">
        <v>141</v>
      </c>
      <c r="H2879" t="s">
        <v>130</v>
      </c>
      <c r="I2879" t="s">
        <v>144</v>
      </c>
      <c r="J2879">
        <v>4581</v>
      </c>
      <c r="M2879" t="s">
        <v>133</v>
      </c>
      <c r="N2879" t="s">
        <v>134</v>
      </c>
      <c r="O2879" t="s">
        <v>17243</v>
      </c>
      <c r="P2879" t="s">
        <v>135</v>
      </c>
      <c r="Q2879" t="s">
        <v>134</v>
      </c>
      <c r="V2879">
        <v>1</v>
      </c>
      <c r="W2879" t="s">
        <v>179</v>
      </c>
      <c r="X2879" t="s">
        <v>10714</v>
      </c>
      <c r="Y2879" t="s">
        <v>156</v>
      </c>
      <c r="Z2879" t="s">
        <v>644</v>
      </c>
      <c r="AA2879" t="s">
        <v>620</v>
      </c>
      <c r="AB2879" t="s">
        <v>300</v>
      </c>
      <c r="AC2879" s="36">
        <v>45449</v>
      </c>
      <c r="AD2879" t="s">
        <v>128</v>
      </c>
      <c r="AE2879" s="36">
        <v>45436</v>
      </c>
      <c r="AF2879" t="s">
        <v>10012</v>
      </c>
      <c r="AI2879" s="36">
        <v>45254</v>
      </c>
      <c r="AJ2879" s="36">
        <v>45250</v>
      </c>
      <c r="AK2879">
        <v>10179.459999999999</v>
      </c>
      <c r="AL2879" t="s">
        <v>229</v>
      </c>
      <c r="AM2879" s="37">
        <v>45449.666990740741</v>
      </c>
      <c r="AN2879" s="37">
        <v>45449</v>
      </c>
      <c r="AO2879" s="38" t="s">
        <v>232</v>
      </c>
      <c r="AP2879" t="s">
        <v>3</v>
      </c>
      <c r="AQ2879" t="s">
        <v>0</v>
      </c>
      <c r="AR2879" t="s">
        <v>19</v>
      </c>
      <c r="AT2879" s="47" t="s">
        <v>140</v>
      </c>
      <c r="AU2879" s="39" t="s">
        <v>10013</v>
      </c>
      <c r="AV2879" s="46">
        <v>267.88</v>
      </c>
      <c r="AW2879" s="46">
        <v>0</v>
      </c>
      <c r="AX2879" s="46"/>
      <c r="BA2879" s="40"/>
      <c r="BB2879" s="40"/>
      <c r="BD2879" s="40"/>
      <c r="BE2879" s="40"/>
    </row>
    <row r="2880" spans="2:57" ht="15" customHeight="1" x14ac:dyDescent="0.3">
      <c r="B2880">
        <v>426400</v>
      </c>
      <c r="C2880" t="s">
        <v>17244</v>
      </c>
      <c r="D2880" t="s">
        <v>228</v>
      </c>
      <c r="E2880" t="s">
        <v>129</v>
      </c>
      <c r="F2880" t="s">
        <v>1910</v>
      </c>
      <c r="H2880" t="s">
        <v>172</v>
      </c>
      <c r="I2880" t="s">
        <v>143</v>
      </c>
      <c r="M2880" t="s">
        <v>133</v>
      </c>
      <c r="N2880" t="s">
        <v>134</v>
      </c>
      <c r="O2880" t="s">
        <v>17245</v>
      </c>
      <c r="P2880" t="s">
        <v>135</v>
      </c>
      <c r="Q2880" t="s">
        <v>134</v>
      </c>
      <c r="V2880">
        <v>1</v>
      </c>
      <c r="W2880" t="s">
        <v>179</v>
      </c>
      <c r="X2880" t="s">
        <v>17245</v>
      </c>
      <c r="Y2880" t="s">
        <v>140</v>
      </c>
      <c r="Z2880" t="s">
        <v>170</v>
      </c>
      <c r="AA2880" t="s">
        <v>169</v>
      </c>
      <c r="AB2880" t="s">
        <v>328</v>
      </c>
      <c r="AC2880" s="37">
        <v>45464</v>
      </c>
      <c r="AD2880" t="s">
        <v>128</v>
      </c>
      <c r="AE2880" s="36">
        <v>45453</v>
      </c>
      <c r="AF2880" t="s">
        <v>10012</v>
      </c>
      <c r="AI2880" s="36">
        <v>45236</v>
      </c>
      <c r="AJ2880" s="36">
        <v>45218</v>
      </c>
      <c r="AK2880">
        <v>9022.75</v>
      </c>
      <c r="AL2880" t="s">
        <v>229</v>
      </c>
      <c r="AM2880" s="37">
        <v>45464.830601851849</v>
      </c>
      <c r="AN2880" s="37">
        <v>45464</v>
      </c>
      <c r="AO2880" t="s">
        <v>232</v>
      </c>
      <c r="AP2880" t="s">
        <v>3</v>
      </c>
      <c r="AQ2880" t="s">
        <v>0</v>
      </c>
      <c r="AR2880" t="s">
        <v>19</v>
      </c>
      <c r="AT2880" s="47" t="s">
        <v>140</v>
      </c>
      <c r="AU2880" s="39" t="s">
        <v>10013</v>
      </c>
      <c r="AV2880" s="46">
        <v>267.88</v>
      </c>
      <c r="AW2880" s="46">
        <v>0</v>
      </c>
      <c r="AX2880" s="46"/>
      <c r="BA2880" s="40"/>
      <c r="BB2880" s="40"/>
      <c r="BD2880" s="40"/>
      <c r="BE2880" s="40"/>
    </row>
    <row r="2881" spans="2:57" ht="15" customHeight="1" x14ac:dyDescent="0.3">
      <c r="B2881">
        <v>423329</v>
      </c>
      <c r="C2881" t="s">
        <v>17246</v>
      </c>
      <c r="D2881" t="s">
        <v>228</v>
      </c>
      <c r="E2881" t="s">
        <v>129</v>
      </c>
      <c r="F2881" t="s">
        <v>141</v>
      </c>
      <c r="G2881" t="s">
        <v>504</v>
      </c>
      <c r="H2881" t="s">
        <v>130</v>
      </c>
      <c r="I2881" t="s">
        <v>144</v>
      </c>
      <c r="J2881">
        <v>4987</v>
      </c>
      <c r="M2881" t="s">
        <v>133</v>
      </c>
      <c r="N2881" t="s">
        <v>134</v>
      </c>
      <c r="O2881" t="s">
        <v>17247</v>
      </c>
      <c r="P2881" t="s">
        <v>135</v>
      </c>
      <c r="Q2881" t="s">
        <v>134</v>
      </c>
      <c r="V2881">
        <v>2</v>
      </c>
      <c r="W2881" t="s">
        <v>179</v>
      </c>
      <c r="X2881" t="s">
        <v>17248</v>
      </c>
      <c r="Y2881" t="s">
        <v>140</v>
      </c>
      <c r="Z2881" t="s">
        <v>4288</v>
      </c>
      <c r="AA2881" t="s">
        <v>169</v>
      </c>
      <c r="AB2881" t="s">
        <v>300</v>
      </c>
      <c r="AC2881" s="36">
        <v>45453</v>
      </c>
      <c r="AD2881" t="s">
        <v>128</v>
      </c>
      <c r="AE2881" s="36">
        <v>45426</v>
      </c>
      <c r="AF2881" t="s">
        <v>2337</v>
      </c>
      <c r="AI2881" s="36">
        <v>45246</v>
      </c>
      <c r="AJ2881" s="36">
        <v>45238</v>
      </c>
      <c r="AK2881">
        <v>10234.950000000001</v>
      </c>
      <c r="AL2881" t="s">
        <v>138</v>
      </c>
      <c r="AM2881" s="37">
        <v>45453.574386574073</v>
      </c>
      <c r="AN2881" s="36">
        <v>45453</v>
      </c>
      <c r="AO2881" t="s">
        <v>232</v>
      </c>
      <c r="AP2881" t="s">
        <v>3</v>
      </c>
      <c r="AQ2881" t="s">
        <v>0</v>
      </c>
      <c r="AR2881" t="s">
        <v>19</v>
      </c>
      <c r="AT2881" s="47" t="s">
        <v>140</v>
      </c>
      <c r="AU2881" s="39" t="s">
        <v>10008</v>
      </c>
      <c r="AV2881" s="46">
        <v>267.88</v>
      </c>
      <c r="AW2881" s="46">
        <v>0</v>
      </c>
      <c r="AX2881" s="46"/>
      <c r="BA2881" s="40"/>
      <c r="BB2881" s="40"/>
      <c r="BD2881" s="40"/>
      <c r="BE2881" s="40"/>
    </row>
    <row r="2882" spans="2:57" ht="15" customHeight="1" x14ac:dyDescent="0.3">
      <c r="B2882">
        <v>422318</v>
      </c>
      <c r="C2882" t="s">
        <v>17249</v>
      </c>
      <c r="D2882" t="s">
        <v>228</v>
      </c>
      <c r="E2882" t="s">
        <v>129</v>
      </c>
      <c r="F2882" t="s">
        <v>141</v>
      </c>
      <c r="H2882" t="s">
        <v>130</v>
      </c>
      <c r="I2882" t="s">
        <v>218</v>
      </c>
      <c r="J2882">
        <v>8705</v>
      </c>
      <c r="M2882" t="s">
        <v>133</v>
      </c>
      <c r="N2882" t="s">
        <v>134</v>
      </c>
      <c r="O2882" t="s">
        <v>17250</v>
      </c>
      <c r="P2882" t="s">
        <v>135</v>
      </c>
      <c r="Q2882" t="s">
        <v>134</v>
      </c>
      <c r="V2882">
        <v>2</v>
      </c>
      <c r="W2882" t="s">
        <v>179</v>
      </c>
      <c r="X2882" t="s">
        <v>17251</v>
      </c>
      <c r="Y2882" t="s">
        <v>140</v>
      </c>
      <c r="Z2882" t="s">
        <v>1575</v>
      </c>
      <c r="AA2882" t="s">
        <v>494</v>
      </c>
      <c r="AB2882" t="s">
        <v>300</v>
      </c>
      <c r="AC2882" s="36">
        <v>45471</v>
      </c>
      <c r="AD2882" t="s">
        <v>128</v>
      </c>
      <c r="AE2882" s="36">
        <v>45447</v>
      </c>
      <c r="AF2882" t="s">
        <v>10012</v>
      </c>
      <c r="AI2882" s="36">
        <v>45244</v>
      </c>
      <c r="AJ2882" s="36">
        <v>45244</v>
      </c>
      <c r="AK2882">
        <v>21674.2</v>
      </c>
      <c r="AL2882" t="s">
        <v>229</v>
      </c>
      <c r="AM2882" s="37">
        <v>45471.5778587963</v>
      </c>
      <c r="AN2882" s="36">
        <v>45471</v>
      </c>
      <c r="AO2882" t="s">
        <v>232</v>
      </c>
      <c r="AP2882" t="s">
        <v>3</v>
      </c>
      <c r="AQ2882" t="s">
        <v>0</v>
      </c>
      <c r="AR2882" t="s">
        <v>19</v>
      </c>
      <c r="AT2882" s="47" t="s">
        <v>140</v>
      </c>
      <c r="AU2882" s="39" t="s">
        <v>10013</v>
      </c>
      <c r="AV2882" s="46">
        <v>267.88</v>
      </c>
      <c r="AW2882" s="46">
        <v>0</v>
      </c>
      <c r="AX2882" s="46"/>
      <c r="BA2882" s="40"/>
      <c r="BB2882" s="40"/>
      <c r="BD2882" s="40"/>
      <c r="BE2882" s="40"/>
    </row>
    <row r="2883" spans="2:57" ht="15" customHeight="1" x14ac:dyDescent="0.3">
      <c r="B2883">
        <v>426413</v>
      </c>
      <c r="C2883" t="s">
        <v>17252</v>
      </c>
      <c r="D2883" t="s">
        <v>228</v>
      </c>
      <c r="E2883" t="s">
        <v>162</v>
      </c>
      <c r="F2883" t="s">
        <v>141</v>
      </c>
      <c r="H2883" t="s">
        <v>172</v>
      </c>
      <c r="I2883" t="s">
        <v>144</v>
      </c>
      <c r="J2883">
        <v>2986</v>
      </c>
      <c r="M2883" t="s">
        <v>133</v>
      </c>
      <c r="N2883" t="s">
        <v>134</v>
      </c>
      <c r="O2883" t="s">
        <v>17253</v>
      </c>
      <c r="P2883" t="s">
        <v>135</v>
      </c>
      <c r="Q2883" t="s">
        <v>134</v>
      </c>
      <c r="V2883">
        <v>1</v>
      </c>
      <c r="W2883" t="s">
        <v>179</v>
      </c>
      <c r="X2883" t="s">
        <v>17254</v>
      </c>
      <c r="Y2883" t="s">
        <v>140</v>
      </c>
      <c r="Z2883" t="s">
        <v>1575</v>
      </c>
      <c r="AA2883" t="s">
        <v>494</v>
      </c>
      <c r="AB2883" t="s">
        <v>127</v>
      </c>
      <c r="AC2883" s="36">
        <v>45449</v>
      </c>
      <c r="AD2883" t="s">
        <v>128</v>
      </c>
      <c r="AE2883" s="36">
        <v>45439</v>
      </c>
      <c r="AF2883" t="s">
        <v>10012</v>
      </c>
      <c r="AI2883" s="36">
        <v>45257</v>
      </c>
      <c r="AJ2883" s="36">
        <v>45220</v>
      </c>
      <c r="AK2883">
        <v>20000</v>
      </c>
      <c r="AL2883" t="s">
        <v>229</v>
      </c>
      <c r="AM2883" s="37">
        <v>45449.621111111112</v>
      </c>
      <c r="AN2883" s="36">
        <v>45449</v>
      </c>
      <c r="AO2883" t="s">
        <v>232</v>
      </c>
      <c r="AP2883" t="s">
        <v>3</v>
      </c>
      <c r="AQ2883" t="s">
        <v>0</v>
      </c>
      <c r="AR2883" t="s">
        <v>19</v>
      </c>
      <c r="AT2883" s="47" t="s">
        <v>140</v>
      </c>
      <c r="AU2883" s="39" t="s">
        <v>10013</v>
      </c>
      <c r="AV2883" s="46">
        <v>267.88</v>
      </c>
      <c r="AW2883" s="46">
        <v>0</v>
      </c>
      <c r="AX2883" s="46"/>
      <c r="BA2883" s="40"/>
      <c r="BB2883" s="40"/>
      <c r="BD2883" s="40"/>
      <c r="BE2883" s="40"/>
    </row>
    <row r="2884" spans="2:57" ht="15" customHeight="1" x14ac:dyDescent="0.3">
      <c r="B2884">
        <v>431529</v>
      </c>
      <c r="C2884" t="s">
        <v>17255</v>
      </c>
      <c r="D2884" t="s">
        <v>228</v>
      </c>
      <c r="E2884" t="s">
        <v>129</v>
      </c>
      <c r="F2884" t="s">
        <v>141</v>
      </c>
      <c r="H2884" t="s">
        <v>130</v>
      </c>
      <c r="I2884" t="s">
        <v>144</v>
      </c>
      <c r="J2884">
        <v>8753</v>
      </c>
      <c r="M2884" t="s">
        <v>133</v>
      </c>
      <c r="N2884" t="s">
        <v>134</v>
      </c>
      <c r="O2884" t="s">
        <v>17256</v>
      </c>
      <c r="P2884" t="s">
        <v>135</v>
      </c>
      <c r="Q2884" t="s">
        <v>134</v>
      </c>
      <c r="V2884">
        <v>1</v>
      </c>
      <c r="W2884" t="s">
        <v>179</v>
      </c>
      <c r="X2884" t="s">
        <v>17257</v>
      </c>
      <c r="Y2884" t="s">
        <v>140</v>
      </c>
      <c r="Z2884" t="s">
        <v>161</v>
      </c>
      <c r="AA2884" t="s">
        <v>160</v>
      </c>
      <c r="AB2884" t="s">
        <v>328</v>
      </c>
      <c r="AC2884" s="36">
        <v>45453</v>
      </c>
      <c r="AD2884" t="s">
        <v>128</v>
      </c>
      <c r="AE2884" s="36">
        <v>45444</v>
      </c>
      <c r="AF2884" t="s">
        <v>10007</v>
      </c>
      <c r="AI2884" s="36">
        <v>45273</v>
      </c>
      <c r="AJ2884" s="36">
        <v>45267</v>
      </c>
      <c r="AK2884">
        <v>21058.29</v>
      </c>
      <c r="AL2884" t="s">
        <v>138</v>
      </c>
      <c r="AM2884" s="37">
        <v>45453.359675925924</v>
      </c>
      <c r="AN2884" s="36">
        <v>45453</v>
      </c>
      <c r="AO2884" t="s">
        <v>232</v>
      </c>
      <c r="AP2884" t="s">
        <v>3</v>
      </c>
      <c r="AQ2884" t="s">
        <v>0</v>
      </c>
      <c r="AR2884" t="s">
        <v>19</v>
      </c>
      <c r="AT2884" s="47" t="s">
        <v>140</v>
      </c>
      <c r="AU2884" s="39" t="s">
        <v>10008</v>
      </c>
      <c r="AV2884" s="46">
        <v>267.88</v>
      </c>
      <c r="AW2884" s="46">
        <v>0</v>
      </c>
      <c r="AX2884" s="46"/>
      <c r="BA2884" s="40"/>
      <c r="BB2884" s="40"/>
      <c r="BD2884" s="40"/>
      <c r="BE2884" s="40"/>
    </row>
    <row r="2885" spans="2:57" ht="15" customHeight="1" x14ac:dyDescent="0.3">
      <c r="B2885">
        <v>426423</v>
      </c>
      <c r="C2885" t="s">
        <v>17258</v>
      </c>
      <c r="D2885" t="s">
        <v>228</v>
      </c>
      <c r="E2885" t="s">
        <v>162</v>
      </c>
      <c r="F2885" t="s">
        <v>192</v>
      </c>
      <c r="H2885" t="s">
        <v>172</v>
      </c>
      <c r="I2885" t="s">
        <v>144</v>
      </c>
      <c r="J2885">
        <v>4158</v>
      </c>
      <c r="M2885" t="s">
        <v>133</v>
      </c>
      <c r="N2885" t="s">
        <v>134</v>
      </c>
      <c r="O2885" t="s">
        <v>17259</v>
      </c>
      <c r="P2885" t="s">
        <v>135</v>
      </c>
      <c r="Q2885" t="s">
        <v>134</v>
      </c>
      <c r="V2885">
        <v>1</v>
      </c>
      <c r="W2885" t="s">
        <v>179</v>
      </c>
      <c r="X2885" t="s">
        <v>17260</v>
      </c>
      <c r="Y2885" t="s">
        <v>140</v>
      </c>
      <c r="Z2885" t="s">
        <v>7394</v>
      </c>
      <c r="AA2885" t="s">
        <v>383</v>
      </c>
      <c r="AB2885" t="s">
        <v>328</v>
      </c>
      <c r="AC2885" s="36">
        <v>45474</v>
      </c>
      <c r="AD2885" t="s">
        <v>128</v>
      </c>
      <c r="AE2885" s="36">
        <v>45369</v>
      </c>
      <c r="AF2885" t="s">
        <v>492</v>
      </c>
      <c r="AH2885" t="s">
        <v>10029</v>
      </c>
      <c r="AI2885" s="36">
        <v>45257</v>
      </c>
      <c r="AJ2885" s="36">
        <v>45128</v>
      </c>
      <c r="AK2885">
        <v>10000</v>
      </c>
      <c r="AL2885" t="s">
        <v>229</v>
      </c>
      <c r="AM2885" s="37">
        <v>45481.597604166665</v>
      </c>
      <c r="AN2885" s="36">
        <v>45474</v>
      </c>
      <c r="AO2885" t="s">
        <v>232</v>
      </c>
      <c r="AP2885" t="s">
        <v>3</v>
      </c>
      <c r="AQ2885" t="s">
        <v>0</v>
      </c>
      <c r="AR2885" t="s">
        <v>19</v>
      </c>
      <c r="AT2885" s="47" t="s">
        <v>140</v>
      </c>
      <c r="AU2885" s="39" t="s">
        <v>10014</v>
      </c>
      <c r="AV2885" s="46">
        <v>267.88</v>
      </c>
      <c r="AW2885" s="46">
        <v>0</v>
      </c>
      <c r="AX2885" s="46"/>
      <c r="BA2885" s="40"/>
      <c r="BB2885" s="40"/>
      <c r="BD2885" s="40"/>
      <c r="BE2885" s="40"/>
    </row>
    <row r="2886" spans="2:57" ht="15" customHeight="1" x14ac:dyDescent="0.3">
      <c r="B2886">
        <v>426429</v>
      </c>
      <c r="C2886" t="s">
        <v>17261</v>
      </c>
      <c r="D2886" t="s">
        <v>228</v>
      </c>
      <c r="E2886" t="s">
        <v>129</v>
      </c>
      <c r="F2886" t="s">
        <v>141</v>
      </c>
      <c r="H2886" t="s">
        <v>130</v>
      </c>
      <c r="I2886" t="s">
        <v>144</v>
      </c>
      <c r="J2886">
        <v>2962</v>
      </c>
      <c r="M2886" t="s">
        <v>133</v>
      </c>
      <c r="N2886" t="s">
        <v>134</v>
      </c>
      <c r="O2886" t="s">
        <v>17262</v>
      </c>
      <c r="P2886" t="s">
        <v>135</v>
      </c>
      <c r="Q2886" t="s">
        <v>134</v>
      </c>
      <c r="V2886">
        <v>1</v>
      </c>
      <c r="W2886" t="s">
        <v>179</v>
      </c>
      <c r="X2886" t="s">
        <v>1079</v>
      </c>
      <c r="Y2886" t="s">
        <v>156</v>
      </c>
      <c r="Z2886" t="s">
        <v>644</v>
      </c>
      <c r="AA2886" t="s">
        <v>620</v>
      </c>
      <c r="AB2886" t="s">
        <v>328</v>
      </c>
      <c r="AC2886" s="36">
        <v>45475</v>
      </c>
      <c r="AD2886" t="s">
        <v>128</v>
      </c>
      <c r="AE2886" s="36">
        <v>45376</v>
      </c>
      <c r="AF2886" t="s">
        <v>2337</v>
      </c>
      <c r="AI2886" s="36">
        <v>45258</v>
      </c>
      <c r="AJ2886" s="36">
        <v>45250</v>
      </c>
      <c r="AK2886">
        <v>5118.62</v>
      </c>
      <c r="AL2886" t="s">
        <v>138</v>
      </c>
      <c r="AM2886" s="37">
        <v>45475.033148148148</v>
      </c>
      <c r="AN2886" s="37">
        <v>45475</v>
      </c>
      <c r="AO2886" s="38" t="s">
        <v>232</v>
      </c>
      <c r="AP2886" t="s">
        <v>3</v>
      </c>
      <c r="AQ2886" t="s">
        <v>0</v>
      </c>
      <c r="AR2886" t="s">
        <v>19</v>
      </c>
      <c r="AT2886" s="47" t="s">
        <v>140</v>
      </c>
      <c r="AU2886" s="39" t="s">
        <v>10008</v>
      </c>
      <c r="AV2886" s="46">
        <v>267.88</v>
      </c>
      <c r="AW2886" s="46">
        <v>0</v>
      </c>
      <c r="AX2886" s="46"/>
      <c r="BA2886" s="40"/>
      <c r="BB2886" s="40"/>
      <c r="BD2886" s="40"/>
      <c r="BE2886" s="40"/>
    </row>
    <row r="2887" spans="2:57" ht="15" customHeight="1" x14ac:dyDescent="0.3">
      <c r="B2887">
        <v>422329</v>
      </c>
      <c r="C2887" t="s">
        <v>17263</v>
      </c>
      <c r="D2887" t="s">
        <v>228</v>
      </c>
      <c r="E2887" t="s">
        <v>129</v>
      </c>
      <c r="F2887" t="s">
        <v>174</v>
      </c>
      <c r="H2887" t="s">
        <v>172</v>
      </c>
      <c r="I2887" t="s">
        <v>144</v>
      </c>
      <c r="J2887">
        <v>4792</v>
      </c>
      <c r="M2887" t="s">
        <v>133</v>
      </c>
      <c r="N2887" t="s">
        <v>134</v>
      </c>
      <c r="O2887" t="s">
        <v>17264</v>
      </c>
      <c r="P2887" t="s">
        <v>135</v>
      </c>
      <c r="Q2887" t="s">
        <v>134</v>
      </c>
      <c r="V2887">
        <v>2</v>
      </c>
      <c r="W2887" t="s">
        <v>179</v>
      </c>
      <c r="X2887" t="s">
        <v>17264</v>
      </c>
      <c r="Y2887" t="s">
        <v>140</v>
      </c>
      <c r="Z2887" t="s">
        <v>197</v>
      </c>
      <c r="AA2887" t="s">
        <v>196</v>
      </c>
      <c r="AB2887" t="s">
        <v>418</v>
      </c>
      <c r="AC2887" s="36">
        <v>45486</v>
      </c>
      <c r="AD2887" t="s">
        <v>128</v>
      </c>
      <c r="AE2887" s="36">
        <v>45448</v>
      </c>
      <c r="AF2887" t="s">
        <v>10012</v>
      </c>
      <c r="AI2887" s="36">
        <v>45244</v>
      </c>
      <c r="AJ2887" s="36">
        <v>45244</v>
      </c>
      <c r="AK2887">
        <v>30000</v>
      </c>
      <c r="AL2887" t="s">
        <v>229</v>
      </c>
      <c r="AM2887" s="37">
        <v>45486.693912037037</v>
      </c>
      <c r="AN2887" s="36">
        <v>45486</v>
      </c>
      <c r="AO2887" t="s">
        <v>232</v>
      </c>
      <c r="AP2887" t="s">
        <v>3</v>
      </c>
      <c r="AQ2887" t="s">
        <v>0</v>
      </c>
      <c r="AR2887" t="s">
        <v>19</v>
      </c>
      <c r="AT2887" s="47" t="s">
        <v>140</v>
      </c>
      <c r="AU2887" s="39" t="s">
        <v>10013</v>
      </c>
      <c r="AV2887" s="46">
        <v>267.88</v>
      </c>
      <c r="AW2887" s="46">
        <v>0</v>
      </c>
      <c r="AX2887" s="46"/>
      <c r="BA2887" s="40"/>
      <c r="BB2887" s="40"/>
      <c r="BD2887" s="40"/>
      <c r="BE2887" s="40"/>
    </row>
    <row r="2888" spans="2:57" ht="15" customHeight="1" x14ac:dyDescent="0.3">
      <c r="B2888">
        <v>424388</v>
      </c>
      <c r="C2888" t="s">
        <v>17265</v>
      </c>
      <c r="D2888" t="s">
        <v>228</v>
      </c>
      <c r="E2888" t="s">
        <v>129</v>
      </c>
      <c r="F2888" t="s">
        <v>141</v>
      </c>
      <c r="H2888" t="s">
        <v>172</v>
      </c>
      <c r="I2888" t="s">
        <v>144</v>
      </c>
      <c r="J2888">
        <v>4987</v>
      </c>
      <c r="M2888" t="s">
        <v>133</v>
      </c>
      <c r="N2888" t="s">
        <v>134</v>
      </c>
      <c r="O2888" t="s">
        <v>17266</v>
      </c>
      <c r="P2888" t="s">
        <v>135</v>
      </c>
      <c r="Q2888" t="s">
        <v>134</v>
      </c>
      <c r="V2888">
        <v>2</v>
      </c>
      <c r="W2888" t="s">
        <v>179</v>
      </c>
      <c r="X2888" t="s">
        <v>784</v>
      </c>
      <c r="Y2888" t="s">
        <v>156</v>
      </c>
      <c r="Z2888" t="s">
        <v>170</v>
      </c>
      <c r="AA2888" t="s">
        <v>169</v>
      </c>
      <c r="AB2888" t="s">
        <v>266</v>
      </c>
      <c r="AC2888" s="36">
        <v>45487</v>
      </c>
      <c r="AD2888" t="s">
        <v>128</v>
      </c>
      <c r="AE2888" s="36">
        <v>45457</v>
      </c>
      <c r="AF2888" t="s">
        <v>10012</v>
      </c>
      <c r="AI2888" s="36">
        <v>45254</v>
      </c>
      <c r="AJ2888" s="36">
        <v>45253</v>
      </c>
      <c r="AK2888">
        <v>40000</v>
      </c>
      <c r="AL2888" t="s">
        <v>229</v>
      </c>
      <c r="AM2888" s="37">
        <v>45487.249374999999</v>
      </c>
      <c r="AN2888" s="36">
        <v>45487</v>
      </c>
      <c r="AO2888" t="s">
        <v>232</v>
      </c>
      <c r="AP2888" t="s">
        <v>3</v>
      </c>
      <c r="AQ2888" t="s">
        <v>0</v>
      </c>
      <c r="AR2888" t="s">
        <v>19</v>
      </c>
      <c r="AT2888" s="47" t="s">
        <v>140</v>
      </c>
      <c r="AU2888" s="39" t="s">
        <v>10013</v>
      </c>
      <c r="AV2888" s="46">
        <v>267.88</v>
      </c>
      <c r="AW2888" s="46">
        <v>0</v>
      </c>
      <c r="AX2888" s="46"/>
      <c r="BA2888" s="40"/>
      <c r="BB2888" s="40"/>
      <c r="BD2888" s="40"/>
      <c r="BE2888" s="40"/>
    </row>
    <row r="2889" spans="2:57" ht="15" customHeight="1" x14ac:dyDescent="0.3">
      <c r="B2889">
        <v>424386</v>
      </c>
      <c r="C2889" t="s">
        <v>17267</v>
      </c>
      <c r="D2889" t="s">
        <v>228</v>
      </c>
      <c r="E2889" t="s">
        <v>129</v>
      </c>
      <c r="F2889" t="s">
        <v>141</v>
      </c>
      <c r="H2889" t="s">
        <v>130</v>
      </c>
      <c r="I2889" t="s">
        <v>144</v>
      </c>
      <c r="J2889">
        <v>4022</v>
      </c>
      <c r="M2889" t="s">
        <v>133</v>
      </c>
      <c r="N2889" t="s">
        <v>134</v>
      </c>
      <c r="O2889" t="s">
        <v>17268</v>
      </c>
      <c r="P2889" t="s">
        <v>135</v>
      </c>
      <c r="Q2889" t="s">
        <v>134</v>
      </c>
      <c r="V2889">
        <v>1</v>
      </c>
      <c r="W2889" t="s">
        <v>179</v>
      </c>
      <c r="X2889" t="s">
        <v>10282</v>
      </c>
      <c r="Y2889" t="s">
        <v>140</v>
      </c>
      <c r="Z2889" t="s">
        <v>170</v>
      </c>
      <c r="AA2889" t="s">
        <v>169</v>
      </c>
      <c r="AB2889" t="s">
        <v>328</v>
      </c>
      <c r="AC2889" s="36">
        <v>45486</v>
      </c>
      <c r="AD2889" t="s">
        <v>128</v>
      </c>
      <c r="AE2889" s="36">
        <v>45447</v>
      </c>
      <c r="AF2889" t="s">
        <v>10012</v>
      </c>
      <c r="AI2889" s="36">
        <v>45254</v>
      </c>
      <c r="AJ2889" s="36">
        <v>45253</v>
      </c>
      <c r="AK2889">
        <v>20030</v>
      </c>
      <c r="AL2889" t="s">
        <v>229</v>
      </c>
      <c r="AM2889" s="37">
        <v>45486.789317129631</v>
      </c>
      <c r="AN2889" s="36">
        <v>45486</v>
      </c>
      <c r="AO2889" t="s">
        <v>232</v>
      </c>
      <c r="AP2889" t="s">
        <v>3</v>
      </c>
      <c r="AQ2889" t="s">
        <v>0</v>
      </c>
      <c r="AR2889" t="s">
        <v>19</v>
      </c>
      <c r="AT2889" s="47" t="s">
        <v>140</v>
      </c>
      <c r="AU2889" s="39" t="s">
        <v>10013</v>
      </c>
      <c r="AV2889" s="46">
        <v>267.88</v>
      </c>
      <c r="AW2889" s="46">
        <v>0</v>
      </c>
      <c r="AX2889" s="46"/>
      <c r="BA2889" s="40"/>
      <c r="BB2889" s="40"/>
      <c r="BD2889" s="40"/>
      <c r="BE2889" s="40"/>
    </row>
    <row r="2890" spans="2:57" ht="15" customHeight="1" x14ac:dyDescent="0.3">
      <c r="B2890">
        <v>424399</v>
      </c>
      <c r="C2890" t="s">
        <v>17269</v>
      </c>
      <c r="D2890" t="s">
        <v>228</v>
      </c>
      <c r="E2890" t="s">
        <v>162</v>
      </c>
      <c r="F2890" t="s">
        <v>141</v>
      </c>
      <c r="H2890" t="s">
        <v>130</v>
      </c>
      <c r="I2890" t="s">
        <v>144</v>
      </c>
      <c r="J2890">
        <v>2654</v>
      </c>
      <c r="M2890" t="s">
        <v>133</v>
      </c>
      <c r="N2890" t="s">
        <v>134</v>
      </c>
      <c r="O2890" t="s">
        <v>17270</v>
      </c>
      <c r="P2890" t="s">
        <v>135</v>
      </c>
      <c r="Q2890" t="s">
        <v>134</v>
      </c>
      <c r="V2890">
        <v>2</v>
      </c>
      <c r="W2890" t="s">
        <v>179</v>
      </c>
      <c r="X2890" t="s">
        <v>16802</v>
      </c>
      <c r="Y2890" t="s">
        <v>140</v>
      </c>
      <c r="Z2890" t="s">
        <v>644</v>
      </c>
      <c r="AA2890" t="s">
        <v>620</v>
      </c>
      <c r="AB2890" t="s">
        <v>198</v>
      </c>
      <c r="AC2890" s="36">
        <v>45487</v>
      </c>
      <c r="AD2890" t="s">
        <v>128</v>
      </c>
      <c r="AE2890" s="36">
        <v>45474</v>
      </c>
      <c r="AF2890" t="s">
        <v>10012</v>
      </c>
      <c r="AI2890" s="36">
        <v>45254</v>
      </c>
      <c r="AJ2890" s="36">
        <v>45250</v>
      </c>
      <c r="AK2890">
        <v>10127.15</v>
      </c>
      <c r="AL2890" t="s">
        <v>229</v>
      </c>
      <c r="AM2890" s="37">
        <v>45487.256180555552</v>
      </c>
      <c r="AN2890" s="37">
        <v>45487</v>
      </c>
      <c r="AO2890" s="38" t="s">
        <v>232</v>
      </c>
      <c r="AP2890" t="s">
        <v>3</v>
      </c>
      <c r="AQ2890" t="s">
        <v>0</v>
      </c>
      <c r="AR2890" t="s">
        <v>19</v>
      </c>
      <c r="AT2890" s="47" t="s">
        <v>140</v>
      </c>
      <c r="AU2890" s="39" t="s">
        <v>10013</v>
      </c>
      <c r="AV2890" s="46">
        <v>267.88</v>
      </c>
      <c r="AW2890" s="46">
        <v>0</v>
      </c>
      <c r="AX2890" s="46"/>
      <c r="BA2890" s="40"/>
      <c r="BB2890" s="40"/>
      <c r="BD2890" s="40"/>
      <c r="BE2890" s="40"/>
    </row>
    <row r="2891" spans="2:57" ht="15" customHeight="1" x14ac:dyDescent="0.3">
      <c r="B2891">
        <v>423399</v>
      </c>
      <c r="C2891" t="s">
        <v>17271</v>
      </c>
      <c r="D2891" t="s">
        <v>228</v>
      </c>
      <c r="E2891" t="s">
        <v>129</v>
      </c>
      <c r="F2891" t="s">
        <v>141</v>
      </c>
      <c r="H2891" t="s">
        <v>172</v>
      </c>
      <c r="I2891" t="s">
        <v>144</v>
      </c>
      <c r="J2891">
        <v>5041</v>
      </c>
      <c r="M2891" t="s">
        <v>133</v>
      </c>
      <c r="N2891" t="s">
        <v>134</v>
      </c>
      <c r="O2891" t="s">
        <v>17272</v>
      </c>
      <c r="P2891" t="s">
        <v>135</v>
      </c>
      <c r="Q2891" t="s">
        <v>134</v>
      </c>
      <c r="V2891">
        <v>1</v>
      </c>
      <c r="W2891" t="s">
        <v>179</v>
      </c>
      <c r="X2891" t="s">
        <v>11785</v>
      </c>
      <c r="Y2891" t="s">
        <v>140</v>
      </c>
      <c r="Z2891" t="s">
        <v>529</v>
      </c>
      <c r="AA2891" t="s">
        <v>494</v>
      </c>
      <c r="AB2891" t="s">
        <v>300</v>
      </c>
      <c r="AC2891" s="36">
        <v>45487</v>
      </c>
      <c r="AD2891" t="s">
        <v>128</v>
      </c>
      <c r="AE2891" s="36">
        <v>45474</v>
      </c>
      <c r="AF2891" t="s">
        <v>10012</v>
      </c>
      <c r="AI2891" s="36">
        <v>45251</v>
      </c>
      <c r="AJ2891" s="36">
        <v>45251</v>
      </c>
      <c r="AK2891">
        <v>20000</v>
      </c>
      <c r="AL2891" t="s">
        <v>229</v>
      </c>
      <c r="AM2891" s="37">
        <v>45487.262349537035</v>
      </c>
      <c r="AN2891" s="36">
        <v>45487</v>
      </c>
      <c r="AO2891" t="s">
        <v>232</v>
      </c>
      <c r="AP2891" t="s">
        <v>3</v>
      </c>
      <c r="AQ2891" t="s">
        <v>0</v>
      </c>
      <c r="AR2891" t="s">
        <v>19</v>
      </c>
      <c r="AT2891" s="47" t="s">
        <v>140</v>
      </c>
      <c r="AU2891" s="39" t="s">
        <v>10013</v>
      </c>
      <c r="AV2891" s="46">
        <v>267.88</v>
      </c>
      <c r="AW2891" s="46">
        <v>0</v>
      </c>
      <c r="AX2891" s="46"/>
      <c r="BA2891" s="40"/>
      <c r="BB2891" s="40"/>
      <c r="BD2891" s="40"/>
      <c r="BE2891" s="40"/>
    </row>
    <row r="2892" spans="2:57" ht="15" customHeight="1" x14ac:dyDescent="0.3">
      <c r="B2892">
        <v>426479</v>
      </c>
      <c r="C2892" t="s">
        <v>17273</v>
      </c>
      <c r="D2892" t="s">
        <v>228</v>
      </c>
      <c r="E2892" t="s">
        <v>129</v>
      </c>
      <c r="F2892" t="s">
        <v>153</v>
      </c>
      <c r="H2892" t="s">
        <v>172</v>
      </c>
      <c r="I2892" t="s">
        <v>144</v>
      </c>
      <c r="J2892">
        <v>4967</v>
      </c>
      <c r="M2892" t="s">
        <v>133</v>
      </c>
      <c r="N2892" t="s">
        <v>134</v>
      </c>
      <c r="O2892" t="s">
        <v>17274</v>
      </c>
      <c r="P2892" t="s">
        <v>135</v>
      </c>
      <c r="Q2892" t="s">
        <v>134</v>
      </c>
      <c r="V2892">
        <v>2</v>
      </c>
      <c r="W2892" t="s">
        <v>179</v>
      </c>
      <c r="X2892" t="s">
        <v>17275</v>
      </c>
      <c r="Y2892" t="s">
        <v>140</v>
      </c>
      <c r="Z2892" t="s">
        <v>170</v>
      </c>
      <c r="AA2892" t="s">
        <v>169</v>
      </c>
      <c r="AB2892" t="s">
        <v>266</v>
      </c>
      <c r="AC2892" s="36">
        <v>45453</v>
      </c>
      <c r="AD2892" t="s">
        <v>128</v>
      </c>
      <c r="AE2892" s="36">
        <v>45419</v>
      </c>
      <c r="AF2892" t="s">
        <v>2337</v>
      </c>
      <c r="AI2892" s="36">
        <v>45260</v>
      </c>
      <c r="AJ2892" s="36">
        <v>45233</v>
      </c>
      <c r="AK2892">
        <v>22500</v>
      </c>
      <c r="AL2892" t="s">
        <v>138</v>
      </c>
      <c r="AM2892" s="37">
        <v>45453.570173611108</v>
      </c>
      <c r="AN2892" s="36">
        <v>45453</v>
      </c>
      <c r="AO2892" t="s">
        <v>232</v>
      </c>
      <c r="AP2892" t="s">
        <v>3</v>
      </c>
      <c r="AQ2892" t="s">
        <v>0</v>
      </c>
      <c r="AR2892" t="s">
        <v>19</v>
      </c>
      <c r="AT2892" s="47" t="s">
        <v>140</v>
      </c>
      <c r="AU2892" s="39" t="s">
        <v>10008</v>
      </c>
      <c r="AV2892" s="46">
        <v>267.88</v>
      </c>
      <c r="AW2892" s="46">
        <v>0</v>
      </c>
      <c r="AX2892" s="46"/>
      <c r="BA2892" s="40"/>
      <c r="BB2892" s="40"/>
      <c r="BD2892" s="40"/>
      <c r="BE2892" s="40"/>
    </row>
    <row r="2893" spans="2:57" ht="15" customHeight="1" x14ac:dyDescent="0.3">
      <c r="B2893">
        <v>423405</v>
      </c>
      <c r="C2893" t="s">
        <v>17276</v>
      </c>
      <c r="D2893" t="s">
        <v>228</v>
      </c>
      <c r="E2893" t="s">
        <v>129</v>
      </c>
      <c r="F2893" t="s">
        <v>141</v>
      </c>
      <c r="H2893" t="s">
        <v>172</v>
      </c>
      <c r="I2893" t="s">
        <v>144</v>
      </c>
      <c r="J2893">
        <v>6059</v>
      </c>
      <c r="M2893" t="s">
        <v>133</v>
      </c>
      <c r="N2893" t="s">
        <v>134</v>
      </c>
      <c r="O2893" t="s">
        <v>17277</v>
      </c>
      <c r="P2893" t="s">
        <v>135</v>
      </c>
      <c r="Q2893" t="s">
        <v>134</v>
      </c>
      <c r="V2893">
        <v>1</v>
      </c>
      <c r="W2893" t="s">
        <v>179</v>
      </c>
      <c r="X2893" t="s">
        <v>15192</v>
      </c>
      <c r="Y2893" t="s">
        <v>140</v>
      </c>
      <c r="Z2893" t="s">
        <v>1169</v>
      </c>
      <c r="AA2893" t="s">
        <v>494</v>
      </c>
      <c r="AB2893" t="s">
        <v>300</v>
      </c>
      <c r="AC2893" s="36">
        <v>45487</v>
      </c>
      <c r="AD2893" t="s">
        <v>128</v>
      </c>
      <c r="AE2893" s="36">
        <v>45466</v>
      </c>
      <c r="AF2893" t="s">
        <v>10012</v>
      </c>
      <c r="AI2893" s="36">
        <v>45251</v>
      </c>
      <c r="AJ2893" s="36">
        <v>45251</v>
      </c>
      <c r="AK2893">
        <v>12000</v>
      </c>
      <c r="AL2893" t="s">
        <v>229</v>
      </c>
      <c r="AM2893" s="37">
        <v>45487.035092592596</v>
      </c>
      <c r="AN2893" s="37">
        <v>45487</v>
      </c>
      <c r="AO2893" t="s">
        <v>232</v>
      </c>
      <c r="AP2893" t="s">
        <v>3</v>
      </c>
      <c r="AQ2893" t="s">
        <v>0</v>
      </c>
      <c r="AR2893" t="s">
        <v>19</v>
      </c>
      <c r="AT2893" s="47" t="s">
        <v>140</v>
      </c>
      <c r="AU2893" s="39" t="s">
        <v>10013</v>
      </c>
      <c r="AV2893" s="46">
        <v>267.88</v>
      </c>
      <c r="AW2893" s="46">
        <v>0</v>
      </c>
      <c r="AX2893" s="46"/>
      <c r="BA2893" s="40"/>
      <c r="BB2893" s="40"/>
      <c r="BD2893" s="40"/>
      <c r="BE2893" s="40"/>
    </row>
    <row r="2894" spans="2:57" ht="15" customHeight="1" x14ac:dyDescent="0.3">
      <c r="B2894">
        <v>426474</v>
      </c>
      <c r="C2894" t="s">
        <v>17278</v>
      </c>
      <c r="D2894" t="s">
        <v>228</v>
      </c>
      <c r="E2894" t="s">
        <v>129</v>
      </c>
      <c r="F2894" t="s">
        <v>141</v>
      </c>
      <c r="H2894" t="s">
        <v>172</v>
      </c>
      <c r="I2894" t="s">
        <v>144</v>
      </c>
      <c r="J2894">
        <v>4221</v>
      </c>
      <c r="M2894" t="s">
        <v>133</v>
      </c>
      <c r="N2894" t="s">
        <v>134</v>
      </c>
      <c r="O2894" t="s">
        <v>12883</v>
      </c>
      <c r="P2894" t="s">
        <v>135</v>
      </c>
      <c r="Q2894" t="s">
        <v>134</v>
      </c>
      <c r="V2894">
        <v>1</v>
      </c>
      <c r="W2894" t="s">
        <v>179</v>
      </c>
      <c r="X2894" t="s">
        <v>12069</v>
      </c>
      <c r="Y2894" t="s">
        <v>140</v>
      </c>
      <c r="Z2894" t="s">
        <v>170</v>
      </c>
      <c r="AA2894" t="s">
        <v>169</v>
      </c>
      <c r="AB2894" t="s">
        <v>266</v>
      </c>
      <c r="AC2894" s="36">
        <v>45486</v>
      </c>
      <c r="AD2894" t="s">
        <v>128</v>
      </c>
      <c r="AE2894" s="36">
        <v>45464</v>
      </c>
      <c r="AF2894" t="s">
        <v>10012</v>
      </c>
      <c r="AI2894" s="36">
        <v>45257</v>
      </c>
      <c r="AJ2894" s="36">
        <v>45254</v>
      </c>
      <c r="AK2894">
        <v>15166.65</v>
      </c>
      <c r="AL2894" t="s">
        <v>229</v>
      </c>
      <c r="AM2894" s="37">
        <v>45486.940682870372</v>
      </c>
      <c r="AN2894" s="36">
        <v>45486</v>
      </c>
      <c r="AO2894" t="s">
        <v>232</v>
      </c>
      <c r="AP2894" t="s">
        <v>3</v>
      </c>
      <c r="AQ2894" t="s">
        <v>0</v>
      </c>
      <c r="AR2894" t="s">
        <v>19</v>
      </c>
      <c r="AT2894" s="47" t="s">
        <v>140</v>
      </c>
      <c r="AU2894" s="39" t="s">
        <v>10013</v>
      </c>
      <c r="AV2894" s="46">
        <v>267.88</v>
      </c>
      <c r="AW2894" s="46">
        <v>0</v>
      </c>
      <c r="AX2894" s="46"/>
      <c r="BA2894" s="40"/>
      <c r="BB2894" s="40"/>
      <c r="BD2894" s="40"/>
      <c r="BE2894" s="40"/>
    </row>
    <row r="2895" spans="2:57" ht="15" customHeight="1" x14ac:dyDescent="0.3">
      <c r="B2895">
        <v>423411</v>
      </c>
      <c r="C2895" t="s">
        <v>17279</v>
      </c>
      <c r="D2895" t="s">
        <v>228</v>
      </c>
      <c r="E2895" t="s">
        <v>129</v>
      </c>
      <c r="F2895" t="s">
        <v>141</v>
      </c>
      <c r="H2895" t="s">
        <v>172</v>
      </c>
      <c r="I2895" t="s">
        <v>144</v>
      </c>
      <c r="J2895">
        <v>1745</v>
      </c>
      <c r="M2895" t="s">
        <v>133</v>
      </c>
      <c r="N2895" t="s">
        <v>134</v>
      </c>
      <c r="O2895" t="s">
        <v>17280</v>
      </c>
      <c r="P2895" t="s">
        <v>135</v>
      </c>
      <c r="Q2895" t="s">
        <v>134</v>
      </c>
      <c r="V2895">
        <v>1</v>
      </c>
      <c r="W2895" t="s">
        <v>179</v>
      </c>
      <c r="X2895" t="s">
        <v>16330</v>
      </c>
      <c r="Y2895" t="s">
        <v>140</v>
      </c>
      <c r="Z2895" t="s">
        <v>644</v>
      </c>
      <c r="AA2895" t="s">
        <v>620</v>
      </c>
      <c r="AB2895" t="s">
        <v>300</v>
      </c>
      <c r="AC2895" s="36">
        <v>45456</v>
      </c>
      <c r="AD2895" t="s">
        <v>128</v>
      </c>
      <c r="AE2895" s="36">
        <v>45426</v>
      </c>
      <c r="AF2895" t="s">
        <v>10012</v>
      </c>
      <c r="AI2895" s="36">
        <v>45251</v>
      </c>
      <c r="AJ2895" s="36">
        <v>45249</v>
      </c>
      <c r="AK2895">
        <v>12000</v>
      </c>
      <c r="AL2895" t="s">
        <v>229</v>
      </c>
      <c r="AM2895" s="37">
        <v>45456.773194444446</v>
      </c>
      <c r="AN2895" s="37">
        <v>45456</v>
      </c>
      <c r="AO2895" s="38" t="s">
        <v>232</v>
      </c>
      <c r="AP2895" t="s">
        <v>3</v>
      </c>
      <c r="AQ2895" t="s">
        <v>0</v>
      </c>
      <c r="AR2895" t="s">
        <v>19</v>
      </c>
      <c r="AT2895" s="47" t="s">
        <v>140</v>
      </c>
      <c r="AU2895" s="39" t="s">
        <v>10013</v>
      </c>
      <c r="AV2895" s="46">
        <v>267.88</v>
      </c>
      <c r="AW2895" s="46">
        <v>0</v>
      </c>
      <c r="AX2895" s="46"/>
      <c r="BA2895" s="40"/>
      <c r="BB2895" s="40"/>
      <c r="BD2895" s="40"/>
      <c r="BE2895" s="40"/>
    </row>
    <row r="2896" spans="2:57" ht="15" customHeight="1" x14ac:dyDescent="0.3">
      <c r="B2896">
        <v>426483</v>
      </c>
      <c r="C2896" t="s">
        <v>17281</v>
      </c>
      <c r="D2896" t="s">
        <v>228</v>
      </c>
      <c r="E2896" t="s">
        <v>129</v>
      </c>
      <c r="F2896" t="s">
        <v>141</v>
      </c>
      <c r="H2896" t="s">
        <v>172</v>
      </c>
      <c r="I2896" t="s">
        <v>144</v>
      </c>
      <c r="J2896">
        <v>4016</v>
      </c>
      <c r="M2896" t="s">
        <v>133</v>
      </c>
      <c r="N2896" t="s">
        <v>134</v>
      </c>
      <c r="O2896" t="s">
        <v>17282</v>
      </c>
      <c r="P2896" t="s">
        <v>135</v>
      </c>
      <c r="Q2896" t="s">
        <v>134</v>
      </c>
      <c r="V2896">
        <v>1</v>
      </c>
      <c r="W2896" t="s">
        <v>179</v>
      </c>
      <c r="X2896" t="s">
        <v>2816</v>
      </c>
      <c r="Y2896" t="s">
        <v>140</v>
      </c>
      <c r="Z2896" t="s">
        <v>161</v>
      </c>
      <c r="AA2896" t="s">
        <v>160</v>
      </c>
      <c r="AB2896" t="s">
        <v>328</v>
      </c>
      <c r="AC2896" s="36">
        <v>45471</v>
      </c>
      <c r="AD2896" t="s">
        <v>128</v>
      </c>
      <c r="AE2896" s="36">
        <v>45460</v>
      </c>
      <c r="AF2896" t="s">
        <v>10012</v>
      </c>
      <c r="AI2896" s="36">
        <v>45257</v>
      </c>
      <c r="AJ2896" s="36">
        <v>45181</v>
      </c>
      <c r="AK2896">
        <v>10000</v>
      </c>
      <c r="AL2896" t="s">
        <v>229</v>
      </c>
      <c r="AM2896" s="37">
        <v>45471.705057870371</v>
      </c>
      <c r="AN2896" s="36">
        <v>45471</v>
      </c>
      <c r="AO2896" t="s">
        <v>232</v>
      </c>
      <c r="AP2896" t="s">
        <v>3</v>
      </c>
      <c r="AQ2896" t="s">
        <v>0</v>
      </c>
      <c r="AR2896" t="s">
        <v>19</v>
      </c>
      <c r="AT2896" s="47" t="s">
        <v>140</v>
      </c>
      <c r="AU2896" s="39" t="s">
        <v>10013</v>
      </c>
      <c r="AV2896" s="46">
        <v>267.88</v>
      </c>
      <c r="AW2896" s="46">
        <v>0</v>
      </c>
      <c r="AX2896" s="46"/>
      <c r="BA2896" s="40"/>
      <c r="BB2896" s="40"/>
      <c r="BD2896" s="40"/>
      <c r="BE2896" s="40"/>
    </row>
    <row r="2897" spans="2:57" ht="15" customHeight="1" x14ac:dyDescent="0.3">
      <c r="B2897">
        <v>424454</v>
      </c>
      <c r="C2897" t="s">
        <v>17283</v>
      </c>
      <c r="D2897" t="s">
        <v>228</v>
      </c>
      <c r="E2897" t="s">
        <v>129</v>
      </c>
      <c r="F2897" t="s">
        <v>141</v>
      </c>
      <c r="H2897" t="s">
        <v>130</v>
      </c>
      <c r="I2897" t="s">
        <v>144</v>
      </c>
      <c r="J2897">
        <v>9354</v>
      </c>
      <c r="M2897" t="s">
        <v>133</v>
      </c>
      <c r="N2897" t="s">
        <v>134</v>
      </c>
      <c r="O2897" t="s">
        <v>17284</v>
      </c>
      <c r="P2897" t="s">
        <v>135</v>
      </c>
      <c r="Q2897" t="s">
        <v>134</v>
      </c>
      <c r="V2897">
        <v>1</v>
      </c>
      <c r="W2897" t="s">
        <v>179</v>
      </c>
      <c r="X2897" t="s">
        <v>17285</v>
      </c>
      <c r="Y2897" t="s">
        <v>140</v>
      </c>
      <c r="Z2897" t="s">
        <v>457</v>
      </c>
      <c r="AA2897" t="s">
        <v>410</v>
      </c>
      <c r="AB2897" t="s">
        <v>418</v>
      </c>
      <c r="AC2897" s="36">
        <v>45481</v>
      </c>
      <c r="AD2897" t="s">
        <v>128</v>
      </c>
      <c r="AE2897" s="36">
        <v>45481</v>
      </c>
      <c r="AF2897" t="s">
        <v>492</v>
      </c>
      <c r="AI2897" s="36">
        <v>45257</v>
      </c>
      <c r="AJ2897" s="36">
        <v>45253</v>
      </c>
      <c r="AK2897">
        <v>20343.330000000002</v>
      </c>
      <c r="AL2897" t="s">
        <v>138</v>
      </c>
      <c r="AM2897" s="37">
        <v>45481.50917824074</v>
      </c>
      <c r="AN2897" s="36">
        <v>45481</v>
      </c>
      <c r="AO2897" t="s">
        <v>232</v>
      </c>
      <c r="AP2897" t="s">
        <v>3</v>
      </c>
      <c r="AQ2897" t="s">
        <v>0</v>
      </c>
      <c r="AR2897" t="s">
        <v>19</v>
      </c>
      <c r="AT2897" s="47" t="s">
        <v>140</v>
      </c>
      <c r="AU2897" s="39" t="s">
        <v>10014</v>
      </c>
      <c r="AV2897" s="46">
        <v>267.88</v>
      </c>
      <c r="AW2897" s="46">
        <v>0</v>
      </c>
      <c r="AX2897" s="46"/>
      <c r="BA2897" s="40"/>
      <c r="BB2897" s="40"/>
      <c r="BD2897" s="40"/>
      <c r="BE2897" s="40"/>
    </row>
    <row r="2898" spans="2:57" ht="15" customHeight="1" x14ac:dyDescent="0.3">
      <c r="B2898">
        <v>423429</v>
      </c>
      <c r="C2898" t="s">
        <v>17286</v>
      </c>
      <c r="D2898" t="s">
        <v>228</v>
      </c>
      <c r="E2898" t="s">
        <v>129</v>
      </c>
      <c r="F2898" t="s">
        <v>141</v>
      </c>
      <c r="H2898" t="s">
        <v>130</v>
      </c>
      <c r="I2898" t="s">
        <v>144</v>
      </c>
      <c r="J2898">
        <v>4209</v>
      </c>
      <c r="M2898" t="s">
        <v>133</v>
      </c>
      <c r="N2898" t="s">
        <v>134</v>
      </c>
      <c r="O2898" t="s">
        <v>17287</v>
      </c>
      <c r="P2898" t="s">
        <v>135</v>
      </c>
      <c r="Q2898" t="s">
        <v>134</v>
      </c>
      <c r="V2898">
        <v>2</v>
      </c>
      <c r="W2898" t="s">
        <v>179</v>
      </c>
      <c r="X2898" t="s">
        <v>17288</v>
      </c>
      <c r="Y2898" t="s">
        <v>140</v>
      </c>
      <c r="Z2898" t="s">
        <v>430</v>
      </c>
      <c r="AA2898" t="s">
        <v>383</v>
      </c>
      <c r="AB2898" t="s">
        <v>127</v>
      </c>
      <c r="AC2898" s="36">
        <v>45487</v>
      </c>
      <c r="AD2898" t="s">
        <v>128</v>
      </c>
      <c r="AE2898" s="36">
        <v>45456</v>
      </c>
      <c r="AF2898" t="s">
        <v>10012</v>
      </c>
      <c r="AG2898" s="38"/>
      <c r="AI2898" s="36">
        <v>45247</v>
      </c>
      <c r="AJ2898" s="36">
        <v>45223</v>
      </c>
      <c r="AK2898">
        <v>15560</v>
      </c>
      <c r="AL2898" t="s">
        <v>229</v>
      </c>
      <c r="AM2898" s="37">
        <v>45487.184236111112</v>
      </c>
      <c r="AN2898" s="36">
        <v>45487</v>
      </c>
      <c r="AO2898" t="s">
        <v>232</v>
      </c>
      <c r="AP2898" t="s">
        <v>3</v>
      </c>
      <c r="AQ2898" t="s">
        <v>0</v>
      </c>
      <c r="AR2898" t="s">
        <v>19</v>
      </c>
      <c r="AT2898" s="47" t="s">
        <v>140</v>
      </c>
      <c r="AU2898" s="39" t="s">
        <v>10013</v>
      </c>
      <c r="AV2898" s="46">
        <v>267.88</v>
      </c>
      <c r="AW2898" s="46">
        <v>0</v>
      </c>
      <c r="AX2898" s="46"/>
      <c r="BA2898" s="40"/>
      <c r="BB2898" s="40"/>
      <c r="BD2898" s="40"/>
      <c r="BE2898" s="40"/>
    </row>
    <row r="2899" spans="2:57" ht="15" customHeight="1" x14ac:dyDescent="0.3">
      <c r="B2899">
        <v>423438</v>
      </c>
      <c r="C2899" t="s">
        <v>17289</v>
      </c>
      <c r="D2899" t="s">
        <v>228</v>
      </c>
      <c r="E2899" t="s">
        <v>129</v>
      </c>
      <c r="F2899" t="s">
        <v>141</v>
      </c>
      <c r="H2899" t="s">
        <v>130</v>
      </c>
      <c r="I2899" t="s">
        <v>144</v>
      </c>
      <c r="J2899">
        <v>4423</v>
      </c>
      <c r="M2899" t="s">
        <v>133</v>
      </c>
      <c r="N2899" t="s">
        <v>134</v>
      </c>
      <c r="O2899" t="s">
        <v>17290</v>
      </c>
      <c r="P2899" t="s">
        <v>135</v>
      </c>
      <c r="Q2899" t="s">
        <v>134</v>
      </c>
      <c r="V2899">
        <v>1</v>
      </c>
      <c r="W2899" t="s">
        <v>179</v>
      </c>
      <c r="X2899" t="s">
        <v>17291</v>
      </c>
      <c r="Y2899" t="s">
        <v>140</v>
      </c>
      <c r="Z2899" t="s">
        <v>611</v>
      </c>
      <c r="AA2899" t="s">
        <v>494</v>
      </c>
      <c r="AB2899" t="s">
        <v>300</v>
      </c>
      <c r="AC2899" s="36">
        <v>45449</v>
      </c>
      <c r="AD2899" t="s">
        <v>128</v>
      </c>
      <c r="AE2899" s="36">
        <v>45443</v>
      </c>
      <c r="AF2899" t="s">
        <v>10012</v>
      </c>
      <c r="AI2899" s="36">
        <v>45251</v>
      </c>
      <c r="AJ2899" s="36">
        <v>45251</v>
      </c>
      <c r="AK2899">
        <v>11273.24</v>
      </c>
      <c r="AL2899" t="s">
        <v>229</v>
      </c>
      <c r="AM2899" s="37">
        <v>45449.728310185186</v>
      </c>
      <c r="AN2899" s="36">
        <v>45449</v>
      </c>
      <c r="AO2899" s="38" t="s">
        <v>232</v>
      </c>
      <c r="AP2899" t="s">
        <v>3</v>
      </c>
      <c r="AQ2899" t="s">
        <v>0</v>
      </c>
      <c r="AR2899" t="s">
        <v>19</v>
      </c>
      <c r="AT2899" s="47" t="s">
        <v>140</v>
      </c>
      <c r="AU2899" s="39" t="s">
        <v>10013</v>
      </c>
      <c r="AV2899" s="46">
        <v>267.88</v>
      </c>
      <c r="AW2899" s="46">
        <v>0</v>
      </c>
      <c r="AX2899" s="46"/>
      <c r="BA2899" s="40"/>
      <c r="BB2899" s="40"/>
      <c r="BD2899" s="40"/>
      <c r="BE2899" s="40"/>
    </row>
    <row r="2900" spans="2:57" ht="15" customHeight="1" x14ac:dyDescent="0.3">
      <c r="B2900">
        <v>430607</v>
      </c>
      <c r="C2900" t="s">
        <v>17292</v>
      </c>
      <c r="D2900" t="s">
        <v>228</v>
      </c>
      <c r="E2900" t="s">
        <v>129</v>
      </c>
      <c r="F2900" t="s">
        <v>141</v>
      </c>
      <c r="H2900" t="s">
        <v>172</v>
      </c>
      <c r="I2900" t="s">
        <v>144</v>
      </c>
      <c r="J2900">
        <v>4541</v>
      </c>
      <c r="M2900" t="s">
        <v>133</v>
      </c>
      <c r="N2900" t="s">
        <v>134</v>
      </c>
      <c r="O2900" t="s">
        <v>17293</v>
      </c>
      <c r="P2900" t="s">
        <v>135</v>
      </c>
      <c r="Q2900" t="s">
        <v>134</v>
      </c>
      <c r="V2900">
        <v>1</v>
      </c>
      <c r="W2900" t="s">
        <v>179</v>
      </c>
      <c r="X2900" t="s">
        <v>15137</v>
      </c>
      <c r="Y2900" t="s">
        <v>156</v>
      </c>
      <c r="Z2900" t="s">
        <v>8790</v>
      </c>
      <c r="AA2900" t="s">
        <v>350</v>
      </c>
      <c r="AB2900" t="s">
        <v>300</v>
      </c>
      <c r="AC2900" s="36">
        <v>45487</v>
      </c>
      <c r="AD2900" t="s">
        <v>128</v>
      </c>
      <c r="AE2900" s="36">
        <v>45456</v>
      </c>
      <c r="AF2900" t="s">
        <v>10012</v>
      </c>
      <c r="AI2900" s="36">
        <v>45278</v>
      </c>
      <c r="AJ2900" s="36">
        <v>45267</v>
      </c>
      <c r="AK2900">
        <v>20000</v>
      </c>
      <c r="AL2900" t="s">
        <v>229</v>
      </c>
      <c r="AM2900" s="37">
        <v>45487.025416666664</v>
      </c>
      <c r="AN2900" s="36">
        <v>45487</v>
      </c>
      <c r="AO2900" t="s">
        <v>232</v>
      </c>
      <c r="AP2900" t="s">
        <v>3</v>
      </c>
      <c r="AQ2900" t="s">
        <v>0</v>
      </c>
      <c r="AR2900" t="s">
        <v>19</v>
      </c>
      <c r="AT2900" s="47" t="s">
        <v>140</v>
      </c>
      <c r="AU2900" s="39" t="s">
        <v>10013</v>
      </c>
      <c r="AV2900" s="46">
        <v>267.88</v>
      </c>
      <c r="AW2900" s="46">
        <v>0</v>
      </c>
      <c r="AX2900" s="46"/>
      <c r="BA2900" s="40"/>
      <c r="BB2900" s="40"/>
      <c r="BD2900" s="40"/>
      <c r="BE2900" s="40"/>
    </row>
    <row r="2901" spans="2:57" ht="15" customHeight="1" x14ac:dyDescent="0.3">
      <c r="B2901">
        <v>425499</v>
      </c>
      <c r="C2901" t="s">
        <v>17294</v>
      </c>
      <c r="D2901" t="s">
        <v>228</v>
      </c>
      <c r="E2901" t="s">
        <v>162</v>
      </c>
      <c r="F2901" t="s">
        <v>141</v>
      </c>
      <c r="H2901" t="s">
        <v>172</v>
      </c>
      <c r="I2901" t="s">
        <v>144</v>
      </c>
      <c r="J2901">
        <v>9351</v>
      </c>
      <c r="M2901" t="s">
        <v>133</v>
      </c>
      <c r="N2901" t="s">
        <v>134</v>
      </c>
      <c r="O2901" t="s">
        <v>17295</v>
      </c>
      <c r="P2901" t="s">
        <v>135</v>
      </c>
      <c r="Q2901" t="s">
        <v>134</v>
      </c>
      <c r="V2901">
        <v>3</v>
      </c>
      <c r="W2901" t="s">
        <v>179</v>
      </c>
      <c r="X2901" t="s">
        <v>15019</v>
      </c>
      <c r="Y2901" t="s">
        <v>156</v>
      </c>
      <c r="Z2901" t="s">
        <v>644</v>
      </c>
      <c r="AA2901" t="s">
        <v>620</v>
      </c>
      <c r="AB2901" t="s">
        <v>588</v>
      </c>
      <c r="AC2901" s="36">
        <v>45487</v>
      </c>
      <c r="AD2901" t="s">
        <v>128</v>
      </c>
      <c r="AE2901" s="36">
        <v>45474</v>
      </c>
      <c r="AF2901" t="s">
        <v>10012</v>
      </c>
      <c r="AI2901" s="36">
        <v>45259</v>
      </c>
      <c r="AJ2901" s="36">
        <v>45210</v>
      </c>
      <c r="AK2901">
        <v>16000</v>
      </c>
      <c r="AL2901" t="s">
        <v>229</v>
      </c>
      <c r="AM2901" s="37">
        <v>45487.23609953704</v>
      </c>
      <c r="AN2901" s="36">
        <v>45487</v>
      </c>
      <c r="AO2901" t="s">
        <v>232</v>
      </c>
      <c r="AP2901" t="s">
        <v>3</v>
      </c>
      <c r="AQ2901" t="s">
        <v>0</v>
      </c>
      <c r="AR2901" t="s">
        <v>19</v>
      </c>
      <c r="AT2901" s="47" t="s">
        <v>140</v>
      </c>
      <c r="AU2901" s="39" t="s">
        <v>10013</v>
      </c>
      <c r="AV2901" s="46">
        <v>267.88</v>
      </c>
      <c r="AW2901" s="46">
        <v>0</v>
      </c>
      <c r="AX2901" s="46"/>
      <c r="BA2901" s="40"/>
      <c r="BB2901" s="40"/>
      <c r="BD2901" s="40"/>
      <c r="BE2901" s="40"/>
    </row>
    <row r="2902" spans="2:57" ht="15" customHeight="1" x14ac:dyDescent="0.3">
      <c r="B2902">
        <v>430646</v>
      </c>
      <c r="C2902" t="s">
        <v>17296</v>
      </c>
      <c r="D2902" t="s">
        <v>228</v>
      </c>
      <c r="E2902" t="s">
        <v>129</v>
      </c>
      <c r="F2902" t="s">
        <v>141</v>
      </c>
      <c r="H2902" t="s">
        <v>172</v>
      </c>
      <c r="I2902" t="s">
        <v>144</v>
      </c>
      <c r="J2902">
        <v>4792</v>
      </c>
      <c r="M2902" t="s">
        <v>133</v>
      </c>
      <c r="N2902" t="s">
        <v>134</v>
      </c>
      <c r="O2902" t="s">
        <v>17297</v>
      </c>
      <c r="P2902" t="s">
        <v>135</v>
      </c>
      <c r="Q2902" t="s">
        <v>134</v>
      </c>
      <c r="V2902">
        <v>2</v>
      </c>
      <c r="W2902" t="s">
        <v>179</v>
      </c>
      <c r="X2902" t="s">
        <v>17298</v>
      </c>
      <c r="Y2902" t="s">
        <v>140</v>
      </c>
      <c r="Z2902" t="s">
        <v>5768</v>
      </c>
      <c r="AA2902" t="s">
        <v>196</v>
      </c>
      <c r="AB2902" t="s">
        <v>328</v>
      </c>
      <c r="AC2902" s="36">
        <v>45464</v>
      </c>
      <c r="AD2902" t="s">
        <v>128</v>
      </c>
      <c r="AE2902" s="36">
        <v>45456</v>
      </c>
      <c r="AF2902" t="s">
        <v>10012</v>
      </c>
      <c r="AI2902" s="36">
        <v>45278</v>
      </c>
      <c r="AJ2902" s="36">
        <v>45267</v>
      </c>
      <c r="AK2902">
        <v>10000</v>
      </c>
      <c r="AL2902" t="s">
        <v>229</v>
      </c>
      <c r="AM2902" s="37">
        <v>45464.6640625</v>
      </c>
      <c r="AN2902" s="36">
        <v>45464</v>
      </c>
      <c r="AO2902" t="s">
        <v>232</v>
      </c>
      <c r="AP2902" t="s">
        <v>3</v>
      </c>
      <c r="AQ2902" t="s">
        <v>0</v>
      </c>
      <c r="AR2902" t="s">
        <v>19</v>
      </c>
      <c r="AT2902" s="47" t="s">
        <v>140</v>
      </c>
      <c r="AU2902" s="39" t="s">
        <v>10013</v>
      </c>
      <c r="AV2902" s="46">
        <v>267.88</v>
      </c>
      <c r="AW2902" s="46">
        <v>0</v>
      </c>
      <c r="AX2902" s="46"/>
      <c r="BA2902" s="40"/>
      <c r="BB2902" s="40"/>
      <c r="BD2902" s="40"/>
      <c r="BE2902" s="40"/>
    </row>
    <row r="2903" spans="2:57" ht="15" customHeight="1" x14ac:dyDescent="0.3">
      <c r="B2903">
        <v>426551</v>
      </c>
      <c r="C2903" t="s">
        <v>17299</v>
      </c>
      <c r="D2903" t="s">
        <v>228</v>
      </c>
      <c r="E2903" t="s">
        <v>129</v>
      </c>
      <c r="F2903" t="s">
        <v>192</v>
      </c>
      <c r="H2903" t="s">
        <v>172</v>
      </c>
      <c r="I2903" t="s">
        <v>144</v>
      </c>
      <c r="J2903">
        <v>4183</v>
      </c>
      <c r="M2903" t="s">
        <v>133</v>
      </c>
      <c r="N2903" t="s">
        <v>134</v>
      </c>
      <c r="O2903" t="s">
        <v>17300</v>
      </c>
      <c r="P2903" t="s">
        <v>135</v>
      </c>
      <c r="Q2903" t="s">
        <v>134</v>
      </c>
      <c r="V2903">
        <v>1</v>
      </c>
      <c r="W2903" t="s">
        <v>179</v>
      </c>
      <c r="X2903" t="s">
        <v>11457</v>
      </c>
      <c r="Y2903" t="s">
        <v>156</v>
      </c>
      <c r="Z2903" t="s">
        <v>7251</v>
      </c>
      <c r="AA2903" t="s">
        <v>410</v>
      </c>
      <c r="AB2903" t="s">
        <v>127</v>
      </c>
      <c r="AC2903" s="36">
        <v>45468</v>
      </c>
      <c r="AD2903" t="s">
        <v>128</v>
      </c>
      <c r="AE2903" s="36">
        <v>45349</v>
      </c>
      <c r="AF2903" t="s">
        <v>2337</v>
      </c>
      <c r="AI2903" s="36">
        <v>45260</v>
      </c>
      <c r="AJ2903" s="36">
        <v>45259</v>
      </c>
      <c r="AK2903">
        <v>20000</v>
      </c>
      <c r="AL2903" t="s">
        <v>138</v>
      </c>
      <c r="AM2903" s="37">
        <v>45468.663842592592</v>
      </c>
      <c r="AN2903" s="36">
        <v>45468</v>
      </c>
      <c r="AO2903" t="s">
        <v>232</v>
      </c>
      <c r="AP2903" t="s">
        <v>3</v>
      </c>
      <c r="AQ2903" t="s">
        <v>0</v>
      </c>
      <c r="AR2903" t="s">
        <v>19</v>
      </c>
      <c r="AT2903" s="47" t="s">
        <v>140</v>
      </c>
      <c r="AU2903" s="39" t="s">
        <v>10008</v>
      </c>
      <c r="AV2903" s="46">
        <v>267.88</v>
      </c>
      <c r="AW2903" s="46">
        <v>0</v>
      </c>
      <c r="AX2903" s="46"/>
      <c r="BA2903" s="40"/>
      <c r="BB2903" s="40"/>
      <c r="BD2903" s="40"/>
      <c r="BE2903" s="40"/>
    </row>
    <row r="2904" spans="2:57" ht="15" customHeight="1" x14ac:dyDescent="0.3">
      <c r="B2904">
        <v>422456</v>
      </c>
      <c r="C2904" t="s">
        <v>17301</v>
      </c>
      <c r="D2904" t="s">
        <v>228</v>
      </c>
      <c r="E2904" t="s">
        <v>129</v>
      </c>
      <c r="F2904" t="s">
        <v>174</v>
      </c>
      <c r="H2904" t="s">
        <v>172</v>
      </c>
      <c r="I2904" t="s">
        <v>144</v>
      </c>
      <c r="J2904">
        <v>4383</v>
      </c>
      <c r="M2904" t="s">
        <v>133</v>
      </c>
      <c r="N2904" t="s">
        <v>134</v>
      </c>
      <c r="O2904" t="s">
        <v>17302</v>
      </c>
      <c r="P2904" t="s">
        <v>135</v>
      </c>
      <c r="Q2904" t="s">
        <v>134</v>
      </c>
      <c r="V2904">
        <v>1</v>
      </c>
      <c r="W2904" t="s">
        <v>179</v>
      </c>
      <c r="X2904" t="s">
        <v>17303</v>
      </c>
      <c r="Y2904" t="s">
        <v>140</v>
      </c>
      <c r="Z2904" t="s">
        <v>4395</v>
      </c>
      <c r="AA2904" t="s">
        <v>410</v>
      </c>
      <c r="AB2904" t="s">
        <v>127</v>
      </c>
      <c r="AC2904" s="36">
        <v>45460</v>
      </c>
      <c r="AD2904" t="s">
        <v>128</v>
      </c>
      <c r="AE2904" s="36">
        <v>45409</v>
      </c>
      <c r="AF2904" t="s">
        <v>2337</v>
      </c>
      <c r="AI2904" s="36">
        <v>45244</v>
      </c>
      <c r="AJ2904" s="36">
        <v>45162</v>
      </c>
      <c r="AK2904">
        <v>10000</v>
      </c>
      <c r="AL2904" t="s">
        <v>138</v>
      </c>
      <c r="AM2904" s="37">
        <v>45460.864699074074</v>
      </c>
      <c r="AN2904" s="36">
        <v>45460</v>
      </c>
      <c r="AO2904" t="s">
        <v>232</v>
      </c>
      <c r="AP2904" t="s">
        <v>3</v>
      </c>
      <c r="AQ2904" t="s">
        <v>0</v>
      </c>
      <c r="AR2904" t="s">
        <v>19</v>
      </c>
      <c r="AT2904" s="47" t="s">
        <v>140</v>
      </c>
      <c r="AU2904" s="39" t="s">
        <v>10008</v>
      </c>
      <c r="AV2904" s="46">
        <v>267.88</v>
      </c>
      <c r="AW2904" s="46">
        <v>0</v>
      </c>
      <c r="AX2904" s="46"/>
      <c r="BA2904" s="40"/>
      <c r="BB2904" s="40"/>
      <c r="BD2904" s="40"/>
      <c r="BE2904" s="40"/>
    </row>
    <row r="2905" spans="2:57" ht="15" customHeight="1" x14ac:dyDescent="0.3">
      <c r="B2905">
        <v>424504</v>
      </c>
      <c r="C2905" t="s">
        <v>17304</v>
      </c>
      <c r="D2905" t="s">
        <v>228</v>
      </c>
      <c r="E2905" t="s">
        <v>129</v>
      </c>
      <c r="F2905" t="s">
        <v>141</v>
      </c>
      <c r="H2905" t="s">
        <v>172</v>
      </c>
      <c r="I2905" t="s">
        <v>144</v>
      </c>
      <c r="J2905">
        <v>4435</v>
      </c>
      <c r="M2905" t="s">
        <v>133</v>
      </c>
      <c r="N2905" t="s">
        <v>134</v>
      </c>
      <c r="O2905" t="s">
        <v>17305</v>
      </c>
      <c r="P2905" t="s">
        <v>135</v>
      </c>
      <c r="Q2905" t="s">
        <v>134</v>
      </c>
      <c r="V2905">
        <v>1</v>
      </c>
      <c r="W2905" t="s">
        <v>179</v>
      </c>
      <c r="X2905" t="s">
        <v>952</v>
      </c>
      <c r="Y2905" t="s">
        <v>140</v>
      </c>
      <c r="Z2905" t="s">
        <v>170</v>
      </c>
      <c r="AA2905" t="s">
        <v>169</v>
      </c>
      <c r="AB2905" t="s">
        <v>266</v>
      </c>
      <c r="AC2905" s="36">
        <v>45454</v>
      </c>
      <c r="AD2905" t="s">
        <v>128</v>
      </c>
      <c r="AE2905" s="36">
        <v>45301</v>
      </c>
      <c r="AF2905" t="s">
        <v>10012</v>
      </c>
      <c r="AI2905" s="36">
        <v>45253</v>
      </c>
      <c r="AJ2905" s="36">
        <v>45251</v>
      </c>
      <c r="AK2905">
        <v>10000</v>
      </c>
      <c r="AL2905" t="s">
        <v>229</v>
      </c>
      <c r="AM2905" s="37">
        <v>45454.412974537037</v>
      </c>
      <c r="AN2905" s="36">
        <v>45454</v>
      </c>
      <c r="AO2905" t="s">
        <v>232</v>
      </c>
      <c r="AP2905" t="s">
        <v>3</v>
      </c>
      <c r="AQ2905" t="s">
        <v>0</v>
      </c>
      <c r="AR2905" t="s">
        <v>19</v>
      </c>
      <c r="AT2905" s="47" t="s">
        <v>140</v>
      </c>
      <c r="AU2905" s="39" t="s">
        <v>10013</v>
      </c>
      <c r="AV2905" s="46">
        <v>267.88</v>
      </c>
      <c r="AW2905" s="46">
        <v>0</v>
      </c>
      <c r="AX2905" s="46"/>
      <c r="BA2905" s="40"/>
      <c r="BB2905" s="40"/>
      <c r="BD2905" s="40"/>
      <c r="BE2905" s="40"/>
    </row>
    <row r="2906" spans="2:57" ht="15" customHeight="1" x14ac:dyDescent="0.3">
      <c r="B2906">
        <v>424526</v>
      </c>
      <c r="C2906" t="s">
        <v>17306</v>
      </c>
      <c r="D2906" t="s">
        <v>228</v>
      </c>
      <c r="E2906" t="s">
        <v>129</v>
      </c>
      <c r="F2906" t="s">
        <v>501</v>
      </c>
      <c r="H2906" t="s">
        <v>130</v>
      </c>
      <c r="I2906" t="s">
        <v>144</v>
      </c>
      <c r="J2906">
        <v>2630</v>
      </c>
      <c r="M2906" t="s">
        <v>133</v>
      </c>
      <c r="N2906" t="s">
        <v>134</v>
      </c>
      <c r="O2906" t="s">
        <v>17307</v>
      </c>
      <c r="P2906" t="s">
        <v>135</v>
      </c>
      <c r="Q2906" t="s">
        <v>134</v>
      </c>
      <c r="V2906">
        <v>1</v>
      </c>
      <c r="W2906" t="s">
        <v>179</v>
      </c>
      <c r="X2906" t="s">
        <v>17308</v>
      </c>
      <c r="Y2906" t="s">
        <v>140</v>
      </c>
      <c r="Z2906" t="s">
        <v>170</v>
      </c>
      <c r="AA2906" t="s">
        <v>169</v>
      </c>
      <c r="AB2906" t="s">
        <v>127</v>
      </c>
      <c r="AC2906" s="36">
        <v>45487</v>
      </c>
      <c r="AD2906" t="s">
        <v>128</v>
      </c>
      <c r="AE2906" s="36">
        <v>45457</v>
      </c>
      <c r="AF2906" t="s">
        <v>10012</v>
      </c>
      <c r="AG2906" s="38"/>
      <c r="AI2906" s="36">
        <v>45251</v>
      </c>
      <c r="AJ2906" s="36">
        <v>45246</v>
      </c>
      <c r="AK2906">
        <v>15460.69</v>
      </c>
      <c r="AL2906" t="s">
        <v>229</v>
      </c>
      <c r="AM2906" s="37">
        <v>45487.230069444442</v>
      </c>
      <c r="AN2906" s="36">
        <v>45487</v>
      </c>
      <c r="AO2906" t="s">
        <v>232</v>
      </c>
      <c r="AP2906" t="s">
        <v>3</v>
      </c>
      <c r="AQ2906" t="s">
        <v>0</v>
      </c>
      <c r="AR2906" t="s">
        <v>19</v>
      </c>
      <c r="AT2906" s="47" t="s">
        <v>140</v>
      </c>
      <c r="AU2906" s="39" t="s">
        <v>10013</v>
      </c>
      <c r="AV2906" s="46">
        <v>267.88</v>
      </c>
      <c r="AW2906" s="46">
        <v>0</v>
      </c>
      <c r="AX2906" s="46"/>
      <c r="BA2906" s="40"/>
      <c r="BB2906" s="40"/>
      <c r="BD2906" s="40"/>
      <c r="BE2906" s="40"/>
    </row>
    <row r="2907" spans="2:57" ht="15" customHeight="1" x14ac:dyDescent="0.3">
      <c r="B2907">
        <v>424520</v>
      </c>
      <c r="C2907" t="s">
        <v>17309</v>
      </c>
      <c r="D2907" t="s">
        <v>228</v>
      </c>
      <c r="E2907" t="s">
        <v>129</v>
      </c>
      <c r="F2907" t="s">
        <v>141</v>
      </c>
      <c r="H2907" t="s">
        <v>130</v>
      </c>
      <c r="I2907" t="s">
        <v>307</v>
      </c>
      <c r="J2907" t="s">
        <v>415</v>
      </c>
      <c r="M2907" t="s">
        <v>133</v>
      </c>
      <c r="N2907" t="s">
        <v>134</v>
      </c>
      <c r="O2907" t="s">
        <v>17310</v>
      </c>
      <c r="P2907" t="s">
        <v>135</v>
      </c>
      <c r="Q2907" t="s">
        <v>134</v>
      </c>
      <c r="V2907">
        <v>1</v>
      </c>
      <c r="W2907" t="s">
        <v>179</v>
      </c>
      <c r="X2907" t="s">
        <v>17311</v>
      </c>
      <c r="Y2907" t="s">
        <v>140</v>
      </c>
      <c r="Z2907" t="s">
        <v>6171</v>
      </c>
      <c r="AA2907" t="s">
        <v>160</v>
      </c>
      <c r="AB2907" t="s">
        <v>127</v>
      </c>
      <c r="AC2907" s="36">
        <v>45486</v>
      </c>
      <c r="AD2907" t="s">
        <v>128</v>
      </c>
      <c r="AE2907" s="36">
        <v>45464</v>
      </c>
      <c r="AF2907" t="s">
        <v>10012</v>
      </c>
      <c r="AI2907" s="36">
        <v>45238</v>
      </c>
      <c r="AJ2907" s="36">
        <v>45196</v>
      </c>
      <c r="AK2907">
        <v>16522.21</v>
      </c>
      <c r="AL2907" t="s">
        <v>229</v>
      </c>
      <c r="AM2907" s="37">
        <v>45486.960023148145</v>
      </c>
      <c r="AN2907" s="37">
        <v>45486</v>
      </c>
      <c r="AO2907" s="38" t="s">
        <v>232</v>
      </c>
      <c r="AP2907" t="s">
        <v>3</v>
      </c>
      <c r="AQ2907" t="s">
        <v>0</v>
      </c>
      <c r="AR2907" t="s">
        <v>19</v>
      </c>
      <c r="AT2907" s="47" t="s">
        <v>140</v>
      </c>
      <c r="AU2907" s="39" t="s">
        <v>10013</v>
      </c>
      <c r="AV2907" s="46">
        <v>267.88</v>
      </c>
      <c r="AW2907" s="46">
        <v>0</v>
      </c>
      <c r="AX2907" s="46"/>
      <c r="BA2907" s="40"/>
      <c r="BB2907" s="40"/>
      <c r="BD2907" s="40"/>
      <c r="BE2907" s="40"/>
    </row>
    <row r="2908" spans="2:57" ht="15" customHeight="1" x14ac:dyDescent="0.3">
      <c r="B2908">
        <v>426591</v>
      </c>
      <c r="C2908" t="s">
        <v>17312</v>
      </c>
      <c r="D2908" t="s">
        <v>228</v>
      </c>
      <c r="E2908" t="s">
        <v>162</v>
      </c>
      <c r="F2908" t="s">
        <v>141</v>
      </c>
      <c r="H2908" t="s">
        <v>172</v>
      </c>
      <c r="I2908" t="s">
        <v>144</v>
      </c>
      <c r="J2908">
        <v>4987</v>
      </c>
      <c r="M2908" t="s">
        <v>133</v>
      </c>
      <c r="N2908" t="s">
        <v>134</v>
      </c>
      <c r="O2908" t="s">
        <v>17313</v>
      </c>
      <c r="P2908" t="s">
        <v>135</v>
      </c>
      <c r="Q2908" t="s">
        <v>134</v>
      </c>
      <c r="V2908">
        <v>1</v>
      </c>
      <c r="W2908" t="s">
        <v>179</v>
      </c>
      <c r="X2908" t="s">
        <v>15219</v>
      </c>
      <c r="Y2908" t="s">
        <v>156</v>
      </c>
      <c r="Z2908" t="s">
        <v>170</v>
      </c>
      <c r="AA2908" t="s">
        <v>169</v>
      </c>
      <c r="AB2908" t="s">
        <v>266</v>
      </c>
      <c r="AC2908" s="36">
        <v>45486</v>
      </c>
      <c r="AD2908" t="s">
        <v>128</v>
      </c>
      <c r="AE2908" s="36">
        <v>45474</v>
      </c>
      <c r="AF2908" t="s">
        <v>10012</v>
      </c>
      <c r="AG2908" s="38"/>
      <c r="AI2908" s="36">
        <v>45258</v>
      </c>
      <c r="AJ2908" s="36">
        <v>45257</v>
      </c>
      <c r="AK2908">
        <v>10000</v>
      </c>
      <c r="AL2908" t="s">
        <v>229</v>
      </c>
      <c r="AM2908" s="37">
        <v>45486.910451388889</v>
      </c>
      <c r="AN2908" s="36">
        <v>45486</v>
      </c>
      <c r="AO2908" t="s">
        <v>232</v>
      </c>
      <c r="AP2908" t="s">
        <v>3</v>
      </c>
      <c r="AQ2908" t="s">
        <v>0</v>
      </c>
      <c r="AR2908" t="s">
        <v>19</v>
      </c>
      <c r="AT2908" s="47" t="s">
        <v>140</v>
      </c>
      <c r="AU2908" s="39" t="s">
        <v>10013</v>
      </c>
      <c r="AV2908" s="46">
        <v>267.88</v>
      </c>
      <c r="AW2908" s="46">
        <v>0</v>
      </c>
      <c r="AX2908" s="46"/>
      <c r="BA2908" s="40"/>
      <c r="BB2908" s="40"/>
      <c r="BD2908" s="40"/>
      <c r="BE2908" s="40"/>
    </row>
    <row r="2909" spans="2:57" ht="15" customHeight="1" x14ac:dyDescent="0.3">
      <c r="B2909">
        <v>424538</v>
      </c>
      <c r="C2909" t="s">
        <v>17314</v>
      </c>
      <c r="D2909" t="s">
        <v>228</v>
      </c>
      <c r="E2909" t="s">
        <v>129</v>
      </c>
      <c r="F2909" t="s">
        <v>141</v>
      </c>
      <c r="H2909" t="s">
        <v>172</v>
      </c>
      <c r="I2909" t="s">
        <v>144</v>
      </c>
      <c r="J2909">
        <v>4381</v>
      </c>
      <c r="M2909" t="s">
        <v>133</v>
      </c>
      <c r="N2909" t="s">
        <v>134</v>
      </c>
      <c r="O2909" t="s">
        <v>17315</v>
      </c>
      <c r="P2909" t="s">
        <v>135</v>
      </c>
      <c r="Q2909" t="s">
        <v>134</v>
      </c>
      <c r="V2909">
        <v>1</v>
      </c>
      <c r="W2909" t="s">
        <v>179</v>
      </c>
      <c r="X2909" t="s">
        <v>10953</v>
      </c>
      <c r="Y2909" t="s">
        <v>140</v>
      </c>
      <c r="Z2909" t="s">
        <v>170</v>
      </c>
      <c r="AA2909" t="s">
        <v>169</v>
      </c>
      <c r="AB2909" t="s">
        <v>266</v>
      </c>
      <c r="AC2909" s="36">
        <v>45486</v>
      </c>
      <c r="AD2909" t="s">
        <v>128</v>
      </c>
      <c r="AE2909" s="36">
        <v>45447</v>
      </c>
      <c r="AF2909" t="s">
        <v>10012</v>
      </c>
      <c r="AI2909" s="36">
        <v>45250</v>
      </c>
      <c r="AJ2909" s="36">
        <v>45250</v>
      </c>
      <c r="AK2909">
        <v>10000</v>
      </c>
      <c r="AL2909" t="s">
        <v>229</v>
      </c>
      <c r="AM2909" s="37">
        <v>45486.686782407407</v>
      </c>
      <c r="AN2909" s="36">
        <v>45486</v>
      </c>
      <c r="AO2909" t="s">
        <v>232</v>
      </c>
      <c r="AP2909" t="s">
        <v>3</v>
      </c>
      <c r="AQ2909" t="s">
        <v>0</v>
      </c>
      <c r="AR2909" t="s">
        <v>19</v>
      </c>
      <c r="AT2909" s="47" t="s">
        <v>140</v>
      </c>
      <c r="AU2909" s="39" t="s">
        <v>10013</v>
      </c>
      <c r="AV2909" s="46">
        <v>267.88</v>
      </c>
      <c r="AW2909" s="46">
        <v>0</v>
      </c>
      <c r="AX2909" s="46"/>
      <c r="BA2909" s="40"/>
      <c r="BB2909" s="40"/>
      <c r="BD2909" s="40"/>
      <c r="BE2909" s="40"/>
    </row>
    <row r="2910" spans="2:57" ht="15" customHeight="1" x14ac:dyDescent="0.3">
      <c r="B2910">
        <v>430716</v>
      </c>
      <c r="C2910" t="s">
        <v>17316</v>
      </c>
      <c r="D2910" t="s">
        <v>228</v>
      </c>
      <c r="E2910" t="s">
        <v>129</v>
      </c>
      <c r="F2910" t="s">
        <v>141</v>
      </c>
      <c r="H2910" t="s">
        <v>172</v>
      </c>
      <c r="I2910" t="s">
        <v>144</v>
      </c>
      <c r="J2910">
        <v>4775</v>
      </c>
      <c r="M2910" t="s">
        <v>133</v>
      </c>
      <c r="N2910" t="s">
        <v>134</v>
      </c>
      <c r="O2910" t="s">
        <v>17317</v>
      </c>
      <c r="P2910" t="s">
        <v>135</v>
      </c>
      <c r="Q2910" t="s">
        <v>134</v>
      </c>
      <c r="V2910">
        <v>1</v>
      </c>
      <c r="W2910" t="s">
        <v>179</v>
      </c>
      <c r="X2910" t="s">
        <v>15137</v>
      </c>
      <c r="Y2910" t="s">
        <v>156</v>
      </c>
      <c r="Z2910" t="s">
        <v>457</v>
      </c>
      <c r="AA2910" t="s">
        <v>410</v>
      </c>
      <c r="AB2910" t="s">
        <v>297</v>
      </c>
      <c r="AC2910" s="36">
        <v>45487</v>
      </c>
      <c r="AD2910" t="s">
        <v>128</v>
      </c>
      <c r="AE2910" s="36">
        <v>45476</v>
      </c>
      <c r="AF2910" t="s">
        <v>10012</v>
      </c>
      <c r="AI2910" s="36">
        <v>45278</v>
      </c>
      <c r="AJ2910" s="36">
        <v>45250</v>
      </c>
      <c r="AK2910">
        <v>20000</v>
      </c>
      <c r="AL2910" t="s">
        <v>229</v>
      </c>
      <c r="AM2910" s="37">
        <v>45487.073703703703</v>
      </c>
      <c r="AN2910" s="36">
        <v>45487</v>
      </c>
      <c r="AO2910" t="s">
        <v>232</v>
      </c>
      <c r="AP2910" t="s">
        <v>3</v>
      </c>
      <c r="AQ2910" t="s">
        <v>0</v>
      </c>
      <c r="AR2910" t="s">
        <v>19</v>
      </c>
      <c r="AT2910" s="47" t="s">
        <v>140</v>
      </c>
      <c r="AU2910" s="39" t="s">
        <v>10013</v>
      </c>
      <c r="AV2910" s="46">
        <v>267.88</v>
      </c>
      <c r="AW2910" s="46">
        <v>0</v>
      </c>
      <c r="AX2910" s="46"/>
      <c r="BA2910" s="40"/>
      <c r="BB2910" s="40"/>
      <c r="BD2910" s="40"/>
      <c r="BE2910" s="40"/>
    </row>
    <row r="2911" spans="2:57" ht="15" customHeight="1" x14ac:dyDescent="0.3">
      <c r="B2911">
        <v>426617</v>
      </c>
      <c r="C2911" t="s">
        <v>17318</v>
      </c>
      <c r="D2911" t="s">
        <v>228</v>
      </c>
      <c r="E2911" t="s">
        <v>129</v>
      </c>
      <c r="F2911" t="s">
        <v>141</v>
      </c>
      <c r="H2911" t="s">
        <v>172</v>
      </c>
      <c r="I2911" t="s">
        <v>144</v>
      </c>
      <c r="J2911">
        <v>2602</v>
      </c>
      <c r="M2911" t="s">
        <v>133</v>
      </c>
      <c r="N2911" t="s">
        <v>134</v>
      </c>
      <c r="O2911" t="s">
        <v>17093</v>
      </c>
      <c r="P2911" t="s">
        <v>135</v>
      </c>
      <c r="Q2911" t="s">
        <v>134</v>
      </c>
      <c r="V2911">
        <v>1</v>
      </c>
      <c r="W2911" t="s">
        <v>179</v>
      </c>
      <c r="X2911" t="s">
        <v>17093</v>
      </c>
      <c r="Y2911" t="s">
        <v>140</v>
      </c>
      <c r="Z2911" t="s">
        <v>17319</v>
      </c>
      <c r="AA2911" t="s">
        <v>337</v>
      </c>
      <c r="AB2911" t="s">
        <v>328</v>
      </c>
      <c r="AC2911" s="36">
        <v>45487</v>
      </c>
      <c r="AD2911" t="s">
        <v>128</v>
      </c>
      <c r="AE2911" s="36">
        <v>45471</v>
      </c>
      <c r="AF2911" t="s">
        <v>10012</v>
      </c>
      <c r="AI2911" s="36">
        <v>45244</v>
      </c>
      <c r="AJ2911" s="36">
        <v>45219</v>
      </c>
      <c r="AK2911">
        <v>10000</v>
      </c>
      <c r="AL2911" t="s">
        <v>229</v>
      </c>
      <c r="AM2911" s="37">
        <v>45487.144571759258</v>
      </c>
      <c r="AN2911" s="36">
        <v>45487</v>
      </c>
      <c r="AO2911" t="s">
        <v>232</v>
      </c>
      <c r="AP2911" t="s">
        <v>3</v>
      </c>
      <c r="AQ2911" t="s">
        <v>0</v>
      </c>
      <c r="AR2911" t="s">
        <v>19</v>
      </c>
      <c r="AT2911" s="47" t="s">
        <v>140</v>
      </c>
      <c r="AU2911" s="39" t="s">
        <v>10013</v>
      </c>
      <c r="AV2911" s="46">
        <v>267.88</v>
      </c>
      <c r="AW2911" s="46">
        <v>0</v>
      </c>
      <c r="AX2911" s="46"/>
      <c r="BA2911" s="40"/>
      <c r="BB2911" s="40"/>
      <c r="BD2911" s="40"/>
      <c r="BE2911" s="40"/>
    </row>
    <row r="2912" spans="2:57" ht="15" customHeight="1" x14ac:dyDescent="0.3">
      <c r="B2912">
        <v>421518</v>
      </c>
      <c r="C2912" t="s">
        <v>17320</v>
      </c>
      <c r="D2912" t="s">
        <v>228</v>
      </c>
      <c r="E2912" t="s">
        <v>162</v>
      </c>
      <c r="F2912" t="s">
        <v>141</v>
      </c>
      <c r="H2912" t="s">
        <v>172</v>
      </c>
      <c r="I2912" t="s">
        <v>144</v>
      </c>
      <c r="J2912">
        <v>2601</v>
      </c>
      <c r="M2912" t="s">
        <v>133</v>
      </c>
      <c r="N2912" t="s">
        <v>134</v>
      </c>
      <c r="O2912" t="s">
        <v>17321</v>
      </c>
      <c r="P2912" t="s">
        <v>135</v>
      </c>
      <c r="Q2912" t="s">
        <v>134</v>
      </c>
      <c r="V2912">
        <v>1</v>
      </c>
      <c r="W2912" t="s">
        <v>179</v>
      </c>
      <c r="X2912" t="s">
        <v>16925</v>
      </c>
      <c r="Y2912" t="s">
        <v>140</v>
      </c>
      <c r="Z2912" t="s">
        <v>3061</v>
      </c>
      <c r="AA2912" t="s">
        <v>410</v>
      </c>
      <c r="AB2912" t="s">
        <v>328</v>
      </c>
      <c r="AC2912" s="36">
        <v>45373</v>
      </c>
      <c r="AD2912" t="s">
        <v>128</v>
      </c>
      <c r="AE2912" s="36">
        <v>45460</v>
      </c>
      <c r="AF2912" t="s">
        <v>10012</v>
      </c>
      <c r="AH2912" t="s">
        <v>507</v>
      </c>
      <c r="AI2912" s="36">
        <v>45241</v>
      </c>
      <c r="AJ2912" s="36">
        <v>45241</v>
      </c>
      <c r="AK2912">
        <v>30000</v>
      </c>
      <c r="AL2912" t="s">
        <v>229</v>
      </c>
      <c r="AM2912" s="37">
        <v>45471.857719907406</v>
      </c>
      <c r="AN2912" s="37">
        <v>45460.386724537035</v>
      </c>
      <c r="AO2912" s="38" t="s">
        <v>915</v>
      </c>
      <c r="AP2912" t="s">
        <v>915</v>
      </c>
      <c r="AQ2912" t="s">
        <v>0</v>
      </c>
      <c r="AR2912" t="s">
        <v>19</v>
      </c>
      <c r="AT2912" s="47" t="s">
        <v>140</v>
      </c>
      <c r="AU2912" s="39" t="s">
        <v>10013</v>
      </c>
      <c r="AV2912" s="46">
        <v>267.88</v>
      </c>
      <c r="AW2912" s="46">
        <v>0</v>
      </c>
      <c r="AX2912" s="46"/>
      <c r="BA2912" s="40"/>
      <c r="BB2912" s="40"/>
      <c r="BD2912" s="40"/>
      <c r="BE2912" s="40"/>
    </row>
    <row r="2913" spans="2:57" ht="15" customHeight="1" x14ac:dyDescent="0.3">
      <c r="B2913">
        <v>426654</v>
      </c>
      <c r="C2913" t="s">
        <v>17322</v>
      </c>
      <c r="D2913" t="s">
        <v>228</v>
      </c>
      <c r="E2913" t="s">
        <v>129</v>
      </c>
      <c r="F2913" t="s">
        <v>141</v>
      </c>
      <c r="H2913" t="s">
        <v>172</v>
      </c>
      <c r="I2913" t="s">
        <v>144</v>
      </c>
      <c r="J2913">
        <v>4965</v>
      </c>
      <c r="M2913" t="s">
        <v>133</v>
      </c>
      <c r="N2913" t="s">
        <v>134</v>
      </c>
      <c r="O2913" t="s">
        <v>17323</v>
      </c>
      <c r="P2913" t="s">
        <v>135</v>
      </c>
      <c r="Q2913" t="s">
        <v>134</v>
      </c>
      <c r="V2913">
        <v>1</v>
      </c>
      <c r="W2913" t="s">
        <v>179</v>
      </c>
      <c r="X2913" t="s">
        <v>11730</v>
      </c>
      <c r="Y2913" t="s">
        <v>140</v>
      </c>
      <c r="Z2913" t="s">
        <v>611</v>
      </c>
      <c r="AA2913" t="s">
        <v>494</v>
      </c>
      <c r="AB2913" t="s">
        <v>266</v>
      </c>
      <c r="AC2913" s="36">
        <v>45453</v>
      </c>
      <c r="AD2913" t="s">
        <v>128</v>
      </c>
      <c r="AE2913" s="36">
        <v>45434</v>
      </c>
      <c r="AF2913" t="s">
        <v>2337</v>
      </c>
      <c r="AI2913" s="36">
        <v>45259</v>
      </c>
      <c r="AJ2913" s="36">
        <v>45259</v>
      </c>
      <c r="AK2913">
        <v>20000</v>
      </c>
      <c r="AL2913" t="s">
        <v>138</v>
      </c>
      <c r="AM2913" s="37">
        <v>45453.521099537036</v>
      </c>
      <c r="AN2913" s="37">
        <v>45453</v>
      </c>
      <c r="AO2913" s="38" t="s">
        <v>232</v>
      </c>
      <c r="AP2913" t="s">
        <v>3</v>
      </c>
      <c r="AQ2913" t="s">
        <v>0</v>
      </c>
      <c r="AR2913" t="s">
        <v>19</v>
      </c>
      <c r="AT2913" s="47" t="s">
        <v>140</v>
      </c>
      <c r="AU2913" s="39" t="s">
        <v>10008</v>
      </c>
      <c r="AV2913" s="46">
        <v>267.88</v>
      </c>
      <c r="AW2913" s="46">
        <v>0</v>
      </c>
      <c r="AX2913" s="46"/>
      <c r="BA2913" s="40"/>
      <c r="BB2913" s="40"/>
      <c r="BD2913" s="40"/>
      <c r="BE2913" s="40"/>
    </row>
    <row r="2914" spans="2:57" ht="15" customHeight="1" x14ac:dyDescent="0.3">
      <c r="B2914">
        <v>426648</v>
      </c>
      <c r="C2914" t="s">
        <v>17324</v>
      </c>
      <c r="D2914" t="s">
        <v>228</v>
      </c>
      <c r="E2914" t="s">
        <v>129</v>
      </c>
      <c r="F2914" t="s">
        <v>141</v>
      </c>
      <c r="H2914" t="s">
        <v>172</v>
      </c>
      <c r="I2914" t="s">
        <v>144</v>
      </c>
      <c r="J2914">
        <v>5339</v>
      </c>
      <c r="M2914" t="s">
        <v>133</v>
      </c>
      <c r="N2914" t="s">
        <v>134</v>
      </c>
      <c r="O2914" t="s">
        <v>17325</v>
      </c>
      <c r="P2914" t="s">
        <v>135</v>
      </c>
      <c r="Q2914" t="s">
        <v>134</v>
      </c>
      <c r="V2914">
        <v>1</v>
      </c>
      <c r="W2914" t="s">
        <v>179</v>
      </c>
      <c r="X2914" t="s">
        <v>10203</v>
      </c>
      <c r="Y2914" t="s">
        <v>156</v>
      </c>
      <c r="Z2914" t="s">
        <v>529</v>
      </c>
      <c r="AA2914" t="s">
        <v>494</v>
      </c>
      <c r="AB2914" t="s">
        <v>339</v>
      </c>
      <c r="AC2914" s="36">
        <v>45457</v>
      </c>
      <c r="AD2914" t="s">
        <v>128</v>
      </c>
      <c r="AE2914" s="36">
        <v>45448</v>
      </c>
      <c r="AF2914" t="s">
        <v>10012</v>
      </c>
      <c r="AI2914" s="36">
        <v>45257</v>
      </c>
      <c r="AJ2914" s="36">
        <v>45257</v>
      </c>
      <c r="AK2914">
        <v>10198</v>
      </c>
      <c r="AL2914" t="s">
        <v>229</v>
      </c>
      <c r="AM2914" s="37">
        <v>45457.560393518521</v>
      </c>
      <c r="AN2914" s="37">
        <v>45457</v>
      </c>
      <c r="AO2914" t="s">
        <v>232</v>
      </c>
      <c r="AP2914" t="s">
        <v>3</v>
      </c>
      <c r="AQ2914" t="s">
        <v>0</v>
      </c>
      <c r="AR2914" t="s">
        <v>19</v>
      </c>
      <c r="AT2914" s="47" t="s">
        <v>140</v>
      </c>
      <c r="AU2914" s="39" t="s">
        <v>10013</v>
      </c>
      <c r="AV2914" s="46">
        <v>267.88</v>
      </c>
      <c r="AW2914" s="46">
        <v>0</v>
      </c>
      <c r="AX2914" s="46"/>
      <c r="BA2914" s="40"/>
      <c r="BB2914" s="40"/>
      <c r="BD2914" s="40"/>
      <c r="BE2914" s="40"/>
    </row>
    <row r="2915" spans="2:57" ht="15" customHeight="1" x14ac:dyDescent="0.3">
      <c r="B2915">
        <v>426658</v>
      </c>
      <c r="C2915" t="s">
        <v>17326</v>
      </c>
      <c r="D2915" t="s">
        <v>228</v>
      </c>
      <c r="E2915" t="s">
        <v>129</v>
      </c>
      <c r="F2915" t="s">
        <v>192</v>
      </c>
      <c r="H2915" t="s">
        <v>172</v>
      </c>
      <c r="I2915" t="s">
        <v>144</v>
      </c>
      <c r="J2915">
        <v>4769</v>
      </c>
      <c r="M2915" t="s">
        <v>133</v>
      </c>
      <c r="N2915" t="s">
        <v>134</v>
      </c>
      <c r="O2915" t="s">
        <v>17327</v>
      </c>
      <c r="P2915" t="s">
        <v>135</v>
      </c>
      <c r="Q2915" t="s">
        <v>134</v>
      </c>
      <c r="V2915">
        <v>1</v>
      </c>
      <c r="W2915" t="s">
        <v>179</v>
      </c>
      <c r="X2915" t="s">
        <v>10736</v>
      </c>
      <c r="Y2915" t="s">
        <v>140</v>
      </c>
      <c r="Z2915" t="s">
        <v>611</v>
      </c>
      <c r="AA2915" t="s">
        <v>494</v>
      </c>
      <c r="AB2915" t="s">
        <v>328</v>
      </c>
      <c r="AC2915" s="36">
        <v>45449</v>
      </c>
      <c r="AD2915" t="s">
        <v>128</v>
      </c>
      <c r="AE2915" s="36">
        <v>45419</v>
      </c>
      <c r="AF2915" t="s">
        <v>10012</v>
      </c>
      <c r="AI2915" s="36">
        <v>45264</v>
      </c>
      <c r="AJ2915" s="36">
        <v>45257</v>
      </c>
      <c r="AK2915">
        <v>10000</v>
      </c>
      <c r="AL2915" t="s">
        <v>229</v>
      </c>
      <c r="AM2915" s="37">
        <v>45449.61928240741</v>
      </c>
      <c r="AN2915" s="36">
        <v>45449</v>
      </c>
      <c r="AO2915" t="s">
        <v>232</v>
      </c>
      <c r="AP2915" t="s">
        <v>3</v>
      </c>
      <c r="AQ2915" t="s">
        <v>0</v>
      </c>
      <c r="AR2915" t="s">
        <v>19</v>
      </c>
      <c r="AT2915" s="47" t="s">
        <v>140</v>
      </c>
      <c r="AU2915" s="39" t="s">
        <v>10013</v>
      </c>
      <c r="AV2915" s="46">
        <v>267.88</v>
      </c>
      <c r="AW2915" s="46">
        <v>0</v>
      </c>
      <c r="AX2915" s="46"/>
      <c r="BA2915" s="40"/>
      <c r="BB2915" s="40"/>
      <c r="BD2915" s="40"/>
      <c r="BE2915" s="40"/>
    </row>
    <row r="2916" spans="2:57" ht="15" customHeight="1" x14ac:dyDescent="0.3">
      <c r="B2916">
        <v>421548</v>
      </c>
      <c r="C2916" t="s">
        <v>17328</v>
      </c>
      <c r="D2916" t="s">
        <v>228</v>
      </c>
      <c r="E2916" t="s">
        <v>129</v>
      </c>
      <c r="F2916" t="s">
        <v>141</v>
      </c>
      <c r="H2916" t="s">
        <v>130</v>
      </c>
      <c r="I2916" t="s">
        <v>144</v>
      </c>
      <c r="J2916">
        <v>4234</v>
      </c>
      <c r="M2916" t="s">
        <v>133</v>
      </c>
      <c r="N2916" t="s">
        <v>134</v>
      </c>
      <c r="O2916" t="s">
        <v>17329</v>
      </c>
      <c r="P2916" t="s">
        <v>135</v>
      </c>
      <c r="Q2916" t="s">
        <v>134</v>
      </c>
      <c r="V2916">
        <v>1</v>
      </c>
      <c r="W2916" t="s">
        <v>179</v>
      </c>
      <c r="X2916" t="s">
        <v>17330</v>
      </c>
      <c r="Y2916" t="s">
        <v>140</v>
      </c>
      <c r="Z2916" t="s">
        <v>361</v>
      </c>
      <c r="AA2916" t="s">
        <v>315</v>
      </c>
      <c r="AB2916" t="s">
        <v>339</v>
      </c>
      <c r="AC2916" s="36">
        <v>45464</v>
      </c>
      <c r="AD2916" t="s">
        <v>128</v>
      </c>
      <c r="AE2916" s="36">
        <v>45456</v>
      </c>
      <c r="AF2916" t="s">
        <v>10012</v>
      </c>
      <c r="AI2916" s="36">
        <v>45239</v>
      </c>
      <c r="AJ2916" s="36">
        <v>45208</v>
      </c>
      <c r="AK2916">
        <v>17700</v>
      </c>
      <c r="AL2916" t="s">
        <v>229</v>
      </c>
      <c r="AM2916" s="37">
        <v>45464.65148148148</v>
      </c>
      <c r="AN2916" s="36">
        <v>45464</v>
      </c>
      <c r="AO2916" t="s">
        <v>232</v>
      </c>
      <c r="AP2916" t="s">
        <v>3</v>
      </c>
      <c r="AQ2916" t="s">
        <v>0</v>
      </c>
      <c r="AR2916" t="s">
        <v>19</v>
      </c>
      <c r="AT2916" s="47" t="s">
        <v>140</v>
      </c>
      <c r="AU2916" s="39" t="s">
        <v>10013</v>
      </c>
      <c r="AV2916" s="46">
        <v>267.88</v>
      </c>
      <c r="AW2916" s="46">
        <v>0</v>
      </c>
      <c r="AX2916" s="46"/>
      <c r="BA2916" s="40"/>
      <c r="BB2916" s="40"/>
      <c r="BD2916" s="40"/>
      <c r="BE2916" s="40"/>
    </row>
    <row r="2917" spans="2:57" ht="15" customHeight="1" x14ac:dyDescent="0.3">
      <c r="B2917">
        <v>430774</v>
      </c>
      <c r="C2917" t="s">
        <v>17331</v>
      </c>
      <c r="D2917" t="s">
        <v>228</v>
      </c>
      <c r="E2917" t="s">
        <v>129</v>
      </c>
      <c r="F2917" t="s">
        <v>141</v>
      </c>
      <c r="H2917" t="s">
        <v>172</v>
      </c>
      <c r="I2917" t="s">
        <v>144</v>
      </c>
      <c r="J2917">
        <v>4161</v>
      </c>
      <c r="M2917" t="s">
        <v>133</v>
      </c>
      <c r="N2917" t="s">
        <v>134</v>
      </c>
      <c r="O2917" t="s">
        <v>17332</v>
      </c>
      <c r="P2917" t="s">
        <v>135</v>
      </c>
      <c r="Q2917" t="s">
        <v>134</v>
      </c>
      <c r="V2917">
        <v>2</v>
      </c>
      <c r="W2917" t="s">
        <v>179</v>
      </c>
      <c r="X2917" t="s">
        <v>1702</v>
      </c>
      <c r="Y2917" t="s">
        <v>156</v>
      </c>
      <c r="Z2917" t="s">
        <v>392</v>
      </c>
      <c r="AA2917" t="s">
        <v>391</v>
      </c>
      <c r="AB2917" t="s">
        <v>127</v>
      </c>
      <c r="AC2917" s="36">
        <v>45486</v>
      </c>
      <c r="AD2917" t="s">
        <v>128</v>
      </c>
      <c r="AE2917" s="36">
        <v>45468</v>
      </c>
      <c r="AF2917" t="s">
        <v>10012</v>
      </c>
      <c r="AI2917" s="36">
        <v>45278</v>
      </c>
      <c r="AJ2917" s="36">
        <v>45250</v>
      </c>
      <c r="AK2917">
        <v>30000</v>
      </c>
      <c r="AL2917" t="s">
        <v>229</v>
      </c>
      <c r="AM2917" s="37">
        <v>45486.769062500003</v>
      </c>
      <c r="AN2917" s="36">
        <v>45486</v>
      </c>
      <c r="AO2917" t="s">
        <v>232</v>
      </c>
      <c r="AP2917" t="s">
        <v>3</v>
      </c>
      <c r="AQ2917" t="s">
        <v>0</v>
      </c>
      <c r="AR2917" t="s">
        <v>19</v>
      </c>
      <c r="AT2917" s="47" t="s">
        <v>140</v>
      </c>
      <c r="AU2917" s="39" t="s">
        <v>10013</v>
      </c>
      <c r="AV2917" s="46">
        <v>267.88</v>
      </c>
      <c r="AW2917" s="46">
        <v>0</v>
      </c>
      <c r="AX2917" s="46"/>
      <c r="BA2917" s="40"/>
      <c r="BB2917" s="40"/>
      <c r="BD2917" s="40"/>
      <c r="BE2917" s="40"/>
    </row>
    <row r="2918" spans="2:57" ht="15" customHeight="1" x14ac:dyDescent="0.3">
      <c r="B2918">
        <v>426680</v>
      </c>
      <c r="C2918" t="s">
        <v>17333</v>
      </c>
      <c r="D2918" t="s">
        <v>228</v>
      </c>
      <c r="E2918" t="s">
        <v>129</v>
      </c>
      <c r="F2918" t="s">
        <v>141</v>
      </c>
      <c r="H2918" t="s">
        <v>172</v>
      </c>
      <c r="I2918" t="s">
        <v>144</v>
      </c>
      <c r="J2918">
        <v>4680</v>
      </c>
      <c r="M2918" t="s">
        <v>133</v>
      </c>
      <c r="N2918" t="s">
        <v>134</v>
      </c>
      <c r="O2918" t="s">
        <v>17334</v>
      </c>
      <c r="P2918" t="s">
        <v>135</v>
      </c>
      <c r="Q2918" t="s">
        <v>134</v>
      </c>
      <c r="V2918">
        <v>1</v>
      </c>
      <c r="W2918" t="s">
        <v>179</v>
      </c>
      <c r="X2918" t="s">
        <v>17335</v>
      </c>
      <c r="Y2918" t="s">
        <v>140</v>
      </c>
      <c r="Z2918" t="s">
        <v>723</v>
      </c>
      <c r="AA2918" t="s">
        <v>620</v>
      </c>
      <c r="AB2918" t="s">
        <v>328</v>
      </c>
      <c r="AC2918" s="36">
        <v>45453</v>
      </c>
      <c r="AD2918" t="s">
        <v>128</v>
      </c>
      <c r="AE2918" s="36">
        <v>45435</v>
      </c>
      <c r="AF2918" t="s">
        <v>2337</v>
      </c>
      <c r="AI2918" s="36">
        <v>45264</v>
      </c>
      <c r="AJ2918" s="36">
        <v>45259</v>
      </c>
      <c r="AK2918">
        <v>52800</v>
      </c>
      <c r="AL2918" t="s">
        <v>138</v>
      </c>
      <c r="AM2918" s="37">
        <v>45453.557754629626</v>
      </c>
      <c r="AN2918" s="36">
        <v>45453</v>
      </c>
      <c r="AO2918" t="s">
        <v>232</v>
      </c>
      <c r="AP2918" t="s">
        <v>3</v>
      </c>
      <c r="AQ2918" t="s">
        <v>0</v>
      </c>
      <c r="AR2918" t="s">
        <v>19</v>
      </c>
      <c r="AT2918" s="47" t="s">
        <v>140</v>
      </c>
      <c r="AU2918" s="39" t="s">
        <v>10008</v>
      </c>
      <c r="AV2918" s="46">
        <v>267.88</v>
      </c>
      <c r="AW2918" s="46">
        <v>0</v>
      </c>
      <c r="AX2918" s="46"/>
      <c r="BA2918" s="40"/>
      <c r="BB2918" s="40"/>
      <c r="BD2918" s="40"/>
      <c r="BE2918" s="40"/>
    </row>
    <row r="2919" spans="2:57" ht="15" customHeight="1" x14ac:dyDescent="0.3">
      <c r="B2919">
        <v>425657</v>
      </c>
      <c r="C2919" t="s">
        <v>17336</v>
      </c>
      <c r="D2919" t="s">
        <v>228</v>
      </c>
      <c r="E2919" t="s">
        <v>129</v>
      </c>
      <c r="F2919" t="s">
        <v>141</v>
      </c>
      <c r="H2919" t="s">
        <v>172</v>
      </c>
      <c r="I2919" t="s">
        <v>144</v>
      </c>
      <c r="J2919">
        <v>4910</v>
      </c>
      <c r="M2919" t="s">
        <v>133</v>
      </c>
      <c r="N2919" t="s">
        <v>134</v>
      </c>
      <c r="O2919" t="s">
        <v>17337</v>
      </c>
      <c r="P2919" t="s">
        <v>135</v>
      </c>
      <c r="Q2919" t="s">
        <v>134</v>
      </c>
      <c r="V2919">
        <v>1</v>
      </c>
      <c r="W2919" t="s">
        <v>179</v>
      </c>
      <c r="X2919" t="s">
        <v>11424</v>
      </c>
      <c r="Y2919" t="s">
        <v>140</v>
      </c>
      <c r="Z2919" t="s">
        <v>611</v>
      </c>
      <c r="AA2919" t="s">
        <v>494</v>
      </c>
      <c r="AB2919" t="s">
        <v>300</v>
      </c>
      <c r="AC2919" s="36">
        <v>45453</v>
      </c>
      <c r="AD2919" t="s">
        <v>128</v>
      </c>
      <c r="AE2919" s="36">
        <v>45440</v>
      </c>
      <c r="AF2919" t="s">
        <v>2337</v>
      </c>
      <c r="AH2919" t="s">
        <v>507</v>
      </c>
      <c r="AI2919" s="36">
        <v>45260</v>
      </c>
      <c r="AJ2919" s="36">
        <v>45259</v>
      </c>
      <c r="AK2919">
        <v>20000</v>
      </c>
      <c r="AL2919" t="s">
        <v>138</v>
      </c>
      <c r="AM2919" s="37">
        <v>45474.657962962963</v>
      </c>
      <c r="AN2919" s="37">
        <v>45474.426030092596</v>
      </c>
      <c r="AO2919" s="38" t="s">
        <v>915</v>
      </c>
      <c r="AP2919" t="s">
        <v>915</v>
      </c>
      <c r="AQ2919" t="s">
        <v>0</v>
      </c>
      <c r="AR2919" t="s">
        <v>19</v>
      </c>
      <c r="AT2919" s="47" t="s">
        <v>140</v>
      </c>
      <c r="AU2919" s="39" t="s">
        <v>10008</v>
      </c>
      <c r="AV2919" s="46">
        <v>267.88</v>
      </c>
      <c r="AW2919" s="46">
        <v>0</v>
      </c>
      <c r="AX2919" s="46"/>
      <c r="BA2919" s="40"/>
      <c r="BB2919" s="40"/>
      <c r="BD2919" s="40"/>
      <c r="BE2919" s="40"/>
    </row>
    <row r="2920" spans="2:57" ht="15" customHeight="1" x14ac:dyDescent="0.3">
      <c r="B2920">
        <v>421575</v>
      </c>
      <c r="C2920" t="s">
        <v>17338</v>
      </c>
      <c r="D2920" t="s">
        <v>228</v>
      </c>
      <c r="E2920" t="s">
        <v>129</v>
      </c>
      <c r="F2920" t="s">
        <v>141</v>
      </c>
      <c r="H2920" t="s">
        <v>172</v>
      </c>
      <c r="I2920" t="s">
        <v>144</v>
      </c>
      <c r="J2920">
        <v>2925</v>
      </c>
      <c r="M2920" t="s">
        <v>133</v>
      </c>
      <c r="N2920" t="s">
        <v>134</v>
      </c>
      <c r="O2920" t="s">
        <v>17339</v>
      </c>
      <c r="P2920" t="s">
        <v>135</v>
      </c>
      <c r="Q2920" t="s">
        <v>134</v>
      </c>
      <c r="V2920">
        <v>1</v>
      </c>
      <c r="W2920" t="s">
        <v>179</v>
      </c>
      <c r="X2920" t="s">
        <v>17340</v>
      </c>
      <c r="Y2920" t="s">
        <v>140</v>
      </c>
      <c r="Z2920" t="s">
        <v>563</v>
      </c>
      <c r="AA2920" t="s">
        <v>494</v>
      </c>
      <c r="AB2920" t="s">
        <v>328</v>
      </c>
      <c r="AC2920" s="36">
        <v>45457</v>
      </c>
      <c r="AD2920" t="s">
        <v>128</v>
      </c>
      <c r="AE2920" s="36">
        <v>45448</v>
      </c>
      <c r="AF2920" t="s">
        <v>10012</v>
      </c>
      <c r="AI2920" s="36">
        <v>45243</v>
      </c>
      <c r="AJ2920" s="36">
        <v>45242</v>
      </c>
      <c r="AK2920">
        <v>15570.58</v>
      </c>
      <c r="AL2920" t="s">
        <v>229</v>
      </c>
      <c r="AM2920" s="37">
        <v>45457.563611111109</v>
      </c>
      <c r="AN2920" s="36">
        <v>45457</v>
      </c>
      <c r="AO2920" t="s">
        <v>232</v>
      </c>
      <c r="AP2920" t="s">
        <v>3</v>
      </c>
      <c r="AQ2920" t="s">
        <v>0</v>
      </c>
      <c r="AR2920" t="s">
        <v>19</v>
      </c>
      <c r="AT2920" s="47" t="s">
        <v>140</v>
      </c>
      <c r="AU2920" s="39" t="s">
        <v>10013</v>
      </c>
      <c r="AV2920" s="46">
        <v>267.88</v>
      </c>
      <c r="AW2920" s="46">
        <v>0</v>
      </c>
      <c r="AX2920" s="46"/>
      <c r="BA2920" s="40"/>
      <c r="BB2920" s="40"/>
      <c r="BD2920" s="40"/>
      <c r="BE2920" s="40"/>
    </row>
    <row r="2921" spans="2:57" ht="15" customHeight="1" x14ac:dyDescent="0.3">
      <c r="B2921">
        <v>424645</v>
      </c>
      <c r="C2921" t="s">
        <v>17341</v>
      </c>
      <c r="D2921" t="s">
        <v>228</v>
      </c>
      <c r="E2921" t="s">
        <v>129</v>
      </c>
      <c r="F2921" t="s">
        <v>141</v>
      </c>
      <c r="H2921" t="s">
        <v>130</v>
      </c>
      <c r="I2921" t="s">
        <v>144</v>
      </c>
      <c r="J2921">
        <v>4867</v>
      </c>
      <c r="M2921" t="s">
        <v>133</v>
      </c>
      <c r="N2921" t="s">
        <v>134</v>
      </c>
      <c r="O2921" t="s">
        <v>17342</v>
      </c>
      <c r="P2921" t="s">
        <v>135</v>
      </c>
      <c r="Q2921" t="s">
        <v>134</v>
      </c>
      <c r="V2921">
        <v>2</v>
      </c>
      <c r="W2921" t="s">
        <v>179</v>
      </c>
      <c r="X2921" t="s">
        <v>143</v>
      </c>
      <c r="Y2921" t="s">
        <v>140</v>
      </c>
      <c r="Z2921" t="s">
        <v>161</v>
      </c>
      <c r="AA2921" t="s">
        <v>160</v>
      </c>
      <c r="AB2921" t="s">
        <v>300</v>
      </c>
      <c r="AC2921" s="36">
        <v>45457</v>
      </c>
      <c r="AD2921" t="s">
        <v>128</v>
      </c>
      <c r="AE2921" s="36">
        <v>45449</v>
      </c>
      <c r="AF2921" t="s">
        <v>10012</v>
      </c>
      <c r="AI2921" s="36">
        <v>45252</v>
      </c>
      <c r="AJ2921" s="36">
        <v>45231</v>
      </c>
      <c r="AK2921">
        <v>15497.06</v>
      </c>
      <c r="AL2921" t="s">
        <v>229</v>
      </c>
      <c r="AM2921" s="37">
        <v>45457.437384259261</v>
      </c>
      <c r="AN2921" s="36">
        <v>45457</v>
      </c>
      <c r="AO2921" s="38" t="s">
        <v>232</v>
      </c>
      <c r="AP2921" t="s">
        <v>3</v>
      </c>
      <c r="AQ2921" t="s">
        <v>0</v>
      </c>
      <c r="AR2921" t="s">
        <v>19</v>
      </c>
      <c r="AT2921" s="47" t="s">
        <v>140</v>
      </c>
      <c r="AU2921" s="39" t="s">
        <v>10013</v>
      </c>
      <c r="AV2921" s="46">
        <v>267.88</v>
      </c>
      <c r="AW2921" s="46">
        <v>0</v>
      </c>
      <c r="AX2921" s="46"/>
      <c r="BA2921" s="40"/>
      <c r="BB2921" s="40"/>
      <c r="BD2921" s="40"/>
      <c r="BE2921" s="40"/>
    </row>
    <row r="2922" spans="2:57" ht="15" customHeight="1" x14ac:dyDescent="0.3">
      <c r="B2922">
        <v>421571</v>
      </c>
      <c r="C2922" t="s">
        <v>17343</v>
      </c>
      <c r="D2922" t="s">
        <v>228</v>
      </c>
      <c r="E2922" t="s">
        <v>129</v>
      </c>
      <c r="F2922" t="s">
        <v>141</v>
      </c>
      <c r="H2922" t="s">
        <v>130</v>
      </c>
      <c r="I2922" t="s">
        <v>144</v>
      </c>
      <c r="J2922">
        <v>4341</v>
      </c>
      <c r="M2922" t="s">
        <v>133</v>
      </c>
      <c r="N2922" t="s">
        <v>134</v>
      </c>
      <c r="O2922" t="s">
        <v>17344</v>
      </c>
      <c r="P2922" t="s">
        <v>135</v>
      </c>
      <c r="Q2922" t="s">
        <v>134</v>
      </c>
      <c r="V2922">
        <v>1</v>
      </c>
      <c r="W2922" t="s">
        <v>179</v>
      </c>
      <c r="X2922" t="s">
        <v>17344</v>
      </c>
      <c r="Y2922" t="s">
        <v>140</v>
      </c>
      <c r="Z2922" t="s">
        <v>563</v>
      </c>
      <c r="AA2922" t="s">
        <v>494</v>
      </c>
      <c r="AB2922" t="s">
        <v>328</v>
      </c>
      <c r="AC2922" s="36">
        <v>45457</v>
      </c>
      <c r="AD2922" t="s">
        <v>128</v>
      </c>
      <c r="AE2922" s="36">
        <v>45446</v>
      </c>
      <c r="AF2922" t="s">
        <v>10012</v>
      </c>
      <c r="AI2922" s="36">
        <v>45240</v>
      </c>
      <c r="AJ2922" s="36">
        <v>45240</v>
      </c>
      <c r="AK2922">
        <v>11162.66</v>
      </c>
      <c r="AL2922" t="s">
        <v>229</v>
      </c>
      <c r="AM2922" s="37">
        <v>45457.566319444442</v>
      </c>
      <c r="AN2922" s="36">
        <v>45457</v>
      </c>
      <c r="AO2922" s="38" t="s">
        <v>232</v>
      </c>
      <c r="AP2922" t="s">
        <v>3</v>
      </c>
      <c r="AQ2922" t="s">
        <v>0</v>
      </c>
      <c r="AR2922" t="s">
        <v>19</v>
      </c>
      <c r="AT2922" s="47" t="s">
        <v>140</v>
      </c>
      <c r="AU2922" s="39" t="s">
        <v>10013</v>
      </c>
      <c r="AV2922" s="46">
        <v>267.88</v>
      </c>
      <c r="AW2922" s="46">
        <v>0</v>
      </c>
      <c r="AX2922" s="46"/>
      <c r="BA2922" s="40"/>
      <c r="BB2922" s="40"/>
      <c r="BD2922" s="40"/>
      <c r="BE2922" s="40"/>
    </row>
    <row r="2923" spans="2:57" ht="15" customHeight="1" x14ac:dyDescent="0.3">
      <c r="B2923">
        <v>423630</v>
      </c>
      <c r="C2923" t="s">
        <v>17345</v>
      </c>
      <c r="D2923" t="s">
        <v>228</v>
      </c>
      <c r="E2923" t="s">
        <v>129</v>
      </c>
      <c r="F2923" t="s">
        <v>141</v>
      </c>
      <c r="H2923" t="s">
        <v>130</v>
      </c>
      <c r="I2923" t="s">
        <v>144</v>
      </c>
      <c r="J2923">
        <v>4054</v>
      </c>
      <c r="M2923" t="s">
        <v>133</v>
      </c>
      <c r="N2923" t="s">
        <v>134</v>
      </c>
      <c r="O2923" t="s">
        <v>17346</v>
      </c>
      <c r="P2923" t="s">
        <v>135</v>
      </c>
      <c r="Q2923" t="s">
        <v>134</v>
      </c>
      <c r="V2923">
        <v>1</v>
      </c>
      <c r="W2923" t="s">
        <v>179</v>
      </c>
      <c r="X2923" t="s">
        <v>17347</v>
      </c>
      <c r="Y2923" t="s">
        <v>140</v>
      </c>
      <c r="Z2923" t="s">
        <v>457</v>
      </c>
      <c r="AA2923" t="s">
        <v>410</v>
      </c>
      <c r="AB2923" t="s">
        <v>878</v>
      </c>
      <c r="AC2923" s="36">
        <v>45460</v>
      </c>
      <c r="AD2923" t="s">
        <v>128</v>
      </c>
      <c r="AE2923" s="36">
        <v>45426</v>
      </c>
      <c r="AF2923" t="s">
        <v>2337</v>
      </c>
      <c r="AI2923" s="36">
        <v>45251</v>
      </c>
      <c r="AJ2923" s="36">
        <v>45236</v>
      </c>
      <c r="AK2923">
        <v>30149.38</v>
      </c>
      <c r="AL2923" t="s">
        <v>138</v>
      </c>
      <c r="AM2923" s="37">
        <v>45460.868449074071</v>
      </c>
      <c r="AN2923" s="36">
        <v>45460</v>
      </c>
      <c r="AO2923" s="38" t="s">
        <v>232</v>
      </c>
      <c r="AP2923" t="s">
        <v>3</v>
      </c>
      <c r="AQ2923" t="s">
        <v>0</v>
      </c>
      <c r="AR2923" t="s">
        <v>19</v>
      </c>
      <c r="AT2923" s="47" t="s">
        <v>140</v>
      </c>
      <c r="AU2923" s="39" t="s">
        <v>10008</v>
      </c>
      <c r="AV2923" s="46">
        <v>267.88</v>
      </c>
      <c r="AW2923" s="46">
        <v>0</v>
      </c>
      <c r="AX2923" s="46"/>
      <c r="BA2923" s="40"/>
      <c r="BB2923" s="40"/>
      <c r="BD2923" s="40"/>
      <c r="BE2923" s="40"/>
    </row>
    <row r="2924" spans="2:57" ht="15" customHeight="1" x14ac:dyDescent="0.3">
      <c r="B2924">
        <v>426700</v>
      </c>
      <c r="C2924" t="s">
        <v>17348</v>
      </c>
      <c r="D2924" t="s">
        <v>228</v>
      </c>
      <c r="E2924" t="s">
        <v>162</v>
      </c>
      <c r="F2924" t="s">
        <v>192</v>
      </c>
      <c r="H2924" t="s">
        <v>130</v>
      </c>
      <c r="I2924" t="s">
        <v>144</v>
      </c>
      <c r="J2924">
        <v>4038</v>
      </c>
      <c r="M2924" t="s">
        <v>133</v>
      </c>
      <c r="N2924" t="s">
        <v>134</v>
      </c>
      <c r="O2924" t="s">
        <v>17349</v>
      </c>
      <c r="P2924" t="s">
        <v>135</v>
      </c>
      <c r="Q2924" t="s">
        <v>134</v>
      </c>
      <c r="V2924">
        <v>2</v>
      </c>
      <c r="W2924" t="s">
        <v>179</v>
      </c>
      <c r="X2924" t="s">
        <v>17350</v>
      </c>
      <c r="Y2924" t="s">
        <v>140</v>
      </c>
      <c r="Z2924" t="s">
        <v>757</v>
      </c>
      <c r="AA2924" t="s">
        <v>620</v>
      </c>
      <c r="AB2924" t="s">
        <v>418</v>
      </c>
      <c r="AC2924" s="36">
        <v>45474</v>
      </c>
      <c r="AD2924" t="s">
        <v>128</v>
      </c>
      <c r="AE2924" s="36">
        <v>45404</v>
      </c>
      <c r="AF2924" t="s">
        <v>2337</v>
      </c>
      <c r="AI2924" s="36">
        <v>45264</v>
      </c>
      <c r="AJ2924" s="36">
        <v>45251</v>
      </c>
      <c r="AK2924">
        <v>20216</v>
      </c>
      <c r="AL2924" t="s">
        <v>138</v>
      </c>
      <c r="AM2924" s="37">
        <v>45474.995648148149</v>
      </c>
      <c r="AN2924" s="36">
        <v>45474</v>
      </c>
      <c r="AO2924" t="s">
        <v>232</v>
      </c>
      <c r="AP2924" t="s">
        <v>3</v>
      </c>
      <c r="AQ2924" t="s">
        <v>0</v>
      </c>
      <c r="AR2924" t="s">
        <v>19</v>
      </c>
      <c r="AT2924" s="47" t="s">
        <v>140</v>
      </c>
      <c r="AU2924" s="39" t="s">
        <v>10008</v>
      </c>
      <c r="AV2924" s="46">
        <v>267.88</v>
      </c>
      <c r="AW2924" s="46">
        <v>0</v>
      </c>
      <c r="AX2924" s="46"/>
      <c r="BA2924" s="40"/>
      <c r="BB2924" s="40"/>
      <c r="BD2924" s="40"/>
      <c r="BE2924" s="40"/>
    </row>
    <row r="2925" spans="2:57" ht="15" customHeight="1" x14ac:dyDescent="0.3">
      <c r="B2925">
        <v>424659</v>
      </c>
      <c r="C2925" t="s">
        <v>17351</v>
      </c>
      <c r="D2925" t="s">
        <v>228</v>
      </c>
      <c r="E2925" t="s">
        <v>129</v>
      </c>
      <c r="F2925" t="s">
        <v>141</v>
      </c>
      <c r="H2925" t="s">
        <v>130</v>
      </c>
      <c r="I2925" t="s">
        <v>144</v>
      </c>
      <c r="J2925">
        <v>4867</v>
      </c>
      <c r="M2925" t="s">
        <v>133</v>
      </c>
      <c r="N2925" t="s">
        <v>134</v>
      </c>
      <c r="O2925" t="s">
        <v>17352</v>
      </c>
      <c r="P2925" t="s">
        <v>135</v>
      </c>
      <c r="Q2925" t="s">
        <v>134</v>
      </c>
      <c r="V2925">
        <v>2</v>
      </c>
      <c r="W2925" t="s">
        <v>179</v>
      </c>
      <c r="X2925" t="s">
        <v>143</v>
      </c>
      <c r="Y2925" t="s">
        <v>140</v>
      </c>
      <c r="Z2925" t="s">
        <v>161</v>
      </c>
      <c r="AA2925" t="s">
        <v>160</v>
      </c>
      <c r="AB2925" t="s">
        <v>127</v>
      </c>
      <c r="AC2925" s="36">
        <v>45486</v>
      </c>
      <c r="AD2925" t="s">
        <v>128</v>
      </c>
      <c r="AE2925" s="36">
        <v>45447</v>
      </c>
      <c r="AF2925" t="s">
        <v>10012</v>
      </c>
      <c r="AG2925" s="38"/>
      <c r="AI2925" s="36">
        <v>45252</v>
      </c>
      <c r="AJ2925" s="36">
        <v>45231</v>
      </c>
      <c r="AK2925">
        <v>15497.06</v>
      </c>
      <c r="AL2925" t="s">
        <v>229</v>
      </c>
      <c r="AM2925" s="37">
        <v>45486.639398148145</v>
      </c>
      <c r="AN2925" s="36">
        <v>45486</v>
      </c>
      <c r="AO2925" t="s">
        <v>232</v>
      </c>
      <c r="AP2925" t="s">
        <v>3</v>
      </c>
      <c r="AQ2925" t="s">
        <v>0</v>
      </c>
      <c r="AR2925" t="s">
        <v>19</v>
      </c>
      <c r="AT2925" s="47" t="s">
        <v>140</v>
      </c>
      <c r="AU2925" s="39" t="s">
        <v>10013</v>
      </c>
      <c r="AV2925" s="46">
        <v>267.88</v>
      </c>
      <c r="AW2925" s="46">
        <v>0</v>
      </c>
      <c r="AX2925" s="46"/>
      <c r="BA2925" s="40"/>
      <c r="BB2925" s="40"/>
      <c r="BD2925" s="40"/>
      <c r="BE2925" s="40"/>
    </row>
    <row r="2926" spans="2:57" ht="15" customHeight="1" x14ac:dyDescent="0.3">
      <c r="B2926">
        <v>421584</v>
      </c>
      <c r="C2926" t="s">
        <v>17353</v>
      </c>
      <c r="D2926" t="s">
        <v>228</v>
      </c>
      <c r="E2926" t="s">
        <v>129</v>
      </c>
      <c r="F2926" t="s">
        <v>141</v>
      </c>
      <c r="H2926" t="s">
        <v>130</v>
      </c>
      <c r="I2926" t="s">
        <v>144</v>
      </c>
      <c r="J2926">
        <v>2911</v>
      </c>
      <c r="M2926" t="s">
        <v>133</v>
      </c>
      <c r="N2926" t="s">
        <v>134</v>
      </c>
      <c r="O2926" t="s">
        <v>17354</v>
      </c>
      <c r="P2926" t="s">
        <v>135</v>
      </c>
      <c r="Q2926" t="s">
        <v>134</v>
      </c>
      <c r="V2926">
        <v>1</v>
      </c>
      <c r="W2926" t="s">
        <v>179</v>
      </c>
      <c r="X2926" t="s">
        <v>17355</v>
      </c>
      <c r="Y2926" t="s">
        <v>140</v>
      </c>
      <c r="Z2926" t="s">
        <v>611</v>
      </c>
      <c r="AA2926" t="s">
        <v>494</v>
      </c>
      <c r="AB2926" t="s">
        <v>418</v>
      </c>
      <c r="AC2926" s="36">
        <v>45449</v>
      </c>
      <c r="AD2926" t="s">
        <v>128</v>
      </c>
      <c r="AE2926" s="36">
        <v>45441</v>
      </c>
      <c r="AF2926" t="s">
        <v>10012</v>
      </c>
      <c r="AI2926" s="36">
        <v>45240</v>
      </c>
      <c r="AJ2926" s="36">
        <v>45240</v>
      </c>
      <c r="AK2926">
        <v>14897.48</v>
      </c>
      <c r="AL2926" t="s">
        <v>229</v>
      </c>
      <c r="AM2926" s="37">
        <v>45449.702256944445</v>
      </c>
      <c r="AN2926" s="36">
        <v>45449</v>
      </c>
      <c r="AO2926" t="s">
        <v>232</v>
      </c>
      <c r="AP2926" t="s">
        <v>3</v>
      </c>
      <c r="AQ2926" t="s">
        <v>0</v>
      </c>
      <c r="AR2926" t="s">
        <v>19</v>
      </c>
      <c r="AT2926" s="47" t="s">
        <v>140</v>
      </c>
      <c r="AU2926" s="39" t="s">
        <v>10013</v>
      </c>
      <c r="AV2926" s="46">
        <v>267.88</v>
      </c>
      <c r="AW2926" s="46">
        <v>0</v>
      </c>
      <c r="AX2926" s="46"/>
      <c r="BA2926" s="40"/>
      <c r="BB2926" s="40"/>
      <c r="BD2926" s="40"/>
      <c r="BE2926" s="40"/>
    </row>
    <row r="2927" spans="2:57" ht="15" customHeight="1" x14ac:dyDescent="0.3">
      <c r="B2927">
        <v>421596</v>
      </c>
      <c r="C2927" t="s">
        <v>17356</v>
      </c>
      <c r="D2927" t="s">
        <v>228</v>
      </c>
      <c r="E2927" t="s">
        <v>129</v>
      </c>
      <c r="F2927" t="s">
        <v>141</v>
      </c>
      <c r="H2927" t="s">
        <v>130</v>
      </c>
      <c r="I2927" t="s">
        <v>144</v>
      </c>
      <c r="J2927">
        <v>2943</v>
      </c>
      <c r="M2927" t="s">
        <v>133</v>
      </c>
      <c r="N2927" t="s">
        <v>134</v>
      </c>
      <c r="O2927" t="s">
        <v>17357</v>
      </c>
      <c r="P2927" t="s">
        <v>135</v>
      </c>
      <c r="Q2927" t="s">
        <v>134</v>
      </c>
      <c r="V2927">
        <v>2</v>
      </c>
      <c r="W2927" t="s">
        <v>179</v>
      </c>
      <c r="X2927" t="s">
        <v>16377</v>
      </c>
      <c r="Y2927" t="s">
        <v>140</v>
      </c>
      <c r="Z2927" t="s">
        <v>723</v>
      </c>
      <c r="AA2927" t="s">
        <v>620</v>
      </c>
      <c r="AB2927" t="s">
        <v>300</v>
      </c>
      <c r="AC2927" s="36">
        <v>45445</v>
      </c>
      <c r="AD2927" t="s">
        <v>128</v>
      </c>
      <c r="AE2927" s="36">
        <v>45444</v>
      </c>
      <c r="AF2927" t="s">
        <v>2337</v>
      </c>
      <c r="AI2927" s="36">
        <v>45240</v>
      </c>
      <c r="AJ2927" s="36">
        <v>45238</v>
      </c>
      <c r="AK2927">
        <v>20000</v>
      </c>
      <c r="AL2927" t="s">
        <v>138</v>
      </c>
      <c r="AM2927" s="37">
        <v>45445.807488425926</v>
      </c>
      <c r="AN2927" s="36">
        <v>45445</v>
      </c>
      <c r="AO2927" t="s">
        <v>232</v>
      </c>
      <c r="AP2927" t="s">
        <v>3</v>
      </c>
      <c r="AQ2927" t="s">
        <v>0</v>
      </c>
      <c r="AR2927" t="s">
        <v>19</v>
      </c>
      <c r="AT2927" s="47" t="s">
        <v>140</v>
      </c>
      <c r="AU2927" s="39" t="s">
        <v>10008</v>
      </c>
      <c r="AV2927" s="46">
        <v>267.88</v>
      </c>
      <c r="AW2927" s="46">
        <v>0</v>
      </c>
      <c r="AX2927" s="46"/>
      <c r="BA2927" s="40"/>
      <c r="BB2927" s="40"/>
      <c r="BD2927" s="40"/>
      <c r="BE2927" s="40"/>
    </row>
    <row r="2928" spans="2:57" ht="15" customHeight="1" x14ac:dyDescent="0.3">
      <c r="B2928">
        <v>421597</v>
      </c>
      <c r="C2928" t="s">
        <v>17358</v>
      </c>
      <c r="D2928" t="s">
        <v>228</v>
      </c>
      <c r="E2928" t="s">
        <v>129</v>
      </c>
      <c r="F2928" t="s">
        <v>141</v>
      </c>
      <c r="H2928" t="s">
        <v>130</v>
      </c>
      <c r="I2928" t="s">
        <v>144</v>
      </c>
      <c r="J2928">
        <v>4828</v>
      </c>
      <c r="M2928" t="s">
        <v>133</v>
      </c>
      <c r="N2928" t="s">
        <v>134</v>
      </c>
      <c r="O2928" t="s">
        <v>17359</v>
      </c>
      <c r="P2928" t="s">
        <v>135</v>
      </c>
      <c r="Q2928" t="s">
        <v>134</v>
      </c>
      <c r="V2928">
        <v>1</v>
      </c>
      <c r="W2928" t="s">
        <v>179</v>
      </c>
      <c r="X2928" t="s">
        <v>12857</v>
      </c>
      <c r="Y2928" t="s">
        <v>140</v>
      </c>
      <c r="Z2928" t="s">
        <v>611</v>
      </c>
      <c r="AA2928" t="s">
        <v>494</v>
      </c>
      <c r="AB2928" t="s">
        <v>328</v>
      </c>
      <c r="AC2928" s="36">
        <v>45453</v>
      </c>
      <c r="AD2928" t="s">
        <v>128</v>
      </c>
      <c r="AE2928" s="36">
        <v>45444</v>
      </c>
      <c r="AF2928" t="s">
        <v>10007</v>
      </c>
      <c r="AI2928" s="36">
        <v>45242</v>
      </c>
      <c r="AJ2928" s="36">
        <v>45241</v>
      </c>
      <c r="AK2928">
        <v>10881.76</v>
      </c>
      <c r="AL2928" t="s">
        <v>138</v>
      </c>
      <c r="AM2928" s="37">
        <v>45453.371574074074</v>
      </c>
      <c r="AN2928" s="36">
        <v>45453</v>
      </c>
      <c r="AO2928" t="s">
        <v>232</v>
      </c>
      <c r="AP2928" t="s">
        <v>3</v>
      </c>
      <c r="AQ2928" t="s">
        <v>0</v>
      </c>
      <c r="AR2928" t="s">
        <v>19</v>
      </c>
      <c r="AT2928" s="47" t="s">
        <v>140</v>
      </c>
      <c r="AU2928" s="39" t="s">
        <v>10008</v>
      </c>
      <c r="AV2928" s="46">
        <v>267.88</v>
      </c>
      <c r="AW2928" s="46">
        <v>0</v>
      </c>
      <c r="AX2928" s="46"/>
      <c r="BA2928" s="40"/>
      <c r="BB2928" s="40"/>
      <c r="BD2928" s="40"/>
      <c r="BE2928" s="40"/>
    </row>
    <row r="2929" spans="2:57" ht="15" customHeight="1" x14ac:dyDescent="0.3">
      <c r="B2929">
        <v>425688</v>
      </c>
      <c r="C2929" t="s">
        <v>17360</v>
      </c>
      <c r="D2929" t="s">
        <v>228</v>
      </c>
      <c r="E2929" t="s">
        <v>129</v>
      </c>
      <c r="F2929" t="s">
        <v>141</v>
      </c>
      <c r="H2929" t="s">
        <v>172</v>
      </c>
      <c r="I2929" t="s">
        <v>144</v>
      </c>
      <c r="J2929">
        <v>2717</v>
      </c>
      <c r="M2929" t="s">
        <v>133</v>
      </c>
      <c r="N2929" t="s">
        <v>134</v>
      </c>
      <c r="O2929" t="s">
        <v>17361</v>
      </c>
      <c r="P2929" t="s">
        <v>135</v>
      </c>
      <c r="Q2929" t="s">
        <v>134</v>
      </c>
      <c r="V2929">
        <v>1</v>
      </c>
      <c r="W2929" t="s">
        <v>179</v>
      </c>
      <c r="X2929" t="s">
        <v>16176</v>
      </c>
      <c r="Y2929" t="s">
        <v>140</v>
      </c>
      <c r="Z2929" t="s">
        <v>1575</v>
      </c>
      <c r="AA2929" t="s">
        <v>494</v>
      </c>
      <c r="AB2929" t="s">
        <v>300</v>
      </c>
      <c r="AC2929" s="36">
        <v>45464</v>
      </c>
      <c r="AD2929" t="s">
        <v>128</v>
      </c>
      <c r="AE2929" s="36">
        <v>45435</v>
      </c>
      <c r="AF2929" t="s">
        <v>10012</v>
      </c>
      <c r="AI2929" s="36">
        <v>45252</v>
      </c>
      <c r="AJ2929" s="36">
        <v>45252</v>
      </c>
      <c r="AK2929">
        <v>10000</v>
      </c>
      <c r="AL2929" t="s">
        <v>229</v>
      </c>
      <c r="AM2929" s="37">
        <v>45464.779675925929</v>
      </c>
      <c r="AN2929" s="36">
        <v>45464</v>
      </c>
      <c r="AO2929" t="s">
        <v>232</v>
      </c>
      <c r="AP2929" t="s">
        <v>3</v>
      </c>
      <c r="AQ2929" t="s">
        <v>0</v>
      </c>
      <c r="AR2929" t="s">
        <v>19</v>
      </c>
      <c r="AT2929" s="47" t="s">
        <v>140</v>
      </c>
      <c r="AU2929" s="39" t="s">
        <v>10013</v>
      </c>
      <c r="AV2929" s="46">
        <v>267.88</v>
      </c>
      <c r="AW2929" s="46">
        <v>0</v>
      </c>
      <c r="AX2929" s="46"/>
      <c r="BA2929" s="40"/>
      <c r="BB2929" s="40"/>
      <c r="BD2929" s="40"/>
      <c r="BE2929" s="40"/>
    </row>
    <row r="2930" spans="2:57" ht="15" customHeight="1" x14ac:dyDescent="0.3">
      <c r="B2930">
        <v>426713</v>
      </c>
      <c r="C2930" t="s">
        <v>17362</v>
      </c>
      <c r="D2930" t="s">
        <v>228</v>
      </c>
      <c r="E2930" t="s">
        <v>129</v>
      </c>
      <c r="F2930" t="s">
        <v>141</v>
      </c>
      <c r="H2930" t="s">
        <v>172</v>
      </c>
      <c r="I2930" t="s">
        <v>144</v>
      </c>
      <c r="J2930">
        <v>4527</v>
      </c>
      <c r="M2930" t="s">
        <v>133</v>
      </c>
      <c r="N2930" t="s">
        <v>134</v>
      </c>
      <c r="O2930" t="s">
        <v>17363</v>
      </c>
      <c r="P2930" t="s">
        <v>135</v>
      </c>
      <c r="Q2930" t="s">
        <v>134</v>
      </c>
      <c r="V2930">
        <v>1</v>
      </c>
      <c r="W2930" t="s">
        <v>179</v>
      </c>
      <c r="X2930" t="s">
        <v>3001</v>
      </c>
      <c r="Y2930" t="s">
        <v>140</v>
      </c>
      <c r="Z2930" t="s">
        <v>1169</v>
      </c>
      <c r="AA2930" t="s">
        <v>494</v>
      </c>
      <c r="AB2930" t="s">
        <v>300</v>
      </c>
      <c r="AC2930" s="36">
        <v>45474</v>
      </c>
      <c r="AD2930" t="s">
        <v>128</v>
      </c>
      <c r="AE2930" s="36">
        <v>45323</v>
      </c>
      <c r="AF2930" t="s">
        <v>2337</v>
      </c>
      <c r="AI2930" s="36">
        <v>45266</v>
      </c>
      <c r="AJ2930" s="36">
        <v>45264</v>
      </c>
      <c r="AK2930">
        <v>10000</v>
      </c>
      <c r="AL2930" t="s">
        <v>138</v>
      </c>
      <c r="AM2930" s="37">
        <v>45474.930497685185</v>
      </c>
      <c r="AN2930" s="36">
        <v>45474</v>
      </c>
      <c r="AO2930" t="s">
        <v>232</v>
      </c>
      <c r="AP2930" t="s">
        <v>3</v>
      </c>
      <c r="AQ2930" t="s">
        <v>0</v>
      </c>
      <c r="AR2930" t="s">
        <v>19</v>
      </c>
      <c r="AT2930" s="47" t="s">
        <v>140</v>
      </c>
      <c r="AU2930" s="39" t="s">
        <v>10008</v>
      </c>
      <c r="AV2930" s="46">
        <v>267.88</v>
      </c>
      <c r="AW2930" s="46">
        <v>0</v>
      </c>
      <c r="AX2930" s="46"/>
      <c r="BA2930" s="40"/>
      <c r="BB2930" s="40"/>
      <c r="BD2930" s="40"/>
      <c r="BE2930" s="40"/>
    </row>
    <row r="2931" spans="2:57" ht="15" customHeight="1" x14ac:dyDescent="0.3">
      <c r="B2931">
        <v>426729</v>
      </c>
      <c r="C2931" t="s">
        <v>17364</v>
      </c>
      <c r="D2931" t="s">
        <v>228</v>
      </c>
      <c r="E2931" t="s">
        <v>129</v>
      </c>
      <c r="F2931" t="s">
        <v>141</v>
      </c>
      <c r="H2931" t="s">
        <v>172</v>
      </c>
      <c r="I2931" t="s">
        <v>144</v>
      </c>
      <c r="J2931">
        <v>3561</v>
      </c>
      <c r="M2931" t="s">
        <v>133</v>
      </c>
      <c r="N2931" t="s">
        <v>134</v>
      </c>
      <c r="O2931" t="s">
        <v>17365</v>
      </c>
      <c r="P2931" t="s">
        <v>135</v>
      </c>
      <c r="Q2931" t="s">
        <v>134</v>
      </c>
      <c r="V2931">
        <v>1</v>
      </c>
      <c r="W2931" t="s">
        <v>179</v>
      </c>
      <c r="X2931" t="s">
        <v>17366</v>
      </c>
      <c r="Y2931" t="s">
        <v>140</v>
      </c>
      <c r="Z2931" t="s">
        <v>563</v>
      </c>
      <c r="AA2931" t="s">
        <v>494</v>
      </c>
      <c r="AB2931" t="s">
        <v>127</v>
      </c>
      <c r="AC2931" s="36">
        <v>45449</v>
      </c>
      <c r="AD2931" t="s">
        <v>128</v>
      </c>
      <c r="AE2931" s="36">
        <v>45442</v>
      </c>
      <c r="AF2931" t="s">
        <v>10012</v>
      </c>
      <c r="AI2931" s="36">
        <v>45257</v>
      </c>
      <c r="AJ2931" s="36">
        <v>45257</v>
      </c>
      <c r="AK2931">
        <v>10000</v>
      </c>
      <c r="AL2931" t="s">
        <v>229</v>
      </c>
      <c r="AM2931" s="37">
        <v>45449.709583333337</v>
      </c>
      <c r="AN2931" s="36">
        <v>45449</v>
      </c>
      <c r="AO2931" t="s">
        <v>232</v>
      </c>
      <c r="AP2931" t="s">
        <v>3</v>
      </c>
      <c r="AQ2931" t="s">
        <v>0</v>
      </c>
      <c r="AR2931" t="s">
        <v>19</v>
      </c>
      <c r="AT2931" s="47" t="s">
        <v>140</v>
      </c>
      <c r="AU2931" s="39" t="s">
        <v>10013</v>
      </c>
      <c r="AV2931" s="46">
        <v>267.88</v>
      </c>
      <c r="AW2931" s="46">
        <v>0</v>
      </c>
      <c r="AX2931" s="46"/>
      <c r="BA2931" s="40"/>
      <c r="BB2931" s="40"/>
      <c r="BD2931" s="40"/>
      <c r="BE2931" s="40"/>
    </row>
    <row r="2932" spans="2:57" ht="15" customHeight="1" x14ac:dyDescent="0.3">
      <c r="B2932">
        <v>424695</v>
      </c>
      <c r="C2932" t="s">
        <v>17367</v>
      </c>
      <c r="D2932" t="s">
        <v>228</v>
      </c>
      <c r="E2932" t="s">
        <v>129</v>
      </c>
      <c r="F2932" t="s">
        <v>141</v>
      </c>
      <c r="H2932" t="s">
        <v>172</v>
      </c>
      <c r="I2932" t="s">
        <v>144</v>
      </c>
      <c r="J2932">
        <v>8751</v>
      </c>
      <c r="M2932" t="s">
        <v>133</v>
      </c>
      <c r="N2932" t="s">
        <v>134</v>
      </c>
      <c r="O2932" t="s">
        <v>17368</v>
      </c>
      <c r="P2932" t="s">
        <v>135</v>
      </c>
      <c r="Q2932" t="s">
        <v>134</v>
      </c>
      <c r="V2932">
        <v>1</v>
      </c>
      <c r="W2932" t="s">
        <v>179</v>
      </c>
      <c r="X2932" t="s">
        <v>10503</v>
      </c>
      <c r="Y2932" t="s">
        <v>140</v>
      </c>
      <c r="Z2932" t="s">
        <v>197</v>
      </c>
      <c r="AA2932" t="s">
        <v>196</v>
      </c>
      <c r="AB2932" t="s">
        <v>198</v>
      </c>
      <c r="AC2932" s="36">
        <v>45474</v>
      </c>
      <c r="AD2932" t="s">
        <v>128</v>
      </c>
      <c r="AE2932" s="36">
        <v>45383</v>
      </c>
      <c r="AF2932" t="s">
        <v>2337</v>
      </c>
      <c r="AI2932" s="36">
        <v>45254</v>
      </c>
      <c r="AJ2932" s="36">
        <v>45254</v>
      </c>
      <c r="AK2932">
        <v>15000</v>
      </c>
      <c r="AL2932" t="s">
        <v>138</v>
      </c>
      <c r="AM2932" s="37">
        <v>45474.926539351851</v>
      </c>
      <c r="AN2932" s="36">
        <v>45474</v>
      </c>
      <c r="AO2932" t="s">
        <v>232</v>
      </c>
      <c r="AP2932" t="s">
        <v>3</v>
      </c>
      <c r="AQ2932" t="s">
        <v>0</v>
      </c>
      <c r="AR2932" t="s">
        <v>19</v>
      </c>
      <c r="AT2932" s="47" t="s">
        <v>140</v>
      </c>
      <c r="AU2932" s="39" t="s">
        <v>10008</v>
      </c>
      <c r="AV2932" s="46">
        <v>267.88</v>
      </c>
      <c r="AW2932" s="46">
        <v>0</v>
      </c>
      <c r="AX2932" s="46"/>
      <c r="BA2932" s="40"/>
      <c r="BB2932" s="40"/>
      <c r="BD2932" s="40"/>
      <c r="BE2932" s="40"/>
    </row>
    <row r="2933" spans="2:57" ht="15" customHeight="1" x14ac:dyDescent="0.3">
      <c r="B2933">
        <v>425719</v>
      </c>
      <c r="C2933" t="s">
        <v>17369</v>
      </c>
      <c r="D2933" t="s">
        <v>228</v>
      </c>
      <c r="E2933" t="s">
        <v>129</v>
      </c>
      <c r="F2933" t="s">
        <v>141</v>
      </c>
      <c r="H2933" t="s">
        <v>172</v>
      </c>
      <c r="I2933" t="s">
        <v>144</v>
      </c>
      <c r="J2933" t="s">
        <v>415</v>
      </c>
      <c r="M2933" t="s">
        <v>133</v>
      </c>
      <c r="N2933" t="s">
        <v>134</v>
      </c>
      <c r="O2933" t="s">
        <v>17370</v>
      </c>
      <c r="P2933" t="s">
        <v>135</v>
      </c>
      <c r="Q2933" t="s">
        <v>134</v>
      </c>
      <c r="V2933">
        <v>1</v>
      </c>
      <c r="W2933" t="s">
        <v>179</v>
      </c>
      <c r="X2933" t="s">
        <v>17371</v>
      </c>
      <c r="Y2933" t="s">
        <v>140</v>
      </c>
      <c r="Z2933" t="s">
        <v>611</v>
      </c>
      <c r="AA2933" t="s">
        <v>494</v>
      </c>
      <c r="AB2933" t="s">
        <v>588</v>
      </c>
      <c r="AC2933" s="36">
        <v>45464</v>
      </c>
      <c r="AD2933" t="s">
        <v>128</v>
      </c>
      <c r="AE2933" s="36">
        <v>45453</v>
      </c>
      <c r="AF2933" t="s">
        <v>10012</v>
      </c>
      <c r="AI2933" s="36">
        <v>45252</v>
      </c>
      <c r="AJ2933" s="36">
        <v>45252</v>
      </c>
      <c r="AK2933">
        <v>12000</v>
      </c>
      <c r="AL2933" t="s">
        <v>229</v>
      </c>
      <c r="AM2933" s="37">
        <v>45464.783506944441</v>
      </c>
      <c r="AN2933" s="37">
        <v>45464</v>
      </c>
      <c r="AO2933" s="38" t="s">
        <v>232</v>
      </c>
      <c r="AP2933" t="s">
        <v>3</v>
      </c>
      <c r="AQ2933" t="s">
        <v>0</v>
      </c>
      <c r="AR2933" t="s">
        <v>19</v>
      </c>
      <c r="AT2933" s="47" t="s">
        <v>140</v>
      </c>
      <c r="AU2933" s="39" t="s">
        <v>10013</v>
      </c>
      <c r="AV2933" s="46">
        <v>267.88</v>
      </c>
      <c r="AW2933" s="46">
        <v>0</v>
      </c>
      <c r="AX2933" s="46"/>
      <c r="BA2933" s="40"/>
      <c r="BB2933" s="40"/>
      <c r="BD2933" s="40"/>
      <c r="BE2933" s="40"/>
    </row>
    <row r="2934" spans="2:57" ht="15" customHeight="1" x14ac:dyDescent="0.3">
      <c r="B2934">
        <v>421616</v>
      </c>
      <c r="C2934" t="s">
        <v>17372</v>
      </c>
      <c r="D2934" t="s">
        <v>228</v>
      </c>
      <c r="E2934" t="s">
        <v>129</v>
      </c>
      <c r="F2934" t="s">
        <v>141</v>
      </c>
      <c r="H2934" t="s">
        <v>172</v>
      </c>
      <c r="I2934" t="s">
        <v>144</v>
      </c>
      <c r="J2934">
        <v>4789</v>
      </c>
      <c r="M2934" t="s">
        <v>133</v>
      </c>
      <c r="N2934" t="s">
        <v>134</v>
      </c>
      <c r="O2934" t="s">
        <v>17373</v>
      </c>
      <c r="P2934" t="s">
        <v>135</v>
      </c>
      <c r="Q2934" t="s">
        <v>134</v>
      </c>
      <c r="V2934">
        <v>1</v>
      </c>
      <c r="W2934" t="s">
        <v>179</v>
      </c>
      <c r="X2934" t="s">
        <v>17374</v>
      </c>
      <c r="Y2934" t="s">
        <v>140</v>
      </c>
      <c r="Z2934" t="s">
        <v>611</v>
      </c>
      <c r="AA2934" t="s">
        <v>494</v>
      </c>
      <c r="AB2934" t="s">
        <v>300</v>
      </c>
      <c r="AC2934" s="36">
        <v>45474</v>
      </c>
      <c r="AD2934" t="s">
        <v>128</v>
      </c>
      <c r="AE2934" s="36">
        <v>45387</v>
      </c>
      <c r="AF2934" t="s">
        <v>2337</v>
      </c>
      <c r="AI2934" s="36">
        <v>45239</v>
      </c>
      <c r="AJ2934" s="36">
        <v>45238</v>
      </c>
      <c r="AK2934">
        <v>25000</v>
      </c>
      <c r="AL2934" t="s">
        <v>138</v>
      </c>
      <c r="AM2934" s="37">
        <v>45474.915891203702</v>
      </c>
      <c r="AN2934" s="36">
        <v>45474</v>
      </c>
      <c r="AO2934" t="s">
        <v>232</v>
      </c>
      <c r="AP2934" t="s">
        <v>3</v>
      </c>
      <c r="AQ2934" t="s">
        <v>0</v>
      </c>
      <c r="AR2934" t="s">
        <v>19</v>
      </c>
      <c r="AT2934" s="47" t="s">
        <v>140</v>
      </c>
      <c r="AU2934" s="39" t="s">
        <v>10008</v>
      </c>
      <c r="AV2934" s="46">
        <v>267.88</v>
      </c>
      <c r="AW2934" s="46">
        <v>0</v>
      </c>
      <c r="AX2934" s="46"/>
      <c r="BA2934" s="40"/>
      <c r="BB2934" s="40"/>
      <c r="BD2934" s="40"/>
      <c r="BE2934" s="40"/>
    </row>
    <row r="2935" spans="2:57" ht="15" customHeight="1" x14ac:dyDescent="0.3">
      <c r="B2935">
        <v>426750</v>
      </c>
      <c r="C2935" t="s">
        <v>17375</v>
      </c>
      <c r="D2935" t="s">
        <v>228</v>
      </c>
      <c r="E2935" t="s">
        <v>129</v>
      </c>
      <c r="F2935" t="s">
        <v>141</v>
      </c>
      <c r="H2935" t="s">
        <v>172</v>
      </c>
      <c r="I2935" t="s">
        <v>144</v>
      </c>
      <c r="J2935">
        <v>4512</v>
      </c>
      <c r="M2935" t="s">
        <v>133</v>
      </c>
      <c r="N2935" t="s">
        <v>134</v>
      </c>
      <c r="O2935" t="s">
        <v>17376</v>
      </c>
      <c r="P2935" t="s">
        <v>135</v>
      </c>
      <c r="Q2935" t="s">
        <v>134</v>
      </c>
      <c r="V2935">
        <v>1</v>
      </c>
      <c r="W2935" t="s">
        <v>179</v>
      </c>
      <c r="X2935" t="s">
        <v>17377</v>
      </c>
      <c r="Y2935" t="s">
        <v>140</v>
      </c>
      <c r="Z2935" t="s">
        <v>611</v>
      </c>
      <c r="AA2935" t="s">
        <v>494</v>
      </c>
      <c r="AB2935" t="s">
        <v>375</v>
      </c>
      <c r="AC2935" s="36">
        <v>45453</v>
      </c>
      <c r="AD2935" t="s">
        <v>128</v>
      </c>
      <c r="AE2935" s="36">
        <v>45432</v>
      </c>
      <c r="AF2935" t="s">
        <v>2337</v>
      </c>
      <c r="AI2935" s="36">
        <v>45257</v>
      </c>
      <c r="AJ2935" s="36">
        <v>45257</v>
      </c>
      <c r="AK2935">
        <v>6000</v>
      </c>
      <c r="AL2935" t="s">
        <v>138</v>
      </c>
      <c r="AM2935" s="37">
        <v>45453.50953703704</v>
      </c>
      <c r="AN2935" s="36">
        <v>45453</v>
      </c>
      <c r="AO2935" t="s">
        <v>232</v>
      </c>
      <c r="AP2935" t="s">
        <v>3</v>
      </c>
      <c r="AQ2935" t="s">
        <v>0</v>
      </c>
      <c r="AR2935" t="s">
        <v>19</v>
      </c>
      <c r="AT2935" s="47" t="s">
        <v>140</v>
      </c>
      <c r="AU2935" s="39" t="s">
        <v>10008</v>
      </c>
      <c r="AV2935" s="46">
        <v>267.88</v>
      </c>
      <c r="AW2935" s="46">
        <v>0</v>
      </c>
      <c r="AX2935" s="46"/>
      <c r="BA2935" s="40"/>
      <c r="BB2935" s="40"/>
      <c r="BD2935" s="40"/>
      <c r="BE2935" s="40"/>
    </row>
    <row r="2936" spans="2:57" ht="15" customHeight="1" x14ac:dyDescent="0.3">
      <c r="B2936">
        <v>424696</v>
      </c>
      <c r="C2936" t="s">
        <v>17378</v>
      </c>
      <c r="D2936" t="s">
        <v>228</v>
      </c>
      <c r="E2936" t="s">
        <v>129</v>
      </c>
      <c r="F2936" t="s">
        <v>141</v>
      </c>
      <c r="H2936" t="s">
        <v>393</v>
      </c>
      <c r="I2936" t="s">
        <v>144</v>
      </c>
      <c r="J2936">
        <v>4107</v>
      </c>
      <c r="M2936" t="s">
        <v>133</v>
      </c>
      <c r="N2936" t="s">
        <v>134</v>
      </c>
      <c r="O2936" t="s">
        <v>17379</v>
      </c>
      <c r="P2936" t="s">
        <v>135</v>
      </c>
      <c r="Q2936" t="s">
        <v>134</v>
      </c>
      <c r="V2936">
        <v>1</v>
      </c>
      <c r="W2936" t="s">
        <v>179</v>
      </c>
      <c r="X2936" t="s">
        <v>17380</v>
      </c>
      <c r="Y2936" t="s">
        <v>140</v>
      </c>
      <c r="Z2936" t="s">
        <v>1356</v>
      </c>
      <c r="AA2936" t="s">
        <v>196</v>
      </c>
      <c r="AB2936" t="s">
        <v>127</v>
      </c>
      <c r="AC2936" s="36">
        <v>45460</v>
      </c>
      <c r="AD2936" t="s">
        <v>128</v>
      </c>
      <c r="AE2936" s="36">
        <v>45420</v>
      </c>
      <c r="AF2936" t="s">
        <v>10007</v>
      </c>
      <c r="AI2936" s="36">
        <v>45254</v>
      </c>
      <c r="AJ2936" s="36">
        <v>45237</v>
      </c>
      <c r="AK2936">
        <v>13317</v>
      </c>
      <c r="AL2936" t="s">
        <v>138</v>
      </c>
      <c r="AM2936" s="37">
        <v>45460.356539351851</v>
      </c>
      <c r="AN2936" s="36">
        <v>45460</v>
      </c>
      <c r="AO2936" t="s">
        <v>232</v>
      </c>
      <c r="AP2936" t="s">
        <v>3</v>
      </c>
      <c r="AQ2936" t="s">
        <v>0</v>
      </c>
      <c r="AR2936" t="s">
        <v>19</v>
      </c>
      <c r="AT2936" s="47" t="s">
        <v>140</v>
      </c>
      <c r="AU2936" s="39" t="s">
        <v>10008</v>
      </c>
      <c r="AV2936" s="46">
        <v>267.88</v>
      </c>
      <c r="AW2936" s="46">
        <v>0</v>
      </c>
      <c r="AX2936" s="46"/>
      <c r="BA2936" s="40"/>
      <c r="BB2936" s="40"/>
      <c r="BD2936" s="40"/>
      <c r="BE2936" s="40"/>
    </row>
    <row r="2937" spans="2:57" ht="15" customHeight="1" x14ac:dyDescent="0.3">
      <c r="B2937">
        <v>425721</v>
      </c>
      <c r="C2937" t="s">
        <v>17381</v>
      </c>
      <c r="D2937" t="s">
        <v>228</v>
      </c>
      <c r="E2937" t="s">
        <v>129</v>
      </c>
      <c r="F2937" t="s">
        <v>141</v>
      </c>
      <c r="H2937" t="s">
        <v>172</v>
      </c>
      <c r="I2937" t="s">
        <v>144</v>
      </c>
      <c r="J2937">
        <v>4829</v>
      </c>
      <c r="M2937" t="s">
        <v>133</v>
      </c>
      <c r="N2937" t="s">
        <v>134</v>
      </c>
      <c r="O2937" t="s">
        <v>17382</v>
      </c>
      <c r="P2937" t="s">
        <v>135</v>
      </c>
      <c r="Q2937" t="s">
        <v>134</v>
      </c>
      <c r="V2937">
        <v>1</v>
      </c>
      <c r="W2937" t="s">
        <v>179</v>
      </c>
      <c r="X2937" t="s">
        <v>17383</v>
      </c>
      <c r="Y2937" t="s">
        <v>140</v>
      </c>
      <c r="Z2937" t="s">
        <v>611</v>
      </c>
      <c r="AA2937" t="s">
        <v>494</v>
      </c>
      <c r="AB2937" t="s">
        <v>588</v>
      </c>
      <c r="AC2937" s="36">
        <v>45457</v>
      </c>
      <c r="AD2937" t="s">
        <v>128</v>
      </c>
      <c r="AE2937" s="36">
        <v>45448</v>
      </c>
      <c r="AF2937" t="s">
        <v>10012</v>
      </c>
      <c r="AI2937" s="36">
        <v>45252</v>
      </c>
      <c r="AJ2937" s="36">
        <v>45252</v>
      </c>
      <c r="AK2937">
        <v>20000</v>
      </c>
      <c r="AL2937" t="s">
        <v>229</v>
      </c>
      <c r="AM2937" s="37">
        <v>45457.558599537035</v>
      </c>
      <c r="AN2937" s="36">
        <v>45457</v>
      </c>
      <c r="AO2937" t="s">
        <v>232</v>
      </c>
      <c r="AP2937" t="s">
        <v>3</v>
      </c>
      <c r="AQ2937" t="s">
        <v>0</v>
      </c>
      <c r="AR2937" t="s">
        <v>19</v>
      </c>
      <c r="AT2937" s="47" t="s">
        <v>140</v>
      </c>
      <c r="AU2937" s="39" t="s">
        <v>10013</v>
      </c>
      <c r="AV2937" s="46">
        <v>267.88</v>
      </c>
      <c r="AW2937" s="46">
        <v>0</v>
      </c>
      <c r="AX2937" s="46"/>
      <c r="BA2937" s="40"/>
      <c r="BB2937" s="40"/>
      <c r="BD2937" s="40"/>
      <c r="BE2937" s="40"/>
    </row>
    <row r="2938" spans="2:57" ht="15" customHeight="1" x14ac:dyDescent="0.3">
      <c r="B2938">
        <v>426758</v>
      </c>
      <c r="C2938" t="s">
        <v>17384</v>
      </c>
      <c r="D2938" t="s">
        <v>228</v>
      </c>
      <c r="E2938" t="s">
        <v>129</v>
      </c>
      <c r="F2938" t="s">
        <v>141</v>
      </c>
      <c r="H2938" t="s">
        <v>172</v>
      </c>
      <c r="I2938" t="s">
        <v>144</v>
      </c>
      <c r="J2938">
        <v>4087</v>
      </c>
      <c r="M2938" t="s">
        <v>133</v>
      </c>
      <c r="N2938" t="s">
        <v>134</v>
      </c>
      <c r="O2938" t="s">
        <v>17385</v>
      </c>
      <c r="P2938" t="s">
        <v>135</v>
      </c>
      <c r="Q2938" t="s">
        <v>134</v>
      </c>
      <c r="V2938">
        <v>1</v>
      </c>
      <c r="W2938" t="s">
        <v>179</v>
      </c>
      <c r="X2938" t="s">
        <v>17386</v>
      </c>
      <c r="Y2938" t="s">
        <v>140</v>
      </c>
      <c r="Z2938" t="s">
        <v>529</v>
      </c>
      <c r="AA2938" t="s">
        <v>494</v>
      </c>
      <c r="AB2938" t="s">
        <v>300</v>
      </c>
      <c r="AC2938" s="36">
        <v>45444</v>
      </c>
      <c r="AD2938" t="s">
        <v>128</v>
      </c>
      <c r="AE2938" s="36">
        <v>45363</v>
      </c>
      <c r="AF2938" t="s">
        <v>492</v>
      </c>
      <c r="AH2938" t="s">
        <v>507</v>
      </c>
      <c r="AI2938" s="36">
        <v>45257</v>
      </c>
      <c r="AJ2938" s="36">
        <v>45257</v>
      </c>
      <c r="AK2938">
        <v>30000</v>
      </c>
      <c r="AL2938" t="s">
        <v>229</v>
      </c>
      <c r="AM2938" s="37">
        <v>45467.803020833337</v>
      </c>
      <c r="AN2938" s="36">
        <v>45447.422696759262</v>
      </c>
      <c r="AO2938" t="s">
        <v>915</v>
      </c>
      <c r="AP2938" t="s">
        <v>915</v>
      </c>
      <c r="AQ2938" t="s">
        <v>0</v>
      </c>
      <c r="AR2938" t="s">
        <v>19</v>
      </c>
      <c r="AT2938" s="47" t="s">
        <v>140</v>
      </c>
      <c r="AU2938" s="39" t="s">
        <v>10014</v>
      </c>
      <c r="AV2938" s="46">
        <v>267.88</v>
      </c>
      <c r="AW2938" s="46">
        <v>0</v>
      </c>
      <c r="AX2938" s="46"/>
      <c r="BA2938" s="40"/>
      <c r="BB2938" s="40"/>
      <c r="BD2938" s="40"/>
      <c r="BE2938" s="40"/>
    </row>
    <row r="2939" spans="2:57" ht="15" customHeight="1" x14ac:dyDescent="0.3">
      <c r="B2939">
        <v>421639</v>
      </c>
      <c r="C2939" t="s">
        <v>17387</v>
      </c>
      <c r="D2939" t="s">
        <v>124</v>
      </c>
      <c r="E2939" t="s">
        <v>129</v>
      </c>
      <c r="F2939" t="s">
        <v>141</v>
      </c>
      <c r="H2939" t="s">
        <v>172</v>
      </c>
      <c r="I2939" t="s">
        <v>144</v>
      </c>
      <c r="J2939">
        <v>4327</v>
      </c>
      <c r="M2939" t="s">
        <v>133</v>
      </c>
      <c r="N2939" t="s">
        <v>134</v>
      </c>
      <c r="O2939" t="s">
        <v>17388</v>
      </c>
      <c r="P2939" t="s">
        <v>135</v>
      </c>
      <c r="Q2939" t="s">
        <v>134</v>
      </c>
      <c r="V2939">
        <v>1</v>
      </c>
      <c r="W2939" t="s">
        <v>179</v>
      </c>
      <c r="X2939" t="s">
        <v>447</v>
      </c>
      <c r="Y2939" t="s">
        <v>140</v>
      </c>
      <c r="Z2939" t="s">
        <v>1625</v>
      </c>
      <c r="AA2939" t="s">
        <v>160</v>
      </c>
      <c r="AB2939" t="s">
        <v>266</v>
      </c>
      <c r="AC2939" s="36">
        <v>45464</v>
      </c>
      <c r="AD2939" t="s">
        <v>128</v>
      </c>
      <c r="AE2939" s="36">
        <v>45455</v>
      </c>
      <c r="AF2939" t="s">
        <v>10012</v>
      </c>
      <c r="AH2939" t="s">
        <v>10033</v>
      </c>
      <c r="AI2939" s="36">
        <v>45236</v>
      </c>
      <c r="AJ2939" s="36">
        <v>45230</v>
      </c>
      <c r="AK2939">
        <v>10000</v>
      </c>
      <c r="AL2939" t="s">
        <v>229</v>
      </c>
      <c r="AM2939" s="37">
        <v>45464.773495370369</v>
      </c>
      <c r="AN2939" s="37">
        <v>45468.403912037036</v>
      </c>
      <c r="AO2939" s="38" t="s">
        <v>915</v>
      </c>
      <c r="AP2939" t="s">
        <v>915</v>
      </c>
      <c r="AQ2939" t="s">
        <v>0</v>
      </c>
      <c r="AR2939" t="s">
        <v>19</v>
      </c>
      <c r="AT2939" s="47" t="s">
        <v>140</v>
      </c>
      <c r="AU2939" s="39" t="s">
        <v>10013</v>
      </c>
      <c r="AV2939" s="46">
        <v>267.88</v>
      </c>
      <c r="AW2939" s="46">
        <v>0</v>
      </c>
      <c r="AX2939" s="46"/>
      <c r="BA2939" s="40"/>
      <c r="BB2939" s="40"/>
      <c r="BD2939" s="40"/>
      <c r="BE2939" s="40"/>
    </row>
    <row r="2940" spans="2:57" ht="15" customHeight="1" x14ac:dyDescent="0.3">
      <c r="B2940">
        <v>423685</v>
      </c>
      <c r="C2940" t="s">
        <v>17389</v>
      </c>
      <c r="D2940" t="s">
        <v>228</v>
      </c>
      <c r="E2940" t="s">
        <v>129</v>
      </c>
      <c r="F2940" t="s">
        <v>141</v>
      </c>
      <c r="H2940" t="s">
        <v>130</v>
      </c>
      <c r="I2940" t="s">
        <v>144</v>
      </c>
      <c r="J2940">
        <v>4527</v>
      </c>
      <c r="M2940" t="s">
        <v>133</v>
      </c>
      <c r="N2940" t="s">
        <v>134</v>
      </c>
      <c r="O2940" t="s">
        <v>17390</v>
      </c>
      <c r="P2940" t="s">
        <v>135</v>
      </c>
      <c r="Q2940" t="s">
        <v>134</v>
      </c>
      <c r="V2940">
        <v>2</v>
      </c>
      <c r="W2940" t="s">
        <v>179</v>
      </c>
      <c r="X2940" t="s">
        <v>14660</v>
      </c>
      <c r="Y2940" t="s">
        <v>140</v>
      </c>
      <c r="Z2940" t="s">
        <v>611</v>
      </c>
      <c r="AA2940" t="s">
        <v>494</v>
      </c>
      <c r="AB2940" t="s">
        <v>418</v>
      </c>
      <c r="AC2940" s="36">
        <v>45464</v>
      </c>
      <c r="AD2940" t="s">
        <v>128</v>
      </c>
      <c r="AE2940" s="36">
        <v>45454</v>
      </c>
      <c r="AF2940" t="s">
        <v>10012</v>
      </c>
      <c r="AI2940" s="36">
        <v>45253</v>
      </c>
      <c r="AJ2940" s="36">
        <v>45253</v>
      </c>
      <c r="AK2940">
        <v>20157.25</v>
      </c>
      <c r="AL2940" t="s">
        <v>229</v>
      </c>
      <c r="AM2940" s="37">
        <v>45464.941331018519</v>
      </c>
      <c r="AN2940" s="36">
        <v>45464</v>
      </c>
      <c r="AO2940" t="s">
        <v>232</v>
      </c>
      <c r="AP2940" t="s">
        <v>3</v>
      </c>
      <c r="AQ2940" t="s">
        <v>0</v>
      </c>
      <c r="AR2940" t="s">
        <v>19</v>
      </c>
      <c r="AT2940" s="47" t="s">
        <v>140</v>
      </c>
      <c r="AU2940" s="39" t="s">
        <v>10013</v>
      </c>
      <c r="AV2940" s="46">
        <v>267.88</v>
      </c>
      <c r="AW2940" s="46">
        <v>0</v>
      </c>
      <c r="AX2940" s="46"/>
      <c r="BA2940" s="40"/>
      <c r="BB2940" s="40"/>
      <c r="BD2940" s="40"/>
      <c r="BE2940" s="40"/>
    </row>
    <row r="2941" spans="2:57" ht="15" customHeight="1" x14ac:dyDescent="0.3">
      <c r="B2941">
        <v>421642</v>
      </c>
      <c r="C2941" t="s">
        <v>17391</v>
      </c>
      <c r="D2941" t="s">
        <v>228</v>
      </c>
      <c r="E2941" t="s">
        <v>129</v>
      </c>
      <c r="F2941" t="s">
        <v>141</v>
      </c>
      <c r="H2941" t="s">
        <v>172</v>
      </c>
      <c r="I2941" t="s">
        <v>144</v>
      </c>
      <c r="J2941" t="s">
        <v>415</v>
      </c>
      <c r="M2941" t="s">
        <v>133</v>
      </c>
      <c r="N2941" t="s">
        <v>134</v>
      </c>
      <c r="O2941" t="s">
        <v>17392</v>
      </c>
      <c r="P2941" t="s">
        <v>135</v>
      </c>
      <c r="Q2941" t="s">
        <v>134</v>
      </c>
      <c r="V2941">
        <v>1</v>
      </c>
      <c r="W2941" t="s">
        <v>179</v>
      </c>
      <c r="X2941" t="s">
        <v>143</v>
      </c>
      <c r="Y2941" t="s">
        <v>140</v>
      </c>
      <c r="Z2941" t="s">
        <v>1625</v>
      </c>
      <c r="AA2941" t="s">
        <v>160</v>
      </c>
      <c r="AB2941" t="s">
        <v>300</v>
      </c>
      <c r="AC2941" s="36">
        <v>45443</v>
      </c>
      <c r="AD2941" t="s">
        <v>128</v>
      </c>
      <c r="AE2941" s="36">
        <v>45384</v>
      </c>
      <c r="AF2941" t="s">
        <v>10012</v>
      </c>
      <c r="AH2941" t="s">
        <v>507</v>
      </c>
      <c r="AI2941" s="36">
        <v>45240</v>
      </c>
      <c r="AJ2941" s="36">
        <v>45203</v>
      </c>
      <c r="AK2941">
        <v>52800</v>
      </c>
      <c r="AL2941" t="s">
        <v>229</v>
      </c>
      <c r="AM2941" s="37">
        <v>45474.648217592592</v>
      </c>
      <c r="AN2941" s="37">
        <v>45474.424039351848</v>
      </c>
      <c r="AO2941" s="38" t="s">
        <v>915</v>
      </c>
      <c r="AP2941" t="s">
        <v>915</v>
      </c>
      <c r="AQ2941" t="s">
        <v>0</v>
      </c>
      <c r="AR2941" t="s">
        <v>19</v>
      </c>
      <c r="AT2941" s="47" t="s">
        <v>140</v>
      </c>
      <c r="AU2941" s="39" t="s">
        <v>10013</v>
      </c>
      <c r="AV2941" s="46">
        <v>267.88</v>
      </c>
      <c r="AW2941" s="46">
        <v>0</v>
      </c>
      <c r="AX2941" s="46"/>
      <c r="BA2941" s="40"/>
      <c r="BB2941" s="40"/>
      <c r="BD2941" s="40"/>
      <c r="BE2941" s="40"/>
    </row>
    <row r="2942" spans="2:57" ht="15" customHeight="1" x14ac:dyDescent="0.3">
      <c r="B2942">
        <v>422676</v>
      </c>
      <c r="C2942" t="s">
        <v>17393</v>
      </c>
      <c r="D2942" t="s">
        <v>228</v>
      </c>
      <c r="E2942" t="s">
        <v>129</v>
      </c>
      <c r="F2942" t="s">
        <v>141</v>
      </c>
      <c r="H2942" t="s">
        <v>172</v>
      </c>
      <c r="I2942" t="s">
        <v>144</v>
      </c>
      <c r="J2942">
        <v>4340</v>
      </c>
      <c r="M2942" t="s">
        <v>133</v>
      </c>
      <c r="N2942" t="s">
        <v>134</v>
      </c>
      <c r="O2942" t="s">
        <v>17394</v>
      </c>
      <c r="P2942" t="s">
        <v>135</v>
      </c>
      <c r="Q2942" t="s">
        <v>134</v>
      </c>
      <c r="V2942">
        <v>3</v>
      </c>
      <c r="W2942" t="s">
        <v>179</v>
      </c>
      <c r="X2942" t="s">
        <v>4999</v>
      </c>
      <c r="Y2942" t="s">
        <v>140</v>
      </c>
      <c r="Z2942" t="s">
        <v>1575</v>
      </c>
      <c r="AA2942" t="s">
        <v>494</v>
      </c>
      <c r="AB2942" t="s">
        <v>300</v>
      </c>
      <c r="AC2942" s="36">
        <v>45453</v>
      </c>
      <c r="AD2942" t="s">
        <v>128</v>
      </c>
      <c r="AE2942" s="36">
        <v>45426</v>
      </c>
      <c r="AF2942" t="s">
        <v>2337</v>
      </c>
      <c r="AI2942" s="36">
        <v>45246</v>
      </c>
      <c r="AJ2942" s="36">
        <v>45246</v>
      </c>
      <c r="AK2942">
        <v>30000</v>
      </c>
      <c r="AL2942" t="s">
        <v>138</v>
      </c>
      <c r="AM2942" s="37">
        <v>45453.474861111114</v>
      </c>
      <c r="AN2942" s="36">
        <v>45453</v>
      </c>
      <c r="AO2942" t="s">
        <v>232</v>
      </c>
      <c r="AP2942" t="s">
        <v>3</v>
      </c>
      <c r="AQ2942" t="s">
        <v>0</v>
      </c>
      <c r="AR2942" t="s">
        <v>19</v>
      </c>
      <c r="AT2942" s="47" t="s">
        <v>140</v>
      </c>
      <c r="AU2942" s="39" t="s">
        <v>10008</v>
      </c>
      <c r="AV2942" s="46">
        <v>267.88</v>
      </c>
      <c r="AW2942" s="46">
        <v>0</v>
      </c>
      <c r="AX2942" s="46"/>
      <c r="BA2942" s="40"/>
      <c r="BB2942" s="40"/>
      <c r="BD2942" s="40"/>
      <c r="BE2942" s="40"/>
    </row>
    <row r="2943" spans="2:57" ht="15" customHeight="1" x14ac:dyDescent="0.3">
      <c r="B2943">
        <v>423697</v>
      </c>
      <c r="C2943" t="s">
        <v>17395</v>
      </c>
      <c r="D2943" t="s">
        <v>228</v>
      </c>
      <c r="E2943" t="s">
        <v>129</v>
      </c>
      <c r="F2943" t="s">
        <v>141</v>
      </c>
      <c r="H2943" t="s">
        <v>172</v>
      </c>
      <c r="I2943" t="s">
        <v>144</v>
      </c>
      <c r="J2943">
        <v>4363</v>
      </c>
      <c r="M2943" t="s">
        <v>133</v>
      </c>
      <c r="N2943" t="s">
        <v>134</v>
      </c>
      <c r="O2943" t="s">
        <v>17396</v>
      </c>
      <c r="P2943" t="s">
        <v>135</v>
      </c>
      <c r="Q2943" t="s">
        <v>134</v>
      </c>
      <c r="V2943">
        <v>1</v>
      </c>
      <c r="W2943" t="s">
        <v>179</v>
      </c>
      <c r="X2943" t="s">
        <v>17397</v>
      </c>
      <c r="Y2943" t="s">
        <v>140</v>
      </c>
      <c r="Z2943" t="s">
        <v>457</v>
      </c>
      <c r="AA2943" t="s">
        <v>410</v>
      </c>
      <c r="AB2943" t="s">
        <v>1262</v>
      </c>
      <c r="AC2943" s="36">
        <v>45457</v>
      </c>
      <c r="AD2943" t="s">
        <v>128</v>
      </c>
      <c r="AE2943" s="36">
        <v>45448</v>
      </c>
      <c r="AF2943" t="s">
        <v>10012</v>
      </c>
      <c r="AI2943" s="36">
        <v>45251</v>
      </c>
      <c r="AJ2943" s="36">
        <v>45238</v>
      </c>
      <c r="AK2943">
        <v>15840</v>
      </c>
      <c r="AL2943" t="s">
        <v>229</v>
      </c>
      <c r="AM2943" s="37">
        <v>45457.65761574074</v>
      </c>
      <c r="AN2943" s="36">
        <v>45457</v>
      </c>
      <c r="AO2943" s="38" t="s">
        <v>232</v>
      </c>
      <c r="AP2943" t="s">
        <v>3</v>
      </c>
      <c r="AQ2943" t="s">
        <v>0</v>
      </c>
      <c r="AR2943" t="s">
        <v>19</v>
      </c>
      <c r="AT2943" s="47" t="s">
        <v>140</v>
      </c>
      <c r="AU2943" s="39" t="s">
        <v>10013</v>
      </c>
      <c r="AV2943" s="46">
        <v>267.88</v>
      </c>
      <c r="AW2943" s="46">
        <v>0</v>
      </c>
      <c r="AX2943" s="46"/>
      <c r="BA2943" s="40"/>
      <c r="BB2943" s="40"/>
      <c r="BD2943" s="40"/>
      <c r="BE2943" s="40"/>
    </row>
    <row r="2944" spans="2:57" ht="15" customHeight="1" x14ac:dyDescent="0.3">
      <c r="B2944">
        <v>423707</v>
      </c>
      <c r="C2944" t="s">
        <v>17398</v>
      </c>
      <c r="D2944" t="s">
        <v>228</v>
      </c>
      <c r="E2944" t="s">
        <v>129</v>
      </c>
      <c r="F2944" t="s">
        <v>517</v>
      </c>
      <c r="H2944" t="s">
        <v>172</v>
      </c>
      <c r="I2944" t="s">
        <v>218</v>
      </c>
      <c r="J2944">
        <v>8705</v>
      </c>
      <c r="M2944" t="s">
        <v>133</v>
      </c>
      <c r="N2944" t="s">
        <v>134</v>
      </c>
      <c r="O2944" t="s">
        <v>17399</v>
      </c>
      <c r="P2944" t="s">
        <v>135</v>
      </c>
      <c r="Q2944" t="s">
        <v>134</v>
      </c>
      <c r="V2944">
        <v>1</v>
      </c>
      <c r="W2944" t="s">
        <v>179</v>
      </c>
      <c r="X2944" t="s">
        <v>17400</v>
      </c>
      <c r="Y2944" t="s">
        <v>140</v>
      </c>
      <c r="Z2944" t="s">
        <v>611</v>
      </c>
      <c r="AA2944" t="s">
        <v>494</v>
      </c>
      <c r="AB2944" t="s">
        <v>418</v>
      </c>
      <c r="AC2944" s="36">
        <v>45485</v>
      </c>
      <c r="AD2944" t="s">
        <v>128</v>
      </c>
      <c r="AE2944" s="36">
        <v>45467</v>
      </c>
      <c r="AF2944" t="s">
        <v>10012</v>
      </c>
      <c r="AI2944" s="36">
        <v>45253</v>
      </c>
      <c r="AJ2944" s="36">
        <v>45253</v>
      </c>
      <c r="AK2944">
        <v>15150</v>
      </c>
      <c r="AL2944" t="s">
        <v>229</v>
      </c>
      <c r="AM2944" s="37">
        <v>45485.697638888887</v>
      </c>
      <c r="AN2944" s="36">
        <v>45485</v>
      </c>
      <c r="AO2944" t="s">
        <v>232</v>
      </c>
      <c r="AP2944" t="s">
        <v>3</v>
      </c>
      <c r="AQ2944" t="s">
        <v>0</v>
      </c>
      <c r="AR2944" t="s">
        <v>19</v>
      </c>
      <c r="AT2944" s="47" t="s">
        <v>140</v>
      </c>
      <c r="AU2944" s="39" t="s">
        <v>10013</v>
      </c>
      <c r="AV2944" s="46">
        <v>267.88</v>
      </c>
      <c r="AW2944" s="46">
        <v>0</v>
      </c>
      <c r="AX2944" s="46"/>
      <c r="BA2944" s="40"/>
      <c r="BB2944" s="40"/>
      <c r="BD2944" s="40"/>
      <c r="BE2944" s="40"/>
    </row>
    <row r="2945" spans="2:57" ht="15" customHeight="1" x14ac:dyDescent="0.3">
      <c r="B2945">
        <v>426777</v>
      </c>
      <c r="C2945" t="s">
        <v>17401</v>
      </c>
      <c r="D2945" t="s">
        <v>228</v>
      </c>
      <c r="E2945" t="s">
        <v>129</v>
      </c>
      <c r="F2945" t="s">
        <v>141</v>
      </c>
      <c r="H2945" t="s">
        <v>172</v>
      </c>
      <c r="I2945" t="s">
        <v>144</v>
      </c>
      <c r="J2945">
        <v>9053</v>
      </c>
      <c r="M2945" t="s">
        <v>133</v>
      </c>
      <c r="N2945" t="s">
        <v>134</v>
      </c>
      <c r="O2945" t="s">
        <v>17402</v>
      </c>
      <c r="P2945" t="s">
        <v>135</v>
      </c>
      <c r="Q2945" t="s">
        <v>134</v>
      </c>
      <c r="V2945">
        <v>1</v>
      </c>
      <c r="W2945" t="s">
        <v>179</v>
      </c>
      <c r="X2945" t="s">
        <v>17403</v>
      </c>
      <c r="Y2945" t="s">
        <v>156</v>
      </c>
      <c r="Z2945" t="s">
        <v>197</v>
      </c>
      <c r="AA2945" t="s">
        <v>196</v>
      </c>
      <c r="AB2945" t="s">
        <v>418</v>
      </c>
      <c r="AC2945" s="36">
        <v>45452</v>
      </c>
      <c r="AD2945" t="s">
        <v>128</v>
      </c>
      <c r="AE2945" s="36">
        <v>45444</v>
      </c>
      <c r="AF2945" t="s">
        <v>2337</v>
      </c>
      <c r="AI2945" s="36">
        <v>45257</v>
      </c>
      <c r="AJ2945" s="36">
        <v>45254</v>
      </c>
      <c r="AK2945">
        <v>20000</v>
      </c>
      <c r="AL2945" t="s">
        <v>138</v>
      </c>
      <c r="AM2945" s="37">
        <v>45452.847187500003</v>
      </c>
      <c r="AN2945" s="37">
        <v>45452</v>
      </c>
      <c r="AO2945" s="38" t="s">
        <v>232</v>
      </c>
      <c r="AP2945" t="s">
        <v>3</v>
      </c>
      <c r="AQ2945" t="s">
        <v>0</v>
      </c>
      <c r="AR2945" t="s">
        <v>19</v>
      </c>
      <c r="AT2945" s="47" t="s">
        <v>140</v>
      </c>
      <c r="AU2945" s="39" t="s">
        <v>10008</v>
      </c>
      <c r="AV2945" s="46">
        <v>267.88</v>
      </c>
      <c r="AW2945" s="46">
        <v>0</v>
      </c>
      <c r="AX2945" s="46"/>
      <c r="BA2945" s="40"/>
      <c r="BB2945" s="40"/>
      <c r="BD2945" s="40"/>
      <c r="BE2945" s="40"/>
    </row>
    <row r="2946" spans="2:57" ht="15" customHeight="1" x14ac:dyDescent="0.3">
      <c r="B2946">
        <v>424738</v>
      </c>
      <c r="C2946" t="s">
        <v>17404</v>
      </c>
      <c r="D2946" t="s">
        <v>228</v>
      </c>
      <c r="E2946" t="s">
        <v>129</v>
      </c>
      <c r="F2946" t="s">
        <v>141</v>
      </c>
      <c r="H2946" t="s">
        <v>172</v>
      </c>
      <c r="I2946" t="s">
        <v>144</v>
      </c>
      <c r="J2946">
        <v>4214</v>
      </c>
      <c r="M2946" t="s">
        <v>133</v>
      </c>
      <c r="N2946" t="s">
        <v>134</v>
      </c>
      <c r="O2946" t="s">
        <v>17405</v>
      </c>
      <c r="P2946" t="s">
        <v>135</v>
      </c>
      <c r="Q2946" t="s">
        <v>134</v>
      </c>
      <c r="V2946">
        <v>1</v>
      </c>
      <c r="W2946" t="s">
        <v>179</v>
      </c>
      <c r="X2946" t="s">
        <v>17406</v>
      </c>
      <c r="Y2946" t="s">
        <v>140</v>
      </c>
      <c r="Z2946" t="s">
        <v>392</v>
      </c>
      <c r="AA2946" t="s">
        <v>391</v>
      </c>
      <c r="AB2946" t="s">
        <v>300</v>
      </c>
      <c r="AC2946" s="36">
        <v>45474</v>
      </c>
      <c r="AD2946" t="s">
        <v>128</v>
      </c>
      <c r="AE2946" s="36">
        <v>45393</v>
      </c>
      <c r="AF2946" t="s">
        <v>2337</v>
      </c>
      <c r="AG2946" s="38"/>
      <c r="AI2946" s="36">
        <v>45250</v>
      </c>
      <c r="AJ2946" s="36">
        <v>45223</v>
      </c>
      <c r="AK2946">
        <v>20000</v>
      </c>
      <c r="AL2946" t="s">
        <v>229</v>
      </c>
      <c r="AM2946" s="37">
        <v>45474.903946759259</v>
      </c>
      <c r="AN2946" s="36">
        <v>45474</v>
      </c>
      <c r="AO2946" t="s">
        <v>232</v>
      </c>
      <c r="AP2946" t="s">
        <v>3</v>
      </c>
      <c r="AQ2946" t="s">
        <v>0</v>
      </c>
      <c r="AR2946" t="s">
        <v>19</v>
      </c>
      <c r="AT2946" s="47" t="s">
        <v>140</v>
      </c>
      <c r="AU2946" s="39" t="s">
        <v>10008</v>
      </c>
      <c r="AV2946" s="46">
        <v>267.88</v>
      </c>
      <c r="AW2946" s="46">
        <v>0</v>
      </c>
      <c r="AX2946" s="46"/>
      <c r="BA2946" s="40"/>
      <c r="BB2946" s="40"/>
      <c r="BD2946" s="40"/>
      <c r="BE2946" s="40"/>
    </row>
    <row r="2947" spans="2:57" ht="15" customHeight="1" x14ac:dyDescent="0.3">
      <c r="B2947">
        <v>422703</v>
      </c>
      <c r="C2947" t="s">
        <v>17408</v>
      </c>
      <c r="D2947" t="s">
        <v>228</v>
      </c>
      <c r="E2947" t="s">
        <v>129</v>
      </c>
      <c r="F2947" t="s">
        <v>153</v>
      </c>
      <c r="G2947" t="s">
        <v>141</v>
      </c>
      <c r="H2947" t="s">
        <v>172</v>
      </c>
      <c r="I2947" t="s">
        <v>144</v>
      </c>
      <c r="J2947" t="s">
        <v>415</v>
      </c>
      <c r="M2947" t="s">
        <v>133</v>
      </c>
      <c r="N2947" t="s">
        <v>134</v>
      </c>
      <c r="O2947" t="s">
        <v>17409</v>
      </c>
      <c r="P2947" t="s">
        <v>135</v>
      </c>
      <c r="Q2947" t="s">
        <v>134</v>
      </c>
      <c r="V2947">
        <v>1</v>
      </c>
      <c r="W2947" t="s">
        <v>179</v>
      </c>
      <c r="X2947" t="s">
        <v>17410</v>
      </c>
      <c r="Y2947" t="s">
        <v>140</v>
      </c>
      <c r="Z2947" t="s">
        <v>529</v>
      </c>
      <c r="AA2947" t="s">
        <v>494</v>
      </c>
      <c r="AB2947" t="s">
        <v>300</v>
      </c>
      <c r="AC2947" s="36">
        <v>45449</v>
      </c>
      <c r="AD2947" t="s">
        <v>128</v>
      </c>
      <c r="AE2947" s="36">
        <v>45414</v>
      </c>
      <c r="AF2947" t="s">
        <v>10012</v>
      </c>
      <c r="AI2947" s="36">
        <v>45246</v>
      </c>
      <c r="AJ2947" s="36">
        <v>45246</v>
      </c>
      <c r="AK2947">
        <v>15000</v>
      </c>
      <c r="AL2947" t="s">
        <v>229</v>
      </c>
      <c r="AM2947" s="37">
        <v>45449.613067129627</v>
      </c>
      <c r="AN2947" s="37">
        <v>45449</v>
      </c>
      <c r="AO2947" s="38" t="s">
        <v>232</v>
      </c>
      <c r="AP2947" t="s">
        <v>3</v>
      </c>
      <c r="AQ2947" t="s">
        <v>0</v>
      </c>
      <c r="AR2947" t="s">
        <v>19</v>
      </c>
      <c r="AT2947" s="47" t="s">
        <v>140</v>
      </c>
      <c r="AU2947" s="39" t="s">
        <v>10013</v>
      </c>
      <c r="AV2947" s="46">
        <v>267.88</v>
      </c>
      <c r="AW2947" s="46">
        <v>0</v>
      </c>
      <c r="AX2947" s="46"/>
      <c r="BA2947" s="40"/>
      <c r="BB2947" s="40"/>
      <c r="BD2947" s="40"/>
      <c r="BE2947" s="40"/>
    </row>
    <row r="2948" spans="2:57" ht="15" customHeight="1" x14ac:dyDescent="0.3">
      <c r="B2948">
        <v>423724</v>
      </c>
      <c r="C2948" t="s">
        <v>17411</v>
      </c>
      <c r="D2948" t="s">
        <v>228</v>
      </c>
      <c r="E2948" t="s">
        <v>129</v>
      </c>
      <c r="F2948" t="s">
        <v>141</v>
      </c>
      <c r="H2948" t="s">
        <v>172</v>
      </c>
      <c r="I2948" t="s">
        <v>144</v>
      </c>
      <c r="J2948">
        <v>4435</v>
      </c>
      <c r="M2948" t="s">
        <v>133</v>
      </c>
      <c r="N2948" t="s">
        <v>134</v>
      </c>
      <c r="O2948" t="s">
        <v>17412</v>
      </c>
      <c r="P2948" t="s">
        <v>135</v>
      </c>
      <c r="Q2948" t="s">
        <v>134</v>
      </c>
      <c r="V2948">
        <v>1</v>
      </c>
      <c r="W2948" t="s">
        <v>179</v>
      </c>
      <c r="X2948" t="s">
        <v>11943</v>
      </c>
      <c r="Y2948" t="s">
        <v>140</v>
      </c>
      <c r="Z2948" t="s">
        <v>457</v>
      </c>
      <c r="AA2948" t="s">
        <v>410</v>
      </c>
      <c r="AB2948" t="s">
        <v>1215</v>
      </c>
      <c r="AC2948" s="36">
        <v>45401</v>
      </c>
      <c r="AD2948" t="s">
        <v>128</v>
      </c>
      <c r="AE2948" s="36">
        <v>45450</v>
      </c>
      <c r="AF2948" t="s">
        <v>10012</v>
      </c>
      <c r="AG2948" s="38"/>
      <c r="AH2948" t="s">
        <v>10033</v>
      </c>
      <c r="AI2948" s="36">
        <v>45253</v>
      </c>
      <c r="AJ2948" s="36">
        <v>45238</v>
      </c>
      <c r="AK2948">
        <v>12071.12</v>
      </c>
      <c r="AL2948" t="s">
        <v>229</v>
      </c>
      <c r="AM2948" s="37">
        <v>45486.771145833336</v>
      </c>
      <c r="AN2948" s="37">
        <v>45450</v>
      </c>
      <c r="AO2948" s="38" t="s">
        <v>13665</v>
      </c>
      <c r="AP2948" t="s">
        <v>5212</v>
      </c>
      <c r="AQ2948" t="s">
        <v>0</v>
      </c>
      <c r="AR2948" t="s">
        <v>19</v>
      </c>
      <c r="AT2948" s="47" t="s">
        <v>140</v>
      </c>
      <c r="AU2948" s="39" t="s">
        <v>10013</v>
      </c>
      <c r="AV2948" s="46">
        <v>267.88</v>
      </c>
      <c r="AW2948" s="46">
        <v>0</v>
      </c>
      <c r="AX2948" s="46"/>
      <c r="BA2948" s="40"/>
      <c r="BB2948" s="40"/>
      <c r="BD2948" s="40"/>
      <c r="BE2948" s="40"/>
    </row>
    <row r="2949" spans="2:57" ht="15" customHeight="1" x14ac:dyDescent="0.3">
      <c r="B2949">
        <v>425783</v>
      </c>
      <c r="C2949" t="s">
        <v>17413</v>
      </c>
      <c r="D2949" t="s">
        <v>228</v>
      </c>
      <c r="E2949" t="s">
        <v>129</v>
      </c>
      <c r="F2949" t="s">
        <v>192</v>
      </c>
      <c r="H2949" t="s">
        <v>130</v>
      </c>
      <c r="I2949" t="s">
        <v>144</v>
      </c>
      <c r="J2949">
        <v>4341</v>
      </c>
      <c r="M2949" t="s">
        <v>133</v>
      </c>
      <c r="N2949" t="s">
        <v>134</v>
      </c>
      <c r="O2949" t="s">
        <v>17414</v>
      </c>
      <c r="P2949" t="s">
        <v>135</v>
      </c>
      <c r="Q2949" t="s">
        <v>134</v>
      </c>
      <c r="V2949">
        <v>1</v>
      </c>
      <c r="W2949" t="s">
        <v>179</v>
      </c>
      <c r="X2949" t="s">
        <v>17415</v>
      </c>
      <c r="Y2949" t="s">
        <v>140</v>
      </c>
      <c r="Z2949" t="s">
        <v>1169</v>
      </c>
      <c r="AA2949" t="s">
        <v>494</v>
      </c>
      <c r="AB2949" t="s">
        <v>300</v>
      </c>
      <c r="AC2949" s="36">
        <v>45453</v>
      </c>
      <c r="AD2949" t="s">
        <v>128</v>
      </c>
      <c r="AE2949" s="36">
        <v>45430</v>
      </c>
      <c r="AF2949" t="s">
        <v>2337</v>
      </c>
      <c r="AI2949" s="36">
        <v>45252</v>
      </c>
      <c r="AJ2949" s="36">
        <v>45252</v>
      </c>
      <c r="AK2949">
        <v>25922.68</v>
      </c>
      <c r="AL2949" t="s">
        <v>138</v>
      </c>
      <c r="AM2949" s="37">
        <v>45453.499976851854</v>
      </c>
      <c r="AN2949" s="36">
        <v>45453</v>
      </c>
      <c r="AO2949" t="s">
        <v>232</v>
      </c>
      <c r="AP2949" t="s">
        <v>3</v>
      </c>
      <c r="AQ2949" t="s">
        <v>0</v>
      </c>
      <c r="AR2949" t="s">
        <v>19</v>
      </c>
      <c r="AT2949" s="47" t="s">
        <v>140</v>
      </c>
      <c r="AU2949" s="39" t="s">
        <v>10008</v>
      </c>
      <c r="AV2949" s="46">
        <v>267.88</v>
      </c>
      <c r="AW2949" s="46">
        <v>0</v>
      </c>
      <c r="AX2949" s="46"/>
      <c r="BA2949" s="40"/>
      <c r="BB2949" s="40"/>
      <c r="BD2949" s="40"/>
      <c r="BE2949" s="40"/>
    </row>
    <row r="2950" spans="2:57" ht="15" customHeight="1" x14ac:dyDescent="0.3">
      <c r="B2950">
        <v>423729</v>
      </c>
      <c r="C2950" t="s">
        <v>17416</v>
      </c>
      <c r="D2950" t="s">
        <v>228</v>
      </c>
      <c r="E2950" t="s">
        <v>129</v>
      </c>
      <c r="F2950" t="s">
        <v>141</v>
      </c>
      <c r="H2950" t="s">
        <v>130</v>
      </c>
      <c r="I2950" t="s">
        <v>144</v>
      </c>
      <c r="J2950">
        <v>2983</v>
      </c>
      <c r="M2950" t="s">
        <v>133</v>
      </c>
      <c r="N2950" t="s">
        <v>134</v>
      </c>
      <c r="O2950" t="s">
        <v>17417</v>
      </c>
      <c r="P2950" t="s">
        <v>135</v>
      </c>
      <c r="Q2950" t="s">
        <v>134</v>
      </c>
      <c r="V2950">
        <v>1</v>
      </c>
      <c r="W2950" t="s">
        <v>179</v>
      </c>
      <c r="X2950" t="s">
        <v>17076</v>
      </c>
      <c r="Y2950" t="s">
        <v>140</v>
      </c>
      <c r="Z2950" t="s">
        <v>745</v>
      </c>
      <c r="AA2950" t="s">
        <v>494</v>
      </c>
      <c r="AB2950" t="s">
        <v>300</v>
      </c>
      <c r="AC2950" s="36">
        <v>45471</v>
      </c>
      <c r="AD2950" t="s">
        <v>128</v>
      </c>
      <c r="AE2950" s="36">
        <v>45460</v>
      </c>
      <c r="AF2950" t="s">
        <v>10012</v>
      </c>
      <c r="AI2950" s="36">
        <v>45253</v>
      </c>
      <c r="AJ2950" s="36">
        <v>45253</v>
      </c>
      <c r="AK2950">
        <v>15660</v>
      </c>
      <c r="AL2950" t="s">
        <v>229</v>
      </c>
      <c r="AM2950" s="37">
        <v>45471.614131944443</v>
      </c>
      <c r="AN2950" s="37">
        <v>45471</v>
      </c>
      <c r="AO2950" s="38" t="s">
        <v>232</v>
      </c>
      <c r="AP2950" t="s">
        <v>3</v>
      </c>
      <c r="AQ2950" t="s">
        <v>0</v>
      </c>
      <c r="AR2950" t="s">
        <v>19</v>
      </c>
      <c r="AT2950" s="47" t="s">
        <v>140</v>
      </c>
      <c r="AU2950" s="39" t="s">
        <v>10013</v>
      </c>
      <c r="AV2950" s="46">
        <v>267.88</v>
      </c>
      <c r="AW2950" s="46">
        <v>0</v>
      </c>
      <c r="AX2950" s="46"/>
      <c r="BA2950" s="40"/>
      <c r="BB2950" s="40"/>
      <c r="BD2950" s="40"/>
      <c r="BE2950" s="40"/>
    </row>
    <row r="2951" spans="2:57" ht="15" customHeight="1" x14ac:dyDescent="0.3">
      <c r="B2951">
        <v>425795</v>
      </c>
      <c r="C2951" t="s">
        <v>17418</v>
      </c>
      <c r="D2951" t="s">
        <v>228</v>
      </c>
      <c r="E2951" t="s">
        <v>129</v>
      </c>
      <c r="F2951" t="s">
        <v>141</v>
      </c>
      <c r="H2951" t="s">
        <v>172</v>
      </c>
      <c r="I2951" t="s">
        <v>144</v>
      </c>
      <c r="J2951">
        <v>4524</v>
      </c>
      <c r="M2951" t="s">
        <v>133</v>
      </c>
      <c r="N2951" t="s">
        <v>134</v>
      </c>
      <c r="O2951" t="s">
        <v>17419</v>
      </c>
      <c r="P2951" t="s">
        <v>135</v>
      </c>
      <c r="Q2951" t="s">
        <v>134</v>
      </c>
      <c r="V2951">
        <v>1</v>
      </c>
      <c r="W2951" t="s">
        <v>179</v>
      </c>
      <c r="X2951" t="s">
        <v>17420</v>
      </c>
      <c r="Y2951" t="s">
        <v>140</v>
      </c>
      <c r="Z2951" t="s">
        <v>3332</v>
      </c>
      <c r="AA2951" t="s">
        <v>160</v>
      </c>
      <c r="AB2951" t="s">
        <v>328</v>
      </c>
      <c r="AC2951" s="36">
        <v>45449</v>
      </c>
      <c r="AD2951" t="s">
        <v>128</v>
      </c>
      <c r="AE2951" s="36">
        <v>45443</v>
      </c>
      <c r="AF2951" t="s">
        <v>10012</v>
      </c>
      <c r="AI2951" s="36">
        <v>45257</v>
      </c>
      <c r="AJ2951" s="36">
        <v>45237</v>
      </c>
      <c r="AK2951">
        <v>10000</v>
      </c>
      <c r="AL2951" t="s">
        <v>229</v>
      </c>
      <c r="AM2951" s="37">
        <v>45449.766886574071</v>
      </c>
      <c r="AN2951" s="36">
        <v>45449</v>
      </c>
      <c r="AO2951" s="38" t="s">
        <v>232</v>
      </c>
      <c r="AP2951" t="s">
        <v>3</v>
      </c>
      <c r="AQ2951" t="s">
        <v>0</v>
      </c>
      <c r="AR2951" t="s">
        <v>19</v>
      </c>
      <c r="AT2951" s="47" t="s">
        <v>140</v>
      </c>
      <c r="AU2951" s="39" t="s">
        <v>10013</v>
      </c>
      <c r="AV2951" s="46">
        <v>267.88</v>
      </c>
      <c r="AW2951" s="46">
        <v>0</v>
      </c>
      <c r="AX2951" s="46"/>
      <c r="BA2951" s="40"/>
      <c r="BB2951" s="40"/>
      <c r="BD2951" s="40"/>
      <c r="BE2951" s="40"/>
    </row>
    <row r="2952" spans="2:57" ht="15" customHeight="1" x14ac:dyDescent="0.3">
      <c r="B2952">
        <v>423763</v>
      </c>
      <c r="C2952" t="s">
        <v>17421</v>
      </c>
      <c r="D2952" t="s">
        <v>228</v>
      </c>
      <c r="E2952" t="s">
        <v>129</v>
      </c>
      <c r="F2952" t="s">
        <v>141</v>
      </c>
      <c r="H2952" t="s">
        <v>172</v>
      </c>
      <c r="I2952" t="s">
        <v>144</v>
      </c>
      <c r="J2952">
        <v>4925</v>
      </c>
      <c r="M2952" t="s">
        <v>133</v>
      </c>
      <c r="N2952" t="s">
        <v>134</v>
      </c>
      <c r="O2952" t="s">
        <v>17422</v>
      </c>
      <c r="P2952" t="s">
        <v>135</v>
      </c>
      <c r="Q2952" t="s">
        <v>134</v>
      </c>
      <c r="V2952">
        <v>1</v>
      </c>
      <c r="W2952" t="s">
        <v>179</v>
      </c>
      <c r="X2952" t="s">
        <v>17423</v>
      </c>
      <c r="Y2952" t="s">
        <v>140</v>
      </c>
      <c r="Z2952" t="s">
        <v>611</v>
      </c>
      <c r="AA2952" t="s">
        <v>494</v>
      </c>
      <c r="AB2952" t="s">
        <v>266</v>
      </c>
      <c r="AC2952" s="36">
        <v>45464</v>
      </c>
      <c r="AD2952" t="s">
        <v>128</v>
      </c>
      <c r="AE2952" s="36">
        <v>45452</v>
      </c>
      <c r="AF2952" t="s">
        <v>10012</v>
      </c>
      <c r="AI2952" s="36">
        <v>45253</v>
      </c>
      <c r="AJ2952" s="36">
        <v>45253</v>
      </c>
      <c r="AK2952">
        <v>15000</v>
      </c>
      <c r="AL2952" t="s">
        <v>229</v>
      </c>
      <c r="AM2952" s="37">
        <v>45464.674490740741</v>
      </c>
      <c r="AN2952" s="36">
        <v>45464</v>
      </c>
      <c r="AO2952" t="s">
        <v>232</v>
      </c>
      <c r="AP2952" t="s">
        <v>3</v>
      </c>
      <c r="AQ2952" t="s">
        <v>0</v>
      </c>
      <c r="AR2952" t="s">
        <v>19</v>
      </c>
      <c r="AT2952" s="47" t="s">
        <v>140</v>
      </c>
      <c r="AU2952" s="39" t="s">
        <v>10013</v>
      </c>
      <c r="AV2952" s="46">
        <v>267.88</v>
      </c>
      <c r="AW2952" s="46">
        <v>0</v>
      </c>
      <c r="AX2952" s="46"/>
      <c r="BA2952" s="40"/>
      <c r="BB2952" s="40"/>
      <c r="BD2952" s="40"/>
      <c r="BE2952" s="40"/>
    </row>
    <row r="2953" spans="2:57" ht="15" customHeight="1" x14ac:dyDescent="0.3">
      <c r="B2953">
        <v>422736</v>
      </c>
      <c r="C2953" t="s">
        <v>17424</v>
      </c>
      <c r="D2953" t="s">
        <v>228</v>
      </c>
      <c r="E2953" t="s">
        <v>129</v>
      </c>
      <c r="F2953" t="s">
        <v>141</v>
      </c>
      <c r="H2953" t="s">
        <v>172</v>
      </c>
      <c r="I2953" t="s">
        <v>144</v>
      </c>
      <c r="J2953">
        <v>2532</v>
      </c>
      <c r="M2953" t="s">
        <v>133</v>
      </c>
      <c r="N2953" t="s">
        <v>134</v>
      </c>
      <c r="O2953" t="s">
        <v>17425</v>
      </c>
      <c r="P2953" t="s">
        <v>135</v>
      </c>
      <c r="Q2953" t="s">
        <v>134</v>
      </c>
      <c r="V2953">
        <v>1</v>
      </c>
      <c r="W2953" t="s">
        <v>179</v>
      </c>
      <c r="X2953" t="s">
        <v>6943</v>
      </c>
      <c r="Y2953" t="s">
        <v>140</v>
      </c>
      <c r="Z2953" t="s">
        <v>529</v>
      </c>
      <c r="AA2953" t="s">
        <v>494</v>
      </c>
      <c r="AB2953" t="s">
        <v>300</v>
      </c>
      <c r="AC2953" s="37">
        <v>45453</v>
      </c>
      <c r="AD2953" t="s">
        <v>128</v>
      </c>
      <c r="AE2953" s="36">
        <v>45444</v>
      </c>
      <c r="AF2953" t="s">
        <v>10007</v>
      </c>
      <c r="AI2953" s="36">
        <v>45246</v>
      </c>
      <c r="AJ2953" s="36">
        <v>45246</v>
      </c>
      <c r="AK2953">
        <v>20000</v>
      </c>
      <c r="AL2953" t="s">
        <v>138</v>
      </c>
      <c r="AM2953" s="37">
        <v>45453.374201388891</v>
      </c>
      <c r="AN2953" s="37">
        <v>45453</v>
      </c>
      <c r="AO2953" t="s">
        <v>232</v>
      </c>
      <c r="AP2953" t="s">
        <v>3</v>
      </c>
      <c r="AQ2953" t="s">
        <v>0</v>
      </c>
      <c r="AR2953" t="s">
        <v>19</v>
      </c>
      <c r="AT2953" s="47" t="s">
        <v>140</v>
      </c>
      <c r="AU2953" s="39" t="s">
        <v>10008</v>
      </c>
      <c r="AV2953" s="46">
        <v>267.88</v>
      </c>
      <c r="AW2953" s="46">
        <v>0</v>
      </c>
      <c r="AX2953" s="46"/>
      <c r="BA2953" s="40"/>
      <c r="BB2953" s="40"/>
      <c r="BD2953" s="40"/>
      <c r="BE2953" s="40"/>
    </row>
    <row r="2954" spans="2:57" ht="15" customHeight="1" x14ac:dyDescent="0.3">
      <c r="B2954">
        <v>424798</v>
      </c>
      <c r="C2954" t="s">
        <v>17426</v>
      </c>
      <c r="D2954" t="s">
        <v>228</v>
      </c>
      <c r="E2954" t="s">
        <v>129</v>
      </c>
      <c r="F2954" t="s">
        <v>141</v>
      </c>
      <c r="H2954" t="s">
        <v>172</v>
      </c>
      <c r="I2954" t="s">
        <v>144</v>
      </c>
      <c r="J2954">
        <v>4341</v>
      </c>
      <c r="M2954" t="s">
        <v>133</v>
      </c>
      <c r="N2954" t="s">
        <v>134</v>
      </c>
      <c r="O2954" t="s">
        <v>17427</v>
      </c>
      <c r="P2954" t="s">
        <v>135</v>
      </c>
      <c r="Q2954" t="s">
        <v>134</v>
      </c>
      <c r="V2954">
        <v>1</v>
      </c>
      <c r="W2954" t="s">
        <v>179</v>
      </c>
      <c r="X2954" t="s">
        <v>10126</v>
      </c>
      <c r="Y2954" t="s">
        <v>140</v>
      </c>
      <c r="Z2954" t="s">
        <v>723</v>
      </c>
      <c r="AA2954" t="s">
        <v>620</v>
      </c>
      <c r="AB2954" t="s">
        <v>328</v>
      </c>
      <c r="AC2954" s="36">
        <v>45445</v>
      </c>
      <c r="AD2954" t="s">
        <v>128</v>
      </c>
      <c r="AE2954" s="36">
        <v>45444</v>
      </c>
      <c r="AF2954" t="s">
        <v>2337</v>
      </c>
      <c r="AI2954" s="36">
        <v>45257</v>
      </c>
      <c r="AJ2954" s="36">
        <v>45250</v>
      </c>
      <c r="AK2954">
        <v>20000</v>
      </c>
      <c r="AL2954" t="s">
        <v>138</v>
      </c>
      <c r="AM2954" s="37">
        <v>45445.808240740742</v>
      </c>
      <c r="AN2954" s="37">
        <v>45445</v>
      </c>
      <c r="AO2954" s="38" t="s">
        <v>232</v>
      </c>
      <c r="AP2954" t="s">
        <v>3</v>
      </c>
      <c r="AQ2954" t="s">
        <v>0</v>
      </c>
      <c r="AR2954" t="s">
        <v>19</v>
      </c>
      <c r="AT2954" s="47" t="s">
        <v>140</v>
      </c>
      <c r="AU2954" s="39" t="s">
        <v>10008</v>
      </c>
      <c r="AV2954" s="46">
        <v>267.88</v>
      </c>
      <c r="AW2954" s="46">
        <v>0</v>
      </c>
      <c r="AX2954" s="46"/>
      <c r="BA2954" s="40"/>
      <c r="BB2954" s="40"/>
      <c r="BD2954" s="40"/>
      <c r="BE2954" s="40"/>
    </row>
    <row r="2955" spans="2:57" ht="15" customHeight="1" x14ac:dyDescent="0.3">
      <c r="B2955">
        <v>425823</v>
      </c>
      <c r="C2955" t="s">
        <v>17428</v>
      </c>
      <c r="D2955" t="s">
        <v>228</v>
      </c>
      <c r="E2955" t="s">
        <v>129</v>
      </c>
      <c r="F2955" t="s">
        <v>141</v>
      </c>
      <c r="H2955" t="s">
        <v>172</v>
      </c>
      <c r="I2955" t="s">
        <v>144</v>
      </c>
      <c r="J2955">
        <v>9056</v>
      </c>
      <c r="M2955" t="s">
        <v>133</v>
      </c>
      <c r="N2955" t="s">
        <v>134</v>
      </c>
      <c r="O2955" t="s">
        <v>17429</v>
      </c>
      <c r="P2955" t="s">
        <v>135</v>
      </c>
      <c r="Q2955" t="s">
        <v>134</v>
      </c>
      <c r="V2955">
        <v>1</v>
      </c>
      <c r="W2955" t="s">
        <v>179</v>
      </c>
      <c r="X2955" t="s">
        <v>17430</v>
      </c>
      <c r="Y2955" t="s">
        <v>140</v>
      </c>
      <c r="Z2955" t="s">
        <v>611</v>
      </c>
      <c r="AA2955" t="s">
        <v>494</v>
      </c>
      <c r="AB2955" t="s">
        <v>328</v>
      </c>
      <c r="AC2955" s="36">
        <v>45475</v>
      </c>
      <c r="AD2955" t="s">
        <v>128</v>
      </c>
      <c r="AE2955" s="36">
        <v>45348</v>
      </c>
      <c r="AF2955" t="s">
        <v>2337</v>
      </c>
      <c r="AI2955" s="36">
        <v>45259</v>
      </c>
      <c r="AJ2955" s="36">
        <v>45254</v>
      </c>
      <c r="AK2955">
        <v>26400</v>
      </c>
      <c r="AL2955" t="s">
        <v>138</v>
      </c>
      <c r="AM2955" s="37">
        <v>45475.152465277781</v>
      </c>
      <c r="AN2955" s="36">
        <v>45475</v>
      </c>
      <c r="AO2955" t="s">
        <v>232</v>
      </c>
      <c r="AP2955" t="s">
        <v>3</v>
      </c>
      <c r="AQ2955" t="s">
        <v>0</v>
      </c>
      <c r="AR2955" t="s">
        <v>19</v>
      </c>
      <c r="AT2955" s="47" t="s">
        <v>140</v>
      </c>
      <c r="AU2955" s="39" t="s">
        <v>10008</v>
      </c>
      <c r="AV2955" s="46">
        <v>267.88</v>
      </c>
      <c r="AW2955" s="46">
        <v>0</v>
      </c>
      <c r="AX2955" s="46"/>
      <c r="BA2955" s="40"/>
      <c r="BB2955" s="40"/>
      <c r="BD2955" s="40"/>
      <c r="BE2955" s="40"/>
    </row>
    <row r="2956" spans="2:57" ht="15" customHeight="1" x14ac:dyDescent="0.3">
      <c r="B2956">
        <v>422748</v>
      </c>
      <c r="C2956" t="s">
        <v>17431</v>
      </c>
      <c r="D2956" t="s">
        <v>228</v>
      </c>
      <c r="E2956" t="s">
        <v>129</v>
      </c>
      <c r="F2956" t="s">
        <v>192</v>
      </c>
      <c r="H2956" t="s">
        <v>172</v>
      </c>
      <c r="I2956" t="s">
        <v>144</v>
      </c>
      <c r="J2956">
        <v>4805</v>
      </c>
      <c r="M2956" t="s">
        <v>133</v>
      </c>
      <c r="N2956" t="s">
        <v>134</v>
      </c>
      <c r="O2956" t="s">
        <v>17432</v>
      </c>
      <c r="P2956" t="s">
        <v>135</v>
      </c>
      <c r="Q2956" t="s">
        <v>134</v>
      </c>
      <c r="V2956">
        <v>1</v>
      </c>
      <c r="W2956" t="s">
        <v>179</v>
      </c>
      <c r="X2956" t="s">
        <v>17433</v>
      </c>
      <c r="Y2956" t="s">
        <v>140</v>
      </c>
      <c r="Z2956" t="s">
        <v>563</v>
      </c>
      <c r="AA2956" t="s">
        <v>494</v>
      </c>
      <c r="AB2956" t="s">
        <v>127</v>
      </c>
      <c r="AC2956" s="36">
        <v>45464</v>
      </c>
      <c r="AD2956" t="s">
        <v>128</v>
      </c>
      <c r="AE2956" s="36">
        <v>45454</v>
      </c>
      <c r="AF2956" t="s">
        <v>10012</v>
      </c>
      <c r="AI2956" s="36">
        <v>45246</v>
      </c>
      <c r="AJ2956" s="36">
        <v>45246</v>
      </c>
      <c r="AK2956">
        <v>15000</v>
      </c>
      <c r="AL2956" t="s">
        <v>229</v>
      </c>
      <c r="AM2956" s="37">
        <v>45464.658645833333</v>
      </c>
      <c r="AN2956" s="36">
        <v>45464</v>
      </c>
      <c r="AO2956" s="38" t="s">
        <v>232</v>
      </c>
      <c r="AP2956" t="s">
        <v>3</v>
      </c>
      <c r="AQ2956" t="s">
        <v>0</v>
      </c>
      <c r="AR2956" t="s">
        <v>19</v>
      </c>
      <c r="AT2956" s="47" t="s">
        <v>140</v>
      </c>
      <c r="AU2956" s="39" t="s">
        <v>10013</v>
      </c>
      <c r="AV2956" s="46">
        <v>267.88</v>
      </c>
      <c r="AW2956" s="46">
        <v>0</v>
      </c>
      <c r="AX2956" s="46"/>
      <c r="BA2956" s="40"/>
      <c r="BB2956" s="40"/>
      <c r="BD2956" s="40"/>
      <c r="BE2956" s="40"/>
    </row>
    <row r="2957" spans="2:57" ht="15" customHeight="1" x14ac:dyDescent="0.3">
      <c r="B2957">
        <v>423776</v>
      </c>
      <c r="C2957" t="s">
        <v>17434</v>
      </c>
      <c r="D2957" t="s">
        <v>228</v>
      </c>
      <c r="E2957" t="s">
        <v>129</v>
      </c>
      <c r="F2957" t="s">
        <v>141</v>
      </c>
      <c r="H2957" t="s">
        <v>172</v>
      </c>
      <c r="I2957" t="s">
        <v>144</v>
      </c>
      <c r="J2957">
        <v>4637</v>
      </c>
      <c r="M2957" t="s">
        <v>133</v>
      </c>
      <c r="N2957" t="s">
        <v>134</v>
      </c>
      <c r="O2957" t="s">
        <v>17435</v>
      </c>
      <c r="P2957" t="s">
        <v>135</v>
      </c>
      <c r="Q2957" t="s">
        <v>134</v>
      </c>
      <c r="V2957">
        <v>1</v>
      </c>
      <c r="W2957" t="s">
        <v>179</v>
      </c>
      <c r="X2957" t="s">
        <v>10714</v>
      </c>
      <c r="Y2957" t="s">
        <v>156</v>
      </c>
      <c r="Z2957" t="s">
        <v>3985</v>
      </c>
      <c r="AA2957" t="s">
        <v>620</v>
      </c>
      <c r="AB2957" t="s">
        <v>127</v>
      </c>
      <c r="AC2957" s="36">
        <v>45486</v>
      </c>
      <c r="AD2957" t="s">
        <v>128</v>
      </c>
      <c r="AE2957" s="36">
        <v>45474</v>
      </c>
      <c r="AF2957" t="s">
        <v>10012</v>
      </c>
      <c r="AI2957" s="36">
        <v>45253</v>
      </c>
      <c r="AJ2957" s="36">
        <v>45252</v>
      </c>
      <c r="AK2957">
        <v>10000</v>
      </c>
      <c r="AL2957" t="s">
        <v>229</v>
      </c>
      <c r="AM2957" s="37">
        <v>45486.821585648147</v>
      </c>
      <c r="AN2957" s="37">
        <v>45486</v>
      </c>
      <c r="AO2957" s="38" t="s">
        <v>232</v>
      </c>
      <c r="AP2957" t="s">
        <v>3</v>
      </c>
      <c r="AQ2957" t="s">
        <v>0</v>
      </c>
      <c r="AR2957" t="s">
        <v>19</v>
      </c>
      <c r="AT2957" s="47" t="s">
        <v>140</v>
      </c>
      <c r="AU2957" s="39" t="s">
        <v>10013</v>
      </c>
      <c r="AV2957" s="46">
        <v>267.88</v>
      </c>
      <c r="AW2957" s="46">
        <v>0</v>
      </c>
      <c r="AX2957" s="46"/>
      <c r="BA2957" s="40"/>
      <c r="BB2957" s="40"/>
      <c r="BD2957" s="40"/>
      <c r="BE2957" s="40"/>
    </row>
    <row r="2958" spans="2:57" ht="15" customHeight="1" x14ac:dyDescent="0.3">
      <c r="B2958">
        <v>425824</v>
      </c>
      <c r="C2958" t="s">
        <v>17436</v>
      </c>
      <c r="D2958" t="s">
        <v>228</v>
      </c>
      <c r="E2958" t="s">
        <v>129</v>
      </c>
      <c r="F2958" t="s">
        <v>141</v>
      </c>
      <c r="H2958" t="s">
        <v>172</v>
      </c>
      <c r="I2958" t="s">
        <v>144</v>
      </c>
      <c r="J2958">
        <v>4925</v>
      </c>
      <c r="M2958" t="s">
        <v>133</v>
      </c>
      <c r="N2958" t="s">
        <v>134</v>
      </c>
      <c r="O2958" t="s">
        <v>17437</v>
      </c>
      <c r="P2958" t="s">
        <v>135</v>
      </c>
      <c r="Q2958" t="s">
        <v>134</v>
      </c>
      <c r="V2958">
        <v>1</v>
      </c>
      <c r="W2958" t="s">
        <v>179</v>
      </c>
      <c r="X2958" t="s">
        <v>2679</v>
      </c>
      <c r="Y2958" t="s">
        <v>156</v>
      </c>
      <c r="Z2958" t="s">
        <v>1169</v>
      </c>
      <c r="AA2958" t="s">
        <v>494</v>
      </c>
      <c r="AB2958" t="s">
        <v>300</v>
      </c>
      <c r="AC2958" s="36">
        <v>45487</v>
      </c>
      <c r="AD2958" t="s">
        <v>128</v>
      </c>
      <c r="AE2958" s="36">
        <v>45474</v>
      </c>
      <c r="AF2958" t="s">
        <v>10012</v>
      </c>
      <c r="AI2958" s="36">
        <v>45252</v>
      </c>
      <c r="AJ2958" s="36">
        <v>45252</v>
      </c>
      <c r="AK2958">
        <v>20000</v>
      </c>
      <c r="AL2958" t="s">
        <v>229</v>
      </c>
      <c r="AM2958" s="37">
        <v>45487.302187499998</v>
      </c>
      <c r="AN2958" s="36">
        <v>45487</v>
      </c>
      <c r="AO2958" s="38" t="s">
        <v>232</v>
      </c>
      <c r="AP2958" t="s">
        <v>3</v>
      </c>
      <c r="AQ2958" t="s">
        <v>0</v>
      </c>
      <c r="AR2958" t="s">
        <v>19</v>
      </c>
      <c r="AT2958" s="47" t="s">
        <v>140</v>
      </c>
      <c r="AU2958" s="39" t="s">
        <v>10013</v>
      </c>
      <c r="AV2958" s="46">
        <v>267.88</v>
      </c>
      <c r="AW2958" s="46">
        <v>0</v>
      </c>
      <c r="AX2958" s="46"/>
      <c r="BA2958" s="40"/>
      <c r="BB2958" s="40"/>
      <c r="BD2958" s="40"/>
      <c r="BE2958" s="40"/>
    </row>
    <row r="2959" spans="2:57" ht="15" customHeight="1" x14ac:dyDescent="0.3">
      <c r="B2959">
        <v>422765</v>
      </c>
      <c r="C2959" t="s">
        <v>17438</v>
      </c>
      <c r="D2959" t="s">
        <v>228</v>
      </c>
      <c r="E2959" t="s">
        <v>129</v>
      </c>
      <c r="F2959" t="s">
        <v>141</v>
      </c>
      <c r="H2959" t="s">
        <v>172</v>
      </c>
      <c r="I2959" t="s">
        <v>144</v>
      </c>
      <c r="J2959">
        <v>4544</v>
      </c>
      <c r="M2959" t="s">
        <v>133</v>
      </c>
      <c r="N2959" t="s">
        <v>134</v>
      </c>
      <c r="O2959" t="s">
        <v>17439</v>
      </c>
      <c r="P2959" t="s">
        <v>135</v>
      </c>
      <c r="Q2959" t="s">
        <v>134</v>
      </c>
      <c r="V2959">
        <v>1</v>
      </c>
      <c r="W2959" t="s">
        <v>179</v>
      </c>
      <c r="X2959" t="s">
        <v>15212</v>
      </c>
      <c r="Y2959" t="s">
        <v>140</v>
      </c>
      <c r="Z2959" t="s">
        <v>457</v>
      </c>
      <c r="AA2959" t="s">
        <v>410</v>
      </c>
      <c r="AB2959" t="s">
        <v>673</v>
      </c>
      <c r="AC2959" s="36">
        <v>45471</v>
      </c>
      <c r="AD2959" t="s">
        <v>128</v>
      </c>
      <c r="AE2959" s="36">
        <v>45457</v>
      </c>
      <c r="AF2959" t="s">
        <v>10012</v>
      </c>
      <c r="AI2959" s="36">
        <v>45246</v>
      </c>
      <c r="AJ2959" s="36">
        <v>45233</v>
      </c>
      <c r="AK2959">
        <v>12000</v>
      </c>
      <c r="AL2959" t="s">
        <v>229</v>
      </c>
      <c r="AM2959" s="37">
        <v>45471.831770833334</v>
      </c>
      <c r="AN2959" s="36">
        <v>45471</v>
      </c>
      <c r="AO2959" s="38" t="s">
        <v>232</v>
      </c>
      <c r="AP2959" t="s">
        <v>3</v>
      </c>
      <c r="AQ2959" t="s">
        <v>0</v>
      </c>
      <c r="AR2959" t="s">
        <v>19</v>
      </c>
      <c r="AT2959" s="47" t="s">
        <v>140</v>
      </c>
      <c r="AU2959" s="39" t="s">
        <v>10013</v>
      </c>
      <c r="AV2959" s="46">
        <v>267.88</v>
      </c>
      <c r="AW2959" s="46">
        <v>0</v>
      </c>
      <c r="AX2959" s="46"/>
      <c r="BA2959" s="40"/>
      <c r="BB2959" s="40"/>
      <c r="BD2959" s="40"/>
      <c r="BE2959" s="40"/>
    </row>
    <row r="2960" spans="2:57" ht="15" customHeight="1" x14ac:dyDescent="0.3">
      <c r="B2960">
        <v>423787</v>
      </c>
      <c r="C2960" t="s">
        <v>17440</v>
      </c>
      <c r="D2960" t="s">
        <v>228</v>
      </c>
      <c r="E2960" t="s">
        <v>129</v>
      </c>
      <c r="F2960" t="s">
        <v>141</v>
      </c>
      <c r="H2960" t="s">
        <v>172</v>
      </c>
      <c r="I2960" t="s">
        <v>144</v>
      </c>
      <c r="J2960">
        <v>2744</v>
      </c>
      <c r="M2960" t="s">
        <v>133</v>
      </c>
      <c r="N2960" t="s">
        <v>134</v>
      </c>
      <c r="O2960" t="s">
        <v>17441</v>
      </c>
      <c r="P2960" t="s">
        <v>135</v>
      </c>
      <c r="Q2960" t="s">
        <v>134</v>
      </c>
      <c r="V2960">
        <v>1</v>
      </c>
      <c r="W2960" t="s">
        <v>179</v>
      </c>
      <c r="X2960" t="s">
        <v>17442</v>
      </c>
      <c r="Y2960" t="s">
        <v>140</v>
      </c>
      <c r="Z2960" t="s">
        <v>611</v>
      </c>
      <c r="AA2960" t="s">
        <v>494</v>
      </c>
      <c r="AB2960" t="s">
        <v>266</v>
      </c>
      <c r="AC2960" s="36">
        <v>45487</v>
      </c>
      <c r="AD2960" t="s">
        <v>128</v>
      </c>
      <c r="AE2960" s="36">
        <v>45471</v>
      </c>
      <c r="AF2960" t="s">
        <v>10012</v>
      </c>
      <c r="AI2960" s="36">
        <v>45253</v>
      </c>
      <c r="AJ2960" s="36">
        <v>45253</v>
      </c>
      <c r="AK2960">
        <v>10000</v>
      </c>
      <c r="AL2960" t="s">
        <v>229</v>
      </c>
      <c r="AM2960" s="37">
        <v>45487.185254629629</v>
      </c>
      <c r="AN2960" s="36">
        <v>45487</v>
      </c>
      <c r="AO2960" t="s">
        <v>232</v>
      </c>
      <c r="AP2960" t="s">
        <v>3</v>
      </c>
      <c r="AQ2960" t="s">
        <v>0</v>
      </c>
      <c r="AR2960" t="s">
        <v>19</v>
      </c>
      <c r="AT2960" s="47" t="s">
        <v>140</v>
      </c>
      <c r="AU2960" s="39" t="s">
        <v>10013</v>
      </c>
      <c r="AV2960" s="46">
        <v>267.88</v>
      </c>
      <c r="AW2960" s="46">
        <v>0</v>
      </c>
      <c r="AX2960" s="46"/>
      <c r="BA2960" s="40"/>
      <c r="BB2960" s="40"/>
      <c r="BD2960" s="40"/>
      <c r="BE2960" s="40"/>
    </row>
    <row r="2961" spans="2:57" ht="15" customHeight="1" x14ac:dyDescent="0.3">
      <c r="B2961">
        <v>426857</v>
      </c>
      <c r="C2961" t="s">
        <v>17443</v>
      </c>
      <c r="D2961" t="s">
        <v>228</v>
      </c>
      <c r="E2961" t="s">
        <v>129</v>
      </c>
      <c r="F2961" t="s">
        <v>192</v>
      </c>
      <c r="H2961" t="s">
        <v>130</v>
      </c>
      <c r="I2961" t="s">
        <v>144</v>
      </c>
      <c r="J2961">
        <v>4527</v>
      </c>
      <c r="M2961" t="s">
        <v>133</v>
      </c>
      <c r="N2961" t="s">
        <v>134</v>
      </c>
      <c r="O2961" t="s">
        <v>17444</v>
      </c>
      <c r="P2961" t="s">
        <v>135</v>
      </c>
      <c r="Q2961" t="s">
        <v>134</v>
      </c>
      <c r="V2961">
        <v>1</v>
      </c>
      <c r="W2961" t="s">
        <v>179</v>
      </c>
      <c r="X2961" t="s">
        <v>17445</v>
      </c>
      <c r="Y2961" t="s">
        <v>140</v>
      </c>
      <c r="Z2961" t="s">
        <v>2656</v>
      </c>
      <c r="AA2961" t="s">
        <v>620</v>
      </c>
      <c r="AB2961" t="s">
        <v>300</v>
      </c>
      <c r="AC2961" s="36">
        <v>45428</v>
      </c>
      <c r="AD2961" t="s">
        <v>128</v>
      </c>
      <c r="AE2961" s="36">
        <v>45446</v>
      </c>
      <c r="AF2961" t="s">
        <v>10012</v>
      </c>
      <c r="AH2961" t="s">
        <v>10033</v>
      </c>
      <c r="AI2961" s="36">
        <v>45264</v>
      </c>
      <c r="AJ2961" s="36">
        <v>45258</v>
      </c>
      <c r="AK2961">
        <v>14254.44</v>
      </c>
      <c r="AL2961" t="s">
        <v>229</v>
      </c>
      <c r="AM2961" s="37">
        <v>45457.552627314813</v>
      </c>
      <c r="AN2961" s="37">
        <v>45446.730949074074</v>
      </c>
      <c r="AO2961" s="38" t="s">
        <v>10110</v>
      </c>
      <c r="AP2961" t="s">
        <v>10111</v>
      </c>
      <c r="AQ2961" t="s">
        <v>0</v>
      </c>
      <c r="AR2961" t="s">
        <v>19</v>
      </c>
      <c r="AT2961" s="47" t="s">
        <v>140</v>
      </c>
      <c r="AU2961" s="39" t="s">
        <v>10013</v>
      </c>
      <c r="AV2961" s="46">
        <v>267.88</v>
      </c>
      <c r="AW2961" s="46">
        <v>0</v>
      </c>
      <c r="AX2961" s="46"/>
      <c r="BA2961" s="40"/>
      <c r="BB2961" s="40"/>
      <c r="BD2961" s="40"/>
      <c r="BE2961" s="40"/>
    </row>
    <row r="2962" spans="2:57" ht="15" customHeight="1" x14ac:dyDescent="0.3">
      <c r="B2962">
        <v>426876</v>
      </c>
      <c r="C2962" t="s">
        <v>17446</v>
      </c>
      <c r="D2962" t="s">
        <v>228</v>
      </c>
      <c r="E2962" t="s">
        <v>129</v>
      </c>
      <c r="F2962" t="s">
        <v>141</v>
      </c>
      <c r="H2962" t="s">
        <v>172</v>
      </c>
      <c r="I2962" t="s">
        <v>144</v>
      </c>
      <c r="J2962">
        <v>4327</v>
      </c>
      <c r="M2962" t="s">
        <v>133</v>
      </c>
      <c r="N2962" t="s">
        <v>134</v>
      </c>
      <c r="O2962" t="s">
        <v>17447</v>
      </c>
      <c r="P2962" t="s">
        <v>135</v>
      </c>
      <c r="Q2962" t="s">
        <v>134</v>
      </c>
      <c r="V2962">
        <v>2</v>
      </c>
      <c r="W2962" t="s">
        <v>179</v>
      </c>
      <c r="X2962" t="s">
        <v>17448</v>
      </c>
      <c r="Y2962" t="s">
        <v>140</v>
      </c>
      <c r="Z2962" t="s">
        <v>161</v>
      </c>
      <c r="AA2962" t="s">
        <v>160</v>
      </c>
      <c r="AB2962" t="s">
        <v>127</v>
      </c>
      <c r="AC2962" s="36">
        <v>45464</v>
      </c>
      <c r="AD2962" t="s">
        <v>128</v>
      </c>
      <c r="AE2962" s="36">
        <v>45456</v>
      </c>
      <c r="AF2962" t="s">
        <v>10012</v>
      </c>
      <c r="AI2962" s="36">
        <v>45243</v>
      </c>
      <c r="AJ2962" s="36">
        <v>45239</v>
      </c>
      <c r="AK2962">
        <v>20000</v>
      </c>
      <c r="AL2962" t="s">
        <v>229</v>
      </c>
      <c r="AM2962" s="37">
        <v>45464.684039351851</v>
      </c>
      <c r="AN2962" s="36">
        <v>45464</v>
      </c>
      <c r="AO2962" t="s">
        <v>232</v>
      </c>
      <c r="AP2962" t="s">
        <v>3</v>
      </c>
      <c r="AQ2962" t="s">
        <v>0</v>
      </c>
      <c r="AR2962" t="s">
        <v>19</v>
      </c>
      <c r="AT2962" s="47" t="s">
        <v>140</v>
      </c>
      <c r="AU2962" s="39" t="s">
        <v>10013</v>
      </c>
      <c r="AV2962" s="46">
        <v>267.88</v>
      </c>
      <c r="AW2962" s="46">
        <v>0</v>
      </c>
      <c r="AX2962" s="46"/>
      <c r="BA2962" s="40"/>
      <c r="BB2962" s="40"/>
      <c r="BD2962" s="40"/>
      <c r="BE2962" s="40"/>
    </row>
    <row r="2963" spans="2:57" ht="15" customHeight="1" x14ac:dyDescent="0.3">
      <c r="B2963">
        <v>423805</v>
      </c>
      <c r="C2963" t="s">
        <v>17449</v>
      </c>
      <c r="D2963" t="s">
        <v>228</v>
      </c>
      <c r="E2963" t="s">
        <v>129</v>
      </c>
      <c r="F2963" t="s">
        <v>192</v>
      </c>
      <c r="H2963" t="s">
        <v>172</v>
      </c>
      <c r="I2963" t="s">
        <v>144</v>
      </c>
      <c r="J2963">
        <v>2654</v>
      </c>
      <c r="M2963" t="s">
        <v>133</v>
      </c>
      <c r="N2963" t="s">
        <v>134</v>
      </c>
      <c r="O2963" t="s">
        <v>17450</v>
      </c>
      <c r="P2963" t="s">
        <v>135</v>
      </c>
      <c r="Q2963" t="s">
        <v>134</v>
      </c>
      <c r="V2963">
        <v>1</v>
      </c>
      <c r="W2963" t="s">
        <v>179</v>
      </c>
      <c r="X2963" t="s">
        <v>13853</v>
      </c>
      <c r="Y2963" t="s">
        <v>156</v>
      </c>
      <c r="Z2963" t="s">
        <v>644</v>
      </c>
      <c r="AA2963" t="s">
        <v>620</v>
      </c>
      <c r="AB2963" t="s">
        <v>266</v>
      </c>
      <c r="AC2963" s="37">
        <v>45486</v>
      </c>
      <c r="AD2963" t="s">
        <v>128</v>
      </c>
      <c r="AE2963" s="36">
        <v>45468</v>
      </c>
      <c r="AF2963" t="s">
        <v>10012</v>
      </c>
      <c r="AG2963" s="38"/>
      <c r="AI2963" s="36">
        <v>45247</v>
      </c>
      <c r="AJ2963" s="36">
        <v>45246</v>
      </c>
      <c r="AK2963">
        <v>7000</v>
      </c>
      <c r="AL2963" t="s">
        <v>229</v>
      </c>
      <c r="AM2963" s="37">
        <v>45486.866006944445</v>
      </c>
      <c r="AN2963" s="37">
        <v>45486</v>
      </c>
      <c r="AO2963" t="s">
        <v>232</v>
      </c>
      <c r="AP2963" t="s">
        <v>3</v>
      </c>
      <c r="AQ2963" t="s">
        <v>0</v>
      </c>
      <c r="AR2963" t="s">
        <v>19</v>
      </c>
      <c r="AT2963" s="47" t="s">
        <v>140</v>
      </c>
      <c r="AU2963" s="39" t="s">
        <v>10013</v>
      </c>
      <c r="AV2963" s="46">
        <v>267.88</v>
      </c>
      <c r="AW2963" s="46">
        <v>0</v>
      </c>
      <c r="AX2963" s="46"/>
      <c r="BA2963" s="40"/>
      <c r="BB2963" s="40"/>
      <c r="BD2963" s="40"/>
      <c r="BE2963" s="40"/>
    </row>
    <row r="2964" spans="2:57" ht="15" customHeight="1" x14ac:dyDescent="0.3">
      <c r="B2964">
        <v>425862</v>
      </c>
      <c r="C2964" t="s">
        <v>17451</v>
      </c>
      <c r="D2964" t="s">
        <v>228</v>
      </c>
      <c r="E2964" t="s">
        <v>129</v>
      </c>
      <c r="F2964" t="s">
        <v>289</v>
      </c>
      <c r="H2964" t="s">
        <v>130</v>
      </c>
      <c r="I2964" t="s">
        <v>144</v>
      </c>
      <c r="J2964">
        <v>4669</v>
      </c>
      <c r="M2964" t="s">
        <v>133</v>
      </c>
      <c r="N2964" t="s">
        <v>134</v>
      </c>
      <c r="O2964" t="s">
        <v>17452</v>
      </c>
      <c r="P2964" t="s">
        <v>135</v>
      </c>
      <c r="Q2964" t="s">
        <v>134</v>
      </c>
      <c r="V2964">
        <v>1</v>
      </c>
      <c r="W2964" t="s">
        <v>179</v>
      </c>
      <c r="X2964" t="s">
        <v>17453</v>
      </c>
      <c r="Y2964" t="s">
        <v>140</v>
      </c>
      <c r="Z2964" t="s">
        <v>5227</v>
      </c>
      <c r="AA2964" t="s">
        <v>160</v>
      </c>
      <c r="AB2964" t="s">
        <v>328</v>
      </c>
      <c r="AC2964" s="36">
        <v>45452</v>
      </c>
      <c r="AD2964" t="s">
        <v>128</v>
      </c>
      <c r="AE2964" s="36">
        <v>45444</v>
      </c>
      <c r="AF2964" t="s">
        <v>2337</v>
      </c>
      <c r="AI2964" s="36">
        <v>45253</v>
      </c>
      <c r="AJ2964" s="36">
        <v>45215</v>
      </c>
      <c r="AK2964">
        <v>11000</v>
      </c>
      <c r="AL2964" t="s">
        <v>138</v>
      </c>
      <c r="AM2964" s="37">
        <v>45452.867800925924</v>
      </c>
      <c r="AN2964" s="36">
        <v>45452</v>
      </c>
      <c r="AO2964" s="38" t="s">
        <v>232</v>
      </c>
      <c r="AP2964" t="s">
        <v>3</v>
      </c>
      <c r="AQ2964" t="s">
        <v>0</v>
      </c>
      <c r="AR2964" t="s">
        <v>19</v>
      </c>
      <c r="AT2964" s="47" t="s">
        <v>140</v>
      </c>
      <c r="AU2964" s="39" t="s">
        <v>10008</v>
      </c>
      <c r="AV2964" s="46">
        <v>267.88</v>
      </c>
      <c r="AW2964" s="46">
        <v>0</v>
      </c>
      <c r="AX2964" s="46"/>
      <c r="BA2964" s="40"/>
      <c r="BB2964" s="40"/>
      <c r="BD2964" s="40"/>
      <c r="BE2964" s="40"/>
    </row>
    <row r="2965" spans="2:57" ht="15" customHeight="1" x14ac:dyDescent="0.3">
      <c r="B2965">
        <v>426895</v>
      </c>
      <c r="C2965" t="s">
        <v>17454</v>
      </c>
      <c r="D2965" t="s">
        <v>228</v>
      </c>
      <c r="E2965" t="s">
        <v>129</v>
      </c>
      <c r="F2965" t="s">
        <v>141</v>
      </c>
      <c r="H2965" t="s">
        <v>172</v>
      </c>
      <c r="I2965" t="s">
        <v>144</v>
      </c>
      <c r="J2965">
        <v>4186</v>
      </c>
      <c r="M2965" t="s">
        <v>133</v>
      </c>
      <c r="N2965" t="s">
        <v>134</v>
      </c>
      <c r="O2965" t="s">
        <v>17455</v>
      </c>
      <c r="P2965" t="s">
        <v>135</v>
      </c>
      <c r="Q2965" t="s">
        <v>134</v>
      </c>
      <c r="V2965">
        <v>1</v>
      </c>
      <c r="W2965" t="s">
        <v>179</v>
      </c>
      <c r="X2965" t="s">
        <v>17456</v>
      </c>
      <c r="Y2965" t="s">
        <v>140</v>
      </c>
      <c r="Z2965" t="s">
        <v>457</v>
      </c>
      <c r="AA2965" t="s">
        <v>410</v>
      </c>
      <c r="AB2965" t="s">
        <v>909</v>
      </c>
      <c r="AC2965" s="36">
        <v>45452</v>
      </c>
      <c r="AD2965" t="s">
        <v>128</v>
      </c>
      <c r="AE2965" s="36">
        <v>45444</v>
      </c>
      <c r="AF2965" t="s">
        <v>10007</v>
      </c>
      <c r="AI2965" s="36">
        <v>45264</v>
      </c>
      <c r="AJ2965" s="36">
        <v>45258</v>
      </c>
      <c r="AK2965">
        <v>15000</v>
      </c>
      <c r="AL2965" t="s">
        <v>138</v>
      </c>
      <c r="AM2965" s="37">
        <v>45452.878784722219</v>
      </c>
      <c r="AN2965" s="36">
        <v>45452</v>
      </c>
      <c r="AO2965" t="s">
        <v>232</v>
      </c>
      <c r="AP2965" t="s">
        <v>3</v>
      </c>
      <c r="AQ2965" t="s">
        <v>0</v>
      </c>
      <c r="AR2965" t="s">
        <v>19</v>
      </c>
      <c r="AT2965" s="47" t="s">
        <v>140</v>
      </c>
      <c r="AU2965" s="39" t="s">
        <v>10008</v>
      </c>
      <c r="AV2965" s="46">
        <v>267.88</v>
      </c>
      <c r="AW2965" s="46">
        <v>0</v>
      </c>
      <c r="AX2965" s="46"/>
      <c r="BA2965" s="40"/>
      <c r="BB2965" s="40"/>
      <c r="BD2965" s="40"/>
      <c r="BE2965" s="40"/>
    </row>
    <row r="2966" spans="2:57" ht="15" customHeight="1" x14ac:dyDescent="0.3">
      <c r="B2966">
        <v>425886</v>
      </c>
      <c r="C2966" t="s">
        <v>17457</v>
      </c>
      <c r="D2966" t="s">
        <v>228</v>
      </c>
      <c r="E2966" t="s">
        <v>129</v>
      </c>
      <c r="F2966" t="s">
        <v>192</v>
      </c>
      <c r="H2966" t="s">
        <v>130</v>
      </c>
      <c r="I2966" t="s">
        <v>144</v>
      </c>
      <c r="J2966">
        <v>4428</v>
      </c>
      <c r="M2966" t="s">
        <v>133</v>
      </c>
      <c r="N2966" t="s">
        <v>134</v>
      </c>
      <c r="O2966" t="s">
        <v>17458</v>
      </c>
      <c r="P2966" t="s">
        <v>135</v>
      </c>
      <c r="Q2966" t="s">
        <v>134</v>
      </c>
      <c r="V2966">
        <v>1</v>
      </c>
      <c r="W2966" t="s">
        <v>179</v>
      </c>
      <c r="X2966" t="s">
        <v>17459</v>
      </c>
      <c r="Y2966" t="s">
        <v>140</v>
      </c>
      <c r="Z2966" t="s">
        <v>170</v>
      </c>
      <c r="AA2966" t="s">
        <v>169</v>
      </c>
      <c r="AB2966" t="s">
        <v>328</v>
      </c>
      <c r="AC2966" s="36">
        <v>45486</v>
      </c>
      <c r="AD2966" t="s">
        <v>128</v>
      </c>
      <c r="AE2966" s="36">
        <v>45464</v>
      </c>
      <c r="AF2966" t="s">
        <v>10012</v>
      </c>
      <c r="AI2966" s="36">
        <v>45250</v>
      </c>
      <c r="AJ2966" s="36">
        <v>45238</v>
      </c>
      <c r="AK2966">
        <v>10389.9</v>
      </c>
      <c r="AL2966" t="s">
        <v>229</v>
      </c>
      <c r="AM2966" s="37">
        <v>45486.930613425924</v>
      </c>
      <c r="AN2966" s="36">
        <v>45486</v>
      </c>
      <c r="AO2966" t="s">
        <v>232</v>
      </c>
      <c r="AP2966" t="s">
        <v>3</v>
      </c>
      <c r="AQ2966" t="s">
        <v>0</v>
      </c>
      <c r="AR2966" t="s">
        <v>19</v>
      </c>
      <c r="AT2966" s="47" t="s">
        <v>140</v>
      </c>
      <c r="AU2966" s="39" t="s">
        <v>10013</v>
      </c>
      <c r="AV2966" s="46">
        <v>267.88</v>
      </c>
      <c r="AW2966" s="46">
        <v>0</v>
      </c>
      <c r="AX2966" s="46"/>
      <c r="BA2966" s="40"/>
      <c r="BB2966" s="40"/>
      <c r="BD2966" s="40"/>
      <c r="BE2966" s="40"/>
    </row>
    <row r="2967" spans="2:57" ht="15" customHeight="1" x14ac:dyDescent="0.3">
      <c r="B2967">
        <v>426911</v>
      </c>
      <c r="C2967" t="s">
        <v>17460</v>
      </c>
      <c r="D2967" t="s">
        <v>228</v>
      </c>
      <c r="E2967" t="s">
        <v>129</v>
      </c>
      <c r="F2967" t="s">
        <v>141</v>
      </c>
      <c r="H2967" t="s">
        <v>130</v>
      </c>
      <c r="I2967" t="s">
        <v>144</v>
      </c>
      <c r="J2967">
        <v>4245</v>
      </c>
      <c r="M2967" t="s">
        <v>133</v>
      </c>
      <c r="N2967" t="s">
        <v>134</v>
      </c>
      <c r="O2967" t="s">
        <v>17461</v>
      </c>
      <c r="P2967" t="s">
        <v>135</v>
      </c>
      <c r="Q2967" t="s">
        <v>134</v>
      </c>
      <c r="V2967">
        <v>1</v>
      </c>
      <c r="W2967" t="s">
        <v>179</v>
      </c>
      <c r="X2967" t="s">
        <v>11014</v>
      </c>
      <c r="Y2967" t="s">
        <v>140</v>
      </c>
      <c r="Z2967" t="s">
        <v>457</v>
      </c>
      <c r="AA2967" t="s">
        <v>410</v>
      </c>
      <c r="AB2967" t="s">
        <v>1634</v>
      </c>
      <c r="AC2967" s="36">
        <v>45464</v>
      </c>
      <c r="AD2967" t="s">
        <v>128</v>
      </c>
      <c r="AE2967" s="36">
        <v>45435</v>
      </c>
      <c r="AF2967" t="s">
        <v>10012</v>
      </c>
      <c r="AI2967" s="36">
        <v>45264</v>
      </c>
      <c r="AJ2967" s="36">
        <v>45259</v>
      </c>
      <c r="AK2967">
        <v>10129</v>
      </c>
      <c r="AL2967" t="s">
        <v>229</v>
      </c>
      <c r="AM2967" s="37">
        <v>45464.778738425928</v>
      </c>
      <c r="AN2967" s="36">
        <v>45464</v>
      </c>
      <c r="AO2967" t="s">
        <v>232</v>
      </c>
      <c r="AP2967" t="s">
        <v>3</v>
      </c>
      <c r="AQ2967" t="s">
        <v>0</v>
      </c>
      <c r="AR2967" t="s">
        <v>19</v>
      </c>
      <c r="AT2967" s="47" t="s">
        <v>140</v>
      </c>
      <c r="AU2967" s="39" t="s">
        <v>10013</v>
      </c>
      <c r="AV2967" s="46">
        <v>267.88</v>
      </c>
      <c r="AW2967" s="46">
        <v>0</v>
      </c>
      <c r="AX2967" s="46"/>
      <c r="BA2967" s="40"/>
      <c r="BB2967" s="40"/>
      <c r="BD2967" s="40"/>
      <c r="BE2967" s="40"/>
    </row>
    <row r="2968" spans="2:57" ht="15" customHeight="1" x14ac:dyDescent="0.3">
      <c r="B2968">
        <v>422810</v>
      </c>
      <c r="C2968" t="s">
        <v>17462</v>
      </c>
      <c r="D2968" t="s">
        <v>228</v>
      </c>
      <c r="E2968" t="s">
        <v>129</v>
      </c>
      <c r="F2968" t="s">
        <v>141</v>
      </c>
      <c r="H2968" t="s">
        <v>172</v>
      </c>
      <c r="I2968" t="s">
        <v>218</v>
      </c>
      <c r="J2968">
        <v>2983</v>
      </c>
      <c r="M2968" t="s">
        <v>133</v>
      </c>
      <c r="N2968" t="s">
        <v>134</v>
      </c>
      <c r="O2968" t="s">
        <v>17463</v>
      </c>
      <c r="P2968" t="s">
        <v>135</v>
      </c>
      <c r="Q2968" t="s">
        <v>134</v>
      </c>
      <c r="V2968">
        <v>1</v>
      </c>
      <c r="W2968" t="s">
        <v>179</v>
      </c>
      <c r="X2968" t="s">
        <v>10096</v>
      </c>
      <c r="Y2968" t="s">
        <v>140</v>
      </c>
      <c r="Z2968" t="s">
        <v>611</v>
      </c>
      <c r="AA2968" t="s">
        <v>494</v>
      </c>
      <c r="AB2968" t="s">
        <v>418</v>
      </c>
      <c r="AC2968" s="36">
        <v>45471</v>
      </c>
      <c r="AD2968" t="s">
        <v>128</v>
      </c>
      <c r="AE2968" s="36">
        <v>45447</v>
      </c>
      <c r="AF2968" t="s">
        <v>10012</v>
      </c>
      <c r="AG2968" s="38"/>
      <c r="AI2968" s="36">
        <v>45246</v>
      </c>
      <c r="AJ2968" s="36">
        <v>45246</v>
      </c>
      <c r="AK2968">
        <v>20000</v>
      </c>
      <c r="AL2968" t="s">
        <v>229</v>
      </c>
      <c r="AM2968" s="37">
        <v>45471.572557870371</v>
      </c>
      <c r="AN2968" s="36">
        <v>45471</v>
      </c>
      <c r="AO2968" t="s">
        <v>232</v>
      </c>
      <c r="AP2968" t="s">
        <v>3</v>
      </c>
      <c r="AQ2968" t="s">
        <v>0</v>
      </c>
      <c r="AR2968" t="s">
        <v>19</v>
      </c>
      <c r="AT2968" s="47" t="s">
        <v>140</v>
      </c>
      <c r="AU2968" s="39" t="s">
        <v>10013</v>
      </c>
      <c r="AV2968" s="46">
        <v>267.88</v>
      </c>
      <c r="AW2968" s="46">
        <v>0</v>
      </c>
      <c r="AX2968" s="46"/>
      <c r="BA2968" s="40"/>
      <c r="BB2968" s="40"/>
      <c r="BD2968" s="40"/>
      <c r="BE2968" s="40"/>
    </row>
    <row r="2969" spans="2:57" ht="15" customHeight="1" x14ac:dyDescent="0.3">
      <c r="B2969">
        <v>426905</v>
      </c>
      <c r="C2969" t="s">
        <v>17464</v>
      </c>
      <c r="D2969" t="s">
        <v>228</v>
      </c>
      <c r="E2969" t="s">
        <v>129</v>
      </c>
      <c r="F2969" t="s">
        <v>141</v>
      </c>
      <c r="H2969" t="s">
        <v>130</v>
      </c>
      <c r="I2969" t="s">
        <v>144</v>
      </c>
      <c r="J2969">
        <v>5312</v>
      </c>
      <c r="M2969" t="s">
        <v>133</v>
      </c>
      <c r="N2969" t="s">
        <v>134</v>
      </c>
      <c r="O2969" t="s">
        <v>17465</v>
      </c>
      <c r="P2969" t="s">
        <v>135</v>
      </c>
      <c r="Q2969" t="s">
        <v>134</v>
      </c>
      <c r="V2969">
        <v>1</v>
      </c>
      <c r="W2969" t="s">
        <v>179</v>
      </c>
      <c r="X2969" t="s">
        <v>143</v>
      </c>
      <c r="Y2969" t="s">
        <v>140</v>
      </c>
      <c r="Z2969" t="s">
        <v>8355</v>
      </c>
      <c r="AA2969" t="s">
        <v>410</v>
      </c>
      <c r="AB2969" t="s">
        <v>127</v>
      </c>
      <c r="AC2969" s="36">
        <v>45457</v>
      </c>
      <c r="AD2969" t="s">
        <v>128</v>
      </c>
      <c r="AE2969" s="36">
        <v>45448</v>
      </c>
      <c r="AF2969" t="s">
        <v>10012</v>
      </c>
      <c r="AG2969" s="38"/>
      <c r="AI2969" s="36">
        <v>45264</v>
      </c>
      <c r="AJ2969" s="36">
        <v>45259</v>
      </c>
      <c r="AK2969">
        <v>11839.9</v>
      </c>
      <c r="AL2969" t="s">
        <v>229</v>
      </c>
      <c r="AM2969" s="37">
        <v>45457.621921296297</v>
      </c>
      <c r="AN2969" s="36">
        <v>45457</v>
      </c>
      <c r="AO2969" t="s">
        <v>232</v>
      </c>
      <c r="AP2969" t="s">
        <v>3</v>
      </c>
      <c r="AQ2969" t="s">
        <v>0</v>
      </c>
      <c r="AR2969" t="s">
        <v>19</v>
      </c>
      <c r="AT2969" s="47" t="s">
        <v>140</v>
      </c>
      <c r="AU2969" s="39" t="s">
        <v>10013</v>
      </c>
      <c r="AV2969" s="46">
        <v>267.88</v>
      </c>
      <c r="AW2969" s="46">
        <v>0</v>
      </c>
      <c r="AX2969" s="46"/>
      <c r="BA2969" s="40"/>
      <c r="BB2969" s="40"/>
      <c r="BD2969" s="40"/>
      <c r="BE2969" s="40"/>
    </row>
    <row r="2970" spans="2:57" ht="15" customHeight="1" x14ac:dyDescent="0.3">
      <c r="B2970">
        <v>421815</v>
      </c>
      <c r="C2970" t="s">
        <v>17466</v>
      </c>
      <c r="D2970" t="s">
        <v>228</v>
      </c>
      <c r="E2970" t="s">
        <v>129</v>
      </c>
      <c r="F2970" t="s">
        <v>141</v>
      </c>
      <c r="H2970" t="s">
        <v>130</v>
      </c>
      <c r="I2970" t="s">
        <v>144</v>
      </c>
      <c r="J2970">
        <v>2608</v>
      </c>
      <c r="M2970" t="s">
        <v>133</v>
      </c>
      <c r="N2970" t="s">
        <v>134</v>
      </c>
      <c r="O2970" t="s">
        <v>17467</v>
      </c>
      <c r="P2970" t="s">
        <v>135</v>
      </c>
      <c r="Q2970" t="s">
        <v>134</v>
      </c>
      <c r="V2970">
        <v>2</v>
      </c>
      <c r="W2970" t="s">
        <v>179</v>
      </c>
      <c r="X2970" t="s">
        <v>15335</v>
      </c>
      <c r="Y2970" t="s">
        <v>140</v>
      </c>
      <c r="Z2970" t="s">
        <v>659</v>
      </c>
      <c r="AA2970" t="s">
        <v>494</v>
      </c>
      <c r="AB2970" t="s">
        <v>300</v>
      </c>
      <c r="AC2970" s="36">
        <v>45452</v>
      </c>
      <c r="AD2970" t="s">
        <v>128</v>
      </c>
      <c r="AE2970" s="36">
        <v>45385</v>
      </c>
      <c r="AF2970" t="s">
        <v>10012</v>
      </c>
      <c r="AI2970" s="36">
        <v>45238</v>
      </c>
      <c r="AJ2970" s="36">
        <v>45238</v>
      </c>
      <c r="AK2970">
        <v>41173.83</v>
      </c>
      <c r="AL2970" t="s">
        <v>229</v>
      </c>
      <c r="AM2970" s="37">
        <v>45452.818981481483</v>
      </c>
      <c r="AN2970" s="36">
        <v>45452</v>
      </c>
      <c r="AO2970" s="38" t="s">
        <v>232</v>
      </c>
      <c r="AP2970" t="s">
        <v>3</v>
      </c>
      <c r="AQ2970" t="s">
        <v>0</v>
      </c>
      <c r="AR2970" t="s">
        <v>19</v>
      </c>
      <c r="AT2970" s="47" t="s">
        <v>140</v>
      </c>
      <c r="AU2970" s="39" t="s">
        <v>10013</v>
      </c>
      <c r="AV2970" s="46">
        <v>267.88</v>
      </c>
      <c r="AW2970" s="46">
        <v>0</v>
      </c>
      <c r="AX2970" s="46"/>
      <c r="BA2970" s="40"/>
      <c r="BB2970" s="40"/>
      <c r="BD2970" s="40"/>
      <c r="BE2970" s="40"/>
    </row>
    <row r="2971" spans="2:57" ht="15" customHeight="1" x14ac:dyDescent="0.3">
      <c r="B2971">
        <v>422874</v>
      </c>
      <c r="C2971" t="s">
        <v>17468</v>
      </c>
      <c r="D2971" t="s">
        <v>228</v>
      </c>
      <c r="E2971" t="s">
        <v>129</v>
      </c>
      <c r="F2971" t="s">
        <v>289</v>
      </c>
      <c r="H2971" t="s">
        <v>172</v>
      </c>
      <c r="I2971" t="s">
        <v>144</v>
      </c>
      <c r="J2971">
        <v>2654</v>
      </c>
      <c r="M2971" t="s">
        <v>133</v>
      </c>
      <c r="N2971" t="s">
        <v>134</v>
      </c>
      <c r="O2971" t="s">
        <v>17469</v>
      </c>
      <c r="P2971" t="s">
        <v>135</v>
      </c>
      <c r="Q2971" t="s">
        <v>134</v>
      </c>
      <c r="V2971">
        <v>1</v>
      </c>
      <c r="W2971" t="s">
        <v>179</v>
      </c>
      <c r="X2971" t="s">
        <v>10999</v>
      </c>
      <c r="Y2971" t="s">
        <v>140</v>
      </c>
      <c r="Z2971" t="s">
        <v>644</v>
      </c>
      <c r="AA2971" t="s">
        <v>620</v>
      </c>
      <c r="AB2971" t="s">
        <v>418</v>
      </c>
      <c r="AC2971" s="36">
        <v>45475</v>
      </c>
      <c r="AD2971" t="s">
        <v>128</v>
      </c>
      <c r="AE2971" s="36">
        <v>45420</v>
      </c>
      <c r="AF2971" t="s">
        <v>2337</v>
      </c>
      <c r="AI2971" s="36">
        <v>45246</v>
      </c>
      <c r="AJ2971" s="36">
        <v>45244</v>
      </c>
      <c r="AK2971">
        <v>10000</v>
      </c>
      <c r="AL2971" t="s">
        <v>229</v>
      </c>
      <c r="AM2971" s="37">
        <v>45475.087592592594</v>
      </c>
      <c r="AN2971" s="36">
        <v>45475</v>
      </c>
      <c r="AO2971" t="s">
        <v>232</v>
      </c>
      <c r="AP2971" t="s">
        <v>3</v>
      </c>
      <c r="AQ2971" t="s">
        <v>0</v>
      </c>
      <c r="AR2971" t="s">
        <v>19</v>
      </c>
      <c r="AT2971" s="47" t="s">
        <v>140</v>
      </c>
      <c r="AU2971" s="39" t="s">
        <v>10008</v>
      </c>
      <c r="AV2971" s="46">
        <v>267.88</v>
      </c>
      <c r="AW2971" s="46">
        <v>0</v>
      </c>
      <c r="AX2971" s="46"/>
      <c r="BA2971" s="40"/>
      <c r="BB2971" s="40"/>
      <c r="BD2971" s="40"/>
      <c r="BE2971" s="40"/>
    </row>
    <row r="2972" spans="2:57" ht="15" customHeight="1" x14ac:dyDescent="0.3">
      <c r="B2972">
        <v>425952</v>
      </c>
      <c r="C2972" t="s">
        <v>17470</v>
      </c>
      <c r="D2972" t="s">
        <v>228</v>
      </c>
      <c r="E2972" t="s">
        <v>129</v>
      </c>
      <c r="F2972" t="s">
        <v>141</v>
      </c>
      <c r="H2972" t="s">
        <v>172</v>
      </c>
      <c r="I2972" t="s">
        <v>218</v>
      </c>
      <c r="J2972">
        <v>9707</v>
      </c>
      <c r="M2972" t="s">
        <v>133</v>
      </c>
      <c r="N2972" t="s">
        <v>134</v>
      </c>
      <c r="O2972" t="s">
        <v>17471</v>
      </c>
      <c r="P2972" t="s">
        <v>135</v>
      </c>
      <c r="Q2972" t="s">
        <v>134</v>
      </c>
      <c r="V2972">
        <v>2</v>
      </c>
      <c r="W2972" t="s">
        <v>179</v>
      </c>
      <c r="X2972" t="s">
        <v>17472</v>
      </c>
      <c r="Y2972" t="s">
        <v>140</v>
      </c>
      <c r="Z2972" t="s">
        <v>161</v>
      </c>
      <c r="AA2972" t="s">
        <v>160</v>
      </c>
      <c r="AB2972" t="s">
        <v>127</v>
      </c>
      <c r="AC2972" s="36">
        <v>45457</v>
      </c>
      <c r="AD2972" t="s">
        <v>128</v>
      </c>
      <c r="AE2972" s="36">
        <v>45449</v>
      </c>
      <c r="AF2972" t="s">
        <v>10012</v>
      </c>
      <c r="AI2972" s="36">
        <v>45257</v>
      </c>
      <c r="AJ2972" s="36">
        <v>45226</v>
      </c>
      <c r="AK2972">
        <v>20000</v>
      </c>
      <c r="AL2972" t="s">
        <v>229</v>
      </c>
      <c r="AM2972" s="37">
        <v>45457.43577546296</v>
      </c>
      <c r="AN2972" s="36">
        <v>45457</v>
      </c>
      <c r="AO2972" t="s">
        <v>232</v>
      </c>
      <c r="AP2972" t="s">
        <v>3</v>
      </c>
      <c r="AQ2972" t="s">
        <v>0</v>
      </c>
      <c r="AR2972" t="s">
        <v>19</v>
      </c>
      <c r="AT2972" s="47" t="s">
        <v>140</v>
      </c>
      <c r="AU2972" s="39" t="s">
        <v>10013</v>
      </c>
      <c r="AV2972" s="46">
        <v>267.88</v>
      </c>
      <c r="AW2972" s="46">
        <v>0</v>
      </c>
      <c r="AX2972" s="46"/>
      <c r="BA2972" s="40"/>
      <c r="BB2972" s="40"/>
      <c r="BD2972" s="40"/>
      <c r="BE2972" s="40"/>
    </row>
    <row r="2973" spans="2:57" ht="15" customHeight="1" x14ac:dyDescent="0.3">
      <c r="B2973">
        <v>421886</v>
      </c>
      <c r="C2973" t="s">
        <v>17473</v>
      </c>
      <c r="D2973" t="s">
        <v>228</v>
      </c>
      <c r="E2973" t="s">
        <v>129</v>
      </c>
      <c r="F2973" t="s">
        <v>141</v>
      </c>
      <c r="H2973" t="s">
        <v>172</v>
      </c>
      <c r="I2973" t="s">
        <v>144</v>
      </c>
      <c r="J2973">
        <v>4774</v>
      </c>
      <c r="M2973" t="s">
        <v>133</v>
      </c>
      <c r="N2973" t="s">
        <v>134</v>
      </c>
      <c r="O2973" t="s">
        <v>17474</v>
      </c>
      <c r="P2973" t="s">
        <v>135</v>
      </c>
      <c r="Q2973" t="s">
        <v>134</v>
      </c>
      <c r="V2973">
        <v>1</v>
      </c>
      <c r="W2973" t="s">
        <v>179</v>
      </c>
      <c r="X2973" t="s">
        <v>17475</v>
      </c>
      <c r="Y2973" t="s">
        <v>140</v>
      </c>
      <c r="Z2973" t="s">
        <v>457</v>
      </c>
      <c r="AA2973" t="s">
        <v>410</v>
      </c>
      <c r="AB2973" t="s">
        <v>878</v>
      </c>
      <c r="AC2973" s="36">
        <v>45460</v>
      </c>
      <c r="AD2973" t="s">
        <v>128</v>
      </c>
      <c r="AE2973" s="36">
        <v>45419</v>
      </c>
      <c r="AF2973" t="s">
        <v>2337</v>
      </c>
      <c r="AI2973" s="36">
        <v>45243</v>
      </c>
      <c r="AJ2973" s="36">
        <v>45243</v>
      </c>
      <c r="AK2973">
        <v>13618.47</v>
      </c>
      <c r="AL2973" t="s">
        <v>138</v>
      </c>
      <c r="AM2973" s="37">
        <v>45460.867291666669</v>
      </c>
      <c r="AN2973" s="36">
        <v>45460</v>
      </c>
      <c r="AO2973" t="s">
        <v>232</v>
      </c>
      <c r="AP2973" t="s">
        <v>3</v>
      </c>
      <c r="AQ2973" t="s">
        <v>0</v>
      </c>
      <c r="AR2973" t="s">
        <v>19</v>
      </c>
      <c r="AT2973" s="47" t="s">
        <v>140</v>
      </c>
      <c r="AU2973" s="39" t="s">
        <v>10008</v>
      </c>
      <c r="AV2973" s="46">
        <v>267.88</v>
      </c>
      <c r="AW2973" s="46">
        <v>0</v>
      </c>
      <c r="AX2973" s="46"/>
      <c r="BA2973" s="40"/>
      <c r="BB2973" s="40"/>
      <c r="BD2973" s="40"/>
      <c r="BE2973" s="40"/>
    </row>
    <row r="2974" spans="2:57" ht="15" customHeight="1" x14ac:dyDescent="0.3">
      <c r="B2974">
        <v>423935</v>
      </c>
      <c r="C2974" t="s">
        <v>17476</v>
      </c>
      <c r="D2974" t="s">
        <v>228</v>
      </c>
      <c r="E2974" t="s">
        <v>129</v>
      </c>
      <c r="F2974" t="s">
        <v>141</v>
      </c>
      <c r="H2974" t="s">
        <v>172</v>
      </c>
      <c r="I2974" t="s">
        <v>144</v>
      </c>
      <c r="J2974">
        <v>4423</v>
      </c>
      <c r="M2974" t="s">
        <v>133</v>
      </c>
      <c r="N2974" t="s">
        <v>134</v>
      </c>
      <c r="O2974" t="s">
        <v>17477</v>
      </c>
      <c r="P2974" t="s">
        <v>135</v>
      </c>
      <c r="Q2974" t="s">
        <v>134</v>
      </c>
      <c r="V2974">
        <v>1</v>
      </c>
      <c r="W2974" t="s">
        <v>179</v>
      </c>
      <c r="X2974" t="s">
        <v>16176</v>
      </c>
      <c r="Y2974" t="s">
        <v>140</v>
      </c>
      <c r="Z2974" t="s">
        <v>611</v>
      </c>
      <c r="AA2974" t="s">
        <v>494</v>
      </c>
      <c r="AB2974" t="s">
        <v>300</v>
      </c>
      <c r="AC2974" s="36">
        <v>45464</v>
      </c>
      <c r="AD2974" t="s">
        <v>128</v>
      </c>
      <c r="AE2974" s="36">
        <v>45452</v>
      </c>
      <c r="AF2974" t="s">
        <v>10012</v>
      </c>
      <c r="AI2974" s="36">
        <v>45253</v>
      </c>
      <c r="AJ2974" s="36">
        <v>45253</v>
      </c>
      <c r="AK2974">
        <v>10000</v>
      </c>
      <c r="AL2974" t="s">
        <v>229</v>
      </c>
      <c r="AM2974" s="37">
        <v>45464.675381944442</v>
      </c>
      <c r="AN2974" s="36">
        <v>45464</v>
      </c>
      <c r="AO2974" t="s">
        <v>232</v>
      </c>
      <c r="AP2974" t="s">
        <v>3</v>
      </c>
      <c r="AQ2974" t="s">
        <v>0</v>
      </c>
      <c r="AR2974" t="s">
        <v>19</v>
      </c>
      <c r="AT2974" s="47" t="s">
        <v>140</v>
      </c>
      <c r="AU2974" s="39" t="s">
        <v>10013</v>
      </c>
      <c r="AV2974" s="46">
        <v>267.88</v>
      </c>
      <c r="AW2974" s="46">
        <v>0</v>
      </c>
      <c r="AX2974" s="46"/>
      <c r="BA2974" s="40"/>
      <c r="BB2974" s="40"/>
      <c r="BD2974" s="40"/>
      <c r="BE2974" s="40"/>
    </row>
    <row r="2975" spans="2:57" ht="15" customHeight="1" x14ac:dyDescent="0.3">
      <c r="B2975">
        <v>421881</v>
      </c>
      <c r="C2975" t="s">
        <v>17478</v>
      </c>
      <c r="D2975" t="s">
        <v>228</v>
      </c>
      <c r="E2975" t="s">
        <v>129</v>
      </c>
      <c r="F2975" t="s">
        <v>141</v>
      </c>
      <c r="H2975" t="s">
        <v>172</v>
      </c>
      <c r="I2975" t="s">
        <v>144</v>
      </c>
      <c r="J2975">
        <v>9351</v>
      </c>
      <c r="M2975" t="s">
        <v>133</v>
      </c>
      <c r="N2975" t="s">
        <v>134</v>
      </c>
      <c r="O2975" t="s">
        <v>17479</v>
      </c>
      <c r="P2975" t="s">
        <v>135</v>
      </c>
      <c r="Q2975" t="s">
        <v>134</v>
      </c>
      <c r="V2975">
        <v>1</v>
      </c>
      <c r="W2975" t="s">
        <v>179</v>
      </c>
      <c r="X2975" t="s">
        <v>3074</v>
      </c>
      <c r="Y2975" t="s">
        <v>140</v>
      </c>
      <c r="Z2975" t="s">
        <v>457</v>
      </c>
      <c r="AA2975" t="s">
        <v>410</v>
      </c>
      <c r="AB2975" t="s">
        <v>1634</v>
      </c>
      <c r="AC2975" s="36">
        <v>45429</v>
      </c>
      <c r="AD2975" t="s">
        <v>128</v>
      </c>
      <c r="AE2975" s="36">
        <v>45467</v>
      </c>
      <c r="AF2975" t="s">
        <v>10012</v>
      </c>
      <c r="AH2975" t="s">
        <v>10033</v>
      </c>
      <c r="AI2975" s="36">
        <v>45243</v>
      </c>
      <c r="AJ2975" s="36">
        <v>45230</v>
      </c>
      <c r="AK2975">
        <v>19000</v>
      </c>
      <c r="AL2975" t="s">
        <v>229</v>
      </c>
      <c r="AM2975" s="37">
        <v>45486.813935185186</v>
      </c>
      <c r="AN2975" s="36">
        <v>45484</v>
      </c>
      <c r="AO2975" s="38" t="s">
        <v>15232</v>
      </c>
      <c r="AP2975" t="s">
        <v>5212</v>
      </c>
      <c r="AQ2975" t="s">
        <v>0</v>
      </c>
      <c r="AR2975" t="s">
        <v>19</v>
      </c>
      <c r="AT2975" s="47" t="s">
        <v>140</v>
      </c>
      <c r="AU2975" s="39" t="s">
        <v>10013</v>
      </c>
      <c r="AV2975" s="46">
        <v>267.88</v>
      </c>
      <c r="AW2975" s="46">
        <v>0</v>
      </c>
      <c r="AX2975" s="46"/>
      <c r="BA2975" s="40"/>
      <c r="BB2975" s="40"/>
      <c r="BD2975" s="40"/>
      <c r="BE2975" s="40"/>
    </row>
    <row r="2976" spans="2:57" ht="15" customHeight="1" x14ac:dyDescent="0.3">
      <c r="B2976">
        <v>428039</v>
      </c>
      <c r="C2976" t="s">
        <v>17480</v>
      </c>
      <c r="D2976" t="s">
        <v>228</v>
      </c>
      <c r="E2976" t="s">
        <v>129</v>
      </c>
      <c r="F2976" t="s">
        <v>141</v>
      </c>
      <c r="H2976" t="s">
        <v>130</v>
      </c>
      <c r="I2976" t="s">
        <v>144</v>
      </c>
      <c r="J2976">
        <v>4160</v>
      </c>
      <c r="M2976" t="s">
        <v>133</v>
      </c>
      <c r="N2976" t="s">
        <v>134</v>
      </c>
      <c r="O2976" t="s">
        <v>17332</v>
      </c>
      <c r="P2976" t="s">
        <v>135</v>
      </c>
      <c r="Q2976" t="s">
        <v>134</v>
      </c>
      <c r="V2976">
        <v>2</v>
      </c>
      <c r="W2976" t="s">
        <v>179</v>
      </c>
      <c r="X2976" t="s">
        <v>17481</v>
      </c>
      <c r="Y2976" t="s">
        <v>140</v>
      </c>
      <c r="Z2976" t="s">
        <v>392</v>
      </c>
      <c r="AA2976" t="s">
        <v>391</v>
      </c>
      <c r="AB2976" t="s">
        <v>300</v>
      </c>
      <c r="AC2976" s="36">
        <v>45486</v>
      </c>
      <c r="AD2976" t="s">
        <v>128</v>
      </c>
      <c r="AE2976" s="36">
        <v>45468</v>
      </c>
      <c r="AF2976" t="s">
        <v>10012</v>
      </c>
      <c r="AI2976" s="36">
        <v>45250</v>
      </c>
      <c r="AJ2976" s="36">
        <v>45250</v>
      </c>
      <c r="AK2976">
        <v>30449</v>
      </c>
      <c r="AL2976" t="s">
        <v>229</v>
      </c>
      <c r="AM2976" s="37">
        <v>45486.767997685187</v>
      </c>
      <c r="AN2976" s="36">
        <v>45486</v>
      </c>
      <c r="AO2976" t="s">
        <v>232</v>
      </c>
      <c r="AP2976" t="s">
        <v>3</v>
      </c>
      <c r="AQ2976" t="s">
        <v>0</v>
      </c>
      <c r="AR2976" t="s">
        <v>19</v>
      </c>
      <c r="AT2976" s="47" t="s">
        <v>140</v>
      </c>
      <c r="AU2976" s="39" t="s">
        <v>10013</v>
      </c>
      <c r="AV2976" s="46">
        <v>267.88</v>
      </c>
      <c r="AW2976" s="46">
        <v>0</v>
      </c>
      <c r="AX2976" s="46"/>
      <c r="BA2976" s="40"/>
      <c r="BB2976" s="40"/>
      <c r="BD2976" s="40"/>
      <c r="BE2976" s="40"/>
    </row>
    <row r="2977" spans="2:57" ht="15" customHeight="1" x14ac:dyDescent="0.3">
      <c r="B2977">
        <v>432138</v>
      </c>
      <c r="C2977" t="s">
        <v>17482</v>
      </c>
      <c r="D2977" t="s">
        <v>228</v>
      </c>
      <c r="E2977" t="s">
        <v>129</v>
      </c>
      <c r="F2977" t="s">
        <v>141</v>
      </c>
      <c r="H2977" t="s">
        <v>172</v>
      </c>
      <c r="I2977" t="s">
        <v>144</v>
      </c>
      <c r="J2977">
        <v>2626</v>
      </c>
      <c r="M2977" t="s">
        <v>133</v>
      </c>
      <c r="N2977" t="s">
        <v>134</v>
      </c>
      <c r="O2977" t="s">
        <v>17483</v>
      </c>
      <c r="P2977" t="s">
        <v>135</v>
      </c>
      <c r="Q2977" t="s">
        <v>134</v>
      </c>
      <c r="V2977">
        <v>1</v>
      </c>
      <c r="W2977" t="s">
        <v>179</v>
      </c>
      <c r="X2977" t="s">
        <v>10739</v>
      </c>
      <c r="Y2977" t="s">
        <v>140</v>
      </c>
      <c r="Z2977" t="s">
        <v>1169</v>
      </c>
      <c r="AA2977" t="s">
        <v>494</v>
      </c>
      <c r="AB2977" t="s">
        <v>300</v>
      </c>
      <c r="AC2977" s="36">
        <v>45464</v>
      </c>
      <c r="AD2977" t="s">
        <v>128</v>
      </c>
      <c r="AE2977" s="36">
        <v>45474</v>
      </c>
      <c r="AF2977" t="s">
        <v>10012</v>
      </c>
      <c r="AH2977" t="s">
        <v>507</v>
      </c>
      <c r="AI2977" s="36">
        <v>45286</v>
      </c>
      <c r="AJ2977" s="36">
        <v>45286</v>
      </c>
      <c r="AK2977">
        <v>12000</v>
      </c>
      <c r="AL2977" t="s">
        <v>229</v>
      </c>
      <c r="AM2977" s="37">
        <v>45487.25309027778</v>
      </c>
      <c r="AN2977" s="36">
        <v>45474.429201388892</v>
      </c>
      <c r="AO2977" t="s">
        <v>915</v>
      </c>
      <c r="AP2977" t="s">
        <v>915</v>
      </c>
      <c r="AQ2977" t="s">
        <v>0</v>
      </c>
      <c r="AR2977" t="s">
        <v>19</v>
      </c>
      <c r="AT2977" s="47" t="s">
        <v>140</v>
      </c>
      <c r="AU2977" s="39" t="s">
        <v>10013</v>
      </c>
      <c r="AV2977" s="46">
        <v>267.88</v>
      </c>
      <c r="AW2977" s="46">
        <v>0</v>
      </c>
      <c r="AX2977" s="46"/>
      <c r="BA2977" s="40"/>
      <c r="BB2977" s="40"/>
      <c r="BD2977" s="40"/>
      <c r="BE2977" s="40"/>
    </row>
    <row r="2978" spans="2:57" ht="15" customHeight="1" x14ac:dyDescent="0.3">
      <c r="B2978">
        <v>428040</v>
      </c>
      <c r="C2978" t="s">
        <v>17484</v>
      </c>
      <c r="D2978" t="s">
        <v>228</v>
      </c>
      <c r="E2978" t="s">
        <v>129</v>
      </c>
      <c r="F2978" t="s">
        <v>141</v>
      </c>
      <c r="H2978" t="s">
        <v>172</v>
      </c>
      <c r="I2978" t="s">
        <v>144</v>
      </c>
      <c r="J2978">
        <v>4102</v>
      </c>
      <c r="M2978" t="s">
        <v>133</v>
      </c>
      <c r="N2978" t="s">
        <v>134</v>
      </c>
      <c r="O2978" t="s">
        <v>17485</v>
      </c>
      <c r="P2978" t="s">
        <v>135</v>
      </c>
      <c r="Q2978" t="s">
        <v>134</v>
      </c>
      <c r="V2978">
        <v>1</v>
      </c>
      <c r="W2978" t="s">
        <v>179</v>
      </c>
      <c r="X2978" t="s">
        <v>10218</v>
      </c>
      <c r="Y2978" t="s">
        <v>140</v>
      </c>
      <c r="Z2978" t="s">
        <v>170</v>
      </c>
      <c r="AA2978" t="s">
        <v>169</v>
      </c>
      <c r="AB2978" t="s">
        <v>266</v>
      </c>
      <c r="AC2978" s="36">
        <v>45376</v>
      </c>
      <c r="AD2978" t="s">
        <v>128</v>
      </c>
      <c r="AE2978" s="36">
        <v>45449</v>
      </c>
      <c r="AF2978" t="s">
        <v>10012</v>
      </c>
      <c r="AH2978" t="s">
        <v>507</v>
      </c>
      <c r="AI2978" s="36">
        <v>45240</v>
      </c>
      <c r="AJ2978" s="36">
        <v>45227</v>
      </c>
      <c r="AK2978">
        <v>10000</v>
      </c>
      <c r="AL2978" t="s">
        <v>229</v>
      </c>
      <c r="AM2978" s="37">
        <v>45485.722534722219</v>
      </c>
      <c r="AN2978" s="36">
        <v>45474.396608796298</v>
      </c>
      <c r="AO2978" t="s">
        <v>915</v>
      </c>
      <c r="AP2978" t="s">
        <v>915</v>
      </c>
      <c r="AQ2978" t="s">
        <v>0</v>
      </c>
      <c r="AR2978" t="s">
        <v>19</v>
      </c>
      <c r="AT2978" s="47" t="s">
        <v>140</v>
      </c>
      <c r="AU2978" s="39" t="s">
        <v>10013</v>
      </c>
      <c r="AV2978" s="46">
        <v>267.88</v>
      </c>
      <c r="AW2978" s="46">
        <v>0</v>
      </c>
      <c r="AX2978" s="46"/>
      <c r="BA2978" s="40"/>
      <c r="BB2978" s="40"/>
      <c r="BD2978" s="40"/>
      <c r="BE2978" s="40"/>
    </row>
    <row r="2979" spans="2:57" ht="15" customHeight="1" x14ac:dyDescent="0.3">
      <c r="B2979">
        <v>428052</v>
      </c>
      <c r="C2979" t="s">
        <v>17486</v>
      </c>
      <c r="D2979" t="s">
        <v>228</v>
      </c>
      <c r="E2979" t="s">
        <v>129</v>
      </c>
      <c r="F2979" t="s">
        <v>141</v>
      </c>
      <c r="H2979" t="s">
        <v>172</v>
      </c>
      <c r="I2979" t="s">
        <v>144</v>
      </c>
      <c r="J2979">
        <v>2653</v>
      </c>
      <c r="M2979" t="s">
        <v>133</v>
      </c>
      <c r="N2979" t="s">
        <v>134</v>
      </c>
      <c r="O2979" t="s">
        <v>17487</v>
      </c>
      <c r="P2979" t="s">
        <v>135</v>
      </c>
      <c r="Q2979" t="s">
        <v>134</v>
      </c>
      <c r="V2979">
        <v>1</v>
      </c>
      <c r="W2979" t="s">
        <v>179</v>
      </c>
      <c r="X2979" t="s">
        <v>17488</v>
      </c>
      <c r="Y2979" t="s">
        <v>140</v>
      </c>
      <c r="Z2979" t="s">
        <v>392</v>
      </c>
      <c r="AA2979" t="s">
        <v>391</v>
      </c>
      <c r="AB2979" t="s">
        <v>300</v>
      </c>
      <c r="AC2979" s="36">
        <v>45487</v>
      </c>
      <c r="AD2979" t="s">
        <v>128</v>
      </c>
      <c r="AE2979" s="36">
        <v>45471</v>
      </c>
      <c r="AF2979" t="s">
        <v>10012</v>
      </c>
      <c r="AI2979" s="36">
        <v>45257</v>
      </c>
      <c r="AJ2979" s="36">
        <v>45044</v>
      </c>
      <c r="AK2979">
        <v>12000</v>
      </c>
      <c r="AL2979" t="s">
        <v>229</v>
      </c>
      <c r="AM2979" s="37">
        <v>45487.209618055553</v>
      </c>
      <c r="AN2979" s="36">
        <v>45487</v>
      </c>
      <c r="AO2979" t="s">
        <v>232</v>
      </c>
      <c r="AP2979" t="s">
        <v>3</v>
      </c>
      <c r="AQ2979" t="s">
        <v>0</v>
      </c>
      <c r="AR2979" t="s">
        <v>19</v>
      </c>
      <c r="AT2979" s="47" t="s">
        <v>140</v>
      </c>
      <c r="AU2979" s="39" t="s">
        <v>10013</v>
      </c>
      <c r="AV2979" s="46">
        <v>267.88</v>
      </c>
      <c r="AW2979" s="46">
        <v>0</v>
      </c>
      <c r="AX2979" s="46"/>
      <c r="BA2979" s="40"/>
      <c r="BB2979" s="40"/>
      <c r="BD2979" s="40"/>
      <c r="BE2979" s="40"/>
    </row>
    <row r="2980" spans="2:57" ht="15" customHeight="1" x14ac:dyDescent="0.3">
      <c r="B2980">
        <v>432163</v>
      </c>
      <c r="C2980" t="s">
        <v>17489</v>
      </c>
      <c r="D2980" t="s">
        <v>228</v>
      </c>
      <c r="E2980" t="s">
        <v>129</v>
      </c>
      <c r="F2980" t="s">
        <v>141</v>
      </c>
      <c r="H2980" t="s">
        <v>172</v>
      </c>
      <c r="I2980" t="s">
        <v>144</v>
      </c>
      <c r="J2980">
        <v>4428</v>
      </c>
      <c r="M2980" t="s">
        <v>133</v>
      </c>
      <c r="N2980" t="s">
        <v>134</v>
      </c>
      <c r="O2980" t="s">
        <v>17490</v>
      </c>
      <c r="P2980" t="s">
        <v>135</v>
      </c>
      <c r="Q2980" t="s">
        <v>134</v>
      </c>
      <c r="V2980">
        <v>1</v>
      </c>
      <c r="W2980" t="s">
        <v>179</v>
      </c>
      <c r="X2980" t="s">
        <v>17491</v>
      </c>
      <c r="Y2980" t="s">
        <v>140</v>
      </c>
      <c r="Z2980" t="s">
        <v>361</v>
      </c>
      <c r="AA2980" t="s">
        <v>315</v>
      </c>
      <c r="AB2980" t="s">
        <v>375</v>
      </c>
      <c r="AC2980" s="36">
        <v>45487</v>
      </c>
      <c r="AD2980" t="s">
        <v>128</v>
      </c>
      <c r="AE2980" s="36">
        <v>45467</v>
      </c>
      <c r="AF2980" t="s">
        <v>10012</v>
      </c>
      <c r="AI2980" s="36">
        <v>45286</v>
      </c>
      <c r="AJ2980" s="36">
        <v>45235</v>
      </c>
      <c r="AK2980">
        <v>10000</v>
      </c>
      <c r="AL2980" t="s">
        <v>229</v>
      </c>
      <c r="AM2980" s="37">
        <v>45487.200555555559</v>
      </c>
      <c r="AN2980" s="37">
        <v>45487</v>
      </c>
      <c r="AO2980" s="38" t="s">
        <v>232</v>
      </c>
      <c r="AP2980" t="s">
        <v>3</v>
      </c>
      <c r="AQ2980" t="s">
        <v>0</v>
      </c>
      <c r="AR2980" t="s">
        <v>19</v>
      </c>
      <c r="AT2980" s="47" t="s">
        <v>140</v>
      </c>
      <c r="AU2980" s="39" t="s">
        <v>10013</v>
      </c>
      <c r="AV2980" s="46">
        <v>267.88</v>
      </c>
      <c r="AW2980" s="46">
        <v>0</v>
      </c>
      <c r="AX2980" s="46"/>
      <c r="BA2980" s="40"/>
      <c r="BB2980" s="40"/>
      <c r="BD2980" s="40"/>
      <c r="BE2980" s="40"/>
    </row>
    <row r="2981" spans="2:57" ht="15" customHeight="1" x14ac:dyDescent="0.3">
      <c r="B2981">
        <v>430148</v>
      </c>
      <c r="C2981" t="s">
        <v>17492</v>
      </c>
      <c r="D2981" t="s">
        <v>228</v>
      </c>
      <c r="E2981" t="s">
        <v>129</v>
      </c>
      <c r="F2981" t="s">
        <v>289</v>
      </c>
      <c r="H2981" t="s">
        <v>130</v>
      </c>
      <c r="I2981" t="s">
        <v>144</v>
      </c>
      <c r="J2981">
        <v>4877</v>
      </c>
      <c r="M2981" t="s">
        <v>133</v>
      </c>
      <c r="N2981" t="s">
        <v>134</v>
      </c>
      <c r="O2981" t="s">
        <v>17493</v>
      </c>
      <c r="P2981" t="s">
        <v>135</v>
      </c>
      <c r="Q2981" t="s">
        <v>134</v>
      </c>
      <c r="V2981">
        <v>1</v>
      </c>
      <c r="W2981" t="s">
        <v>179</v>
      </c>
      <c r="X2981" t="s">
        <v>17494</v>
      </c>
      <c r="Y2981" t="s">
        <v>140</v>
      </c>
      <c r="Z2981" t="s">
        <v>3173</v>
      </c>
      <c r="AA2981" t="s">
        <v>383</v>
      </c>
      <c r="AB2981" t="s">
        <v>300</v>
      </c>
      <c r="AC2981" s="36">
        <v>45452</v>
      </c>
      <c r="AD2981" t="s">
        <v>128</v>
      </c>
      <c r="AE2981" s="36">
        <v>45420</v>
      </c>
      <c r="AF2981" t="s">
        <v>10012</v>
      </c>
      <c r="AI2981" s="36">
        <v>45274</v>
      </c>
      <c r="AJ2981" s="36">
        <v>45162</v>
      </c>
      <c r="AK2981">
        <v>10900</v>
      </c>
      <c r="AL2981" t="s">
        <v>229</v>
      </c>
      <c r="AM2981" s="37">
        <v>45452.807233796295</v>
      </c>
      <c r="AN2981" s="36">
        <v>45452</v>
      </c>
      <c r="AO2981" t="s">
        <v>232</v>
      </c>
      <c r="AP2981" t="s">
        <v>3</v>
      </c>
      <c r="AQ2981" t="s">
        <v>0</v>
      </c>
      <c r="AR2981" t="s">
        <v>19</v>
      </c>
      <c r="AT2981" s="47" t="s">
        <v>140</v>
      </c>
      <c r="AU2981" s="39" t="s">
        <v>10013</v>
      </c>
      <c r="AV2981" s="46">
        <v>267.88</v>
      </c>
      <c r="AW2981" s="46">
        <v>0</v>
      </c>
      <c r="AX2981" s="46"/>
      <c r="BA2981" s="40"/>
      <c r="BB2981" s="40"/>
      <c r="BD2981" s="40"/>
      <c r="BE2981" s="40"/>
    </row>
    <row r="2982" spans="2:57" ht="15" customHeight="1" x14ac:dyDescent="0.3">
      <c r="B2982">
        <v>432203</v>
      </c>
      <c r="C2982" t="s">
        <v>17495</v>
      </c>
      <c r="D2982" t="s">
        <v>228</v>
      </c>
      <c r="E2982" t="s">
        <v>162</v>
      </c>
      <c r="F2982" t="s">
        <v>141</v>
      </c>
      <c r="H2982" t="s">
        <v>172</v>
      </c>
      <c r="I2982" t="s">
        <v>144</v>
      </c>
      <c r="J2982">
        <v>2928</v>
      </c>
      <c r="M2982" t="s">
        <v>133</v>
      </c>
      <c r="N2982" t="s">
        <v>134</v>
      </c>
      <c r="O2982" t="s">
        <v>17496</v>
      </c>
      <c r="P2982" t="s">
        <v>135</v>
      </c>
      <c r="Q2982" t="s">
        <v>134</v>
      </c>
      <c r="V2982">
        <v>1</v>
      </c>
      <c r="W2982" t="s">
        <v>179</v>
      </c>
      <c r="X2982" t="s">
        <v>17497</v>
      </c>
      <c r="Y2982" t="s">
        <v>140</v>
      </c>
      <c r="Z2982" t="s">
        <v>265</v>
      </c>
      <c r="AA2982" t="s">
        <v>264</v>
      </c>
      <c r="AB2982" t="s">
        <v>266</v>
      </c>
      <c r="AC2982" s="36">
        <v>45484</v>
      </c>
      <c r="AD2982" t="s">
        <v>128</v>
      </c>
      <c r="AE2982" s="36">
        <v>45484</v>
      </c>
      <c r="AF2982" t="s">
        <v>492</v>
      </c>
      <c r="AI2982" s="36">
        <v>45470</v>
      </c>
      <c r="AJ2982" s="36">
        <v>45250</v>
      </c>
      <c r="AK2982">
        <v>6000</v>
      </c>
      <c r="AL2982" t="s">
        <v>229</v>
      </c>
      <c r="AM2982" s="37">
        <v>45484.741168981483</v>
      </c>
      <c r="AN2982" s="36">
        <v>45484</v>
      </c>
      <c r="AO2982" t="s">
        <v>232</v>
      </c>
      <c r="AP2982" t="s">
        <v>3</v>
      </c>
      <c r="AQ2982" t="s">
        <v>0</v>
      </c>
      <c r="AR2982" t="s">
        <v>19</v>
      </c>
      <c r="AT2982" s="47" t="s">
        <v>140</v>
      </c>
      <c r="AU2982" s="39" t="s">
        <v>10014</v>
      </c>
      <c r="AV2982" s="46">
        <v>267.88</v>
      </c>
      <c r="AW2982" s="46">
        <v>0</v>
      </c>
      <c r="AX2982" s="46"/>
      <c r="BA2982" s="40"/>
      <c r="BB2982" s="40"/>
      <c r="BD2982" s="40"/>
      <c r="BE2982" s="40"/>
    </row>
    <row r="2983" spans="2:57" ht="15" customHeight="1" x14ac:dyDescent="0.3">
      <c r="B2983">
        <v>430164</v>
      </c>
      <c r="C2983" t="s">
        <v>17498</v>
      </c>
      <c r="D2983" t="s">
        <v>228</v>
      </c>
      <c r="E2983" t="s">
        <v>129</v>
      </c>
      <c r="F2983" t="s">
        <v>174</v>
      </c>
      <c r="H2983" t="s">
        <v>130</v>
      </c>
      <c r="I2983" t="s">
        <v>144</v>
      </c>
      <c r="J2983">
        <v>4861</v>
      </c>
      <c r="M2983" t="s">
        <v>133</v>
      </c>
      <c r="N2983" t="s">
        <v>134</v>
      </c>
      <c r="O2983" t="s">
        <v>17499</v>
      </c>
      <c r="P2983" t="s">
        <v>135</v>
      </c>
      <c r="Q2983" t="s">
        <v>134</v>
      </c>
      <c r="V2983">
        <v>2</v>
      </c>
      <c r="W2983" t="s">
        <v>179</v>
      </c>
      <c r="X2983" t="s">
        <v>17500</v>
      </c>
      <c r="Y2983" t="s">
        <v>140</v>
      </c>
      <c r="Z2983" t="s">
        <v>457</v>
      </c>
      <c r="AA2983" t="s">
        <v>410</v>
      </c>
      <c r="AB2983" t="s">
        <v>266</v>
      </c>
      <c r="AC2983" s="36">
        <v>45487</v>
      </c>
      <c r="AD2983" t="s">
        <v>128</v>
      </c>
      <c r="AE2983" s="36">
        <v>45467</v>
      </c>
      <c r="AF2983" t="s">
        <v>10012</v>
      </c>
      <c r="AI2983" s="36">
        <v>45274</v>
      </c>
      <c r="AJ2983" s="36">
        <v>45264</v>
      </c>
      <c r="AK2983">
        <v>11591.97</v>
      </c>
      <c r="AL2983" t="s">
        <v>229</v>
      </c>
      <c r="AM2983" s="37">
        <v>45487.295127314814</v>
      </c>
      <c r="AN2983" s="37">
        <v>45487</v>
      </c>
      <c r="AO2983" s="38" t="s">
        <v>232</v>
      </c>
      <c r="AP2983" t="s">
        <v>3</v>
      </c>
      <c r="AQ2983" t="s">
        <v>0</v>
      </c>
      <c r="AR2983" t="s">
        <v>19</v>
      </c>
      <c r="AT2983" s="47" t="s">
        <v>140</v>
      </c>
      <c r="AU2983" s="39" t="s">
        <v>10013</v>
      </c>
      <c r="AV2983" s="46">
        <v>267.88</v>
      </c>
      <c r="AW2983" s="46">
        <v>0</v>
      </c>
      <c r="AX2983" s="46"/>
      <c r="BA2983" s="40"/>
      <c r="BB2983" s="40"/>
      <c r="BD2983" s="40"/>
      <c r="BE2983" s="40"/>
    </row>
    <row r="2984" spans="2:57" ht="15" customHeight="1" x14ac:dyDescent="0.3">
      <c r="B2984">
        <v>431189</v>
      </c>
      <c r="C2984" t="s">
        <v>17501</v>
      </c>
      <c r="D2984" t="s">
        <v>228</v>
      </c>
      <c r="E2984" t="s">
        <v>129</v>
      </c>
      <c r="F2984" t="s">
        <v>141</v>
      </c>
      <c r="H2984" t="s">
        <v>172</v>
      </c>
      <c r="I2984" t="s">
        <v>144</v>
      </c>
      <c r="J2984">
        <v>4536</v>
      </c>
      <c r="M2984" t="s">
        <v>133</v>
      </c>
      <c r="N2984" t="s">
        <v>134</v>
      </c>
      <c r="O2984" t="s">
        <v>17502</v>
      </c>
      <c r="P2984" t="s">
        <v>135</v>
      </c>
      <c r="Q2984" t="s">
        <v>134</v>
      </c>
      <c r="V2984">
        <v>1</v>
      </c>
      <c r="W2984" t="s">
        <v>179</v>
      </c>
      <c r="X2984" t="s">
        <v>10080</v>
      </c>
      <c r="Y2984" t="s">
        <v>156</v>
      </c>
      <c r="Z2984" t="s">
        <v>430</v>
      </c>
      <c r="AA2984" t="s">
        <v>383</v>
      </c>
      <c r="AB2984" t="s">
        <v>588</v>
      </c>
      <c r="AC2984" s="36">
        <v>45475</v>
      </c>
      <c r="AD2984" t="s">
        <v>128</v>
      </c>
      <c r="AE2984" s="36">
        <v>45392</v>
      </c>
      <c r="AF2984" t="s">
        <v>2337</v>
      </c>
      <c r="AI2984" s="36">
        <v>45272</v>
      </c>
      <c r="AJ2984" s="36">
        <v>45261</v>
      </c>
      <c r="AK2984">
        <v>20000</v>
      </c>
      <c r="AL2984" t="s">
        <v>229</v>
      </c>
      <c r="AM2984" s="37">
        <v>45475.16978009259</v>
      </c>
      <c r="AN2984" s="36">
        <v>45475</v>
      </c>
      <c r="AO2984" t="s">
        <v>232</v>
      </c>
      <c r="AP2984" t="s">
        <v>3</v>
      </c>
      <c r="AQ2984" t="s">
        <v>0</v>
      </c>
      <c r="AR2984" t="s">
        <v>19</v>
      </c>
      <c r="AT2984" s="47" t="s">
        <v>140</v>
      </c>
      <c r="AU2984" s="39" t="s">
        <v>10008</v>
      </c>
      <c r="AV2984" s="46">
        <v>267.88</v>
      </c>
      <c r="AW2984" s="46">
        <v>0</v>
      </c>
      <c r="AX2984" s="46"/>
      <c r="BA2984" s="40"/>
      <c r="BB2984" s="40"/>
      <c r="BD2984" s="40"/>
      <c r="BE2984" s="40"/>
    </row>
    <row r="2985" spans="2:57" ht="15" customHeight="1" x14ac:dyDescent="0.3">
      <c r="B2985">
        <v>428113</v>
      </c>
      <c r="C2985" t="s">
        <v>17503</v>
      </c>
      <c r="D2985" t="s">
        <v>228</v>
      </c>
      <c r="E2985" t="s">
        <v>129</v>
      </c>
      <c r="F2985" t="s">
        <v>141</v>
      </c>
      <c r="H2985" t="s">
        <v>130</v>
      </c>
      <c r="I2985" t="s">
        <v>144</v>
      </c>
      <c r="J2985">
        <v>9065</v>
      </c>
      <c r="M2985" t="s">
        <v>133</v>
      </c>
      <c r="N2985" t="s">
        <v>134</v>
      </c>
      <c r="O2985" t="s">
        <v>17504</v>
      </c>
      <c r="P2985" t="s">
        <v>135</v>
      </c>
      <c r="Q2985" t="s">
        <v>134</v>
      </c>
      <c r="V2985">
        <v>1</v>
      </c>
      <c r="W2985" t="s">
        <v>179</v>
      </c>
      <c r="X2985" t="s">
        <v>15137</v>
      </c>
      <c r="Y2985" t="s">
        <v>156</v>
      </c>
      <c r="Z2985" t="s">
        <v>5768</v>
      </c>
      <c r="AA2985" t="s">
        <v>196</v>
      </c>
      <c r="AB2985" t="s">
        <v>328</v>
      </c>
      <c r="AC2985" s="37">
        <v>45464</v>
      </c>
      <c r="AD2985" t="s">
        <v>128</v>
      </c>
      <c r="AE2985" s="36">
        <v>45456</v>
      </c>
      <c r="AF2985" t="s">
        <v>10012</v>
      </c>
      <c r="AI2985" s="36">
        <v>45266</v>
      </c>
      <c r="AJ2985" s="36">
        <v>45253</v>
      </c>
      <c r="AK2985">
        <v>20053.8</v>
      </c>
      <c r="AL2985" t="s">
        <v>229</v>
      </c>
      <c r="AM2985" s="37">
        <v>45464.682129629633</v>
      </c>
      <c r="AN2985" s="37">
        <v>45464</v>
      </c>
      <c r="AO2985" t="s">
        <v>232</v>
      </c>
      <c r="AP2985" t="s">
        <v>3</v>
      </c>
      <c r="AQ2985" t="s">
        <v>0</v>
      </c>
      <c r="AR2985" t="s">
        <v>19</v>
      </c>
      <c r="AT2985" s="47" t="s">
        <v>140</v>
      </c>
      <c r="AU2985" s="39" t="s">
        <v>10013</v>
      </c>
      <c r="AV2985" s="46">
        <v>267.88</v>
      </c>
      <c r="AW2985" s="46">
        <v>0</v>
      </c>
      <c r="AX2985" s="46"/>
      <c r="BA2985" s="40"/>
      <c r="BB2985" s="40"/>
      <c r="BD2985" s="40"/>
      <c r="BE2985" s="40"/>
    </row>
    <row r="2986" spans="2:57" ht="15" customHeight="1" x14ac:dyDescent="0.3">
      <c r="B2986">
        <v>430175</v>
      </c>
      <c r="C2986" t="s">
        <v>17505</v>
      </c>
      <c r="D2986" t="s">
        <v>228</v>
      </c>
      <c r="E2986" t="s">
        <v>129</v>
      </c>
      <c r="F2986" t="s">
        <v>141</v>
      </c>
      <c r="H2986" t="s">
        <v>172</v>
      </c>
      <c r="I2986" t="s">
        <v>144</v>
      </c>
      <c r="J2986">
        <v>4176</v>
      </c>
      <c r="M2986" t="s">
        <v>133</v>
      </c>
      <c r="N2986" t="s">
        <v>134</v>
      </c>
      <c r="O2986" t="s">
        <v>17506</v>
      </c>
      <c r="P2986" t="s">
        <v>135</v>
      </c>
      <c r="Q2986" t="s">
        <v>134</v>
      </c>
      <c r="V2986">
        <v>2</v>
      </c>
      <c r="W2986" t="s">
        <v>179</v>
      </c>
      <c r="X2986" t="s">
        <v>17506</v>
      </c>
      <c r="Y2986" t="s">
        <v>140</v>
      </c>
      <c r="Z2986" t="s">
        <v>161</v>
      </c>
      <c r="AA2986" t="s">
        <v>160</v>
      </c>
      <c r="AB2986" t="s">
        <v>127</v>
      </c>
      <c r="AC2986" s="36">
        <v>45474</v>
      </c>
      <c r="AD2986" t="s">
        <v>128</v>
      </c>
      <c r="AE2986" s="36">
        <v>45432</v>
      </c>
      <c r="AF2986" t="s">
        <v>2337</v>
      </c>
      <c r="AI2986" s="36">
        <v>45274</v>
      </c>
      <c r="AJ2986" s="36">
        <v>45257</v>
      </c>
      <c r="AK2986">
        <v>10000</v>
      </c>
      <c r="AL2986" t="s">
        <v>138</v>
      </c>
      <c r="AM2986" s="37">
        <v>45474.929270833331</v>
      </c>
      <c r="AN2986" s="36">
        <v>45474</v>
      </c>
      <c r="AO2986" t="s">
        <v>232</v>
      </c>
      <c r="AP2986" t="s">
        <v>3</v>
      </c>
      <c r="AQ2986" t="s">
        <v>0</v>
      </c>
      <c r="AR2986" t="s">
        <v>19</v>
      </c>
      <c r="AT2986" s="47" t="s">
        <v>140</v>
      </c>
      <c r="AU2986" s="39" t="s">
        <v>10008</v>
      </c>
      <c r="AV2986" s="46">
        <v>267.88</v>
      </c>
      <c r="AW2986" s="46">
        <v>0</v>
      </c>
      <c r="AX2986" s="46"/>
      <c r="BA2986" s="40"/>
      <c r="BB2986" s="40"/>
      <c r="BD2986" s="40"/>
      <c r="BE2986" s="40"/>
    </row>
    <row r="2987" spans="2:57" ht="15" customHeight="1" x14ac:dyDescent="0.3">
      <c r="B2987">
        <v>430170</v>
      </c>
      <c r="C2987" t="s">
        <v>17507</v>
      </c>
      <c r="D2987" t="s">
        <v>228</v>
      </c>
      <c r="E2987" t="s">
        <v>129</v>
      </c>
      <c r="F2987" t="s">
        <v>141</v>
      </c>
      <c r="H2987" t="s">
        <v>130</v>
      </c>
      <c r="I2987" t="s">
        <v>144</v>
      </c>
      <c r="J2987">
        <v>4326</v>
      </c>
      <c r="M2987" t="s">
        <v>133</v>
      </c>
      <c r="N2987" t="s">
        <v>134</v>
      </c>
      <c r="O2987" t="s">
        <v>17508</v>
      </c>
      <c r="P2987" t="s">
        <v>135</v>
      </c>
      <c r="Q2987" t="s">
        <v>134</v>
      </c>
      <c r="V2987">
        <v>1</v>
      </c>
      <c r="W2987" t="s">
        <v>179</v>
      </c>
      <c r="X2987" t="s">
        <v>17509</v>
      </c>
      <c r="Y2987" t="s">
        <v>140</v>
      </c>
      <c r="Z2987" t="s">
        <v>9962</v>
      </c>
      <c r="AA2987" t="s">
        <v>160</v>
      </c>
      <c r="AB2987" t="s">
        <v>300</v>
      </c>
      <c r="AC2987" s="36">
        <v>45486</v>
      </c>
      <c r="AD2987" t="s">
        <v>128</v>
      </c>
      <c r="AE2987" s="36">
        <v>45464</v>
      </c>
      <c r="AF2987" t="s">
        <v>10012</v>
      </c>
      <c r="AI2987" s="36">
        <v>45274</v>
      </c>
      <c r="AJ2987" s="36">
        <v>45261</v>
      </c>
      <c r="AK2987">
        <v>5487.31</v>
      </c>
      <c r="AL2987" t="s">
        <v>229</v>
      </c>
      <c r="AM2987" s="37">
        <v>45486.958240740743</v>
      </c>
      <c r="AN2987" s="36">
        <v>45486</v>
      </c>
      <c r="AO2987" t="s">
        <v>232</v>
      </c>
      <c r="AP2987" t="s">
        <v>3</v>
      </c>
      <c r="AQ2987" t="s">
        <v>0</v>
      </c>
      <c r="AR2987" t="s">
        <v>19</v>
      </c>
      <c r="AT2987" s="47" t="s">
        <v>140</v>
      </c>
      <c r="AU2987" s="39" t="s">
        <v>10013</v>
      </c>
      <c r="AV2987" s="46">
        <v>267.88</v>
      </c>
      <c r="AW2987" s="46">
        <v>0</v>
      </c>
      <c r="AX2987" s="46"/>
      <c r="BA2987" s="40"/>
      <c r="BB2987" s="40"/>
      <c r="BD2987" s="40"/>
      <c r="BE2987" s="40"/>
    </row>
    <row r="2988" spans="2:57" ht="15" customHeight="1" x14ac:dyDescent="0.3">
      <c r="B2988">
        <v>433242</v>
      </c>
      <c r="C2988" t="s">
        <v>17510</v>
      </c>
      <c r="D2988" t="s">
        <v>228</v>
      </c>
      <c r="E2988" t="s">
        <v>571</v>
      </c>
      <c r="F2988" t="s">
        <v>141</v>
      </c>
      <c r="H2988" t="s">
        <v>130</v>
      </c>
      <c r="I2988" t="s">
        <v>144</v>
      </c>
      <c r="J2988">
        <v>4535</v>
      </c>
      <c r="M2988" t="s">
        <v>133</v>
      </c>
      <c r="N2988" t="s">
        <v>134</v>
      </c>
      <c r="O2988" t="s">
        <v>17511</v>
      </c>
      <c r="P2988" t="s">
        <v>135</v>
      </c>
      <c r="Q2988" t="s">
        <v>134</v>
      </c>
      <c r="V2988">
        <v>1</v>
      </c>
      <c r="W2988" t="s">
        <v>179</v>
      </c>
      <c r="X2988" t="s">
        <v>17512</v>
      </c>
      <c r="Y2988" t="s">
        <v>140</v>
      </c>
      <c r="Z2988" t="s">
        <v>1575</v>
      </c>
      <c r="AA2988" t="s">
        <v>494</v>
      </c>
      <c r="AB2988" t="s">
        <v>2204</v>
      </c>
      <c r="AC2988" s="36">
        <v>45454</v>
      </c>
      <c r="AD2988" t="s">
        <v>128</v>
      </c>
      <c r="AE2988" s="36">
        <v>45419</v>
      </c>
      <c r="AF2988" t="s">
        <v>10007</v>
      </c>
      <c r="AG2988" s="38"/>
      <c r="AI2988" s="36">
        <v>45279</v>
      </c>
      <c r="AJ2988" s="36">
        <v>45279</v>
      </c>
      <c r="AK2988">
        <v>0</v>
      </c>
      <c r="AL2988" t="s">
        <v>138</v>
      </c>
      <c r="AM2988" s="37">
        <v>45454.787418981483</v>
      </c>
      <c r="AN2988" s="36">
        <v>45454</v>
      </c>
      <c r="AO2988" t="s">
        <v>232</v>
      </c>
      <c r="AP2988" t="s">
        <v>3</v>
      </c>
      <c r="AQ2988" t="s">
        <v>0</v>
      </c>
      <c r="AR2988" t="s">
        <v>20</v>
      </c>
      <c r="AT2988" s="47" t="s">
        <v>140</v>
      </c>
      <c r="AU2988" s="39" t="s">
        <v>10008</v>
      </c>
      <c r="AV2988" s="46">
        <v>267.88</v>
      </c>
      <c r="AW2988" s="46">
        <v>0</v>
      </c>
      <c r="AX2988" s="46"/>
      <c r="BA2988" s="40"/>
      <c r="BB2988" s="40"/>
      <c r="BD2988" s="40"/>
      <c r="BE2988" s="40"/>
    </row>
    <row r="2989" spans="2:57" ht="15" customHeight="1" x14ac:dyDescent="0.3">
      <c r="B2989">
        <v>432217</v>
      </c>
      <c r="C2989" t="s">
        <v>17513</v>
      </c>
      <c r="D2989" t="s">
        <v>228</v>
      </c>
      <c r="E2989" t="s">
        <v>129</v>
      </c>
      <c r="F2989" t="s">
        <v>478</v>
      </c>
      <c r="H2989" t="s">
        <v>130</v>
      </c>
      <c r="I2989" t="s">
        <v>144</v>
      </c>
      <c r="J2989" t="s">
        <v>415</v>
      </c>
      <c r="M2989" t="s">
        <v>133</v>
      </c>
      <c r="N2989" t="s">
        <v>134</v>
      </c>
      <c r="O2989" t="s">
        <v>17514</v>
      </c>
      <c r="P2989" t="s">
        <v>135</v>
      </c>
      <c r="Q2989" t="s">
        <v>134</v>
      </c>
      <c r="V2989">
        <v>1</v>
      </c>
      <c r="W2989" t="s">
        <v>179</v>
      </c>
      <c r="X2989" t="s">
        <v>17515</v>
      </c>
      <c r="Y2989" t="s">
        <v>140</v>
      </c>
      <c r="Z2989" t="s">
        <v>17516</v>
      </c>
      <c r="AA2989" t="s">
        <v>494</v>
      </c>
      <c r="AB2989" t="s">
        <v>300</v>
      </c>
      <c r="AC2989" s="36">
        <v>45486</v>
      </c>
      <c r="AD2989" t="s">
        <v>128</v>
      </c>
      <c r="AE2989" s="36">
        <v>45468</v>
      </c>
      <c r="AF2989" t="s">
        <v>10012</v>
      </c>
      <c r="AI2989" s="36">
        <v>45279</v>
      </c>
      <c r="AJ2989" s="36">
        <v>45264</v>
      </c>
      <c r="AK2989">
        <v>21198</v>
      </c>
      <c r="AL2989" t="s">
        <v>229</v>
      </c>
      <c r="AM2989" s="37">
        <v>45486.746319444443</v>
      </c>
      <c r="AN2989" s="36">
        <v>45486</v>
      </c>
      <c r="AO2989" t="s">
        <v>232</v>
      </c>
      <c r="AP2989" t="s">
        <v>3</v>
      </c>
      <c r="AQ2989" t="s">
        <v>0</v>
      </c>
      <c r="AR2989" t="s">
        <v>19</v>
      </c>
      <c r="AT2989" s="47" t="s">
        <v>140</v>
      </c>
      <c r="AU2989" s="39" t="s">
        <v>10013</v>
      </c>
      <c r="AV2989" s="46">
        <v>267.88</v>
      </c>
      <c r="AW2989" s="46">
        <v>0</v>
      </c>
      <c r="AX2989" s="46"/>
      <c r="BA2989" s="40"/>
      <c r="BB2989" s="40"/>
      <c r="BD2989" s="40"/>
      <c r="BE2989" s="40"/>
    </row>
    <row r="2990" spans="2:57" ht="15" customHeight="1" x14ac:dyDescent="0.3">
      <c r="B2990">
        <v>431208</v>
      </c>
      <c r="C2990" t="s">
        <v>17517</v>
      </c>
      <c r="D2990" t="s">
        <v>228</v>
      </c>
      <c r="E2990" t="s">
        <v>129</v>
      </c>
      <c r="F2990" t="s">
        <v>141</v>
      </c>
      <c r="H2990" t="s">
        <v>130</v>
      </c>
      <c r="I2990" t="s">
        <v>144</v>
      </c>
      <c r="J2990">
        <v>4205</v>
      </c>
      <c r="M2990" t="s">
        <v>133</v>
      </c>
      <c r="N2990" t="s">
        <v>134</v>
      </c>
      <c r="O2990" t="s">
        <v>17518</v>
      </c>
      <c r="P2990" t="s">
        <v>135</v>
      </c>
      <c r="Q2990" t="s">
        <v>134</v>
      </c>
      <c r="V2990">
        <v>1</v>
      </c>
      <c r="W2990" t="s">
        <v>179</v>
      </c>
      <c r="X2990" t="s">
        <v>17519</v>
      </c>
      <c r="Y2990" t="s">
        <v>140</v>
      </c>
      <c r="Z2990" t="s">
        <v>17520</v>
      </c>
      <c r="AA2990" t="s">
        <v>160</v>
      </c>
      <c r="AB2990" t="s">
        <v>127</v>
      </c>
      <c r="AC2990" s="37">
        <v>45487</v>
      </c>
      <c r="AD2990" t="s">
        <v>128</v>
      </c>
      <c r="AE2990" s="36">
        <v>45471</v>
      </c>
      <c r="AF2990" t="s">
        <v>10012</v>
      </c>
      <c r="AI2990" s="36">
        <v>45247</v>
      </c>
      <c r="AJ2990" s="36">
        <v>45247</v>
      </c>
      <c r="AK2990">
        <v>12254.11</v>
      </c>
      <c r="AL2990" t="s">
        <v>229</v>
      </c>
      <c r="AM2990" s="37">
        <v>45487.137372685182</v>
      </c>
      <c r="AN2990" s="37">
        <v>45487</v>
      </c>
      <c r="AO2990" t="s">
        <v>232</v>
      </c>
      <c r="AP2990" t="s">
        <v>3</v>
      </c>
      <c r="AQ2990" t="s">
        <v>0</v>
      </c>
      <c r="AR2990" t="s">
        <v>19</v>
      </c>
      <c r="AT2990" s="47" t="s">
        <v>140</v>
      </c>
      <c r="AU2990" s="39" t="s">
        <v>10013</v>
      </c>
      <c r="AV2990" s="46">
        <v>267.88</v>
      </c>
      <c r="AW2990" s="46">
        <v>0</v>
      </c>
      <c r="AX2990" s="46"/>
      <c r="BA2990" s="40"/>
      <c r="BB2990" s="40"/>
      <c r="BD2990" s="40"/>
      <c r="BE2990" s="40"/>
    </row>
    <row r="2991" spans="2:57" ht="15" customHeight="1" x14ac:dyDescent="0.3">
      <c r="B2991">
        <v>432252</v>
      </c>
      <c r="C2991" t="s">
        <v>17521</v>
      </c>
      <c r="D2991" t="s">
        <v>228</v>
      </c>
      <c r="E2991" t="s">
        <v>129</v>
      </c>
      <c r="F2991" t="s">
        <v>141</v>
      </c>
      <c r="H2991" t="s">
        <v>172</v>
      </c>
      <c r="I2991" t="s">
        <v>144</v>
      </c>
      <c r="J2991">
        <v>4925</v>
      </c>
      <c r="M2991" t="s">
        <v>133</v>
      </c>
      <c r="N2991" t="s">
        <v>134</v>
      </c>
      <c r="O2991" t="s">
        <v>17522</v>
      </c>
      <c r="P2991" t="s">
        <v>135</v>
      </c>
      <c r="Q2991" t="s">
        <v>134</v>
      </c>
      <c r="V2991">
        <v>1</v>
      </c>
      <c r="W2991" t="s">
        <v>179</v>
      </c>
      <c r="X2991" t="s">
        <v>993</v>
      </c>
      <c r="Y2991" t="s">
        <v>140</v>
      </c>
      <c r="Z2991" t="s">
        <v>529</v>
      </c>
      <c r="AA2991" t="s">
        <v>494</v>
      </c>
      <c r="AB2991" t="s">
        <v>300</v>
      </c>
      <c r="AC2991" s="36">
        <v>45471</v>
      </c>
      <c r="AD2991" t="s">
        <v>128</v>
      </c>
      <c r="AE2991" s="36">
        <v>45461</v>
      </c>
      <c r="AF2991" t="s">
        <v>10012</v>
      </c>
      <c r="AG2991" s="38"/>
      <c r="AI2991" s="36">
        <v>45287</v>
      </c>
      <c r="AJ2991" s="36">
        <v>45287</v>
      </c>
      <c r="AK2991">
        <v>15000</v>
      </c>
      <c r="AL2991" t="s">
        <v>229</v>
      </c>
      <c r="AM2991" s="37">
        <v>45471.806759259256</v>
      </c>
      <c r="AN2991" s="36">
        <v>45471</v>
      </c>
      <c r="AO2991" t="s">
        <v>232</v>
      </c>
      <c r="AP2991" t="s">
        <v>3</v>
      </c>
      <c r="AQ2991" t="s">
        <v>0</v>
      </c>
      <c r="AR2991" t="s">
        <v>19</v>
      </c>
      <c r="AT2991" s="47" t="s">
        <v>140</v>
      </c>
      <c r="AU2991" s="39" t="s">
        <v>10013</v>
      </c>
      <c r="AV2991" s="46">
        <v>267.88</v>
      </c>
      <c r="AW2991" s="46">
        <v>0</v>
      </c>
      <c r="AX2991" s="46"/>
      <c r="BA2991" s="40"/>
      <c r="BB2991" s="40"/>
      <c r="BD2991" s="40"/>
      <c r="BE2991" s="40"/>
    </row>
    <row r="2992" spans="2:57" ht="15" customHeight="1" x14ac:dyDescent="0.3">
      <c r="B2992">
        <v>429190</v>
      </c>
      <c r="C2992" t="s">
        <v>17523</v>
      </c>
      <c r="D2992" t="s">
        <v>228</v>
      </c>
      <c r="E2992" t="s">
        <v>129</v>
      </c>
      <c r="F2992" t="s">
        <v>282</v>
      </c>
      <c r="H2992" t="s">
        <v>172</v>
      </c>
      <c r="I2992" t="s">
        <v>144</v>
      </c>
      <c r="J2992">
        <v>4361</v>
      </c>
      <c r="M2992" t="s">
        <v>133</v>
      </c>
      <c r="N2992" t="s">
        <v>134</v>
      </c>
      <c r="O2992" t="s">
        <v>17524</v>
      </c>
      <c r="P2992" t="s">
        <v>135</v>
      </c>
      <c r="Q2992" t="s">
        <v>134</v>
      </c>
      <c r="V2992">
        <v>1</v>
      </c>
      <c r="W2992" t="s">
        <v>179</v>
      </c>
      <c r="X2992" t="s">
        <v>17525</v>
      </c>
      <c r="Y2992" t="s">
        <v>140</v>
      </c>
      <c r="Z2992" t="s">
        <v>430</v>
      </c>
      <c r="AA2992" t="s">
        <v>383</v>
      </c>
      <c r="AB2992" t="s">
        <v>328</v>
      </c>
      <c r="AC2992" s="36">
        <v>45471</v>
      </c>
      <c r="AD2992" t="s">
        <v>128</v>
      </c>
      <c r="AE2992" s="36">
        <v>45461</v>
      </c>
      <c r="AF2992" t="s">
        <v>10012</v>
      </c>
      <c r="AI2992" s="36">
        <v>45265</v>
      </c>
      <c r="AJ2992" s="36">
        <v>45202</v>
      </c>
      <c r="AK2992">
        <v>15000</v>
      </c>
      <c r="AL2992" t="s">
        <v>229</v>
      </c>
      <c r="AM2992" s="37">
        <v>45471.575011574074</v>
      </c>
      <c r="AN2992" s="36">
        <v>45471</v>
      </c>
      <c r="AO2992" t="s">
        <v>232</v>
      </c>
      <c r="AP2992" t="s">
        <v>3</v>
      </c>
      <c r="AQ2992" t="s">
        <v>0</v>
      </c>
      <c r="AR2992" t="s">
        <v>19</v>
      </c>
      <c r="AT2992" s="47" t="s">
        <v>140</v>
      </c>
      <c r="AU2992" s="39" t="s">
        <v>10013</v>
      </c>
      <c r="AV2992" s="46">
        <v>267.88</v>
      </c>
      <c r="AW2992" s="46">
        <v>0</v>
      </c>
      <c r="AX2992" s="46"/>
      <c r="BA2992" s="40"/>
      <c r="BB2992" s="40"/>
      <c r="BD2992" s="40"/>
      <c r="BE2992" s="40"/>
    </row>
    <row r="2993" spans="2:57" ht="15" customHeight="1" x14ac:dyDescent="0.3">
      <c r="B2993">
        <v>431238</v>
      </c>
      <c r="C2993" t="s">
        <v>17526</v>
      </c>
      <c r="D2993" t="s">
        <v>228</v>
      </c>
      <c r="E2993" t="s">
        <v>129</v>
      </c>
      <c r="F2993" t="s">
        <v>478</v>
      </c>
      <c r="H2993" t="s">
        <v>130</v>
      </c>
      <c r="I2993" t="s">
        <v>144</v>
      </c>
      <c r="J2993" t="s">
        <v>415</v>
      </c>
      <c r="M2993" t="s">
        <v>133</v>
      </c>
      <c r="N2993" t="s">
        <v>134</v>
      </c>
      <c r="O2993" t="s">
        <v>17527</v>
      </c>
      <c r="P2993" t="s">
        <v>135</v>
      </c>
      <c r="Q2993" t="s">
        <v>134</v>
      </c>
      <c r="V2993">
        <v>1</v>
      </c>
      <c r="W2993" t="s">
        <v>179</v>
      </c>
      <c r="X2993" t="s">
        <v>17528</v>
      </c>
      <c r="Y2993" t="s">
        <v>140</v>
      </c>
      <c r="Z2993" t="s">
        <v>611</v>
      </c>
      <c r="AA2993" t="s">
        <v>494</v>
      </c>
      <c r="AB2993" t="s">
        <v>127</v>
      </c>
      <c r="AC2993" s="36">
        <v>45449</v>
      </c>
      <c r="AD2993" t="s">
        <v>128</v>
      </c>
      <c r="AE2993" s="36">
        <v>45442</v>
      </c>
      <c r="AF2993" t="s">
        <v>10012</v>
      </c>
      <c r="AI2993" s="36">
        <v>45272</v>
      </c>
      <c r="AJ2993" s="36">
        <v>45272</v>
      </c>
      <c r="AK2993">
        <v>8595.39</v>
      </c>
      <c r="AL2993" t="s">
        <v>229</v>
      </c>
      <c r="AM2993" s="37">
        <v>45449.710474537038</v>
      </c>
      <c r="AN2993" s="36">
        <v>45449</v>
      </c>
      <c r="AO2993" t="s">
        <v>232</v>
      </c>
      <c r="AP2993" t="s">
        <v>3</v>
      </c>
      <c r="AQ2993" t="s">
        <v>0</v>
      </c>
      <c r="AR2993" t="s">
        <v>19</v>
      </c>
      <c r="AT2993" s="47" t="s">
        <v>140</v>
      </c>
      <c r="AU2993" s="39" t="s">
        <v>10013</v>
      </c>
      <c r="AV2993" s="46">
        <v>267.88</v>
      </c>
      <c r="AW2993" s="46">
        <v>0</v>
      </c>
      <c r="AX2993" s="46"/>
      <c r="BA2993" s="40"/>
      <c r="BB2993" s="40"/>
      <c r="BD2993" s="40"/>
      <c r="BE2993" s="40"/>
    </row>
    <row r="2994" spans="2:57" ht="15" customHeight="1" x14ac:dyDescent="0.3">
      <c r="B2994">
        <v>430220</v>
      </c>
      <c r="C2994" t="s">
        <v>17529</v>
      </c>
      <c r="D2994" t="s">
        <v>228</v>
      </c>
      <c r="E2994" t="s">
        <v>129</v>
      </c>
      <c r="F2994" t="s">
        <v>141</v>
      </c>
      <c r="H2994" t="s">
        <v>172</v>
      </c>
      <c r="I2994" t="s">
        <v>218</v>
      </c>
      <c r="J2994">
        <v>2827</v>
      </c>
      <c r="M2994" t="s">
        <v>133</v>
      </c>
      <c r="N2994" t="s">
        <v>134</v>
      </c>
      <c r="O2994" t="s">
        <v>17530</v>
      </c>
      <c r="P2994" t="s">
        <v>135</v>
      </c>
      <c r="Q2994" t="s">
        <v>134</v>
      </c>
      <c r="V2994">
        <v>1</v>
      </c>
      <c r="W2994" t="s">
        <v>179</v>
      </c>
      <c r="X2994" t="s">
        <v>17531</v>
      </c>
      <c r="Y2994" t="s">
        <v>140</v>
      </c>
      <c r="Z2994" t="s">
        <v>1575</v>
      </c>
      <c r="AA2994" t="s">
        <v>494</v>
      </c>
      <c r="AB2994" t="s">
        <v>317</v>
      </c>
      <c r="AC2994" s="36">
        <v>45487</v>
      </c>
      <c r="AD2994" t="s">
        <v>128</v>
      </c>
      <c r="AE2994" s="36">
        <v>45471</v>
      </c>
      <c r="AF2994" t="s">
        <v>10012</v>
      </c>
      <c r="AI2994" s="36">
        <v>45273</v>
      </c>
      <c r="AJ2994" s="36">
        <v>45273</v>
      </c>
      <c r="AK2994">
        <v>10000</v>
      </c>
      <c r="AL2994" t="s">
        <v>229</v>
      </c>
      <c r="AM2994" s="37">
        <v>45487.160624999997</v>
      </c>
      <c r="AN2994" s="37">
        <v>45487</v>
      </c>
      <c r="AO2994" s="38" t="s">
        <v>232</v>
      </c>
      <c r="AP2994" t="s">
        <v>3</v>
      </c>
      <c r="AQ2994" t="s">
        <v>0</v>
      </c>
      <c r="AR2994" t="s">
        <v>19</v>
      </c>
      <c r="AT2994" s="47" t="s">
        <v>140</v>
      </c>
      <c r="AU2994" s="39" t="s">
        <v>10013</v>
      </c>
      <c r="AV2994" s="46">
        <v>267.88</v>
      </c>
      <c r="AW2994" s="46">
        <v>0</v>
      </c>
      <c r="AX2994" s="46"/>
      <c r="BA2994" s="40"/>
      <c r="BB2994" s="40"/>
      <c r="BD2994" s="40"/>
      <c r="BE2994" s="40"/>
    </row>
    <row r="2995" spans="2:57" ht="15" customHeight="1" x14ac:dyDescent="0.3">
      <c r="B2995">
        <v>431250</v>
      </c>
      <c r="C2995" t="s">
        <v>17532</v>
      </c>
      <c r="D2995" t="s">
        <v>228</v>
      </c>
      <c r="E2995" t="s">
        <v>129</v>
      </c>
      <c r="F2995" t="s">
        <v>141</v>
      </c>
      <c r="H2995" t="s">
        <v>172</v>
      </c>
      <c r="I2995" t="s">
        <v>144</v>
      </c>
      <c r="J2995">
        <v>4074</v>
      </c>
      <c r="M2995" t="s">
        <v>133</v>
      </c>
      <c r="N2995" t="s">
        <v>134</v>
      </c>
      <c r="O2995" t="s">
        <v>17533</v>
      </c>
      <c r="P2995" t="s">
        <v>135</v>
      </c>
      <c r="Q2995" t="s">
        <v>134</v>
      </c>
      <c r="V2995">
        <v>2</v>
      </c>
      <c r="W2995" t="s">
        <v>179</v>
      </c>
      <c r="X2995" t="s">
        <v>15137</v>
      </c>
      <c r="Y2995" t="s">
        <v>156</v>
      </c>
      <c r="Z2995" t="s">
        <v>611</v>
      </c>
      <c r="AA2995" t="s">
        <v>494</v>
      </c>
      <c r="AB2995" t="s">
        <v>588</v>
      </c>
      <c r="AC2995" s="36">
        <v>45486</v>
      </c>
      <c r="AD2995" t="s">
        <v>128</v>
      </c>
      <c r="AE2995" s="36">
        <v>45468</v>
      </c>
      <c r="AF2995" t="s">
        <v>10012</v>
      </c>
      <c r="AI2995" s="36">
        <v>45280</v>
      </c>
      <c r="AJ2995" s="36">
        <v>45280</v>
      </c>
      <c r="AK2995">
        <v>40000</v>
      </c>
      <c r="AL2995" t="s">
        <v>229</v>
      </c>
      <c r="AM2995" s="37">
        <v>45486.846550925926</v>
      </c>
      <c r="AN2995" s="36">
        <v>45486</v>
      </c>
      <c r="AO2995" t="s">
        <v>232</v>
      </c>
      <c r="AP2995" t="s">
        <v>3</v>
      </c>
      <c r="AQ2995" t="s">
        <v>0</v>
      </c>
      <c r="AR2995" t="s">
        <v>19</v>
      </c>
      <c r="AT2995" s="47" t="s">
        <v>140</v>
      </c>
      <c r="AU2995" s="39" t="s">
        <v>10013</v>
      </c>
      <c r="AV2995" s="46">
        <v>267.88</v>
      </c>
      <c r="AW2995" s="46">
        <v>0</v>
      </c>
      <c r="AX2995" s="46"/>
      <c r="BA2995" s="40"/>
      <c r="BB2995" s="40"/>
      <c r="BD2995" s="40"/>
      <c r="BE2995" s="40"/>
    </row>
    <row r="2996" spans="2:57" ht="15" customHeight="1" x14ac:dyDescent="0.3">
      <c r="B2996">
        <v>429200</v>
      </c>
      <c r="C2996" t="s">
        <v>17534</v>
      </c>
      <c r="D2996" t="s">
        <v>228</v>
      </c>
      <c r="E2996" t="s">
        <v>129</v>
      </c>
      <c r="F2996" t="s">
        <v>192</v>
      </c>
      <c r="H2996" t="s">
        <v>130</v>
      </c>
      <c r="I2996" t="s">
        <v>144</v>
      </c>
      <c r="J2996">
        <v>4021</v>
      </c>
      <c r="M2996" t="s">
        <v>133</v>
      </c>
      <c r="N2996" t="s">
        <v>134</v>
      </c>
      <c r="O2996" t="s">
        <v>17535</v>
      </c>
      <c r="P2996" t="s">
        <v>135</v>
      </c>
      <c r="Q2996" t="s">
        <v>134</v>
      </c>
      <c r="V2996">
        <v>1</v>
      </c>
      <c r="W2996" t="s">
        <v>179</v>
      </c>
      <c r="X2996" t="s">
        <v>15947</v>
      </c>
      <c r="Y2996" t="s">
        <v>140</v>
      </c>
      <c r="Z2996" t="s">
        <v>161</v>
      </c>
      <c r="AA2996" t="s">
        <v>160</v>
      </c>
      <c r="AB2996" t="s">
        <v>127</v>
      </c>
      <c r="AC2996" s="36">
        <v>45452</v>
      </c>
      <c r="AD2996" t="s">
        <v>128</v>
      </c>
      <c r="AE2996" s="36">
        <v>45444</v>
      </c>
      <c r="AF2996" t="s">
        <v>2337</v>
      </c>
      <c r="AI2996" s="36">
        <v>45266</v>
      </c>
      <c r="AJ2996" s="36">
        <v>45250</v>
      </c>
      <c r="AK2996">
        <v>40000</v>
      </c>
      <c r="AL2996" t="s">
        <v>138</v>
      </c>
      <c r="AM2996" s="37">
        <v>45452.849004629628</v>
      </c>
      <c r="AN2996" s="36">
        <v>45452</v>
      </c>
      <c r="AO2996" t="s">
        <v>232</v>
      </c>
      <c r="AP2996" t="s">
        <v>3</v>
      </c>
      <c r="AQ2996" t="s">
        <v>0</v>
      </c>
      <c r="AR2996" t="s">
        <v>19</v>
      </c>
      <c r="AT2996" s="47" t="s">
        <v>140</v>
      </c>
      <c r="AU2996" s="39" t="s">
        <v>10008</v>
      </c>
      <c r="AV2996" s="46">
        <v>267.88</v>
      </c>
      <c r="AW2996" s="46">
        <v>0</v>
      </c>
      <c r="AX2996" s="46"/>
      <c r="BA2996" s="40"/>
      <c r="BB2996" s="40"/>
      <c r="BD2996" s="40"/>
      <c r="BE2996" s="40"/>
    </row>
    <row r="2997" spans="2:57" ht="15" customHeight="1" x14ac:dyDescent="0.3">
      <c r="B2997">
        <v>431248</v>
      </c>
      <c r="C2997" t="s">
        <v>17536</v>
      </c>
      <c r="D2997" t="s">
        <v>228</v>
      </c>
      <c r="E2997" t="s">
        <v>129</v>
      </c>
      <c r="F2997" t="s">
        <v>141</v>
      </c>
      <c r="H2997" t="s">
        <v>130</v>
      </c>
      <c r="I2997" t="s">
        <v>144</v>
      </c>
      <c r="J2997">
        <v>4510</v>
      </c>
      <c r="M2997" t="s">
        <v>133</v>
      </c>
      <c r="N2997" t="s">
        <v>134</v>
      </c>
      <c r="O2997" t="s">
        <v>17537</v>
      </c>
      <c r="P2997" t="s">
        <v>135</v>
      </c>
      <c r="Q2997" t="s">
        <v>134</v>
      </c>
      <c r="V2997">
        <v>1</v>
      </c>
      <c r="W2997" t="s">
        <v>179</v>
      </c>
      <c r="X2997" t="s">
        <v>17537</v>
      </c>
      <c r="Y2997" t="s">
        <v>140</v>
      </c>
      <c r="Z2997" t="s">
        <v>611</v>
      </c>
      <c r="AA2997" t="s">
        <v>494</v>
      </c>
      <c r="AB2997" t="s">
        <v>418</v>
      </c>
      <c r="AC2997" s="36">
        <v>45486</v>
      </c>
      <c r="AD2997" t="s">
        <v>128</v>
      </c>
      <c r="AE2997" s="36">
        <v>45467</v>
      </c>
      <c r="AF2997" t="s">
        <v>10012</v>
      </c>
      <c r="AI2997" s="36">
        <v>45280</v>
      </c>
      <c r="AJ2997" s="36">
        <v>45280</v>
      </c>
      <c r="AK2997">
        <v>10683.33</v>
      </c>
      <c r="AL2997" t="s">
        <v>229</v>
      </c>
      <c r="AM2997" s="37">
        <v>45486.669525462959</v>
      </c>
      <c r="AN2997" s="36">
        <v>45486</v>
      </c>
      <c r="AO2997" s="38" t="s">
        <v>232</v>
      </c>
      <c r="AP2997" t="s">
        <v>3</v>
      </c>
      <c r="AQ2997" t="s">
        <v>0</v>
      </c>
      <c r="AR2997" t="s">
        <v>19</v>
      </c>
      <c r="AT2997" s="47" t="s">
        <v>140</v>
      </c>
      <c r="AU2997" s="39" t="s">
        <v>10013</v>
      </c>
      <c r="AV2997" s="46">
        <v>267.88</v>
      </c>
      <c r="AW2997" s="46">
        <v>0</v>
      </c>
      <c r="AX2997" s="46"/>
      <c r="BA2997" s="40"/>
      <c r="BB2997" s="40"/>
      <c r="BD2997" s="40"/>
      <c r="BE2997" s="40"/>
    </row>
    <row r="2998" spans="2:57" ht="15" customHeight="1" x14ac:dyDescent="0.3">
      <c r="B2998">
        <v>430239</v>
      </c>
      <c r="C2998" t="s">
        <v>17538</v>
      </c>
      <c r="D2998" t="s">
        <v>228</v>
      </c>
      <c r="E2998" t="s">
        <v>129</v>
      </c>
      <c r="F2998" t="s">
        <v>192</v>
      </c>
      <c r="H2998" t="s">
        <v>172</v>
      </c>
      <c r="I2998" t="s">
        <v>144</v>
      </c>
      <c r="J2998">
        <v>5092</v>
      </c>
      <c r="M2998" t="s">
        <v>133</v>
      </c>
      <c r="N2998" t="s">
        <v>134</v>
      </c>
      <c r="O2998" t="s">
        <v>17539</v>
      </c>
      <c r="P2998" t="s">
        <v>135</v>
      </c>
      <c r="Q2998" t="s">
        <v>134</v>
      </c>
      <c r="V2998">
        <v>1</v>
      </c>
      <c r="W2998" t="s">
        <v>179</v>
      </c>
      <c r="X2998" t="s">
        <v>6988</v>
      </c>
      <c r="Y2998" t="s">
        <v>140</v>
      </c>
      <c r="Z2998" t="s">
        <v>611</v>
      </c>
      <c r="AA2998" t="s">
        <v>494</v>
      </c>
      <c r="AB2998" t="s">
        <v>198</v>
      </c>
      <c r="AC2998" s="36">
        <v>45453</v>
      </c>
      <c r="AD2998" t="s">
        <v>128</v>
      </c>
      <c r="AE2998" s="36">
        <v>45418</v>
      </c>
      <c r="AF2998" t="s">
        <v>2337</v>
      </c>
      <c r="AI2998" s="36">
        <v>45275</v>
      </c>
      <c r="AJ2998" s="36">
        <v>45275</v>
      </c>
      <c r="AK2998">
        <v>27000</v>
      </c>
      <c r="AL2998" t="s">
        <v>138</v>
      </c>
      <c r="AM2998" s="37">
        <v>45453.448773148149</v>
      </c>
      <c r="AN2998" s="36">
        <v>45453</v>
      </c>
      <c r="AO2998" t="s">
        <v>232</v>
      </c>
      <c r="AP2998" t="s">
        <v>3</v>
      </c>
      <c r="AQ2998" t="s">
        <v>0</v>
      </c>
      <c r="AR2998" t="s">
        <v>19</v>
      </c>
      <c r="AT2998" s="47" t="s">
        <v>140</v>
      </c>
      <c r="AU2998" s="39" t="s">
        <v>10008</v>
      </c>
      <c r="AV2998" s="46">
        <v>267.88</v>
      </c>
      <c r="AW2998" s="46">
        <v>0</v>
      </c>
      <c r="AX2998" s="46"/>
      <c r="BA2998" s="40"/>
      <c r="BB2998" s="40"/>
      <c r="BD2998" s="40"/>
      <c r="BE2998" s="40"/>
    </row>
    <row r="2999" spans="2:57" ht="15" customHeight="1" x14ac:dyDescent="0.3">
      <c r="B2999">
        <v>431261</v>
      </c>
      <c r="C2999" t="s">
        <v>17540</v>
      </c>
      <c r="D2999" t="s">
        <v>228</v>
      </c>
      <c r="E2999" t="s">
        <v>129</v>
      </c>
      <c r="F2999" t="s">
        <v>289</v>
      </c>
      <c r="G2999" t="s">
        <v>141</v>
      </c>
      <c r="H2999" t="s">
        <v>172</v>
      </c>
      <c r="I2999" t="s">
        <v>144</v>
      </c>
      <c r="J2999">
        <v>4828</v>
      </c>
      <c r="M2999" t="s">
        <v>133</v>
      </c>
      <c r="N2999" t="s">
        <v>134</v>
      </c>
      <c r="O2999" t="s">
        <v>17541</v>
      </c>
      <c r="P2999" t="s">
        <v>135</v>
      </c>
      <c r="Q2999" t="s">
        <v>134</v>
      </c>
      <c r="V2999">
        <v>1</v>
      </c>
      <c r="W2999" t="s">
        <v>179</v>
      </c>
      <c r="X2999" t="s">
        <v>17542</v>
      </c>
      <c r="Y2999" t="s">
        <v>156</v>
      </c>
      <c r="Z2999" t="s">
        <v>529</v>
      </c>
      <c r="AA2999" t="s">
        <v>494</v>
      </c>
      <c r="AB2999" t="s">
        <v>300</v>
      </c>
      <c r="AC2999" s="36">
        <v>45471</v>
      </c>
      <c r="AD2999" t="s">
        <v>128</v>
      </c>
      <c r="AE2999" s="36">
        <v>45460</v>
      </c>
      <c r="AF2999" t="s">
        <v>10012</v>
      </c>
      <c r="AI2999" s="36">
        <v>45280</v>
      </c>
      <c r="AJ2999" s="36">
        <v>45280</v>
      </c>
      <c r="AK2999">
        <v>19800</v>
      </c>
      <c r="AL2999" t="s">
        <v>229</v>
      </c>
      <c r="AM2999" s="37">
        <v>45471.490798611114</v>
      </c>
      <c r="AN2999" s="36">
        <v>45471</v>
      </c>
      <c r="AO2999" t="s">
        <v>232</v>
      </c>
      <c r="AP2999" t="s">
        <v>3</v>
      </c>
      <c r="AQ2999" t="s">
        <v>0</v>
      </c>
      <c r="AR2999" t="s">
        <v>19</v>
      </c>
      <c r="AT2999" s="47" t="s">
        <v>140</v>
      </c>
      <c r="AU2999" s="39" t="s">
        <v>10013</v>
      </c>
      <c r="AV2999" s="46">
        <v>267.88</v>
      </c>
      <c r="AW2999" s="46">
        <v>0</v>
      </c>
      <c r="AX2999" s="46"/>
      <c r="BA2999" s="40"/>
      <c r="BB2999" s="40"/>
      <c r="BD2999" s="40"/>
      <c r="BE2999" s="40"/>
    </row>
    <row r="3000" spans="2:57" ht="15" customHeight="1" x14ac:dyDescent="0.3">
      <c r="B3000">
        <v>430234</v>
      </c>
      <c r="C3000" t="s">
        <v>17543</v>
      </c>
      <c r="D3000" t="s">
        <v>228</v>
      </c>
      <c r="E3000" t="s">
        <v>129</v>
      </c>
      <c r="F3000" t="s">
        <v>141</v>
      </c>
      <c r="H3000" t="s">
        <v>130</v>
      </c>
      <c r="I3000" t="s">
        <v>144</v>
      </c>
      <c r="J3000">
        <v>2878</v>
      </c>
      <c r="M3000" t="s">
        <v>133</v>
      </c>
      <c r="N3000" t="s">
        <v>134</v>
      </c>
      <c r="O3000" t="s">
        <v>17544</v>
      </c>
      <c r="P3000" t="s">
        <v>135</v>
      </c>
      <c r="Q3000" t="s">
        <v>134</v>
      </c>
      <c r="V3000">
        <v>1</v>
      </c>
      <c r="W3000" t="s">
        <v>179</v>
      </c>
      <c r="X3000" t="s">
        <v>17545</v>
      </c>
      <c r="Y3000" t="s">
        <v>140</v>
      </c>
      <c r="Z3000" t="s">
        <v>2534</v>
      </c>
      <c r="AA3000" t="s">
        <v>337</v>
      </c>
      <c r="AB3000" t="s">
        <v>328</v>
      </c>
      <c r="AC3000" s="37">
        <v>45445</v>
      </c>
      <c r="AD3000" t="s">
        <v>128</v>
      </c>
      <c r="AE3000" s="36">
        <v>45444</v>
      </c>
      <c r="AF3000" t="s">
        <v>10007</v>
      </c>
      <c r="AI3000" s="36">
        <v>45275</v>
      </c>
      <c r="AJ3000" s="36">
        <v>45232</v>
      </c>
      <c r="AK3000">
        <v>16419.39</v>
      </c>
      <c r="AL3000" t="s">
        <v>138</v>
      </c>
      <c r="AM3000" s="37">
        <v>45445.768946759257</v>
      </c>
      <c r="AN3000" s="37">
        <v>45445</v>
      </c>
      <c r="AO3000" s="38" t="s">
        <v>232</v>
      </c>
      <c r="AP3000" t="s">
        <v>3</v>
      </c>
      <c r="AQ3000" t="s">
        <v>0</v>
      </c>
      <c r="AR3000" t="s">
        <v>19</v>
      </c>
      <c r="AT3000" s="47" t="s">
        <v>140</v>
      </c>
      <c r="AU3000" s="39" t="s">
        <v>10008</v>
      </c>
      <c r="AV3000" s="46">
        <v>267.88</v>
      </c>
      <c r="AW3000" s="46">
        <v>0</v>
      </c>
      <c r="AX3000" s="46"/>
      <c r="BA3000" s="40"/>
      <c r="BB3000" s="40"/>
      <c r="BD3000" s="40"/>
      <c r="BE3000" s="40"/>
    </row>
    <row r="3001" spans="2:57" ht="15" customHeight="1" x14ac:dyDescent="0.3">
      <c r="B3001">
        <v>431267</v>
      </c>
      <c r="C3001" t="s">
        <v>17546</v>
      </c>
      <c r="D3001" t="s">
        <v>228</v>
      </c>
      <c r="E3001" t="s">
        <v>129</v>
      </c>
      <c r="F3001" t="s">
        <v>141</v>
      </c>
      <c r="H3001" t="s">
        <v>130</v>
      </c>
      <c r="I3001" t="s">
        <v>144</v>
      </c>
      <c r="J3001">
        <v>2925</v>
      </c>
      <c r="M3001" t="s">
        <v>133</v>
      </c>
      <c r="N3001" t="s">
        <v>134</v>
      </c>
      <c r="O3001" t="s">
        <v>17547</v>
      </c>
      <c r="P3001" t="s">
        <v>135</v>
      </c>
      <c r="Q3001" t="s">
        <v>134</v>
      </c>
      <c r="V3001">
        <v>1</v>
      </c>
      <c r="W3001" t="s">
        <v>179</v>
      </c>
      <c r="X3001" t="s">
        <v>7914</v>
      </c>
      <c r="Y3001" t="s">
        <v>140</v>
      </c>
      <c r="Z3001" t="s">
        <v>659</v>
      </c>
      <c r="AA3001" t="s">
        <v>494</v>
      </c>
      <c r="AB3001" t="s">
        <v>300</v>
      </c>
      <c r="AC3001" s="36">
        <v>45464</v>
      </c>
      <c r="AD3001" t="s">
        <v>128</v>
      </c>
      <c r="AE3001" s="36">
        <v>45453</v>
      </c>
      <c r="AF3001" t="s">
        <v>10012</v>
      </c>
      <c r="AI3001" s="36">
        <v>45280</v>
      </c>
      <c r="AJ3001" s="36">
        <v>45280</v>
      </c>
      <c r="AK3001">
        <v>15280</v>
      </c>
      <c r="AL3001" t="s">
        <v>229</v>
      </c>
      <c r="AM3001" s="37">
        <v>45464.710601851853</v>
      </c>
      <c r="AN3001" s="36">
        <v>45464</v>
      </c>
      <c r="AO3001" t="s">
        <v>232</v>
      </c>
      <c r="AP3001" t="s">
        <v>3</v>
      </c>
      <c r="AQ3001" t="s">
        <v>0</v>
      </c>
      <c r="AR3001" t="s">
        <v>19</v>
      </c>
      <c r="AT3001" s="47" t="s">
        <v>140</v>
      </c>
      <c r="AU3001" s="39" t="s">
        <v>10013</v>
      </c>
      <c r="AV3001" s="46">
        <v>267.88</v>
      </c>
      <c r="AW3001" s="46">
        <v>0</v>
      </c>
      <c r="AX3001" s="46"/>
      <c r="BA3001" s="40"/>
      <c r="BB3001" s="40"/>
      <c r="BD3001" s="40"/>
      <c r="BE3001" s="40"/>
    </row>
    <row r="3002" spans="2:57" ht="15" customHeight="1" x14ac:dyDescent="0.3">
      <c r="B3002">
        <v>431264</v>
      </c>
      <c r="C3002" t="s">
        <v>17548</v>
      </c>
      <c r="D3002" t="s">
        <v>228</v>
      </c>
      <c r="E3002" t="s">
        <v>129</v>
      </c>
      <c r="F3002" t="s">
        <v>289</v>
      </c>
      <c r="G3002" t="s">
        <v>141</v>
      </c>
      <c r="H3002" t="s">
        <v>130</v>
      </c>
      <c r="I3002" t="s">
        <v>144</v>
      </c>
      <c r="J3002">
        <v>4828</v>
      </c>
      <c r="M3002" t="s">
        <v>133</v>
      </c>
      <c r="N3002" t="s">
        <v>134</v>
      </c>
      <c r="O3002" t="s">
        <v>17549</v>
      </c>
      <c r="P3002" t="s">
        <v>135</v>
      </c>
      <c r="Q3002" t="s">
        <v>134</v>
      </c>
      <c r="V3002">
        <v>1</v>
      </c>
      <c r="W3002" t="s">
        <v>179</v>
      </c>
      <c r="X3002" t="s">
        <v>17542</v>
      </c>
      <c r="Y3002" t="s">
        <v>156</v>
      </c>
      <c r="Z3002" t="s">
        <v>529</v>
      </c>
      <c r="AA3002" t="s">
        <v>494</v>
      </c>
      <c r="AB3002" t="s">
        <v>300</v>
      </c>
      <c r="AC3002" s="36">
        <v>45487</v>
      </c>
      <c r="AD3002" t="s">
        <v>128</v>
      </c>
      <c r="AE3002" s="36">
        <v>45466</v>
      </c>
      <c r="AF3002" t="s">
        <v>10012</v>
      </c>
      <c r="AI3002" s="36">
        <v>45280</v>
      </c>
      <c r="AJ3002" s="36">
        <v>45280</v>
      </c>
      <c r="AK3002">
        <v>19966.509999999998</v>
      </c>
      <c r="AL3002" t="s">
        <v>229</v>
      </c>
      <c r="AM3002" s="37">
        <v>45487.032175925924</v>
      </c>
      <c r="AN3002" s="36">
        <v>45487</v>
      </c>
      <c r="AO3002" t="s">
        <v>232</v>
      </c>
      <c r="AP3002" t="s">
        <v>3</v>
      </c>
      <c r="AQ3002" t="s">
        <v>0</v>
      </c>
      <c r="AR3002" t="s">
        <v>19</v>
      </c>
      <c r="AT3002" s="47" t="s">
        <v>140</v>
      </c>
      <c r="AU3002" s="39" t="s">
        <v>10013</v>
      </c>
      <c r="AV3002" s="46">
        <v>267.88</v>
      </c>
      <c r="AW3002" s="46">
        <v>0</v>
      </c>
      <c r="AX3002" s="46"/>
      <c r="BA3002" s="40"/>
      <c r="BB3002" s="40"/>
      <c r="BD3002" s="40"/>
      <c r="BE3002" s="40"/>
    </row>
    <row r="3003" spans="2:57" ht="15" customHeight="1" x14ac:dyDescent="0.3">
      <c r="B3003">
        <v>430241</v>
      </c>
      <c r="C3003" t="s">
        <v>17550</v>
      </c>
      <c r="D3003" t="s">
        <v>228</v>
      </c>
      <c r="E3003" t="s">
        <v>129</v>
      </c>
      <c r="F3003" t="s">
        <v>141</v>
      </c>
      <c r="H3003" t="s">
        <v>130</v>
      </c>
      <c r="I3003" t="s">
        <v>144</v>
      </c>
      <c r="J3003">
        <v>4303</v>
      </c>
      <c r="M3003" t="s">
        <v>133</v>
      </c>
      <c r="N3003" t="s">
        <v>134</v>
      </c>
      <c r="O3003" t="s">
        <v>17551</v>
      </c>
      <c r="P3003" t="s">
        <v>135</v>
      </c>
      <c r="Q3003" t="s">
        <v>134</v>
      </c>
      <c r="V3003">
        <v>1</v>
      </c>
      <c r="W3003" t="s">
        <v>179</v>
      </c>
      <c r="X3003" t="s">
        <v>11124</v>
      </c>
      <c r="Y3003" t="s">
        <v>140</v>
      </c>
      <c r="Z3003" t="s">
        <v>1575</v>
      </c>
      <c r="AA3003" t="s">
        <v>494</v>
      </c>
      <c r="AB3003" t="s">
        <v>300</v>
      </c>
      <c r="AC3003" s="36">
        <v>45452</v>
      </c>
      <c r="AD3003" t="s">
        <v>2365</v>
      </c>
      <c r="AE3003" s="36">
        <v>45426</v>
      </c>
      <c r="AF3003" t="s">
        <v>10012</v>
      </c>
      <c r="AI3003" s="36">
        <v>45276</v>
      </c>
      <c r="AJ3003" s="36">
        <v>45276</v>
      </c>
      <c r="AK3003">
        <v>12139.49</v>
      </c>
      <c r="AL3003" t="s">
        <v>229</v>
      </c>
      <c r="AM3003" s="37">
        <v>45452.81994212963</v>
      </c>
      <c r="AN3003" s="36">
        <v>45452</v>
      </c>
      <c r="AO3003" s="38" t="s">
        <v>232</v>
      </c>
      <c r="AP3003" t="s">
        <v>3</v>
      </c>
      <c r="AQ3003" t="s">
        <v>0</v>
      </c>
      <c r="AR3003" t="s">
        <v>19</v>
      </c>
      <c r="AT3003" s="47" t="s">
        <v>140</v>
      </c>
      <c r="AU3003" s="39" t="s">
        <v>10013</v>
      </c>
      <c r="AV3003" s="46">
        <v>267.88</v>
      </c>
      <c r="AW3003" s="46">
        <v>0</v>
      </c>
      <c r="AX3003" s="46"/>
      <c r="BA3003" s="40"/>
      <c r="BB3003" s="40"/>
      <c r="BD3003" s="40"/>
      <c r="BE3003" s="40"/>
    </row>
    <row r="3004" spans="2:57" ht="15" customHeight="1" x14ac:dyDescent="0.3">
      <c r="B3004">
        <v>429226</v>
      </c>
      <c r="C3004" t="s">
        <v>17552</v>
      </c>
      <c r="D3004" t="s">
        <v>228</v>
      </c>
      <c r="E3004" t="s">
        <v>129</v>
      </c>
      <c r="F3004" t="s">
        <v>282</v>
      </c>
      <c r="H3004" t="s">
        <v>130</v>
      </c>
      <c r="I3004" t="s">
        <v>144</v>
      </c>
      <c r="J3004">
        <v>4682</v>
      </c>
      <c r="M3004" t="s">
        <v>133</v>
      </c>
      <c r="N3004" t="s">
        <v>134</v>
      </c>
      <c r="O3004" t="s">
        <v>17553</v>
      </c>
      <c r="P3004" t="s">
        <v>135</v>
      </c>
      <c r="Q3004" t="s">
        <v>134</v>
      </c>
      <c r="V3004">
        <v>1</v>
      </c>
      <c r="W3004" t="s">
        <v>179</v>
      </c>
      <c r="X3004" t="s">
        <v>143</v>
      </c>
      <c r="Y3004" t="s">
        <v>140</v>
      </c>
      <c r="Z3004" t="s">
        <v>161</v>
      </c>
      <c r="AA3004" t="s">
        <v>160</v>
      </c>
      <c r="AB3004" t="s">
        <v>127</v>
      </c>
      <c r="AC3004" s="36">
        <v>45449</v>
      </c>
      <c r="AD3004" t="s">
        <v>128</v>
      </c>
      <c r="AE3004" s="36">
        <v>45434</v>
      </c>
      <c r="AF3004" t="s">
        <v>10012</v>
      </c>
      <c r="AI3004" s="36">
        <v>45267</v>
      </c>
      <c r="AJ3004" s="36">
        <v>45259</v>
      </c>
      <c r="AK3004">
        <v>10503.45</v>
      </c>
      <c r="AL3004" t="s">
        <v>229</v>
      </c>
      <c r="AM3004" s="37">
        <v>45449.76761574074</v>
      </c>
      <c r="AN3004" s="36">
        <v>45449</v>
      </c>
      <c r="AO3004" t="s">
        <v>232</v>
      </c>
      <c r="AP3004" t="s">
        <v>3</v>
      </c>
      <c r="AQ3004" t="s">
        <v>0</v>
      </c>
      <c r="AR3004" t="s">
        <v>19</v>
      </c>
      <c r="AT3004" s="47" t="s">
        <v>140</v>
      </c>
      <c r="AU3004" s="39" t="s">
        <v>10013</v>
      </c>
      <c r="AV3004" s="46">
        <v>267.88</v>
      </c>
      <c r="AW3004" s="46">
        <v>0</v>
      </c>
      <c r="AX3004" s="46"/>
      <c r="BA3004" s="40"/>
      <c r="BB3004" s="40"/>
      <c r="BD3004" s="40"/>
      <c r="BE3004" s="40"/>
    </row>
    <row r="3005" spans="2:57" ht="15" customHeight="1" x14ac:dyDescent="0.3">
      <c r="B3005">
        <v>429224</v>
      </c>
      <c r="C3005" t="s">
        <v>17554</v>
      </c>
      <c r="D3005" t="s">
        <v>228</v>
      </c>
      <c r="E3005" t="s">
        <v>129</v>
      </c>
      <c r="F3005" t="s">
        <v>141</v>
      </c>
      <c r="H3005" t="s">
        <v>130</v>
      </c>
      <c r="I3005" t="s">
        <v>307</v>
      </c>
      <c r="J3005">
        <v>8751</v>
      </c>
      <c r="M3005" t="s">
        <v>133</v>
      </c>
      <c r="N3005" t="s">
        <v>134</v>
      </c>
      <c r="O3005" t="s">
        <v>17555</v>
      </c>
      <c r="P3005" t="s">
        <v>135</v>
      </c>
      <c r="Q3005" t="s">
        <v>134</v>
      </c>
      <c r="V3005">
        <v>2</v>
      </c>
      <c r="W3005" t="s">
        <v>179</v>
      </c>
      <c r="X3005" t="s">
        <v>5603</v>
      </c>
      <c r="Y3005" t="s">
        <v>140</v>
      </c>
      <c r="Z3005" t="s">
        <v>8326</v>
      </c>
      <c r="AA3005" t="s">
        <v>196</v>
      </c>
      <c r="AB3005" t="s">
        <v>300</v>
      </c>
      <c r="AC3005" s="36">
        <v>45471</v>
      </c>
      <c r="AD3005" t="s">
        <v>128</v>
      </c>
      <c r="AE3005" s="36">
        <v>45447</v>
      </c>
      <c r="AF3005" t="s">
        <v>10012</v>
      </c>
      <c r="AI3005" s="36">
        <v>45267</v>
      </c>
      <c r="AJ3005" s="36">
        <v>45237</v>
      </c>
      <c r="AK3005">
        <v>36908.5</v>
      </c>
      <c r="AL3005" t="s">
        <v>229</v>
      </c>
      <c r="AM3005" s="37">
        <v>45471.568842592591</v>
      </c>
      <c r="AN3005" s="36">
        <v>45471</v>
      </c>
      <c r="AO3005" t="s">
        <v>232</v>
      </c>
      <c r="AP3005" t="s">
        <v>3</v>
      </c>
      <c r="AQ3005" t="s">
        <v>0</v>
      </c>
      <c r="AR3005" t="s">
        <v>19</v>
      </c>
      <c r="AT3005" s="47" t="s">
        <v>140</v>
      </c>
      <c r="AU3005" s="39" t="s">
        <v>10013</v>
      </c>
      <c r="AV3005" s="46">
        <v>267.88</v>
      </c>
      <c r="AW3005" s="46">
        <v>0</v>
      </c>
      <c r="AX3005" s="46"/>
      <c r="BA3005" s="40"/>
      <c r="BB3005" s="40"/>
      <c r="BD3005" s="40"/>
      <c r="BE3005" s="40"/>
    </row>
    <row r="3006" spans="2:57" ht="15" customHeight="1" x14ac:dyDescent="0.3">
      <c r="B3006">
        <v>430261</v>
      </c>
      <c r="C3006" t="s">
        <v>17556</v>
      </c>
      <c r="D3006" t="s">
        <v>228</v>
      </c>
      <c r="E3006" t="s">
        <v>129</v>
      </c>
      <c r="F3006" t="s">
        <v>141</v>
      </c>
      <c r="H3006" t="s">
        <v>130</v>
      </c>
      <c r="I3006" t="s">
        <v>144</v>
      </c>
      <c r="J3006">
        <v>2854</v>
      </c>
      <c r="M3006" t="s">
        <v>133</v>
      </c>
      <c r="N3006" t="s">
        <v>134</v>
      </c>
      <c r="O3006" t="s">
        <v>17557</v>
      </c>
      <c r="P3006" t="s">
        <v>135</v>
      </c>
      <c r="Q3006" t="s">
        <v>134</v>
      </c>
      <c r="V3006">
        <v>1</v>
      </c>
      <c r="W3006" t="s">
        <v>179</v>
      </c>
      <c r="X3006" t="s">
        <v>17558</v>
      </c>
      <c r="Y3006" t="s">
        <v>140</v>
      </c>
      <c r="Z3006" t="s">
        <v>457</v>
      </c>
      <c r="AA3006" t="s">
        <v>410</v>
      </c>
      <c r="AB3006" t="s">
        <v>1215</v>
      </c>
      <c r="AC3006" s="36">
        <v>45464</v>
      </c>
      <c r="AD3006" t="s">
        <v>128</v>
      </c>
      <c r="AE3006" s="36">
        <v>45456</v>
      </c>
      <c r="AF3006" t="s">
        <v>10012</v>
      </c>
      <c r="AI3006" s="36">
        <v>45275</v>
      </c>
      <c r="AJ3006" s="36">
        <v>45260</v>
      </c>
      <c r="AK3006">
        <v>21239.279999999999</v>
      </c>
      <c r="AL3006" t="s">
        <v>229</v>
      </c>
      <c r="AM3006" s="37">
        <v>45464.938287037039</v>
      </c>
      <c r="AN3006" s="36">
        <v>45464</v>
      </c>
      <c r="AO3006" t="s">
        <v>232</v>
      </c>
      <c r="AP3006" t="s">
        <v>3</v>
      </c>
      <c r="AQ3006" t="s">
        <v>0</v>
      </c>
      <c r="AR3006" t="s">
        <v>19</v>
      </c>
      <c r="AT3006" s="47" t="s">
        <v>140</v>
      </c>
      <c r="AU3006" s="39" t="s">
        <v>10013</v>
      </c>
      <c r="AV3006" s="46">
        <v>267.88</v>
      </c>
      <c r="AW3006" s="46">
        <v>0</v>
      </c>
      <c r="AX3006" s="46"/>
      <c r="BA3006" s="40"/>
      <c r="BB3006" s="40"/>
      <c r="BD3006" s="40"/>
      <c r="BE3006" s="40"/>
    </row>
    <row r="3007" spans="2:57" ht="15" customHeight="1" x14ac:dyDescent="0.3">
      <c r="B3007">
        <v>428219</v>
      </c>
      <c r="C3007" t="s">
        <v>17559</v>
      </c>
      <c r="D3007" t="s">
        <v>228</v>
      </c>
      <c r="E3007" t="s">
        <v>129</v>
      </c>
      <c r="F3007" t="s">
        <v>289</v>
      </c>
      <c r="H3007" t="s">
        <v>172</v>
      </c>
      <c r="I3007" t="s">
        <v>144</v>
      </c>
      <c r="J3007">
        <v>4087</v>
      </c>
      <c r="M3007" t="s">
        <v>133</v>
      </c>
      <c r="N3007" t="s">
        <v>134</v>
      </c>
      <c r="O3007" t="s">
        <v>17560</v>
      </c>
      <c r="P3007" t="s">
        <v>135</v>
      </c>
      <c r="Q3007" t="s">
        <v>134</v>
      </c>
      <c r="V3007">
        <v>1</v>
      </c>
      <c r="W3007" t="s">
        <v>179</v>
      </c>
      <c r="X3007" t="s">
        <v>143</v>
      </c>
      <c r="Y3007" t="s">
        <v>140</v>
      </c>
      <c r="Z3007" t="s">
        <v>170</v>
      </c>
      <c r="AA3007" t="s">
        <v>169</v>
      </c>
      <c r="AB3007" t="s">
        <v>127</v>
      </c>
      <c r="AC3007" s="36">
        <v>45464</v>
      </c>
      <c r="AD3007" t="s">
        <v>128</v>
      </c>
      <c r="AE3007" s="36">
        <v>45453</v>
      </c>
      <c r="AF3007" t="s">
        <v>10012</v>
      </c>
      <c r="AG3007" s="38"/>
      <c r="AI3007" s="36">
        <v>45261</v>
      </c>
      <c r="AJ3007" s="36">
        <v>45259</v>
      </c>
      <c r="AK3007">
        <v>6601.2</v>
      </c>
      <c r="AL3007" t="s">
        <v>229</v>
      </c>
      <c r="AM3007" s="37">
        <v>45464.825567129628</v>
      </c>
      <c r="AN3007" s="36">
        <v>45464</v>
      </c>
      <c r="AO3007" t="s">
        <v>232</v>
      </c>
      <c r="AP3007" t="s">
        <v>3</v>
      </c>
      <c r="AQ3007" t="s">
        <v>0</v>
      </c>
      <c r="AR3007" t="s">
        <v>19</v>
      </c>
      <c r="AT3007" s="47" t="s">
        <v>140</v>
      </c>
      <c r="AU3007" s="39" t="s">
        <v>10013</v>
      </c>
      <c r="AV3007" s="46">
        <v>267.88</v>
      </c>
      <c r="AW3007" s="46">
        <v>0</v>
      </c>
      <c r="AX3007" s="46"/>
      <c r="BA3007" s="40"/>
      <c r="BB3007" s="40"/>
      <c r="BD3007" s="40"/>
      <c r="BE3007" s="40"/>
    </row>
    <row r="3008" spans="2:57" ht="15" customHeight="1" x14ac:dyDescent="0.3">
      <c r="B3008">
        <v>430267</v>
      </c>
      <c r="C3008" t="s">
        <v>17561</v>
      </c>
      <c r="D3008" t="s">
        <v>228</v>
      </c>
      <c r="E3008" t="s">
        <v>129</v>
      </c>
      <c r="F3008" t="s">
        <v>282</v>
      </c>
      <c r="H3008" t="s">
        <v>172</v>
      </c>
      <c r="I3008" t="s">
        <v>144</v>
      </c>
      <c r="J3008">
        <v>4022</v>
      </c>
      <c r="M3008" t="s">
        <v>133</v>
      </c>
      <c r="N3008" t="s">
        <v>134</v>
      </c>
      <c r="O3008" t="s">
        <v>17562</v>
      </c>
      <c r="P3008" t="s">
        <v>135</v>
      </c>
      <c r="Q3008" t="s">
        <v>134</v>
      </c>
      <c r="V3008">
        <v>1</v>
      </c>
      <c r="W3008" t="s">
        <v>179</v>
      </c>
      <c r="X3008" t="s">
        <v>14572</v>
      </c>
      <c r="Y3008" t="s">
        <v>140</v>
      </c>
      <c r="Z3008" t="s">
        <v>457</v>
      </c>
      <c r="AA3008" t="s">
        <v>410</v>
      </c>
      <c r="AB3008" t="s">
        <v>297</v>
      </c>
      <c r="AC3008" s="36">
        <v>45457</v>
      </c>
      <c r="AD3008" t="s">
        <v>128</v>
      </c>
      <c r="AE3008" s="36">
        <v>45449</v>
      </c>
      <c r="AF3008" t="s">
        <v>10012</v>
      </c>
      <c r="AI3008" s="36">
        <v>45275</v>
      </c>
      <c r="AJ3008" s="36">
        <v>45274</v>
      </c>
      <c r="AK3008">
        <v>15000</v>
      </c>
      <c r="AL3008" t="s">
        <v>229</v>
      </c>
      <c r="AM3008" s="37">
        <v>45457.676701388889</v>
      </c>
      <c r="AN3008" s="36">
        <v>45457</v>
      </c>
      <c r="AO3008" t="s">
        <v>232</v>
      </c>
      <c r="AP3008" t="s">
        <v>3</v>
      </c>
      <c r="AQ3008" t="s">
        <v>0</v>
      </c>
      <c r="AR3008" t="s">
        <v>19</v>
      </c>
      <c r="AT3008" s="47" t="s">
        <v>140</v>
      </c>
      <c r="AU3008" s="39" t="s">
        <v>10013</v>
      </c>
      <c r="AV3008" s="46">
        <v>267.88</v>
      </c>
      <c r="AW3008" s="46">
        <v>0</v>
      </c>
      <c r="AX3008" s="46"/>
      <c r="BA3008" s="40"/>
      <c r="BB3008" s="40"/>
      <c r="BD3008" s="40"/>
      <c r="BE3008" s="40"/>
    </row>
    <row r="3009" spans="2:57" ht="15" customHeight="1" x14ac:dyDescent="0.3">
      <c r="B3009">
        <v>430286</v>
      </c>
      <c r="C3009" t="s">
        <v>17563</v>
      </c>
      <c r="D3009" t="s">
        <v>228</v>
      </c>
      <c r="E3009" t="s">
        <v>129</v>
      </c>
      <c r="F3009" t="s">
        <v>240</v>
      </c>
      <c r="H3009" t="s">
        <v>163</v>
      </c>
      <c r="I3009" t="s">
        <v>143</v>
      </c>
      <c r="M3009" t="s">
        <v>133</v>
      </c>
      <c r="N3009" t="s">
        <v>134</v>
      </c>
      <c r="O3009" t="s">
        <v>17564</v>
      </c>
      <c r="P3009" t="s">
        <v>135</v>
      </c>
      <c r="Q3009" t="s">
        <v>134</v>
      </c>
      <c r="V3009">
        <v>1</v>
      </c>
      <c r="W3009" t="s">
        <v>179</v>
      </c>
      <c r="X3009" t="s">
        <v>143</v>
      </c>
      <c r="Y3009" t="s">
        <v>140</v>
      </c>
      <c r="Z3009" t="s">
        <v>8326</v>
      </c>
      <c r="AA3009" t="s">
        <v>196</v>
      </c>
      <c r="AB3009" t="s">
        <v>300</v>
      </c>
      <c r="AC3009" s="36">
        <v>45486</v>
      </c>
      <c r="AD3009" t="s">
        <v>128</v>
      </c>
      <c r="AE3009" s="36">
        <v>45447</v>
      </c>
      <c r="AF3009" t="s">
        <v>10012</v>
      </c>
      <c r="AI3009" s="36">
        <v>45275</v>
      </c>
      <c r="AJ3009" s="36">
        <v>45254</v>
      </c>
      <c r="AK3009">
        <v>500</v>
      </c>
      <c r="AL3009" t="s">
        <v>229</v>
      </c>
      <c r="AM3009" s="37">
        <v>45486.64025462963</v>
      </c>
      <c r="AN3009" s="36">
        <v>45486</v>
      </c>
      <c r="AO3009" s="38" t="s">
        <v>232</v>
      </c>
      <c r="AP3009" t="s">
        <v>3</v>
      </c>
      <c r="AQ3009" t="s">
        <v>0</v>
      </c>
      <c r="AR3009" t="s">
        <v>19</v>
      </c>
      <c r="AT3009" s="47" t="s">
        <v>140</v>
      </c>
      <c r="AU3009" s="39" t="s">
        <v>10013</v>
      </c>
      <c r="AV3009" s="46">
        <v>267.88</v>
      </c>
      <c r="AW3009" s="46">
        <v>0</v>
      </c>
      <c r="AX3009" s="46"/>
      <c r="BA3009" s="40"/>
      <c r="BB3009" s="40"/>
      <c r="BD3009" s="40"/>
      <c r="BE3009" s="40"/>
    </row>
    <row r="3010" spans="2:57" ht="15" customHeight="1" x14ac:dyDescent="0.3">
      <c r="B3010">
        <v>428236</v>
      </c>
      <c r="C3010" t="s">
        <v>17565</v>
      </c>
      <c r="D3010" t="s">
        <v>228</v>
      </c>
      <c r="E3010" t="s">
        <v>129</v>
      </c>
      <c r="F3010" t="s">
        <v>192</v>
      </c>
      <c r="H3010" t="s">
        <v>172</v>
      </c>
      <c r="I3010" t="s">
        <v>307</v>
      </c>
      <c r="J3010">
        <v>4587</v>
      </c>
      <c r="M3010" t="s">
        <v>133</v>
      </c>
      <c r="N3010" t="s">
        <v>134</v>
      </c>
      <c r="O3010" t="s">
        <v>17566</v>
      </c>
      <c r="P3010" t="s">
        <v>135</v>
      </c>
      <c r="Q3010" t="s">
        <v>134</v>
      </c>
      <c r="V3010">
        <v>2</v>
      </c>
      <c r="W3010" t="s">
        <v>179</v>
      </c>
      <c r="X3010" t="s">
        <v>10510</v>
      </c>
      <c r="Y3010" t="s">
        <v>140</v>
      </c>
      <c r="Z3010" t="s">
        <v>161</v>
      </c>
      <c r="AA3010" t="s">
        <v>160</v>
      </c>
      <c r="AB3010" t="s">
        <v>127</v>
      </c>
      <c r="AC3010" s="36">
        <v>45449</v>
      </c>
      <c r="AD3010" t="s">
        <v>128</v>
      </c>
      <c r="AE3010" s="36">
        <v>45443</v>
      </c>
      <c r="AF3010" t="s">
        <v>10012</v>
      </c>
      <c r="AI3010" s="36">
        <v>45261</v>
      </c>
      <c r="AJ3010" s="36">
        <v>45249</v>
      </c>
      <c r="AK3010">
        <v>8000</v>
      </c>
      <c r="AL3010" t="s">
        <v>229</v>
      </c>
      <c r="AM3010" s="37">
        <v>45449.764340277776</v>
      </c>
      <c r="AN3010" s="36">
        <v>45449</v>
      </c>
      <c r="AO3010" t="s">
        <v>232</v>
      </c>
      <c r="AP3010" t="s">
        <v>3</v>
      </c>
      <c r="AQ3010" t="s">
        <v>0</v>
      </c>
      <c r="AR3010" t="s">
        <v>19</v>
      </c>
      <c r="AT3010" s="47" t="s">
        <v>140</v>
      </c>
      <c r="AU3010" s="39" t="s">
        <v>10013</v>
      </c>
      <c r="AV3010" s="46">
        <v>267.88</v>
      </c>
      <c r="AW3010" s="46">
        <v>0</v>
      </c>
      <c r="AX3010" s="46"/>
      <c r="BA3010" s="40"/>
      <c r="BB3010" s="40"/>
      <c r="BD3010" s="40"/>
      <c r="BE3010" s="40"/>
    </row>
    <row r="3011" spans="2:57" ht="15" customHeight="1" x14ac:dyDescent="0.3">
      <c r="B3011">
        <v>430288</v>
      </c>
      <c r="C3011" t="s">
        <v>17567</v>
      </c>
      <c r="D3011" t="s">
        <v>228</v>
      </c>
      <c r="E3011" t="s">
        <v>129</v>
      </c>
      <c r="F3011" t="s">
        <v>141</v>
      </c>
      <c r="H3011" t="s">
        <v>172</v>
      </c>
      <c r="I3011" t="s">
        <v>144</v>
      </c>
      <c r="J3011">
        <v>2983</v>
      </c>
      <c r="M3011" t="s">
        <v>133</v>
      </c>
      <c r="N3011" t="s">
        <v>134</v>
      </c>
      <c r="O3011" t="s">
        <v>17568</v>
      </c>
      <c r="P3011" t="s">
        <v>135</v>
      </c>
      <c r="Q3011" t="s">
        <v>134</v>
      </c>
      <c r="V3011">
        <v>1</v>
      </c>
      <c r="W3011" t="s">
        <v>179</v>
      </c>
      <c r="X3011" t="s">
        <v>17569</v>
      </c>
      <c r="Y3011" t="s">
        <v>140</v>
      </c>
      <c r="Z3011" t="s">
        <v>11559</v>
      </c>
      <c r="AA3011" t="s">
        <v>494</v>
      </c>
      <c r="AB3011" t="s">
        <v>300</v>
      </c>
      <c r="AC3011" s="37">
        <v>45487</v>
      </c>
      <c r="AD3011" t="s">
        <v>128</v>
      </c>
      <c r="AE3011" s="36">
        <v>45466</v>
      </c>
      <c r="AF3011" t="s">
        <v>10012</v>
      </c>
      <c r="AI3011" s="36">
        <v>45275</v>
      </c>
      <c r="AJ3011" s="36">
        <v>45274</v>
      </c>
      <c r="AK3011">
        <v>8300</v>
      </c>
      <c r="AL3011" t="s">
        <v>229</v>
      </c>
      <c r="AM3011" s="37">
        <v>45487.026446759257</v>
      </c>
      <c r="AN3011" s="37">
        <v>45487</v>
      </c>
      <c r="AO3011" t="s">
        <v>232</v>
      </c>
      <c r="AP3011" t="s">
        <v>3</v>
      </c>
      <c r="AQ3011" t="s">
        <v>0</v>
      </c>
      <c r="AR3011" t="s">
        <v>19</v>
      </c>
      <c r="AT3011" s="47" t="s">
        <v>140</v>
      </c>
      <c r="AU3011" s="39" t="s">
        <v>10013</v>
      </c>
      <c r="AV3011" s="46">
        <v>267.88</v>
      </c>
      <c r="AW3011" s="46">
        <v>0</v>
      </c>
      <c r="AX3011" s="46"/>
      <c r="BA3011" s="40"/>
      <c r="BB3011" s="40"/>
      <c r="BD3011" s="40"/>
      <c r="BE3011" s="40"/>
    </row>
    <row r="3012" spans="2:57" ht="15" customHeight="1" x14ac:dyDescent="0.3">
      <c r="B3012">
        <v>428262</v>
      </c>
      <c r="C3012" t="s">
        <v>17570</v>
      </c>
      <c r="D3012" t="s">
        <v>228</v>
      </c>
      <c r="E3012" t="s">
        <v>129</v>
      </c>
      <c r="F3012" t="s">
        <v>141</v>
      </c>
      <c r="H3012" t="s">
        <v>172</v>
      </c>
      <c r="I3012" t="s">
        <v>144</v>
      </c>
      <c r="J3012">
        <v>4455</v>
      </c>
      <c r="M3012" t="s">
        <v>133</v>
      </c>
      <c r="N3012" t="s">
        <v>134</v>
      </c>
      <c r="O3012" t="s">
        <v>17571</v>
      </c>
      <c r="P3012" t="s">
        <v>135</v>
      </c>
      <c r="Q3012" t="s">
        <v>134</v>
      </c>
      <c r="V3012">
        <v>1</v>
      </c>
      <c r="W3012" t="s">
        <v>179</v>
      </c>
      <c r="X3012" t="s">
        <v>17571</v>
      </c>
      <c r="Y3012" t="s">
        <v>140</v>
      </c>
      <c r="Z3012" t="s">
        <v>6022</v>
      </c>
      <c r="AA3012" t="s">
        <v>620</v>
      </c>
      <c r="AB3012" t="s">
        <v>127</v>
      </c>
      <c r="AC3012" s="36">
        <v>45475</v>
      </c>
      <c r="AD3012" t="s">
        <v>128</v>
      </c>
      <c r="AE3012" s="36">
        <v>45371</v>
      </c>
      <c r="AF3012" t="s">
        <v>2337</v>
      </c>
      <c r="AI3012" s="36">
        <v>45267</v>
      </c>
      <c r="AJ3012" s="36">
        <v>45266</v>
      </c>
      <c r="AK3012">
        <v>10000</v>
      </c>
      <c r="AL3012" t="s">
        <v>229</v>
      </c>
      <c r="AM3012" s="37">
        <v>45475.031770833331</v>
      </c>
      <c r="AN3012" s="37">
        <v>45475</v>
      </c>
      <c r="AO3012" s="38" t="s">
        <v>232</v>
      </c>
      <c r="AP3012" t="s">
        <v>3</v>
      </c>
      <c r="AQ3012" t="s">
        <v>0</v>
      </c>
      <c r="AR3012" t="s">
        <v>19</v>
      </c>
      <c r="AT3012" s="47" t="s">
        <v>140</v>
      </c>
      <c r="AU3012" s="39" t="s">
        <v>10008</v>
      </c>
      <c r="AV3012" s="46">
        <v>267.88</v>
      </c>
      <c r="AW3012" s="46">
        <v>0</v>
      </c>
      <c r="AX3012" s="46"/>
      <c r="BA3012" s="40"/>
      <c r="BB3012" s="40"/>
      <c r="BD3012" s="40"/>
      <c r="BE3012" s="40"/>
    </row>
    <row r="3013" spans="2:57" ht="15" customHeight="1" x14ac:dyDescent="0.3">
      <c r="B3013">
        <v>428260</v>
      </c>
      <c r="C3013" t="s">
        <v>17572</v>
      </c>
      <c r="D3013" t="s">
        <v>228</v>
      </c>
      <c r="E3013" t="s">
        <v>129</v>
      </c>
      <c r="F3013" t="s">
        <v>141</v>
      </c>
      <c r="H3013" t="s">
        <v>172</v>
      </c>
      <c r="I3013" t="s">
        <v>144</v>
      </c>
      <c r="J3013">
        <v>4335</v>
      </c>
      <c r="M3013" t="s">
        <v>133</v>
      </c>
      <c r="N3013" t="s">
        <v>134</v>
      </c>
      <c r="O3013" t="s">
        <v>17573</v>
      </c>
      <c r="P3013" t="s">
        <v>135</v>
      </c>
      <c r="Q3013" t="s">
        <v>134</v>
      </c>
      <c r="V3013">
        <v>1</v>
      </c>
      <c r="W3013" t="s">
        <v>179</v>
      </c>
      <c r="X3013" t="s">
        <v>14875</v>
      </c>
      <c r="Y3013" t="s">
        <v>140</v>
      </c>
      <c r="Z3013" t="s">
        <v>611</v>
      </c>
      <c r="AA3013" t="s">
        <v>494</v>
      </c>
      <c r="AB3013" t="s">
        <v>127</v>
      </c>
      <c r="AC3013" s="36">
        <v>45464</v>
      </c>
      <c r="AD3013" t="s">
        <v>128</v>
      </c>
      <c r="AE3013" s="36">
        <v>45454</v>
      </c>
      <c r="AF3013" t="s">
        <v>10012</v>
      </c>
      <c r="AI3013" s="36">
        <v>45265</v>
      </c>
      <c r="AJ3013" s="36">
        <v>45265</v>
      </c>
      <c r="AK3013">
        <v>12000</v>
      </c>
      <c r="AL3013" t="s">
        <v>229</v>
      </c>
      <c r="AM3013" s="37">
        <v>45464.915196759262</v>
      </c>
      <c r="AN3013" s="36">
        <v>45464</v>
      </c>
      <c r="AO3013" t="s">
        <v>232</v>
      </c>
      <c r="AP3013" t="s">
        <v>3</v>
      </c>
      <c r="AQ3013" t="s">
        <v>0</v>
      </c>
      <c r="AR3013" t="s">
        <v>19</v>
      </c>
      <c r="AT3013" s="47" t="s">
        <v>140</v>
      </c>
      <c r="AU3013" s="39" t="s">
        <v>10013</v>
      </c>
      <c r="AV3013" s="46">
        <v>267.88</v>
      </c>
      <c r="AW3013" s="46">
        <v>0</v>
      </c>
      <c r="AX3013" s="46"/>
      <c r="BA3013" s="40"/>
      <c r="BB3013" s="40"/>
      <c r="BD3013" s="40"/>
      <c r="BE3013" s="40"/>
    </row>
    <row r="3014" spans="2:57" ht="15" customHeight="1" x14ac:dyDescent="0.3">
      <c r="B3014">
        <v>430305</v>
      </c>
      <c r="C3014" t="s">
        <v>17574</v>
      </c>
      <c r="D3014" t="s">
        <v>228</v>
      </c>
      <c r="E3014" t="s">
        <v>162</v>
      </c>
      <c r="F3014" t="s">
        <v>153</v>
      </c>
      <c r="H3014" t="s">
        <v>172</v>
      </c>
      <c r="I3014" t="s">
        <v>144</v>
      </c>
      <c r="J3014">
        <v>4524</v>
      </c>
      <c r="M3014" t="s">
        <v>133</v>
      </c>
      <c r="N3014" t="s">
        <v>134</v>
      </c>
      <c r="O3014" t="s">
        <v>17575</v>
      </c>
      <c r="P3014" t="s">
        <v>135</v>
      </c>
      <c r="Q3014" t="s">
        <v>134</v>
      </c>
      <c r="V3014">
        <v>1</v>
      </c>
      <c r="W3014" t="s">
        <v>179</v>
      </c>
      <c r="X3014" t="s">
        <v>15537</v>
      </c>
      <c r="Y3014" t="s">
        <v>140</v>
      </c>
      <c r="Z3014" t="s">
        <v>197</v>
      </c>
      <c r="AA3014" t="s">
        <v>196</v>
      </c>
      <c r="AB3014" t="s">
        <v>1215</v>
      </c>
      <c r="AC3014" s="36">
        <v>45449</v>
      </c>
      <c r="AD3014" t="s">
        <v>128</v>
      </c>
      <c r="AE3014" s="36">
        <v>45443</v>
      </c>
      <c r="AF3014" t="s">
        <v>10012</v>
      </c>
      <c r="AI3014" s="36">
        <v>45276</v>
      </c>
      <c r="AJ3014" s="36">
        <v>45174</v>
      </c>
      <c r="AK3014">
        <v>12689.9</v>
      </c>
      <c r="AL3014" t="s">
        <v>229</v>
      </c>
      <c r="AM3014" s="37">
        <v>45449.741956018515</v>
      </c>
      <c r="AN3014" s="36">
        <v>45449</v>
      </c>
      <c r="AO3014" t="s">
        <v>232</v>
      </c>
      <c r="AP3014" t="s">
        <v>3</v>
      </c>
      <c r="AQ3014" t="s">
        <v>0</v>
      </c>
      <c r="AR3014" t="s">
        <v>19</v>
      </c>
      <c r="AT3014" s="47" t="s">
        <v>140</v>
      </c>
      <c r="AU3014" s="39" t="s">
        <v>10013</v>
      </c>
      <c r="AV3014" s="46">
        <v>267.88</v>
      </c>
      <c r="AW3014" s="46">
        <v>0</v>
      </c>
      <c r="AX3014" s="46"/>
      <c r="BA3014" s="40"/>
      <c r="BB3014" s="40"/>
      <c r="BD3014" s="40"/>
      <c r="BE3014" s="40"/>
    </row>
    <row r="3015" spans="2:57" ht="15" customHeight="1" x14ac:dyDescent="0.3">
      <c r="B3015">
        <v>429299</v>
      </c>
      <c r="C3015" t="s">
        <v>17576</v>
      </c>
      <c r="D3015" t="s">
        <v>228</v>
      </c>
      <c r="E3015" t="s">
        <v>129</v>
      </c>
      <c r="F3015" t="s">
        <v>141</v>
      </c>
      <c r="H3015" t="s">
        <v>130</v>
      </c>
      <c r="I3015" t="s">
        <v>144</v>
      </c>
      <c r="J3015">
        <v>4451</v>
      </c>
      <c r="M3015" t="s">
        <v>133</v>
      </c>
      <c r="N3015" t="s">
        <v>134</v>
      </c>
      <c r="O3015" t="s">
        <v>17577</v>
      </c>
      <c r="P3015" t="s">
        <v>135</v>
      </c>
      <c r="Q3015" t="s">
        <v>134</v>
      </c>
      <c r="V3015">
        <v>1</v>
      </c>
      <c r="W3015" t="s">
        <v>179</v>
      </c>
      <c r="X3015" t="s">
        <v>16451</v>
      </c>
      <c r="Y3015" t="s">
        <v>140</v>
      </c>
      <c r="Z3015" t="s">
        <v>457</v>
      </c>
      <c r="AA3015" t="s">
        <v>410</v>
      </c>
      <c r="AB3015" t="s">
        <v>1215</v>
      </c>
      <c r="AC3015" s="36">
        <v>45487</v>
      </c>
      <c r="AD3015" t="s">
        <v>128</v>
      </c>
      <c r="AE3015" s="36">
        <v>45476</v>
      </c>
      <c r="AF3015" t="s">
        <v>10012</v>
      </c>
      <c r="AI3015" s="36">
        <v>45271</v>
      </c>
      <c r="AJ3015" s="36">
        <v>45261</v>
      </c>
      <c r="AK3015">
        <v>15038.83</v>
      </c>
      <c r="AL3015" t="s">
        <v>229</v>
      </c>
      <c r="AM3015" s="37">
        <v>45487.076331018521</v>
      </c>
      <c r="AN3015" s="36">
        <v>45487</v>
      </c>
      <c r="AO3015" t="s">
        <v>232</v>
      </c>
      <c r="AP3015" t="s">
        <v>3</v>
      </c>
      <c r="AQ3015" t="s">
        <v>0</v>
      </c>
      <c r="AR3015" t="s">
        <v>19</v>
      </c>
      <c r="AT3015" s="47" t="s">
        <v>140</v>
      </c>
      <c r="AU3015" s="39" t="s">
        <v>10013</v>
      </c>
      <c r="AV3015" s="46">
        <v>267.88</v>
      </c>
      <c r="AW3015" s="46">
        <v>0</v>
      </c>
      <c r="AX3015" s="46"/>
      <c r="BA3015" s="40"/>
      <c r="BB3015" s="40"/>
      <c r="BD3015" s="40"/>
      <c r="BE3015" s="40"/>
    </row>
    <row r="3016" spans="2:57" ht="15" customHeight="1" x14ac:dyDescent="0.3">
      <c r="B3016">
        <v>429316</v>
      </c>
      <c r="C3016" t="s">
        <v>17578</v>
      </c>
      <c r="D3016" t="s">
        <v>228</v>
      </c>
      <c r="E3016" t="s">
        <v>129</v>
      </c>
      <c r="F3016" t="s">
        <v>478</v>
      </c>
      <c r="H3016" t="s">
        <v>130</v>
      </c>
      <c r="I3016" t="s">
        <v>144</v>
      </c>
      <c r="J3016" t="s">
        <v>415</v>
      </c>
      <c r="M3016" t="s">
        <v>133</v>
      </c>
      <c r="N3016" t="s">
        <v>134</v>
      </c>
      <c r="O3016" t="s">
        <v>17579</v>
      </c>
      <c r="P3016" t="s">
        <v>135</v>
      </c>
      <c r="Q3016" t="s">
        <v>134</v>
      </c>
      <c r="V3016">
        <v>1</v>
      </c>
      <c r="W3016" t="s">
        <v>179</v>
      </c>
      <c r="X3016" t="s">
        <v>143</v>
      </c>
      <c r="Y3016" t="s">
        <v>140</v>
      </c>
      <c r="Z3016" t="s">
        <v>430</v>
      </c>
      <c r="AA3016" t="s">
        <v>383</v>
      </c>
      <c r="AB3016" t="s">
        <v>328</v>
      </c>
      <c r="AC3016" s="36">
        <v>45487</v>
      </c>
      <c r="AD3016" t="s">
        <v>128</v>
      </c>
      <c r="AE3016" s="36">
        <v>45471</v>
      </c>
      <c r="AF3016" t="s">
        <v>10012</v>
      </c>
      <c r="AI3016" s="36">
        <v>45267</v>
      </c>
      <c r="AJ3016" s="36">
        <v>45246</v>
      </c>
      <c r="AK3016">
        <v>10177.629999999999</v>
      </c>
      <c r="AL3016" t="s">
        <v>229</v>
      </c>
      <c r="AM3016" s="37">
        <v>45487.15042824074</v>
      </c>
      <c r="AN3016" s="36">
        <v>45487</v>
      </c>
      <c r="AO3016" t="s">
        <v>232</v>
      </c>
      <c r="AP3016" t="s">
        <v>3</v>
      </c>
      <c r="AQ3016" t="s">
        <v>0</v>
      </c>
      <c r="AR3016" t="s">
        <v>19</v>
      </c>
      <c r="AT3016" s="47" t="s">
        <v>140</v>
      </c>
      <c r="AU3016" s="39" t="s">
        <v>10013</v>
      </c>
      <c r="AV3016" s="46">
        <v>267.88</v>
      </c>
      <c r="AW3016" s="46">
        <v>0</v>
      </c>
      <c r="AX3016" s="46"/>
      <c r="BA3016" s="40"/>
      <c r="BB3016" s="40"/>
      <c r="BD3016" s="40"/>
      <c r="BE3016" s="40"/>
    </row>
    <row r="3017" spans="2:57" ht="15" customHeight="1" x14ac:dyDescent="0.3">
      <c r="B3017">
        <v>429348</v>
      </c>
      <c r="C3017" t="s">
        <v>17580</v>
      </c>
      <c r="D3017" t="s">
        <v>228</v>
      </c>
      <c r="E3017" t="s">
        <v>129</v>
      </c>
      <c r="F3017" t="s">
        <v>141</v>
      </c>
      <c r="H3017" t="s">
        <v>172</v>
      </c>
      <c r="I3017" t="s">
        <v>144</v>
      </c>
      <c r="J3017">
        <v>5041</v>
      </c>
      <c r="M3017" t="s">
        <v>133</v>
      </c>
      <c r="N3017" t="s">
        <v>134</v>
      </c>
      <c r="O3017" t="s">
        <v>17581</v>
      </c>
      <c r="P3017" t="s">
        <v>135</v>
      </c>
      <c r="Q3017" t="s">
        <v>134</v>
      </c>
      <c r="V3017">
        <v>1</v>
      </c>
      <c r="W3017" t="s">
        <v>179</v>
      </c>
      <c r="X3017" t="s">
        <v>17582</v>
      </c>
      <c r="Y3017" t="s">
        <v>140</v>
      </c>
      <c r="Z3017" t="s">
        <v>563</v>
      </c>
      <c r="AA3017" t="s">
        <v>494</v>
      </c>
      <c r="AB3017" t="s">
        <v>328</v>
      </c>
      <c r="AC3017" s="36">
        <v>45449</v>
      </c>
      <c r="AD3017" t="s">
        <v>128</v>
      </c>
      <c r="AE3017" s="36">
        <v>45439</v>
      </c>
      <c r="AF3017" t="s">
        <v>10012</v>
      </c>
      <c r="AI3017" s="36">
        <v>45267</v>
      </c>
      <c r="AJ3017" s="36">
        <v>45240</v>
      </c>
      <c r="AK3017">
        <v>10000</v>
      </c>
      <c r="AL3017" t="s">
        <v>229</v>
      </c>
      <c r="AM3017" s="37">
        <v>45449.629652777781</v>
      </c>
      <c r="AN3017" s="36">
        <v>45449</v>
      </c>
      <c r="AO3017" t="s">
        <v>232</v>
      </c>
      <c r="AP3017" t="s">
        <v>3</v>
      </c>
      <c r="AQ3017" t="s">
        <v>0</v>
      </c>
      <c r="AR3017" t="s">
        <v>19</v>
      </c>
      <c r="AT3017" s="47" t="s">
        <v>140</v>
      </c>
      <c r="AU3017" s="39" t="s">
        <v>10013</v>
      </c>
      <c r="AV3017" s="46">
        <v>267.88</v>
      </c>
      <c r="AW3017" s="46">
        <v>0</v>
      </c>
      <c r="AX3017" s="46"/>
      <c r="BA3017" s="40"/>
      <c r="BB3017" s="40"/>
      <c r="BD3017" s="40"/>
      <c r="BE3017" s="40"/>
    </row>
    <row r="3018" spans="2:57" ht="15" customHeight="1" x14ac:dyDescent="0.3">
      <c r="B3018">
        <v>428321</v>
      </c>
      <c r="C3018" t="s">
        <v>17583</v>
      </c>
      <c r="D3018" t="s">
        <v>228</v>
      </c>
      <c r="E3018" t="s">
        <v>162</v>
      </c>
      <c r="F3018" t="s">
        <v>141</v>
      </c>
      <c r="H3018" t="s">
        <v>130</v>
      </c>
      <c r="I3018" t="s">
        <v>144</v>
      </c>
      <c r="J3018">
        <v>5046</v>
      </c>
      <c r="M3018" t="s">
        <v>133</v>
      </c>
      <c r="N3018" t="s">
        <v>134</v>
      </c>
      <c r="O3018" t="s">
        <v>17584</v>
      </c>
      <c r="P3018" t="s">
        <v>135</v>
      </c>
      <c r="Q3018" t="s">
        <v>134</v>
      </c>
      <c r="V3018">
        <v>1</v>
      </c>
      <c r="W3018" t="s">
        <v>179</v>
      </c>
      <c r="X3018" t="s">
        <v>15537</v>
      </c>
      <c r="Y3018" t="s">
        <v>156</v>
      </c>
      <c r="Z3018" t="s">
        <v>197</v>
      </c>
      <c r="AA3018" t="s">
        <v>196</v>
      </c>
      <c r="AB3018" t="s">
        <v>1216</v>
      </c>
      <c r="AC3018" s="36">
        <v>45487</v>
      </c>
      <c r="AD3018" t="s">
        <v>128</v>
      </c>
      <c r="AE3018" s="36">
        <v>45476</v>
      </c>
      <c r="AF3018" t="s">
        <v>10012</v>
      </c>
      <c r="AG3018" s="38"/>
      <c r="AI3018" s="36">
        <v>45261</v>
      </c>
      <c r="AJ3018" s="36">
        <v>45259</v>
      </c>
      <c r="AK3018">
        <v>11000</v>
      </c>
      <c r="AL3018" t="s">
        <v>229</v>
      </c>
      <c r="AM3018" s="37">
        <v>45487.085289351853</v>
      </c>
      <c r="AN3018" s="37">
        <v>45487</v>
      </c>
      <c r="AO3018" s="38" t="s">
        <v>232</v>
      </c>
      <c r="AP3018" t="s">
        <v>3</v>
      </c>
      <c r="AQ3018" t="s">
        <v>0</v>
      </c>
      <c r="AR3018" t="s">
        <v>19</v>
      </c>
      <c r="AT3018" s="47" t="s">
        <v>140</v>
      </c>
      <c r="AU3018" s="39" t="s">
        <v>10013</v>
      </c>
      <c r="AV3018" s="46">
        <v>267.88</v>
      </c>
      <c r="AW3018" s="46">
        <v>0</v>
      </c>
      <c r="AX3018" s="46"/>
      <c r="BA3018" s="40"/>
      <c r="BB3018" s="40"/>
      <c r="BD3018" s="40"/>
      <c r="BE3018" s="40"/>
    </row>
    <row r="3019" spans="2:57" ht="15" customHeight="1" x14ac:dyDescent="0.3">
      <c r="B3019">
        <v>428333</v>
      </c>
      <c r="C3019" t="s">
        <v>17585</v>
      </c>
      <c r="D3019" t="s">
        <v>228</v>
      </c>
      <c r="E3019" t="s">
        <v>129</v>
      </c>
      <c r="F3019" t="s">
        <v>141</v>
      </c>
      <c r="H3019" t="s">
        <v>130</v>
      </c>
      <c r="I3019" t="s">
        <v>144</v>
      </c>
      <c r="J3019" t="s">
        <v>415</v>
      </c>
      <c r="M3019" t="s">
        <v>133</v>
      </c>
      <c r="N3019" t="s">
        <v>134</v>
      </c>
      <c r="O3019" t="s">
        <v>17586</v>
      </c>
      <c r="P3019" t="s">
        <v>135</v>
      </c>
      <c r="Q3019" t="s">
        <v>134</v>
      </c>
      <c r="V3019">
        <v>1</v>
      </c>
      <c r="W3019" t="s">
        <v>179</v>
      </c>
      <c r="X3019" t="s">
        <v>17587</v>
      </c>
      <c r="Y3019" t="s">
        <v>140</v>
      </c>
      <c r="Z3019" t="s">
        <v>17588</v>
      </c>
      <c r="AA3019" t="s">
        <v>494</v>
      </c>
      <c r="AB3019" t="s">
        <v>300</v>
      </c>
      <c r="AC3019" s="36">
        <v>45449</v>
      </c>
      <c r="AD3019" t="s">
        <v>128</v>
      </c>
      <c r="AE3019" s="36">
        <v>45441</v>
      </c>
      <c r="AF3019" t="s">
        <v>10012</v>
      </c>
      <c r="AI3019" s="36">
        <v>45268</v>
      </c>
      <c r="AJ3019" s="36">
        <v>45268</v>
      </c>
      <c r="AK3019">
        <v>8341</v>
      </c>
      <c r="AL3019" t="s">
        <v>229</v>
      </c>
      <c r="AM3019" s="37">
        <v>45449.705891203703</v>
      </c>
      <c r="AN3019" s="36">
        <v>45449</v>
      </c>
      <c r="AO3019" t="s">
        <v>232</v>
      </c>
      <c r="AP3019" t="s">
        <v>3</v>
      </c>
      <c r="AQ3019" t="s">
        <v>0</v>
      </c>
      <c r="AR3019" t="s">
        <v>19</v>
      </c>
      <c r="AT3019" s="47" t="s">
        <v>140</v>
      </c>
      <c r="AU3019" s="39" t="s">
        <v>10013</v>
      </c>
      <c r="AV3019" s="46">
        <v>267.88</v>
      </c>
      <c r="AW3019" s="46">
        <v>0</v>
      </c>
      <c r="AX3019" s="46"/>
      <c r="BA3019" s="40"/>
      <c r="BB3019" s="40"/>
      <c r="BD3019" s="40"/>
      <c r="BE3019" s="40"/>
    </row>
    <row r="3020" spans="2:57" ht="15" customHeight="1" x14ac:dyDescent="0.3">
      <c r="B3020">
        <v>429352</v>
      </c>
      <c r="C3020" t="s">
        <v>17589</v>
      </c>
      <c r="D3020" t="s">
        <v>228</v>
      </c>
      <c r="E3020" t="s">
        <v>129</v>
      </c>
      <c r="F3020" t="s">
        <v>141</v>
      </c>
      <c r="H3020" t="s">
        <v>172</v>
      </c>
      <c r="I3020" t="s">
        <v>144</v>
      </c>
      <c r="J3020">
        <v>4238</v>
      </c>
      <c r="M3020" t="s">
        <v>133</v>
      </c>
      <c r="N3020" t="s">
        <v>134</v>
      </c>
      <c r="O3020" t="s">
        <v>17590</v>
      </c>
      <c r="P3020" t="s">
        <v>135</v>
      </c>
      <c r="Q3020" t="s">
        <v>134</v>
      </c>
      <c r="V3020">
        <v>1</v>
      </c>
      <c r="W3020" t="s">
        <v>179</v>
      </c>
      <c r="X3020" t="s">
        <v>17591</v>
      </c>
      <c r="Y3020" t="s">
        <v>140</v>
      </c>
      <c r="Z3020" t="s">
        <v>659</v>
      </c>
      <c r="AA3020" t="s">
        <v>494</v>
      </c>
      <c r="AB3020" t="s">
        <v>300</v>
      </c>
      <c r="AC3020" s="36">
        <v>45487</v>
      </c>
      <c r="AD3020" t="s">
        <v>128</v>
      </c>
      <c r="AE3020" s="36">
        <v>45474</v>
      </c>
      <c r="AF3020" t="s">
        <v>10012</v>
      </c>
      <c r="AI3020" s="36">
        <v>45267</v>
      </c>
      <c r="AJ3020" s="36">
        <v>45267</v>
      </c>
      <c r="AK3020">
        <v>20000</v>
      </c>
      <c r="AL3020" t="s">
        <v>229</v>
      </c>
      <c r="AM3020" s="37">
        <v>45487.280312499999</v>
      </c>
      <c r="AN3020" s="36">
        <v>45487</v>
      </c>
      <c r="AO3020" t="s">
        <v>232</v>
      </c>
      <c r="AP3020" t="s">
        <v>3</v>
      </c>
      <c r="AQ3020" t="s">
        <v>0</v>
      </c>
      <c r="AR3020" t="s">
        <v>19</v>
      </c>
      <c r="AT3020" s="47" t="s">
        <v>140</v>
      </c>
      <c r="AU3020" s="39" t="s">
        <v>10013</v>
      </c>
      <c r="AV3020" s="46">
        <v>267.88</v>
      </c>
      <c r="AW3020" s="46">
        <v>0</v>
      </c>
      <c r="AX3020" s="46"/>
      <c r="BA3020" s="40"/>
      <c r="BB3020" s="40"/>
      <c r="BD3020" s="40"/>
      <c r="BE3020" s="40"/>
    </row>
    <row r="3021" spans="2:57" ht="15" customHeight="1" x14ac:dyDescent="0.3">
      <c r="B3021">
        <v>428329</v>
      </c>
      <c r="C3021" t="s">
        <v>17592</v>
      </c>
      <c r="D3021" t="s">
        <v>228</v>
      </c>
      <c r="E3021" t="s">
        <v>129</v>
      </c>
      <c r="F3021" t="s">
        <v>192</v>
      </c>
      <c r="H3021" t="s">
        <v>130</v>
      </c>
      <c r="I3021" t="s">
        <v>511</v>
      </c>
      <c r="J3021">
        <v>8701</v>
      </c>
      <c r="M3021" t="s">
        <v>133</v>
      </c>
      <c r="N3021" t="s">
        <v>134</v>
      </c>
      <c r="O3021" t="s">
        <v>17593</v>
      </c>
      <c r="P3021" t="s">
        <v>135</v>
      </c>
      <c r="Q3021" t="s">
        <v>134</v>
      </c>
      <c r="V3021">
        <v>2</v>
      </c>
      <c r="W3021" t="s">
        <v>179</v>
      </c>
      <c r="X3021" t="s">
        <v>10196</v>
      </c>
      <c r="Y3021" t="s">
        <v>140</v>
      </c>
      <c r="Z3021" t="s">
        <v>1362</v>
      </c>
      <c r="AA3021" t="s">
        <v>196</v>
      </c>
      <c r="AB3021" t="s">
        <v>328</v>
      </c>
      <c r="AC3021" s="36">
        <v>45487</v>
      </c>
      <c r="AD3021" t="s">
        <v>128</v>
      </c>
      <c r="AE3021" s="36">
        <v>45476</v>
      </c>
      <c r="AF3021" t="s">
        <v>10012</v>
      </c>
      <c r="AI3021" s="36">
        <v>45261</v>
      </c>
      <c r="AJ3021" s="36">
        <v>45251</v>
      </c>
      <c r="AK3021">
        <v>26400</v>
      </c>
      <c r="AL3021" t="s">
        <v>229</v>
      </c>
      <c r="AM3021" s="37">
        <v>45487.09306712963</v>
      </c>
      <c r="AN3021" s="36">
        <v>45487</v>
      </c>
      <c r="AO3021" t="s">
        <v>232</v>
      </c>
      <c r="AP3021" t="s">
        <v>3</v>
      </c>
      <c r="AQ3021" t="s">
        <v>0</v>
      </c>
      <c r="AR3021" t="s">
        <v>19</v>
      </c>
      <c r="AT3021" s="47" t="s">
        <v>140</v>
      </c>
      <c r="AU3021" s="39" t="s">
        <v>10013</v>
      </c>
      <c r="AV3021" s="46">
        <v>267.88</v>
      </c>
      <c r="AW3021" s="46">
        <v>0</v>
      </c>
      <c r="AX3021" s="46"/>
      <c r="BA3021" s="40"/>
      <c r="BB3021" s="40"/>
      <c r="BD3021" s="40"/>
      <c r="BE3021" s="40"/>
    </row>
    <row r="3022" spans="2:57" ht="15" customHeight="1" x14ac:dyDescent="0.3">
      <c r="B3022">
        <v>428342</v>
      </c>
      <c r="C3022" t="s">
        <v>17594</v>
      </c>
      <c r="D3022" t="s">
        <v>228</v>
      </c>
      <c r="E3022" t="s">
        <v>129</v>
      </c>
      <c r="F3022" t="s">
        <v>141</v>
      </c>
      <c r="H3022" t="s">
        <v>130</v>
      </c>
      <c r="I3022" t="s">
        <v>144</v>
      </c>
      <c r="J3022">
        <v>5342</v>
      </c>
      <c r="M3022" t="s">
        <v>133</v>
      </c>
      <c r="N3022" t="s">
        <v>134</v>
      </c>
      <c r="O3022" t="s">
        <v>17465</v>
      </c>
      <c r="P3022" t="s">
        <v>135</v>
      </c>
      <c r="Q3022" t="s">
        <v>134</v>
      </c>
      <c r="V3022">
        <v>1</v>
      </c>
      <c r="W3022" t="s">
        <v>179</v>
      </c>
      <c r="X3022" t="s">
        <v>143</v>
      </c>
      <c r="Y3022" t="s">
        <v>140</v>
      </c>
      <c r="Z3022" t="s">
        <v>8355</v>
      </c>
      <c r="AA3022" t="s">
        <v>410</v>
      </c>
      <c r="AB3022" t="s">
        <v>127</v>
      </c>
      <c r="AC3022" s="37">
        <v>45486</v>
      </c>
      <c r="AD3022" t="s">
        <v>128</v>
      </c>
      <c r="AE3022" s="36">
        <v>45475</v>
      </c>
      <c r="AF3022" t="s">
        <v>10012</v>
      </c>
      <c r="AG3022" s="38"/>
      <c r="AI3022" s="36">
        <v>45259</v>
      </c>
      <c r="AJ3022" s="36">
        <v>45258</v>
      </c>
      <c r="AK3022">
        <v>11146.08</v>
      </c>
      <c r="AL3022" t="s">
        <v>229</v>
      </c>
      <c r="AM3022" s="37">
        <v>45486.932476851849</v>
      </c>
      <c r="AN3022" s="37">
        <v>45486</v>
      </c>
      <c r="AO3022" t="s">
        <v>232</v>
      </c>
      <c r="AP3022" t="s">
        <v>3</v>
      </c>
      <c r="AQ3022" t="s">
        <v>0</v>
      </c>
      <c r="AR3022" t="s">
        <v>19</v>
      </c>
      <c r="AT3022" s="47" t="s">
        <v>140</v>
      </c>
      <c r="AU3022" s="39" t="s">
        <v>10013</v>
      </c>
      <c r="AV3022" s="46">
        <v>267.88</v>
      </c>
      <c r="AW3022" s="46">
        <v>0</v>
      </c>
      <c r="AX3022" s="46"/>
      <c r="BA3022" s="40"/>
      <c r="BB3022" s="40"/>
      <c r="BD3022" s="40"/>
      <c r="BE3022" s="40"/>
    </row>
    <row r="3023" spans="2:57" ht="15" customHeight="1" x14ac:dyDescent="0.3">
      <c r="B3023">
        <v>429361</v>
      </c>
      <c r="C3023" t="s">
        <v>17595</v>
      </c>
      <c r="D3023" t="s">
        <v>228</v>
      </c>
      <c r="E3023" t="s">
        <v>162</v>
      </c>
      <c r="F3023" t="s">
        <v>141</v>
      </c>
      <c r="H3023" t="s">
        <v>172</v>
      </c>
      <c r="I3023" t="s">
        <v>144</v>
      </c>
      <c r="J3023">
        <v>4612</v>
      </c>
      <c r="M3023" t="s">
        <v>133</v>
      </c>
      <c r="N3023" t="s">
        <v>134</v>
      </c>
      <c r="O3023" t="s">
        <v>17596</v>
      </c>
      <c r="P3023" t="s">
        <v>135</v>
      </c>
      <c r="Q3023" t="s">
        <v>134</v>
      </c>
      <c r="V3023">
        <v>2</v>
      </c>
      <c r="W3023" t="s">
        <v>179</v>
      </c>
      <c r="X3023" t="s">
        <v>17597</v>
      </c>
      <c r="Y3023" t="s">
        <v>140</v>
      </c>
      <c r="Z3023" t="s">
        <v>707</v>
      </c>
      <c r="AA3023" t="s">
        <v>160</v>
      </c>
      <c r="AB3023" t="s">
        <v>127</v>
      </c>
      <c r="AC3023" s="37">
        <v>45471</v>
      </c>
      <c r="AD3023" t="s">
        <v>128</v>
      </c>
      <c r="AE3023" s="36">
        <v>45460</v>
      </c>
      <c r="AF3023" t="s">
        <v>10012</v>
      </c>
      <c r="AI3023" s="36">
        <v>45267</v>
      </c>
      <c r="AJ3023" s="36">
        <v>45254</v>
      </c>
      <c r="AK3023">
        <v>15000</v>
      </c>
      <c r="AL3023" t="s">
        <v>229</v>
      </c>
      <c r="AM3023" s="37">
        <v>45471.715798611112</v>
      </c>
      <c r="AN3023" s="37">
        <v>45471</v>
      </c>
      <c r="AO3023" t="s">
        <v>232</v>
      </c>
      <c r="AP3023" t="s">
        <v>3</v>
      </c>
      <c r="AQ3023" t="s">
        <v>0</v>
      </c>
      <c r="AR3023" t="s">
        <v>19</v>
      </c>
      <c r="AT3023" s="47" t="s">
        <v>140</v>
      </c>
      <c r="AU3023" s="39" t="s">
        <v>10013</v>
      </c>
      <c r="AV3023" s="46">
        <v>267.88</v>
      </c>
      <c r="AW3023" s="46">
        <v>0</v>
      </c>
      <c r="AX3023" s="46"/>
      <c r="BA3023" s="40"/>
      <c r="BB3023" s="40"/>
      <c r="BD3023" s="40"/>
      <c r="BE3023" s="40"/>
    </row>
    <row r="3024" spans="2:57" ht="15" customHeight="1" x14ac:dyDescent="0.3">
      <c r="B3024">
        <v>427335</v>
      </c>
      <c r="C3024" t="s">
        <v>17598</v>
      </c>
      <c r="D3024" t="s">
        <v>228</v>
      </c>
      <c r="E3024" t="s">
        <v>129</v>
      </c>
      <c r="F3024" t="s">
        <v>289</v>
      </c>
      <c r="H3024" t="s">
        <v>172</v>
      </c>
      <c r="I3024" t="s">
        <v>144</v>
      </c>
      <c r="J3024">
        <v>2630</v>
      </c>
      <c r="M3024" t="s">
        <v>133</v>
      </c>
      <c r="N3024" t="s">
        <v>134</v>
      </c>
      <c r="O3024" t="s">
        <v>17599</v>
      </c>
      <c r="P3024" t="s">
        <v>135</v>
      </c>
      <c r="Q3024" t="s">
        <v>134</v>
      </c>
      <c r="V3024">
        <v>2</v>
      </c>
      <c r="W3024" t="s">
        <v>179</v>
      </c>
      <c r="X3024" t="s">
        <v>143</v>
      </c>
      <c r="Y3024" t="s">
        <v>140</v>
      </c>
      <c r="Z3024" t="s">
        <v>170</v>
      </c>
      <c r="AA3024" t="s">
        <v>169</v>
      </c>
      <c r="AB3024" t="s">
        <v>328</v>
      </c>
      <c r="AC3024" s="36">
        <v>45452</v>
      </c>
      <c r="AD3024" t="s">
        <v>128</v>
      </c>
      <c r="AE3024" s="36">
        <v>45384</v>
      </c>
      <c r="AF3024" t="s">
        <v>10012</v>
      </c>
      <c r="AG3024" s="38"/>
      <c r="AI3024" s="36">
        <v>45229</v>
      </c>
      <c r="AJ3024" s="36">
        <v>45229</v>
      </c>
      <c r="AK3024">
        <v>20000</v>
      </c>
      <c r="AL3024" t="s">
        <v>229</v>
      </c>
      <c r="AM3024" s="37">
        <v>45452.795069444444</v>
      </c>
      <c r="AN3024" s="36">
        <v>45452</v>
      </c>
      <c r="AO3024" t="s">
        <v>232</v>
      </c>
      <c r="AP3024" t="s">
        <v>3</v>
      </c>
      <c r="AQ3024" t="s">
        <v>0</v>
      </c>
      <c r="AR3024" t="s">
        <v>19</v>
      </c>
      <c r="AT3024" s="47" t="s">
        <v>140</v>
      </c>
      <c r="AU3024" s="39" t="s">
        <v>10013</v>
      </c>
      <c r="AV3024" s="46">
        <v>267.88</v>
      </c>
      <c r="AW3024" s="46">
        <v>0</v>
      </c>
      <c r="AX3024" s="46"/>
      <c r="BA3024" s="40"/>
      <c r="BB3024" s="40"/>
      <c r="BD3024" s="40"/>
      <c r="BE3024" s="40"/>
    </row>
    <row r="3025" spans="2:57" ht="15" customHeight="1" x14ac:dyDescent="0.3">
      <c r="B3025">
        <v>429381</v>
      </c>
      <c r="C3025" t="s">
        <v>17600</v>
      </c>
      <c r="D3025" t="s">
        <v>228</v>
      </c>
      <c r="E3025" t="s">
        <v>162</v>
      </c>
      <c r="F3025" t="s">
        <v>141</v>
      </c>
      <c r="H3025" t="s">
        <v>172</v>
      </c>
      <c r="I3025" t="s">
        <v>144</v>
      </c>
      <c r="J3025">
        <v>4053</v>
      </c>
      <c r="M3025" t="s">
        <v>133</v>
      </c>
      <c r="N3025" t="s">
        <v>134</v>
      </c>
      <c r="O3025" t="s">
        <v>17601</v>
      </c>
      <c r="P3025" t="s">
        <v>135</v>
      </c>
      <c r="Q3025" t="s">
        <v>134</v>
      </c>
      <c r="V3025">
        <v>1</v>
      </c>
      <c r="W3025" t="s">
        <v>179</v>
      </c>
      <c r="X3025" t="s">
        <v>17602</v>
      </c>
      <c r="Y3025" t="s">
        <v>140</v>
      </c>
      <c r="Z3025" t="s">
        <v>659</v>
      </c>
      <c r="AA3025" t="s">
        <v>494</v>
      </c>
      <c r="AB3025" t="s">
        <v>266</v>
      </c>
      <c r="AC3025" s="37">
        <v>45455.495162037034</v>
      </c>
      <c r="AD3025" t="s">
        <v>128</v>
      </c>
      <c r="AE3025" s="36">
        <v>45455</v>
      </c>
      <c r="AF3025" t="s">
        <v>492</v>
      </c>
      <c r="AI3025" s="36">
        <v>45267</v>
      </c>
      <c r="AJ3025" s="36">
        <v>45238</v>
      </c>
      <c r="AK3025">
        <v>10000</v>
      </c>
      <c r="AL3025" t="s">
        <v>229</v>
      </c>
      <c r="AM3025" s="37">
        <v>45455.495219907411</v>
      </c>
      <c r="AN3025" s="37">
        <v>45455.495162037034</v>
      </c>
      <c r="AO3025" t="s">
        <v>232</v>
      </c>
      <c r="AP3025" t="s">
        <v>3</v>
      </c>
      <c r="AQ3025" t="s">
        <v>0</v>
      </c>
      <c r="AR3025" t="s">
        <v>19</v>
      </c>
      <c r="AT3025" s="47" t="s">
        <v>140</v>
      </c>
      <c r="AU3025" s="39" t="s">
        <v>10014</v>
      </c>
      <c r="AV3025" s="46">
        <v>267.88</v>
      </c>
      <c r="AW3025" s="46">
        <v>0</v>
      </c>
      <c r="AX3025" s="46"/>
      <c r="BA3025" s="40"/>
      <c r="BB3025" s="40"/>
      <c r="BD3025" s="40"/>
      <c r="BE3025" s="40"/>
    </row>
    <row r="3026" spans="2:57" ht="15" customHeight="1" x14ac:dyDescent="0.3">
      <c r="B3026">
        <v>429377</v>
      </c>
      <c r="C3026" t="s">
        <v>17603</v>
      </c>
      <c r="D3026" t="s">
        <v>228</v>
      </c>
      <c r="E3026" t="s">
        <v>129</v>
      </c>
      <c r="F3026" t="s">
        <v>141</v>
      </c>
      <c r="H3026" t="s">
        <v>130</v>
      </c>
      <c r="I3026" t="s">
        <v>144</v>
      </c>
      <c r="J3026">
        <v>2683</v>
      </c>
      <c r="M3026" t="s">
        <v>133</v>
      </c>
      <c r="N3026" t="s">
        <v>134</v>
      </c>
      <c r="O3026" t="s">
        <v>17604</v>
      </c>
      <c r="P3026" t="s">
        <v>135</v>
      </c>
      <c r="Q3026" t="s">
        <v>134</v>
      </c>
      <c r="V3026">
        <v>1</v>
      </c>
      <c r="W3026" t="s">
        <v>179</v>
      </c>
      <c r="X3026" t="s">
        <v>17605</v>
      </c>
      <c r="Y3026" t="s">
        <v>140</v>
      </c>
      <c r="Z3026" t="s">
        <v>197</v>
      </c>
      <c r="AA3026" t="s">
        <v>196</v>
      </c>
      <c r="AB3026" t="s">
        <v>198</v>
      </c>
      <c r="AC3026" s="36">
        <v>45457</v>
      </c>
      <c r="AD3026" t="s">
        <v>128</v>
      </c>
      <c r="AE3026" s="36">
        <v>45449</v>
      </c>
      <c r="AF3026" t="s">
        <v>10012</v>
      </c>
      <c r="AI3026" s="36">
        <v>45267</v>
      </c>
      <c r="AJ3026" s="36">
        <v>45267</v>
      </c>
      <c r="AK3026">
        <v>26110</v>
      </c>
      <c r="AL3026" t="s">
        <v>229</v>
      </c>
      <c r="AM3026" s="37">
        <v>45457.446736111109</v>
      </c>
      <c r="AN3026" s="36">
        <v>45457</v>
      </c>
      <c r="AO3026" t="s">
        <v>232</v>
      </c>
      <c r="AP3026" t="s">
        <v>3</v>
      </c>
      <c r="AQ3026" t="s">
        <v>0</v>
      </c>
      <c r="AR3026" t="s">
        <v>19</v>
      </c>
      <c r="AT3026" s="47" t="s">
        <v>140</v>
      </c>
      <c r="AU3026" s="39" t="s">
        <v>10013</v>
      </c>
      <c r="AV3026" s="46">
        <v>267.88</v>
      </c>
      <c r="AW3026" s="46">
        <v>0</v>
      </c>
      <c r="AX3026" s="46"/>
      <c r="BA3026" s="40"/>
      <c r="BB3026" s="40"/>
      <c r="BD3026" s="40"/>
      <c r="BE3026" s="40"/>
    </row>
    <row r="3027" spans="2:57" ht="15" customHeight="1" x14ac:dyDescent="0.3">
      <c r="B3027">
        <v>429389</v>
      </c>
      <c r="C3027" t="s">
        <v>17606</v>
      </c>
      <c r="D3027" t="s">
        <v>228</v>
      </c>
      <c r="E3027" t="s">
        <v>129</v>
      </c>
      <c r="F3027" t="s">
        <v>141</v>
      </c>
      <c r="H3027" t="s">
        <v>172</v>
      </c>
      <c r="I3027" t="s">
        <v>144</v>
      </c>
      <c r="J3027" t="s">
        <v>415</v>
      </c>
      <c r="M3027" t="s">
        <v>133</v>
      </c>
      <c r="N3027" t="s">
        <v>134</v>
      </c>
      <c r="O3027" t="s">
        <v>17607</v>
      </c>
      <c r="P3027" t="s">
        <v>135</v>
      </c>
      <c r="Q3027" t="s">
        <v>134</v>
      </c>
      <c r="V3027">
        <v>1</v>
      </c>
      <c r="W3027" t="s">
        <v>179</v>
      </c>
      <c r="X3027" t="s">
        <v>17608</v>
      </c>
      <c r="Y3027" t="s">
        <v>140</v>
      </c>
      <c r="Z3027" t="s">
        <v>529</v>
      </c>
      <c r="AA3027" t="s">
        <v>494</v>
      </c>
      <c r="AB3027" t="s">
        <v>300</v>
      </c>
      <c r="AC3027" s="36">
        <v>45449</v>
      </c>
      <c r="AD3027" t="s">
        <v>128</v>
      </c>
      <c r="AE3027" s="36">
        <v>45439</v>
      </c>
      <c r="AF3027" t="s">
        <v>10012</v>
      </c>
      <c r="AG3027" s="38"/>
      <c r="AI3027" s="36">
        <v>45267</v>
      </c>
      <c r="AJ3027" s="36">
        <v>45267</v>
      </c>
      <c r="AK3027">
        <v>15000</v>
      </c>
      <c r="AL3027" t="s">
        <v>229</v>
      </c>
      <c r="AM3027" s="37">
        <v>45449.624560185184</v>
      </c>
      <c r="AN3027" s="36">
        <v>45449</v>
      </c>
      <c r="AO3027" t="s">
        <v>232</v>
      </c>
      <c r="AP3027" t="s">
        <v>3</v>
      </c>
      <c r="AQ3027" t="s">
        <v>0</v>
      </c>
      <c r="AR3027" t="s">
        <v>19</v>
      </c>
      <c r="AT3027" s="47" t="s">
        <v>140</v>
      </c>
      <c r="AU3027" s="39" t="s">
        <v>10013</v>
      </c>
      <c r="AV3027" s="46">
        <v>267.88</v>
      </c>
      <c r="AW3027" s="46">
        <v>0</v>
      </c>
      <c r="AX3027" s="46"/>
      <c r="BA3027" s="40"/>
      <c r="BB3027" s="40"/>
      <c r="BD3027" s="40"/>
      <c r="BE3027" s="40"/>
    </row>
    <row r="3028" spans="2:57" ht="15" customHeight="1" x14ac:dyDescent="0.3">
      <c r="B3028">
        <v>428376</v>
      </c>
      <c r="C3028" t="s">
        <v>17609</v>
      </c>
      <c r="D3028" t="s">
        <v>228</v>
      </c>
      <c r="E3028" t="s">
        <v>129</v>
      </c>
      <c r="F3028" t="s">
        <v>141</v>
      </c>
      <c r="H3028" t="s">
        <v>130</v>
      </c>
      <c r="I3028" t="s">
        <v>144</v>
      </c>
      <c r="J3028">
        <v>4016</v>
      </c>
      <c r="M3028" t="s">
        <v>133</v>
      </c>
      <c r="N3028" t="s">
        <v>134</v>
      </c>
      <c r="O3028" t="s">
        <v>17610</v>
      </c>
      <c r="P3028" t="s">
        <v>135</v>
      </c>
      <c r="Q3028" t="s">
        <v>134</v>
      </c>
      <c r="V3028">
        <v>1</v>
      </c>
      <c r="W3028" t="s">
        <v>179</v>
      </c>
      <c r="X3028" t="s">
        <v>15445</v>
      </c>
      <c r="Y3028" t="s">
        <v>140</v>
      </c>
      <c r="Z3028" t="s">
        <v>161</v>
      </c>
      <c r="AA3028" t="s">
        <v>160</v>
      </c>
      <c r="AB3028" t="s">
        <v>328</v>
      </c>
      <c r="AC3028" s="36">
        <v>45464</v>
      </c>
      <c r="AD3028" t="s">
        <v>128</v>
      </c>
      <c r="AE3028" s="36">
        <v>45455</v>
      </c>
      <c r="AF3028" t="s">
        <v>10012</v>
      </c>
      <c r="AI3028" s="36">
        <v>45259</v>
      </c>
      <c r="AJ3028" s="36">
        <v>45238</v>
      </c>
      <c r="AK3028">
        <v>12145</v>
      </c>
      <c r="AL3028" t="s">
        <v>229</v>
      </c>
      <c r="AM3028" s="37">
        <v>45464.768553240741</v>
      </c>
      <c r="AN3028" s="36">
        <v>45464</v>
      </c>
      <c r="AO3028" t="s">
        <v>232</v>
      </c>
      <c r="AP3028" t="s">
        <v>3</v>
      </c>
      <c r="AQ3028" t="s">
        <v>0</v>
      </c>
      <c r="AR3028" t="s">
        <v>19</v>
      </c>
      <c r="AT3028" s="47" t="s">
        <v>140</v>
      </c>
      <c r="AU3028" s="39" t="s">
        <v>10013</v>
      </c>
      <c r="AV3028" s="46">
        <v>267.88</v>
      </c>
      <c r="AW3028" s="46">
        <v>0</v>
      </c>
      <c r="AX3028" s="46"/>
      <c r="BA3028" s="40"/>
      <c r="BB3028" s="40"/>
      <c r="BD3028" s="40"/>
      <c r="BE3028" s="40"/>
    </row>
    <row r="3029" spans="2:57" ht="15" customHeight="1" x14ac:dyDescent="0.3">
      <c r="B3029">
        <v>427362</v>
      </c>
      <c r="C3029" t="s">
        <v>17611</v>
      </c>
      <c r="D3029" t="s">
        <v>228</v>
      </c>
      <c r="E3029" t="s">
        <v>129</v>
      </c>
      <c r="F3029" t="s">
        <v>141</v>
      </c>
      <c r="H3029" t="s">
        <v>172</v>
      </c>
      <c r="I3029" t="s">
        <v>144</v>
      </c>
      <c r="J3029">
        <v>4526</v>
      </c>
      <c r="M3029" t="s">
        <v>133</v>
      </c>
      <c r="N3029" t="s">
        <v>134</v>
      </c>
      <c r="O3029" t="s">
        <v>17612</v>
      </c>
      <c r="P3029" t="s">
        <v>135</v>
      </c>
      <c r="Q3029" t="s">
        <v>134</v>
      </c>
      <c r="V3029">
        <v>2</v>
      </c>
      <c r="W3029" t="s">
        <v>179</v>
      </c>
      <c r="X3029" t="s">
        <v>17613</v>
      </c>
      <c r="Y3029" t="s">
        <v>140</v>
      </c>
      <c r="Z3029" t="s">
        <v>1362</v>
      </c>
      <c r="AA3029" t="s">
        <v>196</v>
      </c>
      <c r="AB3029" t="s">
        <v>328</v>
      </c>
      <c r="AC3029" s="36">
        <v>45471</v>
      </c>
      <c r="AD3029" t="s">
        <v>128</v>
      </c>
      <c r="AE3029" s="36">
        <v>45460</v>
      </c>
      <c r="AF3029" t="s">
        <v>10012</v>
      </c>
      <c r="AI3029" s="36">
        <v>45266</v>
      </c>
      <c r="AJ3029" s="36">
        <v>45244</v>
      </c>
      <c r="AK3029">
        <v>20000</v>
      </c>
      <c r="AL3029" t="s">
        <v>229</v>
      </c>
      <c r="AM3029" s="37">
        <v>45471.648148148146</v>
      </c>
      <c r="AN3029" s="36">
        <v>45471</v>
      </c>
      <c r="AO3029" s="38" t="s">
        <v>232</v>
      </c>
      <c r="AP3029" t="s">
        <v>3</v>
      </c>
      <c r="AQ3029" t="s">
        <v>0</v>
      </c>
      <c r="AR3029" t="s">
        <v>19</v>
      </c>
      <c r="AT3029" s="47" t="s">
        <v>140</v>
      </c>
      <c r="AU3029" s="39" t="s">
        <v>10013</v>
      </c>
      <c r="AV3029" s="46">
        <v>267.88</v>
      </c>
      <c r="AW3029" s="46">
        <v>0</v>
      </c>
      <c r="AX3029" s="46"/>
      <c r="BA3029" s="40"/>
      <c r="BB3029" s="40"/>
      <c r="BD3029" s="40"/>
      <c r="BE3029" s="40"/>
    </row>
    <row r="3030" spans="2:57" ht="15" customHeight="1" x14ac:dyDescent="0.3">
      <c r="B3030">
        <v>432492</v>
      </c>
      <c r="C3030" t="s">
        <v>17614</v>
      </c>
      <c r="D3030" t="s">
        <v>228</v>
      </c>
      <c r="E3030" t="s">
        <v>129</v>
      </c>
      <c r="F3030" t="s">
        <v>141</v>
      </c>
      <c r="H3030" t="s">
        <v>130</v>
      </c>
      <c r="I3030" t="s">
        <v>144</v>
      </c>
      <c r="J3030">
        <v>2809</v>
      </c>
      <c r="M3030" t="s">
        <v>133</v>
      </c>
      <c r="N3030" t="s">
        <v>134</v>
      </c>
      <c r="O3030" t="s">
        <v>17615</v>
      </c>
      <c r="P3030" t="s">
        <v>135</v>
      </c>
      <c r="Q3030" t="s">
        <v>134</v>
      </c>
      <c r="V3030">
        <v>1</v>
      </c>
      <c r="W3030" t="s">
        <v>179</v>
      </c>
      <c r="X3030" t="s">
        <v>5735</v>
      </c>
      <c r="Y3030" t="s">
        <v>140</v>
      </c>
      <c r="Z3030" t="s">
        <v>563</v>
      </c>
      <c r="AA3030" t="s">
        <v>494</v>
      </c>
      <c r="AB3030" t="s">
        <v>328</v>
      </c>
      <c r="AC3030" s="36">
        <v>45457</v>
      </c>
      <c r="AD3030" t="s">
        <v>128</v>
      </c>
      <c r="AE3030" s="36">
        <v>45448</v>
      </c>
      <c r="AF3030" t="s">
        <v>10012</v>
      </c>
      <c r="AI3030" s="36">
        <v>45289</v>
      </c>
      <c r="AJ3030" s="36">
        <v>45289</v>
      </c>
      <c r="AK3030">
        <v>15411.61</v>
      </c>
      <c r="AL3030" t="s">
        <v>229</v>
      </c>
      <c r="AM3030" s="37">
        <v>45457.580011574071</v>
      </c>
      <c r="AN3030" s="36">
        <v>45457</v>
      </c>
      <c r="AO3030" t="s">
        <v>232</v>
      </c>
      <c r="AP3030" t="s">
        <v>3</v>
      </c>
      <c r="AQ3030" t="s">
        <v>0</v>
      </c>
      <c r="AR3030" t="s">
        <v>19</v>
      </c>
      <c r="AT3030" s="47" t="s">
        <v>140</v>
      </c>
      <c r="AU3030" s="39" t="s">
        <v>10013</v>
      </c>
      <c r="AV3030" s="46">
        <v>267.88</v>
      </c>
      <c r="AW3030" s="46">
        <v>0</v>
      </c>
      <c r="AX3030" s="46"/>
      <c r="BA3030" s="40"/>
      <c r="BB3030" s="40"/>
      <c r="BD3030" s="40"/>
      <c r="BE3030" s="40"/>
    </row>
    <row r="3031" spans="2:57" ht="15" customHeight="1" x14ac:dyDescent="0.3">
      <c r="B3031">
        <v>430455</v>
      </c>
      <c r="C3031" t="s">
        <v>17616</v>
      </c>
      <c r="D3031" t="s">
        <v>228</v>
      </c>
      <c r="E3031" t="s">
        <v>129</v>
      </c>
      <c r="F3031" t="s">
        <v>141</v>
      </c>
      <c r="H3031" t="s">
        <v>130</v>
      </c>
      <c r="I3031" t="s">
        <v>144</v>
      </c>
      <c r="J3031">
        <v>4053</v>
      </c>
      <c r="M3031" t="s">
        <v>133</v>
      </c>
      <c r="N3031" t="s">
        <v>134</v>
      </c>
      <c r="O3031" t="s">
        <v>17617</v>
      </c>
      <c r="P3031" t="s">
        <v>135</v>
      </c>
      <c r="Q3031" t="s">
        <v>134</v>
      </c>
      <c r="V3031">
        <v>1</v>
      </c>
      <c r="W3031" t="s">
        <v>179</v>
      </c>
      <c r="X3031" t="s">
        <v>17618</v>
      </c>
      <c r="Y3031" t="s">
        <v>140</v>
      </c>
      <c r="Z3031" t="s">
        <v>659</v>
      </c>
      <c r="AA3031" t="s">
        <v>494</v>
      </c>
      <c r="AB3031" t="s">
        <v>300</v>
      </c>
      <c r="AC3031" s="36">
        <v>45485</v>
      </c>
      <c r="AD3031" t="s">
        <v>128</v>
      </c>
      <c r="AE3031" s="36">
        <v>45467</v>
      </c>
      <c r="AF3031" t="s">
        <v>10012</v>
      </c>
      <c r="AG3031" s="38"/>
      <c r="AI3031" s="36">
        <v>45278</v>
      </c>
      <c r="AJ3031" s="36">
        <v>45278</v>
      </c>
      <c r="AK3031">
        <v>18288.939999999999</v>
      </c>
      <c r="AL3031" t="s">
        <v>229</v>
      </c>
      <c r="AM3031" s="37">
        <v>45485.714849537035</v>
      </c>
      <c r="AN3031" s="37">
        <v>45485</v>
      </c>
      <c r="AO3031" t="s">
        <v>232</v>
      </c>
      <c r="AP3031" t="s">
        <v>3</v>
      </c>
      <c r="AQ3031" t="s">
        <v>0</v>
      </c>
      <c r="AR3031" t="s">
        <v>19</v>
      </c>
      <c r="AT3031" s="47" t="s">
        <v>140</v>
      </c>
      <c r="AU3031" s="39" t="s">
        <v>10013</v>
      </c>
      <c r="AV3031" s="46">
        <v>267.88</v>
      </c>
      <c r="AW3031" s="46">
        <v>0</v>
      </c>
      <c r="AX3031" s="46"/>
      <c r="BA3031" s="40"/>
      <c r="BB3031" s="40"/>
      <c r="BD3031" s="40"/>
      <c r="BE3031" s="40"/>
    </row>
    <row r="3032" spans="2:57" ht="15" customHeight="1" x14ac:dyDescent="0.3">
      <c r="B3032">
        <v>430462</v>
      </c>
      <c r="C3032" t="s">
        <v>17619</v>
      </c>
      <c r="D3032" t="s">
        <v>228</v>
      </c>
      <c r="E3032" t="s">
        <v>129</v>
      </c>
      <c r="F3032" t="s">
        <v>141</v>
      </c>
      <c r="H3032" t="s">
        <v>172</v>
      </c>
      <c r="I3032" t="s">
        <v>144</v>
      </c>
      <c r="J3032">
        <v>4238</v>
      </c>
      <c r="M3032" t="s">
        <v>133</v>
      </c>
      <c r="N3032" t="s">
        <v>134</v>
      </c>
      <c r="O3032" t="s">
        <v>17620</v>
      </c>
      <c r="P3032" t="s">
        <v>135</v>
      </c>
      <c r="Q3032" t="s">
        <v>134</v>
      </c>
      <c r="V3032">
        <v>1</v>
      </c>
      <c r="W3032" t="s">
        <v>179</v>
      </c>
      <c r="X3032" t="s">
        <v>17542</v>
      </c>
      <c r="Y3032" t="s">
        <v>140</v>
      </c>
      <c r="Z3032" t="s">
        <v>529</v>
      </c>
      <c r="AA3032" t="s">
        <v>494</v>
      </c>
      <c r="AB3032" t="s">
        <v>300</v>
      </c>
      <c r="AC3032" s="36">
        <v>45486</v>
      </c>
      <c r="AD3032" t="s">
        <v>128</v>
      </c>
      <c r="AE3032" s="36">
        <v>45467</v>
      </c>
      <c r="AF3032" t="s">
        <v>10012</v>
      </c>
      <c r="AI3032" s="36">
        <v>45278</v>
      </c>
      <c r="AJ3032" s="36">
        <v>45278</v>
      </c>
      <c r="AK3032">
        <v>19800</v>
      </c>
      <c r="AL3032" t="s">
        <v>229</v>
      </c>
      <c r="AM3032" s="37">
        <v>45486.804282407407</v>
      </c>
      <c r="AN3032" s="36">
        <v>45486</v>
      </c>
      <c r="AO3032" t="s">
        <v>232</v>
      </c>
      <c r="AP3032" t="s">
        <v>3</v>
      </c>
      <c r="AQ3032" t="s">
        <v>0</v>
      </c>
      <c r="AR3032" t="s">
        <v>19</v>
      </c>
      <c r="AT3032" s="47" t="s">
        <v>140</v>
      </c>
      <c r="AU3032" s="39" t="s">
        <v>10013</v>
      </c>
      <c r="AV3032" s="46">
        <v>267.88</v>
      </c>
      <c r="AW3032" s="46">
        <v>0</v>
      </c>
      <c r="AX3032" s="46"/>
      <c r="BA3032" s="40"/>
      <c r="BB3032" s="40"/>
      <c r="BD3032" s="40"/>
      <c r="BE3032" s="40"/>
    </row>
    <row r="3033" spans="2:57" ht="15" customHeight="1" x14ac:dyDescent="0.3">
      <c r="B3033">
        <v>430466</v>
      </c>
      <c r="C3033" t="s">
        <v>17621</v>
      </c>
      <c r="D3033" t="s">
        <v>228</v>
      </c>
      <c r="E3033" t="s">
        <v>129</v>
      </c>
      <c r="F3033" t="s">
        <v>141</v>
      </c>
      <c r="H3033" t="s">
        <v>172</v>
      </c>
      <c r="I3033" t="s">
        <v>144</v>
      </c>
      <c r="J3033">
        <v>5041</v>
      </c>
      <c r="M3033" t="s">
        <v>133</v>
      </c>
      <c r="N3033" t="s">
        <v>134</v>
      </c>
      <c r="O3033" t="s">
        <v>17622</v>
      </c>
      <c r="P3033" t="s">
        <v>135</v>
      </c>
      <c r="Q3033" t="s">
        <v>134</v>
      </c>
      <c r="V3033">
        <v>1</v>
      </c>
      <c r="W3033" t="s">
        <v>179</v>
      </c>
      <c r="X3033" t="s">
        <v>17623</v>
      </c>
      <c r="Y3033" t="s">
        <v>140</v>
      </c>
      <c r="Z3033" t="s">
        <v>529</v>
      </c>
      <c r="AA3033" t="s">
        <v>494</v>
      </c>
      <c r="AB3033" t="s">
        <v>300</v>
      </c>
      <c r="AC3033" s="36">
        <v>45464</v>
      </c>
      <c r="AD3033" t="s">
        <v>128</v>
      </c>
      <c r="AE3033" s="36">
        <v>45453</v>
      </c>
      <c r="AF3033" t="s">
        <v>10012</v>
      </c>
      <c r="AI3033" s="36">
        <v>45278</v>
      </c>
      <c r="AJ3033" s="36">
        <v>45278</v>
      </c>
      <c r="AK3033">
        <v>20000</v>
      </c>
      <c r="AL3033" t="s">
        <v>229</v>
      </c>
      <c r="AM3033" s="37">
        <v>45464.709155092591</v>
      </c>
      <c r="AN3033" s="36">
        <v>45464</v>
      </c>
      <c r="AO3033" t="s">
        <v>232</v>
      </c>
      <c r="AP3033" t="s">
        <v>3</v>
      </c>
      <c r="AQ3033" t="s">
        <v>0</v>
      </c>
      <c r="AR3033" t="s">
        <v>19</v>
      </c>
      <c r="AT3033" s="47" t="s">
        <v>140</v>
      </c>
      <c r="AU3033" s="39" t="s">
        <v>10013</v>
      </c>
      <c r="AV3033" s="46">
        <v>267.88</v>
      </c>
      <c r="AW3033" s="46">
        <v>0</v>
      </c>
      <c r="AX3033" s="46"/>
      <c r="BA3033" s="40"/>
      <c r="BB3033" s="40"/>
      <c r="BD3033" s="40"/>
      <c r="BE3033" s="40"/>
    </row>
    <row r="3034" spans="2:57" ht="15" customHeight="1" x14ac:dyDescent="0.3">
      <c r="B3034">
        <v>428444</v>
      </c>
      <c r="C3034" t="s">
        <v>17624</v>
      </c>
      <c r="D3034" t="s">
        <v>228</v>
      </c>
      <c r="E3034" t="s">
        <v>129</v>
      </c>
      <c r="F3034" t="s">
        <v>141</v>
      </c>
      <c r="H3034" t="s">
        <v>172</v>
      </c>
      <c r="I3034" t="s">
        <v>144</v>
      </c>
      <c r="J3034" t="s">
        <v>415</v>
      </c>
      <c r="M3034" t="s">
        <v>133</v>
      </c>
      <c r="N3034" t="s">
        <v>134</v>
      </c>
      <c r="O3034" t="s">
        <v>17625</v>
      </c>
      <c r="P3034" t="s">
        <v>135</v>
      </c>
      <c r="Q3034" t="s">
        <v>134</v>
      </c>
      <c r="V3034">
        <v>1</v>
      </c>
      <c r="W3034" t="s">
        <v>179</v>
      </c>
      <c r="X3034" t="s">
        <v>16217</v>
      </c>
      <c r="Y3034" t="s">
        <v>140</v>
      </c>
      <c r="Z3034" t="s">
        <v>563</v>
      </c>
      <c r="AA3034" t="s">
        <v>494</v>
      </c>
      <c r="AB3034" t="s">
        <v>127</v>
      </c>
      <c r="AC3034" s="36">
        <v>45464</v>
      </c>
      <c r="AD3034" t="s">
        <v>128</v>
      </c>
      <c r="AE3034" s="36">
        <v>45454</v>
      </c>
      <c r="AF3034" t="s">
        <v>10012</v>
      </c>
      <c r="AG3034" s="38"/>
      <c r="AI3034" s="36">
        <v>45268</v>
      </c>
      <c r="AJ3034" s="36">
        <v>45268</v>
      </c>
      <c r="AK3034">
        <v>10000</v>
      </c>
      <c r="AL3034" t="s">
        <v>229</v>
      </c>
      <c r="AM3034" s="37">
        <v>45464.655798611115</v>
      </c>
      <c r="AN3034" s="36">
        <v>45464</v>
      </c>
      <c r="AO3034" t="s">
        <v>232</v>
      </c>
      <c r="AP3034" t="s">
        <v>3</v>
      </c>
      <c r="AQ3034" t="s">
        <v>0</v>
      </c>
      <c r="AR3034" t="s">
        <v>19</v>
      </c>
      <c r="AT3034" s="47" t="s">
        <v>140</v>
      </c>
      <c r="AU3034" s="39" t="s">
        <v>10013</v>
      </c>
      <c r="AV3034" s="46">
        <v>267.88</v>
      </c>
      <c r="AW3034" s="46">
        <v>0</v>
      </c>
      <c r="AX3034" s="46"/>
      <c r="BA3034" s="40"/>
      <c r="BB3034" s="40"/>
      <c r="BD3034" s="40"/>
      <c r="BE3034" s="40"/>
    </row>
    <row r="3035" spans="2:57" ht="15" customHeight="1" x14ac:dyDescent="0.3">
      <c r="B3035">
        <v>428450</v>
      </c>
      <c r="C3035" t="s">
        <v>17626</v>
      </c>
      <c r="D3035" t="s">
        <v>228</v>
      </c>
      <c r="E3035" t="s">
        <v>129</v>
      </c>
      <c r="F3035" t="s">
        <v>141</v>
      </c>
      <c r="H3035" t="s">
        <v>130</v>
      </c>
      <c r="I3035" t="s">
        <v>144</v>
      </c>
      <c r="J3035">
        <v>4385</v>
      </c>
      <c r="M3035" t="s">
        <v>133</v>
      </c>
      <c r="N3035" t="s">
        <v>134</v>
      </c>
      <c r="O3035" t="s">
        <v>17627</v>
      </c>
      <c r="P3035" t="s">
        <v>135</v>
      </c>
      <c r="Q3035" t="s">
        <v>134</v>
      </c>
      <c r="V3035">
        <v>1</v>
      </c>
      <c r="W3035" t="s">
        <v>179</v>
      </c>
      <c r="X3035" t="s">
        <v>4367</v>
      </c>
      <c r="Y3035" t="s">
        <v>140</v>
      </c>
      <c r="Z3035" t="s">
        <v>563</v>
      </c>
      <c r="AA3035" t="s">
        <v>494</v>
      </c>
      <c r="AB3035" t="s">
        <v>328</v>
      </c>
      <c r="AC3035" s="36">
        <v>45453</v>
      </c>
      <c r="AD3035" t="s">
        <v>128</v>
      </c>
      <c r="AE3035" s="36">
        <v>45440</v>
      </c>
      <c r="AF3035" t="s">
        <v>2337</v>
      </c>
      <c r="AI3035" s="36">
        <v>45268</v>
      </c>
      <c r="AJ3035" s="36">
        <v>45268</v>
      </c>
      <c r="AK3035">
        <v>12094.5</v>
      </c>
      <c r="AL3035" t="s">
        <v>138</v>
      </c>
      <c r="AM3035" s="37">
        <v>45453.532222222224</v>
      </c>
      <c r="AN3035" s="36">
        <v>45453</v>
      </c>
      <c r="AO3035" t="s">
        <v>232</v>
      </c>
      <c r="AP3035" t="s">
        <v>3</v>
      </c>
      <c r="AQ3035" t="s">
        <v>0</v>
      </c>
      <c r="AR3035" t="s">
        <v>19</v>
      </c>
      <c r="AT3035" s="47" t="s">
        <v>140</v>
      </c>
      <c r="AU3035" s="39" t="s">
        <v>10008</v>
      </c>
      <c r="AV3035" s="46">
        <v>267.88</v>
      </c>
      <c r="AW3035" s="46">
        <v>0</v>
      </c>
      <c r="AX3035" s="46"/>
      <c r="BA3035" s="40"/>
      <c r="BB3035" s="40"/>
      <c r="BD3035" s="40"/>
      <c r="BE3035" s="40"/>
    </row>
    <row r="3036" spans="2:57" ht="15" customHeight="1" x14ac:dyDescent="0.3">
      <c r="B3036">
        <v>429474</v>
      </c>
      <c r="C3036" t="s">
        <v>17628</v>
      </c>
      <c r="D3036" t="s">
        <v>228</v>
      </c>
      <c r="E3036" t="s">
        <v>129</v>
      </c>
      <c r="F3036" t="s">
        <v>141</v>
      </c>
      <c r="H3036" t="s">
        <v>172</v>
      </c>
      <c r="I3036" t="s">
        <v>144</v>
      </c>
      <c r="J3036">
        <v>2754</v>
      </c>
      <c r="M3036" t="s">
        <v>133</v>
      </c>
      <c r="N3036" t="s">
        <v>134</v>
      </c>
      <c r="O3036" t="s">
        <v>9879</v>
      </c>
      <c r="P3036" t="s">
        <v>135</v>
      </c>
      <c r="Q3036" t="s">
        <v>134</v>
      </c>
      <c r="V3036">
        <v>1</v>
      </c>
      <c r="W3036" t="s">
        <v>179</v>
      </c>
      <c r="X3036" t="s">
        <v>10466</v>
      </c>
      <c r="Y3036" t="s">
        <v>140</v>
      </c>
      <c r="Z3036" t="s">
        <v>392</v>
      </c>
      <c r="AA3036" t="s">
        <v>391</v>
      </c>
      <c r="AB3036" t="s">
        <v>127</v>
      </c>
      <c r="AC3036" s="36">
        <v>45445</v>
      </c>
      <c r="AD3036" t="s">
        <v>128</v>
      </c>
      <c r="AE3036" s="36">
        <v>45444</v>
      </c>
      <c r="AF3036" t="s">
        <v>2337</v>
      </c>
      <c r="AI3036" s="36">
        <v>45264</v>
      </c>
      <c r="AJ3036" s="36">
        <v>45240</v>
      </c>
      <c r="AK3036">
        <v>10000</v>
      </c>
      <c r="AL3036" t="s">
        <v>138</v>
      </c>
      <c r="AM3036" s="37">
        <v>45445.801423611112</v>
      </c>
      <c r="AN3036" s="36">
        <v>45445</v>
      </c>
      <c r="AO3036" t="s">
        <v>232</v>
      </c>
      <c r="AP3036" t="s">
        <v>3</v>
      </c>
      <c r="AQ3036" t="s">
        <v>0</v>
      </c>
      <c r="AR3036" t="s">
        <v>19</v>
      </c>
      <c r="AT3036" s="47" t="s">
        <v>140</v>
      </c>
      <c r="AU3036" s="39" t="s">
        <v>10008</v>
      </c>
      <c r="AV3036" s="46">
        <v>267.88</v>
      </c>
      <c r="AW3036" s="46">
        <v>0</v>
      </c>
      <c r="AX3036" s="46"/>
      <c r="BA3036" s="40"/>
      <c r="BB3036" s="40"/>
      <c r="BD3036" s="40"/>
      <c r="BE3036" s="40"/>
    </row>
    <row r="3037" spans="2:57" ht="15" customHeight="1" x14ac:dyDescent="0.3">
      <c r="B3037">
        <v>430498</v>
      </c>
      <c r="C3037" t="s">
        <v>17629</v>
      </c>
      <c r="D3037" t="s">
        <v>228</v>
      </c>
      <c r="E3037" t="s">
        <v>162</v>
      </c>
      <c r="F3037" t="s">
        <v>141</v>
      </c>
      <c r="H3037" t="s">
        <v>172</v>
      </c>
      <c r="I3037" t="s">
        <v>144</v>
      </c>
      <c r="J3037">
        <v>4340</v>
      </c>
      <c r="M3037" t="s">
        <v>133</v>
      </c>
      <c r="N3037" t="s">
        <v>134</v>
      </c>
      <c r="O3037" t="s">
        <v>17630</v>
      </c>
      <c r="P3037" t="s">
        <v>135</v>
      </c>
      <c r="Q3037" t="s">
        <v>134</v>
      </c>
      <c r="V3037">
        <v>1</v>
      </c>
      <c r="W3037" t="s">
        <v>179</v>
      </c>
      <c r="X3037" t="s">
        <v>17631</v>
      </c>
      <c r="Y3037" t="s">
        <v>140</v>
      </c>
      <c r="Z3037" t="s">
        <v>611</v>
      </c>
      <c r="AA3037" t="s">
        <v>494</v>
      </c>
      <c r="AB3037" t="s">
        <v>198</v>
      </c>
      <c r="AC3037" s="36">
        <v>45471</v>
      </c>
      <c r="AD3037" t="s">
        <v>128</v>
      </c>
      <c r="AE3037" s="36">
        <v>45460</v>
      </c>
      <c r="AF3037" t="s">
        <v>10012</v>
      </c>
      <c r="AI3037" s="36">
        <v>45278</v>
      </c>
      <c r="AJ3037" s="36">
        <v>45274</v>
      </c>
      <c r="AK3037">
        <v>10000</v>
      </c>
      <c r="AL3037" t="s">
        <v>229</v>
      </c>
      <c r="AM3037" s="37">
        <v>45471.660173611112</v>
      </c>
      <c r="AN3037" s="36">
        <v>45471</v>
      </c>
      <c r="AO3037" t="s">
        <v>232</v>
      </c>
      <c r="AP3037" t="s">
        <v>3</v>
      </c>
      <c r="AQ3037" t="s">
        <v>0</v>
      </c>
      <c r="AR3037" t="s">
        <v>19</v>
      </c>
      <c r="AT3037" s="47" t="s">
        <v>140</v>
      </c>
      <c r="AU3037" s="39" t="s">
        <v>10013</v>
      </c>
      <c r="AV3037" s="46">
        <v>267.88</v>
      </c>
      <c r="AW3037" s="46">
        <v>0</v>
      </c>
      <c r="AX3037" s="46"/>
      <c r="BA3037" s="40"/>
      <c r="BB3037" s="40"/>
      <c r="BD3037" s="40"/>
      <c r="BE3037" s="40"/>
    </row>
    <row r="3038" spans="2:57" ht="15" customHeight="1" x14ac:dyDescent="0.3">
      <c r="B3038">
        <v>432545</v>
      </c>
      <c r="C3038" t="s">
        <v>17632</v>
      </c>
      <c r="D3038" t="s">
        <v>228</v>
      </c>
      <c r="E3038" t="s">
        <v>129</v>
      </c>
      <c r="F3038" t="s">
        <v>141</v>
      </c>
      <c r="H3038" t="s">
        <v>172</v>
      </c>
      <c r="I3038" t="s">
        <v>144</v>
      </c>
      <c r="J3038">
        <v>4161</v>
      </c>
      <c r="M3038" t="s">
        <v>133</v>
      </c>
      <c r="N3038" t="s">
        <v>134</v>
      </c>
      <c r="O3038" t="s">
        <v>17633</v>
      </c>
      <c r="P3038" t="s">
        <v>135</v>
      </c>
      <c r="Q3038" t="s">
        <v>134</v>
      </c>
      <c r="V3038">
        <v>1</v>
      </c>
      <c r="W3038" t="s">
        <v>179</v>
      </c>
      <c r="X3038" t="s">
        <v>12147</v>
      </c>
      <c r="Y3038" t="s">
        <v>140</v>
      </c>
      <c r="Z3038" t="s">
        <v>392</v>
      </c>
      <c r="AA3038" t="s">
        <v>391</v>
      </c>
      <c r="AB3038" t="s">
        <v>300</v>
      </c>
      <c r="AC3038" s="36">
        <v>45456</v>
      </c>
      <c r="AD3038" t="s">
        <v>128</v>
      </c>
      <c r="AE3038" s="36">
        <v>45413</v>
      </c>
      <c r="AF3038" t="s">
        <v>10012</v>
      </c>
      <c r="AG3038" s="38"/>
      <c r="AI3038" s="36">
        <v>45289</v>
      </c>
      <c r="AJ3038" s="36">
        <v>45105</v>
      </c>
      <c r="AK3038">
        <v>29000</v>
      </c>
      <c r="AL3038" t="s">
        <v>229</v>
      </c>
      <c r="AM3038" s="37">
        <v>45456.76835648148</v>
      </c>
      <c r="AN3038" s="36">
        <v>45456</v>
      </c>
      <c r="AO3038" t="s">
        <v>232</v>
      </c>
      <c r="AP3038" t="s">
        <v>3</v>
      </c>
      <c r="AQ3038" t="s">
        <v>0</v>
      </c>
      <c r="AR3038" t="s">
        <v>19</v>
      </c>
      <c r="AT3038" s="47" t="s">
        <v>140</v>
      </c>
      <c r="AU3038" s="39" t="s">
        <v>10013</v>
      </c>
      <c r="AV3038" s="46">
        <v>267.88</v>
      </c>
      <c r="AW3038" s="46">
        <v>0</v>
      </c>
      <c r="AX3038" s="46"/>
      <c r="BA3038" s="40"/>
      <c r="BB3038" s="40"/>
      <c r="BD3038" s="40"/>
      <c r="BE3038" s="40"/>
    </row>
    <row r="3039" spans="2:57" ht="15" customHeight="1" x14ac:dyDescent="0.3">
      <c r="B3039">
        <v>432555</v>
      </c>
      <c r="C3039" t="s">
        <v>17634</v>
      </c>
      <c r="D3039" t="s">
        <v>228</v>
      </c>
      <c r="E3039" t="s">
        <v>129</v>
      </c>
      <c r="F3039" t="s">
        <v>141</v>
      </c>
      <c r="H3039" t="s">
        <v>172</v>
      </c>
      <c r="I3039" t="s">
        <v>144</v>
      </c>
      <c r="J3039">
        <v>2697</v>
      </c>
      <c r="M3039" t="s">
        <v>133</v>
      </c>
      <c r="N3039" t="s">
        <v>134</v>
      </c>
      <c r="O3039" t="s">
        <v>17635</v>
      </c>
      <c r="P3039" t="s">
        <v>135</v>
      </c>
      <c r="Q3039" t="s">
        <v>134</v>
      </c>
      <c r="V3039">
        <v>2</v>
      </c>
      <c r="W3039" t="s">
        <v>179</v>
      </c>
      <c r="X3039" t="s">
        <v>17636</v>
      </c>
      <c r="Y3039" t="s">
        <v>140</v>
      </c>
      <c r="Z3039" t="s">
        <v>392</v>
      </c>
      <c r="AA3039" t="s">
        <v>391</v>
      </c>
      <c r="AB3039" t="s">
        <v>300</v>
      </c>
      <c r="AC3039" s="36">
        <v>45471</v>
      </c>
      <c r="AD3039" t="s">
        <v>128</v>
      </c>
      <c r="AE3039" s="36">
        <v>45460</v>
      </c>
      <c r="AF3039" t="s">
        <v>10012</v>
      </c>
      <c r="AG3039" s="38"/>
      <c r="AI3039" s="36">
        <v>45279</v>
      </c>
      <c r="AJ3039" s="36">
        <v>45168</v>
      </c>
      <c r="AK3039">
        <v>20000</v>
      </c>
      <c r="AL3039" t="s">
        <v>229</v>
      </c>
      <c r="AM3039" s="37">
        <v>45471.651504629626</v>
      </c>
      <c r="AN3039" s="36">
        <v>45471</v>
      </c>
      <c r="AO3039" t="s">
        <v>232</v>
      </c>
      <c r="AP3039" t="s">
        <v>3</v>
      </c>
      <c r="AQ3039" t="s">
        <v>0</v>
      </c>
      <c r="AR3039" t="s">
        <v>19</v>
      </c>
      <c r="AT3039" s="47" t="s">
        <v>140</v>
      </c>
      <c r="AU3039" s="39" t="s">
        <v>10013</v>
      </c>
      <c r="AV3039" s="46">
        <v>267.88</v>
      </c>
      <c r="AW3039" s="46">
        <v>0</v>
      </c>
      <c r="AX3039" s="46"/>
      <c r="BA3039" s="40"/>
      <c r="BB3039" s="40"/>
      <c r="BD3039" s="40"/>
      <c r="BE3039" s="40"/>
    </row>
    <row r="3040" spans="2:57" ht="15" customHeight="1" x14ac:dyDescent="0.3">
      <c r="B3040">
        <v>432560</v>
      </c>
      <c r="C3040" t="s">
        <v>17637</v>
      </c>
      <c r="D3040" t="s">
        <v>228</v>
      </c>
      <c r="E3040" t="s">
        <v>129</v>
      </c>
      <c r="F3040" t="s">
        <v>141</v>
      </c>
      <c r="H3040" t="s">
        <v>130</v>
      </c>
      <c r="I3040" t="s">
        <v>144</v>
      </c>
      <c r="J3040">
        <v>2620</v>
      </c>
      <c r="M3040" t="s">
        <v>133</v>
      </c>
      <c r="N3040" t="s">
        <v>134</v>
      </c>
      <c r="O3040" t="s">
        <v>17638</v>
      </c>
      <c r="P3040" t="s">
        <v>135</v>
      </c>
      <c r="Q3040" t="s">
        <v>134</v>
      </c>
      <c r="V3040">
        <v>1</v>
      </c>
      <c r="W3040" t="s">
        <v>179</v>
      </c>
      <c r="X3040" t="s">
        <v>17639</v>
      </c>
      <c r="Y3040" t="s">
        <v>140</v>
      </c>
      <c r="Z3040" t="s">
        <v>9519</v>
      </c>
      <c r="AA3040" t="s">
        <v>391</v>
      </c>
      <c r="AB3040" t="s">
        <v>300</v>
      </c>
      <c r="AC3040" s="36">
        <v>45487</v>
      </c>
      <c r="AD3040" t="s">
        <v>128</v>
      </c>
      <c r="AE3040" s="36">
        <v>45474</v>
      </c>
      <c r="AF3040" t="s">
        <v>10012</v>
      </c>
      <c r="AI3040" s="36">
        <v>45279</v>
      </c>
      <c r="AJ3040" s="36">
        <v>45243</v>
      </c>
      <c r="AK3040">
        <v>15000</v>
      </c>
      <c r="AL3040" t="s">
        <v>229</v>
      </c>
      <c r="AM3040" s="37">
        <v>45487.235069444447</v>
      </c>
      <c r="AN3040" s="36">
        <v>45487</v>
      </c>
      <c r="AO3040" t="s">
        <v>232</v>
      </c>
      <c r="AP3040" t="s">
        <v>3</v>
      </c>
      <c r="AQ3040" t="s">
        <v>0</v>
      </c>
      <c r="AR3040" t="s">
        <v>19</v>
      </c>
      <c r="AT3040" s="47" t="s">
        <v>140</v>
      </c>
      <c r="AU3040" s="39" t="s">
        <v>10013</v>
      </c>
      <c r="AV3040" s="46">
        <v>267.88</v>
      </c>
      <c r="AW3040" s="46">
        <v>0</v>
      </c>
      <c r="AX3040" s="46"/>
      <c r="BA3040" s="40"/>
      <c r="BB3040" s="40"/>
      <c r="BD3040" s="40"/>
      <c r="BE3040" s="40"/>
    </row>
    <row r="3041" spans="2:57" ht="15" customHeight="1" x14ac:dyDescent="0.3">
      <c r="B3041">
        <v>430528</v>
      </c>
      <c r="C3041" t="s">
        <v>17640</v>
      </c>
      <c r="D3041" t="s">
        <v>228</v>
      </c>
      <c r="E3041" t="s">
        <v>129</v>
      </c>
      <c r="F3041" t="s">
        <v>141</v>
      </c>
      <c r="H3041" t="s">
        <v>172</v>
      </c>
      <c r="I3041" t="s">
        <v>144</v>
      </c>
      <c r="J3041">
        <v>6009</v>
      </c>
      <c r="M3041" t="s">
        <v>133</v>
      </c>
      <c r="N3041" t="s">
        <v>134</v>
      </c>
      <c r="O3041" t="s">
        <v>17641</v>
      </c>
      <c r="P3041" t="s">
        <v>135</v>
      </c>
      <c r="Q3041" t="s">
        <v>134</v>
      </c>
      <c r="V3041">
        <v>1</v>
      </c>
      <c r="W3041" t="s">
        <v>179</v>
      </c>
      <c r="X3041" t="s">
        <v>17641</v>
      </c>
      <c r="Y3041" t="s">
        <v>140</v>
      </c>
      <c r="Z3041" t="s">
        <v>17642</v>
      </c>
      <c r="AA3041" t="s">
        <v>494</v>
      </c>
      <c r="AB3041" t="s">
        <v>300</v>
      </c>
      <c r="AC3041" s="36">
        <v>45453</v>
      </c>
      <c r="AD3041" t="s">
        <v>128</v>
      </c>
      <c r="AE3041" s="36">
        <v>45444</v>
      </c>
      <c r="AF3041" t="s">
        <v>10007</v>
      </c>
      <c r="AI3041" s="36">
        <v>45278</v>
      </c>
      <c r="AJ3041" s="36">
        <v>45278</v>
      </c>
      <c r="AK3041">
        <v>20000</v>
      </c>
      <c r="AL3041" t="s">
        <v>138</v>
      </c>
      <c r="AM3041" s="37">
        <v>45453.367152777777</v>
      </c>
      <c r="AN3041" s="36">
        <v>45453</v>
      </c>
      <c r="AO3041" t="s">
        <v>232</v>
      </c>
      <c r="AP3041" t="s">
        <v>3</v>
      </c>
      <c r="AQ3041" t="s">
        <v>0</v>
      </c>
      <c r="AR3041" t="s">
        <v>19</v>
      </c>
      <c r="AT3041" s="47" t="s">
        <v>140</v>
      </c>
      <c r="AU3041" s="39" t="s">
        <v>10008</v>
      </c>
      <c r="AV3041" s="46">
        <v>267.88</v>
      </c>
      <c r="AW3041" s="46">
        <v>0</v>
      </c>
      <c r="AX3041" s="46"/>
      <c r="BA3041" s="40"/>
      <c r="BB3041" s="40"/>
      <c r="BD3041" s="40"/>
      <c r="BE3041" s="40"/>
    </row>
    <row r="3042" spans="2:57" ht="15" customHeight="1" x14ac:dyDescent="0.3">
      <c r="B3042">
        <v>428504</v>
      </c>
      <c r="C3042" t="s">
        <v>17643</v>
      </c>
      <c r="D3042" t="s">
        <v>228</v>
      </c>
      <c r="E3042" t="s">
        <v>129</v>
      </c>
      <c r="F3042" t="s">
        <v>141</v>
      </c>
      <c r="H3042" t="s">
        <v>172</v>
      </c>
      <c r="I3042" t="s">
        <v>144</v>
      </c>
      <c r="J3042">
        <v>9206</v>
      </c>
      <c r="M3042" t="s">
        <v>133</v>
      </c>
      <c r="N3042" t="s">
        <v>134</v>
      </c>
      <c r="O3042" t="s">
        <v>7138</v>
      </c>
      <c r="P3042" t="s">
        <v>135</v>
      </c>
      <c r="Q3042" t="s">
        <v>134</v>
      </c>
      <c r="V3042">
        <v>1</v>
      </c>
      <c r="W3042" t="s">
        <v>179</v>
      </c>
      <c r="X3042" t="s">
        <v>15947</v>
      </c>
      <c r="Y3042" t="s">
        <v>140</v>
      </c>
      <c r="Z3042" t="s">
        <v>161</v>
      </c>
      <c r="AA3042" t="s">
        <v>160</v>
      </c>
      <c r="AB3042" t="s">
        <v>127</v>
      </c>
      <c r="AC3042" s="36">
        <v>45452</v>
      </c>
      <c r="AD3042" t="s">
        <v>128</v>
      </c>
      <c r="AE3042" s="36">
        <v>45444</v>
      </c>
      <c r="AF3042" t="s">
        <v>2337</v>
      </c>
      <c r="AI3042" s="36">
        <v>45253</v>
      </c>
      <c r="AJ3042" s="36">
        <v>45253</v>
      </c>
      <c r="AK3042">
        <v>40000</v>
      </c>
      <c r="AL3042" t="s">
        <v>138</v>
      </c>
      <c r="AM3042" s="37">
        <v>45452.852754629632</v>
      </c>
      <c r="AN3042" s="36">
        <v>45452</v>
      </c>
      <c r="AO3042" t="s">
        <v>232</v>
      </c>
      <c r="AP3042" t="s">
        <v>3</v>
      </c>
      <c r="AQ3042" t="s">
        <v>0</v>
      </c>
      <c r="AR3042" t="s">
        <v>19</v>
      </c>
      <c r="AT3042" s="47" t="s">
        <v>140</v>
      </c>
      <c r="AU3042" s="39" t="s">
        <v>10008</v>
      </c>
      <c r="AV3042" s="46">
        <v>267.88</v>
      </c>
      <c r="AW3042" s="46">
        <v>0</v>
      </c>
      <c r="AX3042" s="46"/>
      <c r="BA3042" s="40"/>
      <c r="BB3042" s="40"/>
      <c r="BD3042" s="40"/>
      <c r="BE3042" s="40"/>
    </row>
    <row r="3043" spans="2:57" ht="15" customHeight="1" x14ac:dyDescent="0.3">
      <c r="B3043">
        <v>432614</v>
      </c>
      <c r="C3043" t="s">
        <v>17644</v>
      </c>
      <c r="D3043" t="s">
        <v>228</v>
      </c>
      <c r="E3043" t="s">
        <v>129</v>
      </c>
      <c r="F3043" t="s">
        <v>141</v>
      </c>
      <c r="H3043" t="s">
        <v>130</v>
      </c>
      <c r="I3043" t="s">
        <v>144</v>
      </c>
      <c r="J3043">
        <v>4591</v>
      </c>
      <c r="M3043" t="s">
        <v>133</v>
      </c>
      <c r="N3043" t="s">
        <v>134</v>
      </c>
      <c r="O3043" t="s">
        <v>17645</v>
      </c>
      <c r="P3043" t="s">
        <v>135</v>
      </c>
      <c r="Q3043" t="s">
        <v>134</v>
      </c>
      <c r="V3043">
        <v>1</v>
      </c>
      <c r="W3043" t="s">
        <v>179</v>
      </c>
      <c r="X3043" t="s">
        <v>17646</v>
      </c>
      <c r="Y3043" t="s">
        <v>140</v>
      </c>
      <c r="Z3043" t="s">
        <v>611</v>
      </c>
      <c r="AA3043" t="s">
        <v>494</v>
      </c>
      <c r="AB3043" t="s">
        <v>127</v>
      </c>
      <c r="AC3043" s="36">
        <v>45486</v>
      </c>
      <c r="AD3043" t="s">
        <v>128</v>
      </c>
      <c r="AE3043" s="36">
        <v>45468</v>
      </c>
      <c r="AF3043" t="s">
        <v>10012</v>
      </c>
      <c r="AG3043" s="38"/>
      <c r="AI3043" s="36">
        <v>45288</v>
      </c>
      <c r="AJ3043" s="36">
        <v>45288</v>
      </c>
      <c r="AK3043">
        <v>10000</v>
      </c>
      <c r="AL3043" t="s">
        <v>229</v>
      </c>
      <c r="AM3043" s="37">
        <v>45486.849664351852</v>
      </c>
      <c r="AN3043" s="36">
        <v>45486</v>
      </c>
      <c r="AO3043" t="s">
        <v>232</v>
      </c>
      <c r="AP3043" t="s">
        <v>3</v>
      </c>
      <c r="AQ3043" t="s">
        <v>0</v>
      </c>
      <c r="AR3043" t="s">
        <v>19</v>
      </c>
      <c r="AT3043" s="47" t="s">
        <v>140</v>
      </c>
      <c r="AU3043" s="39" t="s">
        <v>10013</v>
      </c>
      <c r="AV3043" s="46">
        <v>267.88</v>
      </c>
      <c r="AW3043" s="46">
        <v>0</v>
      </c>
      <c r="AX3043" s="46"/>
      <c r="BA3043" s="40"/>
      <c r="BB3043" s="40"/>
      <c r="BD3043" s="40"/>
      <c r="BE3043" s="40"/>
    </row>
    <row r="3044" spans="2:57" ht="15" customHeight="1" x14ac:dyDescent="0.3">
      <c r="B3044">
        <v>432621</v>
      </c>
      <c r="C3044" t="s">
        <v>17647</v>
      </c>
      <c r="D3044" t="s">
        <v>228</v>
      </c>
      <c r="E3044" t="s">
        <v>129</v>
      </c>
      <c r="F3044" t="s">
        <v>141</v>
      </c>
      <c r="H3044" t="s">
        <v>172</v>
      </c>
      <c r="I3044" t="s">
        <v>218</v>
      </c>
      <c r="J3044">
        <v>8705</v>
      </c>
      <c r="M3044" t="s">
        <v>133</v>
      </c>
      <c r="N3044" t="s">
        <v>134</v>
      </c>
      <c r="O3044" t="s">
        <v>17648</v>
      </c>
      <c r="P3044" t="s">
        <v>135</v>
      </c>
      <c r="Q3044" t="s">
        <v>134</v>
      </c>
      <c r="V3044">
        <v>1</v>
      </c>
      <c r="W3044" t="s">
        <v>179</v>
      </c>
      <c r="X3044" t="s">
        <v>17649</v>
      </c>
      <c r="Y3044" t="s">
        <v>140</v>
      </c>
      <c r="Z3044" t="s">
        <v>659</v>
      </c>
      <c r="AA3044" t="s">
        <v>494</v>
      </c>
      <c r="AB3044" t="s">
        <v>300</v>
      </c>
      <c r="AC3044" s="36">
        <v>45487</v>
      </c>
      <c r="AD3044" t="s">
        <v>128</v>
      </c>
      <c r="AE3044" s="36">
        <v>45474</v>
      </c>
      <c r="AF3044" t="s">
        <v>10012</v>
      </c>
      <c r="AI3044" s="36">
        <v>45293</v>
      </c>
      <c r="AJ3044" s="36">
        <v>45293</v>
      </c>
      <c r="AK3044">
        <v>15000</v>
      </c>
      <c r="AL3044" t="s">
        <v>229</v>
      </c>
      <c r="AM3044" s="37">
        <v>45487.281342592592</v>
      </c>
      <c r="AN3044" s="36">
        <v>45487</v>
      </c>
      <c r="AO3044" t="s">
        <v>232</v>
      </c>
      <c r="AP3044" t="s">
        <v>3</v>
      </c>
      <c r="AQ3044" t="s">
        <v>0</v>
      </c>
      <c r="AR3044" t="s">
        <v>19</v>
      </c>
      <c r="AT3044" s="47" t="s">
        <v>140</v>
      </c>
      <c r="AU3044" s="39" t="s">
        <v>10013</v>
      </c>
      <c r="AV3044" s="46">
        <v>267.88</v>
      </c>
      <c r="AW3044" s="46">
        <v>0</v>
      </c>
      <c r="AX3044" s="46"/>
      <c r="BA3044" s="40"/>
      <c r="BB3044" s="40"/>
      <c r="BD3044" s="40"/>
      <c r="BE3044" s="40"/>
    </row>
    <row r="3045" spans="2:57" ht="15" customHeight="1" x14ac:dyDescent="0.3">
      <c r="B3045">
        <v>430571</v>
      </c>
      <c r="C3045" t="s">
        <v>17650</v>
      </c>
      <c r="D3045" t="s">
        <v>228</v>
      </c>
      <c r="E3045" t="s">
        <v>129</v>
      </c>
      <c r="F3045" t="s">
        <v>141</v>
      </c>
      <c r="H3045" t="s">
        <v>172</v>
      </c>
      <c r="I3045" t="s">
        <v>144</v>
      </c>
      <c r="J3045">
        <v>6011</v>
      </c>
      <c r="M3045" t="s">
        <v>133</v>
      </c>
      <c r="N3045" t="s">
        <v>134</v>
      </c>
      <c r="O3045" t="s">
        <v>17651</v>
      </c>
      <c r="P3045" t="s">
        <v>135</v>
      </c>
      <c r="Q3045" t="s">
        <v>134</v>
      </c>
      <c r="V3045">
        <v>2</v>
      </c>
      <c r="W3045" t="s">
        <v>179</v>
      </c>
      <c r="X3045" t="s">
        <v>17652</v>
      </c>
      <c r="Y3045" t="s">
        <v>140</v>
      </c>
      <c r="Z3045" t="s">
        <v>3541</v>
      </c>
      <c r="AA3045" t="s">
        <v>196</v>
      </c>
      <c r="AB3045" t="s">
        <v>300</v>
      </c>
      <c r="AC3045" s="36">
        <v>45452</v>
      </c>
      <c r="AD3045" t="s">
        <v>128</v>
      </c>
      <c r="AE3045" s="36">
        <v>45413</v>
      </c>
      <c r="AF3045" t="s">
        <v>2337</v>
      </c>
      <c r="AI3045" s="36">
        <v>45278</v>
      </c>
      <c r="AJ3045" s="36">
        <v>45258</v>
      </c>
      <c r="AK3045">
        <v>10000</v>
      </c>
      <c r="AL3045" t="s">
        <v>138</v>
      </c>
      <c r="AM3045" s="37">
        <v>45452.844710648147</v>
      </c>
      <c r="AN3045" s="36">
        <v>45452</v>
      </c>
      <c r="AO3045" t="s">
        <v>232</v>
      </c>
      <c r="AP3045" t="s">
        <v>3</v>
      </c>
      <c r="AQ3045" t="s">
        <v>0</v>
      </c>
      <c r="AR3045" t="s">
        <v>19</v>
      </c>
      <c r="AT3045" s="47" t="s">
        <v>140</v>
      </c>
      <c r="AU3045" s="39" t="s">
        <v>10008</v>
      </c>
      <c r="AV3045" s="46">
        <v>267.88</v>
      </c>
      <c r="AW3045" s="46">
        <v>0</v>
      </c>
      <c r="AX3045" s="46"/>
      <c r="BA3045" s="40"/>
      <c r="BB3045" s="40"/>
      <c r="BD3045" s="40"/>
      <c r="BE3045" s="40"/>
    </row>
    <row r="3046" spans="2:57" ht="15" customHeight="1" x14ac:dyDescent="0.3">
      <c r="B3046">
        <v>428534</v>
      </c>
      <c r="C3046" t="s">
        <v>17653</v>
      </c>
      <c r="D3046" t="s">
        <v>228</v>
      </c>
      <c r="E3046" t="s">
        <v>129</v>
      </c>
      <c r="F3046" t="s">
        <v>141</v>
      </c>
      <c r="H3046" t="s">
        <v>172</v>
      </c>
      <c r="I3046" t="s">
        <v>144</v>
      </c>
      <c r="J3046">
        <v>2646</v>
      </c>
      <c r="M3046" t="s">
        <v>133</v>
      </c>
      <c r="N3046" t="s">
        <v>134</v>
      </c>
      <c r="O3046" t="s">
        <v>17654</v>
      </c>
      <c r="P3046" t="s">
        <v>135</v>
      </c>
      <c r="Q3046" t="s">
        <v>134</v>
      </c>
      <c r="V3046">
        <v>1</v>
      </c>
      <c r="W3046" t="s">
        <v>179</v>
      </c>
      <c r="X3046" t="s">
        <v>10720</v>
      </c>
      <c r="Y3046" t="s">
        <v>140</v>
      </c>
      <c r="Z3046" t="s">
        <v>12138</v>
      </c>
      <c r="AA3046" t="s">
        <v>410</v>
      </c>
      <c r="AB3046" t="s">
        <v>300</v>
      </c>
      <c r="AC3046" s="36">
        <v>45468</v>
      </c>
      <c r="AD3046" t="s">
        <v>128</v>
      </c>
      <c r="AE3046" s="36">
        <v>45323</v>
      </c>
      <c r="AF3046" t="s">
        <v>2337</v>
      </c>
      <c r="AI3046" s="36">
        <v>45268</v>
      </c>
      <c r="AJ3046" s="36">
        <v>45264</v>
      </c>
      <c r="AK3046">
        <v>20000</v>
      </c>
      <c r="AL3046" t="s">
        <v>138</v>
      </c>
      <c r="AM3046" s="37">
        <v>45468.664837962962</v>
      </c>
      <c r="AN3046" s="36">
        <v>45468</v>
      </c>
      <c r="AO3046" t="s">
        <v>232</v>
      </c>
      <c r="AP3046" t="s">
        <v>3</v>
      </c>
      <c r="AQ3046" t="s">
        <v>0</v>
      </c>
      <c r="AR3046" t="s">
        <v>19</v>
      </c>
      <c r="AT3046" s="47" t="s">
        <v>140</v>
      </c>
      <c r="AU3046" s="39" t="s">
        <v>10008</v>
      </c>
      <c r="AV3046" s="46">
        <v>267.88</v>
      </c>
      <c r="AW3046" s="46">
        <v>0</v>
      </c>
      <c r="AX3046" s="46"/>
      <c r="BA3046" s="40"/>
      <c r="BB3046" s="40"/>
      <c r="BD3046" s="40"/>
      <c r="BE3046" s="40"/>
    </row>
    <row r="3047" spans="2:57" ht="15" customHeight="1" x14ac:dyDescent="0.3">
      <c r="B3047">
        <v>432624</v>
      </c>
      <c r="C3047" t="s">
        <v>17655</v>
      </c>
      <c r="D3047" t="s">
        <v>228</v>
      </c>
      <c r="E3047" t="s">
        <v>129</v>
      </c>
      <c r="F3047" t="s">
        <v>141</v>
      </c>
      <c r="H3047" t="s">
        <v>172</v>
      </c>
      <c r="I3047" t="s">
        <v>218</v>
      </c>
      <c r="J3047">
        <v>8705</v>
      </c>
      <c r="M3047" t="s">
        <v>133</v>
      </c>
      <c r="N3047" t="s">
        <v>134</v>
      </c>
      <c r="O3047" t="s">
        <v>17656</v>
      </c>
      <c r="P3047" t="s">
        <v>135</v>
      </c>
      <c r="Q3047" t="s">
        <v>134</v>
      </c>
      <c r="V3047">
        <v>1</v>
      </c>
      <c r="W3047" t="s">
        <v>179</v>
      </c>
      <c r="X3047" t="s">
        <v>17649</v>
      </c>
      <c r="Y3047" t="s">
        <v>140</v>
      </c>
      <c r="Z3047" t="s">
        <v>659</v>
      </c>
      <c r="AA3047" t="s">
        <v>494</v>
      </c>
      <c r="AB3047" t="s">
        <v>300</v>
      </c>
      <c r="AC3047" s="36">
        <v>45487</v>
      </c>
      <c r="AD3047" t="s">
        <v>128</v>
      </c>
      <c r="AE3047" s="36">
        <v>45466</v>
      </c>
      <c r="AF3047" t="s">
        <v>10012</v>
      </c>
      <c r="AI3047" s="36">
        <v>45293</v>
      </c>
      <c r="AJ3047" s="36">
        <v>45293</v>
      </c>
      <c r="AK3047">
        <v>15000</v>
      </c>
      <c r="AL3047" t="s">
        <v>229</v>
      </c>
      <c r="AM3047" s="37">
        <v>45487.020891203705</v>
      </c>
      <c r="AN3047" s="36">
        <v>45487</v>
      </c>
      <c r="AO3047" t="s">
        <v>232</v>
      </c>
      <c r="AP3047" t="s">
        <v>3</v>
      </c>
      <c r="AQ3047" t="s">
        <v>0</v>
      </c>
      <c r="AR3047" t="s">
        <v>19</v>
      </c>
      <c r="AT3047" s="47" t="s">
        <v>140</v>
      </c>
      <c r="AU3047" s="39" t="s">
        <v>10013</v>
      </c>
      <c r="AV3047" s="46">
        <v>267.88</v>
      </c>
      <c r="AW3047" s="46">
        <v>0</v>
      </c>
      <c r="AX3047" s="46"/>
      <c r="BA3047" s="40"/>
      <c r="BB3047" s="40"/>
      <c r="BD3047" s="40"/>
      <c r="BE3047" s="40"/>
    </row>
    <row r="3048" spans="2:57" ht="15" customHeight="1" x14ac:dyDescent="0.3">
      <c r="B3048">
        <v>427505</v>
      </c>
      <c r="C3048" t="s">
        <v>17657</v>
      </c>
      <c r="D3048" t="s">
        <v>228</v>
      </c>
      <c r="E3048" t="s">
        <v>129</v>
      </c>
      <c r="F3048" t="s">
        <v>478</v>
      </c>
      <c r="H3048" t="s">
        <v>130</v>
      </c>
      <c r="I3048" t="s">
        <v>144</v>
      </c>
      <c r="J3048">
        <v>2656</v>
      </c>
      <c r="M3048" t="s">
        <v>133</v>
      </c>
      <c r="N3048" t="s">
        <v>134</v>
      </c>
      <c r="O3048" t="s">
        <v>17658</v>
      </c>
      <c r="P3048" t="s">
        <v>135</v>
      </c>
      <c r="Q3048" t="s">
        <v>134</v>
      </c>
      <c r="V3048">
        <v>2</v>
      </c>
      <c r="W3048" t="s">
        <v>179</v>
      </c>
      <c r="X3048" t="s">
        <v>1779</v>
      </c>
      <c r="Y3048" t="s">
        <v>156</v>
      </c>
      <c r="Z3048" t="s">
        <v>611</v>
      </c>
      <c r="AA3048" t="s">
        <v>494</v>
      </c>
      <c r="AB3048" t="s">
        <v>127</v>
      </c>
      <c r="AC3048" s="36">
        <v>45464</v>
      </c>
      <c r="AD3048" t="s">
        <v>128</v>
      </c>
      <c r="AE3048" s="36">
        <v>45454</v>
      </c>
      <c r="AF3048" t="s">
        <v>10012</v>
      </c>
      <c r="AI3048" s="36">
        <v>45259</v>
      </c>
      <c r="AJ3048" s="36">
        <v>45259</v>
      </c>
      <c r="AK3048">
        <v>21686</v>
      </c>
      <c r="AL3048" t="s">
        <v>229</v>
      </c>
      <c r="AM3048" s="37">
        <v>45464.911805555559</v>
      </c>
      <c r="AN3048" s="36">
        <v>45464</v>
      </c>
      <c r="AO3048" t="s">
        <v>232</v>
      </c>
      <c r="AP3048" t="s">
        <v>3</v>
      </c>
      <c r="AQ3048" t="s">
        <v>0</v>
      </c>
      <c r="AR3048" t="s">
        <v>19</v>
      </c>
      <c r="AT3048" s="47" t="s">
        <v>140</v>
      </c>
      <c r="AU3048" s="39" t="s">
        <v>10013</v>
      </c>
      <c r="AV3048" s="46">
        <v>267.88</v>
      </c>
      <c r="AW3048" s="46">
        <v>0</v>
      </c>
      <c r="AX3048" s="46"/>
      <c r="BA3048" s="40"/>
      <c r="BB3048" s="40"/>
      <c r="BD3048" s="40"/>
      <c r="BE3048" s="40"/>
    </row>
    <row r="3049" spans="2:57" ht="15" customHeight="1" x14ac:dyDescent="0.3">
      <c r="B3049">
        <v>431608</v>
      </c>
      <c r="C3049" t="s">
        <v>17659</v>
      </c>
      <c r="D3049" t="s">
        <v>228</v>
      </c>
      <c r="E3049" t="s">
        <v>129</v>
      </c>
      <c r="F3049" t="s">
        <v>141</v>
      </c>
      <c r="H3049" t="s">
        <v>172</v>
      </c>
      <c r="I3049" t="s">
        <v>144</v>
      </c>
      <c r="J3049">
        <v>4600</v>
      </c>
      <c r="M3049" t="s">
        <v>133</v>
      </c>
      <c r="N3049" t="s">
        <v>134</v>
      </c>
      <c r="O3049" t="s">
        <v>17660</v>
      </c>
      <c r="P3049" t="s">
        <v>135</v>
      </c>
      <c r="Q3049" t="s">
        <v>134</v>
      </c>
      <c r="V3049">
        <v>1</v>
      </c>
      <c r="W3049" t="s">
        <v>179</v>
      </c>
      <c r="X3049" t="s">
        <v>17660</v>
      </c>
      <c r="Y3049" t="s">
        <v>140</v>
      </c>
      <c r="Z3049" t="s">
        <v>2534</v>
      </c>
      <c r="AA3049" t="s">
        <v>337</v>
      </c>
      <c r="AB3049" t="s">
        <v>127</v>
      </c>
      <c r="AC3049" s="36">
        <v>45449</v>
      </c>
      <c r="AD3049" t="s">
        <v>128</v>
      </c>
      <c r="AE3049" s="36">
        <v>45445</v>
      </c>
      <c r="AF3049" t="s">
        <v>10012</v>
      </c>
      <c r="AI3049" s="36">
        <v>45281</v>
      </c>
      <c r="AJ3049" s="36">
        <v>45265</v>
      </c>
      <c r="AK3049">
        <v>12648.38</v>
      </c>
      <c r="AL3049" t="s">
        <v>229</v>
      </c>
      <c r="AM3049" s="37">
        <v>45449.602256944447</v>
      </c>
      <c r="AN3049" s="36">
        <v>45449</v>
      </c>
      <c r="AO3049" t="s">
        <v>232</v>
      </c>
      <c r="AP3049" t="s">
        <v>3</v>
      </c>
      <c r="AQ3049" t="s">
        <v>0</v>
      </c>
      <c r="AR3049" t="s">
        <v>19</v>
      </c>
      <c r="AT3049" s="47" t="s">
        <v>140</v>
      </c>
      <c r="AU3049" s="39" t="s">
        <v>10013</v>
      </c>
      <c r="AV3049" s="46">
        <v>267.88</v>
      </c>
      <c r="AW3049" s="46">
        <v>0</v>
      </c>
      <c r="AX3049" s="46"/>
      <c r="BA3049" s="40"/>
      <c r="BB3049" s="40"/>
      <c r="BD3049" s="40"/>
      <c r="BE3049" s="40"/>
    </row>
    <row r="3050" spans="2:57" ht="15" customHeight="1" x14ac:dyDescent="0.3">
      <c r="B3050">
        <v>432632</v>
      </c>
      <c r="C3050" t="s">
        <v>17661</v>
      </c>
      <c r="D3050" t="s">
        <v>228</v>
      </c>
      <c r="E3050" t="s">
        <v>129</v>
      </c>
      <c r="F3050" t="s">
        <v>141</v>
      </c>
      <c r="H3050" t="s">
        <v>172</v>
      </c>
      <c r="I3050" t="s">
        <v>144</v>
      </c>
      <c r="J3050">
        <v>4157</v>
      </c>
      <c r="M3050" t="s">
        <v>133</v>
      </c>
      <c r="N3050" t="s">
        <v>134</v>
      </c>
      <c r="O3050" t="s">
        <v>17662</v>
      </c>
      <c r="P3050" t="s">
        <v>135</v>
      </c>
      <c r="Q3050" t="s">
        <v>134</v>
      </c>
      <c r="V3050">
        <v>1</v>
      </c>
      <c r="W3050" t="s">
        <v>179</v>
      </c>
      <c r="X3050" t="s">
        <v>17663</v>
      </c>
      <c r="Y3050" t="s">
        <v>140</v>
      </c>
      <c r="Z3050" t="s">
        <v>611</v>
      </c>
      <c r="AA3050" t="s">
        <v>494</v>
      </c>
      <c r="AB3050" t="s">
        <v>127</v>
      </c>
      <c r="AC3050" s="36">
        <v>45452</v>
      </c>
      <c r="AD3050" t="s">
        <v>128</v>
      </c>
      <c r="AE3050" s="36">
        <v>45400</v>
      </c>
      <c r="AF3050" t="s">
        <v>10012</v>
      </c>
      <c r="AG3050" s="38"/>
      <c r="AI3050" s="36">
        <v>45293</v>
      </c>
      <c r="AJ3050" s="36">
        <v>45293</v>
      </c>
      <c r="AK3050">
        <v>10000</v>
      </c>
      <c r="AL3050" t="s">
        <v>229</v>
      </c>
      <c r="AM3050" s="37">
        <v>45452.820868055554</v>
      </c>
      <c r="AN3050" s="36">
        <v>45452</v>
      </c>
      <c r="AO3050" s="38" t="s">
        <v>232</v>
      </c>
      <c r="AP3050" t="s">
        <v>3</v>
      </c>
      <c r="AQ3050" t="s">
        <v>0</v>
      </c>
      <c r="AR3050" t="s">
        <v>19</v>
      </c>
      <c r="AT3050" s="47" t="s">
        <v>140</v>
      </c>
      <c r="AU3050" s="39" t="s">
        <v>10013</v>
      </c>
      <c r="AV3050" s="46">
        <v>267.88</v>
      </c>
      <c r="AW3050" s="46">
        <v>0</v>
      </c>
      <c r="AX3050" s="46"/>
      <c r="BA3050" s="40"/>
      <c r="BB3050" s="40"/>
      <c r="BD3050" s="40"/>
      <c r="BE3050" s="40"/>
    </row>
    <row r="3051" spans="2:57" ht="15" customHeight="1" x14ac:dyDescent="0.3">
      <c r="B3051">
        <v>429584</v>
      </c>
      <c r="C3051" t="s">
        <v>17664</v>
      </c>
      <c r="D3051" t="s">
        <v>228</v>
      </c>
      <c r="E3051" t="s">
        <v>129</v>
      </c>
      <c r="F3051" t="s">
        <v>141</v>
      </c>
      <c r="H3051" t="s">
        <v>172</v>
      </c>
      <c r="I3051" t="s">
        <v>144</v>
      </c>
      <c r="J3051">
        <v>2827</v>
      </c>
      <c r="M3051" t="s">
        <v>133</v>
      </c>
      <c r="N3051" t="s">
        <v>134</v>
      </c>
      <c r="O3051" t="s">
        <v>17665</v>
      </c>
      <c r="P3051" t="s">
        <v>135</v>
      </c>
      <c r="Q3051" t="s">
        <v>134</v>
      </c>
      <c r="V3051">
        <v>1</v>
      </c>
      <c r="W3051" t="s">
        <v>179</v>
      </c>
      <c r="X3051" t="s">
        <v>3001</v>
      </c>
      <c r="Y3051" t="s">
        <v>140</v>
      </c>
      <c r="Z3051" t="s">
        <v>611</v>
      </c>
      <c r="AA3051" t="s">
        <v>494</v>
      </c>
      <c r="AB3051" t="s">
        <v>266</v>
      </c>
      <c r="AC3051" s="36">
        <v>45486</v>
      </c>
      <c r="AD3051" t="s">
        <v>128</v>
      </c>
      <c r="AE3051" s="36">
        <v>45474</v>
      </c>
      <c r="AF3051" t="s">
        <v>10012</v>
      </c>
      <c r="AI3051" s="36">
        <v>45271</v>
      </c>
      <c r="AJ3051" s="36">
        <v>45271</v>
      </c>
      <c r="AK3051">
        <v>10000</v>
      </c>
      <c r="AL3051" t="s">
        <v>229</v>
      </c>
      <c r="AM3051" s="37">
        <v>45486.871944444443</v>
      </c>
      <c r="AN3051" s="37">
        <v>45486</v>
      </c>
      <c r="AO3051" t="s">
        <v>232</v>
      </c>
      <c r="AP3051" t="s">
        <v>3</v>
      </c>
      <c r="AQ3051" t="s">
        <v>0</v>
      </c>
      <c r="AR3051" t="s">
        <v>19</v>
      </c>
      <c r="AT3051" s="47" t="s">
        <v>140</v>
      </c>
      <c r="AU3051" s="39" t="s">
        <v>10013</v>
      </c>
      <c r="AV3051" s="46">
        <v>267.88</v>
      </c>
      <c r="AW3051" s="46">
        <v>0</v>
      </c>
      <c r="AX3051" s="46"/>
      <c r="BA3051" s="40"/>
      <c r="BB3051" s="40"/>
      <c r="BD3051" s="40"/>
      <c r="BE3051" s="40"/>
    </row>
    <row r="3052" spans="2:57" ht="15" customHeight="1" x14ac:dyDescent="0.3">
      <c r="B3052">
        <v>428575</v>
      </c>
      <c r="C3052" t="s">
        <v>17666</v>
      </c>
      <c r="D3052" t="s">
        <v>228</v>
      </c>
      <c r="E3052" t="s">
        <v>129</v>
      </c>
      <c r="F3052" t="s">
        <v>6134</v>
      </c>
      <c r="H3052" t="s">
        <v>172</v>
      </c>
      <c r="I3052" t="s">
        <v>144</v>
      </c>
      <c r="J3052" t="s">
        <v>415</v>
      </c>
      <c r="M3052" t="s">
        <v>133</v>
      </c>
      <c r="N3052" t="s">
        <v>134</v>
      </c>
      <c r="O3052" t="s">
        <v>17667</v>
      </c>
      <c r="P3052" t="s">
        <v>135</v>
      </c>
      <c r="Q3052" t="s">
        <v>134</v>
      </c>
      <c r="V3052">
        <v>1</v>
      </c>
      <c r="W3052" t="s">
        <v>179</v>
      </c>
      <c r="X3052" t="s">
        <v>10174</v>
      </c>
      <c r="Y3052" t="s">
        <v>140</v>
      </c>
      <c r="Z3052" t="s">
        <v>457</v>
      </c>
      <c r="AA3052" t="s">
        <v>410</v>
      </c>
      <c r="AB3052" t="s">
        <v>266</v>
      </c>
      <c r="AC3052" s="36">
        <v>45460</v>
      </c>
      <c r="AD3052" t="s">
        <v>128</v>
      </c>
      <c r="AE3052" s="36">
        <v>45447</v>
      </c>
      <c r="AF3052" t="s">
        <v>2337</v>
      </c>
      <c r="AI3052" s="36">
        <v>45266</v>
      </c>
      <c r="AJ3052" s="36">
        <v>45219</v>
      </c>
      <c r="AK3052">
        <v>27000</v>
      </c>
      <c r="AL3052" t="s">
        <v>138</v>
      </c>
      <c r="AM3052" s="37">
        <v>45460.869814814818</v>
      </c>
      <c r="AN3052" s="36">
        <v>45460</v>
      </c>
      <c r="AO3052" t="s">
        <v>232</v>
      </c>
      <c r="AP3052" t="s">
        <v>3</v>
      </c>
      <c r="AQ3052" t="s">
        <v>0</v>
      </c>
      <c r="AR3052" t="s">
        <v>19</v>
      </c>
      <c r="AT3052" s="47" t="s">
        <v>140</v>
      </c>
      <c r="AU3052" s="39" t="s">
        <v>10008</v>
      </c>
      <c r="AV3052" s="46">
        <v>267.88</v>
      </c>
      <c r="AW3052" s="46">
        <v>0</v>
      </c>
      <c r="AX3052" s="46"/>
      <c r="BA3052" s="40"/>
      <c r="BB3052" s="40"/>
      <c r="BD3052" s="40"/>
      <c r="BE3052" s="40"/>
    </row>
    <row r="3053" spans="2:57" ht="15" customHeight="1" x14ac:dyDescent="0.3">
      <c r="B3053">
        <v>428580</v>
      </c>
      <c r="C3053" t="s">
        <v>17668</v>
      </c>
      <c r="D3053" t="s">
        <v>228</v>
      </c>
      <c r="E3053" t="s">
        <v>129</v>
      </c>
      <c r="F3053" t="s">
        <v>141</v>
      </c>
      <c r="H3053" t="s">
        <v>172</v>
      </c>
      <c r="I3053" t="s">
        <v>144</v>
      </c>
      <c r="J3053">
        <v>5314</v>
      </c>
      <c r="M3053" t="s">
        <v>133</v>
      </c>
      <c r="N3053" t="s">
        <v>134</v>
      </c>
      <c r="O3053" t="s">
        <v>17669</v>
      </c>
      <c r="P3053" t="s">
        <v>135</v>
      </c>
      <c r="Q3053" t="s">
        <v>134</v>
      </c>
      <c r="V3053">
        <v>1</v>
      </c>
      <c r="W3053" t="s">
        <v>179</v>
      </c>
      <c r="X3053" t="s">
        <v>5494</v>
      </c>
      <c r="Y3053" t="s">
        <v>140</v>
      </c>
      <c r="Z3053" t="s">
        <v>457</v>
      </c>
      <c r="AA3053" t="s">
        <v>410</v>
      </c>
      <c r="AB3053" t="s">
        <v>300</v>
      </c>
      <c r="AC3053" s="36">
        <v>45487</v>
      </c>
      <c r="AD3053" t="s">
        <v>128</v>
      </c>
      <c r="AE3053" s="36">
        <v>45476</v>
      </c>
      <c r="AF3053" t="s">
        <v>10012</v>
      </c>
      <c r="AI3053" s="36">
        <v>45268</v>
      </c>
      <c r="AJ3053" s="36">
        <v>45265</v>
      </c>
      <c r="AK3053">
        <v>10368</v>
      </c>
      <c r="AL3053" t="s">
        <v>229</v>
      </c>
      <c r="AM3053" s="37">
        <v>45487.080081018517</v>
      </c>
      <c r="AN3053" s="36">
        <v>45487</v>
      </c>
      <c r="AO3053" t="s">
        <v>232</v>
      </c>
      <c r="AP3053" t="s">
        <v>3</v>
      </c>
      <c r="AQ3053" t="s">
        <v>0</v>
      </c>
      <c r="AR3053" t="s">
        <v>19</v>
      </c>
      <c r="AT3053" s="47" t="s">
        <v>140</v>
      </c>
      <c r="AU3053" s="39" t="s">
        <v>10013</v>
      </c>
      <c r="AV3053" s="46">
        <v>267.88</v>
      </c>
      <c r="AW3053" s="46">
        <v>0</v>
      </c>
      <c r="AX3053" s="46"/>
      <c r="BA3053" s="40"/>
      <c r="BB3053" s="40"/>
      <c r="BD3053" s="40"/>
      <c r="BE3053" s="40"/>
    </row>
    <row r="3054" spans="2:57" ht="15" customHeight="1" x14ac:dyDescent="0.3">
      <c r="B3054">
        <v>429603</v>
      </c>
      <c r="C3054" t="s">
        <v>17670</v>
      </c>
      <c r="D3054" t="s">
        <v>228</v>
      </c>
      <c r="E3054" t="s">
        <v>129</v>
      </c>
      <c r="F3054" t="s">
        <v>141</v>
      </c>
      <c r="H3054" t="s">
        <v>172</v>
      </c>
      <c r="I3054" t="s">
        <v>144</v>
      </c>
      <c r="J3054">
        <v>4307</v>
      </c>
      <c r="M3054" t="s">
        <v>133</v>
      </c>
      <c r="N3054" t="s">
        <v>134</v>
      </c>
      <c r="O3054" t="s">
        <v>17671</v>
      </c>
      <c r="P3054" t="s">
        <v>135</v>
      </c>
      <c r="Q3054" t="s">
        <v>134</v>
      </c>
      <c r="V3054">
        <v>1</v>
      </c>
      <c r="W3054" t="s">
        <v>179</v>
      </c>
      <c r="X3054" t="s">
        <v>17672</v>
      </c>
      <c r="Y3054" t="s">
        <v>140</v>
      </c>
      <c r="Z3054" t="s">
        <v>611</v>
      </c>
      <c r="AA3054" t="s">
        <v>494</v>
      </c>
      <c r="AB3054" t="s">
        <v>198</v>
      </c>
      <c r="AC3054" s="36">
        <v>45452</v>
      </c>
      <c r="AD3054" t="s">
        <v>128</v>
      </c>
      <c r="AE3054" s="36">
        <v>45420</v>
      </c>
      <c r="AF3054" t="s">
        <v>10012</v>
      </c>
      <c r="AI3054" s="36">
        <v>45273</v>
      </c>
      <c r="AJ3054" s="36">
        <v>45273</v>
      </c>
      <c r="AK3054">
        <v>15000</v>
      </c>
      <c r="AL3054" t="s">
        <v>229</v>
      </c>
      <c r="AM3054" s="37">
        <v>45452.819479166668</v>
      </c>
      <c r="AN3054" s="36">
        <v>45452</v>
      </c>
      <c r="AO3054" t="s">
        <v>232</v>
      </c>
      <c r="AP3054" t="s">
        <v>3</v>
      </c>
      <c r="AQ3054" t="s">
        <v>0</v>
      </c>
      <c r="AR3054" t="s">
        <v>19</v>
      </c>
      <c r="AT3054" s="47" t="s">
        <v>140</v>
      </c>
      <c r="AU3054" s="39" t="s">
        <v>10013</v>
      </c>
      <c r="AV3054" s="46">
        <v>267.88</v>
      </c>
      <c r="AW3054" s="46">
        <v>0</v>
      </c>
      <c r="AX3054" s="46"/>
      <c r="BA3054" s="40"/>
      <c r="BB3054" s="40"/>
      <c r="BD3054" s="40"/>
      <c r="BE3054" s="40"/>
    </row>
    <row r="3055" spans="2:57" ht="15" customHeight="1" x14ac:dyDescent="0.3">
      <c r="B3055">
        <v>431649</v>
      </c>
      <c r="C3055" t="s">
        <v>17673</v>
      </c>
      <c r="D3055" t="s">
        <v>228</v>
      </c>
      <c r="E3055" t="s">
        <v>129</v>
      </c>
      <c r="F3055" t="s">
        <v>282</v>
      </c>
      <c r="H3055" t="s">
        <v>130</v>
      </c>
      <c r="I3055" t="s">
        <v>144</v>
      </c>
      <c r="J3055">
        <v>2735</v>
      </c>
      <c r="M3055" t="s">
        <v>133</v>
      </c>
      <c r="N3055" t="s">
        <v>134</v>
      </c>
      <c r="O3055" t="s">
        <v>17674</v>
      </c>
      <c r="P3055" t="s">
        <v>135</v>
      </c>
      <c r="Q3055" t="s">
        <v>134</v>
      </c>
      <c r="V3055">
        <v>1</v>
      </c>
      <c r="W3055" t="s">
        <v>179</v>
      </c>
      <c r="X3055" t="s">
        <v>143</v>
      </c>
      <c r="Y3055" t="s">
        <v>140</v>
      </c>
      <c r="Z3055" t="s">
        <v>338</v>
      </c>
      <c r="AA3055" t="s">
        <v>337</v>
      </c>
      <c r="AB3055" t="s">
        <v>701</v>
      </c>
      <c r="AC3055" s="36">
        <v>45464</v>
      </c>
      <c r="AD3055" t="s">
        <v>128</v>
      </c>
      <c r="AE3055" s="36">
        <v>45436</v>
      </c>
      <c r="AF3055" t="s">
        <v>10012</v>
      </c>
      <c r="AI3055" s="36">
        <v>45281</v>
      </c>
      <c r="AJ3055" s="36">
        <v>45257</v>
      </c>
      <c r="AK3055">
        <v>13117.55</v>
      </c>
      <c r="AL3055" t="s">
        <v>229</v>
      </c>
      <c r="AM3055" s="37">
        <v>45464.80909722222</v>
      </c>
      <c r="AN3055" s="36">
        <v>45464</v>
      </c>
      <c r="AO3055" t="s">
        <v>232</v>
      </c>
      <c r="AP3055" t="s">
        <v>3</v>
      </c>
      <c r="AQ3055" t="s">
        <v>0</v>
      </c>
      <c r="AR3055" t="s">
        <v>19</v>
      </c>
      <c r="AT3055" s="47" t="s">
        <v>140</v>
      </c>
      <c r="AU3055" s="39" t="s">
        <v>10013</v>
      </c>
      <c r="AV3055" s="46">
        <v>267.88</v>
      </c>
      <c r="AW3055" s="46">
        <v>0</v>
      </c>
      <c r="AX3055" s="46"/>
      <c r="BA3055" s="40"/>
      <c r="BB3055" s="40"/>
      <c r="BD3055" s="40"/>
      <c r="BE3055" s="40"/>
    </row>
    <row r="3056" spans="2:57" ht="15" customHeight="1" x14ac:dyDescent="0.3">
      <c r="B3056">
        <v>428589</v>
      </c>
      <c r="C3056" t="s">
        <v>17675</v>
      </c>
      <c r="D3056" t="s">
        <v>228</v>
      </c>
      <c r="E3056" t="s">
        <v>129</v>
      </c>
      <c r="F3056" t="s">
        <v>141</v>
      </c>
      <c r="H3056" t="s">
        <v>172</v>
      </c>
      <c r="I3056" t="s">
        <v>144</v>
      </c>
      <c r="J3056">
        <v>1346</v>
      </c>
      <c r="M3056" t="s">
        <v>133</v>
      </c>
      <c r="N3056" t="s">
        <v>134</v>
      </c>
      <c r="O3056" t="s">
        <v>17676</v>
      </c>
      <c r="P3056" t="s">
        <v>135</v>
      </c>
      <c r="Q3056" t="s">
        <v>134</v>
      </c>
      <c r="V3056">
        <v>4</v>
      </c>
      <c r="W3056" t="s">
        <v>179</v>
      </c>
      <c r="X3056" t="s">
        <v>12430</v>
      </c>
      <c r="Y3056" t="s">
        <v>140</v>
      </c>
      <c r="Z3056" t="s">
        <v>723</v>
      </c>
      <c r="AA3056" t="s">
        <v>620</v>
      </c>
      <c r="AB3056" t="s">
        <v>300</v>
      </c>
      <c r="AC3056" s="36">
        <v>45445</v>
      </c>
      <c r="AD3056" t="s">
        <v>128</v>
      </c>
      <c r="AE3056" s="36">
        <v>45444</v>
      </c>
      <c r="AF3056" t="s">
        <v>10007</v>
      </c>
      <c r="AG3056" s="38"/>
      <c r="AI3056" s="36">
        <v>45268</v>
      </c>
      <c r="AJ3056" s="36">
        <v>45264</v>
      </c>
      <c r="AK3056">
        <v>32000</v>
      </c>
      <c r="AL3056" t="s">
        <v>138</v>
      </c>
      <c r="AM3056" s="37">
        <v>45445.784988425927</v>
      </c>
      <c r="AN3056" s="36">
        <v>45445</v>
      </c>
      <c r="AO3056" t="s">
        <v>232</v>
      </c>
      <c r="AP3056" t="s">
        <v>3</v>
      </c>
      <c r="AQ3056" t="s">
        <v>0</v>
      </c>
      <c r="AR3056" t="s">
        <v>19</v>
      </c>
      <c r="AT3056" s="47" t="s">
        <v>140</v>
      </c>
      <c r="AU3056" s="39" t="s">
        <v>10008</v>
      </c>
      <c r="AV3056" s="46">
        <v>267.88</v>
      </c>
      <c r="AW3056" s="46">
        <v>0</v>
      </c>
      <c r="AX3056" s="46"/>
      <c r="BA3056" s="40"/>
      <c r="BB3056" s="40"/>
      <c r="BD3056" s="40"/>
      <c r="BE3056" s="40"/>
    </row>
    <row r="3057" spans="2:57" ht="15" customHeight="1" x14ac:dyDescent="0.3">
      <c r="B3057">
        <v>428586</v>
      </c>
      <c r="C3057" t="s">
        <v>17677</v>
      </c>
      <c r="D3057" t="s">
        <v>228</v>
      </c>
      <c r="E3057" t="s">
        <v>129</v>
      </c>
      <c r="F3057" t="s">
        <v>141</v>
      </c>
      <c r="H3057" t="s">
        <v>130</v>
      </c>
      <c r="I3057" t="s">
        <v>144</v>
      </c>
      <c r="J3057">
        <v>4468</v>
      </c>
      <c r="M3057" t="s">
        <v>133</v>
      </c>
      <c r="N3057" t="s">
        <v>134</v>
      </c>
      <c r="O3057" t="s">
        <v>17678</v>
      </c>
      <c r="P3057" t="s">
        <v>135</v>
      </c>
      <c r="Q3057" t="s">
        <v>134</v>
      </c>
      <c r="V3057">
        <v>1</v>
      </c>
      <c r="W3057" t="s">
        <v>179</v>
      </c>
      <c r="X3057" t="s">
        <v>17679</v>
      </c>
      <c r="Y3057" t="s">
        <v>140</v>
      </c>
      <c r="Z3057" t="s">
        <v>4395</v>
      </c>
      <c r="AA3057" t="s">
        <v>410</v>
      </c>
      <c r="AB3057" t="s">
        <v>127</v>
      </c>
      <c r="AC3057" s="36">
        <v>45372</v>
      </c>
      <c r="AD3057" t="s">
        <v>128</v>
      </c>
      <c r="AE3057" s="36">
        <v>45454</v>
      </c>
      <c r="AF3057" t="s">
        <v>10012</v>
      </c>
      <c r="AH3057" t="s">
        <v>10033</v>
      </c>
      <c r="AI3057" s="36">
        <v>45266</v>
      </c>
      <c r="AJ3057" s="36">
        <v>45264</v>
      </c>
      <c r="AK3057">
        <v>15402</v>
      </c>
      <c r="AL3057" t="s">
        <v>229</v>
      </c>
      <c r="AM3057" s="37">
        <v>45486.755358796298</v>
      </c>
      <c r="AN3057" s="36">
        <v>45454</v>
      </c>
      <c r="AO3057" s="38" t="s">
        <v>13665</v>
      </c>
      <c r="AP3057" t="s">
        <v>5212</v>
      </c>
      <c r="AQ3057" t="s">
        <v>0</v>
      </c>
      <c r="AR3057" t="s">
        <v>19</v>
      </c>
      <c r="AT3057" s="47" t="s">
        <v>140</v>
      </c>
      <c r="AU3057" s="39" t="s">
        <v>10013</v>
      </c>
      <c r="AV3057" s="46">
        <v>267.88</v>
      </c>
      <c r="AW3057" s="46">
        <v>0</v>
      </c>
      <c r="AX3057" s="46"/>
      <c r="BA3057" s="40"/>
      <c r="BB3057" s="40"/>
      <c r="BD3057" s="40"/>
      <c r="BE3057" s="40"/>
    </row>
    <row r="3058" spans="2:57" ht="15" customHeight="1" x14ac:dyDescent="0.3">
      <c r="B3058">
        <v>432699</v>
      </c>
      <c r="C3058" t="s">
        <v>17680</v>
      </c>
      <c r="D3058" t="s">
        <v>228</v>
      </c>
      <c r="E3058" t="s">
        <v>129</v>
      </c>
      <c r="F3058" t="s">
        <v>141</v>
      </c>
      <c r="H3058" t="s">
        <v>172</v>
      </c>
      <c r="I3058" t="s">
        <v>144</v>
      </c>
      <c r="J3058">
        <v>4385</v>
      </c>
      <c r="M3058" t="s">
        <v>133</v>
      </c>
      <c r="N3058" t="s">
        <v>134</v>
      </c>
      <c r="O3058" t="s">
        <v>17681</v>
      </c>
      <c r="P3058" t="s">
        <v>135</v>
      </c>
      <c r="Q3058" t="s">
        <v>134</v>
      </c>
      <c r="V3058">
        <v>1</v>
      </c>
      <c r="W3058" t="s">
        <v>179</v>
      </c>
      <c r="X3058" t="s">
        <v>10320</v>
      </c>
      <c r="Y3058" t="s">
        <v>156</v>
      </c>
      <c r="Z3058" t="s">
        <v>563</v>
      </c>
      <c r="AA3058" t="s">
        <v>494</v>
      </c>
      <c r="AB3058" t="s">
        <v>328</v>
      </c>
      <c r="AC3058" s="36">
        <v>45453</v>
      </c>
      <c r="AD3058" t="s">
        <v>128</v>
      </c>
      <c r="AE3058" s="36">
        <v>45426</v>
      </c>
      <c r="AF3058" t="s">
        <v>2337</v>
      </c>
      <c r="AI3058" s="36">
        <v>45279</v>
      </c>
      <c r="AJ3058" s="36">
        <v>45279</v>
      </c>
      <c r="AK3058">
        <v>12000</v>
      </c>
      <c r="AL3058" t="s">
        <v>138</v>
      </c>
      <c r="AM3058" s="37">
        <v>45453.481840277775</v>
      </c>
      <c r="AN3058" s="36">
        <v>45453</v>
      </c>
      <c r="AO3058" t="s">
        <v>232</v>
      </c>
      <c r="AP3058" t="s">
        <v>3</v>
      </c>
      <c r="AQ3058" t="s">
        <v>0</v>
      </c>
      <c r="AR3058" t="s">
        <v>19</v>
      </c>
      <c r="AT3058" s="47" t="s">
        <v>140</v>
      </c>
      <c r="AU3058" s="39" t="s">
        <v>10008</v>
      </c>
      <c r="AV3058" s="46">
        <v>267.88</v>
      </c>
      <c r="AW3058" s="46">
        <v>0</v>
      </c>
      <c r="AX3058" s="46"/>
      <c r="BA3058" s="40"/>
      <c r="BB3058" s="40"/>
      <c r="BD3058" s="40"/>
      <c r="BE3058" s="40"/>
    </row>
    <row r="3059" spans="2:57" ht="15" customHeight="1" x14ac:dyDescent="0.3">
      <c r="B3059">
        <v>432696</v>
      </c>
      <c r="C3059" t="s">
        <v>17682</v>
      </c>
      <c r="D3059" t="s">
        <v>228</v>
      </c>
      <c r="E3059" t="s">
        <v>129</v>
      </c>
      <c r="F3059" t="s">
        <v>282</v>
      </c>
      <c r="H3059" t="s">
        <v>172</v>
      </c>
      <c r="I3059" t="s">
        <v>144</v>
      </c>
      <c r="J3059">
        <v>4555</v>
      </c>
      <c r="M3059" t="s">
        <v>133</v>
      </c>
      <c r="N3059" t="s">
        <v>134</v>
      </c>
      <c r="O3059" t="s">
        <v>17683</v>
      </c>
      <c r="P3059" t="s">
        <v>135</v>
      </c>
      <c r="Q3059" t="s">
        <v>134</v>
      </c>
      <c r="V3059">
        <v>1</v>
      </c>
      <c r="W3059" t="s">
        <v>179</v>
      </c>
      <c r="X3059" t="s">
        <v>17684</v>
      </c>
      <c r="Y3059" t="s">
        <v>140</v>
      </c>
      <c r="Z3059" t="s">
        <v>529</v>
      </c>
      <c r="AA3059" t="s">
        <v>494</v>
      </c>
      <c r="AB3059" t="s">
        <v>300</v>
      </c>
      <c r="AC3059" s="36">
        <v>45457</v>
      </c>
      <c r="AD3059" t="s">
        <v>128</v>
      </c>
      <c r="AE3059" s="36">
        <v>45447</v>
      </c>
      <c r="AF3059" t="s">
        <v>10012</v>
      </c>
      <c r="AI3059" s="36">
        <v>45279</v>
      </c>
      <c r="AJ3059" s="36">
        <v>45279</v>
      </c>
      <c r="AK3059">
        <v>15000</v>
      </c>
      <c r="AL3059" t="s">
        <v>229</v>
      </c>
      <c r="AM3059" s="37">
        <v>45457.534166666665</v>
      </c>
      <c r="AN3059" s="36">
        <v>45457</v>
      </c>
      <c r="AO3059" t="s">
        <v>232</v>
      </c>
      <c r="AP3059" t="s">
        <v>3</v>
      </c>
      <c r="AQ3059" t="s">
        <v>0</v>
      </c>
      <c r="AR3059" t="s">
        <v>19</v>
      </c>
      <c r="AT3059" s="47" t="s">
        <v>140</v>
      </c>
      <c r="AU3059" s="39" t="s">
        <v>10013</v>
      </c>
      <c r="AV3059" s="46">
        <v>267.88</v>
      </c>
      <c r="AW3059" s="46">
        <v>0</v>
      </c>
      <c r="AX3059" s="46"/>
      <c r="BA3059" s="40"/>
      <c r="BB3059" s="40"/>
      <c r="BD3059" s="40"/>
      <c r="BE3059" s="40"/>
    </row>
    <row r="3060" spans="2:57" ht="15" customHeight="1" x14ac:dyDescent="0.3">
      <c r="B3060">
        <v>432716</v>
      </c>
      <c r="C3060" t="s">
        <v>17685</v>
      </c>
      <c r="D3060" t="s">
        <v>228</v>
      </c>
      <c r="E3060" t="s">
        <v>129</v>
      </c>
      <c r="F3060" t="s">
        <v>192</v>
      </c>
      <c r="H3060" t="s">
        <v>130</v>
      </c>
      <c r="I3060" t="s">
        <v>218</v>
      </c>
      <c r="J3060">
        <v>4385</v>
      </c>
      <c r="M3060" t="s">
        <v>133</v>
      </c>
      <c r="N3060" t="s">
        <v>134</v>
      </c>
      <c r="O3060" t="s">
        <v>17686</v>
      </c>
      <c r="P3060" t="s">
        <v>135</v>
      </c>
      <c r="Q3060" t="s">
        <v>134</v>
      </c>
      <c r="V3060">
        <v>1</v>
      </c>
      <c r="W3060" t="s">
        <v>179</v>
      </c>
      <c r="X3060" t="s">
        <v>10320</v>
      </c>
      <c r="Y3060" t="s">
        <v>156</v>
      </c>
      <c r="Z3060" t="s">
        <v>563</v>
      </c>
      <c r="AA3060" t="s">
        <v>494</v>
      </c>
      <c r="AB3060" t="s">
        <v>328</v>
      </c>
      <c r="AC3060" s="36">
        <v>45475</v>
      </c>
      <c r="AD3060" t="s">
        <v>128</v>
      </c>
      <c r="AE3060" s="36">
        <v>45407</v>
      </c>
      <c r="AF3060" t="s">
        <v>2337</v>
      </c>
      <c r="AI3060" s="36">
        <v>45279</v>
      </c>
      <c r="AJ3060" s="36">
        <v>45279</v>
      </c>
      <c r="AK3060">
        <v>12500</v>
      </c>
      <c r="AL3060" t="s">
        <v>138</v>
      </c>
      <c r="AM3060" s="37">
        <v>45475.133067129631</v>
      </c>
      <c r="AN3060" s="37">
        <v>45475</v>
      </c>
      <c r="AO3060" s="38" t="s">
        <v>232</v>
      </c>
      <c r="AP3060" t="s">
        <v>3</v>
      </c>
      <c r="AQ3060" t="s">
        <v>0</v>
      </c>
      <c r="AR3060" t="s">
        <v>19</v>
      </c>
      <c r="AT3060" s="47" t="s">
        <v>140</v>
      </c>
      <c r="AU3060" s="39" t="s">
        <v>10008</v>
      </c>
      <c r="AV3060" s="46">
        <v>267.88</v>
      </c>
      <c r="AW3060" s="46">
        <v>0</v>
      </c>
      <c r="AX3060" s="46"/>
      <c r="BA3060" s="40"/>
      <c r="BB3060" s="40"/>
      <c r="BD3060" s="40"/>
      <c r="BE3060" s="40"/>
    </row>
    <row r="3061" spans="2:57" ht="15" customHeight="1" x14ac:dyDescent="0.3">
      <c r="B3061">
        <v>428616</v>
      </c>
      <c r="C3061" t="s">
        <v>17687</v>
      </c>
      <c r="D3061" t="s">
        <v>228</v>
      </c>
      <c r="E3061" t="s">
        <v>129</v>
      </c>
      <c r="F3061" t="s">
        <v>282</v>
      </c>
      <c r="H3061" t="s">
        <v>163</v>
      </c>
      <c r="I3061" t="s">
        <v>144</v>
      </c>
      <c r="J3061">
        <v>4383</v>
      </c>
      <c r="M3061" t="s">
        <v>133</v>
      </c>
      <c r="N3061" t="s">
        <v>134</v>
      </c>
      <c r="O3061" t="s">
        <v>17688</v>
      </c>
      <c r="P3061" t="s">
        <v>135</v>
      </c>
      <c r="Q3061" t="s">
        <v>134</v>
      </c>
      <c r="V3061">
        <v>1</v>
      </c>
      <c r="W3061" t="s">
        <v>179</v>
      </c>
      <c r="X3061" t="s">
        <v>10926</v>
      </c>
      <c r="Y3061" t="s">
        <v>140</v>
      </c>
      <c r="Z3061" t="s">
        <v>457</v>
      </c>
      <c r="AA3061" t="s">
        <v>410</v>
      </c>
      <c r="AB3061" t="s">
        <v>909</v>
      </c>
      <c r="AC3061" s="36">
        <v>45486</v>
      </c>
      <c r="AD3061" t="s">
        <v>128</v>
      </c>
      <c r="AE3061" s="36">
        <v>45464</v>
      </c>
      <c r="AF3061" t="s">
        <v>10012</v>
      </c>
      <c r="AI3061" s="36">
        <v>45266</v>
      </c>
      <c r="AJ3061" s="36">
        <v>45260</v>
      </c>
      <c r="AK3061">
        <v>13711.36</v>
      </c>
      <c r="AL3061" t="s">
        <v>229</v>
      </c>
      <c r="AM3061" s="37">
        <v>45486.919282407405</v>
      </c>
      <c r="AN3061" s="36">
        <v>45486</v>
      </c>
      <c r="AO3061" s="38" t="s">
        <v>232</v>
      </c>
      <c r="AP3061" t="s">
        <v>3</v>
      </c>
      <c r="AQ3061" t="s">
        <v>0</v>
      </c>
      <c r="AR3061" t="s">
        <v>19</v>
      </c>
      <c r="AT3061" s="47" t="s">
        <v>140</v>
      </c>
      <c r="AU3061" s="39" t="s">
        <v>10013</v>
      </c>
      <c r="AV3061" s="46">
        <v>267.88</v>
      </c>
      <c r="AW3061" s="46">
        <v>0</v>
      </c>
      <c r="AX3061" s="46"/>
      <c r="BA3061" s="40"/>
      <c r="BB3061" s="40"/>
      <c r="BD3061" s="40"/>
      <c r="BE3061" s="40"/>
    </row>
    <row r="3062" spans="2:57" ht="15" customHeight="1" x14ac:dyDescent="0.3">
      <c r="B3062">
        <v>432720</v>
      </c>
      <c r="C3062" t="s">
        <v>17689</v>
      </c>
      <c r="D3062" t="s">
        <v>228</v>
      </c>
      <c r="E3062" t="s">
        <v>129</v>
      </c>
      <c r="F3062" t="s">
        <v>141</v>
      </c>
      <c r="H3062" t="s">
        <v>172</v>
      </c>
      <c r="I3062" t="s">
        <v>144</v>
      </c>
      <c r="J3062">
        <v>4341</v>
      </c>
      <c r="M3062" t="s">
        <v>133</v>
      </c>
      <c r="N3062" t="s">
        <v>134</v>
      </c>
      <c r="O3062" t="s">
        <v>17690</v>
      </c>
      <c r="P3062" t="s">
        <v>135</v>
      </c>
      <c r="Q3062" t="s">
        <v>134</v>
      </c>
      <c r="V3062">
        <v>1</v>
      </c>
      <c r="W3062" t="s">
        <v>179</v>
      </c>
      <c r="X3062" t="s">
        <v>17691</v>
      </c>
      <c r="Y3062" t="s">
        <v>140</v>
      </c>
      <c r="Z3062" t="s">
        <v>563</v>
      </c>
      <c r="AA3062" t="s">
        <v>494</v>
      </c>
      <c r="AB3062" t="s">
        <v>328</v>
      </c>
      <c r="AC3062" s="36">
        <v>45457</v>
      </c>
      <c r="AD3062" t="s">
        <v>128</v>
      </c>
      <c r="AE3062" s="36">
        <v>45448</v>
      </c>
      <c r="AF3062" t="s">
        <v>10012</v>
      </c>
      <c r="AI3062" s="36">
        <v>45279</v>
      </c>
      <c r="AJ3062" s="36">
        <v>45279</v>
      </c>
      <c r="AK3062">
        <v>10000</v>
      </c>
      <c r="AL3062" t="s">
        <v>229</v>
      </c>
      <c r="AM3062" s="37">
        <v>45457.600798611114</v>
      </c>
      <c r="AN3062" s="36">
        <v>45457</v>
      </c>
      <c r="AO3062" t="s">
        <v>232</v>
      </c>
      <c r="AP3062" t="s">
        <v>3</v>
      </c>
      <c r="AQ3062" t="s">
        <v>0</v>
      </c>
      <c r="AR3062" t="s">
        <v>19</v>
      </c>
      <c r="AT3062" s="47" t="s">
        <v>140</v>
      </c>
      <c r="AU3062" s="39" t="s">
        <v>10013</v>
      </c>
      <c r="AV3062" s="46">
        <v>267.88</v>
      </c>
      <c r="AW3062" s="46">
        <v>0</v>
      </c>
      <c r="AX3062" s="46"/>
      <c r="BA3062" s="40"/>
      <c r="BB3062" s="40"/>
      <c r="BD3062" s="40"/>
      <c r="BE3062" s="40"/>
    </row>
    <row r="3063" spans="2:57" ht="15" customHeight="1" x14ac:dyDescent="0.3">
      <c r="B3063">
        <v>431706</v>
      </c>
      <c r="C3063" t="s">
        <v>17692</v>
      </c>
      <c r="D3063" t="s">
        <v>228</v>
      </c>
      <c r="E3063" t="s">
        <v>129</v>
      </c>
      <c r="F3063" t="s">
        <v>141</v>
      </c>
      <c r="H3063" t="s">
        <v>172</v>
      </c>
      <c r="I3063" t="s">
        <v>144</v>
      </c>
      <c r="J3063">
        <v>4341</v>
      </c>
      <c r="M3063" t="s">
        <v>133</v>
      </c>
      <c r="N3063" t="s">
        <v>134</v>
      </c>
      <c r="O3063" t="s">
        <v>5735</v>
      </c>
      <c r="P3063" t="s">
        <v>135</v>
      </c>
      <c r="Q3063" t="s">
        <v>134</v>
      </c>
      <c r="V3063">
        <v>1</v>
      </c>
      <c r="W3063" t="s">
        <v>179</v>
      </c>
      <c r="X3063" t="s">
        <v>5735</v>
      </c>
      <c r="Y3063" t="s">
        <v>140</v>
      </c>
      <c r="Z3063" t="s">
        <v>563</v>
      </c>
      <c r="AA3063" t="s">
        <v>494</v>
      </c>
      <c r="AB3063" t="s">
        <v>328</v>
      </c>
      <c r="AC3063" s="36">
        <v>45457</v>
      </c>
      <c r="AD3063" t="s">
        <v>128</v>
      </c>
      <c r="AE3063" s="36">
        <v>45448</v>
      </c>
      <c r="AF3063" t="s">
        <v>10012</v>
      </c>
      <c r="AI3063" s="36">
        <v>45281</v>
      </c>
      <c r="AJ3063" s="36">
        <v>45281</v>
      </c>
      <c r="AK3063">
        <v>12000</v>
      </c>
      <c r="AL3063" t="s">
        <v>229</v>
      </c>
      <c r="AM3063" s="37">
        <v>45457.595821759256</v>
      </c>
      <c r="AN3063" s="36">
        <v>45457</v>
      </c>
      <c r="AO3063" t="s">
        <v>232</v>
      </c>
      <c r="AP3063" t="s">
        <v>3</v>
      </c>
      <c r="AQ3063" t="s">
        <v>0</v>
      </c>
      <c r="AR3063" t="s">
        <v>19</v>
      </c>
      <c r="AT3063" s="47" t="s">
        <v>140</v>
      </c>
      <c r="AU3063" s="39" t="s">
        <v>10013</v>
      </c>
      <c r="AV3063" s="46">
        <v>267.88</v>
      </c>
      <c r="AW3063" s="46">
        <v>0</v>
      </c>
      <c r="AX3063" s="46"/>
      <c r="BA3063" s="40"/>
      <c r="BB3063" s="40"/>
      <c r="BD3063" s="40"/>
      <c r="BE3063" s="40"/>
    </row>
    <row r="3064" spans="2:57" ht="15" customHeight="1" x14ac:dyDescent="0.3">
      <c r="B3064">
        <v>431704</v>
      </c>
      <c r="C3064" t="s">
        <v>17693</v>
      </c>
      <c r="D3064" t="s">
        <v>228</v>
      </c>
      <c r="E3064" t="s">
        <v>129</v>
      </c>
      <c r="F3064" t="s">
        <v>141</v>
      </c>
      <c r="H3064" t="s">
        <v>172</v>
      </c>
      <c r="I3064" t="s">
        <v>307</v>
      </c>
      <c r="J3064">
        <v>2774</v>
      </c>
      <c r="M3064" t="s">
        <v>133</v>
      </c>
      <c r="N3064" t="s">
        <v>134</v>
      </c>
      <c r="O3064" t="s">
        <v>17694</v>
      </c>
      <c r="P3064" t="s">
        <v>135</v>
      </c>
      <c r="Q3064" t="s">
        <v>134</v>
      </c>
      <c r="V3064">
        <v>1</v>
      </c>
      <c r="W3064" t="s">
        <v>179</v>
      </c>
      <c r="X3064" t="s">
        <v>2679</v>
      </c>
      <c r="Y3064" t="s">
        <v>156</v>
      </c>
      <c r="Z3064" t="s">
        <v>611</v>
      </c>
      <c r="AA3064" t="s">
        <v>494</v>
      </c>
      <c r="AB3064" t="s">
        <v>127</v>
      </c>
      <c r="AC3064" s="36">
        <v>45452</v>
      </c>
      <c r="AD3064" t="s">
        <v>128</v>
      </c>
      <c r="AE3064" s="36">
        <v>45401</v>
      </c>
      <c r="AF3064" t="s">
        <v>10012</v>
      </c>
      <c r="AI3064" s="36">
        <v>45281</v>
      </c>
      <c r="AJ3064" s="36">
        <v>45281</v>
      </c>
      <c r="AK3064">
        <v>20000</v>
      </c>
      <c r="AL3064" t="s">
        <v>229</v>
      </c>
      <c r="AM3064" s="37">
        <v>45452.820393518516</v>
      </c>
      <c r="AN3064" s="36">
        <v>45452</v>
      </c>
      <c r="AO3064" t="s">
        <v>232</v>
      </c>
      <c r="AP3064" t="s">
        <v>3</v>
      </c>
      <c r="AQ3064" t="s">
        <v>0</v>
      </c>
      <c r="AR3064" t="s">
        <v>19</v>
      </c>
      <c r="AT3064" s="47" t="s">
        <v>140</v>
      </c>
      <c r="AU3064" s="39" t="s">
        <v>10013</v>
      </c>
      <c r="AV3064" s="46">
        <v>267.88</v>
      </c>
      <c r="AW3064" s="46">
        <v>0</v>
      </c>
      <c r="AX3064" s="46"/>
      <c r="BA3064" s="40"/>
      <c r="BB3064" s="40"/>
      <c r="BD3064" s="40"/>
      <c r="BE3064" s="40"/>
    </row>
    <row r="3065" spans="2:57" ht="15" customHeight="1" x14ac:dyDescent="0.3">
      <c r="B3065">
        <v>431716</v>
      </c>
      <c r="C3065" t="s">
        <v>17695</v>
      </c>
      <c r="D3065" t="s">
        <v>228</v>
      </c>
      <c r="E3065" t="s">
        <v>129</v>
      </c>
      <c r="F3065" t="s">
        <v>141</v>
      </c>
      <c r="H3065" t="s">
        <v>130</v>
      </c>
      <c r="I3065" t="s">
        <v>144</v>
      </c>
      <c r="J3065">
        <v>2683</v>
      </c>
      <c r="M3065" t="s">
        <v>133</v>
      </c>
      <c r="N3065" t="s">
        <v>134</v>
      </c>
      <c r="O3065" t="s">
        <v>17696</v>
      </c>
      <c r="P3065" t="s">
        <v>135</v>
      </c>
      <c r="Q3065" t="s">
        <v>134</v>
      </c>
      <c r="V3065">
        <v>2</v>
      </c>
      <c r="W3065" t="s">
        <v>179</v>
      </c>
      <c r="X3065" t="s">
        <v>17697</v>
      </c>
      <c r="Y3065" t="s">
        <v>140</v>
      </c>
      <c r="Z3065" t="s">
        <v>161</v>
      </c>
      <c r="AA3065" t="s">
        <v>160</v>
      </c>
      <c r="AB3065" t="s">
        <v>127</v>
      </c>
      <c r="AC3065" s="36">
        <v>45452</v>
      </c>
      <c r="AD3065" t="s">
        <v>128</v>
      </c>
      <c r="AE3065" s="36">
        <v>45444</v>
      </c>
      <c r="AF3065" t="s">
        <v>2337</v>
      </c>
      <c r="AI3065" s="36">
        <v>45281</v>
      </c>
      <c r="AJ3065" s="36">
        <v>45259</v>
      </c>
      <c r="AK3065">
        <v>30797</v>
      </c>
      <c r="AL3065" t="s">
        <v>138</v>
      </c>
      <c r="AM3065" s="37">
        <v>45452.849849537037</v>
      </c>
      <c r="AN3065" s="36">
        <v>45452</v>
      </c>
      <c r="AO3065" t="s">
        <v>232</v>
      </c>
      <c r="AP3065" t="s">
        <v>3</v>
      </c>
      <c r="AQ3065" t="s">
        <v>0</v>
      </c>
      <c r="AR3065" t="s">
        <v>19</v>
      </c>
      <c r="AT3065" s="47" t="s">
        <v>140</v>
      </c>
      <c r="AU3065" s="39" t="s">
        <v>10008</v>
      </c>
      <c r="AV3065" s="46">
        <v>267.88</v>
      </c>
      <c r="AW3065" s="46">
        <v>0</v>
      </c>
      <c r="AX3065" s="46"/>
      <c r="BA3065" s="40"/>
      <c r="BB3065" s="40"/>
      <c r="BD3065" s="40"/>
      <c r="BE3065" s="40"/>
    </row>
    <row r="3066" spans="2:57" ht="15" customHeight="1" x14ac:dyDescent="0.3">
      <c r="B3066">
        <v>430700</v>
      </c>
      <c r="C3066" t="s">
        <v>17698</v>
      </c>
      <c r="D3066" t="s">
        <v>228</v>
      </c>
      <c r="E3066" t="s">
        <v>129</v>
      </c>
      <c r="F3066" t="s">
        <v>141</v>
      </c>
      <c r="H3066" t="s">
        <v>172</v>
      </c>
      <c r="I3066" t="s">
        <v>144</v>
      </c>
      <c r="J3066" t="s">
        <v>415</v>
      </c>
      <c r="M3066" t="s">
        <v>133</v>
      </c>
      <c r="N3066" t="s">
        <v>134</v>
      </c>
      <c r="O3066" t="s">
        <v>17699</v>
      </c>
      <c r="P3066" t="s">
        <v>135</v>
      </c>
      <c r="Q3066" t="s">
        <v>134</v>
      </c>
      <c r="V3066">
        <v>2</v>
      </c>
      <c r="W3066" t="s">
        <v>179</v>
      </c>
      <c r="X3066" t="s">
        <v>17700</v>
      </c>
      <c r="Y3066" t="s">
        <v>140</v>
      </c>
      <c r="Z3066" t="s">
        <v>457</v>
      </c>
      <c r="AA3066" t="s">
        <v>410</v>
      </c>
      <c r="AB3066" t="s">
        <v>198</v>
      </c>
      <c r="AC3066" s="36">
        <v>45464</v>
      </c>
      <c r="AD3066" t="s">
        <v>128</v>
      </c>
      <c r="AE3066" s="36">
        <v>45455</v>
      </c>
      <c r="AF3066" t="s">
        <v>10012</v>
      </c>
      <c r="AI3066" s="36">
        <v>45279</v>
      </c>
      <c r="AJ3066" s="36">
        <v>45264</v>
      </c>
      <c r="AK3066">
        <v>20000</v>
      </c>
      <c r="AL3066" t="s">
        <v>229</v>
      </c>
      <c r="AM3066" s="37">
        <v>45464.746134259258</v>
      </c>
      <c r="AN3066" s="37">
        <v>45464</v>
      </c>
      <c r="AO3066" s="38" t="s">
        <v>232</v>
      </c>
      <c r="AP3066" t="s">
        <v>3</v>
      </c>
      <c r="AQ3066" t="s">
        <v>0</v>
      </c>
      <c r="AR3066" t="s">
        <v>19</v>
      </c>
      <c r="AT3066" s="47" t="s">
        <v>140</v>
      </c>
      <c r="AU3066" s="39" t="s">
        <v>10013</v>
      </c>
      <c r="AV3066" s="46">
        <v>267.88</v>
      </c>
      <c r="AW3066" s="46">
        <v>0</v>
      </c>
      <c r="AX3066" s="46"/>
      <c r="BA3066" s="40"/>
      <c r="BB3066" s="40"/>
      <c r="BD3066" s="40"/>
      <c r="BE3066" s="40"/>
    </row>
    <row r="3067" spans="2:57" ht="15" customHeight="1" x14ac:dyDescent="0.3">
      <c r="B3067">
        <v>429702</v>
      </c>
      <c r="C3067" t="s">
        <v>17701</v>
      </c>
      <c r="D3067" t="s">
        <v>228</v>
      </c>
      <c r="E3067" t="s">
        <v>129</v>
      </c>
      <c r="F3067" t="s">
        <v>141</v>
      </c>
      <c r="H3067" t="s">
        <v>172</v>
      </c>
      <c r="I3067" t="s">
        <v>144</v>
      </c>
      <c r="J3067">
        <v>4555</v>
      </c>
      <c r="M3067" t="s">
        <v>133</v>
      </c>
      <c r="N3067" t="s">
        <v>134</v>
      </c>
      <c r="O3067" t="s">
        <v>17702</v>
      </c>
      <c r="P3067" t="s">
        <v>135</v>
      </c>
      <c r="Q3067" t="s">
        <v>134</v>
      </c>
      <c r="V3067">
        <v>1</v>
      </c>
      <c r="W3067" t="s">
        <v>179</v>
      </c>
      <c r="X3067" t="s">
        <v>17703</v>
      </c>
      <c r="Y3067" t="s">
        <v>140</v>
      </c>
      <c r="Z3067" t="s">
        <v>611</v>
      </c>
      <c r="AA3067" t="s">
        <v>494</v>
      </c>
      <c r="AB3067" t="s">
        <v>300</v>
      </c>
      <c r="AC3067" s="36">
        <v>45486</v>
      </c>
      <c r="AD3067" t="s">
        <v>128</v>
      </c>
      <c r="AE3067" s="36">
        <v>45464</v>
      </c>
      <c r="AF3067" t="s">
        <v>10012</v>
      </c>
      <c r="AI3067" s="36">
        <v>45271</v>
      </c>
      <c r="AJ3067" s="36">
        <v>45246</v>
      </c>
      <c r="AK3067">
        <v>10000</v>
      </c>
      <c r="AL3067" t="s">
        <v>229</v>
      </c>
      <c r="AM3067" s="37">
        <v>45486.991967592592</v>
      </c>
      <c r="AN3067" s="36">
        <v>45486</v>
      </c>
      <c r="AO3067" t="s">
        <v>232</v>
      </c>
      <c r="AP3067" t="s">
        <v>3</v>
      </c>
      <c r="AQ3067" t="s">
        <v>0</v>
      </c>
      <c r="AR3067" t="s">
        <v>19</v>
      </c>
      <c r="AT3067" s="47" t="s">
        <v>140</v>
      </c>
      <c r="AU3067" s="39" t="s">
        <v>10013</v>
      </c>
      <c r="AV3067" s="46">
        <v>267.88</v>
      </c>
      <c r="AW3067" s="46">
        <v>0</v>
      </c>
      <c r="AX3067" s="46"/>
      <c r="BA3067" s="40"/>
      <c r="BB3067" s="40"/>
      <c r="BD3067" s="40"/>
      <c r="BE3067" s="40"/>
    </row>
    <row r="3068" spans="2:57" ht="15" customHeight="1" x14ac:dyDescent="0.3">
      <c r="B3068">
        <v>427652</v>
      </c>
      <c r="C3068" t="s">
        <v>17704</v>
      </c>
      <c r="D3068" t="s">
        <v>228</v>
      </c>
      <c r="E3068" t="s">
        <v>129</v>
      </c>
      <c r="F3068" t="s">
        <v>141</v>
      </c>
      <c r="H3068" t="s">
        <v>130</v>
      </c>
      <c r="I3068" t="s">
        <v>144</v>
      </c>
      <c r="J3068">
        <v>4467</v>
      </c>
      <c r="M3068" t="s">
        <v>133</v>
      </c>
      <c r="N3068" t="s">
        <v>134</v>
      </c>
      <c r="O3068" t="s">
        <v>17705</v>
      </c>
      <c r="P3068" t="s">
        <v>135</v>
      </c>
      <c r="Q3068" t="s">
        <v>134</v>
      </c>
      <c r="V3068">
        <v>2</v>
      </c>
      <c r="W3068" t="s">
        <v>179</v>
      </c>
      <c r="X3068" t="s">
        <v>1702</v>
      </c>
      <c r="Y3068" t="s">
        <v>140</v>
      </c>
      <c r="Z3068" t="s">
        <v>392</v>
      </c>
      <c r="AA3068" t="s">
        <v>391</v>
      </c>
      <c r="AB3068" t="s">
        <v>300</v>
      </c>
      <c r="AC3068" s="36">
        <v>45449</v>
      </c>
      <c r="AD3068" t="s">
        <v>128</v>
      </c>
      <c r="AE3068" s="36">
        <v>45436</v>
      </c>
      <c r="AF3068" t="s">
        <v>10012</v>
      </c>
      <c r="AI3068" s="36">
        <v>45243</v>
      </c>
      <c r="AJ3068" s="36">
        <v>45242</v>
      </c>
      <c r="AK3068">
        <v>20446</v>
      </c>
      <c r="AL3068" t="s">
        <v>229</v>
      </c>
      <c r="AM3068" s="37">
        <v>45449.533368055556</v>
      </c>
      <c r="AN3068" s="37">
        <v>45449</v>
      </c>
      <c r="AO3068" s="38" t="s">
        <v>232</v>
      </c>
      <c r="AP3068" t="s">
        <v>3</v>
      </c>
      <c r="AQ3068" t="s">
        <v>0</v>
      </c>
      <c r="AR3068" t="s">
        <v>19</v>
      </c>
      <c r="AT3068" s="47" t="s">
        <v>140</v>
      </c>
      <c r="AU3068" s="39" t="s">
        <v>10013</v>
      </c>
      <c r="AV3068" s="46">
        <v>267.88</v>
      </c>
      <c r="AW3068" s="46">
        <v>0</v>
      </c>
      <c r="AX3068" s="46"/>
      <c r="BA3068" s="40"/>
      <c r="BB3068" s="40"/>
      <c r="BD3068" s="40"/>
      <c r="BE3068" s="40"/>
    </row>
    <row r="3069" spans="2:57" ht="15" customHeight="1" x14ac:dyDescent="0.3">
      <c r="B3069">
        <v>429717</v>
      </c>
      <c r="C3069" t="s">
        <v>17706</v>
      </c>
      <c r="D3069" t="s">
        <v>228</v>
      </c>
      <c r="E3069" t="s">
        <v>129</v>
      </c>
      <c r="F3069" t="s">
        <v>192</v>
      </c>
      <c r="H3069" t="s">
        <v>130</v>
      </c>
      <c r="I3069" t="s">
        <v>144</v>
      </c>
      <c r="J3069">
        <v>4872</v>
      </c>
      <c r="M3069" t="s">
        <v>133</v>
      </c>
      <c r="N3069" t="s">
        <v>134</v>
      </c>
      <c r="O3069" t="s">
        <v>17707</v>
      </c>
      <c r="P3069" t="s">
        <v>135</v>
      </c>
      <c r="Q3069" t="s">
        <v>134</v>
      </c>
      <c r="V3069">
        <v>1</v>
      </c>
      <c r="W3069" t="s">
        <v>179</v>
      </c>
      <c r="X3069" t="s">
        <v>17708</v>
      </c>
      <c r="Y3069" t="s">
        <v>140</v>
      </c>
      <c r="Z3069" t="s">
        <v>392</v>
      </c>
      <c r="AA3069" t="s">
        <v>391</v>
      </c>
      <c r="AB3069" t="s">
        <v>300</v>
      </c>
      <c r="AC3069" s="36">
        <v>45449</v>
      </c>
      <c r="AD3069" t="s">
        <v>128</v>
      </c>
      <c r="AE3069" s="36">
        <v>45436</v>
      </c>
      <c r="AF3069" t="s">
        <v>10012</v>
      </c>
      <c r="AG3069" s="38"/>
      <c r="AI3069" s="36">
        <v>45274</v>
      </c>
      <c r="AJ3069" s="36">
        <v>45260</v>
      </c>
      <c r="AK3069">
        <v>15759.03</v>
      </c>
      <c r="AL3069" t="s">
        <v>229</v>
      </c>
      <c r="AM3069" s="37">
        <v>45449.531655092593</v>
      </c>
      <c r="AN3069" s="36">
        <v>45449</v>
      </c>
      <c r="AO3069" t="s">
        <v>232</v>
      </c>
      <c r="AP3069" t="s">
        <v>3</v>
      </c>
      <c r="AQ3069" t="s">
        <v>0</v>
      </c>
      <c r="AR3069" t="s">
        <v>19</v>
      </c>
      <c r="AT3069" s="47" t="s">
        <v>140</v>
      </c>
      <c r="AU3069" s="39" t="s">
        <v>10013</v>
      </c>
      <c r="AV3069" s="46">
        <v>267.88</v>
      </c>
      <c r="AW3069" s="46">
        <v>0</v>
      </c>
      <c r="AX3069" s="46"/>
      <c r="BA3069" s="40"/>
      <c r="BB3069" s="40"/>
      <c r="BD3069" s="40"/>
      <c r="BE3069" s="40"/>
    </row>
    <row r="3070" spans="2:57" ht="15" customHeight="1" x14ac:dyDescent="0.3">
      <c r="B3070">
        <v>431778</v>
      </c>
      <c r="C3070" t="s">
        <v>17709</v>
      </c>
      <c r="D3070" t="s">
        <v>228</v>
      </c>
      <c r="E3070" t="s">
        <v>129</v>
      </c>
      <c r="F3070" t="s">
        <v>192</v>
      </c>
      <c r="H3070" t="s">
        <v>172</v>
      </c>
      <c r="I3070" t="s">
        <v>144</v>
      </c>
      <c r="J3070">
        <v>9056</v>
      </c>
      <c r="M3070" t="s">
        <v>133</v>
      </c>
      <c r="N3070" t="s">
        <v>134</v>
      </c>
      <c r="O3070" t="s">
        <v>17710</v>
      </c>
      <c r="P3070" t="s">
        <v>135</v>
      </c>
      <c r="Q3070" t="s">
        <v>134</v>
      </c>
      <c r="V3070">
        <v>1</v>
      </c>
      <c r="W3070" t="s">
        <v>179</v>
      </c>
      <c r="X3070" t="s">
        <v>10333</v>
      </c>
      <c r="Y3070" t="s">
        <v>140</v>
      </c>
      <c r="Z3070" t="s">
        <v>1169</v>
      </c>
      <c r="AA3070" t="s">
        <v>494</v>
      </c>
      <c r="AB3070" t="s">
        <v>300</v>
      </c>
      <c r="AC3070" s="36">
        <v>45487</v>
      </c>
      <c r="AD3070" t="s">
        <v>128</v>
      </c>
      <c r="AE3070" s="36">
        <v>45471</v>
      </c>
      <c r="AF3070" t="s">
        <v>10012</v>
      </c>
      <c r="AG3070" s="38"/>
      <c r="AI3070" s="36">
        <v>45285</v>
      </c>
      <c r="AJ3070" s="36">
        <v>45285</v>
      </c>
      <c r="AK3070">
        <v>10000</v>
      </c>
      <c r="AL3070" t="s">
        <v>229</v>
      </c>
      <c r="AM3070" s="37">
        <v>45487.212708333333</v>
      </c>
      <c r="AN3070" s="37">
        <v>45487</v>
      </c>
      <c r="AO3070" s="38" t="s">
        <v>232</v>
      </c>
      <c r="AP3070" t="s">
        <v>3</v>
      </c>
      <c r="AQ3070" t="s">
        <v>0</v>
      </c>
      <c r="AR3070" t="s">
        <v>19</v>
      </c>
      <c r="AT3070" s="47" t="s">
        <v>140</v>
      </c>
      <c r="AU3070" s="39" t="s">
        <v>10013</v>
      </c>
      <c r="AV3070" s="46">
        <v>267.88</v>
      </c>
      <c r="AW3070" s="46">
        <v>0</v>
      </c>
      <c r="AX3070" s="46"/>
      <c r="BA3070" s="40"/>
      <c r="BB3070" s="40"/>
      <c r="BD3070" s="40"/>
      <c r="BE3070" s="40"/>
    </row>
    <row r="3071" spans="2:57" ht="15" customHeight="1" x14ac:dyDescent="0.3">
      <c r="B3071">
        <v>430765</v>
      </c>
      <c r="C3071" t="s">
        <v>17711</v>
      </c>
      <c r="D3071" t="s">
        <v>228</v>
      </c>
      <c r="E3071" t="s">
        <v>129</v>
      </c>
      <c r="F3071" t="s">
        <v>141</v>
      </c>
      <c r="H3071" t="s">
        <v>130</v>
      </c>
      <c r="I3071" t="s">
        <v>144</v>
      </c>
      <c r="J3071">
        <v>4471</v>
      </c>
      <c r="M3071" t="s">
        <v>133</v>
      </c>
      <c r="N3071" t="s">
        <v>134</v>
      </c>
      <c r="O3071" t="s">
        <v>17712</v>
      </c>
      <c r="P3071" t="s">
        <v>135</v>
      </c>
      <c r="Q3071" t="s">
        <v>134</v>
      </c>
      <c r="V3071">
        <v>1</v>
      </c>
      <c r="W3071" t="s">
        <v>179</v>
      </c>
      <c r="X3071" t="s">
        <v>15137</v>
      </c>
      <c r="Y3071" t="s">
        <v>156</v>
      </c>
      <c r="Z3071" t="s">
        <v>13346</v>
      </c>
      <c r="AA3071" t="s">
        <v>337</v>
      </c>
      <c r="AB3071" t="s">
        <v>300</v>
      </c>
      <c r="AC3071" s="36">
        <v>45456</v>
      </c>
      <c r="AD3071" t="s">
        <v>128</v>
      </c>
      <c r="AE3071" s="36">
        <v>45426</v>
      </c>
      <c r="AF3071" t="s">
        <v>10012</v>
      </c>
      <c r="AI3071" s="36">
        <v>45261</v>
      </c>
      <c r="AJ3071" s="36">
        <v>45194</v>
      </c>
      <c r="AK3071">
        <v>20034.96</v>
      </c>
      <c r="AL3071" t="s">
        <v>229</v>
      </c>
      <c r="AM3071" s="37">
        <v>45456.746666666666</v>
      </c>
      <c r="AN3071" s="36">
        <v>45456</v>
      </c>
      <c r="AO3071" t="s">
        <v>232</v>
      </c>
      <c r="AP3071" t="s">
        <v>3</v>
      </c>
      <c r="AQ3071" t="s">
        <v>0</v>
      </c>
      <c r="AR3071" t="s">
        <v>19</v>
      </c>
      <c r="AT3071" s="47" t="s">
        <v>140</v>
      </c>
      <c r="AU3071" s="39" t="s">
        <v>10013</v>
      </c>
      <c r="AV3071" s="46">
        <v>267.88</v>
      </c>
      <c r="AW3071" s="46">
        <v>0</v>
      </c>
      <c r="AX3071" s="46"/>
      <c r="BA3071" s="40"/>
      <c r="BB3071" s="40"/>
      <c r="BD3071" s="40"/>
      <c r="BE3071" s="40"/>
    </row>
    <row r="3072" spans="2:57" ht="15" customHeight="1" x14ac:dyDescent="0.3">
      <c r="B3072">
        <v>431789</v>
      </c>
      <c r="C3072" t="s">
        <v>17713</v>
      </c>
      <c r="D3072" t="s">
        <v>228</v>
      </c>
      <c r="E3072" t="s">
        <v>129</v>
      </c>
      <c r="F3072" t="s">
        <v>141</v>
      </c>
      <c r="H3072" t="s">
        <v>130</v>
      </c>
      <c r="I3072" t="s">
        <v>144</v>
      </c>
      <c r="J3072">
        <v>4927</v>
      </c>
      <c r="M3072" t="s">
        <v>133</v>
      </c>
      <c r="N3072" t="s">
        <v>134</v>
      </c>
      <c r="O3072" t="s">
        <v>17714</v>
      </c>
      <c r="P3072" t="s">
        <v>135</v>
      </c>
      <c r="Q3072" t="s">
        <v>134</v>
      </c>
      <c r="V3072">
        <v>2</v>
      </c>
      <c r="W3072" t="s">
        <v>179</v>
      </c>
      <c r="X3072" t="s">
        <v>143</v>
      </c>
      <c r="Y3072" t="s">
        <v>140</v>
      </c>
      <c r="Z3072" t="s">
        <v>5286</v>
      </c>
      <c r="AA3072" t="s">
        <v>383</v>
      </c>
      <c r="AB3072" t="s">
        <v>300</v>
      </c>
      <c r="AC3072" s="36">
        <v>45487</v>
      </c>
      <c r="AD3072" t="s">
        <v>128</v>
      </c>
      <c r="AE3072" s="36">
        <v>45456</v>
      </c>
      <c r="AF3072" t="s">
        <v>10012</v>
      </c>
      <c r="AI3072" s="36">
        <v>45279</v>
      </c>
      <c r="AJ3072" s="36">
        <v>45279</v>
      </c>
      <c r="AK3072">
        <v>20885.2</v>
      </c>
      <c r="AL3072" t="s">
        <v>229</v>
      </c>
      <c r="AM3072" s="37">
        <v>45487.181122685186</v>
      </c>
      <c r="AN3072" s="36">
        <v>45487</v>
      </c>
      <c r="AO3072" t="s">
        <v>232</v>
      </c>
      <c r="AP3072" t="s">
        <v>3</v>
      </c>
      <c r="AQ3072" t="s">
        <v>0</v>
      </c>
      <c r="AR3072" t="s">
        <v>19</v>
      </c>
      <c r="AT3072" s="47" t="s">
        <v>140</v>
      </c>
      <c r="AU3072" s="39" t="s">
        <v>10013</v>
      </c>
      <c r="AV3072" s="46">
        <v>267.88</v>
      </c>
      <c r="AW3072" s="46">
        <v>0</v>
      </c>
      <c r="AX3072" s="46"/>
      <c r="BA3072" s="40"/>
      <c r="BB3072" s="40"/>
      <c r="BD3072" s="40"/>
      <c r="BE3072" s="40"/>
    </row>
    <row r="3073" spans="2:57" ht="15" customHeight="1" x14ac:dyDescent="0.3">
      <c r="B3073">
        <v>428724</v>
      </c>
      <c r="C3073" t="s">
        <v>17715</v>
      </c>
      <c r="D3073" t="s">
        <v>228</v>
      </c>
      <c r="E3073" t="s">
        <v>129</v>
      </c>
      <c r="F3073" t="s">
        <v>141</v>
      </c>
      <c r="H3073" t="s">
        <v>172</v>
      </c>
      <c r="I3073" t="s">
        <v>143</v>
      </c>
      <c r="M3073" t="s">
        <v>133</v>
      </c>
      <c r="N3073" t="s">
        <v>134</v>
      </c>
      <c r="O3073" t="s">
        <v>17716</v>
      </c>
      <c r="P3073" t="s">
        <v>135</v>
      </c>
      <c r="Q3073" t="s">
        <v>134</v>
      </c>
      <c r="V3073">
        <v>1</v>
      </c>
      <c r="W3073" t="s">
        <v>179</v>
      </c>
      <c r="X3073" t="s">
        <v>143</v>
      </c>
      <c r="Y3073" t="s">
        <v>140</v>
      </c>
      <c r="Z3073" t="s">
        <v>430</v>
      </c>
      <c r="AA3073" t="s">
        <v>383</v>
      </c>
      <c r="AB3073" t="s">
        <v>300</v>
      </c>
      <c r="AC3073" s="36">
        <v>45487</v>
      </c>
      <c r="AD3073" t="s">
        <v>128</v>
      </c>
      <c r="AE3073" s="36">
        <v>45471</v>
      </c>
      <c r="AF3073" t="s">
        <v>10012</v>
      </c>
      <c r="AI3073" s="36">
        <v>45251</v>
      </c>
      <c r="AJ3073" s="36">
        <v>45251</v>
      </c>
      <c r="AK3073">
        <v>52800</v>
      </c>
      <c r="AL3073" t="s">
        <v>229</v>
      </c>
      <c r="AM3073" s="37">
        <v>45487.151446759257</v>
      </c>
      <c r="AN3073" s="36">
        <v>45487</v>
      </c>
      <c r="AO3073" t="s">
        <v>232</v>
      </c>
      <c r="AP3073" t="s">
        <v>3</v>
      </c>
      <c r="AQ3073" t="s">
        <v>0</v>
      </c>
      <c r="AR3073" t="s">
        <v>19</v>
      </c>
      <c r="AT3073" s="47" t="s">
        <v>140</v>
      </c>
      <c r="AU3073" s="39" t="s">
        <v>10013</v>
      </c>
      <c r="AV3073" s="46">
        <v>267.88</v>
      </c>
      <c r="AW3073" s="46">
        <v>0</v>
      </c>
      <c r="AX3073" s="46"/>
      <c r="BA3073" s="40"/>
      <c r="BB3073" s="40"/>
      <c r="BD3073" s="40"/>
      <c r="BE3073" s="40"/>
    </row>
    <row r="3074" spans="2:57" ht="15" customHeight="1" x14ac:dyDescent="0.3">
      <c r="B3074">
        <v>427710</v>
      </c>
      <c r="C3074" t="s">
        <v>17717</v>
      </c>
      <c r="D3074" t="s">
        <v>228</v>
      </c>
      <c r="E3074" t="s">
        <v>129</v>
      </c>
      <c r="F3074" t="s">
        <v>141</v>
      </c>
      <c r="H3074" t="s">
        <v>172</v>
      </c>
      <c r="I3074" t="s">
        <v>144</v>
      </c>
      <c r="J3074">
        <v>4398</v>
      </c>
      <c r="M3074" t="s">
        <v>133</v>
      </c>
      <c r="N3074" t="s">
        <v>134</v>
      </c>
      <c r="O3074" t="s">
        <v>17718</v>
      </c>
      <c r="P3074" t="s">
        <v>135</v>
      </c>
      <c r="Q3074" t="s">
        <v>134</v>
      </c>
      <c r="V3074">
        <v>1</v>
      </c>
      <c r="W3074" t="s">
        <v>179</v>
      </c>
      <c r="X3074" t="s">
        <v>11231</v>
      </c>
      <c r="Y3074" t="s">
        <v>140</v>
      </c>
      <c r="Z3074" t="s">
        <v>14157</v>
      </c>
      <c r="AA3074" t="s">
        <v>494</v>
      </c>
      <c r="AB3074" t="s">
        <v>300</v>
      </c>
      <c r="AC3074" s="36">
        <v>45457</v>
      </c>
      <c r="AD3074" t="s">
        <v>128</v>
      </c>
      <c r="AE3074" s="36">
        <v>45446</v>
      </c>
      <c r="AF3074" t="s">
        <v>10012</v>
      </c>
      <c r="AI3074" s="36">
        <v>45265</v>
      </c>
      <c r="AJ3074" s="36">
        <v>45258</v>
      </c>
      <c r="AK3074">
        <v>10000</v>
      </c>
      <c r="AL3074" t="s">
        <v>229</v>
      </c>
      <c r="AM3074" s="37">
        <v>45457.58284722222</v>
      </c>
      <c r="AN3074" s="36">
        <v>45457</v>
      </c>
      <c r="AO3074" t="s">
        <v>232</v>
      </c>
      <c r="AP3074" t="s">
        <v>3</v>
      </c>
      <c r="AQ3074" t="s">
        <v>0</v>
      </c>
      <c r="AR3074" t="s">
        <v>19</v>
      </c>
      <c r="AT3074" s="47" t="s">
        <v>140</v>
      </c>
      <c r="AU3074" s="39" t="s">
        <v>10013</v>
      </c>
      <c r="AV3074" s="46">
        <v>267.88</v>
      </c>
      <c r="AW3074" s="46">
        <v>0</v>
      </c>
      <c r="AX3074" s="46"/>
      <c r="BA3074" s="40"/>
      <c r="BB3074" s="40"/>
      <c r="BD3074" s="40"/>
      <c r="BE3074" s="40"/>
    </row>
    <row r="3075" spans="2:57" ht="15" customHeight="1" x14ac:dyDescent="0.3">
      <c r="B3075">
        <v>431800</v>
      </c>
      <c r="C3075" t="s">
        <v>17719</v>
      </c>
      <c r="D3075" t="s">
        <v>228</v>
      </c>
      <c r="E3075" t="s">
        <v>129</v>
      </c>
      <c r="F3075" t="s">
        <v>141</v>
      </c>
      <c r="H3075" t="s">
        <v>130</v>
      </c>
      <c r="I3075" t="s">
        <v>144</v>
      </c>
      <c r="J3075">
        <v>9077</v>
      </c>
      <c r="M3075" t="s">
        <v>133</v>
      </c>
      <c r="N3075" t="s">
        <v>134</v>
      </c>
      <c r="O3075" t="s">
        <v>17720</v>
      </c>
      <c r="P3075" t="s">
        <v>135</v>
      </c>
      <c r="Q3075" t="s">
        <v>134</v>
      </c>
      <c r="V3075">
        <v>1</v>
      </c>
      <c r="W3075" t="s">
        <v>179</v>
      </c>
      <c r="X3075" t="s">
        <v>17721</v>
      </c>
      <c r="Y3075" t="s">
        <v>156</v>
      </c>
      <c r="Z3075" t="s">
        <v>430</v>
      </c>
      <c r="AA3075" t="s">
        <v>383</v>
      </c>
      <c r="AB3075" t="s">
        <v>266</v>
      </c>
      <c r="AC3075" s="36">
        <v>45487</v>
      </c>
      <c r="AD3075" t="s">
        <v>128</v>
      </c>
      <c r="AE3075" s="36">
        <v>45456</v>
      </c>
      <c r="AF3075" t="s">
        <v>10012</v>
      </c>
      <c r="AI3075" s="36">
        <v>45279</v>
      </c>
      <c r="AJ3075" s="36">
        <v>45271</v>
      </c>
      <c r="AK3075">
        <v>10880</v>
      </c>
      <c r="AL3075" t="s">
        <v>229</v>
      </c>
      <c r="AM3075" s="37">
        <v>45487.174074074072</v>
      </c>
      <c r="AN3075" s="36">
        <v>45487</v>
      </c>
      <c r="AO3075" t="s">
        <v>232</v>
      </c>
      <c r="AP3075" t="s">
        <v>3</v>
      </c>
      <c r="AQ3075" t="s">
        <v>0</v>
      </c>
      <c r="AR3075" t="s">
        <v>19</v>
      </c>
      <c r="AT3075" s="47" t="s">
        <v>140</v>
      </c>
      <c r="AU3075" s="39" t="s">
        <v>10013</v>
      </c>
      <c r="AV3075" s="46">
        <v>267.88</v>
      </c>
      <c r="AW3075" s="46">
        <v>0</v>
      </c>
      <c r="AX3075" s="46"/>
      <c r="BA3075" s="40"/>
      <c r="BB3075" s="40"/>
      <c r="BD3075" s="40"/>
      <c r="BE3075" s="40"/>
    </row>
    <row r="3076" spans="2:57" ht="15" customHeight="1" x14ac:dyDescent="0.3">
      <c r="B3076">
        <v>427727</v>
      </c>
      <c r="C3076" t="s">
        <v>17722</v>
      </c>
      <c r="D3076" t="s">
        <v>228</v>
      </c>
      <c r="E3076" t="s">
        <v>129</v>
      </c>
      <c r="F3076" t="s">
        <v>141</v>
      </c>
      <c r="H3076" t="s">
        <v>172</v>
      </c>
      <c r="I3076" t="s">
        <v>144</v>
      </c>
      <c r="J3076">
        <v>2969</v>
      </c>
      <c r="M3076" t="s">
        <v>133</v>
      </c>
      <c r="N3076" t="s">
        <v>134</v>
      </c>
      <c r="O3076" t="s">
        <v>17723</v>
      </c>
      <c r="P3076" t="s">
        <v>135</v>
      </c>
      <c r="Q3076" t="s">
        <v>134</v>
      </c>
      <c r="V3076">
        <v>1</v>
      </c>
      <c r="W3076" t="s">
        <v>179</v>
      </c>
      <c r="X3076" t="s">
        <v>17724</v>
      </c>
      <c r="Y3076" t="s">
        <v>140</v>
      </c>
      <c r="Z3076" t="s">
        <v>611</v>
      </c>
      <c r="AA3076" t="s">
        <v>494</v>
      </c>
      <c r="AB3076" t="s">
        <v>198</v>
      </c>
      <c r="AC3076" s="36">
        <v>45453</v>
      </c>
      <c r="AD3076" t="s">
        <v>128</v>
      </c>
      <c r="AE3076" s="36">
        <v>45427</v>
      </c>
      <c r="AF3076" t="s">
        <v>2337</v>
      </c>
      <c r="AI3076" s="36">
        <v>45266</v>
      </c>
      <c r="AJ3076" s="36">
        <v>45239</v>
      </c>
      <c r="AK3076">
        <v>15000</v>
      </c>
      <c r="AL3076" t="s">
        <v>138</v>
      </c>
      <c r="AM3076" s="37">
        <v>45453.488692129627</v>
      </c>
      <c r="AN3076" s="37">
        <v>45453</v>
      </c>
      <c r="AO3076" s="38" t="s">
        <v>232</v>
      </c>
      <c r="AP3076" t="s">
        <v>3</v>
      </c>
      <c r="AQ3076" t="s">
        <v>0</v>
      </c>
      <c r="AR3076" t="s">
        <v>19</v>
      </c>
      <c r="AT3076" s="47" t="s">
        <v>140</v>
      </c>
      <c r="AU3076" s="39" t="s">
        <v>10008</v>
      </c>
      <c r="AV3076" s="46">
        <v>267.88</v>
      </c>
      <c r="AW3076" s="46">
        <v>0</v>
      </c>
      <c r="AX3076" s="46"/>
      <c r="BA3076" s="40"/>
      <c r="BB3076" s="40"/>
      <c r="BD3076" s="40"/>
      <c r="BE3076" s="40"/>
    </row>
    <row r="3077" spans="2:57" ht="15" customHeight="1" x14ac:dyDescent="0.3">
      <c r="B3077">
        <v>427722</v>
      </c>
      <c r="C3077" t="s">
        <v>17725</v>
      </c>
      <c r="D3077" t="s">
        <v>228</v>
      </c>
      <c r="E3077" t="s">
        <v>129</v>
      </c>
      <c r="F3077" t="s">
        <v>192</v>
      </c>
      <c r="H3077" t="s">
        <v>172</v>
      </c>
      <c r="I3077" t="s">
        <v>144</v>
      </c>
      <c r="J3077">
        <v>4341</v>
      </c>
      <c r="M3077" t="s">
        <v>133</v>
      </c>
      <c r="N3077" t="s">
        <v>134</v>
      </c>
      <c r="O3077" t="s">
        <v>17726</v>
      </c>
      <c r="P3077" t="s">
        <v>135</v>
      </c>
      <c r="Q3077" t="s">
        <v>134</v>
      </c>
      <c r="V3077">
        <v>1</v>
      </c>
      <c r="W3077" t="s">
        <v>179</v>
      </c>
      <c r="X3077" t="s">
        <v>17726</v>
      </c>
      <c r="Y3077" t="s">
        <v>140</v>
      </c>
      <c r="Z3077" t="s">
        <v>611</v>
      </c>
      <c r="AA3077" t="s">
        <v>494</v>
      </c>
      <c r="AB3077" t="s">
        <v>127</v>
      </c>
      <c r="AC3077" s="36">
        <v>45453</v>
      </c>
      <c r="AD3077" t="s">
        <v>128</v>
      </c>
      <c r="AE3077" s="36">
        <v>45426</v>
      </c>
      <c r="AF3077" t="s">
        <v>2337</v>
      </c>
      <c r="AI3077" s="36">
        <v>45266</v>
      </c>
      <c r="AJ3077" s="36">
        <v>45266</v>
      </c>
      <c r="AK3077">
        <v>52800</v>
      </c>
      <c r="AL3077" t="s">
        <v>138</v>
      </c>
      <c r="AM3077" s="37">
        <v>45453.477997685186</v>
      </c>
      <c r="AN3077" s="36">
        <v>45453</v>
      </c>
      <c r="AO3077" t="s">
        <v>232</v>
      </c>
      <c r="AP3077" t="s">
        <v>3</v>
      </c>
      <c r="AQ3077" t="s">
        <v>0</v>
      </c>
      <c r="AR3077" t="s">
        <v>19</v>
      </c>
      <c r="AT3077" s="47" t="s">
        <v>140</v>
      </c>
      <c r="AU3077" s="39" t="s">
        <v>10008</v>
      </c>
      <c r="AV3077" s="46">
        <v>267.88</v>
      </c>
      <c r="AW3077" s="46">
        <v>0</v>
      </c>
      <c r="AX3077" s="46"/>
      <c r="BA3077" s="40"/>
      <c r="BB3077" s="40"/>
      <c r="BD3077" s="40"/>
      <c r="BE3077" s="40"/>
    </row>
    <row r="3078" spans="2:57" ht="15" customHeight="1" x14ac:dyDescent="0.3">
      <c r="B3078">
        <v>428766</v>
      </c>
      <c r="C3078" t="s">
        <v>17727</v>
      </c>
      <c r="D3078" t="s">
        <v>228</v>
      </c>
      <c r="E3078" t="s">
        <v>162</v>
      </c>
      <c r="F3078" t="s">
        <v>192</v>
      </c>
      <c r="H3078" t="s">
        <v>172</v>
      </c>
      <c r="I3078" t="s">
        <v>144</v>
      </c>
      <c r="J3078">
        <v>4581</v>
      </c>
      <c r="M3078" t="s">
        <v>133</v>
      </c>
      <c r="N3078" t="s">
        <v>134</v>
      </c>
      <c r="O3078" t="s">
        <v>17728</v>
      </c>
      <c r="P3078" t="s">
        <v>135</v>
      </c>
      <c r="Q3078" t="s">
        <v>134</v>
      </c>
      <c r="V3078">
        <v>2</v>
      </c>
      <c r="W3078" t="s">
        <v>179</v>
      </c>
      <c r="X3078" t="s">
        <v>10119</v>
      </c>
      <c r="Y3078" t="s">
        <v>156</v>
      </c>
      <c r="Z3078" t="s">
        <v>644</v>
      </c>
      <c r="AA3078" t="s">
        <v>620</v>
      </c>
      <c r="AB3078" t="s">
        <v>375</v>
      </c>
      <c r="AC3078" s="36">
        <v>45456</v>
      </c>
      <c r="AD3078" t="s">
        <v>128</v>
      </c>
      <c r="AE3078" s="36">
        <v>45420</v>
      </c>
      <c r="AF3078" t="s">
        <v>10012</v>
      </c>
      <c r="AI3078" s="36">
        <v>45267</v>
      </c>
      <c r="AJ3078" s="36">
        <v>45252</v>
      </c>
      <c r="AK3078">
        <v>10000</v>
      </c>
      <c r="AL3078" t="s">
        <v>229</v>
      </c>
      <c r="AM3078" s="37">
        <v>45456.784872685188</v>
      </c>
      <c r="AN3078" s="36">
        <v>45456</v>
      </c>
      <c r="AO3078" s="38" t="s">
        <v>232</v>
      </c>
      <c r="AP3078" t="s">
        <v>3</v>
      </c>
      <c r="AQ3078" t="s">
        <v>0</v>
      </c>
      <c r="AR3078" t="s">
        <v>19</v>
      </c>
      <c r="AT3078" s="47" t="s">
        <v>140</v>
      </c>
      <c r="AU3078" s="39" t="s">
        <v>10013</v>
      </c>
      <c r="AV3078" s="46">
        <v>267.88</v>
      </c>
      <c r="AW3078" s="46">
        <v>0</v>
      </c>
      <c r="AX3078" s="46"/>
      <c r="BA3078" s="40"/>
      <c r="BB3078" s="40"/>
      <c r="BD3078" s="40"/>
      <c r="BE3078" s="40"/>
    </row>
    <row r="3079" spans="2:57" ht="15" customHeight="1" x14ac:dyDescent="0.3">
      <c r="B3079">
        <v>427741</v>
      </c>
      <c r="C3079" t="s">
        <v>17729</v>
      </c>
      <c r="D3079" t="s">
        <v>228</v>
      </c>
      <c r="E3079" t="s">
        <v>129</v>
      </c>
      <c r="F3079" t="s">
        <v>141</v>
      </c>
      <c r="H3079" t="s">
        <v>130</v>
      </c>
      <c r="I3079" t="s">
        <v>144</v>
      </c>
      <c r="J3079" t="s">
        <v>415</v>
      </c>
      <c r="M3079" t="s">
        <v>133</v>
      </c>
      <c r="N3079" t="s">
        <v>134</v>
      </c>
      <c r="O3079" t="s">
        <v>17730</v>
      </c>
      <c r="P3079" t="s">
        <v>135</v>
      </c>
      <c r="Q3079" t="s">
        <v>134</v>
      </c>
      <c r="V3079">
        <v>1</v>
      </c>
      <c r="W3079" t="s">
        <v>179</v>
      </c>
      <c r="X3079" t="s">
        <v>143</v>
      </c>
      <c r="Y3079" t="s">
        <v>140</v>
      </c>
      <c r="Z3079" t="s">
        <v>659</v>
      </c>
      <c r="AA3079" t="s">
        <v>494</v>
      </c>
      <c r="AB3079" t="s">
        <v>300</v>
      </c>
      <c r="AC3079" s="36">
        <v>45457</v>
      </c>
      <c r="AD3079" t="s">
        <v>128</v>
      </c>
      <c r="AE3079" s="36">
        <v>45446</v>
      </c>
      <c r="AF3079" t="s">
        <v>10012</v>
      </c>
      <c r="AG3079" s="38"/>
      <c r="AI3079" s="36">
        <v>45265</v>
      </c>
      <c r="AJ3079" s="36">
        <v>45265</v>
      </c>
      <c r="AK3079">
        <v>949.62</v>
      </c>
      <c r="AL3079" t="s">
        <v>229</v>
      </c>
      <c r="AM3079" s="37">
        <v>45457.568078703705</v>
      </c>
      <c r="AN3079" s="36">
        <v>45457</v>
      </c>
      <c r="AO3079" t="s">
        <v>232</v>
      </c>
      <c r="AP3079" t="s">
        <v>3</v>
      </c>
      <c r="AQ3079" t="s">
        <v>0</v>
      </c>
      <c r="AR3079" t="s">
        <v>19</v>
      </c>
      <c r="AT3079" s="47" t="s">
        <v>140</v>
      </c>
      <c r="AU3079" s="39" t="s">
        <v>10013</v>
      </c>
      <c r="AV3079" s="46">
        <v>267.88</v>
      </c>
      <c r="AW3079" s="46">
        <v>0</v>
      </c>
      <c r="AX3079" s="46"/>
      <c r="BA3079" s="40"/>
      <c r="BB3079" s="40"/>
      <c r="BD3079" s="40"/>
      <c r="BE3079" s="40"/>
    </row>
    <row r="3080" spans="2:57" ht="15" customHeight="1" x14ac:dyDescent="0.3">
      <c r="B3080">
        <v>428761</v>
      </c>
      <c r="C3080" t="s">
        <v>17731</v>
      </c>
      <c r="D3080" t="s">
        <v>228</v>
      </c>
      <c r="E3080" t="s">
        <v>129</v>
      </c>
      <c r="F3080" t="s">
        <v>141</v>
      </c>
      <c r="H3080" t="s">
        <v>130</v>
      </c>
      <c r="I3080" t="s">
        <v>144</v>
      </c>
      <c r="J3080">
        <v>9153</v>
      </c>
      <c r="M3080" t="s">
        <v>133</v>
      </c>
      <c r="N3080" t="s">
        <v>134</v>
      </c>
      <c r="O3080" t="s">
        <v>17732</v>
      </c>
      <c r="P3080" t="s">
        <v>135</v>
      </c>
      <c r="Q3080" t="s">
        <v>134</v>
      </c>
      <c r="V3080">
        <v>2</v>
      </c>
      <c r="W3080" t="s">
        <v>179</v>
      </c>
      <c r="X3080" t="s">
        <v>17733</v>
      </c>
      <c r="Y3080" t="s">
        <v>140</v>
      </c>
      <c r="Z3080" t="s">
        <v>723</v>
      </c>
      <c r="AA3080" t="s">
        <v>620</v>
      </c>
      <c r="AB3080" t="s">
        <v>328</v>
      </c>
      <c r="AC3080" s="36">
        <v>45487</v>
      </c>
      <c r="AD3080" t="s">
        <v>128</v>
      </c>
      <c r="AE3080" s="36">
        <v>45474</v>
      </c>
      <c r="AF3080" t="s">
        <v>10012</v>
      </c>
      <c r="AI3080" s="36">
        <v>45267</v>
      </c>
      <c r="AJ3080" s="36">
        <v>45265</v>
      </c>
      <c r="AK3080">
        <v>32253.32</v>
      </c>
      <c r="AL3080" t="s">
        <v>229</v>
      </c>
      <c r="AM3080" s="37">
        <v>45487.252395833333</v>
      </c>
      <c r="AN3080" s="36">
        <v>45487</v>
      </c>
      <c r="AO3080" t="s">
        <v>232</v>
      </c>
      <c r="AP3080" t="s">
        <v>3</v>
      </c>
      <c r="AQ3080" t="s">
        <v>0</v>
      </c>
      <c r="AR3080" t="s">
        <v>19</v>
      </c>
      <c r="AT3080" s="47" t="s">
        <v>140</v>
      </c>
      <c r="AU3080" s="39" t="s">
        <v>10013</v>
      </c>
      <c r="AV3080" s="46">
        <v>267.88</v>
      </c>
      <c r="AW3080" s="46">
        <v>0</v>
      </c>
      <c r="AX3080" s="46"/>
      <c r="BA3080" s="40"/>
      <c r="BB3080" s="40"/>
      <c r="BD3080" s="40"/>
      <c r="BE3080" s="40"/>
    </row>
    <row r="3081" spans="2:57" ht="15" customHeight="1" x14ac:dyDescent="0.3">
      <c r="B3081">
        <v>427751</v>
      </c>
      <c r="C3081" t="s">
        <v>17734</v>
      </c>
      <c r="D3081" t="s">
        <v>228</v>
      </c>
      <c r="E3081" t="s">
        <v>129</v>
      </c>
      <c r="F3081" t="s">
        <v>192</v>
      </c>
      <c r="H3081" t="s">
        <v>172</v>
      </c>
      <c r="I3081" t="s">
        <v>144</v>
      </c>
      <c r="J3081">
        <v>2986</v>
      </c>
      <c r="M3081" t="s">
        <v>133</v>
      </c>
      <c r="N3081" t="s">
        <v>134</v>
      </c>
      <c r="O3081" t="s">
        <v>17735</v>
      </c>
      <c r="P3081" t="s">
        <v>135</v>
      </c>
      <c r="Q3081" t="s">
        <v>134</v>
      </c>
      <c r="V3081">
        <v>1</v>
      </c>
      <c r="W3081" t="s">
        <v>179</v>
      </c>
      <c r="X3081" t="s">
        <v>17736</v>
      </c>
      <c r="Y3081" t="s">
        <v>140</v>
      </c>
      <c r="Z3081" t="s">
        <v>1575</v>
      </c>
      <c r="AA3081" t="s">
        <v>494</v>
      </c>
      <c r="AB3081" t="s">
        <v>300</v>
      </c>
      <c r="AC3081" s="36">
        <v>45453</v>
      </c>
      <c r="AD3081" t="s">
        <v>128</v>
      </c>
      <c r="AE3081" s="36">
        <v>45426</v>
      </c>
      <c r="AF3081" t="s">
        <v>2337</v>
      </c>
      <c r="AI3081" s="36">
        <v>45266</v>
      </c>
      <c r="AJ3081" s="36">
        <v>45266</v>
      </c>
      <c r="AK3081">
        <v>1320</v>
      </c>
      <c r="AL3081" t="s">
        <v>138</v>
      </c>
      <c r="AM3081" s="37">
        <v>45453.479201388887</v>
      </c>
      <c r="AN3081" s="36">
        <v>45453</v>
      </c>
      <c r="AO3081" t="s">
        <v>232</v>
      </c>
      <c r="AP3081" t="s">
        <v>3</v>
      </c>
      <c r="AQ3081" t="s">
        <v>0</v>
      </c>
      <c r="AR3081" t="s">
        <v>19</v>
      </c>
      <c r="AT3081" s="47" t="s">
        <v>140</v>
      </c>
      <c r="AU3081" s="39" t="s">
        <v>10008</v>
      </c>
      <c r="AV3081" s="46">
        <v>267.88</v>
      </c>
      <c r="AW3081" s="46">
        <v>0</v>
      </c>
      <c r="AX3081" s="46"/>
      <c r="BA3081" s="40"/>
      <c r="BB3081" s="40"/>
      <c r="BD3081" s="40"/>
      <c r="BE3081" s="40"/>
    </row>
    <row r="3082" spans="2:57" ht="15" customHeight="1" x14ac:dyDescent="0.3">
      <c r="B3082">
        <v>431842</v>
      </c>
      <c r="C3082" t="s">
        <v>17737</v>
      </c>
      <c r="D3082" t="s">
        <v>228</v>
      </c>
      <c r="E3082" t="s">
        <v>129</v>
      </c>
      <c r="F3082" t="s">
        <v>192</v>
      </c>
      <c r="H3082" t="s">
        <v>172</v>
      </c>
      <c r="I3082" t="s">
        <v>144</v>
      </c>
      <c r="J3082">
        <v>4151</v>
      </c>
      <c r="M3082" t="s">
        <v>133</v>
      </c>
      <c r="N3082" t="s">
        <v>134</v>
      </c>
      <c r="O3082" t="s">
        <v>17738</v>
      </c>
      <c r="P3082" t="s">
        <v>135</v>
      </c>
      <c r="Q3082" t="s">
        <v>134</v>
      </c>
      <c r="V3082">
        <v>2</v>
      </c>
      <c r="W3082" t="s">
        <v>179</v>
      </c>
      <c r="X3082" t="s">
        <v>3672</v>
      </c>
      <c r="Y3082" t="s">
        <v>140</v>
      </c>
      <c r="Z3082" t="s">
        <v>338</v>
      </c>
      <c r="AA3082" t="s">
        <v>337</v>
      </c>
      <c r="AB3082" t="s">
        <v>266</v>
      </c>
      <c r="AC3082" s="36">
        <v>45444</v>
      </c>
      <c r="AD3082" t="s">
        <v>128</v>
      </c>
      <c r="AE3082" s="36">
        <v>45371</v>
      </c>
      <c r="AF3082" t="s">
        <v>492</v>
      </c>
      <c r="AH3082" t="s">
        <v>10033</v>
      </c>
      <c r="AI3082" s="36">
        <v>45282</v>
      </c>
      <c r="AJ3082" s="36">
        <v>45271</v>
      </c>
      <c r="AK3082">
        <v>20000</v>
      </c>
      <c r="AL3082" t="s">
        <v>229</v>
      </c>
      <c r="AM3082" s="37">
        <v>45460.40724537037</v>
      </c>
      <c r="AN3082" s="36">
        <v>45444</v>
      </c>
      <c r="AO3082" t="s">
        <v>232</v>
      </c>
      <c r="AP3082" t="s">
        <v>3</v>
      </c>
      <c r="AQ3082" t="s">
        <v>0</v>
      </c>
      <c r="AR3082" t="s">
        <v>19</v>
      </c>
      <c r="AT3082" s="47" t="s">
        <v>140</v>
      </c>
      <c r="AU3082" s="39" t="s">
        <v>10014</v>
      </c>
      <c r="AV3082" s="46">
        <v>267.88</v>
      </c>
      <c r="AW3082" s="46">
        <v>0</v>
      </c>
      <c r="AX3082" s="46"/>
      <c r="BA3082" s="40"/>
      <c r="BB3082" s="40"/>
      <c r="BD3082" s="40"/>
      <c r="BE3082" s="40"/>
    </row>
    <row r="3083" spans="2:57" ht="15" customHeight="1" x14ac:dyDescent="0.3">
      <c r="B3083">
        <v>432865</v>
      </c>
      <c r="C3083" t="s">
        <v>17739</v>
      </c>
      <c r="D3083" t="s">
        <v>228</v>
      </c>
      <c r="E3083" t="s">
        <v>129</v>
      </c>
      <c r="F3083" t="s">
        <v>141</v>
      </c>
      <c r="H3083" t="s">
        <v>172</v>
      </c>
      <c r="I3083" t="s">
        <v>144</v>
      </c>
      <c r="J3083">
        <v>4146</v>
      </c>
      <c r="M3083" t="s">
        <v>133</v>
      </c>
      <c r="N3083" t="s">
        <v>134</v>
      </c>
      <c r="O3083" t="s">
        <v>17740</v>
      </c>
      <c r="P3083" t="s">
        <v>135</v>
      </c>
      <c r="Q3083" t="s">
        <v>134</v>
      </c>
      <c r="V3083">
        <v>1</v>
      </c>
      <c r="W3083" t="s">
        <v>179</v>
      </c>
      <c r="X3083" t="s">
        <v>10968</v>
      </c>
      <c r="Y3083" t="s">
        <v>140</v>
      </c>
      <c r="Z3083" t="s">
        <v>6194</v>
      </c>
      <c r="AA3083" t="s">
        <v>391</v>
      </c>
      <c r="AB3083" t="s">
        <v>300</v>
      </c>
      <c r="AC3083" s="36">
        <v>45449</v>
      </c>
      <c r="AD3083" t="s">
        <v>128</v>
      </c>
      <c r="AE3083" s="36">
        <v>45436</v>
      </c>
      <c r="AF3083" t="s">
        <v>10012</v>
      </c>
      <c r="AI3083" s="36">
        <v>45274</v>
      </c>
      <c r="AJ3083" s="36">
        <v>45265</v>
      </c>
      <c r="AK3083">
        <v>10000</v>
      </c>
      <c r="AL3083" t="s">
        <v>229</v>
      </c>
      <c r="AM3083" s="37">
        <v>45449.532500000001</v>
      </c>
      <c r="AN3083" s="36">
        <v>45449</v>
      </c>
      <c r="AO3083" s="38" t="s">
        <v>232</v>
      </c>
      <c r="AP3083" t="s">
        <v>3</v>
      </c>
      <c r="AQ3083" t="s">
        <v>0</v>
      </c>
      <c r="AR3083" t="s">
        <v>19</v>
      </c>
      <c r="AT3083" s="47" t="s">
        <v>140</v>
      </c>
      <c r="AU3083" s="39" t="s">
        <v>10013</v>
      </c>
      <c r="AV3083" s="46">
        <v>267.88</v>
      </c>
      <c r="AW3083" s="46">
        <v>0</v>
      </c>
      <c r="AX3083" s="46"/>
      <c r="BA3083" s="40"/>
      <c r="BB3083" s="40"/>
      <c r="BD3083" s="40"/>
      <c r="BE3083" s="40"/>
    </row>
    <row r="3084" spans="2:57" ht="15" customHeight="1" x14ac:dyDescent="0.3">
      <c r="B3084">
        <v>427753</v>
      </c>
      <c r="C3084" t="s">
        <v>17741</v>
      </c>
      <c r="D3084" t="s">
        <v>228</v>
      </c>
      <c r="E3084" t="s">
        <v>129</v>
      </c>
      <c r="F3084" t="s">
        <v>141</v>
      </c>
      <c r="H3084" t="s">
        <v>172</v>
      </c>
      <c r="I3084" t="s">
        <v>144</v>
      </c>
      <c r="J3084">
        <v>2736</v>
      </c>
      <c r="M3084" t="s">
        <v>133</v>
      </c>
      <c r="N3084" t="s">
        <v>134</v>
      </c>
      <c r="O3084" t="s">
        <v>17742</v>
      </c>
      <c r="P3084" t="s">
        <v>135</v>
      </c>
      <c r="Q3084" t="s">
        <v>134</v>
      </c>
      <c r="V3084">
        <v>1</v>
      </c>
      <c r="W3084" t="s">
        <v>179</v>
      </c>
      <c r="X3084" t="s">
        <v>14875</v>
      </c>
      <c r="Y3084" t="s">
        <v>140</v>
      </c>
      <c r="Z3084" t="s">
        <v>611</v>
      </c>
      <c r="AA3084" t="s">
        <v>494</v>
      </c>
      <c r="AB3084" t="s">
        <v>375</v>
      </c>
      <c r="AC3084" s="36">
        <v>45402</v>
      </c>
      <c r="AD3084" t="s">
        <v>128</v>
      </c>
      <c r="AE3084" s="36">
        <v>45435</v>
      </c>
      <c r="AF3084" t="s">
        <v>10012</v>
      </c>
      <c r="AH3084" t="s">
        <v>10033</v>
      </c>
      <c r="AI3084" s="36">
        <v>45266</v>
      </c>
      <c r="AJ3084" s="36">
        <v>45265</v>
      </c>
      <c r="AK3084">
        <v>12000</v>
      </c>
      <c r="AL3084" t="s">
        <v>229</v>
      </c>
      <c r="AM3084" s="37">
        <v>45464.780868055554</v>
      </c>
      <c r="AN3084" s="37">
        <v>45435</v>
      </c>
      <c r="AO3084" s="38" t="s">
        <v>14178</v>
      </c>
      <c r="AP3084" t="s">
        <v>5212</v>
      </c>
      <c r="AQ3084" t="s">
        <v>0</v>
      </c>
      <c r="AR3084" t="s">
        <v>19</v>
      </c>
      <c r="AT3084" s="47" t="s">
        <v>140</v>
      </c>
      <c r="AU3084" s="39" t="s">
        <v>10013</v>
      </c>
      <c r="AV3084" s="46">
        <v>267.88</v>
      </c>
      <c r="AW3084" s="46">
        <v>0</v>
      </c>
      <c r="AX3084" s="46"/>
      <c r="BA3084" s="40"/>
      <c r="BB3084" s="40"/>
      <c r="BD3084" s="40"/>
      <c r="BE3084" s="40"/>
    </row>
    <row r="3085" spans="2:57" ht="15" customHeight="1" x14ac:dyDescent="0.3">
      <c r="B3085">
        <v>427767</v>
      </c>
      <c r="C3085" t="s">
        <v>17743</v>
      </c>
      <c r="D3085" t="s">
        <v>228</v>
      </c>
      <c r="E3085" t="s">
        <v>129</v>
      </c>
      <c r="F3085" t="s">
        <v>141</v>
      </c>
      <c r="H3085" t="s">
        <v>172</v>
      </c>
      <c r="I3085" t="s">
        <v>144</v>
      </c>
      <c r="J3085">
        <v>4260</v>
      </c>
      <c r="M3085" t="s">
        <v>133</v>
      </c>
      <c r="N3085" t="s">
        <v>134</v>
      </c>
      <c r="O3085" t="s">
        <v>17744</v>
      </c>
      <c r="P3085" t="s">
        <v>135</v>
      </c>
      <c r="Q3085" t="s">
        <v>134</v>
      </c>
      <c r="V3085">
        <v>1</v>
      </c>
      <c r="W3085" t="s">
        <v>179</v>
      </c>
      <c r="X3085" t="s">
        <v>15137</v>
      </c>
      <c r="Y3085" t="s">
        <v>156</v>
      </c>
      <c r="Z3085" t="s">
        <v>197</v>
      </c>
      <c r="AA3085" t="s">
        <v>196</v>
      </c>
      <c r="AB3085" t="s">
        <v>127</v>
      </c>
      <c r="AC3085" s="36">
        <v>45449</v>
      </c>
      <c r="AD3085" t="s">
        <v>128</v>
      </c>
      <c r="AE3085" s="36">
        <v>45443</v>
      </c>
      <c r="AF3085" t="s">
        <v>10012</v>
      </c>
      <c r="AI3085" s="36">
        <v>45265</v>
      </c>
      <c r="AJ3085" s="36">
        <v>45265</v>
      </c>
      <c r="AK3085">
        <v>20000</v>
      </c>
      <c r="AL3085" t="s">
        <v>229</v>
      </c>
      <c r="AM3085" s="37">
        <v>45449.739699074074</v>
      </c>
      <c r="AN3085" s="36">
        <v>45449</v>
      </c>
      <c r="AO3085" t="s">
        <v>232</v>
      </c>
      <c r="AP3085" t="s">
        <v>3</v>
      </c>
      <c r="AQ3085" t="s">
        <v>0</v>
      </c>
      <c r="AR3085" t="s">
        <v>19</v>
      </c>
      <c r="AT3085" s="47" t="s">
        <v>140</v>
      </c>
      <c r="AU3085" s="39" t="s">
        <v>10013</v>
      </c>
      <c r="AV3085" s="46">
        <v>267.88</v>
      </c>
      <c r="AW3085" s="46">
        <v>0</v>
      </c>
      <c r="AX3085" s="46"/>
      <c r="BA3085" s="40"/>
      <c r="BB3085" s="40"/>
      <c r="BD3085" s="40"/>
      <c r="BE3085" s="40"/>
    </row>
    <row r="3086" spans="2:57" ht="15" customHeight="1" x14ac:dyDescent="0.3">
      <c r="B3086">
        <v>429822</v>
      </c>
      <c r="C3086" t="s">
        <v>17745</v>
      </c>
      <c r="D3086" t="s">
        <v>228</v>
      </c>
      <c r="E3086" t="s">
        <v>129</v>
      </c>
      <c r="F3086" t="s">
        <v>141</v>
      </c>
      <c r="H3086" t="s">
        <v>130</v>
      </c>
      <c r="I3086" t="s">
        <v>144</v>
      </c>
      <c r="J3086" t="s">
        <v>415</v>
      </c>
      <c r="M3086" t="s">
        <v>133</v>
      </c>
      <c r="N3086" t="s">
        <v>134</v>
      </c>
      <c r="O3086" t="s">
        <v>17746</v>
      </c>
      <c r="P3086" t="s">
        <v>135</v>
      </c>
      <c r="Q3086" t="s">
        <v>134</v>
      </c>
      <c r="V3086">
        <v>1</v>
      </c>
      <c r="W3086" t="s">
        <v>179</v>
      </c>
      <c r="X3086" t="s">
        <v>17747</v>
      </c>
      <c r="Y3086" t="s">
        <v>140</v>
      </c>
      <c r="Z3086" t="s">
        <v>3332</v>
      </c>
      <c r="AA3086" t="s">
        <v>160</v>
      </c>
      <c r="AB3086" t="s">
        <v>328</v>
      </c>
      <c r="AC3086" s="36">
        <v>45449</v>
      </c>
      <c r="AD3086" t="s">
        <v>128</v>
      </c>
      <c r="AE3086" s="36">
        <v>45443</v>
      </c>
      <c r="AF3086" t="s">
        <v>10012</v>
      </c>
      <c r="AG3086" s="38"/>
      <c r="AI3086" s="36">
        <v>45264</v>
      </c>
      <c r="AJ3086" s="36">
        <v>45260</v>
      </c>
      <c r="AK3086">
        <v>3999.68</v>
      </c>
      <c r="AL3086" t="s">
        <v>229</v>
      </c>
      <c r="AM3086" s="37">
        <v>45449.749490740738</v>
      </c>
      <c r="AN3086" s="36">
        <v>45449</v>
      </c>
      <c r="AO3086" t="s">
        <v>232</v>
      </c>
      <c r="AP3086" t="s">
        <v>3</v>
      </c>
      <c r="AQ3086" t="s">
        <v>0</v>
      </c>
      <c r="AR3086" t="s">
        <v>19</v>
      </c>
      <c r="AT3086" s="47" t="s">
        <v>140</v>
      </c>
      <c r="AU3086" s="39" t="s">
        <v>10013</v>
      </c>
      <c r="AV3086" s="46">
        <v>267.88</v>
      </c>
      <c r="AW3086" s="46">
        <v>0</v>
      </c>
      <c r="AX3086" s="46"/>
      <c r="BA3086" s="40"/>
      <c r="BB3086" s="40"/>
      <c r="BD3086" s="40"/>
      <c r="BE3086" s="40"/>
    </row>
    <row r="3087" spans="2:57" ht="15" customHeight="1" x14ac:dyDescent="0.3">
      <c r="B3087">
        <v>430846</v>
      </c>
      <c r="C3087" t="s">
        <v>17748</v>
      </c>
      <c r="D3087" t="s">
        <v>228</v>
      </c>
      <c r="E3087" t="s">
        <v>129</v>
      </c>
      <c r="F3087" t="s">
        <v>141</v>
      </c>
      <c r="H3087" t="s">
        <v>172</v>
      </c>
      <c r="I3087" t="s">
        <v>144</v>
      </c>
      <c r="J3087">
        <v>4245</v>
      </c>
      <c r="M3087" t="s">
        <v>133</v>
      </c>
      <c r="N3087" t="s">
        <v>134</v>
      </c>
      <c r="O3087" t="s">
        <v>17749</v>
      </c>
      <c r="P3087" t="s">
        <v>135</v>
      </c>
      <c r="Q3087" t="s">
        <v>134</v>
      </c>
      <c r="V3087">
        <v>1</v>
      </c>
      <c r="W3087" t="s">
        <v>179</v>
      </c>
      <c r="X3087" t="s">
        <v>17750</v>
      </c>
      <c r="Y3087" t="s">
        <v>140</v>
      </c>
      <c r="Z3087" t="s">
        <v>457</v>
      </c>
      <c r="AA3087" t="s">
        <v>410</v>
      </c>
      <c r="AB3087" t="s">
        <v>701</v>
      </c>
      <c r="AC3087" s="36">
        <v>45487</v>
      </c>
      <c r="AD3087" t="s">
        <v>128</v>
      </c>
      <c r="AE3087" s="36">
        <v>45476</v>
      </c>
      <c r="AF3087" t="s">
        <v>10012</v>
      </c>
      <c r="AI3087" s="36">
        <v>45272</v>
      </c>
      <c r="AJ3087" s="36">
        <v>45260</v>
      </c>
      <c r="AK3087">
        <v>15595</v>
      </c>
      <c r="AL3087" t="s">
        <v>229</v>
      </c>
      <c r="AM3087" s="37">
        <v>45487.0780787037</v>
      </c>
      <c r="AN3087" s="36">
        <v>45487</v>
      </c>
      <c r="AO3087" t="s">
        <v>232</v>
      </c>
      <c r="AP3087" t="s">
        <v>3</v>
      </c>
      <c r="AQ3087" t="s">
        <v>0</v>
      </c>
      <c r="AR3087" t="s">
        <v>19</v>
      </c>
      <c r="AT3087" s="47" t="s">
        <v>140</v>
      </c>
      <c r="AU3087" s="39" t="s">
        <v>10013</v>
      </c>
      <c r="AV3087" s="46">
        <v>267.88</v>
      </c>
      <c r="AW3087" s="46">
        <v>0</v>
      </c>
      <c r="AX3087" s="46"/>
      <c r="BA3087" s="40"/>
      <c r="BB3087" s="40"/>
      <c r="BD3087" s="40"/>
      <c r="BE3087" s="40"/>
    </row>
    <row r="3088" spans="2:57" ht="15" customHeight="1" x14ac:dyDescent="0.3">
      <c r="B3088">
        <v>427769</v>
      </c>
      <c r="C3088" t="s">
        <v>17751</v>
      </c>
      <c r="D3088" t="s">
        <v>228</v>
      </c>
      <c r="E3088" t="s">
        <v>129</v>
      </c>
      <c r="F3088" t="s">
        <v>504</v>
      </c>
      <c r="H3088" t="s">
        <v>172</v>
      </c>
      <c r="I3088" t="s">
        <v>144</v>
      </c>
      <c r="J3088">
        <v>6010</v>
      </c>
      <c r="M3088" t="s">
        <v>133</v>
      </c>
      <c r="N3088" t="s">
        <v>134</v>
      </c>
      <c r="O3088" t="s">
        <v>17752</v>
      </c>
      <c r="P3088" t="s">
        <v>135</v>
      </c>
      <c r="Q3088" t="s">
        <v>134</v>
      </c>
      <c r="V3088">
        <v>1</v>
      </c>
      <c r="W3088" t="s">
        <v>179</v>
      </c>
      <c r="X3088" t="s">
        <v>17753</v>
      </c>
      <c r="Y3088" t="s">
        <v>140</v>
      </c>
      <c r="Z3088" t="s">
        <v>197</v>
      </c>
      <c r="AA3088" t="s">
        <v>196</v>
      </c>
      <c r="AB3088" t="s">
        <v>375</v>
      </c>
      <c r="AC3088" s="36">
        <v>45457</v>
      </c>
      <c r="AD3088" t="s">
        <v>128</v>
      </c>
      <c r="AE3088" s="36">
        <v>45449</v>
      </c>
      <c r="AF3088" t="s">
        <v>10012</v>
      </c>
      <c r="AI3088" s="36">
        <v>45265</v>
      </c>
      <c r="AJ3088" s="36">
        <v>45265</v>
      </c>
      <c r="AK3088">
        <v>10515.6</v>
      </c>
      <c r="AL3088" t="s">
        <v>229</v>
      </c>
      <c r="AM3088" s="37">
        <v>45457.447581018518</v>
      </c>
      <c r="AN3088" s="36">
        <v>45457</v>
      </c>
      <c r="AO3088" t="s">
        <v>232</v>
      </c>
      <c r="AP3088" t="s">
        <v>3</v>
      </c>
      <c r="AQ3088" t="s">
        <v>0</v>
      </c>
      <c r="AR3088" t="s">
        <v>19</v>
      </c>
      <c r="AT3088" s="47" t="s">
        <v>140</v>
      </c>
      <c r="AU3088" s="39" t="s">
        <v>10013</v>
      </c>
      <c r="AV3088" s="46">
        <v>267.88</v>
      </c>
      <c r="AW3088" s="46">
        <v>0</v>
      </c>
      <c r="AX3088" s="46"/>
      <c r="BA3088" s="40"/>
      <c r="BB3088" s="40"/>
      <c r="BD3088" s="40"/>
      <c r="BE3088" s="40"/>
    </row>
    <row r="3089" spans="2:57" ht="15" customHeight="1" x14ac:dyDescent="0.3">
      <c r="B3089">
        <v>427778</v>
      </c>
      <c r="C3089" t="s">
        <v>17754</v>
      </c>
      <c r="D3089" t="s">
        <v>228</v>
      </c>
      <c r="E3089" t="s">
        <v>129</v>
      </c>
      <c r="F3089" t="s">
        <v>141</v>
      </c>
      <c r="H3089" t="s">
        <v>286</v>
      </c>
      <c r="I3089" t="s">
        <v>144</v>
      </c>
      <c r="J3089">
        <v>9353</v>
      </c>
      <c r="M3089" t="s">
        <v>133</v>
      </c>
      <c r="N3089" t="s">
        <v>134</v>
      </c>
      <c r="O3089" t="s">
        <v>17755</v>
      </c>
      <c r="P3089" t="s">
        <v>135</v>
      </c>
      <c r="Q3089" t="s">
        <v>134</v>
      </c>
      <c r="V3089">
        <v>1</v>
      </c>
      <c r="W3089" t="s">
        <v>179</v>
      </c>
      <c r="X3089" t="s">
        <v>17756</v>
      </c>
      <c r="Y3089" t="s">
        <v>140</v>
      </c>
      <c r="Z3089" t="s">
        <v>411</v>
      </c>
      <c r="AA3089" t="s">
        <v>410</v>
      </c>
      <c r="AB3089" t="s">
        <v>300</v>
      </c>
      <c r="AC3089" s="36">
        <v>45449</v>
      </c>
      <c r="AD3089" t="s">
        <v>128</v>
      </c>
      <c r="AE3089" s="36">
        <v>45441</v>
      </c>
      <c r="AF3089" t="s">
        <v>10012</v>
      </c>
      <c r="AI3089" s="36">
        <v>45265</v>
      </c>
      <c r="AJ3089" s="36">
        <v>45153</v>
      </c>
      <c r="AK3089">
        <v>20000</v>
      </c>
      <c r="AL3089" t="s">
        <v>229</v>
      </c>
      <c r="AM3089" s="37">
        <v>45449.683993055558</v>
      </c>
      <c r="AN3089" s="37">
        <v>45449</v>
      </c>
      <c r="AO3089" s="38" t="s">
        <v>232</v>
      </c>
      <c r="AP3089" t="s">
        <v>3</v>
      </c>
      <c r="AQ3089" t="s">
        <v>0</v>
      </c>
      <c r="AR3089" t="s">
        <v>19</v>
      </c>
      <c r="AT3089" s="47" t="s">
        <v>140</v>
      </c>
      <c r="AU3089" s="39" t="s">
        <v>10013</v>
      </c>
      <c r="AV3089" s="46">
        <v>267.88</v>
      </c>
      <c r="AW3089" s="46">
        <v>0</v>
      </c>
      <c r="AX3089" s="46"/>
      <c r="BA3089" s="40"/>
      <c r="BB3089" s="40"/>
      <c r="BD3089" s="40"/>
      <c r="BE3089" s="40"/>
    </row>
    <row r="3090" spans="2:57" ht="15" customHeight="1" x14ac:dyDescent="0.3">
      <c r="B3090">
        <v>428801</v>
      </c>
      <c r="C3090" t="s">
        <v>17757</v>
      </c>
      <c r="D3090" t="s">
        <v>228</v>
      </c>
      <c r="E3090" t="s">
        <v>129</v>
      </c>
      <c r="F3090" t="s">
        <v>141</v>
      </c>
      <c r="H3090" t="s">
        <v>172</v>
      </c>
      <c r="I3090" t="s">
        <v>144</v>
      </c>
      <c r="J3090">
        <v>4377</v>
      </c>
      <c r="M3090" t="s">
        <v>133</v>
      </c>
      <c r="N3090" t="s">
        <v>134</v>
      </c>
      <c r="O3090" t="s">
        <v>17758</v>
      </c>
      <c r="P3090" t="s">
        <v>135</v>
      </c>
      <c r="Q3090" t="s">
        <v>134</v>
      </c>
      <c r="V3090">
        <v>1</v>
      </c>
      <c r="W3090" t="s">
        <v>179</v>
      </c>
      <c r="X3090" t="s">
        <v>17759</v>
      </c>
      <c r="Y3090" t="s">
        <v>140</v>
      </c>
      <c r="Z3090" t="s">
        <v>1575</v>
      </c>
      <c r="AA3090" t="s">
        <v>494</v>
      </c>
      <c r="AB3090" t="s">
        <v>300</v>
      </c>
      <c r="AC3090" s="36">
        <v>45449</v>
      </c>
      <c r="AD3090" t="s">
        <v>128</v>
      </c>
      <c r="AE3090" s="36">
        <v>45441</v>
      </c>
      <c r="AF3090" t="s">
        <v>10012</v>
      </c>
      <c r="AI3090" s="36">
        <v>45267</v>
      </c>
      <c r="AJ3090" s="36">
        <v>45267</v>
      </c>
      <c r="AK3090">
        <v>15000</v>
      </c>
      <c r="AL3090" t="s">
        <v>229</v>
      </c>
      <c r="AM3090" s="37">
        <v>45449.706770833334</v>
      </c>
      <c r="AN3090" s="36">
        <v>45449</v>
      </c>
      <c r="AO3090" t="s">
        <v>232</v>
      </c>
      <c r="AP3090" t="s">
        <v>3</v>
      </c>
      <c r="AQ3090" t="s">
        <v>0</v>
      </c>
      <c r="AR3090" t="s">
        <v>19</v>
      </c>
      <c r="AT3090" s="47" t="s">
        <v>140</v>
      </c>
      <c r="AU3090" s="39" t="s">
        <v>10013</v>
      </c>
      <c r="AV3090" s="46">
        <v>267.88</v>
      </c>
      <c r="AW3090" s="46">
        <v>0</v>
      </c>
      <c r="AX3090" s="46"/>
      <c r="BA3090" s="40"/>
      <c r="BB3090" s="40"/>
      <c r="BD3090" s="40"/>
      <c r="BE3090" s="40"/>
    </row>
    <row r="3091" spans="2:57" ht="15" customHeight="1" x14ac:dyDescent="0.3">
      <c r="B3091">
        <v>427787</v>
      </c>
      <c r="C3091" t="s">
        <v>17760</v>
      </c>
      <c r="D3091" t="s">
        <v>228</v>
      </c>
      <c r="E3091" t="s">
        <v>129</v>
      </c>
      <c r="F3091" t="s">
        <v>141</v>
      </c>
      <c r="H3091" t="s">
        <v>172</v>
      </c>
      <c r="I3091" t="s">
        <v>144</v>
      </c>
      <c r="J3091">
        <v>2683</v>
      </c>
      <c r="M3091" t="s">
        <v>133</v>
      </c>
      <c r="N3091" t="s">
        <v>134</v>
      </c>
      <c r="O3091" t="s">
        <v>17761</v>
      </c>
      <c r="P3091" t="s">
        <v>135</v>
      </c>
      <c r="Q3091" t="s">
        <v>134</v>
      </c>
      <c r="V3091">
        <v>1</v>
      </c>
      <c r="W3091" t="s">
        <v>179</v>
      </c>
      <c r="X3091" t="s">
        <v>3475</v>
      </c>
      <c r="Y3091" t="s">
        <v>140</v>
      </c>
      <c r="Z3091" t="s">
        <v>3061</v>
      </c>
      <c r="AA3091" t="s">
        <v>410</v>
      </c>
      <c r="AB3091" t="s">
        <v>328</v>
      </c>
      <c r="AC3091" s="36">
        <v>45457</v>
      </c>
      <c r="AD3091" t="s">
        <v>128</v>
      </c>
      <c r="AE3091" s="36">
        <v>45449</v>
      </c>
      <c r="AF3091" t="s">
        <v>10012</v>
      </c>
      <c r="AI3091" s="36">
        <v>45265</v>
      </c>
      <c r="AJ3091" s="36">
        <v>45260</v>
      </c>
      <c r="AK3091">
        <v>25000</v>
      </c>
      <c r="AL3091" t="s">
        <v>229</v>
      </c>
      <c r="AM3091" s="37">
        <v>45457.423090277778</v>
      </c>
      <c r="AN3091" s="36">
        <v>45457</v>
      </c>
      <c r="AO3091" t="s">
        <v>232</v>
      </c>
      <c r="AP3091" t="s">
        <v>3</v>
      </c>
      <c r="AQ3091" t="s">
        <v>0</v>
      </c>
      <c r="AR3091" t="s">
        <v>19</v>
      </c>
      <c r="AT3091" s="47" t="s">
        <v>140</v>
      </c>
      <c r="AU3091" s="39" t="s">
        <v>10013</v>
      </c>
      <c r="AV3091" s="46">
        <v>267.88</v>
      </c>
      <c r="AW3091" s="46">
        <v>0</v>
      </c>
      <c r="AX3091" s="46"/>
      <c r="BA3091" s="40"/>
      <c r="BB3091" s="40"/>
      <c r="BD3091" s="40"/>
      <c r="BE3091" s="40"/>
    </row>
    <row r="3092" spans="2:57" ht="15" customHeight="1" x14ac:dyDescent="0.3">
      <c r="B3092">
        <v>429835</v>
      </c>
      <c r="C3092" t="s">
        <v>17762</v>
      </c>
      <c r="D3092" t="s">
        <v>228</v>
      </c>
      <c r="E3092" t="s">
        <v>129</v>
      </c>
      <c r="F3092" t="s">
        <v>478</v>
      </c>
      <c r="H3092" t="s">
        <v>130</v>
      </c>
      <c r="I3092" t="s">
        <v>144</v>
      </c>
      <c r="J3092" t="s">
        <v>415</v>
      </c>
      <c r="M3092" t="s">
        <v>133</v>
      </c>
      <c r="N3092" t="s">
        <v>134</v>
      </c>
      <c r="O3092" t="s">
        <v>17763</v>
      </c>
      <c r="P3092" t="s">
        <v>135</v>
      </c>
      <c r="Q3092" t="s">
        <v>134</v>
      </c>
      <c r="V3092">
        <v>2</v>
      </c>
      <c r="W3092" t="s">
        <v>179</v>
      </c>
      <c r="X3092" t="s">
        <v>143</v>
      </c>
      <c r="Y3092" t="s">
        <v>140</v>
      </c>
      <c r="Z3092" t="s">
        <v>17764</v>
      </c>
      <c r="AA3092" t="s">
        <v>196</v>
      </c>
      <c r="AB3092" t="s">
        <v>300</v>
      </c>
      <c r="AC3092" s="36">
        <v>45486</v>
      </c>
      <c r="AD3092" t="s">
        <v>128</v>
      </c>
      <c r="AE3092" s="36">
        <v>45467</v>
      </c>
      <c r="AF3092" t="s">
        <v>10012</v>
      </c>
      <c r="AI3092" s="36">
        <v>45271</v>
      </c>
      <c r="AJ3092" s="36">
        <v>45267</v>
      </c>
      <c r="AK3092">
        <v>16859.150000000001</v>
      </c>
      <c r="AL3092" t="s">
        <v>229</v>
      </c>
      <c r="AM3092" s="37">
        <v>45486.721192129633</v>
      </c>
      <c r="AN3092" s="36">
        <v>45486</v>
      </c>
      <c r="AO3092" t="s">
        <v>232</v>
      </c>
      <c r="AP3092" t="s">
        <v>3</v>
      </c>
      <c r="AQ3092" t="s">
        <v>0</v>
      </c>
      <c r="AR3092" t="s">
        <v>19</v>
      </c>
      <c r="AT3092" s="47" t="s">
        <v>140</v>
      </c>
      <c r="AU3092" s="39" t="s">
        <v>10013</v>
      </c>
      <c r="AV3092" s="46">
        <v>267.88</v>
      </c>
      <c r="AW3092" s="46">
        <v>0</v>
      </c>
      <c r="AX3092" s="46"/>
      <c r="BA3092" s="40"/>
      <c r="BB3092" s="40"/>
      <c r="BD3092" s="40"/>
      <c r="BE3092" s="40"/>
    </row>
    <row r="3093" spans="2:57" ht="15" customHeight="1" x14ac:dyDescent="0.3">
      <c r="B3093">
        <v>429832</v>
      </c>
      <c r="C3093" t="s">
        <v>17765</v>
      </c>
      <c r="D3093" t="s">
        <v>228</v>
      </c>
      <c r="E3093" t="s">
        <v>129</v>
      </c>
      <c r="F3093" t="s">
        <v>192</v>
      </c>
      <c r="H3093" t="s">
        <v>130</v>
      </c>
      <c r="I3093" t="s">
        <v>144</v>
      </c>
      <c r="J3093">
        <v>2717</v>
      </c>
      <c r="M3093" t="s">
        <v>133</v>
      </c>
      <c r="N3093" t="s">
        <v>134</v>
      </c>
      <c r="O3093" t="s">
        <v>17766</v>
      </c>
      <c r="P3093" t="s">
        <v>135</v>
      </c>
      <c r="Q3093" t="s">
        <v>134</v>
      </c>
      <c r="V3093">
        <v>1</v>
      </c>
      <c r="W3093" t="s">
        <v>179</v>
      </c>
      <c r="X3093" t="s">
        <v>17766</v>
      </c>
      <c r="Y3093" t="s">
        <v>140</v>
      </c>
      <c r="Z3093" t="s">
        <v>7394</v>
      </c>
      <c r="AA3093" t="s">
        <v>383</v>
      </c>
      <c r="AB3093" t="s">
        <v>300</v>
      </c>
      <c r="AC3093" s="36">
        <v>45486</v>
      </c>
      <c r="AD3093" t="s">
        <v>128</v>
      </c>
      <c r="AE3093" s="36">
        <v>45454</v>
      </c>
      <c r="AF3093" t="s">
        <v>10012</v>
      </c>
      <c r="AI3093" s="36">
        <v>45271</v>
      </c>
      <c r="AJ3093" s="36">
        <v>45097</v>
      </c>
      <c r="AK3093">
        <v>16472.490000000002</v>
      </c>
      <c r="AL3093" t="s">
        <v>229</v>
      </c>
      <c r="AM3093" s="37">
        <v>45486.897430555553</v>
      </c>
      <c r="AN3093" s="37">
        <v>45486</v>
      </c>
      <c r="AO3093" s="38" t="s">
        <v>232</v>
      </c>
      <c r="AP3093" t="s">
        <v>3</v>
      </c>
      <c r="AQ3093" t="s">
        <v>0</v>
      </c>
      <c r="AR3093" t="s">
        <v>19</v>
      </c>
      <c r="AT3093" s="47" t="s">
        <v>140</v>
      </c>
      <c r="AU3093" s="39" t="s">
        <v>10013</v>
      </c>
      <c r="AV3093" s="46">
        <v>267.88</v>
      </c>
      <c r="AW3093" s="46">
        <v>0</v>
      </c>
      <c r="AX3093" s="46"/>
      <c r="BA3093" s="40"/>
      <c r="BB3093" s="40"/>
      <c r="BD3093" s="40"/>
      <c r="BE3093" s="40"/>
    </row>
    <row r="3094" spans="2:57" ht="15" customHeight="1" x14ac:dyDescent="0.3">
      <c r="B3094">
        <v>427798</v>
      </c>
      <c r="C3094" t="s">
        <v>17767</v>
      </c>
      <c r="D3094" t="s">
        <v>228</v>
      </c>
      <c r="E3094" t="s">
        <v>129</v>
      </c>
      <c r="F3094" t="s">
        <v>192</v>
      </c>
      <c r="H3094" t="s">
        <v>130</v>
      </c>
      <c r="I3094" t="s">
        <v>144</v>
      </c>
      <c r="J3094">
        <v>5987</v>
      </c>
      <c r="M3094" t="s">
        <v>133</v>
      </c>
      <c r="N3094" t="s">
        <v>134</v>
      </c>
      <c r="O3094" t="s">
        <v>17768</v>
      </c>
      <c r="P3094" t="s">
        <v>135</v>
      </c>
      <c r="Q3094" t="s">
        <v>134</v>
      </c>
      <c r="V3094">
        <v>1</v>
      </c>
      <c r="W3094" t="s">
        <v>179</v>
      </c>
      <c r="X3094" t="s">
        <v>17769</v>
      </c>
      <c r="Y3094" t="s">
        <v>140</v>
      </c>
      <c r="Z3094" t="s">
        <v>170</v>
      </c>
      <c r="AA3094" t="s">
        <v>169</v>
      </c>
      <c r="AB3094" t="s">
        <v>127</v>
      </c>
      <c r="AC3094" s="36">
        <v>45440</v>
      </c>
      <c r="AD3094" t="s">
        <v>128</v>
      </c>
      <c r="AE3094" s="36">
        <v>45388</v>
      </c>
      <c r="AF3094" t="s">
        <v>10012</v>
      </c>
      <c r="AH3094" t="s">
        <v>507</v>
      </c>
      <c r="AI3094" s="36">
        <v>45247</v>
      </c>
      <c r="AJ3094" s="36">
        <v>45230</v>
      </c>
      <c r="AK3094">
        <v>10000</v>
      </c>
      <c r="AL3094" t="s">
        <v>229</v>
      </c>
      <c r="AM3094" s="37">
        <v>45474.648923611108</v>
      </c>
      <c r="AN3094" s="36">
        <v>45474.424224537041</v>
      </c>
      <c r="AO3094" t="s">
        <v>915</v>
      </c>
      <c r="AP3094" t="s">
        <v>915</v>
      </c>
      <c r="AQ3094" t="s">
        <v>0</v>
      </c>
      <c r="AR3094" t="s">
        <v>19</v>
      </c>
      <c r="AT3094" s="47" t="s">
        <v>140</v>
      </c>
      <c r="AU3094" s="39" t="s">
        <v>10013</v>
      </c>
      <c r="AV3094" s="46">
        <v>267.88</v>
      </c>
      <c r="AW3094" s="46">
        <v>0</v>
      </c>
      <c r="AX3094" s="46"/>
      <c r="BA3094" s="40"/>
      <c r="BB3094" s="40"/>
      <c r="BD3094" s="40"/>
      <c r="BE3094" s="40"/>
    </row>
    <row r="3095" spans="2:57" ht="15" customHeight="1" x14ac:dyDescent="0.3">
      <c r="B3095">
        <v>432915</v>
      </c>
      <c r="C3095" t="s">
        <v>17770</v>
      </c>
      <c r="D3095" t="s">
        <v>228</v>
      </c>
      <c r="E3095" t="s">
        <v>129</v>
      </c>
      <c r="F3095" t="s">
        <v>141</v>
      </c>
      <c r="H3095" t="s">
        <v>172</v>
      </c>
      <c r="I3095" t="s">
        <v>144</v>
      </c>
      <c r="J3095">
        <v>4526</v>
      </c>
      <c r="M3095" t="s">
        <v>133</v>
      </c>
      <c r="N3095" t="s">
        <v>134</v>
      </c>
      <c r="O3095" t="s">
        <v>17142</v>
      </c>
      <c r="P3095" t="s">
        <v>135</v>
      </c>
      <c r="Q3095" t="s">
        <v>134</v>
      </c>
      <c r="V3095">
        <v>1</v>
      </c>
      <c r="W3095" t="s">
        <v>179</v>
      </c>
      <c r="X3095" t="s">
        <v>143</v>
      </c>
      <c r="Y3095" t="s">
        <v>140</v>
      </c>
      <c r="Z3095" t="s">
        <v>723</v>
      </c>
      <c r="AA3095" t="s">
        <v>620</v>
      </c>
      <c r="AB3095" t="s">
        <v>328</v>
      </c>
      <c r="AC3095" s="36">
        <v>45487</v>
      </c>
      <c r="AD3095" t="s">
        <v>128</v>
      </c>
      <c r="AE3095" s="36">
        <v>45474</v>
      </c>
      <c r="AF3095" t="s">
        <v>10012</v>
      </c>
      <c r="AI3095" s="36">
        <v>45279</v>
      </c>
      <c r="AJ3095" s="36">
        <v>45275</v>
      </c>
      <c r="AK3095">
        <v>10000</v>
      </c>
      <c r="AL3095" t="s">
        <v>229</v>
      </c>
      <c r="AM3095" s="37">
        <v>45487.272199074076</v>
      </c>
      <c r="AN3095" s="37">
        <v>45487</v>
      </c>
      <c r="AO3095" s="38" t="s">
        <v>232</v>
      </c>
      <c r="AP3095" t="s">
        <v>3</v>
      </c>
      <c r="AQ3095" t="s">
        <v>0</v>
      </c>
      <c r="AR3095" t="s">
        <v>19</v>
      </c>
      <c r="AT3095" s="47" t="s">
        <v>140</v>
      </c>
      <c r="AU3095" s="39" t="s">
        <v>10013</v>
      </c>
      <c r="AV3095" s="46">
        <v>267.88</v>
      </c>
      <c r="AW3095" s="46">
        <v>0</v>
      </c>
      <c r="AX3095" s="46"/>
      <c r="BA3095" s="40"/>
      <c r="BB3095" s="40"/>
      <c r="BD3095" s="40"/>
      <c r="BE3095" s="40"/>
    </row>
    <row r="3096" spans="2:57" ht="15" customHeight="1" x14ac:dyDescent="0.3">
      <c r="B3096">
        <v>429854</v>
      </c>
      <c r="C3096" t="s">
        <v>17771</v>
      </c>
      <c r="D3096" t="s">
        <v>228</v>
      </c>
      <c r="E3096" t="s">
        <v>129</v>
      </c>
      <c r="F3096" t="s">
        <v>141</v>
      </c>
      <c r="H3096" t="s">
        <v>172</v>
      </c>
      <c r="I3096" t="s">
        <v>144</v>
      </c>
      <c r="J3096">
        <v>4769</v>
      </c>
      <c r="M3096" t="s">
        <v>133</v>
      </c>
      <c r="N3096" t="s">
        <v>134</v>
      </c>
      <c r="O3096" t="s">
        <v>17772</v>
      </c>
      <c r="P3096" t="s">
        <v>135</v>
      </c>
      <c r="Q3096" t="s">
        <v>134</v>
      </c>
      <c r="V3096">
        <v>1</v>
      </c>
      <c r="W3096" t="s">
        <v>179</v>
      </c>
      <c r="X3096" t="s">
        <v>1327</v>
      </c>
      <c r="Y3096" t="s">
        <v>140</v>
      </c>
      <c r="Z3096" t="s">
        <v>723</v>
      </c>
      <c r="AA3096" t="s">
        <v>620</v>
      </c>
      <c r="AB3096" t="s">
        <v>328</v>
      </c>
      <c r="AC3096" s="36">
        <v>45464</v>
      </c>
      <c r="AD3096" t="s">
        <v>128</v>
      </c>
      <c r="AE3096" s="36">
        <v>45450</v>
      </c>
      <c r="AF3096" t="s">
        <v>10012</v>
      </c>
      <c r="AI3096" s="36">
        <v>45271</v>
      </c>
      <c r="AJ3096" s="36">
        <v>45266</v>
      </c>
      <c r="AK3096">
        <v>12000</v>
      </c>
      <c r="AL3096" t="s">
        <v>229</v>
      </c>
      <c r="AM3096" s="37">
        <v>45464.90730324074</v>
      </c>
      <c r="AN3096" s="36">
        <v>45464</v>
      </c>
      <c r="AO3096" t="s">
        <v>232</v>
      </c>
      <c r="AP3096" t="s">
        <v>3</v>
      </c>
      <c r="AQ3096" t="s">
        <v>0</v>
      </c>
      <c r="AR3096" t="s">
        <v>19</v>
      </c>
      <c r="AT3096" s="47" t="s">
        <v>140</v>
      </c>
      <c r="AU3096" s="39" t="s">
        <v>10013</v>
      </c>
      <c r="AV3096" s="46">
        <v>267.88</v>
      </c>
      <c r="AW3096" s="46">
        <v>0</v>
      </c>
      <c r="AX3096" s="46"/>
      <c r="BA3096" s="40"/>
      <c r="BB3096" s="40"/>
      <c r="BD3096" s="40"/>
      <c r="BE3096" s="40"/>
    </row>
    <row r="3097" spans="2:57" ht="15" customHeight="1" x14ac:dyDescent="0.3">
      <c r="B3097">
        <v>432925</v>
      </c>
      <c r="C3097" t="s">
        <v>17773</v>
      </c>
      <c r="D3097" t="s">
        <v>228</v>
      </c>
      <c r="E3097" t="s">
        <v>129</v>
      </c>
      <c r="F3097" t="s">
        <v>141</v>
      </c>
      <c r="H3097" t="s">
        <v>172</v>
      </c>
      <c r="I3097" t="s">
        <v>144</v>
      </c>
      <c r="J3097">
        <v>4419</v>
      </c>
      <c r="M3097" t="s">
        <v>133</v>
      </c>
      <c r="N3097" t="s">
        <v>134</v>
      </c>
      <c r="O3097" t="s">
        <v>17774</v>
      </c>
      <c r="P3097" t="s">
        <v>135</v>
      </c>
      <c r="Q3097" t="s">
        <v>134</v>
      </c>
      <c r="V3097">
        <v>1</v>
      </c>
      <c r="W3097" t="s">
        <v>179</v>
      </c>
      <c r="X3097" t="s">
        <v>15440</v>
      </c>
      <c r="Y3097" t="s">
        <v>140</v>
      </c>
      <c r="Z3097" t="s">
        <v>868</v>
      </c>
      <c r="AA3097" t="s">
        <v>620</v>
      </c>
      <c r="AB3097" t="s">
        <v>328</v>
      </c>
      <c r="AC3097" s="36">
        <v>45445</v>
      </c>
      <c r="AD3097" t="s">
        <v>128</v>
      </c>
      <c r="AE3097" s="36">
        <v>45444</v>
      </c>
      <c r="AF3097" t="s">
        <v>2337</v>
      </c>
      <c r="AI3097" s="36">
        <v>45279</v>
      </c>
      <c r="AJ3097" s="36">
        <v>45275</v>
      </c>
      <c r="AK3097">
        <v>10000</v>
      </c>
      <c r="AL3097" t="s">
        <v>138</v>
      </c>
      <c r="AM3097" s="37">
        <v>45445.808564814812</v>
      </c>
      <c r="AN3097" s="36">
        <v>45445</v>
      </c>
      <c r="AO3097" t="s">
        <v>232</v>
      </c>
      <c r="AP3097" t="s">
        <v>3</v>
      </c>
      <c r="AQ3097" t="s">
        <v>0</v>
      </c>
      <c r="AR3097" t="s">
        <v>19</v>
      </c>
      <c r="AT3097" s="47" t="s">
        <v>140</v>
      </c>
      <c r="AU3097" s="39" t="s">
        <v>10008</v>
      </c>
      <c r="AV3097" s="46">
        <v>267.88</v>
      </c>
      <c r="AW3097" s="46">
        <v>0</v>
      </c>
      <c r="AX3097" s="46"/>
      <c r="BA3097" s="40"/>
      <c r="BB3097" s="40"/>
      <c r="BD3097" s="40"/>
      <c r="BE3097" s="40"/>
    </row>
    <row r="3098" spans="2:57" ht="15" customHeight="1" x14ac:dyDescent="0.3">
      <c r="B3098">
        <v>428826</v>
      </c>
      <c r="C3098" t="s">
        <v>17775</v>
      </c>
      <c r="D3098" t="s">
        <v>228</v>
      </c>
      <c r="E3098" t="s">
        <v>129</v>
      </c>
      <c r="F3098" t="s">
        <v>141</v>
      </c>
      <c r="H3098" t="s">
        <v>172</v>
      </c>
      <c r="I3098" t="s">
        <v>144</v>
      </c>
      <c r="J3098" t="s">
        <v>415</v>
      </c>
      <c r="M3098" t="s">
        <v>133</v>
      </c>
      <c r="N3098" t="s">
        <v>134</v>
      </c>
      <c r="O3098" t="s">
        <v>17776</v>
      </c>
      <c r="P3098" t="s">
        <v>135</v>
      </c>
      <c r="Q3098" t="s">
        <v>134</v>
      </c>
      <c r="V3098">
        <v>1</v>
      </c>
      <c r="W3098" t="s">
        <v>179</v>
      </c>
      <c r="X3098" t="s">
        <v>17777</v>
      </c>
      <c r="Y3098" t="s">
        <v>140</v>
      </c>
      <c r="Z3098" t="s">
        <v>17778</v>
      </c>
      <c r="AA3098" t="s">
        <v>350</v>
      </c>
      <c r="AB3098" t="s">
        <v>300</v>
      </c>
      <c r="AC3098" s="36">
        <v>45471</v>
      </c>
      <c r="AD3098" t="s">
        <v>128</v>
      </c>
      <c r="AE3098" s="36">
        <v>45460</v>
      </c>
      <c r="AF3098" t="s">
        <v>10012</v>
      </c>
      <c r="AI3098" s="36">
        <v>45267</v>
      </c>
      <c r="AJ3098" s="36">
        <v>45203</v>
      </c>
      <c r="AK3098">
        <v>20000</v>
      </c>
      <c r="AL3098" t="s">
        <v>229</v>
      </c>
      <c r="AM3098" s="37">
        <v>45471.611967592595</v>
      </c>
      <c r="AN3098" s="36">
        <v>45471</v>
      </c>
      <c r="AO3098" t="s">
        <v>232</v>
      </c>
      <c r="AP3098" t="s">
        <v>3</v>
      </c>
      <c r="AQ3098" t="s">
        <v>0</v>
      </c>
      <c r="AR3098" t="s">
        <v>19</v>
      </c>
      <c r="AT3098" s="47" t="s">
        <v>140</v>
      </c>
      <c r="AU3098" s="39" t="s">
        <v>10013</v>
      </c>
      <c r="AV3098" s="46">
        <v>267.88</v>
      </c>
      <c r="AW3098" s="46">
        <v>0</v>
      </c>
      <c r="AX3098" s="46"/>
      <c r="BA3098" s="40"/>
      <c r="BB3098" s="40"/>
      <c r="BD3098" s="40"/>
      <c r="BE3098" s="40"/>
    </row>
    <row r="3099" spans="2:57" ht="15" customHeight="1" x14ac:dyDescent="0.3">
      <c r="B3099">
        <v>427800</v>
      </c>
      <c r="C3099" t="s">
        <v>17779</v>
      </c>
      <c r="D3099" t="s">
        <v>228</v>
      </c>
      <c r="E3099" t="s">
        <v>129</v>
      </c>
      <c r="F3099" t="s">
        <v>141</v>
      </c>
      <c r="H3099" t="s">
        <v>130</v>
      </c>
      <c r="I3099" t="s">
        <v>144</v>
      </c>
      <c r="J3099">
        <v>2784</v>
      </c>
      <c r="M3099" t="s">
        <v>133</v>
      </c>
      <c r="N3099" t="s">
        <v>134</v>
      </c>
      <c r="O3099" t="s">
        <v>17780</v>
      </c>
      <c r="P3099" t="s">
        <v>135</v>
      </c>
      <c r="Q3099" t="s">
        <v>134</v>
      </c>
      <c r="V3099">
        <v>1</v>
      </c>
      <c r="W3099" t="s">
        <v>179</v>
      </c>
      <c r="X3099" t="s">
        <v>2602</v>
      </c>
      <c r="Y3099" t="s">
        <v>140</v>
      </c>
      <c r="Z3099" t="s">
        <v>170</v>
      </c>
      <c r="AA3099" t="s">
        <v>169</v>
      </c>
      <c r="AB3099" t="s">
        <v>266</v>
      </c>
      <c r="AC3099" s="36">
        <v>45452</v>
      </c>
      <c r="AD3099" t="s">
        <v>2365</v>
      </c>
      <c r="AE3099" s="36">
        <v>45413</v>
      </c>
      <c r="AF3099" t="s">
        <v>10012</v>
      </c>
      <c r="AG3099" s="38"/>
      <c r="AI3099" s="36">
        <v>45243</v>
      </c>
      <c r="AJ3099" s="36">
        <v>45230</v>
      </c>
      <c r="AK3099">
        <v>10133</v>
      </c>
      <c r="AL3099" t="s">
        <v>229</v>
      </c>
      <c r="AM3099" s="37">
        <v>45452.797812500001</v>
      </c>
      <c r="AN3099" s="36">
        <v>45452</v>
      </c>
      <c r="AO3099" t="s">
        <v>232</v>
      </c>
      <c r="AP3099" t="s">
        <v>3</v>
      </c>
      <c r="AQ3099" t="s">
        <v>0</v>
      </c>
      <c r="AR3099" t="s">
        <v>19</v>
      </c>
      <c r="AT3099" s="47" t="s">
        <v>140</v>
      </c>
      <c r="AU3099" s="39" t="s">
        <v>10013</v>
      </c>
      <c r="AV3099" s="46">
        <v>267.88</v>
      </c>
      <c r="AW3099" s="46">
        <v>0</v>
      </c>
      <c r="AX3099" s="46"/>
      <c r="BA3099" s="40"/>
      <c r="BB3099" s="40"/>
      <c r="BD3099" s="40"/>
      <c r="BE3099" s="40"/>
    </row>
    <row r="3100" spans="2:57" ht="15" customHeight="1" x14ac:dyDescent="0.3">
      <c r="B3100">
        <v>430903</v>
      </c>
      <c r="C3100" t="s">
        <v>17781</v>
      </c>
      <c r="D3100" t="s">
        <v>228</v>
      </c>
      <c r="E3100" t="s">
        <v>129</v>
      </c>
      <c r="F3100" t="s">
        <v>141</v>
      </c>
      <c r="H3100" t="s">
        <v>172</v>
      </c>
      <c r="I3100" t="s">
        <v>144</v>
      </c>
      <c r="J3100">
        <v>4435</v>
      </c>
      <c r="M3100" t="s">
        <v>133</v>
      </c>
      <c r="N3100" t="s">
        <v>134</v>
      </c>
      <c r="O3100" t="s">
        <v>17782</v>
      </c>
      <c r="P3100" t="s">
        <v>135</v>
      </c>
      <c r="Q3100" t="s">
        <v>134</v>
      </c>
      <c r="V3100">
        <v>1</v>
      </c>
      <c r="W3100" t="s">
        <v>179</v>
      </c>
      <c r="X3100" t="s">
        <v>10758</v>
      </c>
      <c r="Y3100" t="s">
        <v>140</v>
      </c>
      <c r="Z3100" t="s">
        <v>457</v>
      </c>
      <c r="AA3100" t="s">
        <v>410</v>
      </c>
      <c r="AB3100" t="s">
        <v>300</v>
      </c>
      <c r="AC3100" s="36">
        <v>45486</v>
      </c>
      <c r="AD3100" t="s">
        <v>128</v>
      </c>
      <c r="AE3100" s="36">
        <v>45448</v>
      </c>
      <c r="AF3100" t="s">
        <v>10012</v>
      </c>
      <c r="AG3100" s="38"/>
      <c r="AI3100" s="36">
        <v>45272</v>
      </c>
      <c r="AJ3100" s="36">
        <v>45271</v>
      </c>
      <c r="AK3100">
        <v>20000</v>
      </c>
      <c r="AL3100" t="s">
        <v>229</v>
      </c>
      <c r="AM3100" s="37">
        <v>45486.717476851853</v>
      </c>
      <c r="AN3100" s="37">
        <v>45486</v>
      </c>
      <c r="AO3100" s="38" t="s">
        <v>232</v>
      </c>
      <c r="AP3100" t="s">
        <v>3</v>
      </c>
      <c r="AQ3100" t="s">
        <v>0</v>
      </c>
      <c r="AR3100" t="s">
        <v>19</v>
      </c>
      <c r="AT3100" s="47" t="s">
        <v>140</v>
      </c>
      <c r="AU3100" s="39" t="s">
        <v>10013</v>
      </c>
      <c r="AV3100" s="46">
        <v>267.88</v>
      </c>
      <c r="AW3100" s="46">
        <v>0</v>
      </c>
      <c r="AX3100" s="46"/>
      <c r="BA3100" s="40"/>
      <c r="BB3100" s="40"/>
      <c r="BD3100" s="40"/>
      <c r="BE3100" s="40"/>
    </row>
    <row r="3101" spans="2:57" ht="15" customHeight="1" x14ac:dyDescent="0.3">
      <c r="B3101">
        <v>428861</v>
      </c>
      <c r="C3101" t="s">
        <v>17783</v>
      </c>
      <c r="D3101" t="s">
        <v>228</v>
      </c>
      <c r="E3101" t="s">
        <v>129</v>
      </c>
      <c r="F3101" t="s">
        <v>153</v>
      </c>
      <c r="H3101" t="s">
        <v>130</v>
      </c>
      <c r="I3101" t="s">
        <v>144</v>
      </c>
      <c r="J3101">
        <v>4787</v>
      </c>
      <c r="M3101" t="s">
        <v>133</v>
      </c>
      <c r="N3101" t="s">
        <v>134</v>
      </c>
      <c r="O3101" t="s">
        <v>17784</v>
      </c>
      <c r="P3101" t="s">
        <v>135</v>
      </c>
      <c r="Q3101" t="s">
        <v>134</v>
      </c>
      <c r="V3101">
        <v>1</v>
      </c>
      <c r="W3101" t="s">
        <v>179</v>
      </c>
      <c r="X3101" t="s">
        <v>17785</v>
      </c>
      <c r="Y3101" t="s">
        <v>140</v>
      </c>
      <c r="Z3101" t="s">
        <v>1117</v>
      </c>
      <c r="AA3101" t="s">
        <v>350</v>
      </c>
      <c r="AB3101" t="s">
        <v>458</v>
      </c>
      <c r="AC3101" s="36">
        <v>45457</v>
      </c>
      <c r="AD3101" t="s">
        <v>128</v>
      </c>
      <c r="AE3101" s="36">
        <v>45446</v>
      </c>
      <c r="AF3101" t="s">
        <v>10012</v>
      </c>
      <c r="AI3101" s="36">
        <v>45267</v>
      </c>
      <c r="AJ3101" s="36">
        <v>45266</v>
      </c>
      <c r="AK3101">
        <v>11744.26</v>
      </c>
      <c r="AL3101" t="s">
        <v>229</v>
      </c>
      <c r="AM3101" s="37">
        <v>45457.510416666664</v>
      </c>
      <c r="AN3101" s="36">
        <v>45457</v>
      </c>
      <c r="AO3101" t="s">
        <v>232</v>
      </c>
      <c r="AP3101" t="s">
        <v>3</v>
      </c>
      <c r="AQ3101" t="s">
        <v>0</v>
      </c>
      <c r="AR3101" t="s">
        <v>19</v>
      </c>
      <c r="AT3101" s="47" t="s">
        <v>140</v>
      </c>
      <c r="AU3101" s="39" t="s">
        <v>10013</v>
      </c>
      <c r="AV3101" s="46">
        <v>267.88</v>
      </c>
      <c r="AW3101" s="46">
        <v>0</v>
      </c>
      <c r="AX3101" s="46"/>
      <c r="BA3101" s="40"/>
      <c r="BB3101" s="40"/>
      <c r="BD3101" s="40"/>
      <c r="BE3101" s="40"/>
    </row>
    <row r="3102" spans="2:57" ht="15" customHeight="1" x14ac:dyDescent="0.3">
      <c r="B3102">
        <v>430919</v>
      </c>
      <c r="C3102" t="s">
        <v>17786</v>
      </c>
      <c r="D3102" t="s">
        <v>228</v>
      </c>
      <c r="E3102" t="s">
        <v>129</v>
      </c>
      <c r="F3102" t="s">
        <v>141</v>
      </c>
      <c r="H3102" t="s">
        <v>130</v>
      </c>
      <c r="I3102" t="s">
        <v>218</v>
      </c>
      <c r="J3102">
        <v>8722</v>
      </c>
      <c r="M3102" t="s">
        <v>133</v>
      </c>
      <c r="N3102" t="s">
        <v>134</v>
      </c>
      <c r="O3102" t="s">
        <v>17787</v>
      </c>
      <c r="P3102" t="s">
        <v>135</v>
      </c>
      <c r="Q3102" t="s">
        <v>134</v>
      </c>
      <c r="V3102">
        <v>2</v>
      </c>
      <c r="W3102" t="s">
        <v>179</v>
      </c>
      <c r="X3102" t="s">
        <v>14690</v>
      </c>
      <c r="Y3102" t="s">
        <v>140</v>
      </c>
      <c r="Z3102" t="s">
        <v>457</v>
      </c>
      <c r="AA3102" t="s">
        <v>410</v>
      </c>
      <c r="AB3102" t="s">
        <v>891</v>
      </c>
      <c r="AC3102" s="36">
        <v>45460</v>
      </c>
      <c r="AD3102" t="s">
        <v>128</v>
      </c>
      <c r="AE3102" s="36">
        <v>45455</v>
      </c>
      <c r="AF3102" t="s">
        <v>2337</v>
      </c>
      <c r="AI3102" s="36">
        <v>45272</v>
      </c>
      <c r="AJ3102" s="36">
        <v>45266</v>
      </c>
      <c r="AK3102">
        <v>20861</v>
      </c>
      <c r="AL3102" t="s">
        <v>138</v>
      </c>
      <c r="AM3102" s="37">
        <v>45460.870995370373</v>
      </c>
      <c r="AN3102" s="36">
        <v>45460</v>
      </c>
      <c r="AO3102" s="38" t="s">
        <v>232</v>
      </c>
      <c r="AP3102" t="s">
        <v>3</v>
      </c>
      <c r="AQ3102" t="s">
        <v>0</v>
      </c>
      <c r="AR3102" t="s">
        <v>19</v>
      </c>
      <c r="AT3102" s="47" t="s">
        <v>140</v>
      </c>
      <c r="AU3102" s="39" t="s">
        <v>10008</v>
      </c>
      <c r="AV3102" s="46">
        <v>267.88</v>
      </c>
      <c r="AW3102" s="46">
        <v>0</v>
      </c>
      <c r="AX3102" s="46"/>
      <c r="BA3102" s="40"/>
      <c r="BB3102" s="40"/>
      <c r="BD3102" s="40"/>
      <c r="BE3102" s="40"/>
    </row>
    <row r="3103" spans="2:57" ht="15" customHeight="1" x14ac:dyDescent="0.3">
      <c r="B3103">
        <v>431961</v>
      </c>
      <c r="C3103" t="s">
        <v>17788</v>
      </c>
      <c r="D3103" t="s">
        <v>228</v>
      </c>
      <c r="E3103" t="s">
        <v>129</v>
      </c>
      <c r="F3103" t="s">
        <v>785</v>
      </c>
      <c r="H3103" t="s">
        <v>172</v>
      </c>
      <c r="I3103" t="s">
        <v>143</v>
      </c>
      <c r="M3103" t="s">
        <v>133</v>
      </c>
      <c r="N3103" t="s">
        <v>134</v>
      </c>
      <c r="O3103" t="s">
        <v>17789</v>
      </c>
      <c r="P3103" t="s">
        <v>135</v>
      </c>
      <c r="Q3103" t="s">
        <v>134</v>
      </c>
      <c r="V3103">
        <v>1</v>
      </c>
      <c r="W3103" t="s">
        <v>179</v>
      </c>
      <c r="X3103" t="s">
        <v>17790</v>
      </c>
      <c r="Y3103" t="s">
        <v>140</v>
      </c>
      <c r="Z3103" t="s">
        <v>868</v>
      </c>
      <c r="AA3103" t="s">
        <v>620</v>
      </c>
      <c r="AB3103" t="s">
        <v>127</v>
      </c>
      <c r="AC3103" s="36">
        <v>45487</v>
      </c>
      <c r="AD3103" t="s">
        <v>128</v>
      </c>
      <c r="AE3103" s="36">
        <v>45474</v>
      </c>
      <c r="AF3103" t="s">
        <v>10012</v>
      </c>
      <c r="AI3103" s="36">
        <v>45281</v>
      </c>
      <c r="AJ3103" s="36">
        <v>45247</v>
      </c>
      <c r="AK3103">
        <v>8000</v>
      </c>
      <c r="AL3103" t="s">
        <v>229</v>
      </c>
      <c r="AM3103" s="37">
        <v>45487.288229166668</v>
      </c>
      <c r="AN3103" s="36">
        <v>45487</v>
      </c>
      <c r="AO3103" t="s">
        <v>232</v>
      </c>
      <c r="AP3103" t="s">
        <v>3</v>
      </c>
      <c r="AQ3103" t="s">
        <v>0</v>
      </c>
      <c r="AR3103" t="s">
        <v>19</v>
      </c>
      <c r="AT3103" s="47" t="s">
        <v>140</v>
      </c>
      <c r="AU3103" s="39" t="s">
        <v>10013</v>
      </c>
      <c r="AV3103" s="46">
        <v>267.88</v>
      </c>
      <c r="AW3103" s="46">
        <v>0</v>
      </c>
      <c r="AX3103" s="46"/>
      <c r="BA3103" s="40"/>
      <c r="BB3103" s="40"/>
      <c r="BD3103" s="40"/>
      <c r="BE3103" s="40"/>
    </row>
    <row r="3104" spans="2:57" ht="15" customHeight="1" x14ac:dyDescent="0.3">
      <c r="B3104">
        <v>430949</v>
      </c>
      <c r="C3104" t="s">
        <v>17791</v>
      </c>
      <c r="D3104" t="s">
        <v>228</v>
      </c>
      <c r="E3104" t="s">
        <v>129</v>
      </c>
      <c r="F3104" t="s">
        <v>1910</v>
      </c>
      <c r="H3104" t="s">
        <v>130</v>
      </c>
      <c r="I3104" t="s">
        <v>143</v>
      </c>
      <c r="M3104" t="s">
        <v>133</v>
      </c>
      <c r="N3104" t="s">
        <v>134</v>
      </c>
      <c r="O3104" t="s">
        <v>17792</v>
      </c>
      <c r="P3104" t="s">
        <v>135</v>
      </c>
      <c r="Q3104" t="s">
        <v>134</v>
      </c>
      <c r="V3104">
        <v>1</v>
      </c>
      <c r="W3104" t="s">
        <v>179</v>
      </c>
      <c r="X3104" t="s">
        <v>17793</v>
      </c>
      <c r="Y3104" t="s">
        <v>140</v>
      </c>
      <c r="Z3104" t="s">
        <v>457</v>
      </c>
      <c r="AA3104" t="s">
        <v>410</v>
      </c>
      <c r="AB3104" t="s">
        <v>701</v>
      </c>
      <c r="AC3104" s="36">
        <v>45471</v>
      </c>
      <c r="AD3104" t="s">
        <v>128</v>
      </c>
      <c r="AE3104" s="36">
        <v>45457</v>
      </c>
      <c r="AF3104" t="s">
        <v>10012</v>
      </c>
      <c r="AI3104" s="36">
        <v>45272</v>
      </c>
      <c r="AJ3104" s="36">
        <v>45258</v>
      </c>
      <c r="AK3104">
        <v>10628</v>
      </c>
      <c r="AL3104" t="s">
        <v>229</v>
      </c>
      <c r="AM3104" s="37">
        <v>45471.832731481481</v>
      </c>
      <c r="AN3104" s="36">
        <v>45471</v>
      </c>
      <c r="AO3104" t="s">
        <v>232</v>
      </c>
      <c r="AP3104" t="s">
        <v>3</v>
      </c>
      <c r="AQ3104" t="s">
        <v>0</v>
      </c>
      <c r="AR3104" t="s">
        <v>19</v>
      </c>
      <c r="AT3104" s="47" t="s">
        <v>140</v>
      </c>
      <c r="AU3104" s="39" t="s">
        <v>10013</v>
      </c>
      <c r="AV3104" s="46">
        <v>267.88</v>
      </c>
      <c r="AW3104" s="46">
        <v>0</v>
      </c>
      <c r="AX3104" s="46"/>
      <c r="BA3104" s="40"/>
      <c r="BB3104" s="40"/>
      <c r="BD3104" s="40"/>
      <c r="BE3104" s="40"/>
    </row>
    <row r="3105" spans="2:57" ht="15" customHeight="1" x14ac:dyDescent="0.3">
      <c r="B3105">
        <v>430947</v>
      </c>
      <c r="C3105" t="s">
        <v>17794</v>
      </c>
      <c r="D3105" t="s">
        <v>228</v>
      </c>
      <c r="E3105" t="s">
        <v>129</v>
      </c>
      <c r="F3105" t="s">
        <v>192</v>
      </c>
      <c r="H3105" t="s">
        <v>172</v>
      </c>
      <c r="I3105" t="s">
        <v>144</v>
      </c>
      <c r="J3105">
        <v>4580</v>
      </c>
      <c r="M3105" t="s">
        <v>133</v>
      </c>
      <c r="N3105" t="s">
        <v>134</v>
      </c>
      <c r="O3105" t="s">
        <v>17236</v>
      </c>
      <c r="P3105" t="s">
        <v>135</v>
      </c>
      <c r="Q3105" t="s">
        <v>134</v>
      </c>
      <c r="V3105">
        <v>1</v>
      </c>
      <c r="W3105" t="s">
        <v>179</v>
      </c>
      <c r="X3105" t="s">
        <v>13853</v>
      </c>
      <c r="Y3105" t="s">
        <v>156</v>
      </c>
      <c r="Z3105" t="s">
        <v>644</v>
      </c>
      <c r="AA3105" t="s">
        <v>620</v>
      </c>
      <c r="AB3105" t="s">
        <v>328</v>
      </c>
      <c r="AC3105" s="36">
        <v>45475</v>
      </c>
      <c r="AD3105" t="s">
        <v>128</v>
      </c>
      <c r="AE3105" s="36">
        <v>45366</v>
      </c>
      <c r="AF3105" t="s">
        <v>2337</v>
      </c>
      <c r="AI3105" s="36">
        <v>45272</v>
      </c>
      <c r="AJ3105" s="36">
        <v>45271</v>
      </c>
      <c r="AK3105">
        <v>6000</v>
      </c>
      <c r="AL3105" t="s">
        <v>138</v>
      </c>
      <c r="AM3105" s="37">
        <v>45475.050127314818</v>
      </c>
      <c r="AN3105" s="36">
        <v>45475</v>
      </c>
      <c r="AO3105" t="s">
        <v>232</v>
      </c>
      <c r="AP3105" t="s">
        <v>3</v>
      </c>
      <c r="AQ3105" t="s">
        <v>0</v>
      </c>
      <c r="AR3105" t="s">
        <v>19</v>
      </c>
      <c r="AT3105" s="47" t="s">
        <v>140</v>
      </c>
      <c r="AU3105" s="39" t="s">
        <v>10008</v>
      </c>
      <c r="AV3105" s="46">
        <v>267.88</v>
      </c>
      <c r="AW3105" s="46">
        <v>0</v>
      </c>
      <c r="AX3105" s="46"/>
      <c r="BA3105" s="40"/>
      <c r="BB3105" s="40"/>
      <c r="BD3105" s="40"/>
      <c r="BE3105" s="40"/>
    </row>
    <row r="3106" spans="2:57" ht="15" customHeight="1" x14ac:dyDescent="0.3">
      <c r="B3106">
        <v>433009</v>
      </c>
      <c r="C3106" t="s">
        <v>17795</v>
      </c>
      <c r="D3106" t="s">
        <v>228</v>
      </c>
      <c r="E3106" t="s">
        <v>162</v>
      </c>
      <c r="F3106" t="s">
        <v>153</v>
      </c>
      <c r="H3106" t="s">
        <v>130</v>
      </c>
      <c r="I3106" t="s">
        <v>144</v>
      </c>
      <c r="J3106">
        <v>4477</v>
      </c>
      <c r="M3106" t="s">
        <v>133</v>
      </c>
      <c r="N3106" t="s">
        <v>134</v>
      </c>
      <c r="O3106" t="s">
        <v>17796</v>
      </c>
      <c r="P3106" t="s">
        <v>135</v>
      </c>
      <c r="Q3106" t="s">
        <v>134</v>
      </c>
      <c r="V3106">
        <v>1</v>
      </c>
      <c r="W3106" t="s">
        <v>179</v>
      </c>
      <c r="X3106" t="s">
        <v>17797</v>
      </c>
      <c r="Y3106" t="s">
        <v>140</v>
      </c>
      <c r="Z3106" t="s">
        <v>4357</v>
      </c>
      <c r="AA3106" t="s">
        <v>337</v>
      </c>
      <c r="AB3106" t="s">
        <v>127</v>
      </c>
      <c r="AC3106" s="36">
        <v>45453</v>
      </c>
      <c r="AD3106" t="s">
        <v>128</v>
      </c>
      <c r="AE3106" s="36">
        <v>45444</v>
      </c>
      <c r="AF3106" t="s">
        <v>10007</v>
      </c>
      <c r="AI3106" s="36">
        <v>45272</v>
      </c>
      <c r="AJ3106" s="36">
        <v>45267</v>
      </c>
      <c r="AK3106">
        <v>20700</v>
      </c>
      <c r="AL3106" t="s">
        <v>138</v>
      </c>
      <c r="AM3106" s="37">
        <v>45453.361064814817</v>
      </c>
      <c r="AN3106" s="36">
        <v>45453</v>
      </c>
      <c r="AO3106" t="s">
        <v>232</v>
      </c>
      <c r="AP3106" t="s">
        <v>3</v>
      </c>
      <c r="AQ3106" t="s">
        <v>0</v>
      </c>
      <c r="AR3106" t="s">
        <v>19</v>
      </c>
      <c r="AT3106" s="47" t="s">
        <v>140</v>
      </c>
      <c r="AU3106" s="39" t="s">
        <v>10008</v>
      </c>
      <c r="AV3106" s="46">
        <v>267.88</v>
      </c>
      <c r="AW3106" s="46">
        <v>0</v>
      </c>
      <c r="AX3106" s="46"/>
      <c r="BA3106" s="40"/>
      <c r="BB3106" s="40"/>
      <c r="BD3106" s="40"/>
      <c r="BE3106" s="40"/>
    </row>
    <row r="3107" spans="2:57" ht="15" customHeight="1" x14ac:dyDescent="0.3">
      <c r="B3107">
        <v>427950</v>
      </c>
      <c r="C3107" t="s">
        <v>17798</v>
      </c>
      <c r="D3107" t="s">
        <v>228</v>
      </c>
      <c r="E3107" t="s">
        <v>162</v>
      </c>
      <c r="F3107" t="s">
        <v>141</v>
      </c>
      <c r="H3107" t="s">
        <v>172</v>
      </c>
      <c r="I3107" t="s">
        <v>144</v>
      </c>
      <c r="J3107">
        <v>4463</v>
      </c>
      <c r="M3107" t="s">
        <v>133</v>
      </c>
      <c r="N3107" t="s">
        <v>134</v>
      </c>
      <c r="O3107" t="s">
        <v>17799</v>
      </c>
      <c r="P3107" t="s">
        <v>135</v>
      </c>
      <c r="Q3107" t="s">
        <v>134</v>
      </c>
      <c r="V3107">
        <v>1</v>
      </c>
      <c r="W3107" t="s">
        <v>179</v>
      </c>
      <c r="X3107" t="s">
        <v>17800</v>
      </c>
      <c r="Y3107" t="s">
        <v>140</v>
      </c>
      <c r="Z3107" t="s">
        <v>4846</v>
      </c>
      <c r="AA3107" t="s">
        <v>337</v>
      </c>
      <c r="AB3107" t="s">
        <v>328</v>
      </c>
      <c r="AC3107" s="36">
        <v>45471</v>
      </c>
      <c r="AD3107" t="s">
        <v>128</v>
      </c>
      <c r="AE3107" s="36">
        <v>45461</v>
      </c>
      <c r="AF3107" t="s">
        <v>10012</v>
      </c>
      <c r="AG3107" s="38"/>
      <c r="AI3107" s="36">
        <v>45082</v>
      </c>
      <c r="AJ3107" s="36">
        <v>45075</v>
      </c>
      <c r="AK3107">
        <v>12000</v>
      </c>
      <c r="AL3107" t="s">
        <v>229</v>
      </c>
      <c r="AM3107" s="37">
        <v>45471.567754629628</v>
      </c>
      <c r="AN3107" s="36">
        <v>45471</v>
      </c>
      <c r="AO3107" t="s">
        <v>232</v>
      </c>
      <c r="AP3107" t="s">
        <v>3</v>
      </c>
      <c r="AQ3107" t="s">
        <v>0</v>
      </c>
      <c r="AR3107" t="s">
        <v>19</v>
      </c>
      <c r="AT3107" s="47" t="s">
        <v>140</v>
      </c>
      <c r="AU3107" s="39" t="s">
        <v>10013</v>
      </c>
      <c r="AV3107" s="46">
        <v>267.88</v>
      </c>
      <c r="AW3107" s="46">
        <v>0</v>
      </c>
      <c r="AX3107" s="46"/>
      <c r="BA3107" s="40"/>
      <c r="BB3107" s="40"/>
      <c r="BD3107" s="40"/>
      <c r="BE3107" s="40"/>
    </row>
    <row r="3108" spans="2:57" ht="15" customHeight="1" x14ac:dyDescent="0.3">
      <c r="B3108">
        <v>430004</v>
      </c>
      <c r="C3108" t="s">
        <v>17801</v>
      </c>
      <c r="D3108" t="s">
        <v>228</v>
      </c>
      <c r="E3108" t="s">
        <v>129</v>
      </c>
      <c r="F3108" t="s">
        <v>478</v>
      </c>
      <c r="H3108" t="s">
        <v>130</v>
      </c>
      <c r="I3108" t="s">
        <v>144</v>
      </c>
      <c r="J3108" t="s">
        <v>415</v>
      </c>
      <c r="M3108" t="s">
        <v>133</v>
      </c>
      <c r="N3108" t="s">
        <v>134</v>
      </c>
      <c r="O3108" t="s">
        <v>17802</v>
      </c>
      <c r="P3108" t="s">
        <v>135</v>
      </c>
      <c r="Q3108" t="s">
        <v>134</v>
      </c>
      <c r="V3108">
        <v>1</v>
      </c>
      <c r="W3108" t="s">
        <v>179</v>
      </c>
      <c r="X3108" t="s">
        <v>17803</v>
      </c>
      <c r="Y3108" t="s">
        <v>140</v>
      </c>
      <c r="Z3108" t="s">
        <v>392</v>
      </c>
      <c r="AA3108" t="s">
        <v>391</v>
      </c>
      <c r="AB3108" t="s">
        <v>300</v>
      </c>
      <c r="AC3108" s="36">
        <v>45486</v>
      </c>
      <c r="AD3108" t="s">
        <v>128</v>
      </c>
      <c r="AE3108" s="36">
        <v>45450</v>
      </c>
      <c r="AF3108" t="s">
        <v>10012</v>
      </c>
      <c r="AI3108" s="36">
        <v>45266</v>
      </c>
      <c r="AJ3108" s="36">
        <v>45260</v>
      </c>
      <c r="AK3108">
        <v>7768.51</v>
      </c>
      <c r="AL3108" t="s">
        <v>229</v>
      </c>
      <c r="AM3108" s="37">
        <v>45486.811284722222</v>
      </c>
      <c r="AN3108" s="36">
        <v>45486</v>
      </c>
      <c r="AO3108" t="s">
        <v>232</v>
      </c>
      <c r="AP3108" t="s">
        <v>3</v>
      </c>
      <c r="AQ3108" t="s">
        <v>0</v>
      </c>
      <c r="AR3108" t="s">
        <v>19</v>
      </c>
      <c r="AT3108" s="47" t="s">
        <v>140</v>
      </c>
      <c r="AU3108" s="39" t="s">
        <v>10013</v>
      </c>
      <c r="AV3108" s="46">
        <v>267.88</v>
      </c>
      <c r="AW3108" s="46">
        <v>0</v>
      </c>
      <c r="AX3108" s="46"/>
      <c r="BA3108" s="40"/>
      <c r="BB3108" s="40"/>
      <c r="BD3108" s="40"/>
      <c r="BE3108" s="40"/>
    </row>
    <row r="3109" spans="2:57" ht="15" customHeight="1" x14ac:dyDescent="0.3">
      <c r="B3109">
        <v>430025</v>
      </c>
      <c r="C3109" t="s">
        <v>17804</v>
      </c>
      <c r="D3109" t="s">
        <v>228</v>
      </c>
      <c r="E3109" t="s">
        <v>129</v>
      </c>
      <c r="F3109" t="s">
        <v>289</v>
      </c>
      <c r="H3109" t="s">
        <v>172</v>
      </c>
      <c r="I3109" t="s">
        <v>144</v>
      </c>
      <c r="J3109">
        <v>4052</v>
      </c>
      <c r="M3109" t="s">
        <v>133</v>
      </c>
      <c r="N3109" t="s">
        <v>134</v>
      </c>
      <c r="O3109" t="s">
        <v>17805</v>
      </c>
      <c r="P3109" t="s">
        <v>135</v>
      </c>
      <c r="Q3109" t="s">
        <v>134</v>
      </c>
      <c r="V3109">
        <v>1</v>
      </c>
      <c r="W3109" t="s">
        <v>179</v>
      </c>
      <c r="X3109" t="s">
        <v>17806</v>
      </c>
      <c r="Y3109" t="s">
        <v>140</v>
      </c>
      <c r="Z3109" t="s">
        <v>659</v>
      </c>
      <c r="AA3109" t="s">
        <v>494</v>
      </c>
      <c r="AB3109" t="s">
        <v>300</v>
      </c>
      <c r="AC3109" s="36">
        <v>45485</v>
      </c>
      <c r="AD3109" t="s">
        <v>128</v>
      </c>
      <c r="AE3109" s="36">
        <v>45467</v>
      </c>
      <c r="AF3109" t="s">
        <v>10012</v>
      </c>
      <c r="AI3109" s="36">
        <v>45274</v>
      </c>
      <c r="AJ3109" s="36">
        <v>45274</v>
      </c>
      <c r="AK3109">
        <v>10000</v>
      </c>
      <c r="AL3109" t="s">
        <v>229</v>
      </c>
      <c r="AM3109" s="37">
        <v>45485.721284722225</v>
      </c>
      <c r="AN3109" s="36">
        <v>45485</v>
      </c>
      <c r="AO3109" t="s">
        <v>232</v>
      </c>
      <c r="AP3109" t="s">
        <v>3</v>
      </c>
      <c r="AQ3109" t="s">
        <v>0</v>
      </c>
      <c r="AR3109" t="s">
        <v>19</v>
      </c>
      <c r="AT3109" s="47" t="s">
        <v>140</v>
      </c>
      <c r="AU3109" s="39" t="s">
        <v>10013</v>
      </c>
      <c r="AV3109" s="46">
        <v>267.88</v>
      </c>
      <c r="AW3109" s="46">
        <v>0</v>
      </c>
      <c r="AX3109" s="46"/>
      <c r="BA3109" s="40"/>
      <c r="BB3109" s="40"/>
      <c r="BD3109" s="40"/>
      <c r="BE3109" s="40"/>
    </row>
    <row r="3110" spans="2:57" ht="15" customHeight="1" x14ac:dyDescent="0.3">
      <c r="B3110">
        <v>429013</v>
      </c>
      <c r="C3110" t="s">
        <v>17807</v>
      </c>
      <c r="D3110" t="s">
        <v>228</v>
      </c>
      <c r="E3110" t="s">
        <v>129</v>
      </c>
      <c r="F3110" t="s">
        <v>141</v>
      </c>
      <c r="H3110" t="s">
        <v>130</v>
      </c>
      <c r="I3110" t="s">
        <v>144</v>
      </c>
      <c r="J3110">
        <v>4066</v>
      </c>
      <c r="M3110" t="s">
        <v>133</v>
      </c>
      <c r="N3110" t="s">
        <v>134</v>
      </c>
      <c r="O3110" t="s">
        <v>17808</v>
      </c>
      <c r="P3110" t="s">
        <v>135</v>
      </c>
      <c r="Q3110" t="s">
        <v>134</v>
      </c>
      <c r="V3110">
        <v>1</v>
      </c>
      <c r="W3110" t="s">
        <v>179</v>
      </c>
      <c r="X3110" t="s">
        <v>17809</v>
      </c>
      <c r="Y3110" t="s">
        <v>140</v>
      </c>
      <c r="Z3110" t="s">
        <v>161</v>
      </c>
      <c r="AA3110" t="s">
        <v>160</v>
      </c>
      <c r="AB3110" t="s">
        <v>127</v>
      </c>
      <c r="AC3110" s="36">
        <v>45464</v>
      </c>
      <c r="AD3110" t="s">
        <v>128</v>
      </c>
      <c r="AE3110" s="36">
        <v>45456</v>
      </c>
      <c r="AF3110" t="s">
        <v>10012</v>
      </c>
      <c r="AG3110" s="38"/>
      <c r="AI3110" s="36">
        <v>45266</v>
      </c>
      <c r="AJ3110" s="36">
        <v>45251</v>
      </c>
      <c r="AK3110">
        <v>10068.27</v>
      </c>
      <c r="AL3110" t="s">
        <v>229</v>
      </c>
      <c r="AM3110" s="37">
        <v>45464.691331018519</v>
      </c>
      <c r="AN3110" s="37">
        <v>45464</v>
      </c>
      <c r="AO3110" s="38" t="s">
        <v>232</v>
      </c>
      <c r="AP3110" t="s">
        <v>3</v>
      </c>
      <c r="AQ3110" t="s">
        <v>0</v>
      </c>
      <c r="AR3110" t="s">
        <v>19</v>
      </c>
      <c r="AT3110" s="47" t="s">
        <v>140</v>
      </c>
      <c r="AU3110" s="39" t="s">
        <v>10013</v>
      </c>
      <c r="AV3110" s="46">
        <v>267.88</v>
      </c>
      <c r="AW3110" s="46">
        <v>0</v>
      </c>
      <c r="AX3110" s="46"/>
      <c r="BA3110" s="40"/>
      <c r="BB3110" s="40"/>
      <c r="BD3110" s="40"/>
      <c r="BE3110" s="40"/>
    </row>
    <row r="3111" spans="2:57" ht="15" customHeight="1" x14ac:dyDescent="0.3">
      <c r="B3111">
        <v>431070</v>
      </c>
      <c r="C3111" t="s">
        <v>17810</v>
      </c>
      <c r="D3111" t="s">
        <v>228</v>
      </c>
      <c r="E3111" t="s">
        <v>129</v>
      </c>
      <c r="F3111" t="s">
        <v>141</v>
      </c>
      <c r="H3111" t="s">
        <v>130</v>
      </c>
      <c r="I3111" t="s">
        <v>144</v>
      </c>
      <c r="J3111">
        <v>5339</v>
      </c>
      <c r="M3111" t="s">
        <v>133</v>
      </c>
      <c r="N3111" t="s">
        <v>134</v>
      </c>
      <c r="O3111" t="s">
        <v>17811</v>
      </c>
      <c r="P3111" t="s">
        <v>135</v>
      </c>
      <c r="Q3111" t="s">
        <v>134</v>
      </c>
      <c r="V3111">
        <v>1</v>
      </c>
      <c r="W3111" t="s">
        <v>179</v>
      </c>
      <c r="X3111" t="s">
        <v>3343</v>
      </c>
      <c r="Y3111" t="s">
        <v>140</v>
      </c>
      <c r="Z3111" t="s">
        <v>4282</v>
      </c>
      <c r="AA3111" t="s">
        <v>494</v>
      </c>
      <c r="AB3111" t="s">
        <v>300</v>
      </c>
      <c r="AC3111" s="36">
        <v>45486</v>
      </c>
      <c r="AD3111" t="s">
        <v>128</v>
      </c>
      <c r="AE3111" s="36">
        <v>45467</v>
      </c>
      <c r="AF3111" t="s">
        <v>10012</v>
      </c>
      <c r="AG3111" s="38"/>
      <c r="AI3111" s="36">
        <v>45272</v>
      </c>
      <c r="AJ3111" s="36">
        <v>45272</v>
      </c>
      <c r="AK3111">
        <v>20856.63</v>
      </c>
      <c r="AL3111" t="s">
        <v>229</v>
      </c>
      <c r="AM3111" s="37">
        <v>45486.648344907408</v>
      </c>
      <c r="AN3111" s="36">
        <v>45486</v>
      </c>
      <c r="AO3111" s="38" t="s">
        <v>232</v>
      </c>
      <c r="AP3111" t="s">
        <v>3</v>
      </c>
      <c r="AQ3111" t="s">
        <v>0</v>
      </c>
      <c r="AR3111" t="s">
        <v>19</v>
      </c>
      <c r="AT3111" s="47" t="s">
        <v>140</v>
      </c>
      <c r="AU3111" s="39" t="s">
        <v>10013</v>
      </c>
      <c r="AV3111" s="46">
        <v>267.88</v>
      </c>
      <c r="AW3111" s="46">
        <v>0</v>
      </c>
      <c r="AX3111" s="46"/>
      <c r="BA3111" s="40"/>
      <c r="BB3111" s="40"/>
      <c r="BD3111" s="40"/>
      <c r="BE3111" s="40"/>
    </row>
    <row r="3112" spans="2:57" ht="15" customHeight="1" x14ac:dyDescent="0.3">
      <c r="B3112">
        <v>430045</v>
      </c>
      <c r="C3112" t="s">
        <v>17812</v>
      </c>
      <c r="D3112" t="s">
        <v>228</v>
      </c>
      <c r="E3112" t="s">
        <v>129</v>
      </c>
      <c r="F3112" t="s">
        <v>141</v>
      </c>
      <c r="H3112" t="s">
        <v>130</v>
      </c>
      <c r="I3112" t="s">
        <v>144</v>
      </c>
      <c r="J3112">
        <v>2953</v>
      </c>
      <c r="M3112" t="s">
        <v>133</v>
      </c>
      <c r="N3112" t="s">
        <v>134</v>
      </c>
      <c r="O3112" t="s">
        <v>17813</v>
      </c>
      <c r="P3112" t="s">
        <v>135</v>
      </c>
      <c r="Q3112" t="s">
        <v>134</v>
      </c>
      <c r="V3112">
        <v>1</v>
      </c>
      <c r="W3112" t="s">
        <v>179</v>
      </c>
      <c r="X3112" t="s">
        <v>721</v>
      </c>
      <c r="Y3112" t="s">
        <v>140</v>
      </c>
      <c r="Z3112" t="s">
        <v>1169</v>
      </c>
      <c r="AA3112" t="s">
        <v>494</v>
      </c>
      <c r="AB3112" t="s">
        <v>300</v>
      </c>
      <c r="AC3112" s="36">
        <v>45457</v>
      </c>
      <c r="AD3112" t="s">
        <v>128</v>
      </c>
      <c r="AE3112" s="36">
        <v>45446</v>
      </c>
      <c r="AF3112" t="s">
        <v>10012</v>
      </c>
      <c r="AI3112" s="36">
        <v>45274</v>
      </c>
      <c r="AJ3112" s="36">
        <v>45274</v>
      </c>
      <c r="AK3112">
        <v>17222.89</v>
      </c>
      <c r="AL3112" t="s">
        <v>229</v>
      </c>
      <c r="AM3112" s="37">
        <v>45457.579074074078</v>
      </c>
      <c r="AN3112" s="37">
        <v>45457</v>
      </c>
      <c r="AO3112" s="38" t="s">
        <v>232</v>
      </c>
      <c r="AP3112" t="s">
        <v>3</v>
      </c>
      <c r="AQ3112" t="s">
        <v>0</v>
      </c>
      <c r="AR3112" t="s">
        <v>19</v>
      </c>
      <c r="AT3112" s="47" t="s">
        <v>140</v>
      </c>
      <c r="AU3112" s="39" t="s">
        <v>10013</v>
      </c>
      <c r="AV3112" s="46">
        <v>267.88</v>
      </c>
      <c r="AW3112" s="46">
        <v>0</v>
      </c>
      <c r="AX3112" s="46"/>
      <c r="BA3112" s="40"/>
      <c r="BB3112" s="40"/>
      <c r="BD3112" s="40"/>
      <c r="BE3112" s="40"/>
    </row>
    <row r="3113" spans="2:57" ht="15" customHeight="1" x14ac:dyDescent="0.3">
      <c r="B3113">
        <v>431066</v>
      </c>
      <c r="C3113" t="s">
        <v>17814</v>
      </c>
      <c r="D3113" t="s">
        <v>228</v>
      </c>
      <c r="E3113" t="s">
        <v>129</v>
      </c>
      <c r="F3113" t="s">
        <v>141</v>
      </c>
      <c r="H3113" t="s">
        <v>130</v>
      </c>
      <c r="I3113" t="s">
        <v>144</v>
      </c>
      <c r="J3113">
        <v>4423</v>
      </c>
      <c r="M3113" t="s">
        <v>133</v>
      </c>
      <c r="N3113" t="s">
        <v>134</v>
      </c>
      <c r="O3113" t="s">
        <v>17815</v>
      </c>
      <c r="P3113" t="s">
        <v>135</v>
      </c>
      <c r="Q3113" t="s">
        <v>134</v>
      </c>
      <c r="V3113">
        <v>1</v>
      </c>
      <c r="W3113" t="s">
        <v>179</v>
      </c>
      <c r="X3113" t="s">
        <v>143</v>
      </c>
      <c r="Y3113" t="s">
        <v>140</v>
      </c>
      <c r="Z3113" t="s">
        <v>529</v>
      </c>
      <c r="AA3113" t="s">
        <v>494</v>
      </c>
      <c r="AB3113" t="s">
        <v>300</v>
      </c>
      <c r="AC3113" s="36">
        <v>45457</v>
      </c>
      <c r="AD3113" t="s">
        <v>128</v>
      </c>
      <c r="AE3113" s="36">
        <v>45447</v>
      </c>
      <c r="AF3113" t="s">
        <v>10012</v>
      </c>
      <c r="AI3113" s="36">
        <v>45272</v>
      </c>
      <c r="AJ3113" s="36">
        <v>45272</v>
      </c>
      <c r="AK3113">
        <v>12879.61</v>
      </c>
      <c r="AL3113" t="s">
        <v>229</v>
      </c>
      <c r="AM3113" s="37">
        <v>45457.536805555559</v>
      </c>
      <c r="AN3113" s="37">
        <v>45457</v>
      </c>
      <c r="AO3113" s="38" t="s">
        <v>232</v>
      </c>
      <c r="AP3113" t="s">
        <v>3</v>
      </c>
      <c r="AQ3113" t="s">
        <v>0</v>
      </c>
      <c r="AR3113" t="s">
        <v>19</v>
      </c>
      <c r="AT3113" s="47" t="s">
        <v>140</v>
      </c>
      <c r="AU3113" s="39" t="s">
        <v>10013</v>
      </c>
      <c r="AV3113" s="46">
        <v>267.88</v>
      </c>
      <c r="AW3113" s="46">
        <v>0</v>
      </c>
      <c r="AX3113" s="46"/>
      <c r="BA3113" s="40"/>
      <c r="BB3113" s="40"/>
      <c r="BD3113" s="40"/>
      <c r="BE3113" s="40"/>
    </row>
    <row r="3114" spans="2:57" ht="15" customHeight="1" x14ac:dyDescent="0.3">
      <c r="B3114">
        <v>430061</v>
      </c>
      <c r="C3114" t="s">
        <v>17816</v>
      </c>
      <c r="D3114" t="s">
        <v>228</v>
      </c>
      <c r="E3114" t="s">
        <v>129</v>
      </c>
      <c r="F3114" t="s">
        <v>141</v>
      </c>
      <c r="H3114" t="s">
        <v>172</v>
      </c>
      <c r="I3114" t="s">
        <v>144</v>
      </c>
      <c r="J3114">
        <v>2986</v>
      </c>
      <c r="M3114" t="s">
        <v>133</v>
      </c>
      <c r="N3114" t="s">
        <v>134</v>
      </c>
      <c r="O3114" t="s">
        <v>17817</v>
      </c>
      <c r="P3114" t="s">
        <v>135</v>
      </c>
      <c r="Q3114" t="s">
        <v>134</v>
      </c>
      <c r="V3114">
        <v>1</v>
      </c>
      <c r="W3114" t="s">
        <v>179</v>
      </c>
      <c r="X3114" t="s">
        <v>17736</v>
      </c>
      <c r="Y3114" t="s">
        <v>140</v>
      </c>
      <c r="Z3114" t="s">
        <v>1575</v>
      </c>
      <c r="AA3114" t="s">
        <v>494</v>
      </c>
      <c r="AB3114" t="s">
        <v>300</v>
      </c>
      <c r="AC3114" s="36">
        <v>45453</v>
      </c>
      <c r="AD3114" t="s">
        <v>128</v>
      </c>
      <c r="AE3114" s="36">
        <v>45439</v>
      </c>
      <c r="AF3114" t="s">
        <v>2337</v>
      </c>
      <c r="AG3114" s="38"/>
      <c r="AI3114" s="36">
        <v>45272</v>
      </c>
      <c r="AJ3114" s="36">
        <v>45272</v>
      </c>
      <c r="AK3114">
        <v>1320</v>
      </c>
      <c r="AL3114" t="s">
        <v>138</v>
      </c>
      <c r="AM3114" s="37">
        <v>45453.527314814812</v>
      </c>
      <c r="AN3114" s="36">
        <v>45453</v>
      </c>
      <c r="AO3114" t="s">
        <v>232</v>
      </c>
      <c r="AP3114" t="s">
        <v>3</v>
      </c>
      <c r="AQ3114" t="s">
        <v>0</v>
      </c>
      <c r="AR3114" t="s">
        <v>19</v>
      </c>
      <c r="AT3114" s="47" t="s">
        <v>140</v>
      </c>
      <c r="AU3114" s="39" t="s">
        <v>10008</v>
      </c>
      <c r="AV3114" s="46">
        <v>267.88</v>
      </c>
      <c r="AW3114" s="46">
        <v>0</v>
      </c>
      <c r="AX3114" s="46"/>
      <c r="BA3114" s="40"/>
      <c r="BB3114" s="40"/>
      <c r="BD3114" s="40"/>
      <c r="BE3114" s="40"/>
    </row>
    <row r="3115" spans="2:57" ht="15" customHeight="1" x14ac:dyDescent="0.3">
      <c r="B3115">
        <v>431089</v>
      </c>
      <c r="C3115" t="s">
        <v>17818</v>
      </c>
      <c r="D3115" t="s">
        <v>228</v>
      </c>
      <c r="E3115" t="s">
        <v>129</v>
      </c>
      <c r="F3115" t="s">
        <v>141</v>
      </c>
      <c r="H3115" t="s">
        <v>172</v>
      </c>
      <c r="I3115" t="s">
        <v>144</v>
      </c>
      <c r="J3115">
        <v>2620</v>
      </c>
      <c r="M3115" t="s">
        <v>133</v>
      </c>
      <c r="N3115" t="s">
        <v>134</v>
      </c>
      <c r="O3115" t="s">
        <v>17819</v>
      </c>
      <c r="P3115" t="s">
        <v>135</v>
      </c>
      <c r="Q3115" t="s">
        <v>134</v>
      </c>
      <c r="V3115">
        <v>1</v>
      </c>
      <c r="W3115" t="s">
        <v>179</v>
      </c>
      <c r="X3115" t="s">
        <v>17083</v>
      </c>
      <c r="Y3115" t="s">
        <v>156</v>
      </c>
      <c r="Z3115" t="s">
        <v>9485</v>
      </c>
      <c r="AA3115" t="s">
        <v>337</v>
      </c>
      <c r="AB3115" t="s">
        <v>300</v>
      </c>
      <c r="AC3115" s="36">
        <v>45453</v>
      </c>
      <c r="AD3115" t="s">
        <v>128</v>
      </c>
      <c r="AE3115" s="36">
        <v>45432</v>
      </c>
      <c r="AF3115" t="s">
        <v>2337</v>
      </c>
      <c r="AH3115" t="s">
        <v>507</v>
      </c>
      <c r="AI3115" s="36">
        <v>45272</v>
      </c>
      <c r="AJ3115" s="36">
        <v>45261</v>
      </c>
      <c r="AK3115">
        <v>52000</v>
      </c>
      <c r="AL3115" t="s">
        <v>138</v>
      </c>
      <c r="AM3115" s="37">
        <v>45474.658807870372</v>
      </c>
      <c r="AN3115" s="36">
        <v>45474.426180555558</v>
      </c>
      <c r="AO3115" t="s">
        <v>915</v>
      </c>
      <c r="AP3115" t="s">
        <v>915</v>
      </c>
      <c r="AQ3115" t="s">
        <v>0</v>
      </c>
      <c r="AR3115" t="s">
        <v>19</v>
      </c>
      <c r="AT3115" s="47" t="s">
        <v>140</v>
      </c>
      <c r="AU3115" s="39" t="s">
        <v>10008</v>
      </c>
      <c r="AV3115" s="46">
        <v>267.88</v>
      </c>
      <c r="AW3115" s="46">
        <v>0</v>
      </c>
      <c r="AX3115" s="46"/>
      <c r="BA3115" s="40"/>
      <c r="BB3115" s="40"/>
      <c r="BD3115" s="40"/>
      <c r="BE3115" s="40"/>
    </row>
    <row r="3116" spans="2:57" ht="15" customHeight="1" x14ac:dyDescent="0.3">
      <c r="B3116">
        <v>430076</v>
      </c>
      <c r="C3116" t="s">
        <v>17820</v>
      </c>
      <c r="D3116" t="s">
        <v>228</v>
      </c>
      <c r="E3116" t="s">
        <v>129</v>
      </c>
      <c r="F3116" t="s">
        <v>192</v>
      </c>
      <c r="H3116" t="s">
        <v>130</v>
      </c>
      <c r="I3116" t="s">
        <v>144</v>
      </c>
      <c r="J3116">
        <v>4489</v>
      </c>
      <c r="M3116" t="s">
        <v>133</v>
      </c>
      <c r="N3116" t="s">
        <v>134</v>
      </c>
      <c r="O3116" t="s">
        <v>17821</v>
      </c>
      <c r="P3116" t="s">
        <v>135</v>
      </c>
      <c r="Q3116" t="s">
        <v>134</v>
      </c>
      <c r="V3116">
        <v>1</v>
      </c>
      <c r="W3116" t="s">
        <v>179</v>
      </c>
      <c r="X3116" t="s">
        <v>17822</v>
      </c>
      <c r="Y3116" t="s">
        <v>140</v>
      </c>
      <c r="Z3116" t="s">
        <v>161</v>
      </c>
      <c r="AA3116" t="s">
        <v>160</v>
      </c>
      <c r="AB3116" t="s">
        <v>328</v>
      </c>
      <c r="AC3116" s="36">
        <v>45471</v>
      </c>
      <c r="AD3116" t="s">
        <v>128</v>
      </c>
      <c r="AE3116" s="36">
        <v>45460</v>
      </c>
      <c r="AF3116" t="s">
        <v>10012</v>
      </c>
      <c r="AI3116" s="36">
        <v>45271</v>
      </c>
      <c r="AJ3116" s="36">
        <v>45246</v>
      </c>
      <c r="AK3116">
        <v>15037</v>
      </c>
      <c r="AL3116" t="s">
        <v>229</v>
      </c>
      <c r="AM3116" s="37">
        <v>45471.710162037038</v>
      </c>
      <c r="AN3116" s="37">
        <v>45471</v>
      </c>
      <c r="AO3116" s="38" t="s">
        <v>232</v>
      </c>
      <c r="AP3116" t="s">
        <v>3</v>
      </c>
      <c r="AQ3116" t="s">
        <v>0</v>
      </c>
      <c r="AR3116" t="s">
        <v>19</v>
      </c>
      <c r="AT3116" s="47" t="s">
        <v>140</v>
      </c>
      <c r="AU3116" s="39" t="s">
        <v>10013</v>
      </c>
      <c r="AV3116" s="46">
        <v>267.88</v>
      </c>
      <c r="AW3116" s="46">
        <v>0</v>
      </c>
      <c r="AX3116" s="46"/>
      <c r="BA3116" s="40"/>
      <c r="BB3116" s="40"/>
      <c r="BD3116" s="40"/>
      <c r="BE3116" s="40"/>
    </row>
    <row r="3117" spans="2:57" ht="15" customHeight="1" x14ac:dyDescent="0.3">
      <c r="B3117">
        <v>432133</v>
      </c>
      <c r="C3117" t="s">
        <v>17823</v>
      </c>
      <c r="D3117" t="s">
        <v>228</v>
      </c>
      <c r="E3117" t="s">
        <v>129</v>
      </c>
      <c r="F3117" t="s">
        <v>141</v>
      </c>
      <c r="H3117" t="s">
        <v>172</v>
      </c>
      <c r="I3117" t="s">
        <v>144</v>
      </c>
      <c r="J3117">
        <v>2861</v>
      </c>
      <c r="M3117" t="s">
        <v>133</v>
      </c>
      <c r="N3117" t="s">
        <v>134</v>
      </c>
      <c r="O3117" t="s">
        <v>17824</v>
      </c>
      <c r="P3117" t="s">
        <v>135</v>
      </c>
      <c r="Q3117" t="s">
        <v>134</v>
      </c>
      <c r="V3117">
        <v>1</v>
      </c>
      <c r="W3117" t="s">
        <v>179</v>
      </c>
      <c r="X3117" t="s">
        <v>10312</v>
      </c>
      <c r="Y3117" t="s">
        <v>156</v>
      </c>
      <c r="Z3117" t="s">
        <v>611</v>
      </c>
      <c r="AA3117" t="s">
        <v>494</v>
      </c>
      <c r="AB3117" t="s">
        <v>198</v>
      </c>
      <c r="AC3117" s="36">
        <v>45464</v>
      </c>
      <c r="AD3117" t="s">
        <v>128</v>
      </c>
      <c r="AE3117" s="36">
        <v>45453</v>
      </c>
      <c r="AF3117" t="s">
        <v>10012</v>
      </c>
      <c r="AI3117" s="36">
        <v>45286</v>
      </c>
      <c r="AJ3117" s="36">
        <v>45286</v>
      </c>
      <c r="AK3117">
        <v>18000</v>
      </c>
      <c r="AL3117" t="s">
        <v>229</v>
      </c>
      <c r="AM3117" s="37">
        <v>45464.708252314813</v>
      </c>
      <c r="AN3117" s="36">
        <v>45464</v>
      </c>
      <c r="AO3117" t="s">
        <v>232</v>
      </c>
      <c r="AP3117" t="s">
        <v>3</v>
      </c>
      <c r="AQ3117" t="s">
        <v>0</v>
      </c>
      <c r="AR3117" t="s">
        <v>19</v>
      </c>
      <c r="AT3117" s="47" t="s">
        <v>140</v>
      </c>
      <c r="AU3117" s="39" t="s">
        <v>10013</v>
      </c>
      <c r="AV3117" s="46">
        <v>267.88</v>
      </c>
      <c r="AW3117" s="46">
        <v>0</v>
      </c>
      <c r="AX3117" s="46"/>
      <c r="BA3117" s="40"/>
      <c r="BB3117" s="40"/>
      <c r="BD3117" s="40"/>
      <c r="BE3117" s="40"/>
    </row>
    <row r="3118" spans="2:57" ht="15" customHeight="1" x14ac:dyDescent="0.3">
      <c r="B3118">
        <v>438286</v>
      </c>
      <c r="C3118" t="s">
        <v>17825</v>
      </c>
      <c r="D3118" t="s">
        <v>228</v>
      </c>
      <c r="E3118" t="s">
        <v>129</v>
      </c>
      <c r="F3118" t="s">
        <v>141</v>
      </c>
      <c r="H3118" t="s">
        <v>172</v>
      </c>
      <c r="I3118" t="s">
        <v>144</v>
      </c>
      <c r="J3118">
        <v>4511</v>
      </c>
      <c r="M3118" t="s">
        <v>133</v>
      </c>
      <c r="N3118" t="s">
        <v>134</v>
      </c>
      <c r="O3118" t="s">
        <v>17826</v>
      </c>
      <c r="P3118" t="s">
        <v>135</v>
      </c>
      <c r="Q3118" t="s">
        <v>134</v>
      </c>
      <c r="V3118">
        <v>1</v>
      </c>
      <c r="W3118" t="s">
        <v>179</v>
      </c>
      <c r="X3118" t="s">
        <v>946</v>
      </c>
      <c r="Y3118" t="s">
        <v>140</v>
      </c>
      <c r="Z3118" t="s">
        <v>611</v>
      </c>
      <c r="AA3118" t="s">
        <v>494</v>
      </c>
      <c r="AB3118" t="s">
        <v>418</v>
      </c>
      <c r="AC3118" s="36">
        <v>45428</v>
      </c>
      <c r="AD3118" t="s">
        <v>128</v>
      </c>
      <c r="AE3118" s="36">
        <v>45467</v>
      </c>
      <c r="AF3118" t="s">
        <v>10012</v>
      </c>
      <c r="AH3118" t="s">
        <v>10033</v>
      </c>
      <c r="AI3118" s="36">
        <v>45317</v>
      </c>
      <c r="AJ3118" s="36">
        <v>45317</v>
      </c>
      <c r="AK3118">
        <v>10000</v>
      </c>
      <c r="AL3118" t="s">
        <v>229</v>
      </c>
      <c r="AM3118" s="37">
        <v>45486.818703703706</v>
      </c>
      <c r="AN3118" s="36">
        <v>45460</v>
      </c>
      <c r="AO3118" s="38" t="s">
        <v>16390</v>
      </c>
      <c r="AP3118" t="s">
        <v>5212</v>
      </c>
      <c r="AQ3118" t="s">
        <v>0</v>
      </c>
      <c r="AR3118" t="s">
        <v>19</v>
      </c>
      <c r="AT3118" s="47" t="s">
        <v>140</v>
      </c>
      <c r="AU3118" s="39" t="s">
        <v>10013</v>
      </c>
      <c r="AV3118" s="46">
        <v>267.88</v>
      </c>
      <c r="AW3118" s="46">
        <v>0</v>
      </c>
      <c r="AX3118" s="46"/>
      <c r="BA3118" s="40"/>
      <c r="BB3118" s="40"/>
      <c r="BD3118" s="40"/>
      <c r="BE3118" s="40"/>
    </row>
    <row r="3119" spans="2:57" ht="15" customHeight="1" x14ac:dyDescent="0.3">
      <c r="B3119">
        <v>432136</v>
      </c>
      <c r="C3119" t="s">
        <v>17827</v>
      </c>
      <c r="D3119" t="s">
        <v>228</v>
      </c>
      <c r="E3119" t="s">
        <v>129</v>
      </c>
      <c r="F3119" t="s">
        <v>141</v>
      </c>
      <c r="H3119" t="s">
        <v>172</v>
      </c>
      <c r="I3119" t="s">
        <v>144</v>
      </c>
      <c r="J3119">
        <v>2626</v>
      </c>
      <c r="M3119" t="s">
        <v>133</v>
      </c>
      <c r="N3119" t="s">
        <v>134</v>
      </c>
      <c r="O3119" t="s">
        <v>17828</v>
      </c>
      <c r="P3119" t="s">
        <v>135</v>
      </c>
      <c r="Q3119" t="s">
        <v>134</v>
      </c>
      <c r="V3119">
        <v>1</v>
      </c>
      <c r="W3119" t="s">
        <v>179</v>
      </c>
      <c r="X3119" t="s">
        <v>10739</v>
      </c>
      <c r="Y3119" t="s">
        <v>140</v>
      </c>
      <c r="Z3119" t="s">
        <v>1169</v>
      </c>
      <c r="AA3119" t="s">
        <v>494</v>
      </c>
      <c r="AB3119" t="s">
        <v>300</v>
      </c>
      <c r="AC3119" s="36">
        <v>45487</v>
      </c>
      <c r="AD3119" t="s">
        <v>128</v>
      </c>
      <c r="AE3119" s="36">
        <v>45474</v>
      </c>
      <c r="AF3119" t="s">
        <v>10012</v>
      </c>
      <c r="AI3119" s="36">
        <v>45286</v>
      </c>
      <c r="AJ3119" s="36">
        <v>45286</v>
      </c>
      <c r="AK3119">
        <v>12000</v>
      </c>
      <c r="AL3119" t="s">
        <v>229</v>
      </c>
      <c r="AM3119" s="37">
        <v>45487.277407407404</v>
      </c>
      <c r="AN3119" s="36">
        <v>45487</v>
      </c>
      <c r="AO3119" t="s">
        <v>232</v>
      </c>
      <c r="AP3119" t="s">
        <v>3</v>
      </c>
      <c r="AQ3119" t="s">
        <v>0</v>
      </c>
      <c r="AR3119" t="s">
        <v>19</v>
      </c>
      <c r="AT3119" s="47" t="s">
        <v>140</v>
      </c>
      <c r="AU3119" s="39" t="s">
        <v>10013</v>
      </c>
      <c r="AV3119" s="46">
        <v>267.88</v>
      </c>
      <c r="AW3119" s="46">
        <v>0</v>
      </c>
      <c r="AX3119" s="46"/>
      <c r="BA3119" s="40"/>
      <c r="BB3119" s="40"/>
      <c r="BD3119" s="40"/>
      <c r="BE3119" s="40"/>
    </row>
    <row r="3120" spans="2:57" ht="15" customHeight="1" x14ac:dyDescent="0.3">
      <c r="B3120">
        <v>438293</v>
      </c>
      <c r="C3120" t="s">
        <v>17829</v>
      </c>
      <c r="D3120" t="s">
        <v>228</v>
      </c>
      <c r="E3120" t="s">
        <v>129</v>
      </c>
      <c r="F3120" t="s">
        <v>141</v>
      </c>
      <c r="H3120" t="s">
        <v>130</v>
      </c>
      <c r="I3120" t="s">
        <v>144</v>
      </c>
      <c r="J3120">
        <v>4511</v>
      </c>
      <c r="M3120" t="s">
        <v>133</v>
      </c>
      <c r="N3120" t="s">
        <v>134</v>
      </c>
      <c r="O3120" t="s">
        <v>17830</v>
      </c>
      <c r="P3120" t="s">
        <v>135</v>
      </c>
      <c r="Q3120" t="s">
        <v>134</v>
      </c>
      <c r="V3120">
        <v>1</v>
      </c>
      <c r="W3120" t="s">
        <v>179</v>
      </c>
      <c r="X3120" t="s">
        <v>946</v>
      </c>
      <c r="Y3120" t="s">
        <v>140</v>
      </c>
      <c r="Z3120" t="s">
        <v>611</v>
      </c>
      <c r="AA3120" t="s">
        <v>494</v>
      </c>
      <c r="AB3120" t="s">
        <v>418</v>
      </c>
      <c r="AC3120" s="36">
        <v>45452</v>
      </c>
      <c r="AD3120" t="s">
        <v>128</v>
      </c>
      <c r="AE3120" s="36">
        <v>45426</v>
      </c>
      <c r="AF3120" t="s">
        <v>10012</v>
      </c>
      <c r="AI3120" s="36">
        <v>45317</v>
      </c>
      <c r="AJ3120" s="36">
        <v>45317</v>
      </c>
      <c r="AK3120">
        <v>10251</v>
      </c>
      <c r="AL3120" t="s">
        <v>229</v>
      </c>
      <c r="AM3120" s="37">
        <v>45452.822824074072</v>
      </c>
      <c r="AN3120" s="37">
        <v>45452</v>
      </c>
      <c r="AO3120" s="38" t="s">
        <v>232</v>
      </c>
      <c r="AP3120" t="s">
        <v>3</v>
      </c>
      <c r="AQ3120" t="s">
        <v>0</v>
      </c>
      <c r="AR3120" t="s">
        <v>19</v>
      </c>
      <c r="AT3120" s="47" t="s">
        <v>140</v>
      </c>
      <c r="AU3120" s="39" t="s">
        <v>10013</v>
      </c>
      <c r="AV3120" s="46">
        <v>267.88</v>
      </c>
      <c r="AW3120" s="46">
        <v>0</v>
      </c>
      <c r="AX3120" s="46"/>
      <c r="BA3120" s="40"/>
      <c r="BB3120" s="40"/>
      <c r="BD3120" s="40"/>
      <c r="BE3120" s="40"/>
    </row>
    <row r="3121" spans="2:57" ht="15" customHeight="1" x14ac:dyDescent="0.3">
      <c r="B3121">
        <v>435225</v>
      </c>
      <c r="C3121" t="s">
        <v>17831</v>
      </c>
      <c r="D3121" t="s">
        <v>228</v>
      </c>
      <c r="E3121" t="s">
        <v>129</v>
      </c>
      <c r="F3121" t="s">
        <v>141</v>
      </c>
      <c r="H3121" t="s">
        <v>130</v>
      </c>
      <c r="I3121" t="s">
        <v>144</v>
      </c>
      <c r="J3121">
        <v>4385</v>
      </c>
      <c r="M3121" t="s">
        <v>133</v>
      </c>
      <c r="N3121" t="s">
        <v>134</v>
      </c>
      <c r="O3121" t="s">
        <v>17832</v>
      </c>
      <c r="P3121" t="s">
        <v>135</v>
      </c>
      <c r="Q3121" t="s">
        <v>134</v>
      </c>
      <c r="V3121">
        <v>1</v>
      </c>
      <c r="W3121" t="s">
        <v>179</v>
      </c>
      <c r="X3121" t="s">
        <v>17582</v>
      </c>
      <c r="Y3121" t="s">
        <v>140</v>
      </c>
      <c r="Z3121" t="s">
        <v>563</v>
      </c>
      <c r="AA3121" t="s">
        <v>494</v>
      </c>
      <c r="AB3121" t="s">
        <v>328</v>
      </c>
      <c r="AC3121" s="36">
        <v>45453</v>
      </c>
      <c r="AD3121" t="s">
        <v>128</v>
      </c>
      <c r="AE3121" s="36">
        <v>45426</v>
      </c>
      <c r="AF3121" t="s">
        <v>2337</v>
      </c>
      <c r="AI3121" s="36">
        <v>45307</v>
      </c>
      <c r="AJ3121" s="36">
        <v>45307</v>
      </c>
      <c r="AK3121">
        <v>12695.18</v>
      </c>
      <c r="AL3121" t="s">
        <v>138</v>
      </c>
      <c r="AM3121" s="37">
        <v>45453.483113425929</v>
      </c>
      <c r="AN3121" s="36">
        <v>45453</v>
      </c>
      <c r="AO3121" t="s">
        <v>232</v>
      </c>
      <c r="AP3121" t="s">
        <v>3</v>
      </c>
      <c r="AQ3121" t="s">
        <v>0</v>
      </c>
      <c r="AR3121" t="s">
        <v>19</v>
      </c>
      <c r="AT3121" s="47" t="s">
        <v>140</v>
      </c>
      <c r="AU3121" s="39" t="s">
        <v>10008</v>
      </c>
      <c r="AV3121" s="46">
        <v>267.88</v>
      </c>
      <c r="AW3121" s="46">
        <v>0</v>
      </c>
      <c r="AX3121" s="46"/>
      <c r="BA3121" s="40"/>
      <c r="BB3121" s="40"/>
      <c r="BD3121" s="40"/>
      <c r="BE3121" s="40"/>
    </row>
    <row r="3122" spans="2:57" ht="15" customHeight="1" x14ac:dyDescent="0.3">
      <c r="B3122">
        <v>434221</v>
      </c>
      <c r="C3122" t="s">
        <v>17833</v>
      </c>
      <c r="D3122" t="s">
        <v>228</v>
      </c>
      <c r="E3122" t="s">
        <v>129</v>
      </c>
      <c r="F3122" t="s">
        <v>289</v>
      </c>
      <c r="H3122" t="s">
        <v>130</v>
      </c>
      <c r="I3122" t="s">
        <v>144</v>
      </c>
      <c r="J3122">
        <v>2755</v>
      </c>
      <c r="M3122" t="s">
        <v>133</v>
      </c>
      <c r="N3122" t="s">
        <v>134</v>
      </c>
      <c r="O3122" t="s">
        <v>17834</v>
      </c>
      <c r="P3122" t="s">
        <v>135</v>
      </c>
      <c r="Q3122" t="s">
        <v>134</v>
      </c>
      <c r="V3122">
        <v>2</v>
      </c>
      <c r="W3122" t="s">
        <v>179</v>
      </c>
      <c r="X3122" t="s">
        <v>17835</v>
      </c>
      <c r="Y3122" t="s">
        <v>140</v>
      </c>
      <c r="Z3122" t="s">
        <v>197</v>
      </c>
      <c r="AA3122" t="s">
        <v>196</v>
      </c>
      <c r="AB3122" t="s">
        <v>198</v>
      </c>
      <c r="AC3122" s="36">
        <v>45464</v>
      </c>
      <c r="AD3122" t="s">
        <v>128</v>
      </c>
      <c r="AE3122" s="36">
        <v>45455</v>
      </c>
      <c r="AF3122" t="s">
        <v>10012</v>
      </c>
      <c r="AI3122" s="36">
        <v>45303</v>
      </c>
      <c r="AJ3122" s="36">
        <v>45303</v>
      </c>
      <c r="AK3122">
        <v>11227.95</v>
      </c>
      <c r="AL3122" t="s">
        <v>229</v>
      </c>
      <c r="AM3122" s="37">
        <v>45464.767546296294</v>
      </c>
      <c r="AN3122" s="37">
        <v>45464</v>
      </c>
      <c r="AO3122" s="38" t="s">
        <v>232</v>
      </c>
      <c r="AP3122" t="s">
        <v>3</v>
      </c>
      <c r="AQ3122" t="s">
        <v>0</v>
      </c>
      <c r="AR3122" t="s">
        <v>19</v>
      </c>
      <c r="AT3122" s="47" t="s">
        <v>140</v>
      </c>
      <c r="AU3122" s="39" t="s">
        <v>10013</v>
      </c>
      <c r="AV3122" s="46">
        <v>267.88</v>
      </c>
      <c r="AW3122" s="46">
        <v>0</v>
      </c>
      <c r="AX3122" s="46"/>
      <c r="BA3122" s="40"/>
      <c r="BB3122" s="40"/>
      <c r="BD3122" s="40"/>
      <c r="BE3122" s="40"/>
    </row>
    <row r="3123" spans="2:57" ht="15" customHeight="1" x14ac:dyDescent="0.3">
      <c r="B3123">
        <v>437309</v>
      </c>
      <c r="C3123" t="s">
        <v>17836</v>
      </c>
      <c r="D3123" t="s">
        <v>228</v>
      </c>
      <c r="E3123" t="s">
        <v>129</v>
      </c>
      <c r="F3123" t="s">
        <v>192</v>
      </c>
      <c r="H3123" t="s">
        <v>130</v>
      </c>
      <c r="I3123" t="s">
        <v>144</v>
      </c>
      <c r="J3123">
        <v>2631</v>
      </c>
      <c r="M3123" t="s">
        <v>133</v>
      </c>
      <c r="N3123" t="s">
        <v>134</v>
      </c>
      <c r="O3123" t="s">
        <v>17837</v>
      </c>
      <c r="P3123" t="s">
        <v>135</v>
      </c>
      <c r="Q3123" t="s">
        <v>134</v>
      </c>
      <c r="V3123">
        <v>1</v>
      </c>
      <c r="W3123" t="s">
        <v>179</v>
      </c>
      <c r="X3123" t="s">
        <v>17838</v>
      </c>
      <c r="Y3123" t="s">
        <v>140</v>
      </c>
      <c r="Z3123" t="s">
        <v>197</v>
      </c>
      <c r="AA3123" t="s">
        <v>196</v>
      </c>
      <c r="AB3123" t="s">
        <v>266</v>
      </c>
      <c r="AC3123" s="36">
        <v>45487</v>
      </c>
      <c r="AD3123" t="s">
        <v>128</v>
      </c>
      <c r="AE3123" s="36">
        <v>45476</v>
      </c>
      <c r="AF3123" t="s">
        <v>10012</v>
      </c>
      <c r="AI3123" s="36">
        <v>45314</v>
      </c>
      <c r="AJ3123" s="36">
        <v>45306</v>
      </c>
      <c r="AK3123">
        <v>6408.28</v>
      </c>
      <c r="AL3123" t="s">
        <v>229</v>
      </c>
      <c r="AM3123" s="37">
        <v>45487.113425925927</v>
      </c>
      <c r="AN3123" s="37">
        <v>45487</v>
      </c>
      <c r="AO3123" s="38" t="s">
        <v>232</v>
      </c>
      <c r="AP3123" t="s">
        <v>3</v>
      </c>
      <c r="AQ3123" t="s">
        <v>0</v>
      </c>
      <c r="AR3123" t="s">
        <v>19</v>
      </c>
      <c r="AT3123" s="47" t="s">
        <v>140</v>
      </c>
      <c r="AU3123" s="39" t="s">
        <v>10013</v>
      </c>
      <c r="AV3123" s="46">
        <v>267.88</v>
      </c>
      <c r="AW3123" s="46">
        <v>0</v>
      </c>
      <c r="AX3123" s="46"/>
      <c r="BA3123" s="40"/>
      <c r="BB3123" s="40"/>
      <c r="BD3123" s="40"/>
      <c r="BE3123" s="40"/>
    </row>
    <row r="3124" spans="2:57" ht="15" customHeight="1" x14ac:dyDescent="0.3">
      <c r="B3124">
        <v>432198</v>
      </c>
      <c r="C3124" t="s">
        <v>17839</v>
      </c>
      <c r="D3124" t="s">
        <v>228</v>
      </c>
      <c r="E3124" t="s">
        <v>129</v>
      </c>
      <c r="F3124" t="s">
        <v>141</v>
      </c>
      <c r="H3124" t="s">
        <v>172</v>
      </c>
      <c r="I3124" t="s">
        <v>144</v>
      </c>
      <c r="J3124">
        <v>2879</v>
      </c>
      <c r="M3124" t="s">
        <v>133</v>
      </c>
      <c r="N3124" t="s">
        <v>134</v>
      </c>
      <c r="O3124" t="s">
        <v>17840</v>
      </c>
      <c r="P3124" t="s">
        <v>135</v>
      </c>
      <c r="Q3124" t="s">
        <v>134</v>
      </c>
      <c r="V3124">
        <v>1</v>
      </c>
      <c r="W3124" t="s">
        <v>179</v>
      </c>
      <c r="X3124" t="s">
        <v>1209</v>
      </c>
      <c r="Y3124" t="s">
        <v>140</v>
      </c>
      <c r="Z3124" t="s">
        <v>17841</v>
      </c>
      <c r="AA3124" t="s">
        <v>264</v>
      </c>
      <c r="AB3124" t="s">
        <v>127</v>
      </c>
      <c r="AC3124" s="36">
        <v>45457</v>
      </c>
      <c r="AD3124" t="s">
        <v>128</v>
      </c>
      <c r="AE3124" s="36">
        <v>45449</v>
      </c>
      <c r="AF3124" t="s">
        <v>10012</v>
      </c>
      <c r="AG3124" s="38"/>
      <c r="AI3124" s="36">
        <v>45278</v>
      </c>
      <c r="AJ3124" s="36">
        <v>45204</v>
      </c>
      <c r="AK3124">
        <v>40000</v>
      </c>
      <c r="AL3124" t="s">
        <v>229</v>
      </c>
      <c r="AM3124" s="37">
        <v>45457.486759259256</v>
      </c>
      <c r="AN3124" s="37">
        <v>45457</v>
      </c>
      <c r="AO3124" s="38" t="s">
        <v>232</v>
      </c>
      <c r="AP3124" t="s">
        <v>3</v>
      </c>
      <c r="AQ3124" t="s">
        <v>0</v>
      </c>
      <c r="AR3124" t="s">
        <v>19</v>
      </c>
      <c r="AT3124" s="47" t="s">
        <v>140</v>
      </c>
      <c r="AU3124" s="39" t="s">
        <v>10013</v>
      </c>
      <c r="AV3124" s="46">
        <v>267.88</v>
      </c>
      <c r="AW3124" s="46">
        <v>0</v>
      </c>
      <c r="AX3124" s="46"/>
      <c r="BA3124" s="40"/>
      <c r="BB3124" s="40"/>
      <c r="BD3124" s="40"/>
      <c r="BE3124" s="40"/>
    </row>
    <row r="3125" spans="2:57" ht="15" customHeight="1" x14ac:dyDescent="0.3">
      <c r="B3125">
        <v>437317</v>
      </c>
      <c r="C3125" t="s">
        <v>17842</v>
      </c>
      <c r="D3125" t="s">
        <v>228</v>
      </c>
      <c r="E3125" t="s">
        <v>129</v>
      </c>
      <c r="F3125" t="s">
        <v>141</v>
      </c>
      <c r="H3125" t="s">
        <v>172</v>
      </c>
      <c r="I3125" t="s">
        <v>144</v>
      </c>
      <c r="J3125">
        <v>4257</v>
      </c>
      <c r="M3125" t="s">
        <v>133</v>
      </c>
      <c r="N3125" t="s">
        <v>134</v>
      </c>
      <c r="O3125" t="s">
        <v>17843</v>
      </c>
      <c r="P3125" t="s">
        <v>135</v>
      </c>
      <c r="Q3125" t="s">
        <v>134</v>
      </c>
      <c r="V3125">
        <v>1</v>
      </c>
      <c r="W3125" t="s">
        <v>179</v>
      </c>
      <c r="X3125" t="s">
        <v>17844</v>
      </c>
      <c r="Y3125" t="s">
        <v>140</v>
      </c>
      <c r="Z3125" t="s">
        <v>10242</v>
      </c>
      <c r="AA3125" t="s">
        <v>494</v>
      </c>
      <c r="AB3125" t="s">
        <v>246</v>
      </c>
      <c r="AC3125" s="36">
        <v>45453</v>
      </c>
      <c r="AD3125" t="s">
        <v>128</v>
      </c>
      <c r="AE3125" s="36">
        <v>45444</v>
      </c>
      <c r="AF3125" t="s">
        <v>10007</v>
      </c>
      <c r="AI3125" s="36">
        <v>45315</v>
      </c>
      <c r="AJ3125" s="36">
        <v>45313</v>
      </c>
      <c r="AK3125">
        <v>12000</v>
      </c>
      <c r="AL3125" t="s">
        <v>138</v>
      </c>
      <c r="AM3125" s="37">
        <v>45453.369537037041</v>
      </c>
      <c r="AN3125" s="36">
        <v>45453</v>
      </c>
      <c r="AO3125" t="s">
        <v>232</v>
      </c>
      <c r="AP3125" t="s">
        <v>3</v>
      </c>
      <c r="AQ3125" t="s">
        <v>0</v>
      </c>
      <c r="AR3125" t="s">
        <v>19</v>
      </c>
      <c r="AT3125" s="47" t="s">
        <v>140</v>
      </c>
      <c r="AU3125" s="39" t="s">
        <v>10008</v>
      </c>
      <c r="AV3125" s="46">
        <v>267.88</v>
      </c>
      <c r="AW3125" s="46">
        <v>0</v>
      </c>
      <c r="AX3125" s="46"/>
      <c r="BA3125" s="40"/>
      <c r="BB3125" s="40"/>
      <c r="BD3125" s="40"/>
      <c r="BE3125" s="40"/>
    </row>
    <row r="3126" spans="2:57" ht="15" customHeight="1" x14ac:dyDescent="0.3">
      <c r="B3126">
        <v>438336</v>
      </c>
      <c r="C3126" t="s">
        <v>17845</v>
      </c>
      <c r="D3126" t="s">
        <v>228</v>
      </c>
      <c r="E3126" t="s">
        <v>129</v>
      </c>
      <c r="F3126" t="s">
        <v>282</v>
      </c>
      <c r="H3126" t="s">
        <v>172</v>
      </c>
      <c r="I3126" t="s">
        <v>144</v>
      </c>
      <c r="J3126">
        <v>4477</v>
      </c>
      <c r="M3126" t="s">
        <v>133</v>
      </c>
      <c r="N3126" t="s">
        <v>134</v>
      </c>
      <c r="O3126" t="s">
        <v>17846</v>
      </c>
      <c r="P3126" t="s">
        <v>135</v>
      </c>
      <c r="Q3126" t="s">
        <v>134</v>
      </c>
      <c r="V3126">
        <v>1</v>
      </c>
      <c r="W3126" t="s">
        <v>179</v>
      </c>
      <c r="X3126" t="s">
        <v>17847</v>
      </c>
      <c r="Y3126" t="s">
        <v>140</v>
      </c>
      <c r="Z3126" t="s">
        <v>2534</v>
      </c>
      <c r="AA3126" t="s">
        <v>337</v>
      </c>
      <c r="AB3126" t="s">
        <v>328</v>
      </c>
      <c r="AC3126" s="36">
        <v>45486</v>
      </c>
      <c r="AD3126" t="s">
        <v>128</v>
      </c>
      <c r="AE3126" s="36">
        <v>45450</v>
      </c>
      <c r="AF3126" t="s">
        <v>10012</v>
      </c>
      <c r="AI3126" s="36">
        <v>45317</v>
      </c>
      <c r="AJ3126" s="36">
        <v>45301</v>
      </c>
      <c r="AK3126">
        <v>20000</v>
      </c>
      <c r="AL3126" t="s">
        <v>229</v>
      </c>
      <c r="AM3126" s="37">
        <v>45486.773576388892</v>
      </c>
      <c r="AN3126" s="36">
        <v>45486</v>
      </c>
      <c r="AO3126" t="s">
        <v>232</v>
      </c>
      <c r="AP3126" t="s">
        <v>3</v>
      </c>
      <c r="AQ3126" t="s">
        <v>0</v>
      </c>
      <c r="AR3126" t="s">
        <v>19</v>
      </c>
      <c r="AT3126" s="47" t="s">
        <v>140</v>
      </c>
      <c r="AU3126" s="39" t="s">
        <v>10013</v>
      </c>
      <c r="AV3126" s="46">
        <v>267.88</v>
      </c>
      <c r="AW3126" s="46">
        <v>0</v>
      </c>
      <c r="AX3126" s="46"/>
      <c r="BA3126" s="40"/>
      <c r="BB3126" s="40"/>
      <c r="BD3126" s="40"/>
      <c r="BE3126" s="40"/>
    </row>
    <row r="3127" spans="2:57" ht="15" customHeight="1" x14ac:dyDescent="0.3">
      <c r="B3127">
        <v>438356</v>
      </c>
      <c r="C3127" t="s">
        <v>17848</v>
      </c>
      <c r="D3127" t="s">
        <v>228</v>
      </c>
      <c r="E3127" t="s">
        <v>129</v>
      </c>
      <c r="F3127" t="s">
        <v>141</v>
      </c>
      <c r="H3127" t="s">
        <v>172</v>
      </c>
      <c r="I3127" t="s">
        <v>144</v>
      </c>
      <c r="J3127">
        <v>4013</v>
      </c>
      <c r="M3127" t="s">
        <v>133</v>
      </c>
      <c r="N3127" t="s">
        <v>134</v>
      </c>
      <c r="O3127" t="s">
        <v>17849</v>
      </c>
      <c r="P3127" t="s">
        <v>135</v>
      </c>
      <c r="Q3127" t="s">
        <v>134</v>
      </c>
      <c r="V3127">
        <v>2</v>
      </c>
      <c r="W3127" t="s">
        <v>179</v>
      </c>
      <c r="X3127" t="s">
        <v>17850</v>
      </c>
      <c r="Y3127" t="s">
        <v>140</v>
      </c>
      <c r="Z3127" t="s">
        <v>457</v>
      </c>
      <c r="AA3127" t="s">
        <v>410</v>
      </c>
      <c r="AB3127" t="s">
        <v>297</v>
      </c>
      <c r="AC3127" s="36">
        <v>45464</v>
      </c>
      <c r="AD3127" t="s">
        <v>128</v>
      </c>
      <c r="AE3127" s="36">
        <v>45436</v>
      </c>
      <c r="AF3127" t="s">
        <v>10012</v>
      </c>
      <c r="AI3127" s="36">
        <v>45316</v>
      </c>
      <c r="AJ3127" s="36">
        <v>45265</v>
      </c>
      <c r="AK3127">
        <v>20487</v>
      </c>
      <c r="AL3127" t="s">
        <v>229</v>
      </c>
      <c r="AM3127" s="37">
        <v>45464.811574074076</v>
      </c>
      <c r="AN3127" s="36">
        <v>45464</v>
      </c>
      <c r="AO3127" t="s">
        <v>232</v>
      </c>
      <c r="AP3127" t="s">
        <v>3</v>
      </c>
      <c r="AQ3127" t="s">
        <v>0</v>
      </c>
      <c r="AR3127" t="s">
        <v>19</v>
      </c>
      <c r="AT3127" s="47" t="s">
        <v>140</v>
      </c>
      <c r="AU3127" s="39" t="s">
        <v>10013</v>
      </c>
      <c r="AV3127" s="46">
        <v>267.88</v>
      </c>
      <c r="AW3127" s="46">
        <v>0</v>
      </c>
      <c r="AX3127" s="46"/>
      <c r="BA3127" s="40"/>
      <c r="BB3127" s="40"/>
      <c r="BD3127" s="40"/>
      <c r="BE3127" s="40"/>
    </row>
    <row r="3128" spans="2:57" ht="15" customHeight="1" x14ac:dyDescent="0.3">
      <c r="B3128">
        <v>434261</v>
      </c>
      <c r="C3128" t="s">
        <v>17851</v>
      </c>
      <c r="D3128" t="s">
        <v>228</v>
      </c>
      <c r="E3128" t="s">
        <v>129</v>
      </c>
      <c r="F3128" t="s">
        <v>141</v>
      </c>
      <c r="H3128" t="s">
        <v>172</v>
      </c>
      <c r="I3128" t="s">
        <v>144</v>
      </c>
      <c r="J3128">
        <v>2755</v>
      </c>
      <c r="M3128" t="s">
        <v>133</v>
      </c>
      <c r="N3128" t="s">
        <v>134</v>
      </c>
      <c r="O3128" t="s">
        <v>17852</v>
      </c>
      <c r="P3128" t="s">
        <v>135</v>
      </c>
      <c r="Q3128" t="s">
        <v>134</v>
      </c>
      <c r="V3128">
        <v>1</v>
      </c>
      <c r="W3128" t="s">
        <v>179</v>
      </c>
      <c r="X3128" t="s">
        <v>617</v>
      </c>
      <c r="Y3128" t="s">
        <v>156</v>
      </c>
      <c r="Z3128" t="s">
        <v>1362</v>
      </c>
      <c r="AA3128" t="s">
        <v>196</v>
      </c>
      <c r="AB3128" t="s">
        <v>127</v>
      </c>
      <c r="AC3128" s="36">
        <v>45487</v>
      </c>
      <c r="AD3128" t="s">
        <v>128</v>
      </c>
      <c r="AE3128" s="36">
        <v>45476</v>
      </c>
      <c r="AF3128" t="s">
        <v>10012</v>
      </c>
      <c r="AI3128" s="36">
        <v>45303</v>
      </c>
      <c r="AJ3128" s="36">
        <v>45293</v>
      </c>
      <c r="AK3128">
        <v>20000</v>
      </c>
      <c r="AL3128" t="s">
        <v>229</v>
      </c>
      <c r="AM3128" s="37">
        <v>45487.094108796293</v>
      </c>
      <c r="AN3128" s="36">
        <v>45487</v>
      </c>
      <c r="AO3128" t="s">
        <v>232</v>
      </c>
      <c r="AP3128" t="s">
        <v>3</v>
      </c>
      <c r="AQ3128" t="s">
        <v>0</v>
      </c>
      <c r="AR3128" t="s">
        <v>19</v>
      </c>
      <c r="AT3128" s="47" t="s">
        <v>140</v>
      </c>
      <c r="AU3128" s="39" t="s">
        <v>10013</v>
      </c>
      <c r="AV3128" s="46">
        <v>267.88</v>
      </c>
      <c r="AW3128" s="46">
        <v>0</v>
      </c>
      <c r="AX3128" s="46"/>
      <c r="BA3128" s="40"/>
      <c r="BB3128" s="40"/>
      <c r="BD3128" s="40"/>
      <c r="BE3128" s="40"/>
    </row>
    <row r="3129" spans="2:57" ht="15" customHeight="1" x14ac:dyDescent="0.3">
      <c r="B3129">
        <v>438371</v>
      </c>
      <c r="C3129" t="s">
        <v>17853</v>
      </c>
      <c r="D3129" t="s">
        <v>228</v>
      </c>
      <c r="E3129" t="s">
        <v>129</v>
      </c>
      <c r="F3129" t="s">
        <v>192</v>
      </c>
      <c r="H3129" t="s">
        <v>172</v>
      </c>
      <c r="I3129" t="s">
        <v>144</v>
      </c>
      <c r="J3129">
        <v>4309</v>
      </c>
      <c r="M3129" t="s">
        <v>133</v>
      </c>
      <c r="N3129" t="s">
        <v>134</v>
      </c>
      <c r="O3129" t="s">
        <v>17854</v>
      </c>
      <c r="P3129" t="s">
        <v>135</v>
      </c>
      <c r="Q3129" t="s">
        <v>134</v>
      </c>
      <c r="V3129">
        <v>1</v>
      </c>
      <c r="W3129" t="s">
        <v>179</v>
      </c>
      <c r="X3129" t="s">
        <v>6133</v>
      </c>
      <c r="Y3129" t="s">
        <v>140</v>
      </c>
      <c r="Z3129" t="s">
        <v>529</v>
      </c>
      <c r="AA3129" t="s">
        <v>494</v>
      </c>
      <c r="AB3129" t="s">
        <v>246</v>
      </c>
      <c r="AC3129" s="36">
        <v>45453</v>
      </c>
      <c r="AD3129" t="s">
        <v>128</v>
      </c>
      <c r="AE3129" s="36">
        <v>45435</v>
      </c>
      <c r="AF3129" t="s">
        <v>2337</v>
      </c>
      <c r="AI3129" s="36">
        <v>45317</v>
      </c>
      <c r="AJ3129" s="36">
        <v>45317</v>
      </c>
      <c r="AK3129">
        <v>15000</v>
      </c>
      <c r="AL3129" t="s">
        <v>138</v>
      </c>
      <c r="AM3129" s="37">
        <v>45453.523622685185</v>
      </c>
      <c r="AN3129" s="36">
        <v>45453</v>
      </c>
      <c r="AO3129" t="s">
        <v>232</v>
      </c>
      <c r="AP3129" t="s">
        <v>3</v>
      </c>
      <c r="AQ3129" t="s">
        <v>0</v>
      </c>
      <c r="AR3129" t="s">
        <v>19</v>
      </c>
      <c r="AT3129" s="47" t="s">
        <v>140</v>
      </c>
      <c r="AU3129" s="39" t="s">
        <v>10008</v>
      </c>
      <c r="AV3129" s="46">
        <v>267.88</v>
      </c>
      <c r="AW3129" s="46">
        <v>0</v>
      </c>
      <c r="AX3129" s="46"/>
      <c r="BA3129" s="40"/>
      <c r="BB3129" s="40"/>
      <c r="BD3129" s="40"/>
      <c r="BE3129" s="40"/>
    </row>
    <row r="3130" spans="2:57" ht="15" customHeight="1" x14ac:dyDescent="0.3">
      <c r="B3130">
        <v>431210</v>
      </c>
      <c r="C3130" t="s">
        <v>17855</v>
      </c>
      <c r="D3130" t="s">
        <v>228</v>
      </c>
      <c r="E3130" t="s">
        <v>129</v>
      </c>
      <c r="F3130" t="s">
        <v>141</v>
      </c>
      <c r="H3130" t="s">
        <v>172</v>
      </c>
      <c r="I3130" t="s">
        <v>144</v>
      </c>
      <c r="J3130">
        <v>4591</v>
      </c>
      <c r="M3130" t="s">
        <v>133</v>
      </c>
      <c r="N3130" t="s">
        <v>134</v>
      </c>
      <c r="O3130" t="s">
        <v>17856</v>
      </c>
      <c r="P3130" t="s">
        <v>135</v>
      </c>
      <c r="Q3130" t="s">
        <v>134</v>
      </c>
      <c r="V3130">
        <v>1</v>
      </c>
      <c r="W3130" t="s">
        <v>179</v>
      </c>
      <c r="X3130" t="s">
        <v>17857</v>
      </c>
      <c r="Y3130" t="s">
        <v>140</v>
      </c>
      <c r="Z3130" t="s">
        <v>12495</v>
      </c>
      <c r="AA3130" t="s">
        <v>383</v>
      </c>
      <c r="AB3130" t="s">
        <v>300</v>
      </c>
      <c r="AC3130" s="36">
        <v>45452</v>
      </c>
      <c r="AD3130" t="s">
        <v>128</v>
      </c>
      <c r="AE3130" s="36">
        <v>45415</v>
      </c>
      <c r="AF3130" t="s">
        <v>10012</v>
      </c>
      <c r="AG3130" s="38"/>
      <c r="AI3130" s="36">
        <v>45272</v>
      </c>
      <c r="AJ3130" s="36">
        <v>45236</v>
      </c>
      <c r="AK3130">
        <v>9200</v>
      </c>
      <c r="AL3130" t="s">
        <v>229</v>
      </c>
      <c r="AM3130" s="37">
        <v>45452.808368055557</v>
      </c>
      <c r="AN3130" s="36">
        <v>45452</v>
      </c>
      <c r="AO3130" t="s">
        <v>232</v>
      </c>
      <c r="AP3130" t="s">
        <v>3</v>
      </c>
      <c r="AQ3130" t="s">
        <v>0</v>
      </c>
      <c r="AR3130" t="s">
        <v>19</v>
      </c>
      <c r="AT3130" s="47" t="s">
        <v>140</v>
      </c>
      <c r="AU3130" s="39" t="s">
        <v>10013</v>
      </c>
      <c r="AV3130" s="46">
        <v>267.88</v>
      </c>
      <c r="AW3130" s="46">
        <v>0</v>
      </c>
      <c r="AX3130" s="46"/>
      <c r="BA3130" s="40"/>
      <c r="BB3130" s="40"/>
      <c r="BD3130" s="40"/>
      <c r="BE3130" s="40"/>
    </row>
    <row r="3131" spans="2:57" ht="15" customHeight="1" x14ac:dyDescent="0.3">
      <c r="B3131">
        <v>431211</v>
      </c>
      <c r="C3131" t="s">
        <v>17858</v>
      </c>
      <c r="D3131" t="s">
        <v>228</v>
      </c>
      <c r="E3131" t="s">
        <v>129</v>
      </c>
      <c r="F3131" t="s">
        <v>141</v>
      </c>
      <c r="H3131" t="s">
        <v>172</v>
      </c>
      <c r="I3131" t="s">
        <v>144</v>
      </c>
      <c r="J3131">
        <v>4483</v>
      </c>
      <c r="M3131" t="s">
        <v>133</v>
      </c>
      <c r="N3131" t="s">
        <v>134</v>
      </c>
      <c r="O3131" t="s">
        <v>17859</v>
      </c>
      <c r="P3131" t="s">
        <v>135</v>
      </c>
      <c r="Q3131" t="s">
        <v>134</v>
      </c>
      <c r="V3131">
        <v>1</v>
      </c>
      <c r="W3131" t="s">
        <v>179</v>
      </c>
      <c r="X3131" t="s">
        <v>15137</v>
      </c>
      <c r="Y3131" t="s">
        <v>156</v>
      </c>
      <c r="Z3131" t="s">
        <v>384</v>
      </c>
      <c r="AA3131" t="s">
        <v>383</v>
      </c>
      <c r="AB3131" t="s">
        <v>300</v>
      </c>
      <c r="AC3131" s="36">
        <v>45487</v>
      </c>
      <c r="AD3131" t="s">
        <v>128</v>
      </c>
      <c r="AE3131" s="36">
        <v>45471</v>
      </c>
      <c r="AF3131" t="s">
        <v>10012</v>
      </c>
      <c r="AI3131" s="36">
        <v>45272</v>
      </c>
      <c r="AJ3131" s="36">
        <v>45225</v>
      </c>
      <c r="AK3131">
        <v>20000</v>
      </c>
      <c r="AL3131" t="s">
        <v>229</v>
      </c>
      <c r="AM3131" s="37">
        <v>45487.155578703707</v>
      </c>
      <c r="AN3131" s="36">
        <v>45487</v>
      </c>
      <c r="AO3131" t="s">
        <v>232</v>
      </c>
      <c r="AP3131" t="s">
        <v>3</v>
      </c>
      <c r="AQ3131" t="s">
        <v>0</v>
      </c>
      <c r="AR3131" t="s">
        <v>19</v>
      </c>
      <c r="AT3131" s="47" t="s">
        <v>140</v>
      </c>
      <c r="AU3131" s="39" t="s">
        <v>10013</v>
      </c>
      <c r="AV3131" s="46">
        <v>267.88</v>
      </c>
      <c r="AW3131" s="46">
        <v>0</v>
      </c>
      <c r="AX3131" s="46"/>
      <c r="BA3131" s="40"/>
      <c r="BB3131" s="40"/>
      <c r="BD3131" s="40"/>
      <c r="BE3131" s="40"/>
    </row>
    <row r="3132" spans="2:57" ht="15" customHeight="1" x14ac:dyDescent="0.3">
      <c r="B3132">
        <v>432246</v>
      </c>
      <c r="C3132" t="s">
        <v>17860</v>
      </c>
      <c r="D3132" t="s">
        <v>228</v>
      </c>
      <c r="E3132" t="s">
        <v>129</v>
      </c>
      <c r="F3132" t="s">
        <v>174</v>
      </c>
      <c r="H3132" t="s">
        <v>172</v>
      </c>
      <c r="I3132" t="s">
        <v>144</v>
      </c>
      <c r="J3132">
        <v>4051</v>
      </c>
      <c r="M3132" t="s">
        <v>133</v>
      </c>
      <c r="N3132" t="s">
        <v>134</v>
      </c>
      <c r="O3132" t="s">
        <v>17861</v>
      </c>
      <c r="P3132" t="s">
        <v>135</v>
      </c>
      <c r="Q3132" t="s">
        <v>134</v>
      </c>
      <c r="V3132">
        <v>1</v>
      </c>
      <c r="W3132" t="s">
        <v>179</v>
      </c>
      <c r="X3132" t="s">
        <v>17069</v>
      </c>
      <c r="Y3132" t="s">
        <v>140</v>
      </c>
      <c r="Z3132" t="s">
        <v>659</v>
      </c>
      <c r="AA3132" t="s">
        <v>494</v>
      </c>
      <c r="AB3132" t="s">
        <v>300</v>
      </c>
      <c r="AC3132" s="36">
        <v>45486</v>
      </c>
      <c r="AD3132" t="s">
        <v>128</v>
      </c>
      <c r="AE3132" s="36">
        <v>45467</v>
      </c>
      <c r="AF3132" t="s">
        <v>10012</v>
      </c>
      <c r="AI3132" s="36">
        <v>45287</v>
      </c>
      <c r="AJ3132" s="36">
        <v>45287</v>
      </c>
      <c r="AK3132">
        <v>40000</v>
      </c>
      <c r="AL3132" t="s">
        <v>229</v>
      </c>
      <c r="AM3132" s="37">
        <v>45486.651562500003</v>
      </c>
      <c r="AN3132" s="36">
        <v>45486</v>
      </c>
      <c r="AO3132" s="38" t="s">
        <v>232</v>
      </c>
      <c r="AP3132" t="s">
        <v>3</v>
      </c>
      <c r="AQ3132" t="s">
        <v>0</v>
      </c>
      <c r="AR3132" t="s">
        <v>19</v>
      </c>
      <c r="AT3132" s="47" t="s">
        <v>140</v>
      </c>
      <c r="AU3132" s="39" t="s">
        <v>10013</v>
      </c>
      <c r="AV3132" s="46">
        <v>267.88</v>
      </c>
      <c r="AW3132" s="46">
        <v>0</v>
      </c>
      <c r="AX3132" s="46"/>
      <c r="BA3132" s="40"/>
      <c r="BB3132" s="40"/>
      <c r="BD3132" s="40"/>
      <c r="BE3132" s="40"/>
    </row>
    <row r="3133" spans="2:57" ht="15" customHeight="1" x14ac:dyDescent="0.3">
      <c r="B3133">
        <v>436341</v>
      </c>
      <c r="C3133" t="s">
        <v>17862</v>
      </c>
      <c r="D3133" t="s">
        <v>228</v>
      </c>
      <c r="E3133" t="s">
        <v>571</v>
      </c>
      <c r="F3133" t="s">
        <v>141</v>
      </c>
      <c r="H3133" t="s">
        <v>286</v>
      </c>
      <c r="I3133" t="s">
        <v>144</v>
      </c>
      <c r="J3133">
        <v>4080</v>
      </c>
      <c r="M3133" t="s">
        <v>133</v>
      </c>
      <c r="N3133" t="s">
        <v>364</v>
      </c>
      <c r="O3133" t="s">
        <v>17863</v>
      </c>
      <c r="P3133" t="s">
        <v>366</v>
      </c>
      <c r="Q3133" t="s">
        <v>364</v>
      </c>
      <c r="V3133">
        <v>2</v>
      </c>
      <c r="W3133" t="s">
        <v>179</v>
      </c>
      <c r="X3133" t="s">
        <v>2474</v>
      </c>
      <c r="Y3133" t="s">
        <v>140</v>
      </c>
      <c r="Z3133" t="s">
        <v>3956</v>
      </c>
      <c r="AA3133" t="s">
        <v>3955</v>
      </c>
      <c r="AB3133" t="s">
        <v>2204</v>
      </c>
      <c r="AC3133" s="36">
        <v>45454</v>
      </c>
      <c r="AD3133" t="s">
        <v>128</v>
      </c>
      <c r="AE3133" s="36">
        <v>45414</v>
      </c>
      <c r="AF3133" t="s">
        <v>2337</v>
      </c>
      <c r="AI3133" s="36">
        <v>45310</v>
      </c>
      <c r="AJ3133" s="36">
        <v>45285</v>
      </c>
      <c r="AK3133">
        <v>0</v>
      </c>
      <c r="AL3133" t="s">
        <v>138</v>
      </c>
      <c r="AM3133" s="37">
        <v>45454.773472222223</v>
      </c>
      <c r="AN3133" s="36">
        <v>45454</v>
      </c>
      <c r="AO3133" t="s">
        <v>232</v>
      </c>
      <c r="AP3133" t="s">
        <v>3</v>
      </c>
      <c r="AQ3133" t="s">
        <v>0</v>
      </c>
      <c r="AR3133" t="s">
        <v>20</v>
      </c>
      <c r="AT3133" s="47" t="s">
        <v>140</v>
      </c>
      <c r="AU3133" s="39" t="s">
        <v>10008</v>
      </c>
      <c r="AV3133" s="46">
        <v>267.88</v>
      </c>
      <c r="AW3133" s="46">
        <v>0</v>
      </c>
      <c r="AX3133" s="46"/>
      <c r="BA3133" s="40"/>
      <c r="BB3133" s="40"/>
      <c r="BD3133" s="40"/>
      <c r="BE3133" s="40"/>
    </row>
    <row r="3134" spans="2:57" ht="15" customHeight="1" x14ac:dyDescent="0.3">
      <c r="B3134">
        <v>430204</v>
      </c>
      <c r="C3134" t="s">
        <v>17864</v>
      </c>
      <c r="D3134" t="s">
        <v>228</v>
      </c>
      <c r="E3134" t="s">
        <v>129</v>
      </c>
      <c r="F3134" t="s">
        <v>141</v>
      </c>
      <c r="H3134" t="s">
        <v>172</v>
      </c>
      <c r="I3134" t="s">
        <v>307</v>
      </c>
      <c r="J3134">
        <v>4339</v>
      </c>
      <c r="M3134" t="s">
        <v>133</v>
      </c>
      <c r="N3134" t="s">
        <v>134</v>
      </c>
      <c r="O3134" t="s">
        <v>17865</v>
      </c>
      <c r="P3134" t="s">
        <v>135</v>
      </c>
      <c r="Q3134" t="s">
        <v>134</v>
      </c>
      <c r="V3134">
        <v>1</v>
      </c>
      <c r="W3134" t="s">
        <v>179</v>
      </c>
      <c r="X3134" t="s">
        <v>17866</v>
      </c>
      <c r="Y3134" t="s">
        <v>140</v>
      </c>
      <c r="Z3134" t="s">
        <v>644</v>
      </c>
      <c r="AA3134" t="s">
        <v>620</v>
      </c>
      <c r="AB3134" t="s">
        <v>375</v>
      </c>
      <c r="AC3134" s="36">
        <v>45475</v>
      </c>
      <c r="AD3134" t="s">
        <v>128</v>
      </c>
      <c r="AE3134" s="36">
        <v>45385</v>
      </c>
      <c r="AF3134" t="s">
        <v>2337</v>
      </c>
      <c r="AI3134" s="36">
        <v>45274</v>
      </c>
      <c r="AJ3134" s="36">
        <v>45168</v>
      </c>
      <c r="AK3134">
        <v>10488.84</v>
      </c>
      <c r="AL3134" t="s">
        <v>138</v>
      </c>
      <c r="AM3134" s="37">
        <v>45475.093148148146</v>
      </c>
      <c r="AN3134" s="36">
        <v>45475</v>
      </c>
      <c r="AO3134" t="s">
        <v>232</v>
      </c>
      <c r="AP3134" t="s">
        <v>3</v>
      </c>
      <c r="AQ3134" t="s">
        <v>0</v>
      </c>
      <c r="AR3134" t="s">
        <v>19</v>
      </c>
      <c r="AT3134" s="47" t="s">
        <v>140</v>
      </c>
      <c r="AU3134" s="39" t="s">
        <v>10008</v>
      </c>
      <c r="AV3134" s="46">
        <v>267.88</v>
      </c>
      <c r="AW3134" s="46">
        <v>0</v>
      </c>
      <c r="AX3134" s="46"/>
      <c r="BA3134" s="40"/>
      <c r="BB3134" s="40"/>
      <c r="BD3134" s="40"/>
      <c r="BE3134" s="40"/>
    </row>
    <row r="3135" spans="2:57" ht="15" customHeight="1" x14ac:dyDescent="0.3">
      <c r="B3135">
        <v>430222</v>
      </c>
      <c r="C3135" t="s">
        <v>17867</v>
      </c>
      <c r="D3135" t="s">
        <v>228</v>
      </c>
      <c r="E3135" t="s">
        <v>129</v>
      </c>
      <c r="F3135" t="s">
        <v>141</v>
      </c>
      <c r="H3135" t="s">
        <v>172</v>
      </c>
      <c r="I3135" t="s">
        <v>144</v>
      </c>
      <c r="J3135">
        <v>4157</v>
      </c>
      <c r="M3135" t="s">
        <v>133</v>
      </c>
      <c r="N3135" t="s">
        <v>134</v>
      </c>
      <c r="O3135" t="s">
        <v>17868</v>
      </c>
      <c r="P3135" t="s">
        <v>135</v>
      </c>
      <c r="Q3135" t="s">
        <v>134</v>
      </c>
      <c r="V3135">
        <v>1</v>
      </c>
      <c r="W3135" t="s">
        <v>179</v>
      </c>
      <c r="X3135" t="s">
        <v>17663</v>
      </c>
      <c r="Y3135" t="s">
        <v>140</v>
      </c>
      <c r="Z3135" t="s">
        <v>611</v>
      </c>
      <c r="AA3135" t="s">
        <v>494</v>
      </c>
      <c r="AB3135" t="s">
        <v>127</v>
      </c>
      <c r="AC3135" s="36">
        <v>45449</v>
      </c>
      <c r="AD3135" t="s">
        <v>128</v>
      </c>
      <c r="AE3135" s="36">
        <v>45443</v>
      </c>
      <c r="AF3135" t="s">
        <v>10012</v>
      </c>
      <c r="AG3135" s="38"/>
      <c r="AI3135" s="36">
        <v>45275</v>
      </c>
      <c r="AJ3135" s="36">
        <v>45275</v>
      </c>
      <c r="AK3135">
        <v>10000</v>
      </c>
      <c r="AL3135" t="s">
        <v>229</v>
      </c>
      <c r="AM3135" s="37">
        <v>45449.73878472222</v>
      </c>
      <c r="AN3135" s="36">
        <v>45449</v>
      </c>
      <c r="AO3135" t="s">
        <v>232</v>
      </c>
      <c r="AP3135" t="s">
        <v>3</v>
      </c>
      <c r="AQ3135" t="s">
        <v>0</v>
      </c>
      <c r="AR3135" t="s">
        <v>19</v>
      </c>
      <c r="AT3135" s="47" t="s">
        <v>140</v>
      </c>
      <c r="AU3135" s="39" t="s">
        <v>10013</v>
      </c>
      <c r="AV3135" s="46">
        <v>267.88</v>
      </c>
      <c r="AW3135" s="46">
        <v>0</v>
      </c>
      <c r="AX3135" s="46"/>
      <c r="BA3135" s="40"/>
      <c r="BB3135" s="40"/>
      <c r="BD3135" s="40"/>
      <c r="BE3135" s="40"/>
    </row>
    <row r="3136" spans="2:57" ht="15" customHeight="1" x14ac:dyDescent="0.3">
      <c r="B3136">
        <v>431251</v>
      </c>
      <c r="C3136" t="s">
        <v>17869</v>
      </c>
      <c r="D3136" t="s">
        <v>228</v>
      </c>
      <c r="E3136" t="s">
        <v>129</v>
      </c>
      <c r="F3136" t="s">
        <v>141</v>
      </c>
      <c r="H3136" t="s">
        <v>172</v>
      </c>
      <c r="I3136" t="s">
        <v>144</v>
      </c>
      <c r="J3136">
        <v>2745</v>
      </c>
      <c r="M3136" t="s">
        <v>133</v>
      </c>
      <c r="N3136" t="s">
        <v>134</v>
      </c>
      <c r="O3136" t="s">
        <v>17870</v>
      </c>
      <c r="P3136" t="s">
        <v>135</v>
      </c>
      <c r="Q3136" t="s">
        <v>134</v>
      </c>
      <c r="V3136">
        <v>1</v>
      </c>
      <c r="W3136" t="s">
        <v>179</v>
      </c>
      <c r="X3136" t="s">
        <v>15192</v>
      </c>
      <c r="Y3136" t="s">
        <v>140</v>
      </c>
      <c r="Z3136" t="s">
        <v>611</v>
      </c>
      <c r="AA3136" t="s">
        <v>494</v>
      </c>
      <c r="AB3136" t="s">
        <v>127</v>
      </c>
      <c r="AC3136" s="36">
        <v>45449</v>
      </c>
      <c r="AD3136" t="s">
        <v>128</v>
      </c>
      <c r="AE3136" s="36">
        <v>45442</v>
      </c>
      <c r="AF3136" t="s">
        <v>10012</v>
      </c>
      <c r="AI3136" s="36">
        <v>45280</v>
      </c>
      <c r="AJ3136" s="36">
        <v>45280</v>
      </c>
      <c r="AK3136">
        <v>10000</v>
      </c>
      <c r="AL3136" t="s">
        <v>229</v>
      </c>
      <c r="AM3136" s="37">
        <v>45449.707696759258</v>
      </c>
      <c r="AN3136" s="36">
        <v>45449</v>
      </c>
      <c r="AO3136" t="s">
        <v>232</v>
      </c>
      <c r="AP3136" t="s">
        <v>3</v>
      </c>
      <c r="AQ3136" t="s">
        <v>0</v>
      </c>
      <c r="AR3136" t="s">
        <v>19</v>
      </c>
      <c r="AT3136" s="47" t="s">
        <v>140</v>
      </c>
      <c r="AU3136" s="39" t="s">
        <v>10013</v>
      </c>
      <c r="AV3136" s="46">
        <v>267.88</v>
      </c>
      <c r="AW3136" s="46">
        <v>0</v>
      </c>
      <c r="AX3136" s="46"/>
      <c r="BA3136" s="40"/>
      <c r="BB3136" s="40"/>
      <c r="BD3136" s="40"/>
      <c r="BE3136" s="40"/>
    </row>
    <row r="3137" spans="2:57" ht="15" customHeight="1" x14ac:dyDescent="0.3">
      <c r="B3137">
        <v>434323</v>
      </c>
      <c r="C3137" t="s">
        <v>17871</v>
      </c>
      <c r="D3137" t="s">
        <v>124</v>
      </c>
      <c r="E3137" t="s">
        <v>129</v>
      </c>
      <c r="F3137" t="s">
        <v>141</v>
      </c>
      <c r="H3137" t="s">
        <v>172</v>
      </c>
      <c r="I3137" t="s">
        <v>144</v>
      </c>
      <c r="J3137">
        <v>4338</v>
      </c>
      <c r="M3137" t="s">
        <v>133</v>
      </c>
      <c r="N3137" t="s">
        <v>134</v>
      </c>
      <c r="O3137" t="s">
        <v>17872</v>
      </c>
      <c r="P3137" t="s">
        <v>135</v>
      </c>
      <c r="Q3137" t="s">
        <v>134</v>
      </c>
      <c r="V3137">
        <v>2</v>
      </c>
      <c r="W3137" t="s">
        <v>179</v>
      </c>
      <c r="X3137" t="s">
        <v>17872</v>
      </c>
      <c r="Y3137" t="s">
        <v>140</v>
      </c>
      <c r="Z3137" t="s">
        <v>611</v>
      </c>
      <c r="AA3137" t="s">
        <v>494</v>
      </c>
      <c r="AB3137" t="s">
        <v>127</v>
      </c>
      <c r="AC3137" s="36">
        <v>45487</v>
      </c>
      <c r="AD3137" t="s">
        <v>128</v>
      </c>
      <c r="AE3137" s="36">
        <v>45474</v>
      </c>
      <c r="AF3137" t="s">
        <v>10012</v>
      </c>
      <c r="AH3137" t="s">
        <v>10033</v>
      </c>
      <c r="AI3137" s="36">
        <v>45303</v>
      </c>
      <c r="AJ3137" s="36">
        <v>45303</v>
      </c>
      <c r="AK3137">
        <v>20000</v>
      </c>
      <c r="AL3137" t="s">
        <v>229</v>
      </c>
      <c r="AM3137" s="37">
        <v>45487.276377314818</v>
      </c>
      <c r="AN3137" s="36">
        <v>45491</v>
      </c>
      <c r="AO3137" s="38" t="s">
        <v>17873</v>
      </c>
      <c r="AP3137" t="s">
        <v>5212</v>
      </c>
      <c r="AQ3137" t="s">
        <v>0</v>
      </c>
      <c r="AR3137" t="s">
        <v>19</v>
      </c>
      <c r="AT3137" s="47" t="s">
        <v>140</v>
      </c>
      <c r="AU3137" s="39" t="s">
        <v>10013</v>
      </c>
      <c r="AV3137" s="46">
        <v>267.88</v>
      </c>
      <c r="AW3137" s="46">
        <v>0</v>
      </c>
      <c r="AX3137" s="46"/>
      <c r="BA3137" s="40"/>
      <c r="BB3137" s="40"/>
      <c r="BD3137" s="40"/>
      <c r="BE3137" s="40"/>
    </row>
    <row r="3138" spans="2:57" ht="15" customHeight="1" x14ac:dyDescent="0.3">
      <c r="B3138">
        <v>430238</v>
      </c>
      <c r="C3138" t="s">
        <v>17874</v>
      </c>
      <c r="D3138" t="s">
        <v>228</v>
      </c>
      <c r="E3138" t="s">
        <v>129</v>
      </c>
      <c r="F3138" t="s">
        <v>141</v>
      </c>
      <c r="H3138" t="s">
        <v>130</v>
      </c>
      <c r="I3138" t="s">
        <v>144</v>
      </c>
      <c r="J3138">
        <v>4174</v>
      </c>
      <c r="M3138" t="s">
        <v>133</v>
      </c>
      <c r="N3138" t="s">
        <v>134</v>
      </c>
      <c r="O3138" t="s">
        <v>17875</v>
      </c>
      <c r="P3138" t="s">
        <v>135</v>
      </c>
      <c r="Q3138" t="s">
        <v>134</v>
      </c>
      <c r="V3138">
        <v>1</v>
      </c>
      <c r="W3138" t="s">
        <v>179</v>
      </c>
      <c r="X3138" t="s">
        <v>2938</v>
      </c>
      <c r="Y3138" t="s">
        <v>140</v>
      </c>
      <c r="Z3138" t="s">
        <v>611</v>
      </c>
      <c r="AA3138" t="s">
        <v>494</v>
      </c>
      <c r="AB3138" t="s">
        <v>127</v>
      </c>
      <c r="AC3138" s="36">
        <v>45464</v>
      </c>
      <c r="AD3138" t="s">
        <v>128</v>
      </c>
      <c r="AE3138" s="36">
        <v>45454</v>
      </c>
      <c r="AF3138" t="s">
        <v>10012</v>
      </c>
      <c r="AI3138" s="36">
        <v>45275</v>
      </c>
      <c r="AJ3138" s="36">
        <v>45275</v>
      </c>
      <c r="AK3138">
        <v>23058.06</v>
      </c>
      <c r="AL3138" t="s">
        <v>229</v>
      </c>
      <c r="AM3138" s="37">
        <v>45464.92491898148</v>
      </c>
      <c r="AN3138" s="36">
        <v>45464</v>
      </c>
      <c r="AO3138" t="s">
        <v>232</v>
      </c>
      <c r="AP3138" t="s">
        <v>3</v>
      </c>
      <c r="AQ3138" t="s">
        <v>0</v>
      </c>
      <c r="AR3138" t="s">
        <v>19</v>
      </c>
      <c r="AT3138" s="47" t="s">
        <v>140</v>
      </c>
      <c r="AU3138" s="39" t="s">
        <v>10013</v>
      </c>
      <c r="AV3138" s="46">
        <v>267.88</v>
      </c>
      <c r="AW3138" s="46">
        <v>0</v>
      </c>
      <c r="AX3138" s="46"/>
      <c r="BA3138" s="40"/>
      <c r="BB3138" s="40"/>
      <c r="BD3138" s="40"/>
      <c r="BE3138" s="40"/>
    </row>
    <row r="3139" spans="2:57" ht="15" customHeight="1" x14ac:dyDescent="0.3">
      <c r="B3139">
        <v>430235</v>
      </c>
      <c r="C3139" t="s">
        <v>17876</v>
      </c>
      <c r="D3139" t="s">
        <v>228</v>
      </c>
      <c r="E3139" t="s">
        <v>129</v>
      </c>
      <c r="F3139" t="s">
        <v>141</v>
      </c>
      <c r="H3139" t="s">
        <v>172</v>
      </c>
      <c r="I3139" t="s">
        <v>144</v>
      </c>
      <c r="J3139">
        <v>9353</v>
      </c>
      <c r="M3139" t="s">
        <v>133</v>
      </c>
      <c r="N3139" t="s">
        <v>134</v>
      </c>
      <c r="O3139" t="s">
        <v>17877</v>
      </c>
      <c r="P3139" t="s">
        <v>135</v>
      </c>
      <c r="Q3139" t="s">
        <v>134</v>
      </c>
      <c r="V3139">
        <v>1</v>
      </c>
      <c r="W3139" t="s">
        <v>179</v>
      </c>
      <c r="X3139" t="s">
        <v>6275</v>
      </c>
      <c r="Y3139" t="s">
        <v>140</v>
      </c>
      <c r="Z3139" t="s">
        <v>1169</v>
      </c>
      <c r="AA3139" t="s">
        <v>494</v>
      </c>
      <c r="AB3139" t="s">
        <v>300</v>
      </c>
      <c r="AC3139" s="36">
        <v>45449</v>
      </c>
      <c r="AD3139" t="s">
        <v>128</v>
      </c>
      <c r="AE3139" s="36">
        <v>45442</v>
      </c>
      <c r="AF3139" t="s">
        <v>10012</v>
      </c>
      <c r="AI3139" s="36">
        <v>45275</v>
      </c>
      <c r="AJ3139" s="36">
        <v>45275</v>
      </c>
      <c r="AK3139">
        <v>20000</v>
      </c>
      <c r="AL3139" t="s">
        <v>229</v>
      </c>
      <c r="AM3139" s="37">
        <v>45449.717847222222</v>
      </c>
      <c r="AN3139" s="36">
        <v>45449</v>
      </c>
      <c r="AO3139" t="s">
        <v>232</v>
      </c>
      <c r="AP3139" t="s">
        <v>3</v>
      </c>
      <c r="AQ3139" t="s">
        <v>0</v>
      </c>
      <c r="AR3139" t="s">
        <v>19</v>
      </c>
      <c r="AT3139" s="47" t="s">
        <v>140</v>
      </c>
      <c r="AU3139" s="39" t="s">
        <v>10013</v>
      </c>
      <c r="AV3139" s="46">
        <v>267.88</v>
      </c>
      <c r="AW3139" s="46">
        <v>0</v>
      </c>
      <c r="AX3139" s="46"/>
      <c r="BA3139" s="40"/>
      <c r="BB3139" s="40"/>
      <c r="BD3139" s="40"/>
      <c r="BE3139" s="40"/>
    </row>
    <row r="3140" spans="2:57" ht="15" customHeight="1" x14ac:dyDescent="0.3">
      <c r="B3140">
        <v>434343</v>
      </c>
      <c r="C3140" t="s">
        <v>17878</v>
      </c>
      <c r="D3140" t="s">
        <v>228</v>
      </c>
      <c r="E3140" t="s">
        <v>129</v>
      </c>
      <c r="F3140" t="s">
        <v>141</v>
      </c>
      <c r="H3140" t="s">
        <v>172</v>
      </c>
      <c r="I3140" t="s">
        <v>144</v>
      </c>
      <c r="J3140">
        <v>2847</v>
      </c>
      <c r="M3140" t="s">
        <v>133</v>
      </c>
      <c r="N3140" t="s">
        <v>134</v>
      </c>
      <c r="O3140" t="s">
        <v>15043</v>
      </c>
      <c r="P3140" t="s">
        <v>135</v>
      </c>
      <c r="Q3140" t="s">
        <v>134</v>
      </c>
      <c r="V3140">
        <v>1</v>
      </c>
      <c r="W3140" t="s">
        <v>179</v>
      </c>
      <c r="X3140" t="s">
        <v>11682</v>
      </c>
      <c r="Y3140" t="s">
        <v>140</v>
      </c>
      <c r="Z3140" t="s">
        <v>529</v>
      </c>
      <c r="AA3140" t="s">
        <v>494</v>
      </c>
      <c r="AB3140" t="s">
        <v>300</v>
      </c>
      <c r="AC3140" s="36">
        <v>45471</v>
      </c>
      <c r="AD3140" t="s">
        <v>128</v>
      </c>
      <c r="AE3140" s="36">
        <v>45460</v>
      </c>
      <c r="AF3140" t="s">
        <v>10012</v>
      </c>
      <c r="AI3140" s="36">
        <v>45303</v>
      </c>
      <c r="AJ3140" s="36">
        <v>45303</v>
      </c>
      <c r="AK3140">
        <v>7500</v>
      </c>
      <c r="AL3140" t="s">
        <v>229</v>
      </c>
      <c r="AM3140" s="37">
        <v>45471.69667824074</v>
      </c>
      <c r="AN3140" s="36">
        <v>45471</v>
      </c>
      <c r="AO3140" t="s">
        <v>232</v>
      </c>
      <c r="AP3140" t="s">
        <v>3</v>
      </c>
      <c r="AQ3140" t="s">
        <v>0</v>
      </c>
      <c r="AR3140" t="s">
        <v>19</v>
      </c>
      <c r="AT3140" s="47" t="s">
        <v>140</v>
      </c>
      <c r="AU3140" s="39" t="s">
        <v>10013</v>
      </c>
      <c r="AV3140" s="46">
        <v>267.88</v>
      </c>
      <c r="AW3140" s="46">
        <v>0</v>
      </c>
      <c r="AX3140" s="46"/>
      <c r="BA3140" s="40"/>
      <c r="BB3140" s="40"/>
      <c r="BD3140" s="40"/>
      <c r="BE3140" s="40"/>
    </row>
    <row r="3141" spans="2:57" ht="15" customHeight="1" x14ac:dyDescent="0.3">
      <c r="B3141">
        <v>430263</v>
      </c>
      <c r="C3141" t="s">
        <v>17879</v>
      </c>
      <c r="D3141" t="s">
        <v>228</v>
      </c>
      <c r="E3141" t="s">
        <v>129</v>
      </c>
      <c r="F3141" t="s">
        <v>141</v>
      </c>
      <c r="H3141" t="s">
        <v>172</v>
      </c>
      <c r="I3141" t="s">
        <v>144</v>
      </c>
      <c r="J3141">
        <v>3723</v>
      </c>
      <c r="M3141" t="s">
        <v>133</v>
      </c>
      <c r="N3141" t="s">
        <v>134</v>
      </c>
      <c r="O3141" t="s">
        <v>17880</v>
      </c>
      <c r="P3141" t="s">
        <v>135</v>
      </c>
      <c r="Q3141" t="s">
        <v>134</v>
      </c>
      <c r="V3141">
        <v>1</v>
      </c>
      <c r="W3141" t="s">
        <v>179</v>
      </c>
      <c r="X3141" t="s">
        <v>10711</v>
      </c>
      <c r="Y3141" t="s">
        <v>140</v>
      </c>
      <c r="Z3141" t="s">
        <v>457</v>
      </c>
      <c r="AA3141" t="s">
        <v>410</v>
      </c>
      <c r="AB3141" t="s">
        <v>1262</v>
      </c>
      <c r="AC3141" s="36">
        <v>45456</v>
      </c>
      <c r="AD3141" t="s">
        <v>128</v>
      </c>
      <c r="AE3141" s="36">
        <v>45420</v>
      </c>
      <c r="AF3141" t="s">
        <v>10012</v>
      </c>
      <c r="AI3141" s="36">
        <v>45275</v>
      </c>
      <c r="AJ3141" s="36">
        <v>45274</v>
      </c>
      <c r="AK3141">
        <v>10000</v>
      </c>
      <c r="AL3141" t="s">
        <v>229</v>
      </c>
      <c r="AM3141" s="37">
        <v>45456.74895833333</v>
      </c>
      <c r="AN3141" s="36">
        <v>45456</v>
      </c>
      <c r="AO3141" t="s">
        <v>232</v>
      </c>
      <c r="AP3141" t="s">
        <v>3</v>
      </c>
      <c r="AQ3141" t="s">
        <v>0</v>
      </c>
      <c r="AR3141" t="s">
        <v>19</v>
      </c>
      <c r="AT3141" s="47" t="s">
        <v>140</v>
      </c>
      <c r="AU3141" s="39" t="s">
        <v>10013</v>
      </c>
      <c r="AV3141" s="46">
        <v>267.88</v>
      </c>
      <c r="AW3141" s="46">
        <v>0</v>
      </c>
      <c r="AX3141" s="46"/>
      <c r="BA3141" s="40"/>
      <c r="BB3141" s="40"/>
      <c r="BD3141" s="40"/>
      <c r="BE3141" s="40"/>
    </row>
    <row r="3142" spans="2:57" ht="15" customHeight="1" x14ac:dyDescent="0.3">
      <c r="B3142">
        <v>438455</v>
      </c>
      <c r="C3142" t="s">
        <v>17881</v>
      </c>
      <c r="D3142" t="s">
        <v>228</v>
      </c>
      <c r="E3142" t="s">
        <v>129</v>
      </c>
      <c r="F3142" t="s">
        <v>289</v>
      </c>
      <c r="H3142" t="s">
        <v>172</v>
      </c>
      <c r="I3142" t="s">
        <v>144</v>
      </c>
      <c r="J3142" t="s">
        <v>415</v>
      </c>
      <c r="M3142" t="s">
        <v>133</v>
      </c>
      <c r="N3142" t="s">
        <v>134</v>
      </c>
      <c r="O3142" t="s">
        <v>17882</v>
      </c>
      <c r="P3142" t="s">
        <v>135</v>
      </c>
      <c r="Q3142" t="s">
        <v>134</v>
      </c>
      <c r="V3142">
        <v>1</v>
      </c>
      <c r="W3142" t="s">
        <v>179</v>
      </c>
      <c r="X3142" t="s">
        <v>10570</v>
      </c>
      <c r="Y3142" t="s">
        <v>156</v>
      </c>
      <c r="Z3142" t="s">
        <v>3061</v>
      </c>
      <c r="AA3142" t="s">
        <v>410</v>
      </c>
      <c r="AB3142" t="s">
        <v>328</v>
      </c>
      <c r="AC3142" s="36">
        <v>45460</v>
      </c>
      <c r="AD3142" t="s">
        <v>128</v>
      </c>
      <c r="AE3142" s="36">
        <v>45393</v>
      </c>
      <c r="AF3142" t="s">
        <v>2337</v>
      </c>
      <c r="AH3142" t="s">
        <v>507</v>
      </c>
      <c r="AI3142" s="36">
        <v>45316</v>
      </c>
      <c r="AJ3142" s="36">
        <v>45301</v>
      </c>
      <c r="AK3142">
        <v>25000</v>
      </c>
      <c r="AL3142" t="s">
        <v>138</v>
      </c>
      <c r="AM3142" s="37">
        <v>45474.659618055557</v>
      </c>
      <c r="AN3142" s="36">
        <v>45474.390069444446</v>
      </c>
      <c r="AO3142" t="s">
        <v>915</v>
      </c>
      <c r="AP3142" t="s">
        <v>915</v>
      </c>
      <c r="AQ3142" t="s">
        <v>0</v>
      </c>
      <c r="AR3142" t="s">
        <v>19</v>
      </c>
      <c r="AT3142" s="47" t="s">
        <v>140</v>
      </c>
      <c r="AU3142" s="39" t="s">
        <v>10008</v>
      </c>
      <c r="AV3142" s="46">
        <v>267.88</v>
      </c>
      <c r="AW3142" s="46">
        <v>0</v>
      </c>
      <c r="AX3142" s="46"/>
      <c r="BA3142" s="40"/>
      <c r="BB3142" s="40"/>
      <c r="BD3142" s="40"/>
      <c r="BE3142" s="40"/>
    </row>
    <row r="3143" spans="2:57" ht="15" customHeight="1" x14ac:dyDescent="0.3">
      <c r="B3143">
        <v>433332</v>
      </c>
      <c r="C3143" t="s">
        <v>17883</v>
      </c>
      <c r="D3143" t="s">
        <v>228</v>
      </c>
      <c r="E3143" t="s">
        <v>129</v>
      </c>
      <c r="F3143" t="s">
        <v>141</v>
      </c>
      <c r="H3143" t="s">
        <v>130</v>
      </c>
      <c r="I3143" t="s">
        <v>144</v>
      </c>
      <c r="J3143">
        <v>9351</v>
      </c>
      <c r="M3143" t="s">
        <v>133</v>
      </c>
      <c r="N3143" t="s">
        <v>134</v>
      </c>
      <c r="O3143" t="s">
        <v>17884</v>
      </c>
      <c r="P3143" t="s">
        <v>135</v>
      </c>
      <c r="Q3143" t="s">
        <v>134</v>
      </c>
      <c r="V3143">
        <v>1</v>
      </c>
      <c r="W3143" t="s">
        <v>179</v>
      </c>
      <c r="X3143" t="s">
        <v>17885</v>
      </c>
      <c r="Y3143" t="s">
        <v>140</v>
      </c>
      <c r="Z3143" t="s">
        <v>659</v>
      </c>
      <c r="AA3143" t="s">
        <v>494</v>
      </c>
      <c r="AB3143" t="s">
        <v>300</v>
      </c>
      <c r="AC3143" s="36">
        <v>45486</v>
      </c>
      <c r="AD3143" t="s">
        <v>128</v>
      </c>
      <c r="AE3143" s="36">
        <v>45467</v>
      </c>
      <c r="AF3143" t="s">
        <v>10012</v>
      </c>
      <c r="AI3143" s="36">
        <v>45296</v>
      </c>
      <c r="AJ3143" s="36">
        <v>45295</v>
      </c>
      <c r="AK3143">
        <v>10079.799999999999</v>
      </c>
      <c r="AL3143" t="s">
        <v>229</v>
      </c>
      <c r="AM3143" s="37">
        <v>45486.676655092589</v>
      </c>
      <c r="AN3143" s="36">
        <v>45486</v>
      </c>
      <c r="AO3143" t="s">
        <v>232</v>
      </c>
      <c r="AP3143" t="s">
        <v>3</v>
      </c>
      <c r="AQ3143" t="s">
        <v>0</v>
      </c>
      <c r="AR3143" t="s">
        <v>19</v>
      </c>
      <c r="AT3143" s="47" t="s">
        <v>140</v>
      </c>
      <c r="AU3143" s="39" t="s">
        <v>10013</v>
      </c>
      <c r="AV3143" s="46">
        <v>267.88</v>
      </c>
      <c r="AW3143" s="46">
        <v>0</v>
      </c>
      <c r="AX3143" s="46"/>
      <c r="BA3143" s="40"/>
      <c r="BB3143" s="40"/>
      <c r="BD3143" s="40"/>
      <c r="BE3143" s="40"/>
    </row>
    <row r="3144" spans="2:57" ht="15" customHeight="1" x14ac:dyDescent="0.3">
      <c r="B3144">
        <v>437439</v>
      </c>
      <c r="C3144" t="s">
        <v>17886</v>
      </c>
      <c r="D3144" t="s">
        <v>228</v>
      </c>
      <c r="E3144" t="s">
        <v>162</v>
      </c>
      <c r="F3144" t="s">
        <v>141</v>
      </c>
      <c r="H3144" t="s">
        <v>172</v>
      </c>
      <c r="I3144" t="s">
        <v>144</v>
      </c>
      <c r="J3144" t="s">
        <v>415</v>
      </c>
      <c r="M3144" t="s">
        <v>133</v>
      </c>
      <c r="N3144" t="s">
        <v>134</v>
      </c>
      <c r="O3144" t="s">
        <v>17887</v>
      </c>
      <c r="P3144" t="s">
        <v>135</v>
      </c>
      <c r="Q3144" t="s">
        <v>134</v>
      </c>
      <c r="V3144">
        <v>1</v>
      </c>
      <c r="W3144" t="s">
        <v>179</v>
      </c>
      <c r="X3144" t="s">
        <v>2143</v>
      </c>
      <c r="Y3144" t="s">
        <v>140</v>
      </c>
      <c r="Z3144" t="s">
        <v>2534</v>
      </c>
      <c r="AA3144" t="s">
        <v>337</v>
      </c>
      <c r="AB3144" t="s">
        <v>266</v>
      </c>
      <c r="AC3144" s="36">
        <v>45455.575590277775</v>
      </c>
      <c r="AD3144" t="s">
        <v>128</v>
      </c>
      <c r="AE3144" s="36">
        <v>45455</v>
      </c>
      <c r="AF3144" t="s">
        <v>492</v>
      </c>
      <c r="AI3144" s="36">
        <v>45314</v>
      </c>
      <c r="AJ3144" s="36">
        <v>45226</v>
      </c>
      <c r="AK3144">
        <v>10000</v>
      </c>
      <c r="AL3144" t="s">
        <v>229</v>
      </c>
      <c r="AM3144" s="37">
        <v>45455.575648148151</v>
      </c>
      <c r="AN3144" s="36">
        <v>45455.575590277775</v>
      </c>
      <c r="AO3144" t="s">
        <v>232</v>
      </c>
      <c r="AP3144" t="s">
        <v>3</v>
      </c>
      <c r="AQ3144" t="s">
        <v>0</v>
      </c>
      <c r="AR3144" t="s">
        <v>19</v>
      </c>
      <c r="AT3144" s="47" t="s">
        <v>140</v>
      </c>
      <c r="AU3144" s="39" t="s">
        <v>10014</v>
      </c>
      <c r="AV3144" s="46">
        <v>267.88</v>
      </c>
      <c r="AW3144" s="46">
        <v>0</v>
      </c>
      <c r="AX3144" s="46"/>
      <c r="BA3144" s="40"/>
      <c r="BB3144" s="40"/>
      <c r="BD3144" s="40"/>
      <c r="BE3144" s="40"/>
    </row>
    <row r="3145" spans="2:57" ht="15" customHeight="1" x14ac:dyDescent="0.3">
      <c r="B3145">
        <v>436427</v>
      </c>
      <c r="C3145" t="s">
        <v>17889</v>
      </c>
      <c r="D3145" t="s">
        <v>228</v>
      </c>
      <c r="E3145" t="s">
        <v>129</v>
      </c>
      <c r="F3145" t="s">
        <v>141</v>
      </c>
      <c r="H3145" t="s">
        <v>172</v>
      </c>
      <c r="I3145" t="s">
        <v>144</v>
      </c>
      <c r="J3145">
        <v>4810</v>
      </c>
      <c r="M3145" t="s">
        <v>133</v>
      </c>
      <c r="N3145" t="s">
        <v>134</v>
      </c>
      <c r="O3145" t="s">
        <v>17890</v>
      </c>
      <c r="P3145" t="s">
        <v>135</v>
      </c>
      <c r="Q3145" t="s">
        <v>134</v>
      </c>
      <c r="V3145">
        <v>1</v>
      </c>
      <c r="W3145" t="s">
        <v>179</v>
      </c>
      <c r="X3145" t="s">
        <v>784</v>
      </c>
      <c r="Y3145" t="s">
        <v>156</v>
      </c>
      <c r="Z3145" t="s">
        <v>161</v>
      </c>
      <c r="AA3145" t="s">
        <v>160</v>
      </c>
      <c r="AB3145" t="s">
        <v>328</v>
      </c>
      <c r="AC3145" s="37">
        <v>45452</v>
      </c>
      <c r="AD3145" t="s">
        <v>128</v>
      </c>
      <c r="AE3145" s="36">
        <v>45444</v>
      </c>
      <c r="AF3145" t="s">
        <v>2337</v>
      </c>
      <c r="AI3145" s="36">
        <v>45309</v>
      </c>
      <c r="AJ3145" s="36">
        <v>45271</v>
      </c>
      <c r="AK3145">
        <v>20000</v>
      </c>
      <c r="AL3145" t="s">
        <v>138</v>
      </c>
      <c r="AM3145" s="37">
        <v>45452.855150462965</v>
      </c>
      <c r="AN3145" s="37">
        <v>45452</v>
      </c>
      <c r="AO3145" t="s">
        <v>232</v>
      </c>
      <c r="AP3145" t="s">
        <v>3</v>
      </c>
      <c r="AQ3145" t="s">
        <v>0</v>
      </c>
      <c r="AR3145" t="s">
        <v>19</v>
      </c>
      <c r="AT3145" s="47" t="s">
        <v>140</v>
      </c>
      <c r="AU3145" s="39" t="s">
        <v>10008</v>
      </c>
      <c r="AV3145" s="46">
        <v>267.88</v>
      </c>
      <c r="AW3145" s="46">
        <v>0</v>
      </c>
      <c r="AX3145" s="46"/>
      <c r="BA3145" s="40"/>
      <c r="BB3145" s="40"/>
      <c r="BD3145" s="40"/>
      <c r="BE3145" s="40"/>
    </row>
    <row r="3146" spans="2:57" ht="15" customHeight="1" x14ac:dyDescent="0.3">
      <c r="B3146">
        <v>438485</v>
      </c>
      <c r="C3146" t="s">
        <v>17891</v>
      </c>
      <c r="D3146" t="s">
        <v>228</v>
      </c>
      <c r="E3146" t="s">
        <v>129</v>
      </c>
      <c r="F3146" t="s">
        <v>141</v>
      </c>
      <c r="H3146" t="s">
        <v>130</v>
      </c>
      <c r="I3146" t="s">
        <v>144</v>
      </c>
      <c r="J3146">
        <v>2943</v>
      </c>
      <c r="M3146" t="s">
        <v>133</v>
      </c>
      <c r="N3146" t="s">
        <v>134</v>
      </c>
      <c r="O3146" t="s">
        <v>17892</v>
      </c>
      <c r="P3146" t="s">
        <v>135</v>
      </c>
      <c r="Q3146" t="s">
        <v>134</v>
      </c>
      <c r="V3146">
        <v>1</v>
      </c>
      <c r="W3146" t="s">
        <v>179</v>
      </c>
      <c r="X3146" t="s">
        <v>17893</v>
      </c>
      <c r="Y3146" t="s">
        <v>140</v>
      </c>
      <c r="Z3146" t="s">
        <v>457</v>
      </c>
      <c r="AA3146" t="s">
        <v>410</v>
      </c>
      <c r="AB3146" t="s">
        <v>458</v>
      </c>
      <c r="AC3146" s="37">
        <v>45468</v>
      </c>
      <c r="AD3146" t="s">
        <v>128</v>
      </c>
      <c r="AE3146" s="36">
        <v>45391</v>
      </c>
      <c r="AF3146" t="s">
        <v>10007</v>
      </c>
      <c r="AI3146" s="36">
        <v>45317</v>
      </c>
      <c r="AJ3146" s="36">
        <v>45308</v>
      </c>
      <c r="AK3146">
        <v>10030</v>
      </c>
      <c r="AL3146" t="s">
        <v>138</v>
      </c>
      <c r="AM3146" s="37">
        <v>45468.695983796293</v>
      </c>
      <c r="AN3146" s="37">
        <v>45468</v>
      </c>
      <c r="AO3146" t="s">
        <v>232</v>
      </c>
      <c r="AP3146" t="s">
        <v>3</v>
      </c>
      <c r="AQ3146" t="s">
        <v>0</v>
      </c>
      <c r="AR3146" t="s">
        <v>19</v>
      </c>
      <c r="AT3146" s="47" t="s">
        <v>140</v>
      </c>
      <c r="AU3146" s="39" t="s">
        <v>10008</v>
      </c>
      <c r="AV3146" s="46">
        <v>267.88</v>
      </c>
      <c r="AW3146" s="46">
        <v>0</v>
      </c>
      <c r="AX3146" s="46"/>
      <c r="BA3146" s="40"/>
      <c r="BB3146" s="40"/>
      <c r="BD3146" s="40"/>
      <c r="BE3146" s="40"/>
    </row>
    <row r="3147" spans="2:57" ht="15" customHeight="1" x14ac:dyDescent="0.3">
      <c r="B3147">
        <v>438482</v>
      </c>
      <c r="C3147" t="s">
        <v>17894</v>
      </c>
      <c r="D3147" t="s">
        <v>228</v>
      </c>
      <c r="E3147" t="s">
        <v>129</v>
      </c>
      <c r="F3147" t="s">
        <v>141</v>
      </c>
      <c r="H3147" t="s">
        <v>172</v>
      </c>
      <c r="I3147" t="s">
        <v>144</v>
      </c>
      <c r="J3147">
        <v>4228</v>
      </c>
      <c r="M3147" t="s">
        <v>133</v>
      </c>
      <c r="N3147" t="s">
        <v>134</v>
      </c>
      <c r="O3147" t="s">
        <v>17895</v>
      </c>
      <c r="P3147" t="s">
        <v>135</v>
      </c>
      <c r="Q3147" t="s">
        <v>134</v>
      </c>
      <c r="V3147">
        <v>2</v>
      </c>
      <c r="W3147" t="s">
        <v>179</v>
      </c>
      <c r="X3147" t="s">
        <v>17895</v>
      </c>
      <c r="Y3147" t="s">
        <v>140</v>
      </c>
      <c r="Z3147" t="s">
        <v>361</v>
      </c>
      <c r="AA3147" t="s">
        <v>315</v>
      </c>
      <c r="AB3147" t="s">
        <v>339</v>
      </c>
      <c r="AC3147" s="36">
        <v>45457</v>
      </c>
      <c r="AD3147" t="s">
        <v>128</v>
      </c>
      <c r="AE3147" s="36">
        <v>45449</v>
      </c>
      <c r="AF3147" t="s">
        <v>10012</v>
      </c>
      <c r="AI3147" s="36">
        <v>45314</v>
      </c>
      <c r="AJ3147" s="36">
        <v>45272</v>
      </c>
      <c r="AK3147">
        <v>12000</v>
      </c>
      <c r="AL3147" t="s">
        <v>229</v>
      </c>
      <c r="AM3147" s="37">
        <v>45457.440960648149</v>
      </c>
      <c r="AN3147" s="36">
        <v>45457</v>
      </c>
      <c r="AO3147" t="s">
        <v>232</v>
      </c>
      <c r="AP3147" t="s">
        <v>3</v>
      </c>
      <c r="AQ3147" t="s">
        <v>0</v>
      </c>
      <c r="AR3147" t="s">
        <v>19</v>
      </c>
      <c r="AT3147" s="47" t="s">
        <v>140</v>
      </c>
      <c r="AU3147" s="39" t="s">
        <v>10013</v>
      </c>
      <c r="AV3147" s="46">
        <v>267.88</v>
      </c>
      <c r="AW3147" s="46">
        <v>0</v>
      </c>
      <c r="AX3147" s="46"/>
      <c r="BA3147" s="40"/>
      <c r="BB3147" s="40"/>
      <c r="BD3147" s="40"/>
      <c r="BE3147" s="40"/>
    </row>
    <row r="3148" spans="2:57" ht="15" customHeight="1" x14ac:dyDescent="0.3">
      <c r="B3148">
        <v>429267</v>
      </c>
      <c r="C3148" t="s">
        <v>17896</v>
      </c>
      <c r="D3148" t="s">
        <v>228</v>
      </c>
      <c r="E3148" t="s">
        <v>129</v>
      </c>
      <c r="F3148" t="s">
        <v>141</v>
      </c>
      <c r="H3148" t="s">
        <v>172</v>
      </c>
      <c r="I3148" t="s">
        <v>144</v>
      </c>
      <c r="J3148">
        <v>4343</v>
      </c>
      <c r="M3148" t="s">
        <v>133</v>
      </c>
      <c r="N3148" t="s">
        <v>134</v>
      </c>
      <c r="O3148" t="s">
        <v>17897</v>
      </c>
      <c r="P3148" t="s">
        <v>135</v>
      </c>
      <c r="Q3148" t="s">
        <v>134</v>
      </c>
      <c r="V3148">
        <v>1</v>
      </c>
      <c r="W3148" t="s">
        <v>179</v>
      </c>
      <c r="X3148" t="s">
        <v>17898</v>
      </c>
      <c r="Y3148" t="s">
        <v>140</v>
      </c>
      <c r="Z3148" t="s">
        <v>430</v>
      </c>
      <c r="AA3148" t="s">
        <v>383</v>
      </c>
      <c r="AB3148" t="s">
        <v>328</v>
      </c>
      <c r="AC3148" s="36">
        <v>45452</v>
      </c>
      <c r="AD3148" t="s">
        <v>128</v>
      </c>
      <c r="AE3148" s="36">
        <v>45413</v>
      </c>
      <c r="AF3148" t="s">
        <v>10012</v>
      </c>
      <c r="AI3148" s="36">
        <v>45265</v>
      </c>
      <c r="AJ3148" s="36">
        <v>45218</v>
      </c>
      <c r="AK3148">
        <v>10000</v>
      </c>
      <c r="AL3148" t="s">
        <v>229</v>
      </c>
      <c r="AM3148" s="37">
        <v>45452.806539351855</v>
      </c>
      <c r="AN3148" s="36">
        <v>45452</v>
      </c>
      <c r="AO3148" t="s">
        <v>232</v>
      </c>
      <c r="AP3148" t="s">
        <v>3</v>
      </c>
      <c r="AQ3148" t="s">
        <v>0</v>
      </c>
      <c r="AR3148" t="s">
        <v>19</v>
      </c>
      <c r="AT3148" s="47" t="s">
        <v>140</v>
      </c>
      <c r="AU3148" s="39" t="s">
        <v>10013</v>
      </c>
      <c r="AV3148" s="46">
        <v>267.88</v>
      </c>
      <c r="AW3148" s="46">
        <v>0</v>
      </c>
      <c r="AX3148" s="46"/>
      <c r="BA3148" s="40"/>
      <c r="BB3148" s="40"/>
      <c r="BD3148" s="40"/>
      <c r="BE3148" s="40"/>
    </row>
    <row r="3149" spans="2:57" ht="15" customHeight="1" x14ac:dyDescent="0.3">
      <c r="B3149">
        <v>434403</v>
      </c>
      <c r="C3149" t="s">
        <v>17899</v>
      </c>
      <c r="D3149" t="s">
        <v>228</v>
      </c>
      <c r="E3149" t="s">
        <v>129</v>
      </c>
      <c r="F3149" t="s">
        <v>141</v>
      </c>
      <c r="H3149" t="s">
        <v>130</v>
      </c>
      <c r="I3149" t="s">
        <v>144</v>
      </c>
      <c r="J3149">
        <v>4547</v>
      </c>
      <c r="M3149" t="s">
        <v>133</v>
      </c>
      <c r="N3149" t="s">
        <v>134</v>
      </c>
      <c r="O3149" t="s">
        <v>17900</v>
      </c>
      <c r="P3149" t="s">
        <v>135</v>
      </c>
      <c r="Q3149" t="s">
        <v>134</v>
      </c>
      <c r="V3149">
        <v>1</v>
      </c>
      <c r="W3149" t="s">
        <v>179</v>
      </c>
      <c r="X3149" t="s">
        <v>1566</v>
      </c>
      <c r="Y3149" t="s">
        <v>140</v>
      </c>
      <c r="Z3149" t="s">
        <v>644</v>
      </c>
      <c r="AA3149" t="s">
        <v>620</v>
      </c>
      <c r="AB3149" t="s">
        <v>266</v>
      </c>
      <c r="AC3149" s="36">
        <v>45485</v>
      </c>
      <c r="AD3149" t="s">
        <v>128</v>
      </c>
      <c r="AE3149" s="36">
        <v>45468</v>
      </c>
      <c r="AF3149" t="s">
        <v>10012</v>
      </c>
      <c r="AI3149" s="36">
        <v>45300</v>
      </c>
      <c r="AJ3149" s="36">
        <v>45299</v>
      </c>
      <c r="AK3149">
        <v>7070.47</v>
      </c>
      <c r="AL3149" t="s">
        <v>229</v>
      </c>
      <c r="AM3149" s="37">
        <v>45485.693842592591</v>
      </c>
      <c r="AN3149" s="36">
        <v>45485</v>
      </c>
      <c r="AO3149" t="s">
        <v>232</v>
      </c>
      <c r="AP3149" t="s">
        <v>3</v>
      </c>
      <c r="AQ3149" t="s">
        <v>0</v>
      </c>
      <c r="AR3149" t="s">
        <v>19</v>
      </c>
      <c r="AT3149" s="47" t="s">
        <v>140</v>
      </c>
      <c r="AU3149" s="39" t="s">
        <v>10013</v>
      </c>
      <c r="AV3149" s="46">
        <v>267.88</v>
      </c>
      <c r="AW3149" s="46">
        <v>0</v>
      </c>
      <c r="AX3149" s="46"/>
      <c r="BA3149" s="40"/>
      <c r="BB3149" s="40"/>
      <c r="BD3149" s="40"/>
      <c r="BE3149" s="40"/>
    </row>
    <row r="3150" spans="2:57" ht="15" customHeight="1" x14ac:dyDescent="0.3">
      <c r="B3150">
        <v>434414</v>
      </c>
      <c r="C3150" t="s">
        <v>17901</v>
      </c>
      <c r="D3150" t="s">
        <v>228</v>
      </c>
      <c r="E3150" t="s">
        <v>129</v>
      </c>
      <c r="F3150" t="s">
        <v>141</v>
      </c>
      <c r="H3150" t="s">
        <v>172</v>
      </c>
      <c r="I3150" t="s">
        <v>144</v>
      </c>
      <c r="J3150">
        <v>6011</v>
      </c>
      <c r="M3150" t="s">
        <v>133</v>
      </c>
      <c r="N3150" t="s">
        <v>134</v>
      </c>
      <c r="O3150" t="s">
        <v>17902</v>
      </c>
      <c r="P3150" t="s">
        <v>135</v>
      </c>
      <c r="Q3150" t="s">
        <v>134</v>
      </c>
      <c r="V3150">
        <v>1</v>
      </c>
      <c r="W3150" t="s">
        <v>179</v>
      </c>
      <c r="X3150" t="s">
        <v>17903</v>
      </c>
      <c r="Y3150" t="s">
        <v>140</v>
      </c>
      <c r="Z3150" t="s">
        <v>757</v>
      </c>
      <c r="AA3150" t="s">
        <v>620</v>
      </c>
      <c r="AB3150" t="s">
        <v>328</v>
      </c>
      <c r="AC3150" s="36">
        <v>45449</v>
      </c>
      <c r="AD3150" t="s">
        <v>128</v>
      </c>
      <c r="AE3150" s="36">
        <v>45436</v>
      </c>
      <c r="AF3150" t="s">
        <v>10012</v>
      </c>
      <c r="AI3150" s="36">
        <v>45303</v>
      </c>
      <c r="AJ3150" s="36">
        <v>45251</v>
      </c>
      <c r="AK3150">
        <v>10000</v>
      </c>
      <c r="AL3150" t="s">
        <v>229</v>
      </c>
      <c r="AM3150" s="37">
        <v>45449.645300925928</v>
      </c>
      <c r="AN3150" s="37">
        <v>45449</v>
      </c>
      <c r="AO3150" s="38" t="s">
        <v>232</v>
      </c>
      <c r="AP3150" t="s">
        <v>3</v>
      </c>
      <c r="AQ3150" t="s">
        <v>0</v>
      </c>
      <c r="AR3150" t="s">
        <v>19</v>
      </c>
      <c r="AT3150" s="47" t="s">
        <v>140</v>
      </c>
      <c r="AU3150" s="39" t="s">
        <v>10013</v>
      </c>
      <c r="AV3150" s="46">
        <v>267.88</v>
      </c>
      <c r="AW3150" s="46">
        <v>0</v>
      </c>
      <c r="AX3150" s="46"/>
      <c r="BA3150" s="40"/>
      <c r="BB3150" s="40"/>
      <c r="BD3150" s="40"/>
      <c r="BE3150" s="40"/>
    </row>
    <row r="3151" spans="2:57" ht="15" customHeight="1" x14ac:dyDescent="0.3">
      <c r="B3151">
        <v>434410</v>
      </c>
      <c r="C3151" t="s">
        <v>17904</v>
      </c>
      <c r="D3151" t="s">
        <v>228</v>
      </c>
      <c r="E3151" t="s">
        <v>129</v>
      </c>
      <c r="F3151" t="s">
        <v>192</v>
      </c>
      <c r="H3151" t="s">
        <v>130</v>
      </c>
      <c r="I3151" t="s">
        <v>144</v>
      </c>
      <c r="J3151">
        <v>4791</v>
      </c>
      <c r="M3151" t="s">
        <v>133</v>
      </c>
      <c r="N3151" t="s">
        <v>134</v>
      </c>
      <c r="O3151" t="s">
        <v>17905</v>
      </c>
      <c r="P3151" t="s">
        <v>135</v>
      </c>
      <c r="Q3151" t="s">
        <v>134</v>
      </c>
      <c r="V3151">
        <v>1</v>
      </c>
      <c r="W3151" t="s">
        <v>179</v>
      </c>
      <c r="X3151" t="s">
        <v>17906</v>
      </c>
      <c r="Y3151" t="s">
        <v>140</v>
      </c>
      <c r="Z3151" t="s">
        <v>757</v>
      </c>
      <c r="AA3151" t="s">
        <v>620</v>
      </c>
      <c r="AB3151" t="s">
        <v>328</v>
      </c>
      <c r="AC3151" s="36">
        <v>45449</v>
      </c>
      <c r="AD3151" t="s">
        <v>128</v>
      </c>
      <c r="AE3151" s="36">
        <v>45436</v>
      </c>
      <c r="AF3151" t="s">
        <v>10012</v>
      </c>
      <c r="AG3151" s="38"/>
      <c r="AI3151" s="36">
        <v>45303</v>
      </c>
      <c r="AJ3151" s="36">
        <v>45254</v>
      </c>
      <c r="AK3151">
        <v>11018.99</v>
      </c>
      <c r="AL3151" t="s">
        <v>229</v>
      </c>
      <c r="AM3151" s="37">
        <v>45449.625451388885</v>
      </c>
      <c r="AN3151" s="37">
        <v>45449</v>
      </c>
      <c r="AO3151" s="38" t="s">
        <v>232</v>
      </c>
      <c r="AP3151" t="s">
        <v>3</v>
      </c>
      <c r="AQ3151" t="s">
        <v>0</v>
      </c>
      <c r="AR3151" t="s">
        <v>19</v>
      </c>
      <c r="AT3151" s="47" t="s">
        <v>140</v>
      </c>
      <c r="AU3151" s="39" t="s">
        <v>10013</v>
      </c>
      <c r="AV3151" s="46">
        <v>267.88</v>
      </c>
      <c r="AW3151" s="46">
        <v>0</v>
      </c>
      <c r="AX3151" s="46"/>
      <c r="BA3151" s="40"/>
      <c r="BB3151" s="40"/>
      <c r="BD3151" s="40"/>
      <c r="BE3151" s="40"/>
    </row>
    <row r="3152" spans="2:57" ht="15" customHeight="1" x14ac:dyDescent="0.3">
      <c r="B3152">
        <v>428277</v>
      </c>
      <c r="C3152" t="s">
        <v>17907</v>
      </c>
      <c r="D3152" t="s">
        <v>228</v>
      </c>
      <c r="E3152" t="s">
        <v>129</v>
      </c>
      <c r="F3152" t="s">
        <v>141</v>
      </c>
      <c r="H3152" t="s">
        <v>130</v>
      </c>
      <c r="I3152" t="s">
        <v>144</v>
      </c>
      <c r="J3152">
        <v>4535</v>
      </c>
      <c r="M3152" t="s">
        <v>133</v>
      </c>
      <c r="N3152" t="s">
        <v>134</v>
      </c>
      <c r="O3152" t="s">
        <v>17908</v>
      </c>
      <c r="P3152" t="s">
        <v>135</v>
      </c>
      <c r="Q3152" t="s">
        <v>134</v>
      </c>
      <c r="V3152">
        <v>1</v>
      </c>
      <c r="W3152" t="s">
        <v>179</v>
      </c>
      <c r="X3152" t="s">
        <v>17909</v>
      </c>
      <c r="Y3152" t="s">
        <v>140</v>
      </c>
      <c r="Z3152" t="s">
        <v>611</v>
      </c>
      <c r="AA3152" t="s">
        <v>494</v>
      </c>
      <c r="AB3152" t="s">
        <v>300</v>
      </c>
      <c r="AC3152" s="36">
        <v>45487</v>
      </c>
      <c r="AD3152" t="s">
        <v>128</v>
      </c>
      <c r="AE3152" s="36">
        <v>45467</v>
      </c>
      <c r="AF3152" t="s">
        <v>10012</v>
      </c>
      <c r="AI3152" s="36">
        <v>45265</v>
      </c>
      <c r="AJ3152" s="36">
        <v>45265</v>
      </c>
      <c r="AK3152">
        <v>20200</v>
      </c>
      <c r="AL3152" t="s">
        <v>229</v>
      </c>
      <c r="AM3152" s="37">
        <v>45487.062442129631</v>
      </c>
      <c r="AN3152" s="36">
        <v>45487</v>
      </c>
      <c r="AO3152" t="s">
        <v>232</v>
      </c>
      <c r="AP3152" t="s">
        <v>3</v>
      </c>
      <c r="AQ3152" t="s">
        <v>0</v>
      </c>
      <c r="AR3152" t="s">
        <v>19</v>
      </c>
      <c r="AT3152" s="47" t="s">
        <v>140</v>
      </c>
      <c r="AU3152" s="39" t="s">
        <v>10013</v>
      </c>
      <c r="AV3152" s="46">
        <v>267.88</v>
      </c>
      <c r="AW3152" s="46">
        <v>0</v>
      </c>
      <c r="AX3152" s="46"/>
      <c r="BA3152" s="40"/>
      <c r="BB3152" s="40"/>
      <c r="BD3152" s="40"/>
      <c r="BE3152" s="40"/>
    </row>
    <row r="3153" spans="2:57" ht="15" customHeight="1" x14ac:dyDescent="0.3">
      <c r="B3153">
        <v>431367</v>
      </c>
      <c r="C3153" t="s">
        <v>17910</v>
      </c>
      <c r="D3153" t="s">
        <v>228</v>
      </c>
      <c r="E3153" t="s">
        <v>162</v>
      </c>
      <c r="F3153" t="s">
        <v>141</v>
      </c>
      <c r="H3153" t="s">
        <v>172</v>
      </c>
      <c r="I3153" t="s">
        <v>144</v>
      </c>
      <c r="J3153">
        <v>2723</v>
      </c>
      <c r="M3153" t="s">
        <v>133</v>
      </c>
      <c r="N3153" t="s">
        <v>134</v>
      </c>
      <c r="O3153" t="s">
        <v>17911</v>
      </c>
      <c r="P3153" t="s">
        <v>135</v>
      </c>
      <c r="Q3153" t="s">
        <v>134</v>
      </c>
      <c r="V3153">
        <v>1</v>
      </c>
      <c r="W3153" t="s">
        <v>179</v>
      </c>
      <c r="X3153" t="s">
        <v>5209</v>
      </c>
      <c r="Y3153" t="s">
        <v>140</v>
      </c>
      <c r="Z3153" t="s">
        <v>338</v>
      </c>
      <c r="AA3153" t="s">
        <v>337</v>
      </c>
      <c r="AB3153" t="s">
        <v>237</v>
      </c>
      <c r="AC3153" s="36">
        <v>45453</v>
      </c>
      <c r="AD3153" t="s">
        <v>128</v>
      </c>
      <c r="AE3153" s="36">
        <v>45444</v>
      </c>
      <c r="AF3153" t="s">
        <v>10007</v>
      </c>
      <c r="AI3153" s="36">
        <v>45272</v>
      </c>
      <c r="AJ3153" s="36">
        <v>44854</v>
      </c>
      <c r="AK3153">
        <v>10000</v>
      </c>
      <c r="AL3153" t="s">
        <v>138</v>
      </c>
      <c r="AM3153" s="37">
        <v>45453.362939814811</v>
      </c>
      <c r="AN3153" s="36">
        <v>45453</v>
      </c>
      <c r="AO3153" t="s">
        <v>232</v>
      </c>
      <c r="AP3153" t="s">
        <v>3</v>
      </c>
      <c r="AQ3153" t="s">
        <v>0</v>
      </c>
      <c r="AR3153" t="s">
        <v>19</v>
      </c>
      <c r="AT3153" s="47" t="s">
        <v>140</v>
      </c>
      <c r="AU3153" s="39" t="s">
        <v>10008</v>
      </c>
      <c r="AV3153" s="46">
        <v>267.88</v>
      </c>
      <c r="AW3153" s="46">
        <v>0</v>
      </c>
      <c r="AX3153" s="46"/>
      <c r="BA3153" s="40"/>
      <c r="BB3153" s="40"/>
      <c r="BD3153" s="40"/>
      <c r="BE3153" s="40"/>
    </row>
    <row r="3154" spans="2:57" ht="15" customHeight="1" x14ac:dyDescent="0.3">
      <c r="B3154">
        <v>437505</v>
      </c>
      <c r="C3154" t="s">
        <v>17912</v>
      </c>
      <c r="D3154" t="s">
        <v>228</v>
      </c>
      <c r="E3154" t="s">
        <v>129</v>
      </c>
      <c r="F3154" t="s">
        <v>141</v>
      </c>
      <c r="H3154" t="s">
        <v>130</v>
      </c>
      <c r="I3154" t="s">
        <v>144</v>
      </c>
      <c r="J3154">
        <v>4401</v>
      </c>
      <c r="M3154" t="s">
        <v>133</v>
      </c>
      <c r="N3154" t="s">
        <v>134</v>
      </c>
      <c r="O3154" t="s">
        <v>17913</v>
      </c>
      <c r="P3154" t="s">
        <v>135</v>
      </c>
      <c r="Q3154" t="s">
        <v>134</v>
      </c>
      <c r="V3154">
        <v>1</v>
      </c>
      <c r="W3154" t="s">
        <v>179</v>
      </c>
      <c r="X3154" t="s">
        <v>17914</v>
      </c>
      <c r="Y3154" t="s">
        <v>140</v>
      </c>
      <c r="Z3154" t="s">
        <v>644</v>
      </c>
      <c r="AA3154" t="s">
        <v>620</v>
      </c>
      <c r="AB3154" t="s">
        <v>418</v>
      </c>
      <c r="AC3154" s="36">
        <v>45485</v>
      </c>
      <c r="AD3154" t="s">
        <v>128</v>
      </c>
      <c r="AE3154" s="36">
        <v>45468</v>
      </c>
      <c r="AF3154" t="s">
        <v>10012</v>
      </c>
      <c r="AI3154" s="36">
        <v>45314</v>
      </c>
      <c r="AJ3154" s="36">
        <v>45313</v>
      </c>
      <c r="AK3154">
        <v>18961.05</v>
      </c>
      <c r="AL3154" t="s">
        <v>229</v>
      </c>
      <c r="AM3154" s="37">
        <v>45485.691250000003</v>
      </c>
      <c r="AN3154" s="36">
        <v>45485</v>
      </c>
      <c r="AO3154" t="s">
        <v>232</v>
      </c>
      <c r="AP3154" t="s">
        <v>3</v>
      </c>
      <c r="AQ3154" t="s">
        <v>0</v>
      </c>
      <c r="AR3154" t="s">
        <v>19</v>
      </c>
      <c r="AT3154" s="47" t="s">
        <v>140</v>
      </c>
      <c r="AU3154" s="39" t="s">
        <v>10013</v>
      </c>
      <c r="AV3154" s="46">
        <v>267.88</v>
      </c>
      <c r="AW3154" s="46">
        <v>0</v>
      </c>
      <c r="AX3154" s="46"/>
      <c r="BA3154" s="40"/>
      <c r="BB3154" s="40"/>
      <c r="BD3154" s="40"/>
      <c r="BE3154" s="40"/>
    </row>
    <row r="3155" spans="2:57" ht="15" customHeight="1" x14ac:dyDescent="0.3">
      <c r="B3155">
        <v>428313</v>
      </c>
      <c r="C3155" t="s">
        <v>17915</v>
      </c>
      <c r="D3155" t="s">
        <v>228</v>
      </c>
      <c r="E3155" t="s">
        <v>129</v>
      </c>
      <c r="F3155" t="s">
        <v>141</v>
      </c>
      <c r="H3155" t="s">
        <v>130</v>
      </c>
      <c r="I3155" t="s">
        <v>144</v>
      </c>
      <c r="J3155">
        <v>4702</v>
      </c>
      <c r="M3155" t="s">
        <v>133</v>
      </c>
      <c r="N3155" t="s">
        <v>134</v>
      </c>
      <c r="O3155" t="s">
        <v>17916</v>
      </c>
      <c r="P3155" t="s">
        <v>135</v>
      </c>
      <c r="Q3155" t="s">
        <v>134</v>
      </c>
      <c r="V3155">
        <v>1</v>
      </c>
      <c r="W3155" t="s">
        <v>179</v>
      </c>
      <c r="X3155" t="s">
        <v>10503</v>
      </c>
      <c r="Y3155" t="s">
        <v>140</v>
      </c>
      <c r="Z3155" t="s">
        <v>197</v>
      </c>
      <c r="AA3155" t="s">
        <v>196</v>
      </c>
      <c r="AB3155" t="s">
        <v>266</v>
      </c>
      <c r="AC3155" s="36">
        <v>45471</v>
      </c>
      <c r="AD3155" t="s">
        <v>128</v>
      </c>
      <c r="AE3155" s="36">
        <v>45441</v>
      </c>
      <c r="AF3155" t="s">
        <v>10012</v>
      </c>
      <c r="AI3155" s="36">
        <v>45261</v>
      </c>
      <c r="AJ3155" s="36">
        <v>45260</v>
      </c>
      <c r="AK3155">
        <v>15187.9</v>
      </c>
      <c r="AL3155" t="s">
        <v>229</v>
      </c>
      <c r="AM3155" s="37">
        <v>45471.62</v>
      </c>
      <c r="AN3155" s="36">
        <v>45471</v>
      </c>
      <c r="AO3155" t="s">
        <v>232</v>
      </c>
      <c r="AP3155" t="s">
        <v>3</v>
      </c>
      <c r="AQ3155" t="s">
        <v>0</v>
      </c>
      <c r="AR3155" t="s">
        <v>19</v>
      </c>
      <c r="AT3155" s="47" t="s">
        <v>140</v>
      </c>
      <c r="AU3155" s="39" t="s">
        <v>10013</v>
      </c>
      <c r="AV3155" s="46">
        <v>267.88</v>
      </c>
      <c r="AW3155" s="46">
        <v>0</v>
      </c>
      <c r="AX3155" s="46"/>
      <c r="BA3155" s="40"/>
      <c r="BB3155" s="40"/>
      <c r="BD3155" s="40"/>
      <c r="BE3155" s="40"/>
    </row>
    <row r="3156" spans="2:57" ht="15" customHeight="1" x14ac:dyDescent="0.3">
      <c r="B3156">
        <v>433455</v>
      </c>
      <c r="C3156" t="s">
        <v>17917</v>
      </c>
      <c r="D3156" t="s">
        <v>228</v>
      </c>
      <c r="E3156" t="s">
        <v>129</v>
      </c>
      <c r="F3156" t="s">
        <v>141</v>
      </c>
      <c r="H3156" t="s">
        <v>130</v>
      </c>
      <c r="I3156" t="s">
        <v>144</v>
      </c>
      <c r="J3156">
        <v>2659</v>
      </c>
      <c r="M3156" t="s">
        <v>133</v>
      </c>
      <c r="N3156" t="s">
        <v>134</v>
      </c>
      <c r="O3156" t="s">
        <v>17918</v>
      </c>
      <c r="P3156" t="s">
        <v>135</v>
      </c>
      <c r="Q3156" t="s">
        <v>134</v>
      </c>
      <c r="V3156">
        <v>1</v>
      </c>
      <c r="W3156" t="s">
        <v>179</v>
      </c>
      <c r="X3156" t="s">
        <v>13693</v>
      </c>
      <c r="Y3156" t="s">
        <v>156</v>
      </c>
      <c r="Z3156" t="s">
        <v>644</v>
      </c>
      <c r="AA3156" t="s">
        <v>620</v>
      </c>
      <c r="AB3156" t="s">
        <v>127</v>
      </c>
      <c r="AC3156" s="37">
        <v>45457</v>
      </c>
      <c r="AD3156" t="s">
        <v>128</v>
      </c>
      <c r="AE3156" s="36">
        <v>45446</v>
      </c>
      <c r="AF3156" t="s">
        <v>10012</v>
      </c>
      <c r="AI3156" s="36">
        <v>45299</v>
      </c>
      <c r="AJ3156" s="36">
        <v>45279</v>
      </c>
      <c r="AK3156">
        <v>10049.6</v>
      </c>
      <c r="AL3156" t="s">
        <v>229</v>
      </c>
      <c r="AM3156" s="37">
        <v>45457.548020833332</v>
      </c>
      <c r="AN3156" s="37">
        <v>45457</v>
      </c>
      <c r="AO3156" t="s">
        <v>232</v>
      </c>
      <c r="AP3156" t="s">
        <v>3</v>
      </c>
      <c r="AQ3156" t="s">
        <v>0</v>
      </c>
      <c r="AR3156" t="s">
        <v>19</v>
      </c>
      <c r="AT3156" s="47" t="s">
        <v>140</v>
      </c>
      <c r="AU3156" s="39" t="s">
        <v>10013</v>
      </c>
      <c r="AV3156" s="46">
        <v>267.88</v>
      </c>
      <c r="AW3156" s="46">
        <v>0</v>
      </c>
      <c r="AX3156" s="46"/>
      <c r="BA3156" s="40"/>
      <c r="BB3156" s="40"/>
      <c r="BD3156" s="40"/>
      <c r="BE3156" s="40"/>
    </row>
    <row r="3157" spans="2:57" ht="15" customHeight="1" x14ac:dyDescent="0.3">
      <c r="B3157">
        <v>436522</v>
      </c>
      <c r="C3157" t="s">
        <v>17919</v>
      </c>
      <c r="D3157" t="s">
        <v>228</v>
      </c>
      <c r="E3157" t="s">
        <v>129</v>
      </c>
      <c r="F3157" t="s">
        <v>289</v>
      </c>
      <c r="G3157" t="s">
        <v>192</v>
      </c>
      <c r="H3157" t="s">
        <v>172</v>
      </c>
      <c r="I3157" t="s">
        <v>144</v>
      </c>
      <c r="J3157" t="s">
        <v>415</v>
      </c>
      <c r="M3157" t="s">
        <v>133</v>
      </c>
      <c r="N3157" t="s">
        <v>134</v>
      </c>
      <c r="O3157" t="s">
        <v>17920</v>
      </c>
      <c r="P3157" t="s">
        <v>135</v>
      </c>
      <c r="Q3157" t="s">
        <v>134</v>
      </c>
      <c r="V3157">
        <v>1</v>
      </c>
      <c r="W3157" t="s">
        <v>179</v>
      </c>
      <c r="X3157" t="s">
        <v>143</v>
      </c>
      <c r="Y3157" t="s">
        <v>140</v>
      </c>
      <c r="Z3157" t="s">
        <v>16909</v>
      </c>
      <c r="AA3157" t="s">
        <v>196</v>
      </c>
      <c r="AB3157" t="s">
        <v>127</v>
      </c>
      <c r="AC3157" s="36">
        <v>45487</v>
      </c>
      <c r="AD3157" t="s">
        <v>128</v>
      </c>
      <c r="AE3157" s="36">
        <v>45457</v>
      </c>
      <c r="AF3157" t="s">
        <v>10012</v>
      </c>
      <c r="AI3157" s="36">
        <v>45310</v>
      </c>
      <c r="AJ3157" s="36">
        <v>45309</v>
      </c>
      <c r="AK3157">
        <v>20000</v>
      </c>
      <c r="AL3157" t="s">
        <v>229</v>
      </c>
      <c r="AM3157" s="37">
        <v>45487.211678240739</v>
      </c>
      <c r="AN3157" s="36">
        <v>45487</v>
      </c>
      <c r="AO3157" t="s">
        <v>232</v>
      </c>
      <c r="AP3157" t="s">
        <v>3</v>
      </c>
      <c r="AQ3157" t="s">
        <v>0</v>
      </c>
      <c r="AR3157" t="s">
        <v>19</v>
      </c>
      <c r="AT3157" s="47" t="s">
        <v>140</v>
      </c>
      <c r="AU3157" s="39" t="s">
        <v>10013</v>
      </c>
      <c r="AV3157" s="46">
        <v>267.88</v>
      </c>
      <c r="AW3157" s="46">
        <v>0</v>
      </c>
      <c r="AX3157" s="46"/>
      <c r="BA3157" s="40"/>
      <c r="BB3157" s="40"/>
      <c r="BD3157" s="40"/>
      <c r="BE3157" s="40"/>
    </row>
    <row r="3158" spans="2:57" ht="15" customHeight="1" x14ac:dyDescent="0.3">
      <c r="B3158">
        <v>437558</v>
      </c>
      <c r="C3158" t="s">
        <v>17921</v>
      </c>
      <c r="D3158" t="s">
        <v>228</v>
      </c>
      <c r="E3158" t="s">
        <v>129</v>
      </c>
      <c r="F3158" t="s">
        <v>289</v>
      </c>
      <c r="H3158" t="s">
        <v>172</v>
      </c>
      <c r="I3158" t="s">
        <v>144</v>
      </c>
      <c r="J3158" t="s">
        <v>415</v>
      </c>
      <c r="M3158" t="s">
        <v>133</v>
      </c>
      <c r="N3158" t="s">
        <v>134</v>
      </c>
      <c r="O3158" t="s">
        <v>17922</v>
      </c>
      <c r="P3158" t="s">
        <v>135</v>
      </c>
      <c r="Q3158" t="s">
        <v>134</v>
      </c>
      <c r="V3158">
        <v>1</v>
      </c>
      <c r="W3158" t="s">
        <v>179</v>
      </c>
      <c r="X3158" t="s">
        <v>17923</v>
      </c>
      <c r="Y3158" t="s">
        <v>156</v>
      </c>
      <c r="Z3158" t="s">
        <v>3061</v>
      </c>
      <c r="AA3158" t="s">
        <v>410</v>
      </c>
      <c r="AB3158" t="s">
        <v>328</v>
      </c>
      <c r="AC3158" s="36">
        <v>45460</v>
      </c>
      <c r="AD3158" t="s">
        <v>128</v>
      </c>
      <c r="AE3158" s="36">
        <v>45435</v>
      </c>
      <c r="AF3158" t="s">
        <v>2337</v>
      </c>
      <c r="AI3158" s="36">
        <v>45315</v>
      </c>
      <c r="AJ3158" s="36">
        <v>45301</v>
      </c>
      <c r="AK3158">
        <v>25000</v>
      </c>
      <c r="AL3158" t="s">
        <v>138</v>
      </c>
      <c r="AM3158" s="37">
        <v>45460.873506944445</v>
      </c>
      <c r="AN3158" s="36">
        <v>45460</v>
      </c>
      <c r="AO3158" t="s">
        <v>232</v>
      </c>
      <c r="AP3158" t="s">
        <v>3</v>
      </c>
      <c r="AQ3158" t="s">
        <v>0</v>
      </c>
      <c r="AR3158" t="s">
        <v>19</v>
      </c>
      <c r="AT3158" s="47" t="s">
        <v>140</v>
      </c>
      <c r="AU3158" s="39" t="s">
        <v>10008</v>
      </c>
      <c r="AV3158" s="46">
        <v>267.88</v>
      </c>
      <c r="AW3158" s="46">
        <v>0</v>
      </c>
      <c r="AX3158" s="46"/>
      <c r="BA3158" s="40"/>
      <c r="BB3158" s="40"/>
      <c r="BD3158" s="40"/>
      <c r="BE3158" s="40"/>
    </row>
    <row r="3159" spans="2:57" ht="15" customHeight="1" x14ac:dyDescent="0.3">
      <c r="B3159">
        <v>428337</v>
      </c>
      <c r="C3159" t="s">
        <v>17924</v>
      </c>
      <c r="D3159" t="s">
        <v>228</v>
      </c>
      <c r="E3159" t="s">
        <v>129</v>
      </c>
      <c r="F3159" t="s">
        <v>240</v>
      </c>
      <c r="G3159" t="s">
        <v>504</v>
      </c>
      <c r="H3159" t="s">
        <v>130</v>
      </c>
      <c r="I3159" t="s">
        <v>144</v>
      </c>
      <c r="J3159">
        <v>4048</v>
      </c>
      <c r="M3159" t="s">
        <v>133</v>
      </c>
      <c r="N3159" t="s">
        <v>134</v>
      </c>
      <c r="O3159" t="s">
        <v>17925</v>
      </c>
      <c r="P3159" t="s">
        <v>135</v>
      </c>
      <c r="Q3159" t="s">
        <v>134</v>
      </c>
      <c r="V3159">
        <v>1</v>
      </c>
      <c r="W3159" t="s">
        <v>179</v>
      </c>
      <c r="X3159" t="s">
        <v>2474</v>
      </c>
      <c r="Y3159" t="s">
        <v>156</v>
      </c>
      <c r="Z3159" t="s">
        <v>1362</v>
      </c>
      <c r="AA3159" t="s">
        <v>196</v>
      </c>
      <c r="AB3159" t="s">
        <v>127</v>
      </c>
      <c r="AC3159" s="36">
        <v>45449</v>
      </c>
      <c r="AD3159" t="s">
        <v>128</v>
      </c>
      <c r="AE3159" s="36">
        <v>45443</v>
      </c>
      <c r="AF3159" t="s">
        <v>10012</v>
      </c>
      <c r="AI3159" s="36">
        <v>45261</v>
      </c>
      <c r="AJ3159" s="36">
        <v>45260</v>
      </c>
      <c r="AK3159">
        <v>15842.88</v>
      </c>
      <c r="AL3159" t="s">
        <v>229</v>
      </c>
      <c r="AM3159" s="37">
        <v>45449.744525462964</v>
      </c>
      <c r="AN3159" s="36">
        <v>45449</v>
      </c>
      <c r="AO3159" t="s">
        <v>232</v>
      </c>
      <c r="AP3159" t="s">
        <v>3</v>
      </c>
      <c r="AQ3159" t="s">
        <v>0</v>
      </c>
      <c r="AR3159" t="s">
        <v>19</v>
      </c>
      <c r="AT3159" s="47" t="s">
        <v>140</v>
      </c>
      <c r="AU3159" s="39" t="s">
        <v>10013</v>
      </c>
      <c r="AV3159" s="46">
        <v>267.88</v>
      </c>
      <c r="AW3159" s="46">
        <v>0</v>
      </c>
      <c r="AX3159" s="46"/>
      <c r="BA3159" s="40"/>
      <c r="BB3159" s="40"/>
      <c r="BD3159" s="40"/>
      <c r="BE3159" s="40"/>
    </row>
    <row r="3160" spans="2:57" ht="15" customHeight="1" x14ac:dyDescent="0.3">
      <c r="B3160">
        <v>428357</v>
      </c>
      <c r="C3160" t="s">
        <v>17926</v>
      </c>
      <c r="D3160" t="s">
        <v>228</v>
      </c>
      <c r="E3160" t="s">
        <v>129</v>
      </c>
      <c r="F3160" t="s">
        <v>141</v>
      </c>
      <c r="H3160" t="s">
        <v>130</v>
      </c>
      <c r="I3160" t="s">
        <v>144</v>
      </c>
      <c r="J3160">
        <v>4079</v>
      </c>
      <c r="M3160" t="s">
        <v>133</v>
      </c>
      <c r="N3160" t="s">
        <v>134</v>
      </c>
      <c r="O3160" t="s">
        <v>17927</v>
      </c>
      <c r="P3160" t="s">
        <v>135</v>
      </c>
      <c r="Q3160" t="s">
        <v>134</v>
      </c>
      <c r="V3160">
        <v>1</v>
      </c>
      <c r="W3160" t="s">
        <v>179</v>
      </c>
      <c r="X3160" t="s">
        <v>143</v>
      </c>
      <c r="Y3160" t="s">
        <v>140</v>
      </c>
      <c r="Z3160" t="s">
        <v>6815</v>
      </c>
      <c r="AA3160" t="s">
        <v>494</v>
      </c>
      <c r="AB3160" t="s">
        <v>300</v>
      </c>
      <c r="AC3160" s="36">
        <v>45487</v>
      </c>
      <c r="AD3160" t="s">
        <v>128</v>
      </c>
      <c r="AE3160" s="36">
        <v>45476</v>
      </c>
      <c r="AF3160" t="s">
        <v>10012</v>
      </c>
      <c r="AI3160" s="36">
        <v>45268</v>
      </c>
      <c r="AJ3160" s="36">
        <v>45268</v>
      </c>
      <c r="AK3160">
        <v>20000</v>
      </c>
      <c r="AL3160" t="s">
        <v>229</v>
      </c>
      <c r="AM3160" s="37">
        <v>45487.103958333333</v>
      </c>
      <c r="AN3160" s="36">
        <v>45487</v>
      </c>
      <c r="AO3160" t="s">
        <v>232</v>
      </c>
      <c r="AP3160" t="s">
        <v>3</v>
      </c>
      <c r="AQ3160" t="s">
        <v>0</v>
      </c>
      <c r="AR3160" t="s">
        <v>19</v>
      </c>
      <c r="AT3160" s="47" t="s">
        <v>140</v>
      </c>
      <c r="AU3160" s="39" t="s">
        <v>10013</v>
      </c>
      <c r="AV3160" s="46">
        <v>267.88</v>
      </c>
      <c r="AW3160" s="46">
        <v>0</v>
      </c>
      <c r="AX3160" s="46"/>
      <c r="BA3160" s="40"/>
      <c r="BB3160" s="40"/>
      <c r="BD3160" s="40"/>
      <c r="BE3160" s="40"/>
    </row>
    <row r="3161" spans="2:57" ht="15" customHeight="1" x14ac:dyDescent="0.3">
      <c r="B3161">
        <v>429386</v>
      </c>
      <c r="C3161" t="s">
        <v>17928</v>
      </c>
      <c r="D3161" t="s">
        <v>228</v>
      </c>
      <c r="E3161" t="s">
        <v>129</v>
      </c>
      <c r="F3161" t="s">
        <v>141</v>
      </c>
      <c r="H3161" t="s">
        <v>172</v>
      </c>
      <c r="I3161" t="s">
        <v>144</v>
      </c>
      <c r="J3161" t="s">
        <v>415</v>
      </c>
      <c r="M3161" t="s">
        <v>133</v>
      </c>
      <c r="N3161" t="s">
        <v>134</v>
      </c>
      <c r="O3161" t="s">
        <v>17929</v>
      </c>
      <c r="P3161" t="s">
        <v>135</v>
      </c>
      <c r="Q3161" t="s">
        <v>134</v>
      </c>
      <c r="V3161">
        <v>1</v>
      </c>
      <c r="W3161" t="s">
        <v>179</v>
      </c>
      <c r="X3161" t="s">
        <v>17930</v>
      </c>
      <c r="Y3161" t="s">
        <v>140</v>
      </c>
      <c r="Z3161" t="s">
        <v>529</v>
      </c>
      <c r="AA3161" t="s">
        <v>494</v>
      </c>
      <c r="AB3161" t="s">
        <v>300</v>
      </c>
      <c r="AC3161" s="36">
        <v>45456</v>
      </c>
      <c r="AD3161" t="s">
        <v>128</v>
      </c>
      <c r="AE3161" s="36">
        <v>45414</v>
      </c>
      <c r="AF3161" t="s">
        <v>10012</v>
      </c>
      <c r="AI3161" s="36">
        <v>45267</v>
      </c>
      <c r="AJ3161" s="36">
        <v>45267</v>
      </c>
      <c r="AK3161">
        <v>15000</v>
      </c>
      <c r="AL3161" t="s">
        <v>229</v>
      </c>
      <c r="AM3161" s="37">
        <v>45456.763171296298</v>
      </c>
      <c r="AN3161" s="37">
        <v>45456</v>
      </c>
      <c r="AO3161" t="s">
        <v>232</v>
      </c>
      <c r="AP3161" t="s">
        <v>3</v>
      </c>
      <c r="AQ3161" t="s">
        <v>0</v>
      </c>
      <c r="AR3161" t="s">
        <v>19</v>
      </c>
      <c r="AT3161" s="47" t="s">
        <v>140</v>
      </c>
      <c r="AU3161" s="39" t="s">
        <v>10013</v>
      </c>
      <c r="AV3161" s="46">
        <v>267.88</v>
      </c>
      <c r="AW3161" s="46">
        <v>0</v>
      </c>
      <c r="AX3161" s="46"/>
      <c r="BA3161" s="40"/>
      <c r="BB3161" s="40"/>
      <c r="BD3161" s="40"/>
      <c r="BE3161" s="40"/>
    </row>
    <row r="3162" spans="2:57" ht="15" customHeight="1" x14ac:dyDescent="0.3">
      <c r="B3162">
        <v>427374</v>
      </c>
      <c r="C3162" t="s">
        <v>17931</v>
      </c>
      <c r="D3162" t="s">
        <v>228</v>
      </c>
      <c r="E3162" t="s">
        <v>129</v>
      </c>
      <c r="F3162" t="s">
        <v>141</v>
      </c>
      <c r="H3162" t="s">
        <v>172</v>
      </c>
      <c r="I3162" t="s">
        <v>144</v>
      </c>
      <c r="J3162">
        <v>4343</v>
      </c>
      <c r="M3162" t="s">
        <v>133</v>
      </c>
      <c r="N3162" t="s">
        <v>134</v>
      </c>
      <c r="O3162" t="s">
        <v>17932</v>
      </c>
      <c r="P3162" t="s">
        <v>135</v>
      </c>
      <c r="Q3162" t="s">
        <v>134</v>
      </c>
      <c r="V3162">
        <v>1</v>
      </c>
      <c r="W3162" t="s">
        <v>179</v>
      </c>
      <c r="X3162" t="s">
        <v>17721</v>
      </c>
      <c r="Y3162" t="s">
        <v>156</v>
      </c>
      <c r="Z3162" t="s">
        <v>430</v>
      </c>
      <c r="AA3162" t="s">
        <v>383</v>
      </c>
      <c r="AB3162" t="s">
        <v>266</v>
      </c>
      <c r="AC3162" s="36">
        <v>45487</v>
      </c>
      <c r="AD3162" t="s">
        <v>128</v>
      </c>
      <c r="AE3162" s="36">
        <v>45456</v>
      </c>
      <c r="AF3162" t="s">
        <v>10012</v>
      </c>
      <c r="AI3162" s="36">
        <v>45265</v>
      </c>
      <c r="AJ3162" s="36">
        <v>45225</v>
      </c>
      <c r="AK3162">
        <v>10000</v>
      </c>
      <c r="AL3162" t="s">
        <v>229</v>
      </c>
      <c r="AM3162" s="37">
        <v>45487.176134259258</v>
      </c>
      <c r="AN3162" s="36">
        <v>45487</v>
      </c>
      <c r="AO3162" t="s">
        <v>232</v>
      </c>
      <c r="AP3162" t="s">
        <v>3</v>
      </c>
      <c r="AQ3162" t="s">
        <v>0</v>
      </c>
      <c r="AR3162" t="s">
        <v>19</v>
      </c>
      <c r="AT3162" s="47" t="s">
        <v>140</v>
      </c>
      <c r="AU3162" s="39" t="s">
        <v>10013</v>
      </c>
      <c r="AV3162" s="46">
        <v>267.88</v>
      </c>
      <c r="AW3162" s="46">
        <v>0</v>
      </c>
      <c r="AX3162" s="46"/>
      <c r="BA3162" s="40"/>
      <c r="BB3162" s="40"/>
      <c r="BD3162" s="40"/>
      <c r="BE3162" s="40"/>
    </row>
    <row r="3163" spans="2:57" ht="15" customHeight="1" x14ac:dyDescent="0.3">
      <c r="B3163">
        <v>430446</v>
      </c>
      <c r="C3163" t="s">
        <v>17933</v>
      </c>
      <c r="D3163" t="s">
        <v>228</v>
      </c>
      <c r="E3163" t="s">
        <v>129</v>
      </c>
      <c r="F3163" t="s">
        <v>141</v>
      </c>
      <c r="H3163" t="s">
        <v>172</v>
      </c>
      <c r="I3163" t="s">
        <v>144</v>
      </c>
      <c r="J3163">
        <v>4002</v>
      </c>
      <c r="M3163" t="s">
        <v>133</v>
      </c>
      <c r="N3163" t="s">
        <v>134</v>
      </c>
      <c r="O3163" t="s">
        <v>17934</v>
      </c>
      <c r="P3163" t="s">
        <v>135</v>
      </c>
      <c r="Q3163" t="s">
        <v>134</v>
      </c>
      <c r="V3163">
        <v>1</v>
      </c>
      <c r="W3163" t="s">
        <v>179</v>
      </c>
      <c r="X3163" t="s">
        <v>3374</v>
      </c>
      <c r="Y3163" t="s">
        <v>140</v>
      </c>
      <c r="Z3163" t="s">
        <v>1582</v>
      </c>
      <c r="AA3163" t="s">
        <v>494</v>
      </c>
      <c r="AB3163" t="s">
        <v>300</v>
      </c>
      <c r="AC3163" s="37">
        <v>45474</v>
      </c>
      <c r="AD3163" t="s">
        <v>128</v>
      </c>
      <c r="AE3163" s="36">
        <v>45363</v>
      </c>
      <c r="AF3163" t="s">
        <v>2337</v>
      </c>
      <c r="AI3163" s="36">
        <v>45278</v>
      </c>
      <c r="AJ3163" s="36">
        <v>45278</v>
      </c>
      <c r="AK3163">
        <v>40000</v>
      </c>
      <c r="AL3163" t="s">
        <v>138</v>
      </c>
      <c r="AM3163" s="37">
        <v>45474.93959490741</v>
      </c>
      <c r="AN3163" s="37">
        <v>45474</v>
      </c>
      <c r="AO3163" t="s">
        <v>232</v>
      </c>
      <c r="AP3163" t="s">
        <v>3</v>
      </c>
      <c r="AQ3163" t="s">
        <v>0</v>
      </c>
      <c r="AR3163" t="s">
        <v>19</v>
      </c>
      <c r="AT3163" s="47" t="s">
        <v>140</v>
      </c>
      <c r="AU3163" s="39" t="s">
        <v>10008</v>
      </c>
      <c r="AV3163" s="46">
        <v>267.88</v>
      </c>
      <c r="AW3163" s="46">
        <v>0</v>
      </c>
      <c r="AX3163" s="46"/>
      <c r="BA3163" s="40"/>
      <c r="BB3163" s="40"/>
      <c r="BD3163" s="40"/>
      <c r="BE3163" s="40"/>
    </row>
    <row r="3164" spans="2:57" ht="15" customHeight="1" x14ac:dyDescent="0.3">
      <c r="B3164">
        <v>436591</v>
      </c>
      <c r="C3164" t="s">
        <v>17935</v>
      </c>
      <c r="D3164" t="s">
        <v>228</v>
      </c>
      <c r="E3164" t="s">
        <v>129</v>
      </c>
      <c r="F3164" t="s">
        <v>141</v>
      </c>
      <c r="H3164" t="s">
        <v>130</v>
      </c>
      <c r="I3164" t="s">
        <v>144</v>
      </c>
      <c r="J3164">
        <v>4052</v>
      </c>
      <c r="M3164" t="s">
        <v>133</v>
      </c>
      <c r="N3164" t="s">
        <v>134</v>
      </c>
      <c r="O3164" t="s">
        <v>17936</v>
      </c>
      <c r="P3164" t="s">
        <v>135</v>
      </c>
      <c r="Q3164" t="s">
        <v>134</v>
      </c>
      <c r="V3164">
        <v>1</v>
      </c>
      <c r="W3164" t="s">
        <v>179</v>
      </c>
      <c r="X3164" t="s">
        <v>16298</v>
      </c>
      <c r="Y3164" t="s">
        <v>140</v>
      </c>
      <c r="Z3164" t="s">
        <v>659</v>
      </c>
      <c r="AA3164" t="s">
        <v>494</v>
      </c>
      <c r="AB3164" t="s">
        <v>300</v>
      </c>
      <c r="AC3164" s="36">
        <v>45487</v>
      </c>
      <c r="AD3164" t="s">
        <v>128</v>
      </c>
      <c r="AE3164" s="36">
        <v>45474</v>
      </c>
      <c r="AF3164" t="s">
        <v>10012</v>
      </c>
      <c r="AI3164" s="36">
        <v>45310</v>
      </c>
      <c r="AJ3164" s="36">
        <v>45310</v>
      </c>
      <c r="AK3164">
        <v>15721.48</v>
      </c>
      <c r="AL3164" t="s">
        <v>229</v>
      </c>
      <c r="AM3164" s="37">
        <v>45487.267361111109</v>
      </c>
      <c r="AN3164" s="36">
        <v>45487</v>
      </c>
      <c r="AO3164" t="s">
        <v>232</v>
      </c>
      <c r="AP3164" t="s">
        <v>3</v>
      </c>
      <c r="AQ3164" t="s">
        <v>0</v>
      </c>
      <c r="AR3164" t="s">
        <v>19</v>
      </c>
      <c r="AT3164" s="47" t="s">
        <v>140</v>
      </c>
      <c r="AU3164" s="39" t="s">
        <v>10013</v>
      </c>
      <c r="AV3164" s="46">
        <v>267.88</v>
      </c>
      <c r="AW3164" s="46">
        <v>0</v>
      </c>
      <c r="AX3164" s="46"/>
      <c r="BA3164" s="40"/>
      <c r="BB3164" s="40"/>
      <c r="BD3164" s="40"/>
      <c r="BE3164" s="40"/>
    </row>
    <row r="3165" spans="2:57" ht="15" customHeight="1" x14ac:dyDescent="0.3">
      <c r="B3165">
        <v>436588</v>
      </c>
      <c r="C3165" t="s">
        <v>17937</v>
      </c>
      <c r="D3165" t="s">
        <v>228</v>
      </c>
      <c r="E3165" t="s">
        <v>129</v>
      </c>
      <c r="F3165" t="s">
        <v>141</v>
      </c>
      <c r="H3165" t="s">
        <v>172</v>
      </c>
      <c r="I3165" t="s">
        <v>144</v>
      </c>
      <c r="J3165">
        <v>4555</v>
      </c>
      <c r="M3165" t="s">
        <v>133</v>
      </c>
      <c r="N3165" t="s">
        <v>134</v>
      </c>
      <c r="O3165" t="s">
        <v>17938</v>
      </c>
      <c r="P3165" t="s">
        <v>135</v>
      </c>
      <c r="Q3165" t="s">
        <v>134</v>
      </c>
      <c r="V3165">
        <v>1</v>
      </c>
      <c r="W3165" t="s">
        <v>179</v>
      </c>
      <c r="X3165" t="s">
        <v>17939</v>
      </c>
      <c r="Y3165" t="s">
        <v>140</v>
      </c>
      <c r="Z3165" t="s">
        <v>659</v>
      </c>
      <c r="AA3165" t="s">
        <v>494</v>
      </c>
      <c r="AB3165" t="s">
        <v>300</v>
      </c>
      <c r="AC3165" s="36">
        <v>45471</v>
      </c>
      <c r="AD3165" t="s">
        <v>128</v>
      </c>
      <c r="AE3165" s="36">
        <v>45461</v>
      </c>
      <c r="AF3165" t="s">
        <v>10012</v>
      </c>
      <c r="AI3165" s="36">
        <v>45310</v>
      </c>
      <c r="AJ3165" s="36">
        <v>45310</v>
      </c>
      <c r="AK3165">
        <v>10000</v>
      </c>
      <c r="AL3165" t="s">
        <v>229</v>
      </c>
      <c r="AM3165" s="37">
        <v>45471.808946759258</v>
      </c>
      <c r="AN3165" s="36">
        <v>45471</v>
      </c>
      <c r="AO3165" t="s">
        <v>232</v>
      </c>
      <c r="AP3165" t="s">
        <v>3</v>
      </c>
      <c r="AQ3165" t="s">
        <v>0</v>
      </c>
      <c r="AR3165" t="s">
        <v>19</v>
      </c>
      <c r="AT3165" s="47" t="s">
        <v>140</v>
      </c>
      <c r="AU3165" s="39" t="s">
        <v>10013</v>
      </c>
      <c r="AV3165" s="46">
        <v>267.88</v>
      </c>
      <c r="AW3165" s="46">
        <v>0</v>
      </c>
      <c r="AX3165" s="46"/>
      <c r="BA3165" s="40"/>
      <c r="BB3165" s="40"/>
      <c r="BD3165" s="40"/>
      <c r="BE3165" s="40"/>
    </row>
    <row r="3166" spans="2:57" ht="15" customHeight="1" x14ac:dyDescent="0.3">
      <c r="B3166">
        <v>432488</v>
      </c>
      <c r="C3166" t="s">
        <v>17940</v>
      </c>
      <c r="D3166" t="s">
        <v>228</v>
      </c>
      <c r="E3166" t="s">
        <v>129</v>
      </c>
      <c r="F3166" t="s">
        <v>141</v>
      </c>
      <c r="H3166" t="s">
        <v>172</v>
      </c>
      <c r="I3166" t="s">
        <v>144</v>
      </c>
      <c r="J3166">
        <v>2809</v>
      </c>
      <c r="M3166" t="s">
        <v>133</v>
      </c>
      <c r="N3166" t="s">
        <v>134</v>
      </c>
      <c r="O3166" t="s">
        <v>17941</v>
      </c>
      <c r="P3166" t="s">
        <v>135</v>
      </c>
      <c r="Q3166" t="s">
        <v>134</v>
      </c>
      <c r="V3166">
        <v>1</v>
      </c>
      <c r="W3166" t="s">
        <v>179</v>
      </c>
      <c r="X3166" t="s">
        <v>5735</v>
      </c>
      <c r="Y3166" t="s">
        <v>140</v>
      </c>
      <c r="Z3166" t="s">
        <v>563</v>
      </c>
      <c r="AA3166" t="s">
        <v>494</v>
      </c>
      <c r="AB3166" t="s">
        <v>328</v>
      </c>
      <c r="AC3166" s="36">
        <v>45464</v>
      </c>
      <c r="AD3166" t="s">
        <v>128</v>
      </c>
      <c r="AE3166" s="36">
        <v>45454</v>
      </c>
      <c r="AF3166" t="s">
        <v>10012</v>
      </c>
      <c r="AG3166" s="38"/>
      <c r="AI3166" s="36">
        <v>45289</v>
      </c>
      <c r="AJ3166" s="36">
        <v>45289</v>
      </c>
      <c r="AK3166">
        <v>15000</v>
      </c>
      <c r="AL3166" t="s">
        <v>229</v>
      </c>
      <c r="AM3166" s="37">
        <v>45464.883935185186</v>
      </c>
      <c r="AN3166" s="36">
        <v>45464</v>
      </c>
      <c r="AO3166" t="s">
        <v>232</v>
      </c>
      <c r="AP3166" t="s">
        <v>3</v>
      </c>
      <c r="AQ3166" t="s">
        <v>0</v>
      </c>
      <c r="AR3166" t="s">
        <v>19</v>
      </c>
      <c r="AT3166" s="47" t="s">
        <v>140</v>
      </c>
      <c r="AU3166" s="39" t="s">
        <v>10013</v>
      </c>
      <c r="AV3166" s="46">
        <v>267.88</v>
      </c>
      <c r="AW3166" s="46">
        <v>0</v>
      </c>
      <c r="AX3166" s="46"/>
      <c r="BA3166" s="40"/>
      <c r="BB3166" s="40"/>
      <c r="BD3166" s="40"/>
      <c r="BE3166" s="40"/>
    </row>
    <row r="3167" spans="2:57" ht="15" customHeight="1" x14ac:dyDescent="0.3">
      <c r="B3167">
        <v>436584</v>
      </c>
      <c r="C3167" t="s">
        <v>17942</v>
      </c>
      <c r="D3167" t="s">
        <v>228</v>
      </c>
      <c r="E3167" t="s">
        <v>129</v>
      </c>
      <c r="F3167" t="s">
        <v>141</v>
      </c>
      <c r="H3167" t="s">
        <v>130</v>
      </c>
      <c r="I3167" t="s">
        <v>144</v>
      </c>
      <c r="J3167">
        <v>4555</v>
      </c>
      <c r="M3167" t="s">
        <v>133</v>
      </c>
      <c r="N3167" t="s">
        <v>134</v>
      </c>
      <c r="O3167" t="s">
        <v>17943</v>
      </c>
      <c r="P3167" t="s">
        <v>135</v>
      </c>
      <c r="Q3167" t="s">
        <v>134</v>
      </c>
      <c r="V3167">
        <v>1</v>
      </c>
      <c r="W3167" t="s">
        <v>179</v>
      </c>
      <c r="X3167" t="s">
        <v>17939</v>
      </c>
      <c r="Y3167" t="s">
        <v>140</v>
      </c>
      <c r="Z3167" t="s">
        <v>659</v>
      </c>
      <c r="AA3167" t="s">
        <v>494</v>
      </c>
      <c r="AB3167" t="s">
        <v>300</v>
      </c>
      <c r="AC3167" s="36">
        <v>45471</v>
      </c>
      <c r="AD3167" t="s">
        <v>128</v>
      </c>
      <c r="AE3167" s="36">
        <v>45461</v>
      </c>
      <c r="AF3167" t="s">
        <v>10012</v>
      </c>
      <c r="AI3167" s="36">
        <v>45310</v>
      </c>
      <c r="AJ3167" s="36">
        <v>45310</v>
      </c>
      <c r="AK3167">
        <v>11006.26</v>
      </c>
      <c r="AL3167" t="s">
        <v>229</v>
      </c>
      <c r="AM3167" s="37">
        <v>45471.774594907409</v>
      </c>
      <c r="AN3167" s="36">
        <v>45471</v>
      </c>
      <c r="AO3167" t="s">
        <v>232</v>
      </c>
      <c r="AP3167" t="s">
        <v>3</v>
      </c>
      <c r="AQ3167" t="s">
        <v>0</v>
      </c>
      <c r="AR3167" t="s">
        <v>19</v>
      </c>
      <c r="AT3167" s="47" t="s">
        <v>140</v>
      </c>
      <c r="AU3167" s="39" t="s">
        <v>10013</v>
      </c>
      <c r="AV3167" s="46">
        <v>267.88</v>
      </c>
      <c r="AW3167" s="46">
        <v>0</v>
      </c>
      <c r="AX3167" s="46"/>
      <c r="BA3167" s="40"/>
      <c r="BB3167" s="40"/>
      <c r="BD3167" s="40"/>
      <c r="BE3167" s="40"/>
    </row>
    <row r="3168" spans="2:57" ht="15" customHeight="1" x14ac:dyDescent="0.3">
      <c r="B3168">
        <v>436585</v>
      </c>
      <c r="C3168" t="s">
        <v>17944</v>
      </c>
      <c r="D3168" t="s">
        <v>228</v>
      </c>
      <c r="E3168" t="s">
        <v>129</v>
      </c>
      <c r="F3168" t="s">
        <v>282</v>
      </c>
      <c r="H3168" t="s">
        <v>130</v>
      </c>
      <c r="I3168" t="s">
        <v>144</v>
      </c>
      <c r="J3168">
        <v>4166</v>
      </c>
      <c r="M3168" t="s">
        <v>133</v>
      </c>
      <c r="N3168" t="s">
        <v>134</v>
      </c>
      <c r="O3168" t="s">
        <v>17945</v>
      </c>
      <c r="P3168" t="s">
        <v>135</v>
      </c>
      <c r="Q3168" t="s">
        <v>134</v>
      </c>
      <c r="V3168">
        <v>1</v>
      </c>
      <c r="W3168" t="s">
        <v>179</v>
      </c>
      <c r="X3168" t="s">
        <v>6133</v>
      </c>
      <c r="Y3168" t="s">
        <v>140</v>
      </c>
      <c r="Z3168" t="s">
        <v>529</v>
      </c>
      <c r="AA3168" t="s">
        <v>494</v>
      </c>
      <c r="AB3168" t="s">
        <v>246</v>
      </c>
      <c r="AC3168" s="36">
        <v>45486</v>
      </c>
      <c r="AD3168" t="s">
        <v>128</v>
      </c>
      <c r="AE3168" s="36">
        <v>45474</v>
      </c>
      <c r="AF3168" t="s">
        <v>10012</v>
      </c>
      <c r="AI3168" s="36">
        <v>45310</v>
      </c>
      <c r="AJ3168" s="36">
        <v>45310</v>
      </c>
      <c r="AK3168">
        <v>15319</v>
      </c>
      <c r="AL3168" t="s">
        <v>229</v>
      </c>
      <c r="AM3168" s="37">
        <v>45486.820520833331</v>
      </c>
      <c r="AN3168" s="36">
        <v>45486</v>
      </c>
      <c r="AO3168" t="s">
        <v>232</v>
      </c>
      <c r="AP3168" t="s">
        <v>3</v>
      </c>
      <c r="AQ3168" t="s">
        <v>0</v>
      </c>
      <c r="AR3168" t="s">
        <v>19</v>
      </c>
      <c r="AT3168" s="47" t="s">
        <v>140</v>
      </c>
      <c r="AU3168" s="39" t="s">
        <v>10013</v>
      </c>
      <c r="AV3168" s="46">
        <v>267.88</v>
      </c>
      <c r="AW3168" s="46">
        <v>0</v>
      </c>
      <c r="AX3168" s="46"/>
      <c r="BA3168" s="40"/>
      <c r="BB3168" s="40"/>
      <c r="BD3168" s="40"/>
      <c r="BE3168" s="40"/>
    </row>
    <row r="3169" spans="2:57" ht="15" customHeight="1" x14ac:dyDescent="0.3">
      <c r="B3169">
        <v>437616</v>
      </c>
      <c r="C3169" t="s">
        <v>17946</v>
      </c>
      <c r="D3169" t="s">
        <v>228</v>
      </c>
      <c r="E3169" t="s">
        <v>162</v>
      </c>
      <c r="F3169" t="s">
        <v>141</v>
      </c>
      <c r="H3169" t="s">
        <v>172</v>
      </c>
      <c r="I3169" t="s">
        <v>144</v>
      </c>
      <c r="J3169">
        <v>4897</v>
      </c>
      <c r="M3169" t="s">
        <v>133</v>
      </c>
      <c r="N3169" t="s">
        <v>134</v>
      </c>
      <c r="O3169" t="s">
        <v>17947</v>
      </c>
      <c r="P3169" t="s">
        <v>135</v>
      </c>
      <c r="Q3169" t="s">
        <v>134</v>
      </c>
      <c r="V3169">
        <v>1</v>
      </c>
      <c r="W3169" t="s">
        <v>179</v>
      </c>
      <c r="X3169" t="s">
        <v>10963</v>
      </c>
      <c r="Y3169" t="s">
        <v>140</v>
      </c>
      <c r="Z3169" t="s">
        <v>6277</v>
      </c>
      <c r="AA3169" t="s">
        <v>620</v>
      </c>
      <c r="AB3169" t="s">
        <v>300</v>
      </c>
      <c r="AC3169" s="36">
        <v>45457</v>
      </c>
      <c r="AD3169" t="s">
        <v>128</v>
      </c>
      <c r="AE3169" s="36">
        <v>45448</v>
      </c>
      <c r="AF3169" t="s">
        <v>10012</v>
      </c>
      <c r="AI3169" s="36">
        <v>45315</v>
      </c>
      <c r="AJ3169" s="36">
        <v>45266</v>
      </c>
      <c r="AK3169">
        <v>10000</v>
      </c>
      <c r="AL3169" t="s">
        <v>229</v>
      </c>
      <c r="AM3169" s="37">
        <v>45457.631747685184</v>
      </c>
      <c r="AN3169" s="37">
        <v>45457</v>
      </c>
      <c r="AO3169" s="38" t="s">
        <v>232</v>
      </c>
      <c r="AP3169" t="s">
        <v>3</v>
      </c>
      <c r="AQ3169" t="s">
        <v>0</v>
      </c>
      <c r="AR3169" t="s">
        <v>19</v>
      </c>
      <c r="AT3169" s="47" t="s">
        <v>140</v>
      </c>
      <c r="AU3169" s="39" t="s">
        <v>10013</v>
      </c>
      <c r="AV3169" s="46">
        <v>267.88</v>
      </c>
      <c r="AW3169" s="46">
        <v>0</v>
      </c>
      <c r="AX3169" s="46"/>
      <c r="BA3169" s="40"/>
      <c r="BB3169" s="40"/>
      <c r="BD3169" s="40"/>
      <c r="BE3169" s="40"/>
    </row>
    <row r="3170" spans="2:57" ht="15" customHeight="1" x14ac:dyDescent="0.3">
      <c r="B3170">
        <v>427387</v>
      </c>
      <c r="C3170" t="s">
        <v>17948</v>
      </c>
      <c r="D3170" t="s">
        <v>228</v>
      </c>
      <c r="E3170" t="s">
        <v>129</v>
      </c>
      <c r="F3170" t="s">
        <v>141</v>
      </c>
      <c r="H3170" t="s">
        <v>172</v>
      </c>
      <c r="I3170" t="s">
        <v>144</v>
      </c>
      <c r="J3170">
        <v>2851</v>
      </c>
      <c r="M3170" t="s">
        <v>133</v>
      </c>
      <c r="N3170" t="s">
        <v>134</v>
      </c>
      <c r="O3170" t="s">
        <v>17949</v>
      </c>
      <c r="P3170" t="s">
        <v>135</v>
      </c>
      <c r="Q3170" t="s">
        <v>134</v>
      </c>
      <c r="V3170">
        <v>1</v>
      </c>
      <c r="W3170" t="s">
        <v>179</v>
      </c>
      <c r="X3170" t="s">
        <v>11178</v>
      </c>
      <c r="Y3170" t="s">
        <v>156</v>
      </c>
      <c r="Z3170" t="s">
        <v>430</v>
      </c>
      <c r="AA3170" t="s">
        <v>383</v>
      </c>
      <c r="AB3170" t="s">
        <v>127</v>
      </c>
      <c r="AC3170" s="36">
        <v>45453</v>
      </c>
      <c r="AD3170" t="s">
        <v>128</v>
      </c>
      <c r="AE3170" s="36">
        <v>45418</v>
      </c>
      <c r="AF3170" t="s">
        <v>2337</v>
      </c>
      <c r="AI3170" s="36">
        <v>45266</v>
      </c>
      <c r="AJ3170" s="36">
        <v>45226</v>
      </c>
      <c r="AK3170">
        <v>10000</v>
      </c>
      <c r="AL3170" t="s">
        <v>138</v>
      </c>
      <c r="AM3170" s="37">
        <v>45453.431087962963</v>
      </c>
      <c r="AN3170" s="36">
        <v>45453</v>
      </c>
      <c r="AO3170" s="38" t="s">
        <v>232</v>
      </c>
      <c r="AP3170" t="s">
        <v>3</v>
      </c>
      <c r="AQ3170" t="s">
        <v>0</v>
      </c>
      <c r="AR3170" t="s">
        <v>19</v>
      </c>
      <c r="AT3170" s="47" t="s">
        <v>140</v>
      </c>
      <c r="AU3170" s="39" t="s">
        <v>10008</v>
      </c>
      <c r="AV3170" s="46">
        <v>267.88</v>
      </c>
      <c r="AW3170" s="46">
        <v>0</v>
      </c>
      <c r="AX3170" s="46"/>
      <c r="BA3170" s="40"/>
      <c r="BB3170" s="40"/>
      <c r="BD3170" s="40"/>
      <c r="BE3170" s="40"/>
    </row>
    <row r="3171" spans="2:57" ht="15" customHeight="1" x14ac:dyDescent="0.3">
      <c r="B3171">
        <v>430467</v>
      </c>
      <c r="C3171" t="s">
        <v>17950</v>
      </c>
      <c r="D3171" t="s">
        <v>228</v>
      </c>
      <c r="E3171" t="s">
        <v>129</v>
      </c>
      <c r="F3171" t="s">
        <v>141</v>
      </c>
      <c r="H3171" t="s">
        <v>172</v>
      </c>
      <c r="I3171" t="s">
        <v>144</v>
      </c>
      <c r="J3171">
        <v>5041</v>
      </c>
      <c r="M3171" t="s">
        <v>133</v>
      </c>
      <c r="N3171" t="s">
        <v>134</v>
      </c>
      <c r="O3171" t="s">
        <v>17951</v>
      </c>
      <c r="P3171" t="s">
        <v>135</v>
      </c>
      <c r="Q3171" t="s">
        <v>134</v>
      </c>
      <c r="V3171">
        <v>1</v>
      </c>
      <c r="W3171" t="s">
        <v>179</v>
      </c>
      <c r="X3171" t="s">
        <v>17386</v>
      </c>
      <c r="Y3171" t="s">
        <v>140</v>
      </c>
      <c r="Z3171" t="s">
        <v>529</v>
      </c>
      <c r="AA3171" t="s">
        <v>494</v>
      </c>
      <c r="AB3171" t="s">
        <v>300</v>
      </c>
      <c r="AC3171" s="36">
        <v>45486</v>
      </c>
      <c r="AD3171" t="s">
        <v>128</v>
      </c>
      <c r="AE3171" s="36">
        <v>45467</v>
      </c>
      <c r="AF3171" t="s">
        <v>10012</v>
      </c>
      <c r="AI3171" s="36">
        <v>45278</v>
      </c>
      <c r="AJ3171" s="36">
        <v>45278</v>
      </c>
      <c r="AK3171">
        <v>20000</v>
      </c>
      <c r="AL3171" t="s">
        <v>229</v>
      </c>
      <c r="AM3171" s="37">
        <v>45486.807430555556</v>
      </c>
      <c r="AN3171" s="36">
        <v>45486</v>
      </c>
      <c r="AO3171" t="s">
        <v>232</v>
      </c>
      <c r="AP3171" t="s">
        <v>3</v>
      </c>
      <c r="AQ3171" t="s">
        <v>0</v>
      </c>
      <c r="AR3171" t="s">
        <v>19</v>
      </c>
      <c r="AT3171" s="47" t="s">
        <v>140</v>
      </c>
      <c r="AU3171" s="39" t="s">
        <v>10013</v>
      </c>
      <c r="AV3171" s="46">
        <v>267.88</v>
      </c>
      <c r="AW3171" s="46">
        <v>0</v>
      </c>
      <c r="AX3171" s="46"/>
      <c r="BA3171" s="40"/>
      <c r="BB3171" s="40"/>
      <c r="BD3171" s="40"/>
      <c r="BE3171" s="40"/>
    </row>
    <row r="3172" spans="2:57" ht="15" customHeight="1" x14ac:dyDescent="0.3">
      <c r="B3172">
        <v>435599</v>
      </c>
      <c r="C3172" t="s">
        <v>17952</v>
      </c>
      <c r="D3172" t="s">
        <v>228</v>
      </c>
      <c r="E3172" t="s">
        <v>129</v>
      </c>
      <c r="F3172" t="s">
        <v>141</v>
      </c>
      <c r="H3172" t="s">
        <v>130</v>
      </c>
      <c r="I3172" t="s">
        <v>144</v>
      </c>
      <c r="J3172" t="s">
        <v>415</v>
      </c>
      <c r="M3172" t="s">
        <v>133</v>
      </c>
      <c r="N3172" t="s">
        <v>134</v>
      </c>
      <c r="O3172" t="s">
        <v>17953</v>
      </c>
      <c r="P3172" t="s">
        <v>135</v>
      </c>
      <c r="Q3172" t="s">
        <v>134</v>
      </c>
      <c r="V3172">
        <v>1</v>
      </c>
      <c r="W3172" t="s">
        <v>179</v>
      </c>
      <c r="X3172" t="s">
        <v>17954</v>
      </c>
      <c r="Y3172" t="s">
        <v>140</v>
      </c>
      <c r="Z3172" t="s">
        <v>659</v>
      </c>
      <c r="AA3172" t="s">
        <v>494</v>
      </c>
      <c r="AB3172" t="s">
        <v>300</v>
      </c>
      <c r="AC3172" s="36">
        <v>45471</v>
      </c>
      <c r="AD3172" t="s">
        <v>128</v>
      </c>
      <c r="AE3172" s="36">
        <v>45461</v>
      </c>
      <c r="AF3172" t="s">
        <v>10012</v>
      </c>
      <c r="AI3172" s="36">
        <v>45308</v>
      </c>
      <c r="AJ3172" s="36">
        <v>45308</v>
      </c>
      <c r="AK3172">
        <v>10200</v>
      </c>
      <c r="AL3172" t="s">
        <v>229</v>
      </c>
      <c r="AM3172" s="37">
        <v>45471.805648148147</v>
      </c>
      <c r="AN3172" s="36">
        <v>45471</v>
      </c>
      <c r="AO3172" t="s">
        <v>232</v>
      </c>
      <c r="AP3172" t="s">
        <v>3</v>
      </c>
      <c r="AQ3172" t="s">
        <v>0</v>
      </c>
      <c r="AR3172" t="s">
        <v>19</v>
      </c>
      <c r="AT3172" s="47" t="s">
        <v>140</v>
      </c>
      <c r="AU3172" s="39" t="s">
        <v>10013</v>
      </c>
      <c r="AV3172" s="46">
        <v>267.88</v>
      </c>
      <c r="AW3172" s="46">
        <v>0</v>
      </c>
      <c r="AX3172" s="46"/>
      <c r="BA3172" s="40"/>
      <c r="BB3172" s="40"/>
      <c r="BD3172" s="40"/>
      <c r="BE3172" s="40"/>
    </row>
    <row r="3173" spans="2:57" ht="15" customHeight="1" x14ac:dyDescent="0.3">
      <c r="B3173">
        <v>434571</v>
      </c>
      <c r="C3173" t="s">
        <v>17955</v>
      </c>
      <c r="D3173" t="s">
        <v>228</v>
      </c>
      <c r="E3173" t="s">
        <v>129</v>
      </c>
      <c r="F3173" t="s">
        <v>141</v>
      </c>
      <c r="H3173" t="s">
        <v>172</v>
      </c>
      <c r="I3173" t="s">
        <v>144</v>
      </c>
      <c r="J3173">
        <v>2654</v>
      </c>
      <c r="M3173" t="s">
        <v>133</v>
      </c>
      <c r="N3173" t="s">
        <v>134</v>
      </c>
      <c r="O3173" t="s">
        <v>17956</v>
      </c>
      <c r="P3173" t="s">
        <v>135</v>
      </c>
      <c r="Q3173" t="s">
        <v>134</v>
      </c>
      <c r="V3173">
        <v>1</v>
      </c>
      <c r="W3173" t="s">
        <v>179</v>
      </c>
      <c r="X3173" t="s">
        <v>16514</v>
      </c>
      <c r="Y3173" t="s">
        <v>140</v>
      </c>
      <c r="Z3173" t="s">
        <v>644</v>
      </c>
      <c r="AA3173" t="s">
        <v>620</v>
      </c>
      <c r="AB3173" t="s">
        <v>328</v>
      </c>
      <c r="AC3173" s="36">
        <v>45475</v>
      </c>
      <c r="AD3173" t="s">
        <v>128</v>
      </c>
      <c r="AE3173" s="36">
        <v>45369</v>
      </c>
      <c r="AF3173" t="s">
        <v>2337</v>
      </c>
      <c r="AI3173" s="36">
        <v>45306</v>
      </c>
      <c r="AJ3173" s="36">
        <v>45306</v>
      </c>
      <c r="AK3173">
        <v>40000</v>
      </c>
      <c r="AL3173" t="s">
        <v>138</v>
      </c>
      <c r="AM3173" s="37">
        <v>45475.073148148149</v>
      </c>
      <c r="AN3173" s="36">
        <v>45475</v>
      </c>
      <c r="AO3173" t="s">
        <v>232</v>
      </c>
      <c r="AP3173" t="s">
        <v>3</v>
      </c>
      <c r="AQ3173" t="s">
        <v>0</v>
      </c>
      <c r="AR3173" t="s">
        <v>19</v>
      </c>
      <c r="AT3173" s="47" t="s">
        <v>140</v>
      </c>
      <c r="AU3173" s="39" t="s">
        <v>10008</v>
      </c>
      <c r="AV3173" s="46">
        <v>267.88</v>
      </c>
      <c r="AW3173" s="46">
        <v>0</v>
      </c>
      <c r="AX3173" s="46"/>
      <c r="BA3173" s="40"/>
      <c r="BB3173" s="40"/>
      <c r="BD3173" s="40"/>
      <c r="BE3173" s="40"/>
    </row>
    <row r="3174" spans="2:57" ht="15" customHeight="1" x14ac:dyDescent="0.3">
      <c r="B3174">
        <v>433554</v>
      </c>
      <c r="C3174" t="s">
        <v>17957</v>
      </c>
      <c r="D3174" t="s">
        <v>228</v>
      </c>
      <c r="E3174" t="s">
        <v>129</v>
      </c>
      <c r="F3174" t="s">
        <v>141</v>
      </c>
      <c r="H3174" t="s">
        <v>172</v>
      </c>
      <c r="I3174" t="s">
        <v>144</v>
      </c>
      <c r="J3174">
        <v>4423</v>
      </c>
      <c r="M3174" t="s">
        <v>133</v>
      </c>
      <c r="N3174" t="s">
        <v>134</v>
      </c>
      <c r="O3174" t="s">
        <v>17958</v>
      </c>
      <c r="P3174" t="s">
        <v>135</v>
      </c>
      <c r="Q3174" t="s">
        <v>134</v>
      </c>
      <c r="V3174">
        <v>1</v>
      </c>
      <c r="W3174" t="s">
        <v>179</v>
      </c>
      <c r="X3174" t="s">
        <v>17959</v>
      </c>
      <c r="Y3174" t="s">
        <v>140</v>
      </c>
      <c r="Z3174" t="s">
        <v>529</v>
      </c>
      <c r="AA3174" t="s">
        <v>494</v>
      </c>
      <c r="AB3174" t="s">
        <v>300</v>
      </c>
      <c r="AC3174" s="36">
        <v>45464</v>
      </c>
      <c r="AD3174" t="s">
        <v>128</v>
      </c>
      <c r="AE3174" s="36">
        <v>45452</v>
      </c>
      <c r="AF3174" t="s">
        <v>10012</v>
      </c>
      <c r="AI3174" s="36">
        <v>45299</v>
      </c>
      <c r="AJ3174" s="36">
        <v>45299</v>
      </c>
      <c r="AK3174">
        <v>20000</v>
      </c>
      <c r="AL3174" t="s">
        <v>229</v>
      </c>
      <c r="AM3174" s="37">
        <v>45464.678240740737</v>
      </c>
      <c r="AN3174" s="37">
        <v>45464</v>
      </c>
      <c r="AO3174" s="38" t="s">
        <v>232</v>
      </c>
      <c r="AP3174" t="s">
        <v>3</v>
      </c>
      <c r="AQ3174" t="s">
        <v>0</v>
      </c>
      <c r="AR3174" t="s">
        <v>19</v>
      </c>
      <c r="AT3174" s="47" t="s">
        <v>140</v>
      </c>
      <c r="AU3174" s="39" t="s">
        <v>10013</v>
      </c>
      <c r="AV3174" s="46">
        <v>267.88</v>
      </c>
      <c r="AW3174" s="46">
        <v>0</v>
      </c>
      <c r="AX3174" s="46"/>
      <c r="BA3174" s="40"/>
      <c r="BB3174" s="40"/>
      <c r="BD3174" s="40"/>
      <c r="BE3174" s="40"/>
    </row>
    <row r="3175" spans="2:57" ht="15" customHeight="1" x14ac:dyDescent="0.3">
      <c r="B3175">
        <v>436639</v>
      </c>
      <c r="C3175" t="s">
        <v>17960</v>
      </c>
      <c r="D3175" t="s">
        <v>228</v>
      </c>
      <c r="E3175" t="s">
        <v>129</v>
      </c>
      <c r="F3175" t="s">
        <v>141</v>
      </c>
      <c r="H3175" t="s">
        <v>172</v>
      </c>
      <c r="I3175" t="s">
        <v>144</v>
      </c>
      <c r="J3175">
        <v>4385</v>
      </c>
      <c r="M3175" t="s">
        <v>133</v>
      </c>
      <c r="N3175" t="s">
        <v>134</v>
      </c>
      <c r="O3175" t="s">
        <v>17961</v>
      </c>
      <c r="P3175" t="s">
        <v>135</v>
      </c>
      <c r="Q3175" t="s">
        <v>134</v>
      </c>
      <c r="V3175">
        <v>1</v>
      </c>
      <c r="W3175" t="s">
        <v>179</v>
      </c>
      <c r="X3175" t="s">
        <v>16706</v>
      </c>
      <c r="Y3175" t="s">
        <v>140</v>
      </c>
      <c r="Z3175" t="s">
        <v>563</v>
      </c>
      <c r="AA3175" t="s">
        <v>494</v>
      </c>
      <c r="AB3175" t="s">
        <v>328</v>
      </c>
      <c r="AC3175" s="36">
        <v>45475</v>
      </c>
      <c r="AD3175" t="s">
        <v>128</v>
      </c>
      <c r="AE3175" s="36">
        <v>45383</v>
      </c>
      <c r="AF3175" t="s">
        <v>2337</v>
      </c>
      <c r="AI3175" s="36">
        <v>45310</v>
      </c>
      <c r="AJ3175" s="36">
        <v>45310</v>
      </c>
      <c r="AK3175">
        <v>12000</v>
      </c>
      <c r="AL3175" t="s">
        <v>138</v>
      </c>
      <c r="AM3175" s="37">
        <v>45475.160925925928</v>
      </c>
      <c r="AN3175" s="36">
        <v>45475</v>
      </c>
      <c r="AO3175" t="s">
        <v>232</v>
      </c>
      <c r="AP3175" t="s">
        <v>3</v>
      </c>
      <c r="AQ3175" t="s">
        <v>0</v>
      </c>
      <c r="AR3175" t="s">
        <v>19</v>
      </c>
      <c r="AT3175" s="47" t="s">
        <v>140</v>
      </c>
      <c r="AU3175" s="39" t="s">
        <v>10008</v>
      </c>
      <c r="AV3175" s="46">
        <v>267.88</v>
      </c>
      <c r="AW3175" s="46">
        <v>0</v>
      </c>
      <c r="AX3175" s="46"/>
      <c r="BA3175" s="40"/>
      <c r="BB3175" s="40"/>
      <c r="BD3175" s="40"/>
      <c r="BE3175" s="40"/>
    </row>
    <row r="3176" spans="2:57" ht="15" customHeight="1" x14ac:dyDescent="0.3">
      <c r="B3176">
        <v>433565</v>
      </c>
      <c r="C3176" t="s">
        <v>17962</v>
      </c>
      <c r="D3176" t="s">
        <v>228</v>
      </c>
      <c r="E3176" t="s">
        <v>129</v>
      </c>
      <c r="F3176" t="s">
        <v>141</v>
      </c>
      <c r="H3176" t="s">
        <v>130</v>
      </c>
      <c r="I3176" t="s">
        <v>144</v>
      </c>
      <c r="J3176">
        <v>4651</v>
      </c>
      <c r="M3176" t="s">
        <v>133</v>
      </c>
      <c r="N3176" t="s">
        <v>134</v>
      </c>
      <c r="O3176" t="s">
        <v>17963</v>
      </c>
      <c r="P3176" t="s">
        <v>135</v>
      </c>
      <c r="Q3176" t="s">
        <v>134</v>
      </c>
      <c r="V3176">
        <v>1</v>
      </c>
      <c r="W3176" t="s">
        <v>179</v>
      </c>
      <c r="X3176" t="s">
        <v>17964</v>
      </c>
      <c r="Y3176" t="s">
        <v>140</v>
      </c>
      <c r="Z3176" t="s">
        <v>1117</v>
      </c>
      <c r="AA3176" t="s">
        <v>350</v>
      </c>
      <c r="AB3176" t="s">
        <v>339</v>
      </c>
      <c r="AC3176" s="36">
        <v>45484</v>
      </c>
      <c r="AD3176" t="s">
        <v>128</v>
      </c>
      <c r="AE3176" s="36">
        <v>45484</v>
      </c>
      <c r="AF3176" t="s">
        <v>492</v>
      </c>
      <c r="AI3176" s="36">
        <v>45299</v>
      </c>
      <c r="AJ3176" s="36">
        <v>45192</v>
      </c>
      <c r="AK3176">
        <v>5278</v>
      </c>
      <c r="AL3176" t="s">
        <v>229</v>
      </c>
      <c r="AM3176" s="37">
        <v>45484.709537037037</v>
      </c>
      <c r="AN3176" s="36">
        <v>45484</v>
      </c>
      <c r="AO3176" t="s">
        <v>232</v>
      </c>
      <c r="AP3176" t="s">
        <v>3</v>
      </c>
      <c r="AQ3176" t="s">
        <v>0</v>
      </c>
      <c r="AR3176" t="s">
        <v>19</v>
      </c>
      <c r="AT3176" s="47" t="s">
        <v>140</v>
      </c>
      <c r="AU3176" s="39" t="s">
        <v>10014</v>
      </c>
      <c r="AV3176" s="46">
        <v>267.88</v>
      </c>
      <c r="AW3176" s="46">
        <v>0</v>
      </c>
      <c r="AX3176" s="46"/>
      <c r="BA3176" s="40"/>
      <c r="BB3176" s="40"/>
      <c r="BD3176" s="40"/>
      <c r="BE3176" s="40"/>
    </row>
    <row r="3177" spans="2:57" ht="15" customHeight="1" x14ac:dyDescent="0.3">
      <c r="B3177">
        <v>433562</v>
      </c>
      <c r="C3177" t="s">
        <v>17965</v>
      </c>
      <c r="D3177" t="s">
        <v>228</v>
      </c>
      <c r="E3177" t="s">
        <v>129</v>
      </c>
      <c r="F3177" t="s">
        <v>141</v>
      </c>
      <c r="H3177" t="s">
        <v>172</v>
      </c>
      <c r="I3177" t="s">
        <v>144</v>
      </c>
      <c r="J3177">
        <v>5512</v>
      </c>
      <c r="M3177" t="s">
        <v>133</v>
      </c>
      <c r="N3177" t="s">
        <v>134</v>
      </c>
      <c r="O3177" t="s">
        <v>17966</v>
      </c>
      <c r="P3177" t="s">
        <v>135</v>
      </c>
      <c r="Q3177" t="s">
        <v>134</v>
      </c>
      <c r="V3177">
        <v>3</v>
      </c>
      <c r="W3177" t="s">
        <v>179</v>
      </c>
      <c r="X3177" t="s">
        <v>617</v>
      </c>
      <c r="Y3177" t="s">
        <v>156</v>
      </c>
      <c r="Z3177" t="s">
        <v>611</v>
      </c>
      <c r="AA3177" t="s">
        <v>494</v>
      </c>
      <c r="AB3177" t="s">
        <v>328</v>
      </c>
      <c r="AC3177" s="37">
        <v>45486</v>
      </c>
      <c r="AD3177" t="s">
        <v>128</v>
      </c>
      <c r="AE3177" s="36">
        <v>45474</v>
      </c>
      <c r="AF3177" t="s">
        <v>10012</v>
      </c>
      <c r="AI3177" s="36">
        <v>45299</v>
      </c>
      <c r="AJ3177" s="36">
        <v>45299</v>
      </c>
      <c r="AK3177">
        <v>51000</v>
      </c>
      <c r="AL3177" t="s">
        <v>229</v>
      </c>
      <c r="AM3177" s="37">
        <v>45486.84233796296</v>
      </c>
      <c r="AN3177" s="37">
        <v>45486</v>
      </c>
      <c r="AO3177" t="s">
        <v>232</v>
      </c>
      <c r="AP3177" t="s">
        <v>3</v>
      </c>
      <c r="AQ3177" t="s">
        <v>0</v>
      </c>
      <c r="AR3177" t="s">
        <v>19</v>
      </c>
      <c r="AT3177" s="47" t="s">
        <v>140</v>
      </c>
      <c r="AU3177" s="39" t="s">
        <v>10013</v>
      </c>
      <c r="AV3177" s="46">
        <v>267.88</v>
      </c>
      <c r="AW3177" s="46">
        <v>0</v>
      </c>
      <c r="AX3177" s="46"/>
      <c r="BA3177" s="40"/>
      <c r="BB3177" s="40"/>
      <c r="BD3177" s="40"/>
      <c r="BE3177" s="40"/>
    </row>
    <row r="3178" spans="2:57" ht="15" customHeight="1" x14ac:dyDescent="0.3">
      <c r="B3178">
        <v>436654</v>
      </c>
      <c r="C3178" t="s">
        <v>17967</v>
      </c>
      <c r="D3178" t="s">
        <v>228</v>
      </c>
      <c r="E3178" t="s">
        <v>129</v>
      </c>
      <c r="F3178" t="s">
        <v>141</v>
      </c>
      <c r="H3178" t="s">
        <v>130</v>
      </c>
      <c r="I3178" t="s">
        <v>466</v>
      </c>
      <c r="J3178">
        <v>8781</v>
      </c>
      <c r="M3178" t="s">
        <v>133</v>
      </c>
      <c r="N3178" t="s">
        <v>134</v>
      </c>
      <c r="O3178" t="s">
        <v>17968</v>
      </c>
      <c r="P3178" t="s">
        <v>135</v>
      </c>
      <c r="Q3178" t="s">
        <v>134</v>
      </c>
      <c r="V3178">
        <v>2</v>
      </c>
      <c r="W3178" t="s">
        <v>179</v>
      </c>
      <c r="X3178" t="s">
        <v>17969</v>
      </c>
      <c r="Y3178" t="s">
        <v>140</v>
      </c>
      <c r="Z3178" t="s">
        <v>430</v>
      </c>
      <c r="AA3178" t="s">
        <v>383</v>
      </c>
      <c r="AB3178" t="s">
        <v>458</v>
      </c>
      <c r="AC3178" s="36">
        <v>45487</v>
      </c>
      <c r="AD3178" t="s">
        <v>128</v>
      </c>
      <c r="AE3178" s="36">
        <v>45456</v>
      </c>
      <c r="AF3178" t="s">
        <v>10012</v>
      </c>
      <c r="AI3178" s="36">
        <v>45309</v>
      </c>
      <c r="AJ3178" s="36">
        <v>45281</v>
      </c>
      <c r="AK3178">
        <v>42964.63</v>
      </c>
      <c r="AL3178" t="s">
        <v>229</v>
      </c>
      <c r="AM3178" s="37">
        <v>45487.173043981478</v>
      </c>
      <c r="AN3178" s="36">
        <v>45487</v>
      </c>
      <c r="AO3178" s="38" t="s">
        <v>232</v>
      </c>
      <c r="AP3178" t="s">
        <v>3</v>
      </c>
      <c r="AQ3178" t="s">
        <v>0</v>
      </c>
      <c r="AR3178" t="s">
        <v>19</v>
      </c>
      <c r="AT3178" s="47" t="s">
        <v>140</v>
      </c>
      <c r="AU3178" s="39" t="s">
        <v>10013</v>
      </c>
      <c r="AV3178" s="46">
        <v>267.88</v>
      </c>
      <c r="AW3178" s="46">
        <v>0</v>
      </c>
      <c r="AX3178" s="46"/>
      <c r="BA3178" s="40"/>
      <c r="BB3178" s="40"/>
      <c r="BD3178" s="40"/>
      <c r="BE3178" s="40"/>
    </row>
    <row r="3179" spans="2:57" ht="15" customHeight="1" x14ac:dyDescent="0.3">
      <c r="B3179">
        <v>435631</v>
      </c>
      <c r="C3179" t="s">
        <v>17970</v>
      </c>
      <c r="D3179" t="s">
        <v>228</v>
      </c>
      <c r="E3179" t="s">
        <v>129</v>
      </c>
      <c r="F3179" t="s">
        <v>192</v>
      </c>
      <c r="H3179" t="s">
        <v>130</v>
      </c>
      <c r="I3179" t="s">
        <v>144</v>
      </c>
      <c r="J3179">
        <v>4544</v>
      </c>
      <c r="M3179" t="s">
        <v>133</v>
      </c>
      <c r="N3179" t="s">
        <v>134</v>
      </c>
      <c r="O3179" t="s">
        <v>17971</v>
      </c>
      <c r="P3179" t="s">
        <v>135</v>
      </c>
      <c r="Q3179" t="s">
        <v>134</v>
      </c>
      <c r="V3179">
        <v>2</v>
      </c>
      <c r="W3179" t="s">
        <v>179</v>
      </c>
      <c r="X3179" t="s">
        <v>17168</v>
      </c>
      <c r="Y3179" t="s">
        <v>140</v>
      </c>
      <c r="Z3179" t="s">
        <v>644</v>
      </c>
      <c r="AA3179" t="s">
        <v>620</v>
      </c>
      <c r="AB3179" t="s">
        <v>328</v>
      </c>
      <c r="AC3179" s="36">
        <v>45474</v>
      </c>
      <c r="AD3179" t="s">
        <v>128</v>
      </c>
      <c r="AE3179" s="36">
        <v>45403</v>
      </c>
      <c r="AF3179" t="s">
        <v>2337</v>
      </c>
      <c r="AI3179" s="36">
        <v>45308</v>
      </c>
      <c r="AJ3179" s="36">
        <v>45308</v>
      </c>
      <c r="AK3179">
        <v>20396</v>
      </c>
      <c r="AL3179" t="s">
        <v>138</v>
      </c>
      <c r="AM3179" s="37">
        <v>45474.992210648146</v>
      </c>
      <c r="AN3179" s="37">
        <v>45474</v>
      </c>
      <c r="AO3179" s="38" t="s">
        <v>232</v>
      </c>
      <c r="AP3179" t="s">
        <v>3</v>
      </c>
      <c r="AQ3179" t="s">
        <v>0</v>
      </c>
      <c r="AR3179" t="s">
        <v>19</v>
      </c>
      <c r="AT3179" s="47" t="s">
        <v>140</v>
      </c>
      <c r="AU3179" s="39" t="s">
        <v>10008</v>
      </c>
      <c r="AV3179" s="46">
        <v>267.88</v>
      </c>
      <c r="AW3179" s="46">
        <v>0</v>
      </c>
      <c r="AX3179" s="46"/>
      <c r="BA3179" s="40"/>
      <c r="BB3179" s="40"/>
      <c r="BD3179" s="40"/>
      <c r="BE3179" s="40"/>
    </row>
    <row r="3180" spans="2:57" ht="15" customHeight="1" x14ac:dyDescent="0.3">
      <c r="B3180">
        <v>436660</v>
      </c>
      <c r="C3180" t="s">
        <v>17972</v>
      </c>
      <c r="D3180" t="s">
        <v>228</v>
      </c>
      <c r="E3180" t="s">
        <v>129</v>
      </c>
      <c r="F3180" t="s">
        <v>289</v>
      </c>
      <c r="H3180" t="s">
        <v>130</v>
      </c>
      <c r="I3180" t="s">
        <v>144</v>
      </c>
      <c r="J3180" t="s">
        <v>415</v>
      </c>
      <c r="M3180" t="s">
        <v>133</v>
      </c>
      <c r="N3180" t="s">
        <v>134</v>
      </c>
      <c r="O3180" t="s">
        <v>17973</v>
      </c>
      <c r="P3180" t="s">
        <v>135</v>
      </c>
      <c r="Q3180" t="s">
        <v>134</v>
      </c>
      <c r="V3180">
        <v>1</v>
      </c>
      <c r="W3180" t="s">
        <v>179</v>
      </c>
      <c r="X3180" t="s">
        <v>10051</v>
      </c>
      <c r="Y3180" t="s">
        <v>140</v>
      </c>
      <c r="Z3180" t="s">
        <v>611</v>
      </c>
      <c r="AA3180" t="s">
        <v>494</v>
      </c>
      <c r="AB3180" t="s">
        <v>198</v>
      </c>
      <c r="AC3180" s="36">
        <v>45464</v>
      </c>
      <c r="AD3180" t="s">
        <v>128</v>
      </c>
      <c r="AE3180" s="36">
        <v>45450</v>
      </c>
      <c r="AF3180" t="s">
        <v>10012</v>
      </c>
      <c r="AI3180" s="36">
        <v>45310</v>
      </c>
      <c r="AJ3180" s="36">
        <v>45310</v>
      </c>
      <c r="AK3180">
        <v>20389</v>
      </c>
      <c r="AL3180" t="s">
        <v>229</v>
      </c>
      <c r="AM3180" s="37">
        <v>45464.856006944443</v>
      </c>
      <c r="AN3180" s="36">
        <v>45464</v>
      </c>
      <c r="AO3180" t="s">
        <v>232</v>
      </c>
      <c r="AP3180" t="s">
        <v>3</v>
      </c>
      <c r="AQ3180" t="s">
        <v>0</v>
      </c>
      <c r="AR3180" t="s">
        <v>19</v>
      </c>
      <c r="AT3180" s="47" t="s">
        <v>140</v>
      </c>
      <c r="AU3180" s="39" t="s">
        <v>10013</v>
      </c>
      <c r="AV3180" s="46">
        <v>267.88</v>
      </c>
      <c r="AW3180" s="46">
        <v>0</v>
      </c>
      <c r="AX3180" s="46"/>
      <c r="BA3180" s="40"/>
      <c r="BB3180" s="40"/>
      <c r="BD3180" s="40"/>
      <c r="BE3180" s="40"/>
    </row>
    <row r="3181" spans="2:57" ht="15" customHeight="1" x14ac:dyDescent="0.3">
      <c r="B3181">
        <v>430517</v>
      </c>
      <c r="C3181" t="s">
        <v>17974</v>
      </c>
      <c r="D3181" t="s">
        <v>228</v>
      </c>
      <c r="E3181" t="s">
        <v>129</v>
      </c>
      <c r="F3181" t="s">
        <v>141</v>
      </c>
      <c r="H3181" t="s">
        <v>130</v>
      </c>
      <c r="I3181" t="s">
        <v>144</v>
      </c>
      <c r="J3181">
        <v>2819</v>
      </c>
      <c r="M3181" t="s">
        <v>133</v>
      </c>
      <c r="N3181" t="s">
        <v>134</v>
      </c>
      <c r="O3181" t="s">
        <v>17975</v>
      </c>
      <c r="P3181" t="s">
        <v>135</v>
      </c>
      <c r="Q3181" t="s">
        <v>134</v>
      </c>
      <c r="V3181">
        <v>1</v>
      </c>
      <c r="W3181" t="s">
        <v>179</v>
      </c>
      <c r="X3181" t="s">
        <v>17976</v>
      </c>
      <c r="Y3181" t="s">
        <v>140</v>
      </c>
      <c r="Z3181" t="s">
        <v>611</v>
      </c>
      <c r="AA3181" t="s">
        <v>494</v>
      </c>
      <c r="AB3181" t="s">
        <v>198</v>
      </c>
      <c r="AC3181" s="36">
        <v>45486</v>
      </c>
      <c r="AD3181" t="s">
        <v>128</v>
      </c>
      <c r="AE3181" s="36">
        <v>45464</v>
      </c>
      <c r="AF3181" t="s">
        <v>10012</v>
      </c>
      <c r="AI3181" s="36">
        <v>45278</v>
      </c>
      <c r="AJ3181" s="36">
        <v>45278</v>
      </c>
      <c r="AK3181">
        <v>15224.72</v>
      </c>
      <c r="AL3181" t="s">
        <v>229</v>
      </c>
      <c r="AM3181" s="37">
        <v>45486.918182870373</v>
      </c>
      <c r="AN3181" s="36">
        <v>45486</v>
      </c>
      <c r="AO3181" t="s">
        <v>232</v>
      </c>
      <c r="AP3181" t="s">
        <v>3</v>
      </c>
      <c r="AQ3181" t="s">
        <v>0</v>
      </c>
      <c r="AR3181" t="s">
        <v>19</v>
      </c>
      <c r="AT3181" s="47" t="s">
        <v>140</v>
      </c>
      <c r="AU3181" s="39" t="s">
        <v>10013</v>
      </c>
      <c r="AV3181" s="46">
        <v>267.88</v>
      </c>
      <c r="AW3181" s="46">
        <v>0</v>
      </c>
      <c r="AX3181" s="46"/>
      <c r="BA3181" s="40"/>
      <c r="BB3181" s="40"/>
      <c r="BD3181" s="40"/>
      <c r="BE3181" s="40"/>
    </row>
    <row r="3182" spans="2:57" ht="15" customHeight="1" x14ac:dyDescent="0.3">
      <c r="B3182">
        <v>436656</v>
      </c>
      <c r="C3182" t="s">
        <v>17977</v>
      </c>
      <c r="D3182" t="s">
        <v>228</v>
      </c>
      <c r="E3182" t="s">
        <v>129</v>
      </c>
      <c r="F3182" t="s">
        <v>141</v>
      </c>
      <c r="H3182" t="s">
        <v>130</v>
      </c>
      <c r="I3182" t="s">
        <v>144</v>
      </c>
      <c r="J3182">
        <v>2923</v>
      </c>
      <c r="M3182" t="s">
        <v>133</v>
      </c>
      <c r="N3182" t="s">
        <v>134</v>
      </c>
      <c r="O3182" t="s">
        <v>17978</v>
      </c>
      <c r="P3182" t="s">
        <v>135</v>
      </c>
      <c r="Q3182" t="s">
        <v>134</v>
      </c>
      <c r="V3182">
        <v>1</v>
      </c>
      <c r="W3182" t="s">
        <v>179</v>
      </c>
      <c r="X3182" t="s">
        <v>2679</v>
      </c>
      <c r="Y3182" t="s">
        <v>140</v>
      </c>
      <c r="Z3182" t="s">
        <v>611</v>
      </c>
      <c r="AA3182" t="s">
        <v>494</v>
      </c>
      <c r="AB3182" t="s">
        <v>198</v>
      </c>
      <c r="AC3182" s="36">
        <v>45449</v>
      </c>
      <c r="AD3182" t="s">
        <v>128</v>
      </c>
      <c r="AE3182" s="36">
        <v>45442</v>
      </c>
      <c r="AF3182" t="s">
        <v>10012</v>
      </c>
      <c r="AI3182" s="36">
        <v>45310</v>
      </c>
      <c r="AJ3182" s="36">
        <v>45310</v>
      </c>
      <c r="AK3182">
        <v>20104.900000000001</v>
      </c>
      <c r="AL3182" t="s">
        <v>229</v>
      </c>
      <c r="AM3182" s="37">
        <v>45449.712233796294</v>
      </c>
      <c r="AN3182" s="37">
        <v>45449</v>
      </c>
      <c r="AO3182" s="38" t="s">
        <v>232</v>
      </c>
      <c r="AP3182" t="s">
        <v>3</v>
      </c>
      <c r="AQ3182" t="s">
        <v>0</v>
      </c>
      <c r="AR3182" t="s">
        <v>19</v>
      </c>
      <c r="AT3182" s="47" t="s">
        <v>140</v>
      </c>
      <c r="AU3182" s="39" t="s">
        <v>10013</v>
      </c>
      <c r="AV3182" s="46">
        <v>267.88</v>
      </c>
      <c r="AW3182" s="46">
        <v>0</v>
      </c>
      <c r="AX3182" s="46"/>
      <c r="BA3182" s="40"/>
      <c r="BB3182" s="40"/>
      <c r="BD3182" s="40"/>
      <c r="BE3182" s="40"/>
    </row>
    <row r="3183" spans="2:57" ht="15" customHeight="1" x14ac:dyDescent="0.3">
      <c r="B3183">
        <v>436668</v>
      </c>
      <c r="C3183" t="s">
        <v>17979</v>
      </c>
      <c r="D3183" t="s">
        <v>228</v>
      </c>
      <c r="E3183" t="s">
        <v>129</v>
      </c>
      <c r="F3183" t="s">
        <v>141</v>
      </c>
      <c r="H3183" t="s">
        <v>172</v>
      </c>
      <c r="I3183" t="s">
        <v>144</v>
      </c>
      <c r="J3183">
        <v>4290</v>
      </c>
      <c r="M3183" t="s">
        <v>133</v>
      </c>
      <c r="N3183" t="s">
        <v>134</v>
      </c>
      <c r="O3183" t="s">
        <v>17980</v>
      </c>
      <c r="P3183" t="s">
        <v>135</v>
      </c>
      <c r="Q3183" t="s">
        <v>134</v>
      </c>
      <c r="V3183">
        <v>1</v>
      </c>
      <c r="W3183" t="s">
        <v>179</v>
      </c>
      <c r="X3183" t="s">
        <v>17981</v>
      </c>
      <c r="Y3183" t="s">
        <v>140</v>
      </c>
      <c r="Z3183" t="s">
        <v>17516</v>
      </c>
      <c r="AA3183" t="s">
        <v>494</v>
      </c>
      <c r="AB3183" t="s">
        <v>300</v>
      </c>
      <c r="AC3183" s="37">
        <v>45464</v>
      </c>
      <c r="AD3183" t="s">
        <v>128</v>
      </c>
      <c r="AE3183" s="36">
        <v>45453</v>
      </c>
      <c r="AF3183" t="s">
        <v>10012</v>
      </c>
      <c r="AI3183" s="36">
        <v>45310</v>
      </c>
      <c r="AJ3183" s="36">
        <v>45310</v>
      </c>
      <c r="AK3183">
        <v>28240</v>
      </c>
      <c r="AL3183" t="s">
        <v>229</v>
      </c>
      <c r="AM3183" s="37">
        <v>45464.805613425924</v>
      </c>
      <c r="AN3183" s="37">
        <v>45464</v>
      </c>
      <c r="AO3183" t="s">
        <v>232</v>
      </c>
      <c r="AP3183" t="s">
        <v>3</v>
      </c>
      <c r="AQ3183" t="s">
        <v>0</v>
      </c>
      <c r="AR3183" t="s">
        <v>19</v>
      </c>
      <c r="AT3183" s="47" t="s">
        <v>140</v>
      </c>
      <c r="AU3183" s="39" t="s">
        <v>10013</v>
      </c>
      <c r="AV3183" s="46">
        <v>267.88</v>
      </c>
      <c r="AW3183" s="46">
        <v>0</v>
      </c>
      <c r="AX3183" s="46"/>
      <c r="BA3183" s="40"/>
      <c r="BB3183" s="40"/>
      <c r="BD3183" s="40"/>
      <c r="BE3183" s="40"/>
    </row>
    <row r="3184" spans="2:57" ht="15" customHeight="1" x14ac:dyDescent="0.3">
      <c r="B3184">
        <v>437692</v>
      </c>
      <c r="C3184" t="s">
        <v>17982</v>
      </c>
      <c r="D3184" t="s">
        <v>228</v>
      </c>
      <c r="E3184" t="s">
        <v>129</v>
      </c>
      <c r="F3184" t="s">
        <v>192</v>
      </c>
      <c r="H3184" t="s">
        <v>172</v>
      </c>
      <c r="I3184" t="s">
        <v>144</v>
      </c>
      <c r="J3184">
        <v>4419</v>
      </c>
      <c r="M3184" t="s">
        <v>133</v>
      </c>
      <c r="N3184" t="s">
        <v>134</v>
      </c>
      <c r="O3184" t="s">
        <v>17983</v>
      </c>
      <c r="P3184" t="s">
        <v>135</v>
      </c>
      <c r="Q3184" t="s">
        <v>134</v>
      </c>
      <c r="V3184">
        <v>2</v>
      </c>
      <c r="W3184" t="s">
        <v>179</v>
      </c>
      <c r="X3184" t="s">
        <v>1632</v>
      </c>
      <c r="Y3184" t="s">
        <v>140</v>
      </c>
      <c r="Z3184" t="s">
        <v>757</v>
      </c>
      <c r="AA3184" t="s">
        <v>620</v>
      </c>
      <c r="AB3184" t="s">
        <v>328</v>
      </c>
      <c r="AC3184" s="37">
        <v>45445</v>
      </c>
      <c r="AD3184" t="s">
        <v>128</v>
      </c>
      <c r="AE3184" s="36">
        <v>45444</v>
      </c>
      <c r="AF3184" t="s">
        <v>2337</v>
      </c>
      <c r="AI3184" s="36">
        <v>45314</v>
      </c>
      <c r="AJ3184" s="36">
        <v>45287</v>
      </c>
      <c r="AK3184">
        <v>10000</v>
      </c>
      <c r="AL3184" t="s">
        <v>138</v>
      </c>
      <c r="AM3184" s="37">
        <v>45445.809398148151</v>
      </c>
      <c r="AN3184" s="37">
        <v>45445</v>
      </c>
      <c r="AO3184" t="s">
        <v>232</v>
      </c>
      <c r="AP3184" t="s">
        <v>3</v>
      </c>
      <c r="AQ3184" t="s">
        <v>0</v>
      </c>
      <c r="AR3184" t="s">
        <v>19</v>
      </c>
      <c r="AT3184" s="47" t="s">
        <v>140</v>
      </c>
      <c r="AU3184" s="39" t="s">
        <v>10008</v>
      </c>
      <c r="AV3184" s="46">
        <v>267.88</v>
      </c>
      <c r="AW3184" s="46">
        <v>0</v>
      </c>
      <c r="AX3184" s="46"/>
      <c r="BA3184" s="40"/>
      <c r="BB3184" s="40"/>
      <c r="BD3184" s="40"/>
      <c r="BE3184" s="40"/>
    </row>
    <row r="3185" spans="2:57" ht="15" customHeight="1" x14ac:dyDescent="0.3">
      <c r="B3185">
        <v>436678</v>
      </c>
      <c r="C3185" t="s">
        <v>17984</v>
      </c>
      <c r="D3185" t="s">
        <v>228</v>
      </c>
      <c r="E3185" t="s">
        <v>129</v>
      </c>
      <c r="F3185" t="s">
        <v>289</v>
      </c>
      <c r="H3185" t="s">
        <v>172</v>
      </c>
      <c r="I3185" t="s">
        <v>144</v>
      </c>
      <c r="J3185">
        <v>4011</v>
      </c>
      <c r="M3185" t="s">
        <v>133</v>
      </c>
      <c r="N3185" t="s">
        <v>134</v>
      </c>
      <c r="O3185" t="s">
        <v>17985</v>
      </c>
      <c r="P3185" t="s">
        <v>135</v>
      </c>
      <c r="Q3185" t="s">
        <v>134</v>
      </c>
      <c r="V3185">
        <v>1</v>
      </c>
      <c r="W3185" t="s">
        <v>179</v>
      </c>
      <c r="X3185" t="s">
        <v>17986</v>
      </c>
      <c r="Y3185" t="s">
        <v>140</v>
      </c>
      <c r="Z3185" t="s">
        <v>1117</v>
      </c>
      <c r="AA3185" t="s">
        <v>350</v>
      </c>
      <c r="AB3185" t="s">
        <v>588</v>
      </c>
      <c r="AC3185" s="36">
        <v>45484</v>
      </c>
      <c r="AD3185" t="s">
        <v>128</v>
      </c>
      <c r="AE3185" s="36">
        <v>45484</v>
      </c>
      <c r="AF3185" t="s">
        <v>492</v>
      </c>
      <c r="AI3185" s="36">
        <v>45310</v>
      </c>
      <c r="AJ3185" s="36">
        <v>45309</v>
      </c>
      <c r="AK3185">
        <v>20000</v>
      </c>
      <c r="AL3185" t="s">
        <v>229</v>
      </c>
      <c r="AM3185" s="37">
        <v>45484.712071759262</v>
      </c>
      <c r="AN3185" s="37">
        <v>45484</v>
      </c>
      <c r="AO3185" s="38" t="s">
        <v>232</v>
      </c>
      <c r="AP3185" t="s">
        <v>3</v>
      </c>
      <c r="AQ3185" t="s">
        <v>0</v>
      </c>
      <c r="AR3185" t="s">
        <v>19</v>
      </c>
      <c r="AT3185" s="47" t="s">
        <v>140</v>
      </c>
      <c r="AU3185" s="39" t="s">
        <v>10014</v>
      </c>
      <c r="AV3185" s="46">
        <v>267.88</v>
      </c>
      <c r="AW3185" s="46">
        <v>0</v>
      </c>
      <c r="AX3185" s="46"/>
      <c r="BA3185" s="40"/>
      <c r="BB3185" s="40"/>
      <c r="BD3185" s="40"/>
      <c r="BE3185" s="40"/>
    </row>
    <row r="3186" spans="2:57" ht="15" customHeight="1" x14ac:dyDescent="0.3">
      <c r="B3186">
        <v>432581</v>
      </c>
      <c r="C3186" t="s">
        <v>17987</v>
      </c>
      <c r="D3186" t="s">
        <v>228</v>
      </c>
      <c r="E3186" t="s">
        <v>129</v>
      </c>
      <c r="F3186" t="s">
        <v>141</v>
      </c>
      <c r="H3186" t="s">
        <v>172</v>
      </c>
      <c r="I3186" t="s">
        <v>144</v>
      </c>
      <c r="J3186">
        <v>2877</v>
      </c>
      <c r="M3186" t="s">
        <v>133</v>
      </c>
      <c r="N3186" t="s">
        <v>134</v>
      </c>
      <c r="O3186" t="s">
        <v>17988</v>
      </c>
      <c r="P3186" t="s">
        <v>135</v>
      </c>
      <c r="Q3186" t="s">
        <v>134</v>
      </c>
      <c r="V3186">
        <v>1</v>
      </c>
      <c r="W3186" t="s">
        <v>179</v>
      </c>
      <c r="X3186" t="s">
        <v>17989</v>
      </c>
      <c r="Y3186" t="s">
        <v>140</v>
      </c>
      <c r="Z3186" t="s">
        <v>9519</v>
      </c>
      <c r="AA3186" t="s">
        <v>391</v>
      </c>
      <c r="AB3186" t="s">
        <v>300</v>
      </c>
      <c r="AC3186" s="36">
        <v>45464</v>
      </c>
      <c r="AD3186" t="s">
        <v>128</v>
      </c>
      <c r="AE3186" s="36">
        <v>45450</v>
      </c>
      <c r="AF3186" t="s">
        <v>10012</v>
      </c>
      <c r="AI3186" s="36">
        <v>45279</v>
      </c>
      <c r="AJ3186" s="36">
        <v>45208</v>
      </c>
      <c r="AK3186">
        <v>20000</v>
      </c>
      <c r="AL3186" t="s">
        <v>229</v>
      </c>
      <c r="AM3186" s="37">
        <v>45464.893043981479</v>
      </c>
      <c r="AN3186" s="36">
        <v>45464</v>
      </c>
      <c r="AO3186" t="s">
        <v>232</v>
      </c>
      <c r="AP3186" t="s">
        <v>3</v>
      </c>
      <c r="AQ3186" t="s">
        <v>0</v>
      </c>
      <c r="AR3186" t="s">
        <v>19</v>
      </c>
      <c r="AT3186" s="47" t="s">
        <v>140</v>
      </c>
      <c r="AU3186" s="39" t="s">
        <v>10013</v>
      </c>
      <c r="AV3186" s="46">
        <v>267.88</v>
      </c>
      <c r="AW3186" s="46">
        <v>0</v>
      </c>
      <c r="AX3186" s="46"/>
      <c r="BA3186" s="40"/>
      <c r="BB3186" s="40"/>
      <c r="BD3186" s="40"/>
      <c r="BE3186" s="40"/>
    </row>
    <row r="3187" spans="2:57" ht="15" customHeight="1" x14ac:dyDescent="0.3">
      <c r="B3187">
        <v>428480</v>
      </c>
      <c r="C3187" t="s">
        <v>17990</v>
      </c>
      <c r="D3187" t="s">
        <v>228</v>
      </c>
      <c r="E3187" t="s">
        <v>129</v>
      </c>
      <c r="F3187" t="s">
        <v>141</v>
      </c>
      <c r="H3187" t="s">
        <v>172</v>
      </c>
      <c r="I3187" t="s">
        <v>144</v>
      </c>
      <c r="J3187">
        <v>4445</v>
      </c>
      <c r="M3187" t="s">
        <v>133</v>
      </c>
      <c r="N3187" t="s">
        <v>134</v>
      </c>
      <c r="O3187" t="s">
        <v>17991</v>
      </c>
      <c r="P3187" t="s">
        <v>135</v>
      </c>
      <c r="Q3187" t="s">
        <v>134</v>
      </c>
      <c r="V3187">
        <v>1</v>
      </c>
      <c r="W3187" t="s">
        <v>179</v>
      </c>
      <c r="X3187" t="s">
        <v>17992</v>
      </c>
      <c r="Y3187" t="s">
        <v>140</v>
      </c>
      <c r="Z3187" t="s">
        <v>1117</v>
      </c>
      <c r="AA3187" t="s">
        <v>350</v>
      </c>
      <c r="AB3187" t="s">
        <v>266</v>
      </c>
      <c r="AC3187" s="36">
        <v>45486</v>
      </c>
      <c r="AD3187" t="s">
        <v>128</v>
      </c>
      <c r="AE3187" s="36">
        <v>45474</v>
      </c>
      <c r="AF3187" t="s">
        <v>10012</v>
      </c>
      <c r="AI3187" s="36">
        <v>45261</v>
      </c>
      <c r="AJ3187" s="36">
        <v>45261</v>
      </c>
      <c r="AK3187">
        <v>10000</v>
      </c>
      <c r="AL3187" t="s">
        <v>229</v>
      </c>
      <c r="AM3187" s="37">
        <v>45486.853263888886</v>
      </c>
      <c r="AN3187" s="37">
        <v>45486</v>
      </c>
      <c r="AO3187" s="38" t="s">
        <v>232</v>
      </c>
      <c r="AP3187" t="s">
        <v>3</v>
      </c>
      <c r="AQ3187" t="s">
        <v>0</v>
      </c>
      <c r="AR3187" t="s">
        <v>19</v>
      </c>
      <c r="AT3187" s="47" t="s">
        <v>140</v>
      </c>
      <c r="AU3187" s="39" t="s">
        <v>10013</v>
      </c>
      <c r="AV3187" s="46">
        <v>267.88</v>
      </c>
      <c r="AW3187" s="46">
        <v>0</v>
      </c>
      <c r="AX3187" s="46"/>
      <c r="BA3187" s="40"/>
      <c r="BB3187" s="40"/>
      <c r="BD3187" s="40"/>
      <c r="BE3187" s="40"/>
    </row>
    <row r="3188" spans="2:57" ht="15" customHeight="1" x14ac:dyDescent="0.3">
      <c r="B3188">
        <v>436672</v>
      </c>
      <c r="C3188" t="s">
        <v>17993</v>
      </c>
      <c r="D3188" t="s">
        <v>228</v>
      </c>
      <c r="E3188" t="s">
        <v>129</v>
      </c>
      <c r="F3188" t="s">
        <v>289</v>
      </c>
      <c r="H3188" t="s">
        <v>172</v>
      </c>
      <c r="I3188" t="s">
        <v>144</v>
      </c>
      <c r="J3188">
        <v>4238</v>
      </c>
      <c r="M3188" t="s">
        <v>133</v>
      </c>
      <c r="N3188" t="s">
        <v>134</v>
      </c>
      <c r="O3188" t="s">
        <v>17994</v>
      </c>
      <c r="P3188" t="s">
        <v>135</v>
      </c>
      <c r="Q3188" t="s">
        <v>134</v>
      </c>
      <c r="V3188">
        <v>1</v>
      </c>
      <c r="W3188" t="s">
        <v>179</v>
      </c>
      <c r="X3188" t="s">
        <v>1328</v>
      </c>
      <c r="Y3188" t="s">
        <v>140</v>
      </c>
      <c r="Z3188" t="s">
        <v>1575</v>
      </c>
      <c r="AA3188" t="s">
        <v>494</v>
      </c>
      <c r="AB3188" t="s">
        <v>300</v>
      </c>
      <c r="AC3188" s="36">
        <v>45486</v>
      </c>
      <c r="AD3188" t="s">
        <v>128</v>
      </c>
      <c r="AE3188" s="36">
        <v>45468</v>
      </c>
      <c r="AF3188" t="s">
        <v>10012</v>
      </c>
      <c r="AI3188" s="36">
        <v>45311</v>
      </c>
      <c r="AJ3188" s="36">
        <v>45311</v>
      </c>
      <c r="AK3188">
        <v>20000</v>
      </c>
      <c r="AL3188" t="s">
        <v>229</v>
      </c>
      <c r="AM3188" s="37">
        <v>45486.847592592596</v>
      </c>
      <c r="AN3188" s="36">
        <v>45486</v>
      </c>
      <c r="AO3188" t="s">
        <v>232</v>
      </c>
      <c r="AP3188" t="s">
        <v>3</v>
      </c>
      <c r="AQ3188" t="s">
        <v>0</v>
      </c>
      <c r="AR3188" t="s">
        <v>19</v>
      </c>
      <c r="AT3188" s="47" t="s">
        <v>140</v>
      </c>
      <c r="AU3188" s="39" t="s">
        <v>10013</v>
      </c>
      <c r="AV3188" s="46">
        <v>267.88</v>
      </c>
      <c r="AW3188" s="46">
        <v>0</v>
      </c>
      <c r="AX3188" s="46"/>
      <c r="BA3188" s="40"/>
      <c r="BB3188" s="40"/>
      <c r="BD3188" s="40"/>
      <c r="BE3188" s="40"/>
    </row>
    <row r="3189" spans="2:57" ht="15" customHeight="1" x14ac:dyDescent="0.3">
      <c r="B3189">
        <v>435663</v>
      </c>
      <c r="C3189" t="s">
        <v>17995</v>
      </c>
      <c r="D3189" t="s">
        <v>228</v>
      </c>
      <c r="E3189" t="s">
        <v>129</v>
      </c>
      <c r="F3189" t="s">
        <v>289</v>
      </c>
      <c r="H3189" t="s">
        <v>172</v>
      </c>
      <c r="I3189" t="s">
        <v>144</v>
      </c>
      <c r="J3189">
        <v>4930</v>
      </c>
      <c r="M3189" t="s">
        <v>133</v>
      </c>
      <c r="N3189" t="s">
        <v>134</v>
      </c>
      <c r="O3189" t="s">
        <v>17996</v>
      </c>
      <c r="P3189" t="s">
        <v>135</v>
      </c>
      <c r="Q3189" t="s">
        <v>134</v>
      </c>
      <c r="V3189">
        <v>1</v>
      </c>
      <c r="W3189" t="s">
        <v>179</v>
      </c>
      <c r="X3189" t="s">
        <v>17997</v>
      </c>
      <c r="Y3189" t="s">
        <v>140</v>
      </c>
      <c r="Z3189" t="s">
        <v>611</v>
      </c>
      <c r="AA3189" t="s">
        <v>494</v>
      </c>
      <c r="AB3189" t="s">
        <v>127</v>
      </c>
      <c r="AC3189" s="36">
        <v>45449</v>
      </c>
      <c r="AD3189" t="s">
        <v>128</v>
      </c>
      <c r="AE3189" s="36">
        <v>45443</v>
      </c>
      <c r="AF3189" t="s">
        <v>10012</v>
      </c>
      <c r="AI3189" s="36">
        <v>45308</v>
      </c>
      <c r="AJ3189" s="36">
        <v>45308</v>
      </c>
      <c r="AK3189">
        <v>10000</v>
      </c>
      <c r="AL3189" t="s">
        <v>229</v>
      </c>
      <c r="AM3189" s="37">
        <v>45449.737905092596</v>
      </c>
      <c r="AN3189" s="36">
        <v>45449</v>
      </c>
      <c r="AO3189" s="38" t="s">
        <v>232</v>
      </c>
      <c r="AP3189" t="s">
        <v>3</v>
      </c>
      <c r="AQ3189" t="s">
        <v>0</v>
      </c>
      <c r="AR3189" t="s">
        <v>19</v>
      </c>
      <c r="AT3189" s="47" t="s">
        <v>140</v>
      </c>
      <c r="AU3189" s="39" t="s">
        <v>10013</v>
      </c>
      <c r="AV3189" s="46">
        <v>267.88</v>
      </c>
      <c r="AW3189" s="46">
        <v>0</v>
      </c>
      <c r="AX3189" s="46"/>
      <c r="BA3189" s="40"/>
      <c r="BB3189" s="40"/>
      <c r="BD3189" s="40"/>
      <c r="BE3189" s="40"/>
    </row>
    <row r="3190" spans="2:57" ht="15" customHeight="1" x14ac:dyDescent="0.3">
      <c r="B3190">
        <v>432587</v>
      </c>
      <c r="C3190" t="s">
        <v>17998</v>
      </c>
      <c r="D3190" t="s">
        <v>228</v>
      </c>
      <c r="E3190" t="s">
        <v>129</v>
      </c>
      <c r="F3190" t="s">
        <v>141</v>
      </c>
      <c r="H3190" t="s">
        <v>172</v>
      </c>
      <c r="I3190" t="s">
        <v>144</v>
      </c>
      <c r="J3190">
        <v>2877</v>
      </c>
      <c r="M3190" t="s">
        <v>133</v>
      </c>
      <c r="N3190" t="s">
        <v>134</v>
      </c>
      <c r="O3190" t="s">
        <v>17999</v>
      </c>
      <c r="P3190" t="s">
        <v>135</v>
      </c>
      <c r="Q3190" t="s">
        <v>134</v>
      </c>
      <c r="V3190">
        <v>1</v>
      </c>
      <c r="W3190" t="s">
        <v>179</v>
      </c>
      <c r="X3190" t="s">
        <v>17989</v>
      </c>
      <c r="Y3190" t="s">
        <v>140</v>
      </c>
      <c r="Z3190" t="s">
        <v>18000</v>
      </c>
      <c r="AA3190" t="s">
        <v>391</v>
      </c>
      <c r="AB3190" t="s">
        <v>300</v>
      </c>
      <c r="AC3190" s="36">
        <v>45464</v>
      </c>
      <c r="AD3190" t="s">
        <v>128</v>
      </c>
      <c r="AE3190" s="36">
        <v>45450</v>
      </c>
      <c r="AF3190" t="s">
        <v>10012</v>
      </c>
      <c r="AI3190" s="36">
        <v>45279</v>
      </c>
      <c r="AJ3190" s="36">
        <v>45211</v>
      </c>
      <c r="AK3190">
        <v>20000</v>
      </c>
      <c r="AL3190" t="s">
        <v>229</v>
      </c>
      <c r="AM3190" s="37">
        <v>45464.897719907407</v>
      </c>
      <c r="AN3190" s="37">
        <v>45464</v>
      </c>
      <c r="AO3190" s="38" t="s">
        <v>232</v>
      </c>
      <c r="AP3190" t="s">
        <v>3</v>
      </c>
      <c r="AQ3190" t="s">
        <v>0</v>
      </c>
      <c r="AR3190" t="s">
        <v>19</v>
      </c>
      <c r="AT3190" s="47" t="s">
        <v>140</v>
      </c>
      <c r="AU3190" s="39" t="s">
        <v>10013</v>
      </c>
      <c r="AV3190" s="46">
        <v>267.88</v>
      </c>
      <c r="AW3190" s="46">
        <v>0</v>
      </c>
      <c r="AX3190" s="46"/>
      <c r="BA3190" s="40"/>
      <c r="BB3190" s="40"/>
      <c r="BD3190" s="40"/>
      <c r="BE3190" s="40"/>
    </row>
    <row r="3191" spans="2:57" ht="15" customHeight="1" x14ac:dyDescent="0.3">
      <c r="B3191">
        <v>435659</v>
      </c>
      <c r="C3191" t="s">
        <v>18001</v>
      </c>
      <c r="D3191" t="s">
        <v>228</v>
      </c>
      <c r="E3191" t="s">
        <v>129</v>
      </c>
      <c r="F3191" t="s">
        <v>141</v>
      </c>
      <c r="H3191" t="s">
        <v>172</v>
      </c>
      <c r="I3191" t="s">
        <v>144</v>
      </c>
      <c r="J3191" t="s">
        <v>415</v>
      </c>
      <c r="M3191" t="s">
        <v>133</v>
      </c>
      <c r="N3191" t="s">
        <v>134</v>
      </c>
      <c r="O3191" t="s">
        <v>18002</v>
      </c>
      <c r="P3191" t="s">
        <v>135</v>
      </c>
      <c r="Q3191" t="s">
        <v>134</v>
      </c>
      <c r="V3191">
        <v>1</v>
      </c>
      <c r="W3191" t="s">
        <v>179</v>
      </c>
      <c r="X3191" t="s">
        <v>17959</v>
      </c>
      <c r="Y3191" t="s">
        <v>140</v>
      </c>
      <c r="Z3191" t="s">
        <v>529</v>
      </c>
      <c r="AA3191" t="s">
        <v>494</v>
      </c>
      <c r="AB3191" t="s">
        <v>300</v>
      </c>
      <c r="AC3191" s="36">
        <v>45471</v>
      </c>
      <c r="AD3191" t="s">
        <v>128</v>
      </c>
      <c r="AE3191" s="36">
        <v>45460</v>
      </c>
      <c r="AF3191" t="s">
        <v>10012</v>
      </c>
      <c r="AI3191" s="36">
        <v>45308</v>
      </c>
      <c r="AJ3191" s="36">
        <v>45308</v>
      </c>
      <c r="AK3191">
        <v>20000</v>
      </c>
      <c r="AL3191" t="s">
        <v>229</v>
      </c>
      <c r="AM3191" s="37">
        <v>45471.694166666668</v>
      </c>
      <c r="AN3191" s="36">
        <v>45471</v>
      </c>
      <c r="AO3191" s="38" t="s">
        <v>232</v>
      </c>
      <c r="AP3191" t="s">
        <v>3</v>
      </c>
      <c r="AQ3191" t="s">
        <v>0</v>
      </c>
      <c r="AR3191" t="s">
        <v>19</v>
      </c>
      <c r="AT3191" s="47" t="s">
        <v>140</v>
      </c>
      <c r="AU3191" s="39" t="s">
        <v>10013</v>
      </c>
      <c r="AV3191" s="46">
        <v>267.88</v>
      </c>
      <c r="AW3191" s="46">
        <v>0</v>
      </c>
      <c r="AX3191" s="46"/>
      <c r="BA3191" s="40"/>
      <c r="BB3191" s="40"/>
      <c r="BD3191" s="40"/>
      <c r="BE3191" s="40"/>
    </row>
    <row r="3192" spans="2:57" ht="15" customHeight="1" x14ac:dyDescent="0.3">
      <c r="B3192">
        <v>435669</v>
      </c>
      <c r="C3192" t="s">
        <v>18003</v>
      </c>
      <c r="D3192" t="s">
        <v>228</v>
      </c>
      <c r="E3192" t="s">
        <v>129</v>
      </c>
      <c r="F3192" t="s">
        <v>141</v>
      </c>
      <c r="H3192" t="s">
        <v>130</v>
      </c>
      <c r="I3192" t="s">
        <v>144</v>
      </c>
      <c r="J3192">
        <v>5034</v>
      </c>
      <c r="M3192" t="s">
        <v>133</v>
      </c>
      <c r="N3192" t="s">
        <v>134</v>
      </c>
      <c r="O3192" t="s">
        <v>18004</v>
      </c>
      <c r="P3192" t="s">
        <v>135</v>
      </c>
      <c r="Q3192" t="s">
        <v>134</v>
      </c>
      <c r="V3192">
        <v>1</v>
      </c>
      <c r="W3192" t="s">
        <v>179</v>
      </c>
      <c r="X3192" t="s">
        <v>18005</v>
      </c>
      <c r="Y3192" t="s">
        <v>140</v>
      </c>
      <c r="Z3192" t="s">
        <v>338</v>
      </c>
      <c r="AA3192" t="s">
        <v>337</v>
      </c>
      <c r="AB3192" t="s">
        <v>588</v>
      </c>
      <c r="AC3192" s="36">
        <v>45443</v>
      </c>
      <c r="AD3192" t="s">
        <v>128</v>
      </c>
      <c r="AE3192" s="36">
        <v>45385</v>
      </c>
      <c r="AF3192" t="s">
        <v>10012</v>
      </c>
      <c r="AG3192" s="38"/>
      <c r="AH3192" t="s">
        <v>507</v>
      </c>
      <c r="AI3192" s="36">
        <v>45308</v>
      </c>
      <c r="AJ3192" s="36">
        <v>45281</v>
      </c>
      <c r="AK3192">
        <v>40750</v>
      </c>
      <c r="AL3192" t="s">
        <v>229</v>
      </c>
      <c r="AM3192" s="37">
        <v>45474.649456018517</v>
      </c>
      <c r="AN3192" s="36">
        <v>45474.424687500003</v>
      </c>
      <c r="AO3192" t="s">
        <v>915</v>
      </c>
      <c r="AP3192" t="s">
        <v>915</v>
      </c>
      <c r="AQ3192" t="s">
        <v>0</v>
      </c>
      <c r="AR3192" t="s">
        <v>19</v>
      </c>
      <c r="AT3192" s="47" t="s">
        <v>140</v>
      </c>
      <c r="AU3192" s="39" t="s">
        <v>10013</v>
      </c>
      <c r="AV3192" s="46">
        <v>267.88</v>
      </c>
      <c r="AW3192" s="46">
        <v>0</v>
      </c>
      <c r="AX3192" s="46"/>
      <c r="BA3192" s="40"/>
      <c r="BB3192" s="40"/>
      <c r="BD3192" s="40"/>
      <c r="BE3192" s="40"/>
    </row>
    <row r="3193" spans="2:57" ht="15" customHeight="1" x14ac:dyDescent="0.3">
      <c r="B3193">
        <v>433618</v>
      </c>
      <c r="C3193" t="s">
        <v>18006</v>
      </c>
      <c r="D3193" t="s">
        <v>228</v>
      </c>
      <c r="E3193" t="s">
        <v>129</v>
      </c>
      <c r="F3193" t="s">
        <v>141</v>
      </c>
      <c r="H3193" t="s">
        <v>172</v>
      </c>
      <c r="I3193" t="s">
        <v>144</v>
      </c>
      <c r="J3193">
        <v>4555</v>
      </c>
      <c r="M3193" t="s">
        <v>133</v>
      </c>
      <c r="N3193" t="s">
        <v>134</v>
      </c>
      <c r="O3193" t="s">
        <v>18007</v>
      </c>
      <c r="P3193" t="s">
        <v>135</v>
      </c>
      <c r="Q3193" t="s">
        <v>134</v>
      </c>
      <c r="V3193">
        <v>1</v>
      </c>
      <c r="W3193" t="s">
        <v>179</v>
      </c>
      <c r="X3193" t="s">
        <v>1252</v>
      </c>
      <c r="Y3193" t="s">
        <v>140</v>
      </c>
      <c r="Z3193" t="s">
        <v>659</v>
      </c>
      <c r="AA3193" t="s">
        <v>494</v>
      </c>
      <c r="AB3193" t="s">
        <v>300</v>
      </c>
      <c r="AC3193" s="36">
        <v>45464</v>
      </c>
      <c r="AD3193" t="s">
        <v>128</v>
      </c>
      <c r="AE3193" s="36">
        <v>45453</v>
      </c>
      <c r="AF3193" t="s">
        <v>10012</v>
      </c>
      <c r="AI3193" s="36">
        <v>45300</v>
      </c>
      <c r="AJ3193" s="36">
        <v>45300</v>
      </c>
      <c r="AK3193">
        <v>20000</v>
      </c>
      <c r="AL3193" t="s">
        <v>229</v>
      </c>
      <c r="AM3193" s="37">
        <v>45464.784375000003</v>
      </c>
      <c r="AN3193" s="36">
        <v>45464</v>
      </c>
      <c r="AO3193" t="s">
        <v>232</v>
      </c>
      <c r="AP3193" t="s">
        <v>3</v>
      </c>
      <c r="AQ3193" t="s">
        <v>0</v>
      </c>
      <c r="AR3193" t="s">
        <v>19</v>
      </c>
      <c r="AT3193" s="47" t="s">
        <v>140</v>
      </c>
      <c r="AU3193" s="39" t="s">
        <v>10013</v>
      </c>
      <c r="AV3193" s="46">
        <v>267.88</v>
      </c>
      <c r="AW3193" s="46">
        <v>0</v>
      </c>
      <c r="AX3193" s="46"/>
      <c r="BA3193" s="40"/>
      <c r="BB3193" s="40"/>
      <c r="BD3193" s="40"/>
      <c r="BE3193" s="40"/>
    </row>
    <row r="3194" spans="2:57" ht="15" customHeight="1" x14ac:dyDescent="0.3">
      <c r="B3194">
        <v>435667</v>
      </c>
      <c r="C3194" t="s">
        <v>18008</v>
      </c>
      <c r="D3194" t="s">
        <v>228</v>
      </c>
      <c r="E3194" t="s">
        <v>129</v>
      </c>
      <c r="F3194" t="s">
        <v>517</v>
      </c>
      <c r="H3194" t="s">
        <v>172</v>
      </c>
      <c r="I3194" t="s">
        <v>144</v>
      </c>
      <c r="J3194">
        <v>4816</v>
      </c>
      <c r="M3194" t="s">
        <v>133</v>
      </c>
      <c r="N3194" t="s">
        <v>134</v>
      </c>
      <c r="O3194" t="s">
        <v>18009</v>
      </c>
      <c r="P3194" t="s">
        <v>135</v>
      </c>
      <c r="Q3194" t="s">
        <v>134</v>
      </c>
      <c r="V3194">
        <v>1</v>
      </c>
      <c r="W3194" t="s">
        <v>179</v>
      </c>
      <c r="X3194" t="s">
        <v>11789</v>
      </c>
      <c r="Y3194" t="s">
        <v>140</v>
      </c>
      <c r="Z3194" t="s">
        <v>338</v>
      </c>
      <c r="AA3194" t="s">
        <v>337</v>
      </c>
      <c r="AB3194" t="s">
        <v>588</v>
      </c>
      <c r="AC3194" s="36">
        <v>45452</v>
      </c>
      <c r="AD3194" t="s">
        <v>128</v>
      </c>
      <c r="AE3194" s="36">
        <v>45444</v>
      </c>
      <c r="AF3194" t="s">
        <v>2337</v>
      </c>
      <c r="AI3194" s="36">
        <v>45308</v>
      </c>
      <c r="AJ3194" s="36">
        <v>45284</v>
      </c>
      <c r="AK3194">
        <v>5000</v>
      </c>
      <c r="AL3194" t="s">
        <v>138</v>
      </c>
      <c r="AM3194" s="37">
        <v>45452.874201388891</v>
      </c>
      <c r="AN3194" s="36">
        <v>45452</v>
      </c>
      <c r="AO3194" t="s">
        <v>232</v>
      </c>
      <c r="AP3194" t="s">
        <v>3</v>
      </c>
      <c r="AQ3194" t="s">
        <v>0</v>
      </c>
      <c r="AR3194" t="s">
        <v>19</v>
      </c>
      <c r="AT3194" s="47" t="s">
        <v>140</v>
      </c>
      <c r="AU3194" s="39" t="s">
        <v>10008</v>
      </c>
      <c r="AV3194" s="46">
        <v>267.88</v>
      </c>
      <c r="AW3194" s="46">
        <v>0</v>
      </c>
      <c r="AX3194" s="46"/>
      <c r="BA3194" s="40"/>
      <c r="BB3194" s="40"/>
      <c r="BD3194" s="40"/>
      <c r="BE3194" s="40"/>
    </row>
    <row r="3195" spans="2:57" ht="15" customHeight="1" x14ac:dyDescent="0.3">
      <c r="B3195">
        <v>433628</v>
      </c>
      <c r="C3195" t="s">
        <v>18010</v>
      </c>
      <c r="D3195" t="s">
        <v>228</v>
      </c>
      <c r="E3195" t="s">
        <v>129</v>
      </c>
      <c r="F3195" t="s">
        <v>289</v>
      </c>
      <c r="H3195" t="s">
        <v>130</v>
      </c>
      <c r="I3195" t="s">
        <v>144</v>
      </c>
      <c r="J3195">
        <v>4555</v>
      </c>
      <c r="M3195" t="s">
        <v>133</v>
      </c>
      <c r="N3195" t="s">
        <v>134</v>
      </c>
      <c r="O3195" t="s">
        <v>18011</v>
      </c>
      <c r="P3195" t="s">
        <v>135</v>
      </c>
      <c r="Q3195" t="s">
        <v>134</v>
      </c>
      <c r="V3195">
        <v>1</v>
      </c>
      <c r="W3195" t="s">
        <v>179</v>
      </c>
      <c r="X3195" t="s">
        <v>17939</v>
      </c>
      <c r="Y3195" t="s">
        <v>140</v>
      </c>
      <c r="Z3195" t="s">
        <v>659</v>
      </c>
      <c r="AA3195" t="s">
        <v>494</v>
      </c>
      <c r="AB3195" t="s">
        <v>300</v>
      </c>
      <c r="AC3195" s="36">
        <v>45464</v>
      </c>
      <c r="AD3195" t="s">
        <v>128</v>
      </c>
      <c r="AE3195" s="36">
        <v>45454</v>
      </c>
      <c r="AF3195" t="s">
        <v>10012</v>
      </c>
      <c r="AI3195" s="36">
        <v>45300</v>
      </c>
      <c r="AJ3195" s="36">
        <v>45300</v>
      </c>
      <c r="AK3195">
        <v>12593.78</v>
      </c>
      <c r="AL3195" t="s">
        <v>229</v>
      </c>
      <c r="AM3195" s="37">
        <v>45464.862905092596</v>
      </c>
      <c r="AN3195" s="36">
        <v>45464</v>
      </c>
      <c r="AO3195" t="s">
        <v>232</v>
      </c>
      <c r="AP3195" t="s">
        <v>3</v>
      </c>
      <c r="AQ3195" t="s">
        <v>0</v>
      </c>
      <c r="AR3195" t="s">
        <v>19</v>
      </c>
      <c r="AT3195" s="47" t="s">
        <v>140</v>
      </c>
      <c r="AU3195" s="39" t="s">
        <v>10013</v>
      </c>
      <c r="AV3195" s="46">
        <v>267.88</v>
      </c>
      <c r="AW3195" s="46">
        <v>0</v>
      </c>
      <c r="AX3195" s="46"/>
      <c r="BA3195" s="40"/>
      <c r="BB3195" s="40"/>
      <c r="BD3195" s="40"/>
      <c r="BE3195" s="40"/>
    </row>
    <row r="3196" spans="2:57" ht="15" customHeight="1" x14ac:dyDescent="0.3">
      <c r="B3196">
        <v>433635</v>
      </c>
      <c r="C3196" t="s">
        <v>18012</v>
      </c>
      <c r="D3196" t="s">
        <v>228</v>
      </c>
      <c r="E3196" t="s">
        <v>129</v>
      </c>
      <c r="F3196" t="s">
        <v>141</v>
      </c>
      <c r="H3196" t="s">
        <v>172</v>
      </c>
      <c r="I3196" t="s">
        <v>144</v>
      </c>
      <c r="J3196">
        <v>4554</v>
      </c>
      <c r="M3196" t="s">
        <v>133</v>
      </c>
      <c r="N3196" t="s">
        <v>134</v>
      </c>
      <c r="O3196" t="s">
        <v>18013</v>
      </c>
      <c r="P3196" t="s">
        <v>135</v>
      </c>
      <c r="Q3196" t="s">
        <v>134</v>
      </c>
      <c r="V3196">
        <v>1</v>
      </c>
      <c r="W3196" t="s">
        <v>179</v>
      </c>
      <c r="X3196" t="s">
        <v>17608</v>
      </c>
      <c r="Y3196" t="s">
        <v>140</v>
      </c>
      <c r="Z3196" t="s">
        <v>529</v>
      </c>
      <c r="AA3196" t="s">
        <v>494</v>
      </c>
      <c r="AB3196" t="s">
        <v>300</v>
      </c>
      <c r="AC3196" s="36">
        <v>45471</v>
      </c>
      <c r="AD3196" t="s">
        <v>128</v>
      </c>
      <c r="AE3196" s="36">
        <v>45460</v>
      </c>
      <c r="AF3196" t="s">
        <v>10012</v>
      </c>
      <c r="AI3196" s="36">
        <v>45300</v>
      </c>
      <c r="AJ3196" s="36">
        <v>45300</v>
      </c>
      <c r="AK3196">
        <v>15000</v>
      </c>
      <c r="AL3196" t="s">
        <v>229</v>
      </c>
      <c r="AM3196" s="37">
        <v>45471.689629629633</v>
      </c>
      <c r="AN3196" s="36">
        <v>45471</v>
      </c>
      <c r="AO3196" t="s">
        <v>232</v>
      </c>
      <c r="AP3196" t="s">
        <v>3</v>
      </c>
      <c r="AQ3196" t="s">
        <v>0</v>
      </c>
      <c r="AR3196" t="s">
        <v>19</v>
      </c>
      <c r="AT3196" s="47" t="s">
        <v>140</v>
      </c>
      <c r="AU3196" s="39" t="s">
        <v>10013</v>
      </c>
      <c r="AV3196" s="46">
        <v>267.88</v>
      </c>
      <c r="AW3196" s="46">
        <v>0</v>
      </c>
      <c r="AX3196" s="46"/>
      <c r="BA3196" s="40"/>
      <c r="BB3196" s="40"/>
      <c r="BD3196" s="40"/>
      <c r="BE3196" s="40"/>
    </row>
    <row r="3197" spans="2:57" ht="15" customHeight="1" x14ac:dyDescent="0.3">
      <c r="B3197">
        <v>435693</v>
      </c>
      <c r="C3197" t="s">
        <v>18014</v>
      </c>
      <c r="D3197" t="s">
        <v>228</v>
      </c>
      <c r="E3197" t="s">
        <v>129</v>
      </c>
      <c r="F3197" t="s">
        <v>141</v>
      </c>
      <c r="H3197" t="s">
        <v>172</v>
      </c>
      <c r="I3197" t="s">
        <v>144</v>
      </c>
      <c r="J3197">
        <v>2911</v>
      </c>
      <c r="M3197" t="s">
        <v>133</v>
      </c>
      <c r="N3197" t="s">
        <v>134</v>
      </c>
      <c r="O3197" t="s">
        <v>18015</v>
      </c>
      <c r="P3197" t="s">
        <v>135</v>
      </c>
      <c r="Q3197" t="s">
        <v>134</v>
      </c>
      <c r="V3197">
        <v>1</v>
      </c>
      <c r="W3197" t="s">
        <v>179</v>
      </c>
      <c r="X3197" t="s">
        <v>11366</v>
      </c>
      <c r="Y3197" t="s">
        <v>156</v>
      </c>
      <c r="Z3197" t="s">
        <v>611</v>
      </c>
      <c r="AA3197" t="s">
        <v>494</v>
      </c>
      <c r="AB3197" t="s">
        <v>198</v>
      </c>
      <c r="AC3197" s="36">
        <v>45457</v>
      </c>
      <c r="AD3197" t="s">
        <v>128</v>
      </c>
      <c r="AE3197" s="36">
        <v>45447</v>
      </c>
      <c r="AF3197" t="s">
        <v>10012</v>
      </c>
      <c r="AI3197" s="36">
        <v>45308</v>
      </c>
      <c r="AJ3197" s="36">
        <v>45308</v>
      </c>
      <c r="AK3197">
        <v>20000</v>
      </c>
      <c r="AL3197" t="s">
        <v>229</v>
      </c>
      <c r="AM3197" s="37">
        <v>45457.520092592589</v>
      </c>
      <c r="AN3197" s="36">
        <v>45457</v>
      </c>
      <c r="AO3197" t="s">
        <v>232</v>
      </c>
      <c r="AP3197" t="s">
        <v>3</v>
      </c>
      <c r="AQ3197" t="s">
        <v>0</v>
      </c>
      <c r="AR3197" t="s">
        <v>19</v>
      </c>
      <c r="AT3197" s="47" t="s">
        <v>140</v>
      </c>
      <c r="AU3197" s="39" t="s">
        <v>10013</v>
      </c>
      <c r="AV3197" s="46">
        <v>267.88</v>
      </c>
      <c r="AW3197" s="46">
        <v>0</v>
      </c>
      <c r="AX3197" s="46"/>
      <c r="BA3197" s="40"/>
      <c r="BB3197" s="40"/>
      <c r="BD3197" s="40"/>
      <c r="BE3197" s="40"/>
    </row>
    <row r="3198" spans="2:57" ht="15" customHeight="1" x14ac:dyDescent="0.3">
      <c r="B3198">
        <v>434674</v>
      </c>
      <c r="C3198" t="s">
        <v>18016</v>
      </c>
      <c r="D3198" t="s">
        <v>228</v>
      </c>
      <c r="E3198" t="s">
        <v>129</v>
      </c>
      <c r="F3198" t="s">
        <v>141</v>
      </c>
      <c r="H3198" t="s">
        <v>172</v>
      </c>
      <c r="I3198" t="s">
        <v>144</v>
      </c>
      <c r="J3198">
        <v>4574</v>
      </c>
      <c r="M3198" t="s">
        <v>133</v>
      </c>
      <c r="N3198" t="s">
        <v>134</v>
      </c>
      <c r="O3198" t="s">
        <v>18017</v>
      </c>
      <c r="P3198" t="s">
        <v>135</v>
      </c>
      <c r="Q3198" t="s">
        <v>134</v>
      </c>
      <c r="V3198">
        <v>1</v>
      </c>
      <c r="W3198" t="s">
        <v>179</v>
      </c>
      <c r="X3198" t="s">
        <v>993</v>
      </c>
      <c r="Y3198" t="s">
        <v>140</v>
      </c>
      <c r="Z3198" t="s">
        <v>563</v>
      </c>
      <c r="AA3198" t="s">
        <v>494</v>
      </c>
      <c r="AB3198" t="s">
        <v>328</v>
      </c>
      <c r="AC3198" s="36">
        <v>45457</v>
      </c>
      <c r="AD3198" t="s">
        <v>128</v>
      </c>
      <c r="AE3198" s="36">
        <v>45447</v>
      </c>
      <c r="AF3198" t="s">
        <v>10012</v>
      </c>
      <c r="AI3198" s="36">
        <v>45306</v>
      </c>
      <c r="AJ3198" s="36">
        <v>45306</v>
      </c>
      <c r="AK3198">
        <v>15000</v>
      </c>
      <c r="AL3198" t="s">
        <v>229</v>
      </c>
      <c r="AM3198" s="37">
        <v>45457.498807870368</v>
      </c>
      <c r="AN3198" s="36">
        <v>45457</v>
      </c>
      <c r="AO3198" t="s">
        <v>232</v>
      </c>
      <c r="AP3198" t="s">
        <v>3</v>
      </c>
      <c r="AQ3198" t="s">
        <v>0</v>
      </c>
      <c r="AR3198" t="s">
        <v>19</v>
      </c>
      <c r="AT3198" s="47" t="s">
        <v>140</v>
      </c>
      <c r="AU3198" s="39" t="s">
        <v>10013</v>
      </c>
      <c r="AV3198" s="46">
        <v>267.88</v>
      </c>
      <c r="AW3198" s="46">
        <v>0</v>
      </c>
      <c r="AX3198" s="46"/>
      <c r="BA3198" s="40"/>
      <c r="BB3198" s="40"/>
      <c r="BD3198" s="40"/>
      <c r="BE3198" s="40"/>
    </row>
    <row r="3199" spans="2:57" ht="15" customHeight="1" x14ac:dyDescent="0.3">
      <c r="B3199">
        <v>435699</v>
      </c>
      <c r="C3199" t="s">
        <v>18018</v>
      </c>
      <c r="D3199" t="s">
        <v>228</v>
      </c>
      <c r="E3199" t="s">
        <v>129</v>
      </c>
      <c r="F3199" t="s">
        <v>141</v>
      </c>
      <c r="H3199" t="s">
        <v>172</v>
      </c>
      <c r="I3199" t="s">
        <v>144</v>
      </c>
      <c r="J3199">
        <v>2911</v>
      </c>
      <c r="M3199" t="s">
        <v>133</v>
      </c>
      <c r="N3199" t="s">
        <v>134</v>
      </c>
      <c r="O3199" t="s">
        <v>18019</v>
      </c>
      <c r="P3199" t="s">
        <v>135</v>
      </c>
      <c r="Q3199" t="s">
        <v>134</v>
      </c>
      <c r="V3199">
        <v>1</v>
      </c>
      <c r="W3199" t="s">
        <v>179</v>
      </c>
      <c r="X3199" t="s">
        <v>11366</v>
      </c>
      <c r="Y3199" t="s">
        <v>156</v>
      </c>
      <c r="Z3199" t="s">
        <v>611</v>
      </c>
      <c r="AA3199" t="s">
        <v>494</v>
      </c>
      <c r="AB3199" t="s">
        <v>127</v>
      </c>
      <c r="AC3199" s="36">
        <v>45471</v>
      </c>
      <c r="AD3199" t="s">
        <v>128</v>
      </c>
      <c r="AE3199" s="36">
        <v>45460</v>
      </c>
      <c r="AF3199" t="s">
        <v>10012</v>
      </c>
      <c r="AI3199" s="36">
        <v>45308</v>
      </c>
      <c r="AJ3199" s="36">
        <v>45308</v>
      </c>
      <c r="AK3199">
        <v>20000</v>
      </c>
      <c r="AL3199" t="s">
        <v>229</v>
      </c>
      <c r="AM3199" s="37">
        <v>45471.51730324074</v>
      </c>
      <c r="AN3199" s="36">
        <v>45471</v>
      </c>
      <c r="AO3199" t="s">
        <v>232</v>
      </c>
      <c r="AP3199" t="s">
        <v>3</v>
      </c>
      <c r="AQ3199" t="s">
        <v>0</v>
      </c>
      <c r="AR3199" t="s">
        <v>19</v>
      </c>
      <c r="AT3199" s="47" t="s">
        <v>140</v>
      </c>
      <c r="AU3199" s="39" t="s">
        <v>10013</v>
      </c>
      <c r="AV3199" s="46">
        <v>267.88</v>
      </c>
      <c r="AW3199" s="46">
        <v>0</v>
      </c>
      <c r="AX3199" s="46"/>
      <c r="BA3199" s="40"/>
      <c r="BB3199" s="40"/>
      <c r="BD3199" s="40"/>
      <c r="BE3199" s="40"/>
    </row>
    <row r="3200" spans="2:57" ht="15" customHeight="1" x14ac:dyDescent="0.3">
      <c r="B3200">
        <v>428528</v>
      </c>
      <c r="C3200" t="s">
        <v>18020</v>
      </c>
      <c r="D3200" t="s">
        <v>228</v>
      </c>
      <c r="E3200" t="s">
        <v>129</v>
      </c>
      <c r="F3200" t="s">
        <v>141</v>
      </c>
      <c r="H3200" t="s">
        <v>172</v>
      </c>
      <c r="I3200" t="s">
        <v>144</v>
      </c>
      <c r="J3200">
        <v>4451</v>
      </c>
      <c r="M3200" t="s">
        <v>133</v>
      </c>
      <c r="N3200" t="s">
        <v>134</v>
      </c>
      <c r="O3200" t="s">
        <v>18021</v>
      </c>
      <c r="P3200" t="s">
        <v>135</v>
      </c>
      <c r="Q3200" t="s">
        <v>134</v>
      </c>
      <c r="V3200">
        <v>1</v>
      </c>
      <c r="W3200" t="s">
        <v>179</v>
      </c>
      <c r="X3200" t="s">
        <v>10362</v>
      </c>
      <c r="Y3200" t="s">
        <v>140</v>
      </c>
      <c r="Z3200" t="s">
        <v>457</v>
      </c>
      <c r="AA3200" t="s">
        <v>410</v>
      </c>
      <c r="AB3200" t="s">
        <v>1781</v>
      </c>
      <c r="AC3200" s="36">
        <v>45471</v>
      </c>
      <c r="AD3200" t="s">
        <v>128</v>
      </c>
      <c r="AE3200" s="36">
        <v>45441</v>
      </c>
      <c r="AF3200" t="s">
        <v>10012</v>
      </c>
      <c r="AI3200" s="36">
        <v>45261</v>
      </c>
      <c r="AJ3200" s="36">
        <v>45260</v>
      </c>
      <c r="AK3200">
        <v>12000</v>
      </c>
      <c r="AL3200" t="s">
        <v>229</v>
      </c>
      <c r="AM3200" s="37">
        <v>45471.851979166669</v>
      </c>
      <c r="AN3200" s="36">
        <v>45471</v>
      </c>
      <c r="AO3200" t="s">
        <v>232</v>
      </c>
      <c r="AP3200" t="s">
        <v>3</v>
      </c>
      <c r="AQ3200" t="s">
        <v>0</v>
      </c>
      <c r="AR3200" t="s">
        <v>19</v>
      </c>
      <c r="AT3200" s="47" t="s">
        <v>140</v>
      </c>
      <c r="AU3200" s="39" t="s">
        <v>10013</v>
      </c>
      <c r="AV3200" s="46">
        <v>267.88</v>
      </c>
      <c r="AW3200" s="46">
        <v>0</v>
      </c>
      <c r="AX3200" s="46"/>
      <c r="BA3200" s="40"/>
      <c r="BB3200" s="40"/>
      <c r="BD3200" s="40"/>
      <c r="BE3200" s="40"/>
    </row>
    <row r="3201" spans="2:57" ht="15" customHeight="1" x14ac:dyDescent="0.3">
      <c r="B3201">
        <v>433662</v>
      </c>
      <c r="C3201" t="s">
        <v>18022</v>
      </c>
      <c r="D3201" t="s">
        <v>228</v>
      </c>
      <c r="E3201" t="s">
        <v>129</v>
      </c>
      <c r="F3201" t="s">
        <v>282</v>
      </c>
      <c r="H3201" t="s">
        <v>172</v>
      </c>
      <c r="I3201" t="s">
        <v>144</v>
      </c>
      <c r="J3201">
        <v>2925</v>
      </c>
      <c r="M3201" t="s">
        <v>133</v>
      </c>
      <c r="N3201" t="s">
        <v>134</v>
      </c>
      <c r="O3201" t="s">
        <v>18023</v>
      </c>
      <c r="P3201" t="s">
        <v>135</v>
      </c>
      <c r="Q3201" t="s">
        <v>134</v>
      </c>
      <c r="V3201">
        <v>2</v>
      </c>
      <c r="W3201" t="s">
        <v>179</v>
      </c>
      <c r="X3201" t="s">
        <v>18024</v>
      </c>
      <c r="Y3201" t="s">
        <v>140</v>
      </c>
      <c r="Z3201" t="s">
        <v>1169</v>
      </c>
      <c r="AA3201" t="s">
        <v>494</v>
      </c>
      <c r="AB3201" t="s">
        <v>300</v>
      </c>
      <c r="AC3201" s="36">
        <v>45457</v>
      </c>
      <c r="AD3201" t="s">
        <v>128</v>
      </c>
      <c r="AE3201" s="36">
        <v>45446</v>
      </c>
      <c r="AF3201" t="s">
        <v>10012</v>
      </c>
      <c r="AG3201" s="38"/>
      <c r="AI3201" s="36">
        <v>45300</v>
      </c>
      <c r="AJ3201" s="36">
        <v>45300</v>
      </c>
      <c r="AK3201">
        <v>20000</v>
      </c>
      <c r="AL3201" t="s">
        <v>229</v>
      </c>
      <c r="AM3201" s="37">
        <v>45457.577256944445</v>
      </c>
      <c r="AN3201" s="36">
        <v>45457</v>
      </c>
      <c r="AO3201" t="s">
        <v>232</v>
      </c>
      <c r="AP3201" t="s">
        <v>3</v>
      </c>
      <c r="AQ3201" t="s">
        <v>0</v>
      </c>
      <c r="AR3201" t="s">
        <v>19</v>
      </c>
      <c r="AT3201" s="47" t="s">
        <v>140</v>
      </c>
      <c r="AU3201" s="39" t="s">
        <v>10013</v>
      </c>
      <c r="AV3201" s="46">
        <v>267.88</v>
      </c>
      <c r="AW3201" s="46">
        <v>0</v>
      </c>
      <c r="AX3201" s="46"/>
      <c r="BA3201" s="40"/>
      <c r="BB3201" s="40"/>
      <c r="BD3201" s="40"/>
      <c r="BE3201" s="40"/>
    </row>
    <row r="3202" spans="2:57" ht="15" customHeight="1" x14ac:dyDescent="0.3">
      <c r="B3202">
        <v>427514</v>
      </c>
      <c r="C3202" t="s">
        <v>18025</v>
      </c>
      <c r="D3202" t="s">
        <v>228</v>
      </c>
      <c r="E3202" t="s">
        <v>129</v>
      </c>
      <c r="F3202" t="s">
        <v>141</v>
      </c>
      <c r="H3202" t="s">
        <v>172</v>
      </c>
      <c r="I3202" t="s">
        <v>144</v>
      </c>
      <c r="J3202">
        <v>2597</v>
      </c>
      <c r="M3202" t="s">
        <v>133</v>
      </c>
      <c r="N3202" t="s">
        <v>134</v>
      </c>
      <c r="O3202" t="s">
        <v>18026</v>
      </c>
      <c r="P3202" t="s">
        <v>135</v>
      </c>
      <c r="Q3202" t="s">
        <v>134</v>
      </c>
      <c r="V3202">
        <v>1</v>
      </c>
      <c r="W3202" t="s">
        <v>179</v>
      </c>
      <c r="X3202" t="s">
        <v>11424</v>
      </c>
      <c r="Y3202" t="s">
        <v>140</v>
      </c>
      <c r="Z3202" t="s">
        <v>611</v>
      </c>
      <c r="AA3202" t="s">
        <v>494</v>
      </c>
      <c r="AB3202" t="s">
        <v>300</v>
      </c>
      <c r="AC3202" s="36">
        <v>45453</v>
      </c>
      <c r="AD3202" t="s">
        <v>128</v>
      </c>
      <c r="AE3202" s="36">
        <v>45440</v>
      </c>
      <c r="AF3202" t="s">
        <v>2337</v>
      </c>
      <c r="AH3202" t="s">
        <v>507</v>
      </c>
      <c r="AI3202" s="36">
        <v>45259</v>
      </c>
      <c r="AJ3202" s="36">
        <v>45259</v>
      </c>
      <c r="AK3202">
        <v>20000</v>
      </c>
      <c r="AL3202" t="s">
        <v>138</v>
      </c>
      <c r="AM3202" s="37">
        <v>45474.657430555555</v>
      </c>
      <c r="AN3202" s="36">
        <v>45474.391157407408</v>
      </c>
      <c r="AO3202" s="38" t="s">
        <v>915</v>
      </c>
      <c r="AP3202" t="s">
        <v>915</v>
      </c>
      <c r="AQ3202" t="s">
        <v>0</v>
      </c>
      <c r="AR3202" t="s">
        <v>19</v>
      </c>
      <c r="AT3202" s="47" t="s">
        <v>140</v>
      </c>
      <c r="AU3202" s="39" t="s">
        <v>10008</v>
      </c>
      <c r="AV3202" s="46">
        <v>267.88</v>
      </c>
      <c r="AW3202" s="46">
        <v>0</v>
      </c>
      <c r="AX3202" s="46"/>
      <c r="BA3202" s="40"/>
      <c r="BB3202" s="40"/>
      <c r="BD3202" s="40"/>
      <c r="BE3202" s="40"/>
    </row>
    <row r="3203" spans="2:57" ht="15" customHeight="1" x14ac:dyDescent="0.3">
      <c r="B3203">
        <v>437754</v>
      </c>
      <c r="C3203" t="s">
        <v>18027</v>
      </c>
      <c r="D3203" t="s">
        <v>228</v>
      </c>
      <c r="E3203" t="s">
        <v>129</v>
      </c>
      <c r="F3203" t="s">
        <v>141</v>
      </c>
      <c r="H3203" t="s">
        <v>172</v>
      </c>
      <c r="I3203" t="s">
        <v>144</v>
      </c>
      <c r="J3203">
        <v>4341</v>
      </c>
      <c r="M3203" t="s">
        <v>133</v>
      </c>
      <c r="N3203" t="s">
        <v>134</v>
      </c>
      <c r="O3203" t="s">
        <v>18028</v>
      </c>
      <c r="P3203" t="s">
        <v>135</v>
      </c>
      <c r="Q3203" t="s">
        <v>134</v>
      </c>
      <c r="V3203">
        <v>1</v>
      </c>
      <c r="W3203" t="s">
        <v>179</v>
      </c>
      <c r="X3203" t="s">
        <v>18029</v>
      </c>
      <c r="Y3203" t="s">
        <v>140</v>
      </c>
      <c r="Z3203" t="s">
        <v>611</v>
      </c>
      <c r="AA3203" t="s">
        <v>494</v>
      </c>
      <c r="AB3203" t="s">
        <v>266</v>
      </c>
      <c r="AC3203" s="36">
        <v>45449</v>
      </c>
      <c r="AD3203" t="s">
        <v>128</v>
      </c>
      <c r="AE3203" s="36">
        <v>45435</v>
      </c>
      <c r="AF3203" t="s">
        <v>10012</v>
      </c>
      <c r="AI3203" s="36">
        <v>45315</v>
      </c>
      <c r="AJ3203" s="36">
        <v>45315</v>
      </c>
      <c r="AK3203">
        <v>52800</v>
      </c>
      <c r="AL3203" t="s">
        <v>229</v>
      </c>
      <c r="AM3203" s="37">
        <v>45449.759236111109</v>
      </c>
      <c r="AN3203" s="36">
        <v>45449</v>
      </c>
      <c r="AO3203" t="s">
        <v>232</v>
      </c>
      <c r="AP3203" t="s">
        <v>3</v>
      </c>
      <c r="AQ3203" t="s">
        <v>0</v>
      </c>
      <c r="AR3203" t="s">
        <v>19</v>
      </c>
      <c r="AT3203" s="47" t="s">
        <v>140</v>
      </c>
      <c r="AU3203" s="39" t="s">
        <v>10013</v>
      </c>
      <c r="AV3203" s="46">
        <v>267.88</v>
      </c>
      <c r="AW3203" s="46">
        <v>0</v>
      </c>
      <c r="AX3203" s="46"/>
      <c r="BA3203" s="40"/>
      <c r="BB3203" s="40"/>
      <c r="BD3203" s="40"/>
      <c r="BE3203" s="40"/>
    </row>
    <row r="3204" spans="2:57" ht="15" customHeight="1" x14ac:dyDescent="0.3">
      <c r="B3204">
        <v>434693</v>
      </c>
      <c r="C3204" t="s">
        <v>18030</v>
      </c>
      <c r="D3204" t="s">
        <v>228</v>
      </c>
      <c r="E3204" t="s">
        <v>129</v>
      </c>
      <c r="F3204" t="s">
        <v>141</v>
      </c>
      <c r="H3204" t="s">
        <v>130</v>
      </c>
      <c r="I3204" t="s">
        <v>144</v>
      </c>
      <c r="J3204">
        <v>4555</v>
      </c>
      <c r="M3204" t="s">
        <v>133</v>
      </c>
      <c r="N3204" t="s">
        <v>134</v>
      </c>
      <c r="O3204" t="s">
        <v>18031</v>
      </c>
      <c r="P3204" t="s">
        <v>135</v>
      </c>
      <c r="Q3204" t="s">
        <v>134</v>
      </c>
      <c r="V3204">
        <v>1</v>
      </c>
      <c r="W3204" t="s">
        <v>179</v>
      </c>
      <c r="X3204" t="s">
        <v>3767</v>
      </c>
      <c r="Y3204" t="s">
        <v>140</v>
      </c>
      <c r="Z3204" t="s">
        <v>529</v>
      </c>
      <c r="AA3204" t="s">
        <v>494</v>
      </c>
      <c r="AB3204" t="s">
        <v>300</v>
      </c>
      <c r="AC3204" s="36">
        <v>45471</v>
      </c>
      <c r="AD3204" t="s">
        <v>128</v>
      </c>
      <c r="AE3204" s="36">
        <v>45460</v>
      </c>
      <c r="AF3204" t="s">
        <v>10012</v>
      </c>
      <c r="AI3204" s="36">
        <v>45306</v>
      </c>
      <c r="AJ3204" s="36">
        <v>45306</v>
      </c>
      <c r="AK3204">
        <v>28407.14</v>
      </c>
      <c r="AL3204" t="s">
        <v>229</v>
      </c>
      <c r="AM3204" s="37">
        <v>45471.686296296299</v>
      </c>
      <c r="AN3204" s="37">
        <v>45471</v>
      </c>
      <c r="AO3204" s="38" t="s">
        <v>232</v>
      </c>
      <c r="AP3204" t="s">
        <v>3</v>
      </c>
      <c r="AQ3204" t="s">
        <v>0</v>
      </c>
      <c r="AR3204" t="s">
        <v>19</v>
      </c>
      <c r="AT3204" s="47" t="s">
        <v>140</v>
      </c>
      <c r="AU3204" s="39" t="s">
        <v>10013</v>
      </c>
      <c r="AV3204" s="46">
        <v>267.88</v>
      </c>
      <c r="AW3204" s="46">
        <v>0</v>
      </c>
      <c r="AX3204" s="46"/>
      <c r="BA3204" s="40"/>
      <c r="BB3204" s="40"/>
      <c r="BD3204" s="40"/>
      <c r="BE3204" s="40"/>
    </row>
    <row r="3205" spans="2:57" ht="15" customHeight="1" x14ac:dyDescent="0.3">
      <c r="B3205">
        <v>437769</v>
      </c>
      <c r="C3205" t="s">
        <v>18032</v>
      </c>
      <c r="D3205" t="s">
        <v>228</v>
      </c>
      <c r="E3205" t="s">
        <v>129</v>
      </c>
      <c r="F3205" t="s">
        <v>141</v>
      </c>
      <c r="H3205" t="s">
        <v>172</v>
      </c>
      <c r="I3205" t="s">
        <v>144</v>
      </c>
      <c r="J3205">
        <v>2708</v>
      </c>
      <c r="M3205" t="s">
        <v>133</v>
      </c>
      <c r="N3205" t="s">
        <v>134</v>
      </c>
      <c r="O3205" t="s">
        <v>18033</v>
      </c>
      <c r="P3205" t="s">
        <v>135</v>
      </c>
      <c r="Q3205" t="s">
        <v>134</v>
      </c>
      <c r="V3205">
        <v>1</v>
      </c>
      <c r="W3205" t="s">
        <v>179</v>
      </c>
      <c r="X3205" t="s">
        <v>18034</v>
      </c>
      <c r="Y3205" t="s">
        <v>140</v>
      </c>
      <c r="Z3205" t="s">
        <v>529</v>
      </c>
      <c r="AA3205" t="s">
        <v>494</v>
      </c>
      <c r="AB3205" t="s">
        <v>246</v>
      </c>
      <c r="AC3205" s="36">
        <v>45471</v>
      </c>
      <c r="AD3205" t="s">
        <v>128</v>
      </c>
      <c r="AE3205" s="36">
        <v>45461</v>
      </c>
      <c r="AF3205" t="s">
        <v>10012</v>
      </c>
      <c r="AI3205" s="36">
        <v>45314</v>
      </c>
      <c r="AJ3205" s="36">
        <v>45314</v>
      </c>
      <c r="AK3205">
        <v>20000</v>
      </c>
      <c r="AL3205" t="s">
        <v>229</v>
      </c>
      <c r="AM3205" s="37">
        <v>45471.804548611108</v>
      </c>
      <c r="AN3205" s="37">
        <v>45471</v>
      </c>
      <c r="AO3205" s="38" t="s">
        <v>232</v>
      </c>
      <c r="AP3205" t="s">
        <v>3</v>
      </c>
      <c r="AQ3205" t="s">
        <v>0</v>
      </c>
      <c r="AR3205" t="s">
        <v>19</v>
      </c>
      <c r="AT3205" s="47" t="s">
        <v>140</v>
      </c>
      <c r="AU3205" s="39" t="s">
        <v>10013</v>
      </c>
      <c r="AV3205" s="46">
        <v>267.88</v>
      </c>
      <c r="AW3205" s="46">
        <v>0</v>
      </c>
      <c r="AX3205" s="46"/>
      <c r="BA3205" s="40"/>
      <c r="BB3205" s="40"/>
      <c r="BD3205" s="40"/>
      <c r="BE3205" s="40"/>
    </row>
    <row r="3206" spans="2:57" ht="15" customHeight="1" x14ac:dyDescent="0.3">
      <c r="B3206">
        <v>475671</v>
      </c>
      <c r="C3206" t="s">
        <v>3229</v>
      </c>
      <c r="D3206" t="s">
        <v>228</v>
      </c>
      <c r="E3206" t="s">
        <v>162</v>
      </c>
      <c r="F3206" t="s">
        <v>141</v>
      </c>
      <c r="H3206" t="s">
        <v>172</v>
      </c>
      <c r="I3206" t="s">
        <v>144</v>
      </c>
      <c r="J3206">
        <v>4088</v>
      </c>
      <c r="K3206">
        <v>2857</v>
      </c>
      <c r="L3206">
        <v>5094</v>
      </c>
      <c r="M3206" t="s">
        <v>133</v>
      </c>
      <c r="N3206" t="s">
        <v>134</v>
      </c>
      <c r="O3206" t="s">
        <v>3230</v>
      </c>
      <c r="P3206" t="s">
        <v>135</v>
      </c>
      <c r="Q3206" t="s">
        <v>134</v>
      </c>
      <c r="V3206">
        <v>1</v>
      </c>
      <c r="W3206" t="s">
        <v>179</v>
      </c>
      <c r="Y3206" t="s">
        <v>140</v>
      </c>
      <c r="Z3206" t="s">
        <v>1117</v>
      </c>
      <c r="AA3206" t="s">
        <v>350</v>
      </c>
      <c r="AB3206" t="s">
        <v>266</v>
      </c>
      <c r="AC3206" s="36">
        <v>45463</v>
      </c>
      <c r="AD3206" t="s">
        <v>128</v>
      </c>
      <c r="AE3206" s="36">
        <v>45442</v>
      </c>
      <c r="AF3206" t="s">
        <v>10007</v>
      </c>
      <c r="AI3206" s="36"/>
      <c r="AJ3206" s="36">
        <v>45397</v>
      </c>
      <c r="AK3206">
        <v>10000</v>
      </c>
      <c r="AL3206" t="s">
        <v>138</v>
      </c>
      <c r="AM3206" s="37">
        <v>45463.432557870372</v>
      </c>
      <c r="AN3206" s="37">
        <v>45463</v>
      </c>
      <c r="AO3206" s="38" t="s">
        <v>232</v>
      </c>
      <c r="AP3206" t="s">
        <v>3</v>
      </c>
      <c r="AQ3206" t="s">
        <v>0</v>
      </c>
      <c r="AR3206" t="s">
        <v>19</v>
      </c>
      <c r="AT3206" s="47" t="s">
        <v>140</v>
      </c>
      <c r="AU3206" s="39" t="s">
        <v>10008</v>
      </c>
      <c r="AV3206" s="46">
        <v>267.88</v>
      </c>
      <c r="AW3206" s="46">
        <v>0</v>
      </c>
      <c r="AX3206" s="46"/>
      <c r="BA3206" s="40"/>
      <c r="BB3206" s="40"/>
      <c r="BD3206" s="40"/>
      <c r="BE3206" s="40"/>
    </row>
    <row r="3207" spans="2:57" ht="15" customHeight="1" x14ac:dyDescent="0.3">
      <c r="B3207">
        <v>428564</v>
      </c>
      <c r="C3207" t="s">
        <v>18035</v>
      </c>
      <c r="D3207" t="s">
        <v>228</v>
      </c>
      <c r="E3207" t="s">
        <v>129</v>
      </c>
      <c r="F3207" t="s">
        <v>141</v>
      </c>
      <c r="H3207" t="s">
        <v>172</v>
      </c>
      <c r="I3207" t="s">
        <v>144</v>
      </c>
      <c r="J3207">
        <v>4581</v>
      </c>
      <c r="M3207" t="s">
        <v>133</v>
      </c>
      <c r="N3207" t="s">
        <v>134</v>
      </c>
      <c r="O3207" t="s">
        <v>18036</v>
      </c>
      <c r="P3207" t="s">
        <v>135</v>
      </c>
      <c r="Q3207" t="s">
        <v>134</v>
      </c>
      <c r="V3207">
        <v>2</v>
      </c>
      <c r="W3207" t="s">
        <v>179</v>
      </c>
      <c r="X3207" t="s">
        <v>16772</v>
      </c>
      <c r="Y3207" t="s">
        <v>156</v>
      </c>
      <c r="Z3207" t="s">
        <v>644</v>
      </c>
      <c r="AA3207" t="s">
        <v>620</v>
      </c>
      <c r="AB3207" t="s">
        <v>328</v>
      </c>
      <c r="AC3207" s="36">
        <v>45474</v>
      </c>
      <c r="AD3207" t="s">
        <v>128</v>
      </c>
      <c r="AE3207" s="36">
        <v>45392</v>
      </c>
      <c r="AF3207" t="s">
        <v>2337</v>
      </c>
      <c r="AI3207" s="36">
        <v>45268</v>
      </c>
      <c r="AJ3207" s="36">
        <v>45253</v>
      </c>
      <c r="AK3207">
        <v>20000</v>
      </c>
      <c r="AL3207" t="s">
        <v>138</v>
      </c>
      <c r="AM3207" s="37">
        <v>45474.994513888887</v>
      </c>
      <c r="AN3207" s="36">
        <v>45474</v>
      </c>
      <c r="AO3207" t="s">
        <v>232</v>
      </c>
      <c r="AP3207" t="s">
        <v>3</v>
      </c>
      <c r="AQ3207" t="s">
        <v>0</v>
      </c>
      <c r="AR3207" t="s">
        <v>19</v>
      </c>
      <c r="AT3207" s="47" t="s">
        <v>140</v>
      </c>
      <c r="AU3207" s="39" t="s">
        <v>10008</v>
      </c>
      <c r="AV3207" s="46">
        <v>267.88</v>
      </c>
      <c r="AW3207" s="46">
        <v>0</v>
      </c>
      <c r="AX3207" s="46"/>
      <c r="BA3207" s="40"/>
      <c r="BB3207" s="40"/>
      <c r="BD3207" s="40"/>
      <c r="BE3207" s="40"/>
    </row>
    <row r="3208" spans="2:57" ht="15" customHeight="1" x14ac:dyDescent="0.3">
      <c r="B3208">
        <v>434704</v>
      </c>
      <c r="C3208" t="s">
        <v>18037</v>
      </c>
      <c r="D3208" t="s">
        <v>228</v>
      </c>
      <c r="E3208" t="s">
        <v>129</v>
      </c>
      <c r="F3208" t="s">
        <v>141</v>
      </c>
      <c r="H3208" t="s">
        <v>130</v>
      </c>
      <c r="I3208" t="s">
        <v>144</v>
      </c>
      <c r="J3208">
        <v>4087</v>
      </c>
      <c r="M3208" t="s">
        <v>133</v>
      </c>
      <c r="N3208" t="s">
        <v>134</v>
      </c>
      <c r="O3208" t="s">
        <v>18038</v>
      </c>
      <c r="P3208" t="s">
        <v>135</v>
      </c>
      <c r="Q3208" t="s">
        <v>134</v>
      </c>
      <c r="V3208">
        <v>1</v>
      </c>
      <c r="W3208" t="s">
        <v>179</v>
      </c>
      <c r="X3208" t="s">
        <v>10467</v>
      </c>
      <c r="Y3208" t="s">
        <v>140</v>
      </c>
      <c r="Z3208" t="s">
        <v>1117</v>
      </c>
      <c r="AA3208" t="s">
        <v>350</v>
      </c>
      <c r="AB3208" t="s">
        <v>375</v>
      </c>
      <c r="AC3208" s="36">
        <v>45449</v>
      </c>
      <c r="AD3208" t="s">
        <v>128</v>
      </c>
      <c r="AE3208" s="36">
        <v>45435</v>
      </c>
      <c r="AF3208" t="s">
        <v>10012</v>
      </c>
      <c r="AI3208" s="36">
        <v>45306</v>
      </c>
      <c r="AJ3208" s="36">
        <v>45264</v>
      </c>
      <c r="AK3208">
        <v>26424.959999999999</v>
      </c>
      <c r="AL3208" t="s">
        <v>229</v>
      </c>
      <c r="AM3208" s="37">
        <v>45449.765173611115</v>
      </c>
      <c r="AN3208" s="37">
        <v>45449</v>
      </c>
      <c r="AO3208" s="38" t="s">
        <v>232</v>
      </c>
      <c r="AP3208" t="s">
        <v>3</v>
      </c>
      <c r="AQ3208" t="s">
        <v>0</v>
      </c>
      <c r="AR3208" t="s">
        <v>19</v>
      </c>
      <c r="AT3208" s="47" t="s">
        <v>140</v>
      </c>
      <c r="AU3208" s="39" t="s">
        <v>10013</v>
      </c>
      <c r="AV3208" s="46">
        <v>267.88</v>
      </c>
      <c r="AW3208" s="46">
        <v>0</v>
      </c>
      <c r="AX3208" s="46"/>
      <c r="BA3208" s="40"/>
      <c r="BB3208" s="40"/>
      <c r="BD3208" s="40"/>
      <c r="BE3208" s="40"/>
    </row>
    <row r="3209" spans="2:57" ht="15" customHeight="1" x14ac:dyDescent="0.3">
      <c r="B3209">
        <v>429599</v>
      </c>
      <c r="C3209" t="s">
        <v>18039</v>
      </c>
      <c r="D3209" t="s">
        <v>228</v>
      </c>
      <c r="E3209" t="s">
        <v>129</v>
      </c>
      <c r="F3209" t="s">
        <v>141</v>
      </c>
      <c r="H3209" t="s">
        <v>172</v>
      </c>
      <c r="I3209" t="s">
        <v>144</v>
      </c>
      <c r="J3209">
        <v>4341</v>
      </c>
      <c r="M3209" t="s">
        <v>133</v>
      </c>
      <c r="N3209" t="s">
        <v>134</v>
      </c>
      <c r="O3209" t="s">
        <v>18040</v>
      </c>
      <c r="P3209" t="s">
        <v>135</v>
      </c>
      <c r="Q3209" t="s">
        <v>134</v>
      </c>
      <c r="V3209">
        <v>1</v>
      </c>
      <c r="W3209" t="s">
        <v>179</v>
      </c>
      <c r="X3209" t="s">
        <v>18041</v>
      </c>
      <c r="Y3209" t="s">
        <v>140</v>
      </c>
      <c r="Z3209" t="s">
        <v>611</v>
      </c>
      <c r="AA3209" t="s">
        <v>494</v>
      </c>
      <c r="AB3209" t="s">
        <v>418</v>
      </c>
      <c r="AC3209" s="37">
        <v>45341</v>
      </c>
      <c r="AD3209" t="s">
        <v>128</v>
      </c>
      <c r="AE3209" s="36">
        <v>45288</v>
      </c>
      <c r="AF3209" t="s">
        <v>492</v>
      </c>
      <c r="AG3209" s="38" t="s">
        <v>18042</v>
      </c>
      <c r="AH3209" t="s">
        <v>507</v>
      </c>
      <c r="AI3209" s="36">
        <v>45271</v>
      </c>
      <c r="AJ3209" s="36">
        <v>45271</v>
      </c>
      <c r="AK3209">
        <v>15000</v>
      </c>
      <c r="AL3209" t="s">
        <v>229</v>
      </c>
      <c r="AM3209" s="37">
        <v>45447.694456018522</v>
      </c>
      <c r="AN3209" s="37">
        <v>45435.576203703706</v>
      </c>
      <c r="AO3209" t="s">
        <v>915</v>
      </c>
      <c r="AP3209" t="s">
        <v>915</v>
      </c>
      <c r="AQ3209" t="s">
        <v>0</v>
      </c>
      <c r="AR3209" t="s">
        <v>19</v>
      </c>
      <c r="AT3209" s="47" t="s">
        <v>140</v>
      </c>
      <c r="AU3209" s="39" t="s">
        <v>10014</v>
      </c>
      <c r="AV3209" s="46">
        <v>267.88</v>
      </c>
      <c r="AW3209" s="46">
        <v>0</v>
      </c>
      <c r="AX3209" s="46"/>
      <c r="BA3209" s="40"/>
      <c r="BB3209" s="40"/>
      <c r="BD3209" s="40"/>
      <c r="BE3209" s="40"/>
    </row>
    <row r="3210" spans="2:57" ht="15" customHeight="1" x14ac:dyDescent="0.3">
      <c r="B3210">
        <v>433702</v>
      </c>
      <c r="C3210" t="s">
        <v>18043</v>
      </c>
      <c r="D3210" t="s">
        <v>228</v>
      </c>
      <c r="E3210" t="s">
        <v>129</v>
      </c>
      <c r="F3210" t="s">
        <v>153</v>
      </c>
      <c r="H3210" t="s">
        <v>130</v>
      </c>
      <c r="I3210" t="s">
        <v>144</v>
      </c>
      <c r="J3210">
        <v>4463</v>
      </c>
      <c r="M3210" t="s">
        <v>133</v>
      </c>
      <c r="N3210" t="s">
        <v>134</v>
      </c>
      <c r="O3210" t="s">
        <v>18044</v>
      </c>
      <c r="P3210" t="s">
        <v>135</v>
      </c>
      <c r="Q3210" t="s">
        <v>134</v>
      </c>
      <c r="V3210">
        <v>1</v>
      </c>
      <c r="W3210" t="s">
        <v>179</v>
      </c>
      <c r="X3210" t="s">
        <v>13028</v>
      </c>
      <c r="Y3210" t="s">
        <v>140</v>
      </c>
      <c r="Z3210" t="s">
        <v>692</v>
      </c>
      <c r="AA3210" t="s">
        <v>350</v>
      </c>
      <c r="AB3210" t="s">
        <v>300</v>
      </c>
      <c r="AC3210" s="36">
        <v>45486</v>
      </c>
      <c r="AD3210" t="s">
        <v>128</v>
      </c>
      <c r="AE3210" s="36">
        <v>45475</v>
      </c>
      <c r="AF3210" t="s">
        <v>10012</v>
      </c>
      <c r="AI3210" s="36">
        <v>45300</v>
      </c>
      <c r="AJ3210" s="36">
        <v>45231</v>
      </c>
      <c r="AK3210">
        <v>20300</v>
      </c>
      <c r="AL3210" t="s">
        <v>229</v>
      </c>
      <c r="AM3210" s="37">
        <v>45486.972407407404</v>
      </c>
      <c r="AN3210" s="36">
        <v>45486</v>
      </c>
      <c r="AO3210" t="s">
        <v>232</v>
      </c>
      <c r="AP3210" t="s">
        <v>3</v>
      </c>
      <c r="AQ3210" t="s">
        <v>0</v>
      </c>
      <c r="AR3210" t="s">
        <v>19</v>
      </c>
      <c r="AT3210" s="47" t="s">
        <v>140</v>
      </c>
      <c r="AU3210" s="39" t="s">
        <v>10013</v>
      </c>
      <c r="AV3210" s="46">
        <v>267.88</v>
      </c>
      <c r="AW3210" s="46">
        <v>0</v>
      </c>
      <c r="AX3210" s="46"/>
      <c r="BA3210" s="40"/>
      <c r="BB3210" s="40"/>
      <c r="BD3210" s="40"/>
      <c r="BE3210" s="40"/>
    </row>
    <row r="3211" spans="2:57" ht="15" customHeight="1" x14ac:dyDescent="0.3">
      <c r="B3211">
        <v>437797</v>
      </c>
      <c r="C3211" t="s">
        <v>18045</v>
      </c>
      <c r="D3211" t="s">
        <v>228</v>
      </c>
      <c r="E3211" t="s">
        <v>129</v>
      </c>
      <c r="F3211" t="s">
        <v>141</v>
      </c>
      <c r="H3211" t="s">
        <v>172</v>
      </c>
      <c r="I3211" t="s">
        <v>144</v>
      </c>
      <c r="J3211">
        <v>4068</v>
      </c>
      <c r="M3211" t="s">
        <v>133</v>
      </c>
      <c r="N3211" t="s">
        <v>134</v>
      </c>
      <c r="O3211" t="s">
        <v>18046</v>
      </c>
      <c r="P3211" t="s">
        <v>135</v>
      </c>
      <c r="Q3211" t="s">
        <v>134</v>
      </c>
      <c r="V3211">
        <v>1</v>
      </c>
      <c r="W3211" t="s">
        <v>179</v>
      </c>
      <c r="X3211" t="s">
        <v>18047</v>
      </c>
      <c r="Y3211" t="s">
        <v>140</v>
      </c>
      <c r="Z3211" t="s">
        <v>529</v>
      </c>
      <c r="AA3211" t="s">
        <v>494</v>
      </c>
      <c r="AB3211" t="s">
        <v>246</v>
      </c>
      <c r="AC3211" s="36">
        <v>45457</v>
      </c>
      <c r="AD3211" t="s">
        <v>128</v>
      </c>
      <c r="AE3211" s="36">
        <v>45447</v>
      </c>
      <c r="AF3211" t="s">
        <v>10012</v>
      </c>
      <c r="AI3211" s="36">
        <v>45314</v>
      </c>
      <c r="AJ3211" s="36">
        <v>45314</v>
      </c>
      <c r="AK3211">
        <v>20000</v>
      </c>
      <c r="AL3211" t="s">
        <v>229</v>
      </c>
      <c r="AM3211" s="37">
        <v>45457.535011574073</v>
      </c>
      <c r="AN3211" s="36">
        <v>45457</v>
      </c>
      <c r="AO3211" s="38" t="s">
        <v>232</v>
      </c>
      <c r="AP3211" t="s">
        <v>3</v>
      </c>
      <c r="AQ3211" t="s">
        <v>0</v>
      </c>
      <c r="AR3211" t="s">
        <v>19</v>
      </c>
      <c r="AT3211" s="47" t="s">
        <v>140</v>
      </c>
      <c r="AU3211" s="39" t="s">
        <v>10013</v>
      </c>
      <c r="AV3211" s="46">
        <v>267.88</v>
      </c>
      <c r="AW3211" s="46">
        <v>0</v>
      </c>
      <c r="AX3211" s="46"/>
      <c r="BA3211" s="40"/>
      <c r="BB3211" s="40"/>
      <c r="BD3211" s="40"/>
      <c r="BE3211" s="40"/>
    </row>
    <row r="3212" spans="2:57" ht="15" customHeight="1" x14ac:dyDescent="0.3">
      <c r="B3212">
        <v>433711</v>
      </c>
      <c r="C3212" t="s">
        <v>18048</v>
      </c>
      <c r="D3212" t="s">
        <v>228</v>
      </c>
      <c r="E3212" t="s">
        <v>162</v>
      </c>
      <c r="F3212" t="s">
        <v>906</v>
      </c>
      <c r="H3212" t="s">
        <v>172</v>
      </c>
      <c r="I3212" t="s">
        <v>144</v>
      </c>
      <c r="J3212">
        <v>6031</v>
      </c>
      <c r="M3212" t="s">
        <v>133</v>
      </c>
      <c r="N3212" t="s">
        <v>134</v>
      </c>
      <c r="O3212" t="s">
        <v>18049</v>
      </c>
      <c r="P3212" t="s">
        <v>135</v>
      </c>
      <c r="Q3212" t="s">
        <v>134</v>
      </c>
      <c r="V3212">
        <v>1</v>
      </c>
      <c r="W3212" t="s">
        <v>179</v>
      </c>
      <c r="X3212" t="s">
        <v>143</v>
      </c>
      <c r="Y3212" t="s">
        <v>140</v>
      </c>
      <c r="Z3212" t="s">
        <v>197</v>
      </c>
      <c r="AA3212" t="s">
        <v>196</v>
      </c>
      <c r="AB3212" t="s">
        <v>418</v>
      </c>
      <c r="AC3212" s="36">
        <v>45486</v>
      </c>
      <c r="AD3212" t="s">
        <v>128</v>
      </c>
      <c r="AE3212" s="36">
        <v>45448</v>
      </c>
      <c r="AF3212" t="s">
        <v>10012</v>
      </c>
      <c r="AI3212" s="36">
        <v>45300</v>
      </c>
      <c r="AJ3212" s="36">
        <v>45140</v>
      </c>
      <c r="AK3212">
        <v>962.97</v>
      </c>
      <c r="AL3212" t="s">
        <v>229</v>
      </c>
      <c r="AM3212" s="37">
        <v>45486.68959490741</v>
      </c>
      <c r="AN3212" s="36">
        <v>45486</v>
      </c>
      <c r="AO3212" t="s">
        <v>232</v>
      </c>
      <c r="AP3212" t="s">
        <v>3</v>
      </c>
      <c r="AQ3212" t="s">
        <v>0</v>
      </c>
      <c r="AR3212" t="s">
        <v>19</v>
      </c>
      <c r="AT3212" s="47" t="s">
        <v>140</v>
      </c>
      <c r="AU3212" s="39" t="s">
        <v>10013</v>
      </c>
      <c r="AV3212" s="46">
        <v>267.88</v>
      </c>
      <c r="AW3212" s="46">
        <v>0</v>
      </c>
      <c r="AX3212" s="46"/>
      <c r="BA3212" s="40"/>
      <c r="BB3212" s="40"/>
      <c r="BD3212" s="40"/>
      <c r="BE3212" s="40"/>
    </row>
    <row r="3213" spans="2:57" ht="15" customHeight="1" x14ac:dyDescent="0.3">
      <c r="B3213">
        <v>437801</v>
      </c>
      <c r="C3213" t="s">
        <v>18050</v>
      </c>
      <c r="D3213" t="s">
        <v>228</v>
      </c>
      <c r="E3213" t="s">
        <v>162</v>
      </c>
      <c r="F3213" t="s">
        <v>282</v>
      </c>
      <c r="H3213" t="s">
        <v>172</v>
      </c>
      <c r="I3213" t="s">
        <v>144</v>
      </c>
      <c r="J3213">
        <v>4016</v>
      </c>
      <c r="M3213" t="s">
        <v>133</v>
      </c>
      <c r="N3213" t="s">
        <v>134</v>
      </c>
      <c r="O3213" t="s">
        <v>18051</v>
      </c>
      <c r="P3213" t="s">
        <v>135</v>
      </c>
      <c r="Q3213" t="s">
        <v>134</v>
      </c>
      <c r="V3213">
        <v>4</v>
      </c>
      <c r="W3213" t="s">
        <v>179</v>
      </c>
      <c r="X3213" t="s">
        <v>18052</v>
      </c>
      <c r="Y3213" t="s">
        <v>140</v>
      </c>
      <c r="Z3213" t="s">
        <v>161</v>
      </c>
      <c r="AA3213" t="s">
        <v>160</v>
      </c>
      <c r="AB3213" t="s">
        <v>375</v>
      </c>
      <c r="AC3213" s="36">
        <v>45471</v>
      </c>
      <c r="AD3213" t="s">
        <v>128</v>
      </c>
      <c r="AE3213" s="36">
        <v>45460</v>
      </c>
      <c r="AF3213" t="s">
        <v>10012</v>
      </c>
      <c r="AI3213" s="36">
        <v>45309</v>
      </c>
      <c r="AJ3213" s="36">
        <v>45218</v>
      </c>
      <c r="AK3213">
        <v>32000</v>
      </c>
      <c r="AL3213" t="s">
        <v>229</v>
      </c>
      <c r="AM3213" s="37">
        <v>45471.706203703703</v>
      </c>
      <c r="AN3213" s="37">
        <v>45471</v>
      </c>
      <c r="AO3213" s="38" t="s">
        <v>232</v>
      </c>
      <c r="AP3213" t="s">
        <v>3</v>
      </c>
      <c r="AQ3213" t="s">
        <v>0</v>
      </c>
      <c r="AR3213" t="s">
        <v>19</v>
      </c>
      <c r="AT3213" s="47" t="s">
        <v>140</v>
      </c>
      <c r="AU3213" s="39" t="s">
        <v>10013</v>
      </c>
      <c r="AV3213" s="46">
        <v>267.88</v>
      </c>
      <c r="AW3213" s="46">
        <v>0</v>
      </c>
      <c r="AX3213" s="46"/>
      <c r="BA3213" s="40"/>
      <c r="BB3213" s="40"/>
      <c r="BD3213" s="40"/>
      <c r="BE3213" s="40"/>
    </row>
    <row r="3214" spans="2:57" ht="15" customHeight="1" x14ac:dyDescent="0.3">
      <c r="B3214">
        <v>437824</v>
      </c>
      <c r="C3214" t="s">
        <v>18053</v>
      </c>
      <c r="D3214" t="s">
        <v>228</v>
      </c>
      <c r="E3214" t="s">
        <v>129</v>
      </c>
      <c r="F3214" t="s">
        <v>192</v>
      </c>
      <c r="H3214" t="s">
        <v>130</v>
      </c>
      <c r="I3214" t="s">
        <v>144</v>
      </c>
      <c r="J3214">
        <v>4847</v>
      </c>
      <c r="M3214" t="s">
        <v>133</v>
      </c>
      <c r="N3214" t="s">
        <v>134</v>
      </c>
      <c r="O3214" t="s">
        <v>18054</v>
      </c>
      <c r="P3214" t="s">
        <v>135</v>
      </c>
      <c r="Q3214" t="s">
        <v>134</v>
      </c>
      <c r="V3214">
        <v>2</v>
      </c>
      <c r="W3214" t="s">
        <v>179</v>
      </c>
      <c r="X3214" t="s">
        <v>18055</v>
      </c>
      <c r="Y3214" t="s">
        <v>140</v>
      </c>
      <c r="Z3214" t="s">
        <v>644</v>
      </c>
      <c r="AA3214" t="s">
        <v>620</v>
      </c>
      <c r="AB3214" t="s">
        <v>418</v>
      </c>
      <c r="AC3214" s="36">
        <v>45453</v>
      </c>
      <c r="AD3214" t="s">
        <v>128</v>
      </c>
      <c r="AE3214" s="36">
        <v>45433</v>
      </c>
      <c r="AF3214" t="s">
        <v>2337</v>
      </c>
      <c r="AI3214" s="36">
        <v>45315</v>
      </c>
      <c r="AJ3214" s="36">
        <v>45315</v>
      </c>
      <c r="AK3214">
        <v>22574.29</v>
      </c>
      <c r="AL3214" t="s">
        <v>138</v>
      </c>
      <c r="AM3214" s="37">
        <v>45453.556516203702</v>
      </c>
      <c r="AN3214" s="36">
        <v>45453</v>
      </c>
      <c r="AO3214" t="s">
        <v>232</v>
      </c>
      <c r="AP3214" t="s">
        <v>3</v>
      </c>
      <c r="AQ3214" t="s">
        <v>0</v>
      </c>
      <c r="AR3214" t="s">
        <v>19</v>
      </c>
      <c r="AT3214" s="47" t="s">
        <v>140</v>
      </c>
      <c r="AU3214" s="39" t="s">
        <v>10008</v>
      </c>
      <c r="AV3214" s="46">
        <v>267.88</v>
      </c>
      <c r="AW3214" s="46">
        <v>0</v>
      </c>
      <c r="AX3214" s="46"/>
      <c r="BA3214" s="40"/>
      <c r="BB3214" s="40"/>
      <c r="BD3214" s="40"/>
      <c r="BE3214" s="40"/>
    </row>
    <row r="3215" spans="2:57" ht="15" customHeight="1" x14ac:dyDescent="0.3">
      <c r="B3215">
        <v>435788</v>
      </c>
      <c r="C3215" t="s">
        <v>18056</v>
      </c>
      <c r="D3215" t="s">
        <v>228</v>
      </c>
      <c r="E3215" t="s">
        <v>129</v>
      </c>
      <c r="F3215" t="s">
        <v>141</v>
      </c>
      <c r="H3215" t="s">
        <v>172</v>
      </c>
      <c r="I3215" t="s">
        <v>144</v>
      </c>
      <c r="J3215">
        <v>4195</v>
      </c>
      <c r="M3215" t="s">
        <v>133</v>
      </c>
      <c r="N3215" t="s">
        <v>134</v>
      </c>
      <c r="O3215" t="s">
        <v>18057</v>
      </c>
      <c r="P3215" t="s">
        <v>135</v>
      </c>
      <c r="Q3215" t="s">
        <v>134</v>
      </c>
      <c r="V3215">
        <v>4</v>
      </c>
      <c r="W3215" t="s">
        <v>179</v>
      </c>
      <c r="X3215" t="s">
        <v>18058</v>
      </c>
      <c r="Y3215" t="s">
        <v>140</v>
      </c>
      <c r="Z3215" t="s">
        <v>1625</v>
      </c>
      <c r="AA3215" t="s">
        <v>160</v>
      </c>
      <c r="AB3215" t="s">
        <v>127</v>
      </c>
      <c r="AC3215" s="36">
        <v>45449</v>
      </c>
      <c r="AD3215" t="s">
        <v>128</v>
      </c>
      <c r="AE3215" s="36">
        <v>45438</v>
      </c>
      <c r="AF3215" t="s">
        <v>10012</v>
      </c>
      <c r="AH3215" t="s">
        <v>10033</v>
      </c>
      <c r="AI3215" s="36">
        <v>45307</v>
      </c>
      <c r="AJ3215" s="36">
        <v>45287</v>
      </c>
      <c r="AK3215">
        <v>40000</v>
      </c>
      <c r="AL3215" t="s">
        <v>229</v>
      </c>
      <c r="AM3215" s="37">
        <v>45464.844710648147</v>
      </c>
      <c r="AN3215" s="36">
        <v>45457.436863425923</v>
      </c>
      <c r="AO3215" t="s">
        <v>915</v>
      </c>
      <c r="AP3215" t="s">
        <v>915</v>
      </c>
      <c r="AQ3215" t="s">
        <v>0</v>
      </c>
      <c r="AR3215" t="s">
        <v>19</v>
      </c>
      <c r="AT3215" s="47" t="s">
        <v>140</v>
      </c>
      <c r="AU3215" s="39" t="s">
        <v>10013</v>
      </c>
      <c r="AV3215" s="46">
        <v>267.88</v>
      </c>
      <c r="AW3215" s="46">
        <v>0</v>
      </c>
      <c r="AX3215" s="46"/>
      <c r="BA3215" s="40"/>
      <c r="BB3215" s="40"/>
      <c r="BD3215" s="40"/>
      <c r="BE3215" s="40"/>
    </row>
    <row r="3216" spans="2:57" ht="15" customHeight="1" x14ac:dyDescent="0.3">
      <c r="B3216">
        <v>437836</v>
      </c>
      <c r="C3216" t="s">
        <v>18059</v>
      </c>
      <c r="D3216" t="s">
        <v>228</v>
      </c>
      <c r="E3216" t="s">
        <v>129</v>
      </c>
      <c r="F3216" t="s">
        <v>141</v>
      </c>
      <c r="H3216" t="s">
        <v>130</v>
      </c>
      <c r="I3216" t="s">
        <v>144</v>
      </c>
      <c r="J3216">
        <v>2911</v>
      </c>
      <c r="M3216" t="s">
        <v>133</v>
      </c>
      <c r="N3216" t="s">
        <v>134</v>
      </c>
      <c r="O3216" t="s">
        <v>18060</v>
      </c>
      <c r="P3216" t="s">
        <v>135</v>
      </c>
      <c r="Q3216" t="s">
        <v>134</v>
      </c>
      <c r="V3216">
        <v>4</v>
      </c>
      <c r="W3216" t="s">
        <v>179</v>
      </c>
      <c r="X3216" t="s">
        <v>7449</v>
      </c>
      <c r="Y3216" t="s">
        <v>140</v>
      </c>
      <c r="Z3216" t="s">
        <v>611</v>
      </c>
      <c r="AA3216" t="s">
        <v>494</v>
      </c>
      <c r="AB3216" t="s">
        <v>418</v>
      </c>
      <c r="AC3216" s="36">
        <v>45457</v>
      </c>
      <c r="AD3216" t="s">
        <v>128</v>
      </c>
      <c r="AE3216" s="36">
        <v>45426</v>
      </c>
      <c r="AF3216" t="s">
        <v>10012</v>
      </c>
      <c r="AG3216" s="38"/>
      <c r="AI3216" s="36">
        <v>45314</v>
      </c>
      <c r="AJ3216" s="36">
        <v>45314</v>
      </c>
      <c r="AK3216">
        <v>52800</v>
      </c>
      <c r="AL3216" t="s">
        <v>229</v>
      </c>
      <c r="AM3216" s="37">
        <v>45457.444293981483</v>
      </c>
      <c r="AN3216" s="36">
        <v>45457</v>
      </c>
      <c r="AO3216" t="s">
        <v>232</v>
      </c>
      <c r="AP3216" t="s">
        <v>3</v>
      </c>
      <c r="AQ3216" t="s">
        <v>0</v>
      </c>
      <c r="AR3216" t="s">
        <v>19</v>
      </c>
      <c r="AT3216" s="47" t="s">
        <v>140</v>
      </c>
      <c r="AU3216" s="39" t="s">
        <v>10013</v>
      </c>
      <c r="AV3216" s="46">
        <v>267.88</v>
      </c>
      <c r="AW3216" s="46">
        <v>0</v>
      </c>
      <c r="AX3216" s="46"/>
      <c r="BA3216" s="40"/>
      <c r="BB3216" s="40"/>
      <c r="BD3216" s="40"/>
      <c r="BE3216" s="40"/>
    </row>
    <row r="3217" spans="2:57" ht="15" customHeight="1" x14ac:dyDescent="0.3">
      <c r="B3217">
        <v>431693</v>
      </c>
      <c r="C3217" t="s">
        <v>18061</v>
      </c>
      <c r="D3217" t="s">
        <v>228</v>
      </c>
      <c r="E3217" t="s">
        <v>129</v>
      </c>
      <c r="F3217" t="s">
        <v>141</v>
      </c>
      <c r="H3217" t="s">
        <v>130</v>
      </c>
      <c r="I3217" t="s">
        <v>144</v>
      </c>
      <c r="J3217">
        <v>2860</v>
      </c>
      <c r="M3217" t="s">
        <v>133</v>
      </c>
      <c r="N3217" t="s">
        <v>134</v>
      </c>
      <c r="O3217" t="s">
        <v>18062</v>
      </c>
      <c r="P3217" t="s">
        <v>135</v>
      </c>
      <c r="Q3217" t="s">
        <v>134</v>
      </c>
      <c r="V3217">
        <v>1</v>
      </c>
      <c r="W3217" t="s">
        <v>179</v>
      </c>
      <c r="X3217" t="s">
        <v>10282</v>
      </c>
      <c r="Y3217" t="s">
        <v>140</v>
      </c>
      <c r="Z3217" t="s">
        <v>338</v>
      </c>
      <c r="AA3217" t="s">
        <v>337</v>
      </c>
      <c r="AB3217" t="s">
        <v>458</v>
      </c>
      <c r="AC3217" s="36">
        <v>45464</v>
      </c>
      <c r="AD3217" t="s">
        <v>128</v>
      </c>
      <c r="AE3217" s="36">
        <v>45456</v>
      </c>
      <c r="AF3217" t="s">
        <v>10012</v>
      </c>
      <c r="AI3217" s="36">
        <v>45281</v>
      </c>
      <c r="AJ3217" s="36">
        <v>45272</v>
      </c>
      <c r="AK3217">
        <v>16636.21</v>
      </c>
      <c r="AL3217" t="s">
        <v>229</v>
      </c>
      <c r="AM3217" s="37">
        <v>45464.700740740744</v>
      </c>
      <c r="AN3217" s="36">
        <v>45464</v>
      </c>
      <c r="AO3217" t="s">
        <v>232</v>
      </c>
      <c r="AP3217" t="s">
        <v>3</v>
      </c>
      <c r="AQ3217" t="s">
        <v>0</v>
      </c>
      <c r="AR3217" t="s">
        <v>19</v>
      </c>
      <c r="AT3217" s="47" t="s">
        <v>140</v>
      </c>
      <c r="AU3217" s="39" t="s">
        <v>10013</v>
      </c>
      <c r="AV3217" s="46">
        <v>267.88</v>
      </c>
      <c r="AW3217" s="46">
        <v>0</v>
      </c>
      <c r="AX3217" s="46"/>
      <c r="BA3217" s="40"/>
      <c r="BB3217" s="40"/>
      <c r="BD3217" s="40"/>
      <c r="BE3217" s="40"/>
    </row>
    <row r="3218" spans="2:57" ht="15" customHeight="1" x14ac:dyDescent="0.3">
      <c r="B3218">
        <v>435785</v>
      </c>
      <c r="C3218" t="s">
        <v>18063</v>
      </c>
      <c r="D3218" t="s">
        <v>228</v>
      </c>
      <c r="E3218" t="s">
        <v>129</v>
      </c>
      <c r="F3218" t="s">
        <v>141</v>
      </c>
      <c r="H3218" t="s">
        <v>172</v>
      </c>
      <c r="I3218" t="s">
        <v>144</v>
      </c>
      <c r="J3218">
        <v>2841</v>
      </c>
      <c r="M3218" t="s">
        <v>133</v>
      </c>
      <c r="N3218" t="s">
        <v>134</v>
      </c>
      <c r="O3218" t="s">
        <v>18064</v>
      </c>
      <c r="P3218" t="s">
        <v>135</v>
      </c>
      <c r="Q3218" t="s">
        <v>134</v>
      </c>
      <c r="V3218">
        <v>3</v>
      </c>
      <c r="W3218" t="s">
        <v>179</v>
      </c>
      <c r="X3218" t="s">
        <v>474</v>
      </c>
      <c r="Y3218" t="s">
        <v>156</v>
      </c>
      <c r="Z3218" t="s">
        <v>707</v>
      </c>
      <c r="AA3218" t="s">
        <v>160</v>
      </c>
      <c r="AB3218" t="s">
        <v>300</v>
      </c>
      <c r="AC3218" s="36">
        <v>45471</v>
      </c>
      <c r="AD3218" t="s">
        <v>128</v>
      </c>
      <c r="AE3218" s="36">
        <v>45460</v>
      </c>
      <c r="AF3218" t="s">
        <v>10012</v>
      </c>
      <c r="AI3218" s="36">
        <v>45307</v>
      </c>
      <c r="AJ3218" s="36">
        <v>45262</v>
      </c>
      <c r="AK3218">
        <v>45000</v>
      </c>
      <c r="AL3218" t="s">
        <v>229</v>
      </c>
      <c r="AM3218" s="37">
        <v>45471.716874999998</v>
      </c>
      <c r="AN3218" s="36">
        <v>45471</v>
      </c>
      <c r="AO3218" t="s">
        <v>232</v>
      </c>
      <c r="AP3218" t="s">
        <v>3</v>
      </c>
      <c r="AQ3218" t="s">
        <v>0</v>
      </c>
      <c r="AR3218" t="s">
        <v>19</v>
      </c>
      <c r="AT3218" s="47" t="s">
        <v>140</v>
      </c>
      <c r="AU3218" s="39" t="s">
        <v>10013</v>
      </c>
      <c r="AV3218" s="46">
        <v>267.88</v>
      </c>
      <c r="AW3218" s="46">
        <v>0</v>
      </c>
      <c r="AX3218" s="46"/>
      <c r="BA3218" s="40"/>
      <c r="BB3218" s="40"/>
      <c r="BD3218" s="40"/>
      <c r="BE3218" s="40"/>
    </row>
    <row r="3219" spans="2:57" ht="15" customHeight="1" x14ac:dyDescent="0.3">
      <c r="B3219">
        <v>436820</v>
      </c>
      <c r="C3219" t="s">
        <v>18065</v>
      </c>
      <c r="D3219" t="s">
        <v>228</v>
      </c>
      <c r="E3219" t="s">
        <v>129</v>
      </c>
      <c r="F3219" t="s">
        <v>141</v>
      </c>
      <c r="H3219" t="s">
        <v>130</v>
      </c>
      <c r="I3219" t="s">
        <v>144</v>
      </c>
      <c r="J3219">
        <v>4481</v>
      </c>
      <c r="M3219" t="s">
        <v>133</v>
      </c>
      <c r="N3219" t="s">
        <v>134</v>
      </c>
      <c r="O3219" t="s">
        <v>12861</v>
      </c>
      <c r="P3219" t="s">
        <v>135</v>
      </c>
      <c r="Q3219" t="s">
        <v>134</v>
      </c>
      <c r="V3219">
        <v>1</v>
      </c>
      <c r="W3219" t="s">
        <v>179</v>
      </c>
      <c r="X3219" t="s">
        <v>784</v>
      </c>
      <c r="Y3219" t="s">
        <v>156</v>
      </c>
      <c r="Z3219" t="s">
        <v>16909</v>
      </c>
      <c r="AA3219" t="s">
        <v>196</v>
      </c>
      <c r="AB3219" t="s">
        <v>328</v>
      </c>
      <c r="AC3219" s="37">
        <v>45486</v>
      </c>
      <c r="AD3219" t="s">
        <v>128</v>
      </c>
      <c r="AE3219" s="36">
        <v>45467</v>
      </c>
      <c r="AF3219" t="s">
        <v>10012</v>
      </c>
      <c r="AI3219" s="36">
        <v>45313</v>
      </c>
      <c r="AJ3219" s="36">
        <v>45303</v>
      </c>
      <c r="AK3219">
        <v>20699.45</v>
      </c>
      <c r="AL3219" t="s">
        <v>229</v>
      </c>
      <c r="AM3219" s="37">
        <v>45486.724930555552</v>
      </c>
      <c r="AN3219" s="36">
        <v>45486</v>
      </c>
      <c r="AO3219" t="s">
        <v>232</v>
      </c>
      <c r="AP3219" t="s">
        <v>3</v>
      </c>
      <c r="AQ3219" t="s">
        <v>0</v>
      </c>
      <c r="AR3219" t="s">
        <v>19</v>
      </c>
      <c r="AT3219" s="47" t="s">
        <v>140</v>
      </c>
      <c r="AU3219" s="39" t="s">
        <v>10013</v>
      </c>
      <c r="AV3219" s="46">
        <v>267.88</v>
      </c>
      <c r="AW3219" s="46">
        <v>0</v>
      </c>
      <c r="AX3219" s="46"/>
      <c r="BA3219" s="40"/>
      <c r="BB3219" s="40"/>
      <c r="BD3219" s="40"/>
      <c r="BE3219" s="40"/>
    </row>
    <row r="3220" spans="2:57" ht="15" customHeight="1" x14ac:dyDescent="0.3">
      <c r="B3220">
        <v>432728</v>
      </c>
      <c r="C3220" t="s">
        <v>18066</v>
      </c>
      <c r="D3220" t="s">
        <v>228</v>
      </c>
      <c r="E3220" t="s">
        <v>129</v>
      </c>
      <c r="F3220" t="s">
        <v>141</v>
      </c>
      <c r="H3220" t="s">
        <v>172</v>
      </c>
      <c r="I3220" t="s">
        <v>144</v>
      </c>
      <c r="J3220">
        <v>4341</v>
      </c>
      <c r="M3220" t="s">
        <v>133</v>
      </c>
      <c r="N3220" t="s">
        <v>134</v>
      </c>
      <c r="O3220" t="s">
        <v>18067</v>
      </c>
      <c r="P3220" t="s">
        <v>135</v>
      </c>
      <c r="Q3220" t="s">
        <v>134</v>
      </c>
      <c r="V3220">
        <v>1</v>
      </c>
      <c r="W3220" t="s">
        <v>179</v>
      </c>
      <c r="X3220" t="s">
        <v>17691</v>
      </c>
      <c r="Y3220" t="s">
        <v>140</v>
      </c>
      <c r="Z3220" t="s">
        <v>563</v>
      </c>
      <c r="AA3220" t="s">
        <v>494</v>
      </c>
      <c r="AB3220" t="s">
        <v>328</v>
      </c>
      <c r="AC3220" s="36">
        <v>45464</v>
      </c>
      <c r="AD3220" t="s">
        <v>128</v>
      </c>
      <c r="AE3220" s="36">
        <v>45453</v>
      </c>
      <c r="AF3220" t="s">
        <v>10012</v>
      </c>
      <c r="AG3220" s="38"/>
      <c r="AI3220" s="36">
        <v>45279</v>
      </c>
      <c r="AJ3220" s="36">
        <v>45279</v>
      </c>
      <c r="AK3220">
        <v>10000</v>
      </c>
      <c r="AL3220" t="s">
        <v>229</v>
      </c>
      <c r="AM3220" s="37">
        <v>45464.699166666665</v>
      </c>
      <c r="AN3220" s="36">
        <v>45464</v>
      </c>
      <c r="AO3220" t="s">
        <v>232</v>
      </c>
      <c r="AP3220" t="s">
        <v>3</v>
      </c>
      <c r="AQ3220" t="s">
        <v>0</v>
      </c>
      <c r="AR3220" t="s">
        <v>19</v>
      </c>
      <c r="AT3220" s="47" t="s">
        <v>140</v>
      </c>
      <c r="AU3220" s="39" t="s">
        <v>10013</v>
      </c>
      <c r="AV3220" s="46">
        <v>267.88</v>
      </c>
      <c r="AW3220" s="46">
        <v>0</v>
      </c>
      <c r="AX3220" s="46"/>
      <c r="BA3220" s="40"/>
      <c r="BB3220" s="40"/>
      <c r="BD3220" s="40"/>
      <c r="BE3220" s="40"/>
    </row>
    <row r="3221" spans="2:57" ht="15" customHeight="1" x14ac:dyDescent="0.3">
      <c r="B3221">
        <v>431705</v>
      </c>
      <c r="C3221" t="s">
        <v>18068</v>
      </c>
      <c r="D3221" t="s">
        <v>228</v>
      </c>
      <c r="E3221" t="s">
        <v>129</v>
      </c>
      <c r="F3221" t="s">
        <v>141</v>
      </c>
      <c r="H3221" t="s">
        <v>172</v>
      </c>
      <c r="I3221" t="s">
        <v>144</v>
      </c>
      <c r="J3221">
        <v>4505</v>
      </c>
      <c r="M3221" t="s">
        <v>133</v>
      </c>
      <c r="N3221" t="s">
        <v>134</v>
      </c>
      <c r="O3221" t="s">
        <v>18069</v>
      </c>
      <c r="P3221" t="s">
        <v>135</v>
      </c>
      <c r="Q3221" t="s">
        <v>134</v>
      </c>
      <c r="V3221">
        <v>1</v>
      </c>
      <c r="W3221" t="s">
        <v>179</v>
      </c>
      <c r="X3221" t="s">
        <v>18070</v>
      </c>
      <c r="Y3221" t="s">
        <v>140</v>
      </c>
      <c r="Z3221" t="s">
        <v>563</v>
      </c>
      <c r="AA3221" t="s">
        <v>494</v>
      </c>
      <c r="AB3221" t="s">
        <v>127</v>
      </c>
      <c r="AC3221" s="36">
        <v>45464</v>
      </c>
      <c r="AD3221" t="s">
        <v>128</v>
      </c>
      <c r="AE3221" s="36">
        <v>45454</v>
      </c>
      <c r="AF3221" t="s">
        <v>10012</v>
      </c>
      <c r="AI3221" s="36">
        <v>45281</v>
      </c>
      <c r="AJ3221" s="36">
        <v>45281</v>
      </c>
      <c r="AK3221">
        <v>50000</v>
      </c>
      <c r="AL3221" t="s">
        <v>229</v>
      </c>
      <c r="AM3221" s="37">
        <v>45464.946261574078</v>
      </c>
      <c r="AN3221" s="36">
        <v>45464</v>
      </c>
      <c r="AO3221" t="s">
        <v>232</v>
      </c>
      <c r="AP3221" t="s">
        <v>3</v>
      </c>
      <c r="AQ3221" t="s">
        <v>0</v>
      </c>
      <c r="AR3221" t="s">
        <v>19</v>
      </c>
      <c r="AT3221" s="47" t="s">
        <v>140</v>
      </c>
      <c r="AU3221" s="39" t="s">
        <v>10013</v>
      </c>
      <c r="AV3221" s="46">
        <v>267.88</v>
      </c>
      <c r="AW3221" s="46">
        <v>0</v>
      </c>
      <c r="AX3221" s="46"/>
      <c r="BA3221" s="40"/>
      <c r="BB3221" s="40"/>
      <c r="BD3221" s="40"/>
      <c r="BE3221" s="40"/>
    </row>
    <row r="3222" spans="2:57" ht="15" customHeight="1" x14ac:dyDescent="0.3">
      <c r="B3222">
        <v>432742</v>
      </c>
      <c r="C3222" t="s">
        <v>18071</v>
      </c>
      <c r="D3222" t="s">
        <v>228</v>
      </c>
      <c r="E3222" t="s">
        <v>129</v>
      </c>
      <c r="F3222" t="s">
        <v>141</v>
      </c>
      <c r="H3222" t="s">
        <v>172</v>
      </c>
      <c r="I3222" t="s">
        <v>144</v>
      </c>
      <c r="J3222">
        <v>4338</v>
      </c>
      <c r="M3222" t="s">
        <v>133</v>
      </c>
      <c r="N3222" t="s">
        <v>134</v>
      </c>
      <c r="O3222" t="s">
        <v>18072</v>
      </c>
      <c r="P3222" t="s">
        <v>135</v>
      </c>
      <c r="Q3222" t="s">
        <v>134</v>
      </c>
      <c r="V3222">
        <v>2</v>
      </c>
      <c r="W3222" t="s">
        <v>179</v>
      </c>
      <c r="X3222" t="s">
        <v>4573</v>
      </c>
      <c r="Y3222" t="s">
        <v>140</v>
      </c>
      <c r="Z3222" t="s">
        <v>611</v>
      </c>
      <c r="AA3222" t="s">
        <v>494</v>
      </c>
      <c r="AB3222" t="s">
        <v>198</v>
      </c>
      <c r="AC3222" s="37">
        <v>45474</v>
      </c>
      <c r="AD3222" t="s">
        <v>128</v>
      </c>
      <c r="AE3222" s="36">
        <v>45377</v>
      </c>
      <c r="AF3222" t="s">
        <v>2337</v>
      </c>
      <c r="AI3222" s="36">
        <v>45279</v>
      </c>
      <c r="AJ3222" s="36">
        <v>45279</v>
      </c>
      <c r="AK3222">
        <v>10000</v>
      </c>
      <c r="AL3222" t="s">
        <v>138</v>
      </c>
      <c r="AM3222" s="37">
        <v>45474.942233796297</v>
      </c>
      <c r="AN3222" s="37">
        <v>45474</v>
      </c>
      <c r="AO3222" t="s">
        <v>232</v>
      </c>
      <c r="AP3222" t="s">
        <v>3</v>
      </c>
      <c r="AQ3222" t="s">
        <v>0</v>
      </c>
      <c r="AR3222" t="s">
        <v>19</v>
      </c>
      <c r="AT3222" s="47" t="s">
        <v>140</v>
      </c>
      <c r="AU3222" s="39" t="s">
        <v>10008</v>
      </c>
      <c r="AV3222" s="46">
        <v>267.88</v>
      </c>
      <c r="AW3222" s="46">
        <v>0</v>
      </c>
      <c r="AX3222" s="46"/>
      <c r="BA3222" s="40"/>
      <c r="BB3222" s="40"/>
      <c r="BD3222" s="40"/>
      <c r="BE3222" s="40"/>
    </row>
    <row r="3223" spans="2:57" ht="15" customHeight="1" x14ac:dyDescent="0.3">
      <c r="B3223">
        <v>436835</v>
      </c>
      <c r="C3223" t="s">
        <v>18073</v>
      </c>
      <c r="D3223" t="s">
        <v>228</v>
      </c>
      <c r="E3223" t="s">
        <v>129</v>
      </c>
      <c r="F3223" t="s">
        <v>141</v>
      </c>
      <c r="H3223" t="s">
        <v>130</v>
      </c>
      <c r="I3223" t="s">
        <v>144</v>
      </c>
      <c r="J3223">
        <v>2205</v>
      </c>
      <c r="M3223" t="s">
        <v>133</v>
      </c>
      <c r="N3223" t="s">
        <v>134</v>
      </c>
      <c r="O3223" t="s">
        <v>18074</v>
      </c>
      <c r="P3223" t="s">
        <v>135</v>
      </c>
      <c r="Q3223" t="s">
        <v>134</v>
      </c>
      <c r="V3223">
        <v>1</v>
      </c>
      <c r="W3223" t="s">
        <v>179</v>
      </c>
      <c r="X3223" t="s">
        <v>10090</v>
      </c>
      <c r="Y3223" t="s">
        <v>140</v>
      </c>
      <c r="Z3223" t="s">
        <v>1362</v>
      </c>
      <c r="AA3223" t="s">
        <v>196</v>
      </c>
      <c r="AB3223" t="s">
        <v>127</v>
      </c>
      <c r="AC3223" s="37">
        <v>45484</v>
      </c>
      <c r="AD3223" t="s">
        <v>128</v>
      </c>
      <c r="AE3223" s="36">
        <v>45484</v>
      </c>
      <c r="AF3223" t="s">
        <v>492</v>
      </c>
      <c r="AI3223" s="36">
        <v>45313</v>
      </c>
      <c r="AJ3223" s="36">
        <v>45310</v>
      </c>
      <c r="AK3223">
        <v>40000</v>
      </c>
      <c r="AL3223" t="s">
        <v>229</v>
      </c>
      <c r="AM3223" s="37">
        <v>45484.823009259257</v>
      </c>
      <c r="AN3223" s="37">
        <v>45484</v>
      </c>
      <c r="AO3223" t="s">
        <v>232</v>
      </c>
      <c r="AP3223" t="s">
        <v>3</v>
      </c>
      <c r="AQ3223" t="s">
        <v>0</v>
      </c>
      <c r="AR3223" t="s">
        <v>19</v>
      </c>
      <c r="AT3223" s="47" t="s">
        <v>140</v>
      </c>
      <c r="AU3223" s="39" t="s">
        <v>10014</v>
      </c>
      <c r="AV3223" s="46">
        <v>267.88</v>
      </c>
      <c r="AW3223" s="46">
        <v>0</v>
      </c>
      <c r="AX3223" s="46"/>
      <c r="BA3223" s="40"/>
      <c r="BB3223" s="40"/>
      <c r="BD3223" s="40"/>
      <c r="BE3223" s="40"/>
    </row>
    <row r="3224" spans="2:57" ht="15" customHeight="1" x14ac:dyDescent="0.3">
      <c r="B3224">
        <v>433776</v>
      </c>
      <c r="C3224" t="s">
        <v>18075</v>
      </c>
      <c r="D3224" t="s">
        <v>228</v>
      </c>
      <c r="E3224" t="s">
        <v>129</v>
      </c>
      <c r="F3224" t="s">
        <v>282</v>
      </c>
      <c r="H3224" t="s">
        <v>130</v>
      </c>
      <c r="I3224" t="s">
        <v>144</v>
      </c>
      <c r="J3224">
        <v>4213</v>
      </c>
      <c r="M3224" t="s">
        <v>133</v>
      </c>
      <c r="N3224" t="s">
        <v>134</v>
      </c>
      <c r="O3224" t="s">
        <v>18076</v>
      </c>
      <c r="P3224" t="s">
        <v>135</v>
      </c>
      <c r="Q3224" t="s">
        <v>134</v>
      </c>
      <c r="V3224">
        <v>1</v>
      </c>
      <c r="W3224" t="s">
        <v>179</v>
      </c>
      <c r="X3224" t="s">
        <v>16470</v>
      </c>
      <c r="Y3224" t="s">
        <v>140</v>
      </c>
      <c r="Z3224" t="s">
        <v>170</v>
      </c>
      <c r="AA3224" t="s">
        <v>169</v>
      </c>
      <c r="AB3224" t="s">
        <v>328</v>
      </c>
      <c r="AC3224" s="36">
        <v>45471</v>
      </c>
      <c r="AD3224" t="s">
        <v>128</v>
      </c>
      <c r="AE3224" s="36">
        <v>45460</v>
      </c>
      <c r="AF3224" t="s">
        <v>10012</v>
      </c>
      <c r="AI3224" s="36">
        <v>45300</v>
      </c>
      <c r="AJ3224" s="36">
        <v>45289</v>
      </c>
      <c r="AK3224">
        <v>30743.45</v>
      </c>
      <c r="AL3224" t="s">
        <v>229</v>
      </c>
      <c r="AM3224" s="37">
        <v>45471.717986111114</v>
      </c>
      <c r="AN3224" s="36">
        <v>45471</v>
      </c>
      <c r="AO3224" t="s">
        <v>232</v>
      </c>
      <c r="AP3224" t="s">
        <v>3</v>
      </c>
      <c r="AQ3224" t="s">
        <v>0</v>
      </c>
      <c r="AR3224" t="s">
        <v>19</v>
      </c>
      <c r="AT3224" s="47" t="s">
        <v>140</v>
      </c>
      <c r="AU3224" s="39" t="s">
        <v>10013</v>
      </c>
      <c r="AV3224" s="46">
        <v>267.88</v>
      </c>
      <c r="AW3224" s="46">
        <v>0</v>
      </c>
      <c r="AX3224" s="46"/>
      <c r="BA3224" s="40"/>
      <c r="BB3224" s="40"/>
      <c r="BD3224" s="40"/>
      <c r="BE3224" s="40"/>
    </row>
    <row r="3225" spans="2:57" ht="15" customHeight="1" x14ac:dyDescent="0.3">
      <c r="B3225">
        <v>437903</v>
      </c>
      <c r="C3225" t="s">
        <v>18077</v>
      </c>
      <c r="D3225" t="s">
        <v>228</v>
      </c>
      <c r="E3225" t="s">
        <v>129</v>
      </c>
      <c r="F3225" t="s">
        <v>141</v>
      </c>
      <c r="H3225" t="s">
        <v>172</v>
      </c>
      <c r="I3225" t="s">
        <v>144</v>
      </c>
      <c r="J3225">
        <v>2746</v>
      </c>
      <c r="M3225" t="s">
        <v>133</v>
      </c>
      <c r="N3225" t="s">
        <v>134</v>
      </c>
      <c r="O3225" t="s">
        <v>18078</v>
      </c>
      <c r="P3225" t="s">
        <v>135</v>
      </c>
      <c r="Q3225" t="s">
        <v>134</v>
      </c>
      <c r="V3225">
        <v>1</v>
      </c>
      <c r="W3225" t="s">
        <v>179</v>
      </c>
      <c r="X3225" t="s">
        <v>18079</v>
      </c>
      <c r="Y3225" t="s">
        <v>140</v>
      </c>
      <c r="Z3225" t="s">
        <v>265</v>
      </c>
      <c r="AA3225" t="s">
        <v>264</v>
      </c>
      <c r="AB3225" t="s">
        <v>328</v>
      </c>
      <c r="AC3225" s="36">
        <v>45486</v>
      </c>
      <c r="AD3225" t="s">
        <v>128</v>
      </c>
      <c r="AE3225" s="36">
        <v>45474</v>
      </c>
      <c r="AF3225" t="s">
        <v>10012</v>
      </c>
      <c r="AI3225" s="36">
        <v>45308</v>
      </c>
      <c r="AJ3225" s="36">
        <v>45255</v>
      </c>
      <c r="AK3225">
        <v>10000</v>
      </c>
      <c r="AL3225" t="s">
        <v>229</v>
      </c>
      <c r="AM3225" s="37">
        <v>45486.911493055559</v>
      </c>
      <c r="AN3225" s="37">
        <v>45486</v>
      </c>
      <c r="AO3225" t="s">
        <v>232</v>
      </c>
      <c r="AP3225" t="s">
        <v>3</v>
      </c>
      <c r="AQ3225" t="s">
        <v>0</v>
      </c>
      <c r="AR3225" t="s">
        <v>19</v>
      </c>
      <c r="AT3225" s="47" t="s">
        <v>140</v>
      </c>
      <c r="AU3225" s="39" t="s">
        <v>10013</v>
      </c>
      <c r="AV3225" s="46">
        <v>267.88</v>
      </c>
      <c r="AW3225" s="46">
        <v>0</v>
      </c>
      <c r="AX3225" s="46"/>
      <c r="BA3225" s="40"/>
      <c r="BB3225" s="40"/>
      <c r="BD3225" s="40"/>
      <c r="BE3225" s="40"/>
    </row>
    <row r="3226" spans="2:57" ht="15" customHeight="1" x14ac:dyDescent="0.3">
      <c r="B3226">
        <v>435850</v>
      </c>
      <c r="C3226" t="s">
        <v>18080</v>
      </c>
      <c r="D3226" t="s">
        <v>228</v>
      </c>
      <c r="E3226" t="s">
        <v>129</v>
      </c>
      <c r="F3226" t="s">
        <v>141</v>
      </c>
      <c r="H3226" t="s">
        <v>172</v>
      </c>
      <c r="I3226" t="s">
        <v>144</v>
      </c>
      <c r="J3226">
        <v>4897</v>
      </c>
      <c r="M3226" t="s">
        <v>133</v>
      </c>
      <c r="N3226" t="s">
        <v>134</v>
      </c>
      <c r="O3226" t="s">
        <v>18081</v>
      </c>
      <c r="P3226" t="s">
        <v>135</v>
      </c>
      <c r="Q3226" t="s">
        <v>134</v>
      </c>
      <c r="V3226">
        <v>1</v>
      </c>
      <c r="W3226" t="s">
        <v>179</v>
      </c>
      <c r="X3226" t="s">
        <v>18082</v>
      </c>
      <c r="Y3226" t="s">
        <v>140</v>
      </c>
      <c r="Z3226" t="s">
        <v>644</v>
      </c>
      <c r="AA3226" t="s">
        <v>620</v>
      </c>
      <c r="AB3226" t="s">
        <v>300</v>
      </c>
      <c r="AC3226" s="36">
        <v>45475</v>
      </c>
      <c r="AD3226" t="s">
        <v>128</v>
      </c>
      <c r="AE3226" s="36">
        <v>45414</v>
      </c>
      <c r="AF3226" t="s">
        <v>2337</v>
      </c>
      <c r="AI3226" s="36">
        <v>45309</v>
      </c>
      <c r="AJ3226" s="36">
        <v>45231</v>
      </c>
      <c r="AK3226">
        <v>10000</v>
      </c>
      <c r="AL3226" t="s">
        <v>229</v>
      </c>
      <c r="AM3226" s="37">
        <v>45475.094259259262</v>
      </c>
      <c r="AN3226" s="36">
        <v>45475</v>
      </c>
      <c r="AO3226" t="s">
        <v>232</v>
      </c>
      <c r="AP3226" t="s">
        <v>3</v>
      </c>
      <c r="AQ3226" t="s">
        <v>0</v>
      </c>
      <c r="AR3226" t="s">
        <v>19</v>
      </c>
      <c r="AT3226" s="47" t="s">
        <v>140</v>
      </c>
      <c r="AU3226" s="39" t="s">
        <v>10008</v>
      </c>
      <c r="AV3226" s="46">
        <v>267.88</v>
      </c>
      <c r="AW3226" s="46">
        <v>0</v>
      </c>
      <c r="AX3226" s="46"/>
      <c r="BA3226" s="40"/>
      <c r="BB3226" s="40"/>
      <c r="BD3226" s="40"/>
      <c r="BE3226" s="40"/>
    </row>
    <row r="3227" spans="2:57" ht="15" customHeight="1" x14ac:dyDescent="0.3">
      <c r="B3227">
        <v>430731</v>
      </c>
      <c r="C3227" t="s">
        <v>18083</v>
      </c>
      <c r="D3227" t="s">
        <v>228</v>
      </c>
      <c r="E3227" t="s">
        <v>129</v>
      </c>
      <c r="F3227" t="s">
        <v>141</v>
      </c>
      <c r="H3227" t="s">
        <v>130</v>
      </c>
      <c r="I3227" t="s">
        <v>144</v>
      </c>
      <c r="J3227">
        <v>4361</v>
      </c>
      <c r="M3227" t="s">
        <v>133</v>
      </c>
      <c r="N3227" t="s">
        <v>134</v>
      </c>
      <c r="O3227" t="s">
        <v>18084</v>
      </c>
      <c r="P3227" t="s">
        <v>135</v>
      </c>
      <c r="Q3227" t="s">
        <v>134</v>
      </c>
      <c r="V3227">
        <v>2</v>
      </c>
      <c r="W3227" t="s">
        <v>179</v>
      </c>
      <c r="X3227" t="s">
        <v>18085</v>
      </c>
      <c r="Y3227" t="s">
        <v>140</v>
      </c>
      <c r="Z3227" t="s">
        <v>430</v>
      </c>
      <c r="AA3227" t="s">
        <v>383</v>
      </c>
      <c r="AB3227" t="s">
        <v>328</v>
      </c>
      <c r="AC3227" s="37">
        <v>45452</v>
      </c>
      <c r="AD3227" t="s">
        <v>128</v>
      </c>
      <c r="AE3227" s="36">
        <v>45421</v>
      </c>
      <c r="AF3227" t="s">
        <v>10012</v>
      </c>
      <c r="AI3227" s="36">
        <v>45278</v>
      </c>
      <c r="AJ3227" s="36">
        <v>45218</v>
      </c>
      <c r="AK3227">
        <v>30120.67</v>
      </c>
      <c r="AL3227" t="s">
        <v>229</v>
      </c>
      <c r="AM3227" s="37">
        <v>45452.807905092595</v>
      </c>
      <c r="AN3227" s="37">
        <v>45452</v>
      </c>
      <c r="AO3227" t="s">
        <v>232</v>
      </c>
      <c r="AP3227" t="s">
        <v>3</v>
      </c>
      <c r="AQ3227" t="s">
        <v>0</v>
      </c>
      <c r="AR3227" t="s">
        <v>19</v>
      </c>
      <c r="AT3227" s="47" t="s">
        <v>140</v>
      </c>
      <c r="AU3227" s="39" t="s">
        <v>10013</v>
      </c>
      <c r="AV3227" s="46">
        <v>267.88</v>
      </c>
      <c r="AW3227" s="46">
        <v>0</v>
      </c>
      <c r="AX3227" s="46"/>
      <c r="BA3227" s="40"/>
      <c r="BB3227" s="40"/>
      <c r="BD3227" s="40"/>
      <c r="BE3227" s="40"/>
    </row>
    <row r="3228" spans="2:57" ht="15" customHeight="1" x14ac:dyDescent="0.3">
      <c r="B3228">
        <v>437896</v>
      </c>
      <c r="C3228" t="s">
        <v>18086</v>
      </c>
      <c r="D3228" t="s">
        <v>228</v>
      </c>
      <c r="E3228" t="s">
        <v>129</v>
      </c>
      <c r="F3228" t="s">
        <v>141</v>
      </c>
      <c r="H3228" t="s">
        <v>172</v>
      </c>
      <c r="I3228" t="s">
        <v>144</v>
      </c>
      <c r="J3228">
        <v>2850</v>
      </c>
      <c r="M3228" t="s">
        <v>133</v>
      </c>
      <c r="N3228" t="s">
        <v>134</v>
      </c>
      <c r="O3228" t="s">
        <v>18087</v>
      </c>
      <c r="P3228" t="s">
        <v>135</v>
      </c>
      <c r="Q3228" t="s">
        <v>134</v>
      </c>
      <c r="V3228">
        <v>1</v>
      </c>
      <c r="W3228" t="s">
        <v>179</v>
      </c>
      <c r="X3228" t="s">
        <v>18088</v>
      </c>
      <c r="Y3228" t="s">
        <v>140</v>
      </c>
      <c r="Z3228" t="s">
        <v>430</v>
      </c>
      <c r="AA3228" t="s">
        <v>383</v>
      </c>
      <c r="AB3228" t="s">
        <v>328</v>
      </c>
      <c r="AC3228" s="36">
        <v>45487</v>
      </c>
      <c r="AD3228" t="s">
        <v>128</v>
      </c>
      <c r="AE3228" s="36">
        <v>45471</v>
      </c>
      <c r="AF3228" t="s">
        <v>10012</v>
      </c>
      <c r="AI3228" s="36">
        <v>45315</v>
      </c>
      <c r="AJ3228" s="36">
        <v>45254</v>
      </c>
      <c r="AK3228">
        <v>10000</v>
      </c>
      <c r="AL3228" t="s">
        <v>229</v>
      </c>
      <c r="AM3228" s="37">
        <v>45487.152465277781</v>
      </c>
      <c r="AN3228" s="36">
        <v>45487</v>
      </c>
      <c r="AO3228" t="s">
        <v>232</v>
      </c>
      <c r="AP3228" t="s">
        <v>3</v>
      </c>
      <c r="AQ3228" t="s">
        <v>0</v>
      </c>
      <c r="AR3228" t="s">
        <v>19</v>
      </c>
      <c r="AT3228" s="47" t="s">
        <v>140</v>
      </c>
      <c r="AU3228" s="39" t="s">
        <v>10013</v>
      </c>
      <c r="AV3228" s="46">
        <v>267.88</v>
      </c>
      <c r="AW3228" s="46">
        <v>0</v>
      </c>
      <c r="AX3228" s="46"/>
      <c r="BA3228" s="40"/>
      <c r="BB3228" s="40"/>
      <c r="BD3228" s="40"/>
      <c r="BE3228" s="40"/>
    </row>
    <row r="3229" spans="2:57" ht="15" customHeight="1" x14ac:dyDescent="0.3">
      <c r="B3229">
        <v>433813</v>
      </c>
      <c r="C3229" t="s">
        <v>18089</v>
      </c>
      <c r="D3229" t="s">
        <v>228</v>
      </c>
      <c r="E3229" t="s">
        <v>129</v>
      </c>
      <c r="F3229" t="s">
        <v>478</v>
      </c>
      <c r="H3229" t="s">
        <v>130</v>
      </c>
      <c r="I3229" t="s">
        <v>144</v>
      </c>
      <c r="J3229">
        <v>4867</v>
      </c>
      <c r="M3229" t="s">
        <v>133</v>
      </c>
      <c r="N3229" t="s">
        <v>134</v>
      </c>
      <c r="O3229" t="s">
        <v>6817</v>
      </c>
      <c r="P3229" t="s">
        <v>135</v>
      </c>
      <c r="Q3229" t="s">
        <v>134</v>
      </c>
      <c r="V3229">
        <v>1</v>
      </c>
      <c r="W3229" t="s">
        <v>179</v>
      </c>
      <c r="X3229" t="s">
        <v>18090</v>
      </c>
      <c r="Y3229" t="s">
        <v>140</v>
      </c>
      <c r="Z3229" t="s">
        <v>6815</v>
      </c>
      <c r="AA3229" t="s">
        <v>494</v>
      </c>
      <c r="AB3229" t="s">
        <v>300</v>
      </c>
      <c r="AC3229" s="36">
        <v>45453</v>
      </c>
      <c r="AD3229" t="s">
        <v>128</v>
      </c>
      <c r="AE3229" s="36">
        <v>45444</v>
      </c>
      <c r="AF3229" t="s">
        <v>10007</v>
      </c>
      <c r="AI3229" s="36">
        <v>45301</v>
      </c>
      <c r="AJ3229" s="36">
        <v>45299</v>
      </c>
      <c r="AK3229">
        <v>15581.52</v>
      </c>
      <c r="AL3229" t="s">
        <v>138</v>
      </c>
      <c r="AM3229" s="37">
        <v>45453.370393518519</v>
      </c>
      <c r="AN3229" s="36">
        <v>45453</v>
      </c>
      <c r="AO3229" t="s">
        <v>232</v>
      </c>
      <c r="AP3229" t="s">
        <v>3</v>
      </c>
      <c r="AQ3229" t="s">
        <v>0</v>
      </c>
      <c r="AR3229" t="s">
        <v>19</v>
      </c>
      <c r="AT3229" s="47" t="s">
        <v>140</v>
      </c>
      <c r="AU3229" s="39" t="s">
        <v>10008</v>
      </c>
      <c r="AV3229" s="46">
        <v>267.88</v>
      </c>
      <c r="AW3229" s="46">
        <v>0</v>
      </c>
      <c r="AX3229" s="46"/>
      <c r="BA3229" s="40"/>
      <c r="BB3229" s="40"/>
      <c r="BD3229" s="40"/>
      <c r="BE3229" s="40"/>
    </row>
    <row r="3230" spans="2:57" ht="15" customHeight="1" x14ac:dyDescent="0.3">
      <c r="B3230">
        <v>435870</v>
      </c>
      <c r="C3230" t="s">
        <v>18091</v>
      </c>
      <c r="D3230" t="s">
        <v>228</v>
      </c>
      <c r="E3230" t="s">
        <v>129</v>
      </c>
      <c r="F3230" t="s">
        <v>192</v>
      </c>
      <c r="H3230" t="s">
        <v>172</v>
      </c>
      <c r="I3230" t="s">
        <v>144</v>
      </c>
      <c r="J3230">
        <v>4498</v>
      </c>
      <c r="M3230" t="s">
        <v>133</v>
      </c>
      <c r="N3230" t="s">
        <v>134</v>
      </c>
      <c r="O3230" t="s">
        <v>17956</v>
      </c>
      <c r="P3230" t="s">
        <v>135</v>
      </c>
      <c r="Q3230" t="s">
        <v>134</v>
      </c>
      <c r="V3230">
        <v>1</v>
      </c>
      <c r="W3230" t="s">
        <v>179</v>
      </c>
      <c r="X3230" t="s">
        <v>16514</v>
      </c>
      <c r="Y3230" t="s">
        <v>140</v>
      </c>
      <c r="Z3230" t="s">
        <v>644</v>
      </c>
      <c r="AA3230" t="s">
        <v>620</v>
      </c>
      <c r="AB3230" t="s">
        <v>418</v>
      </c>
      <c r="AC3230" s="36">
        <v>45486</v>
      </c>
      <c r="AD3230" t="s">
        <v>128</v>
      </c>
      <c r="AE3230" s="36">
        <v>45468</v>
      </c>
      <c r="AF3230" t="s">
        <v>10012</v>
      </c>
      <c r="AI3230" s="36">
        <v>45309</v>
      </c>
      <c r="AJ3230" s="36">
        <v>45308</v>
      </c>
      <c r="AK3230">
        <v>40000</v>
      </c>
      <c r="AL3230" t="s">
        <v>229</v>
      </c>
      <c r="AM3230" s="37">
        <v>45486.863368055558</v>
      </c>
      <c r="AN3230" s="36">
        <v>45486</v>
      </c>
      <c r="AO3230" t="s">
        <v>232</v>
      </c>
      <c r="AP3230" t="s">
        <v>3</v>
      </c>
      <c r="AQ3230" t="s">
        <v>0</v>
      </c>
      <c r="AR3230" t="s">
        <v>19</v>
      </c>
      <c r="AT3230" s="47" t="s">
        <v>140</v>
      </c>
      <c r="AU3230" s="39" t="s">
        <v>10013</v>
      </c>
      <c r="AV3230" s="46">
        <v>267.88</v>
      </c>
      <c r="AW3230" s="46">
        <v>0</v>
      </c>
      <c r="AX3230" s="46"/>
      <c r="BA3230" s="40"/>
      <c r="BB3230" s="40"/>
      <c r="BD3230" s="40"/>
      <c r="BE3230" s="40"/>
    </row>
    <row r="3231" spans="2:57" ht="15" customHeight="1" x14ac:dyDescent="0.3">
      <c r="B3231">
        <v>429736</v>
      </c>
      <c r="C3231" t="s">
        <v>18092</v>
      </c>
      <c r="D3231" t="s">
        <v>228</v>
      </c>
      <c r="E3231" t="s">
        <v>129</v>
      </c>
      <c r="F3231" t="s">
        <v>141</v>
      </c>
      <c r="H3231" t="s">
        <v>172</v>
      </c>
      <c r="I3231" t="s">
        <v>144</v>
      </c>
      <c r="J3231">
        <v>4162</v>
      </c>
      <c r="M3231" t="s">
        <v>133</v>
      </c>
      <c r="N3231" t="s">
        <v>134</v>
      </c>
      <c r="O3231" t="s">
        <v>18093</v>
      </c>
      <c r="P3231" t="s">
        <v>135</v>
      </c>
      <c r="Q3231" t="s">
        <v>134</v>
      </c>
      <c r="V3231">
        <v>1</v>
      </c>
      <c r="W3231" t="s">
        <v>179</v>
      </c>
      <c r="X3231" t="s">
        <v>4874</v>
      </c>
      <c r="Y3231" t="s">
        <v>140</v>
      </c>
      <c r="Z3231" t="s">
        <v>723</v>
      </c>
      <c r="AA3231" t="s">
        <v>620</v>
      </c>
      <c r="AB3231" t="s">
        <v>328</v>
      </c>
      <c r="AC3231" s="36">
        <v>45456</v>
      </c>
      <c r="AD3231" t="s">
        <v>128</v>
      </c>
      <c r="AE3231" s="36">
        <v>45420</v>
      </c>
      <c r="AF3231" t="s">
        <v>10012</v>
      </c>
      <c r="AI3231" s="36">
        <v>45273</v>
      </c>
      <c r="AJ3231" s="36">
        <v>45272</v>
      </c>
      <c r="AK3231">
        <v>20000</v>
      </c>
      <c r="AL3231" t="s">
        <v>229</v>
      </c>
      <c r="AM3231" s="37">
        <v>45456.782222222224</v>
      </c>
      <c r="AN3231" s="36">
        <v>45456</v>
      </c>
      <c r="AO3231" t="s">
        <v>232</v>
      </c>
      <c r="AP3231" t="s">
        <v>3</v>
      </c>
      <c r="AQ3231" t="s">
        <v>0</v>
      </c>
      <c r="AR3231" t="s">
        <v>19</v>
      </c>
      <c r="AT3231" s="47" t="s">
        <v>140</v>
      </c>
      <c r="AU3231" s="39" t="s">
        <v>10013</v>
      </c>
      <c r="AV3231" s="46">
        <v>267.88</v>
      </c>
      <c r="AW3231" s="46">
        <v>0</v>
      </c>
      <c r="AX3231" s="46"/>
      <c r="BA3231" s="40"/>
      <c r="BB3231" s="40"/>
      <c r="BD3231" s="40"/>
      <c r="BE3231" s="40"/>
    </row>
    <row r="3232" spans="2:57" ht="15" customHeight="1" x14ac:dyDescent="0.3">
      <c r="B3232">
        <v>433844</v>
      </c>
      <c r="C3232" t="s">
        <v>18094</v>
      </c>
      <c r="D3232" t="s">
        <v>228</v>
      </c>
      <c r="E3232" t="s">
        <v>129</v>
      </c>
      <c r="F3232" t="s">
        <v>192</v>
      </c>
      <c r="H3232" t="s">
        <v>172</v>
      </c>
      <c r="I3232" t="s">
        <v>144</v>
      </c>
      <c r="J3232">
        <v>2654</v>
      </c>
      <c r="M3232" t="s">
        <v>133</v>
      </c>
      <c r="N3232" t="s">
        <v>134</v>
      </c>
      <c r="O3232" t="s">
        <v>18095</v>
      </c>
      <c r="P3232" t="s">
        <v>135</v>
      </c>
      <c r="Q3232" t="s">
        <v>134</v>
      </c>
      <c r="V3232">
        <v>1</v>
      </c>
      <c r="W3232" t="s">
        <v>179</v>
      </c>
      <c r="X3232" t="s">
        <v>18096</v>
      </c>
      <c r="Y3232" t="s">
        <v>140</v>
      </c>
      <c r="Z3232" t="s">
        <v>644</v>
      </c>
      <c r="AA3232" t="s">
        <v>620</v>
      </c>
      <c r="AB3232" t="s">
        <v>266</v>
      </c>
      <c r="AC3232" s="36">
        <v>45475</v>
      </c>
      <c r="AD3232" t="s">
        <v>128</v>
      </c>
      <c r="AE3232" s="36">
        <v>45390</v>
      </c>
      <c r="AF3232" t="s">
        <v>2337</v>
      </c>
      <c r="AI3232" s="36">
        <v>45301</v>
      </c>
      <c r="AJ3232" s="36">
        <v>45300</v>
      </c>
      <c r="AK3232">
        <v>10000</v>
      </c>
      <c r="AL3232" t="s">
        <v>138</v>
      </c>
      <c r="AM3232" s="37">
        <v>45475.03565972222</v>
      </c>
      <c r="AN3232" s="36">
        <v>45475</v>
      </c>
      <c r="AO3232" t="s">
        <v>232</v>
      </c>
      <c r="AP3232" t="s">
        <v>3</v>
      </c>
      <c r="AQ3232" t="s">
        <v>0</v>
      </c>
      <c r="AR3232" t="s">
        <v>19</v>
      </c>
      <c r="AT3232" s="47" t="s">
        <v>140</v>
      </c>
      <c r="AU3232" s="39" t="s">
        <v>10008</v>
      </c>
      <c r="AV3232" s="46">
        <v>267.88</v>
      </c>
      <c r="AW3232" s="46">
        <v>0</v>
      </c>
      <c r="AX3232" s="46"/>
      <c r="BA3232" s="40"/>
      <c r="BB3232" s="40"/>
      <c r="BD3232" s="40"/>
      <c r="BE3232" s="40"/>
    </row>
    <row r="3233" spans="2:57" ht="15" customHeight="1" x14ac:dyDescent="0.3">
      <c r="B3233">
        <v>431797</v>
      </c>
      <c r="C3233" t="s">
        <v>18097</v>
      </c>
      <c r="D3233" t="s">
        <v>228</v>
      </c>
      <c r="E3233" t="s">
        <v>129</v>
      </c>
      <c r="F3233" t="s">
        <v>141</v>
      </c>
      <c r="H3233" t="s">
        <v>172</v>
      </c>
      <c r="I3233" t="s">
        <v>144</v>
      </c>
      <c r="J3233">
        <v>4555</v>
      </c>
      <c r="M3233" t="s">
        <v>133</v>
      </c>
      <c r="N3233" t="s">
        <v>134</v>
      </c>
      <c r="O3233" t="s">
        <v>18098</v>
      </c>
      <c r="P3233" t="s">
        <v>135</v>
      </c>
      <c r="Q3233" t="s">
        <v>134</v>
      </c>
      <c r="V3233">
        <v>1</v>
      </c>
      <c r="W3233" t="s">
        <v>179</v>
      </c>
      <c r="X3233" t="s">
        <v>993</v>
      </c>
      <c r="Y3233" t="s">
        <v>140</v>
      </c>
      <c r="Z3233" t="s">
        <v>529</v>
      </c>
      <c r="AA3233" t="s">
        <v>494</v>
      </c>
      <c r="AB3233" t="s">
        <v>300</v>
      </c>
      <c r="AC3233" s="36">
        <v>45471</v>
      </c>
      <c r="AD3233" t="s">
        <v>128</v>
      </c>
      <c r="AE3233" s="36">
        <v>45461</v>
      </c>
      <c r="AF3233" t="s">
        <v>10012</v>
      </c>
      <c r="AI3233" s="36">
        <v>45285</v>
      </c>
      <c r="AJ3233" s="36">
        <v>45283</v>
      </c>
      <c r="AK3233">
        <v>15000</v>
      </c>
      <c r="AL3233" t="s">
        <v>229</v>
      </c>
      <c r="AM3233" s="37">
        <v>45471.79142361111</v>
      </c>
      <c r="AN3233" s="37">
        <v>45471</v>
      </c>
      <c r="AO3233" s="38" t="s">
        <v>232</v>
      </c>
      <c r="AP3233" t="s">
        <v>3</v>
      </c>
      <c r="AQ3233" t="s">
        <v>0</v>
      </c>
      <c r="AR3233" t="s">
        <v>19</v>
      </c>
      <c r="AT3233" s="47" t="s">
        <v>140</v>
      </c>
      <c r="AU3233" s="39" t="s">
        <v>10013</v>
      </c>
      <c r="AV3233" s="46">
        <v>267.88</v>
      </c>
      <c r="AW3233" s="46">
        <v>0</v>
      </c>
      <c r="AX3233" s="46"/>
      <c r="BA3233" s="40"/>
      <c r="BB3233" s="40"/>
      <c r="BD3233" s="40"/>
      <c r="BE3233" s="40"/>
    </row>
    <row r="3234" spans="2:57" ht="15" customHeight="1" x14ac:dyDescent="0.3">
      <c r="B3234">
        <v>433861</v>
      </c>
      <c r="C3234" t="s">
        <v>18099</v>
      </c>
      <c r="D3234" t="s">
        <v>228</v>
      </c>
      <c r="E3234" t="s">
        <v>129</v>
      </c>
      <c r="F3234" t="s">
        <v>141</v>
      </c>
      <c r="H3234" t="s">
        <v>130</v>
      </c>
      <c r="I3234" t="s">
        <v>144</v>
      </c>
      <c r="J3234">
        <v>9284</v>
      </c>
      <c r="M3234" t="s">
        <v>133</v>
      </c>
      <c r="N3234" t="s">
        <v>134</v>
      </c>
      <c r="O3234" t="s">
        <v>18100</v>
      </c>
      <c r="P3234" t="s">
        <v>135</v>
      </c>
      <c r="Q3234" t="s">
        <v>134</v>
      </c>
      <c r="V3234">
        <v>2</v>
      </c>
      <c r="W3234" t="s">
        <v>179</v>
      </c>
      <c r="X3234" t="s">
        <v>15590</v>
      </c>
      <c r="Y3234" t="s">
        <v>140</v>
      </c>
      <c r="Z3234" t="s">
        <v>457</v>
      </c>
      <c r="AA3234" t="s">
        <v>410</v>
      </c>
      <c r="AB3234" t="s">
        <v>1215</v>
      </c>
      <c r="AC3234" s="36">
        <v>45486</v>
      </c>
      <c r="AD3234" t="s">
        <v>128</v>
      </c>
      <c r="AE3234" s="36">
        <v>45475</v>
      </c>
      <c r="AF3234" t="s">
        <v>10012</v>
      </c>
      <c r="AI3234" s="36">
        <v>45301</v>
      </c>
      <c r="AJ3234" s="36">
        <v>45272</v>
      </c>
      <c r="AK3234">
        <v>31416.04</v>
      </c>
      <c r="AL3234" t="s">
        <v>229</v>
      </c>
      <c r="AM3234" s="37">
        <v>45486.94872685185</v>
      </c>
      <c r="AN3234" s="36">
        <v>45486</v>
      </c>
      <c r="AO3234" s="38" t="s">
        <v>232</v>
      </c>
      <c r="AP3234" t="s">
        <v>3</v>
      </c>
      <c r="AQ3234" t="s">
        <v>0</v>
      </c>
      <c r="AR3234" t="s">
        <v>19</v>
      </c>
      <c r="AT3234" s="47" t="s">
        <v>140</v>
      </c>
      <c r="AU3234" s="39" t="s">
        <v>10013</v>
      </c>
      <c r="AV3234" s="46">
        <v>267.88</v>
      </c>
      <c r="AW3234" s="46">
        <v>0</v>
      </c>
      <c r="AX3234" s="46"/>
      <c r="BA3234" s="40"/>
      <c r="BB3234" s="40"/>
      <c r="BD3234" s="40"/>
      <c r="BE3234" s="40"/>
    </row>
    <row r="3235" spans="2:57" ht="15" customHeight="1" x14ac:dyDescent="0.3">
      <c r="B3235">
        <v>432843</v>
      </c>
      <c r="C3235" t="s">
        <v>18101</v>
      </c>
      <c r="D3235" t="s">
        <v>228</v>
      </c>
      <c r="E3235" t="s">
        <v>129</v>
      </c>
      <c r="F3235" t="s">
        <v>141</v>
      </c>
      <c r="H3235" t="s">
        <v>172</v>
      </c>
      <c r="I3235" t="s">
        <v>144</v>
      </c>
      <c r="J3235">
        <v>4161</v>
      </c>
      <c r="M3235" t="s">
        <v>133</v>
      </c>
      <c r="N3235" t="s">
        <v>134</v>
      </c>
      <c r="O3235" t="s">
        <v>18102</v>
      </c>
      <c r="P3235" t="s">
        <v>135</v>
      </c>
      <c r="Q3235" t="s">
        <v>134</v>
      </c>
      <c r="V3235">
        <v>1</v>
      </c>
      <c r="W3235" t="s">
        <v>179</v>
      </c>
      <c r="X3235" t="s">
        <v>12201</v>
      </c>
      <c r="Y3235" t="s">
        <v>140</v>
      </c>
      <c r="Z3235" t="s">
        <v>392</v>
      </c>
      <c r="AA3235" t="s">
        <v>391</v>
      </c>
      <c r="AB3235" t="s">
        <v>300</v>
      </c>
      <c r="AC3235" s="36">
        <v>45455.594201388885</v>
      </c>
      <c r="AD3235" t="s">
        <v>128</v>
      </c>
      <c r="AE3235" s="36">
        <v>45455</v>
      </c>
      <c r="AF3235" t="s">
        <v>492</v>
      </c>
      <c r="AI3235" s="36">
        <v>45273</v>
      </c>
      <c r="AJ3235" s="36">
        <v>45223</v>
      </c>
      <c r="AK3235">
        <v>10000</v>
      </c>
      <c r="AL3235" t="s">
        <v>229</v>
      </c>
      <c r="AM3235" s="37">
        <v>45455.594259259262</v>
      </c>
      <c r="AN3235" s="36">
        <v>45455.594201388885</v>
      </c>
      <c r="AO3235" t="s">
        <v>232</v>
      </c>
      <c r="AP3235" t="s">
        <v>3</v>
      </c>
      <c r="AQ3235" t="s">
        <v>0</v>
      </c>
      <c r="AR3235" t="s">
        <v>19</v>
      </c>
      <c r="AT3235" s="47" t="s">
        <v>140</v>
      </c>
      <c r="AU3235" s="39" t="s">
        <v>10014</v>
      </c>
      <c r="AV3235" s="46">
        <v>267.88</v>
      </c>
      <c r="AW3235" s="46">
        <v>0</v>
      </c>
      <c r="AX3235" s="46"/>
      <c r="BA3235" s="40"/>
      <c r="BB3235" s="40"/>
      <c r="BD3235" s="40"/>
      <c r="BE3235" s="40"/>
    </row>
    <row r="3236" spans="2:57" ht="15" customHeight="1" x14ac:dyDescent="0.3">
      <c r="B3236">
        <v>427730</v>
      </c>
      <c r="C3236" t="s">
        <v>18103</v>
      </c>
      <c r="D3236" t="s">
        <v>228</v>
      </c>
      <c r="E3236" t="s">
        <v>129</v>
      </c>
      <c r="F3236" t="s">
        <v>192</v>
      </c>
      <c r="H3236" t="s">
        <v>172</v>
      </c>
      <c r="I3236" t="s">
        <v>144</v>
      </c>
      <c r="J3236">
        <v>2751</v>
      </c>
      <c r="M3236" t="s">
        <v>133</v>
      </c>
      <c r="N3236" t="s">
        <v>134</v>
      </c>
      <c r="O3236" t="s">
        <v>18104</v>
      </c>
      <c r="P3236" t="s">
        <v>135</v>
      </c>
      <c r="Q3236" t="s">
        <v>134</v>
      </c>
      <c r="V3236">
        <v>1</v>
      </c>
      <c r="W3236" t="s">
        <v>179</v>
      </c>
      <c r="X3236" t="s">
        <v>18105</v>
      </c>
      <c r="Y3236" t="s">
        <v>140</v>
      </c>
      <c r="Z3236" t="s">
        <v>611</v>
      </c>
      <c r="AA3236" t="s">
        <v>494</v>
      </c>
      <c r="AB3236" t="s">
        <v>328</v>
      </c>
      <c r="AC3236" s="36">
        <v>45453</v>
      </c>
      <c r="AD3236" t="s">
        <v>128</v>
      </c>
      <c r="AE3236" s="36">
        <v>45414</v>
      </c>
      <c r="AF3236" t="s">
        <v>2337</v>
      </c>
      <c r="AI3236" s="36">
        <v>45266</v>
      </c>
      <c r="AJ3236" s="36">
        <v>45266</v>
      </c>
      <c r="AK3236">
        <v>10000</v>
      </c>
      <c r="AL3236" t="s">
        <v>138</v>
      </c>
      <c r="AM3236" s="37">
        <v>45453.443680555552</v>
      </c>
      <c r="AN3236" s="36">
        <v>45453</v>
      </c>
      <c r="AO3236" t="s">
        <v>232</v>
      </c>
      <c r="AP3236" t="s">
        <v>3</v>
      </c>
      <c r="AQ3236" t="s">
        <v>0</v>
      </c>
      <c r="AR3236" t="s">
        <v>19</v>
      </c>
      <c r="AT3236" s="47" t="s">
        <v>140</v>
      </c>
      <c r="AU3236" s="39" t="s">
        <v>10008</v>
      </c>
      <c r="AV3236" s="46">
        <v>267.88</v>
      </c>
      <c r="AW3236" s="46">
        <v>0</v>
      </c>
      <c r="AX3236" s="46"/>
      <c r="BA3236" s="40"/>
      <c r="BB3236" s="40"/>
      <c r="BD3236" s="40"/>
      <c r="BE3236" s="40"/>
    </row>
    <row r="3237" spans="2:57" ht="15" customHeight="1" x14ac:dyDescent="0.3">
      <c r="B3237">
        <v>435923</v>
      </c>
      <c r="C3237" t="s">
        <v>18106</v>
      </c>
      <c r="D3237" t="s">
        <v>228</v>
      </c>
      <c r="E3237" t="s">
        <v>129</v>
      </c>
      <c r="F3237" t="s">
        <v>141</v>
      </c>
      <c r="H3237" t="s">
        <v>172</v>
      </c>
      <c r="I3237" t="s">
        <v>144</v>
      </c>
      <c r="J3237">
        <v>4059</v>
      </c>
      <c r="M3237" t="s">
        <v>133</v>
      </c>
      <c r="N3237" t="s">
        <v>134</v>
      </c>
      <c r="O3237" t="s">
        <v>18107</v>
      </c>
      <c r="P3237" t="s">
        <v>135</v>
      </c>
      <c r="Q3237" t="s">
        <v>134</v>
      </c>
      <c r="V3237">
        <v>1</v>
      </c>
      <c r="W3237" t="s">
        <v>179</v>
      </c>
      <c r="X3237" t="s">
        <v>18108</v>
      </c>
      <c r="Y3237" t="s">
        <v>140</v>
      </c>
      <c r="Z3237" t="s">
        <v>457</v>
      </c>
      <c r="AA3237" t="s">
        <v>410</v>
      </c>
      <c r="AB3237" t="s">
        <v>1634</v>
      </c>
      <c r="AC3237" s="36">
        <v>45468</v>
      </c>
      <c r="AD3237" t="s">
        <v>128</v>
      </c>
      <c r="AE3237" s="36">
        <v>45341</v>
      </c>
      <c r="AF3237" t="s">
        <v>2337</v>
      </c>
      <c r="AG3237" s="38"/>
      <c r="AI3237" s="36">
        <v>45309</v>
      </c>
      <c r="AJ3237" s="36">
        <v>45303</v>
      </c>
      <c r="AK3237">
        <v>15000</v>
      </c>
      <c r="AL3237" t="s">
        <v>138</v>
      </c>
      <c r="AM3237" s="37">
        <v>45468.694641203707</v>
      </c>
      <c r="AN3237" s="36">
        <v>45468</v>
      </c>
      <c r="AO3237" t="s">
        <v>232</v>
      </c>
      <c r="AP3237" t="s">
        <v>3</v>
      </c>
      <c r="AQ3237" t="s">
        <v>0</v>
      </c>
      <c r="AR3237" t="s">
        <v>19</v>
      </c>
      <c r="AT3237" s="47" t="s">
        <v>140</v>
      </c>
      <c r="AU3237" s="39" t="s">
        <v>10008</v>
      </c>
      <c r="AV3237" s="46">
        <v>267.88</v>
      </c>
      <c r="AW3237" s="46">
        <v>0</v>
      </c>
      <c r="AX3237" s="46"/>
      <c r="BA3237" s="40"/>
      <c r="BB3237" s="40"/>
      <c r="BD3237" s="40"/>
      <c r="BE3237" s="40"/>
    </row>
    <row r="3238" spans="2:57" ht="15" customHeight="1" x14ac:dyDescent="0.3">
      <c r="B3238">
        <v>434911</v>
      </c>
      <c r="C3238" t="s">
        <v>18109</v>
      </c>
      <c r="D3238" t="s">
        <v>228</v>
      </c>
      <c r="E3238" t="s">
        <v>162</v>
      </c>
      <c r="F3238" t="s">
        <v>141</v>
      </c>
      <c r="H3238" t="s">
        <v>172</v>
      </c>
      <c r="I3238" t="s">
        <v>144</v>
      </c>
      <c r="J3238">
        <v>4338</v>
      </c>
      <c r="M3238" t="s">
        <v>133</v>
      </c>
      <c r="N3238" t="s">
        <v>134</v>
      </c>
      <c r="O3238" t="s">
        <v>18110</v>
      </c>
      <c r="P3238" t="s">
        <v>135</v>
      </c>
      <c r="Q3238" t="s">
        <v>134</v>
      </c>
      <c r="V3238">
        <v>1</v>
      </c>
      <c r="W3238" t="s">
        <v>179</v>
      </c>
      <c r="X3238" t="s">
        <v>3001</v>
      </c>
      <c r="Y3238" t="s">
        <v>140</v>
      </c>
      <c r="Z3238" t="s">
        <v>611</v>
      </c>
      <c r="AA3238" t="s">
        <v>494</v>
      </c>
      <c r="AB3238" t="s">
        <v>339</v>
      </c>
      <c r="AC3238" s="36">
        <v>45475.606631944444</v>
      </c>
      <c r="AD3238" t="s">
        <v>128</v>
      </c>
      <c r="AE3238" s="36">
        <v>45471</v>
      </c>
      <c r="AF3238" t="s">
        <v>492</v>
      </c>
      <c r="AI3238" s="36">
        <v>45307</v>
      </c>
      <c r="AJ3238" s="36">
        <v>45301</v>
      </c>
      <c r="AK3238">
        <v>15000</v>
      </c>
      <c r="AL3238" t="s">
        <v>229</v>
      </c>
      <c r="AM3238" s="37">
        <v>45475.606689814813</v>
      </c>
      <c r="AN3238" s="36">
        <v>45475.606631944444</v>
      </c>
      <c r="AO3238" t="s">
        <v>232</v>
      </c>
      <c r="AP3238" t="s">
        <v>3</v>
      </c>
      <c r="AQ3238" t="s">
        <v>0</v>
      </c>
      <c r="AR3238" t="s">
        <v>19</v>
      </c>
      <c r="AT3238" s="47" t="s">
        <v>140</v>
      </c>
      <c r="AU3238" s="39" t="s">
        <v>10014</v>
      </c>
      <c r="AV3238" s="46">
        <v>267.88</v>
      </c>
      <c r="AW3238" s="46">
        <v>0</v>
      </c>
      <c r="AX3238" s="46"/>
      <c r="BA3238" s="40"/>
      <c r="BB3238" s="40"/>
      <c r="BD3238" s="40"/>
      <c r="BE3238" s="40"/>
    </row>
    <row r="3239" spans="2:57" ht="15" customHeight="1" x14ac:dyDescent="0.3">
      <c r="B3239">
        <v>435956</v>
      </c>
      <c r="C3239" t="s">
        <v>18111</v>
      </c>
      <c r="D3239" t="s">
        <v>228</v>
      </c>
      <c r="E3239" t="s">
        <v>162</v>
      </c>
      <c r="F3239" t="s">
        <v>141</v>
      </c>
      <c r="H3239" t="s">
        <v>130</v>
      </c>
      <c r="I3239" t="s">
        <v>144</v>
      </c>
      <c r="J3239" t="s">
        <v>415</v>
      </c>
      <c r="M3239" t="s">
        <v>133</v>
      </c>
      <c r="N3239" t="s">
        <v>134</v>
      </c>
      <c r="O3239" t="s">
        <v>18112</v>
      </c>
      <c r="P3239" t="s">
        <v>135</v>
      </c>
      <c r="Q3239" t="s">
        <v>134</v>
      </c>
      <c r="V3239">
        <v>1</v>
      </c>
      <c r="W3239" t="s">
        <v>179</v>
      </c>
      <c r="X3239" t="s">
        <v>2199</v>
      </c>
      <c r="Y3239" t="s">
        <v>156</v>
      </c>
      <c r="Z3239" t="s">
        <v>7251</v>
      </c>
      <c r="AA3239" t="s">
        <v>410</v>
      </c>
      <c r="AB3239" t="s">
        <v>328</v>
      </c>
      <c r="AC3239" s="36">
        <v>45474</v>
      </c>
      <c r="AD3239" t="s">
        <v>128</v>
      </c>
      <c r="AE3239" s="36">
        <v>45447</v>
      </c>
      <c r="AF3239" t="s">
        <v>2337</v>
      </c>
      <c r="AI3239" s="36">
        <v>45309</v>
      </c>
      <c r="AJ3239" s="36">
        <v>44882</v>
      </c>
      <c r="AK3239">
        <v>11353.45</v>
      </c>
      <c r="AL3239" t="s">
        <v>138</v>
      </c>
      <c r="AM3239" s="37">
        <v>45474.642453703702</v>
      </c>
      <c r="AN3239" s="36">
        <v>45474</v>
      </c>
      <c r="AO3239" t="s">
        <v>232</v>
      </c>
      <c r="AP3239" t="s">
        <v>3</v>
      </c>
      <c r="AQ3239" t="s">
        <v>0</v>
      </c>
      <c r="AR3239" t="s">
        <v>19</v>
      </c>
      <c r="AT3239" s="47" t="s">
        <v>140</v>
      </c>
      <c r="AU3239" s="39" t="s">
        <v>10008</v>
      </c>
      <c r="AV3239" s="46">
        <v>267.88</v>
      </c>
      <c r="AW3239" s="46">
        <v>0</v>
      </c>
      <c r="AX3239" s="46"/>
      <c r="BA3239" s="40"/>
      <c r="BB3239" s="40"/>
      <c r="BD3239" s="40"/>
      <c r="BE3239" s="40"/>
    </row>
    <row r="3240" spans="2:57" ht="15" customHeight="1" x14ac:dyDescent="0.3">
      <c r="B3240">
        <v>436980</v>
      </c>
      <c r="C3240" t="s">
        <v>18113</v>
      </c>
      <c r="D3240" t="s">
        <v>228</v>
      </c>
      <c r="E3240" t="s">
        <v>129</v>
      </c>
      <c r="F3240" t="s">
        <v>141</v>
      </c>
      <c r="H3240" t="s">
        <v>172</v>
      </c>
      <c r="I3240" t="s">
        <v>144</v>
      </c>
      <c r="J3240">
        <v>8722</v>
      </c>
      <c r="M3240" t="s">
        <v>133</v>
      </c>
      <c r="N3240" t="s">
        <v>134</v>
      </c>
      <c r="O3240" t="s">
        <v>18114</v>
      </c>
      <c r="P3240" t="s">
        <v>135</v>
      </c>
      <c r="Q3240" t="s">
        <v>134</v>
      </c>
      <c r="V3240">
        <v>1</v>
      </c>
      <c r="W3240" t="s">
        <v>179</v>
      </c>
      <c r="X3240" t="s">
        <v>18115</v>
      </c>
      <c r="Y3240" t="s">
        <v>140</v>
      </c>
      <c r="Z3240" t="s">
        <v>457</v>
      </c>
      <c r="AA3240" t="s">
        <v>410</v>
      </c>
      <c r="AB3240" t="s">
        <v>701</v>
      </c>
      <c r="AC3240" s="36">
        <v>45449</v>
      </c>
      <c r="AD3240" t="s">
        <v>128</v>
      </c>
      <c r="AE3240" s="36">
        <v>45441</v>
      </c>
      <c r="AF3240" t="s">
        <v>10012</v>
      </c>
      <c r="AI3240" s="36">
        <v>45313</v>
      </c>
      <c r="AJ3240" s="36">
        <v>45275</v>
      </c>
      <c r="AK3240">
        <v>20000</v>
      </c>
      <c r="AL3240" t="s">
        <v>229</v>
      </c>
      <c r="AM3240" s="37">
        <v>45449.65079861111</v>
      </c>
      <c r="AN3240" s="36">
        <v>45449</v>
      </c>
      <c r="AO3240" t="s">
        <v>232</v>
      </c>
      <c r="AP3240" t="s">
        <v>3</v>
      </c>
      <c r="AQ3240" t="s">
        <v>0</v>
      </c>
      <c r="AR3240" t="s">
        <v>19</v>
      </c>
      <c r="AT3240" s="47" t="s">
        <v>140</v>
      </c>
      <c r="AU3240" s="39" t="s">
        <v>10013</v>
      </c>
      <c r="AV3240" s="46">
        <v>267.88</v>
      </c>
      <c r="AW3240" s="46">
        <v>0</v>
      </c>
      <c r="AX3240" s="46"/>
      <c r="BA3240" s="40"/>
      <c r="BB3240" s="40"/>
      <c r="BD3240" s="40"/>
      <c r="BE3240" s="40"/>
    </row>
    <row r="3241" spans="2:57" ht="15" customHeight="1" x14ac:dyDescent="0.3">
      <c r="B3241">
        <v>435952</v>
      </c>
      <c r="C3241" t="s">
        <v>18116</v>
      </c>
      <c r="D3241" t="s">
        <v>228</v>
      </c>
      <c r="E3241" t="s">
        <v>129</v>
      </c>
      <c r="F3241" t="s">
        <v>141</v>
      </c>
      <c r="H3241" t="s">
        <v>172</v>
      </c>
      <c r="I3241" t="s">
        <v>144</v>
      </c>
      <c r="J3241">
        <v>2682</v>
      </c>
      <c r="M3241" t="s">
        <v>133</v>
      </c>
      <c r="N3241" t="s">
        <v>134</v>
      </c>
      <c r="O3241" t="s">
        <v>18117</v>
      </c>
      <c r="P3241" t="s">
        <v>135</v>
      </c>
      <c r="Q3241" t="s">
        <v>134</v>
      </c>
      <c r="V3241">
        <v>2</v>
      </c>
      <c r="W3241" t="s">
        <v>179</v>
      </c>
      <c r="X3241" t="s">
        <v>18118</v>
      </c>
      <c r="Y3241" t="s">
        <v>140</v>
      </c>
      <c r="Z3241" t="s">
        <v>457</v>
      </c>
      <c r="AA3241" t="s">
        <v>410</v>
      </c>
      <c r="AB3241" t="s">
        <v>300</v>
      </c>
      <c r="AC3241" s="36">
        <v>45404</v>
      </c>
      <c r="AD3241" t="s">
        <v>128</v>
      </c>
      <c r="AE3241" s="36">
        <v>45384</v>
      </c>
      <c r="AF3241" t="s">
        <v>10012</v>
      </c>
      <c r="AG3241" s="38"/>
      <c r="AH3241" t="s">
        <v>10033</v>
      </c>
      <c r="AI3241" s="36">
        <v>45309</v>
      </c>
      <c r="AJ3241" s="36">
        <v>45309</v>
      </c>
      <c r="AK3241">
        <v>40000</v>
      </c>
      <c r="AL3241" t="s">
        <v>229</v>
      </c>
      <c r="AM3241" s="37">
        <v>45467.795706018522</v>
      </c>
      <c r="AN3241" s="37">
        <v>45467</v>
      </c>
      <c r="AO3241" s="38" t="s">
        <v>5211</v>
      </c>
      <c r="AP3241" t="s">
        <v>5212</v>
      </c>
      <c r="AQ3241" t="s">
        <v>0</v>
      </c>
      <c r="AR3241" t="s">
        <v>19</v>
      </c>
      <c r="AT3241" s="47" t="s">
        <v>140</v>
      </c>
      <c r="AU3241" s="39" t="s">
        <v>10013</v>
      </c>
      <c r="AV3241" s="46">
        <v>267.88</v>
      </c>
      <c r="AW3241" s="46">
        <v>0</v>
      </c>
      <c r="AX3241" s="46"/>
      <c r="BA3241" s="40"/>
      <c r="BB3241" s="40"/>
      <c r="BD3241" s="40"/>
      <c r="BE3241" s="40"/>
    </row>
    <row r="3242" spans="2:57" ht="15" customHeight="1" x14ac:dyDescent="0.3">
      <c r="B3242">
        <v>435965</v>
      </c>
      <c r="C3242" t="s">
        <v>18119</v>
      </c>
      <c r="D3242" t="s">
        <v>228</v>
      </c>
      <c r="E3242" t="s">
        <v>129</v>
      </c>
      <c r="F3242" t="s">
        <v>141</v>
      </c>
      <c r="H3242" t="s">
        <v>172</v>
      </c>
      <c r="I3242" t="s">
        <v>144</v>
      </c>
      <c r="J3242">
        <v>2601</v>
      </c>
      <c r="M3242" t="s">
        <v>133</v>
      </c>
      <c r="N3242" t="s">
        <v>134</v>
      </c>
      <c r="O3242" t="s">
        <v>18120</v>
      </c>
      <c r="P3242" t="s">
        <v>135</v>
      </c>
      <c r="Q3242" t="s">
        <v>134</v>
      </c>
      <c r="V3242">
        <v>1</v>
      </c>
      <c r="W3242" t="s">
        <v>179</v>
      </c>
      <c r="X3242" t="s">
        <v>143</v>
      </c>
      <c r="Y3242" t="s">
        <v>140</v>
      </c>
      <c r="Z3242" t="s">
        <v>457</v>
      </c>
      <c r="AA3242" t="s">
        <v>410</v>
      </c>
      <c r="AB3242" t="s">
        <v>297</v>
      </c>
      <c r="AC3242" s="36">
        <v>45457</v>
      </c>
      <c r="AD3242" t="s">
        <v>128</v>
      </c>
      <c r="AE3242" s="36">
        <v>45449</v>
      </c>
      <c r="AF3242" t="s">
        <v>10012</v>
      </c>
      <c r="AI3242" s="36">
        <v>45309</v>
      </c>
      <c r="AJ3242" s="36">
        <v>45308</v>
      </c>
      <c r="AK3242">
        <v>2707.12</v>
      </c>
      <c r="AL3242" t="s">
        <v>229</v>
      </c>
      <c r="AM3242" s="37">
        <v>45457.678287037037</v>
      </c>
      <c r="AN3242" s="36">
        <v>45457</v>
      </c>
      <c r="AO3242" t="s">
        <v>232</v>
      </c>
      <c r="AP3242" t="s">
        <v>3</v>
      </c>
      <c r="AQ3242" t="s">
        <v>0</v>
      </c>
      <c r="AR3242" t="s">
        <v>19</v>
      </c>
      <c r="AT3242" s="47" t="s">
        <v>140</v>
      </c>
      <c r="AU3242" s="39" t="s">
        <v>10013</v>
      </c>
      <c r="AV3242" s="46">
        <v>267.88</v>
      </c>
      <c r="AW3242" s="46">
        <v>0</v>
      </c>
      <c r="AX3242" s="46"/>
      <c r="BA3242" s="40"/>
      <c r="BB3242" s="40"/>
      <c r="BD3242" s="40"/>
      <c r="BE3242" s="40"/>
    </row>
    <row r="3243" spans="2:57" ht="15" customHeight="1" x14ac:dyDescent="0.3">
      <c r="B3243">
        <v>438028</v>
      </c>
      <c r="C3243" t="s">
        <v>18121</v>
      </c>
      <c r="D3243" t="s">
        <v>228</v>
      </c>
      <c r="E3243" t="s">
        <v>129</v>
      </c>
      <c r="F3243" t="s">
        <v>192</v>
      </c>
      <c r="H3243" t="s">
        <v>172</v>
      </c>
      <c r="I3243" t="s">
        <v>144</v>
      </c>
      <c r="J3243">
        <v>2911</v>
      </c>
      <c r="M3243" t="s">
        <v>133</v>
      </c>
      <c r="N3243" t="s">
        <v>134</v>
      </c>
      <c r="O3243" t="s">
        <v>18122</v>
      </c>
      <c r="P3243" t="s">
        <v>135</v>
      </c>
      <c r="Q3243" t="s">
        <v>134</v>
      </c>
      <c r="V3243">
        <v>1</v>
      </c>
      <c r="W3243" t="s">
        <v>179</v>
      </c>
      <c r="X3243" t="s">
        <v>2679</v>
      </c>
      <c r="Y3243" t="s">
        <v>140</v>
      </c>
      <c r="Z3243" t="s">
        <v>1169</v>
      </c>
      <c r="AA3243" t="s">
        <v>494</v>
      </c>
      <c r="AB3243" t="s">
        <v>246</v>
      </c>
      <c r="AC3243" s="36">
        <v>45457</v>
      </c>
      <c r="AD3243" t="s">
        <v>128</v>
      </c>
      <c r="AE3243" s="36">
        <v>45447</v>
      </c>
      <c r="AF3243" t="s">
        <v>10012</v>
      </c>
      <c r="AG3243" s="38"/>
      <c r="AI3243" s="36">
        <v>45316</v>
      </c>
      <c r="AJ3243" s="36">
        <v>45316</v>
      </c>
      <c r="AK3243">
        <v>20000</v>
      </c>
      <c r="AL3243" t="s">
        <v>229</v>
      </c>
      <c r="AM3243" s="37">
        <v>45457.496053240742</v>
      </c>
      <c r="AN3243" s="37">
        <v>45457</v>
      </c>
      <c r="AO3243" s="38" t="s">
        <v>232</v>
      </c>
      <c r="AP3243" t="s">
        <v>3</v>
      </c>
      <c r="AQ3243" t="s">
        <v>0</v>
      </c>
      <c r="AR3243" t="s">
        <v>19</v>
      </c>
      <c r="AT3243" s="47" t="s">
        <v>140</v>
      </c>
      <c r="AU3243" s="39" t="s">
        <v>10013</v>
      </c>
      <c r="AV3243" s="46">
        <v>267.88</v>
      </c>
      <c r="AW3243" s="46">
        <v>0</v>
      </c>
      <c r="AX3243" s="46"/>
      <c r="BA3243" s="40"/>
      <c r="BB3243" s="40"/>
      <c r="BD3243" s="40"/>
      <c r="BE3243" s="40"/>
    </row>
    <row r="3244" spans="2:57" ht="15" customHeight="1" x14ac:dyDescent="0.3">
      <c r="B3244">
        <v>435979</v>
      </c>
      <c r="C3244" t="s">
        <v>18123</v>
      </c>
      <c r="D3244" t="s">
        <v>228</v>
      </c>
      <c r="E3244" t="s">
        <v>129</v>
      </c>
      <c r="F3244" t="s">
        <v>141</v>
      </c>
      <c r="H3244" t="s">
        <v>130</v>
      </c>
      <c r="I3244" t="s">
        <v>144</v>
      </c>
      <c r="J3244">
        <v>4502</v>
      </c>
      <c r="M3244" t="s">
        <v>133</v>
      </c>
      <c r="N3244" t="s">
        <v>134</v>
      </c>
      <c r="O3244" t="s">
        <v>18124</v>
      </c>
      <c r="P3244" t="s">
        <v>135</v>
      </c>
      <c r="Q3244" t="s">
        <v>134</v>
      </c>
      <c r="V3244">
        <v>1</v>
      </c>
      <c r="W3244" t="s">
        <v>179</v>
      </c>
      <c r="X3244" t="s">
        <v>11366</v>
      </c>
      <c r="Y3244" t="s">
        <v>156</v>
      </c>
      <c r="Z3244" t="s">
        <v>457</v>
      </c>
      <c r="AA3244" t="s">
        <v>410</v>
      </c>
      <c r="AB3244" t="s">
        <v>300</v>
      </c>
      <c r="AC3244" s="36">
        <v>45449</v>
      </c>
      <c r="AD3244" t="s">
        <v>128</v>
      </c>
      <c r="AE3244" s="36">
        <v>45422</v>
      </c>
      <c r="AF3244" t="s">
        <v>10012</v>
      </c>
      <c r="AI3244" s="36">
        <v>45309</v>
      </c>
      <c r="AJ3244" s="36">
        <v>45307</v>
      </c>
      <c r="AK3244">
        <v>20276.95</v>
      </c>
      <c r="AL3244" t="s">
        <v>229</v>
      </c>
      <c r="AM3244" s="37">
        <v>45449.721944444442</v>
      </c>
      <c r="AN3244" s="36">
        <v>45449</v>
      </c>
      <c r="AO3244" t="s">
        <v>232</v>
      </c>
      <c r="AP3244" t="s">
        <v>3</v>
      </c>
      <c r="AQ3244" t="s">
        <v>0</v>
      </c>
      <c r="AR3244" t="s">
        <v>19</v>
      </c>
      <c r="AT3244" s="47" t="s">
        <v>140</v>
      </c>
      <c r="AU3244" s="39" t="s">
        <v>10013</v>
      </c>
      <c r="AV3244" s="46">
        <v>267.88</v>
      </c>
      <c r="AW3244" s="46">
        <v>0</v>
      </c>
      <c r="AX3244" s="46"/>
      <c r="BA3244" s="40"/>
      <c r="BB3244" s="40"/>
      <c r="BD3244" s="40"/>
      <c r="BE3244" s="40"/>
    </row>
    <row r="3245" spans="2:57" ht="15" customHeight="1" x14ac:dyDescent="0.3">
      <c r="B3245">
        <v>437001</v>
      </c>
      <c r="C3245" t="s">
        <v>18125</v>
      </c>
      <c r="D3245" t="s">
        <v>228</v>
      </c>
      <c r="E3245" t="s">
        <v>129</v>
      </c>
      <c r="F3245" t="s">
        <v>141</v>
      </c>
      <c r="H3245" t="s">
        <v>130</v>
      </c>
      <c r="I3245" t="s">
        <v>144</v>
      </c>
      <c r="J3245">
        <v>4341</v>
      </c>
      <c r="M3245" t="s">
        <v>133</v>
      </c>
      <c r="N3245" t="s">
        <v>134</v>
      </c>
      <c r="O3245" t="s">
        <v>18126</v>
      </c>
      <c r="P3245" t="s">
        <v>135</v>
      </c>
      <c r="Q3245" t="s">
        <v>134</v>
      </c>
      <c r="V3245">
        <v>1</v>
      </c>
      <c r="W3245" t="s">
        <v>179</v>
      </c>
      <c r="X3245" t="s">
        <v>18127</v>
      </c>
      <c r="Y3245" t="s">
        <v>140</v>
      </c>
      <c r="Z3245" t="s">
        <v>611</v>
      </c>
      <c r="AA3245" t="s">
        <v>494</v>
      </c>
      <c r="AB3245" t="s">
        <v>375</v>
      </c>
      <c r="AC3245" s="36">
        <v>45453</v>
      </c>
      <c r="AD3245" t="s">
        <v>128</v>
      </c>
      <c r="AE3245" s="36">
        <v>45440</v>
      </c>
      <c r="AF3245" t="s">
        <v>2337</v>
      </c>
      <c r="AI3245" s="36">
        <v>45313</v>
      </c>
      <c r="AJ3245" s="36">
        <v>45313</v>
      </c>
      <c r="AK3245">
        <v>15378.89</v>
      </c>
      <c r="AL3245" t="s">
        <v>138</v>
      </c>
      <c r="AM3245" s="37">
        <v>45453.53465277778</v>
      </c>
      <c r="AN3245" s="36">
        <v>45453</v>
      </c>
      <c r="AO3245" t="s">
        <v>232</v>
      </c>
      <c r="AP3245" t="s">
        <v>3</v>
      </c>
      <c r="AQ3245" t="s">
        <v>0</v>
      </c>
      <c r="AR3245" t="s">
        <v>19</v>
      </c>
      <c r="AT3245" s="47" t="s">
        <v>140</v>
      </c>
      <c r="AU3245" s="39" t="s">
        <v>10008</v>
      </c>
      <c r="AV3245" s="46">
        <v>267.88</v>
      </c>
      <c r="AW3245" s="46">
        <v>0</v>
      </c>
      <c r="AX3245" s="46"/>
      <c r="BA3245" s="40"/>
      <c r="BB3245" s="40"/>
      <c r="BD3245" s="40"/>
      <c r="BE3245" s="40"/>
    </row>
    <row r="3246" spans="2:57" ht="15" customHeight="1" x14ac:dyDescent="0.3">
      <c r="B3246">
        <v>429844</v>
      </c>
      <c r="C3246" t="s">
        <v>18128</v>
      </c>
      <c r="D3246" t="s">
        <v>228</v>
      </c>
      <c r="E3246" t="s">
        <v>129</v>
      </c>
      <c r="F3246" t="s">
        <v>141</v>
      </c>
      <c r="H3246" t="s">
        <v>172</v>
      </c>
      <c r="I3246" t="s">
        <v>144</v>
      </c>
      <c r="J3246">
        <v>4522</v>
      </c>
      <c r="M3246" t="s">
        <v>133</v>
      </c>
      <c r="N3246" t="s">
        <v>134</v>
      </c>
      <c r="O3246" t="s">
        <v>18129</v>
      </c>
      <c r="P3246" t="s">
        <v>135</v>
      </c>
      <c r="Q3246" t="s">
        <v>134</v>
      </c>
      <c r="V3246">
        <v>1</v>
      </c>
      <c r="W3246" t="s">
        <v>179</v>
      </c>
      <c r="X3246" t="s">
        <v>18130</v>
      </c>
      <c r="Y3246" t="s">
        <v>140</v>
      </c>
      <c r="Z3246" t="s">
        <v>338</v>
      </c>
      <c r="AA3246" t="s">
        <v>337</v>
      </c>
      <c r="AB3246" t="s">
        <v>588</v>
      </c>
      <c r="AC3246" s="36">
        <v>45443</v>
      </c>
      <c r="AD3246" t="s">
        <v>128</v>
      </c>
      <c r="AE3246" s="36">
        <v>45384</v>
      </c>
      <c r="AF3246" t="s">
        <v>10012</v>
      </c>
      <c r="AH3246" t="s">
        <v>507</v>
      </c>
      <c r="AI3246" s="36">
        <v>45260</v>
      </c>
      <c r="AJ3246" s="36">
        <v>45260</v>
      </c>
      <c r="AK3246">
        <v>15000</v>
      </c>
      <c r="AL3246" t="s">
        <v>229</v>
      </c>
      <c r="AM3246" s="37">
        <v>45474.649143518516</v>
      </c>
      <c r="AN3246" s="36">
        <v>45474.424583333333</v>
      </c>
      <c r="AO3246" t="s">
        <v>915</v>
      </c>
      <c r="AP3246" t="s">
        <v>915</v>
      </c>
      <c r="AQ3246" t="s">
        <v>0</v>
      </c>
      <c r="AR3246" t="s">
        <v>19</v>
      </c>
      <c r="AT3246" s="47" t="s">
        <v>140</v>
      </c>
      <c r="AU3246" s="39" t="s">
        <v>10013</v>
      </c>
      <c r="AV3246" s="46">
        <v>267.88</v>
      </c>
      <c r="AW3246" s="46">
        <v>0</v>
      </c>
      <c r="AX3246" s="46"/>
      <c r="BA3246" s="40"/>
      <c r="BB3246" s="40"/>
      <c r="BD3246" s="40"/>
      <c r="BE3246" s="40"/>
    </row>
    <row r="3247" spans="2:57" ht="15" customHeight="1" x14ac:dyDescent="0.3">
      <c r="B3247">
        <v>437009</v>
      </c>
      <c r="C3247" t="s">
        <v>18131</v>
      </c>
      <c r="D3247" t="s">
        <v>228</v>
      </c>
      <c r="E3247" t="s">
        <v>129</v>
      </c>
      <c r="F3247" t="s">
        <v>192</v>
      </c>
      <c r="H3247" t="s">
        <v>130</v>
      </c>
      <c r="I3247" t="s">
        <v>144</v>
      </c>
      <c r="J3247">
        <v>4339</v>
      </c>
      <c r="M3247" t="s">
        <v>133</v>
      </c>
      <c r="N3247" t="s">
        <v>134</v>
      </c>
      <c r="O3247" t="s">
        <v>18132</v>
      </c>
      <c r="P3247" t="s">
        <v>135</v>
      </c>
      <c r="Q3247" t="s">
        <v>134</v>
      </c>
      <c r="V3247">
        <v>1</v>
      </c>
      <c r="W3247" t="s">
        <v>179</v>
      </c>
      <c r="X3247" t="s">
        <v>6791</v>
      </c>
      <c r="Y3247" t="s">
        <v>140</v>
      </c>
      <c r="Z3247" t="s">
        <v>611</v>
      </c>
      <c r="AA3247" t="s">
        <v>494</v>
      </c>
      <c r="AB3247" t="s">
        <v>127</v>
      </c>
      <c r="AC3247" s="36">
        <v>45453</v>
      </c>
      <c r="AD3247" t="s">
        <v>128</v>
      </c>
      <c r="AE3247" s="36">
        <v>45415</v>
      </c>
      <c r="AF3247" t="s">
        <v>2337</v>
      </c>
      <c r="AI3247" s="36">
        <v>45313</v>
      </c>
      <c r="AJ3247" s="36">
        <v>45313</v>
      </c>
      <c r="AK3247">
        <v>17526</v>
      </c>
      <c r="AL3247" t="s">
        <v>138</v>
      </c>
      <c r="AM3247" s="37">
        <v>45453.446273148147</v>
      </c>
      <c r="AN3247" s="36">
        <v>45453</v>
      </c>
      <c r="AO3247" t="s">
        <v>232</v>
      </c>
      <c r="AP3247" t="s">
        <v>3</v>
      </c>
      <c r="AQ3247" t="s">
        <v>0</v>
      </c>
      <c r="AR3247" t="s">
        <v>19</v>
      </c>
      <c r="AT3247" s="47" t="s">
        <v>140</v>
      </c>
      <c r="AU3247" s="39" t="s">
        <v>10008</v>
      </c>
      <c r="AV3247" s="46">
        <v>267.88</v>
      </c>
      <c r="AW3247" s="46">
        <v>0</v>
      </c>
      <c r="AX3247" s="46"/>
      <c r="BA3247" s="40"/>
      <c r="BB3247" s="40"/>
      <c r="BD3247" s="40"/>
      <c r="BE3247" s="40"/>
    </row>
    <row r="3248" spans="2:57" ht="15" customHeight="1" x14ac:dyDescent="0.3">
      <c r="B3248">
        <v>428830</v>
      </c>
      <c r="C3248" t="s">
        <v>18133</v>
      </c>
      <c r="D3248" t="s">
        <v>228</v>
      </c>
      <c r="E3248" t="s">
        <v>129</v>
      </c>
      <c r="F3248" t="s">
        <v>289</v>
      </c>
      <c r="H3248" t="s">
        <v>172</v>
      </c>
      <c r="I3248" t="s">
        <v>144</v>
      </c>
      <c r="J3248">
        <v>4341</v>
      </c>
      <c r="M3248" t="s">
        <v>133</v>
      </c>
      <c r="N3248" t="s">
        <v>134</v>
      </c>
      <c r="O3248" t="s">
        <v>18134</v>
      </c>
      <c r="P3248" t="s">
        <v>135</v>
      </c>
      <c r="Q3248" t="s">
        <v>134</v>
      </c>
      <c r="V3248">
        <v>1</v>
      </c>
      <c r="W3248" t="s">
        <v>179</v>
      </c>
      <c r="X3248" t="s">
        <v>18135</v>
      </c>
      <c r="Y3248" t="s">
        <v>140</v>
      </c>
      <c r="Z3248" t="s">
        <v>611</v>
      </c>
      <c r="AA3248" t="s">
        <v>494</v>
      </c>
      <c r="AB3248" t="s">
        <v>266</v>
      </c>
      <c r="AC3248" s="36">
        <v>45457</v>
      </c>
      <c r="AD3248" t="s">
        <v>128</v>
      </c>
      <c r="AE3248" s="36">
        <v>45447</v>
      </c>
      <c r="AF3248" t="s">
        <v>10012</v>
      </c>
      <c r="AI3248" s="36">
        <v>45267</v>
      </c>
      <c r="AJ3248" s="36">
        <v>45267</v>
      </c>
      <c r="AK3248">
        <v>15000</v>
      </c>
      <c r="AL3248" t="s">
        <v>229</v>
      </c>
      <c r="AM3248" s="37">
        <v>45457.519166666665</v>
      </c>
      <c r="AN3248" s="37">
        <v>45457</v>
      </c>
      <c r="AO3248" s="38" t="s">
        <v>232</v>
      </c>
      <c r="AP3248" t="s">
        <v>3</v>
      </c>
      <c r="AQ3248" t="s">
        <v>0</v>
      </c>
      <c r="AR3248" t="s">
        <v>19</v>
      </c>
      <c r="AT3248" s="47" t="s">
        <v>140</v>
      </c>
      <c r="AU3248" s="39" t="s">
        <v>10013</v>
      </c>
      <c r="AV3248" s="46">
        <v>267.88</v>
      </c>
      <c r="AW3248" s="46">
        <v>0</v>
      </c>
      <c r="AX3248" s="46"/>
      <c r="BA3248" s="40"/>
      <c r="BB3248" s="40"/>
      <c r="BD3248" s="40"/>
      <c r="BE3248" s="40"/>
    </row>
    <row r="3249" spans="2:57" ht="15" customHeight="1" x14ac:dyDescent="0.3">
      <c r="B3249">
        <v>433946</v>
      </c>
      <c r="C3249" t="s">
        <v>18136</v>
      </c>
      <c r="D3249" t="s">
        <v>228</v>
      </c>
      <c r="E3249" t="s">
        <v>162</v>
      </c>
      <c r="F3249" t="s">
        <v>141</v>
      </c>
      <c r="H3249" t="s">
        <v>172</v>
      </c>
      <c r="I3249" t="s">
        <v>144</v>
      </c>
      <c r="J3249">
        <v>4184</v>
      </c>
      <c r="M3249" t="s">
        <v>133</v>
      </c>
      <c r="N3249" t="s">
        <v>134</v>
      </c>
      <c r="O3249" t="s">
        <v>18137</v>
      </c>
      <c r="P3249" t="s">
        <v>135</v>
      </c>
      <c r="Q3249" t="s">
        <v>134</v>
      </c>
      <c r="V3249">
        <v>1</v>
      </c>
      <c r="W3249" t="s">
        <v>179</v>
      </c>
      <c r="X3249" t="s">
        <v>603</v>
      </c>
      <c r="Y3249" t="s">
        <v>156</v>
      </c>
      <c r="Z3249" t="s">
        <v>7251</v>
      </c>
      <c r="AA3249" t="s">
        <v>410</v>
      </c>
      <c r="AB3249" t="s">
        <v>328</v>
      </c>
      <c r="AC3249" s="36">
        <v>45457</v>
      </c>
      <c r="AD3249" t="s">
        <v>128</v>
      </c>
      <c r="AE3249" s="36">
        <v>45449</v>
      </c>
      <c r="AF3249" t="s">
        <v>10012</v>
      </c>
      <c r="AI3249" s="36">
        <v>45301</v>
      </c>
      <c r="AJ3249" s="36">
        <v>45204</v>
      </c>
      <c r="AK3249">
        <v>20000</v>
      </c>
      <c r="AL3249" t="s">
        <v>229</v>
      </c>
      <c r="AM3249" s="37">
        <v>45457.424976851849</v>
      </c>
      <c r="AN3249" s="36">
        <v>45457</v>
      </c>
      <c r="AO3249" t="s">
        <v>232</v>
      </c>
      <c r="AP3249" t="s">
        <v>3</v>
      </c>
      <c r="AQ3249" t="s">
        <v>0</v>
      </c>
      <c r="AR3249" t="s">
        <v>19</v>
      </c>
      <c r="AT3249" s="47" t="s">
        <v>140</v>
      </c>
      <c r="AU3249" s="39" t="s">
        <v>10013</v>
      </c>
      <c r="AV3249" s="46">
        <v>267.88</v>
      </c>
      <c r="AW3249" s="46">
        <v>0</v>
      </c>
      <c r="AX3249" s="46"/>
      <c r="BA3249" s="40"/>
      <c r="BB3249" s="40"/>
      <c r="BD3249" s="40"/>
      <c r="BE3249" s="40"/>
    </row>
    <row r="3250" spans="2:57" ht="15" customHeight="1" x14ac:dyDescent="0.3">
      <c r="B3250">
        <v>433944</v>
      </c>
      <c r="C3250" t="s">
        <v>18138</v>
      </c>
      <c r="D3250" t="s">
        <v>228</v>
      </c>
      <c r="E3250" t="s">
        <v>129</v>
      </c>
      <c r="F3250" t="s">
        <v>141</v>
      </c>
      <c r="G3250" t="s">
        <v>517</v>
      </c>
      <c r="H3250" t="s">
        <v>172</v>
      </c>
      <c r="I3250" t="s">
        <v>144</v>
      </c>
      <c r="J3250">
        <v>4068</v>
      </c>
      <c r="M3250" t="s">
        <v>133</v>
      </c>
      <c r="N3250" t="s">
        <v>134</v>
      </c>
      <c r="O3250" t="s">
        <v>18139</v>
      </c>
      <c r="P3250" t="s">
        <v>135</v>
      </c>
      <c r="Q3250" t="s">
        <v>134</v>
      </c>
      <c r="V3250">
        <v>1</v>
      </c>
      <c r="W3250" t="s">
        <v>179</v>
      </c>
      <c r="X3250" t="s">
        <v>18139</v>
      </c>
      <c r="Y3250" t="s">
        <v>140</v>
      </c>
      <c r="Z3250" t="s">
        <v>197</v>
      </c>
      <c r="AA3250" t="s">
        <v>196</v>
      </c>
      <c r="AB3250" t="s">
        <v>266</v>
      </c>
      <c r="AC3250" s="36">
        <v>45464</v>
      </c>
      <c r="AD3250" t="s">
        <v>128</v>
      </c>
      <c r="AE3250" s="36">
        <v>45455</v>
      </c>
      <c r="AF3250" t="s">
        <v>10012</v>
      </c>
      <c r="AI3250" s="36">
        <v>45301</v>
      </c>
      <c r="AJ3250" s="36">
        <v>45301</v>
      </c>
      <c r="AK3250">
        <v>10000</v>
      </c>
      <c r="AL3250" t="s">
        <v>229</v>
      </c>
      <c r="AM3250" s="37">
        <v>45464.76458333333</v>
      </c>
      <c r="AN3250" s="36">
        <v>45464</v>
      </c>
      <c r="AO3250" t="s">
        <v>232</v>
      </c>
      <c r="AP3250" t="s">
        <v>3</v>
      </c>
      <c r="AQ3250" t="s">
        <v>0</v>
      </c>
      <c r="AR3250" t="s">
        <v>19</v>
      </c>
      <c r="AT3250" s="47" t="s">
        <v>140</v>
      </c>
      <c r="AU3250" s="39" t="s">
        <v>10013</v>
      </c>
      <c r="AV3250" s="46">
        <v>267.88</v>
      </c>
      <c r="AW3250" s="46">
        <v>0</v>
      </c>
      <c r="AX3250" s="46"/>
      <c r="BA3250" s="40"/>
      <c r="BB3250" s="40"/>
      <c r="BD3250" s="40"/>
      <c r="BE3250" s="40"/>
    </row>
    <row r="3251" spans="2:57" ht="15" customHeight="1" x14ac:dyDescent="0.3">
      <c r="B3251">
        <v>428839</v>
      </c>
      <c r="C3251" t="s">
        <v>18140</v>
      </c>
      <c r="D3251" t="s">
        <v>228</v>
      </c>
      <c r="E3251" t="s">
        <v>129</v>
      </c>
      <c r="F3251" t="s">
        <v>141</v>
      </c>
      <c r="H3251" t="s">
        <v>172</v>
      </c>
      <c r="I3251" t="s">
        <v>144</v>
      </c>
      <c r="J3251">
        <v>2911</v>
      </c>
      <c r="M3251" t="s">
        <v>133</v>
      </c>
      <c r="N3251" t="s">
        <v>134</v>
      </c>
      <c r="O3251" t="s">
        <v>18141</v>
      </c>
      <c r="P3251" t="s">
        <v>135</v>
      </c>
      <c r="Q3251" t="s">
        <v>134</v>
      </c>
      <c r="V3251">
        <v>1</v>
      </c>
      <c r="W3251" t="s">
        <v>179</v>
      </c>
      <c r="X3251" t="s">
        <v>7914</v>
      </c>
      <c r="Y3251" t="s">
        <v>140</v>
      </c>
      <c r="Z3251" t="s">
        <v>611</v>
      </c>
      <c r="AA3251" t="s">
        <v>494</v>
      </c>
      <c r="AB3251" t="s">
        <v>588</v>
      </c>
      <c r="AC3251" s="36">
        <v>45464</v>
      </c>
      <c r="AD3251" t="s">
        <v>128</v>
      </c>
      <c r="AE3251" s="36">
        <v>45454</v>
      </c>
      <c r="AF3251" t="s">
        <v>10012</v>
      </c>
      <c r="AG3251" s="38"/>
      <c r="AI3251" s="36">
        <v>45267</v>
      </c>
      <c r="AJ3251" s="36">
        <v>45267</v>
      </c>
      <c r="AK3251">
        <v>10000</v>
      </c>
      <c r="AL3251" t="s">
        <v>229</v>
      </c>
      <c r="AM3251" s="37">
        <v>45464.648402777777</v>
      </c>
      <c r="AN3251" s="36">
        <v>45464</v>
      </c>
      <c r="AO3251" t="s">
        <v>232</v>
      </c>
      <c r="AP3251" t="s">
        <v>3</v>
      </c>
      <c r="AQ3251" t="s">
        <v>0</v>
      </c>
      <c r="AR3251" t="s">
        <v>19</v>
      </c>
      <c r="AT3251" s="47" t="s">
        <v>140</v>
      </c>
      <c r="AU3251" s="39" t="s">
        <v>10013</v>
      </c>
      <c r="AV3251" s="46">
        <v>267.88</v>
      </c>
      <c r="AW3251" s="46">
        <v>0</v>
      </c>
      <c r="AX3251" s="46"/>
      <c r="BA3251" s="40"/>
      <c r="BB3251" s="40"/>
      <c r="BD3251" s="40"/>
      <c r="BE3251" s="40"/>
    </row>
    <row r="3252" spans="2:57" ht="15" customHeight="1" x14ac:dyDescent="0.3">
      <c r="B3252">
        <v>434990</v>
      </c>
      <c r="C3252" t="s">
        <v>18142</v>
      </c>
      <c r="D3252" t="s">
        <v>228</v>
      </c>
      <c r="E3252" t="s">
        <v>129</v>
      </c>
      <c r="F3252" t="s">
        <v>141</v>
      </c>
      <c r="H3252" t="s">
        <v>130</v>
      </c>
      <c r="I3252" t="s">
        <v>144</v>
      </c>
      <c r="J3252" t="s">
        <v>415</v>
      </c>
      <c r="M3252" t="s">
        <v>133</v>
      </c>
      <c r="N3252" t="s">
        <v>134</v>
      </c>
      <c r="O3252" t="s">
        <v>18143</v>
      </c>
      <c r="P3252" t="s">
        <v>135</v>
      </c>
      <c r="Q3252" t="s">
        <v>134</v>
      </c>
      <c r="V3252">
        <v>1</v>
      </c>
      <c r="W3252" t="s">
        <v>179</v>
      </c>
      <c r="X3252" t="s">
        <v>18144</v>
      </c>
      <c r="Y3252" t="s">
        <v>140</v>
      </c>
      <c r="Z3252" t="s">
        <v>457</v>
      </c>
      <c r="AA3252" t="s">
        <v>410</v>
      </c>
      <c r="AB3252" t="s">
        <v>1634</v>
      </c>
      <c r="AC3252" s="36">
        <v>45468</v>
      </c>
      <c r="AD3252" t="s">
        <v>128</v>
      </c>
      <c r="AE3252" s="36">
        <v>45320</v>
      </c>
      <c r="AF3252" t="s">
        <v>10007</v>
      </c>
      <c r="AG3252" s="38"/>
      <c r="AI3252" s="36">
        <v>45307</v>
      </c>
      <c r="AJ3252" s="36">
        <v>45285</v>
      </c>
      <c r="AK3252">
        <v>15404.83</v>
      </c>
      <c r="AL3252" t="s">
        <v>138</v>
      </c>
      <c r="AM3252" s="37">
        <v>45468.676203703704</v>
      </c>
      <c r="AN3252" s="37">
        <v>45468</v>
      </c>
      <c r="AO3252" t="s">
        <v>232</v>
      </c>
      <c r="AP3252" t="s">
        <v>3</v>
      </c>
      <c r="AQ3252" t="s">
        <v>0</v>
      </c>
      <c r="AR3252" t="s">
        <v>19</v>
      </c>
      <c r="AT3252" s="47" t="s">
        <v>140</v>
      </c>
      <c r="AU3252" s="39" t="s">
        <v>10008</v>
      </c>
      <c r="AV3252" s="46">
        <v>267.88</v>
      </c>
      <c r="AW3252" s="46">
        <v>0</v>
      </c>
      <c r="AX3252" s="46"/>
      <c r="BA3252" s="40"/>
      <c r="BB3252" s="40"/>
      <c r="BD3252" s="40"/>
      <c r="BE3252" s="40"/>
    </row>
    <row r="3253" spans="2:57" ht="15" customHeight="1" x14ac:dyDescent="0.3">
      <c r="B3253">
        <v>434998</v>
      </c>
      <c r="C3253" t="s">
        <v>18145</v>
      </c>
      <c r="D3253" t="s">
        <v>228</v>
      </c>
      <c r="E3253" t="s">
        <v>129</v>
      </c>
      <c r="F3253" t="s">
        <v>141</v>
      </c>
      <c r="H3253" t="s">
        <v>172</v>
      </c>
      <c r="I3253" t="s">
        <v>144</v>
      </c>
      <c r="J3253">
        <v>9032</v>
      </c>
      <c r="M3253" t="s">
        <v>133</v>
      </c>
      <c r="N3253" t="s">
        <v>134</v>
      </c>
      <c r="O3253" t="s">
        <v>18146</v>
      </c>
      <c r="P3253" t="s">
        <v>135</v>
      </c>
      <c r="Q3253" t="s">
        <v>134</v>
      </c>
      <c r="V3253">
        <v>1</v>
      </c>
      <c r="W3253" t="s">
        <v>179</v>
      </c>
      <c r="X3253" t="s">
        <v>1350</v>
      </c>
      <c r="Y3253" t="s">
        <v>140</v>
      </c>
      <c r="Z3253" t="s">
        <v>161</v>
      </c>
      <c r="AA3253" t="s">
        <v>160</v>
      </c>
      <c r="AB3253" t="s">
        <v>127</v>
      </c>
      <c r="AC3253" s="36">
        <v>45452</v>
      </c>
      <c r="AD3253" t="s">
        <v>128</v>
      </c>
      <c r="AE3253" s="36">
        <v>45444</v>
      </c>
      <c r="AF3253" t="s">
        <v>2337</v>
      </c>
      <c r="AI3253" s="36">
        <v>45307</v>
      </c>
      <c r="AJ3253" s="36">
        <v>45295</v>
      </c>
      <c r="AK3253">
        <v>40000</v>
      </c>
      <c r="AL3253" t="s">
        <v>138</v>
      </c>
      <c r="AM3253" s="37">
        <v>45452.850243055553</v>
      </c>
      <c r="AN3253" s="37">
        <v>45452</v>
      </c>
      <c r="AO3253" s="38" t="s">
        <v>232</v>
      </c>
      <c r="AP3253" t="s">
        <v>3</v>
      </c>
      <c r="AQ3253" t="s">
        <v>0</v>
      </c>
      <c r="AR3253" t="s">
        <v>19</v>
      </c>
      <c r="AT3253" s="47" t="s">
        <v>140</v>
      </c>
      <c r="AU3253" s="39" t="s">
        <v>10008</v>
      </c>
      <c r="AV3253" s="46">
        <v>267.88</v>
      </c>
      <c r="AW3253" s="46">
        <v>0</v>
      </c>
      <c r="AX3253" s="46"/>
      <c r="BA3253" s="40"/>
      <c r="BB3253" s="40"/>
      <c r="BD3253" s="40"/>
      <c r="BE3253" s="40"/>
    </row>
    <row r="3254" spans="2:57" ht="15" customHeight="1" x14ac:dyDescent="0.3">
      <c r="B3254">
        <v>437048</v>
      </c>
      <c r="C3254" t="s">
        <v>18147</v>
      </c>
      <c r="D3254" t="s">
        <v>228</v>
      </c>
      <c r="E3254" t="s">
        <v>129</v>
      </c>
      <c r="F3254" t="s">
        <v>141</v>
      </c>
      <c r="H3254" t="s">
        <v>130</v>
      </c>
      <c r="I3254" t="s">
        <v>144</v>
      </c>
      <c r="J3254">
        <v>2633</v>
      </c>
      <c r="M3254" t="s">
        <v>133</v>
      </c>
      <c r="N3254" t="s">
        <v>134</v>
      </c>
      <c r="O3254" t="s">
        <v>17015</v>
      </c>
      <c r="P3254" t="s">
        <v>135</v>
      </c>
      <c r="Q3254" t="s">
        <v>134</v>
      </c>
      <c r="V3254">
        <v>2</v>
      </c>
      <c r="W3254" t="s">
        <v>179</v>
      </c>
      <c r="X3254" t="s">
        <v>10203</v>
      </c>
      <c r="Y3254" t="s">
        <v>156</v>
      </c>
      <c r="Z3254" t="s">
        <v>644</v>
      </c>
      <c r="AA3254" t="s">
        <v>620</v>
      </c>
      <c r="AB3254" t="s">
        <v>246</v>
      </c>
      <c r="AC3254" s="36">
        <v>45457</v>
      </c>
      <c r="AD3254" t="s">
        <v>128</v>
      </c>
      <c r="AE3254" s="36">
        <v>45446</v>
      </c>
      <c r="AF3254" t="s">
        <v>10012</v>
      </c>
      <c r="AG3254" s="38"/>
      <c r="AI3254" s="36">
        <v>45313</v>
      </c>
      <c r="AJ3254" s="36">
        <v>45258</v>
      </c>
      <c r="AK3254">
        <v>10798.85</v>
      </c>
      <c r="AL3254" t="s">
        <v>229</v>
      </c>
      <c r="AM3254" s="37">
        <v>45457.616527777776</v>
      </c>
      <c r="AN3254" s="36">
        <v>45457</v>
      </c>
      <c r="AO3254" t="s">
        <v>232</v>
      </c>
      <c r="AP3254" t="s">
        <v>3</v>
      </c>
      <c r="AQ3254" t="s">
        <v>0</v>
      </c>
      <c r="AR3254" t="s">
        <v>19</v>
      </c>
      <c r="AT3254" s="47" t="s">
        <v>140</v>
      </c>
      <c r="AU3254" s="39" t="s">
        <v>10013</v>
      </c>
      <c r="AV3254" s="46">
        <v>267.88</v>
      </c>
      <c r="AW3254" s="46">
        <v>0</v>
      </c>
      <c r="AX3254" s="46"/>
      <c r="BA3254" s="40"/>
      <c r="BB3254" s="40"/>
      <c r="BD3254" s="40"/>
      <c r="BE3254" s="40"/>
    </row>
    <row r="3255" spans="2:57" ht="15" customHeight="1" x14ac:dyDescent="0.3">
      <c r="B3255">
        <v>433992</v>
      </c>
      <c r="C3255" t="s">
        <v>18148</v>
      </c>
      <c r="D3255" t="s">
        <v>228</v>
      </c>
      <c r="E3255" t="s">
        <v>162</v>
      </c>
      <c r="F3255" t="s">
        <v>141</v>
      </c>
      <c r="H3255" t="s">
        <v>130</v>
      </c>
      <c r="I3255" t="s">
        <v>144</v>
      </c>
      <c r="J3255">
        <v>2654</v>
      </c>
      <c r="M3255" t="s">
        <v>133</v>
      </c>
      <c r="N3255" t="s">
        <v>134</v>
      </c>
      <c r="O3255" t="s">
        <v>18149</v>
      </c>
      <c r="P3255" t="s">
        <v>135</v>
      </c>
      <c r="Q3255" t="s">
        <v>134</v>
      </c>
      <c r="V3255">
        <v>2</v>
      </c>
      <c r="W3255" t="s">
        <v>179</v>
      </c>
      <c r="X3255" t="s">
        <v>18150</v>
      </c>
      <c r="Y3255" t="s">
        <v>140</v>
      </c>
      <c r="Z3255" t="s">
        <v>723</v>
      </c>
      <c r="AA3255" t="s">
        <v>620</v>
      </c>
      <c r="AB3255" t="s">
        <v>328</v>
      </c>
      <c r="AC3255" s="36">
        <v>45486</v>
      </c>
      <c r="AD3255" t="s">
        <v>128</v>
      </c>
      <c r="AE3255" s="36">
        <v>45468</v>
      </c>
      <c r="AF3255" t="s">
        <v>10012</v>
      </c>
      <c r="AG3255" s="38"/>
      <c r="AI3255" s="36">
        <v>45302</v>
      </c>
      <c r="AJ3255" s="36">
        <v>45258</v>
      </c>
      <c r="AK3255">
        <v>12757.14</v>
      </c>
      <c r="AL3255" t="s">
        <v>229</v>
      </c>
      <c r="AM3255" s="37">
        <v>45486.782314814816</v>
      </c>
      <c r="AN3255" s="37">
        <v>45486</v>
      </c>
      <c r="AO3255" t="s">
        <v>232</v>
      </c>
      <c r="AP3255" t="s">
        <v>3</v>
      </c>
      <c r="AQ3255" t="s">
        <v>0</v>
      </c>
      <c r="AR3255" t="s">
        <v>19</v>
      </c>
      <c r="AT3255" s="47" t="s">
        <v>140</v>
      </c>
      <c r="AU3255" s="39" t="s">
        <v>10013</v>
      </c>
      <c r="AV3255" s="46">
        <v>267.88</v>
      </c>
      <c r="AW3255" s="46">
        <v>0</v>
      </c>
      <c r="AX3255" s="46"/>
      <c r="BA3255" s="40"/>
      <c r="BB3255" s="40"/>
      <c r="BD3255" s="40"/>
      <c r="BE3255" s="40"/>
    </row>
    <row r="3256" spans="2:57" ht="15" customHeight="1" x14ac:dyDescent="0.3">
      <c r="B3256">
        <v>436055</v>
      </c>
      <c r="C3256" t="s">
        <v>18151</v>
      </c>
      <c r="D3256" t="s">
        <v>228</v>
      </c>
      <c r="E3256" t="s">
        <v>129</v>
      </c>
      <c r="F3256" t="s">
        <v>141</v>
      </c>
      <c r="H3256" t="s">
        <v>130</v>
      </c>
      <c r="I3256" t="s">
        <v>144</v>
      </c>
      <c r="J3256">
        <v>4535</v>
      </c>
      <c r="M3256" t="s">
        <v>133</v>
      </c>
      <c r="N3256" t="s">
        <v>134</v>
      </c>
      <c r="O3256" t="s">
        <v>18152</v>
      </c>
      <c r="P3256" t="s">
        <v>135</v>
      </c>
      <c r="Q3256" t="s">
        <v>134</v>
      </c>
      <c r="V3256">
        <v>1</v>
      </c>
      <c r="W3256" t="s">
        <v>179</v>
      </c>
      <c r="X3256" t="s">
        <v>17759</v>
      </c>
      <c r="Y3256" t="s">
        <v>140</v>
      </c>
      <c r="Z3256" t="s">
        <v>1575</v>
      </c>
      <c r="AA3256" t="s">
        <v>494</v>
      </c>
      <c r="AB3256" t="s">
        <v>300</v>
      </c>
      <c r="AC3256" s="36">
        <v>45453</v>
      </c>
      <c r="AD3256" t="s">
        <v>128</v>
      </c>
      <c r="AE3256" s="36">
        <v>45444</v>
      </c>
      <c r="AF3256" t="s">
        <v>10012</v>
      </c>
      <c r="AI3256" s="36">
        <v>45309</v>
      </c>
      <c r="AJ3256" s="36">
        <v>45309</v>
      </c>
      <c r="AK3256">
        <v>19168.04</v>
      </c>
      <c r="AL3256" t="s">
        <v>229</v>
      </c>
      <c r="AM3256" s="37">
        <v>45453.46539351852</v>
      </c>
      <c r="AN3256" s="37">
        <v>45453</v>
      </c>
      <c r="AO3256" s="38" t="s">
        <v>232</v>
      </c>
      <c r="AP3256" t="s">
        <v>3</v>
      </c>
      <c r="AQ3256" t="s">
        <v>0</v>
      </c>
      <c r="AR3256" t="s">
        <v>19</v>
      </c>
      <c r="AT3256" s="47" t="s">
        <v>140</v>
      </c>
      <c r="AU3256" s="39" t="s">
        <v>10013</v>
      </c>
      <c r="AV3256" s="46">
        <v>267.88</v>
      </c>
      <c r="AW3256" s="46">
        <v>0</v>
      </c>
      <c r="AX3256" s="46"/>
      <c r="BA3256" s="40"/>
      <c r="BB3256" s="40"/>
      <c r="BD3256" s="40"/>
      <c r="BE3256" s="40"/>
    </row>
    <row r="3257" spans="2:57" ht="15" customHeight="1" x14ac:dyDescent="0.3">
      <c r="B3257">
        <v>429908</v>
      </c>
      <c r="C3257" t="s">
        <v>18153</v>
      </c>
      <c r="D3257" t="s">
        <v>228</v>
      </c>
      <c r="E3257" t="s">
        <v>129</v>
      </c>
      <c r="F3257" t="s">
        <v>141</v>
      </c>
      <c r="H3257" t="s">
        <v>130</v>
      </c>
      <c r="I3257" t="s">
        <v>144</v>
      </c>
      <c r="J3257">
        <v>4637</v>
      </c>
      <c r="M3257" t="s">
        <v>133</v>
      </c>
      <c r="N3257" t="s">
        <v>134</v>
      </c>
      <c r="O3257" t="s">
        <v>18154</v>
      </c>
      <c r="P3257" t="s">
        <v>135</v>
      </c>
      <c r="Q3257" t="s">
        <v>134</v>
      </c>
      <c r="V3257">
        <v>1</v>
      </c>
      <c r="W3257" t="s">
        <v>179</v>
      </c>
      <c r="X3257" t="s">
        <v>14801</v>
      </c>
      <c r="Y3257" t="s">
        <v>156</v>
      </c>
      <c r="Z3257" t="s">
        <v>644</v>
      </c>
      <c r="AA3257" t="s">
        <v>620</v>
      </c>
      <c r="AB3257" t="s">
        <v>300</v>
      </c>
      <c r="AC3257" s="36">
        <v>45474</v>
      </c>
      <c r="AD3257" t="s">
        <v>128</v>
      </c>
      <c r="AE3257" s="36">
        <v>45404</v>
      </c>
      <c r="AF3257" t="s">
        <v>2337</v>
      </c>
      <c r="AI3257" s="36">
        <v>45272</v>
      </c>
      <c r="AJ3257" s="36">
        <v>45266</v>
      </c>
      <c r="AK3257">
        <v>6658.9</v>
      </c>
      <c r="AL3257" t="s">
        <v>138</v>
      </c>
      <c r="AM3257" s="37">
        <v>45474.998379629629</v>
      </c>
      <c r="AN3257" s="37">
        <v>45474</v>
      </c>
      <c r="AO3257" s="38" t="s">
        <v>232</v>
      </c>
      <c r="AP3257" t="s">
        <v>3</v>
      </c>
      <c r="AQ3257" t="s">
        <v>0</v>
      </c>
      <c r="AR3257" t="s">
        <v>19</v>
      </c>
      <c r="AT3257" s="47" t="s">
        <v>140</v>
      </c>
      <c r="AU3257" s="39" t="s">
        <v>10008</v>
      </c>
      <c r="AV3257" s="46">
        <v>267.88</v>
      </c>
      <c r="AW3257" s="46">
        <v>0</v>
      </c>
      <c r="AX3257" s="46"/>
      <c r="BA3257" s="40"/>
      <c r="BB3257" s="40"/>
      <c r="BD3257" s="40"/>
      <c r="BE3257" s="40"/>
    </row>
    <row r="3258" spans="2:57" ht="15" customHeight="1" x14ac:dyDescent="0.3">
      <c r="B3258">
        <v>438101</v>
      </c>
      <c r="C3258" t="s">
        <v>18155</v>
      </c>
      <c r="D3258" t="s">
        <v>228</v>
      </c>
      <c r="E3258" t="s">
        <v>129</v>
      </c>
      <c r="F3258" t="s">
        <v>141</v>
      </c>
      <c r="H3258" t="s">
        <v>172</v>
      </c>
      <c r="I3258" t="s">
        <v>144</v>
      </c>
      <c r="J3258">
        <v>2850</v>
      </c>
      <c r="M3258" t="s">
        <v>133</v>
      </c>
      <c r="N3258" t="s">
        <v>134</v>
      </c>
      <c r="O3258" t="s">
        <v>18156</v>
      </c>
      <c r="P3258" t="s">
        <v>135</v>
      </c>
      <c r="Q3258" t="s">
        <v>134</v>
      </c>
      <c r="V3258">
        <v>1</v>
      </c>
      <c r="W3258" t="s">
        <v>179</v>
      </c>
      <c r="X3258" t="s">
        <v>18088</v>
      </c>
      <c r="Y3258" t="s">
        <v>140</v>
      </c>
      <c r="Z3258" t="s">
        <v>430</v>
      </c>
      <c r="AA3258" t="s">
        <v>383</v>
      </c>
      <c r="AB3258" t="s">
        <v>328</v>
      </c>
      <c r="AC3258" s="36">
        <v>45487</v>
      </c>
      <c r="AD3258" t="s">
        <v>128</v>
      </c>
      <c r="AE3258" s="36">
        <v>45471</v>
      </c>
      <c r="AF3258" t="s">
        <v>10012</v>
      </c>
      <c r="AI3258" s="36">
        <v>45315</v>
      </c>
      <c r="AJ3258" s="36">
        <v>45254</v>
      </c>
      <c r="AK3258">
        <v>10000</v>
      </c>
      <c r="AL3258" t="s">
        <v>229</v>
      </c>
      <c r="AM3258" s="37">
        <v>45487.153506944444</v>
      </c>
      <c r="AN3258" s="36">
        <v>45487</v>
      </c>
      <c r="AO3258" t="s">
        <v>232</v>
      </c>
      <c r="AP3258" t="s">
        <v>3</v>
      </c>
      <c r="AQ3258" t="s">
        <v>0</v>
      </c>
      <c r="AR3258" t="s">
        <v>19</v>
      </c>
      <c r="AT3258" s="47" t="s">
        <v>140</v>
      </c>
      <c r="AU3258" s="39" t="s">
        <v>10013</v>
      </c>
      <c r="AV3258" s="46">
        <v>267.88</v>
      </c>
      <c r="AW3258" s="46">
        <v>0</v>
      </c>
      <c r="AX3258" s="46"/>
      <c r="BA3258" s="40"/>
      <c r="BB3258" s="40"/>
      <c r="BD3258" s="40"/>
      <c r="BE3258" s="40"/>
    </row>
    <row r="3259" spans="2:57" ht="15" customHeight="1" x14ac:dyDescent="0.3">
      <c r="B3259">
        <v>432987</v>
      </c>
      <c r="C3259" t="s">
        <v>18157</v>
      </c>
      <c r="D3259" t="s">
        <v>228</v>
      </c>
      <c r="E3259" t="s">
        <v>129</v>
      </c>
      <c r="F3259" t="s">
        <v>141</v>
      </c>
      <c r="H3259" t="s">
        <v>130</v>
      </c>
      <c r="I3259" t="s">
        <v>144</v>
      </c>
      <c r="J3259">
        <v>4109</v>
      </c>
      <c r="M3259" t="s">
        <v>133</v>
      </c>
      <c r="N3259" t="s">
        <v>134</v>
      </c>
      <c r="O3259" t="s">
        <v>18158</v>
      </c>
      <c r="P3259" t="s">
        <v>135</v>
      </c>
      <c r="Q3259" t="s">
        <v>134</v>
      </c>
      <c r="V3259">
        <v>1</v>
      </c>
      <c r="W3259" t="s">
        <v>179</v>
      </c>
      <c r="X3259" t="s">
        <v>143</v>
      </c>
      <c r="Y3259" t="s">
        <v>140</v>
      </c>
      <c r="Z3259" t="s">
        <v>1117</v>
      </c>
      <c r="AA3259" t="s">
        <v>350</v>
      </c>
      <c r="AB3259" t="s">
        <v>198</v>
      </c>
      <c r="AC3259" s="36">
        <v>45453</v>
      </c>
      <c r="AD3259" t="s">
        <v>128</v>
      </c>
      <c r="AE3259" s="36">
        <v>45444</v>
      </c>
      <c r="AF3259" t="s">
        <v>10007</v>
      </c>
      <c r="AI3259" s="36">
        <v>45279</v>
      </c>
      <c r="AJ3259" s="36">
        <v>45228</v>
      </c>
      <c r="AK3259">
        <v>12463</v>
      </c>
      <c r="AL3259" t="s">
        <v>138</v>
      </c>
      <c r="AM3259" s="37">
        <v>45453.38244212963</v>
      </c>
      <c r="AN3259" s="36">
        <v>45453</v>
      </c>
      <c r="AO3259" t="s">
        <v>232</v>
      </c>
      <c r="AP3259" t="s">
        <v>3</v>
      </c>
      <c r="AQ3259" t="s">
        <v>0</v>
      </c>
      <c r="AR3259" t="s">
        <v>19</v>
      </c>
      <c r="AT3259" s="47" t="s">
        <v>140</v>
      </c>
      <c r="AU3259" s="39" t="s">
        <v>10008</v>
      </c>
      <c r="AV3259" s="46">
        <v>267.88</v>
      </c>
      <c r="AW3259" s="46">
        <v>0</v>
      </c>
      <c r="AX3259" s="46"/>
      <c r="BA3259" s="40"/>
      <c r="BB3259" s="40"/>
      <c r="BD3259" s="40"/>
      <c r="BE3259" s="40"/>
    </row>
    <row r="3260" spans="2:57" ht="15" customHeight="1" x14ac:dyDescent="0.3">
      <c r="B3260">
        <v>433020</v>
      </c>
      <c r="C3260" t="s">
        <v>18159</v>
      </c>
      <c r="D3260" t="s">
        <v>228</v>
      </c>
      <c r="E3260" t="s">
        <v>129</v>
      </c>
      <c r="F3260" t="s">
        <v>141</v>
      </c>
      <c r="H3260" t="s">
        <v>172</v>
      </c>
      <c r="I3260" t="s">
        <v>144</v>
      </c>
      <c r="J3260">
        <v>9350</v>
      </c>
      <c r="M3260" t="s">
        <v>133</v>
      </c>
      <c r="N3260" t="s">
        <v>134</v>
      </c>
      <c r="O3260" t="s">
        <v>18160</v>
      </c>
      <c r="P3260" t="s">
        <v>135</v>
      </c>
      <c r="Q3260" t="s">
        <v>134</v>
      </c>
      <c r="V3260">
        <v>1</v>
      </c>
      <c r="W3260" t="s">
        <v>179</v>
      </c>
      <c r="X3260" t="s">
        <v>18161</v>
      </c>
      <c r="Y3260" t="s">
        <v>140</v>
      </c>
      <c r="Z3260" t="s">
        <v>265</v>
      </c>
      <c r="AA3260" t="s">
        <v>264</v>
      </c>
      <c r="AB3260" t="s">
        <v>328</v>
      </c>
      <c r="AC3260" s="37">
        <v>45471</v>
      </c>
      <c r="AD3260" t="s">
        <v>128</v>
      </c>
      <c r="AE3260" s="36">
        <v>45461</v>
      </c>
      <c r="AF3260" t="s">
        <v>10012</v>
      </c>
      <c r="AI3260" s="36">
        <v>45251</v>
      </c>
      <c r="AJ3260" s="36">
        <v>45189</v>
      </c>
      <c r="AK3260">
        <v>7500</v>
      </c>
      <c r="AL3260" t="s">
        <v>229</v>
      </c>
      <c r="AM3260" s="37">
        <v>45471.564525462964</v>
      </c>
      <c r="AN3260" s="37">
        <v>45471</v>
      </c>
      <c r="AO3260" t="s">
        <v>232</v>
      </c>
      <c r="AP3260" t="s">
        <v>3</v>
      </c>
      <c r="AQ3260" t="s">
        <v>0</v>
      </c>
      <c r="AR3260" t="s">
        <v>19</v>
      </c>
      <c r="AT3260" s="47" t="s">
        <v>140</v>
      </c>
      <c r="AU3260" s="39" t="s">
        <v>10013</v>
      </c>
      <c r="AV3260" s="46">
        <v>267.88</v>
      </c>
      <c r="AW3260" s="46">
        <v>0</v>
      </c>
      <c r="AX3260" s="46"/>
      <c r="BA3260" s="40"/>
      <c r="BB3260" s="40"/>
      <c r="BD3260" s="40"/>
      <c r="BE3260" s="40"/>
    </row>
    <row r="3261" spans="2:57" ht="15" customHeight="1" x14ac:dyDescent="0.3">
      <c r="B3261">
        <v>435068</v>
      </c>
      <c r="C3261" t="s">
        <v>18162</v>
      </c>
      <c r="D3261" t="s">
        <v>228</v>
      </c>
      <c r="E3261" t="s">
        <v>162</v>
      </c>
      <c r="F3261" t="s">
        <v>282</v>
      </c>
      <c r="H3261" t="s">
        <v>130</v>
      </c>
      <c r="I3261" t="s">
        <v>144</v>
      </c>
      <c r="J3261">
        <v>4294</v>
      </c>
      <c r="M3261" t="s">
        <v>133</v>
      </c>
      <c r="N3261" t="s">
        <v>134</v>
      </c>
      <c r="O3261" t="s">
        <v>18163</v>
      </c>
      <c r="P3261" t="s">
        <v>135</v>
      </c>
      <c r="Q3261" t="s">
        <v>134</v>
      </c>
      <c r="V3261">
        <v>1</v>
      </c>
      <c r="W3261" t="s">
        <v>179</v>
      </c>
      <c r="X3261" t="s">
        <v>734</v>
      </c>
      <c r="Y3261" t="s">
        <v>156</v>
      </c>
      <c r="Z3261" t="s">
        <v>621</v>
      </c>
      <c r="AA3261" t="s">
        <v>620</v>
      </c>
      <c r="AB3261" t="s">
        <v>328</v>
      </c>
      <c r="AC3261" s="36">
        <v>45486</v>
      </c>
      <c r="AD3261" t="s">
        <v>128</v>
      </c>
      <c r="AE3261" s="36">
        <v>45474</v>
      </c>
      <c r="AF3261" t="s">
        <v>10012</v>
      </c>
      <c r="AI3261" s="36">
        <v>45307</v>
      </c>
      <c r="AJ3261" s="36">
        <v>45299</v>
      </c>
      <c r="AK3261">
        <v>6937.73</v>
      </c>
      <c r="AL3261" t="s">
        <v>229</v>
      </c>
      <c r="AM3261" s="37">
        <v>45486.831435185188</v>
      </c>
      <c r="AN3261" s="36">
        <v>45486</v>
      </c>
      <c r="AO3261" t="s">
        <v>232</v>
      </c>
      <c r="AP3261" t="s">
        <v>3</v>
      </c>
      <c r="AQ3261" t="s">
        <v>0</v>
      </c>
      <c r="AR3261" t="s">
        <v>19</v>
      </c>
      <c r="AT3261" s="47" t="s">
        <v>140</v>
      </c>
      <c r="AU3261" s="39" t="s">
        <v>10013</v>
      </c>
      <c r="AV3261" s="46">
        <v>267.88</v>
      </c>
      <c r="AW3261" s="46">
        <v>0</v>
      </c>
      <c r="AX3261" s="46"/>
      <c r="BA3261" s="40"/>
      <c r="BB3261" s="40"/>
      <c r="BD3261" s="40"/>
      <c r="BE3261" s="40"/>
    </row>
    <row r="3262" spans="2:57" ht="15" customHeight="1" x14ac:dyDescent="0.3">
      <c r="B3262">
        <v>434043</v>
      </c>
      <c r="C3262" t="s">
        <v>18164</v>
      </c>
      <c r="D3262" t="s">
        <v>228</v>
      </c>
      <c r="E3262" t="s">
        <v>129</v>
      </c>
      <c r="F3262" t="s">
        <v>141</v>
      </c>
      <c r="H3262" t="s">
        <v>172</v>
      </c>
      <c r="I3262" t="s">
        <v>144</v>
      </c>
      <c r="J3262">
        <v>4341</v>
      </c>
      <c r="M3262" t="s">
        <v>133</v>
      </c>
      <c r="N3262" t="s">
        <v>134</v>
      </c>
      <c r="O3262" t="s">
        <v>18165</v>
      </c>
      <c r="P3262" t="s">
        <v>135</v>
      </c>
      <c r="Q3262" t="s">
        <v>134</v>
      </c>
      <c r="V3262">
        <v>1</v>
      </c>
      <c r="W3262" t="s">
        <v>179</v>
      </c>
      <c r="X3262" t="s">
        <v>143</v>
      </c>
      <c r="Y3262" t="s">
        <v>140</v>
      </c>
      <c r="Z3262" t="s">
        <v>1169</v>
      </c>
      <c r="AA3262" t="s">
        <v>494</v>
      </c>
      <c r="AB3262" t="s">
        <v>300</v>
      </c>
      <c r="AC3262" s="36">
        <v>45449</v>
      </c>
      <c r="AD3262" t="s">
        <v>128</v>
      </c>
      <c r="AE3262" s="36">
        <v>45442</v>
      </c>
      <c r="AF3262" t="s">
        <v>10012</v>
      </c>
      <c r="AI3262" s="36">
        <v>45302</v>
      </c>
      <c r="AJ3262" s="36">
        <v>45302</v>
      </c>
      <c r="AK3262">
        <v>10000</v>
      </c>
      <c r="AL3262" t="s">
        <v>229</v>
      </c>
      <c r="AM3262" s="37">
        <v>45449.713159722225</v>
      </c>
      <c r="AN3262" s="36">
        <v>45449</v>
      </c>
      <c r="AO3262" s="38" t="s">
        <v>232</v>
      </c>
      <c r="AP3262" t="s">
        <v>3</v>
      </c>
      <c r="AQ3262" t="s">
        <v>0</v>
      </c>
      <c r="AR3262" t="s">
        <v>19</v>
      </c>
      <c r="AT3262" s="47" t="s">
        <v>140</v>
      </c>
      <c r="AU3262" s="39" t="s">
        <v>10013</v>
      </c>
      <c r="AV3262" s="46">
        <v>267.88</v>
      </c>
      <c r="AW3262" s="46">
        <v>0</v>
      </c>
      <c r="AX3262" s="46"/>
      <c r="BA3262" s="40"/>
      <c r="BB3262" s="40"/>
      <c r="BD3262" s="40"/>
      <c r="BE3262" s="40"/>
    </row>
    <row r="3263" spans="2:57" ht="15" customHeight="1" x14ac:dyDescent="0.3">
      <c r="B3263">
        <v>438137</v>
      </c>
      <c r="C3263" t="s">
        <v>18166</v>
      </c>
      <c r="D3263" t="s">
        <v>228</v>
      </c>
      <c r="E3263" t="s">
        <v>129</v>
      </c>
      <c r="F3263" t="s">
        <v>141</v>
      </c>
      <c r="H3263" t="s">
        <v>172</v>
      </c>
      <c r="I3263" t="s">
        <v>144</v>
      </c>
      <c r="J3263">
        <v>4084</v>
      </c>
      <c r="M3263" t="s">
        <v>133</v>
      </c>
      <c r="N3263" t="s">
        <v>134</v>
      </c>
      <c r="O3263" t="s">
        <v>18167</v>
      </c>
      <c r="P3263" t="s">
        <v>135</v>
      </c>
      <c r="Q3263" t="s">
        <v>134</v>
      </c>
      <c r="V3263">
        <v>1</v>
      </c>
      <c r="W3263" t="s">
        <v>179</v>
      </c>
      <c r="X3263" t="s">
        <v>2679</v>
      </c>
      <c r="Y3263" t="s">
        <v>156</v>
      </c>
      <c r="Z3263" t="s">
        <v>1169</v>
      </c>
      <c r="AA3263" t="s">
        <v>494</v>
      </c>
      <c r="AB3263" t="s">
        <v>246</v>
      </c>
      <c r="AC3263" s="36">
        <v>45486</v>
      </c>
      <c r="AD3263" t="s">
        <v>128</v>
      </c>
      <c r="AE3263" s="36">
        <v>45467</v>
      </c>
      <c r="AF3263" t="s">
        <v>10012</v>
      </c>
      <c r="AI3263" s="36">
        <v>45316</v>
      </c>
      <c r="AJ3263" s="36">
        <v>45316</v>
      </c>
      <c r="AK3263">
        <v>20000</v>
      </c>
      <c r="AL3263" t="s">
        <v>229</v>
      </c>
      <c r="AM3263" s="37">
        <v>45486.655798611115</v>
      </c>
      <c r="AN3263" s="36">
        <v>45486</v>
      </c>
      <c r="AO3263" t="s">
        <v>232</v>
      </c>
      <c r="AP3263" t="s">
        <v>3</v>
      </c>
      <c r="AQ3263" t="s">
        <v>0</v>
      </c>
      <c r="AR3263" t="s">
        <v>19</v>
      </c>
      <c r="AT3263" s="47" t="s">
        <v>140</v>
      </c>
      <c r="AU3263" s="39" t="s">
        <v>10013</v>
      </c>
      <c r="AV3263" s="46">
        <v>267.88</v>
      </c>
      <c r="AW3263" s="46">
        <v>0</v>
      </c>
      <c r="AX3263" s="46"/>
      <c r="BA3263" s="40"/>
      <c r="BB3263" s="40"/>
      <c r="BD3263" s="40"/>
      <c r="BE3263" s="40"/>
    </row>
    <row r="3264" spans="2:57" ht="15" customHeight="1" x14ac:dyDescent="0.3">
      <c r="B3264">
        <v>435076</v>
      </c>
      <c r="C3264" t="s">
        <v>18168</v>
      </c>
      <c r="D3264" t="s">
        <v>228</v>
      </c>
      <c r="E3264" t="s">
        <v>129</v>
      </c>
      <c r="F3264" t="s">
        <v>141</v>
      </c>
      <c r="H3264" t="s">
        <v>130</v>
      </c>
      <c r="I3264" t="s">
        <v>144</v>
      </c>
      <c r="J3264">
        <v>4080</v>
      </c>
      <c r="M3264" t="s">
        <v>133</v>
      </c>
      <c r="N3264" t="s">
        <v>134</v>
      </c>
      <c r="O3264" t="s">
        <v>18169</v>
      </c>
      <c r="P3264" t="s">
        <v>135</v>
      </c>
      <c r="Q3264" t="s">
        <v>134</v>
      </c>
      <c r="V3264">
        <v>1</v>
      </c>
      <c r="W3264" t="s">
        <v>179</v>
      </c>
      <c r="X3264" t="s">
        <v>18170</v>
      </c>
      <c r="Y3264" t="s">
        <v>140</v>
      </c>
      <c r="Z3264" t="s">
        <v>14016</v>
      </c>
      <c r="AA3264" t="s">
        <v>620</v>
      </c>
      <c r="AB3264" t="s">
        <v>127</v>
      </c>
      <c r="AC3264" s="36">
        <v>45456</v>
      </c>
      <c r="AD3264" t="s">
        <v>128</v>
      </c>
      <c r="AE3264" s="36">
        <v>45413</v>
      </c>
      <c r="AF3264" t="s">
        <v>10012</v>
      </c>
      <c r="AI3264" s="36">
        <v>45307</v>
      </c>
      <c r="AJ3264" s="36">
        <v>45307</v>
      </c>
      <c r="AK3264">
        <v>10450</v>
      </c>
      <c r="AL3264" t="s">
        <v>229</v>
      </c>
      <c r="AM3264" s="37">
        <v>45456.775625000002</v>
      </c>
      <c r="AN3264" s="36">
        <v>45456</v>
      </c>
      <c r="AO3264" t="s">
        <v>232</v>
      </c>
      <c r="AP3264" t="s">
        <v>3</v>
      </c>
      <c r="AQ3264" t="s">
        <v>0</v>
      </c>
      <c r="AR3264" t="s">
        <v>19</v>
      </c>
      <c r="AT3264" s="47" t="s">
        <v>140</v>
      </c>
      <c r="AU3264" s="39" t="s">
        <v>10013</v>
      </c>
      <c r="AV3264" s="46">
        <v>267.88</v>
      </c>
      <c r="AW3264" s="46">
        <v>0</v>
      </c>
      <c r="AX3264" s="46"/>
      <c r="BA3264" s="40"/>
      <c r="BB3264" s="40"/>
      <c r="BD3264" s="40"/>
      <c r="BE3264" s="40"/>
    </row>
    <row r="3265" spans="2:57" ht="15" customHeight="1" x14ac:dyDescent="0.3">
      <c r="B3265">
        <v>438156</v>
      </c>
      <c r="C3265" t="s">
        <v>18171</v>
      </c>
      <c r="D3265" t="s">
        <v>228</v>
      </c>
      <c r="E3265" t="s">
        <v>129</v>
      </c>
      <c r="F3265" t="s">
        <v>192</v>
      </c>
      <c r="H3265" t="s">
        <v>130</v>
      </c>
      <c r="I3265" t="s">
        <v>144</v>
      </c>
      <c r="J3265">
        <v>9041</v>
      </c>
      <c r="M3265" t="s">
        <v>133</v>
      </c>
      <c r="N3265" t="s">
        <v>134</v>
      </c>
      <c r="O3265" t="s">
        <v>18172</v>
      </c>
      <c r="P3265" t="s">
        <v>135</v>
      </c>
      <c r="Q3265" t="s">
        <v>134</v>
      </c>
      <c r="V3265">
        <v>1</v>
      </c>
      <c r="W3265" t="s">
        <v>179</v>
      </c>
      <c r="X3265" t="s">
        <v>18173</v>
      </c>
      <c r="Y3265" t="s">
        <v>140</v>
      </c>
      <c r="Z3265" t="s">
        <v>529</v>
      </c>
      <c r="AA3265" t="s">
        <v>494</v>
      </c>
      <c r="AB3265" t="s">
        <v>246</v>
      </c>
      <c r="AC3265" s="36">
        <v>45487</v>
      </c>
      <c r="AD3265" t="s">
        <v>128</v>
      </c>
      <c r="AE3265" s="36">
        <v>45466</v>
      </c>
      <c r="AF3265" t="s">
        <v>10012</v>
      </c>
      <c r="AI3265" s="36">
        <v>45316</v>
      </c>
      <c r="AJ3265" s="36">
        <v>45316</v>
      </c>
      <c r="AK3265">
        <v>12090.01</v>
      </c>
      <c r="AL3265" t="s">
        <v>229</v>
      </c>
      <c r="AM3265" s="37">
        <v>45487.037858796299</v>
      </c>
      <c r="AN3265" s="36">
        <v>45487</v>
      </c>
      <c r="AO3265" t="s">
        <v>232</v>
      </c>
      <c r="AP3265" t="s">
        <v>3</v>
      </c>
      <c r="AQ3265" t="s">
        <v>0</v>
      </c>
      <c r="AR3265" t="s">
        <v>19</v>
      </c>
      <c r="AT3265" s="47" t="s">
        <v>140</v>
      </c>
      <c r="AU3265" s="39" t="s">
        <v>10013</v>
      </c>
      <c r="AV3265" s="46">
        <v>267.88</v>
      </c>
      <c r="AW3265" s="46">
        <v>0</v>
      </c>
      <c r="AX3265" s="46"/>
      <c r="BA3265" s="40"/>
      <c r="BB3265" s="40"/>
      <c r="BD3265" s="40"/>
      <c r="BE3265" s="40"/>
    </row>
    <row r="3266" spans="2:57" ht="15" customHeight="1" x14ac:dyDescent="0.3">
      <c r="B3266">
        <v>434066</v>
      </c>
      <c r="C3266" t="s">
        <v>18174</v>
      </c>
      <c r="D3266" t="s">
        <v>228</v>
      </c>
      <c r="E3266" t="s">
        <v>129</v>
      </c>
      <c r="F3266" t="s">
        <v>141</v>
      </c>
      <c r="H3266" t="s">
        <v>172</v>
      </c>
      <c r="I3266" t="s">
        <v>144</v>
      </c>
      <c r="J3266">
        <v>9057</v>
      </c>
      <c r="M3266" t="s">
        <v>133</v>
      </c>
      <c r="N3266" t="s">
        <v>134</v>
      </c>
      <c r="O3266" t="s">
        <v>18175</v>
      </c>
      <c r="P3266" t="s">
        <v>135</v>
      </c>
      <c r="Q3266" t="s">
        <v>134</v>
      </c>
      <c r="V3266">
        <v>1</v>
      </c>
      <c r="W3266" t="s">
        <v>179</v>
      </c>
      <c r="X3266" t="s">
        <v>1291</v>
      </c>
      <c r="Y3266" t="s">
        <v>140</v>
      </c>
      <c r="Z3266" t="s">
        <v>2952</v>
      </c>
      <c r="AA3266" t="s">
        <v>494</v>
      </c>
      <c r="AB3266" t="s">
        <v>300</v>
      </c>
      <c r="AC3266" s="36">
        <v>45486</v>
      </c>
      <c r="AD3266" t="s">
        <v>128</v>
      </c>
      <c r="AE3266" s="36">
        <v>45467</v>
      </c>
      <c r="AF3266" t="s">
        <v>10012</v>
      </c>
      <c r="AI3266" s="36">
        <v>45302</v>
      </c>
      <c r="AJ3266" s="36">
        <v>45302</v>
      </c>
      <c r="AK3266">
        <v>10000</v>
      </c>
      <c r="AL3266" t="s">
        <v>229</v>
      </c>
      <c r="AM3266" s="37">
        <v>45486.649386574078</v>
      </c>
      <c r="AN3266" s="36">
        <v>45486</v>
      </c>
      <c r="AO3266" t="s">
        <v>232</v>
      </c>
      <c r="AP3266" t="s">
        <v>3</v>
      </c>
      <c r="AQ3266" t="s">
        <v>0</v>
      </c>
      <c r="AR3266" t="s">
        <v>19</v>
      </c>
      <c r="AT3266" s="47" t="s">
        <v>140</v>
      </c>
      <c r="AU3266" s="39" t="s">
        <v>10013</v>
      </c>
      <c r="AV3266" s="46">
        <v>267.88</v>
      </c>
      <c r="AW3266" s="46">
        <v>0</v>
      </c>
      <c r="AX3266" s="46"/>
      <c r="BA3266" s="40"/>
      <c r="BB3266" s="40"/>
      <c r="BD3266" s="40"/>
      <c r="BE3266" s="40"/>
    </row>
    <row r="3267" spans="2:57" ht="15" customHeight="1" x14ac:dyDescent="0.3">
      <c r="B3267">
        <v>437139</v>
      </c>
      <c r="C3267" t="s">
        <v>18176</v>
      </c>
      <c r="D3267" t="s">
        <v>228</v>
      </c>
      <c r="E3267" t="s">
        <v>129</v>
      </c>
      <c r="F3267" t="s">
        <v>192</v>
      </c>
      <c r="H3267" t="s">
        <v>172</v>
      </c>
      <c r="I3267" t="s">
        <v>144</v>
      </c>
      <c r="J3267">
        <v>2683</v>
      </c>
      <c r="M3267" t="s">
        <v>133</v>
      </c>
      <c r="N3267" t="s">
        <v>134</v>
      </c>
      <c r="O3267" t="s">
        <v>18177</v>
      </c>
      <c r="P3267" t="s">
        <v>135</v>
      </c>
      <c r="Q3267" t="s">
        <v>134</v>
      </c>
      <c r="V3267">
        <v>1</v>
      </c>
      <c r="W3267" t="s">
        <v>179</v>
      </c>
      <c r="X3267" t="s">
        <v>10947</v>
      </c>
      <c r="Y3267" t="s">
        <v>140</v>
      </c>
      <c r="Z3267" t="s">
        <v>3061</v>
      </c>
      <c r="AA3267" t="s">
        <v>410</v>
      </c>
      <c r="AB3267" t="s">
        <v>328</v>
      </c>
      <c r="AC3267" s="36">
        <v>45460</v>
      </c>
      <c r="AD3267" t="s">
        <v>128</v>
      </c>
      <c r="AE3267" s="36">
        <v>45393</v>
      </c>
      <c r="AF3267" t="s">
        <v>2337</v>
      </c>
      <c r="AI3267" s="36">
        <v>45313</v>
      </c>
      <c r="AJ3267" s="36">
        <v>45265</v>
      </c>
      <c r="AK3267">
        <v>20000</v>
      </c>
      <c r="AL3267" t="s">
        <v>138</v>
      </c>
      <c r="AM3267" s="37">
        <v>45460.874699074076</v>
      </c>
      <c r="AN3267" s="36">
        <v>45460</v>
      </c>
      <c r="AO3267" t="s">
        <v>232</v>
      </c>
      <c r="AP3267" t="s">
        <v>3</v>
      </c>
      <c r="AQ3267" t="s">
        <v>0</v>
      </c>
      <c r="AR3267" t="s">
        <v>19</v>
      </c>
      <c r="AT3267" s="47" t="s">
        <v>140</v>
      </c>
      <c r="AU3267" s="39" t="s">
        <v>10008</v>
      </c>
      <c r="AV3267" s="46">
        <v>267.88</v>
      </c>
      <c r="AW3267" s="46">
        <v>0</v>
      </c>
      <c r="AX3267" s="46"/>
      <c r="BA3267" s="40"/>
      <c r="BB3267" s="40"/>
      <c r="BD3267" s="40"/>
      <c r="BE3267" s="40"/>
    </row>
    <row r="3268" spans="2:57" ht="15" customHeight="1" x14ac:dyDescent="0.3">
      <c r="B3268">
        <v>437137</v>
      </c>
      <c r="C3268" t="s">
        <v>18178</v>
      </c>
      <c r="D3268" t="s">
        <v>228</v>
      </c>
      <c r="E3268" t="s">
        <v>129</v>
      </c>
      <c r="F3268" t="s">
        <v>141</v>
      </c>
      <c r="H3268" t="s">
        <v>130</v>
      </c>
      <c r="I3268" t="s">
        <v>144</v>
      </c>
      <c r="J3268">
        <v>4544</v>
      </c>
      <c r="M3268" t="s">
        <v>133</v>
      </c>
      <c r="N3268" t="s">
        <v>134</v>
      </c>
      <c r="O3268" t="s">
        <v>18179</v>
      </c>
      <c r="P3268" t="s">
        <v>135</v>
      </c>
      <c r="Q3268" t="s">
        <v>134</v>
      </c>
      <c r="V3268">
        <v>1</v>
      </c>
      <c r="W3268" t="s">
        <v>179</v>
      </c>
      <c r="X3268" t="s">
        <v>18180</v>
      </c>
      <c r="Y3268" t="s">
        <v>140</v>
      </c>
      <c r="Z3268" t="s">
        <v>3061</v>
      </c>
      <c r="AA3268" t="s">
        <v>410</v>
      </c>
      <c r="AB3268" t="s">
        <v>328</v>
      </c>
      <c r="AC3268" s="37">
        <v>45486</v>
      </c>
      <c r="AD3268" t="s">
        <v>128</v>
      </c>
      <c r="AE3268" s="36">
        <v>45467</v>
      </c>
      <c r="AF3268" t="s">
        <v>10012</v>
      </c>
      <c r="AI3268" s="36">
        <v>45313</v>
      </c>
      <c r="AJ3268" s="36">
        <v>45268</v>
      </c>
      <c r="AK3268">
        <v>33708.31</v>
      </c>
      <c r="AL3268" t="s">
        <v>229</v>
      </c>
      <c r="AM3268" s="37">
        <v>45486.664444444446</v>
      </c>
      <c r="AN3268" s="37">
        <v>45486</v>
      </c>
      <c r="AO3268" t="s">
        <v>232</v>
      </c>
      <c r="AP3268" t="s">
        <v>3</v>
      </c>
      <c r="AQ3268" t="s">
        <v>0</v>
      </c>
      <c r="AR3268" t="s">
        <v>19</v>
      </c>
      <c r="AT3268" s="47" t="s">
        <v>140</v>
      </c>
      <c r="AU3268" s="39" t="s">
        <v>10013</v>
      </c>
      <c r="AV3268" s="46">
        <v>267.88</v>
      </c>
      <c r="AW3268" s="46">
        <v>0</v>
      </c>
      <c r="AX3268" s="46"/>
      <c r="BA3268" s="40"/>
      <c r="BB3268" s="40"/>
      <c r="BD3268" s="40"/>
      <c r="BE3268" s="40"/>
    </row>
    <row r="3269" spans="2:57" ht="15" customHeight="1" x14ac:dyDescent="0.3">
      <c r="B3269">
        <v>438172</v>
      </c>
      <c r="C3269" t="s">
        <v>18181</v>
      </c>
      <c r="D3269" t="s">
        <v>228</v>
      </c>
      <c r="E3269" t="s">
        <v>129</v>
      </c>
      <c r="F3269" t="s">
        <v>289</v>
      </c>
      <c r="H3269" t="s">
        <v>130</v>
      </c>
      <c r="I3269" t="s">
        <v>144</v>
      </c>
      <c r="J3269">
        <v>5075</v>
      </c>
      <c r="M3269" t="s">
        <v>133</v>
      </c>
      <c r="N3269" t="s">
        <v>134</v>
      </c>
      <c r="O3269" t="s">
        <v>18182</v>
      </c>
      <c r="P3269" t="s">
        <v>135</v>
      </c>
      <c r="Q3269" t="s">
        <v>134</v>
      </c>
      <c r="V3269">
        <v>1</v>
      </c>
      <c r="W3269" t="s">
        <v>179</v>
      </c>
      <c r="X3269" t="s">
        <v>10579</v>
      </c>
      <c r="Y3269" t="s">
        <v>140</v>
      </c>
      <c r="Z3269" t="s">
        <v>170</v>
      </c>
      <c r="AA3269" t="s">
        <v>169</v>
      </c>
      <c r="AB3269" t="s">
        <v>266</v>
      </c>
      <c r="AC3269" s="36">
        <v>45484</v>
      </c>
      <c r="AD3269" t="s">
        <v>128</v>
      </c>
      <c r="AE3269" s="36">
        <v>45484</v>
      </c>
      <c r="AF3269" t="s">
        <v>492</v>
      </c>
      <c r="AI3269" s="36">
        <v>45316</v>
      </c>
      <c r="AJ3269" s="36">
        <v>45315</v>
      </c>
      <c r="AK3269">
        <v>3593</v>
      </c>
      <c r="AL3269" t="s">
        <v>229</v>
      </c>
      <c r="AM3269" s="37">
        <v>45484.834849537037</v>
      </c>
      <c r="AN3269" s="36">
        <v>45484</v>
      </c>
      <c r="AO3269" t="s">
        <v>232</v>
      </c>
      <c r="AP3269" t="s">
        <v>3</v>
      </c>
      <c r="AQ3269" t="s">
        <v>0</v>
      </c>
      <c r="AR3269" t="s">
        <v>19</v>
      </c>
      <c r="AT3269" s="47" t="s">
        <v>140</v>
      </c>
      <c r="AU3269" s="39" t="s">
        <v>10014</v>
      </c>
      <c r="AV3269" s="46">
        <v>267.88</v>
      </c>
      <c r="AW3269" s="46">
        <v>0</v>
      </c>
      <c r="AX3269" s="46"/>
      <c r="BA3269" s="40"/>
      <c r="BB3269" s="40"/>
      <c r="BD3269" s="40"/>
      <c r="BE3269" s="40"/>
    </row>
    <row r="3270" spans="2:57" ht="15" customHeight="1" x14ac:dyDescent="0.3">
      <c r="B3270">
        <v>436125</v>
      </c>
      <c r="C3270" t="s">
        <v>18183</v>
      </c>
      <c r="D3270" t="s">
        <v>228</v>
      </c>
      <c r="E3270" t="s">
        <v>162</v>
      </c>
      <c r="F3270" t="s">
        <v>141</v>
      </c>
      <c r="H3270" t="s">
        <v>172</v>
      </c>
      <c r="I3270" t="s">
        <v>144</v>
      </c>
      <c r="J3270">
        <v>4052</v>
      </c>
      <c r="M3270" t="s">
        <v>133</v>
      </c>
      <c r="N3270" t="s">
        <v>134</v>
      </c>
      <c r="O3270" t="s">
        <v>18184</v>
      </c>
      <c r="P3270" t="s">
        <v>135</v>
      </c>
      <c r="Q3270" t="s">
        <v>134</v>
      </c>
      <c r="V3270">
        <v>1</v>
      </c>
      <c r="W3270" t="s">
        <v>179</v>
      </c>
      <c r="X3270" t="s">
        <v>18185</v>
      </c>
      <c r="Y3270" t="s">
        <v>140</v>
      </c>
      <c r="Z3270" t="s">
        <v>611</v>
      </c>
      <c r="AA3270" t="s">
        <v>494</v>
      </c>
      <c r="AB3270" t="s">
        <v>375</v>
      </c>
      <c r="AC3270" s="36">
        <v>45455.55709490741</v>
      </c>
      <c r="AD3270" t="s">
        <v>128</v>
      </c>
      <c r="AE3270" s="36">
        <v>45455</v>
      </c>
      <c r="AF3270" t="s">
        <v>492</v>
      </c>
      <c r="AI3270" s="36">
        <v>45309</v>
      </c>
      <c r="AJ3270" s="36">
        <v>45308</v>
      </c>
      <c r="AK3270">
        <v>10000</v>
      </c>
      <c r="AL3270" t="s">
        <v>229</v>
      </c>
      <c r="AM3270" s="37">
        <v>45455.557152777779</v>
      </c>
      <c r="AN3270" s="36">
        <v>45455.55709490741</v>
      </c>
      <c r="AO3270" t="s">
        <v>232</v>
      </c>
      <c r="AP3270" t="s">
        <v>3</v>
      </c>
      <c r="AQ3270" t="s">
        <v>0</v>
      </c>
      <c r="AR3270" t="s">
        <v>19</v>
      </c>
      <c r="AT3270" s="47" t="s">
        <v>140</v>
      </c>
      <c r="AU3270" s="39" t="s">
        <v>10014</v>
      </c>
      <c r="AV3270" s="46">
        <v>267.88</v>
      </c>
      <c r="AW3270" s="46">
        <v>0</v>
      </c>
      <c r="AX3270" s="46"/>
      <c r="BA3270" s="40"/>
      <c r="BB3270" s="40"/>
      <c r="BD3270" s="40"/>
      <c r="BE3270" s="40"/>
    </row>
    <row r="3271" spans="2:57" ht="15" customHeight="1" x14ac:dyDescent="0.3">
      <c r="B3271">
        <v>437146</v>
      </c>
      <c r="C3271" t="s">
        <v>18186</v>
      </c>
      <c r="D3271" t="s">
        <v>228</v>
      </c>
      <c r="E3271" t="s">
        <v>129</v>
      </c>
      <c r="F3271" t="s">
        <v>141</v>
      </c>
      <c r="H3271" t="s">
        <v>172</v>
      </c>
      <c r="I3271" t="s">
        <v>144</v>
      </c>
      <c r="J3271">
        <v>4068</v>
      </c>
      <c r="M3271" t="s">
        <v>133</v>
      </c>
      <c r="N3271" t="s">
        <v>134</v>
      </c>
      <c r="O3271" t="s">
        <v>18187</v>
      </c>
      <c r="P3271" t="s">
        <v>135</v>
      </c>
      <c r="Q3271" t="s">
        <v>134</v>
      </c>
      <c r="V3271">
        <v>1</v>
      </c>
      <c r="W3271" t="s">
        <v>179</v>
      </c>
      <c r="X3271" t="s">
        <v>2199</v>
      </c>
      <c r="Y3271" t="s">
        <v>156</v>
      </c>
      <c r="Z3271" t="s">
        <v>457</v>
      </c>
      <c r="AA3271" t="s">
        <v>410</v>
      </c>
      <c r="AB3271" t="s">
        <v>1634</v>
      </c>
      <c r="AC3271" s="36">
        <v>45457</v>
      </c>
      <c r="AD3271" t="s">
        <v>128</v>
      </c>
      <c r="AE3271" s="36">
        <v>45448</v>
      </c>
      <c r="AF3271" t="s">
        <v>10012</v>
      </c>
      <c r="AG3271" s="38"/>
      <c r="AI3271" s="36">
        <v>45313</v>
      </c>
      <c r="AJ3271" s="36">
        <v>45309</v>
      </c>
      <c r="AK3271">
        <v>20000</v>
      </c>
      <c r="AL3271" t="s">
        <v>229</v>
      </c>
      <c r="AM3271" s="37">
        <v>45457.650613425925</v>
      </c>
      <c r="AN3271" s="36">
        <v>45457</v>
      </c>
      <c r="AO3271" t="s">
        <v>232</v>
      </c>
      <c r="AP3271" t="s">
        <v>3</v>
      </c>
      <c r="AQ3271" t="s">
        <v>0</v>
      </c>
      <c r="AR3271" t="s">
        <v>19</v>
      </c>
      <c r="AT3271" s="47" t="s">
        <v>140</v>
      </c>
      <c r="AU3271" s="39" t="s">
        <v>10013</v>
      </c>
      <c r="AV3271" s="46">
        <v>267.88</v>
      </c>
      <c r="AW3271" s="46">
        <v>0</v>
      </c>
      <c r="AX3271" s="46"/>
      <c r="BA3271" s="40"/>
      <c r="BB3271" s="40"/>
      <c r="BD3271" s="40"/>
      <c r="BE3271" s="40"/>
    </row>
    <row r="3272" spans="2:57" ht="15" customHeight="1" x14ac:dyDescent="0.3">
      <c r="B3272">
        <v>436120</v>
      </c>
      <c r="C3272" t="s">
        <v>18188</v>
      </c>
      <c r="D3272" t="s">
        <v>228</v>
      </c>
      <c r="E3272" t="s">
        <v>129</v>
      </c>
      <c r="F3272" t="s">
        <v>141</v>
      </c>
      <c r="H3272" t="s">
        <v>130</v>
      </c>
      <c r="I3272" t="s">
        <v>144</v>
      </c>
      <c r="J3272">
        <v>4422</v>
      </c>
      <c r="M3272" t="s">
        <v>133</v>
      </c>
      <c r="N3272" t="s">
        <v>134</v>
      </c>
      <c r="O3272" t="s">
        <v>18189</v>
      </c>
      <c r="P3272" t="s">
        <v>135</v>
      </c>
      <c r="Q3272" t="s">
        <v>134</v>
      </c>
      <c r="V3272">
        <v>1</v>
      </c>
      <c r="W3272" t="s">
        <v>179</v>
      </c>
      <c r="X3272" t="s">
        <v>18190</v>
      </c>
      <c r="Y3272" t="s">
        <v>140</v>
      </c>
      <c r="Z3272" t="s">
        <v>611</v>
      </c>
      <c r="AA3272" t="s">
        <v>494</v>
      </c>
      <c r="AB3272" t="s">
        <v>246</v>
      </c>
      <c r="AC3272" s="36">
        <v>45486</v>
      </c>
      <c r="AD3272" t="s">
        <v>128</v>
      </c>
      <c r="AE3272" s="36">
        <v>45467</v>
      </c>
      <c r="AF3272" t="s">
        <v>10012</v>
      </c>
      <c r="AI3272" s="36">
        <v>45309</v>
      </c>
      <c r="AJ3272" s="36">
        <v>45309</v>
      </c>
      <c r="AK3272">
        <v>20210.45</v>
      </c>
      <c r="AL3272" t="s">
        <v>229</v>
      </c>
      <c r="AM3272" s="37">
        <v>45486.653634259259</v>
      </c>
      <c r="AN3272" s="36">
        <v>45486</v>
      </c>
      <c r="AO3272" s="38" t="s">
        <v>232</v>
      </c>
      <c r="AP3272" t="s">
        <v>3</v>
      </c>
      <c r="AQ3272" t="s">
        <v>0</v>
      </c>
      <c r="AR3272" t="s">
        <v>19</v>
      </c>
      <c r="AT3272" s="47" t="s">
        <v>140</v>
      </c>
      <c r="AU3272" s="39" t="s">
        <v>10013</v>
      </c>
      <c r="AV3272" s="46">
        <v>267.88</v>
      </c>
      <c r="AW3272" s="46">
        <v>0</v>
      </c>
      <c r="AX3272" s="46"/>
      <c r="BA3272" s="40"/>
      <c r="BB3272" s="40"/>
      <c r="BD3272" s="40"/>
      <c r="BE3272" s="40"/>
    </row>
    <row r="3273" spans="2:57" ht="15" customHeight="1" x14ac:dyDescent="0.3">
      <c r="B3273">
        <v>438169</v>
      </c>
      <c r="C3273" t="s">
        <v>18191</v>
      </c>
      <c r="D3273" t="s">
        <v>228</v>
      </c>
      <c r="E3273" t="s">
        <v>129</v>
      </c>
      <c r="F3273" t="s">
        <v>141</v>
      </c>
      <c r="H3273" t="s">
        <v>172</v>
      </c>
      <c r="I3273" t="s">
        <v>144</v>
      </c>
      <c r="J3273">
        <v>4336</v>
      </c>
      <c r="M3273" t="s">
        <v>133</v>
      </c>
      <c r="N3273" t="s">
        <v>134</v>
      </c>
      <c r="O3273" t="s">
        <v>18192</v>
      </c>
      <c r="P3273" t="s">
        <v>135</v>
      </c>
      <c r="Q3273" t="s">
        <v>134</v>
      </c>
      <c r="V3273">
        <v>1</v>
      </c>
      <c r="W3273" t="s">
        <v>179</v>
      </c>
      <c r="X3273" t="s">
        <v>18193</v>
      </c>
      <c r="Y3273" t="s">
        <v>140</v>
      </c>
      <c r="Z3273" t="s">
        <v>529</v>
      </c>
      <c r="AA3273" t="s">
        <v>494</v>
      </c>
      <c r="AB3273" t="s">
        <v>246</v>
      </c>
      <c r="AC3273" s="37">
        <v>45487</v>
      </c>
      <c r="AD3273" t="s">
        <v>128</v>
      </c>
      <c r="AE3273" s="36">
        <v>45474</v>
      </c>
      <c r="AF3273" t="s">
        <v>10012</v>
      </c>
      <c r="AI3273" s="36">
        <v>45316</v>
      </c>
      <c r="AJ3273" s="36">
        <v>45316</v>
      </c>
      <c r="AK3273">
        <v>10000</v>
      </c>
      <c r="AL3273" t="s">
        <v>229</v>
      </c>
      <c r="AM3273" s="37">
        <v>45487.289259259262</v>
      </c>
      <c r="AN3273" s="37">
        <v>45487</v>
      </c>
      <c r="AO3273" t="s">
        <v>232</v>
      </c>
      <c r="AP3273" t="s">
        <v>3</v>
      </c>
      <c r="AQ3273" t="s">
        <v>0</v>
      </c>
      <c r="AR3273" t="s">
        <v>19</v>
      </c>
      <c r="AT3273" s="47" t="s">
        <v>140</v>
      </c>
      <c r="AU3273" s="39" t="s">
        <v>10013</v>
      </c>
      <c r="AV3273" s="46">
        <v>267.88</v>
      </c>
      <c r="AW3273" s="46">
        <v>0</v>
      </c>
      <c r="AX3273" s="46"/>
      <c r="BA3273" s="40"/>
      <c r="BB3273" s="40"/>
      <c r="BD3273" s="40"/>
      <c r="BE3273" s="40"/>
    </row>
    <row r="3274" spans="2:57" ht="15" customHeight="1" x14ac:dyDescent="0.3">
      <c r="B3274">
        <v>436134</v>
      </c>
      <c r="C3274" t="s">
        <v>18194</v>
      </c>
      <c r="D3274" t="s">
        <v>228</v>
      </c>
      <c r="E3274" t="s">
        <v>129</v>
      </c>
      <c r="F3274" t="s">
        <v>289</v>
      </c>
      <c r="G3274" t="s">
        <v>192</v>
      </c>
      <c r="H3274" t="s">
        <v>130</v>
      </c>
      <c r="I3274" t="s">
        <v>144</v>
      </c>
      <c r="J3274">
        <v>2394</v>
      </c>
      <c r="M3274" t="s">
        <v>133</v>
      </c>
      <c r="N3274" t="s">
        <v>134</v>
      </c>
      <c r="O3274" t="s">
        <v>18195</v>
      </c>
      <c r="P3274" t="s">
        <v>135</v>
      </c>
      <c r="Q3274" t="s">
        <v>134</v>
      </c>
      <c r="V3274">
        <v>2</v>
      </c>
      <c r="W3274" t="s">
        <v>179</v>
      </c>
      <c r="X3274" t="s">
        <v>10868</v>
      </c>
      <c r="Y3274" t="s">
        <v>140</v>
      </c>
      <c r="Z3274" t="s">
        <v>659</v>
      </c>
      <c r="AA3274" t="s">
        <v>494</v>
      </c>
      <c r="AB3274" t="s">
        <v>300</v>
      </c>
      <c r="AC3274" s="36">
        <v>45487</v>
      </c>
      <c r="AD3274" t="s">
        <v>128</v>
      </c>
      <c r="AE3274" s="36">
        <v>45474</v>
      </c>
      <c r="AF3274" t="s">
        <v>10012</v>
      </c>
      <c r="AG3274" s="38"/>
      <c r="AI3274" s="36">
        <v>45309</v>
      </c>
      <c r="AJ3274" s="36">
        <v>45309</v>
      </c>
      <c r="AK3274">
        <v>10637.6</v>
      </c>
      <c r="AL3274" t="s">
        <v>229</v>
      </c>
      <c r="AM3274" s="37">
        <v>45487.244375000002</v>
      </c>
      <c r="AN3274" s="36">
        <v>45487</v>
      </c>
      <c r="AO3274" t="s">
        <v>232</v>
      </c>
      <c r="AP3274" t="s">
        <v>3</v>
      </c>
      <c r="AQ3274" t="s">
        <v>0</v>
      </c>
      <c r="AR3274" t="s">
        <v>19</v>
      </c>
      <c r="AT3274" s="47" t="s">
        <v>140</v>
      </c>
      <c r="AU3274" s="39" t="s">
        <v>10013</v>
      </c>
      <c r="AV3274" s="46">
        <v>267.88</v>
      </c>
      <c r="AW3274" s="46">
        <v>0</v>
      </c>
      <c r="AX3274" s="46"/>
      <c r="BA3274" s="40"/>
      <c r="BB3274" s="40"/>
      <c r="BD3274" s="40"/>
      <c r="BE3274" s="40"/>
    </row>
    <row r="3275" spans="2:57" ht="15" customHeight="1" x14ac:dyDescent="0.3">
      <c r="B3275">
        <v>438178</v>
      </c>
      <c r="C3275" t="s">
        <v>18196</v>
      </c>
      <c r="D3275" t="s">
        <v>228</v>
      </c>
      <c r="E3275" t="s">
        <v>129</v>
      </c>
      <c r="F3275" t="s">
        <v>141</v>
      </c>
      <c r="H3275" t="s">
        <v>172</v>
      </c>
      <c r="I3275" t="s">
        <v>144</v>
      </c>
      <c r="J3275">
        <v>2341</v>
      </c>
      <c r="M3275" t="s">
        <v>133</v>
      </c>
      <c r="N3275" t="s">
        <v>134</v>
      </c>
      <c r="O3275" t="s">
        <v>4154</v>
      </c>
      <c r="P3275" t="s">
        <v>135</v>
      </c>
      <c r="Q3275" t="s">
        <v>134</v>
      </c>
      <c r="V3275">
        <v>1</v>
      </c>
      <c r="W3275" t="s">
        <v>179</v>
      </c>
      <c r="X3275" t="s">
        <v>566</v>
      </c>
      <c r="Y3275" t="s">
        <v>140</v>
      </c>
      <c r="Z3275" t="s">
        <v>563</v>
      </c>
      <c r="AA3275" t="s">
        <v>494</v>
      </c>
      <c r="AB3275" t="s">
        <v>328</v>
      </c>
      <c r="AC3275" s="36">
        <v>45486</v>
      </c>
      <c r="AD3275" t="s">
        <v>128</v>
      </c>
      <c r="AE3275" s="36">
        <v>45467</v>
      </c>
      <c r="AF3275" t="s">
        <v>10012</v>
      </c>
      <c r="AI3275" s="36">
        <v>45316</v>
      </c>
      <c r="AJ3275" s="36">
        <v>45316</v>
      </c>
      <c r="AK3275">
        <v>10000</v>
      </c>
      <c r="AL3275" t="s">
        <v>229</v>
      </c>
      <c r="AM3275" s="37">
        <v>45486.652592592596</v>
      </c>
      <c r="AN3275" s="36">
        <v>45486</v>
      </c>
      <c r="AO3275" s="38" t="s">
        <v>232</v>
      </c>
      <c r="AP3275" t="s">
        <v>3</v>
      </c>
      <c r="AQ3275" t="s">
        <v>0</v>
      </c>
      <c r="AR3275" t="s">
        <v>19</v>
      </c>
      <c r="AT3275" s="47" t="s">
        <v>140</v>
      </c>
      <c r="AU3275" s="39" t="s">
        <v>10013</v>
      </c>
      <c r="AV3275" s="46">
        <v>267.88</v>
      </c>
      <c r="AW3275" s="46">
        <v>0</v>
      </c>
      <c r="AX3275" s="46"/>
      <c r="BA3275" s="40"/>
      <c r="BB3275" s="40"/>
      <c r="BD3275" s="40"/>
      <c r="BE3275" s="40"/>
    </row>
    <row r="3276" spans="2:57" ht="15" customHeight="1" x14ac:dyDescent="0.3">
      <c r="B3276">
        <v>436140</v>
      </c>
      <c r="C3276" t="s">
        <v>18197</v>
      </c>
      <c r="D3276" t="s">
        <v>228</v>
      </c>
      <c r="E3276" t="s">
        <v>129</v>
      </c>
      <c r="F3276" t="s">
        <v>192</v>
      </c>
      <c r="H3276" t="s">
        <v>130</v>
      </c>
      <c r="I3276" t="s">
        <v>144</v>
      </c>
      <c r="J3276">
        <v>4555</v>
      </c>
      <c r="M3276" t="s">
        <v>133</v>
      </c>
      <c r="N3276" t="s">
        <v>134</v>
      </c>
      <c r="O3276" t="s">
        <v>18198</v>
      </c>
      <c r="P3276" t="s">
        <v>135</v>
      </c>
      <c r="Q3276" t="s">
        <v>134</v>
      </c>
      <c r="V3276">
        <v>1</v>
      </c>
      <c r="W3276" t="s">
        <v>179</v>
      </c>
      <c r="X3276" t="s">
        <v>18199</v>
      </c>
      <c r="Y3276" t="s">
        <v>140</v>
      </c>
      <c r="Z3276" t="s">
        <v>659</v>
      </c>
      <c r="AA3276" t="s">
        <v>494</v>
      </c>
      <c r="AB3276" t="s">
        <v>300</v>
      </c>
      <c r="AC3276" s="36">
        <v>45471</v>
      </c>
      <c r="AD3276" t="s">
        <v>128</v>
      </c>
      <c r="AE3276" s="36">
        <v>45461</v>
      </c>
      <c r="AF3276" t="s">
        <v>10012</v>
      </c>
      <c r="AG3276" s="38"/>
      <c r="AI3276" s="36">
        <v>45309</v>
      </c>
      <c r="AJ3276" s="36">
        <v>45309</v>
      </c>
      <c r="AK3276">
        <v>10690</v>
      </c>
      <c r="AL3276" t="s">
        <v>229</v>
      </c>
      <c r="AM3276" s="37">
        <v>45471.777974537035</v>
      </c>
      <c r="AN3276" s="37">
        <v>45471</v>
      </c>
      <c r="AO3276" t="s">
        <v>232</v>
      </c>
      <c r="AP3276" t="s">
        <v>3</v>
      </c>
      <c r="AQ3276" t="s">
        <v>0</v>
      </c>
      <c r="AR3276" t="s">
        <v>19</v>
      </c>
      <c r="AT3276" s="47" t="s">
        <v>140</v>
      </c>
      <c r="AU3276" s="39" t="s">
        <v>10013</v>
      </c>
      <c r="AV3276" s="46">
        <v>267.88</v>
      </c>
      <c r="AW3276" s="46">
        <v>0</v>
      </c>
      <c r="AX3276" s="46"/>
      <c r="BA3276" s="40"/>
      <c r="BB3276" s="40"/>
      <c r="BD3276" s="40"/>
      <c r="BE3276" s="40"/>
    </row>
    <row r="3277" spans="2:57" ht="15" customHeight="1" x14ac:dyDescent="0.3">
      <c r="B3277">
        <v>436138</v>
      </c>
      <c r="C3277" t="s">
        <v>18200</v>
      </c>
      <c r="D3277" t="s">
        <v>228</v>
      </c>
      <c r="E3277" t="s">
        <v>129</v>
      </c>
      <c r="F3277" t="s">
        <v>192</v>
      </c>
      <c r="H3277" t="s">
        <v>172</v>
      </c>
      <c r="I3277" t="s">
        <v>144</v>
      </c>
      <c r="J3277">
        <v>4555</v>
      </c>
      <c r="M3277" t="s">
        <v>133</v>
      </c>
      <c r="N3277" t="s">
        <v>134</v>
      </c>
      <c r="O3277" t="s">
        <v>18201</v>
      </c>
      <c r="P3277" t="s">
        <v>135</v>
      </c>
      <c r="Q3277" t="s">
        <v>134</v>
      </c>
      <c r="V3277">
        <v>1</v>
      </c>
      <c r="W3277" t="s">
        <v>179</v>
      </c>
      <c r="X3277" t="s">
        <v>18199</v>
      </c>
      <c r="Y3277" t="s">
        <v>140</v>
      </c>
      <c r="Z3277" t="s">
        <v>659</v>
      </c>
      <c r="AA3277" t="s">
        <v>494</v>
      </c>
      <c r="AB3277" t="s">
        <v>300</v>
      </c>
      <c r="AC3277" s="36">
        <v>45471</v>
      </c>
      <c r="AD3277" t="s">
        <v>128</v>
      </c>
      <c r="AE3277" s="36">
        <v>45461</v>
      </c>
      <c r="AF3277" t="s">
        <v>10012</v>
      </c>
      <c r="AG3277" s="38"/>
      <c r="AI3277" s="36">
        <v>45309</v>
      </c>
      <c r="AJ3277" s="36">
        <v>45309</v>
      </c>
      <c r="AK3277">
        <v>10000</v>
      </c>
      <c r="AL3277" t="s">
        <v>229</v>
      </c>
      <c r="AM3277" s="37">
        <v>45471.810057870367</v>
      </c>
      <c r="AN3277" s="36">
        <v>45471</v>
      </c>
      <c r="AO3277" t="s">
        <v>232</v>
      </c>
      <c r="AP3277" t="s">
        <v>3</v>
      </c>
      <c r="AQ3277" t="s">
        <v>0</v>
      </c>
      <c r="AR3277" t="s">
        <v>19</v>
      </c>
      <c r="AT3277" s="47" t="s">
        <v>140</v>
      </c>
      <c r="AU3277" s="39" t="s">
        <v>10013</v>
      </c>
      <c r="AV3277" s="46">
        <v>267.88</v>
      </c>
      <c r="AW3277" s="46">
        <v>0</v>
      </c>
      <c r="AX3277" s="46"/>
      <c r="BA3277" s="40"/>
      <c r="BB3277" s="40"/>
      <c r="BD3277" s="40"/>
      <c r="BE3277" s="40"/>
    </row>
    <row r="3278" spans="2:57" ht="15" customHeight="1" x14ac:dyDescent="0.3">
      <c r="B3278">
        <v>438192</v>
      </c>
      <c r="C3278" t="s">
        <v>18202</v>
      </c>
      <c r="D3278" t="s">
        <v>228</v>
      </c>
      <c r="E3278" t="s">
        <v>129</v>
      </c>
      <c r="F3278" t="s">
        <v>240</v>
      </c>
      <c r="H3278" t="s">
        <v>163</v>
      </c>
      <c r="I3278" t="s">
        <v>143</v>
      </c>
      <c r="M3278" t="s">
        <v>133</v>
      </c>
      <c r="N3278" t="s">
        <v>134</v>
      </c>
      <c r="O3278" t="s">
        <v>10557</v>
      </c>
      <c r="P3278" t="s">
        <v>135</v>
      </c>
      <c r="Q3278" t="s">
        <v>134</v>
      </c>
      <c r="V3278">
        <v>1</v>
      </c>
      <c r="W3278" t="s">
        <v>179</v>
      </c>
      <c r="X3278" t="s">
        <v>143</v>
      </c>
      <c r="Y3278" t="s">
        <v>140</v>
      </c>
      <c r="Z3278" t="s">
        <v>2094</v>
      </c>
      <c r="AA3278" t="s">
        <v>160</v>
      </c>
      <c r="AB3278" t="s">
        <v>127</v>
      </c>
      <c r="AC3278" s="36">
        <v>45457</v>
      </c>
      <c r="AD3278" t="s">
        <v>128</v>
      </c>
      <c r="AE3278" s="36">
        <v>45449</v>
      </c>
      <c r="AF3278" t="s">
        <v>10012</v>
      </c>
      <c r="AI3278" s="36">
        <v>45306</v>
      </c>
      <c r="AJ3278" s="36">
        <v>45275</v>
      </c>
      <c r="AK3278">
        <v>400</v>
      </c>
      <c r="AL3278" t="s">
        <v>229</v>
      </c>
      <c r="AM3278" s="37">
        <v>45457.45113425926</v>
      </c>
      <c r="AN3278" s="36">
        <v>45457</v>
      </c>
      <c r="AO3278" t="s">
        <v>232</v>
      </c>
      <c r="AP3278" t="s">
        <v>3</v>
      </c>
      <c r="AQ3278" t="s">
        <v>0</v>
      </c>
      <c r="AR3278" t="s">
        <v>19</v>
      </c>
      <c r="AT3278" s="47" t="s">
        <v>140</v>
      </c>
      <c r="AU3278" s="39" t="s">
        <v>10013</v>
      </c>
      <c r="AV3278" s="46">
        <v>267.88</v>
      </c>
      <c r="AW3278" s="46">
        <v>0</v>
      </c>
      <c r="AX3278" s="46"/>
      <c r="BA3278" s="40"/>
      <c r="BB3278" s="40"/>
      <c r="BD3278" s="40"/>
      <c r="BE3278" s="40"/>
    </row>
    <row r="3279" spans="2:57" ht="15" customHeight="1" x14ac:dyDescent="0.3">
      <c r="B3279">
        <v>435135</v>
      </c>
      <c r="C3279" t="s">
        <v>18203</v>
      </c>
      <c r="D3279" t="s">
        <v>228</v>
      </c>
      <c r="E3279" t="s">
        <v>129</v>
      </c>
      <c r="F3279" t="s">
        <v>153</v>
      </c>
      <c r="H3279" t="s">
        <v>130</v>
      </c>
      <c r="I3279" t="s">
        <v>144</v>
      </c>
      <c r="J3279">
        <v>1335</v>
      </c>
      <c r="M3279" t="s">
        <v>133</v>
      </c>
      <c r="N3279" t="s">
        <v>134</v>
      </c>
      <c r="O3279" t="s">
        <v>18204</v>
      </c>
      <c r="P3279" t="s">
        <v>135</v>
      </c>
      <c r="Q3279" t="s">
        <v>134</v>
      </c>
      <c r="V3279">
        <v>1</v>
      </c>
      <c r="W3279" t="s">
        <v>179</v>
      </c>
      <c r="X3279" t="s">
        <v>11785</v>
      </c>
      <c r="Y3279" t="s">
        <v>140</v>
      </c>
      <c r="Z3279" t="s">
        <v>611</v>
      </c>
      <c r="AA3279" t="s">
        <v>494</v>
      </c>
      <c r="AB3279" t="s">
        <v>300</v>
      </c>
      <c r="AC3279" s="36">
        <v>45453</v>
      </c>
      <c r="AD3279" t="s">
        <v>128</v>
      </c>
      <c r="AE3279" s="36">
        <v>45415</v>
      </c>
      <c r="AF3279" t="s">
        <v>2337</v>
      </c>
      <c r="AI3279" s="36">
        <v>45307</v>
      </c>
      <c r="AJ3279" s="36">
        <v>45307</v>
      </c>
      <c r="AK3279">
        <v>20500</v>
      </c>
      <c r="AL3279" t="s">
        <v>138</v>
      </c>
      <c r="AM3279" s="37">
        <v>45453.444988425923</v>
      </c>
      <c r="AN3279" s="36">
        <v>45453</v>
      </c>
      <c r="AO3279" t="s">
        <v>232</v>
      </c>
      <c r="AP3279" t="s">
        <v>3</v>
      </c>
      <c r="AQ3279" t="s">
        <v>0</v>
      </c>
      <c r="AR3279" t="s">
        <v>19</v>
      </c>
      <c r="AT3279" s="47" t="s">
        <v>140</v>
      </c>
      <c r="AU3279" s="39" t="s">
        <v>10008</v>
      </c>
      <c r="AV3279" s="46">
        <v>267.88</v>
      </c>
      <c r="AW3279" s="46">
        <v>0</v>
      </c>
      <c r="AX3279" s="46"/>
      <c r="BA3279" s="40"/>
      <c r="BB3279" s="40"/>
      <c r="BD3279" s="40"/>
      <c r="BE3279" s="40"/>
    </row>
    <row r="3280" spans="2:57" ht="15" customHeight="1" x14ac:dyDescent="0.3">
      <c r="B3280">
        <v>434107</v>
      </c>
      <c r="C3280" t="s">
        <v>18205</v>
      </c>
      <c r="D3280" t="s">
        <v>228</v>
      </c>
      <c r="E3280" t="s">
        <v>129</v>
      </c>
      <c r="F3280" t="s">
        <v>141</v>
      </c>
      <c r="H3280" t="s">
        <v>172</v>
      </c>
      <c r="I3280" t="s">
        <v>144</v>
      </c>
      <c r="J3280">
        <v>6001</v>
      </c>
      <c r="M3280" t="s">
        <v>133</v>
      </c>
      <c r="N3280" t="s">
        <v>134</v>
      </c>
      <c r="O3280" t="s">
        <v>18206</v>
      </c>
      <c r="P3280" t="s">
        <v>135</v>
      </c>
      <c r="Q3280" t="s">
        <v>134</v>
      </c>
      <c r="V3280">
        <v>1</v>
      </c>
      <c r="W3280" t="s">
        <v>179</v>
      </c>
      <c r="X3280" t="s">
        <v>11300</v>
      </c>
      <c r="Y3280" t="s">
        <v>156</v>
      </c>
      <c r="Z3280" t="s">
        <v>197</v>
      </c>
      <c r="AA3280" t="s">
        <v>196</v>
      </c>
      <c r="AB3280" t="s">
        <v>266</v>
      </c>
      <c r="AC3280" s="36">
        <v>45474</v>
      </c>
      <c r="AD3280" t="s">
        <v>128</v>
      </c>
      <c r="AE3280" s="36">
        <v>45406</v>
      </c>
      <c r="AF3280" t="s">
        <v>2337</v>
      </c>
      <c r="AI3280" s="36">
        <v>45302</v>
      </c>
      <c r="AJ3280" s="36">
        <v>45301</v>
      </c>
      <c r="AK3280">
        <v>15000</v>
      </c>
      <c r="AL3280" t="s">
        <v>229</v>
      </c>
      <c r="AM3280" s="37">
        <v>45474.94703703704</v>
      </c>
      <c r="AN3280" s="37">
        <v>45474</v>
      </c>
      <c r="AO3280" s="38" t="s">
        <v>232</v>
      </c>
      <c r="AP3280" t="s">
        <v>3</v>
      </c>
      <c r="AQ3280" t="s">
        <v>0</v>
      </c>
      <c r="AR3280" t="s">
        <v>19</v>
      </c>
      <c r="AT3280" s="47" t="s">
        <v>140</v>
      </c>
      <c r="AU3280" s="39" t="s">
        <v>10008</v>
      </c>
      <c r="AV3280" s="46">
        <v>267.88</v>
      </c>
      <c r="AW3280" s="46">
        <v>0</v>
      </c>
      <c r="AX3280" s="46"/>
      <c r="BA3280" s="40"/>
      <c r="BB3280" s="40"/>
      <c r="BD3280" s="40"/>
      <c r="BE3280" s="40"/>
    </row>
    <row r="3281" spans="2:57" ht="15" customHeight="1" x14ac:dyDescent="0.3">
      <c r="B3281">
        <v>435131</v>
      </c>
      <c r="C3281" t="s">
        <v>18207</v>
      </c>
      <c r="D3281" t="s">
        <v>228</v>
      </c>
      <c r="E3281" t="s">
        <v>129</v>
      </c>
      <c r="F3281" t="s">
        <v>141</v>
      </c>
      <c r="H3281" t="s">
        <v>172</v>
      </c>
      <c r="I3281" t="s">
        <v>144</v>
      </c>
      <c r="J3281">
        <v>2927</v>
      </c>
      <c r="M3281" t="s">
        <v>133</v>
      </c>
      <c r="N3281" t="s">
        <v>134</v>
      </c>
      <c r="O3281" t="s">
        <v>18208</v>
      </c>
      <c r="P3281" t="s">
        <v>135</v>
      </c>
      <c r="Q3281" t="s">
        <v>134</v>
      </c>
      <c r="V3281">
        <v>1</v>
      </c>
      <c r="W3281" t="s">
        <v>179</v>
      </c>
      <c r="X3281" t="s">
        <v>17981</v>
      </c>
      <c r="Y3281" t="s">
        <v>140</v>
      </c>
      <c r="Z3281" t="s">
        <v>611</v>
      </c>
      <c r="AA3281" t="s">
        <v>494</v>
      </c>
      <c r="AB3281" t="s">
        <v>300</v>
      </c>
      <c r="AC3281" s="36">
        <v>45464</v>
      </c>
      <c r="AD3281" t="s">
        <v>128</v>
      </c>
      <c r="AE3281" s="36">
        <v>45453</v>
      </c>
      <c r="AF3281" t="s">
        <v>10012</v>
      </c>
      <c r="AI3281" s="36">
        <v>45307</v>
      </c>
      <c r="AJ3281" s="36">
        <v>45307</v>
      </c>
      <c r="AK3281">
        <v>28240</v>
      </c>
      <c r="AL3281" t="s">
        <v>229</v>
      </c>
      <c r="AM3281" s="37">
        <v>45464.720370370371</v>
      </c>
      <c r="AN3281" s="36">
        <v>45464</v>
      </c>
      <c r="AO3281" t="s">
        <v>232</v>
      </c>
      <c r="AP3281" t="s">
        <v>3</v>
      </c>
      <c r="AQ3281" t="s">
        <v>0</v>
      </c>
      <c r="AR3281" t="s">
        <v>19</v>
      </c>
      <c r="AT3281" s="47" t="s">
        <v>140</v>
      </c>
      <c r="AU3281" s="39" t="s">
        <v>10013</v>
      </c>
      <c r="AV3281" s="46">
        <v>267.88</v>
      </c>
      <c r="AW3281" s="46">
        <v>0</v>
      </c>
      <c r="AX3281" s="46"/>
      <c r="BA3281" s="40"/>
      <c r="BB3281" s="40"/>
      <c r="BD3281" s="40"/>
      <c r="BE3281" s="40"/>
    </row>
    <row r="3282" spans="2:57" ht="15" customHeight="1" x14ac:dyDescent="0.3">
      <c r="B3282">
        <v>435128</v>
      </c>
      <c r="C3282" t="s">
        <v>18209</v>
      </c>
      <c r="D3282" t="s">
        <v>228</v>
      </c>
      <c r="E3282" t="s">
        <v>129</v>
      </c>
      <c r="F3282" t="s">
        <v>141</v>
      </c>
      <c r="H3282" t="s">
        <v>130</v>
      </c>
      <c r="I3282" t="s">
        <v>144</v>
      </c>
      <c r="J3282">
        <v>5322</v>
      </c>
      <c r="M3282" t="s">
        <v>133</v>
      </c>
      <c r="N3282" t="s">
        <v>134</v>
      </c>
      <c r="O3282" t="s">
        <v>15391</v>
      </c>
      <c r="P3282" t="s">
        <v>135</v>
      </c>
      <c r="Q3282" t="s">
        <v>134</v>
      </c>
      <c r="V3282">
        <v>1</v>
      </c>
      <c r="W3282" t="s">
        <v>179</v>
      </c>
      <c r="X3282" t="s">
        <v>15392</v>
      </c>
      <c r="Y3282" t="s">
        <v>140</v>
      </c>
      <c r="Z3282" t="s">
        <v>1117</v>
      </c>
      <c r="AA3282" t="s">
        <v>350</v>
      </c>
      <c r="AB3282" t="s">
        <v>266</v>
      </c>
      <c r="AC3282" s="36">
        <v>45487</v>
      </c>
      <c r="AD3282" t="s">
        <v>128</v>
      </c>
      <c r="AE3282" s="36">
        <v>45471</v>
      </c>
      <c r="AF3282" t="s">
        <v>10012</v>
      </c>
      <c r="AI3282" s="36">
        <v>45307</v>
      </c>
      <c r="AJ3282" s="36">
        <v>45227</v>
      </c>
      <c r="AK3282">
        <v>20201.080000000002</v>
      </c>
      <c r="AL3282" t="s">
        <v>229</v>
      </c>
      <c r="AM3282" s="37">
        <v>45487.182164351849</v>
      </c>
      <c r="AN3282" s="36">
        <v>45487</v>
      </c>
      <c r="AO3282" t="s">
        <v>232</v>
      </c>
      <c r="AP3282" t="s">
        <v>3</v>
      </c>
      <c r="AQ3282" t="s">
        <v>0</v>
      </c>
      <c r="AR3282" t="s">
        <v>19</v>
      </c>
      <c r="AT3282" s="47" t="s">
        <v>140</v>
      </c>
      <c r="AU3282" s="39" t="s">
        <v>10013</v>
      </c>
      <c r="AV3282" s="46">
        <v>267.88</v>
      </c>
      <c r="AW3282" s="46">
        <v>0</v>
      </c>
      <c r="AX3282" s="46"/>
      <c r="BA3282" s="40"/>
      <c r="BB3282" s="40"/>
      <c r="BD3282" s="40"/>
      <c r="BE3282" s="40"/>
    </row>
    <row r="3283" spans="2:57" ht="15" customHeight="1" x14ac:dyDescent="0.3">
      <c r="B3283">
        <v>435137</v>
      </c>
      <c r="C3283" t="s">
        <v>18210</v>
      </c>
      <c r="D3283" t="s">
        <v>228</v>
      </c>
      <c r="E3283" t="s">
        <v>129</v>
      </c>
      <c r="F3283" t="s">
        <v>192</v>
      </c>
      <c r="H3283" t="s">
        <v>172</v>
      </c>
      <c r="I3283" t="s">
        <v>144</v>
      </c>
      <c r="J3283">
        <v>4078</v>
      </c>
      <c r="M3283" t="s">
        <v>133</v>
      </c>
      <c r="N3283" t="s">
        <v>134</v>
      </c>
      <c r="O3283" t="s">
        <v>18204</v>
      </c>
      <c r="P3283" t="s">
        <v>135</v>
      </c>
      <c r="Q3283" t="s">
        <v>134</v>
      </c>
      <c r="V3283">
        <v>1</v>
      </c>
      <c r="W3283" t="s">
        <v>179</v>
      </c>
      <c r="X3283" t="s">
        <v>11785</v>
      </c>
      <c r="Y3283" t="s">
        <v>140</v>
      </c>
      <c r="Z3283" t="s">
        <v>611</v>
      </c>
      <c r="AA3283" t="s">
        <v>494</v>
      </c>
      <c r="AB3283" t="s">
        <v>300</v>
      </c>
      <c r="AC3283" s="36">
        <v>45486</v>
      </c>
      <c r="AD3283" t="s">
        <v>128</v>
      </c>
      <c r="AE3283" s="36">
        <v>45467</v>
      </c>
      <c r="AF3283" t="s">
        <v>10012</v>
      </c>
      <c r="AI3283" s="36">
        <v>45307</v>
      </c>
      <c r="AJ3283" s="36">
        <v>45307</v>
      </c>
      <c r="AK3283">
        <v>20000</v>
      </c>
      <c r="AL3283" t="s">
        <v>229</v>
      </c>
      <c r="AM3283" s="37">
        <v>45486.650451388887</v>
      </c>
      <c r="AN3283" s="36">
        <v>45486</v>
      </c>
      <c r="AO3283" s="38" t="s">
        <v>232</v>
      </c>
      <c r="AP3283" t="s">
        <v>3</v>
      </c>
      <c r="AQ3283" t="s">
        <v>0</v>
      </c>
      <c r="AR3283" t="s">
        <v>19</v>
      </c>
      <c r="AT3283" s="47" t="s">
        <v>140</v>
      </c>
      <c r="AU3283" s="39" t="s">
        <v>10013</v>
      </c>
      <c r="AV3283" s="46">
        <v>267.88</v>
      </c>
      <c r="AW3283" s="46">
        <v>0</v>
      </c>
      <c r="AX3283" s="46"/>
      <c r="BA3283" s="40"/>
      <c r="BB3283" s="40"/>
      <c r="BD3283" s="40"/>
      <c r="BE3283" s="40"/>
    </row>
    <row r="3284" spans="2:57" ht="15" customHeight="1" x14ac:dyDescent="0.3">
      <c r="B3284">
        <v>436182</v>
      </c>
      <c r="C3284" t="s">
        <v>18211</v>
      </c>
      <c r="D3284" t="s">
        <v>228</v>
      </c>
      <c r="E3284" t="s">
        <v>129</v>
      </c>
      <c r="F3284" t="s">
        <v>141</v>
      </c>
      <c r="H3284" t="s">
        <v>172</v>
      </c>
      <c r="I3284" t="s">
        <v>144</v>
      </c>
      <c r="J3284">
        <v>4987</v>
      </c>
      <c r="M3284" t="s">
        <v>133</v>
      </c>
      <c r="N3284" t="s">
        <v>134</v>
      </c>
      <c r="O3284" t="s">
        <v>18212</v>
      </c>
      <c r="P3284" t="s">
        <v>135</v>
      </c>
      <c r="Q3284" t="s">
        <v>134</v>
      </c>
      <c r="V3284">
        <v>1</v>
      </c>
      <c r="W3284" t="s">
        <v>179</v>
      </c>
      <c r="X3284" t="s">
        <v>10566</v>
      </c>
      <c r="Y3284" t="s">
        <v>140</v>
      </c>
      <c r="Z3284" t="s">
        <v>13658</v>
      </c>
      <c r="AA3284" t="s">
        <v>169</v>
      </c>
      <c r="AB3284" t="s">
        <v>246</v>
      </c>
      <c r="AC3284" s="36">
        <v>45486</v>
      </c>
      <c r="AD3284" t="s">
        <v>128</v>
      </c>
      <c r="AE3284" s="36">
        <v>45474</v>
      </c>
      <c r="AF3284" t="s">
        <v>10012</v>
      </c>
      <c r="AI3284" s="36">
        <v>45309</v>
      </c>
      <c r="AJ3284" s="36">
        <v>45302</v>
      </c>
      <c r="AK3284">
        <v>10000</v>
      </c>
      <c r="AL3284" t="s">
        <v>229</v>
      </c>
      <c r="AM3284" s="37">
        <v>45486.901921296296</v>
      </c>
      <c r="AN3284" s="36">
        <v>45486</v>
      </c>
      <c r="AO3284" t="s">
        <v>232</v>
      </c>
      <c r="AP3284" t="s">
        <v>3</v>
      </c>
      <c r="AQ3284" t="s">
        <v>0</v>
      </c>
      <c r="AR3284" t="s">
        <v>19</v>
      </c>
      <c r="AT3284" s="47" t="s">
        <v>140</v>
      </c>
      <c r="AU3284" s="39" t="s">
        <v>10013</v>
      </c>
      <c r="AV3284" s="46">
        <v>267.88</v>
      </c>
      <c r="AW3284" s="46">
        <v>0</v>
      </c>
      <c r="AX3284" s="46"/>
      <c r="BA3284" s="40"/>
      <c r="BB3284" s="40"/>
      <c r="BD3284" s="40"/>
      <c r="BE3284" s="40"/>
    </row>
    <row r="3285" spans="2:57" ht="15" customHeight="1" x14ac:dyDescent="0.3">
      <c r="B3285">
        <v>431063</v>
      </c>
      <c r="C3285" t="s">
        <v>18213</v>
      </c>
      <c r="D3285" t="s">
        <v>228</v>
      </c>
      <c r="E3285" t="s">
        <v>129</v>
      </c>
      <c r="F3285" t="s">
        <v>141</v>
      </c>
      <c r="H3285" t="s">
        <v>130</v>
      </c>
      <c r="I3285" t="s">
        <v>144</v>
      </c>
      <c r="J3285">
        <v>4423</v>
      </c>
      <c r="M3285" t="s">
        <v>133</v>
      </c>
      <c r="N3285" t="s">
        <v>134</v>
      </c>
      <c r="O3285" t="s">
        <v>18214</v>
      </c>
      <c r="P3285" t="s">
        <v>135</v>
      </c>
      <c r="Q3285" t="s">
        <v>134</v>
      </c>
      <c r="V3285">
        <v>1</v>
      </c>
      <c r="W3285" t="s">
        <v>179</v>
      </c>
      <c r="X3285" t="s">
        <v>143</v>
      </c>
      <c r="Y3285" t="s">
        <v>140</v>
      </c>
      <c r="Z3285" t="s">
        <v>529</v>
      </c>
      <c r="AA3285" t="s">
        <v>494</v>
      </c>
      <c r="AB3285" t="s">
        <v>300</v>
      </c>
      <c r="AC3285" s="36">
        <v>45456</v>
      </c>
      <c r="AD3285" t="s">
        <v>128</v>
      </c>
      <c r="AE3285" s="36">
        <v>45414</v>
      </c>
      <c r="AF3285" t="s">
        <v>10012</v>
      </c>
      <c r="AI3285" s="36">
        <v>45272</v>
      </c>
      <c r="AJ3285" s="36">
        <v>45272</v>
      </c>
      <c r="AK3285">
        <v>15196.45</v>
      </c>
      <c r="AL3285" t="s">
        <v>229</v>
      </c>
      <c r="AM3285" s="37">
        <v>45456.797442129631</v>
      </c>
      <c r="AN3285" s="36">
        <v>45456</v>
      </c>
      <c r="AO3285" t="s">
        <v>232</v>
      </c>
      <c r="AP3285" t="s">
        <v>3</v>
      </c>
      <c r="AQ3285" t="s">
        <v>0</v>
      </c>
      <c r="AR3285" t="s">
        <v>19</v>
      </c>
      <c r="AT3285" s="47" t="s">
        <v>140</v>
      </c>
      <c r="AU3285" s="39" t="s">
        <v>10013</v>
      </c>
      <c r="AV3285" s="46">
        <v>267.88</v>
      </c>
      <c r="AW3285" s="46">
        <v>0</v>
      </c>
      <c r="AX3285" s="46"/>
      <c r="BA3285" s="40"/>
      <c r="BB3285" s="40"/>
      <c r="BD3285" s="40"/>
      <c r="BE3285" s="40"/>
    </row>
    <row r="3286" spans="2:57" ht="15" customHeight="1" x14ac:dyDescent="0.3">
      <c r="B3286">
        <v>435157</v>
      </c>
      <c r="C3286" t="s">
        <v>18215</v>
      </c>
      <c r="D3286" t="s">
        <v>228</v>
      </c>
      <c r="E3286" t="s">
        <v>129</v>
      </c>
      <c r="F3286" t="s">
        <v>141</v>
      </c>
      <c r="H3286" t="s">
        <v>172</v>
      </c>
      <c r="I3286" t="s">
        <v>144</v>
      </c>
      <c r="J3286">
        <v>4086</v>
      </c>
      <c r="M3286" t="s">
        <v>133</v>
      </c>
      <c r="N3286" t="s">
        <v>134</v>
      </c>
      <c r="O3286" t="s">
        <v>18216</v>
      </c>
      <c r="P3286" t="s">
        <v>135</v>
      </c>
      <c r="Q3286" t="s">
        <v>134</v>
      </c>
      <c r="V3286">
        <v>1</v>
      </c>
      <c r="W3286" t="s">
        <v>179</v>
      </c>
      <c r="X3286" t="s">
        <v>18216</v>
      </c>
      <c r="Y3286" t="s">
        <v>140</v>
      </c>
      <c r="Z3286" t="s">
        <v>1169</v>
      </c>
      <c r="AA3286" t="s">
        <v>494</v>
      </c>
      <c r="AB3286" t="s">
        <v>300</v>
      </c>
      <c r="AC3286" s="36">
        <v>45452</v>
      </c>
      <c r="AD3286" t="s">
        <v>128</v>
      </c>
      <c r="AE3286" s="36">
        <v>45398</v>
      </c>
      <c r="AF3286" t="s">
        <v>10012</v>
      </c>
      <c r="AG3286" s="38"/>
      <c r="AI3286" s="36">
        <v>45307</v>
      </c>
      <c r="AJ3286" s="36">
        <v>45307</v>
      </c>
      <c r="AK3286">
        <v>30000</v>
      </c>
      <c r="AL3286" t="s">
        <v>229</v>
      </c>
      <c r="AM3286" s="37">
        <v>45452.82135416667</v>
      </c>
      <c r="AN3286" s="36">
        <v>45452</v>
      </c>
      <c r="AO3286" t="s">
        <v>232</v>
      </c>
      <c r="AP3286" t="s">
        <v>3</v>
      </c>
      <c r="AQ3286" t="s">
        <v>0</v>
      </c>
      <c r="AR3286" t="s">
        <v>19</v>
      </c>
      <c r="AT3286" s="47" t="s">
        <v>140</v>
      </c>
      <c r="AU3286" s="39" t="s">
        <v>10013</v>
      </c>
      <c r="AV3286" s="46">
        <v>267.88</v>
      </c>
      <c r="AW3286" s="46">
        <v>0</v>
      </c>
      <c r="AX3286" s="46"/>
      <c r="BA3286" s="40"/>
      <c r="BB3286" s="40"/>
      <c r="BD3286" s="40"/>
      <c r="BE3286" s="40"/>
    </row>
    <row r="3287" spans="2:57" ht="15" customHeight="1" x14ac:dyDescent="0.3">
      <c r="B3287">
        <v>435153</v>
      </c>
      <c r="C3287" t="s">
        <v>18217</v>
      </c>
      <c r="D3287" t="s">
        <v>228</v>
      </c>
      <c r="E3287" t="s">
        <v>129</v>
      </c>
      <c r="F3287" t="s">
        <v>141</v>
      </c>
      <c r="H3287" t="s">
        <v>172</v>
      </c>
      <c r="I3287" t="s">
        <v>144</v>
      </c>
      <c r="J3287">
        <v>5434</v>
      </c>
      <c r="M3287" t="s">
        <v>133</v>
      </c>
      <c r="N3287" t="s">
        <v>134</v>
      </c>
      <c r="O3287" t="s">
        <v>18218</v>
      </c>
      <c r="P3287" t="s">
        <v>135</v>
      </c>
      <c r="Q3287" t="s">
        <v>134</v>
      </c>
      <c r="V3287">
        <v>4</v>
      </c>
      <c r="W3287" t="s">
        <v>179</v>
      </c>
      <c r="X3287" t="s">
        <v>15368</v>
      </c>
      <c r="Y3287" t="s">
        <v>140</v>
      </c>
      <c r="Z3287" t="s">
        <v>611</v>
      </c>
      <c r="AA3287" t="s">
        <v>494</v>
      </c>
      <c r="AB3287" t="s">
        <v>300</v>
      </c>
      <c r="AC3287" s="36">
        <v>45453</v>
      </c>
      <c r="AD3287" t="s">
        <v>128</v>
      </c>
      <c r="AE3287" s="36">
        <v>45444</v>
      </c>
      <c r="AF3287" t="s">
        <v>10007</v>
      </c>
      <c r="AI3287" s="36">
        <v>45307</v>
      </c>
      <c r="AJ3287" s="36">
        <v>45307</v>
      </c>
      <c r="AK3287">
        <v>52800</v>
      </c>
      <c r="AL3287" t="s">
        <v>138</v>
      </c>
      <c r="AM3287" s="37">
        <v>45453.380590277775</v>
      </c>
      <c r="AN3287" s="37">
        <v>45453</v>
      </c>
      <c r="AO3287" s="38" t="s">
        <v>232</v>
      </c>
      <c r="AP3287" t="s">
        <v>3</v>
      </c>
      <c r="AQ3287" t="s">
        <v>0</v>
      </c>
      <c r="AR3287" t="s">
        <v>19</v>
      </c>
      <c r="AT3287" s="47" t="s">
        <v>140</v>
      </c>
      <c r="AU3287" s="39" t="s">
        <v>10008</v>
      </c>
      <c r="AV3287" s="46">
        <v>267.88</v>
      </c>
      <c r="AW3287" s="46">
        <v>0</v>
      </c>
      <c r="AX3287" s="46"/>
      <c r="BA3287" s="40"/>
      <c r="BB3287" s="40"/>
      <c r="BD3287" s="40"/>
      <c r="BE3287" s="40"/>
    </row>
    <row r="3288" spans="2:57" ht="15" customHeight="1" x14ac:dyDescent="0.3">
      <c r="B3288">
        <v>438262</v>
      </c>
      <c r="C3288" t="s">
        <v>18219</v>
      </c>
      <c r="D3288" t="s">
        <v>228</v>
      </c>
      <c r="E3288" t="s">
        <v>129</v>
      </c>
      <c r="F3288" t="s">
        <v>141</v>
      </c>
      <c r="H3288" t="s">
        <v>130</v>
      </c>
      <c r="I3288" t="s">
        <v>144</v>
      </c>
      <c r="J3288">
        <v>2940</v>
      </c>
      <c r="M3288" t="s">
        <v>133</v>
      </c>
      <c r="N3288" t="s">
        <v>134</v>
      </c>
      <c r="O3288" t="s">
        <v>18220</v>
      </c>
      <c r="P3288" t="s">
        <v>135</v>
      </c>
      <c r="Q3288" t="s">
        <v>134</v>
      </c>
      <c r="V3288">
        <v>1</v>
      </c>
      <c r="W3288" t="s">
        <v>179</v>
      </c>
      <c r="X3288" t="s">
        <v>18221</v>
      </c>
      <c r="Y3288" t="s">
        <v>140</v>
      </c>
      <c r="Z3288" t="s">
        <v>611</v>
      </c>
      <c r="AA3288" t="s">
        <v>494</v>
      </c>
      <c r="AB3288" t="s">
        <v>418</v>
      </c>
      <c r="AC3288" s="36">
        <v>45457</v>
      </c>
      <c r="AD3288" t="s">
        <v>128</v>
      </c>
      <c r="AE3288" s="36">
        <v>45446</v>
      </c>
      <c r="AF3288" t="s">
        <v>10012</v>
      </c>
      <c r="AG3288" s="38"/>
      <c r="AI3288" s="36">
        <v>45317</v>
      </c>
      <c r="AJ3288" s="36">
        <v>45317</v>
      </c>
      <c r="AK3288">
        <v>18680.64</v>
      </c>
      <c r="AL3288" t="s">
        <v>229</v>
      </c>
      <c r="AM3288" s="37">
        <v>45457.561793981484</v>
      </c>
      <c r="AN3288" s="36">
        <v>45457</v>
      </c>
      <c r="AO3288" t="s">
        <v>232</v>
      </c>
      <c r="AP3288" t="s">
        <v>3</v>
      </c>
      <c r="AQ3288" t="s">
        <v>0</v>
      </c>
      <c r="AR3288" t="s">
        <v>19</v>
      </c>
      <c r="AT3288" s="47" t="s">
        <v>140</v>
      </c>
      <c r="AU3288" s="39" t="s">
        <v>10013</v>
      </c>
      <c r="AV3288" s="46">
        <v>267.88</v>
      </c>
      <c r="AW3288" s="46">
        <v>0</v>
      </c>
      <c r="AX3288" s="46"/>
      <c r="BA3288" s="40"/>
      <c r="BB3288" s="40"/>
      <c r="BD3288" s="40"/>
      <c r="BE3288" s="40"/>
    </row>
    <row r="3289" spans="2:57" ht="15" customHeight="1" x14ac:dyDescent="0.3">
      <c r="B3289">
        <v>430066</v>
      </c>
      <c r="C3289" t="s">
        <v>18222</v>
      </c>
      <c r="D3289" t="s">
        <v>228</v>
      </c>
      <c r="E3289" t="s">
        <v>129</v>
      </c>
      <c r="F3289" t="s">
        <v>141</v>
      </c>
      <c r="H3289" t="s">
        <v>130</v>
      </c>
      <c r="I3289" t="s">
        <v>144</v>
      </c>
      <c r="J3289">
        <v>4307</v>
      </c>
      <c r="M3289" t="s">
        <v>133</v>
      </c>
      <c r="N3289" t="s">
        <v>134</v>
      </c>
      <c r="O3289" t="s">
        <v>18223</v>
      </c>
      <c r="P3289" t="s">
        <v>135</v>
      </c>
      <c r="Q3289" t="s">
        <v>134</v>
      </c>
      <c r="V3289">
        <v>1</v>
      </c>
      <c r="W3289" t="s">
        <v>179</v>
      </c>
      <c r="X3289" t="s">
        <v>18224</v>
      </c>
      <c r="Y3289" t="s">
        <v>140</v>
      </c>
      <c r="Z3289" t="s">
        <v>1575</v>
      </c>
      <c r="AA3289" t="s">
        <v>494</v>
      </c>
      <c r="AB3289" t="s">
        <v>300</v>
      </c>
      <c r="AC3289" s="36">
        <v>45471</v>
      </c>
      <c r="AD3289" t="s">
        <v>128</v>
      </c>
      <c r="AE3289" s="36">
        <v>45461</v>
      </c>
      <c r="AF3289" t="s">
        <v>10012</v>
      </c>
      <c r="AG3289" s="38"/>
      <c r="AI3289" s="36">
        <v>45274</v>
      </c>
      <c r="AJ3289" s="36">
        <v>45241</v>
      </c>
      <c r="AK3289">
        <v>20674.189999999999</v>
      </c>
      <c r="AL3289" t="s">
        <v>229</v>
      </c>
      <c r="AM3289" s="37">
        <v>45471.786041666666</v>
      </c>
      <c r="AN3289" s="36">
        <v>45471</v>
      </c>
      <c r="AO3289" t="s">
        <v>232</v>
      </c>
      <c r="AP3289" t="s">
        <v>3</v>
      </c>
      <c r="AQ3289" t="s">
        <v>0</v>
      </c>
      <c r="AR3289" t="s">
        <v>19</v>
      </c>
      <c r="AT3289" s="47" t="s">
        <v>140</v>
      </c>
      <c r="AU3289" s="39" t="s">
        <v>10013</v>
      </c>
      <c r="AV3289" s="46">
        <v>267.88</v>
      </c>
      <c r="AW3289" s="46">
        <v>0</v>
      </c>
      <c r="AX3289" s="46"/>
      <c r="BA3289" s="40"/>
      <c r="BB3289" s="40"/>
      <c r="BD3289" s="40"/>
      <c r="BE3289" s="40"/>
    </row>
    <row r="3290" spans="2:57" ht="15" customHeight="1" x14ac:dyDescent="0.3">
      <c r="B3290">
        <v>435203</v>
      </c>
      <c r="C3290" t="s">
        <v>18225</v>
      </c>
      <c r="D3290" t="s">
        <v>228</v>
      </c>
      <c r="E3290" t="s">
        <v>129</v>
      </c>
      <c r="F3290" t="s">
        <v>141</v>
      </c>
      <c r="H3290" t="s">
        <v>172</v>
      </c>
      <c r="I3290" t="s">
        <v>144</v>
      </c>
      <c r="J3290">
        <v>5076</v>
      </c>
      <c r="M3290" t="s">
        <v>133</v>
      </c>
      <c r="N3290" t="s">
        <v>134</v>
      </c>
      <c r="O3290" t="s">
        <v>18226</v>
      </c>
      <c r="P3290" t="s">
        <v>135</v>
      </c>
      <c r="Q3290" t="s">
        <v>134</v>
      </c>
      <c r="V3290">
        <v>1</v>
      </c>
      <c r="W3290" t="s">
        <v>179</v>
      </c>
      <c r="X3290" t="s">
        <v>12485</v>
      </c>
      <c r="Y3290" t="s">
        <v>156</v>
      </c>
      <c r="Z3290" t="s">
        <v>457</v>
      </c>
      <c r="AA3290" t="s">
        <v>410</v>
      </c>
      <c r="AB3290" t="s">
        <v>909</v>
      </c>
      <c r="AC3290" s="36">
        <v>45464</v>
      </c>
      <c r="AD3290" t="s">
        <v>128</v>
      </c>
      <c r="AE3290" s="36">
        <v>45455</v>
      </c>
      <c r="AF3290" t="s">
        <v>10012</v>
      </c>
      <c r="AI3290" s="36">
        <v>45307</v>
      </c>
      <c r="AJ3290" s="36">
        <v>45280</v>
      </c>
      <c r="AK3290">
        <v>15000</v>
      </c>
      <c r="AL3290" t="s">
        <v>229</v>
      </c>
      <c r="AM3290" s="37">
        <v>45464.749652777777</v>
      </c>
      <c r="AN3290" s="36">
        <v>45464</v>
      </c>
      <c r="AO3290" t="s">
        <v>232</v>
      </c>
      <c r="AP3290" t="s">
        <v>3</v>
      </c>
      <c r="AQ3290" t="s">
        <v>0</v>
      </c>
      <c r="AR3290" t="s">
        <v>19</v>
      </c>
      <c r="AT3290" s="47" t="s">
        <v>140</v>
      </c>
      <c r="AU3290" s="39" t="s">
        <v>10013</v>
      </c>
      <c r="AV3290" s="46">
        <v>267.88</v>
      </c>
      <c r="AW3290" s="46">
        <v>0</v>
      </c>
      <c r="AX3290" s="46"/>
      <c r="BA3290" s="40"/>
      <c r="BB3290" s="40"/>
      <c r="BD3290" s="40"/>
      <c r="BE3290" s="40"/>
    </row>
    <row r="3291" spans="2:57" ht="15" customHeight="1" x14ac:dyDescent="0.3">
      <c r="B3291">
        <v>438273</v>
      </c>
      <c r="C3291" t="s">
        <v>18227</v>
      </c>
      <c r="D3291" t="s">
        <v>228</v>
      </c>
      <c r="E3291" t="s">
        <v>129</v>
      </c>
      <c r="F3291" t="s">
        <v>141</v>
      </c>
      <c r="H3291" t="s">
        <v>172</v>
      </c>
      <c r="I3291" t="s">
        <v>144</v>
      </c>
      <c r="J3291">
        <v>4463</v>
      </c>
      <c r="M3291" t="s">
        <v>133</v>
      </c>
      <c r="N3291" t="s">
        <v>134</v>
      </c>
      <c r="O3291" t="s">
        <v>18228</v>
      </c>
      <c r="P3291" t="s">
        <v>135</v>
      </c>
      <c r="Q3291" t="s">
        <v>134</v>
      </c>
      <c r="V3291">
        <v>2</v>
      </c>
      <c r="W3291" t="s">
        <v>179</v>
      </c>
      <c r="X3291" t="s">
        <v>15233</v>
      </c>
      <c r="Y3291" t="s">
        <v>140</v>
      </c>
      <c r="Z3291" t="s">
        <v>392</v>
      </c>
      <c r="AA3291" t="s">
        <v>391</v>
      </c>
      <c r="AB3291" t="s">
        <v>246</v>
      </c>
      <c r="AC3291" s="36">
        <v>45456</v>
      </c>
      <c r="AD3291" t="s">
        <v>128</v>
      </c>
      <c r="AE3291" s="36">
        <v>45413</v>
      </c>
      <c r="AF3291" t="s">
        <v>10012</v>
      </c>
      <c r="AI3291" s="36">
        <v>45316</v>
      </c>
      <c r="AJ3291" s="36">
        <v>45195</v>
      </c>
      <c r="AK3291">
        <v>20000</v>
      </c>
      <c r="AL3291" t="s">
        <v>229</v>
      </c>
      <c r="AM3291" s="37">
        <v>45456.767708333333</v>
      </c>
      <c r="AN3291" s="36">
        <v>45456</v>
      </c>
      <c r="AO3291" t="s">
        <v>232</v>
      </c>
      <c r="AP3291" t="s">
        <v>3</v>
      </c>
      <c r="AQ3291" t="s">
        <v>0</v>
      </c>
      <c r="AR3291" t="s">
        <v>19</v>
      </c>
      <c r="AT3291" s="47" t="s">
        <v>140</v>
      </c>
      <c r="AU3291" s="39" t="s">
        <v>10013</v>
      </c>
      <c r="AV3291" s="46">
        <v>267.88</v>
      </c>
      <c r="AW3291" s="46">
        <v>0</v>
      </c>
      <c r="AX3291" s="46"/>
      <c r="BA3291" s="40"/>
      <c r="BB3291" s="40"/>
      <c r="BD3291" s="40"/>
      <c r="BE3291" s="40"/>
    </row>
    <row r="3292" spans="2:57" ht="15" customHeight="1" x14ac:dyDescent="0.3">
      <c r="B3292">
        <v>434189</v>
      </c>
      <c r="C3292" t="s">
        <v>18229</v>
      </c>
      <c r="D3292" t="s">
        <v>228</v>
      </c>
      <c r="E3292" t="s">
        <v>571</v>
      </c>
      <c r="F3292" t="s">
        <v>141</v>
      </c>
      <c r="H3292" t="s">
        <v>286</v>
      </c>
      <c r="I3292" t="s">
        <v>143</v>
      </c>
      <c r="M3292" t="s">
        <v>133</v>
      </c>
      <c r="N3292" t="s">
        <v>364</v>
      </c>
      <c r="O3292" t="s">
        <v>18230</v>
      </c>
      <c r="P3292" t="s">
        <v>366</v>
      </c>
      <c r="Q3292" t="s">
        <v>364</v>
      </c>
      <c r="V3292">
        <v>1</v>
      </c>
      <c r="W3292" t="s">
        <v>179</v>
      </c>
      <c r="Y3292" t="s">
        <v>140</v>
      </c>
      <c r="Z3292" t="s">
        <v>3956</v>
      </c>
      <c r="AA3292" t="s">
        <v>3955</v>
      </c>
      <c r="AB3292" t="s">
        <v>2204</v>
      </c>
      <c r="AC3292" s="36">
        <v>45454</v>
      </c>
      <c r="AD3292" t="s">
        <v>128</v>
      </c>
      <c r="AE3292" s="36">
        <v>45449</v>
      </c>
      <c r="AF3292" t="s">
        <v>2337</v>
      </c>
      <c r="AG3292" s="38"/>
      <c r="AI3292" s="36">
        <v>45220</v>
      </c>
      <c r="AJ3292" s="36">
        <v>45220</v>
      </c>
      <c r="AK3292">
        <v>0</v>
      </c>
      <c r="AL3292" t="s">
        <v>138</v>
      </c>
      <c r="AM3292" s="37">
        <v>45454.759641203702</v>
      </c>
      <c r="AN3292" s="36">
        <v>45454</v>
      </c>
      <c r="AO3292" s="38" t="s">
        <v>232</v>
      </c>
      <c r="AP3292" t="s">
        <v>3</v>
      </c>
      <c r="AQ3292" t="s">
        <v>0</v>
      </c>
      <c r="AR3292" t="s">
        <v>20</v>
      </c>
      <c r="AT3292" s="47" t="s">
        <v>140</v>
      </c>
      <c r="AU3292" s="39" t="s">
        <v>10008</v>
      </c>
      <c r="AV3292" s="46">
        <v>267.88</v>
      </c>
      <c r="AW3292" s="46">
        <v>0</v>
      </c>
      <c r="AX3292" s="46"/>
      <c r="BA3292" s="40"/>
      <c r="BB3292" s="40"/>
      <c r="BD3292" s="40"/>
      <c r="BE3292" s="40"/>
    </row>
    <row r="3293" spans="2:57" ht="15" customHeight="1" x14ac:dyDescent="0.3">
      <c r="B3293">
        <v>435224</v>
      </c>
      <c r="C3293" t="s">
        <v>18231</v>
      </c>
      <c r="D3293" t="s">
        <v>228</v>
      </c>
      <c r="E3293" t="s">
        <v>129</v>
      </c>
      <c r="F3293" t="s">
        <v>141</v>
      </c>
      <c r="H3293" t="s">
        <v>130</v>
      </c>
      <c r="I3293" t="s">
        <v>144</v>
      </c>
      <c r="J3293">
        <v>4042</v>
      </c>
      <c r="M3293" t="s">
        <v>133</v>
      </c>
      <c r="N3293" t="s">
        <v>134</v>
      </c>
      <c r="O3293" t="s">
        <v>18232</v>
      </c>
      <c r="P3293" t="s">
        <v>135</v>
      </c>
      <c r="Q3293" t="s">
        <v>134</v>
      </c>
      <c r="V3293">
        <v>1</v>
      </c>
      <c r="W3293" t="s">
        <v>179</v>
      </c>
      <c r="X3293" t="s">
        <v>18233</v>
      </c>
      <c r="Y3293" t="s">
        <v>140</v>
      </c>
      <c r="Z3293" t="s">
        <v>659</v>
      </c>
      <c r="AA3293" t="s">
        <v>494</v>
      </c>
      <c r="AB3293" t="s">
        <v>300</v>
      </c>
      <c r="AC3293" s="36">
        <v>45457</v>
      </c>
      <c r="AD3293" t="s">
        <v>128</v>
      </c>
      <c r="AE3293" s="36">
        <v>45446</v>
      </c>
      <c r="AF3293" t="s">
        <v>10012</v>
      </c>
      <c r="AI3293" s="36">
        <v>45307</v>
      </c>
      <c r="AJ3293" s="36">
        <v>45307</v>
      </c>
      <c r="AK3293">
        <v>16731.5</v>
      </c>
      <c r="AL3293" t="s">
        <v>229</v>
      </c>
      <c r="AM3293" s="37">
        <v>45457.596712962964</v>
      </c>
      <c r="AN3293" s="36">
        <v>45457</v>
      </c>
      <c r="AO3293" t="s">
        <v>232</v>
      </c>
      <c r="AP3293" t="s">
        <v>3</v>
      </c>
      <c r="AQ3293" t="s">
        <v>0</v>
      </c>
      <c r="AR3293" t="s">
        <v>19</v>
      </c>
      <c r="AT3293" s="47" t="s">
        <v>140</v>
      </c>
      <c r="AU3293" s="39" t="s">
        <v>10013</v>
      </c>
      <c r="AV3293" s="46">
        <v>267.88</v>
      </c>
      <c r="AW3293" s="46">
        <v>0</v>
      </c>
      <c r="AX3293" s="46"/>
      <c r="BA3293" s="40"/>
      <c r="BB3293" s="40"/>
      <c r="BD3293" s="40"/>
      <c r="BE3293" s="40"/>
    </row>
    <row r="3294" spans="2:57" ht="15" customHeight="1" x14ac:dyDescent="0.3">
      <c r="B3294">
        <v>434214</v>
      </c>
      <c r="C3294" t="s">
        <v>18234</v>
      </c>
      <c r="D3294" t="s">
        <v>228</v>
      </c>
      <c r="E3294" t="s">
        <v>129</v>
      </c>
      <c r="F3294" t="s">
        <v>141</v>
      </c>
      <c r="H3294" t="s">
        <v>130</v>
      </c>
      <c r="I3294" t="s">
        <v>144</v>
      </c>
      <c r="J3294">
        <v>4107</v>
      </c>
      <c r="M3294" t="s">
        <v>133</v>
      </c>
      <c r="N3294" t="s">
        <v>134</v>
      </c>
      <c r="O3294" t="s">
        <v>18235</v>
      </c>
      <c r="P3294" t="s">
        <v>135</v>
      </c>
      <c r="Q3294" t="s">
        <v>134</v>
      </c>
      <c r="V3294">
        <v>1</v>
      </c>
      <c r="W3294" t="s">
        <v>179</v>
      </c>
      <c r="X3294" t="s">
        <v>14801</v>
      </c>
      <c r="Y3294" t="s">
        <v>156</v>
      </c>
      <c r="Z3294" t="s">
        <v>197</v>
      </c>
      <c r="AA3294" t="s">
        <v>196</v>
      </c>
      <c r="AB3294" t="s">
        <v>328</v>
      </c>
      <c r="AC3294" s="36">
        <v>45457</v>
      </c>
      <c r="AD3294" t="s">
        <v>128</v>
      </c>
      <c r="AE3294" s="36">
        <v>45449</v>
      </c>
      <c r="AF3294" t="s">
        <v>10012</v>
      </c>
      <c r="AI3294" s="36">
        <v>45303</v>
      </c>
      <c r="AJ3294" s="36">
        <v>45278</v>
      </c>
      <c r="AK3294">
        <v>7728.83</v>
      </c>
      <c r="AL3294" t="s">
        <v>229</v>
      </c>
      <c r="AM3294" s="37">
        <v>45457.450243055559</v>
      </c>
      <c r="AN3294" s="36">
        <v>45457</v>
      </c>
      <c r="AO3294" t="s">
        <v>232</v>
      </c>
      <c r="AP3294" t="s">
        <v>3</v>
      </c>
      <c r="AQ3294" t="s">
        <v>0</v>
      </c>
      <c r="AR3294" t="s">
        <v>19</v>
      </c>
      <c r="AT3294" s="47" t="s">
        <v>140</v>
      </c>
      <c r="AU3294" s="39" t="s">
        <v>10013</v>
      </c>
      <c r="AV3294" s="46">
        <v>267.88</v>
      </c>
      <c r="AW3294" s="46">
        <v>0</v>
      </c>
      <c r="AX3294" s="46"/>
      <c r="BA3294" s="40"/>
      <c r="BB3294" s="40"/>
      <c r="BD3294" s="40"/>
      <c r="BE3294" s="40"/>
    </row>
    <row r="3295" spans="2:57" ht="15" customHeight="1" x14ac:dyDescent="0.3">
      <c r="B3295">
        <v>434213</v>
      </c>
      <c r="C3295" t="s">
        <v>18236</v>
      </c>
      <c r="D3295" t="s">
        <v>228</v>
      </c>
      <c r="E3295" t="s">
        <v>129</v>
      </c>
      <c r="F3295" t="s">
        <v>141</v>
      </c>
      <c r="H3295" t="s">
        <v>172</v>
      </c>
      <c r="I3295" t="s">
        <v>144</v>
      </c>
      <c r="J3295">
        <v>4721</v>
      </c>
      <c r="M3295" t="s">
        <v>133</v>
      </c>
      <c r="N3295" t="s">
        <v>134</v>
      </c>
      <c r="O3295" t="s">
        <v>18237</v>
      </c>
      <c r="P3295" t="s">
        <v>135</v>
      </c>
      <c r="Q3295" t="s">
        <v>134</v>
      </c>
      <c r="V3295">
        <v>2</v>
      </c>
      <c r="W3295" t="s">
        <v>179</v>
      </c>
      <c r="X3295" t="s">
        <v>18238</v>
      </c>
      <c r="Y3295" t="s">
        <v>140</v>
      </c>
      <c r="Z3295" t="s">
        <v>197</v>
      </c>
      <c r="AA3295" t="s">
        <v>196</v>
      </c>
      <c r="AB3295" t="s">
        <v>198</v>
      </c>
      <c r="AC3295" s="36">
        <v>45464</v>
      </c>
      <c r="AD3295" t="s">
        <v>128</v>
      </c>
      <c r="AE3295" s="36">
        <v>45456</v>
      </c>
      <c r="AF3295" t="s">
        <v>10012</v>
      </c>
      <c r="AI3295" s="36">
        <v>45303</v>
      </c>
      <c r="AJ3295" s="36">
        <v>45303</v>
      </c>
      <c r="AK3295">
        <v>30000</v>
      </c>
      <c r="AL3295" t="s">
        <v>229</v>
      </c>
      <c r="AM3295" s="37">
        <v>45464.673634259256</v>
      </c>
      <c r="AN3295" s="36">
        <v>45464</v>
      </c>
      <c r="AO3295" t="s">
        <v>232</v>
      </c>
      <c r="AP3295" t="s">
        <v>3</v>
      </c>
      <c r="AQ3295" t="s">
        <v>0</v>
      </c>
      <c r="AR3295" t="s">
        <v>19</v>
      </c>
      <c r="AT3295" s="47" t="s">
        <v>140</v>
      </c>
      <c r="AU3295" s="39" t="s">
        <v>10013</v>
      </c>
      <c r="AV3295" s="46">
        <v>267.88</v>
      </c>
      <c r="AW3295" s="46">
        <v>0</v>
      </c>
      <c r="AX3295" s="46"/>
      <c r="BA3295" s="40"/>
      <c r="BB3295" s="40"/>
      <c r="BD3295" s="40"/>
      <c r="BE3295" s="40"/>
    </row>
    <row r="3296" spans="2:57" ht="15" customHeight="1" x14ac:dyDescent="0.3">
      <c r="B3296">
        <v>434230</v>
      </c>
      <c r="C3296" t="s">
        <v>18239</v>
      </c>
      <c r="D3296" t="s">
        <v>228</v>
      </c>
      <c r="E3296" t="s">
        <v>129</v>
      </c>
      <c r="F3296" t="s">
        <v>141</v>
      </c>
      <c r="H3296" t="s">
        <v>130</v>
      </c>
      <c r="I3296" t="s">
        <v>144</v>
      </c>
      <c r="J3296">
        <v>4553</v>
      </c>
      <c r="M3296" t="s">
        <v>133</v>
      </c>
      <c r="N3296" t="s">
        <v>134</v>
      </c>
      <c r="O3296" t="s">
        <v>18240</v>
      </c>
      <c r="P3296" t="s">
        <v>135</v>
      </c>
      <c r="Q3296" t="s">
        <v>134</v>
      </c>
      <c r="V3296">
        <v>2</v>
      </c>
      <c r="W3296" t="s">
        <v>179</v>
      </c>
      <c r="X3296" t="s">
        <v>143</v>
      </c>
      <c r="Y3296" t="s">
        <v>140</v>
      </c>
      <c r="Z3296" t="s">
        <v>14888</v>
      </c>
      <c r="AA3296" t="s">
        <v>196</v>
      </c>
      <c r="AB3296" t="s">
        <v>127</v>
      </c>
      <c r="AC3296" s="36">
        <v>45464</v>
      </c>
      <c r="AD3296" t="s">
        <v>128</v>
      </c>
      <c r="AE3296" s="36">
        <v>45435</v>
      </c>
      <c r="AF3296" t="s">
        <v>10012</v>
      </c>
      <c r="AG3296" s="38"/>
      <c r="AI3296" s="36">
        <v>45303</v>
      </c>
      <c r="AJ3296" s="36">
        <v>45300</v>
      </c>
      <c r="AK3296">
        <v>9440.9</v>
      </c>
      <c r="AL3296" t="s">
        <v>229</v>
      </c>
      <c r="AM3296" s="37">
        <v>45464.865844907406</v>
      </c>
      <c r="AN3296" s="36">
        <v>45464</v>
      </c>
      <c r="AO3296" t="s">
        <v>232</v>
      </c>
      <c r="AP3296" t="s">
        <v>3</v>
      </c>
      <c r="AQ3296" t="s">
        <v>0</v>
      </c>
      <c r="AR3296" t="s">
        <v>19</v>
      </c>
      <c r="AT3296" s="47" t="s">
        <v>140</v>
      </c>
      <c r="AU3296" s="39" t="s">
        <v>10013</v>
      </c>
      <c r="AV3296" s="46">
        <v>267.88</v>
      </c>
      <c r="AW3296" s="46">
        <v>0</v>
      </c>
      <c r="AX3296" s="46"/>
      <c r="BA3296" s="40"/>
      <c r="BB3296" s="40"/>
      <c r="BD3296" s="40"/>
      <c r="BE3296" s="40"/>
    </row>
    <row r="3297" spans="2:57" ht="15" customHeight="1" x14ac:dyDescent="0.3">
      <c r="B3297">
        <v>438329</v>
      </c>
      <c r="C3297" t="s">
        <v>18241</v>
      </c>
      <c r="D3297" t="s">
        <v>228</v>
      </c>
      <c r="E3297" t="s">
        <v>129</v>
      </c>
      <c r="F3297" t="s">
        <v>1063</v>
      </c>
      <c r="H3297" t="s">
        <v>172</v>
      </c>
      <c r="I3297" t="s">
        <v>511</v>
      </c>
      <c r="J3297" t="s">
        <v>415</v>
      </c>
      <c r="M3297" t="s">
        <v>133</v>
      </c>
      <c r="N3297" t="s">
        <v>134</v>
      </c>
      <c r="O3297" t="s">
        <v>18242</v>
      </c>
      <c r="P3297" t="s">
        <v>135</v>
      </c>
      <c r="Q3297" t="s">
        <v>134</v>
      </c>
      <c r="V3297">
        <v>1</v>
      </c>
      <c r="W3297" t="s">
        <v>179</v>
      </c>
      <c r="X3297" t="s">
        <v>18243</v>
      </c>
      <c r="Y3297" t="s">
        <v>140</v>
      </c>
      <c r="Z3297" t="s">
        <v>611</v>
      </c>
      <c r="AA3297" t="s">
        <v>494</v>
      </c>
      <c r="AB3297" t="s">
        <v>246</v>
      </c>
      <c r="AC3297" s="36">
        <v>45464</v>
      </c>
      <c r="AD3297" t="s">
        <v>128</v>
      </c>
      <c r="AE3297" s="36">
        <v>45454</v>
      </c>
      <c r="AF3297" t="s">
        <v>10012</v>
      </c>
      <c r="AG3297" s="38"/>
      <c r="AI3297" s="36">
        <v>45317</v>
      </c>
      <c r="AJ3297" s="36">
        <v>45317</v>
      </c>
      <c r="AK3297">
        <v>15000</v>
      </c>
      <c r="AL3297" t="s">
        <v>229</v>
      </c>
      <c r="AM3297" s="37">
        <v>45464.867881944447</v>
      </c>
      <c r="AN3297" s="36">
        <v>45464</v>
      </c>
      <c r="AO3297" t="s">
        <v>232</v>
      </c>
      <c r="AP3297" t="s">
        <v>3</v>
      </c>
      <c r="AQ3297" t="s">
        <v>0</v>
      </c>
      <c r="AR3297" t="s">
        <v>19</v>
      </c>
      <c r="AT3297" s="47" t="s">
        <v>140</v>
      </c>
      <c r="AU3297" s="39" t="s">
        <v>10013</v>
      </c>
      <c r="AV3297" s="46">
        <v>267.88</v>
      </c>
      <c r="AW3297" s="46">
        <v>0</v>
      </c>
      <c r="AX3297" s="46"/>
      <c r="BA3297" s="40"/>
      <c r="BB3297" s="40"/>
      <c r="BD3297" s="40"/>
      <c r="BE3297" s="40"/>
    </row>
    <row r="3298" spans="2:57" ht="15" customHeight="1" x14ac:dyDescent="0.3">
      <c r="B3298">
        <v>438339</v>
      </c>
      <c r="C3298" t="s">
        <v>18244</v>
      </c>
      <c r="D3298" t="s">
        <v>228</v>
      </c>
      <c r="E3298" t="s">
        <v>129</v>
      </c>
      <c r="F3298" t="s">
        <v>192</v>
      </c>
      <c r="H3298" t="s">
        <v>130</v>
      </c>
      <c r="I3298" t="s">
        <v>144</v>
      </c>
      <c r="J3298">
        <v>4336</v>
      </c>
      <c r="M3298" t="s">
        <v>133</v>
      </c>
      <c r="N3298" t="s">
        <v>134</v>
      </c>
      <c r="O3298" t="s">
        <v>18245</v>
      </c>
      <c r="P3298" t="s">
        <v>135</v>
      </c>
      <c r="Q3298" t="s">
        <v>134</v>
      </c>
      <c r="V3298">
        <v>1</v>
      </c>
      <c r="W3298" t="s">
        <v>179</v>
      </c>
      <c r="X3298" t="s">
        <v>2679</v>
      </c>
      <c r="Y3298" t="s">
        <v>156</v>
      </c>
      <c r="Z3298" t="s">
        <v>1169</v>
      </c>
      <c r="AA3298" t="s">
        <v>494</v>
      </c>
      <c r="AB3298" t="s">
        <v>246</v>
      </c>
      <c r="AC3298" s="36">
        <v>45449</v>
      </c>
      <c r="AD3298" t="s">
        <v>128</v>
      </c>
      <c r="AE3298" s="36">
        <v>45439</v>
      </c>
      <c r="AF3298" t="s">
        <v>10012</v>
      </c>
      <c r="AI3298" s="36">
        <v>45317</v>
      </c>
      <c r="AJ3298" s="36">
        <v>45317</v>
      </c>
      <c r="AK3298">
        <v>20315</v>
      </c>
      <c r="AL3298" t="s">
        <v>229</v>
      </c>
      <c r="AM3298" s="37">
        <v>45449.798344907409</v>
      </c>
      <c r="AN3298" s="36">
        <v>45449</v>
      </c>
      <c r="AO3298" t="s">
        <v>232</v>
      </c>
      <c r="AP3298" t="s">
        <v>3</v>
      </c>
      <c r="AQ3298" t="s">
        <v>0</v>
      </c>
      <c r="AR3298" t="s">
        <v>19</v>
      </c>
      <c r="AT3298" s="47" t="s">
        <v>140</v>
      </c>
      <c r="AU3298" s="39" t="s">
        <v>10013</v>
      </c>
      <c r="AV3298" s="46">
        <v>267.88</v>
      </c>
      <c r="AW3298" s="46">
        <v>0</v>
      </c>
      <c r="AX3298" s="46"/>
      <c r="BA3298" s="40"/>
      <c r="BB3298" s="40"/>
      <c r="BD3298" s="40"/>
      <c r="BE3298" s="40"/>
    </row>
    <row r="3299" spans="2:57" ht="15" customHeight="1" x14ac:dyDescent="0.3">
      <c r="B3299">
        <v>438353</v>
      </c>
      <c r="C3299" t="s">
        <v>18246</v>
      </c>
      <c r="D3299" t="s">
        <v>228</v>
      </c>
      <c r="E3299" t="s">
        <v>129</v>
      </c>
      <c r="F3299" t="s">
        <v>192</v>
      </c>
      <c r="H3299" t="s">
        <v>172</v>
      </c>
      <c r="I3299" t="s">
        <v>144</v>
      </c>
      <c r="J3299">
        <v>4158</v>
      </c>
      <c r="M3299" t="s">
        <v>133</v>
      </c>
      <c r="N3299" t="s">
        <v>134</v>
      </c>
      <c r="O3299" t="s">
        <v>18247</v>
      </c>
      <c r="P3299" t="s">
        <v>135</v>
      </c>
      <c r="Q3299" t="s">
        <v>134</v>
      </c>
      <c r="V3299">
        <v>1</v>
      </c>
      <c r="W3299" t="s">
        <v>179</v>
      </c>
      <c r="X3299" t="s">
        <v>18248</v>
      </c>
      <c r="Y3299" t="s">
        <v>140</v>
      </c>
      <c r="Z3299" t="s">
        <v>529</v>
      </c>
      <c r="AA3299" t="s">
        <v>494</v>
      </c>
      <c r="AB3299" t="s">
        <v>246</v>
      </c>
      <c r="AC3299" s="36">
        <v>45471</v>
      </c>
      <c r="AD3299" t="s">
        <v>128</v>
      </c>
      <c r="AE3299" s="36">
        <v>45460</v>
      </c>
      <c r="AF3299" t="s">
        <v>10012</v>
      </c>
      <c r="AI3299" s="36">
        <v>45317</v>
      </c>
      <c r="AJ3299" s="36">
        <v>45317</v>
      </c>
      <c r="AK3299">
        <v>10000</v>
      </c>
      <c r="AL3299" t="s">
        <v>229</v>
      </c>
      <c r="AM3299" s="37">
        <v>45471.691886574074</v>
      </c>
      <c r="AN3299" s="36">
        <v>45471</v>
      </c>
      <c r="AO3299" t="s">
        <v>232</v>
      </c>
      <c r="AP3299" t="s">
        <v>3</v>
      </c>
      <c r="AQ3299" t="s">
        <v>0</v>
      </c>
      <c r="AR3299" t="s">
        <v>19</v>
      </c>
      <c r="AT3299" s="47" t="s">
        <v>140</v>
      </c>
      <c r="AU3299" s="39" t="s">
        <v>10013</v>
      </c>
      <c r="AV3299" s="46">
        <v>267.88</v>
      </c>
      <c r="AW3299" s="46">
        <v>0</v>
      </c>
      <c r="AX3299" s="46"/>
      <c r="BA3299" s="40"/>
      <c r="BB3299" s="40"/>
      <c r="BD3299" s="40"/>
      <c r="BE3299" s="40"/>
    </row>
    <row r="3300" spans="2:57" ht="15" customHeight="1" x14ac:dyDescent="0.3">
      <c r="B3300">
        <v>436331</v>
      </c>
      <c r="C3300" t="s">
        <v>18249</v>
      </c>
      <c r="D3300" t="s">
        <v>228</v>
      </c>
      <c r="E3300" t="s">
        <v>571</v>
      </c>
      <c r="F3300" t="s">
        <v>141</v>
      </c>
      <c r="H3300" t="s">
        <v>286</v>
      </c>
      <c r="I3300" t="s">
        <v>144</v>
      </c>
      <c r="J3300">
        <v>5250</v>
      </c>
      <c r="M3300" t="s">
        <v>133</v>
      </c>
      <c r="N3300" t="s">
        <v>364</v>
      </c>
      <c r="O3300" t="s">
        <v>18250</v>
      </c>
      <c r="P3300" t="s">
        <v>366</v>
      </c>
      <c r="Q3300" t="s">
        <v>364</v>
      </c>
      <c r="V3300">
        <v>1</v>
      </c>
      <c r="W3300" t="s">
        <v>179</v>
      </c>
      <c r="X3300" t="s">
        <v>10821</v>
      </c>
      <c r="Y3300" t="s">
        <v>140</v>
      </c>
      <c r="Z3300" t="s">
        <v>3956</v>
      </c>
      <c r="AA3300" t="s">
        <v>3955</v>
      </c>
      <c r="AB3300" t="s">
        <v>477</v>
      </c>
      <c r="AC3300" s="36">
        <v>45464</v>
      </c>
      <c r="AD3300" t="s">
        <v>128</v>
      </c>
      <c r="AE3300" s="36">
        <v>45455</v>
      </c>
      <c r="AF3300" t="s">
        <v>10012</v>
      </c>
      <c r="AI3300" s="36">
        <v>45310</v>
      </c>
      <c r="AJ3300" s="36">
        <v>45287</v>
      </c>
      <c r="AK3300">
        <v>0</v>
      </c>
      <c r="AL3300" t="s">
        <v>229</v>
      </c>
      <c r="AM3300" s="37">
        <v>45464.726736111108</v>
      </c>
      <c r="AN3300" s="37">
        <v>45464</v>
      </c>
      <c r="AO3300" s="38" t="s">
        <v>232</v>
      </c>
      <c r="AP3300" t="s">
        <v>3</v>
      </c>
      <c r="AQ3300" t="s">
        <v>0</v>
      </c>
      <c r="AR3300" t="s">
        <v>20</v>
      </c>
      <c r="AT3300" s="47" t="s">
        <v>140</v>
      </c>
      <c r="AU3300" s="39" t="s">
        <v>10013</v>
      </c>
      <c r="AV3300" s="46">
        <v>267.88</v>
      </c>
      <c r="AW3300" s="46">
        <v>0</v>
      </c>
      <c r="AX3300" s="46"/>
      <c r="BA3300" s="40"/>
      <c r="BB3300" s="40"/>
      <c r="BD3300" s="40"/>
      <c r="BE3300" s="40"/>
    </row>
    <row r="3301" spans="2:57" ht="15" customHeight="1" x14ac:dyDescent="0.3">
      <c r="B3301">
        <v>436337</v>
      </c>
      <c r="C3301" t="s">
        <v>18251</v>
      </c>
      <c r="D3301" t="s">
        <v>228</v>
      </c>
      <c r="E3301" t="s">
        <v>129</v>
      </c>
      <c r="F3301" t="s">
        <v>141</v>
      </c>
      <c r="H3301" t="s">
        <v>172</v>
      </c>
      <c r="I3301" t="s">
        <v>144</v>
      </c>
      <c r="J3301">
        <v>4567</v>
      </c>
      <c r="M3301" t="s">
        <v>133</v>
      </c>
      <c r="N3301" t="s">
        <v>134</v>
      </c>
      <c r="O3301" t="s">
        <v>18252</v>
      </c>
      <c r="P3301" t="s">
        <v>135</v>
      </c>
      <c r="Q3301" t="s">
        <v>134</v>
      </c>
      <c r="V3301">
        <v>1</v>
      </c>
      <c r="W3301" t="s">
        <v>179</v>
      </c>
      <c r="X3301" t="s">
        <v>18253</v>
      </c>
      <c r="Y3301" t="s">
        <v>140</v>
      </c>
      <c r="Z3301" t="s">
        <v>6171</v>
      </c>
      <c r="AA3301" t="s">
        <v>160</v>
      </c>
      <c r="AB3301" t="s">
        <v>328</v>
      </c>
      <c r="AC3301" s="36">
        <v>45452</v>
      </c>
      <c r="AD3301" t="s">
        <v>128</v>
      </c>
      <c r="AE3301" s="36">
        <v>45444</v>
      </c>
      <c r="AF3301" t="s">
        <v>2337</v>
      </c>
      <c r="AI3301" s="36">
        <v>45308</v>
      </c>
      <c r="AJ3301" s="36">
        <v>45286</v>
      </c>
      <c r="AK3301">
        <v>13200</v>
      </c>
      <c r="AL3301" t="s">
        <v>138</v>
      </c>
      <c r="AM3301" s="37">
        <v>45452.854039351849</v>
      </c>
      <c r="AN3301" s="36">
        <v>45452</v>
      </c>
      <c r="AO3301" s="38" t="s">
        <v>232</v>
      </c>
      <c r="AP3301" t="s">
        <v>3</v>
      </c>
      <c r="AQ3301" t="s">
        <v>0</v>
      </c>
      <c r="AR3301" t="s">
        <v>19</v>
      </c>
      <c r="AT3301" s="47" t="s">
        <v>140</v>
      </c>
      <c r="AU3301" s="39" t="s">
        <v>10008</v>
      </c>
      <c r="AV3301" s="46">
        <v>267.88</v>
      </c>
      <c r="AW3301" s="46">
        <v>0</v>
      </c>
      <c r="AX3301" s="46"/>
      <c r="BA3301" s="40"/>
      <c r="BB3301" s="40"/>
      <c r="BD3301" s="40"/>
      <c r="BE3301" s="40"/>
    </row>
    <row r="3302" spans="2:57" ht="15" customHeight="1" x14ac:dyDescent="0.3">
      <c r="B3302">
        <v>436348</v>
      </c>
      <c r="C3302" t="s">
        <v>18254</v>
      </c>
      <c r="D3302" t="s">
        <v>228</v>
      </c>
      <c r="E3302" t="s">
        <v>571</v>
      </c>
      <c r="F3302" t="s">
        <v>141</v>
      </c>
      <c r="H3302" t="s">
        <v>286</v>
      </c>
      <c r="I3302" t="s">
        <v>144</v>
      </c>
      <c r="J3302">
        <v>4484</v>
      </c>
      <c r="M3302" t="s">
        <v>133</v>
      </c>
      <c r="N3302" t="s">
        <v>364</v>
      </c>
      <c r="O3302" t="s">
        <v>18255</v>
      </c>
      <c r="P3302" t="s">
        <v>366</v>
      </c>
      <c r="Q3302" t="s">
        <v>364</v>
      </c>
      <c r="V3302">
        <v>1</v>
      </c>
      <c r="W3302" t="s">
        <v>179</v>
      </c>
      <c r="X3302" t="s">
        <v>10821</v>
      </c>
      <c r="Y3302" t="s">
        <v>140</v>
      </c>
      <c r="Z3302" t="s">
        <v>3956</v>
      </c>
      <c r="AA3302" t="s">
        <v>3955</v>
      </c>
      <c r="AB3302" t="s">
        <v>2204</v>
      </c>
      <c r="AC3302" s="36">
        <v>45454</v>
      </c>
      <c r="AD3302" t="s">
        <v>128</v>
      </c>
      <c r="AE3302" s="36">
        <v>45387</v>
      </c>
      <c r="AF3302" t="s">
        <v>2337</v>
      </c>
      <c r="AI3302" s="36">
        <v>45310</v>
      </c>
      <c r="AJ3302" s="36">
        <v>45295</v>
      </c>
      <c r="AK3302">
        <v>0</v>
      </c>
      <c r="AL3302" t="s">
        <v>138</v>
      </c>
      <c r="AM3302" s="37">
        <v>45454.777581018519</v>
      </c>
      <c r="AN3302" s="36">
        <v>45454</v>
      </c>
      <c r="AO3302" t="s">
        <v>232</v>
      </c>
      <c r="AP3302" t="s">
        <v>3</v>
      </c>
      <c r="AQ3302" t="s">
        <v>0</v>
      </c>
      <c r="AR3302" t="s">
        <v>20</v>
      </c>
      <c r="AT3302" s="47" t="s">
        <v>140</v>
      </c>
      <c r="AU3302" s="39" t="s">
        <v>10008</v>
      </c>
      <c r="AV3302" s="46">
        <v>267.88</v>
      </c>
      <c r="AW3302" s="46">
        <v>0</v>
      </c>
      <c r="AX3302" s="46"/>
      <c r="BA3302" s="40"/>
      <c r="BB3302" s="40"/>
      <c r="BD3302" s="40"/>
      <c r="BE3302" s="40"/>
    </row>
    <row r="3303" spans="2:57" ht="15" customHeight="1" x14ac:dyDescent="0.3">
      <c r="B3303">
        <v>438395</v>
      </c>
      <c r="C3303" t="s">
        <v>18256</v>
      </c>
      <c r="D3303" t="s">
        <v>228</v>
      </c>
      <c r="E3303" t="s">
        <v>129</v>
      </c>
      <c r="F3303" t="s">
        <v>282</v>
      </c>
      <c r="G3303" t="s">
        <v>141</v>
      </c>
      <c r="H3303" t="s">
        <v>130</v>
      </c>
      <c r="I3303" t="s">
        <v>144</v>
      </c>
      <c r="J3303">
        <v>4987</v>
      </c>
      <c r="M3303" t="s">
        <v>133</v>
      </c>
      <c r="N3303" t="s">
        <v>134</v>
      </c>
      <c r="O3303" t="s">
        <v>18257</v>
      </c>
      <c r="P3303" t="s">
        <v>135</v>
      </c>
      <c r="Q3303" t="s">
        <v>134</v>
      </c>
      <c r="V3303">
        <v>2</v>
      </c>
      <c r="W3303" t="s">
        <v>179</v>
      </c>
      <c r="X3303" t="s">
        <v>18258</v>
      </c>
      <c r="Y3303" t="s">
        <v>140</v>
      </c>
      <c r="Z3303" t="s">
        <v>170</v>
      </c>
      <c r="AA3303" t="s">
        <v>169</v>
      </c>
      <c r="AB3303" t="s">
        <v>266</v>
      </c>
      <c r="AC3303" s="36">
        <v>45464</v>
      </c>
      <c r="AD3303" t="s">
        <v>128</v>
      </c>
      <c r="AE3303" s="36">
        <v>45436</v>
      </c>
      <c r="AF3303" t="s">
        <v>10012</v>
      </c>
      <c r="AI3303" s="36">
        <v>45317</v>
      </c>
      <c r="AJ3303" s="36">
        <v>45316</v>
      </c>
      <c r="AK3303">
        <v>15130.06</v>
      </c>
      <c r="AL3303" t="s">
        <v>229</v>
      </c>
      <c r="AM3303" s="37">
        <v>45464.808240740742</v>
      </c>
      <c r="AN3303" s="36">
        <v>45464</v>
      </c>
      <c r="AO3303" t="s">
        <v>232</v>
      </c>
      <c r="AP3303" t="s">
        <v>3</v>
      </c>
      <c r="AQ3303" t="s">
        <v>0</v>
      </c>
      <c r="AR3303" t="s">
        <v>19</v>
      </c>
      <c r="AT3303" s="47" t="s">
        <v>140</v>
      </c>
      <c r="AU3303" s="39" t="s">
        <v>10013</v>
      </c>
      <c r="AV3303" s="46">
        <v>267.88</v>
      </c>
      <c r="AW3303" s="46">
        <v>0</v>
      </c>
      <c r="AX3303" s="46"/>
      <c r="BA3303" s="40"/>
      <c r="BB3303" s="40"/>
      <c r="BD3303" s="40"/>
      <c r="BE3303" s="40"/>
    </row>
    <row r="3304" spans="2:57" ht="15" customHeight="1" x14ac:dyDescent="0.3">
      <c r="B3304">
        <v>436357</v>
      </c>
      <c r="C3304" t="s">
        <v>18259</v>
      </c>
      <c r="D3304" t="s">
        <v>228</v>
      </c>
      <c r="E3304" t="s">
        <v>571</v>
      </c>
      <c r="F3304" t="s">
        <v>141</v>
      </c>
      <c r="H3304" t="s">
        <v>286</v>
      </c>
      <c r="I3304" t="s">
        <v>144</v>
      </c>
      <c r="J3304">
        <v>4598</v>
      </c>
      <c r="M3304" t="s">
        <v>133</v>
      </c>
      <c r="N3304" t="s">
        <v>364</v>
      </c>
      <c r="O3304" t="s">
        <v>1078</v>
      </c>
      <c r="P3304" t="s">
        <v>366</v>
      </c>
      <c r="Q3304" t="s">
        <v>364</v>
      </c>
      <c r="V3304">
        <v>1</v>
      </c>
      <c r="W3304" t="s">
        <v>179</v>
      </c>
      <c r="X3304" t="s">
        <v>10821</v>
      </c>
      <c r="Y3304" t="s">
        <v>140</v>
      </c>
      <c r="Z3304" t="s">
        <v>3956</v>
      </c>
      <c r="AA3304" t="s">
        <v>3955</v>
      </c>
      <c r="AB3304" t="s">
        <v>2204</v>
      </c>
      <c r="AC3304" s="36">
        <v>45454</v>
      </c>
      <c r="AD3304" t="s">
        <v>128</v>
      </c>
      <c r="AE3304" s="36">
        <v>45419</v>
      </c>
      <c r="AF3304" t="s">
        <v>10007</v>
      </c>
      <c r="AG3304" s="38"/>
      <c r="AI3304" s="36">
        <v>45310</v>
      </c>
      <c r="AJ3304" s="36">
        <v>45287</v>
      </c>
      <c r="AK3304">
        <v>0</v>
      </c>
      <c r="AL3304" t="s">
        <v>138</v>
      </c>
      <c r="AM3304" s="37">
        <v>45454.782118055555</v>
      </c>
      <c r="AN3304" s="37">
        <v>45454</v>
      </c>
      <c r="AO3304" s="38" t="s">
        <v>232</v>
      </c>
      <c r="AP3304" t="s">
        <v>3</v>
      </c>
      <c r="AQ3304" t="s">
        <v>0</v>
      </c>
      <c r="AR3304" t="s">
        <v>20</v>
      </c>
      <c r="AT3304" s="47" t="s">
        <v>140</v>
      </c>
      <c r="AU3304" s="39" t="s">
        <v>10008</v>
      </c>
      <c r="AV3304" s="46">
        <v>267.88</v>
      </c>
      <c r="AW3304" s="46">
        <v>0</v>
      </c>
      <c r="AX3304" s="46"/>
      <c r="BA3304" s="40"/>
      <c r="BB3304" s="40"/>
      <c r="BD3304" s="40"/>
      <c r="BE3304" s="40"/>
    </row>
    <row r="3305" spans="2:57" ht="15" customHeight="1" x14ac:dyDescent="0.3">
      <c r="B3305">
        <v>436352</v>
      </c>
      <c r="C3305" t="s">
        <v>18260</v>
      </c>
      <c r="D3305" t="s">
        <v>228</v>
      </c>
      <c r="E3305" t="s">
        <v>571</v>
      </c>
      <c r="F3305" t="s">
        <v>153</v>
      </c>
      <c r="H3305" t="s">
        <v>286</v>
      </c>
      <c r="I3305" t="s">
        <v>144</v>
      </c>
      <c r="J3305">
        <v>4345</v>
      </c>
      <c r="M3305" t="s">
        <v>133</v>
      </c>
      <c r="N3305" t="s">
        <v>364</v>
      </c>
      <c r="O3305" t="s">
        <v>18255</v>
      </c>
      <c r="P3305" t="s">
        <v>366</v>
      </c>
      <c r="Q3305" t="s">
        <v>364</v>
      </c>
      <c r="V3305">
        <v>1</v>
      </c>
      <c r="W3305" t="s">
        <v>179</v>
      </c>
      <c r="Y3305" t="s">
        <v>140</v>
      </c>
      <c r="Z3305" t="s">
        <v>3956</v>
      </c>
      <c r="AA3305" t="s">
        <v>3955</v>
      </c>
      <c r="AB3305" t="s">
        <v>2204</v>
      </c>
      <c r="AC3305" s="36">
        <v>45454</v>
      </c>
      <c r="AD3305" t="s">
        <v>128</v>
      </c>
      <c r="AE3305" s="36">
        <v>45419</v>
      </c>
      <c r="AF3305" t="s">
        <v>10012</v>
      </c>
      <c r="AI3305" s="36">
        <v>45310</v>
      </c>
      <c r="AJ3305" s="36">
        <v>45287</v>
      </c>
      <c r="AK3305">
        <v>0</v>
      </c>
      <c r="AL3305" t="s">
        <v>229</v>
      </c>
      <c r="AM3305" s="37">
        <v>45454.783101851855</v>
      </c>
      <c r="AN3305" s="36">
        <v>45454</v>
      </c>
      <c r="AO3305" t="s">
        <v>232</v>
      </c>
      <c r="AP3305" t="s">
        <v>3</v>
      </c>
      <c r="AQ3305" t="s">
        <v>0</v>
      </c>
      <c r="AR3305" t="s">
        <v>20</v>
      </c>
      <c r="AT3305" s="47" t="s">
        <v>140</v>
      </c>
      <c r="AU3305" s="39" t="s">
        <v>10013</v>
      </c>
      <c r="AV3305" s="46">
        <v>267.88</v>
      </c>
      <c r="AW3305" s="46">
        <v>0</v>
      </c>
      <c r="AX3305" s="46"/>
      <c r="BA3305" s="40"/>
      <c r="BB3305" s="40"/>
      <c r="BD3305" s="40"/>
      <c r="BE3305" s="40"/>
    </row>
    <row r="3306" spans="2:57" ht="15" customHeight="1" x14ac:dyDescent="0.3">
      <c r="B3306">
        <v>436361</v>
      </c>
      <c r="C3306" t="s">
        <v>18261</v>
      </c>
      <c r="D3306" t="s">
        <v>228</v>
      </c>
      <c r="E3306" t="s">
        <v>129</v>
      </c>
      <c r="F3306" t="s">
        <v>141</v>
      </c>
      <c r="H3306" t="s">
        <v>130</v>
      </c>
      <c r="I3306" t="s">
        <v>144</v>
      </c>
      <c r="J3306">
        <v>2209</v>
      </c>
      <c r="M3306" t="s">
        <v>133</v>
      </c>
      <c r="N3306" t="s">
        <v>134</v>
      </c>
      <c r="O3306" t="s">
        <v>18262</v>
      </c>
      <c r="P3306" t="s">
        <v>135</v>
      </c>
      <c r="Q3306" t="s">
        <v>134</v>
      </c>
      <c r="V3306">
        <v>1</v>
      </c>
      <c r="W3306" t="s">
        <v>179</v>
      </c>
      <c r="X3306" t="s">
        <v>18263</v>
      </c>
      <c r="Y3306" t="s">
        <v>140</v>
      </c>
      <c r="Z3306" t="s">
        <v>197</v>
      </c>
      <c r="AA3306" t="s">
        <v>196</v>
      </c>
      <c r="AB3306" t="s">
        <v>127</v>
      </c>
      <c r="AC3306" s="36">
        <v>45464</v>
      </c>
      <c r="AD3306" t="s">
        <v>128</v>
      </c>
      <c r="AE3306" s="36">
        <v>45455</v>
      </c>
      <c r="AF3306" t="s">
        <v>10012</v>
      </c>
      <c r="AI3306" s="36">
        <v>45310</v>
      </c>
      <c r="AJ3306" s="36">
        <v>45310</v>
      </c>
      <c r="AK3306">
        <v>10180</v>
      </c>
      <c r="AL3306" t="s">
        <v>229</v>
      </c>
      <c r="AM3306" s="37">
        <v>45464.75613425926</v>
      </c>
      <c r="AN3306" s="36">
        <v>45464</v>
      </c>
      <c r="AO3306" t="s">
        <v>232</v>
      </c>
      <c r="AP3306" t="s">
        <v>3</v>
      </c>
      <c r="AQ3306" t="s">
        <v>0</v>
      </c>
      <c r="AR3306" t="s">
        <v>19</v>
      </c>
      <c r="AT3306" s="47" t="s">
        <v>140</v>
      </c>
      <c r="AU3306" s="39" t="s">
        <v>10013</v>
      </c>
      <c r="AV3306" s="46">
        <v>267.88</v>
      </c>
      <c r="AW3306" s="46">
        <v>0</v>
      </c>
      <c r="AX3306" s="46"/>
      <c r="BA3306" s="40"/>
      <c r="BB3306" s="40"/>
      <c r="BD3306" s="40"/>
      <c r="BE3306" s="40"/>
    </row>
    <row r="3307" spans="2:57" ht="15" customHeight="1" x14ac:dyDescent="0.3">
      <c r="B3307">
        <v>438417</v>
      </c>
      <c r="C3307" t="s">
        <v>18264</v>
      </c>
      <c r="D3307" t="s">
        <v>228</v>
      </c>
      <c r="E3307" t="s">
        <v>129</v>
      </c>
      <c r="F3307" t="s">
        <v>141</v>
      </c>
      <c r="H3307" t="s">
        <v>172</v>
      </c>
      <c r="I3307" t="s">
        <v>144</v>
      </c>
      <c r="J3307">
        <v>4535</v>
      </c>
      <c r="M3307" t="s">
        <v>133</v>
      </c>
      <c r="N3307" t="s">
        <v>134</v>
      </c>
      <c r="O3307" t="s">
        <v>18265</v>
      </c>
      <c r="P3307" t="s">
        <v>135</v>
      </c>
      <c r="Q3307" t="s">
        <v>134</v>
      </c>
      <c r="V3307">
        <v>1</v>
      </c>
      <c r="W3307" t="s">
        <v>179</v>
      </c>
      <c r="X3307" t="s">
        <v>18266</v>
      </c>
      <c r="Y3307" t="s">
        <v>140</v>
      </c>
      <c r="Z3307" t="s">
        <v>1575</v>
      </c>
      <c r="AA3307" t="s">
        <v>494</v>
      </c>
      <c r="AB3307" t="s">
        <v>246</v>
      </c>
      <c r="AC3307" s="36">
        <v>45471</v>
      </c>
      <c r="AD3307" t="s">
        <v>128</v>
      </c>
      <c r="AE3307" s="36">
        <v>45461</v>
      </c>
      <c r="AF3307" t="s">
        <v>10012</v>
      </c>
      <c r="AI3307" s="36">
        <v>45317</v>
      </c>
      <c r="AJ3307" s="36">
        <v>45317</v>
      </c>
      <c r="AK3307">
        <v>10000</v>
      </c>
      <c r="AL3307" t="s">
        <v>229</v>
      </c>
      <c r="AM3307" s="37">
        <v>45471.748263888891</v>
      </c>
      <c r="AN3307" s="36">
        <v>45471</v>
      </c>
      <c r="AO3307" t="s">
        <v>232</v>
      </c>
      <c r="AP3307" t="s">
        <v>3</v>
      </c>
      <c r="AQ3307" t="s">
        <v>0</v>
      </c>
      <c r="AR3307" t="s">
        <v>19</v>
      </c>
      <c r="AT3307" s="47" t="s">
        <v>140</v>
      </c>
      <c r="AU3307" s="39" t="s">
        <v>10013</v>
      </c>
      <c r="AV3307" s="46">
        <v>267.88</v>
      </c>
      <c r="AW3307" s="46">
        <v>0</v>
      </c>
      <c r="AX3307" s="46"/>
      <c r="BA3307" s="40"/>
      <c r="BB3307" s="40"/>
      <c r="BD3307" s="40"/>
      <c r="BE3307" s="40"/>
    </row>
    <row r="3308" spans="2:57" ht="15" customHeight="1" x14ac:dyDescent="0.3">
      <c r="B3308">
        <v>434334</v>
      </c>
      <c r="C3308" t="s">
        <v>18267</v>
      </c>
      <c r="D3308" t="s">
        <v>228</v>
      </c>
      <c r="E3308" t="s">
        <v>129</v>
      </c>
      <c r="F3308" t="s">
        <v>141</v>
      </c>
      <c r="H3308" t="s">
        <v>130</v>
      </c>
      <c r="I3308" t="s">
        <v>144</v>
      </c>
      <c r="K3308" t="s">
        <v>415</v>
      </c>
      <c r="M3308" t="s">
        <v>133</v>
      </c>
      <c r="N3308" t="s">
        <v>134</v>
      </c>
      <c r="O3308" t="s">
        <v>18268</v>
      </c>
      <c r="P3308" t="s">
        <v>135</v>
      </c>
      <c r="Q3308" t="s">
        <v>134</v>
      </c>
      <c r="V3308">
        <v>2</v>
      </c>
      <c r="W3308" t="s">
        <v>179</v>
      </c>
      <c r="X3308" t="s">
        <v>18269</v>
      </c>
      <c r="Y3308" t="s">
        <v>140</v>
      </c>
      <c r="Z3308" t="s">
        <v>1575</v>
      </c>
      <c r="AA3308" t="s">
        <v>494</v>
      </c>
      <c r="AB3308" t="s">
        <v>300</v>
      </c>
      <c r="AC3308" s="36">
        <v>45457</v>
      </c>
      <c r="AD3308" t="s">
        <v>128</v>
      </c>
      <c r="AE3308" s="36">
        <v>45446</v>
      </c>
      <c r="AF3308" t="s">
        <v>10012</v>
      </c>
      <c r="AI3308" s="36">
        <v>45303</v>
      </c>
      <c r="AJ3308" s="36">
        <v>45303</v>
      </c>
      <c r="AK3308">
        <v>51496.3</v>
      </c>
      <c r="AL3308" t="s">
        <v>229</v>
      </c>
      <c r="AM3308" s="37">
        <v>45457.56722222222</v>
      </c>
      <c r="AN3308" s="36">
        <v>45457</v>
      </c>
      <c r="AO3308" t="s">
        <v>232</v>
      </c>
      <c r="AP3308" t="s">
        <v>3</v>
      </c>
      <c r="AQ3308" t="s">
        <v>0</v>
      </c>
      <c r="AR3308" t="s">
        <v>19</v>
      </c>
      <c r="AT3308" s="47" t="s">
        <v>140</v>
      </c>
      <c r="AU3308" s="39" t="s">
        <v>10013</v>
      </c>
      <c r="AV3308" s="46">
        <v>267.88</v>
      </c>
      <c r="AW3308" s="46">
        <v>0</v>
      </c>
      <c r="AX3308" s="46"/>
      <c r="BA3308" s="40"/>
      <c r="BB3308" s="40"/>
      <c r="BD3308" s="40"/>
      <c r="BE3308" s="40"/>
    </row>
    <row r="3309" spans="2:57" ht="15" customHeight="1" x14ac:dyDescent="0.3">
      <c r="B3309">
        <v>438446</v>
      </c>
      <c r="C3309" t="s">
        <v>18270</v>
      </c>
      <c r="D3309" t="s">
        <v>228</v>
      </c>
      <c r="E3309" t="s">
        <v>129</v>
      </c>
      <c r="F3309" t="s">
        <v>141</v>
      </c>
      <c r="H3309" t="s">
        <v>172</v>
      </c>
      <c r="I3309" t="s">
        <v>144</v>
      </c>
      <c r="J3309">
        <v>4383</v>
      </c>
      <c r="M3309" t="s">
        <v>133</v>
      </c>
      <c r="N3309" t="s">
        <v>134</v>
      </c>
      <c r="O3309" t="s">
        <v>18271</v>
      </c>
      <c r="P3309" t="s">
        <v>135</v>
      </c>
      <c r="Q3309" t="s">
        <v>134</v>
      </c>
      <c r="V3309">
        <v>1</v>
      </c>
      <c r="W3309" t="s">
        <v>179</v>
      </c>
      <c r="X3309" t="s">
        <v>10486</v>
      </c>
      <c r="Y3309" t="s">
        <v>140</v>
      </c>
      <c r="Z3309" t="s">
        <v>457</v>
      </c>
      <c r="AA3309" t="s">
        <v>410</v>
      </c>
      <c r="AB3309" t="s">
        <v>673</v>
      </c>
      <c r="AC3309" s="36">
        <v>45457</v>
      </c>
      <c r="AD3309" t="s">
        <v>128</v>
      </c>
      <c r="AE3309" s="36">
        <v>45448</v>
      </c>
      <c r="AF3309" t="s">
        <v>10012</v>
      </c>
      <c r="AI3309" s="36">
        <v>45316</v>
      </c>
      <c r="AJ3309" s="36">
        <v>45316</v>
      </c>
      <c r="AK3309">
        <v>8000</v>
      </c>
      <c r="AL3309" t="s">
        <v>229</v>
      </c>
      <c r="AM3309" s="37">
        <v>45457.630972222221</v>
      </c>
      <c r="AN3309" s="36">
        <v>45457</v>
      </c>
      <c r="AO3309" t="s">
        <v>232</v>
      </c>
      <c r="AP3309" t="s">
        <v>3</v>
      </c>
      <c r="AQ3309" t="s">
        <v>0</v>
      </c>
      <c r="AR3309" t="s">
        <v>19</v>
      </c>
      <c r="AT3309" s="47" t="s">
        <v>140</v>
      </c>
      <c r="AU3309" s="39" t="s">
        <v>10013</v>
      </c>
      <c r="AV3309" s="46">
        <v>267.88</v>
      </c>
      <c r="AW3309" s="46">
        <v>0</v>
      </c>
      <c r="AX3309" s="46"/>
      <c r="BA3309" s="40"/>
      <c r="BB3309" s="40"/>
      <c r="BD3309" s="40"/>
      <c r="BE3309" s="40"/>
    </row>
    <row r="3310" spans="2:57" ht="15" customHeight="1" x14ac:dyDescent="0.3">
      <c r="B3310">
        <v>433321</v>
      </c>
      <c r="C3310" t="s">
        <v>18272</v>
      </c>
      <c r="D3310" t="s">
        <v>228</v>
      </c>
      <c r="E3310" t="s">
        <v>129</v>
      </c>
      <c r="F3310" t="s">
        <v>141</v>
      </c>
      <c r="H3310" t="s">
        <v>172</v>
      </c>
      <c r="I3310" t="s">
        <v>144</v>
      </c>
      <c r="J3310">
        <v>4157</v>
      </c>
      <c r="M3310" t="s">
        <v>133</v>
      </c>
      <c r="N3310" t="s">
        <v>134</v>
      </c>
      <c r="O3310" t="s">
        <v>18273</v>
      </c>
      <c r="P3310" t="s">
        <v>135</v>
      </c>
      <c r="Q3310" t="s">
        <v>134</v>
      </c>
      <c r="V3310">
        <v>1</v>
      </c>
      <c r="W3310" t="s">
        <v>179</v>
      </c>
      <c r="X3310" t="s">
        <v>4573</v>
      </c>
      <c r="Y3310" t="s">
        <v>140</v>
      </c>
      <c r="Z3310" t="s">
        <v>611</v>
      </c>
      <c r="AA3310" t="s">
        <v>494</v>
      </c>
      <c r="AB3310" t="s">
        <v>198</v>
      </c>
      <c r="AC3310" s="36">
        <v>45471</v>
      </c>
      <c r="AD3310" t="s">
        <v>128</v>
      </c>
      <c r="AE3310" s="36">
        <v>45461</v>
      </c>
      <c r="AF3310" t="s">
        <v>10012</v>
      </c>
      <c r="AI3310" s="36">
        <v>45298</v>
      </c>
      <c r="AJ3310" s="36">
        <v>45298</v>
      </c>
      <c r="AK3310">
        <v>18000</v>
      </c>
      <c r="AL3310" t="s">
        <v>229</v>
      </c>
      <c r="AM3310" s="37">
        <v>45471.760358796295</v>
      </c>
      <c r="AN3310" s="36">
        <v>45471</v>
      </c>
      <c r="AO3310" t="s">
        <v>232</v>
      </c>
      <c r="AP3310" t="s">
        <v>3</v>
      </c>
      <c r="AQ3310" t="s">
        <v>0</v>
      </c>
      <c r="AR3310" t="s">
        <v>19</v>
      </c>
      <c r="AT3310" s="47" t="s">
        <v>140</v>
      </c>
      <c r="AU3310" s="39" t="s">
        <v>10013</v>
      </c>
      <c r="AV3310" s="46">
        <v>267.88</v>
      </c>
      <c r="AW3310" s="46">
        <v>0</v>
      </c>
      <c r="AX3310" s="46"/>
      <c r="BA3310" s="40"/>
      <c r="BB3310" s="40"/>
      <c r="BD3310" s="40"/>
      <c r="BE3310" s="40"/>
    </row>
    <row r="3311" spans="2:57" ht="15" customHeight="1" x14ac:dyDescent="0.3">
      <c r="B3311">
        <v>436412</v>
      </c>
      <c r="C3311" t="s">
        <v>18274</v>
      </c>
      <c r="D3311" t="s">
        <v>228</v>
      </c>
      <c r="E3311" t="s">
        <v>129</v>
      </c>
      <c r="F3311" t="s">
        <v>192</v>
      </c>
      <c r="H3311" t="s">
        <v>130</v>
      </c>
      <c r="I3311" t="s">
        <v>144</v>
      </c>
      <c r="J3311">
        <v>4182</v>
      </c>
      <c r="M3311" t="s">
        <v>133</v>
      </c>
      <c r="N3311" t="s">
        <v>134</v>
      </c>
      <c r="O3311" t="s">
        <v>15946</v>
      </c>
      <c r="P3311" t="s">
        <v>135</v>
      </c>
      <c r="Q3311" t="s">
        <v>134</v>
      </c>
      <c r="V3311">
        <v>1</v>
      </c>
      <c r="W3311" t="s">
        <v>179</v>
      </c>
      <c r="X3311" t="s">
        <v>10362</v>
      </c>
      <c r="Y3311" t="s">
        <v>140</v>
      </c>
      <c r="Z3311" t="s">
        <v>457</v>
      </c>
      <c r="AA3311" t="s">
        <v>410</v>
      </c>
      <c r="AB3311" t="s">
        <v>891</v>
      </c>
      <c r="AC3311" s="36">
        <v>45460</v>
      </c>
      <c r="AD3311" t="s">
        <v>128</v>
      </c>
      <c r="AE3311" s="36">
        <v>45426</v>
      </c>
      <c r="AF3311" t="s">
        <v>2337</v>
      </c>
      <c r="AI3311" s="36">
        <v>45310</v>
      </c>
      <c r="AJ3311" s="36">
        <v>45272</v>
      </c>
      <c r="AK3311">
        <v>5649.26</v>
      </c>
      <c r="AL3311" t="s">
        <v>138</v>
      </c>
      <c r="AM3311" s="37">
        <v>45460.872349537036</v>
      </c>
      <c r="AN3311" s="37">
        <v>45460</v>
      </c>
      <c r="AO3311" s="38" t="s">
        <v>232</v>
      </c>
      <c r="AP3311" t="s">
        <v>3</v>
      </c>
      <c r="AQ3311" t="s">
        <v>0</v>
      </c>
      <c r="AR3311" t="s">
        <v>19</v>
      </c>
      <c r="AT3311" s="47" t="s">
        <v>140</v>
      </c>
      <c r="AU3311" s="39" t="s">
        <v>10008</v>
      </c>
      <c r="AV3311" s="46">
        <v>267.88</v>
      </c>
      <c r="AW3311" s="46">
        <v>0</v>
      </c>
      <c r="AX3311" s="46"/>
      <c r="BA3311" s="40"/>
      <c r="BB3311" s="40"/>
      <c r="BD3311" s="40"/>
      <c r="BE3311" s="40"/>
    </row>
    <row r="3312" spans="2:57" ht="15" customHeight="1" x14ac:dyDescent="0.3">
      <c r="B3312">
        <v>440507</v>
      </c>
      <c r="C3312" t="s">
        <v>18275</v>
      </c>
      <c r="D3312" t="s">
        <v>228</v>
      </c>
      <c r="E3312" t="s">
        <v>129</v>
      </c>
      <c r="F3312" t="s">
        <v>153</v>
      </c>
      <c r="H3312" t="s">
        <v>130</v>
      </c>
      <c r="I3312" t="s">
        <v>144</v>
      </c>
      <c r="J3312">
        <v>4043</v>
      </c>
      <c r="M3312" t="s">
        <v>133</v>
      </c>
      <c r="N3312" t="s">
        <v>134</v>
      </c>
      <c r="O3312" t="s">
        <v>18276</v>
      </c>
      <c r="P3312" t="s">
        <v>135</v>
      </c>
      <c r="Q3312" t="s">
        <v>134</v>
      </c>
      <c r="V3312">
        <v>1</v>
      </c>
      <c r="W3312" t="s">
        <v>179</v>
      </c>
      <c r="X3312" t="s">
        <v>18276</v>
      </c>
      <c r="Y3312" t="s">
        <v>140</v>
      </c>
      <c r="Z3312" t="s">
        <v>316</v>
      </c>
      <c r="AA3312" t="s">
        <v>315</v>
      </c>
      <c r="AB3312" t="s">
        <v>246</v>
      </c>
      <c r="AC3312" s="36">
        <v>45464</v>
      </c>
      <c r="AD3312" t="s">
        <v>128</v>
      </c>
      <c r="AE3312" s="36">
        <v>45456</v>
      </c>
      <c r="AF3312" t="s">
        <v>10012</v>
      </c>
      <c r="AI3312" s="36">
        <v>45321</v>
      </c>
      <c r="AJ3312" s="36">
        <v>45302</v>
      </c>
      <c r="AK3312">
        <v>3650</v>
      </c>
      <c r="AL3312" t="s">
        <v>229</v>
      </c>
      <c r="AM3312" s="37">
        <v>45464.654664351852</v>
      </c>
      <c r="AN3312" s="36">
        <v>45464</v>
      </c>
      <c r="AO3312" s="38" t="s">
        <v>232</v>
      </c>
      <c r="AP3312" t="s">
        <v>3</v>
      </c>
      <c r="AQ3312" t="s">
        <v>0</v>
      </c>
      <c r="AR3312" t="s">
        <v>19</v>
      </c>
      <c r="AT3312" s="47" t="s">
        <v>140</v>
      </c>
      <c r="AU3312" s="39" t="s">
        <v>10013</v>
      </c>
      <c r="AV3312" s="46">
        <v>267.88</v>
      </c>
      <c r="AW3312" s="46">
        <v>0</v>
      </c>
      <c r="AX3312" s="46"/>
      <c r="BA3312" s="40"/>
      <c r="BB3312" s="40"/>
      <c r="BD3312" s="40"/>
      <c r="BE3312" s="40"/>
    </row>
    <row r="3313" spans="2:57" ht="15" customHeight="1" x14ac:dyDescent="0.3">
      <c r="B3313">
        <v>433345</v>
      </c>
      <c r="C3313" t="s">
        <v>18277</v>
      </c>
      <c r="D3313" t="s">
        <v>228</v>
      </c>
      <c r="E3313" t="s">
        <v>129</v>
      </c>
      <c r="F3313" t="s">
        <v>289</v>
      </c>
      <c r="G3313" t="s">
        <v>141</v>
      </c>
      <c r="H3313" t="s">
        <v>130</v>
      </c>
      <c r="I3313" t="s">
        <v>144</v>
      </c>
      <c r="J3313">
        <v>4419</v>
      </c>
      <c r="M3313" t="s">
        <v>133</v>
      </c>
      <c r="N3313" t="s">
        <v>134</v>
      </c>
      <c r="O3313" t="s">
        <v>10723</v>
      </c>
      <c r="P3313" t="s">
        <v>135</v>
      </c>
      <c r="Q3313" t="s">
        <v>134</v>
      </c>
      <c r="V3313">
        <v>1</v>
      </c>
      <c r="W3313" t="s">
        <v>179</v>
      </c>
      <c r="X3313" t="s">
        <v>10723</v>
      </c>
      <c r="Y3313" t="s">
        <v>140</v>
      </c>
      <c r="Z3313" t="s">
        <v>659</v>
      </c>
      <c r="AA3313" t="s">
        <v>494</v>
      </c>
      <c r="AB3313" t="s">
        <v>300</v>
      </c>
      <c r="AC3313" s="36">
        <v>45486</v>
      </c>
      <c r="AD3313" t="s">
        <v>128</v>
      </c>
      <c r="AE3313" s="36">
        <v>45467</v>
      </c>
      <c r="AF3313" t="s">
        <v>10012</v>
      </c>
      <c r="AG3313" s="38"/>
      <c r="AI3313" s="36">
        <v>45296</v>
      </c>
      <c r="AJ3313" s="36">
        <v>45295</v>
      </c>
      <c r="AK3313">
        <v>5827.68</v>
      </c>
      <c r="AL3313" t="s">
        <v>229</v>
      </c>
      <c r="AM3313" s="37">
        <v>45486.667407407411</v>
      </c>
      <c r="AN3313" s="36">
        <v>45486</v>
      </c>
      <c r="AO3313" t="s">
        <v>232</v>
      </c>
      <c r="AP3313" t="s">
        <v>3</v>
      </c>
      <c r="AQ3313" t="s">
        <v>0</v>
      </c>
      <c r="AR3313" t="s">
        <v>19</v>
      </c>
      <c r="AT3313" s="47" t="s">
        <v>140</v>
      </c>
      <c r="AU3313" s="39" t="s">
        <v>10013</v>
      </c>
      <c r="AV3313" s="46">
        <v>267.88</v>
      </c>
      <c r="AW3313" s="46">
        <v>0</v>
      </c>
      <c r="AX3313" s="46"/>
      <c r="BA3313" s="40"/>
      <c r="BB3313" s="40"/>
      <c r="BD3313" s="40"/>
      <c r="BE3313" s="40"/>
    </row>
    <row r="3314" spans="2:57" ht="15" customHeight="1" x14ac:dyDescent="0.3">
      <c r="B3314">
        <v>436436</v>
      </c>
      <c r="C3314" t="s">
        <v>18278</v>
      </c>
      <c r="D3314" t="s">
        <v>228</v>
      </c>
      <c r="E3314" t="s">
        <v>129</v>
      </c>
      <c r="F3314" t="s">
        <v>289</v>
      </c>
      <c r="H3314" t="s">
        <v>130</v>
      </c>
      <c r="I3314" t="s">
        <v>144</v>
      </c>
      <c r="J3314">
        <v>2996</v>
      </c>
      <c r="M3314" t="s">
        <v>133</v>
      </c>
      <c r="N3314" t="s">
        <v>134</v>
      </c>
      <c r="O3314" t="s">
        <v>18279</v>
      </c>
      <c r="P3314" t="s">
        <v>135</v>
      </c>
      <c r="Q3314" t="s">
        <v>134</v>
      </c>
      <c r="V3314">
        <v>1</v>
      </c>
      <c r="W3314" t="s">
        <v>179</v>
      </c>
      <c r="X3314" t="s">
        <v>18279</v>
      </c>
      <c r="Y3314" t="s">
        <v>140</v>
      </c>
      <c r="Z3314" t="s">
        <v>7409</v>
      </c>
      <c r="AA3314" t="s">
        <v>160</v>
      </c>
      <c r="AB3314" t="s">
        <v>246</v>
      </c>
      <c r="AC3314" s="36">
        <v>45474</v>
      </c>
      <c r="AD3314" t="s">
        <v>128</v>
      </c>
      <c r="AE3314" s="36">
        <v>45419</v>
      </c>
      <c r="AF3314" t="s">
        <v>2337</v>
      </c>
      <c r="AI3314" s="36">
        <v>45310</v>
      </c>
      <c r="AJ3314" s="36">
        <v>45296</v>
      </c>
      <c r="AK3314">
        <v>15000</v>
      </c>
      <c r="AL3314" t="s">
        <v>229</v>
      </c>
      <c r="AM3314" s="37">
        <v>45474.94332175926</v>
      </c>
      <c r="AN3314" s="36">
        <v>45474</v>
      </c>
      <c r="AO3314" t="s">
        <v>232</v>
      </c>
      <c r="AP3314" t="s">
        <v>3</v>
      </c>
      <c r="AQ3314" t="s">
        <v>0</v>
      </c>
      <c r="AR3314" t="s">
        <v>19</v>
      </c>
      <c r="AT3314" s="47" t="s">
        <v>140</v>
      </c>
      <c r="AU3314" s="39" t="s">
        <v>10008</v>
      </c>
      <c r="AV3314" s="46">
        <v>267.88</v>
      </c>
      <c r="AW3314" s="46">
        <v>0</v>
      </c>
      <c r="AX3314" s="46"/>
      <c r="BA3314" s="40"/>
      <c r="BB3314" s="40"/>
      <c r="BD3314" s="40"/>
      <c r="BE3314" s="40"/>
    </row>
    <row r="3315" spans="2:57" ht="15" customHeight="1" x14ac:dyDescent="0.3">
      <c r="B3315">
        <v>438508</v>
      </c>
      <c r="C3315" t="s">
        <v>18280</v>
      </c>
      <c r="D3315" t="s">
        <v>228</v>
      </c>
      <c r="E3315" t="s">
        <v>129</v>
      </c>
      <c r="F3315" t="s">
        <v>141</v>
      </c>
      <c r="H3315" t="s">
        <v>172</v>
      </c>
      <c r="I3315" t="s">
        <v>144</v>
      </c>
      <c r="J3315">
        <v>4303</v>
      </c>
      <c r="M3315" t="s">
        <v>133</v>
      </c>
      <c r="N3315" t="s">
        <v>134</v>
      </c>
      <c r="O3315" t="s">
        <v>18281</v>
      </c>
      <c r="P3315" t="s">
        <v>135</v>
      </c>
      <c r="Q3315" t="s">
        <v>134</v>
      </c>
      <c r="V3315">
        <v>1</v>
      </c>
      <c r="W3315" t="s">
        <v>179</v>
      </c>
      <c r="X3315" t="s">
        <v>728</v>
      </c>
      <c r="Y3315" t="s">
        <v>156</v>
      </c>
      <c r="Z3315" t="s">
        <v>457</v>
      </c>
      <c r="AA3315" t="s">
        <v>410</v>
      </c>
      <c r="AB3315" t="s">
        <v>339</v>
      </c>
      <c r="AC3315" s="36">
        <v>45457</v>
      </c>
      <c r="AD3315" t="s">
        <v>128</v>
      </c>
      <c r="AE3315" s="36">
        <v>45448</v>
      </c>
      <c r="AF3315" t="s">
        <v>10012</v>
      </c>
      <c r="AI3315" s="36">
        <v>45317</v>
      </c>
      <c r="AJ3315" s="36">
        <v>45272</v>
      </c>
      <c r="AK3315">
        <v>52000</v>
      </c>
      <c r="AL3315" t="s">
        <v>229</v>
      </c>
      <c r="AM3315" s="37">
        <v>45457.641481481478</v>
      </c>
      <c r="AN3315" s="36">
        <v>45457</v>
      </c>
      <c r="AO3315" t="s">
        <v>232</v>
      </c>
      <c r="AP3315" t="s">
        <v>3</v>
      </c>
      <c r="AQ3315" t="s">
        <v>0</v>
      </c>
      <c r="AR3315" t="s">
        <v>19</v>
      </c>
      <c r="AT3315" s="47" t="s">
        <v>140</v>
      </c>
      <c r="AU3315" s="39" t="s">
        <v>10013</v>
      </c>
      <c r="AV3315" s="46">
        <v>267.88</v>
      </c>
      <c r="AW3315" s="46">
        <v>0</v>
      </c>
      <c r="AX3315" s="46"/>
      <c r="BA3315" s="40"/>
      <c r="BB3315" s="40"/>
      <c r="BD3315" s="40"/>
      <c r="BE3315" s="40"/>
    </row>
    <row r="3316" spans="2:57" ht="15" customHeight="1" x14ac:dyDescent="0.3">
      <c r="B3316">
        <v>433387</v>
      </c>
      <c r="C3316" t="s">
        <v>18282</v>
      </c>
      <c r="D3316" t="s">
        <v>228</v>
      </c>
      <c r="E3316" t="s">
        <v>129</v>
      </c>
      <c r="F3316" t="s">
        <v>141</v>
      </c>
      <c r="H3316" t="s">
        <v>172</v>
      </c>
      <c r="I3316" t="s">
        <v>144</v>
      </c>
      <c r="J3316">
        <v>9041</v>
      </c>
      <c r="M3316" t="s">
        <v>133</v>
      </c>
      <c r="N3316" t="s">
        <v>134</v>
      </c>
      <c r="O3316" t="s">
        <v>18283</v>
      </c>
      <c r="P3316" t="s">
        <v>135</v>
      </c>
      <c r="Q3316" t="s">
        <v>134</v>
      </c>
      <c r="V3316">
        <v>1</v>
      </c>
      <c r="W3316" t="s">
        <v>179</v>
      </c>
      <c r="X3316" t="s">
        <v>6275</v>
      </c>
      <c r="Y3316" t="s">
        <v>140</v>
      </c>
      <c r="Z3316" t="s">
        <v>611</v>
      </c>
      <c r="AA3316" t="s">
        <v>494</v>
      </c>
      <c r="AB3316" t="s">
        <v>375</v>
      </c>
      <c r="AC3316" s="36">
        <v>45453</v>
      </c>
      <c r="AD3316" t="s">
        <v>128</v>
      </c>
      <c r="AE3316" s="36">
        <v>45420</v>
      </c>
      <c r="AF3316" t="s">
        <v>2337</v>
      </c>
      <c r="AI3316" s="36">
        <v>45294</v>
      </c>
      <c r="AJ3316" s="36">
        <v>45294</v>
      </c>
      <c r="AK3316">
        <v>10000</v>
      </c>
      <c r="AL3316" t="s">
        <v>138</v>
      </c>
      <c r="AM3316" s="37">
        <v>45453.455509259256</v>
      </c>
      <c r="AN3316" s="36">
        <v>45453</v>
      </c>
      <c r="AO3316" t="s">
        <v>232</v>
      </c>
      <c r="AP3316" t="s">
        <v>3</v>
      </c>
      <c r="AQ3316" t="s">
        <v>0</v>
      </c>
      <c r="AR3316" t="s">
        <v>19</v>
      </c>
      <c r="AT3316" s="47" t="s">
        <v>140</v>
      </c>
      <c r="AU3316" s="39" t="s">
        <v>10008</v>
      </c>
      <c r="AV3316" s="46">
        <v>267.88</v>
      </c>
      <c r="AW3316" s="46">
        <v>0</v>
      </c>
      <c r="AX3316" s="46"/>
      <c r="BA3316" s="40"/>
      <c r="BB3316" s="40"/>
      <c r="BD3316" s="40"/>
      <c r="BE3316" s="40"/>
    </row>
    <row r="3317" spans="2:57" ht="15" customHeight="1" x14ac:dyDescent="0.3">
      <c r="B3317">
        <v>434411</v>
      </c>
      <c r="C3317" t="s">
        <v>18284</v>
      </c>
      <c r="D3317" t="s">
        <v>228</v>
      </c>
      <c r="E3317" t="s">
        <v>129</v>
      </c>
      <c r="F3317" t="s">
        <v>141</v>
      </c>
      <c r="H3317" t="s">
        <v>172</v>
      </c>
      <c r="I3317" t="s">
        <v>144</v>
      </c>
      <c r="J3317">
        <v>2738</v>
      </c>
      <c r="M3317" t="s">
        <v>133</v>
      </c>
      <c r="N3317" t="s">
        <v>134</v>
      </c>
      <c r="O3317" t="s">
        <v>18285</v>
      </c>
      <c r="P3317" t="s">
        <v>135</v>
      </c>
      <c r="Q3317" t="s">
        <v>134</v>
      </c>
      <c r="V3317">
        <v>1</v>
      </c>
      <c r="W3317" t="s">
        <v>179</v>
      </c>
      <c r="X3317" t="s">
        <v>18286</v>
      </c>
      <c r="Y3317" t="s">
        <v>140</v>
      </c>
      <c r="Z3317" t="s">
        <v>644</v>
      </c>
      <c r="AA3317" t="s">
        <v>620</v>
      </c>
      <c r="AB3317" t="s">
        <v>418</v>
      </c>
      <c r="AC3317" s="36">
        <v>45456</v>
      </c>
      <c r="AD3317" t="s">
        <v>128</v>
      </c>
      <c r="AE3317" s="36">
        <v>45413</v>
      </c>
      <c r="AF3317" t="s">
        <v>10012</v>
      </c>
      <c r="AG3317" s="38"/>
      <c r="AI3317" s="36">
        <v>45300</v>
      </c>
      <c r="AJ3317" s="36">
        <v>45295</v>
      </c>
      <c r="AK3317">
        <v>10000</v>
      </c>
      <c r="AL3317" t="s">
        <v>229</v>
      </c>
      <c r="AM3317" s="37">
        <v>45456.788715277777</v>
      </c>
      <c r="AN3317" s="36">
        <v>45456</v>
      </c>
      <c r="AO3317" t="s">
        <v>232</v>
      </c>
      <c r="AP3317" t="s">
        <v>3</v>
      </c>
      <c r="AQ3317" t="s">
        <v>0</v>
      </c>
      <c r="AR3317" t="s">
        <v>19</v>
      </c>
      <c r="AT3317" s="47" t="s">
        <v>140</v>
      </c>
      <c r="AU3317" s="39" t="s">
        <v>10013</v>
      </c>
      <c r="AV3317" s="46">
        <v>267.88</v>
      </c>
      <c r="AW3317" s="46">
        <v>0</v>
      </c>
      <c r="AX3317" s="46"/>
      <c r="BA3317" s="40"/>
      <c r="BB3317" s="40"/>
      <c r="BD3317" s="40"/>
      <c r="BE3317" s="40"/>
    </row>
    <row r="3318" spans="2:57" ht="15" customHeight="1" x14ac:dyDescent="0.3">
      <c r="B3318">
        <v>438517</v>
      </c>
      <c r="C3318" t="s">
        <v>18287</v>
      </c>
      <c r="D3318" t="s">
        <v>228</v>
      </c>
      <c r="E3318" t="s">
        <v>129</v>
      </c>
      <c r="F3318" t="s">
        <v>141</v>
      </c>
      <c r="H3318" t="s">
        <v>172</v>
      </c>
      <c r="I3318" t="s">
        <v>144</v>
      </c>
      <c r="J3318">
        <v>4166</v>
      </c>
      <c r="M3318" t="s">
        <v>133</v>
      </c>
      <c r="N3318" t="s">
        <v>134</v>
      </c>
      <c r="O3318" t="s">
        <v>18288</v>
      </c>
      <c r="P3318" t="s">
        <v>135</v>
      </c>
      <c r="Q3318" t="s">
        <v>134</v>
      </c>
      <c r="V3318">
        <v>1</v>
      </c>
      <c r="W3318" t="s">
        <v>179</v>
      </c>
      <c r="X3318" t="s">
        <v>18289</v>
      </c>
      <c r="Y3318" t="s">
        <v>140</v>
      </c>
      <c r="Z3318" t="s">
        <v>430</v>
      </c>
      <c r="AA3318" t="s">
        <v>383</v>
      </c>
      <c r="AB3318" t="s">
        <v>328</v>
      </c>
      <c r="AC3318" s="36">
        <v>45487</v>
      </c>
      <c r="AD3318" t="s">
        <v>128</v>
      </c>
      <c r="AE3318" s="36">
        <v>45471</v>
      </c>
      <c r="AF3318" t="s">
        <v>10012</v>
      </c>
      <c r="AI3318" s="36">
        <v>45316</v>
      </c>
      <c r="AJ3318" s="36">
        <v>45261</v>
      </c>
      <c r="AK3318">
        <v>15000</v>
      </c>
      <c r="AL3318" t="s">
        <v>229</v>
      </c>
      <c r="AM3318" s="37">
        <v>45487.154537037037</v>
      </c>
      <c r="AN3318" s="36">
        <v>45487</v>
      </c>
      <c r="AO3318" t="s">
        <v>232</v>
      </c>
      <c r="AP3318" t="s">
        <v>3</v>
      </c>
      <c r="AQ3318" t="s">
        <v>0</v>
      </c>
      <c r="AR3318" t="s">
        <v>19</v>
      </c>
      <c r="AT3318" s="47" t="s">
        <v>140</v>
      </c>
      <c r="AU3318" s="39" t="s">
        <v>10013</v>
      </c>
      <c r="AV3318" s="46">
        <v>267.88</v>
      </c>
      <c r="AW3318" s="46">
        <v>0</v>
      </c>
      <c r="AX3318" s="46"/>
      <c r="BA3318" s="40"/>
      <c r="BB3318" s="40"/>
      <c r="BD3318" s="40"/>
      <c r="BE3318" s="40"/>
    </row>
    <row r="3319" spans="2:57" ht="15" customHeight="1" x14ac:dyDescent="0.3">
      <c r="B3319">
        <v>434418</v>
      </c>
      <c r="C3319" t="s">
        <v>18290</v>
      </c>
      <c r="D3319" t="s">
        <v>228</v>
      </c>
      <c r="E3319" t="s">
        <v>129</v>
      </c>
      <c r="F3319" t="s">
        <v>141</v>
      </c>
      <c r="H3319" t="s">
        <v>172</v>
      </c>
      <c r="I3319" t="s">
        <v>144</v>
      </c>
      <c r="J3319">
        <v>4791</v>
      </c>
      <c r="M3319" t="s">
        <v>133</v>
      </c>
      <c r="N3319" t="s">
        <v>134</v>
      </c>
      <c r="O3319" t="s">
        <v>18291</v>
      </c>
      <c r="P3319" t="s">
        <v>135</v>
      </c>
      <c r="Q3319" t="s">
        <v>134</v>
      </c>
      <c r="V3319">
        <v>1</v>
      </c>
      <c r="W3319" t="s">
        <v>179</v>
      </c>
      <c r="X3319" t="s">
        <v>18292</v>
      </c>
      <c r="Y3319" t="s">
        <v>140</v>
      </c>
      <c r="Z3319" t="s">
        <v>757</v>
      </c>
      <c r="AA3319" t="s">
        <v>620</v>
      </c>
      <c r="AB3319" t="s">
        <v>127</v>
      </c>
      <c r="AC3319" s="36">
        <v>45475</v>
      </c>
      <c r="AD3319" t="s">
        <v>128</v>
      </c>
      <c r="AE3319" s="36">
        <v>45362</v>
      </c>
      <c r="AF3319" t="s">
        <v>2337</v>
      </c>
      <c r="AI3319" s="36">
        <v>45303</v>
      </c>
      <c r="AJ3319" s="36">
        <v>45273</v>
      </c>
      <c r="AK3319">
        <v>10000</v>
      </c>
      <c r="AL3319" t="s">
        <v>138</v>
      </c>
      <c r="AM3319" s="37">
        <v>45475.054224537038</v>
      </c>
      <c r="AN3319" s="37">
        <v>45475</v>
      </c>
      <c r="AO3319" s="38" t="s">
        <v>232</v>
      </c>
      <c r="AP3319" t="s">
        <v>3</v>
      </c>
      <c r="AQ3319" t="s">
        <v>0</v>
      </c>
      <c r="AR3319" t="s">
        <v>19</v>
      </c>
      <c r="AT3319" s="47" t="s">
        <v>140</v>
      </c>
      <c r="AU3319" s="39" t="s">
        <v>10008</v>
      </c>
      <c r="AV3319" s="46">
        <v>267.88</v>
      </c>
      <c r="AW3319" s="46">
        <v>0</v>
      </c>
      <c r="AX3319" s="46"/>
      <c r="BA3319" s="40"/>
      <c r="BB3319" s="40"/>
      <c r="BD3319" s="40"/>
      <c r="BE3319" s="40"/>
    </row>
    <row r="3320" spans="2:57" ht="15" customHeight="1" x14ac:dyDescent="0.3">
      <c r="B3320">
        <v>434443</v>
      </c>
      <c r="C3320" t="s">
        <v>18293</v>
      </c>
      <c r="D3320" t="s">
        <v>228</v>
      </c>
      <c r="E3320" t="s">
        <v>129</v>
      </c>
      <c r="F3320" t="s">
        <v>141</v>
      </c>
      <c r="H3320" t="s">
        <v>172</v>
      </c>
      <c r="I3320" t="s">
        <v>144</v>
      </c>
      <c r="J3320">
        <v>2806</v>
      </c>
      <c r="M3320" t="s">
        <v>133</v>
      </c>
      <c r="N3320" t="s">
        <v>134</v>
      </c>
      <c r="O3320" t="s">
        <v>18294</v>
      </c>
      <c r="P3320" t="s">
        <v>135</v>
      </c>
      <c r="Q3320" t="s">
        <v>134</v>
      </c>
      <c r="V3320">
        <v>1</v>
      </c>
      <c r="W3320" t="s">
        <v>179</v>
      </c>
      <c r="X3320" t="s">
        <v>1350</v>
      </c>
      <c r="Y3320" t="s">
        <v>140</v>
      </c>
      <c r="Z3320" t="s">
        <v>265</v>
      </c>
      <c r="AA3320" t="s">
        <v>264</v>
      </c>
      <c r="AB3320" t="s">
        <v>418</v>
      </c>
      <c r="AC3320" s="36">
        <v>45475</v>
      </c>
      <c r="AD3320" t="s">
        <v>128</v>
      </c>
      <c r="AE3320" s="36">
        <v>45415</v>
      </c>
      <c r="AF3320" t="s">
        <v>2337</v>
      </c>
      <c r="AI3320" s="36">
        <v>45233</v>
      </c>
      <c r="AJ3320" s="36">
        <v>45142</v>
      </c>
      <c r="AK3320">
        <v>40000</v>
      </c>
      <c r="AL3320" t="s">
        <v>229</v>
      </c>
      <c r="AM3320" s="37">
        <v>45475.158460648148</v>
      </c>
      <c r="AN3320" s="36">
        <v>45475</v>
      </c>
      <c r="AO3320" s="38" t="s">
        <v>232</v>
      </c>
      <c r="AP3320" t="s">
        <v>3</v>
      </c>
      <c r="AQ3320" t="s">
        <v>0</v>
      </c>
      <c r="AR3320" t="s">
        <v>19</v>
      </c>
      <c r="AT3320" s="47" t="s">
        <v>140</v>
      </c>
      <c r="AU3320" s="39" t="s">
        <v>10008</v>
      </c>
      <c r="AV3320" s="46">
        <v>267.88</v>
      </c>
      <c r="AW3320" s="46">
        <v>0</v>
      </c>
      <c r="AX3320" s="46"/>
      <c r="BA3320" s="40"/>
      <c r="BB3320" s="40"/>
      <c r="BD3320" s="40"/>
      <c r="BE3320" s="40"/>
    </row>
    <row r="3321" spans="2:57" ht="15" customHeight="1" x14ac:dyDescent="0.3">
      <c r="B3321">
        <v>434440</v>
      </c>
      <c r="C3321" t="s">
        <v>18295</v>
      </c>
      <c r="D3321" t="s">
        <v>228</v>
      </c>
      <c r="E3321" t="s">
        <v>129</v>
      </c>
      <c r="F3321" t="s">
        <v>141</v>
      </c>
      <c r="H3321" t="s">
        <v>130</v>
      </c>
      <c r="I3321" t="s">
        <v>144</v>
      </c>
      <c r="J3321">
        <v>2654</v>
      </c>
      <c r="M3321" t="s">
        <v>133</v>
      </c>
      <c r="N3321" t="s">
        <v>134</v>
      </c>
      <c r="O3321" t="s">
        <v>18296</v>
      </c>
      <c r="P3321" t="s">
        <v>135</v>
      </c>
      <c r="Q3321" t="s">
        <v>134</v>
      </c>
      <c r="V3321">
        <v>1</v>
      </c>
      <c r="W3321" t="s">
        <v>179</v>
      </c>
      <c r="X3321" t="s">
        <v>14349</v>
      </c>
      <c r="Y3321" t="s">
        <v>140</v>
      </c>
      <c r="Z3321" t="s">
        <v>457</v>
      </c>
      <c r="AA3321" t="s">
        <v>410</v>
      </c>
      <c r="AB3321" t="s">
        <v>1781</v>
      </c>
      <c r="AC3321" s="36">
        <v>45449</v>
      </c>
      <c r="AD3321" t="s">
        <v>128</v>
      </c>
      <c r="AE3321" s="36">
        <v>45441</v>
      </c>
      <c r="AF3321" t="s">
        <v>10012</v>
      </c>
      <c r="AI3321" s="36">
        <v>45301</v>
      </c>
      <c r="AJ3321" s="36">
        <v>45279</v>
      </c>
      <c r="AK3321">
        <v>15000</v>
      </c>
      <c r="AL3321" t="s">
        <v>229</v>
      </c>
      <c r="AM3321" s="37">
        <v>45449.654687499999</v>
      </c>
      <c r="AN3321" s="36">
        <v>45449</v>
      </c>
      <c r="AO3321" s="38" t="s">
        <v>232</v>
      </c>
      <c r="AP3321" t="s">
        <v>3</v>
      </c>
      <c r="AQ3321" t="s">
        <v>0</v>
      </c>
      <c r="AR3321" t="s">
        <v>19</v>
      </c>
      <c r="AT3321" s="47" t="s">
        <v>140</v>
      </c>
      <c r="AU3321" s="39" t="s">
        <v>10013</v>
      </c>
      <c r="AV3321" s="46">
        <v>267.88</v>
      </c>
      <c r="AW3321" s="46">
        <v>0</v>
      </c>
      <c r="AX3321" s="46"/>
      <c r="BA3321" s="40"/>
      <c r="BB3321" s="40"/>
      <c r="BD3321" s="40"/>
      <c r="BE3321" s="40"/>
    </row>
    <row r="3322" spans="2:57" ht="15" customHeight="1" x14ac:dyDescent="0.3">
      <c r="B3322">
        <v>436511</v>
      </c>
      <c r="C3322" t="s">
        <v>18297</v>
      </c>
      <c r="D3322" t="s">
        <v>228</v>
      </c>
      <c r="E3322" t="s">
        <v>129</v>
      </c>
      <c r="F3322" t="s">
        <v>141</v>
      </c>
      <c r="H3322" t="s">
        <v>130</v>
      </c>
      <c r="I3322" t="s">
        <v>144</v>
      </c>
      <c r="J3322">
        <v>4534</v>
      </c>
      <c r="M3322" t="s">
        <v>133</v>
      </c>
      <c r="N3322" t="s">
        <v>134</v>
      </c>
      <c r="O3322" t="s">
        <v>18298</v>
      </c>
      <c r="P3322" t="s">
        <v>135</v>
      </c>
      <c r="Q3322" t="s">
        <v>134</v>
      </c>
      <c r="V3322">
        <v>1</v>
      </c>
      <c r="W3322" t="s">
        <v>179</v>
      </c>
      <c r="X3322" t="s">
        <v>10586</v>
      </c>
      <c r="Y3322" t="s">
        <v>140</v>
      </c>
      <c r="Z3322" t="s">
        <v>1575</v>
      </c>
      <c r="AA3322" t="s">
        <v>494</v>
      </c>
      <c r="AB3322" t="s">
        <v>300</v>
      </c>
      <c r="AC3322" s="36">
        <v>45485</v>
      </c>
      <c r="AD3322" t="s">
        <v>128</v>
      </c>
      <c r="AE3322" s="36">
        <v>45467</v>
      </c>
      <c r="AF3322" t="s">
        <v>10012</v>
      </c>
      <c r="AI3322" s="36">
        <v>45312</v>
      </c>
      <c r="AJ3322" s="36">
        <v>45312</v>
      </c>
      <c r="AK3322">
        <v>17259.03</v>
      </c>
      <c r="AL3322" t="s">
        <v>229</v>
      </c>
      <c r="AM3322" s="37">
        <v>45485.68136574074</v>
      </c>
      <c r="AN3322" s="36">
        <v>45485</v>
      </c>
      <c r="AO3322" t="s">
        <v>232</v>
      </c>
      <c r="AP3322" t="s">
        <v>3</v>
      </c>
      <c r="AQ3322" t="s">
        <v>0</v>
      </c>
      <c r="AR3322" t="s">
        <v>19</v>
      </c>
      <c r="AT3322" s="47" t="s">
        <v>140</v>
      </c>
      <c r="AU3322" s="39" t="s">
        <v>10013</v>
      </c>
      <c r="AV3322" s="46">
        <v>267.88</v>
      </c>
      <c r="AW3322" s="46">
        <v>0</v>
      </c>
      <c r="AX3322" s="46"/>
      <c r="BA3322" s="40"/>
      <c r="BB3322" s="40"/>
      <c r="BD3322" s="40"/>
      <c r="BE3322" s="40"/>
    </row>
    <row r="3323" spans="2:57" ht="15" customHeight="1" x14ac:dyDescent="0.3">
      <c r="B3323">
        <v>435510</v>
      </c>
      <c r="C3323" t="s">
        <v>18299</v>
      </c>
      <c r="D3323" t="s">
        <v>228</v>
      </c>
      <c r="E3323" t="s">
        <v>129</v>
      </c>
      <c r="F3323" t="s">
        <v>141</v>
      </c>
      <c r="H3323" t="s">
        <v>172</v>
      </c>
      <c r="I3323" t="s">
        <v>144</v>
      </c>
      <c r="J3323">
        <v>4435</v>
      </c>
      <c r="M3323" t="s">
        <v>133</v>
      </c>
      <c r="N3323" t="s">
        <v>134</v>
      </c>
      <c r="O3323" t="s">
        <v>18300</v>
      </c>
      <c r="P3323" t="s">
        <v>135</v>
      </c>
      <c r="Q3323" t="s">
        <v>134</v>
      </c>
      <c r="V3323">
        <v>1</v>
      </c>
      <c r="W3323" t="s">
        <v>179</v>
      </c>
      <c r="X3323" t="s">
        <v>18301</v>
      </c>
      <c r="Y3323" t="s">
        <v>140</v>
      </c>
      <c r="Z3323" t="s">
        <v>457</v>
      </c>
      <c r="AA3323" t="s">
        <v>410</v>
      </c>
      <c r="AB3323" t="s">
        <v>266</v>
      </c>
      <c r="AC3323" s="36">
        <v>45487</v>
      </c>
      <c r="AD3323" t="s">
        <v>128</v>
      </c>
      <c r="AE3323" s="36">
        <v>45476</v>
      </c>
      <c r="AF3323" t="s">
        <v>10012</v>
      </c>
      <c r="AI3323" s="36">
        <v>45308</v>
      </c>
      <c r="AJ3323" s="36">
        <v>45274</v>
      </c>
      <c r="AK3323">
        <v>25000</v>
      </c>
      <c r="AL3323" t="s">
        <v>229</v>
      </c>
      <c r="AM3323" s="37">
        <v>45487.081805555557</v>
      </c>
      <c r="AN3323" s="36">
        <v>45487</v>
      </c>
      <c r="AO3323" t="s">
        <v>232</v>
      </c>
      <c r="AP3323" t="s">
        <v>3</v>
      </c>
      <c r="AQ3323" t="s">
        <v>0</v>
      </c>
      <c r="AR3323" t="s">
        <v>19</v>
      </c>
      <c r="AT3323" s="47" t="s">
        <v>140</v>
      </c>
      <c r="AU3323" s="39" t="s">
        <v>10013</v>
      </c>
      <c r="AV3323" s="46">
        <v>267.88</v>
      </c>
      <c r="AW3323" s="46">
        <v>0</v>
      </c>
      <c r="AX3323" s="46"/>
      <c r="BA3323" s="40"/>
      <c r="BB3323" s="40"/>
      <c r="BD3323" s="40"/>
      <c r="BE3323" s="40"/>
    </row>
    <row r="3324" spans="2:57" ht="15" customHeight="1" x14ac:dyDescent="0.3">
      <c r="B3324">
        <v>436532</v>
      </c>
      <c r="C3324" t="s">
        <v>18302</v>
      </c>
      <c r="D3324" t="s">
        <v>228</v>
      </c>
      <c r="E3324" t="s">
        <v>129</v>
      </c>
      <c r="F3324" t="s">
        <v>141</v>
      </c>
      <c r="H3324" t="s">
        <v>172</v>
      </c>
      <c r="I3324" t="s">
        <v>144</v>
      </c>
      <c r="J3324">
        <v>9350</v>
      </c>
      <c r="M3324" t="s">
        <v>133</v>
      </c>
      <c r="N3324" t="s">
        <v>134</v>
      </c>
      <c r="O3324" t="s">
        <v>18303</v>
      </c>
      <c r="P3324" t="s">
        <v>135</v>
      </c>
      <c r="Q3324" t="s">
        <v>134</v>
      </c>
      <c r="V3324">
        <v>1</v>
      </c>
      <c r="W3324" t="s">
        <v>179</v>
      </c>
      <c r="X3324" t="s">
        <v>18304</v>
      </c>
      <c r="Y3324" t="s">
        <v>140</v>
      </c>
      <c r="Z3324" t="s">
        <v>611</v>
      </c>
      <c r="AA3324" t="s">
        <v>494</v>
      </c>
      <c r="AB3324" t="s">
        <v>127</v>
      </c>
      <c r="AC3324" s="36">
        <v>45486</v>
      </c>
      <c r="AD3324" t="s">
        <v>128</v>
      </c>
      <c r="AE3324" s="36">
        <v>45474</v>
      </c>
      <c r="AF3324" t="s">
        <v>10012</v>
      </c>
      <c r="AI3324" s="36">
        <v>45310</v>
      </c>
      <c r="AJ3324" s="36">
        <v>45309</v>
      </c>
      <c r="AK3324">
        <v>10000</v>
      </c>
      <c r="AL3324" t="s">
        <v>229</v>
      </c>
      <c r="AM3324" s="37">
        <v>45486.837268518517</v>
      </c>
      <c r="AN3324" s="36">
        <v>45486</v>
      </c>
      <c r="AO3324" t="s">
        <v>232</v>
      </c>
      <c r="AP3324" t="s">
        <v>3</v>
      </c>
      <c r="AQ3324" t="s">
        <v>0</v>
      </c>
      <c r="AR3324" t="s">
        <v>19</v>
      </c>
      <c r="AT3324" s="47" t="s">
        <v>140</v>
      </c>
      <c r="AU3324" s="39" t="s">
        <v>10013</v>
      </c>
      <c r="AV3324" s="46">
        <v>267.88</v>
      </c>
      <c r="AW3324" s="46">
        <v>0</v>
      </c>
      <c r="AX3324" s="46"/>
      <c r="BA3324" s="40"/>
      <c r="BB3324" s="40"/>
      <c r="BD3324" s="40"/>
      <c r="BE3324" s="40"/>
    </row>
    <row r="3325" spans="2:57" ht="15" customHeight="1" x14ac:dyDescent="0.3">
      <c r="B3325">
        <v>436558</v>
      </c>
      <c r="C3325" t="s">
        <v>18305</v>
      </c>
      <c r="D3325" t="s">
        <v>228</v>
      </c>
      <c r="E3325" t="s">
        <v>129</v>
      </c>
      <c r="F3325" t="s">
        <v>192</v>
      </c>
      <c r="H3325" t="s">
        <v>172</v>
      </c>
      <c r="I3325" t="s">
        <v>144</v>
      </c>
      <c r="J3325">
        <v>2970</v>
      </c>
      <c r="M3325" t="s">
        <v>133</v>
      </c>
      <c r="N3325" t="s">
        <v>134</v>
      </c>
      <c r="O3325" t="s">
        <v>18306</v>
      </c>
      <c r="P3325" t="s">
        <v>135</v>
      </c>
      <c r="Q3325" t="s">
        <v>134</v>
      </c>
      <c r="V3325">
        <v>1</v>
      </c>
      <c r="W3325" t="s">
        <v>179</v>
      </c>
      <c r="X3325" t="s">
        <v>12187</v>
      </c>
      <c r="Y3325" t="s">
        <v>140</v>
      </c>
      <c r="Z3325" t="s">
        <v>430</v>
      </c>
      <c r="AA3325" t="s">
        <v>383</v>
      </c>
      <c r="AB3325" t="s">
        <v>339</v>
      </c>
      <c r="AC3325" s="36">
        <v>45453</v>
      </c>
      <c r="AD3325" t="s">
        <v>128</v>
      </c>
      <c r="AE3325" s="36">
        <v>45399</v>
      </c>
      <c r="AF3325" t="s">
        <v>2337</v>
      </c>
      <c r="AI3325" s="36">
        <v>45309</v>
      </c>
      <c r="AJ3325" s="36">
        <v>45298</v>
      </c>
      <c r="AK3325">
        <v>10000</v>
      </c>
      <c r="AL3325" t="s">
        <v>138</v>
      </c>
      <c r="AM3325" s="37">
        <v>45453.428530092591</v>
      </c>
      <c r="AN3325" s="36">
        <v>45453</v>
      </c>
      <c r="AO3325" t="s">
        <v>232</v>
      </c>
      <c r="AP3325" t="s">
        <v>3</v>
      </c>
      <c r="AQ3325" t="s">
        <v>0</v>
      </c>
      <c r="AR3325" t="s">
        <v>19</v>
      </c>
      <c r="AT3325" s="47" t="s">
        <v>140</v>
      </c>
      <c r="AU3325" s="39" t="s">
        <v>10008</v>
      </c>
      <c r="AV3325" s="46">
        <v>267.88</v>
      </c>
      <c r="AW3325" s="46">
        <v>0</v>
      </c>
      <c r="AX3325" s="46"/>
      <c r="BA3325" s="40"/>
      <c r="BB3325" s="40"/>
      <c r="BD3325" s="40"/>
      <c r="BE3325" s="40"/>
    </row>
    <row r="3326" spans="2:57" ht="15" customHeight="1" x14ac:dyDescent="0.3">
      <c r="B3326">
        <v>433517</v>
      </c>
      <c r="C3326" t="s">
        <v>18307</v>
      </c>
      <c r="D3326" t="s">
        <v>228</v>
      </c>
      <c r="E3326" t="s">
        <v>129</v>
      </c>
      <c r="F3326" t="s">
        <v>141</v>
      </c>
      <c r="H3326" t="s">
        <v>172</v>
      </c>
      <c r="I3326" t="s">
        <v>144</v>
      </c>
      <c r="J3326">
        <v>4580</v>
      </c>
      <c r="M3326" t="s">
        <v>133</v>
      </c>
      <c r="N3326" t="s">
        <v>134</v>
      </c>
      <c r="O3326" t="s">
        <v>18308</v>
      </c>
      <c r="P3326" t="s">
        <v>135</v>
      </c>
      <c r="Q3326" t="s">
        <v>134</v>
      </c>
      <c r="V3326">
        <v>1</v>
      </c>
      <c r="W3326" t="s">
        <v>179</v>
      </c>
      <c r="X3326" t="s">
        <v>14801</v>
      </c>
      <c r="Y3326" t="s">
        <v>156</v>
      </c>
      <c r="Z3326" t="s">
        <v>644</v>
      </c>
      <c r="AA3326" t="s">
        <v>620</v>
      </c>
      <c r="AB3326" t="s">
        <v>300</v>
      </c>
      <c r="AC3326" s="36">
        <v>45486</v>
      </c>
      <c r="AD3326" t="s">
        <v>128</v>
      </c>
      <c r="AE3326" s="36">
        <v>45468</v>
      </c>
      <c r="AF3326" t="s">
        <v>10012</v>
      </c>
      <c r="AI3326" s="36">
        <v>45299</v>
      </c>
      <c r="AJ3326" s="36">
        <v>45278</v>
      </c>
      <c r="AK3326">
        <v>5000</v>
      </c>
      <c r="AL3326" t="s">
        <v>229</v>
      </c>
      <c r="AM3326" s="37">
        <v>45486.854155092595</v>
      </c>
      <c r="AN3326" s="36">
        <v>45486</v>
      </c>
      <c r="AO3326" t="s">
        <v>232</v>
      </c>
      <c r="AP3326" t="s">
        <v>3</v>
      </c>
      <c r="AQ3326" t="s">
        <v>0</v>
      </c>
      <c r="AR3326" t="s">
        <v>19</v>
      </c>
      <c r="AT3326" s="47" t="s">
        <v>140</v>
      </c>
      <c r="AU3326" s="39" t="s">
        <v>10013</v>
      </c>
      <c r="AV3326" s="46">
        <v>267.88</v>
      </c>
      <c r="AW3326" s="46">
        <v>0</v>
      </c>
      <c r="AX3326" s="46"/>
      <c r="BA3326" s="40"/>
      <c r="BB3326" s="40"/>
      <c r="BD3326" s="40"/>
      <c r="BE3326" s="40"/>
    </row>
    <row r="3327" spans="2:57" ht="15" customHeight="1" x14ac:dyDescent="0.3">
      <c r="B3327">
        <v>438635</v>
      </c>
      <c r="C3327" t="s">
        <v>18309</v>
      </c>
      <c r="D3327" t="s">
        <v>228</v>
      </c>
      <c r="E3327" t="s">
        <v>129</v>
      </c>
      <c r="F3327" t="s">
        <v>289</v>
      </c>
      <c r="H3327" t="s">
        <v>172</v>
      </c>
      <c r="I3327" t="s">
        <v>144</v>
      </c>
      <c r="J3327">
        <v>2760</v>
      </c>
      <c r="M3327" t="s">
        <v>133</v>
      </c>
      <c r="N3327" t="s">
        <v>134</v>
      </c>
      <c r="O3327" t="s">
        <v>18310</v>
      </c>
      <c r="P3327" t="s">
        <v>135</v>
      </c>
      <c r="Q3327" t="s">
        <v>134</v>
      </c>
      <c r="V3327">
        <v>1</v>
      </c>
      <c r="W3327" t="s">
        <v>179</v>
      </c>
      <c r="X3327" t="s">
        <v>18311</v>
      </c>
      <c r="Y3327" t="s">
        <v>140</v>
      </c>
      <c r="Z3327" t="s">
        <v>392</v>
      </c>
      <c r="AA3327" t="s">
        <v>391</v>
      </c>
      <c r="AB3327" t="s">
        <v>300</v>
      </c>
      <c r="AC3327" s="36">
        <v>45464</v>
      </c>
      <c r="AD3327" t="s">
        <v>128</v>
      </c>
      <c r="AE3327" s="36">
        <v>45450</v>
      </c>
      <c r="AF3327" t="s">
        <v>10012</v>
      </c>
      <c r="AI3327" s="36">
        <v>45316</v>
      </c>
      <c r="AJ3327" s="36">
        <v>45300</v>
      </c>
      <c r="AK3327">
        <v>52000</v>
      </c>
      <c r="AL3327" t="s">
        <v>229</v>
      </c>
      <c r="AM3327" s="37">
        <v>45464.890138888892</v>
      </c>
      <c r="AN3327" s="36">
        <v>45464</v>
      </c>
      <c r="AO3327" t="s">
        <v>232</v>
      </c>
      <c r="AP3327" t="s">
        <v>3</v>
      </c>
      <c r="AQ3327" t="s">
        <v>0</v>
      </c>
      <c r="AR3327" t="s">
        <v>19</v>
      </c>
      <c r="AT3327" s="47" t="s">
        <v>140</v>
      </c>
      <c r="AU3327" s="39" t="s">
        <v>10013</v>
      </c>
      <c r="AV3327" s="46">
        <v>267.88</v>
      </c>
      <c r="AW3327" s="46">
        <v>0</v>
      </c>
      <c r="AX3327" s="46"/>
      <c r="BA3327" s="40"/>
      <c r="BB3327" s="40"/>
      <c r="BD3327" s="40"/>
      <c r="BE3327" s="40"/>
    </row>
    <row r="3328" spans="2:57" ht="15" customHeight="1" x14ac:dyDescent="0.3">
      <c r="B3328">
        <v>434546</v>
      </c>
      <c r="C3328" t="s">
        <v>18312</v>
      </c>
      <c r="D3328" t="s">
        <v>228</v>
      </c>
      <c r="E3328" t="s">
        <v>129</v>
      </c>
      <c r="F3328" t="s">
        <v>3754</v>
      </c>
      <c r="H3328" t="s">
        <v>172</v>
      </c>
      <c r="I3328" t="s">
        <v>144</v>
      </c>
      <c r="J3328">
        <v>2683</v>
      </c>
      <c r="M3328" t="s">
        <v>133</v>
      </c>
      <c r="N3328" t="s">
        <v>134</v>
      </c>
      <c r="O3328" t="s">
        <v>18313</v>
      </c>
      <c r="P3328" t="s">
        <v>135</v>
      </c>
      <c r="Q3328" t="s">
        <v>134</v>
      </c>
      <c r="V3328">
        <v>1</v>
      </c>
      <c r="W3328" t="s">
        <v>179</v>
      </c>
      <c r="X3328" t="s">
        <v>18314</v>
      </c>
      <c r="Y3328" t="s">
        <v>140</v>
      </c>
      <c r="Z3328" t="s">
        <v>457</v>
      </c>
      <c r="AA3328" t="s">
        <v>410</v>
      </c>
      <c r="AB3328" t="s">
        <v>297</v>
      </c>
      <c r="AC3328" s="36">
        <v>45449</v>
      </c>
      <c r="AD3328" t="s">
        <v>128</v>
      </c>
      <c r="AE3328" s="36">
        <v>45441</v>
      </c>
      <c r="AF3328" t="s">
        <v>10012</v>
      </c>
      <c r="AI3328" s="36">
        <v>45306</v>
      </c>
      <c r="AJ3328" s="36">
        <v>45288</v>
      </c>
      <c r="AK3328">
        <v>15000</v>
      </c>
      <c r="AL3328" t="s">
        <v>229</v>
      </c>
      <c r="AM3328" s="37">
        <v>45449.662569444445</v>
      </c>
      <c r="AN3328" s="37">
        <v>45449</v>
      </c>
      <c r="AO3328" s="38" t="s">
        <v>232</v>
      </c>
      <c r="AP3328" t="s">
        <v>3</v>
      </c>
      <c r="AQ3328" t="s">
        <v>0</v>
      </c>
      <c r="AR3328" t="s">
        <v>19</v>
      </c>
      <c r="AT3328" s="47" t="s">
        <v>140</v>
      </c>
      <c r="AU3328" s="39" t="s">
        <v>10013</v>
      </c>
      <c r="AV3328" s="46">
        <v>267.88</v>
      </c>
      <c r="AW3328" s="46">
        <v>0</v>
      </c>
      <c r="AX3328" s="46"/>
      <c r="BA3328" s="40"/>
      <c r="BB3328" s="40"/>
      <c r="BD3328" s="40"/>
      <c r="BE3328" s="40"/>
    </row>
    <row r="3329" spans="2:57" ht="15" customHeight="1" x14ac:dyDescent="0.3">
      <c r="B3329">
        <v>437624</v>
      </c>
      <c r="C3329" t="s">
        <v>18315</v>
      </c>
      <c r="D3329" t="s">
        <v>228</v>
      </c>
      <c r="E3329" t="s">
        <v>129</v>
      </c>
      <c r="F3329" t="s">
        <v>141</v>
      </c>
      <c r="H3329" t="s">
        <v>172</v>
      </c>
      <c r="I3329" t="s">
        <v>144</v>
      </c>
      <c r="J3329">
        <v>5076</v>
      </c>
      <c r="M3329" t="s">
        <v>133</v>
      </c>
      <c r="N3329" t="s">
        <v>134</v>
      </c>
      <c r="O3329" t="s">
        <v>12331</v>
      </c>
      <c r="P3329" t="s">
        <v>135</v>
      </c>
      <c r="Q3329" t="s">
        <v>134</v>
      </c>
      <c r="V3329">
        <v>1</v>
      </c>
      <c r="W3329" t="s">
        <v>179</v>
      </c>
      <c r="X3329" t="s">
        <v>143</v>
      </c>
      <c r="Y3329" t="s">
        <v>140</v>
      </c>
      <c r="Z3329" t="s">
        <v>170</v>
      </c>
      <c r="AA3329" t="s">
        <v>169</v>
      </c>
      <c r="AB3329" t="s">
        <v>127</v>
      </c>
      <c r="AC3329" s="36">
        <v>45455.544421296298</v>
      </c>
      <c r="AD3329" t="s">
        <v>128</v>
      </c>
      <c r="AE3329" s="36">
        <v>45455</v>
      </c>
      <c r="AF3329" t="s">
        <v>492</v>
      </c>
      <c r="AI3329" s="36">
        <v>45314</v>
      </c>
      <c r="AJ3329" s="36">
        <v>45314</v>
      </c>
      <c r="AK3329">
        <v>10000</v>
      </c>
      <c r="AL3329" t="s">
        <v>229</v>
      </c>
      <c r="AM3329" s="37">
        <v>45455.544479166667</v>
      </c>
      <c r="AN3329" s="36">
        <v>45455.544421296298</v>
      </c>
      <c r="AO3329" s="38" t="s">
        <v>232</v>
      </c>
      <c r="AP3329" t="s">
        <v>3</v>
      </c>
      <c r="AQ3329" t="s">
        <v>0</v>
      </c>
      <c r="AR3329" t="s">
        <v>19</v>
      </c>
      <c r="AT3329" s="47" t="s">
        <v>140</v>
      </c>
      <c r="AU3329" s="39" t="s">
        <v>10014</v>
      </c>
      <c r="AV3329" s="46">
        <v>267.88</v>
      </c>
      <c r="AW3329" s="46">
        <v>0</v>
      </c>
      <c r="AX3329" s="46"/>
      <c r="BA3329" s="40"/>
      <c r="BB3329" s="40"/>
      <c r="BD3329" s="40"/>
      <c r="BE3329" s="40"/>
    </row>
    <row r="3330" spans="2:57" ht="15" customHeight="1" x14ac:dyDescent="0.3">
      <c r="B3330">
        <v>435588</v>
      </c>
      <c r="C3330" t="s">
        <v>18316</v>
      </c>
      <c r="D3330" t="s">
        <v>228</v>
      </c>
      <c r="E3330" t="s">
        <v>129</v>
      </c>
      <c r="F3330" t="s">
        <v>141</v>
      </c>
      <c r="H3330" t="s">
        <v>172</v>
      </c>
      <c r="I3330" t="s">
        <v>144</v>
      </c>
      <c r="J3330">
        <v>5075</v>
      </c>
      <c r="M3330" t="s">
        <v>133</v>
      </c>
      <c r="N3330" t="s">
        <v>134</v>
      </c>
      <c r="O3330" t="s">
        <v>13502</v>
      </c>
      <c r="P3330" t="s">
        <v>135</v>
      </c>
      <c r="Q3330" t="s">
        <v>134</v>
      </c>
      <c r="V3330">
        <v>1</v>
      </c>
      <c r="W3330" t="s">
        <v>179</v>
      </c>
      <c r="X3330" t="s">
        <v>13502</v>
      </c>
      <c r="Y3330" t="s">
        <v>140</v>
      </c>
      <c r="Z3330" t="s">
        <v>170</v>
      </c>
      <c r="AA3330" t="s">
        <v>169</v>
      </c>
      <c r="AB3330" t="s">
        <v>266</v>
      </c>
      <c r="AC3330" s="36">
        <v>45486</v>
      </c>
      <c r="AD3330" t="s">
        <v>128</v>
      </c>
      <c r="AE3330" s="36">
        <v>45474</v>
      </c>
      <c r="AF3330" t="s">
        <v>10012</v>
      </c>
      <c r="AI3330" s="36">
        <v>45308</v>
      </c>
      <c r="AJ3330" s="36">
        <v>45273</v>
      </c>
      <c r="AK3330">
        <v>15000</v>
      </c>
      <c r="AL3330" t="s">
        <v>229</v>
      </c>
      <c r="AM3330" s="37">
        <v>45486.890486111108</v>
      </c>
      <c r="AN3330" s="36">
        <v>45486</v>
      </c>
      <c r="AO3330" t="s">
        <v>232</v>
      </c>
      <c r="AP3330" t="s">
        <v>3</v>
      </c>
      <c r="AQ3330" t="s">
        <v>0</v>
      </c>
      <c r="AR3330" t="s">
        <v>19</v>
      </c>
      <c r="AT3330" s="47" t="s">
        <v>140</v>
      </c>
      <c r="AU3330" s="39" t="s">
        <v>10013</v>
      </c>
      <c r="AV3330" s="46">
        <v>267.88</v>
      </c>
      <c r="AW3330" s="46">
        <v>0</v>
      </c>
      <c r="AX3330" s="46"/>
      <c r="BA3330" s="40"/>
      <c r="BB3330" s="40"/>
      <c r="BD3330" s="40"/>
      <c r="BE3330" s="40"/>
    </row>
    <row r="3331" spans="2:57" ht="15" customHeight="1" x14ac:dyDescent="0.3">
      <c r="B3331">
        <v>436613</v>
      </c>
      <c r="C3331" t="s">
        <v>18317</v>
      </c>
      <c r="D3331" t="s">
        <v>228</v>
      </c>
      <c r="E3331" t="s">
        <v>129</v>
      </c>
      <c r="F3331" t="s">
        <v>282</v>
      </c>
      <c r="H3331" t="s">
        <v>130</v>
      </c>
      <c r="I3331" t="s">
        <v>144</v>
      </c>
      <c r="J3331">
        <v>4238</v>
      </c>
      <c r="M3331" t="s">
        <v>133</v>
      </c>
      <c r="N3331" t="s">
        <v>134</v>
      </c>
      <c r="O3331" t="s">
        <v>18318</v>
      </c>
      <c r="P3331" t="s">
        <v>135</v>
      </c>
      <c r="Q3331" t="s">
        <v>134</v>
      </c>
      <c r="V3331">
        <v>1</v>
      </c>
      <c r="W3331" t="s">
        <v>179</v>
      </c>
      <c r="X3331" t="s">
        <v>143</v>
      </c>
      <c r="Y3331" t="s">
        <v>140</v>
      </c>
      <c r="Z3331" t="s">
        <v>1582</v>
      </c>
      <c r="AA3331" t="s">
        <v>494</v>
      </c>
      <c r="AB3331" t="s">
        <v>246</v>
      </c>
      <c r="AC3331" s="36">
        <v>45453</v>
      </c>
      <c r="AD3331" t="s">
        <v>128</v>
      </c>
      <c r="AE3331" s="36">
        <v>45439</v>
      </c>
      <c r="AF3331" t="s">
        <v>2337</v>
      </c>
      <c r="AH3331" t="s">
        <v>507</v>
      </c>
      <c r="AI3331" s="36">
        <v>45310</v>
      </c>
      <c r="AJ3331" s="36">
        <v>45310</v>
      </c>
      <c r="AK3331">
        <v>28240</v>
      </c>
      <c r="AL3331" t="s">
        <v>138</v>
      </c>
      <c r="AM3331" s="37">
        <v>45474.659236111111</v>
      </c>
      <c r="AN3331" s="37">
        <v>45474.426296296297</v>
      </c>
      <c r="AO3331" s="38" t="s">
        <v>915</v>
      </c>
      <c r="AP3331" t="s">
        <v>915</v>
      </c>
      <c r="AQ3331" t="s">
        <v>0</v>
      </c>
      <c r="AR3331" t="s">
        <v>19</v>
      </c>
      <c r="AT3331" s="47" t="s">
        <v>140</v>
      </c>
      <c r="AU3331" s="39" t="s">
        <v>10008</v>
      </c>
      <c r="AV3331" s="46">
        <v>267.88</v>
      </c>
      <c r="AW3331" s="46">
        <v>0</v>
      </c>
      <c r="AX3331" s="46"/>
      <c r="BA3331" s="40"/>
      <c r="BB3331" s="40"/>
      <c r="BD3331" s="40"/>
      <c r="BE3331" s="40"/>
    </row>
    <row r="3332" spans="2:57" ht="15" customHeight="1" x14ac:dyDescent="0.3">
      <c r="B3332">
        <v>433550</v>
      </c>
      <c r="C3332" t="s">
        <v>18319</v>
      </c>
      <c r="D3332" t="s">
        <v>228</v>
      </c>
      <c r="E3332" t="s">
        <v>129</v>
      </c>
      <c r="F3332" t="s">
        <v>141</v>
      </c>
      <c r="H3332" t="s">
        <v>172</v>
      </c>
      <c r="I3332" t="s">
        <v>144</v>
      </c>
      <c r="J3332">
        <v>4157</v>
      </c>
      <c r="M3332" t="s">
        <v>133</v>
      </c>
      <c r="N3332" t="s">
        <v>134</v>
      </c>
      <c r="O3332" t="s">
        <v>18320</v>
      </c>
      <c r="P3332" t="s">
        <v>135</v>
      </c>
      <c r="Q3332" t="s">
        <v>134</v>
      </c>
      <c r="V3332">
        <v>1</v>
      </c>
      <c r="W3332" t="s">
        <v>179</v>
      </c>
      <c r="X3332" t="s">
        <v>18321</v>
      </c>
      <c r="Y3332" t="s">
        <v>140</v>
      </c>
      <c r="Z3332" t="s">
        <v>611</v>
      </c>
      <c r="AA3332" t="s">
        <v>494</v>
      </c>
      <c r="AB3332" t="s">
        <v>198</v>
      </c>
      <c r="AC3332" s="36">
        <v>45449</v>
      </c>
      <c r="AD3332" t="s">
        <v>128</v>
      </c>
      <c r="AE3332" s="36">
        <v>45435</v>
      </c>
      <c r="AF3332" t="s">
        <v>10012</v>
      </c>
      <c r="AI3332" s="36">
        <v>45299</v>
      </c>
      <c r="AJ3332" s="36">
        <v>45299</v>
      </c>
      <c r="AK3332">
        <v>10560</v>
      </c>
      <c r="AL3332" t="s">
        <v>229</v>
      </c>
      <c r="AM3332" s="37">
        <v>45449.760162037041</v>
      </c>
      <c r="AN3332" s="36">
        <v>45449</v>
      </c>
      <c r="AO3332" t="s">
        <v>232</v>
      </c>
      <c r="AP3332" t="s">
        <v>3</v>
      </c>
      <c r="AQ3332" t="s">
        <v>0</v>
      </c>
      <c r="AR3332" t="s">
        <v>19</v>
      </c>
      <c r="AT3332" s="47" t="s">
        <v>140</v>
      </c>
      <c r="AU3332" s="39" t="s">
        <v>10013</v>
      </c>
      <c r="AV3332" s="46">
        <v>267.88</v>
      </c>
      <c r="AW3332" s="46">
        <v>0</v>
      </c>
      <c r="AX3332" s="46"/>
      <c r="BA3332" s="40"/>
      <c r="BB3332" s="40"/>
      <c r="BD3332" s="40"/>
      <c r="BE3332" s="40"/>
    </row>
    <row r="3333" spans="2:57" ht="15" customHeight="1" x14ac:dyDescent="0.3">
      <c r="B3333">
        <v>435598</v>
      </c>
      <c r="C3333" t="s">
        <v>18322</v>
      </c>
      <c r="D3333" t="s">
        <v>228</v>
      </c>
      <c r="E3333" t="s">
        <v>129</v>
      </c>
      <c r="F3333" t="s">
        <v>141</v>
      </c>
      <c r="H3333" t="s">
        <v>130</v>
      </c>
      <c r="I3333" t="s">
        <v>144</v>
      </c>
      <c r="J3333">
        <v>5329</v>
      </c>
      <c r="M3333" t="s">
        <v>133</v>
      </c>
      <c r="N3333" t="s">
        <v>134</v>
      </c>
      <c r="O3333" t="s">
        <v>18323</v>
      </c>
      <c r="P3333" t="s">
        <v>135</v>
      </c>
      <c r="Q3333" t="s">
        <v>134</v>
      </c>
      <c r="V3333">
        <v>1</v>
      </c>
      <c r="W3333" t="s">
        <v>179</v>
      </c>
      <c r="X3333" t="s">
        <v>11401</v>
      </c>
      <c r="Y3333" t="s">
        <v>140</v>
      </c>
      <c r="Z3333" t="s">
        <v>1117</v>
      </c>
      <c r="AA3333" t="s">
        <v>350</v>
      </c>
      <c r="AB3333" t="s">
        <v>266</v>
      </c>
      <c r="AC3333" s="36">
        <v>45455.548402777778</v>
      </c>
      <c r="AD3333" t="s">
        <v>128</v>
      </c>
      <c r="AE3333" s="36">
        <v>45455</v>
      </c>
      <c r="AF3333" t="s">
        <v>492</v>
      </c>
      <c r="AI3333" s="36">
        <v>45308</v>
      </c>
      <c r="AJ3333" s="36">
        <v>45265</v>
      </c>
      <c r="AK3333">
        <v>12050</v>
      </c>
      <c r="AL3333" t="s">
        <v>229</v>
      </c>
      <c r="AM3333" s="37">
        <v>45455.548472222225</v>
      </c>
      <c r="AN3333" s="36">
        <v>45455.548402777778</v>
      </c>
      <c r="AO3333" t="s">
        <v>232</v>
      </c>
      <c r="AP3333" t="s">
        <v>3</v>
      </c>
      <c r="AQ3333" t="s">
        <v>0</v>
      </c>
      <c r="AR3333" t="s">
        <v>19</v>
      </c>
      <c r="AT3333" s="47" t="s">
        <v>140</v>
      </c>
      <c r="AU3333" s="39" t="s">
        <v>10014</v>
      </c>
      <c r="AV3333" s="46">
        <v>267.88</v>
      </c>
      <c r="AW3333" s="46">
        <v>0</v>
      </c>
      <c r="AX3333" s="46"/>
      <c r="BA3333" s="40"/>
      <c r="BB3333" s="40"/>
      <c r="BD3333" s="40"/>
      <c r="BE3333" s="40"/>
    </row>
    <row r="3334" spans="2:57" ht="15" customHeight="1" x14ac:dyDescent="0.3">
      <c r="B3334">
        <v>436623</v>
      </c>
      <c r="C3334" t="s">
        <v>18324</v>
      </c>
      <c r="D3334" t="s">
        <v>228</v>
      </c>
      <c r="E3334" t="s">
        <v>129</v>
      </c>
      <c r="F3334" t="s">
        <v>141</v>
      </c>
      <c r="H3334" t="s">
        <v>130</v>
      </c>
      <c r="I3334" t="s">
        <v>144</v>
      </c>
      <c r="J3334">
        <v>2986</v>
      </c>
      <c r="M3334" t="s">
        <v>133</v>
      </c>
      <c r="N3334" t="s">
        <v>134</v>
      </c>
      <c r="O3334" t="s">
        <v>18325</v>
      </c>
      <c r="P3334" t="s">
        <v>135</v>
      </c>
      <c r="Q3334" t="s">
        <v>134</v>
      </c>
      <c r="V3334">
        <v>1</v>
      </c>
      <c r="W3334" t="s">
        <v>179</v>
      </c>
      <c r="X3334" t="s">
        <v>18326</v>
      </c>
      <c r="Y3334" t="s">
        <v>140</v>
      </c>
      <c r="Z3334" t="s">
        <v>611</v>
      </c>
      <c r="AA3334" t="s">
        <v>494</v>
      </c>
      <c r="AB3334" t="s">
        <v>375</v>
      </c>
      <c r="AC3334" s="36">
        <v>45452</v>
      </c>
      <c r="AD3334" t="s">
        <v>128</v>
      </c>
      <c r="AE3334" s="36">
        <v>45388</v>
      </c>
      <c r="AF3334" t="s">
        <v>10012</v>
      </c>
      <c r="AI3334" s="36">
        <v>45310</v>
      </c>
      <c r="AJ3334" s="36">
        <v>45310</v>
      </c>
      <c r="AK3334">
        <v>22302.799999999999</v>
      </c>
      <c r="AL3334" t="s">
        <v>229</v>
      </c>
      <c r="AM3334" s="37">
        <v>45452.821909722225</v>
      </c>
      <c r="AN3334" s="36">
        <v>45452</v>
      </c>
      <c r="AO3334" t="s">
        <v>232</v>
      </c>
      <c r="AP3334" t="s">
        <v>3</v>
      </c>
      <c r="AQ3334" t="s">
        <v>0</v>
      </c>
      <c r="AR3334" t="s">
        <v>19</v>
      </c>
      <c r="AT3334" s="47" t="s">
        <v>140</v>
      </c>
      <c r="AU3334" s="39" t="s">
        <v>10013</v>
      </c>
      <c r="AV3334" s="46">
        <v>267.88</v>
      </c>
      <c r="AW3334" s="46">
        <v>0</v>
      </c>
      <c r="AX3334" s="46"/>
      <c r="BA3334" s="40"/>
      <c r="BB3334" s="40"/>
      <c r="BD3334" s="40"/>
      <c r="BE3334" s="40"/>
    </row>
    <row r="3335" spans="2:57" ht="15" customHeight="1" x14ac:dyDescent="0.3">
      <c r="B3335">
        <v>433547</v>
      </c>
      <c r="C3335" t="s">
        <v>18327</v>
      </c>
      <c r="D3335" t="s">
        <v>228</v>
      </c>
      <c r="E3335" t="s">
        <v>129</v>
      </c>
      <c r="F3335" t="s">
        <v>141</v>
      </c>
      <c r="H3335" t="s">
        <v>172</v>
      </c>
      <c r="I3335" t="s">
        <v>218</v>
      </c>
      <c r="J3335">
        <v>4554</v>
      </c>
      <c r="M3335" t="s">
        <v>133</v>
      </c>
      <c r="N3335" t="s">
        <v>134</v>
      </c>
      <c r="O3335" t="s">
        <v>17547</v>
      </c>
      <c r="P3335" t="s">
        <v>135</v>
      </c>
      <c r="Q3335" t="s">
        <v>134</v>
      </c>
      <c r="V3335">
        <v>1</v>
      </c>
      <c r="W3335" t="s">
        <v>179</v>
      </c>
      <c r="X3335" t="s">
        <v>7914</v>
      </c>
      <c r="Y3335" t="s">
        <v>140</v>
      </c>
      <c r="Z3335" t="s">
        <v>659</v>
      </c>
      <c r="AA3335" t="s">
        <v>494</v>
      </c>
      <c r="AB3335" t="s">
        <v>300</v>
      </c>
      <c r="AC3335" s="36">
        <v>45487</v>
      </c>
      <c r="AD3335" t="s">
        <v>128</v>
      </c>
      <c r="AE3335" s="36">
        <v>45466</v>
      </c>
      <c r="AF3335" t="s">
        <v>10012</v>
      </c>
      <c r="AI3335" s="36">
        <v>45299</v>
      </c>
      <c r="AJ3335" s="36">
        <v>45299</v>
      </c>
      <c r="AK3335">
        <v>15000</v>
      </c>
      <c r="AL3335" t="s">
        <v>229</v>
      </c>
      <c r="AM3335" s="37">
        <v>45487.029374999998</v>
      </c>
      <c r="AN3335" s="36">
        <v>45487</v>
      </c>
      <c r="AO3335" t="s">
        <v>232</v>
      </c>
      <c r="AP3335" t="s">
        <v>3</v>
      </c>
      <c r="AQ3335" t="s">
        <v>0</v>
      </c>
      <c r="AR3335" t="s">
        <v>19</v>
      </c>
      <c r="AT3335" s="47" t="s">
        <v>140</v>
      </c>
      <c r="AU3335" s="39" t="s">
        <v>10013</v>
      </c>
      <c r="AV3335" s="46">
        <v>267.88</v>
      </c>
      <c r="AW3335" s="46">
        <v>0</v>
      </c>
      <c r="AX3335" s="46"/>
      <c r="BA3335" s="40"/>
      <c r="BB3335" s="40"/>
      <c r="BD3335" s="40"/>
      <c r="BE3335" s="40"/>
    </row>
    <row r="3336" spans="2:57" ht="15" customHeight="1" x14ac:dyDescent="0.3">
      <c r="B3336">
        <v>433545</v>
      </c>
      <c r="C3336" t="s">
        <v>18328</v>
      </c>
      <c r="D3336" t="s">
        <v>228</v>
      </c>
      <c r="E3336" t="s">
        <v>129</v>
      </c>
      <c r="F3336" t="s">
        <v>192</v>
      </c>
      <c r="H3336" t="s">
        <v>172</v>
      </c>
      <c r="I3336" t="s">
        <v>144</v>
      </c>
      <c r="J3336">
        <v>2491</v>
      </c>
      <c r="M3336" t="s">
        <v>133</v>
      </c>
      <c r="N3336" t="s">
        <v>134</v>
      </c>
      <c r="O3336" t="s">
        <v>18329</v>
      </c>
      <c r="P3336" t="s">
        <v>135</v>
      </c>
      <c r="Q3336" t="s">
        <v>134</v>
      </c>
      <c r="V3336">
        <v>1</v>
      </c>
      <c r="W3336" t="s">
        <v>179</v>
      </c>
      <c r="X3336" t="s">
        <v>17105</v>
      </c>
      <c r="Y3336" t="s">
        <v>140</v>
      </c>
      <c r="Z3336" t="s">
        <v>1169</v>
      </c>
      <c r="AA3336" t="s">
        <v>494</v>
      </c>
      <c r="AB3336" t="s">
        <v>300</v>
      </c>
      <c r="AC3336" s="36">
        <v>45487</v>
      </c>
      <c r="AD3336" t="s">
        <v>128</v>
      </c>
      <c r="AE3336" s="36">
        <v>45474</v>
      </c>
      <c r="AF3336" t="s">
        <v>10012</v>
      </c>
      <c r="AI3336" s="36">
        <v>45299</v>
      </c>
      <c r="AJ3336" s="36">
        <v>45299</v>
      </c>
      <c r="AK3336">
        <v>18000</v>
      </c>
      <c r="AL3336" t="s">
        <v>229</v>
      </c>
      <c r="AM3336" s="37">
        <v>45487.275335648148</v>
      </c>
      <c r="AN3336" s="36">
        <v>45487</v>
      </c>
      <c r="AO3336" t="s">
        <v>232</v>
      </c>
      <c r="AP3336" t="s">
        <v>3</v>
      </c>
      <c r="AQ3336" t="s">
        <v>0</v>
      </c>
      <c r="AR3336" t="s">
        <v>19</v>
      </c>
      <c r="AT3336" s="47" t="s">
        <v>140</v>
      </c>
      <c r="AU3336" s="39" t="s">
        <v>10013</v>
      </c>
      <c r="AV3336" s="46">
        <v>267.88</v>
      </c>
      <c r="AW3336" s="46">
        <v>0</v>
      </c>
      <c r="AX3336" s="46"/>
      <c r="BA3336" s="40"/>
      <c r="BB3336" s="40"/>
      <c r="BD3336" s="40"/>
      <c r="BE3336" s="40"/>
    </row>
    <row r="3337" spans="2:57" ht="15" customHeight="1" x14ac:dyDescent="0.3">
      <c r="B3337">
        <v>433555</v>
      </c>
      <c r="C3337" t="s">
        <v>18330</v>
      </c>
      <c r="D3337" t="s">
        <v>228</v>
      </c>
      <c r="E3337" t="s">
        <v>129</v>
      </c>
      <c r="F3337" t="s">
        <v>289</v>
      </c>
      <c r="H3337" t="s">
        <v>130</v>
      </c>
      <c r="I3337" t="s">
        <v>144</v>
      </c>
      <c r="J3337">
        <v>4341</v>
      </c>
      <c r="M3337" t="s">
        <v>133</v>
      </c>
      <c r="N3337" t="s">
        <v>134</v>
      </c>
      <c r="O3337" t="s">
        <v>18331</v>
      </c>
      <c r="P3337" t="s">
        <v>135</v>
      </c>
      <c r="Q3337" t="s">
        <v>134</v>
      </c>
      <c r="V3337">
        <v>1</v>
      </c>
      <c r="W3337" t="s">
        <v>179</v>
      </c>
      <c r="X3337" t="s">
        <v>18332</v>
      </c>
      <c r="Y3337" t="s">
        <v>140</v>
      </c>
      <c r="Z3337" t="s">
        <v>611</v>
      </c>
      <c r="AA3337" t="s">
        <v>494</v>
      </c>
      <c r="AB3337" t="s">
        <v>198</v>
      </c>
      <c r="AC3337" s="36">
        <v>45486</v>
      </c>
      <c r="AD3337" t="s">
        <v>128</v>
      </c>
      <c r="AE3337" s="36">
        <v>45464</v>
      </c>
      <c r="AF3337" t="s">
        <v>10012</v>
      </c>
      <c r="AI3337" s="36">
        <v>45299</v>
      </c>
      <c r="AJ3337" s="36">
        <v>45299</v>
      </c>
      <c r="AK3337">
        <v>16792.36</v>
      </c>
      <c r="AL3337" t="s">
        <v>229</v>
      </c>
      <c r="AM3337" s="37">
        <v>45486.977222222224</v>
      </c>
      <c r="AN3337" s="36">
        <v>45486</v>
      </c>
      <c r="AO3337" t="s">
        <v>232</v>
      </c>
      <c r="AP3337" t="s">
        <v>3</v>
      </c>
      <c r="AQ3337" t="s">
        <v>0</v>
      </c>
      <c r="AR3337" t="s">
        <v>19</v>
      </c>
      <c r="AT3337" s="47" t="s">
        <v>140</v>
      </c>
      <c r="AU3337" s="39" t="s">
        <v>10013</v>
      </c>
      <c r="AV3337" s="46">
        <v>267.88</v>
      </c>
      <c r="AW3337" s="46">
        <v>0</v>
      </c>
      <c r="AX3337" s="46"/>
      <c r="BA3337" s="40"/>
      <c r="BB3337" s="40"/>
      <c r="BD3337" s="40"/>
      <c r="BE3337" s="40"/>
    </row>
    <row r="3338" spans="2:57" ht="15" customHeight="1" x14ac:dyDescent="0.3">
      <c r="B3338">
        <v>433564</v>
      </c>
      <c r="C3338" t="s">
        <v>18333</v>
      </c>
      <c r="D3338" t="s">
        <v>228</v>
      </c>
      <c r="E3338" t="s">
        <v>129</v>
      </c>
      <c r="F3338" t="s">
        <v>141</v>
      </c>
      <c r="H3338" t="s">
        <v>172</v>
      </c>
      <c r="I3338" t="s">
        <v>144</v>
      </c>
      <c r="J3338">
        <v>4423</v>
      </c>
      <c r="M3338" t="s">
        <v>133</v>
      </c>
      <c r="N3338" t="s">
        <v>134</v>
      </c>
      <c r="O3338" t="s">
        <v>18334</v>
      </c>
      <c r="P3338" t="s">
        <v>135</v>
      </c>
      <c r="Q3338" t="s">
        <v>134</v>
      </c>
      <c r="V3338">
        <v>1</v>
      </c>
      <c r="W3338" t="s">
        <v>179</v>
      </c>
      <c r="X3338" t="s">
        <v>6133</v>
      </c>
      <c r="Y3338" t="s">
        <v>140</v>
      </c>
      <c r="Z3338" t="s">
        <v>529</v>
      </c>
      <c r="AA3338" t="s">
        <v>494</v>
      </c>
      <c r="AB3338" t="s">
        <v>300</v>
      </c>
      <c r="AC3338" s="36">
        <v>45457</v>
      </c>
      <c r="AD3338" t="s">
        <v>128</v>
      </c>
      <c r="AE3338" s="36">
        <v>45447</v>
      </c>
      <c r="AF3338" t="s">
        <v>10012</v>
      </c>
      <c r="AI3338" s="36">
        <v>45299</v>
      </c>
      <c r="AJ3338" s="36">
        <v>45299</v>
      </c>
      <c r="AK3338">
        <v>15000</v>
      </c>
      <c r="AL3338" t="s">
        <v>229</v>
      </c>
      <c r="AM3338" s="37">
        <v>45457.499664351853</v>
      </c>
      <c r="AN3338" s="37">
        <v>45457</v>
      </c>
      <c r="AO3338" s="38" t="s">
        <v>232</v>
      </c>
      <c r="AP3338" t="s">
        <v>3</v>
      </c>
      <c r="AQ3338" t="s">
        <v>0</v>
      </c>
      <c r="AR3338" t="s">
        <v>19</v>
      </c>
      <c r="AT3338" s="47" t="s">
        <v>140</v>
      </c>
      <c r="AU3338" s="39" t="s">
        <v>10013</v>
      </c>
      <c r="AV3338" s="46">
        <v>267.88</v>
      </c>
      <c r="AW3338" s="46">
        <v>0</v>
      </c>
      <c r="AX3338" s="46"/>
      <c r="BA3338" s="40"/>
      <c r="BB3338" s="40"/>
      <c r="BD3338" s="40"/>
      <c r="BE3338" s="40"/>
    </row>
    <row r="3339" spans="2:57" ht="15" customHeight="1" x14ac:dyDescent="0.3">
      <c r="B3339">
        <v>434586</v>
      </c>
      <c r="C3339" t="s">
        <v>18335</v>
      </c>
      <c r="D3339" t="s">
        <v>228</v>
      </c>
      <c r="E3339" t="s">
        <v>129</v>
      </c>
      <c r="F3339" t="s">
        <v>192</v>
      </c>
      <c r="H3339" t="s">
        <v>130</v>
      </c>
      <c r="I3339" t="s">
        <v>144</v>
      </c>
      <c r="J3339">
        <v>6008</v>
      </c>
      <c r="M3339" t="s">
        <v>133</v>
      </c>
      <c r="N3339" t="s">
        <v>134</v>
      </c>
      <c r="O3339" t="s">
        <v>18336</v>
      </c>
      <c r="P3339" t="s">
        <v>135</v>
      </c>
      <c r="Q3339" t="s">
        <v>134</v>
      </c>
      <c r="V3339">
        <v>1</v>
      </c>
      <c r="W3339" t="s">
        <v>179</v>
      </c>
      <c r="X3339" t="s">
        <v>15321</v>
      </c>
      <c r="Y3339" t="s">
        <v>140</v>
      </c>
      <c r="Z3339" t="s">
        <v>868</v>
      </c>
      <c r="AA3339" t="s">
        <v>620</v>
      </c>
      <c r="AB3339" t="s">
        <v>127</v>
      </c>
      <c r="AC3339" s="36">
        <v>45449</v>
      </c>
      <c r="AD3339" t="s">
        <v>128</v>
      </c>
      <c r="AE3339" s="36">
        <v>45436</v>
      </c>
      <c r="AF3339" t="s">
        <v>10012</v>
      </c>
      <c r="AI3339" s="36">
        <v>45302</v>
      </c>
      <c r="AJ3339" s="36">
        <v>45302</v>
      </c>
      <c r="AK3339">
        <v>19717.61</v>
      </c>
      <c r="AL3339" t="s">
        <v>229</v>
      </c>
      <c r="AM3339" s="37">
        <v>45449.696261574078</v>
      </c>
      <c r="AN3339" s="36">
        <v>45449</v>
      </c>
      <c r="AO3339" t="s">
        <v>232</v>
      </c>
      <c r="AP3339" t="s">
        <v>3</v>
      </c>
      <c r="AQ3339" t="s">
        <v>0</v>
      </c>
      <c r="AR3339" t="s">
        <v>19</v>
      </c>
      <c r="AT3339" s="47" t="s">
        <v>140</v>
      </c>
      <c r="AU3339" s="39" t="s">
        <v>10013</v>
      </c>
      <c r="AV3339" s="46">
        <v>267.88</v>
      </c>
      <c r="AW3339" s="46">
        <v>0</v>
      </c>
      <c r="AX3339" s="46"/>
      <c r="BA3339" s="40"/>
      <c r="BB3339" s="40"/>
      <c r="BD3339" s="40"/>
      <c r="BE3339" s="40"/>
    </row>
    <row r="3340" spans="2:57" ht="15" customHeight="1" x14ac:dyDescent="0.3">
      <c r="B3340">
        <v>435610</v>
      </c>
      <c r="C3340" t="s">
        <v>18337</v>
      </c>
      <c r="D3340" t="s">
        <v>228</v>
      </c>
      <c r="E3340" t="s">
        <v>129</v>
      </c>
      <c r="F3340" t="s">
        <v>141</v>
      </c>
      <c r="H3340" t="s">
        <v>172</v>
      </c>
      <c r="I3340" t="s">
        <v>144</v>
      </c>
      <c r="J3340">
        <v>4925</v>
      </c>
      <c r="M3340" t="s">
        <v>133</v>
      </c>
      <c r="N3340" t="s">
        <v>134</v>
      </c>
      <c r="O3340" t="s">
        <v>18338</v>
      </c>
      <c r="P3340" t="s">
        <v>135</v>
      </c>
      <c r="Q3340" t="s">
        <v>134</v>
      </c>
      <c r="V3340">
        <v>1</v>
      </c>
      <c r="W3340" t="s">
        <v>179</v>
      </c>
      <c r="X3340" t="s">
        <v>10320</v>
      </c>
      <c r="Y3340" t="s">
        <v>156</v>
      </c>
      <c r="Z3340" t="s">
        <v>563</v>
      </c>
      <c r="AA3340" t="s">
        <v>494</v>
      </c>
      <c r="AB3340" t="s">
        <v>328</v>
      </c>
      <c r="AC3340" s="36">
        <v>45449</v>
      </c>
      <c r="AD3340" t="s">
        <v>128</v>
      </c>
      <c r="AE3340" s="36">
        <v>45442</v>
      </c>
      <c r="AF3340" t="s">
        <v>10012</v>
      </c>
      <c r="AI3340" s="36">
        <v>45308</v>
      </c>
      <c r="AJ3340" s="36">
        <v>45308</v>
      </c>
      <c r="AK3340">
        <v>12000</v>
      </c>
      <c r="AL3340" t="s">
        <v>229</v>
      </c>
      <c r="AM3340" s="37">
        <v>45449.715590277781</v>
      </c>
      <c r="AN3340" s="37">
        <v>45449</v>
      </c>
      <c r="AO3340" s="38" t="s">
        <v>232</v>
      </c>
      <c r="AP3340" t="s">
        <v>3</v>
      </c>
      <c r="AQ3340" t="s">
        <v>0</v>
      </c>
      <c r="AR3340" t="s">
        <v>19</v>
      </c>
      <c r="AT3340" s="47" t="s">
        <v>140</v>
      </c>
      <c r="AU3340" s="39" t="s">
        <v>10013</v>
      </c>
      <c r="AV3340" s="46">
        <v>267.88</v>
      </c>
      <c r="AW3340" s="46">
        <v>0</v>
      </c>
      <c r="AX3340" s="46"/>
      <c r="BA3340" s="40"/>
      <c r="BB3340" s="40"/>
      <c r="BD3340" s="40"/>
      <c r="BE3340" s="40"/>
    </row>
    <row r="3341" spans="2:57" ht="15" customHeight="1" x14ac:dyDescent="0.3">
      <c r="B3341">
        <v>437668</v>
      </c>
      <c r="C3341" t="s">
        <v>18339</v>
      </c>
      <c r="D3341" t="s">
        <v>228</v>
      </c>
      <c r="E3341" t="s">
        <v>129</v>
      </c>
      <c r="F3341" t="s">
        <v>141</v>
      </c>
      <c r="H3341" t="s">
        <v>130</v>
      </c>
      <c r="I3341" t="s">
        <v>218</v>
      </c>
      <c r="J3341">
        <v>4327</v>
      </c>
      <c r="M3341" t="s">
        <v>133</v>
      </c>
      <c r="N3341" t="s">
        <v>134</v>
      </c>
      <c r="O3341" t="s">
        <v>18340</v>
      </c>
      <c r="P3341" t="s">
        <v>135</v>
      </c>
      <c r="Q3341" t="s">
        <v>134</v>
      </c>
      <c r="V3341">
        <v>1</v>
      </c>
      <c r="W3341" t="s">
        <v>179</v>
      </c>
      <c r="X3341" t="s">
        <v>1010</v>
      </c>
      <c r="Y3341" t="s">
        <v>156</v>
      </c>
      <c r="Z3341" t="s">
        <v>161</v>
      </c>
      <c r="AA3341" t="s">
        <v>160</v>
      </c>
      <c r="AB3341" t="s">
        <v>328</v>
      </c>
      <c r="AC3341" s="36">
        <v>45452</v>
      </c>
      <c r="AD3341" t="s">
        <v>128</v>
      </c>
      <c r="AE3341" s="36">
        <v>45444</v>
      </c>
      <c r="AF3341" t="s">
        <v>2337</v>
      </c>
      <c r="AI3341" s="36">
        <v>45315</v>
      </c>
      <c r="AJ3341" s="36">
        <v>45274</v>
      </c>
      <c r="AK3341">
        <v>17347</v>
      </c>
      <c r="AL3341" t="s">
        <v>138</v>
      </c>
      <c r="AM3341" s="37">
        <v>45452.868726851855</v>
      </c>
      <c r="AN3341" s="36">
        <v>45452</v>
      </c>
      <c r="AO3341" t="s">
        <v>232</v>
      </c>
      <c r="AP3341" t="s">
        <v>3</v>
      </c>
      <c r="AQ3341" t="s">
        <v>0</v>
      </c>
      <c r="AR3341" t="s">
        <v>19</v>
      </c>
      <c r="AT3341" s="47" t="s">
        <v>140</v>
      </c>
      <c r="AU3341" s="39" t="s">
        <v>10008</v>
      </c>
      <c r="AV3341" s="46">
        <v>267.88</v>
      </c>
      <c r="AW3341" s="46">
        <v>0</v>
      </c>
      <c r="AX3341" s="46"/>
      <c r="BA3341" s="40"/>
      <c r="BB3341" s="40"/>
      <c r="BD3341" s="40"/>
      <c r="BE3341" s="40"/>
    </row>
    <row r="3342" spans="2:57" ht="15" customHeight="1" x14ac:dyDescent="0.3">
      <c r="B3342">
        <v>437677</v>
      </c>
      <c r="C3342" t="s">
        <v>18341</v>
      </c>
      <c r="D3342" t="s">
        <v>228</v>
      </c>
      <c r="E3342" t="s">
        <v>129</v>
      </c>
      <c r="F3342" t="s">
        <v>141</v>
      </c>
      <c r="H3342" t="s">
        <v>172</v>
      </c>
      <c r="I3342" t="s">
        <v>144</v>
      </c>
      <c r="J3342">
        <v>4137</v>
      </c>
      <c r="M3342" t="s">
        <v>133</v>
      </c>
      <c r="N3342" t="s">
        <v>134</v>
      </c>
      <c r="O3342" t="s">
        <v>18342</v>
      </c>
      <c r="P3342" t="s">
        <v>135</v>
      </c>
      <c r="Q3342" t="s">
        <v>134</v>
      </c>
      <c r="V3342">
        <v>1</v>
      </c>
      <c r="W3342" t="s">
        <v>179</v>
      </c>
      <c r="X3342" t="s">
        <v>10320</v>
      </c>
      <c r="Y3342" t="s">
        <v>156</v>
      </c>
      <c r="Z3342" t="s">
        <v>10242</v>
      </c>
      <c r="AA3342" t="s">
        <v>494</v>
      </c>
      <c r="AB3342" t="s">
        <v>300</v>
      </c>
      <c r="AC3342" s="36">
        <v>45457</v>
      </c>
      <c r="AD3342" t="s">
        <v>128</v>
      </c>
      <c r="AE3342" s="36">
        <v>45447</v>
      </c>
      <c r="AF3342" t="s">
        <v>10012</v>
      </c>
      <c r="AI3342" s="36">
        <v>45314</v>
      </c>
      <c r="AJ3342" s="36">
        <v>45313</v>
      </c>
      <c r="AK3342">
        <v>12000</v>
      </c>
      <c r="AL3342" t="s">
        <v>229</v>
      </c>
      <c r="AM3342" s="37">
        <v>45457.514050925929</v>
      </c>
      <c r="AN3342" s="36">
        <v>45457</v>
      </c>
      <c r="AO3342" s="38" t="s">
        <v>232</v>
      </c>
      <c r="AP3342" t="s">
        <v>3</v>
      </c>
      <c r="AQ3342" t="s">
        <v>0</v>
      </c>
      <c r="AR3342" t="s">
        <v>19</v>
      </c>
      <c r="AT3342" s="47" t="s">
        <v>140</v>
      </c>
      <c r="AU3342" s="39" t="s">
        <v>10013</v>
      </c>
      <c r="AV3342" s="46">
        <v>267.88</v>
      </c>
      <c r="AW3342" s="46">
        <v>0</v>
      </c>
      <c r="AX3342" s="46"/>
      <c r="BA3342" s="40"/>
      <c r="BB3342" s="40"/>
      <c r="BD3342" s="40"/>
      <c r="BE3342" s="40"/>
    </row>
    <row r="3343" spans="2:57" ht="15" customHeight="1" x14ac:dyDescent="0.3">
      <c r="B3343">
        <v>434608</v>
      </c>
      <c r="C3343" t="s">
        <v>18343</v>
      </c>
      <c r="D3343" t="s">
        <v>228</v>
      </c>
      <c r="E3343" t="s">
        <v>129</v>
      </c>
      <c r="F3343" t="s">
        <v>501</v>
      </c>
      <c r="H3343" t="s">
        <v>130</v>
      </c>
      <c r="I3343" t="s">
        <v>144</v>
      </c>
      <c r="J3343">
        <v>4238</v>
      </c>
      <c r="M3343" t="s">
        <v>133</v>
      </c>
      <c r="N3343" t="s">
        <v>134</v>
      </c>
      <c r="O3343" t="s">
        <v>18344</v>
      </c>
      <c r="P3343" t="s">
        <v>135</v>
      </c>
      <c r="Q3343" t="s">
        <v>134</v>
      </c>
      <c r="V3343">
        <v>2</v>
      </c>
      <c r="W3343" t="s">
        <v>179</v>
      </c>
      <c r="X3343" t="s">
        <v>18345</v>
      </c>
      <c r="Y3343" t="s">
        <v>140</v>
      </c>
      <c r="Z3343" t="s">
        <v>1169</v>
      </c>
      <c r="AA3343" t="s">
        <v>494</v>
      </c>
      <c r="AB3343" t="s">
        <v>300</v>
      </c>
      <c r="AC3343" s="36">
        <v>45487</v>
      </c>
      <c r="AD3343" t="s">
        <v>128</v>
      </c>
      <c r="AE3343" s="36">
        <v>45474</v>
      </c>
      <c r="AF3343" t="s">
        <v>10012</v>
      </c>
      <c r="AI3343" s="36">
        <v>45287</v>
      </c>
      <c r="AJ3343" s="36">
        <v>45287</v>
      </c>
      <c r="AK3343">
        <v>30000</v>
      </c>
      <c r="AL3343" t="s">
        <v>229</v>
      </c>
      <c r="AM3343" s="37">
        <v>45487.269097222219</v>
      </c>
      <c r="AN3343" s="36">
        <v>45487</v>
      </c>
      <c r="AO3343" t="s">
        <v>232</v>
      </c>
      <c r="AP3343" t="s">
        <v>3</v>
      </c>
      <c r="AQ3343" t="s">
        <v>0</v>
      </c>
      <c r="AR3343" t="s">
        <v>19</v>
      </c>
      <c r="AT3343" s="47" t="s">
        <v>140</v>
      </c>
      <c r="AU3343" s="39" t="s">
        <v>10013</v>
      </c>
      <c r="AV3343" s="46">
        <v>267.88</v>
      </c>
      <c r="AW3343" s="46">
        <v>0</v>
      </c>
      <c r="AX3343" s="46"/>
      <c r="BA3343" s="40"/>
      <c r="BB3343" s="40"/>
      <c r="BD3343" s="40"/>
      <c r="BE3343" s="40"/>
    </row>
    <row r="3344" spans="2:57" ht="15" customHeight="1" x14ac:dyDescent="0.3">
      <c r="B3344">
        <v>436666</v>
      </c>
      <c r="C3344" t="s">
        <v>18346</v>
      </c>
      <c r="D3344" t="s">
        <v>228</v>
      </c>
      <c r="E3344" t="s">
        <v>129</v>
      </c>
      <c r="F3344" t="s">
        <v>141</v>
      </c>
      <c r="H3344" t="s">
        <v>172</v>
      </c>
      <c r="I3344" t="s">
        <v>144</v>
      </c>
      <c r="J3344">
        <v>4423</v>
      </c>
      <c r="M3344" t="s">
        <v>133</v>
      </c>
      <c r="N3344" t="s">
        <v>134</v>
      </c>
      <c r="O3344" t="s">
        <v>18347</v>
      </c>
      <c r="P3344" t="s">
        <v>135</v>
      </c>
      <c r="Q3344" t="s">
        <v>134</v>
      </c>
      <c r="V3344">
        <v>1</v>
      </c>
      <c r="W3344" t="s">
        <v>179</v>
      </c>
      <c r="X3344" t="s">
        <v>10537</v>
      </c>
      <c r="Y3344" t="s">
        <v>140</v>
      </c>
      <c r="Z3344" t="s">
        <v>611</v>
      </c>
      <c r="AA3344" t="s">
        <v>494</v>
      </c>
      <c r="AB3344" t="s">
        <v>246</v>
      </c>
      <c r="AC3344" s="36">
        <v>45452</v>
      </c>
      <c r="AD3344" t="s">
        <v>128</v>
      </c>
      <c r="AE3344" s="36">
        <v>45420</v>
      </c>
      <c r="AF3344" t="s">
        <v>10012</v>
      </c>
      <c r="AI3344" s="36">
        <v>45310</v>
      </c>
      <c r="AJ3344" s="36">
        <v>45309</v>
      </c>
      <c r="AK3344">
        <v>15000</v>
      </c>
      <c r="AL3344" t="s">
        <v>229</v>
      </c>
      <c r="AM3344" s="37">
        <v>45452.82236111111</v>
      </c>
      <c r="AN3344" s="36">
        <v>45452</v>
      </c>
      <c r="AO3344" s="38" t="s">
        <v>232</v>
      </c>
      <c r="AP3344" t="s">
        <v>3</v>
      </c>
      <c r="AQ3344" t="s">
        <v>0</v>
      </c>
      <c r="AR3344" t="s">
        <v>19</v>
      </c>
      <c r="AT3344" s="47" t="s">
        <v>140</v>
      </c>
      <c r="AU3344" s="39" t="s">
        <v>10013</v>
      </c>
      <c r="AV3344" s="46">
        <v>267.88</v>
      </c>
      <c r="AW3344" s="46">
        <v>0</v>
      </c>
      <c r="AX3344" s="46"/>
      <c r="BA3344" s="40"/>
      <c r="BB3344" s="40"/>
      <c r="BD3344" s="40"/>
      <c r="BE3344" s="40"/>
    </row>
    <row r="3345" spans="2:57" ht="15" customHeight="1" x14ac:dyDescent="0.3">
      <c r="B3345">
        <v>435643</v>
      </c>
      <c r="C3345" t="s">
        <v>18348</v>
      </c>
      <c r="D3345" t="s">
        <v>228</v>
      </c>
      <c r="E3345" t="s">
        <v>129</v>
      </c>
      <c r="F3345" t="s">
        <v>141</v>
      </c>
      <c r="H3345" t="s">
        <v>130</v>
      </c>
      <c r="I3345" t="s">
        <v>144</v>
      </c>
      <c r="J3345">
        <v>4080</v>
      </c>
      <c r="M3345" t="s">
        <v>133</v>
      </c>
      <c r="N3345" t="s">
        <v>134</v>
      </c>
      <c r="O3345" t="s">
        <v>18349</v>
      </c>
      <c r="P3345" t="s">
        <v>135</v>
      </c>
      <c r="Q3345" t="s">
        <v>134</v>
      </c>
      <c r="V3345">
        <v>1</v>
      </c>
      <c r="W3345" t="s">
        <v>179</v>
      </c>
      <c r="X3345" t="s">
        <v>18170</v>
      </c>
      <c r="Y3345" t="s">
        <v>140</v>
      </c>
      <c r="Z3345" t="s">
        <v>14016</v>
      </c>
      <c r="AA3345" t="s">
        <v>620</v>
      </c>
      <c r="AB3345" t="s">
        <v>328</v>
      </c>
      <c r="AC3345" s="36">
        <v>45456</v>
      </c>
      <c r="AD3345" t="s">
        <v>128</v>
      </c>
      <c r="AE3345" s="36">
        <v>45413</v>
      </c>
      <c r="AF3345" t="s">
        <v>10012</v>
      </c>
      <c r="AG3345" s="38"/>
      <c r="AI3345" s="36">
        <v>45308</v>
      </c>
      <c r="AJ3345" s="36">
        <v>45307</v>
      </c>
      <c r="AK3345">
        <v>10450</v>
      </c>
      <c r="AL3345" t="s">
        <v>229</v>
      </c>
      <c r="AM3345" s="37">
        <v>45456.783020833333</v>
      </c>
      <c r="AN3345" s="37">
        <v>45456</v>
      </c>
      <c r="AO3345" s="38" t="s">
        <v>232</v>
      </c>
      <c r="AP3345" t="s">
        <v>3</v>
      </c>
      <c r="AQ3345" t="s">
        <v>0</v>
      </c>
      <c r="AR3345" t="s">
        <v>19</v>
      </c>
      <c r="AT3345" s="47" t="s">
        <v>140</v>
      </c>
      <c r="AU3345" s="39" t="s">
        <v>10013</v>
      </c>
      <c r="AV3345" s="46">
        <v>267.88</v>
      </c>
      <c r="AW3345" s="46">
        <v>0</v>
      </c>
      <c r="AX3345" s="46"/>
      <c r="BA3345" s="40"/>
      <c r="BB3345" s="40"/>
      <c r="BD3345" s="40"/>
      <c r="BE3345" s="40"/>
    </row>
    <row r="3346" spans="2:57" ht="15" customHeight="1" x14ac:dyDescent="0.3">
      <c r="B3346">
        <v>437703</v>
      </c>
      <c r="C3346" t="s">
        <v>18350</v>
      </c>
      <c r="D3346" t="s">
        <v>228</v>
      </c>
      <c r="E3346" t="s">
        <v>129</v>
      </c>
      <c r="F3346" t="s">
        <v>192</v>
      </c>
      <c r="H3346" t="s">
        <v>172</v>
      </c>
      <c r="I3346" t="s">
        <v>144</v>
      </c>
      <c r="J3346">
        <v>4151</v>
      </c>
      <c r="M3346" t="s">
        <v>133</v>
      </c>
      <c r="N3346" t="s">
        <v>134</v>
      </c>
      <c r="O3346" t="s">
        <v>18351</v>
      </c>
      <c r="P3346" t="s">
        <v>135</v>
      </c>
      <c r="Q3346" t="s">
        <v>134</v>
      </c>
      <c r="V3346">
        <v>1</v>
      </c>
      <c r="W3346" t="s">
        <v>179</v>
      </c>
      <c r="X3346" t="s">
        <v>18352</v>
      </c>
      <c r="Y3346" t="s">
        <v>140</v>
      </c>
      <c r="Z3346" t="s">
        <v>611</v>
      </c>
      <c r="AA3346" t="s">
        <v>494</v>
      </c>
      <c r="AB3346" t="s">
        <v>328</v>
      </c>
      <c r="AC3346" s="36">
        <v>45474</v>
      </c>
      <c r="AD3346" t="s">
        <v>128</v>
      </c>
      <c r="AE3346" s="36">
        <v>45425</v>
      </c>
      <c r="AF3346" t="s">
        <v>2337</v>
      </c>
      <c r="AI3346" s="36">
        <v>45315</v>
      </c>
      <c r="AJ3346" s="36">
        <v>45315</v>
      </c>
      <c r="AK3346">
        <v>12000</v>
      </c>
      <c r="AL3346" t="s">
        <v>138</v>
      </c>
      <c r="AM3346" s="37">
        <v>45474.952106481483</v>
      </c>
      <c r="AN3346" s="36">
        <v>45474</v>
      </c>
      <c r="AO3346" t="s">
        <v>232</v>
      </c>
      <c r="AP3346" t="s">
        <v>3</v>
      </c>
      <c r="AQ3346" t="s">
        <v>0</v>
      </c>
      <c r="AR3346" t="s">
        <v>19</v>
      </c>
      <c r="AT3346" s="47" t="s">
        <v>140</v>
      </c>
      <c r="AU3346" s="39" t="s">
        <v>10008</v>
      </c>
      <c r="AV3346" s="46">
        <v>267.88</v>
      </c>
      <c r="AW3346" s="46">
        <v>0</v>
      </c>
      <c r="AX3346" s="46"/>
      <c r="BA3346" s="40"/>
      <c r="BB3346" s="40"/>
      <c r="BD3346" s="40"/>
      <c r="BE3346" s="40"/>
    </row>
    <row r="3347" spans="2:57" ht="15" customHeight="1" x14ac:dyDescent="0.3">
      <c r="B3347">
        <v>437707</v>
      </c>
      <c r="C3347" t="s">
        <v>18353</v>
      </c>
      <c r="D3347" t="s">
        <v>228</v>
      </c>
      <c r="E3347" t="s">
        <v>129</v>
      </c>
      <c r="F3347" t="s">
        <v>141</v>
      </c>
      <c r="H3347" t="s">
        <v>172</v>
      </c>
      <c r="I3347" t="s">
        <v>144</v>
      </c>
      <c r="J3347">
        <v>4157</v>
      </c>
      <c r="M3347" t="s">
        <v>133</v>
      </c>
      <c r="N3347" t="s">
        <v>134</v>
      </c>
      <c r="O3347" t="s">
        <v>18354</v>
      </c>
      <c r="P3347" t="s">
        <v>135</v>
      </c>
      <c r="Q3347" t="s">
        <v>134</v>
      </c>
      <c r="V3347">
        <v>1</v>
      </c>
      <c r="W3347" t="s">
        <v>179</v>
      </c>
      <c r="X3347" t="s">
        <v>6791</v>
      </c>
      <c r="Y3347" t="s">
        <v>140</v>
      </c>
      <c r="Z3347" t="s">
        <v>611</v>
      </c>
      <c r="AA3347" t="s">
        <v>494</v>
      </c>
      <c r="AB3347" t="s">
        <v>588</v>
      </c>
      <c r="AC3347" s="36">
        <v>45474</v>
      </c>
      <c r="AD3347" t="s">
        <v>128</v>
      </c>
      <c r="AE3347" s="36">
        <v>45376</v>
      </c>
      <c r="AF3347" t="s">
        <v>2337</v>
      </c>
      <c r="AI3347" s="36">
        <v>45315</v>
      </c>
      <c r="AJ3347" s="36">
        <v>45315</v>
      </c>
      <c r="AK3347">
        <v>9884</v>
      </c>
      <c r="AL3347" t="s">
        <v>138</v>
      </c>
      <c r="AM3347" s="37">
        <v>45474.954502314817</v>
      </c>
      <c r="AN3347" s="36">
        <v>45474</v>
      </c>
      <c r="AO3347" t="s">
        <v>232</v>
      </c>
      <c r="AP3347" t="s">
        <v>3</v>
      </c>
      <c r="AQ3347" t="s">
        <v>0</v>
      </c>
      <c r="AR3347" t="s">
        <v>19</v>
      </c>
      <c r="AT3347" s="47" t="s">
        <v>140</v>
      </c>
      <c r="AU3347" s="39" t="s">
        <v>10008</v>
      </c>
      <c r="AV3347" s="46">
        <v>267.88</v>
      </c>
      <c r="AW3347" s="46">
        <v>0</v>
      </c>
      <c r="AX3347" s="46"/>
      <c r="BA3347" s="40"/>
      <c r="BB3347" s="40"/>
      <c r="BD3347" s="40"/>
      <c r="BE3347" s="40"/>
    </row>
    <row r="3348" spans="2:57" ht="15" customHeight="1" x14ac:dyDescent="0.3">
      <c r="B3348">
        <v>437705</v>
      </c>
      <c r="C3348" t="s">
        <v>18355</v>
      </c>
      <c r="D3348" t="s">
        <v>228</v>
      </c>
      <c r="E3348" t="s">
        <v>129</v>
      </c>
      <c r="F3348" t="s">
        <v>141</v>
      </c>
      <c r="H3348" t="s">
        <v>130</v>
      </c>
      <c r="I3348" t="s">
        <v>144</v>
      </c>
      <c r="J3348" t="s">
        <v>415</v>
      </c>
      <c r="M3348" t="s">
        <v>133</v>
      </c>
      <c r="N3348" t="s">
        <v>134</v>
      </c>
      <c r="O3348" t="s">
        <v>18356</v>
      </c>
      <c r="P3348" t="s">
        <v>135</v>
      </c>
      <c r="Q3348" t="s">
        <v>134</v>
      </c>
      <c r="V3348">
        <v>1</v>
      </c>
      <c r="W3348" t="s">
        <v>179</v>
      </c>
      <c r="X3348" t="s">
        <v>18357</v>
      </c>
      <c r="Y3348" t="s">
        <v>140</v>
      </c>
      <c r="Z3348" t="s">
        <v>2094</v>
      </c>
      <c r="AA3348" t="s">
        <v>160</v>
      </c>
      <c r="AB3348" t="s">
        <v>246</v>
      </c>
      <c r="AC3348" s="36">
        <v>45457</v>
      </c>
      <c r="AD3348" t="s">
        <v>128</v>
      </c>
      <c r="AE3348" s="36">
        <v>45449</v>
      </c>
      <c r="AF3348" t="s">
        <v>10012</v>
      </c>
      <c r="AI3348" s="36">
        <v>45314</v>
      </c>
      <c r="AJ3348" s="36">
        <v>45277</v>
      </c>
      <c r="AK3348">
        <v>11418.73</v>
      </c>
      <c r="AL3348" t="s">
        <v>229</v>
      </c>
      <c r="AM3348" s="37">
        <v>45457.458854166667</v>
      </c>
      <c r="AN3348" s="36">
        <v>45457</v>
      </c>
      <c r="AO3348" s="38" t="s">
        <v>232</v>
      </c>
      <c r="AP3348" t="s">
        <v>3</v>
      </c>
      <c r="AQ3348" t="s">
        <v>0</v>
      </c>
      <c r="AR3348" t="s">
        <v>19</v>
      </c>
      <c r="AT3348" s="47" t="s">
        <v>140</v>
      </c>
      <c r="AU3348" s="39" t="s">
        <v>10013</v>
      </c>
      <c r="AV3348" s="46">
        <v>267.88</v>
      </c>
      <c r="AW3348" s="46">
        <v>0</v>
      </c>
      <c r="AX3348" s="46"/>
      <c r="BA3348" s="40"/>
      <c r="BB3348" s="40"/>
      <c r="BD3348" s="40"/>
      <c r="BE3348" s="40"/>
    </row>
    <row r="3349" spans="2:57" ht="15" customHeight="1" x14ac:dyDescent="0.3">
      <c r="B3349">
        <v>437716</v>
      </c>
      <c r="C3349" t="s">
        <v>18358</v>
      </c>
      <c r="D3349" t="s">
        <v>228</v>
      </c>
      <c r="E3349" t="s">
        <v>129</v>
      </c>
      <c r="F3349" t="s">
        <v>141</v>
      </c>
      <c r="H3349" t="s">
        <v>172</v>
      </c>
      <c r="I3349" t="s">
        <v>144</v>
      </c>
      <c r="J3349">
        <v>2745</v>
      </c>
      <c r="M3349" t="s">
        <v>133</v>
      </c>
      <c r="N3349" t="s">
        <v>134</v>
      </c>
      <c r="O3349" t="s">
        <v>18359</v>
      </c>
      <c r="P3349" t="s">
        <v>135</v>
      </c>
      <c r="Q3349" t="s">
        <v>134</v>
      </c>
      <c r="V3349">
        <v>1</v>
      </c>
      <c r="W3349" t="s">
        <v>179</v>
      </c>
      <c r="X3349" t="s">
        <v>18360</v>
      </c>
      <c r="Y3349" t="s">
        <v>140</v>
      </c>
      <c r="Z3349" t="s">
        <v>3387</v>
      </c>
      <c r="AA3349" t="s">
        <v>494</v>
      </c>
      <c r="AB3349" t="s">
        <v>246</v>
      </c>
      <c r="AC3349" s="36">
        <v>45452</v>
      </c>
      <c r="AD3349" t="s">
        <v>128</v>
      </c>
      <c r="AE3349" s="36">
        <v>45444</v>
      </c>
      <c r="AF3349" t="s">
        <v>10012</v>
      </c>
      <c r="AG3349" s="38"/>
      <c r="AI3349" s="36">
        <v>45314</v>
      </c>
      <c r="AJ3349" s="36">
        <v>45314</v>
      </c>
      <c r="AK3349">
        <v>20000</v>
      </c>
      <c r="AL3349" t="s">
        <v>229</v>
      </c>
      <c r="AM3349" s="37">
        <v>45452.786064814813</v>
      </c>
      <c r="AN3349" s="36">
        <v>45452</v>
      </c>
      <c r="AO3349" t="s">
        <v>232</v>
      </c>
      <c r="AP3349" t="s">
        <v>3</v>
      </c>
      <c r="AQ3349" t="s">
        <v>0</v>
      </c>
      <c r="AR3349" t="s">
        <v>19</v>
      </c>
      <c r="AT3349" s="47" t="s">
        <v>140</v>
      </c>
      <c r="AU3349" s="39" t="s">
        <v>10013</v>
      </c>
      <c r="AV3349" s="46">
        <v>267.88</v>
      </c>
      <c r="AW3349" s="46">
        <v>0</v>
      </c>
      <c r="AX3349" s="46"/>
      <c r="BA3349" s="40"/>
      <c r="BB3349" s="40"/>
      <c r="BD3349" s="40"/>
      <c r="BE3349" s="40"/>
    </row>
    <row r="3350" spans="2:57" ht="15" customHeight="1" x14ac:dyDescent="0.3">
      <c r="B3350">
        <v>434655</v>
      </c>
      <c r="C3350" t="s">
        <v>18361</v>
      </c>
      <c r="D3350" t="s">
        <v>228</v>
      </c>
      <c r="E3350" t="s">
        <v>129</v>
      </c>
      <c r="F3350" t="s">
        <v>141</v>
      </c>
      <c r="H3350" t="s">
        <v>172</v>
      </c>
      <c r="I3350" t="s">
        <v>144</v>
      </c>
      <c r="J3350">
        <v>4574</v>
      </c>
      <c r="M3350" t="s">
        <v>133</v>
      </c>
      <c r="N3350" t="s">
        <v>134</v>
      </c>
      <c r="O3350" t="s">
        <v>18362</v>
      </c>
      <c r="P3350" t="s">
        <v>135</v>
      </c>
      <c r="Q3350" t="s">
        <v>134</v>
      </c>
      <c r="V3350">
        <v>1</v>
      </c>
      <c r="W3350" t="s">
        <v>179</v>
      </c>
      <c r="X3350" t="s">
        <v>993</v>
      </c>
      <c r="Y3350" t="s">
        <v>140</v>
      </c>
      <c r="Z3350" t="s">
        <v>563</v>
      </c>
      <c r="AA3350" t="s">
        <v>494</v>
      </c>
      <c r="AB3350" t="s">
        <v>328</v>
      </c>
      <c r="AC3350" s="36">
        <v>45457</v>
      </c>
      <c r="AD3350" t="s">
        <v>128</v>
      </c>
      <c r="AE3350" s="36">
        <v>45447</v>
      </c>
      <c r="AF3350" t="s">
        <v>10012</v>
      </c>
      <c r="AI3350" s="36">
        <v>45306</v>
      </c>
      <c r="AJ3350" s="36">
        <v>45306</v>
      </c>
      <c r="AK3350">
        <v>15000</v>
      </c>
      <c r="AL3350" t="s">
        <v>229</v>
      </c>
      <c r="AM3350" s="37">
        <v>45457.531886574077</v>
      </c>
      <c r="AN3350" s="36">
        <v>45457</v>
      </c>
      <c r="AO3350" s="38" t="s">
        <v>232</v>
      </c>
      <c r="AP3350" t="s">
        <v>3</v>
      </c>
      <c r="AQ3350" t="s">
        <v>0</v>
      </c>
      <c r="AR3350" t="s">
        <v>19</v>
      </c>
      <c r="AT3350" s="47" t="s">
        <v>140</v>
      </c>
      <c r="AU3350" s="39" t="s">
        <v>10013</v>
      </c>
      <c r="AV3350" s="46">
        <v>267.88</v>
      </c>
      <c r="AW3350" s="46">
        <v>0</v>
      </c>
      <c r="AX3350" s="46"/>
      <c r="BA3350" s="40"/>
      <c r="BB3350" s="40"/>
      <c r="BD3350" s="40"/>
      <c r="BE3350" s="40"/>
    </row>
    <row r="3351" spans="2:57" ht="15" customHeight="1" x14ac:dyDescent="0.3">
      <c r="B3351">
        <v>435674</v>
      </c>
      <c r="C3351" t="s">
        <v>18363</v>
      </c>
      <c r="D3351" t="s">
        <v>228</v>
      </c>
      <c r="E3351" t="s">
        <v>129</v>
      </c>
      <c r="F3351" t="s">
        <v>141</v>
      </c>
      <c r="H3351" t="s">
        <v>172</v>
      </c>
      <c r="I3351" t="s">
        <v>144</v>
      </c>
      <c r="J3351">
        <v>5340</v>
      </c>
      <c r="M3351" t="s">
        <v>133</v>
      </c>
      <c r="N3351" t="s">
        <v>134</v>
      </c>
      <c r="O3351" t="s">
        <v>18364</v>
      </c>
      <c r="P3351" t="s">
        <v>135</v>
      </c>
      <c r="Q3351" t="s">
        <v>134</v>
      </c>
      <c r="V3351">
        <v>1</v>
      </c>
      <c r="W3351" t="s">
        <v>179</v>
      </c>
      <c r="X3351" t="s">
        <v>18365</v>
      </c>
      <c r="Y3351" t="s">
        <v>140</v>
      </c>
      <c r="Z3351" t="s">
        <v>611</v>
      </c>
      <c r="AA3351" t="s">
        <v>494</v>
      </c>
      <c r="AB3351" t="s">
        <v>198</v>
      </c>
      <c r="AC3351" s="36">
        <v>45464</v>
      </c>
      <c r="AD3351" t="s">
        <v>128</v>
      </c>
      <c r="AE3351" s="36">
        <v>45450</v>
      </c>
      <c r="AF3351" t="s">
        <v>10012</v>
      </c>
      <c r="AI3351" s="36">
        <v>45308</v>
      </c>
      <c r="AJ3351" s="36">
        <v>45308</v>
      </c>
      <c r="AK3351">
        <v>15000</v>
      </c>
      <c r="AL3351" t="s">
        <v>229</v>
      </c>
      <c r="AM3351" s="37">
        <v>45464.850266203706</v>
      </c>
      <c r="AN3351" s="36">
        <v>45464</v>
      </c>
      <c r="AO3351" t="s">
        <v>232</v>
      </c>
      <c r="AP3351" t="s">
        <v>3</v>
      </c>
      <c r="AQ3351" t="s">
        <v>0</v>
      </c>
      <c r="AR3351" t="s">
        <v>19</v>
      </c>
      <c r="AT3351" s="47" t="s">
        <v>140</v>
      </c>
      <c r="AU3351" s="39" t="s">
        <v>10013</v>
      </c>
      <c r="AV3351" s="46">
        <v>267.88</v>
      </c>
      <c r="AW3351" s="46">
        <v>0</v>
      </c>
      <c r="AX3351" s="46"/>
      <c r="BA3351" s="40"/>
      <c r="BB3351" s="40"/>
      <c r="BD3351" s="40"/>
      <c r="BE3351" s="40"/>
    </row>
    <row r="3352" spans="2:57" ht="15" customHeight="1" x14ac:dyDescent="0.3">
      <c r="B3352">
        <v>438756</v>
      </c>
      <c r="C3352" t="s">
        <v>18366</v>
      </c>
      <c r="D3352" t="s">
        <v>228</v>
      </c>
      <c r="E3352" t="s">
        <v>129</v>
      </c>
      <c r="F3352" t="s">
        <v>282</v>
      </c>
      <c r="H3352" t="s">
        <v>130</v>
      </c>
      <c r="I3352" t="s">
        <v>144</v>
      </c>
      <c r="J3352">
        <v>4544</v>
      </c>
      <c r="M3352" t="s">
        <v>133</v>
      </c>
      <c r="N3352" t="s">
        <v>134</v>
      </c>
      <c r="O3352" t="s">
        <v>18367</v>
      </c>
      <c r="P3352" t="s">
        <v>135</v>
      </c>
      <c r="Q3352" t="s">
        <v>134</v>
      </c>
      <c r="V3352">
        <v>1</v>
      </c>
      <c r="W3352" t="s">
        <v>179</v>
      </c>
      <c r="X3352" t="s">
        <v>10203</v>
      </c>
      <c r="Y3352" t="s">
        <v>156</v>
      </c>
      <c r="Z3352" t="s">
        <v>18368</v>
      </c>
      <c r="AA3352" t="s">
        <v>3955</v>
      </c>
      <c r="AB3352" t="s">
        <v>300</v>
      </c>
      <c r="AC3352" s="36">
        <v>45464</v>
      </c>
      <c r="AD3352" t="s">
        <v>128</v>
      </c>
      <c r="AE3352" s="36">
        <v>45455</v>
      </c>
      <c r="AF3352" t="s">
        <v>10012</v>
      </c>
      <c r="AI3352" s="36">
        <v>45317</v>
      </c>
      <c r="AJ3352" s="36">
        <v>45222</v>
      </c>
      <c r="AK3352">
        <v>11579.6</v>
      </c>
      <c r="AL3352" t="s">
        <v>229</v>
      </c>
      <c r="AM3352" s="37">
        <v>45464.723946759259</v>
      </c>
      <c r="AN3352" s="36">
        <v>45464</v>
      </c>
      <c r="AO3352" t="s">
        <v>232</v>
      </c>
      <c r="AP3352" t="s">
        <v>3</v>
      </c>
      <c r="AQ3352" t="s">
        <v>0</v>
      </c>
      <c r="AR3352" t="s">
        <v>19</v>
      </c>
      <c r="AT3352" s="47" t="s">
        <v>140</v>
      </c>
      <c r="AU3352" s="39" t="s">
        <v>10013</v>
      </c>
      <c r="AV3352" s="46">
        <v>267.88</v>
      </c>
      <c r="AW3352" s="46">
        <v>0</v>
      </c>
      <c r="AX3352" s="46"/>
      <c r="BA3352" s="40"/>
      <c r="BB3352" s="40"/>
      <c r="BD3352" s="40"/>
      <c r="BE3352" s="40"/>
    </row>
    <row r="3353" spans="2:57" ht="15" customHeight="1" x14ac:dyDescent="0.3">
      <c r="B3353">
        <v>437731</v>
      </c>
      <c r="C3353" t="s">
        <v>18369</v>
      </c>
      <c r="D3353" t="s">
        <v>228</v>
      </c>
      <c r="E3353" t="s">
        <v>129</v>
      </c>
      <c r="F3353" t="s">
        <v>192</v>
      </c>
      <c r="H3353" t="s">
        <v>172</v>
      </c>
      <c r="I3353" t="s">
        <v>144</v>
      </c>
      <c r="J3353">
        <v>4151</v>
      </c>
      <c r="M3353" t="s">
        <v>133</v>
      </c>
      <c r="N3353" t="s">
        <v>134</v>
      </c>
      <c r="O3353" t="s">
        <v>18370</v>
      </c>
      <c r="P3353" t="s">
        <v>135</v>
      </c>
      <c r="Q3353" t="s">
        <v>134</v>
      </c>
      <c r="V3353">
        <v>1</v>
      </c>
      <c r="W3353" t="s">
        <v>179</v>
      </c>
      <c r="X3353" t="s">
        <v>18352</v>
      </c>
      <c r="Y3353" t="s">
        <v>140</v>
      </c>
      <c r="Z3353" t="s">
        <v>611</v>
      </c>
      <c r="AA3353" t="s">
        <v>494</v>
      </c>
      <c r="AB3353" t="s">
        <v>198</v>
      </c>
      <c r="AC3353" s="36">
        <v>45474</v>
      </c>
      <c r="AD3353" t="s">
        <v>128</v>
      </c>
      <c r="AE3353" s="36">
        <v>45409</v>
      </c>
      <c r="AF3353" t="s">
        <v>2337</v>
      </c>
      <c r="AI3353" s="36">
        <v>45315</v>
      </c>
      <c r="AJ3353" s="36">
        <v>45315</v>
      </c>
      <c r="AK3353">
        <v>12000</v>
      </c>
      <c r="AL3353" t="s">
        <v>138</v>
      </c>
      <c r="AM3353" s="37">
        <v>45474.953298611108</v>
      </c>
      <c r="AN3353" s="36">
        <v>45474</v>
      </c>
      <c r="AO3353" t="s">
        <v>232</v>
      </c>
      <c r="AP3353" t="s">
        <v>3</v>
      </c>
      <c r="AQ3353" t="s">
        <v>0</v>
      </c>
      <c r="AR3353" t="s">
        <v>19</v>
      </c>
      <c r="AT3353" s="47" t="s">
        <v>140</v>
      </c>
      <c r="AU3353" s="39" t="s">
        <v>10008</v>
      </c>
      <c r="AV3353" s="46">
        <v>267.88</v>
      </c>
      <c r="AW3353" s="46">
        <v>0</v>
      </c>
      <c r="AX3353" s="46"/>
      <c r="BA3353" s="40"/>
      <c r="BB3353" s="40"/>
      <c r="BD3353" s="40"/>
      <c r="BE3353" s="40"/>
    </row>
    <row r="3354" spans="2:57" ht="15" customHeight="1" x14ac:dyDescent="0.3">
      <c r="B3354">
        <v>435695</v>
      </c>
      <c r="C3354" t="s">
        <v>18371</v>
      </c>
      <c r="D3354" t="s">
        <v>228</v>
      </c>
      <c r="E3354" t="s">
        <v>129</v>
      </c>
      <c r="F3354" t="s">
        <v>141</v>
      </c>
      <c r="H3354" t="s">
        <v>172</v>
      </c>
      <c r="I3354" t="s">
        <v>144</v>
      </c>
      <c r="J3354">
        <v>5341</v>
      </c>
      <c r="M3354" t="s">
        <v>133</v>
      </c>
      <c r="N3354" t="s">
        <v>134</v>
      </c>
      <c r="O3354" t="s">
        <v>18364</v>
      </c>
      <c r="P3354" t="s">
        <v>135</v>
      </c>
      <c r="Q3354" t="s">
        <v>134</v>
      </c>
      <c r="V3354">
        <v>1</v>
      </c>
      <c r="W3354" t="s">
        <v>179</v>
      </c>
      <c r="X3354" t="s">
        <v>18372</v>
      </c>
      <c r="Y3354" t="s">
        <v>140</v>
      </c>
      <c r="Z3354" t="s">
        <v>611</v>
      </c>
      <c r="AA3354" t="s">
        <v>494</v>
      </c>
      <c r="AB3354" t="s">
        <v>198</v>
      </c>
      <c r="AC3354" s="36">
        <v>45464</v>
      </c>
      <c r="AD3354" t="s">
        <v>128</v>
      </c>
      <c r="AE3354" s="36">
        <v>45450</v>
      </c>
      <c r="AF3354" t="s">
        <v>10012</v>
      </c>
      <c r="AI3354" s="36">
        <v>45308</v>
      </c>
      <c r="AJ3354" s="36">
        <v>45308</v>
      </c>
      <c r="AK3354">
        <v>15000</v>
      </c>
      <c r="AL3354" t="s">
        <v>229</v>
      </c>
      <c r="AM3354" s="37">
        <v>45464.84783564815</v>
      </c>
      <c r="AN3354" s="36">
        <v>45464</v>
      </c>
      <c r="AO3354" t="s">
        <v>232</v>
      </c>
      <c r="AP3354" t="s">
        <v>3</v>
      </c>
      <c r="AQ3354" t="s">
        <v>0</v>
      </c>
      <c r="AR3354" t="s">
        <v>19</v>
      </c>
      <c r="AT3354" s="47" t="s">
        <v>140</v>
      </c>
      <c r="AU3354" s="39" t="s">
        <v>10013</v>
      </c>
      <c r="AV3354" s="46">
        <v>267.88</v>
      </c>
      <c r="AW3354" s="46">
        <v>0</v>
      </c>
      <c r="AX3354" s="46"/>
      <c r="BA3354" s="40"/>
      <c r="BB3354" s="40"/>
      <c r="BD3354" s="40"/>
      <c r="BE3354" s="40"/>
    </row>
    <row r="3355" spans="2:57" ht="15" customHeight="1" x14ac:dyDescent="0.3">
      <c r="B3355">
        <v>437743</v>
      </c>
      <c r="C3355" t="s">
        <v>18373</v>
      </c>
      <c r="D3355" t="s">
        <v>228</v>
      </c>
      <c r="E3355" t="s">
        <v>129</v>
      </c>
      <c r="F3355" t="s">
        <v>141</v>
      </c>
      <c r="H3355" t="s">
        <v>172</v>
      </c>
      <c r="I3355" t="s">
        <v>144</v>
      </c>
      <c r="J3355">
        <v>4038</v>
      </c>
      <c r="M3355" t="s">
        <v>133</v>
      </c>
      <c r="N3355" t="s">
        <v>134</v>
      </c>
      <c r="O3355" t="s">
        <v>18374</v>
      </c>
      <c r="P3355" t="s">
        <v>135</v>
      </c>
      <c r="Q3355" t="s">
        <v>134</v>
      </c>
      <c r="V3355">
        <v>1</v>
      </c>
      <c r="W3355" t="s">
        <v>179</v>
      </c>
      <c r="X3355" t="s">
        <v>6988</v>
      </c>
      <c r="Y3355" t="s">
        <v>140</v>
      </c>
      <c r="Z3355" t="s">
        <v>611</v>
      </c>
      <c r="AA3355" t="s">
        <v>494</v>
      </c>
      <c r="AB3355" t="s">
        <v>127</v>
      </c>
      <c r="AC3355" s="36">
        <v>45476</v>
      </c>
      <c r="AD3355" t="s">
        <v>128</v>
      </c>
      <c r="AE3355" s="36">
        <v>45454</v>
      </c>
      <c r="AF3355" t="s">
        <v>2337</v>
      </c>
      <c r="AI3355" s="36">
        <v>45315</v>
      </c>
      <c r="AJ3355" s="36">
        <v>45315</v>
      </c>
      <c r="AK3355">
        <v>27000</v>
      </c>
      <c r="AL3355" t="s">
        <v>138</v>
      </c>
      <c r="AM3355" s="37">
        <v>45476.920856481483</v>
      </c>
      <c r="AN3355" s="36">
        <v>45476</v>
      </c>
      <c r="AO3355" t="s">
        <v>232</v>
      </c>
      <c r="AP3355" t="s">
        <v>3</v>
      </c>
      <c r="AQ3355" t="s">
        <v>0</v>
      </c>
      <c r="AR3355" t="s">
        <v>19</v>
      </c>
      <c r="AT3355" s="47" t="s">
        <v>140</v>
      </c>
      <c r="AU3355" s="39" t="s">
        <v>10008</v>
      </c>
      <c r="AV3355" s="46">
        <v>267.88</v>
      </c>
      <c r="AW3355" s="46">
        <v>0</v>
      </c>
      <c r="AX3355" s="46"/>
      <c r="BA3355" s="40"/>
      <c r="BB3355" s="40"/>
      <c r="BD3355" s="40"/>
      <c r="BE3355" s="40"/>
    </row>
    <row r="3356" spans="2:57" ht="15" customHeight="1" x14ac:dyDescent="0.3">
      <c r="B3356">
        <v>437741</v>
      </c>
      <c r="C3356" t="s">
        <v>18375</v>
      </c>
      <c r="D3356" t="s">
        <v>228</v>
      </c>
      <c r="E3356" t="s">
        <v>129</v>
      </c>
      <c r="F3356" t="s">
        <v>141</v>
      </c>
      <c r="H3356" t="s">
        <v>130</v>
      </c>
      <c r="I3356" t="s">
        <v>144</v>
      </c>
      <c r="J3356">
        <v>2691</v>
      </c>
      <c r="M3356" t="s">
        <v>133</v>
      </c>
      <c r="N3356" t="s">
        <v>134</v>
      </c>
      <c r="O3356" t="s">
        <v>18376</v>
      </c>
      <c r="P3356" t="s">
        <v>135</v>
      </c>
      <c r="Q3356" t="s">
        <v>134</v>
      </c>
      <c r="V3356">
        <v>1</v>
      </c>
      <c r="W3356" t="s">
        <v>179</v>
      </c>
      <c r="X3356" t="s">
        <v>18377</v>
      </c>
      <c r="Y3356" t="s">
        <v>140</v>
      </c>
      <c r="Z3356" t="s">
        <v>265</v>
      </c>
      <c r="AA3356" t="s">
        <v>264</v>
      </c>
      <c r="AB3356" t="s">
        <v>328</v>
      </c>
      <c r="AC3356" s="36">
        <v>45471</v>
      </c>
      <c r="AD3356" t="s">
        <v>128</v>
      </c>
      <c r="AE3356" s="36">
        <v>45461</v>
      </c>
      <c r="AF3356" t="s">
        <v>10012</v>
      </c>
      <c r="AI3356" s="36">
        <v>45308</v>
      </c>
      <c r="AJ3356" s="36">
        <v>45216</v>
      </c>
      <c r="AK3356">
        <v>30145.54</v>
      </c>
      <c r="AL3356" t="s">
        <v>229</v>
      </c>
      <c r="AM3356" s="37">
        <v>45471.566701388889</v>
      </c>
      <c r="AN3356" s="36">
        <v>45471</v>
      </c>
      <c r="AO3356" s="38" t="s">
        <v>232</v>
      </c>
      <c r="AP3356" t="s">
        <v>3</v>
      </c>
      <c r="AQ3356" t="s">
        <v>0</v>
      </c>
      <c r="AR3356" t="s">
        <v>19</v>
      </c>
      <c r="AT3356" s="47" t="s">
        <v>140</v>
      </c>
      <c r="AU3356" s="39" t="s">
        <v>10013</v>
      </c>
      <c r="AV3356" s="46">
        <v>267.88</v>
      </c>
      <c r="AW3356" s="46">
        <v>0</v>
      </c>
      <c r="AX3356" s="46"/>
      <c r="BA3356" s="40"/>
      <c r="BB3356" s="40"/>
      <c r="BD3356" s="40"/>
      <c r="BE3356" s="40"/>
    </row>
    <row r="3357" spans="2:57" ht="15" customHeight="1" x14ac:dyDescent="0.3">
      <c r="B3357">
        <v>438780</v>
      </c>
      <c r="C3357" t="s">
        <v>18378</v>
      </c>
      <c r="D3357" t="s">
        <v>228</v>
      </c>
      <c r="E3357" t="s">
        <v>129</v>
      </c>
      <c r="F3357" t="s">
        <v>141</v>
      </c>
      <c r="H3357" t="s">
        <v>172</v>
      </c>
      <c r="I3357" t="s">
        <v>144</v>
      </c>
      <c r="J3357">
        <v>4037</v>
      </c>
      <c r="M3357" t="s">
        <v>133</v>
      </c>
      <c r="N3357" t="s">
        <v>134</v>
      </c>
      <c r="O3357" t="s">
        <v>18379</v>
      </c>
      <c r="P3357" t="s">
        <v>135</v>
      </c>
      <c r="Q3357" t="s">
        <v>134</v>
      </c>
      <c r="V3357">
        <v>1</v>
      </c>
      <c r="W3357" t="s">
        <v>179</v>
      </c>
      <c r="X3357" t="s">
        <v>18380</v>
      </c>
      <c r="Y3357" t="s">
        <v>140</v>
      </c>
      <c r="Z3357" t="s">
        <v>644</v>
      </c>
      <c r="AA3357" t="s">
        <v>620</v>
      </c>
      <c r="AB3357" t="s">
        <v>266</v>
      </c>
      <c r="AC3357" s="36">
        <v>45457</v>
      </c>
      <c r="AD3357" t="s">
        <v>128</v>
      </c>
      <c r="AE3357" s="36">
        <v>45446</v>
      </c>
      <c r="AF3357" t="s">
        <v>10012</v>
      </c>
      <c r="AI3357" s="36">
        <v>45320</v>
      </c>
      <c r="AJ3357" s="36">
        <v>45317</v>
      </c>
      <c r="AK3357">
        <v>12194.28</v>
      </c>
      <c r="AL3357" t="s">
        <v>229</v>
      </c>
      <c r="AM3357" s="37">
        <v>45457.5471412037</v>
      </c>
      <c r="AN3357" s="36">
        <v>45457</v>
      </c>
      <c r="AO3357" t="s">
        <v>232</v>
      </c>
      <c r="AP3357" t="s">
        <v>3</v>
      </c>
      <c r="AQ3357" t="s">
        <v>0</v>
      </c>
      <c r="AR3357" t="s">
        <v>19</v>
      </c>
      <c r="AT3357" s="47" t="s">
        <v>140</v>
      </c>
      <c r="AU3357" s="39" t="s">
        <v>10013</v>
      </c>
      <c r="AV3357" s="46">
        <v>267.88</v>
      </c>
      <c r="AW3357" s="46">
        <v>0</v>
      </c>
      <c r="AX3357" s="46"/>
      <c r="BA3357" s="40"/>
      <c r="BB3357" s="40"/>
      <c r="BD3357" s="40"/>
      <c r="BE3357" s="40"/>
    </row>
    <row r="3358" spans="2:57" ht="15" customHeight="1" x14ac:dyDescent="0.3">
      <c r="B3358">
        <v>433658</v>
      </c>
      <c r="C3358" t="s">
        <v>18381</v>
      </c>
      <c r="D3358" t="s">
        <v>228</v>
      </c>
      <c r="E3358" t="s">
        <v>129</v>
      </c>
      <c r="F3358" t="s">
        <v>141</v>
      </c>
      <c r="H3358" t="s">
        <v>172</v>
      </c>
      <c r="I3358" t="s">
        <v>144</v>
      </c>
      <c r="J3358">
        <v>4637</v>
      </c>
      <c r="M3358" t="s">
        <v>133</v>
      </c>
      <c r="N3358" t="s">
        <v>134</v>
      </c>
      <c r="O3358" t="s">
        <v>18382</v>
      </c>
      <c r="P3358" t="s">
        <v>135</v>
      </c>
      <c r="Q3358" t="s">
        <v>134</v>
      </c>
      <c r="V3358">
        <v>1</v>
      </c>
      <c r="W3358" t="s">
        <v>179</v>
      </c>
      <c r="X3358" t="s">
        <v>18383</v>
      </c>
      <c r="Y3358" t="s">
        <v>140</v>
      </c>
      <c r="Z3358" t="s">
        <v>644</v>
      </c>
      <c r="AA3358" t="s">
        <v>620</v>
      </c>
      <c r="AB3358" t="s">
        <v>418</v>
      </c>
      <c r="AC3358" s="36">
        <v>45485</v>
      </c>
      <c r="AD3358" t="s">
        <v>128</v>
      </c>
      <c r="AE3358" s="36">
        <v>45468</v>
      </c>
      <c r="AF3358" t="s">
        <v>10012</v>
      </c>
      <c r="AI3358" s="36">
        <v>45300</v>
      </c>
      <c r="AJ3358" s="36">
        <v>45291</v>
      </c>
      <c r="AK3358">
        <v>8000</v>
      </c>
      <c r="AL3358" t="s">
        <v>229</v>
      </c>
      <c r="AM3358" s="37">
        <v>45485.692812499998</v>
      </c>
      <c r="AN3358" s="36">
        <v>45485</v>
      </c>
      <c r="AO3358" t="s">
        <v>232</v>
      </c>
      <c r="AP3358" t="s">
        <v>3</v>
      </c>
      <c r="AQ3358" t="s">
        <v>0</v>
      </c>
      <c r="AR3358" t="s">
        <v>19</v>
      </c>
      <c r="AT3358" s="47" t="s">
        <v>140</v>
      </c>
      <c r="AU3358" s="39" t="s">
        <v>10013</v>
      </c>
      <c r="AV3358" s="46">
        <v>267.88</v>
      </c>
      <c r="AW3358" s="46">
        <v>0</v>
      </c>
      <c r="AX3358" s="46"/>
      <c r="BA3358" s="40"/>
      <c r="BB3358" s="40"/>
      <c r="BD3358" s="40"/>
      <c r="BE3358" s="40"/>
    </row>
    <row r="3359" spans="2:57" ht="15" customHeight="1" x14ac:dyDescent="0.3">
      <c r="B3359">
        <v>435704</v>
      </c>
      <c r="C3359" t="s">
        <v>18384</v>
      </c>
      <c r="D3359" t="s">
        <v>228</v>
      </c>
      <c r="E3359" t="s">
        <v>129</v>
      </c>
      <c r="F3359" t="s">
        <v>141</v>
      </c>
      <c r="H3359" t="s">
        <v>130</v>
      </c>
      <c r="I3359" t="s">
        <v>144</v>
      </c>
      <c r="J3359">
        <v>4354</v>
      </c>
      <c r="M3359" t="s">
        <v>133</v>
      </c>
      <c r="N3359" t="s">
        <v>134</v>
      </c>
      <c r="O3359" t="s">
        <v>18385</v>
      </c>
      <c r="P3359" t="s">
        <v>135</v>
      </c>
      <c r="Q3359" t="s">
        <v>134</v>
      </c>
      <c r="V3359">
        <v>3</v>
      </c>
      <c r="W3359" t="s">
        <v>179</v>
      </c>
      <c r="X3359" t="s">
        <v>474</v>
      </c>
      <c r="Y3359" t="s">
        <v>156</v>
      </c>
      <c r="Z3359" t="s">
        <v>1095</v>
      </c>
      <c r="AA3359" t="s">
        <v>350</v>
      </c>
      <c r="AB3359" t="s">
        <v>300</v>
      </c>
      <c r="AC3359" s="36">
        <v>45471</v>
      </c>
      <c r="AD3359" t="s">
        <v>128</v>
      </c>
      <c r="AE3359" s="36">
        <v>45445</v>
      </c>
      <c r="AF3359" t="s">
        <v>10012</v>
      </c>
      <c r="AI3359" s="36">
        <v>45308</v>
      </c>
      <c r="AJ3359" s="36">
        <v>45280</v>
      </c>
      <c r="AK3359">
        <v>45504.6</v>
      </c>
      <c r="AL3359" t="s">
        <v>229</v>
      </c>
      <c r="AM3359" s="37">
        <v>45471.519409722219</v>
      </c>
      <c r="AN3359" s="36">
        <v>45471</v>
      </c>
      <c r="AO3359" t="s">
        <v>232</v>
      </c>
      <c r="AP3359" t="s">
        <v>3</v>
      </c>
      <c r="AQ3359" t="s">
        <v>0</v>
      </c>
      <c r="AR3359" t="s">
        <v>19</v>
      </c>
      <c r="AT3359" s="47" t="s">
        <v>140</v>
      </c>
      <c r="AU3359" s="39" t="s">
        <v>10013</v>
      </c>
      <c r="AV3359" s="46">
        <v>267.88</v>
      </c>
      <c r="AW3359" s="46">
        <v>0</v>
      </c>
      <c r="AX3359" s="46"/>
      <c r="BA3359" s="40"/>
      <c r="BB3359" s="40"/>
      <c r="BD3359" s="40"/>
      <c r="BE3359" s="40"/>
    </row>
    <row r="3360" spans="2:57" ht="15" customHeight="1" x14ac:dyDescent="0.3">
      <c r="B3360">
        <v>437764</v>
      </c>
      <c r="C3360" t="s">
        <v>18386</v>
      </c>
      <c r="D3360" t="s">
        <v>228</v>
      </c>
      <c r="E3360" t="s">
        <v>129</v>
      </c>
      <c r="F3360" t="s">
        <v>141</v>
      </c>
      <c r="H3360" t="s">
        <v>130</v>
      </c>
      <c r="I3360" t="s">
        <v>144</v>
      </c>
      <c r="J3360">
        <v>4535</v>
      </c>
      <c r="M3360" t="s">
        <v>133</v>
      </c>
      <c r="N3360" t="s">
        <v>134</v>
      </c>
      <c r="O3360" t="s">
        <v>18387</v>
      </c>
      <c r="P3360" t="s">
        <v>135</v>
      </c>
      <c r="Q3360" t="s">
        <v>134</v>
      </c>
      <c r="V3360">
        <v>1</v>
      </c>
      <c r="W3360" t="s">
        <v>179</v>
      </c>
      <c r="X3360" t="s">
        <v>18388</v>
      </c>
      <c r="Y3360" t="s">
        <v>140</v>
      </c>
      <c r="Z3360" t="s">
        <v>5178</v>
      </c>
      <c r="AA3360" t="s">
        <v>494</v>
      </c>
      <c r="AB3360" t="s">
        <v>246</v>
      </c>
      <c r="AC3360" s="37">
        <v>45464</v>
      </c>
      <c r="AD3360" t="s">
        <v>128</v>
      </c>
      <c r="AE3360" s="36">
        <v>45453</v>
      </c>
      <c r="AF3360" t="s">
        <v>10012</v>
      </c>
      <c r="AI3360" s="36">
        <v>45315</v>
      </c>
      <c r="AJ3360" s="36">
        <v>45315</v>
      </c>
      <c r="AK3360">
        <v>14097.89</v>
      </c>
      <c r="AL3360" t="s">
        <v>229</v>
      </c>
      <c r="AM3360" s="37">
        <v>45464.776354166665</v>
      </c>
      <c r="AN3360" s="37">
        <v>45464</v>
      </c>
      <c r="AO3360" t="s">
        <v>232</v>
      </c>
      <c r="AP3360" t="s">
        <v>3</v>
      </c>
      <c r="AQ3360" t="s">
        <v>0</v>
      </c>
      <c r="AR3360" t="s">
        <v>19</v>
      </c>
      <c r="AT3360" s="47" t="s">
        <v>140</v>
      </c>
      <c r="AU3360" s="39" t="s">
        <v>10013</v>
      </c>
      <c r="AV3360" s="46">
        <v>267.88</v>
      </c>
      <c r="AW3360" s="46">
        <v>0</v>
      </c>
      <c r="AX3360" s="46"/>
      <c r="BA3360" s="40"/>
      <c r="BB3360" s="40"/>
      <c r="BD3360" s="40"/>
      <c r="BE3360" s="40"/>
    </row>
    <row r="3361" spans="2:57" ht="15" customHeight="1" x14ac:dyDescent="0.3">
      <c r="B3361">
        <v>437762</v>
      </c>
      <c r="C3361" t="s">
        <v>18389</v>
      </c>
      <c r="D3361" t="s">
        <v>228</v>
      </c>
      <c r="E3361" t="s">
        <v>129</v>
      </c>
      <c r="F3361" t="s">
        <v>141</v>
      </c>
      <c r="H3361" t="s">
        <v>172</v>
      </c>
      <c r="I3361" t="s">
        <v>144</v>
      </c>
      <c r="J3361">
        <v>4244</v>
      </c>
      <c r="M3361" t="s">
        <v>133</v>
      </c>
      <c r="N3361" t="s">
        <v>134</v>
      </c>
      <c r="O3361" t="s">
        <v>18390</v>
      </c>
      <c r="P3361" t="s">
        <v>135</v>
      </c>
      <c r="Q3361" t="s">
        <v>134</v>
      </c>
      <c r="V3361">
        <v>1</v>
      </c>
      <c r="W3361" t="s">
        <v>179</v>
      </c>
      <c r="X3361" t="s">
        <v>18391</v>
      </c>
      <c r="Y3361" t="s">
        <v>140</v>
      </c>
      <c r="Z3361" t="s">
        <v>611</v>
      </c>
      <c r="AA3361" t="s">
        <v>494</v>
      </c>
      <c r="AB3361" t="s">
        <v>127</v>
      </c>
      <c r="AC3361" s="36">
        <v>45486</v>
      </c>
      <c r="AD3361" t="s">
        <v>128</v>
      </c>
      <c r="AE3361" s="36">
        <v>45467</v>
      </c>
      <c r="AF3361" t="s">
        <v>10012</v>
      </c>
      <c r="AI3361" s="36">
        <v>45315</v>
      </c>
      <c r="AJ3361" s="36">
        <v>45315</v>
      </c>
      <c r="AK3361">
        <v>20000</v>
      </c>
      <c r="AL3361" t="s">
        <v>229</v>
      </c>
      <c r="AM3361" s="37">
        <v>45486.705462962964</v>
      </c>
      <c r="AN3361" s="36">
        <v>45486</v>
      </c>
      <c r="AO3361" t="s">
        <v>232</v>
      </c>
      <c r="AP3361" t="s">
        <v>3</v>
      </c>
      <c r="AQ3361" t="s">
        <v>0</v>
      </c>
      <c r="AR3361" t="s">
        <v>19</v>
      </c>
      <c r="AT3361" s="47" t="s">
        <v>140</v>
      </c>
      <c r="AU3361" s="39" t="s">
        <v>10013</v>
      </c>
      <c r="AV3361" s="46">
        <v>267.88</v>
      </c>
      <c r="AW3361" s="46">
        <v>0</v>
      </c>
      <c r="AX3361" s="46"/>
      <c r="BA3361" s="40"/>
      <c r="BB3361" s="40"/>
      <c r="BD3361" s="40"/>
      <c r="BE3361" s="40"/>
    </row>
    <row r="3362" spans="2:57" ht="15" customHeight="1" x14ac:dyDescent="0.3">
      <c r="B3362">
        <v>435712</v>
      </c>
      <c r="C3362" t="s">
        <v>18392</v>
      </c>
      <c r="D3362" t="s">
        <v>228</v>
      </c>
      <c r="E3362" t="s">
        <v>162</v>
      </c>
      <c r="F3362" t="s">
        <v>141</v>
      </c>
      <c r="H3362" t="s">
        <v>172</v>
      </c>
      <c r="I3362" t="s">
        <v>144</v>
      </c>
      <c r="J3362">
        <v>4350</v>
      </c>
      <c r="M3362" t="s">
        <v>133</v>
      </c>
      <c r="N3362" t="s">
        <v>134</v>
      </c>
      <c r="O3362" t="s">
        <v>18393</v>
      </c>
      <c r="P3362" t="s">
        <v>135</v>
      </c>
      <c r="Q3362" t="s">
        <v>134</v>
      </c>
      <c r="V3362">
        <v>1</v>
      </c>
      <c r="W3362" t="s">
        <v>179</v>
      </c>
      <c r="X3362" t="s">
        <v>18394</v>
      </c>
      <c r="Y3362" t="s">
        <v>140</v>
      </c>
      <c r="Z3362" t="s">
        <v>611</v>
      </c>
      <c r="AA3362" t="s">
        <v>494</v>
      </c>
      <c r="AB3362" t="s">
        <v>339</v>
      </c>
      <c r="AC3362" s="36">
        <v>45455.45584490741</v>
      </c>
      <c r="AD3362" t="s">
        <v>128</v>
      </c>
      <c r="AE3362" s="36">
        <v>45455</v>
      </c>
      <c r="AF3362" t="s">
        <v>492</v>
      </c>
      <c r="AI3362" s="36">
        <v>45308</v>
      </c>
      <c r="AJ3362" s="36">
        <v>45255</v>
      </c>
      <c r="AK3362">
        <v>15000</v>
      </c>
      <c r="AL3362" t="s">
        <v>229</v>
      </c>
      <c r="AM3362" s="37">
        <v>45455.455914351849</v>
      </c>
      <c r="AN3362" s="36">
        <v>45455.45584490741</v>
      </c>
      <c r="AO3362" t="s">
        <v>232</v>
      </c>
      <c r="AP3362" t="s">
        <v>3</v>
      </c>
      <c r="AQ3362" t="s">
        <v>0</v>
      </c>
      <c r="AR3362" t="s">
        <v>19</v>
      </c>
      <c r="AT3362" s="47" t="s">
        <v>140</v>
      </c>
      <c r="AU3362" s="39" t="s">
        <v>10014</v>
      </c>
      <c r="AV3362" s="46">
        <v>267.88</v>
      </c>
      <c r="AW3362" s="46">
        <v>0</v>
      </c>
      <c r="AX3362" s="46"/>
      <c r="BA3362" s="40"/>
      <c r="BB3362" s="40"/>
      <c r="BD3362" s="40"/>
      <c r="BE3362" s="40"/>
    </row>
    <row r="3363" spans="2:57" ht="15" customHeight="1" x14ac:dyDescent="0.3">
      <c r="B3363">
        <v>437775</v>
      </c>
      <c r="C3363" t="s">
        <v>18395</v>
      </c>
      <c r="D3363" t="s">
        <v>228</v>
      </c>
      <c r="E3363" t="s">
        <v>129</v>
      </c>
      <c r="F3363" t="s">
        <v>141</v>
      </c>
      <c r="H3363" t="s">
        <v>130</v>
      </c>
      <c r="I3363" t="s">
        <v>144</v>
      </c>
      <c r="J3363">
        <v>5340</v>
      </c>
      <c r="M3363" t="s">
        <v>133</v>
      </c>
      <c r="N3363" t="s">
        <v>134</v>
      </c>
      <c r="O3363" t="s">
        <v>18396</v>
      </c>
      <c r="P3363" t="s">
        <v>135</v>
      </c>
      <c r="Q3363" t="s">
        <v>134</v>
      </c>
      <c r="V3363">
        <v>2</v>
      </c>
      <c r="W3363" t="s">
        <v>179</v>
      </c>
      <c r="X3363" t="s">
        <v>18397</v>
      </c>
      <c r="Y3363" t="s">
        <v>140</v>
      </c>
      <c r="Z3363" t="s">
        <v>611</v>
      </c>
      <c r="AA3363" t="s">
        <v>494</v>
      </c>
      <c r="AB3363" t="s">
        <v>588</v>
      </c>
      <c r="AC3363" s="36">
        <v>45464</v>
      </c>
      <c r="AD3363" t="s">
        <v>128</v>
      </c>
      <c r="AE3363" s="36">
        <v>45453</v>
      </c>
      <c r="AF3363" t="s">
        <v>10012</v>
      </c>
      <c r="AI3363" s="36">
        <v>45315</v>
      </c>
      <c r="AJ3363" s="36">
        <v>45308</v>
      </c>
      <c r="AK3363">
        <v>23750.9</v>
      </c>
      <c r="AL3363" t="s">
        <v>229</v>
      </c>
      <c r="AM3363" s="37">
        <v>45464.790891203702</v>
      </c>
      <c r="AN3363" s="36">
        <v>45464</v>
      </c>
      <c r="AO3363" t="s">
        <v>232</v>
      </c>
      <c r="AP3363" t="s">
        <v>3</v>
      </c>
      <c r="AQ3363" t="s">
        <v>0</v>
      </c>
      <c r="AR3363" t="s">
        <v>19</v>
      </c>
      <c r="AT3363" s="47" t="s">
        <v>140</v>
      </c>
      <c r="AU3363" s="39" t="s">
        <v>10013</v>
      </c>
      <c r="AV3363" s="46">
        <v>267.88</v>
      </c>
      <c r="AW3363" s="46">
        <v>0</v>
      </c>
      <c r="AX3363" s="46"/>
      <c r="BA3363" s="40"/>
      <c r="BB3363" s="40"/>
      <c r="BD3363" s="40"/>
      <c r="BE3363" s="40"/>
    </row>
    <row r="3364" spans="2:57" ht="15" customHeight="1" x14ac:dyDescent="0.3">
      <c r="B3364">
        <v>433674</v>
      </c>
      <c r="C3364" t="s">
        <v>18398</v>
      </c>
      <c r="D3364" t="s">
        <v>228</v>
      </c>
      <c r="E3364" t="s">
        <v>129</v>
      </c>
      <c r="F3364" t="s">
        <v>141</v>
      </c>
      <c r="H3364" t="s">
        <v>130</v>
      </c>
      <c r="I3364" t="s">
        <v>144</v>
      </c>
      <c r="J3364">
        <v>4612</v>
      </c>
      <c r="M3364" t="s">
        <v>133</v>
      </c>
      <c r="N3364" t="s">
        <v>134</v>
      </c>
      <c r="O3364" t="s">
        <v>18399</v>
      </c>
      <c r="P3364" t="s">
        <v>135</v>
      </c>
      <c r="Q3364" t="s">
        <v>134</v>
      </c>
      <c r="V3364">
        <v>2</v>
      </c>
      <c r="W3364" t="s">
        <v>179</v>
      </c>
      <c r="X3364" t="s">
        <v>18400</v>
      </c>
      <c r="Y3364" t="s">
        <v>140</v>
      </c>
      <c r="Z3364" t="s">
        <v>197</v>
      </c>
      <c r="AA3364" t="s">
        <v>196</v>
      </c>
      <c r="AB3364" t="s">
        <v>266</v>
      </c>
      <c r="AC3364" s="36">
        <v>45474</v>
      </c>
      <c r="AD3364" t="s">
        <v>128</v>
      </c>
      <c r="AE3364" s="36">
        <v>45404</v>
      </c>
      <c r="AF3364" t="s">
        <v>2337</v>
      </c>
      <c r="AI3364" s="36">
        <v>45300</v>
      </c>
      <c r="AJ3364" s="36">
        <v>45231</v>
      </c>
      <c r="AK3364">
        <v>40600</v>
      </c>
      <c r="AL3364" t="s">
        <v>138</v>
      </c>
      <c r="AM3364" s="37">
        <v>45474.911932870367</v>
      </c>
      <c r="AN3364" s="37">
        <v>45474</v>
      </c>
      <c r="AO3364" s="38" t="s">
        <v>232</v>
      </c>
      <c r="AP3364" t="s">
        <v>3</v>
      </c>
      <c r="AQ3364" t="s">
        <v>0</v>
      </c>
      <c r="AR3364" t="s">
        <v>19</v>
      </c>
      <c r="AT3364" s="47" t="s">
        <v>140</v>
      </c>
      <c r="AU3364" s="39" t="s">
        <v>10008</v>
      </c>
      <c r="AV3364" s="46">
        <v>267.88</v>
      </c>
      <c r="AW3364" s="46">
        <v>0</v>
      </c>
      <c r="AX3364" s="46"/>
      <c r="BA3364" s="40"/>
      <c r="BB3364" s="40"/>
      <c r="BD3364" s="40"/>
      <c r="BE3364" s="40"/>
    </row>
    <row r="3365" spans="2:57" ht="15" customHeight="1" x14ac:dyDescent="0.3">
      <c r="B3365">
        <v>437780</v>
      </c>
      <c r="C3365" t="s">
        <v>18401</v>
      </c>
      <c r="D3365" t="s">
        <v>228</v>
      </c>
      <c r="E3365" t="s">
        <v>129</v>
      </c>
      <c r="F3365" t="s">
        <v>141</v>
      </c>
      <c r="H3365" t="s">
        <v>130</v>
      </c>
      <c r="I3365" t="s">
        <v>144</v>
      </c>
      <c r="J3365">
        <v>4467</v>
      </c>
      <c r="M3365" t="s">
        <v>133</v>
      </c>
      <c r="N3365" t="s">
        <v>134</v>
      </c>
      <c r="O3365" t="s">
        <v>18402</v>
      </c>
      <c r="P3365" t="s">
        <v>135</v>
      </c>
      <c r="Q3365" t="s">
        <v>134</v>
      </c>
      <c r="V3365">
        <v>1</v>
      </c>
      <c r="W3365" t="s">
        <v>179</v>
      </c>
      <c r="X3365" t="s">
        <v>14479</v>
      </c>
      <c r="Y3365" t="s">
        <v>140</v>
      </c>
      <c r="Z3365" t="s">
        <v>611</v>
      </c>
      <c r="AA3365" t="s">
        <v>494</v>
      </c>
      <c r="AB3365" t="s">
        <v>328</v>
      </c>
      <c r="AC3365" s="36">
        <v>45487</v>
      </c>
      <c r="AD3365" t="s">
        <v>128</v>
      </c>
      <c r="AE3365" s="36">
        <v>45464</v>
      </c>
      <c r="AF3365" t="s">
        <v>10012</v>
      </c>
      <c r="AG3365" s="38"/>
      <c r="AI3365" s="36">
        <v>45315</v>
      </c>
      <c r="AJ3365" s="36">
        <v>45314</v>
      </c>
      <c r="AK3365">
        <v>15700.92</v>
      </c>
      <c r="AL3365" t="s">
        <v>229</v>
      </c>
      <c r="AM3365" s="37">
        <v>45487.002939814818</v>
      </c>
      <c r="AN3365" s="36">
        <v>45487</v>
      </c>
      <c r="AO3365" t="s">
        <v>232</v>
      </c>
      <c r="AP3365" t="s">
        <v>3</v>
      </c>
      <c r="AQ3365" t="s">
        <v>0</v>
      </c>
      <c r="AR3365" t="s">
        <v>19</v>
      </c>
      <c r="AT3365" s="47" t="s">
        <v>140</v>
      </c>
      <c r="AU3365" s="39" t="s">
        <v>10013</v>
      </c>
      <c r="AV3365" s="46">
        <v>267.88</v>
      </c>
      <c r="AW3365" s="46">
        <v>0</v>
      </c>
      <c r="AX3365" s="46"/>
      <c r="BA3365" s="40"/>
      <c r="BB3365" s="40"/>
      <c r="BD3365" s="40"/>
      <c r="BE3365" s="40"/>
    </row>
    <row r="3366" spans="2:57" ht="15" customHeight="1" x14ac:dyDescent="0.3">
      <c r="B3366">
        <v>437781</v>
      </c>
      <c r="C3366" t="s">
        <v>18403</v>
      </c>
      <c r="D3366" t="s">
        <v>228</v>
      </c>
      <c r="E3366" t="s">
        <v>129</v>
      </c>
      <c r="F3366" t="s">
        <v>141</v>
      </c>
      <c r="H3366" t="s">
        <v>172</v>
      </c>
      <c r="I3366" t="s">
        <v>144</v>
      </c>
      <c r="J3366">
        <v>2751</v>
      </c>
      <c r="M3366" t="s">
        <v>133</v>
      </c>
      <c r="N3366" t="s">
        <v>134</v>
      </c>
      <c r="O3366" t="s">
        <v>18404</v>
      </c>
      <c r="P3366" t="s">
        <v>135</v>
      </c>
      <c r="Q3366" t="s">
        <v>134</v>
      </c>
      <c r="V3366">
        <v>1</v>
      </c>
      <c r="W3366" t="s">
        <v>179</v>
      </c>
      <c r="X3366" t="s">
        <v>2679</v>
      </c>
      <c r="Y3366" t="s">
        <v>140</v>
      </c>
      <c r="Z3366" t="s">
        <v>1169</v>
      </c>
      <c r="AA3366" t="s">
        <v>494</v>
      </c>
      <c r="AB3366" t="s">
        <v>246</v>
      </c>
      <c r="AC3366" s="36">
        <v>45464</v>
      </c>
      <c r="AD3366" t="s">
        <v>128</v>
      </c>
      <c r="AE3366" s="36">
        <v>45453</v>
      </c>
      <c r="AF3366" t="s">
        <v>10012</v>
      </c>
      <c r="AI3366" s="36">
        <v>45315</v>
      </c>
      <c r="AJ3366" s="36">
        <v>45315</v>
      </c>
      <c r="AK3366">
        <v>20000</v>
      </c>
      <c r="AL3366" t="s">
        <v>229</v>
      </c>
      <c r="AM3366" s="37">
        <v>45464.714328703703</v>
      </c>
      <c r="AN3366" s="36">
        <v>45464</v>
      </c>
      <c r="AO3366" t="s">
        <v>232</v>
      </c>
      <c r="AP3366" t="s">
        <v>3</v>
      </c>
      <c r="AQ3366" t="s">
        <v>0</v>
      </c>
      <c r="AR3366" t="s">
        <v>19</v>
      </c>
      <c r="AT3366" s="47" t="s">
        <v>140</v>
      </c>
      <c r="AU3366" s="39" t="s">
        <v>10013</v>
      </c>
      <c r="AV3366" s="46">
        <v>267.88</v>
      </c>
      <c r="AW3366" s="46">
        <v>0</v>
      </c>
      <c r="AX3366" s="46"/>
      <c r="BA3366" s="40"/>
      <c r="BB3366" s="40"/>
      <c r="BD3366" s="40"/>
      <c r="BE3366" s="40"/>
    </row>
    <row r="3367" spans="2:57" ht="15" customHeight="1" x14ac:dyDescent="0.3">
      <c r="B3367">
        <v>437779</v>
      </c>
      <c r="C3367" t="s">
        <v>18405</v>
      </c>
      <c r="D3367" t="s">
        <v>228</v>
      </c>
      <c r="E3367" t="s">
        <v>129</v>
      </c>
      <c r="F3367" t="s">
        <v>141</v>
      </c>
      <c r="H3367" t="s">
        <v>130</v>
      </c>
      <c r="I3367" t="s">
        <v>144</v>
      </c>
      <c r="J3367">
        <v>2708</v>
      </c>
      <c r="M3367" t="s">
        <v>133</v>
      </c>
      <c r="N3367" t="s">
        <v>134</v>
      </c>
      <c r="O3367" t="s">
        <v>18406</v>
      </c>
      <c r="P3367" t="s">
        <v>135</v>
      </c>
      <c r="Q3367" t="s">
        <v>134</v>
      </c>
      <c r="V3367">
        <v>1</v>
      </c>
      <c r="W3367" t="s">
        <v>179</v>
      </c>
      <c r="X3367" t="s">
        <v>18034</v>
      </c>
      <c r="Y3367" t="s">
        <v>140</v>
      </c>
      <c r="Z3367" t="s">
        <v>529</v>
      </c>
      <c r="AA3367" t="s">
        <v>494</v>
      </c>
      <c r="AB3367" t="s">
        <v>246</v>
      </c>
      <c r="AC3367" s="36">
        <v>45471</v>
      </c>
      <c r="AD3367" t="s">
        <v>128</v>
      </c>
      <c r="AE3367" s="36">
        <v>45461</v>
      </c>
      <c r="AF3367" t="s">
        <v>10012</v>
      </c>
      <c r="AG3367" s="38"/>
      <c r="AI3367" s="36">
        <v>45314</v>
      </c>
      <c r="AJ3367" s="36">
        <v>45314</v>
      </c>
      <c r="AK3367">
        <v>20000</v>
      </c>
      <c r="AL3367" t="s">
        <v>229</v>
      </c>
      <c r="AM3367" s="37">
        <v>45471.790300925924</v>
      </c>
      <c r="AN3367" s="36">
        <v>45471</v>
      </c>
      <c r="AO3367" t="s">
        <v>232</v>
      </c>
      <c r="AP3367" t="s">
        <v>3</v>
      </c>
      <c r="AQ3367" t="s">
        <v>0</v>
      </c>
      <c r="AR3367" t="s">
        <v>19</v>
      </c>
      <c r="AT3367" s="47" t="s">
        <v>140</v>
      </c>
      <c r="AU3367" s="39" t="s">
        <v>10013</v>
      </c>
      <c r="AV3367" s="46">
        <v>267.88</v>
      </c>
      <c r="AW3367" s="46">
        <v>0</v>
      </c>
      <c r="AX3367" s="46"/>
      <c r="BA3367" s="40"/>
      <c r="BB3367" s="40"/>
      <c r="BD3367" s="40"/>
      <c r="BE3367" s="40"/>
    </row>
    <row r="3368" spans="2:57" ht="15" customHeight="1" x14ac:dyDescent="0.3">
      <c r="B3368">
        <v>436752</v>
      </c>
      <c r="C3368" t="s">
        <v>18407</v>
      </c>
      <c r="D3368" t="s">
        <v>228</v>
      </c>
      <c r="E3368" t="s">
        <v>129</v>
      </c>
      <c r="F3368" t="s">
        <v>478</v>
      </c>
      <c r="H3368" t="s">
        <v>130</v>
      </c>
      <c r="I3368" t="s">
        <v>144</v>
      </c>
      <c r="J3368" t="s">
        <v>415</v>
      </c>
      <c r="M3368" t="s">
        <v>133</v>
      </c>
      <c r="N3368" t="s">
        <v>134</v>
      </c>
      <c r="O3368" t="s">
        <v>18408</v>
      </c>
      <c r="P3368" t="s">
        <v>135</v>
      </c>
      <c r="Q3368" t="s">
        <v>134</v>
      </c>
      <c r="V3368">
        <v>1</v>
      </c>
      <c r="W3368" t="s">
        <v>179</v>
      </c>
      <c r="X3368" t="s">
        <v>18409</v>
      </c>
      <c r="Y3368" t="s">
        <v>140</v>
      </c>
      <c r="Z3368" t="s">
        <v>7409</v>
      </c>
      <c r="AA3368" t="s">
        <v>160</v>
      </c>
      <c r="AB3368" t="s">
        <v>246</v>
      </c>
      <c r="AC3368" s="36">
        <v>45449</v>
      </c>
      <c r="AD3368" t="s">
        <v>128</v>
      </c>
      <c r="AE3368" s="36">
        <v>45443</v>
      </c>
      <c r="AF3368" t="s">
        <v>10012</v>
      </c>
      <c r="AI3368" s="36">
        <v>45303</v>
      </c>
      <c r="AJ3368" s="36">
        <v>45191</v>
      </c>
      <c r="AK3368">
        <v>10796.2</v>
      </c>
      <c r="AL3368" t="s">
        <v>229</v>
      </c>
      <c r="AM3368" s="37">
        <v>45449.769375000003</v>
      </c>
      <c r="AN3368" s="36">
        <v>45449</v>
      </c>
      <c r="AO3368" t="s">
        <v>232</v>
      </c>
      <c r="AP3368" t="s">
        <v>3</v>
      </c>
      <c r="AQ3368" t="s">
        <v>0</v>
      </c>
      <c r="AR3368" t="s">
        <v>19</v>
      </c>
      <c r="AT3368" s="47" t="s">
        <v>140</v>
      </c>
      <c r="AU3368" s="39" t="s">
        <v>10013</v>
      </c>
      <c r="AV3368" s="46">
        <v>267.88</v>
      </c>
      <c r="AW3368" s="46">
        <v>0</v>
      </c>
      <c r="AX3368" s="46"/>
      <c r="BA3368" s="40"/>
      <c r="BB3368" s="40"/>
      <c r="BD3368" s="40"/>
      <c r="BE3368" s="40"/>
    </row>
    <row r="3369" spans="2:57" ht="15" customHeight="1" x14ac:dyDescent="0.3">
      <c r="B3369">
        <v>433688</v>
      </c>
      <c r="C3369" t="s">
        <v>18410</v>
      </c>
      <c r="D3369" t="s">
        <v>228</v>
      </c>
      <c r="E3369" t="s">
        <v>129</v>
      </c>
      <c r="F3369" t="s">
        <v>141</v>
      </c>
      <c r="H3369" t="s">
        <v>172</v>
      </c>
      <c r="I3369" t="s">
        <v>144</v>
      </c>
      <c r="J3369">
        <v>2925</v>
      </c>
      <c r="M3369" t="s">
        <v>133</v>
      </c>
      <c r="N3369" t="s">
        <v>134</v>
      </c>
      <c r="O3369" t="s">
        <v>18411</v>
      </c>
      <c r="P3369" t="s">
        <v>135</v>
      </c>
      <c r="Q3369" t="s">
        <v>134</v>
      </c>
      <c r="V3369">
        <v>1</v>
      </c>
      <c r="W3369" t="s">
        <v>179</v>
      </c>
      <c r="X3369" t="s">
        <v>17672</v>
      </c>
      <c r="Y3369" t="s">
        <v>140</v>
      </c>
      <c r="Z3369" t="s">
        <v>611</v>
      </c>
      <c r="AA3369" t="s">
        <v>494</v>
      </c>
      <c r="AB3369" t="s">
        <v>375</v>
      </c>
      <c r="AC3369" s="36">
        <v>45453</v>
      </c>
      <c r="AD3369" t="s">
        <v>128</v>
      </c>
      <c r="AE3369" s="36">
        <v>45397</v>
      </c>
      <c r="AF3369" t="s">
        <v>2337</v>
      </c>
      <c r="AI3369" s="36">
        <v>45300</v>
      </c>
      <c r="AJ3369" s="36">
        <v>45300</v>
      </c>
      <c r="AK3369">
        <v>10000</v>
      </c>
      <c r="AL3369" t="s">
        <v>138</v>
      </c>
      <c r="AM3369" s="37">
        <v>45453.439780092594</v>
      </c>
      <c r="AN3369" s="37">
        <v>45453</v>
      </c>
      <c r="AO3369" t="s">
        <v>232</v>
      </c>
      <c r="AP3369" t="s">
        <v>3</v>
      </c>
      <c r="AQ3369" t="s">
        <v>0</v>
      </c>
      <c r="AR3369" t="s">
        <v>19</v>
      </c>
      <c r="AT3369" s="47" t="s">
        <v>140</v>
      </c>
      <c r="AU3369" s="39" t="s">
        <v>10008</v>
      </c>
      <c r="AV3369" s="46">
        <v>267.88</v>
      </c>
      <c r="AW3369" s="46">
        <v>0</v>
      </c>
      <c r="AX3369" s="46"/>
      <c r="BA3369" s="40"/>
      <c r="BB3369" s="40"/>
      <c r="BD3369" s="40"/>
      <c r="BE3369" s="40"/>
    </row>
    <row r="3370" spans="2:57" ht="15" customHeight="1" x14ac:dyDescent="0.3">
      <c r="B3370">
        <v>438822</v>
      </c>
      <c r="C3370" t="s">
        <v>18412</v>
      </c>
      <c r="D3370" t="s">
        <v>228</v>
      </c>
      <c r="E3370" t="s">
        <v>162</v>
      </c>
      <c r="F3370" t="s">
        <v>141</v>
      </c>
      <c r="H3370" t="s">
        <v>130</v>
      </c>
      <c r="I3370" t="s">
        <v>144</v>
      </c>
      <c r="J3370">
        <v>2920</v>
      </c>
      <c r="M3370" t="s">
        <v>133</v>
      </c>
      <c r="N3370" t="s">
        <v>134</v>
      </c>
      <c r="O3370" t="s">
        <v>18413</v>
      </c>
      <c r="P3370" t="s">
        <v>135</v>
      </c>
      <c r="Q3370" t="s">
        <v>134</v>
      </c>
      <c r="V3370">
        <v>2</v>
      </c>
      <c r="W3370" t="s">
        <v>179</v>
      </c>
      <c r="X3370" t="s">
        <v>18414</v>
      </c>
      <c r="Y3370" t="s">
        <v>140</v>
      </c>
      <c r="Z3370" t="s">
        <v>644</v>
      </c>
      <c r="AA3370" t="s">
        <v>620</v>
      </c>
      <c r="AB3370" t="s">
        <v>588</v>
      </c>
      <c r="AC3370" s="36">
        <v>45487</v>
      </c>
      <c r="AD3370" t="s">
        <v>128</v>
      </c>
      <c r="AE3370" s="36">
        <v>45474</v>
      </c>
      <c r="AF3370" t="s">
        <v>10012</v>
      </c>
      <c r="AI3370" s="36">
        <v>45320</v>
      </c>
      <c r="AJ3370" s="36">
        <v>45316</v>
      </c>
      <c r="AK3370">
        <v>14336.38</v>
      </c>
      <c r="AL3370" t="s">
        <v>229</v>
      </c>
      <c r="AM3370" s="37">
        <v>45487.241284722222</v>
      </c>
      <c r="AN3370" s="36">
        <v>45487</v>
      </c>
      <c r="AO3370" t="s">
        <v>232</v>
      </c>
      <c r="AP3370" t="s">
        <v>3</v>
      </c>
      <c r="AQ3370" t="s">
        <v>0</v>
      </c>
      <c r="AR3370" t="s">
        <v>19</v>
      </c>
      <c r="AT3370" s="47" t="s">
        <v>140</v>
      </c>
      <c r="AU3370" s="39" t="s">
        <v>10013</v>
      </c>
      <c r="AV3370" s="46">
        <v>267.88</v>
      </c>
      <c r="AW3370" s="46">
        <v>0</v>
      </c>
      <c r="AX3370" s="46"/>
      <c r="BA3370" s="40"/>
      <c r="BB3370" s="40"/>
      <c r="BD3370" s="40"/>
      <c r="BE3370" s="40"/>
    </row>
    <row r="3371" spans="2:57" ht="15" customHeight="1" x14ac:dyDescent="0.3">
      <c r="B3371">
        <v>438818</v>
      </c>
      <c r="C3371" t="s">
        <v>18415</v>
      </c>
      <c r="D3371" t="s">
        <v>228</v>
      </c>
      <c r="E3371" t="s">
        <v>129</v>
      </c>
      <c r="F3371" t="s">
        <v>141</v>
      </c>
      <c r="H3371" t="s">
        <v>130</v>
      </c>
      <c r="I3371" t="s">
        <v>144</v>
      </c>
      <c r="J3371">
        <v>4211</v>
      </c>
      <c r="M3371" t="s">
        <v>133</v>
      </c>
      <c r="N3371" t="s">
        <v>134</v>
      </c>
      <c r="O3371" t="s">
        <v>18416</v>
      </c>
      <c r="P3371" t="s">
        <v>135</v>
      </c>
      <c r="Q3371" t="s">
        <v>134</v>
      </c>
      <c r="V3371">
        <v>2</v>
      </c>
      <c r="W3371" t="s">
        <v>179</v>
      </c>
      <c r="X3371" t="s">
        <v>18417</v>
      </c>
      <c r="Y3371" t="s">
        <v>140</v>
      </c>
      <c r="Z3371" t="s">
        <v>757</v>
      </c>
      <c r="AA3371" t="s">
        <v>620</v>
      </c>
      <c r="AB3371" t="s">
        <v>328</v>
      </c>
      <c r="AC3371" s="36">
        <v>45487</v>
      </c>
      <c r="AD3371" t="s">
        <v>128</v>
      </c>
      <c r="AE3371" s="36">
        <v>45474</v>
      </c>
      <c r="AF3371" t="s">
        <v>10012</v>
      </c>
      <c r="AI3371" s="36">
        <v>45320</v>
      </c>
      <c r="AJ3371" s="36">
        <v>45251</v>
      </c>
      <c r="AK3371">
        <v>29683.599999999999</v>
      </c>
      <c r="AL3371" t="s">
        <v>229</v>
      </c>
      <c r="AM3371" s="37">
        <v>45487.265462962961</v>
      </c>
      <c r="AN3371" s="36">
        <v>45487</v>
      </c>
      <c r="AO3371" t="s">
        <v>232</v>
      </c>
      <c r="AP3371" t="s">
        <v>3</v>
      </c>
      <c r="AQ3371" t="s">
        <v>0</v>
      </c>
      <c r="AR3371" t="s">
        <v>19</v>
      </c>
      <c r="AT3371" s="47" t="s">
        <v>140</v>
      </c>
      <c r="AU3371" s="39" t="s">
        <v>10013</v>
      </c>
      <c r="AV3371" s="46">
        <v>267.88</v>
      </c>
      <c r="AW3371" s="46">
        <v>0</v>
      </c>
      <c r="AX3371" s="46"/>
      <c r="BA3371" s="40"/>
      <c r="BB3371" s="40"/>
      <c r="BD3371" s="40"/>
      <c r="BE3371" s="40"/>
    </row>
    <row r="3372" spans="2:57" ht="15" customHeight="1" x14ac:dyDescent="0.3">
      <c r="B3372">
        <v>438816</v>
      </c>
      <c r="C3372" t="s">
        <v>18418</v>
      </c>
      <c r="D3372" t="s">
        <v>228</v>
      </c>
      <c r="E3372" t="s">
        <v>129</v>
      </c>
      <c r="F3372" t="s">
        <v>192</v>
      </c>
      <c r="H3372" t="s">
        <v>130</v>
      </c>
      <c r="I3372" t="s">
        <v>144</v>
      </c>
      <c r="J3372">
        <v>4449</v>
      </c>
      <c r="M3372" t="s">
        <v>133</v>
      </c>
      <c r="N3372" t="s">
        <v>134</v>
      </c>
      <c r="O3372" t="s">
        <v>18419</v>
      </c>
      <c r="P3372" t="s">
        <v>135</v>
      </c>
      <c r="Q3372" t="s">
        <v>134</v>
      </c>
      <c r="V3372">
        <v>1</v>
      </c>
      <c r="W3372" t="s">
        <v>179</v>
      </c>
      <c r="X3372" t="s">
        <v>18420</v>
      </c>
      <c r="Y3372" t="s">
        <v>140</v>
      </c>
      <c r="Z3372" t="s">
        <v>723</v>
      </c>
      <c r="AA3372" t="s">
        <v>620</v>
      </c>
      <c r="AB3372" t="s">
        <v>127</v>
      </c>
      <c r="AC3372" s="36">
        <v>45475</v>
      </c>
      <c r="AD3372" t="s">
        <v>128</v>
      </c>
      <c r="AE3372" s="36">
        <v>45357</v>
      </c>
      <c r="AF3372" t="s">
        <v>2337</v>
      </c>
      <c r="AI3372" s="36">
        <v>45320</v>
      </c>
      <c r="AJ3372" s="36">
        <v>45278</v>
      </c>
      <c r="AK3372">
        <v>40207</v>
      </c>
      <c r="AL3372" t="s">
        <v>138</v>
      </c>
      <c r="AM3372" s="37">
        <v>45475.065532407411</v>
      </c>
      <c r="AN3372" s="36">
        <v>45475</v>
      </c>
      <c r="AO3372" t="s">
        <v>232</v>
      </c>
      <c r="AP3372" t="s">
        <v>3</v>
      </c>
      <c r="AQ3372" t="s">
        <v>0</v>
      </c>
      <c r="AR3372" t="s">
        <v>19</v>
      </c>
      <c r="AT3372" s="47" t="s">
        <v>140</v>
      </c>
      <c r="AU3372" s="39" t="s">
        <v>10008</v>
      </c>
      <c r="AV3372" s="46">
        <v>267.88</v>
      </c>
      <c r="AW3372" s="46">
        <v>0</v>
      </c>
      <c r="AX3372" s="46"/>
      <c r="BA3372" s="40"/>
      <c r="BB3372" s="40"/>
      <c r="BD3372" s="40"/>
      <c r="BE3372" s="40"/>
    </row>
    <row r="3373" spans="2:57" ht="15" customHeight="1" x14ac:dyDescent="0.3">
      <c r="B3373">
        <v>437806</v>
      </c>
      <c r="C3373" t="s">
        <v>18421</v>
      </c>
      <c r="D3373" t="s">
        <v>228</v>
      </c>
      <c r="E3373" t="s">
        <v>129</v>
      </c>
      <c r="F3373" t="s">
        <v>141</v>
      </c>
      <c r="H3373" t="s">
        <v>172</v>
      </c>
      <c r="I3373" t="s">
        <v>144</v>
      </c>
      <c r="J3373">
        <v>4934</v>
      </c>
      <c r="M3373" t="s">
        <v>133</v>
      </c>
      <c r="N3373" t="s">
        <v>134</v>
      </c>
      <c r="O3373" t="s">
        <v>18422</v>
      </c>
      <c r="P3373" t="s">
        <v>135</v>
      </c>
      <c r="Q3373" t="s">
        <v>134</v>
      </c>
      <c r="V3373">
        <v>1</v>
      </c>
      <c r="W3373" t="s">
        <v>179</v>
      </c>
      <c r="X3373" t="s">
        <v>18423</v>
      </c>
      <c r="Y3373" t="s">
        <v>140</v>
      </c>
      <c r="Z3373" t="s">
        <v>611</v>
      </c>
      <c r="AA3373" t="s">
        <v>494</v>
      </c>
      <c r="AB3373" t="s">
        <v>328</v>
      </c>
      <c r="AC3373" s="36">
        <v>45464</v>
      </c>
      <c r="AD3373" t="s">
        <v>128</v>
      </c>
      <c r="AE3373" s="36">
        <v>45452</v>
      </c>
      <c r="AF3373" t="s">
        <v>10012</v>
      </c>
      <c r="AI3373" s="36">
        <v>45314</v>
      </c>
      <c r="AJ3373" s="36">
        <v>45314</v>
      </c>
      <c r="AK3373">
        <v>10000</v>
      </c>
      <c r="AL3373" t="s">
        <v>229</v>
      </c>
      <c r="AM3373" s="37">
        <v>45464.679120370369</v>
      </c>
      <c r="AN3373" s="36">
        <v>45464</v>
      </c>
      <c r="AO3373" t="s">
        <v>232</v>
      </c>
      <c r="AP3373" t="s">
        <v>3</v>
      </c>
      <c r="AQ3373" t="s">
        <v>0</v>
      </c>
      <c r="AR3373" t="s">
        <v>19</v>
      </c>
      <c r="AT3373" s="47" t="s">
        <v>140</v>
      </c>
      <c r="AU3373" s="39" t="s">
        <v>10013</v>
      </c>
      <c r="AV3373" s="46">
        <v>267.88</v>
      </c>
      <c r="AW3373" s="46">
        <v>0</v>
      </c>
      <c r="AX3373" s="46"/>
      <c r="BA3373" s="40"/>
      <c r="BB3373" s="40"/>
      <c r="BD3373" s="40"/>
      <c r="BE3373" s="40"/>
    </row>
    <row r="3374" spans="2:57" ht="15" customHeight="1" x14ac:dyDescent="0.3">
      <c r="B3374">
        <v>438837</v>
      </c>
      <c r="C3374" t="s">
        <v>18424</v>
      </c>
      <c r="D3374" t="s">
        <v>228</v>
      </c>
      <c r="E3374" t="s">
        <v>129</v>
      </c>
      <c r="F3374" t="s">
        <v>141</v>
      </c>
      <c r="H3374" t="s">
        <v>130</v>
      </c>
      <c r="I3374" t="s">
        <v>144</v>
      </c>
      <c r="J3374">
        <v>4897</v>
      </c>
      <c r="M3374" t="s">
        <v>133</v>
      </c>
      <c r="N3374" t="s">
        <v>134</v>
      </c>
      <c r="O3374" t="s">
        <v>18425</v>
      </c>
      <c r="P3374" t="s">
        <v>135</v>
      </c>
      <c r="Q3374" t="s">
        <v>134</v>
      </c>
      <c r="V3374">
        <v>1</v>
      </c>
      <c r="W3374" t="s">
        <v>179</v>
      </c>
      <c r="X3374" t="s">
        <v>18426</v>
      </c>
      <c r="Y3374" t="s">
        <v>140</v>
      </c>
      <c r="Z3374" t="s">
        <v>611</v>
      </c>
      <c r="AA3374" t="s">
        <v>494</v>
      </c>
      <c r="AB3374" t="s">
        <v>127</v>
      </c>
      <c r="AC3374" s="36">
        <v>45366</v>
      </c>
      <c r="AD3374" t="s">
        <v>128</v>
      </c>
      <c r="AE3374" s="36">
        <v>45363</v>
      </c>
      <c r="AF3374" t="s">
        <v>492</v>
      </c>
      <c r="AH3374" t="s">
        <v>507</v>
      </c>
      <c r="AI3374" s="36">
        <v>45320</v>
      </c>
      <c r="AJ3374" s="36">
        <v>45320</v>
      </c>
      <c r="AK3374">
        <v>10155</v>
      </c>
      <c r="AL3374" t="s">
        <v>229</v>
      </c>
      <c r="AM3374" s="37">
        <v>45474.693773148145</v>
      </c>
      <c r="AN3374" s="37">
        <v>45425</v>
      </c>
      <c r="AO3374" s="38" t="s">
        <v>18427</v>
      </c>
      <c r="AP3374" t="s">
        <v>424</v>
      </c>
      <c r="AQ3374" t="s">
        <v>0</v>
      </c>
      <c r="AR3374" t="s">
        <v>19</v>
      </c>
      <c r="AT3374" s="47" t="s">
        <v>140</v>
      </c>
      <c r="AU3374" s="39" t="s">
        <v>10014</v>
      </c>
      <c r="AV3374" s="46">
        <v>267.88</v>
      </c>
      <c r="AW3374" s="46">
        <v>0</v>
      </c>
      <c r="AX3374" s="46"/>
      <c r="BA3374" s="40"/>
      <c r="BB3374" s="40"/>
      <c r="BD3374" s="40"/>
      <c r="BE3374" s="40"/>
    </row>
    <row r="3375" spans="2:57" ht="15" customHeight="1" x14ac:dyDescent="0.3">
      <c r="B3375">
        <v>437811</v>
      </c>
      <c r="C3375" t="s">
        <v>18428</v>
      </c>
      <c r="D3375" t="s">
        <v>228</v>
      </c>
      <c r="E3375" t="s">
        <v>129</v>
      </c>
      <c r="F3375" t="s">
        <v>141</v>
      </c>
      <c r="H3375" t="s">
        <v>130</v>
      </c>
      <c r="I3375" t="s">
        <v>144</v>
      </c>
      <c r="J3375">
        <v>4157</v>
      </c>
      <c r="M3375" t="s">
        <v>133</v>
      </c>
      <c r="N3375" t="s">
        <v>134</v>
      </c>
      <c r="O3375" t="s">
        <v>18429</v>
      </c>
      <c r="P3375" t="s">
        <v>135</v>
      </c>
      <c r="Q3375" t="s">
        <v>134</v>
      </c>
      <c r="V3375">
        <v>1</v>
      </c>
      <c r="W3375" t="s">
        <v>179</v>
      </c>
      <c r="X3375" t="s">
        <v>18430</v>
      </c>
      <c r="Y3375" t="s">
        <v>140</v>
      </c>
      <c r="Z3375" t="s">
        <v>611</v>
      </c>
      <c r="AA3375" t="s">
        <v>494</v>
      </c>
      <c r="AB3375" t="s">
        <v>300</v>
      </c>
      <c r="AC3375" s="36">
        <v>45487</v>
      </c>
      <c r="AD3375" t="s">
        <v>128</v>
      </c>
      <c r="AE3375" s="36">
        <v>45466</v>
      </c>
      <c r="AF3375" t="s">
        <v>10012</v>
      </c>
      <c r="AI3375" s="36">
        <v>45314</v>
      </c>
      <c r="AJ3375" s="36">
        <v>45314</v>
      </c>
      <c r="AK3375">
        <v>15266.13</v>
      </c>
      <c r="AL3375" t="s">
        <v>229</v>
      </c>
      <c r="AM3375" s="37">
        <v>45487.044282407405</v>
      </c>
      <c r="AN3375" s="36">
        <v>45487</v>
      </c>
      <c r="AO3375" t="s">
        <v>232</v>
      </c>
      <c r="AP3375" t="s">
        <v>3</v>
      </c>
      <c r="AQ3375" t="s">
        <v>0</v>
      </c>
      <c r="AR3375" t="s">
        <v>19</v>
      </c>
      <c r="AT3375" s="47" t="s">
        <v>140</v>
      </c>
      <c r="AU3375" s="39" t="s">
        <v>10013</v>
      </c>
      <c r="AV3375" s="46">
        <v>267.88</v>
      </c>
      <c r="AW3375" s="46">
        <v>0</v>
      </c>
      <c r="AX3375" s="46"/>
      <c r="BA3375" s="40"/>
      <c r="BB3375" s="40"/>
      <c r="BD3375" s="40"/>
      <c r="BE3375" s="40"/>
    </row>
    <row r="3376" spans="2:57" ht="15" customHeight="1" x14ac:dyDescent="0.3">
      <c r="B3376">
        <v>437822</v>
      </c>
      <c r="C3376" t="s">
        <v>18431</v>
      </c>
      <c r="D3376" t="s">
        <v>228</v>
      </c>
      <c r="E3376" t="s">
        <v>129</v>
      </c>
      <c r="F3376" t="s">
        <v>141</v>
      </c>
      <c r="H3376" t="s">
        <v>172</v>
      </c>
      <c r="I3376" t="s">
        <v>144</v>
      </c>
      <c r="J3376">
        <v>4174</v>
      </c>
      <c r="M3376" t="s">
        <v>133</v>
      </c>
      <c r="N3376" t="s">
        <v>134</v>
      </c>
      <c r="O3376" t="s">
        <v>18432</v>
      </c>
      <c r="P3376" t="s">
        <v>135</v>
      </c>
      <c r="Q3376" t="s">
        <v>134</v>
      </c>
      <c r="V3376">
        <v>1</v>
      </c>
      <c r="W3376" t="s">
        <v>179</v>
      </c>
      <c r="X3376" t="s">
        <v>18433</v>
      </c>
      <c r="Y3376" t="s">
        <v>140</v>
      </c>
      <c r="Z3376" t="s">
        <v>1169</v>
      </c>
      <c r="AA3376" t="s">
        <v>494</v>
      </c>
      <c r="AB3376" t="s">
        <v>246</v>
      </c>
      <c r="AC3376" s="36">
        <v>45457</v>
      </c>
      <c r="AD3376" t="s">
        <v>128</v>
      </c>
      <c r="AE3376" s="36">
        <v>45447</v>
      </c>
      <c r="AF3376" t="s">
        <v>10012</v>
      </c>
      <c r="AI3376" s="36">
        <v>45314</v>
      </c>
      <c r="AJ3376" s="36">
        <v>45314</v>
      </c>
      <c r="AK3376">
        <v>12000</v>
      </c>
      <c r="AL3376" t="s">
        <v>229</v>
      </c>
      <c r="AM3376" s="37">
        <v>45457.509583333333</v>
      </c>
      <c r="AN3376" s="36">
        <v>45457</v>
      </c>
      <c r="AO3376" t="s">
        <v>232</v>
      </c>
      <c r="AP3376" t="s">
        <v>3</v>
      </c>
      <c r="AQ3376" t="s">
        <v>0</v>
      </c>
      <c r="AR3376" t="s">
        <v>19</v>
      </c>
      <c r="AT3376" s="47" t="s">
        <v>140</v>
      </c>
      <c r="AU3376" s="39" t="s">
        <v>10013</v>
      </c>
      <c r="AV3376" s="46">
        <v>267.88</v>
      </c>
      <c r="AW3376" s="46">
        <v>0</v>
      </c>
      <c r="AX3376" s="46"/>
      <c r="BA3376" s="40"/>
      <c r="BB3376" s="40"/>
      <c r="BD3376" s="40"/>
      <c r="BE3376" s="40"/>
    </row>
    <row r="3377" spans="2:57" ht="15" customHeight="1" x14ac:dyDescent="0.3">
      <c r="B3377">
        <v>438847</v>
      </c>
      <c r="C3377" t="s">
        <v>18434</v>
      </c>
      <c r="D3377" t="s">
        <v>228</v>
      </c>
      <c r="E3377" t="s">
        <v>129</v>
      </c>
      <c r="F3377" t="s">
        <v>141</v>
      </c>
      <c r="H3377" t="s">
        <v>130</v>
      </c>
      <c r="I3377" t="s">
        <v>144</v>
      </c>
      <c r="J3377">
        <v>4013</v>
      </c>
      <c r="M3377" t="s">
        <v>133</v>
      </c>
      <c r="N3377" t="s">
        <v>134</v>
      </c>
      <c r="O3377" t="s">
        <v>18435</v>
      </c>
      <c r="P3377" t="s">
        <v>135</v>
      </c>
      <c r="Q3377" t="s">
        <v>134</v>
      </c>
      <c r="V3377">
        <v>1</v>
      </c>
      <c r="W3377" t="s">
        <v>179</v>
      </c>
      <c r="X3377" t="s">
        <v>1254</v>
      </c>
      <c r="Y3377" t="s">
        <v>140</v>
      </c>
      <c r="Z3377" t="s">
        <v>6171</v>
      </c>
      <c r="AA3377" t="s">
        <v>160</v>
      </c>
      <c r="AB3377" t="s">
        <v>328</v>
      </c>
      <c r="AC3377" s="36">
        <v>45452</v>
      </c>
      <c r="AD3377" t="s">
        <v>128</v>
      </c>
      <c r="AE3377" s="36">
        <v>45444</v>
      </c>
      <c r="AF3377" t="s">
        <v>2337</v>
      </c>
      <c r="AI3377" s="36">
        <v>45317</v>
      </c>
      <c r="AJ3377" s="36">
        <v>45303</v>
      </c>
      <c r="AK3377">
        <v>12790</v>
      </c>
      <c r="AL3377" t="s">
        <v>138</v>
      </c>
      <c r="AM3377" s="37">
        <v>45452.854421296295</v>
      </c>
      <c r="AN3377" s="36">
        <v>45452</v>
      </c>
      <c r="AO3377" t="s">
        <v>232</v>
      </c>
      <c r="AP3377" t="s">
        <v>3</v>
      </c>
      <c r="AQ3377" t="s">
        <v>0</v>
      </c>
      <c r="AR3377" t="s">
        <v>19</v>
      </c>
      <c r="AT3377" s="47" t="s">
        <v>140</v>
      </c>
      <c r="AU3377" s="39" t="s">
        <v>10008</v>
      </c>
      <c r="AV3377" s="46">
        <v>267.88</v>
      </c>
      <c r="AW3377" s="46">
        <v>0</v>
      </c>
      <c r="AX3377" s="46"/>
      <c r="BA3377" s="40"/>
      <c r="BB3377" s="40"/>
      <c r="BD3377" s="40"/>
      <c r="BE3377" s="40"/>
    </row>
    <row r="3378" spans="2:57" ht="15" customHeight="1" x14ac:dyDescent="0.3">
      <c r="B3378">
        <v>437820</v>
      </c>
      <c r="C3378" t="s">
        <v>18436</v>
      </c>
      <c r="D3378" t="s">
        <v>228</v>
      </c>
      <c r="E3378" t="s">
        <v>129</v>
      </c>
      <c r="F3378" t="s">
        <v>141</v>
      </c>
      <c r="H3378" t="s">
        <v>172</v>
      </c>
      <c r="I3378" t="s">
        <v>144</v>
      </c>
      <c r="J3378">
        <v>2600</v>
      </c>
      <c r="M3378" t="s">
        <v>133</v>
      </c>
      <c r="N3378" t="s">
        <v>134</v>
      </c>
      <c r="O3378" t="s">
        <v>18437</v>
      </c>
      <c r="P3378" t="s">
        <v>135</v>
      </c>
      <c r="Q3378" t="s">
        <v>134</v>
      </c>
      <c r="V3378">
        <v>1</v>
      </c>
      <c r="W3378" t="s">
        <v>179</v>
      </c>
      <c r="X3378" t="s">
        <v>11027</v>
      </c>
      <c r="Y3378" t="s">
        <v>140</v>
      </c>
      <c r="Z3378" t="s">
        <v>611</v>
      </c>
      <c r="AA3378" t="s">
        <v>494</v>
      </c>
      <c r="AB3378" t="s">
        <v>328</v>
      </c>
      <c r="AC3378" s="36">
        <v>45475</v>
      </c>
      <c r="AD3378" t="s">
        <v>128</v>
      </c>
      <c r="AE3378" s="36">
        <v>45408</v>
      </c>
      <c r="AF3378" t="s">
        <v>2337</v>
      </c>
      <c r="AI3378" s="36">
        <v>45314</v>
      </c>
      <c r="AJ3378" s="36">
        <v>45314</v>
      </c>
      <c r="AK3378">
        <v>5000</v>
      </c>
      <c r="AL3378" t="s">
        <v>138</v>
      </c>
      <c r="AM3378" s="37">
        <v>45475.161979166667</v>
      </c>
      <c r="AN3378" s="36">
        <v>45475</v>
      </c>
      <c r="AO3378" t="s">
        <v>232</v>
      </c>
      <c r="AP3378" t="s">
        <v>3</v>
      </c>
      <c r="AQ3378" t="s">
        <v>0</v>
      </c>
      <c r="AR3378" t="s">
        <v>19</v>
      </c>
      <c r="AT3378" s="47" t="s">
        <v>140</v>
      </c>
      <c r="AU3378" s="39" t="s">
        <v>10008</v>
      </c>
      <c r="AV3378" s="46">
        <v>267.88</v>
      </c>
      <c r="AW3378" s="46">
        <v>0</v>
      </c>
      <c r="AX3378" s="46"/>
      <c r="BA3378" s="40"/>
      <c r="BB3378" s="40"/>
      <c r="BD3378" s="40"/>
      <c r="BE3378" s="40"/>
    </row>
    <row r="3379" spans="2:57" ht="15" customHeight="1" x14ac:dyDescent="0.3">
      <c r="B3379">
        <v>438853</v>
      </c>
      <c r="C3379" t="s">
        <v>18438</v>
      </c>
      <c r="D3379" t="s">
        <v>228</v>
      </c>
      <c r="E3379" t="s">
        <v>162</v>
      </c>
      <c r="F3379" t="s">
        <v>289</v>
      </c>
      <c r="H3379" t="s">
        <v>172</v>
      </c>
      <c r="I3379" t="s">
        <v>144</v>
      </c>
      <c r="J3379">
        <v>4185</v>
      </c>
      <c r="M3379" t="s">
        <v>133</v>
      </c>
      <c r="N3379" t="s">
        <v>134</v>
      </c>
      <c r="O3379" t="s">
        <v>18439</v>
      </c>
      <c r="P3379" t="s">
        <v>135</v>
      </c>
      <c r="Q3379" t="s">
        <v>134</v>
      </c>
      <c r="V3379">
        <v>1</v>
      </c>
      <c r="W3379" t="s">
        <v>179</v>
      </c>
      <c r="X3379" t="s">
        <v>710</v>
      </c>
      <c r="Y3379" t="s">
        <v>140</v>
      </c>
      <c r="Z3379" t="s">
        <v>9327</v>
      </c>
      <c r="AA3379" t="s">
        <v>160</v>
      </c>
      <c r="AB3379" t="s">
        <v>127</v>
      </c>
      <c r="AC3379" s="36">
        <v>45487</v>
      </c>
      <c r="AD3379" t="s">
        <v>128</v>
      </c>
      <c r="AE3379" s="36">
        <v>45471</v>
      </c>
      <c r="AF3379" t="s">
        <v>10012</v>
      </c>
      <c r="AI3379" s="36">
        <v>45317</v>
      </c>
      <c r="AJ3379" s="36">
        <v>45288</v>
      </c>
      <c r="AK3379">
        <v>10000</v>
      </c>
      <c r="AL3379" t="s">
        <v>229</v>
      </c>
      <c r="AM3379" s="37">
        <v>45487.126828703702</v>
      </c>
      <c r="AN3379" s="37">
        <v>45487</v>
      </c>
      <c r="AO3379" s="38" t="s">
        <v>232</v>
      </c>
      <c r="AP3379" t="s">
        <v>3</v>
      </c>
      <c r="AQ3379" t="s">
        <v>0</v>
      </c>
      <c r="AR3379" t="s">
        <v>19</v>
      </c>
      <c r="AT3379" s="47" t="s">
        <v>140</v>
      </c>
      <c r="AU3379" s="39" t="s">
        <v>10013</v>
      </c>
      <c r="AV3379" s="46">
        <v>267.88</v>
      </c>
      <c r="AW3379" s="46">
        <v>0</v>
      </c>
      <c r="AX3379" s="46"/>
      <c r="BA3379" s="40"/>
      <c r="BB3379" s="40"/>
      <c r="BD3379" s="40"/>
      <c r="BE3379" s="40"/>
    </row>
    <row r="3380" spans="2:57" ht="15" customHeight="1" x14ac:dyDescent="0.3">
      <c r="B3380">
        <v>438850</v>
      </c>
      <c r="C3380" t="s">
        <v>18440</v>
      </c>
      <c r="D3380" t="s">
        <v>228</v>
      </c>
      <c r="E3380" t="s">
        <v>129</v>
      </c>
      <c r="F3380" t="s">
        <v>141</v>
      </c>
      <c r="H3380" t="s">
        <v>172</v>
      </c>
      <c r="I3380" t="s">
        <v>144</v>
      </c>
      <c r="J3380">
        <v>4505</v>
      </c>
      <c r="M3380" t="s">
        <v>133</v>
      </c>
      <c r="N3380" t="s">
        <v>134</v>
      </c>
      <c r="O3380" t="s">
        <v>18441</v>
      </c>
      <c r="P3380" t="s">
        <v>135</v>
      </c>
      <c r="Q3380" t="s">
        <v>134</v>
      </c>
      <c r="V3380">
        <v>1</v>
      </c>
      <c r="W3380" t="s">
        <v>179</v>
      </c>
      <c r="X3380" t="s">
        <v>6275</v>
      </c>
      <c r="Y3380" t="s">
        <v>140</v>
      </c>
      <c r="Z3380" t="s">
        <v>611</v>
      </c>
      <c r="AA3380" t="s">
        <v>494</v>
      </c>
      <c r="AB3380" t="s">
        <v>328</v>
      </c>
      <c r="AC3380" s="36">
        <v>45457</v>
      </c>
      <c r="AD3380" t="s">
        <v>128</v>
      </c>
      <c r="AE3380" s="36">
        <v>45448</v>
      </c>
      <c r="AF3380" t="s">
        <v>10012</v>
      </c>
      <c r="AI3380" s="36">
        <v>45320</v>
      </c>
      <c r="AJ3380" s="36">
        <v>45320</v>
      </c>
      <c r="AK3380">
        <v>14000</v>
      </c>
      <c r="AL3380" t="s">
        <v>229</v>
      </c>
      <c r="AM3380" s="37">
        <v>45457.603402777779</v>
      </c>
      <c r="AN3380" s="36">
        <v>45457</v>
      </c>
      <c r="AO3380" t="s">
        <v>232</v>
      </c>
      <c r="AP3380" t="s">
        <v>3</v>
      </c>
      <c r="AQ3380" t="s">
        <v>0</v>
      </c>
      <c r="AR3380" t="s">
        <v>19</v>
      </c>
      <c r="AT3380" s="47" t="s">
        <v>140</v>
      </c>
      <c r="AU3380" s="39" t="s">
        <v>10013</v>
      </c>
      <c r="AV3380" s="46">
        <v>267.88</v>
      </c>
      <c r="AW3380" s="46">
        <v>0</v>
      </c>
      <c r="AX3380" s="46"/>
      <c r="BA3380" s="40"/>
      <c r="BB3380" s="40"/>
      <c r="BD3380" s="40"/>
      <c r="BE3380" s="40"/>
    </row>
    <row r="3381" spans="2:57" ht="15" customHeight="1" x14ac:dyDescent="0.3">
      <c r="B3381">
        <v>438863</v>
      </c>
      <c r="C3381" t="s">
        <v>18442</v>
      </c>
      <c r="D3381" t="s">
        <v>228</v>
      </c>
      <c r="E3381" t="s">
        <v>129</v>
      </c>
      <c r="F3381" t="s">
        <v>192</v>
      </c>
      <c r="H3381" t="s">
        <v>172</v>
      </c>
      <c r="I3381" t="s">
        <v>144</v>
      </c>
      <c r="J3381">
        <v>4660</v>
      </c>
      <c r="M3381" t="s">
        <v>133</v>
      </c>
      <c r="N3381" t="s">
        <v>134</v>
      </c>
      <c r="O3381" t="s">
        <v>18443</v>
      </c>
      <c r="P3381" t="s">
        <v>135</v>
      </c>
      <c r="Q3381" t="s">
        <v>134</v>
      </c>
      <c r="V3381">
        <v>1</v>
      </c>
      <c r="W3381" t="s">
        <v>179</v>
      </c>
      <c r="X3381" t="s">
        <v>18444</v>
      </c>
      <c r="Y3381" t="s">
        <v>140</v>
      </c>
      <c r="Z3381" t="s">
        <v>611</v>
      </c>
      <c r="AA3381" t="s">
        <v>494</v>
      </c>
      <c r="AB3381" t="s">
        <v>375</v>
      </c>
      <c r="AC3381" s="36">
        <v>45474</v>
      </c>
      <c r="AD3381" t="s">
        <v>128</v>
      </c>
      <c r="AE3381" s="36">
        <v>45358</v>
      </c>
      <c r="AF3381" t="s">
        <v>492</v>
      </c>
      <c r="AI3381" s="36">
        <v>45320</v>
      </c>
      <c r="AJ3381" s="36">
        <v>45320</v>
      </c>
      <c r="AK3381">
        <v>10000</v>
      </c>
      <c r="AL3381" t="s">
        <v>229</v>
      </c>
      <c r="AM3381" s="37">
        <v>45474.685752314814</v>
      </c>
      <c r="AN3381" s="36">
        <v>45474</v>
      </c>
      <c r="AO3381" t="s">
        <v>232</v>
      </c>
      <c r="AP3381" t="s">
        <v>3</v>
      </c>
      <c r="AQ3381" t="s">
        <v>0</v>
      </c>
      <c r="AR3381" t="s">
        <v>19</v>
      </c>
      <c r="AT3381" s="47" t="s">
        <v>140</v>
      </c>
      <c r="AU3381" s="39" t="s">
        <v>10014</v>
      </c>
      <c r="AV3381" s="46">
        <v>267.88</v>
      </c>
      <c r="AW3381" s="46">
        <v>0</v>
      </c>
      <c r="AX3381" s="46"/>
      <c r="BA3381" s="40"/>
      <c r="BB3381" s="40"/>
      <c r="BD3381" s="40"/>
      <c r="BE3381" s="40"/>
    </row>
    <row r="3382" spans="2:57" ht="15" customHeight="1" x14ac:dyDescent="0.3">
      <c r="B3382">
        <v>438858</v>
      </c>
      <c r="C3382" t="s">
        <v>18445</v>
      </c>
      <c r="D3382" t="s">
        <v>228</v>
      </c>
      <c r="E3382" t="s">
        <v>129</v>
      </c>
      <c r="F3382" t="s">
        <v>141</v>
      </c>
      <c r="H3382" t="s">
        <v>130</v>
      </c>
      <c r="I3382" t="s">
        <v>144</v>
      </c>
      <c r="J3382">
        <v>4611</v>
      </c>
      <c r="M3382" t="s">
        <v>133</v>
      </c>
      <c r="N3382" t="s">
        <v>134</v>
      </c>
      <c r="O3382" t="s">
        <v>18446</v>
      </c>
      <c r="P3382" t="s">
        <v>135</v>
      </c>
      <c r="Q3382" t="s">
        <v>134</v>
      </c>
      <c r="V3382">
        <v>1</v>
      </c>
      <c r="W3382" t="s">
        <v>179</v>
      </c>
      <c r="X3382" t="s">
        <v>18447</v>
      </c>
      <c r="Y3382" t="s">
        <v>140</v>
      </c>
      <c r="Z3382" t="s">
        <v>338</v>
      </c>
      <c r="AA3382" t="s">
        <v>337</v>
      </c>
      <c r="AB3382" t="s">
        <v>588</v>
      </c>
      <c r="AC3382" s="36">
        <v>45453.568506944444</v>
      </c>
      <c r="AD3382" t="s">
        <v>128</v>
      </c>
      <c r="AE3382" s="36">
        <v>45433</v>
      </c>
      <c r="AF3382" t="s">
        <v>492</v>
      </c>
      <c r="AI3382" s="36">
        <v>45317</v>
      </c>
      <c r="AJ3382" s="36">
        <v>45308</v>
      </c>
      <c r="AK3382">
        <v>25075</v>
      </c>
      <c r="AL3382" t="s">
        <v>229</v>
      </c>
      <c r="AM3382" s="37">
        <v>45453.56858796296</v>
      </c>
      <c r="AN3382" s="36">
        <v>45453.568506944444</v>
      </c>
      <c r="AO3382" t="s">
        <v>232</v>
      </c>
      <c r="AP3382" t="s">
        <v>3</v>
      </c>
      <c r="AQ3382" t="s">
        <v>0</v>
      </c>
      <c r="AR3382" t="s">
        <v>19</v>
      </c>
      <c r="AT3382" s="47" t="s">
        <v>140</v>
      </c>
      <c r="AU3382" s="39" t="s">
        <v>10014</v>
      </c>
      <c r="AV3382" s="46">
        <v>267.88</v>
      </c>
      <c r="AW3382" s="46">
        <v>0</v>
      </c>
      <c r="AX3382" s="46"/>
      <c r="BA3382" s="40"/>
      <c r="BB3382" s="40"/>
      <c r="BD3382" s="40"/>
      <c r="BE3382" s="40"/>
    </row>
    <row r="3383" spans="2:57" ht="15" customHeight="1" x14ac:dyDescent="0.3">
      <c r="B3383">
        <v>438859</v>
      </c>
      <c r="C3383" t="s">
        <v>18448</v>
      </c>
      <c r="D3383" t="s">
        <v>228</v>
      </c>
      <c r="E3383" t="s">
        <v>129</v>
      </c>
      <c r="F3383" t="s">
        <v>192</v>
      </c>
      <c r="H3383" t="s">
        <v>172</v>
      </c>
      <c r="I3383" t="s">
        <v>144</v>
      </c>
      <c r="J3383">
        <v>4660</v>
      </c>
      <c r="M3383" t="s">
        <v>133</v>
      </c>
      <c r="N3383" t="s">
        <v>134</v>
      </c>
      <c r="O3383" t="s">
        <v>18449</v>
      </c>
      <c r="P3383" t="s">
        <v>135</v>
      </c>
      <c r="Q3383" t="s">
        <v>134</v>
      </c>
      <c r="V3383">
        <v>1</v>
      </c>
      <c r="W3383" t="s">
        <v>179</v>
      </c>
      <c r="X3383" t="s">
        <v>18444</v>
      </c>
      <c r="Y3383" t="s">
        <v>140</v>
      </c>
      <c r="Z3383" t="s">
        <v>611</v>
      </c>
      <c r="AA3383" t="s">
        <v>494</v>
      </c>
      <c r="AB3383" t="s">
        <v>328</v>
      </c>
      <c r="AC3383" s="37">
        <v>45475</v>
      </c>
      <c r="AD3383" t="s">
        <v>128</v>
      </c>
      <c r="AE3383" s="36">
        <v>45424</v>
      </c>
      <c r="AF3383" t="s">
        <v>2337</v>
      </c>
      <c r="AI3383" s="36">
        <v>45320</v>
      </c>
      <c r="AJ3383" s="36">
        <v>45320</v>
      </c>
      <c r="AK3383">
        <v>10000</v>
      </c>
      <c r="AL3383" t="s">
        <v>138</v>
      </c>
      <c r="AM3383" s="37">
        <v>45475.168680555558</v>
      </c>
      <c r="AN3383" s="37">
        <v>45475</v>
      </c>
      <c r="AO3383" t="s">
        <v>232</v>
      </c>
      <c r="AP3383" t="s">
        <v>3</v>
      </c>
      <c r="AQ3383" t="s">
        <v>0</v>
      </c>
      <c r="AR3383" t="s">
        <v>19</v>
      </c>
      <c r="AT3383" s="47" t="s">
        <v>140</v>
      </c>
      <c r="AU3383" s="39" t="s">
        <v>10008</v>
      </c>
      <c r="AV3383" s="46">
        <v>267.88</v>
      </c>
      <c r="AW3383" s="46">
        <v>0</v>
      </c>
      <c r="AX3383" s="46"/>
      <c r="BA3383" s="40"/>
      <c r="BB3383" s="40"/>
      <c r="BD3383" s="40"/>
      <c r="BE3383" s="40"/>
    </row>
    <row r="3384" spans="2:57" ht="15" customHeight="1" x14ac:dyDescent="0.3">
      <c r="B3384">
        <v>438870</v>
      </c>
      <c r="C3384" t="s">
        <v>18450</v>
      </c>
      <c r="D3384" t="s">
        <v>228</v>
      </c>
      <c r="E3384" t="s">
        <v>129</v>
      </c>
      <c r="F3384" t="s">
        <v>141</v>
      </c>
      <c r="H3384" t="s">
        <v>130</v>
      </c>
      <c r="I3384" t="s">
        <v>144</v>
      </c>
      <c r="J3384">
        <v>5024</v>
      </c>
      <c r="M3384" t="s">
        <v>133</v>
      </c>
      <c r="N3384" t="s">
        <v>134</v>
      </c>
      <c r="O3384" t="s">
        <v>18451</v>
      </c>
      <c r="P3384" t="s">
        <v>135</v>
      </c>
      <c r="Q3384" t="s">
        <v>134</v>
      </c>
      <c r="V3384">
        <v>1</v>
      </c>
      <c r="W3384" t="s">
        <v>179</v>
      </c>
      <c r="X3384" t="s">
        <v>18452</v>
      </c>
      <c r="Y3384" t="s">
        <v>140</v>
      </c>
      <c r="Z3384" t="s">
        <v>338</v>
      </c>
      <c r="AA3384" t="s">
        <v>337</v>
      </c>
      <c r="AB3384" t="s">
        <v>339</v>
      </c>
      <c r="AC3384" s="36">
        <v>45456</v>
      </c>
      <c r="AD3384" t="s">
        <v>128</v>
      </c>
      <c r="AE3384" s="36">
        <v>45444</v>
      </c>
      <c r="AF3384" t="s">
        <v>10012</v>
      </c>
      <c r="AI3384" s="36">
        <v>45317</v>
      </c>
      <c r="AJ3384" s="36">
        <v>45296</v>
      </c>
      <c r="AK3384">
        <v>20198</v>
      </c>
      <c r="AL3384" t="s">
        <v>229</v>
      </c>
      <c r="AM3384" s="37">
        <v>45456.741608796299</v>
      </c>
      <c r="AN3384" s="37">
        <v>45456</v>
      </c>
      <c r="AO3384" s="38" t="s">
        <v>232</v>
      </c>
      <c r="AP3384" t="s">
        <v>3</v>
      </c>
      <c r="AQ3384" t="s">
        <v>0</v>
      </c>
      <c r="AR3384" t="s">
        <v>19</v>
      </c>
      <c r="AT3384" s="47" t="s">
        <v>140</v>
      </c>
      <c r="AU3384" s="39" t="s">
        <v>10013</v>
      </c>
      <c r="AV3384" s="46">
        <v>267.88</v>
      </c>
      <c r="AW3384" s="46">
        <v>0</v>
      </c>
      <c r="AX3384" s="46"/>
      <c r="BA3384" s="40"/>
      <c r="BB3384" s="40"/>
      <c r="BD3384" s="40"/>
      <c r="BE3384" s="40"/>
    </row>
    <row r="3385" spans="2:57" ht="15" customHeight="1" x14ac:dyDescent="0.3">
      <c r="B3385">
        <v>437844</v>
      </c>
      <c r="C3385" t="s">
        <v>18453</v>
      </c>
      <c r="D3385" t="s">
        <v>228</v>
      </c>
      <c r="E3385" t="s">
        <v>129</v>
      </c>
      <c r="F3385" t="s">
        <v>192</v>
      </c>
      <c r="H3385" t="s">
        <v>172</v>
      </c>
      <c r="I3385" t="s">
        <v>144</v>
      </c>
      <c r="J3385">
        <v>2879</v>
      </c>
      <c r="M3385" t="s">
        <v>133</v>
      </c>
      <c r="N3385" t="s">
        <v>134</v>
      </c>
      <c r="O3385" t="s">
        <v>18454</v>
      </c>
      <c r="P3385" t="s">
        <v>135</v>
      </c>
      <c r="Q3385" t="s">
        <v>134</v>
      </c>
      <c r="V3385">
        <v>1</v>
      </c>
      <c r="W3385" t="s">
        <v>179</v>
      </c>
      <c r="X3385" t="s">
        <v>2143</v>
      </c>
      <c r="Y3385" t="s">
        <v>140</v>
      </c>
      <c r="Z3385" t="s">
        <v>2534</v>
      </c>
      <c r="AA3385" t="s">
        <v>337</v>
      </c>
      <c r="AB3385" t="s">
        <v>127</v>
      </c>
      <c r="AC3385" s="36">
        <v>45453.566006944442</v>
      </c>
      <c r="AD3385" t="s">
        <v>128</v>
      </c>
      <c r="AE3385" s="36">
        <v>45413</v>
      </c>
      <c r="AF3385" t="s">
        <v>492</v>
      </c>
      <c r="AI3385" s="36">
        <v>45314</v>
      </c>
      <c r="AJ3385" s="36">
        <v>45306</v>
      </c>
      <c r="AK3385">
        <v>20000</v>
      </c>
      <c r="AL3385" t="s">
        <v>229</v>
      </c>
      <c r="AM3385" s="37">
        <v>45453.566087962965</v>
      </c>
      <c r="AN3385" s="36">
        <v>45453.566006944442</v>
      </c>
      <c r="AO3385" t="s">
        <v>232</v>
      </c>
      <c r="AP3385" t="s">
        <v>3</v>
      </c>
      <c r="AQ3385" t="s">
        <v>0</v>
      </c>
      <c r="AR3385" t="s">
        <v>19</v>
      </c>
      <c r="AT3385" s="47" t="s">
        <v>140</v>
      </c>
      <c r="AU3385" s="39" t="s">
        <v>10014</v>
      </c>
      <c r="AV3385" s="46">
        <v>267.88</v>
      </c>
      <c r="AW3385" s="46">
        <v>0</v>
      </c>
      <c r="AX3385" s="46"/>
      <c r="BA3385" s="40"/>
      <c r="BB3385" s="40"/>
      <c r="BD3385" s="40"/>
      <c r="BE3385" s="40"/>
    </row>
    <row r="3386" spans="2:57" ht="15" customHeight="1" x14ac:dyDescent="0.3">
      <c r="B3386">
        <v>433757</v>
      </c>
      <c r="C3386" t="s">
        <v>18455</v>
      </c>
      <c r="D3386" t="s">
        <v>228</v>
      </c>
      <c r="E3386" t="s">
        <v>129</v>
      </c>
      <c r="F3386" t="s">
        <v>192</v>
      </c>
      <c r="H3386" t="s">
        <v>172</v>
      </c>
      <c r="I3386" t="s">
        <v>218</v>
      </c>
      <c r="J3386">
        <v>8722</v>
      </c>
      <c r="M3386" t="s">
        <v>133</v>
      </c>
      <c r="N3386" t="s">
        <v>134</v>
      </c>
      <c r="O3386" t="s">
        <v>18456</v>
      </c>
      <c r="P3386" t="s">
        <v>135</v>
      </c>
      <c r="Q3386" t="s">
        <v>134</v>
      </c>
      <c r="V3386">
        <v>2</v>
      </c>
      <c r="W3386" t="s">
        <v>179</v>
      </c>
      <c r="X3386" t="s">
        <v>18457</v>
      </c>
      <c r="Y3386" t="s">
        <v>140</v>
      </c>
      <c r="Z3386" t="s">
        <v>457</v>
      </c>
      <c r="AA3386" t="s">
        <v>410</v>
      </c>
      <c r="AB3386" t="s">
        <v>297</v>
      </c>
      <c r="AC3386" s="36">
        <v>45452</v>
      </c>
      <c r="AD3386" t="s">
        <v>128</v>
      </c>
      <c r="AE3386" s="36">
        <v>45428</v>
      </c>
      <c r="AF3386" t="s">
        <v>10012</v>
      </c>
      <c r="AI3386" s="36">
        <v>45300</v>
      </c>
      <c r="AJ3386" s="36">
        <v>45278</v>
      </c>
      <c r="AK3386">
        <v>10000</v>
      </c>
      <c r="AL3386" t="s">
        <v>229</v>
      </c>
      <c r="AM3386" s="37">
        <v>45452.464050925926</v>
      </c>
      <c r="AN3386" s="36">
        <v>45452</v>
      </c>
      <c r="AO3386" s="38" t="s">
        <v>232</v>
      </c>
      <c r="AP3386" t="s">
        <v>3</v>
      </c>
      <c r="AQ3386" t="s">
        <v>0</v>
      </c>
      <c r="AR3386" t="s">
        <v>19</v>
      </c>
      <c r="AT3386" s="47" t="s">
        <v>140</v>
      </c>
      <c r="AU3386" s="39" t="s">
        <v>10013</v>
      </c>
      <c r="AV3386" s="46">
        <v>267.88</v>
      </c>
      <c r="AW3386" s="46">
        <v>0</v>
      </c>
      <c r="AX3386" s="46"/>
      <c r="BA3386" s="40"/>
      <c r="BB3386" s="40"/>
      <c r="BD3386" s="40"/>
      <c r="BE3386" s="40"/>
    </row>
    <row r="3387" spans="2:57" ht="15" customHeight="1" x14ac:dyDescent="0.3">
      <c r="B3387">
        <v>437849</v>
      </c>
      <c r="C3387" t="s">
        <v>18458</v>
      </c>
      <c r="D3387" t="s">
        <v>228</v>
      </c>
      <c r="E3387" t="s">
        <v>129</v>
      </c>
      <c r="F3387" t="s">
        <v>141</v>
      </c>
      <c r="H3387" t="s">
        <v>130</v>
      </c>
      <c r="I3387" t="s">
        <v>144</v>
      </c>
      <c r="J3387">
        <v>4819</v>
      </c>
      <c r="M3387" t="s">
        <v>133</v>
      </c>
      <c r="N3387" t="s">
        <v>134</v>
      </c>
      <c r="O3387" t="s">
        <v>18459</v>
      </c>
      <c r="P3387" t="s">
        <v>135</v>
      </c>
      <c r="Q3387" t="s">
        <v>134</v>
      </c>
      <c r="V3387">
        <v>2</v>
      </c>
      <c r="W3387" t="s">
        <v>179</v>
      </c>
      <c r="X3387" t="s">
        <v>17888</v>
      </c>
      <c r="Y3387" t="s">
        <v>140</v>
      </c>
      <c r="Z3387" t="s">
        <v>18460</v>
      </c>
      <c r="AA3387" t="s">
        <v>264</v>
      </c>
      <c r="AB3387" t="s">
        <v>127</v>
      </c>
      <c r="AC3387" s="36">
        <v>45456</v>
      </c>
      <c r="AD3387" t="s">
        <v>128</v>
      </c>
      <c r="AE3387" s="36">
        <v>45421</v>
      </c>
      <c r="AF3387" t="s">
        <v>10012</v>
      </c>
      <c r="AI3387" s="36">
        <v>45306</v>
      </c>
      <c r="AJ3387" s="36">
        <v>45239</v>
      </c>
      <c r="AK3387">
        <v>22266.799999999999</v>
      </c>
      <c r="AL3387" t="s">
        <v>229</v>
      </c>
      <c r="AM3387" s="37">
        <v>45456.745486111111</v>
      </c>
      <c r="AN3387" s="36">
        <v>45456</v>
      </c>
      <c r="AO3387" t="s">
        <v>232</v>
      </c>
      <c r="AP3387" t="s">
        <v>3</v>
      </c>
      <c r="AQ3387" t="s">
        <v>0</v>
      </c>
      <c r="AR3387" t="s">
        <v>19</v>
      </c>
      <c r="AT3387" s="47" t="s">
        <v>140</v>
      </c>
      <c r="AU3387" s="39" t="s">
        <v>10013</v>
      </c>
      <c r="AV3387" s="46">
        <v>267.88</v>
      </c>
      <c r="AW3387" s="46">
        <v>0</v>
      </c>
      <c r="AX3387" s="46"/>
      <c r="BA3387" s="40"/>
      <c r="BB3387" s="40"/>
      <c r="BD3387" s="40"/>
      <c r="BE3387" s="40"/>
    </row>
    <row r="3388" spans="2:57" ht="15" customHeight="1" x14ac:dyDescent="0.3">
      <c r="B3388">
        <v>438895</v>
      </c>
      <c r="C3388" t="s">
        <v>18461</v>
      </c>
      <c r="D3388" t="s">
        <v>228</v>
      </c>
      <c r="E3388" t="s">
        <v>129</v>
      </c>
      <c r="F3388" t="s">
        <v>141</v>
      </c>
      <c r="H3388" t="s">
        <v>172</v>
      </c>
      <c r="I3388" t="s">
        <v>144</v>
      </c>
      <c r="J3388">
        <v>2983</v>
      </c>
      <c r="M3388" t="s">
        <v>133</v>
      </c>
      <c r="N3388" t="s">
        <v>134</v>
      </c>
      <c r="O3388" t="s">
        <v>18462</v>
      </c>
      <c r="P3388" t="s">
        <v>135</v>
      </c>
      <c r="Q3388" t="s">
        <v>134</v>
      </c>
      <c r="V3388">
        <v>1</v>
      </c>
      <c r="W3388" t="s">
        <v>179</v>
      </c>
      <c r="X3388" t="s">
        <v>18463</v>
      </c>
      <c r="Y3388" t="s">
        <v>140</v>
      </c>
      <c r="Z3388" t="s">
        <v>563</v>
      </c>
      <c r="AA3388" t="s">
        <v>494</v>
      </c>
      <c r="AB3388" t="s">
        <v>328</v>
      </c>
      <c r="AC3388" s="36">
        <v>45449</v>
      </c>
      <c r="AD3388" t="s">
        <v>128</v>
      </c>
      <c r="AE3388" s="36">
        <v>45439</v>
      </c>
      <c r="AF3388" t="s">
        <v>10012</v>
      </c>
      <c r="AI3388" s="36">
        <v>45320</v>
      </c>
      <c r="AJ3388" s="36">
        <v>45320</v>
      </c>
      <c r="AK3388">
        <v>15000</v>
      </c>
      <c r="AL3388" t="s">
        <v>229</v>
      </c>
      <c r="AM3388" s="37">
        <v>45449.515011574076</v>
      </c>
      <c r="AN3388" s="37">
        <v>45449</v>
      </c>
      <c r="AO3388" s="38" t="s">
        <v>232</v>
      </c>
      <c r="AP3388" t="s">
        <v>3</v>
      </c>
      <c r="AQ3388" t="s">
        <v>0</v>
      </c>
      <c r="AR3388" t="s">
        <v>19</v>
      </c>
      <c r="AT3388" s="47" t="s">
        <v>140</v>
      </c>
      <c r="AU3388" s="39" t="s">
        <v>10013</v>
      </c>
      <c r="AV3388" s="46">
        <v>267.88</v>
      </c>
      <c r="AW3388" s="46">
        <v>0</v>
      </c>
      <c r="AX3388" s="46"/>
      <c r="BA3388" s="40"/>
      <c r="BB3388" s="40"/>
      <c r="BD3388" s="40"/>
      <c r="BE3388" s="40"/>
    </row>
    <row r="3389" spans="2:57" ht="15" customHeight="1" x14ac:dyDescent="0.3">
      <c r="B3389">
        <v>433772</v>
      </c>
      <c r="C3389" t="s">
        <v>18464</v>
      </c>
      <c r="D3389" t="s">
        <v>228</v>
      </c>
      <c r="E3389" t="s">
        <v>129</v>
      </c>
      <c r="F3389" t="s">
        <v>141</v>
      </c>
      <c r="H3389" t="s">
        <v>172</v>
      </c>
      <c r="I3389" t="s">
        <v>144</v>
      </c>
      <c r="J3389">
        <v>2630</v>
      </c>
      <c r="M3389" t="s">
        <v>133</v>
      </c>
      <c r="N3389" t="s">
        <v>134</v>
      </c>
      <c r="O3389" t="s">
        <v>18465</v>
      </c>
      <c r="P3389" t="s">
        <v>135</v>
      </c>
      <c r="Q3389" t="s">
        <v>134</v>
      </c>
      <c r="V3389">
        <v>1</v>
      </c>
      <c r="W3389" t="s">
        <v>179</v>
      </c>
      <c r="X3389" t="s">
        <v>18466</v>
      </c>
      <c r="Y3389" t="s">
        <v>140</v>
      </c>
      <c r="Z3389" t="s">
        <v>170</v>
      </c>
      <c r="AA3389" t="s">
        <v>169</v>
      </c>
      <c r="AB3389" t="s">
        <v>266</v>
      </c>
      <c r="AC3389" s="37">
        <v>45455.53087962963</v>
      </c>
      <c r="AD3389" t="s">
        <v>128</v>
      </c>
      <c r="AE3389" s="36">
        <v>45455</v>
      </c>
      <c r="AF3389" t="s">
        <v>492</v>
      </c>
      <c r="AG3389" s="38"/>
      <c r="AI3389" s="36">
        <v>45300</v>
      </c>
      <c r="AJ3389" s="36">
        <v>45299</v>
      </c>
      <c r="AK3389">
        <v>25000</v>
      </c>
      <c r="AL3389" t="s">
        <v>229</v>
      </c>
      <c r="AM3389" s="37">
        <v>45455.530949074076</v>
      </c>
      <c r="AN3389" s="37">
        <v>45455.53087962963</v>
      </c>
      <c r="AO3389" s="38" t="s">
        <v>232</v>
      </c>
      <c r="AP3389" t="s">
        <v>3</v>
      </c>
      <c r="AQ3389" t="s">
        <v>0</v>
      </c>
      <c r="AR3389" t="s">
        <v>19</v>
      </c>
      <c r="AT3389" s="47" t="s">
        <v>140</v>
      </c>
      <c r="AU3389" s="39" t="s">
        <v>10014</v>
      </c>
      <c r="AV3389" s="46">
        <v>267.88</v>
      </c>
      <c r="AW3389" s="46">
        <v>0</v>
      </c>
      <c r="AX3389" s="46"/>
      <c r="BA3389" s="40"/>
      <c r="BB3389" s="40"/>
      <c r="BD3389" s="40"/>
      <c r="BE3389" s="40"/>
    </row>
    <row r="3390" spans="2:57" ht="15" customHeight="1" x14ac:dyDescent="0.3">
      <c r="B3390">
        <v>437867</v>
      </c>
      <c r="C3390" t="s">
        <v>18467</v>
      </c>
      <c r="D3390" t="s">
        <v>228</v>
      </c>
      <c r="E3390" t="s">
        <v>129</v>
      </c>
      <c r="F3390" t="s">
        <v>141</v>
      </c>
      <c r="H3390" t="s">
        <v>172</v>
      </c>
      <c r="I3390" t="s">
        <v>144</v>
      </c>
      <c r="J3390">
        <v>4109</v>
      </c>
      <c r="M3390" t="s">
        <v>133</v>
      </c>
      <c r="N3390" t="s">
        <v>134</v>
      </c>
      <c r="O3390" t="s">
        <v>18468</v>
      </c>
      <c r="P3390" t="s">
        <v>135</v>
      </c>
      <c r="Q3390" t="s">
        <v>134</v>
      </c>
      <c r="V3390">
        <v>1</v>
      </c>
      <c r="W3390" t="s">
        <v>179</v>
      </c>
      <c r="X3390" t="s">
        <v>18469</v>
      </c>
      <c r="Y3390" t="s">
        <v>140</v>
      </c>
      <c r="Z3390" t="s">
        <v>1117</v>
      </c>
      <c r="AA3390" t="s">
        <v>350</v>
      </c>
      <c r="AB3390" t="s">
        <v>878</v>
      </c>
      <c r="AC3390" s="36">
        <v>45484</v>
      </c>
      <c r="AD3390" t="s">
        <v>128</v>
      </c>
      <c r="AE3390" s="36">
        <v>45484</v>
      </c>
      <c r="AF3390" t="s">
        <v>492</v>
      </c>
      <c r="AI3390" s="36">
        <v>45314</v>
      </c>
      <c r="AJ3390" s="36">
        <v>45162</v>
      </c>
      <c r="AK3390">
        <v>30000</v>
      </c>
      <c r="AL3390" t="s">
        <v>229</v>
      </c>
      <c r="AM3390" s="37">
        <v>45484.767048611109</v>
      </c>
      <c r="AN3390" s="36">
        <v>45484</v>
      </c>
      <c r="AO3390" t="s">
        <v>232</v>
      </c>
      <c r="AP3390" t="s">
        <v>3</v>
      </c>
      <c r="AQ3390" t="s">
        <v>0</v>
      </c>
      <c r="AR3390" t="s">
        <v>19</v>
      </c>
      <c r="AT3390" s="47" t="s">
        <v>140</v>
      </c>
      <c r="AU3390" s="39" t="s">
        <v>10014</v>
      </c>
      <c r="AV3390" s="46">
        <v>267.88</v>
      </c>
      <c r="AW3390" s="46">
        <v>0</v>
      </c>
      <c r="AX3390" s="46"/>
      <c r="BA3390" s="40"/>
      <c r="BB3390" s="40"/>
      <c r="BD3390" s="40"/>
      <c r="BE3390" s="40"/>
    </row>
    <row r="3391" spans="2:57" ht="15" customHeight="1" x14ac:dyDescent="0.3">
      <c r="B3391">
        <v>437865</v>
      </c>
      <c r="C3391" t="s">
        <v>18470</v>
      </c>
      <c r="D3391" t="s">
        <v>228</v>
      </c>
      <c r="E3391" t="s">
        <v>129</v>
      </c>
      <c r="F3391" t="s">
        <v>192</v>
      </c>
      <c r="H3391" t="s">
        <v>172</v>
      </c>
      <c r="I3391" t="s">
        <v>144</v>
      </c>
      <c r="J3391">
        <v>4354</v>
      </c>
      <c r="M3391" t="s">
        <v>133</v>
      </c>
      <c r="N3391" t="s">
        <v>134</v>
      </c>
      <c r="O3391" t="s">
        <v>18471</v>
      </c>
      <c r="P3391" t="s">
        <v>135</v>
      </c>
      <c r="Q3391" t="s">
        <v>134</v>
      </c>
      <c r="V3391">
        <v>1</v>
      </c>
      <c r="W3391" t="s">
        <v>179</v>
      </c>
      <c r="X3391" t="s">
        <v>12509</v>
      </c>
      <c r="Y3391" t="s">
        <v>140</v>
      </c>
      <c r="Z3391" t="s">
        <v>1095</v>
      </c>
      <c r="AA3391" t="s">
        <v>350</v>
      </c>
      <c r="AB3391" t="s">
        <v>300</v>
      </c>
      <c r="AC3391" s="36">
        <v>45453</v>
      </c>
      <c r="AD3391" t="s">
        <v>128</v>
      </c>
      <c r="AE3391" s="36">
        <v>45398</v>
      </c>
      <c r="AF3391" t="s">
        <v>2337</v>
      </c>
      <c r="AG3391" s="38"/>
      <c r="AI3391" s="36">
        <v>45314</v>
      </c>
      <c r="AJ3391" s="36">
        <v>45252</v>
      </c>
      <c r="AK3391">
        <v>52800</v>
      </c>
      <c r="AL3391" t="s">
        <v>138</v>
      </c>
      <c r="AM3391" s="37">
        <v>45453.538368055553</v>
      </c>
      <c r="AN3391" s="36">
        <v>45453</v>
      </c>
      <c r="AO3391" t="s">
        <v>232</v>
      </c>
      <c r="AP3391" t="s">
        <v>3</v>
      </c>
      <c r="AQ3391" t="s">
        <v>0</v>
      </c>
      <c r="AR3391" t="s">
        <v>19</v>
      </c>
      <c r="AT3391" s="47" t="s">
        <v>140</v>
      </c>
      <c r="AU3391" s="39" t="s">
        <v>10008</v>
      </c>
      <c r="AV3391" s="46">
        <v>267.88</v>
      </c>
      <c r="AW3391" s="46">
        <v>0</v>
      </c>
      <c r="AX3391" s="46"/>
      <c r="BA3391" s="40"/>
      <c r="BB3391" s="40"/>
      <c r="BD3391" s="40"/>
      <c r="BE3391" s="40"/>
    </row>
    <row r="3392" spans="2:57" ht="15" customHeight="1" x14ac:dyDescent="0.3">
      <c r="B3392">
        <v>438898</v>
      </c>
      <c r="C3392" t="s">
        <v>18472</v>
      </c>
      <c r="D3392" t="s">
        <v>228</v>
      </c>
      <c r="E3392" t="s">
        <v>129</v>
      </c>
      <c r="F3392" t="s">
        <v>141</v>
      </c>
      <c r="H3392" t="s">
        <v>172</v>
      </c>
      <c r="I3392" t="s">
        <v>144</v>
      </c>
      <c r="J3392">
        <v>4696</v>
      </c>
      <c r="M3392" t="s">
        <v>133</v>
      </c>
      <c r="N3392" t="s">
        <v>134</v>
      </c>
      <c r="O3392" t="s">
        <v>18473</v>
      </c>
      <c r="P3392" t="s">
        <v>135</v>
      </c>
      <c r="Q3392" t="s">
        <v>134</v>
      </c>
      <c r="V3392">
        <v>1</v>
      </c>
      <c r="W3392" t="s">
        <v>179</v>
      </c>
      <c r="X3392" t="s">
        <v>13503</v>
      </c>
      <c r="Y3392" t="s">
        <v>140</v>
      </c>
      <c r="Z3392" t="s">
        <v>6171</v>
      </c>
      <c r="AA3392" t="s">
        <v>160</v>
      </c>
      <c r="AB3392" t="s">
        <v>328</v>
      </c>
      <c r="AC3392" s="36">
        <v>45457</v>
      </c>
      <c r="AD3392" t="s">
        <v>128</v>
      </c>
      <c r="AE3392" s="36">
        <v>45449</v>
      </c>
      <c r="AF3392" t="s">
        <v>10012</v>
      </c>
      <c r="AI3392" s="36">
        <v>45320</v>
      </c>
      <c r="AJ3392" s="36">
        <v>45253</v>
      </c>
      <c r="AK3392">
        <v>10000</v>
      </c>
      <c r="AL3392" t="s">
        <v>229</v>
      </c>
      <c r="AM3392" s="37">
        <v>45457.453506944446</v>
      </c>
      <c r="AN3392" s="36">
        <v>45457</v>
      </c>
      <c r="AO3392" t="s">
        <v>232</v>
      </c>
      <c r="AP3392" t="s">
        <v>3</v>
      </c>
      <c r="AQ3392" t="s">
        <v>0</v>
      </c>
      <c r="AR3392" t="s">
        <v>19</v>
      </c>
      <c r="AT3392" s="47" t="s">
        <v>140</v>
      </c>
      <c r="AU3392" s="39" t="s">
        <v>10013</v>
      </c>
      <c r="AV3392" s="46">
        <v>267.88</v>
      </c>
      <c r="AW3392" s="46">
        <v>0</v>
      </c>
      <c r="AX3392" s="46"/>
      <c r="BA3392" s="40"/>
      <c r="BB3392" s="40"/>
      <c r="BD3392" s="40"/>
      <c r="BE3392" s="40"/>
    </row>
    <row r="3393" spans="2:57" ht="15" customHeight="1" x14ac:dyDescent="0.3">
      <c r="B3393">
        <v>438911</v>
      </c>
      <c r="C3393" t="s">
        <v>18474</v>
      </c>
      <c r="D3393" t="s">
        <v>228</v>
      </c>
      <c r="E3393" t="s">
        <v>129</v>
      </c>
      <c r="F3393" t="s">
        <v>141</v>
      </c>
      <c r="H3393" t="s">
        <v>130</v>
      </c>
      <c r="I3393" t="s">
        <v>144</v>
      </c>
      <c r="J3393">
        <v>2940</v>
      </c>
      <c r="M3393" t="s">
        <v>133</v>
      </c>
      <c r="N3393" t="s">
        <v>134</v>
      </c>
      <c r="O3393" t="s">
        <v>18475</v>
      </c>
      <c r="P3393" t="s">
        <v>135</v>
      </c>
      <c r="Q3393" t="s">
        <v>134</v>
      </c>
      <c r="V3393">
        <v>1</v>
      </c>
      <c r="W3393" t="s">
        <v>179</v>
      </c>
      <c r="X3393" t="s">
        <v>18463</v>
      </c>
      <c r="Y3393" t="s">
        <v>140</v>
      </c>
      <c r="Z3393" t="s">
        <v>563</v>
      </c>
      <c r="AA3393" t="s">
        <v>494</v>
      </c>
      <c r="AB3393" t="s">
        <v>328</v>
      </c>
      <c r="AC3393" s="36">
        <v>45449</v>
      </c>
      <c r="AD3393" t="s">
        <v>128</v>
      </c>
      <c r="AE3393" s="36">
        <v>45443</v>
      </c>
      <c r="AF3393" t="s">
        <v>10012</v>
      </c>
      <c r="AI3393" s="36">
        <v>45320</v>
      </c>
      <c r="AJ3393" s="36">
        <v>45320</v>
      </c>
      <c r="AK3393">
        <v>15160.2</v>
      </c>
      <c r="AL3393" t="s">
        <v>229</v>
      </c>
      <c r="AM3393" s="37">
        <v>45449.727407407408</v>
      </c>
      <c r="AN3393" s="36">
        <v>45449</v>
      </c>
      <c r="AO3393" t="s">
        <v>232</v>
      </c>
      <c r="AP3393" t="s">
        <v>3</v>
      </c>
      <c r="AQ3393" t="s">
        <v>0</v>
      </c>
      <c r="AR3393" t="s">
        <v>19</v>
      </c>
      <c r="AT3393" s="47" t="s">
        <v>140</v>
      </c>
      <c r="AU3393" s="39" t="s">
        <v>10013</v>
      </c>
      <c r="AV3393" s="46">
        <v>267.88</v>
      </c>
      <c r="AW3393" s="46">
        <v>0</v>
      </c>
      <c r="AX3393" s="46"/>
      <c r="BA3393" s="40"/>
      <c r="BB3393" s="40"/>
      <c r="BD3393" s="40"/>
      <c r="BE3393" s="40"/>
    </row>
    <row r="3394" spans="2:57" ht="15" customHeight="1" x14ac:dyDescent="0.3">
      <c r="B3394">
        <v>437895</v>
      </c>
      <c r="C3394" t="s">
        <v>18476</v>
      </c>
      <c r="D3394" t="s">
        <v>228</v>
      </c>
      <c r="E3394" t="s">
        <v>129</v>
      </c>
      <c r="F3394" t="s">
        <v>141</v>
      </c>
      <c r="H3394" t="s">
        <v>172</v>
      </c>
      <c r="I3394" t="s">
        <v>144</v>
      </c>
      <c r="J3394">
        <v>2628</v>
      </c>
      <c r="M3394" t="s">
        <v>133</v>
      </c>
      <c r="N3394" t="s">
        <v>134</v>
      </c>
      <c r="O3394" t="s">
        <v>18477</v>
      </c>
      <c r="P3394" t="s">
        <v>135</v>
      </c>
      <c r="Q3394" t="s">
        <v>134</v>
      </c>
      <c r="V3394">
        <v>3</v>
      </c>
      <c r="W3394" t="s">
        <v>179</v>
      </c>
      <c r="X3394" t="s">
        <v>18478</v>
      </c>
      <c r="Y3394" t="s">
        <v>140</v>
      </c>
      <c r="Z3394" t="s">
        <v>265</v>
      </c>
      <c r="AA3394" t="s">
        <v>264</v>
      </c>
      <c r="AB3394" t="s">
        <v>328</v>
      </c>
      <c r="AC3394" s="36">
        <v>45486</v>
      </c>
      <c r="AD3394" t="s">
        <v>128</v>
      </c>
      <c r="AE3394" s="36">
        <v>45475</v>
      </c>
      <c r="AF3394" t="s">
        <v>10012</v>
      </c>
      <c r="AI3394" s="36">
        <v>45316</v>
      </c>
      <c r="AJ3394" s="36">
        <v>45250</v>
      </c>
      <c r="AK3394">
        <v>20000</v>
      </c>
      <c r="AL3394" t="s">
        <v>229</v>
      </c>
      <c r="AM3394" s="37">
        <v>45486.922384259262</v>
      </c>
      <c r="AN3394" s="36">
        <v>45486</v>
      </c>
      <c r="AO3394" t="s">
        <v>232</v>
      </c>
      <c r="AP3394" t="s">
        <v>3</v>
      </c>
      <c r="AQ3394" t="s">
        <v>0</v>
      </c>
      <c r="AR3394" t="s">
        <v>19</v>
      </c>
      <c r="AT3394" s="47" t="s">
        <v>140</v>
      </c>
      <c r="AU3394" s="39" t="s">
        <v>10013</v>
      </c>
      <c r="AV3394" s="46">
        <v>267.88</v>
      </c>
      <c r="AW3394" s="46">
        <v>0</v>
      </c>
      <c r="AX3394" s="46"/>
      <c r="BA3394" s="40"/>
      <c r="BB3394" s="40"/>
      <c r="BD3394" s="40"/>
      <c r="BE3394" s="40"/>
    </row>
    <row r="3395" spans="2:57" ht="15" customHeight="1" x14ac:dyDescent="0.3">
      <c r="B3395">
        <v>436876</v>
      </c>
      <c r="C3395" t="s">
        <v>18479</v>
      </c>
      <c r="D3395" t="s">
        <v>228</v>
      </c>
      <c r="E3395" t="s">
        <v>129</v>
      </c>
      <c r="F3395" t="s">
        <v>192</v>
      </c>
      <c r="H3395" t="s">
        <v>172</v>
      </c>
      <c r="I3395" t="s">
        <v>144</v>
      </c>
      <c r="J3395">
        <v>4555</v>
      </c>
      <c r="M3395" t="s">
        <v>133</v>
      </c>
      <c r="N3395" t="s">
        <v>134</v>
      </c>
      <c r="O3395" t="s">
        <v>18480</v>
      </c>
      <c r="P3395" t="s">
        <v>135</v>
      </c>
      <c r="Q3395" t="s">
        <v>134</v>
      </c>
      <c r="V3395">
        <v>1</v>
      </c>
      <c r="W3395" t="s">
        <v>179</v>
      </c>
      <c r="X3395" t="s">
        <v>18481</v>
      </c>
      <c r="Y3395" t="s">
        <v>140</v>
      </c>
      <c r="Z3395" t="s">
        <v>659</v>
      </c>
      <c r="AA3395" t="s">
        <v>494</v>
      </c>
      <c r="AB3395" t="s">
        <v>246</v>
      </c>
      <c r="AC3395" s="36">
        <v>45485</v>
      </c>
      <c r="AD3395" t="s">
        <v>128</v>
      </c>
      <c r="AE3395" s="36">
        <v>45467</v>
      </c>
      <c r="AF3395" t="s">
        <v>10012</v>
      </c>
      <c r="AI3395" s="36">
        <v>45313</v>
      </c>
      <c r="AJ3395" s="36">
        <v>45313</v>
      </c>
      <c r="AK3395">
        <v>15000</v>
      </c>
      <c r="AL3395" t="s">
        <v>229</v>
      </c>
      <c r="AM3395" s="37">
        <v>45485.705104166664</v>
      </c>
      <c r="AN3395" s="36">
        <v>45485</v>
      </c>
      <c r="AO3395" s="38" t="s">
        <v>232</v>
      </c>
      <c r="AP3395" t="s">
        <v>3</v>
      </c>
      <c r="AQ3395" t="s">
        <v>0</v>
      </c>
      <c r="AR3395" t="s">
        <v>19</v>
      </c>
      <c r="AT3395" s="47" t="s">
        <v>140</v>
      </c>
      <c r="AU3395" s="39" t="s">
        <v>10013</v>
      </c>
      <c r="AV3395" s="46">
        <v>267.88</v>
      </c>
      <c r="AW3395" s="46">
        <v>0</v>
      </c>
      <c r="AX3395" s="46"/>
      <c r="BA3395" s="40"/>
      <c r="BB3395" s="40"/>
      <c r="BD3395" s="40"/>
      <c r="BE3395" s="40"/>
    </row>
    <row r="3396" spans="2:57" ht="15" customHeight="1" x14ac:dyDescent="0.3">
      <c r="B3396">
        <v>437906</v>
      </c>
      <c r="C3396" t="s">
        <v>18482</v>
      </c>
      <c r="D3396" t="s">
        <v>228</v>
      </c>
      <c r="E3396" t="s">
        <v>129</v>
      </c>
      <c r="F3396" t="s">
        <v>141</v>
      </c>
      <c r="H3396" t="s">
        <v>172</v>
      </c>
      <c r="I3396" t="s">
        <v>144</v>
      </c>
      <c r="J3396">
        <v>2906</v>
      </c>
      <c r="M3396" t="s">
        <v>133</v>
      </c>
      <c r="N3396" t="s">
        <v>134</v>
      </c>
      <c r="O3396" t="s">
        <v>18483</v>
      </c>
      <c r="P3396" t="s">
        <v>135</v>
      </c>
      <c r="Q3396" t="s">
        <v>134</v>
      </c>
      <c r="V3396">
        <v>1</v>
      </c>
      <c r="W3396" t="s">
        <v>179</v>
      </c>
      <c r="X3396" t="s">
        <v>16343</v>
      </c>
      <c r="Y3396" t="s">
        <v>156</v>
      </c>
      <c r="Z3396" t="s">
        <v>170</v>
      </c>
      <c r="AA3396" t="s">
        <v>169</v>
      </c>
      <c r="AB3396" t="s">
        <v>328</v>
      </c>
      <c r="AC3396" s="36">
        <v>45486</v>
      </c>
      <c r="AD3396" t="s">
        <v>128</v>
      </c>
      <c r="AE3396" s="36">
        <v>45460</v>
      </c>
      <c r="AF3396" t="s">
        <v>10012</v>
      </c>
      <c r="AI3396" s="36">
        <v>45315</v>
      </c>
      <c r="AJ3396" s="36">
        <v>45315</v>
      </c>
      <c r="AK3396">
        <v>10000</v>
      </c>
      <c r="AL3396" t="s">
        <v>229</v>
      </c>
      <c r="AM3396" s="37">
        <v>45486.906655092593</v>
      </c>
      <c r="AN3396" s="36">
        <v>45486</v>
      </c>
      <c r="AO3396" t="s">
        <v>232</v>
      </c>
      <c r="AP3396" t="s">
        <v>3</v>
      </c>
      <c r="AQ3396" t="s">
        <v>0</v>
      </c>
      <c r="AR3396" t="s">
        <v>19</v>
      </c>
      <c r="AT3396" s="47" t="s">
        <v>140</v>
      </c>
      <c r="AU3396" s="39" t="s">
        <v>10013</v>
      </c>
      <c r="AV3396" s="46">
        <v>267.88</v>
      </c>
      <c r="AW3396" s="46">
        <v>0</v>
      </c>
      <c r="AX3396" s="46"/>
      <c r="BA3396" s="40"/>
      <c r="BB3396" s="40"/>
      <c r="BD3396" s="40"/>
      <c r="BE3396" s="40"/>
    </row>
    <row r="3397" spans="2:57" ht="15" customHeight="1" x14ac:dyDescent="0.3">
      <c r="B3397">
        <v>438930</v>
      </c>
      <c r="C3397" t="s">
        <v>18484</v>
      </c>
      <c r="D3397" t="s">
        <v>228</v>
      </c>
      <c r="E3397" t="s">
        <v>129</v>
      </c>
      <c r="F3397" t="s">
        <v>141</v>
      </c>
      <c r="H3397" t="s">
        <v>172</v>
      </c>
      <c r="I3397" t="s">
        <v>144</v>
      </c>
      <c r="J3397">
        <v>4340</v>
      </c>
      <c r="M3397" t="s">
        <v>133</v>
      </c>
      <c r="N3397" t="s">
        <v>134</v>
      </c>
      <c r="O3397" t="s">
        <v>18485</v>
      </c>
      <c r="P3397" t="s">
        <v>135</v>
      </c>
      <c r="Q3397" t="s">
        <v>134</v>
      </c>
      <c r="V3397">
        <v>2</v>
      </c>
      <c r="W3397" t="s">
        <v>179</v>
      </c>
      <c r="X3397" t="s">
        <v>784</v>
      </c>
      <c r="Y3397" t="s">
        <v>156</v>
      </c>
      <c r="Z3397" t="s">
        <v>611</v>
      </c>
      <c r="AA3397" t="s">
        <v>494</v>
      </c>
      <c r="AB3397" t="s">
        <v>246</v>
      </c>
      <c r="AC3397" s="36">
        <v>45464</v>
      </c>
      <c r="AD3397" t="s">
        <v>128</v>
      </c>
      <c r="AE3397" s="36">
        <v>45452</v>
      </c>
      <c r="AF3397" t="s">
        <v>10012</v>
      </c>
      <c r="AI3397" s="36">
        <v>45320</v>
      </c>
      <c r="AJ3397" s="36">
        <v>45320</v>
      </c>
      <c r="AK3397">
        <v>40000</v>
      </c>
      <c r="AL3397" t="s">
        <v>229</v>
      </c>
      <c r="AM3397" s="37">
        <v>45464.687534722223</v>
      </c>
      <c r="AN3397" s="36">
        <v>45464</v>
      </c>
      <c r="AO3397" t="s">
        <v>232</v>
      </c>
      <c r="AP3397" t="s">
        <v>3</v>
      </c>
      <c r="AQ3397" t="s">
        <v>0</v>
      </c>
      <c r="AR3397" t="s">
        <v>19</v>
      </c>
      <c r="AT3397" s="47" t="s">
        <v>140</v>
      </c>
      <c r="AU3397" s="39" t="s">
        <v>10013</v>
      </c>
      <c r="AV3397" s="46">
        <v>267.88</v>
      </c>
      <c r="AW3397" s="46">
        <v>0</v>
      </c>
      <c r="AX3397" s="46"/>
      <c r="BA3397" s="40"/>
      <c r="BB3397" s="40"/>
      <c r="BD3397" s="40"/>
      <c r="BE3397" s="40"/>
    </row>
    <row r="3398" spans="2:57" ht="15" customHeight="1" x14ac:dyDescent="0.3">
      <c r="B3398">
        <v>435859</v>
      </c>
      <c r="C3398" t="s">
        <v>18486</v>
      </c>
      <c r="D3398" t="s">
        <v>228</v>
      </c>
      <c r="E3398" t="s">
        <v>129</v>
      </c>
      <c r="F3398" t="s">
        <v>141</v>
      </c>
      <c r="H3398" t="s">
        <v>172</v>
      </c>
      <c r="I3398" t="s">
        <v>144</v>
      </c>
      <c r="J3398">
        <v>2759</v>
      </c>
      <c r="M3398" t="s">
        <v>133</v>
      </c>
      <c r="N3398" t="s">
        <v>134</v>
      </c>
      <c r="O3398" t="s">
        <v>18487</v>
      </c>
      <c r="P3398" t="s">
        <v>135</v>
      </c>
      <c r="Q3398" t="s">
        <v>134</v>
      </c>
      <c r="V3398">
        <v>2</v>
      </c>
      <c r="W3398" t="s">
        <v>179</v>
      </c>
      <c r="X3398" t="s">
        <v>18488</v>
      </c>
      <c r="Y3398" t="s">
        <v>140</v>
      </c>
      <c r="Z3398" t="s">
        <v>644</v>
      </c>
      <c r="AA3398" t="s">
        <v>620</v>
      </c>
      <c r="AB3398" t="s">
        <v>418</v>
      </c>
      <c r="AC3398" s="36">
        <v>45471</v>
      </c>
      <c r="AD3398" t="s">
        <v>128</v>
      </c>
      <c r="AE3398" s="36">
        <v>45461</v>
      </c>
      <c r="AF3398" t="s">
        <v>10012</v>
      </c>
      <c r="AI3398" s="36">
        <v>45309</v>
      </c>
      <c r="AJ3398" s="36">
        <v>45309</v>
      </c>
      <c r="AK3398">
        <v>30000</v>
      </c>
      <c r="AL3398" t="s">
        <v>229</v>
      </c>
      <c r="AM3398" s="37">
        <v>45471.537488425929</v>
      </c>
      <c r="AN3398" s="37">
        <v>45471</v>
      </c>
      <c r="AO3398" s="38" t="s">
        <v>232</v>
      </c>
      <c r="AP3398" t="s">
        <v>3</v>
      </c>
      <c r="AQ3398" t="s">
        <v>0</v>
      </c>
      <c r="AR3398" t="s">
        <v>19</v>
      </c>
      <c r="AT3398" s="47" t="s">
        <v>140</v>
      </c>
      <c r="AU3398" s="39" t="s">
        <v>10013</v>
      </c>
      <c r="AV3398" s="46">
        <v>267.88</v>
      </c>
      <c r="AW3398" s="46">
        <v>0</v>
      </c>
      <c r="AX3398" s="46"/>
      <c r="BA3398" s="40"/>
      <c r="BB3398" s="40"/>
      <c r="BD3398" s="40"/>
      <c r="BE3398" s="40"/>
    </row>
    <row r="3399" spans="2:57" ht="15" customHeight="1" x14ac:dyDescent="0.3">
      <c r="B3399">
        <v>443024</v>
      </c>
      <c r="C3399" t="s">
        <v>18489</v>
      </c>
      <c r="D3399" t="s">
        <v>228</v>
      </c>
      <c r="E3399" t="s">
        <v>129</v>
      </c>
      <c r="F3399" t="s">
        <v>141</v>
      </c>
      <c r="H3399" t="s">
        <v>172</v>
      </c>
      <c r="I3399" t="s">
        <v>144</v>
      </c>
      <c r="J3399">
        <v>5041</v>
      </c>
      <c r="M3399" t="s">
        <v>133</v>
      </c>
      <c r="N3399" t="s">
        <v>134</v>
      </c>
      <c r="O3399" t="s">
        <v>18490</v>
      </c>
      <c r="P3399" t="s">
        <v>135</v>
      </c>
      <c r="Q3399" t="s">
        <v>134</v>
      </c>
      <c r="V3399">
        <v>1</v>
      </c>
      <c r="W3399" t="s">
        <v>179</v>
      </c>
      <c r="X3399" t="s">
        <v>10590</v>
      </c>
      <c r="Y3399" t="s">
        <v>140</v>
      </c>
      <c r="Z3399" t="s">
        <v>611</v>
      </c>
      <c r="AA3399" t="s">
        <v>494</v>
      </c>
      <c r="AB3399" t="s">
        <v>588</v>
      </c>
      <c r="AC3399" s="36">
        <v>45464</v>
      </c>
      <c r="AD3399" t="s">
        <v>128</v>
      </c>
      <c r="AE3399" s="36">
        <v>45453</v>
      </c>
      <c r="AF3399" t="s">
        <v>10012</v>
      </c>
      <c r="AI3399" s="36">
        <v>45331</v>
      </c>
      <c r="AJ3399" s="36">
        <v>45331</v>
      </c>
      <c r="AK3399">
        <v>15000</v>
      </c>
      <c r="AL3399" t="s">
        <v>229</v>
      </c>
      <c r="AM3399" s="37">
        <v>45464.827314814815</v>
      </c>
      <c r="AN3399" s="36">
        <v>45464</v>
      </c>
      <c r="AO3399" t="s">
        <v>232</v>
      </c>
      <c r="AP3399" t="s">
        <v>3</v>
      </c>
      <c r="AQ3399" t="s">
        <v>0</v>
      </c>
      <c r="AR3399" t="s">
        <v>19</v>
      </c>
      <c r="AT3399" s="47" t="s">
        <v>140</v>
      </c>
      <c r="AU3399" s="39" t="s">
        <v>10013</v>
      </c>
      <c r="AV3399" s="46">
        <v>267.88</v>
      </c>
      <c r="AW3399" s="46">
        <v>0</v>
      </c>
      <c r="AX3399" s="46"/>
      <c r="BA3399" s="40"/>
      <c r="BB3399" s="40"/>
      <c r="BD3399" s="40"/>
      <c r="BE3399" s="40"/>
    </row>
    <row r="3400" spans="2:57" ht="15" customHeight="1" x14ac:dyDescent="0.3">
      <c r="B3400">
        <v>436890</v>
      </c>
      <c r="C3400" t="s">
        <v>18491</v>
      </c>
      <c r="D3400" t="s">
        <v>228</v>
      </c>
      <c r="E3400" t="s">
        <v>129</v>
      </c>
      <c r="F3400" t="s">
        <v>192</v>
      </c>
      <c r="H3400" t="s">
        <v>130</v>
      </c>
      <c r="I3400" t="s">
        <v>144</v>
      </c>
      <c r="J3400">
        <v>4555</v>
      </c>
      <c r="M3400" t="s">
        <v>133</v>
      </c>
      <c r="N3400" t="s">
        <v>134</v>
      </c>
      <c r="O3400" t="s">
        <v>18492</v>
      </c>
      <c r="P3400" t="s">
        <v>135</v>
      </c>
      <c r="Q3400" t="s">
        <v>134</v>
      </c>
      <c r="V3400">
        <v>1</v>
      </c>
      <c r="W3400" t="s">
        <v>179</v>
      </c>
      <c r="X3400" t="s">
        <v>6133</v>
      </c>
      <c r="Y3400" t="s">
        <v>140</v>
      </c>
      <c r="Z3400" t="s">
        <v>529</v>
      </c>
      <c r="AA3400" t="s">
        <v>494</v>
      </c>
      <c r="AB3400" t="s">
        <v>246</v>
      </c>
      <c r="AC3400" s="36">
        <v>45486</v>
      </c>
      <c r="AD3400" t="s">
        <v>128</v>
      </c>
      <c r="AE3400" s="36">
        <v>45467</v>
      </c>
      <c r="AF3400" t="s">
        <v>10012</v>
      </c>
      <c r="AI3400" s="36">
        <v>45313</v>
      </c>
      <c r="AJ3400" s="36">
        <v>45313</v>
      </c>
      <c r="AK3400">
        <v>15024.91</v>
      </c>
      <c r="AL3400" t="s">
        <v>229</v>
      </c>
      <c r="AM3400" s="37">
        <v>45486.672662037039</v>
      </c>
      <c r="AN3400" s="36">
        <v>45486</v>
      </c>
      <c r="AO3400" s="38" t="s">
        <v>232</v>
      </c>
      <c r="AP3400" t="s">
        <v>3</v>
      </c>
      <c r="AQ3400" t="s">
        <v>0</v>
      </c>
      <c r="AR3400" t="s">
        <v>19</v>
      </c>
      <c r="AT3400" s="47" t="s">
        <v>140</v>
      </c>
      <c r="AU3400" s="39" t="s">
        <v>10013</v>
      </c>
      <c r="AV3400" s="46">
        <v>267.88</v>
      </c>
      <c r="AW3400" s="46">
        <v>0</v>
      </c>
      <c r="AX3400" s="46"/>
      <c r="BA3400" s="40"/>
      <c r="BB3400" s="40"/>
      <c r="BD3400" s="40"/>
      <c r="BE3400" s="40"/>
    </row>
    <row r="3401" spans="2:57" ht="15" customHeight="1" x14ac:dyDescent="0.3">
      <c r="B3401">
        <v>433817</v>
      </c>
      <c r="C3401" t="s">
        <v>18493</v>
      </c>
      <c r="D3401" t="s">
        <v>228</v>
      </c>
      <c r="E3401" t="s">
        <v>162</v>
      </c>
      <c r="F3401" t="s">
        <v>141</v>
      </c>
      <c r="H3401" t="s">
        <v>172</v>
      </c>
      <c r="I3401" t="s">
        <v>144</v>
      </c>
      <c r="J3401">
        <v>4020</v>
      </c>
      <c r="M3401" t="s">
        <v>133</v>
      </c>
      <c r="N3401" t="s">
        <v>134</v>
      </c>
      <c r="O3401" t="s">
        <v>18494</v>
      </c>
      <c r="P3401" t="s">
        <v>135</v>
      </c>
      <c r="Q3401" t="s">
        <v>134</v>
      </c>
      <c r="V3401">
        <v>2</v>
      </c>
      <c r="W3401" t="s">
        <v>179</v>
      </c>
      <c r="X3401" t="s">
        <v>15219</v>
      </c>
      <c r="Y3401" t="s">
        <v>156</v>
      </c>
      <c r="Z3401" t="s">
        <v>170</v>
      </c>
      <c r="AA3401" t="s">
        <v>169</v>
      </c>
      <c r="AB3401" t="s">
        <v>266</v>
      </c>
      <c r="AC3401" s="36">
        <v>45464</v>
      </c>
      <c r="AD3401" t="s">
        <v>128</v>
      </c>
      <c r="AE3401" s="36">
        <v>45453</v>
      </c>
      <c r="AF3401" t="s">
        <v>10012</v>
      </c>
      <c r="AI3401" s="36">
        <v>45301</v>
      </c>
      <c r="AJ3401" s="36">
        <v>45237</v>
      </c>
      <c r="AK3401">
        <v>16000</v>
      </c>
      <c r="AL3401" t="s">
        <v>229</v>
      </c>
      <c r="AM3401" s="37">
        <v>45464.831342592595</v>
      </c>
      <c r="AN3401" s="37">
        <v>45464</v>
      </c>
      <c r="AO3401" s="38" t="s">
        <v>232</v>
      </c>
      <c r="AP3401" t="s">
        <v>3</v>
      </c>
      <c r="AQ3401" t="s">
        <v>0</v>
      </c>
      <c r="AR3401" t="s">
        <v>19</v>
      </c>
      <c r="AT3401" s="47" t="s">
        <v>140</v>
      </c>
      <c r="AU3401" s="39" t="s">
        <v>10013</v>
      </c>
      <c r="AV3401" s="46">
        <v>267.88</v>
      </c>
      <c r="AW3401" s="46">
        <v>0</v>
      </c>
      <c r="AX3401" s="46"/>
      <c r="BA3401" s="40"/>
      <c r="BB3401" s="40"/>
      <c r="BD3401" s="40"/>
      <c r="BE3401" s="40"/>
    </row>
    <row r="3402" spans="2:57" ht="15" customHeight="1" x14ac:dyDescent="0.3">
      <c r="B3402">
        <v>433838</v>
      </c>
      <c r="C3402" t="s">
        <v>18495</v>
      </c>
      <c r="D3402" t="s">
        <v>228</v>
      </c>
      <c r="E3402" t="s">
        <v>129</v>
      </c>
      <c r="F3402" t="s">
        <v>141</v>
      </c>
      <c r="H3402" t="s">
        <v>130</v>
      </c>
      <c r="I3402" t="s">
        <v>144</v>
      </c>
      <c r="J3402">
        <v>4986</v>
      </c>
      <c r="M3402" t="s">
        <v>133</v>
      </c>
      <c r="N3402" t="s">
        <v>134</v>
      </c>
      <c r="O3402" t="s">
        <v>18496</v>
      </c>
      <c r="P3402" t="s">
        <v>135</v>
      </c>
      <c r="Q3402" t="s">
        <v>134</v>
      </c>
      <c r="V3402">
        <v>1</v>
      </c>
      <c r="W3402" t="s">
        <v>179</v>
      </c>
      <c r="X3402" t="s">
        <v>952</v>
      </c>
      <c r="Y3402" t="s">
        <v>140</v>
      </c>
      <c r="Z3402" t="s">
        <v>170</v>
      </c>
      <c r="AA3402" t="s">
        <v>169</v>
      </c>
      <c r="AB3402" t="s">
        <v>127</v>
      </c>
      <c r="AC3402" s="36">
        <v>45487</v>
      </c>
      <c r="AD3402" t="s">
        <v>128</v>
      </c>
      <c r="AE3402" s="36">
        <v>45455</v>
      </c>
      <c r="AF3402" t="s">
        <v>10012</v>
      </c>
      <c r="AI3402" s="36">
        <v>45301</v>
      </c>
      <c r="AJ3402" s="36">
        <v>45279</v>
      </c>
      <c r="AK3402">
        <v>11961.5</v>
      </c>
      <c r="AL3402" t="s">
        <v>229</v>
      </c>
      <c r="AM3402" s="37">
        <v>45487.00608796296</v>
      </c>
      <c r="AN3402" s="36">
        <v>45487</v>
      </c>
      <c r="AO3402" t="s">
        <v>232</v>
      </c>
      <c r="AP3402" t="s">
        <v>3</v>
      </c>
      <c r="AQ3402" t="s">
        <v>0</v>
      </c>
      <c r="AR3402" t="s">
        <v>19</v>
      </c>
      <c r="AT3402" s="47" t="s">
        <v>140</v>
      </c>
      <c r="AU3402" s="39" t="s">
        <v>10013</v>
      </c>
      <c r="AV3402" s="46">
        <v>267.88</v>
      </c>
      <c r="AW3402" s="46">
        <v>0</v>
      </c>
      <c r="AX3402" s="46"/>
      <c r="BA3402" s="40"/>
      <c r="BB3402" s="40"/>
      <c r="BD3402" s="40"/>
      <c r="BE3402" s="40"/>
    </row>
    <row r="3403" spans="2:57" ht="15" customHeight="1" x14ac:dyDescent="0.3">
      <c r="B3403">
        <v>435886</v>
      </c>
      <c r="C3403" t="s">
        <v>18497</v>
      </c>
      <c r="D3403" t="s">
        <v>561</v>
      </c>
      <c r="E3403" t="s">
        <v>129</v>
      </c>
      <c r="F3403" t="s">
        <v>141</v>
      </c>
      <c r="H3403" t="s">
        <v>172</v>
      </c>
      <c r="I3403" t="s">
        <v>144</v>
      </c>
      <c r="J3403">
        <v>4186</v>
      </c>
      <c r="M3403" t="s">
        <v>133</v>
      </c>
      <c r="N3403" t="s">
        <v>134</v>
      </c>
      <c r="O3403" t="s">
        <v>18498</v>
      </c>
      <c r="P3403" t="s">
        <v>135</v>
      </c>
      <c r="Q3403" t="s">
        <v>134</v>
      </c>
      <c r="V3403">
        <v>1</v>
      </c>
      <c r="W3403" t="s">
        <v>179</v>
      </c>
      <c r="X3403" t="s">
        <v>14696</v>
      </c>
      <c r="Y3403" t="s">
        <v>140</v>
      </c>
      <c r="Z3403" t="s">
        <v>457</v>
      </c>
      <c r="AA3403" t="s">
        <v>410</v>
      </c>
      <c r="AB3403" t="s">
        <v>909</v>
      </c>
      <c r="AC3403" s="36">
        <v>45457</v>
      </c>
      <c r="AD3403" t="s">
        <v>128</v>
      </c>
      <c r="AE3403" s="36">
        <v>45448</v>
      </c>
      <c r="AF3403" t="s">
        <v>10012</v>
      </c>
      <c r="AH3403" t="s">
        <v>10033</v>
      </c>
      <c r="AI3403" s="36">
        <v>45309</v>
      </c>
      <c r="AJ3403" s="36">
        <v>45303</v>
      </c>
      <c r="AK3403">
        <v>20000</v>
      </c>
      <c r="AL3403" t="s">
        <v>229</v>
      </c>
      <c r="AM3403" s="37">
        <v>45457.648182870369</v>
      </c>
      <c r="AN3403" s="37">
        <v>45474.39162037037</v>
      </c>
      <c r="AO3403" s="38" t="s">
        <v>915</v>
      </c>
      <c r="AP3403" t="s">
        <v>915</v>
      </c>
      <c r="AQ3403" t="s">
        <v>0</v>
      </c>
      <c r="AR3403" t="s">
        <v>19</v>
      </c>
      <c r="AT3403" s="47" t="s">
        <v>140</v>
      </c>
      <c r="AU3403" s="39" t="s">
        <v>10013</v>
      </c>
      <c r="AV3403" s="46">
        <v>267.88</v>
      </c>
      <c r="AW3403" s="46">
        <v>0</v>
      </c>
      <c r="AX3403" s="46"/>
      <c r="BA3403" s="40"/>
      <c r="BB3403" s="40"/>
      <c r="BD3403" s="40"/>
      <c r="BE3403" s="40"/>
    </row>
    <row r="3404" spans="2:57" ht="15" customHeight="1" x14ac:dyDescent="0.3">
      <c r="B3404">
        <v>437938</v>
      </c>
      <c r="C3404" t="s">
        <v>18499</v>
      </c>
      <c r="D3404" t="s">
        <v>228</v>
      </c>
      <c r="E3404" t="s">
        <v>129</v>
      </c>
      <c r="F3404" t="s">
        <v>141</v>
      </c>
      <c r="H3404" t="s">
        <v>172</v>
      </c>
      <c r="I3404" t="s">
        <v>143</v>
      </c>
      <c r="M3404" t="s">
        <v>133</v>
      </c>
      <c r="N3404" t="s">
        <v>134</v>
      </c>
      <c r="O3404" t="s">
        <v>18500</v>
      </c>
      <c r="P3404" t="s">
        <v>135</v>
      </c>
      <c r="Q3404" t="s">
        <v>134</v>
      </c>
      <c r="V3404">
        <v>1</v>
      </c>
      <c r="W3404" t="s">
        <v>179</v>
      </c>
      <c r="X3404" t="s">
        <v>143</v>
      </c>
      <c r="Y3404" t="s">
        <v>140</v>
      </c>
      <c r="Z3404" t="s">
        <v>161</v>
      </c>
      <c r="AA3404" t="s">
        <v>160</v>
      </c>
      <c r="AB3404" t="s">
        <v>300</v>
      </c>
      <c r="AC3404" s="36">
        <v>45471</v>
      </c>
      <c r="AD3404" t="s">
        <v>128</v>
      </c>
      <c r="AE3404" s="36">
        <v>45461</v>
      </c>
      <c r="AF3404" t="s">
        <v>10012</v>
      </c>
      <c r="AI3404" s="36">
        <v>45314</v>
      </c>
      <c r="AJ3404" s="36">
        <v>45309</v>
      </c>
      <c r="AK3404">
        <v>52800</v>
      </c>
      <c r="AL3404" t="s">
        <v>229</v>
      </c>
      <c r="AM3404" s="37">
        <v>45471.531828703701</v>
      </c>
      <c r="AN3404" s="37">
        <v>45471</v>
      </c>
      <c r="AO3404" t="s">
        <v>232</v>
      </c>
      <c r="AP3404" t="s">
        <v>3</v>
      </c>
      <c r="AQ3404" t="s">
        <v>0</v>
      </c>
      <c r="AR3404" t="s">
        <v>19</v>
      </c>
      <c r="AT3404" s="47" t="s">
        <v>140</v>
      </c>
      <c r="AU3404" s="39" t="s">
        <v>10013</v>
      </c>
      <c r="AV3404" s="46">
        <v>267.88</v>
      </c>
      <c r="AW3404" s="46">
        <v>0</v>
      </c>
      <c r="AX3404" s="46"/>
      <c r="BA3404" s="40"/>
      <c r="BB3404" s="40"/>
      <c r="BD3404" s="40"/>
      <c r="BE3404" s="40"/>
    </row>
    <row r="3405" spans="2:57" ht="15" customHeight="1" x14ac:dyDescent="0.3">
      <c r="B3405">
        <v>437936</v>
      </c>
      <c r="C3405" t="s">
        <v>18501</v>
      </c>
      <c r="D3405" t="s">
        <v>228</v>
      </c>
      <c r="E3405" t="s">
        <v>129</v>
      </c>
      <c r="F3405" t="s">
        <v>141</v>
      </c>
      <c r="H3405" t="s">
        <v>130</v>
      </c>
      <c r="I3405" t="s">
        <v>144</v>
      </c>
      <c r="J3405">
        <v>5075</v>
      </c>
      <c r="M3405" t="s">
        <v>133</v>
      </c>
      <c r="N3405" t="s">
        <v>134</v>
      </c>
      <c r="O3405" t="s">
        <v>18502</v>
      </c>
      <c r="P3405" t="s">
        <v>135</v>
      </c>
      <c r="Q3405" t="s">
        <v>134</v>
      </c>
      <c r="V3405">
        <v>2</v>
      </c>
      <c r="W3405" t="s">
        <v>179</v>
      </c>
      <c r="X3405" t="s">
        <v>17275</v>
      </c>
      <c r="Y3405" t="s">
        <v>140</v>
      </c>
      <c r="Z3405" t="s">
        <v>170</v>
      </c>
      <c r="AA3405" t="s">
        <v>169</v>
      </c>
      <c r="AB3405" t="s">
        <v>266</v>
      </c>
      <c r="AC3405" s="36">
        <v>45452</v>
      </c>
      <c r="AD3405" t="s">
        <v>128</v>
      </c>
      <c r="AE3405" s="36">
        <v>45384</v>
      </c>
      <c r="AF3405" t="s">
        <v>10012</v>
      </c>
      <c r="AI3405" s="36">
        <v>45315</v>
      </c>
      <c r="AJ3405" s="36">
        <v>45315</v>
      </c>
      <c r="AK3405">
        <v>22057.03</v>
      </c>
      <c r="AL3405" t="s">
        <v>229</v>
      </c>
      <c r="AM3405" s="37">
        <v>45452.802094907405</v>
      </c>
      <c r="AN3405" s="36">
        <v>45452</v>
      </c>
      <c r="AO3405" t="s">
        <v>232</v>
      </c>
      <c r="AP3405" t="s">
        <v>3</v>
      </c>
      <c r="AQ3405" t="s">
        <v>0</v>
      </c>
      <c r="AR3405" t="s">
        <v>19</v>
      </c>
      <c r="AT3405" s="47" t="s">
        <v>140</v>
      </c>
      <c r="AU3405" s="39" t="s">
        <v>10013</v>
      </c>
      <c r="AV3405" s="46">
        <v>267.88</v>
      </c>
      <c r="AW3405" s="46">
        <v>0</v>
      </c>
      <c r="AX3405" s="46"/>
      <c r="BA3405" s="40"/>
      <c r="BB3405" s="40"/>
      <c r="BD3405" s="40"/>
      <c r="BE3405" s="40"/>
    </row>
    <row r="3406" spans="2:57" ht="15" customHeight="1" x14ac:dyDescent="0.3">
      <c r="B3406">
        <v>438961</v>
      </c>
      <c r="C3406" t="s">
        <v>18503</v>
      </c>
      <c r="D3406" t="s">
        <v>228</v>
      </c>
      <c r="E3406" t="s">
        <v>129</v>
      </c>
      <c r="F3406" t="s">
        <v>141</v>
      </c>
      <c r="H3406" t="s">
        <v>172</v>
      </c>
      <c r="I3406" t="s">
        <v>144</v>
      </c>
      <c r="J3406">
        <v>4612</v>
      </c>
      <c r="M3406" t="s">
        <v>133</v>
      </c>
      <c r="N3406" t="s">
        <v>134</v>
      </c>
      <c r="O3406" t="s">
        <v>18504</v>
      </c>
      <c r="P3406" t="s">
        <v>135</v>
      </c>
      <c r="Q3406" t="s">
        <v>134</v>
      </c>
      <c r="V3406">
        <v>1</v>
      </c>
      <c r="W3406" t="s">
        <v>179</v>
      </c>
      <c r="X3406" t="s">
        <v>10926</v>
      </c>
      <c r="Y3406" t="s">
        <v>140</v>
      </c>
      <c r="Z3406" t="s">
        <v>1362</v>
      </c>
      <c r="AA3406" t="s">
        <v>196</v>
      </c>
      <c r="AB3406" t="s">
        <v>127</v>
      </c>
      <c r="AC3406" s="36">
        <v>45457</v>
      </c>
      <c r="AD3406" t="s">
        <v>128</v>
      </c>
      <c r="AE3406" s="36">
        <v>45449</v>
      </c>
      <c r="AF3406" t="s">
        <v>10012</v>
      </c>
      <c r="AI3406" s="36">
        <v>45320</v>
      </c>
      <c r="AJ3406" s="36">
        <v>45317</v>
      </c>
      <c r="AK3406">
        <v>15000</v>
      </c>
      <c r="AL3406" t="s">
        <v>229</v>
      </c>
      <c r="AM3406" s="37">
        <v>45457.444965277777</v>
      </c>
      <c r="AN3406" s="37">
        <v>45457</v>
      </c>
      <c r="AO3406" t="s">
        <v>232</v>
      </c>
      <c r="AP3406" t="s">
        <v>3</v>
      </c>
      <c r="AQ3406" t="s">
        <v>0</v>
      </c>
      <c r="AR3406" t="s">
        <v>19</v>
      </c>
      <c r="AT3406" s="47" t="s">
        <v>140</v>
      </c>
      <c r="AU3406" s="39" t="s">
        <v>10013</v>
      </c>
      <c r="AV3406" s="46">
        <v>267.88</v>
      </c>
      <c r="AW3406" s="46">
        <v>0</v>
      </c>
      <c r="AX3406" s="46"/>
      <c r="BA3406" s="40"/>
      <c r="BB3406" s="40"/>
      <c r="BD3406" s="40"/>
      <c r="BE3406" s="40"/>
    </row>
    <row r="3407" spans="2:57" ht="15" customHeight="1" x14ac:dyDescent="0.3">
      <c r="B3407">
        <v>437948</v>
      </c>
      <c r="C3407" t="s">
        <v>18505</v>
      </c>
      <c r="D3407" t="s">
        <v>228</v>
      </c>
      <c r="E3407" t="s">
        <v>129</v>
      </c>
      <c r="F3407" t="s">
        <v>141</v>
      </c>
      <c r="H3407" t="s">
        <v>172</v>
      </c>
      <c r="I3407" t="s">
        <v>144</v>
      </c>
      <c r="J3407">
        <v>2906</v>
      </c>
      <c r="M3407" t="s">
        <v>133</v>
      </c>
      <c r="N3407" t="s">
        <v>134</v>
      </c>
      <c r="O3407" t="s">
        <v>18483</v>
      </c>
      <c r="P3407" t="s">
        <v>135</v>
      </c>
      <c r="Q3407" t="s">
        <v>134</v>
      </c>
      <c r="V3407">
        <v>1</v>
      </c>
      <c r="W3407" t="s">
        <v>179</v>
      </c>
      <c r="X3407" t="s">
        <v>16343</v>
      </c>
      <c r="Y3407" t="s">
        <v>156</v>
      </c>
      <c r="Z3407" t="s">
        <v>170</v>
      </c>
      <c r="AA3407" t="s">
        <v>169</v>
      </c>
      <c r="AB3407" t="s">
        <v>266</v>
      </c>
      <c r="AC3407" s="36">
        <v>45490</v>
      </c>
      <c r="AD3407" t="s">
        <v>2365</v>
      </c>
      <c r="AE3407" s="36">
        <v>45488</v>
      </c>
      <c r="AF3407" t="s">
        <v>2337</v>
      </c>
      <c r="AI3407" s="36">
        <v>45315</v>
      </c>
      <c r="AJ3407" s="36">
        <v>45315</v>
      </c>
      <c r="AK3407">
        <v>10000</v>
      </c>
      <c r="AL3407" t="s">
        <v>138</v>
      </c>
      <c r="AM3407" s="37">
        <v>45490.490682870368</v>
      </c>
      <c r="AN3407" s="37">
        <v>45490</v>
      </c>
      <c r="AO3407" s="38" t="s">
        <v>232</v>
      </c>
      <c r="AP3407" t="s">
        <v>3</v>
      </c>
      <c r="AQ3407" t="s">
        <v>0</v>
      </c>
      <c r="AR3407" t="s">
        <v>19</v>
      </c>
      <c r="AT3407" s="47" t="s">
        <v>140</v>
      </c>
      <c r="AU3407" s="39" t="s">
        <v>10008</v>
      </c>
      <c r="AV3407" s="46">
        <v>267.88</v>
      </c>
      <c r="AW3407" s="46">
        <v>0</v>
      </c>
      <c r="AX3407" s="46"/>
      <c r="BA3407" s="40"/>
      <c r="BB3407" s="40"/>
      <c r="BD3407" s="40"/>
      <c r="BE3407" s="40"/>
    </row>
    <row r="3408" spans="2:57" ht="15" customHeight="1" x14ac:dyDescent="0.3">
      <c r="B3408">
        <v>435899</v>
      </c>
      <c r="C3408" t="s">
        <v>18506</v>
      </c>
      <c r="D3408" t="s">
        <v>228</v>
      </c>
      <c r="E3408" t="s">
        <v>129</v>
      </c>
      <c r="F3408" t="s">
        <v>141</v>
      </c>
      <c r="H3408" t="s">
        <v>172</v>
      </c>
      <c r="I3408" t="s">
        <v>144</v>
      </c>
      <c r="J3408">
        <v>4068</v>
      </c>
      <c r="M3408" t="s">
        <v>133</v>
      </c>
      <c r="N3408" t="s">
        <v>134</v>
      </c>
      <c r="O3408" t="s">
        <v>18507</v>
      </c>
      <c r="P3408" t="s">
        <v>135</v>
      </c>
      <c r="Q3408" t="s">
        <v>134</v>
      </c>
      <c r="V3408">
        <v>1</v>
      </c>
      <c r="W3408" t="s">
        <v>179</v>
      </c>
      <c r="X3408" t="s">
        <v>2199</v>
      </c>
      <c r="Y3408" t="s">
        <v>156</v>
      </c>
      <c r="Z3408" t="s">
        <v>457</v>
      </c>
      <c r="AA3408" t="s">
        <v>410</v>
      </c>
      <c r="AB3408" t="s">
        <v>1215</v>
      </c>
      <c r="AC3408" s="36">
        <v>45457</v>
      </c>
      <c r="AD3408" t="s">
        <v>128</v>
      </c>
      <c r="AE3408" s="36">
        <v>45449</v>
      </c>
      <c r="AF3408" t="s">
        <v>10012</v>
      </c>
      <c r="AI3408" s="36">
        <v>45309</v>
      </c>
      <c r="AJ3408" s="36">
        <v>45303</v>
      </c>
      <c r="AK3408">
        <v>20000</v>
      </c>
      <c r="AL3408" t="s">
        <v>229</v>
      </c>
      <c r="AM3408" s="37">
        <v>45457.413402777776</v>
      </c>
      <c r="AN3408" s="37">
        <v>45457</v>
      </c>
      <c r="AO3408" s="38" t="s">
        <v>232</v>
      </c>
      <c r="AP3408" t="s">
        <v>3</v>
      </c>
      <c r="AQ3408" t="s">
        <v>0</v>
      </c>
      <c r="AR3408" t="s">
        <v>19</v>
      </c>
      <c r="AT3408" s="47" t="s">
        <v>140</v>
      </c>
      <c r="AU3408" s="39" t="s">
        <v>10013</v>
      </c>
      <c r="AV3408" s="46">
        <v>267.88</v>
      </c>
      <c r="AW3408" s="46">
        <v>0</v>
      </c>
      <c r="AX3408" s="46"/>
      <c r="BA3408" s="40"/>
      <c r="BB3408" s="40"/>
      <c r="BD3408" s="40"/>
      <c r="BE3408" s="40"/>
    </row>
    <row r="3409" spans="2:57" ht="15" customHeight="1" x14ac:dyDescent="0.3">
      <c r="B3409">
        <v>438968</v>
      </c>
      <c r="C3409" t="s">
        <v>18508</v>
      </c>
      <c r="D3409" t="s">
        <v>228</v>
      </c>
      <c r="E3409" t="s">
        <v>129</v>
      </c>
      <c r="F3409" t="s">
        <v>289</v>
      </c>
      <c r="H3409" t="s">
        <v>172</v>
      </c>
      <c r="I3409" t="s">
        <v>144</v>
      </c>
      <c r="J3409">
        <v>4554</v>
      </c>
      <c r="M3409" t="s">
        <v>133</v>
      </c>
      <c r="N3409" t="s">
        <v>134</v>
      </c>
      <c r="O3409" t="s">
        <v>18509</v>
      </c>
      <c r="P3409" t="s">
        <v>135</v>
      </c>
      <c r="Q3409" t="s">
        <v>134</v>
      </c>
      <c r="V3409">
        <v>1</v>
      </c>
      <c r="W3409" t="s">
        <v>179</v>
      </c>
      <c r="X3409" t="s">
        <v>6133</v>
      </c>
      <c r="Y3409" t="s">
        <v>140</v>
      </c>
      <c r="Z3409" t="s">
        <v>529</v>
      </c>
      <c r="AA3409" t="s">
        <v>494</v>
      </c>
      <c r="AB3409" t="s">
        <v>246</v>
      </c>
      <c r="AC3409" s="36">
        <v>45453</v>
      </c>
      <c r="AD3409" t="s">
        <v>128</v>
      </c>
      <c r="AE3409" s="36">
        <v>45444</v>
      </c>
      <c r="AF3409" t="s">
        <v>10007</v>
      </c>
      <c r="AI3409" s="36">
        <v>45320</v>
      </c>
      <c r="AJ3409" s="36">
        <v>45320</v>
      </c>
      <c r="AK3409">
        <v>15000</v>
      </c>
      <c r="AL3409" t="s">
        <v>138</v>
      </c>
      <c r="AM3409" s="37">
        <v>45453.378900462965</v>
      </c>
      <c r="AN3409" s="36">
        <v>45453</v>
      </c>
      <c r="AO3409" t="s">
        <v>232</v>
      </c>
      <c r="AP3409" t="s">
        <v>3</v>
      </c>
      <c r="AQ3409" t="s">
        <v>0</v>
      </c>
      <c r="AR3409" t="s">
        <v>19</v>
      </c>
      <c r="AT3409" s="47" t="s">
        <v>140</v>
      </c>
      <c r="AU3409" s="39" t="s">
        <v>10008</v>
      </c>
      <c r="AV3409" s="46">
        <v>267.88</v>
      </c>
      <c r="AW3409" s="46">
        <v>0</v>
      </c>
      <c r="AX3409" s="46"/>
      <c r="BA3409" s="40"/>
      <c r="BB3409" s="40"/>
      <c r="BD3409" s="40"/>
      <c r="BE3409" s="40"/>
    </row>
    <row r="3410" spans="2:57" ht="15" customHeight="1" x14ac:dyDescent="0.3">
      <c r="B3410">
        <v>438969</v>
      </c>
      <c r="C3410" t="s">
        <v>18510</v>
      </c>
      <c r="D3410" t="s">
        <v>228</v>
      </c>
      <c r="E3410" t="s">
        <v>129</v>
      </c>
      <c r="F3410" t="s">
        <v>282</v>
      </c>
      <c r="H3410" t="s">
        <v>130</v>
      </c>
      <c r="I3410" t="s">
        <v>144</v>
      </c>
      <c r="J3410">
        <v>4850</v>
      </c>
      <c r="M3410" t="s">
        <v>133</v>
      </c>
      <c r="N3410" t="s">
        <v>134</v>
      </c>
      <c r="O3410" t="s">
        <v>18511</v>
      </c>
      <c r="P3410" t="s">
        <v>135</v>
      </c>
      <c r="Q3410" t="s">
        <v>134</v>
      </c>
      <c r="V3410">
        <v>2</v>
      </c>
      <c r="W3410" t="s">
        <v>179</v>
      </c>
      <c r="X3410" t="s">
        <v>12971</v>
      </c>
      <c r="Y3410" t="s">
        <v>140</v>
      </c>
      <c r="Z3410" t="s">
        <v>161</v>
      </c>
      <c r="AA3410" t="s">
        <v>160</v>
      </c>
      <c r="AB3410" t="s">
        <v>328</v>
      </c>
      <c r="AC3410" s="36">
        <v>45471</v>
      </c>
      <c r="AD3410" t="s">
        <v>128</v>
      </c>
      <c r="AE3410" s="36">
        <v>45461</v>
      </c>
      <c r="AF3410" t="s">
        <v>10012</v>
      </c>
      <c r="AI3410" s="36">
        <v>45309</v>
      </c>
      <c r="AJ3410" s="36">
        <v>45299</v>
      </c>
      <c r="AK3410">
        <v>37199</v>
      </c>
      <c r="AL3410" t="s">
        <v>229</v>
      </c>
      <c r="AM3410" s="37">
        <v>45471.518495370372</v>
      </c>
      <c r="AN3410" s="36">
        <v>45471</v>
      </c>
      <c r="AO3410" t="s">
        <v>232</v>
      </c>
      <c r="AP3410" t="s">
        <v>3</v>
      </c>
      <c r="AQ3410" t="s">
        <v>0</v>
      </c>
      <c r="AR3410" t="s">
        <v>19</v>
      </c>
      <c r="AT3410" s="47" t="s">
        <v>140</v>
      </c>
      <c r="AU3410" s="39" t="s">
        <v>10013</v>
      </c>
      <c r="AV3410" s="46">
        <v>267.88</v>
      </c>
      <c r="AW3410" s="46">
        <v>0</v>
      </c>
      <c r="AX3410" s="46"/>
      <c r="BA3410" s="40"/>
      <c r="BB3410" s="40"/>
      <c r="BD3410" s="40"/>
      <c r="BE3410" s="40"/>
    </row>
    <row r="3411" spans="2:57" ht="15" customHeight="1" x14ac:dyDescent="0.3">
      <c r="B3411">
        <v>436934</v>
      </c>
      <c r="C3411" t="s">
        <v>18512</v>
      </c>
      <c r="D3411" t="s">
        <v>228</v>
      </c>
      <c r="E3411" t="s">
        <v>129</v>
      </c>
      <c r="F3411" t="s">
        <v>141</v>
      </c>
      <c r="H3411" t="s">
        <v>172</v>
      </c>
      <c r="I3411" t="s">
        <v>144</v>
      </c>
      <c r="J3411">
        <v>4384</v>
      </c>
      <c r="M3411" t="s">
        <v>133</v>
      </c>
      <c r="N3411" t="s">
        <v>134</v>
      </c>
      <c r="O3411" t="s">
        <v>18513</v>
      </c>
      <c r="P3411" t="s">
        <v>135</v>
      </c>
      <c r="Q3411" t="s">
        <v>134</v>
      </c>
      <c r="V3411">
        <v>1</v>
      </c>
      <c r="W3411" t="s">
        <v>179</v>
      </c>
      <c r="X3411" t="s">
        <v>18514</v>
      </c>
      <c r="Y3411" t="s">
        <v>140</v>
      </c>
      <c r="Z3411" t="s">
        <v>563</v>
      </c>
      <c r="AA3411" t="s">
        <v>494</v>
      </c>
      <c r="AB3411" t="s">
        <v>328</v>
      </c>
      <c r="AC3411" s="36">
        <v>45480</v>
      </c>
      <c r="AD3411" t="s">
        <v>128</v>
      </c>
      <c r="AE3411" s="36">
        <v>45366</v>
      </c>
      <c r="AF3411" t="s">
        <v>492</v>
      </c>
      <c r="AI3411" s="36">
        <v>45313</v>
      </c>
      <c r="AJ3411" s="36">
        <v>45313</v>
      </c>
      <c r="AK3411">
        <v>10000</v>
      </c>
      <c r="AL3411" t="s">
        <v>229</v>
      </c>
      <c r="AM3411" s="37">
        <v>45480.665937500002</v>
      </c>
      <c r="AN3411" s="36">
        <v>45480</v>
      </c>
      <c r="AO3411" t="s">
        <v>232</v>
      </c>
      <c r="AP3411" t="s">
        <v>3</v>
      </c>
      <c r="AQ3411" t="s">
        <v>0</v>
      </c>
      <c r="AR3411" t="s">
        <v>19</v>
      </c>
      <c r="AT3411" s="47" t="s">
        <v>140</v>
      </c>
      <c r="AU3411" s="39" t="s">
        <v>10014</v>
      </c>
      <c r="AV3411" s="46">
        <v>267.88</v>
      </c>
      <c r="AW3411" s="46">
        <v>0</v>
      </c>
      <c r="AX3411" s="46"/>
      <c r="BA3411" s="40"/>
      <c r="BB3411" s="40"/>
      <c r="BD3411" s="40"/>
      <c r="BE3411" s="40"/>
    </row>
    <row r="3412" spans="2:57" ht="15" customHeight="1" x14ac:dyDescent="0.3">
      <c r="B3412">
        <v>438979</v>
      </c>
      <c r="C3412" t="s">
        <v>18515</v>
      </c>
      <c r="D3412" t="s">
        <v>228</v>
      </c>
      <c r="E3412" t="s">
        <v>129</v>
      </c>
      <c r="F3412" t="s">
        <v>141</v>
      </c>
      <c r="H3412" t="s">
        <v>172</v>
      </c>
      <c r="I3412" t="s">
        <v>144</v>
      </c>
      <c r="J3412">
        <v>2904</v>
      </c>
      <c r="M3412" t="s">
        <v>133</v>
      </c>
      <c r="N3412" t="s">
        <v>134</v>
      </c>
      <c r="O3412" t="s">
        <v>18516</v>
      </c>
      <c r="P3412" t="s">
        <v>135</v>
      </c>
      <c r="Q3412" t="s">
        <v>134</v>
      </c>
      <c r="V3412">
        <v>1</v>
      </c>
      <c r="W3412" t="s">
        <v>179</v>
      </c>
      <c r="X3412" t="s">
        <v>15916</v>
      </c>
      <c r="Y3412" t="s">
        <v>140</v>
      </c>
      <c r="Z3412" t="s">
        <v>6194</v>
      </c>
      <c r="AA3412" t="s">
        <v>391</v>
      </c>
      <c r="AB3412" t="s">
        <v>246</v>
      </c>
      <c r="AC3412" s="36">
        <v>45486</v>
      </c>
      <c r="AD3412" t="s">
        <v>128</v>
      </c>
      <c r="AE3412" s="36">
        <v>45468</v>
      </c>
      <c r="AF3412" t="s">
        <v>10012</v>
      </c>
      <c r="AI3412" s="36">
        <v>45313</v>
      </c>
      <c r="AJ3412" s="36">
        <v>45271</v>
      </c>
      <c r="AK3412">
        <v>20000</v>
      </c>
      <c r="AL3412" t="s">
        <v>229</v>
      </c>
      <c r="AM3412" s="37">
        <v>45486.766932870371</v>
      </c>
      <c r="AN3412" s="36">
        <v>45486</v>
      </c>
      <c r="AO3412" t="s">
        <v>232</v>
      </c>
      <c r="AP3412" t="s">
        <v>3</v>
      </c>
      <c r="AQ3412" t="s">
        <v>0</v>
      </c>
      <c r="AR3412" t="s">
        <v>19</v>
      </c>
      <c r="AT3412" s="47" t="s">
        <v>140</v>
      </c>
      <c r="AU3412" s="39" t="s">
        <v>10013</v>
      </c>
      <c r="AV3412" s="46">
        <v>267.88</v>
      </c>
      <c r="AW3412" s="46">
        <v>0</v>
      </c>
      <c r="AX3412" s="46"/>
      <c r="BA3412" s="40"/>
      <c r="BB3412" s="40"/>
      <c r="BD3412" s="40"/>
      <c r="BE3412" s="40"/>
    </row>
    <row r="3413" spans="2:57" ht="15" customHeight="1" x14ac:dyDescent="0.3">
      <c r="B3413">
        <v>433874</v>
      </c>
      <c r="C3413" t="s">
        <v>18517</v>
      </c>
      <c r="D3413" t="s">
        <v>228</v>
      </c>
      <c r="E3413" t="s">
        <v>129</v>
      </c>
      <c r="F3413" t="s">
        <v>141</v>
      </c>
      <c r="H3413" t="s">
        <v>172</v>
      </c>
      <c r="I3413" t="s">
        <v>144</v>
      </c>
      <c r="J3413" t="s">
        <v>415</v>
      </c>
      <c r="M3413" t="s">
        <v>133</v>
      </c>
      <c r="N3413" t="s">
        <v>134</v>
      </c>
      <c r="O3413" t="s">
        <v>18518</v>
      </c>
      <c r="P3413" t="s">
        <v>135</v>
      </c>
      <c r="Q3413" t="s">
        <v>134</v>
      </c>
      <c r="V3413">
        <v>1</v>
      </c>
      <c r="W3413" t="s">
        <v>179</v>
      </c>
      <c r="X3413" t="s">
        <v>18519</v>
      </c>
      <c r="Y3413" t="s">
        <v>140</v>
      </c>
      <c r="Z3413" t="s">
        <v>457</v>
      </c>
      <c r="AA3413" t="s">
        <v>410</v>
      </c>
      <c r="AB3413" t="s">
        <v>297</v>
      </c>
      <c r="AC3413" s="36">
        <v>45468</v>
      </c>
      <c r="AD3413" t="s">
        <v>128</v>
      </c>
      <c r="AE3413" s="36">
        <v>45358</v>
      </c>
      <c r="AF3413" t="s">
        <v>10007</v>
      </c>
      <c r="AI3413" s="36">
        <v>45301</v>
      </c>
      <c r="AJ3413" s="36">
        <v>45240</v>
      </c>
      <c r="AK3413">
        <v>25000</v>
      </c>
      <c r="AL3413" t="s">
        <v>138</v>
      </c>
      <c r="AM3413" s="37">
        <v>45468.66605324074</v>
      </c>
      <c r="AN3413" s="36">
        <v>45468</v>
      </c>
      <c r="AO3413" t="s">
        <v>232</v>
      </c>
      <c r="AP3413" t="s">
        <v>3</v>
      </c>
      <c r="AQ3413" t="s">
        <v>0</v>
      </c>
      <c r="AR3413" t="s">
        <v>19</v>
      </c>
      <c r="AT3413" s="47" t="s">
        <v>140</v>
      </c>
      <c r="AU3413" s="39" t="s">
        <v>10008</v>
      </c>
      <c r="AV3413" s="46">
        <v>267.88</v>
      </c>
      <c r="AW3413" s="46">
        <v>0</v>
      </c>
      <c r="AX3413" s="46"/>
      <c r="BA3413" s="40"/>
      <c r="BB3413" s="40"/>
      <c r="BD3413" s="40"/>
      <c r="BE3413" s="40"/>
    </row>
    <row r="3414" spans="2:57" ht="15" customHeight="1" x14ac:dyDescent="0.3">
      <c r="B3414">
        <v>437983</v>
      </c>
      <c r="C3414" t="s">
        <v>18520</v>
      </c>
      <c r="D3414" t="s">
        <v>228</v>
      </c>
      <c r="E3414" t="s">
        <v>129</v>
      </c>
      <c r="F3414" t="s">
        <v>141</v>
      </c>
      <c r="H3414" t="s">
        <v>172</v>
      </c>
      <c r="I3414" t="s">
        <v>144</v>
      </c>
      <c r="J3414">
        <v>4383</v>
      </c>
      <c r="M3414" t="s">
        <v>133</v>
      </c>
      <c r="N3414" t="s">
        <v>134</v>
      </c>
      <c r="O3414" t="s">
        <v>18521</v>
      </c>
      <c r="P3414" t="s">
        <v>135</v>
      </c>
      <c r="Q3414" t="s">
        <v>134</v>
      </c>
      <c r="V3414">
        <v>1</v>
      </c>
      <c r="W3414" t="s">
        <v>179</v>
      </c>
      <c r="X3414" t="s">
        <v>143</v>
      </c>
      <c r="Y3414" t="s">
        <v>140</v>
      </c>
      <c r="Z3414" t="s">
        <v>457</v>
      </c>
      <c r="AA3414" t="s">
        <v>410</v>
      </c>
      <c r="AB3414" t="s">
        <v>673</v>
      </c>
      <c r="AC3414" s="37">
        <v>45457</v>
      </c>
      <c r="AD3414" t="s">
        <v>128</v>
      </c>
      <c r="AE3414" s="36">
        <v>45449</v>
      </c>
      <c r="AF3414" t="s">
        <v>10012</v>
      </c>
      <c r="AI3414" s="36">
        <v>45316</v>
      </c>
      <c r="AJ3414" s="36">
        <v>45315</v>
      </c>
      <c r="AK3414">
        <v>10000</v>
      </c>
      <c r="AL3414" t="s">
        <v>229</v>
      </c>
      <c r="AM3414" s="37">
        <v>45457.416412037041</v>
      </c>
      <c r="AN3414" s="37">
        <v>45457</v>
      </c>
      <c r="AO3414" s="38" t="s">
        <v>232</v>
      </c>
      <c r="AP3414" t="s">
        <v>3</v>
      </c>
      <c r="AQ3414" t="s">
        <v>0</v>
      </c>
      <c r="AR3414" t="s">
        <v>19</v>
      </c>
      <c r="AT3414" s="47" t="s">
        <v>140</v>
      </c>
      <c r="AU3414" s="39" t="s">
        <v>10013</v>
      </c>
      <c r="AV3414" s="46">
        <v>267.88</v>
      </c>
      <c r="AW3414" s="46">
        <v>0</v>
      </c>
      <c r="AX3414" s="46"/>
      <c r="BA3414" s="40"/>
      <c r="BB3414" s="40"/>
      <c r="BD3414" s="40"/>
      <c r="BE3414" s="40"/>
    </row>
    <row r="3415" spans="2:57" ht="15" customHeight="1" x14ac:dyDescent="0.3">
      <c r="B3415">
        <v>436975</v>
      </c>
      <c r="C3415" t="s">
        <v>18522</v>
      </c>
      <c r="D3415" t="s">
        <v>228</v>
      </c>
      <c r="E3415" t="s">
        <v>129</v>
      </c>
      <c r="F3415" t="s">
        <v>192</v>
      </c>
      <c r="H3415" t="s">
        <v>172</v>
      </c>
      <c r="I3415" t="s">
        <v>144</v>
      </c>
      <c r="J3415">
        <v>4238</v>
      </c>
      <c r="M3415" t="s">
        <v>133</v>
      </c>
      <c r="N3415" t="s">
        <v>134</v>
      </c>
      <c r="O3415" t="s">
        <v>18523</v>
      </c>
      <c r="P3415" t="s">
        <v>135</v>
      </c>
      <c r="Q3415" t="s">
        <v>134</v>
      </c>
      <c r="V3415">
        <v>1</v>
      </c>
      <c r="W3415" t="s">
        <v>179</v>
      </c>
      <c r="X3415" t="s">
        <v>18524</v>
      </c>
      <c r="Y3415" t="s">
        <v>140</v>
      </c>
      <c r="Z3415" t="s">
        <v>611</v>
      </c>
      <c r="AA3415" t="s">
        <v>494</v>
      </c>
      <c r="AB3415" t="s">
        <v>418</v>
      </c>
      <c r="AC3415" s="37">
        <v>45453</v>
      </c>
      <c r="AD3415" t="s">
        <v>128</v>
      </c>
      <c r="AE3415" s="36">
        <v>45398</v>
      </c>
      <c r="AF3415" t="s">
        <v>2337</v>
      </c>
      <c r="AI3415" s="36">
        <v>45313</v>
      </c>
      <c r="AJ3415" s="36">
        <v>45313</v>
      </c>
      <c r="AK3415">
        <v>10000</v>
      </c>
      <c r="AL3415" t="s">
        <v>138</v>
      </c>
      <c r="AM3415" s="37">
        <v>45453.441064814811</v>
      </c>
      <c r="AN3415" s="37">
        <v>45453</v>
      </c>
      <c r="AO3415" t="s">
        <v>232</v>
      </c>
      <c r="AP3415" t="s">
        <v>3</v>
      </c>
      <c r="AQ3415" t="s">
        <v>0</v>
      </c>
      <c r="AR3415" t="s">
        <v>19</v>
      </c>
      <c r="AT3415" s="47" t="s">
        <v>140</v>
      </c>
      <c r="AU3415" s="39" t="s">
        <v>10008</v>
      </c>
      <c r="AV3415" s="46">
        <v>267.88</v>
      </c>
      <c r="AW3415" s="46">
        <v>0</v>
      </c>
      <c r="AX3415" s="46"/>
      <c r="BA3415" s="40"/>
      <c r="BB3415" s="40"/>
      <c r="BD3415" s="40"/>
      <c r="BE3415" s="40"/>
    </row>
    <row r="3416" spans="2:57" ht="15" customHeight="1" x14ac:dyDescent="0.3">
      <c r="B3416">
        <v>437995</v>
      </c>
      <c r="C3416" t="s">
        <v>18525</v>
      </c>
      <c r="D3416" t="s">
        <v>228</v>
      </c>
      <c r="E3416" t="s">
        <v>129</v>
      </c>
      <c r="F3416" t="s">
        <v>289</v>
      </c>
      <c r="H3416" t="s">
        <v>172</v>
      </c>
      <c r="I3416" t="s">
        <v>144</v>
      </c>
      <c r="J3416">
        <v>2683</v>
      </c>
      <c r="M3416" t="s">
        <v>133</v>
      </c>
      <c r="N3416" t="s">
        <v>134</v>
      </c>
      <c r="O3416" t="s">
        <v>18526</v>
      </c>
      <c r="P3416" t="s">
        <v>135</v>
      </c>
      <c r="Q3416" t="s">
        <v>134</v>
      </c>
      <c r="V3416">
        <v>1</v>
      </c>
      <c r="W3416" t="s">
        <v>179</v>
      </c>
      <c r="X3416" t="s">
        <v>17923</v>
      </c>
      <c r="Y3416" t="s">
        <v>156</v>
      </c>
      <c r="Z3416" t="s">
        <v>3061</v>
      </c>
      <c r="AA3416" t="s">
        <v>410</v>
      </c>
      <c r="AB3416" t="s">
        <v>328</v>
      </c>
      <c r="AC3416" s="36">
        <v>45460</v>
      </c>
      <c r="AD3416" t="s">
        <v>128</v>
      </c>
      <c r="AE3416" s="36">
        <v>45435</v>
      </c>
      <c r="AF3416" t="s">
        <v>2337</v>
      </c>
      <c r="AI3416" s="36">
        <v>45316</v>
      </c>
      <c r="AJ3416" s="36">
        <v>45271</v>
      </c>
      <c r="AK3416">
        <v>30000</v>
      </c>
      <c r="AL3416" t="s">
        <v>138</v>
      </c>
      <c r="AM3416" s="37">
        <v>45460.87703703704</v>
      </c>
      <c r="AN3416" s="36">
        <v>45460</v>
      </c>
      <c r="AO3416" s="38" t="s">
        <v>232</v>
      </c>
      <c r="AP3416" t="s">
        <v>3</v>
      </c>
      <c r="AQ3416" t="s">
        <v>0</v>
      </c>
      <c r="AR3416" t="s">
        <v>19</v>
      </c>
      <c r="AT3416" s="47" t="s">
        <v>140</v>
      </c>
      <c r="AU3416" s="39" t="s">
        <v>10008</v>
      </c>
      <c r="AV3416" s="46">
        <v>267.88</v>
      </c>
      <c r="AW3416" s="46">
        <v>0</v>
      </c>
      <c r="AX3416" s="46"/>
      <c r="BA3416" s="40"/>
      <c r="BB3416" s="40"/>
      <c r="BD3416" s="40"/>
      <c r="BE3416" s="40"/>
    </row>
    <row r="3417" spans="2:57" ht="15" customHeight="1" x14ac:dyDescent="0.3">
      <c r="B3417">
        <v>434934</v>
      </c>
      <c r="C3417" t="s">
        <v>18527</v>
      </c>
      <c r="D3417" t="s">
        <v>228</v>
      </c>
      <c r="E3417" t="s">
        <v>129</v>
      </c>
      <c r="F3417" t="s">
        <v>141</v>
      </c>
      <c r="H3417" t="s">
        <v>172</v>
      </c>
      <c r="I3417" t="s">
        <v>144</v>
      </c>
      <c r="J3417">
        <v>2676</v>
      </c>
      <c r="M3417" t="s">
        <v>133</v>
      </c>
      <c r="N3417" t="s">
        <v>134</v>
      </c>
      <c r="O3417" t="s">
        <v>18528</v>
      </c>
      <c r="P3417" t="s">
        <v>135</v>
      </c>
      <c r="Q3417" t="s">
        <v>134</v>
      </c>
      <c r="V3417">
        <v>1</v>
      </c>
      <c r="W3417" t="s">
        <v>179</v>
      </c>
      <c r="X3417" t="s">
        <v>11076</v>
      </c>
      <c r="Y3417" t="s">
        <v>156</v>
      </c>
      <c r="Z3417" t="s">
        <v>644</v>
      </c>
      <c r="AA3417" t="s">
        <v>620</v>
      </c>
      <c r="AB3417" t="s">
        <v>266</v>
      </c>
      <c r="AC3417" s="36">
        <v>45475</v>
      </c>
      <c r="AD3417" t="s">
        <v>128</v>
      </c>
      <c r="AE3417" s="36">
        <v>45390</v>
      </c>
      <c r="AF3417" t="s">
        <v>2337</v>
      </c>
      <c r="AI3417" s="36">
        <v>45307</v>
      </c>
      <c r="AJ3417" s="36">
        <v>45307</v>
      </c>
      <c r="AK3417">
        <v>8000</v>
      </c>
      <c r="AL3417" t="s">
        <v>138</v>
      </c>
      <c r="AM3417" s="37">
        <v>45475.082268518519</v>
      </c>
      <c r="AN3417" s="36">
        <v>45475</v>
      </c>
      <c r="AO3417" t="s">
        <v>232</v>
      </c>
      <c r="AP3417" t="s">
        <v>3</v>
      </c>
      <c r="AQ3417" t="s">
        <v>0</v>
      </c>
      <c r="AR3417" t="s">
        <v>19</v>
      </c>
      <c r="AT3417" s="47" t="s">
        <v>140</v>
      </c>
      <c r="AU3417" s="39" t="s">
        <v>10008</v>
      </c>
      <c r="AV3417" s="46">
        <v>267.88</v>
      </c>
      <c r="AW3417" s="46">
        <v>0</v>
      </c>
      <c r="AX3417" s="46"/>
      <c r="BA3417" s="40"/>
      <c r="BB3417" s="40"/>
      <c r="BD3417" s="40"/>
      <c r="BE3417" s="40"/>
    </row>
    <row r="3418" spans="2:57" ht="15" customHeight="1" x14ac:dyDescent="0.3">
      <c r="B3418">
        <v>438007</v>
      </c>
      <c r="C3418" t="s">
        <v>18529</v>
      </c>
      <c r="D3418" t="s">
        <v>228</v>
      </c>
      <c r="E3418" t="s">
        <v>129</v>
      </c>
      <c r="F3418" t="s">
        <v>141</v>
      </c>
      <c r="H3418" t="s">
        <v>130</v>
      </c>
      <c r="I3418" t="s">
        <v>144</v>
      </c>
      <c r="J3418">
        <v>2431</v>
      </c>
      <c r="M3418" t="s">
        <v>133</v>
      </c>
      <c r="N3418" t="s">
        <v>134</v>
      </c>
      <c r="O3418" t="s">
        <v>18530</v>
      </c>
      <c r="P3418" t="s">
        <v>135</v>
      </c>
      <c r="Q3418" t="s">
        <v>134</v>
      </c>
      <c r="V3418">
        <v>1</v>
      </c>
      <c r="W3418" t="s">
        <v>179</v>
      </c>
      <c r="X3418" t="s">
        <v>6916</v>
      </c>
      <c r="Y3418" t="s">
        <v>140</v>
      </c>
      <c r="Z3418" t="s">
        <v>611</v>
      </c>
      <c r="AA3418" t="s">
        <v>494</v>
      </c>
      <c r="AB3418" t="s">
        <v>127</v>
      </c>
      <c r="AC3418" s="36">
        <v>45474</v>
      </c>
      <c r="AD3418" t="s">
        <v>128</v>
      </c>
      <c r="AE3418" s="36">
        <v>45404</v>
      </c>
      <c r="AF3418" t="s">
        <v>2337</v>
      </c>
      <c r="AI3418" s="36">
        <v>45316</v>
      </c>
      <c r="AJ3418" s="36">
        <v>45316</v>
      </c>
      <c r="AK3418">
        <v>10000</v>
      </c>
      <c r="AL3418" t="s">
        <v>138</v>
      </c>
      <c r="AM3418" s="37">
        <v>45474.959675925929</v>
      </c>
      <c r="AN3418" s="36">
        <v>45474</v>
      </c>
      <c r="AO3418" t="s">
        <v>232</v>
      </c>
      <c r="AP3418" t="s">
        <v>3</v>
      </c>
      <c r="AQ3418" t="s">
        <v>0</v>
      </c>
      <c r="AR3418" t="s">
        <v>19</v>
      </c>
      <c r="AT3418" s="47" t="s">
        <v>140</v>
      </c>
      <c r="AU3418" s="39" t="s">
        <v>10008</v>
      </c>
      <c r="AV3418" s="46">
        <v>267.88</v>
      </c>
      <c r="AW3418" s="46">
        <v>0</v>
      </c>
      <c r="AX3418" s="46"/>
      <c r="BA3418" s="40"/>
      <c r="BB3418" s="40"/>
      <c r="BD3418" s="40"/>
      <c r="BE3418" s="40"/>
    </row>
    <row r="3419" spans="2:57" ht="15" customHeight="1" x14ac:dyDescent="0.3">
      <c r="B3419">
        <v>433919</v>
      </c>
      <c r="C3419" t="s">
        <v>18531</v>
      </c>
      <c r="D3419" t="s">
        <v>228</v>
      </c>
      <c r="E3419" t="s">
        <v>129</v>
      </c>
      <c r="F3419" t="s">
        <v>141</v>
      </c>
      <c r="H3419" t="s">
        <v>172</v>
      </c>
      <c r="I3419" t="s">
        <v>144</v>
      </c>
      <c r="J3419">
        <v>2940</v>
      </c>
      <c r="M3419" t="s">
        <v>133</v>
      </c>
      <c r="N3419" t="s">
        <v>134</v>
      </c>
      <c r="O3419" t="s">
        <v>18532</v>
      </c>
      <c r="P3419" t="s">
        <v>135</v>
      </c>
      <c r="Q3419" t="s">
        <v>134</v>
      </c>
      <c r="V3419">
        <v>2</v>
      </c>
      <c r="W3419" t="s">
        <v>179</v>
      </c>
      <c r="X3419" t="s">
        <v>11435</v>
      </c>
      <c r="Y3419" t="s">
        <v>156</v>
      </c>
      <c r="Z3419" t="s">
        <v>611</v>
      </c>
      <c r="AA3419" t="s">
        <v>494</v>
      </c>
      <c r="AB3419" t="s">
        <v>588</v>
      </c>
      <c r="AC3419" s="36">
        <v>45464</v>
      </c>
      <c r="AD3419" t="s">
        <v>128</v>
      </c>
      <c r="AE3419" s="36">
        <v>45453</v>
      </c>
      <c r="AF3419" t="s">
        <v>10012</v>
      </c>
      <c r="AI3419" s="36">
        <v>45301</v>
      </c>
      <c r="AJ3419" s="36">
        <v>45301</v>
      </c>
      <c r="AK3419">
        <v>24000</v>
      </c>
      <c r="AL3419" t="s">
        <v>229</v>
      </c>
      <c r="AM3419" s="37">
        <v>45464.817395833335</v>
      </c>
      <c r="AN3419" s="36">
        <v>45464</v>
      </c>
      <c r="AO3419" t="s">
        <v>232</v>
      </c>
      <c r="AP3419" t="s">
        <v>3</v>
      </c>
      <c r="AQ3419" t="s">
        <v>0</v>
      </c>
      <c r="AR3419" t="s">
        <v>19</v>
      </c>
      <c r="AT3419" s="47" t="s">
        <v>140</v>
      </c>
      <c r="AU3419" s="39" t="s">
        <v>10013</v>
      </c>
      <c r="AV3419" s="46">
        <v>267.88</v>
      </c>
      <c r="AW3419" s="46">
        <v>0</v>
      </c>
      <c r="AX3419" s="46"/>
      <c r="BA3419" s="40"/>
      <c r="BB3419" s="40"/>
      <c r="BD3419" s="40"/>
      <c r="BE3419" s="40"/>
    </row>
    <row r="3420" spans="2:57" ht="15" customHeight="1" x14ac:dyDescent="0.3">
      <c r="B3420">
        <v>438008</v>
      </c>
      <c r="C3420" t="s">
        <v>18533</v>
      </c>
      <c r="D3420" t="s">
        <v>228</v>
      </c>
      <c r="E3420" t="s">
        <v>162</v>
      </c>
      <c r="F3420" t="s">
        <v>141</v>
      </c>
      <c r="H3420" t="s">
        <v>130</v>
      </c>
      <c r="I3420" t="s">
        <v>144</v>
      </c>
      <c r="J3420">
        <v>9350</v>
      </c>
      <c r="M3420" t="s">
        <v>133</v>
      </c>
      <c r="N3420" t="s">
        <v>134</v>
      </c>
      <c r="O3420" t="s">
        <v>18534</v>
      </c>
      <c r="P3420" t="s">
        <v>135</v>
      </c>
      <c r="Q3420" t="s">
        <v>134</v>
      </c>
      <c r="V3420">
        <v>1</v>
      </c>
      <c r="W3420" t="s">
        <v>179</v>
      </c>
      <c r="X3420" t="s">
        <v>13846</v>
      </c>
      <c r="Y3420" t="s">
        <v>140</v>
      </c>
      <c r="Z3420" t="s">
        <v>757</v>
      </c>
      <c r="AA3420" t="s">
        <v>620</v>
      </c>
      <c r="AB3420" t="s">
        <v>418</v>
      </c>
      <c r="AC3420" s="36">
        <v>45487</v>
      </c>
      <c r="AD3420" t="s">
        <v>128</v>
      </c>
      <c r="AE3420" s="36">
        <v>45474</v>
      </c>
      <c r="AF3420" t="s">
        <v>10012</v>
      </c>
      <c r="AG3420" s="38"/>
      <c r="AI3420" s="36">
        <v>45316</v>
      </c>
      <c r="AJ3420" s="36">
        <v>45265</v>
      </c>
      <c r="AK3420">
        <v>10725.57</v>
      </c>
      <c r="AL3420" t="s">
        <v>229</v>
      </c>
      <c r="AM3420" s="37">
        <v>45487.247141203705</v>
      </c>
      <c r="AN3420" s="36">
        <v>45487</v>
      </c>
      <c r="AO3420" t="s">
        <v>232</v>
      </c>
      <c r="AP3420" t="s">
        <v>3</v>
      </c>
      <c r="AQ3420" t="s">
        <v>0</v>
      </c>
      <c r="AR3420" t="s">
        <v>19</v>
      </c>
      <c r="AT3420" s="47" t="s">
        <v>140</v>
      </c>
      <c r="AU3420" s="39" t="s">
        <v>10013</v>
      </c>
      <c r="AV3420" s="46">
        <v>267.88</v>
      </c>
      <c r="AW3420" s="46">
        <v>0</v>
      </c>
      <c r="AX3420" s="46"/>
      <c r="BA3420" s="40"/>
      <c r="BB3420" s="40"/>
      <c r="BD3420" s="40"/>
      <c r="BE3420" s="40"/>
    </row>
    <row r="3421" spans="2:57" ht="15" customHeight="1" x14ac:dyDescent="0.3">
      <c r="B3421">
        <v>436999</v>
      </c>
      <c r="C3421" t="s">
        <v>18535</v>
      </c>
      <c r="D3421" t="s">
        <v>228</v>
      </c>
      <c r="E3421" t="s">
        <v>129</v>
      </c>
      <c r="F3421" t="s">
        <v>141</v>
      </c>
      <c r="H3421" t="s">
        <v>172</v>
      </c>
      <c r="I3421" t="s">
        <v>144</v>
      </c>
      <c r="J3421">
        <v>4828</v>
      </c>
      <c r="M3421" t="s">
        <v>133</v>
      </c>
      <c r="N3421" t="s">
        <v>134</v>
      </c>
      <c r="O3421" t="s">
        <v>18536</v>
      </c>
      <c r="P3421" t="s">
        <v>135</v>
      </c>
      <c r="Q3421" t="s">
        <v>134</v>
      </c>
      <c r="V3421">
        <v>1</v>
      </c>
      <c r="W3421" t="s">
        <v>179</v>
      </c>
      <c r="X3421" t="s">
        <v>18537</v>
      </c>
      <c r="Y3421" t="s">
        <v>140</v>
      </c>
      <c r="Z3421" t="s">
        <v>611</v>
      </c>
      <c r="AA3421" t="s">
        <v>494</v>
      </c>
      <c r="AB3421" t="s">
        <v>198</v>
      </c>
      <c r="AC3421" s="36">
        <v>45453</v>
      </c>
      <c r="AD3421" t="s">
        <v>128</v>
      </c>
      <c r="AE3421" s="36">
        <v>45423</v>
      </c>
      <c r="AF3421" t="s">
        <v>2337</v>
      </c>
      <c r="AI3421" s="36">
        <v>45313</v>
      </c>
      <c r="AJ3421" s="36">
        <v>45313</v>
      </c>
      <c r="AK3421">
        <v>10000</v>
      </c>
      <c r="AL3421" t="s">
        <v>138</v>
      </c>
      <c r="AM3421" s="37">
        <v>45453.462025462963</v>
      </c>
      <c r="AN3421" s="37">
        <v>45453</v>
      </c>
      <c r="AO3421" s="38" t="s">
        <v>232</v>
      </c>
      <c r="AP3421" t="s">
        <v>3</v>
      </c>
      <c r="AQ3421" t="s">
        <v>0</v>
      </c>
      <c r="AR3421" t="s">
        <v>19</v>
      </c>
      <c r="AT3421" s="47" t="s">
        <v>140</v>
      </c>
      <c r="AU3421" s="39" t="s">
        <v>10008</v>
      </c>
      <c r="AV3421" s="46">
        <v>267.88</v>
      </c>
      <c r="AW3421" s="46">
        <v>0</v>
      </c>
      <c r="AX3421" s="46"/>
      <c r="BA3421" s="40"/>
      <c r="BB3421" s="40"/>
      <c r="BD3421" s="40"/>
      <c r="BE3421" s="40"/>
    </row>
    <row r="3422" spans="2:57" ht="15" customHeight="1" x14ac:dyDescent="0.3">
      <c r="B3422">
        <v>438019</v>
      </c>
      <c r="C3422" t="s">
        <v>18538</v>
      </c>
      <c r="D3422" t="s">
        <v>228</v>
      </c>
      <c r="E3422" t="s">
        <v>129</v>
      </c>
      <c r="F3422" t="s">
        <v>141</v>
      </c>
      <c r="H3422" t="s">
        <v>130</v>
      </c>
      <c r="I3422" t="s">
        <v>144</v>
      </c>
      <c r="J3422">
        <v>4926</v>
      </c>
      <c r="M3422" t="s">
        <v>133</v>
      </c>
      <c r="N3422" t="s">
        <v>134</v>
      </c>
      <c r="O3422" t="s">
        <v>18539</v>
      </c>
      <c r="P3422" t="s">
        <v>135</v>
      </c>
      <c r="Q3422" t="s">
        <v>134</v>
      </c>
      <c r="V3422">
        <v>1</v>
      </c>
      <c r="W3422" t="s">
        <v>179</v>
      </c>
      <c r="X3422" t="s">
        <v>18540</v>
      </c>
      <c r="Y3422" t="s">
        <v>140</v>
      </c>
      <c r="Z3422" t="s">
        <v>611</v>
      </c>
      <c r="AA3422" t="s">
        <v>494</v>
      </c>
      <c r="AB3422" t="s">
        <v>198</v>
      </c>
      <c r="AC3422" s="36">
        <v>45471</v>
      </c>
      <c r="AD3422" t="s">
        <v>128</v>
      </c>
      <c r="AE3422" s="36">
        <v>45460</v>
      </c>
      <c r="AF3422" t="s">
        <v>10012</v>
      </c>
      <c r="AI3422" s="36">
        <v>45316</v>
      </c>
      <c r="AJ3422" s="36">
        <v>45316</v>
      </c>
      <c r="AK3422">
        <v>10800</v>
      </c>
      <c r="AL3422" t="s">
        <v>229</v>
      </c>
      <c r="AM3422" s="37">
        <v>45471.590821759259</v>
      </c>
      <c r="AN3422" s="36">
        <v>45471</v>
      </c>
      <c r="AO3422" t="s">
        <v>232</v>
      </c>
      <c r="AP3422" t="s">
        <v>3</v>
      </c>
      <c r="AQ3422" t="s">
        <v>0</v>
      </c>
      <c r="AR3422" t="s">
        <v>19</v>
      </c>
      <c r="AT3422" s="47" t="s">
        <v>140</v>
      </c>
      <c r="AU3422" s="39" t="s">
        <v>10013</v>
      </c>
      <c r="AV3422" s="46">
        <v>267.88</v>
      </c>
      <c r="AW3422" s="46">
        <v>0</v>
      </c>
      <c r="AX3422" s="46"/>
      <c r="BA3422" s="40"/>
      <c r="BB3422" s="40"/>
      <c r="BD3422" s="40"/>
      <c r="BE3422" s="40"/>
    </row>
    <row r="3423" spans="2:57" ht="15" customHeight="1" x14ac:dyDescent="0.3">
      <c r="B3423">
        <v>434959</v>
      </c>
      <c r="C3423" t="s">
        <v>18541</v>
      </c>
      <c r="D3423" t="s">
        <v>228</v>
      </c>
      <c r="E3423" t="s">
        <v>162</v>
      </c>
      <c r="F3423" t="s">
        <v>141</v>
      </c>
      <c r="H3423" t="s">
        <v>172</v>
      </c>
      <c r="I3423" t="s">
        <v>144</v>
      </c>
      <c r="J3423">
        <v>4184</v>
      </c>
      <c r="M3423" t="s">
        <v>133</v>
      </c>
      <c r="N3423" t="s">
        <v>134</v>
      </c>
      <c r="O3423" t="s">
        <v>18542</v>
      </c>
      <c r="P3423" t="s">
        <v>135</v>
      </c>
      <c r="Q3423" t="s">
        <v>134</v>
      </c>
      <c r="V3423">
        <v>1</v>
      </c>
      <c r="W3423" t="s">
        <v>179</v>
      </c>
      <c r="X3423" t="s">
        <v>11366</v>
      </c>
      <c r="Y3423" t="s">
        <v>156</v>
      </c>
      <c r="Z3423" t="s">
        <v>7251</v>
      </c>
      <c r="AA3423" t="s">
        <v>410</v>
      </c>
      <c r="AB3423" t="s">
        <v>328</v>
      </c>
      <c r="AC3423" s="36">
        <v>45464</v>
      </c>
      <c r="AD3423" t="s">
        <v>128</v>
      </c>
      <c r="AE3423" s="36">
        <v>45435</v>
      </c>
      <c r="AF3423" t="s">
        <v>10012</v>
      </c>
      <c r="AI3423" s="36">
        <v>45307</v>
      </c>
      <c r="AJ3423" s="36">
        <v>45252</v>
      </c>
      <c r="AK3423">
        <v>20000</v>
      </c>
      <c r="AL3423" t="s">
        <v>229</v>
      </c>
      <c r="AM3423" s="37">
        <v>45464.777106481481</v>
      </c>
      <c r="AN3423" s="36">
        <v>45464</v>
      </c>
      <c r="AO3423" t="s">
        <v>232</v>
      </c>
      <c r="AP3423" t="s">
        <v>3</v>
      </c>
      <c r="AQ3423" t="s">
        <v>0</v>
      </c>
      <c r="AR3423" t="s">
        <v>19</v>
      </c>
      <c r="AT3423" s="47" t="s">
        <v>140</v>
      </c>
      <c r="AU3423" s="39" t="s">
        <v>10013</v>
      </c>
      <c r="AV3423" s="46">
        <v>267.88</v>
      </c>
      <c r="AW3423" s="46">
        <v>0</v>
      </c>
      <c r="AX3423" s="46"/>
      <c r="BA3423" s="40"/>
      <c r="BB3423" s="40"/>
      <c r="BD3423" s="40"/>
      <c r="BE3423" s="40"/>
    </row>
    <row r="3424" spans="2:57" ht="15" customHeight="1" x14ac:dyDescent="0.3">
      <c r="B3424">
        <v>434953</v>
      </c>
      <c r="C3424" t="s">
        <v>18543</v>
      </c>
      <c r="D3424" t="s">
        <v>228</v>
      </c>
      <c r="E3424" t="s">
        <v>129</v>
      </c>
      <c r="F3424" t="s">
        <v>289</v>
      </c>
      <c r="H3424" t="s">
        <v>130</v>
      </c>
      <c r="I3424" t="s">
        <v>144</v>
      </c>
      <c r="J3424">
        <v>4580</v>
      </c>
      <c r="M3424" t="s">
        <v>133</v>
      </c>
      <c r="N3424" t="s">
        <v>134</v>
      </c>
      <c r="O3424" t="s">
        <v>18544</v>
      </c>
      <c r="P3424" t="s">
        <v>135</v>
      </c>
      <c r="Q3424" t="s">
        <v>134</v>
      </c>
      <c r="V3424">
        <v>1</v>
      </c>
      <c r="W3424" t="s">
        <v>179</v>
      </c>
      <c r="X3424" t="s">
        <v>13853</v>
      </c>
      <c r="Y3424" t="s">
        <v>140</v>
      </c>
      <c r="Z3424" t="s">
        <v>457</v>
      </c>
      <c r="AA3424" t="s">
        <v>410</v>
      </c>
      <c r="AB3424" t="s">
        <v>297</v>
      </c>
      <c r="AC3424" s="37">
        <v>45486</v>
      </c>
      <c r="AD3424" t="s">
        <v>128</v>
      </c>
      <c r="AE3424" s="36">
        <v>45448</v>
      </c>
      <c r="AF3424" t="s">
        <v>10012</v>
      </c>
      <c r="AI3424" s="36">
        <v>45307</v>
      </c>
      <c r="AJ3424" s="36">
        <v>45257</v>
      </c>
      <c r="AK3424">
        <v>7703.36</v>
      </c>
      <c r="AL3424" t="s">
        <v>229</v>
      </c>
      <c r="AM3424" s="37">
        <v>45486.713495370372</v>
      </c>
      <c r="AN3424" s="36">
        <v>45486</v>
      </c>
      <c r="AO3424" t="s">
        <v>232</v>
      </c>
      <c r="AP3424" t="s">
        <v>3</v>
      </c>
      <c r="AQ3424" t="s">
        <v>0</v>
      </c>
      <c r="AR3424" t="s">
        <v>19</v>
      </c>
      <c r="AT3424" s="47" t="s">
        <v>140</v>
      </c>
      <c r="AU3424" s="39" t="s">
        <v>10013</v>
      </c>
      <c r="AV3424" s="46">
        <v>267.88</v>
      </c>
      <c r="AW3424" s="46">
        <v>0</v>
      </c>
      <c r="AX3424" s="46"/>
      <c r="BA3424" s="40"/>
      <c r="BB3424" s="40"/>
      <c r="BD3424" s="40"/>
      <c r="BE3424" s="40"/>
    </row>
    <row r="3425" spans="2:57" ht="15" customHeight="1" x14ac:dyDescent="0.3">
      <c r="B3425">
        <v>434973</v>
      </c>
      <c r="C3425" t="s">
        <v>18545</v>
      </c>
      <c r="D3425" t="s">
        <v>228</v>
      </c>
      <c r="E3425" t="s">
        <v>162</v>
      </c>
      <c r="F3425" t="s">
        <v>141</v>
      </c>
      <c r="H3425" t="s">
        <v>172</v>
      </c>
      <c r="I3425" t="s">
        <v>144</v>
      </c>
      <c r="J3425">
        <v>4466</v>
      </c>
      <c r="M3425" t="s">
        <v>133</v>
      </c>
      <c r="N3425" t="s">
        <v>134</v>
      </c>
      <c r="O3425" t="s">
        <v>18546</v>
      </c>
      <c r="P3425" t="s">
        <v>135</v>
      </c>
      <c r="Q3425" t="s">
        <v>134</v>
      </c>
      <c r="V3425">
        <v>1</v>
      </c>
      <c r="W3425" t="s">
        <v>179</v>
      </c>
      <c r="X3425" t="s">
        <v>11812</v>
      </c>
      <c r="Y3425" t="s">
        <v>140</v>
      </c>
      <c r="Z3425" t="s">
        <v>457</v>
      </c>
      <c r="AA3425" t="s">
        <v>410</v>
      </c>
      <c r="AB3425" t="s">
        <v>1215</v>
      </c>
      <c r="AC3425" s="36">
        <v>45484</v>
      </c>
      <c r="AD3425" t="s">
        <v>128</v>
      </c>
      <c r="AE3425" s="36">
        <v>45484</v>
      </c>
      <c r="AF3425" t="s">
        <v>492</v>
      </c>
      <c r="AI3425" s="36">
        <v>45307</v>
      </c>
      <c r="AJ3425" s="36">
        <v>45301</v>
      </c>
      <c r="AK3425">
        <v>20000</v>
      </c>
      <c r="AL3425" t="s">
        <v>138</v>
      </c>
      <c r="AM3425" s="37">
        <v>45484.778599537036</v>
      </c>
      <c r="AN3425" s="36">
        <v>45484</v>
      </c>
      <c r="AO3425" s="38" t="s">
        <v>232</v>
      </c>
      <c r="AP3425" t="s">
        <v>3</v>
      </c>
      <c r="AQ3425" t="s">
        <v>0</v>
      </c>
      <c r="AR3425" t="s">
        <v>19</v>
      </c>
      <c r="AT3425" s="47" t="s">
        <v>140</v>
      </c>
      <c r="AU3425" s="39" t="s">
        <v>10014</v>
      </c>
      <c r="AV3425" s="46">
        <v>267.88</v>
      </c>
      <c r="AW3425" s="46">
        <v>0</v>
      </c>
      <c r="AX3425" s="46"/>
      <c r="BA3425" s="40"/>
      <c r="BB3425" s="40"/>
      <c r="BD3425" s="40"/>
      <c r="BE3425" s="40"/>
    </row>
    <row r="3426" spans="2:57" ht="15" customHeight="1" x14ac:dyDescent="0.3">
      <c r="B3426">
        <v>433947</v>
      </c>
      <c r="C3426" t="s">
        <v>18547</v>
      </c>
      <c r="D3426" t="s">
        <v>228</v>
      </c>
      <c r="E3426" t="s">
        <v>129</v>
      </c>
      <c r="F3426" t="s">
        <v>141</v>
      </c>
      <c r="H3426" t="s">
        <v>172</v>
      </c>
      <c r="I3426" t="s">
        <v>144</v>
      </c>
      <c r="J3426">
        <v>2907</v>
      </c>
      <c r="M3426" t="s">
        <v>133</v>
      </c>
      <c r="N3426" t="s">
        <v>134</v>
      </c>
      <c r="O3426" t="s">
        <v>4009</v>
      </c>
      <c r="P3426" t="s">
        <v>135</v>
      </c>
      <c r="Q3426" t="s">
        <v>134</v>
      </c>
      <c r="V3426">
        <v>1</v>
      </c>
      <c r="W3426" t="s">
        <v>179</v>
      </c>
      <c r="X3426" t="s">
        <v>18391</v>
      </c>
      <c r="Y3426" t="s">
        <v>140</v>
      </c>
      <c r="Z3426" t="s">
        <v>611</v>
      </c>
      <c r="AA3426" t="s">
        <v>494</v>
      </c>
      <c r="AB3426" t="s">
        <v>266</v>
      </c>
      <c r="AC3426" s="36">
        <v>45453</v>
      </c>
      <c r="AD3426" t="s">
        <v>128</v>
      </c>
      <c r="AE3426" s="36">
        <v>45444</v>
      </c>
      <c r="AF3426" t="s">
        <v>10007</v>
      </c>
      <c r="AI3426" s="36">
        <v>45301</v>
      </c>
      <c r="AJ3426" s="36">
        <v>45301</v>
      </c>
      <c r="AK3426">
        <v>25000</v>
      </c>
      <c r="AL3426" t="s">
        <v>138</v>
      </c>
      <c r="AM3426" s="37">
        <v>45453.370856481481</v>
      </c>
      <c r="AN3426" s="36">
        <v>45453</v>
      </c>
      <c r="AO3426" t="s">
        <v>232</v>
      </c>
      <c r="AP3426" t="s">
        <v>3</v>
      </c>
      <c r="AQ3426" t="s">
        <v>0</v>
      </c>
      <c r="AR3426" t="s">
        <v>19</v>
      </c>
      <c r="AT3426" s="47" t="s">
        <v>140</v>
      </c>
      <c r="AU3426" s="39" t="s">
        <v>10008</v>
      </c>
      <c r="AV3426" s="46">
        <v>267.88</v>
      </c>
      <c r="AW3426" s="46">
        <v>0</v>
      </c>
      <c r="AX3426" s="46"/>
      <c r="BA3426" s="40"/>
      <c r="BB3426" s="40"/>
      <c r="BD3426" s="40"/>
      <c r="BE3426" s="40"/>
    </row>
    <row r="3427" spans="2:57" ht="15" customHeight="1" x14ac:dyDescent="0.3">
      <c r="B3427">
        <v>437039</v>
      </c>
      <c r="C3427" t="s">
        <v>18548</v>
      </c>
      <c r="D3427" t="s">
        <v>228</v>
      </c>
      <c r="E3427" t="s">
        <v>129</v>
      </c>
      <c r="F3427" t="s">
        <v>141</v>
      </c>
      <c r="H3427" t="s">
        <v>130</v>
      </c>
      <c r="I3427" t="s">
        <v>144</v>
      </c>
      <c r="J3427">
        <v>5046</v>
      </c>
      <c r="M3427" t="s">
        <v>133</v>
      </c>
      <c r="N3427" t="s">
        <v>134</v>
      </c>
      <c r="O3427" t="s">
        <v>18549</v>
      </c>
      <c r="P3427" t="s">
        <v>135</v>
      </c>
      <c r="Q3427" t="s">
        <v>134</v>
      </c>
      <c r="V3427">
        <v>1</v>
      </c>
      <c r="W3427" t="s">
        <v>179</v>
      </c>
      <c r="X3427" t="s">
        <v>18550</v>
      </c>
      <c r="Y3427" t="s">
        <v>140</v>
      </c>
      <c r="Z3427" t="s">
        <v>868</v>
      </c>
      <c r="AA3427" t="s">
        <v>620</v>
      </c>
      <c r="AB3427" t="s">
        <v>328</v>
      </c>
      <c r="AC3427" s="36">
        <v>45449</v>
      </c>
      <c r="AD3427" t="s">
        <v>128</v>
      </c>
      <c r="AE3427" s="36">
        <v>45436</v>
      </c>
      <c r="AF3427" t="s">
        <v>10012</v>
      </c>
      <c r="AI3427" s="36">
        <v>45313</v>
      </c>
      <c r="AJ3427" s="36">
        <v>45254</v>
      </c>
      <c r="AK3427">
        <v>10043</v>
      </c>
      <c r="AL3427" t="s">
        <v>229</v>
      </c>
      <c r="AM3427" s="37">
        <v>45449.657604166663</v>
      </c>
      <c r="AN3427" s="36">
        <v>45449</v>
      </c>
      <c r="AO3427" t="s">
        <v>232</v>
      </c>
      <c r="AP3427" t="s">
        <v>3</v>
      </c>
      <c r="AQ3427" t="s">
        <v>0</v>
      </c>
      <c r="AR3427" t="s">
        <v>19</v>
      </c>
      <c r="AT3427" s="47" t="s">
        <v>140</v>
      </c>
      <c r="AU3427" s="39" t="s">
        <v>10013</v>
      </c>
      <c r="AV3427" s="46">
        <v>267.88</v>
      </c>
      <c r="AW3427" s="46">
        <v>0</v>
      </c>
      <c r="AX3427" s="46"/>
      <c r="BA3427" s="40"/>
      <c r="BB3427" s="40"/>
      <c r="BD3427" s="40"/>
      <c r="BE3427" s="40"/>
    </row>
    <row r="3428" spans="2:57" ht="15" customHeight="1" x14ac:dyDescent="0.3">
      <c r="B3428">
        <v>437032</v>
      </c>
      <c r="C3428" t="s">
        <v>18551</v>
      </c>
      <c r="D3428" t="s">
        <v>228</v>
      </c>
      <c r="E3428" t="s">
        <v>129</v>
      </c>
      <c r="F3428" t="s">
        <v>141</v>
      </c>
      <c r="H3428" t="s">
        <v>130</v>
      </c>
      <c r="I3428" t="s">
        <v>144</v>
      </c>
      <c r="J3428">
        <v>4391</v>
      </c>
      <c r="M3428" t="s">
        <v>133</v>
      </c>
      <c r="N3428" t="s">
        <v>134</v>
      </c>
      <c r="O3428" t="s">
        <v>18552</v>
      </c>
      <c r="P3428" t="s">
        <v>135</v>
      </c>
      <c r="Q3428" t="s">
        <v>134</v>
      </c>
      <c r="V3428">
        <v>1</v>
      </c>
      <c r="W3428" t="s">
        <v>179</v>
      </c>
      <c r="X3428" t="s">
        <v>15862</v>
      </c>
      <c r="Y3428" t="s">
        <v>140</v>
      </c>
      <c r="Z3428" t="s">
        <v>6277</v>
      </c>
      <c r="AA3428" t="s">
        <v>620</v>
      </c>
      <c r="AB3428" t="s">
        <v>300</v>
      </c>
      <c r="AC3428" s="36">
        <v>45456</v>
      </c>
      <c r="AD3428" t="s">
        <v>128</v>
      </c>
      <c r="AE3428" s="36">
        <v>45413</v>
      </c>
      <c r="AF3428" t="s">
        <v>10012</v>
      </c>
      <c r="AI3428" s="36">
        <v>45313</v>
      </c>
      <c r="AJ3428" s="36">
        <v>45261</v>
      </c>
      <c r="AK3428">
        <v>10077.4</v>
      </c>
      <c r="AL3428" t="s">
        <v>229</v>
      </c>
      <c r="AM3428" s="37">
        <v>45456.78528935185</v>
      </c>
      <c r="AN3428" s="36">
        <v>45456</v>
      </c>
      <c r="AO3428" t="s">
        <v>232</v>
      </c>
      <c r="AP3428" t="s">
        <v>3</v>
      </c>
      <c r="AQ3428" t="s">
        <v>0</v>
      </c>
      <c r="AR3428" t="s">
        <v>19</v>
      </c>
      <c r="AT3428" s="47" t="s">
        <v>140</v>
      </c>
      <c r="AU3428" s="39" t="s">
        <v>10013</v>
      </c>
      <c r="AV3428" s="46">
        <v>267.88</v>
      </c>
      <c r="AW3428" s="46">
        <v>0</v>
      </c>
      <c r="AX3428" s="46"/>
      <c r="BA3428" s="40"/>
      <c r="BB3428" s="40"/>
      <c r="BD3428" s="40"/>
      <c r="BE3428" s="40"/>
    </row>
    <row r="3429" spans="2:57" ht="15" customHeight="1" x14ac:dyDescent="0.3">
      <c r="B3429">
        <v>438056</v>
      </c>
      <c r="C3429" t="s">
        <v>18553</v>
      </c>
      <c r="D3429" t="s">
        <v>228</v>
      </c>
      <c r="E3429" t="s">
        <v>129</v>
      </c>
      <c r="F3429" t="s">
        <v>141</v>
      </c>
      <c r="H3429" t="s">
        <v>130</v>
      </c>
      <c r="I3429" t="s">
        <v>144</v>
      </c>
      <c r="J3429">
        <v>4174</v>
      </c>
      <c r="M3429" t="s">
        <v>133</v>
      </c>
      <c r="N3429" t="s">
        <v>134</v>
      </c>
      <c r="O3429" t="s">
        <v>18554</v>
      </c>
      <c r="P3429" t="s">
        <v>135</v>
      </c>
      <c r="Q3429" t="s">
        <v>134</v>
      </c>
      <c r="V3429">
        <v>1</v>
      </c>
      <c r="W3429" t="s">
        <v>179</v>
      </c>
      <c r="X3429" t="s">
        <v>2679</v>
      </c>
      <c r="Y3429" t="s">
        <v>156</v>
      </c>
      <c r="Z3429" t="s">
        <v>611</v>
      </c>
      <c r="AA3429" t="s">
        <v>494</v>
      </c>
      <c r="AB3429" t="s">
        <v>266</v>
      </c>
      <c r="AC3429" s="36">
        <v>45475</v>
      </c>
      <c r="AD3429" t="s">
        <v>128</v>
      </c>
      <c r="AE3429" s="36">
        <v>45418</v>
      </c>
      <c r="AF3429" t="s">
        <v>2337</v>
      </c>
      <c r="AI3429" s="36">
        <v>45316</v>
      </c>
      <c r="AJ3429" s="36">
        <v>45316</v>
      </c>
      <c r="AK3429">
        <v>20189.900000000001</v>
      </c>
      <c r="AL3429" t="s">
        <v>138</v>
      </c>
      <c r="AM3429" s="37">
        <v>45475.167488425926</v>
      </c>
      <c r="AN3429" s="36">
        <v>45475</v>
      </c>
      <c r="AO3429" t="s">
        <v>232</v>
      </c>
      <c r="AP3429" t="s">
        <v>3</v>
      </c>
      <c r="AQ3429" t="s">
        <v>0</v>
      </c>
      <c r="AR3429" t="s">
        <v>19</v>
      </c>
      <c r="AT3429" s="47" t="s">
        <v>140</v>
      </c>
      <c r="AU3429" s="39" t="s">
        <v>10008</v>
      </c>
      <c r="AV3429" s="46">
        <v>267.88</v>
      </c>
      <c r="AW3429" s="46">
        <v>0</v>
      </c>
      <c r="AX3429" s="46"/>
      <c r="BA3429" s="40"/>
      <c r="BB3429" s="40"/>
      <c r="BD3429" s="40"/>
      <c r="BE3429" s="40"/>
    </row>
    <row r="3430" spans="2:57" ht="15" customHeight="1" x14ac:dyDescent="0.3">
      <c r="B3430">
        <v>437046</v>
      </c>
      <c r="C3430" t="s">
        <v>18555</v>
      </c>
      <c r="D3430" t="s">
        <v>228</v>
      </c>
      <c r="E3430" t="s">
        <v>129</v>
      </c>
      <c r="F3430" t="s">
        <v>141</v>
      </c>
      <c r="H3430" t="s">
        <v>172</v>
      </c>
      <c r="I3430" t="s">
        <v>144</v>
      </c>
      <c r="J3430">
        <v>4681</v>
      </c>
      <c r="M3430" t="s">
        <v>133</v>
      </c>
      <c r="N3430" t="s">
        <v>134</v>
      </c>
      <c r="O3430" t="s">
        <v>18556</v>
      </c>
      <c r="P3430" t="s">
        <v>135</v>
      </c>
      <c r="Q3430" t="s">
        <v>134</v>
      </c>
      <c r="V3430">
        <v>1</v>
      </c>
      <c r="W3430" t="s">
        <v>179</v>
      </c>
      <c r="X3430" t="s">
        <v>18557</v>
      </c>
      <c r="Y3430" t="s">
        <v>140</v>
      </c>
      <c r="Z3430" t="s">
        <v>6277</v>
      </c>
      <c r="AA3430" t="s">
        <v>620</v>
      </c>
      <c r="AB3430" t="s">
        <v>300</v>
      </c>
      <c r="AC3430" s="36">
        <v>45457</v>
      </c>
      <c r="AD3430" t="s">
        <v>128</v>
      </c>
      <c r="AE3430" s="36">
        <v>45446</v>
      </c>
      <c r="AF3430" t="s">
        <v>10012</v>
      </c>
      <c r="AI3430" s="36">
        <v>45313</v>
      </c>
      <c r="AJ3430" s="36">
        <v>45257</v>
      </c>
      <c r="AK3430">
        <v>10000</v>
      </c>
      <c r="AL3430" t="s">
        <v>229</v>
      </c>
      <c r="AM3430" s="37">
        <v>45457.618854166663</v>
      </c>
      <c r="AN3430" s="36">
        <v>45457</v>
      </c>
      <c r="AO3430" t="s">
        <v>232</v>
      </c>
      <c r="AP3430" t="s">
        <v>3</v>
      </c>
      <c r="AQ3430" t="s">
        <v>0</v>
      </c>
      <c r="AR3430" t="s">
        <v>19</v>
      </c>
      <c r="AT3430" s="47" t="s">
        <v>140</v>
      </c>
      <c r="AU3430" s="39" t="s">
        <v>10013</v>
      </c>
      <c r="AV3430" s="46">
        <v>267.88</v>
      </c>
      <c r="AW3430" s="46">
        <v>0</v>
      </c>
      <c r="AX3430" s="46"/>
      <c r="BA3430" s="40"/>
      <c r="BB3430" s="40"/>
      <c r="BD3430" s="40"/>
      <c r="BE3430" s="40"/>
    </row>
    <row r="3431" spans="2:57" ht="15" customHeight="1" x14ac:dyDescent="0.3">
      <c r="B3431">
        <v>435005</v>
      </c>
      <c r="C3431" t="s">
        <v>18558</v>
      </c>
      <c r="D3431" t="s">
        <v>228</v>
      </c>
      <c r="E3431" t="s">
        <v>129</v>
      </c>
      <c r="F3431" t="s">
        <v>174</v>
      </c>
      <c r="H3431" t="s">
        <v>130</v>
      </c>
      <c r="I3431" t="s">
        <v>511</v>
      </c>
      <c r="J3431">
        <v>4567</v>
      </c>
      <c r="M3431" t="s">
        <v>133</v>
      </c>
      <c r="N3431" t="s">
        <v>134</v>
      </c>
      <c r="O3431" t="s">
        <v>18559</v>
      </c>
      <c r="P3431" t="s">
        <v>135</v>
      </c>
      <c r="Q3431" t="s">
        <v>134</v>
      </c>
      <c r="V3431">
        <v>1</v>
      </c>
      <c r="W3431" t="s">
        <v>179</v>
      </c>
      <c r="X3431" t="s">
        <v>18560</v>
      </c>
      <c r="Y3431" t="s">
        <v>140</v>
      </c>
      <c r="Z3431" t="s">
        <v>161</v>
      </c>
      <c r="AA3431" t="s">
        <v>160</v>
      </c>
      <c r="AB3431" t="s">
        <v>127</v>
      </c>
      <c r="AC3431" s="36">
        <v>45452</v>
      </c>
      <c r="AD3431" t="s">
        <v>128</v>
      </c>
      <c r="AE3431" s="36">
        <v>45444</v>
      </c>
      <c r="AF3431" t="s">
        <v>2337</v>
      </c>
      <c r="AI3431" s="36">
        <v>45307</v>
      </c>
      <c r="AJ3431" s="36">
        <v>45282</v>
      </c>
      <c r="AK3431">
        <v>19587.150000000001</v>
      </c>
      <c r="AL3431" t="s">
        <v>138</v>
      </c>
      <c r="AM3431" s="37">
        <v>45452.858240740738</v>
      </c>
      <c r="AN3431" s="36">
        <v>45452</v>
      </c>
      <c r="AO3431" t="s">
        <v>232</v>
      </c>
      <c r="AP3431" t="s">
        <v>3</v>
      </c>
      <c r="AQ3431" t="s">
        <v>0</v>
      </c>
      <c r="AR3431" t="s">
        <v>19</v>
      </c>
      <c r="AT3431" s="47" t="s">
        <v>140</v>
      </c>
      <c r="AU3431" s="39" t="s">
        <v>10008</v>
      </c>
      <c r="AV3431" s="46">
        <v>267.88</v>
      </c>
      <c r="AW3431" s="46">
        <v>0</v>
      </c>
      <c r="AX3431" s="46"/>
      <c r="BA3431" s="40"/>
      <c r="BB3431" s="40"/>
      <c r="BD3431" s="40"/>
      <c r="BE3431" s="40"/>
    </row>
    <row r="3432" spans="2:57" ht="15" customHeight="1" x14ac:dyDescent="0.3">
      <c r="B3432">
        <v>437050</v>
      </c>
      <c r="C3432" t="s">
        <v>18561</v>
      </c>
      <c r="D3432" t="s">
        <v>228</v>
      </c>
      <c r="E3432" t="s">
        <v>129</v>
      </c>
      <c r="F3432" t="s">
        <v>141</v>
      </c>
      <c r="H3432" t="s">
        <v>172</v>
      </c>
      <c r="I3432" t="s">
        <v>144</v>
      </c>
      <c r="J3432">
        <v>2925</v>
      </c>
      <c r="M3432" t="s">
        <v>133</v>
      </c>
      <c r="N3432" t="s">
        <v>134</v>
      </c>
      <c r="O3432" t="s">
        <v>18562</v>
      </c>
      <c r="P3432" t="s">
        <v>135</v>
      </c>
      <c r="Q3432" t="s">
        <v>134</v>
      </c>
      <c r="V3432">
        <v>1</v>
      </c>
      <c r="W3432" t="s">
        <v>179</v>
      </c>
      <c r="X3432" t="s">
        <v>18563</v>
      </c>
      <c r="Y3432" t="s">
        <v>140</v>
      </c>
      <c r="Z3432" t="s">
        <v>757</v>
      </c>
      <c r="AA3432" t="s">
        <v>620</v>
      </c>
      <c r="AB3432" t="s">
        <v>328</v>
      </c>
      <c r="AC3432" s="36">
        <v>45449</v>
      </c>
      <c r="AD3432" t="s">
        <v>128</v>
      </c>
      <c r="AE3432" s="36">
        <v>45436</v>
      </c>
      <c r="AF3432" t="s">
        <v>10012</v>
      </c>
      <c r="AI3432" s="36">
        <v>45313</v>
      </c>
      <c r="AJ3432" s="36">
        <v>45251</v>
      </c>
      <c r="AK3432">
        <v>10000</v>
      </c>
      <c r="AL3432" t="s">
        <v>229</v>
      </c>
      <c r="AM3432" s="37">
        <v>45449.658993055556</v>
      </c>
      <c r="AN3432" s="36">
        <v>45449</v>
      </c>
      <c r="AO3432" t="s">
        <v>232</v>
      </c>
      <c r="AP3432" t="s">
        <v>3</v>
      </c>
      <c r="AQ3432" t="s">
        <v>0</v>
      </c>
      <c r="AR3432" t="s">
        <v>19</v>
      </c>
      <c r="AT3432" s="47" t="s">
        <v>140</v>
      </c>
      <c r="AU3432" s="39" t="s">
        <v>10013</v>
      </c>
      <c r="AV3432" s="46">
        <v>267.88</v>
      </c>
      <c r="AW3432" s="46">
        <v>0</v>
      </c>
      <c r="AX3432" s="46"/>
      <c r="BA3432" s="40"/>
      <c r="BB3432" s="40"/>
      <c r="BD3432" s="40"/>
      <c r="BE3432" s="40"/>
    </row>
    <row r="3433" spans="2:57" ht="15" customHeight="1" x14ac:dyDescent="0.3">
      <c r="B3433">
        <v>433990</v>
      </c>
      <c r="C3433" t="s">
        <v>18564</v>
      </c>
      <c r="D3433" t="s">
        <v>228</v>
      </c>
      <c r="E3433" t="s">
        <v>129</v>
      </c>
      <c r="F3433" t="s">
        <v>141</v>
      </c>
      <c r="H3433" t="s">
        <v>172</v>
      </c>
      <c r="I3433" t="s">
        <v>144</v>
      </c>
      <c r="J3433">
        <v>4712</v>
      </c>
      <c r="M3433" t="s">
        <v>133</v>
      </c>
      <c r="N3433" t="s">
        <v>134</v>
      </c>
      <c r="O3433" t="s">
        <v>18565</v>
      </c>
      <c r="P3433" t="s">
        <v>135</v>
      </c>
      <c r="Q3433" t="s">
        <v>134</v>
      </c>
      <c r="V3433">
        <v>2</v>
      </c>
      <c r="W3433" t="s">
        <v>179</v>
      </c>
      <c r="X3433" t="s">
        <v>13694</v>
      </c>
      <c r="Y3433" t="s">
        <v>140</v>
      </c>
      <c r="Z3433" t="s">
        <v>723</v>
      </c>
      <c r="AA3433" t="s">
        <v>620</v>
      </c>
      <c r="AB3433" t="s">
        <v>328</v>
      </c>
      <c r="AC3433" s="36">
        <v>45453</v>
      </c>
      <c r="AD3433" t="s">
        <v>128</v>
      </c>
      <c r="AE3433" s="36">
        <v>45444</v>
      </c>
      <c r="AF3433" t="s">
        <v>10012</v>
      </c>
      <c r="AI3433" s="36">
        <v>45302</v>
      </c>
      <c r="AJ3433" s="36">
        <v>45280</v>
      </c>
      <c r="AK3433">
        <v>16000</v>
      </c>
      <c r="AL3433" t="s">
        <v>229</v>
      </c>
      <c r="AM3433" s="37">
        <v>45453.469189814816</v>
      </c>
      <c r="AN3433" s="36">
        <v>45453</v>
      </c>
      <c r="AO3433" s="38" t="s">
        <v>232</v>
      </c>
      <c r="AP3433" t="s">
        <v>3</v>
      </c>
      <c r="AQ3433" t="s">
        <v>0</v>
      </c>
      <c r="AR3433" t="s">
        <v>19</v>
      </c>
      <c r="AT3433" s="47" t="s">
        <v>140</v>
      </c>
      <c r="AU3433" s="39" t="s">
        <v>10013</v>
      </c>
      <c r="AV3433" s="46">
        <v>267.88</v>
      </c>
      <c r="AW3433" s="46">
        <v>0</v>
      </c>
      <c r="AX3433" s="46"/>
      <c r="BA3433" s="40"/>
      <c r="BB3433" s="40"/>
      <c r="BD3433" s="40"/>
      <c r="BE3433" s="40"/>
    </row>
    <row r="3434" spans="2:57" ht="15" customHeight="1" x14ac:dyDescent="0.3">
      <c r="B3434">
        <v>435015</v>
      </c>
      <c r="C3434" t="s">
        <v>18566</v>
      </c>
      <c r="D3434" t="s">
        <v>228</v>
      </c>
      <c r="E3434" t="s">
        <v>129</v>
      </c>
      <c r="F3434" t="s">
        <v>478</v>
      </c>
      <c r="H3434" t="s">
        <v>130</v>
      </c>
      <c r="I3434" t="s">
        <v>143</v>
      </c>
      <c r="M3434" t="s">
        <v>133</v>
      </c>
      <c r="N3434" t="s">
        <v>134</v>
      </c>
      <c r="O3434" t="s">
        <v>18567</v>
      </c>
      <c r="P3434" t="s">
        <v>135</v>
      </c>
      <c r="Q3434" t="s">
        <v>134</v>
      </c>
      <c r="V3434">
        <v>1</v>
      </c>
      <c r="W3434" t="s">
        <v>179</v>
      </c>
      <c r="X3434" t="s">
        <v>18568</v>
      </c>
      <c r="Y3434" t="s">
        <v>140</v>
      </c>
      <c r="Z3434" t="s">
        <v>161</v>
      </c>
      <c r="AA3434" t="s">
        <v>160</v>
      </c>
      <c r="AB3434" t="s">
        <v>127</v>
      </c>
      <c r="AC3434" s="36">
        <v>45449</v>
      </c>
      <c r="AD3434" t="s">
        <v>128</v>
      </c>
      <c r="AE3434" s="36">
        <v>45443</v>
      </c>
      <c r="AF3434" t="s">
        <v>10012</v>
      </c>
      <c r="AI3434" s="36">
        <v>45307</v>
      </c>
      <c r="AJ3434" s="36">
        <v>45261</v>
      </c>
      <c r="AK3434">
        <v>21084</v>
      </c>
      <c r="AL3434" t="s">
        <v>229</v>
      </c>
      <c r="AM3434" s="37">
        <v>45449.746840277781</v>
      </c>
      <c r="AN3434" s="36">
        <v>45449</v>
      </c>
      <c r="AO3434" t="s">
        <v>232</v>
      </c>
      <c r="AP3434" t="s">
        <v>3</v>
      </c>
      <c r="AQ3434" t="s">
        <v>0</v>
      </c>
      <c r="AR3434" t="s">
        <v>19</v>
      </c>
      <c r="AT3434" s="47" t="s">
        <v>140</v>
      </c>
      <c r="AU3434" s="39" t="s">
        <v>10013</v>
      </c>
      <c r="AV3434" s="46">
        <v>267.88</v>
      </c>
      <c r="AW3434" s="46">
        <v>0</v>
      </c>
      <c r="AX3434" s="46"/>
      <c r="BA3434" s="40"/>
      <c r="BB3434" s="40"/>
      <c r="BD3434" s="40"/>
      <c r="BE3434" s="40"/>
    </row>
    <row r="3435" spans="2:57" ht="15" customHeight="1" x14ac:dyDescent="0.3">
      <c r="B3435">
        <v>437056</v>
      </c>
      <c r="C3435" t="s">
        <v>18569</v>
      </c>
      <c r="D3435" t="s">
        <v>228</v>
      </c>
      <c r="E3435" t="s">
        <v>129</v>
      </c>
      <c r="F3435" t="s">
        <v>192</v>
      </c>
      <c r="H3435" t="s">
        <v>130</v>
      </c>
      <c r="I3435" t="s">
        <v>144</v>
      </c>
      <c r="J3435">
        <v>2751</v>
      </c>
      <c r="M3435" t="s">
        <v>133</v>
      </c>
      <c r="N3435" t="s">
        <v>134</v>
      </c>
      <c r="O3435" t="s">
        <v>18570</v>
      </c>
      <c r="P3435" t="s">
        <v>135</v>
      </c>
      <c r="Q3435" t="s">
        <v>134</v>
      </c>
      <c r="V3435">
        <v>1</v>
      </c>
      <c r="W3435" t="s">
        <v>179</v>
      </c>
      <c r="X3435" t="s">
        <v>18570</v>
      </c>
      <c r="Y3435" t="s">
        <v>156</v>
      </c>
      <c r="Z3435" t="s">
        <v>757</v>
      </c>
      <c r="AA3435" t="s">
        <v>620</v>
      </c>
      <c r="AB3435" t="s">
        <v>328</v>
      </c>
      <c r="AC3435" s="36">
        <v>45445</v>
      </c>
      <c r="AD3435" t="s">
        <v>128</v>
      </c>
      <c r="AE3435" s="36">
        <v>45444</v>
      </c>
      <c r="AF3435" t="s">
        <v>2337</v>
      </c>
      <c r="AI3435" s="36">
        <v>45313</v>
      </c>
      <c r="AJ3435" s="36">
        <v>45303</v>
      </c>
      <c r="AK3435">
        <v>10045</v>
      </c>
      <c r="AL3435" t="s">
        <v>138</v>
      </c>
      <c r="AM3435" s="37">
        <v>45445.808993055558</v>
      </c>
      <c r="AN3435" s="36">
        <v>45445</v>
      </c>
      <c r="AO3435" t="s">
        <v>232</v>
      </c>
      <c r="AP3435" t="s">
        <v>3</v>
      </c>
      <c r="AQ3435" t="s">
        <v>0</v>
      </c>
      <c r="AR3435" t="s">
        <v>19</v>
      </c>
      <c r="AT3435" s="47" t="s">
        <v>140</v>
      </c>
      <c r="AU3435" s="39" t="s">
        <v>10008</v>
      </c>
      <c r="AV3435" s="46">
        <v>267.88</v>
      </c>
      <c r="AW3435" s="46">
        <v>0</v>
      </c>
      <c r="AX3435" s="46"/>
      <c r="BA3435" s="40"/>
      <c r="BB3435" s="40"/>
      <c r="BD3435" s="40"/>
      <c r="BE3435" s="40"/>
    </row>
    <row r="3436" spans="2:57" ht="15" customHeight="1" x14ac:dyDescent="0.3">
      <c r="B3436">
        <v>438093</v>
      </c>
      <c r="C3436" t="s">
        <v>18571</v>
      </c>
      <c r="D3436" t="s">
        <v>228</v>
      </c>
      <c r="E3436" t="s">
        <v>129</v>
      </c>
      <c r="F3436" t="s">
        <v>141</v>
      </c>
      <c r="H3436" t="s">
        <v>172</v>
      </c>
      <c r="I3436" t="s">
        <v>144</v>
      </c>
      <c r="J3436">
        <v>4157</v>
      </c>
      <c r="M3436" t="s">
        <v>133</v>
      </c>
      <c r="N3436" t="s">
        <v>134</v>
      </c>
      <c r="O3436" t="s">
        <v>18572</v>
      </c>
      <c r="P3436" t="s">
        <v>135</v>
      </c>
      <c r="Q3436" t="s">
        <v>134</v>
      </c>
      <c r="V3436">
        <v>1</v>
      </c>
      <c r="W3436" t="s">
        <v>179</v>
      </c>
      <c r="X3436" t="s">
        <v>17407</v>
      </c>
      <c r="Y3436" t="s">
        <v>140</v>
      </c>
      <c r="Z3436" t="s">
        <v>611</v>
      </c>
      <c r="AA3436" t="s">
        <v>494</v>
      </c>
      <c r="AB3436" t="s">
        <v>418</v>
      </c>
      <c r="AC3436" s="36">
        <v>45453</v>
      </c>
      <c r="AD3436" t="s">
        <v>128</v>
      </c>
      <c r="AE3436" s="36">
        <v>45444</v>
      </c>
      <c r="AF3436" t="s">
        <v>10012</v>
      </c>
      <c r="AI3436" s="36">
        <v>45316</v>
      </c>
      <c r="AJ3436" s="36">
        <v>45316</v>
      </c>
      <c r="AK3436">
        <v>20000</v>
      </c>
      <c r="AL3436" t="s">
        <v>229</v>
      </c>
      <c r="AM3436" s="37">
        <v>45453.46303240741</v>
      </c>
      <c r="AN3436" s="36">
        <v>45453</v>
      </c>
      <c r="AO3436" t="s">
        <v>232</v>
      </c>
      <c r="AP3436" t="s">
        <v>3</v>
      </c>
      <c r="AQ3436" t="s">
        <v>0</v>
      </c>
      <c r="AR3436" t="s">
        <v>19</v>
      </c>
      <c r="AT3436" s="47" t="s">
        <v>140</v>
      </c>
      <c r="AU3436" s="39" t="s">
        <v>10013</v>
      </c>
      <c r="AV3436" s="46">
        <v>267.88</v>
      </c>
      <c r="AW3436" s="46">
        <v>0</v>
      </c>
      <c r="AX3436" s="46"/>
      <c r="BA3436" s="40"/>
      <c r="BB3436" s="40"/>
      <c r="BD3436" s="40"/>
      <c r="BE3436" s="40"/>
    </row>
    <row r="3437" spans="2:57" ht="15" customHeight="1" x14ac:dyDescent="0.3">
      <c r="B3437">
        <v>438103</v>
      </c>
      <c r="C3437" t="s">
        <v>18573</v>
      </c>
      <c r="D3437" t="s">
        <v>228</v>
      </c>
      <c r="E3437" t="s">
        <v>129</v>
      </c>
      <c r="F3437" t="s">
        <v>141</v>
      </c>
      <c r="H3437" t="s">
        <v>130</v>
      </c>
      <c r="I3437" t="s">
        <v>144</v>
      </c>
      <c r="J3437">
        <v>4422</v>
      </c>
      <c r="M3437" t="s">
        <v>133</v>
      </c>
      <c r="N3437" t="s">
        <v>134</v>
      </c>
      <c r="O3437" t="s">
        <v>18574</v>
      </c>
      <c r="P3437" t="s">
        <v>135</v>
      </c>
      <c r="Q3437" t="s">
        <v>134</v>
      </c>
      <c r="V3437">
        <v>1</v>
      </c>
      <c r="W3437" t="s">
        <v>179</v>
      </c>
      <c r="X3437" t="s">
        <v>18575</v>
      </c>
      <c r="Y3437" t="s">
        <v>140</v>
      </c>
      <c r="Z3437" t="s">
        <v>611</v>
      </c>
      <c r="AA3437" t="s">
        <v>494</v>
      </c>
      <c r="AB3437" t="s">
        <v>246</v>
      </c>
      <c r="AC3437" s="36">
        <v>45457</v>
      </c>
      <c r="AD3437" t="s">
        <v>128</v>
      </c>
      <c r="AE3437" s="36">
        <v>45447</v>
      </c>
      <c r="AF3437" t="s">
        <v>10012</v>
      </c>
      <c r="AI3437" s="36">
        <v>45316</v>
      </c>
      <c r="AJ3437" s="36">
        <v>45316</v>
      </c>
      <c r="AK3437">
        <v>16242</v>
      </c>
      <c r="AL3437" t="s">
        <v>229</v>
      </c>
      <c r="AM3437" s="37">
        <v>45457.521006944444</v>
      </c>
      <c r="AN3437" s="36">
        <v>45457</v>
      </c>
      <c r="AO3437" t="s">
        <v>232</v>
      </c>
      <c r="AP3437" t="s">
        <v>3</v>
      </c>
      <c r="AQ3437" t="s">
        <v>0</v>
      </c>
      <c r="AR3437" t="s">
        <v>19</v>
      </c>
      <c r="AT3437" s="47" t="s">
        <v>140</v>
      </c>
      <c r="AU3437" s="39" t="s">
        <v>10013</v>
      </c>
      <c r="AV3437" s="46">
        <v>267.88</v>
      </c>
      <c r="AW3437" s="46">
        <v>0</v>
      </c>
      <c r="AX3437" s="46"/>
      <c r="BA3437" s="40"/>
      <c r="BB3437" s="40"/>
      <c r="BD3437" s="40"/>
      <c r="BE3437" s="40"/>
    </row>
    <row r="3438" spans="2:57" ht="15" customHeight="1" x14ac:dyDescent="0.3">
      <c r="B3438">
        <v>436050</v>
      </c>
      <c r="C3438" t="s">
        <v>18576</v>
      </c>
      <c r="D3438" t="s">
        <v>228</v>
      </c>
      <c r="E3438" t="s">
        <v>129</v>
      </c>
      <c r="F3438" t="s">
        <v>141</v>
      </c>
      <c r="H3438" t="s">
        <v>130</v>
      </c>
      <c r="I3438" t="s">
        <v>144</v>
      </c>
      <c r="J3438">
        <v>2632</v>
      </c>
      <c r="M3438" t="s">
        <v>133</v>
      </c>
      <c r="N3438" t="s">
        <v>134</v>
      </c>
      <c r="O3438" t="s">
        <v>18577</v>
      </c>
      <c r="P3438" t="s">
        <v>135</v>
      </c>
      <c r="Q3438" t="s">
        <v>134</v>
      </c>
      <c r="V3438">
        <v>1</v>
      </c>
      <c r="W3438" t="s">
        <v>179</v>
      </c>
      <c r="X3438" t="s">
        <v>18578</v>
      </c>
      <c r="Y3438" t="s">
        <v>140</v>
      </c>
      <c r="Z3438" t="s">
        <v>2957</v>
      </c>
      <c r="AA3438" t="s">
        <v>620</v>
      </c>
      <c r="AB3438" t="s">
        <v>300</v>
      </c>
      <c r="AC3438" s="37">
        <v>45475</v>
      </c>
      <c r="AD3438" t="s">
        <v>128</v>
      </c>
      <c r="AE3438" s="36">
        <v>45419</v>
      </c>
      <c r="AF3438" t="s">
        <v>2337</v>
      </c>
      <c r="AI3438" s="36">
        <v>45309</v>
      </c>
      <c r="AJ3438" s="36">
        <v>45303</v>
      </c>
      <c r="AK3438">
        <v>10600</v>
      </c>
      <c r="AL3438" t="s">
        <v>138</v>
      </c>
      <c r="AM3438" s="37">
        <v>45475.004537037035</v>
      </c>
      <c r="AN3438" s="37">
        <v>45475</v>
      </c>
      <c r="AO3438" s="38" t="s">
        <v>232</v>
      </c>
      <c r="AP3438" t="s">
        <v>3</v>
      </c>
      <c r="AQ3438" t="s">
        <v>0</v>
      </c>
      <c r="AR3438" t="s">
        <v>19</v>
      </c>
      <c r="AT3438" s="47" t="s">
        <v>140</v>
      </c>
      <c r="AU3438" s="39" t="s">
        <v>10008</v>
      </c>
      <c r="AV3438" s="46">
        <v>267.88</v>
      </c>
      <c r="AW3438" s="46">
        <v>0</v>
      </c>
      <c r="AX3438" s="46"/>
      <c r="BA3438" s="40"/>
      <c r="BB3438" s="40"/>
      <c r="BD3438" s="40"/>
      <c r="BE3438" s="40"/>
    </row>
    <row r="3439" spans="2:57" ht="15" customHeight="1" x14ac:dyDescent="0.3">
      <c r="B3439">
        <v>435024</v>
      </c>
      <c r="C3439" t="s">
        <v>18579</v>
      </c>
      <c r="D3439" t="s">
        <v>228</v>
      </c>
      <c r="E3439" t="s">
        <v>129</v>
      </c>
      <c r="F3439" t="s">
        <v>141</v>
      </c>
      <c r="H3439" t="s">
        <v>172</v>
      </c>
      <c r="I3439" t="s">
        <v>144</v>
      </c>
      <c r="J3439">
        <v>2869</v>
      </c>
      <c r="M3439" t="s">
        <v>133</v>
      </c>
      <c r="N3439" t="s">
        <v>134</v>
      </c>
      <c r="O3439" t="s">
        <v>18580</v>
      </c>
      <c r="P3439" t="s">
        <v>135</v>
      </c>
      <c r="Q3439" t="s">
        <v>134</v>
      </c>
      <c r="V3439">
        <v>1</v>
      </c>
      <c r="W3439" t="s">
        <v>179</v>
      </c>
      <c r="X3439" t="s">
        <v>18581</v>
      </c>
      <c r="Y3439" t="s">
        <v>140</v>
      </c>
      <c r="Z3439" t="s">
        <v>161</v>
      </c>
      <c r="AA3439" t="s">
        <v>160</v>
      </c>
      <c r="AB3439" t="s">
        <v>127</v>
      </c>
      <c r="AC3439" s="36">
        <v>45464</v>
      </c>
      <c r="AD3439" t="s">
        <v>128</v>
      </c>
      <c r="AE3439" s="36">
        <v>45456</v>
      </c>
      <c r="AF3439" t="s">
        <v>10012</v>
      </c>
      <c r="AG3439" s="38"/>
      <c r="AI3439" s="36">
        <v>45307</v>
      </c>
      <c r="AJ3439" s="36">
        <v>45274</v>
      </c>
      <c r="AK3439">
        <v>10000</v>
      </c>
      <c r="AL3439" t="s">
        <v>229</v>
      </c>
      <c r="AM3439" s="37">
        <v>45464.684895833336</v>
      </c>
      <c r="AN3439" s="36">
        <v>45464</v>
      </c>
      <c r="AO3439" t="s">
        <v>232</v>
      </c>
      <c r="AP3439" t="s">
        <v>3</v>
      </c>
      <c r="AQ3439" t="s">
        <v>0</v>
      </c>
      <c r="AR3439" t="s">
        <v>19</v>
      </c>
      <c r="AT3439" s="47" t="s">
        <v>140</v>
      </c>
      <c r="AU3439" s="39" t="s">
        <v>10013</v>
      </c>
      <c r="AV3439" s="46">
        <v>267.88</v>
      </c>
      <c r="AW3439" s="46">
        <v>0</v>
      </c>
      <c r="AX3439" s="46"/>
      <c r="BA3439" s="40"/>
      <c r="BB3439" s="40"/>
      <c r="BD3439" s="40"/>
      <c r="BE3439" s="40"/>
    </row>
    <row r="3440" spans="2:57" ht="15" customHeight="1" x14ac:dyDescent="0.3">
      <c r="B3440">
        <v>438106</v>
      </c>
      <c r="C3440" t="s">
        <v>18582</v>
      </c>
      <c r="D3440" t="s">
        <v>228</v>
      </c>
      <c r="E3440" t="s">
        <v>129</v>
      </c>
      <c r="F3440" t="s">
        <v>192</v>
      </c>
      <c r="H3440" t="s">
        <v>130</v>
      </c>
      <c r="I3440" t="s">
        <v>307</v>
      </c>
      <c r="J3440">
        <v>8753</v>
      </c>
      <c r="M3440" t="s">
        <v>133</v>
      </c>
      <c r="N3440" t="s">
        <v>134</v>
      </c>
      <c r="O3440" t="s">
        <v>18583</v>
      </c>
      <c r="P3440" t="s">
        <v>135</v>
      </c>
      <c r="Q3440" t="s">
        <v>134</v>
      </c>
      <c r="V3440">
        <v>2</v>
      </c>
      <c r="W3440" t="s">
        <v>179</v>
      </c>
      <c r="X3440" t="s">
        <v>18584</v>
      </c>
      <c r="Y3440" t="s">
        <v>140</v>
      </c>
      <c r="Z3440" t="s">
        <v>611</v>
      </c>
      <c r="AA3440" t="s">
        <v>494</v>
      </c>
      <c r="AB3440" t="s">
        <v>127</v>
      </c>
      <c r="AC3440" s="36">
        <v>45487</v>
      </c>
      <c r="AD3440" t="s">
        <v>128</v>
      </c>
      <c r="AE3440" s="36">
        <v>45464</v>
      </c>
      <c r="AF3440" t="s">
        <v>10012</v>
      </c>
      <c r="AI3440" s="36">
        <v>45316</v>
      </c>
      <c r="AJ3440" s="36">
        <v>45316</v>
      </c>
      <c r="AK3440">
        <v>52800</v>
      </c>
      <c r="AL3440" t="s">
        <v>229</v>
      </c>
      <c r="AM3440" s="37">
        <v>45487.001909722225</v>
      </c>
      <c r="AN3440" s="36">
        <v>45487</v>
      </c>
      <c r="AO3440" t="s">
        <v>232</v>
      </c>
      <c r="AP3440" t="s">
        <v>3</v>
      </c>
      <c r="AQ3440" t="s">
        <v>0</v>
      </c>
      <c r="AR3440" t="s">
        <v>19</v>
      </c>
      <c r="AT3440" s="47" t="s">
        <v>140</v>
      </c>
      <c r="AU3440" s="39" t="s">
        <v>10013</v>
      </c>
      <c r="AV3440" s="46">
        <v>267.88</v>
      </c>
      <c r="AW3440" s="46">
        <v>0</v>
      </c>
      <c r="AX3440" s="46"/>
      <c r="BA3440" s="40"/>
      <c r="BB3440" s="40"/>
      <c r="BD3440" s="40"/>
      <c r="BE3440" s="40"/>
    </row>
    <row r="3441" spans="2:57" ht="15" customHeight="1" x14ac:dyDescent="0.3">
      <c r="B3441">
        <v>434008</v>
      </c>
      <c r="C3441" t="s">
        <v>18585</v>
      </c>
      <c r="D3441" t="s">
        <v>228</v>
      </c>
      <c r="E3441" t="s">
        <v>129</v>
      </c>
      <c r="F3441" t="s">
        <v>141</v>
      </c>
      <c r="H3441" t="s">
        <v>172</v>
      </c>
      <c r="I3441" t="s">
        <v>144</v>
      </c>
      <c r="J3441">
        <v>4637</v>
      </c>
      <c r="M3441" t="s">
        <v>133</v>
      </c>
      <c r="N3441" t="s">
        <v>134</v>
      </c>
      <c r="O3441" t="s">
        <v>18586</v>
      </c>
      <c r="P3441" t="s">
        <v>135</v>
      </c>
      <c r="Q3441" t="s">
        <v>134</v>
      </c>
      <c r="V3441">
        <v>1</v>
      </c>
      <c r="W3441" t="s">
        <v>179</v>
      </c>
      <c r="X3441" t="s">
        <v>8068</v>
      </c>
      <c r="Y3441" t="s">
        <v>156</v>
      </c>
      <c r="Z3441" t="s">
        <v>868</v>
      </c>
      <c r="AA3441" t="s">
        <v>620</v>
      </c>
      <c r="AB3441" t="s">
        <v>328</v>
      </c>
      <c r="AC3441" s="36">
        <v>45449</v>
      </c>
      <c r="AD3441" t="s">
        <v>128</v>
      </c>
      <c r="AE3441" s="36">
        <v>45436</v>
      </c>
      <c r="AF3441" t="s">
        <v>10012</v>
      </c>
      <c r="AI3441" s="36">
        <v>45302</v>
      </c>
      <c r="AJ3441" s="36">
        <v>45301</v>
      </c>
      <c r="AK3441">
        <v>6000</v>
      </c>
      <c r="AL3441" t="s">
        <v>229</v>
      </c>
      <c r="AM3441" s="37">
        <v>45449.661817129629</v>
      </c>
      <c r="AN3441" s="36">
        <v>45449</v>
      </c>
      <c r="AO3441" t="s">
        <v>232</v>
      </c>
      <c r="AP3441" t="s">
        <v>3</v>
      </c>
      <c r="AQ3441" t="s">
        <v>0</v>
      </c>
      <c r="AR3441" t="s">
        <v>19</v>
      </c>
      <c r="AT3441" s="47" t="s">
        <v>140</v>
      </c>
      <c r="AU3441" s="39" t="s">
        <v>10013</v>
      </c>
      <c r="AV3441" s="46">
        <v>267.88</v>
      </c>
      <c r="AW3441" s="46">
        <v>0</v>
      </c>
      <c r="AX3441" s="46"/>
      <c r="BA3441" s="40"/>
      <c r="BB3441" s="40"/>
      <c r="BD3441" s="40"/>
      <c r="BE3441" s="40"/>
    </row>
    <row r="3442" spans="2:57" ht="15" customHeight="1" x14ac:dyDescent="0.3">
      <c r="B3442">
        <v>436057</v>
      </c>
      <c r="C3442" t="s">
        <v>18587</v>
      </c>
      <c r="D3442" t="s">
        <v>228</v>
      </c>
      <c r="E3442" t="s">
        <v>129</v>
      </c>
      <c r="F3442" t="s">
        <v>289</v>
      </c>
      <c r="H3442" t="s">
        <v>130</v>
      </c>
      <c r="I3442" t="s">
        <v>144</v>
      </c>
      <c r="J3442">
        <v>4560</v>
      </c>
      <c r="M3442" t="s">
        <v>133</v>
      </c>
      <c r="N3442" t="s">
        <v>134</v>
      </c>
      <c r="O3442" t="s">
        <v>18588</v>
      </c>
      <c r="P3442" t="s">
        <v>135</v>
      </c>
      <c r="Q3442" t="s">
        <v>134</v>
      </c>
      <c r="V3442">
        <v>1</v>
      </c>
      <c r="W3442" t="s">
        <v>179</v>
      </c>
      <c r="X3442" t="s">
        <v>549</v>
      </c>
      <c r="Y3442" t="s">
        <v>140</v>
      </c>
      <c r="Z3442" t="s">
        <v>529</v>
      </c>
      <c r="AA3442" t="s">
        <v>494</v>
      </c>
      <c r="AB3442" t="s">
        <v>300</v>
      </c>
      <c r="AC3442" s="36">
        <v>45457</v>
      </c>
      <c r="AD3442" t="s">
        <v>128</v>
      </c>
      <c r="AE3442" s="36">
        <v>45448</v>
      </c>
      <c r="AF3442" t="s">
        <v>10012</v>
      </c>
      <c r="AI3442" s="36">
        <v>45309</v>
      </c>
      <c r="AJ3442" s="36">
        <v>45309</v>
      </c>
      <c r="AK3442">
        <v>10660.56</v>
      </c>
      <c r="AL3442" t="s">
        <v>229</v>
      </c>
      <c r="AM3442" s="37">
        <v>45457.570543981485</v>
      </c>
      <c r="AN3442" s="36">
        <v>45457</v>
      </c>
      <c r="AO3442" t="s">
        <v>232</v>
      </c>
      <c r="AP3442" t="s">
        <v>3</v>
      </c>
      <c r="AQ3442" t="s">
        <v>0</v>
      </c>
      <c r="AR3442" t="s">
        <v>19</v>
      </c>
      <c r="AT3442" s="47" t="s">
        <v>140</v>
      </c>
      <c r="AU3442" s="39" t="s">
        <v>10013</v>
      </c>
      <c r="AV3442" s="46">
        <v>267.88</v>
      </c>
      <c r="AW3442" s="46">
        <v>0</v>
      </c>
      <c r="AX3442" s="46"/>
      <c r="BA3442" s="40"/>
      <c r="BB3442" s="40"/>
      <c r="BD3442" s="40"/>
      <c r="BE3442" s="40"/>
    </row>
    <row r="3443" spans="2:57" ht="15" customHeight="1" x14ac:dyDescent="0.3">
      <c r="B3443">
        <v>438119</v>
      </c>
      <c r="C3443" t="s">
        <v>18589</v>
      </c>
      <c r="D3443" t="s">
        <v>228</v>
      </c>
      <c r="E3443" t="s">
        <v>129</v>
      </c>
      <c r="F3443" t="s">
        <v>141</v>
      </c>
      <c r="H3443" t="s">
        <v>172</v>
      </c>
      <c r="I3443" t="s">
        <v>144</v>
      </c>
      <c r="J3443">
        <v>4508</v>
      </c>
      <c r="M3443" t="s">
        <v>133</v>
      </c>
      <c r="N3443" t="s">
        <v>134</v>
      </c>
      <c r="O3443" t="s">
        <v>18590</v>
      </c>
      <c r="P3443" t="s">
        <v>135</v>
      </c>
      <c r="Q3443" t="s">
        <v>134</v>
      </c>
      <c r="V3443">
        <v>1</v>
      </c>
      <c r="W3443" t="s">
        <v>179</v>
      </c>
      <c r="X3443" t="s">
        <v>18591</v>
      </c>
      <c r="Y3443" t="s">
        <v>140</v>
      </c>
      <c r="Z3443" t="s">
        <v>611</v>
      </c>
      <c r="AA3443" t="s">
        <v>494</v>
      </c>
      <c r="AB3443" t="s">
        <v>328</v>
      </c>
      <c r="AC3443" s="36">
        <v>45449</v>
      </c>
      <c r="AD3443" t="s">
        <v>128</v>
      </c>
      <c r="AE3443" s="36">
        <v>45439</v>
      </c>
      <c r="AF3443" t="s">
        <v>10012</v>
      </c>
      <c r="AI3443" s="36">
        <v>45316</v>
      </c>
      <c r="AJ3443" s="36">
        <v>45316</v>
      </c>
      <c r="AK3443">
        <v>10000</v>
      </c>
      <c r="AL3443" t="s">
        <v>229</v>
      </c>
      <c r="AM3443" s="37">
        <v>45449.630520833336</v>
      </c>
      <c r="AN3443" s="37">
        <v>45449</v>
      </c>
      <c r="AO3443" s="38" t="s">
        <v>232</v>
      </c>
      <c r="AP3443" t="s">
        <v>3</v>
      </c>
      <c r="AQ3443" t="s">
        <v>0</v>
      </c>
      <c r="AR3443" t="s">
        <v>19</v>
      </c>
      <c r="AT3443" s="47" t="s">
        <v>140</v>
      </c>
      <c r="AU3443" s="39" t="s">
        <v>10013</v>
      </c>
      <c r="AV3443" s="46">
        <v>267.88</v>
      </c>
      <c r="AW3443" s="46">
        <v>0</v>
      </c>
      <c r="AX3443" s="46"/>
      <c r="BA3443" s="40"/>
      <c r="BB3443" s="40"/>
      <c r="BD3443" s="40"/>
      <c r="BE3443" s="40"/>
    </row>
    <row r="3444" spans="2:57" ht="15" customHeight="1" x14ac:dyDescent="0.3">
      <c r="B3444">
        <v>438112</v>
      </c>
      <c r="C3444" t="s">
        <v>18592</v>
      </c>
      <c r="D3444" t="s">
        <v>228</v>
      </c>
      <c r="E3444" t="s">
        <v>129</v>
      </c>
      <c r="F3444" t="s">
        <v>141</v>
      </c>
      <c r="H3444" t="s">
        <v>172</v>
      </c>
      <c r="I3444" t="s">
        <v>144</v>
      </c>
      <c r="J3444">
        <v>4811</v>
      </c>
      <c r="M3444" t="s">
        <v>133</v>
      </c>
      <c r="N3444" t="s">
        <v>134</v>
      </c>
      <c r="O3444" t="s">
        <v>18593</v>
      </c>
      <c r="P3444" t="s">
        <v>135</v>
      </c>
      <c r="Q3444" t="s">
        <v>134</v>
      </c>
      <c r="V3444">
        <v>1</v>
      </c>
      <c r="W3444" t="s">
        <v>179</v>
      </c>
      <c r="X3444" t="s">
        <v>3399</v>
      </c>
      <c r="Y3444" t="s">
        <v>140</v>
      </c>
      <c r="Z3444" t="s">
        <v>611</v>
      </c>
      <c r="AA3444" t="s">
        <v>494</v>
      </c>
      <c r="AB3444" t="s">
        <v>328</v>
      </c>
      <c r="AC3444" s="36">
        <v>45486</v>
      </c>
      <c r="AD3444" t="s">
        <v>128</v>
      </c>
      <c r="AE3444" s="36">
        <v>45467</v>
      </c>
      <c r="AF3444" t="s">
        <v>10012</v>
      </c>
      <c r="AI3444" s="36">
        <v>45316</v>
      </c>
      <c r="AJ3444" s="36">
        <v>45316</v>
      </c>
      <c r="AK3444">
        <v>10000</v>
      </c>
      <c r="AL3444" t="s">
        <v>229</v>
      </c>
      <c r="AM3444" s="37">
        <v>45486.815694444442</v>
      </c>
      <c r="AN3444" s="36">
        <v>45486</v>
      </c>
      <c r="AO3444" t="s">
        <v>232</v>
      </c>
      <c r="AP3444" t="s">
        <v>3</v>
      </c>
      <c r="AQ3444" t="s">
        <v>0</v>
      </c>
      <c r="AR3444" t="s">
        <v>19</v>
      </c>
      <c r="AT3444" s="47" t="s">
        <v>140</v>
      </c>
      <c r="AU3444" s="39" t="s">
        <v>10013</v>
      </c>
      <c r="AV3444" s="46">
        <v>267.88</v>
      </c>
      <c r="AW3444" s="46">
        <v>0</v>
      </c>
      <c r="AX3444" s="46"/>
      <c r="BA3444" s="40"/>
      <c r="BB3444" s="40"/>
      <c r="BD3444" s="40"/>
      <c r="BE3444" s="40"/>
    </row>
    <row r="3445" spans="2:57" ht="15" customHeight="1" x14ac:dyDescent="0.3">
      <c r="B3445">
        <v>437102</v>
      </c>
      <c r="C3445" t="s">
        <v>18594</v>
      </c>
      <c r="D3445" t="s">
        <v>228</v>
      </c>
      <c r="E3445" t="s">
        <v>129</v>
      </c>
      <c r="F3445" t="s">
        <v>141</v>
      </c>
      <c r="H3445" t="s">
        <v>172</v>
      </c>
      <c r="I3445" t="s">
        <v>144</v>
      </c>
      <c r="J3445">
        <v>4652</v>
      </c>
      <c r="M3445" t="s">
        <v>133</v>
      </c>
      <c r="N3445" t="s">
        <v>134</v>
      </c>
      <c r="O3445" t="s">
        <v>18595</v>
      </c>
      <c r="P3445" t="s">
        <v>135</v>
      </c>
      <c r="Q3445" t="s">
        <v>134</v>
      </c>
      <c r="V3445">
        <v>1</v>
      </c>
      <c r="W3445" t="s">
        <v>179</v>
      </c>
      <c r="X3445" t="s">
        <v>784</v>
      </c>
      <c r="Y3445" t="s">
        <v>156</v>
      </c>
      <c r="Z3445" t="s">
        <v>338</v>
      </c>
      <c r="AA3445" t="s">
        <v>337</v>
      </c>
      <c r="AB3445" t="s">
        <v>458</v>
      </c>
      <c r="AC3445" s="36">
        <v>45449</v>
      </c>
      <c r="AD3445" t="s">
        <v>128</v>
      </c>
      <c r="AE3445" s="36">
        <v>45420</v>
      </c>
      <c r="AF3445" t="s">
        <v>10012</v>
      </c>
      <c r="AI3445" s="36">
        <v>45313</v>
      </c>
      <c r="AJ3445" s="36">
        <v>45264</v>
      </c>
      <c r="AK3445">
        <v>20000</v>
      </c>
      <c r="AL3445" t="s">
        <v>229</v>
      </c>
      <c r="AM3445" s="37">
        <v>45449.779895833337</v>
      </c>
      <c r="AN3445" s="36">
        <v>45449</v>
      </c>
      <c r="AO3445" t="s">
        <v>232</v>
      </c>
      <c r="AP3445" t="s">
        <v>3</v>
      </c>
      <c r="AQ3445" t="s">
        <v>0</v>
      </c>
      <c r="AR3445" t="s">
        <v>19</v>
      </c>
      <c r="AT3445" s="47" t="s">
        <v>140</v>
      </c>
      <c r="AU3445" s="39" t="s">
        <v>10013</v>
      </c>
      <c r="AV3445" s="46">
        <v>267.88</v>
      </c>
      <c r="AW3445" s="46">
        <v>0</v>
      </c>
      <c r="AX3445" s="46"/>
      <c r="BA3445" s="40"/>
      <c r="BB3445" s="40"/>
      <c r="BD3445" s="40"/>
      <c r="BE3445" s="40"/>
    </row>
    <row r="3446" spans="2:57" ht="15" customHeight="1" x14ac:dyDescent="0.3">
      <c r="B3446">
        <v>436087</v>
      </c>
      <c r="C3446" t="s">
        <v>18596</v>
      </c>
      <c r="D3446" t="s">
        <v>228</v>
      </c>
      <c r="E3446" t="s">
        <v>129</v>
      </c>
      <c r="F3446" t="s">
        <v>141</v>
      </c>
      <c r="H3446" t="s">
        <v>172</v>
      </c>
      <c r="I3446" t="s">
        <v>144</v>
      </c>
      <c r="J3446">
        <v>2911</v>
      </c>
      <c r="M3446" t="s">
        <v>133</v>
      </c>
      <c r="N3446" t="s">
        <v>134</v>
      </c>
      <c r="O3446" t="s">
        <v>18597</v>
      </c>
      <c r="P3446" t="s">
        <v>135</v>
      </c>
      <c r="Q3446" t="s">
        <v>134</v>
      </c>
      <c r="V3446">
        <v>1</v>
      </c>
      <c r="W3446" t="s">
        <v>179</v>
      </c>
      <c r="X3446" t="s">
        <v>15975</v>
      </c>
      <c r="Y3446" t="s">
        <v>140</v>
      </c>
      <c r="Z3446" t="s">
        <v>611</v>
      </c>
      <c r="AA3446" t="s">
        <v>494</v>
      </c>
      <c r="AB3446" t="s">
        <v>266</v>
      </c>
      <c r="AC3446" s="36">
        <v>45453</v>
      </c>
      <c r="AD3446" t="s">
        <v>128</v>
      </c>
      <c r="AE3446" s="36">
        <v>45423</v>
      </c>
      <c r="AF3446" t="s">
        <v>2337</v>
      </c>
      <c r="AI3446" s="36">
        <v>45309</v>
      </c>
      <c r="AJ3446" s="36">
        <v>45309</v>
      </c>
      <c r="AK3446">
        <v>10000</v>
      </c>
      <c r="AL3446" t="s">
        <v>138</v>
      </c>
      <c r="AM3446" s="37">
        <v>45453.460694444446</v>
      </c>
      <c r="AN3446" s="36">
        <v>45453</v>
      </c>
      <c r="AO3446" t="s">
        <v>232</v>
      </c>
      <c r="AP3446" t="s">
        <v>3</v>
      </c>
      <c r="AQ3446" t="s">
        <v>0</v>
      </c>
      <c r="AR3446" t="s">
        <v>19</v>
      </c>
      <c r="AT3446" s="47" t="s">
        <v>140</v>
      </c>
      <c r="AU3446" s="39" t="s">
        <v>10008</v>
      </c>
      <c r="AV3446" s="46">
        <v>267.88</v>
      </c>
      <c r="AW3446" s="46">
        <v>0</v>
      </c>
      <c r="AX3446" s="46"/>
      <c r="BA3446" s="40"/>
      <c r="BB3446" s="40"/>
      <c r="BD3446" s="40"/>
      <c r="BE3446" s="40"/>
    </row>
    <row r="3447" spans="2:57" ht="15" customHeight="1" x14ac:dyDescent="0.3">
      <c r="B3447">
        <v>435072</v>
      </c>
      <c r="C3447" t="s">
        <v>18598</v>
      </c>
      <c r="D3447" t="s">
        <v>228</v>
      </c>
      <c r="E3447" t="s">
        <v>129</v>
      </c>
      <c r="F3447" t="s">
        <v>153</v>
      </c>
      <c r="H3447" t="s">
        <v>130</v>
      </c>
      <c r="I3447" t="s">
        <v>144</v>
      </c>
      <c r="J3447">
        <v>2817</v>
      </c>
      <c r="M3447" t="s">
        <v>133</v>
      </c>
      <c r="N3447" t="s">
        <v>134</v>
      </c>
      <c r="O3447" t="s">
        <v>18599</v>
      </c>
      <c r="P3447" t="s">
        <v>135</v>
      </c>
      <c r="Q3447" t="s">
        <v>134</v>
      </c>
      <c r="V3447">
        <v>1</v>
      </c>
      <c r="W3447" t="s">
        <v>179</v>
      </c>
      <c r="X3447" t="s">
        <v>18599</v>
      </c>
      <c r="Y3447" t="s">
        <v>140</v>
      </c>
      <c r="Z3447" t="s">
        <v>723</v>
      </c>
      <c r="AA3447" t="s">
        <v>620</v>
      </c>
      <c r="AB3447" t="s">
        <v>127</v>
      </c>
      <c r="AC3447" s="36">
        <v>45449</v>
      </c>
      <c r="AD3447" t="s">
        <v>128</v>
      </c>
      <c r="AE3447" s="36">
        <v>45439</v>
      </c>
      <c r="AF3447" t="s">
        <v>10012</v>
      </c>
      <c r="AI3447" s="36">
        <v>45307</v>
      </c>
      <c r="AJ3447" s="36">
        <v>45299</v>
      </c>
      <c r="AK3447">
        <v>5399.9</v>
      </c>
      <c r="AL3447" t="s">
        <v>229</v>
      </c>
      <c r="AM3447" s="37">
        <v>45449.632337962961</v>
      </c>
      <c r="AN3447" s="36">
        <v>45449</v>
      </c>
      <c r="AO3447" t="s">
        <v>232</v>
      </c>
      <c r="AP3447" t="s">
        <v>3</v>
      </c>
      <c r="AQ3447" t="s">
        <v>0</v>
      </c>
      <c r="AR3447" t="s">
        <v>19</v>
      </c>
      <c r="AT3447" s="47" t="s">
        <v>140</v>
      </c>
      <c r="AU3447" s="39" t="s">
        <v>10013</v>
      </c>
      <c r="AV3447" s="46">
        <v>267.88</v>
      </c>
      <c r="AW3447" s="46">
        <v>0</v>
      </c>
      <c r="AX3447" s="46"/>
      <c r="BA3447" s="40"/>
      <c r="BB3447" s="40"/>
      <c r="BD3447" s="40"/>
      <c r="BE3447" s="40"/>
    </row>
    <row r="3448" spans="2:57" ht="15" customHeight="1" x14ac:dyDescent="0.3">
      <c r="B3448">
        <v>434059</v>
      </c>
      <c r="C3448" t="s">
        <v>18600</v>
      </c>
      <c r="D3448" t="s">
        <v>228</v>
      </c>
      <c r="E3448" t="s">
        <v>129</v>
      </c>
      <c r="F3448" t="s">
        <v>141</v>
      </c>
      <c r="H3448" t="s">
        <v>172</v>
      </c>
      <c r="I3448" t="s">
        <v>144</v>
      </c>
      <c r="J3448">
        <v>9057</v>
      </c>
      <c r="M3448" t="s">
        <v>133</v>
      </c>
      <c r="N3448" t="s">
        <v>134</v>
      </c>
      <c r="O3448" t="s">
        <v>18601</v>
      </c>
      <c r="P3448" t="s">
        <v>135</v>
      </c>
      <c r="Q3448" t="s">
        <v>134</v>
      </c>
      <c r="V3448">
        <v>1</v>
      </c>
      <c r="W3448" t="s">
        <v>179</v>
      </c>
      <c r="X3448" t="s">
        <v>1291</v>
      </c>
      <c r="Y3448" t="s">
        <v>140</v>
      </c>
      <c r="Z3448" t="s">
        <v>2952</v>
      </c>
      <c r="AA3448" t="s">
        <v>494</v>
      </c>
      <c r="AB3448" t="s">
        <v>300</v>
      </c>
      <c r="AC3448" s="36">
        <v>45464</v>
      </c>
      <c r="AD3448" t="s">
        <v>128</v>
      </c>
      <c r="AE3448" s="36">
        <v>45450</v>
      </c>
      <c r="AF3448" t="s">
        <v>10012</v>
      </c>
      <c r="AI3448" s="36">
        <v>45302</v>
      </c>
      <c r="AJ3448" s="36">
        <v>45302</v>
      </c>
      <c r="AK3448">
        <v>10000</v>
      </c>
      <c r="AL3448" t="s">
        <v>229</v>
      </c>
      <c r="AM3448" s="37">
        <v>45464.884768518517</v>
      </c>
      <c r="AN3448" s="36">
        <v>45464</v>
      </c>
      <c r="AO3448" t="s">
        <v>232</v>
      </c>
      <c r="AP3448" t="s">
        <v>3</v>
      </c>
      <c r="AQ3448" t="s">
        <v>0</v>
      </c>
      <c r="AR3448" t="s">
        <v>19</v>
      </c>
      <c r="AT3448" s="47" t="s">
        <v>140</v>
      </c>
      <c r="AU3448" s="39" t="s">
        <v>10013</v>
      </c>
      <c r="AV3448" s="46">
        <v>267.88</v>
      </c>
      <c r="AW3448" s="46">
        <v>0</v>
      </c>
      <c r="AX3448" s="46"/>
      <c r="BA3448" s="40"/>
      <c r="BB3448" s="40"/>
      <c r="BD3448" s="40"/>
      <c r="BE3448" s="40"/>
    </row>
    <row r="3449" spans="2:57" ht="15" customHeight="1" x14ac:dyDescent="0.3">
      <c r="B3449">
        <v>438175</v>
      </c>
      <c r="C3449" t="s">
        <v>18602</v>
      </c>
      <c r="D3449" t="s">
        <v>228</v>
      </c>
      <c r="E3449" t="s">
        <v>129</v>
      </c>
      <c r="F3449" t="s">
        <v>141</v>
      </c>
      <c r="H3449" t="s">
        <v>172</v>
      </c>
      <c r="I3449" t="s">
        <v>144</v>
      </c>
      <c r="J3449">
        <v>4987</v>
      </c>
      <c r="M3449" t="s">
        <v>133</v>
      </c>
      <c r="N3449" t="s">
        <v>134</v>
      </c>
      <c r="O3449" t="s">
        <v>18603</v>
      </c>
      <c r="P3449" t="s">
        <v>135</v>
      </c>
      <c r="Q3449" t="s">
        <v>134</v>
      </c>
      <c r="V3449">
        <v>1</v>
      </c>
      <c r="W3449" t="s">
        <v>179</v>
      </c>
      <c r="X3449" t="s">
        <v>17885</v>
      </c>
      <c r="Y3449" t="s">
        <v>140</v>
      </c>
      <c r="Z3449" t="s">
        <v>170</v>
      </c>
      <c r="AA3449" t="s">
        <v>169</v>
      </c>
      <c r="AB3449" t="s">
        <v>266</v>
      </c>
      <c r="AC3449" s="36">
        <v>45457</v>
      </c>
      <c r="AD3449" t="s">
        <v>128</v>
      </c>
      <c r="AE3449" s="36">
        <v>45449</v>
      </c>
      <c r="AF3449" t="s">
        <v>10012</v>
      </c>
      <c r="AI3449" s="36">
        <v>45316</v>
      </c>
      <c r="AJ3449" s="36">
        <v>45314</v>
      </c>
      <c r="AK3449">
        <v>10000</v>
      </c>
      <c r="AL3449" t="s">
        <v>229</v>
      </c>
      <c r="AM3449" s="37">
        <v>45457.485011574077</v>
      </c>
      <c r="AN3449" s="36">
        <v>45457</v>
      </c>
      <c r="AO3449" t="s">
        <v>232</v>
      </c>
      <c r="AP3449" t="s">
        <v>3</v>
      </c>
      <c r="AQ3449" t="s">
        <v>0</v>
      </c>
      <c r="AR3449" t="s">
        <v>19</v>
      </c>
      <c r="AT3449" s="47" t="s">
        <v>140</v>
      </c>
      <c r="AU3449" s="39" t="s">
        <v>10013</v>
      </c>
      <c r="AV3449" s="46">
        <v>267.88</v>
      </c>
      <c r="AW3449" s="46">
        <v>0</v>
      </c>
      <c r="AX3449" s="46"/>
      <c r="BA3449" s="40"/>
      <c r="BB3449" s="40"/>
      <c r="BD3449" s="40"/>
      <c r="BE3449" s="40"/>
    </row>
    <row r="3450" spans="2:57" ht="15" customHeight="1" x14ac:dyDescent="0.3">
      <c r="B3450">
        <v>434072</v>
      </c>
      <c r="C3450" t="s">
        <v>18604</v>
      </c>
      <c r="D3450" t="s">
        <v>228</v>
      </c>
      <c r="E3450" t="s">
        <v>129</v>
      </c>
      <c r="F3450" t="s">
        <v>289</v>
      </c>
      <c r="H3450" t="s">
        <v>130</v>
      </c>
      <c r="I3450" t="s">
        <v>144</v>
      </c>
      <c r="J3450">
        <v>9042</v>
      </c>
      <c r="M3450" t="s">
        <v>133</v>
      </c>
      <c r="N3450" t="s">
        <v>134</v>
      </c>
      <c r="O3450" t="s">
        <v>18605</v>
      </c>
      <c r="P3450" t="s">
        <v>135</v>
      </c>
      <c r="Q3450" t="s">
        <v>134</v>
      </c>
      <c r="V3450">
        <v>1</v>
      </c>
      <c r="W3450" t="s">
        <v>179</v>
      </c>
      <c r="X3450" t="s">
        <v>18606</v>
      </c>
      <c r="Y3450" t="s">
        <v>140</v>
      </c>
      <c r="Z3450" t="s">
        <v>611</v>
      </c>
      <c r="AA3450" t="s">
        <v>494</v>
      </c>
      <c r="AB3450" t="s">
        <v>198</v>
      </c>
      <c r="AC3450" s="36">
        <v>45464</v>
      </c>
      <c r="AD3450" t="s">
        <v>128</v>
      </c>
      <c r="AE3450" s="36">
        <v>45453</v>
      </c>
      <c r="AF3450" t="s">
        <v>10012</v>
      </c>
      <c r="AI3450" s="36">
        <v>45302</v>
      </c>
      <c r="AJ3450" s="36">
        <v>45302</v>
      </c>
      <c r="AK3450">
        <v>20235.990000000002</v>
      </c>
      <c r="AL3450" t="s">
        <v>229</v>
      </c>
      <c r="AM3450" s="37">
        <v>45464.697256944448</v>
      </c>
      <c r="AN3450" s="36">
        <v>45464</v>
      </c>
      <c r="AO3450" t="s">
        <v>232</v>
      </c>
      <c r="AP3450" t="s">
        <v>3</v>
      </c>
      <c r="AQ3450" t="s">
        <v>0</v>
      </c>
      <c r="AR3450" t="s">
        <v>19</v>
      </c>
      <c r="AT3450" s="47" t="s">
        <v>140</v>
      </c>
      <c r="AU3450" s="39" t="s">
        <v>10013</v>
      </c>
      <c r="AV3450" s="46">
        <v>267.88</v>
      </c>
      <c r="AW3450" s="46">
        <v>0</v>
      </c>
      <c r="AX3450" s="46"/>
      <c r="BA3450" s="40"/>
      <c r="BB3450" s="40"/>
      <c r="BD3450" s="40"/>
      <c r="BE3450" s="40"/>
    </row>
    <row r="3451" spans="2:57" ht="15" customHeight="1" x14ac:dyDescent="0.3">
      <c r="B3451">
        <v>434073</v>
      </c>
      <c r="C3451" t="s">
        <v>18607</v>
      </c>
      <c r="D3451" t="s">
        <v>228</v>
      </c>
      <c r="E3451" t="s">
        <v>129</v>
      </c>
      <c r="F3451" t="s">
        <v>289</v>
      </c>
      <c r="H3451" t="s">
        <v>130</v>
      </c>
      <c r="I3451" t="s">
        <v>144</v>
      </c>
      <c r="J3451">
        <v>4887</v>
      </c>
      <c r="M3451" t="s">
        <v>133</v>
      </c>
      <c r="N3451" t="s">
        <v>134</v>
      </c>
      <c r="O3451" t="s">
        <v>18608</v>
      </c>
      <c r="P3451" t="s">
        <v>135</v>
      </c>
      <c r="Q3451" t="s">
        <v>134</v>
      </c>
      <c r="V3451">
        <v>1</v>
      </c>
      <c r="W3451" t="s">
        <v>179</v>
      </c>
      <c r="X3451" t="s">
        <v>18352</v>
      </c>
      <c r="Y3451" t="s">
        <v>140</v>
      </c>
      <c r="Z3451" t="s">
        <v>7490</v>
      </c>
      <c r="AA3451" t="s">
        <v>494</v>
      </c>
      <c r="AB3451" t="s">
        <v>300</v>
      </c>
      <c r="AC3451" s="36">
        <v>45471</v>
      </c>
      <c r="AD3451" t="s">
        <v>128</v>
      </c>
      <c r="AE3451" s="36">
        <v>45461</v>
      </c>
      <c r="AF3451" t="s">
        <v>10012</v>
      </c>
      <c r="AG3451" s="38"/>
      <c r="AI3451" s="36">
        <v>45302</v>
      </c>
      <c r="AJ3451" s="36">
        <v>45302</v>
      </c>
      <c r="AK3451">
        <v>13298</v>
      </c>
      <c r="AL3451" t="s">
        <v>229</v>
      </c>
      <c r="AM3451" s="37">
        <v>45471.763692129629</v>
      </c>
      <c r="AN3451" s="36">
        <v>45471</v>
      </c>
      <c r="AO3451" s="38" t="s">
        <v>232</v>
      </c>
      <c r="AP3451" t="s">
        <v>3</v>
      </c>
      <c r="AQ3451" t="s">
        <v>0</v>
      </c>
      <c r="AR3451" t="s">
        <v>19</v>
      </c>
      <c r="AT3451" s="47" t="s">
        <v>140</v>
      </c>
      <c r="AU3451" s="39" t="s">
        <v>10013</v>
      </c>
      <c r="AV3451" s="46">
        <v>267.88</v>
      </c>
      <c r="AW3451" s="46">
        <v>0</v>
      </c>
      <c r="AX3451" s="46"/>
      <c r="BA3451" s="40"/>
      <c r="BB3451" s="40"/>
      <c r="BD3451" s="40"/>
      <c r="BE3451" s="40"/>
    </row>
    <row r="3452" spans="2:57" ht="15" customHeight="1" x14ac:dyDescent="0.3">
      <c r="B3452">
        <v>435110</v>
      </c>
      <c r="C3452" t="s">
        <v>18609</v>
      </c>
      <c r="D3452" t="s">
        <v>228</v>
      </c>
      <c r="E3452" t="s">
        <v>129</v>
      </c>
      <c r="F3452" t="s">
        <v>141</v>
      </c>
      <c r="H3452" t="s">
        <v>130</v>
      </c>
      <c r="I3452" t="s">
        <v>144</v>
      </c>
      <c r="J3452">
        <v>5325</v>
      </c>
      <c r="M3452" t="s">
        <v>133</v>
      </c>
      <c r="N3452" t="s">
        <v>134</v>
      </c>
      <c r="O3452" t="s">
        <v>15391</v>
      </c>
      <c r="P3452" t="s">
        <v>135</v>
      </c>
      <c r="Q3452" t="s">
        <v>134</v>
      </c>
      <c r="V3452">
        <v>1</v>
      </c>
      <c r="W3452" t="s">
        <v>179</v>
      </c>
      <c r="X3452" t="s">
        <v>15392</v>
      </c>
      <c r="Y3452" t="s">
        <v>140</v>
      </c>
      <c r="Z3452" t="s">
        <v>1117</v>
      </c>
      <c r="AA3452" t="s">
        <v>350</v>
      </c>
      <c r="AB3452" t="s">
        <v>266</v>
      </c>
      <c r="AC3452" s="36">
        <v>45487</v>
      </c>
      <c r="AD3452" t="s">
        <v>128</v>
      </c>
      <c r="AE3452" s="36">
        <v>45471</v>
      </c>
      <c r="AF3452" t="s">
        <v>10012</v>
      </c>
      <c r="AI3452" s="36">
        <v>45307</v>
      </c>
      <c r="AJ3452" s="36">
        <v>45245</v>
      </c>
      <c r="AK3452">
        <v>20470.12</v>
      </c>
      <c r="AL3452" t="s">
        <v>229</v>
      </c>
      <c r="AM3452" s="37">
        <v>45487.191087962965</v>
      </c>
      <c r="AN3452" s="36">
        <v>45487</v>
      </c>
      <c r="AO3452" t="s">
        <v>232</v>
      </c>
      <c r="AP3452" t="s">
        <v>3</v>
      </c>
      <c r="AQ3452" t="s">
        <v>0</v>
      </c>
      <c r="AR3452" t="s">
        <v>19</v>
      </c>
      <c r="AT3452" s="47" t="s">
        <v>140</v>
      </c>
      <c r="AU3452" s="39" t="s">
        <v>10013</v>
      </c>
      <c r="AV3452" s="46">
        <v>267.88</v>
      </c>
      <c r="AW3452" s="46">
        <v>0</v>
      </c>
      <c r="AX3452" s="46"/>
      <c r="BA3452" s="40"/>
      <c r="BB3452" s="40"/>
      <c r="BD3452" s="40"/>
      <c r="BE3452" s="40"/>
    </row>
    <row r="3453" spans="2:57" ht="15" customHeight="1" x14ac:dyDescent="0.3">
      <c r="B3453">
        <v>434092</v>
      </c>
      <c r="C3453" t="s">
        <v>18610</v>
      </c>
      <c r="D3453" t="s">
        <v>228</v>
      </c>
      <c r="E3453" t="s">
        <v>129</v>
      </c>
      <c r="F3453" t="s">
        <v>141</v>
      </c>
      <c r="H3453" t="s">
        <v>130</v>
      </c>
      <c r="I3453" t="s">
        <v>144</v>
      </c>
      <c r="J3453">
        <v>4510</v>
      </c>
      <c r="M3453" t="s">
        <v>133</v>
      </c>
      <c r="N3453" t="s">
        <v>134</v>
      </c>
      <c r="O3453" t="s">
        <v>17003</v>
      </c>
      <c r="P3453" t="s">
        <v>135</v>
      </c>
      <c r="Q3453" t="s">
        <v>134</v>
      </c>
      <c r="V3453">
        <v>1</v>
      </c>
      <c r="W3453" t="s">
        <v>179</v>
      </c>
      <c r="X3453" t="s">
        <v>17004</v>
      </c>
      <c r="Y3453" t="s">
        <v>140</v>
      </c>
      <c r="Z3453" t="s">
        <v>611</v>
      </c>
      <c r="AA3453" t="s">
        <v>494</v>
      </c>
      <c r="AB3453" t="s">
        <v>266</v>
      </c>
      <c r="AC3453" s="36">
        <v>45474</v>
      </c>
      <c r="AD3453" t="s">
        <v>128</v>
      </c>
      <c r="AE3453" s="36">
        <v>45412</v>
      </c>
      <c r="AF3453" t="s">
        <v>2337</v>
      </c>
      <c r="AI3453" s="36">
        <v>45302</v>
      </c>
      <c r="AJ3453" s="36">
        <v>45302</v>
      </c>
      <c r="AK3453">
        <v>12766.03</v>
      </c>
      <c r="AL3453" t="s">
        <v>229</v>
      </c>
      <c r="AM3453" s="37">
        <v>45474.945833333331</v>
      </c>
      <c r="AN3453" s="36">
        <v>45474</v>
      </c>
      <c r="AO3453" t="s">
        <v>232</v>
      </c>
      <c r="AP3453" t="s">
        <v>3</v>
      </c>
      <c r="AQ3453" t="s">
        <v>0</v>
      </c>
      <c r="AR3453" t="s">
        <v>19</v>
      </c>
      <c r="AT3453" s="47" t="s">
        <v>140</v>
      </c>
      <c r="AU3453" s="39" t="s">
        <v>10008</v>
      </c>
      <c r="AV3453" s="46">
        <v>267.88</v>
      </c>
      <c r="AW3453" s="46">
        <v>0</v>
      </c>
      <c r="AX3453" s="46"/>
      <c r="BA3453" s="40"/>
      <c r="BB3453" s="40"/>
      <c r="BD3453" s="40"/>
      <c r="BE3453" s="40"/>
    </row>
    <row r="3454" spans="2:57" ht="15" customHeight="1" x14ac:dyDescent="0.3">
      <c r="B3454">
        <v>437174</v>
      </c>
      <c r="C3454" t="s">
        <v>18611</v>
      </c>
      <c r="D3454" t="s">
        <v>228</v>
      </c>
      <c r="E3454" t="s">
        <v>129</v>
      </c>
      <c r="F3454" t="s">
        <v>141</v>
      </c>
      <c r="H3454" t="s">
        <v>130</v>
      </c>
      <c r="I3454" t="s">
        <v>143</v>
      </c>
      <c r="M3454" t="s">
        <v>133</v>
      </c>
      <c r="N3454" t="s">
        <v>134</v>
      </c>
      <c r="O3454" t="s">
        <v>18612</v>
      </c>
      <c r="P3454" t="s">
        <v>135</v>
      </c>
      <c r="Q3454" t="s">
        <v>134</v>
      </c>
      <c r="V3454">
        <v>2</v>
      </c>
      <c r="W3454" t="s">
        <v>179</v>
      </c>
      <c r="X3454" t="s">
        <v>143</v>
      </c>
      <c r="Y3454" t="s">
        <v>140</v>
      </c>
      <c r="Z3454" t="s">
        <v>170</v>
      </c>
      <c r="AA3454" t="s">
        <v>169</v>
      </c>
      <c r="AB3454" t="s">
        <v>127</v>
      </c>
      <c r="AC3454" s="36">
        <v>45449</v>
      </c>
      <c r="AD3454" t="s">
        <v>128</v>
      </c>
      <c r="AE3454" s="36">
        <v>45439</v>
      </c>
      <c r="AF3454" t="s">
        <v>10012</v>
      </c>
      <c r="AI3454" s="36">
        <v>45313</v>
      </c>
      <c r="AJ3454" s="36">
        <v>45275</v>
      </c>
      <c r="AK3454">
        <v>52800</v>
      </c>
      <c r="AL3454" t="s">
        <v>229</v>
      </c>
      <c r="AM3454" s="37">
        <v>45449.513333333336</v>
      </c>
      <c r="AN3454" s="37">
        <v>45449</v>
      </c>
      <c r="AO3454" t="s">
        <v>232</v>
      </c>
      <c r="AP3454" t="s">
        <v>3</v>
      </c>
      <c r="AQ3454" t="s">
        <v>0</v>
      </c>
      <c r="AR3454" t="s">
        <v>19</v>
      </c>
      <c r="AT3454" s="47" t="s">
        <v>140</v>
      </c>
      <c r="AU3454" s="39" t="s">
        <v>10013</v>
      </c>
      <c r="AV3454" s="46">
        <v>267.88</v>
      </c>
      <c r="AW3454" s="46">
        <v>0</v>
      </c>
      <c r="AX3454" s="46"/>
      <c r="BA3454" s="40"/>
      <c r="BB3454" s="40"/>
      <c r="BD3454" s="40"/>
      <c r="BE3454" s="40"/>
    </row>
    <row r="3455" spans="2:57" ht="15" customHeight="1" x14ac:dyDescent="0.3">
      <c r="B3455">
        <v>438193</v>
      </c>
      <c r="C3455" t="s">
        <v>18613</v>
      </c>
      <c r="D3455" t="s">
        <v>228</v>
      </c>
      <c r="E3455" t="s">
        <v>129</v>
      </c>
      <c r="F3455" t="s">
        <v>141</v>
      </c>
      <c r="H3455" t="s">
        <v>172</v>
      </c>
      <c r="I3455" t="s">
        <v>144</v>
      </c>
      <c r="J3455">
        <v>2739</v>
      </c>
      <c r="M3455" t="s">
        <v>133</v>
      </c>
      <c r="N3455" t="s">
        <v>134</v>
      </c>
      <c r="O3455" t="s">
        <v>18614</v>
      </c>
      <c r="P3455" t="s">
        <v>135</v>
      </c>
      <c r="Q3455" t="s">
        <v>134</v>
      </c>
      <c r="V3455">
        <v>1</v>
      </c>
      <c r="W3455" t="s">
        <v>179</v>
      </c>
      <c r="X3455" t="s">
        <v>13503</v>
      </c>
      <c r="Y3455" t="s">
        <v>140</v>
      </c>
      <c r="Z3455" t="s">
        <v>2094</v>
      </c>
      <c r="AA3455" t="s">
        <v>160</v>
      </c>
      <c r="AB3455" t="s">
        <v>127</v>
      </c>
      <c r="AC3455" s="36">
        <v>45457</v>
      </c>
      <c r="AD3455" t="s">
        <v>128</v>
      </c>
      <c r="AE3455" s="36">
        <v>45449</v>
      </c>
      <c r="AF3455" t="s">
        <v>10012</v>
      </c>
      <c r="AI3455" s="36">
        <v>45314</v>
      </c>
      <c r="AJ3455" s="36">
        <v>45273</v>
      </c>
      <c r="AK3455">
        <v>20000</v>
      </c>
      <c r="AL3455" t="s">
        <v>229</v>
      </c>
      <c r="AM3455" s="37">
        <v>45457.454444444447</v>
      </c>
      <c r="AN3455" s="36">
        <v>45457</v>
      </c>
      <c r="AO3455" t="s">
        <v>232</v>
      </c>
      <c r="AP3455" t="s">
        <v>3</v>
      </c>
      <c r="AQ3455" t="s">
        <v>0</v>
      </c>
      <c r="AR3455" t="s">
        <v>19</v>
      </c>
      <c r="AT3455" s="47" t="s">
        <v>140</v>
      </c>
      <c r="AU3455" s="39" t="s">
        <v>10013</v>
      </c>
      <c r="AV3455" s="46">
        <v>267.88</v>
      </c>
      <c r="AW3455" s="46">
        <v>0</v>
      </c>
      <c r="AX3455" s="46"/>
      <c r="BA3455" s="40"/>
      <c r="BB3455" s="40"/>
      <c r="BD3455" s="40"/>
      <c r="BE3455" s="40"/>
    </row>
    <row r="3456" spans="2:57" ht="15" customHeight="1" x14ac:dyDescent="0.3">
      <c r="B3456">
        <v>437179</v>
      </c>
      <c r="C3456" t="s">
        <v>18615</v>
      </c>
      <c r="D3456" t="s">
        <v>228</v>
      </c>
      <c r="E3456" t="s">
        <v>129</v>
      </c>
      <c r="F3456" t="s">
        <v>141</v>
      </c>
      <c r="H3456" t="s">
        <v>130</v>
      </c>
      <c r="I3456" t="s">
        <v>144</v>
      </c>
      <c r="J3456" t="s">
        <v>415</v>
      </c>
      <c r="M3456" t="s">
        <v>133</v>
      </c>
      <c r="N3456" t="s">
        <v>134</v>
      </c>
      <c r="O3456" t="s">
        <v>18616</v>
      </c>
      <c r="P3456" t="s">
        <v>135</v>
      </c>
      <c r="Q3456" t="s">
        <v>134</v>
      </c>
      <c r="V3456">
        <v>2</v>
      </c>
      <c r="W3456" t="s">
        <v>179</v>
      </c>
      <c r="X3456" t="s">
        <v>18617</v>
      </c>
      <c r="Y3456" t="s">
        <v>140</v>
      </c>
      <c r="Z3456" t="s">
        <v>6277</v>
      </c>
      <c r="AA3456" t="s">
        <v>620</v>
      </c>
      <c r="AB3456" t="s">
        <v>300</v>
      </c>
      <c r="AC3456" s="37">
        <v>45453</v>
      </c>
      <c r="AD3456" t="s">
        <v>128</v>
      </c>
      <c r="AE3456" s="36">
        <v>45441</v>
      </c>
      <c r="AF3456" t="s">
        <v>2337</v>
      </c>
      <c r="AG3456" s="38"/>
      <c r="AI3456" s="36">
        <v>45313</v>
      </c>
      <c r="AJ3456" s="36">
        <v>45240</v>
      </c>
      <c r="AK3456">
        <v>11600</v>
      </c>
      <c r="AL3456" t="s">
        <v>138</v>
      </c>
      <c r="AM3456" s="37">
        <v>45453.5625</v>
      </c>
      <c r="AN3456" s="37">
        <v>45453</v>
      </c>
      <c r="AO3456" t="s">
        <v>232</v>
      </c>
      <c r="AP3456" t="s">
        <v>3</v>
      </c>
      <c r="AQ3456" t="s">
        <v>0</v>
      </c>
      <c r="AR3456" t="s">
        <v>19</v>
      </c>
      <c r="AT3456" s="47" t="s">
        <v>140</v>
      </c>
      <c r="AU3456" s="39" t="s">
        <v>10008</v>
      </c>
      <c r="AV3456" s="46">
        <v>267.88</v>
      </c>
      <c r="AW3456" s="46">
        <v>0</v>
      </c>
      <c r="AX3456" s="46"/>
      <c r="BA3456" s="40"/>
      <c r="BB3456" s="40"/>
      <c r="BD3456" s="40"/>
      <c r="BE3456" s="40"/>
    </row>
    <row r="3457" spans="2:57" ht="15" customHeight="1" x14ac:dyDescent="0.3">
      <c r="B3457">
        <v>434113</v>
      </c>
      <c r="C3457" t="s">
        <v>18618</v>
      </c>
      <c r="D3457" t="s">
        <v>228</v>
      </c>
      <c r="E3457" t="s">
        <v>129</v>
      </c>
      <c r="F3457" t="s">
        <v>141</v>
      </c>
      <c r="H3457" t="s">
        <v>130</v>
      </c>
      <c r="I3457" t="s">
        <v>144</v>
      </c>
      <c r="J3457">
        <v>4543</v>
      </c>
      <c r="M3457" t="s">
        <v>133</v>
      </c>
      <c r="N3457" t="s">
        <v>134</v>
      </c>
      <c r="O3457" t="s">
        <v>18619</v>
      </c>
      <c r="P3457" t="s">
        <v>135</v>
      </c>
      <c r="Q3457" t="s">
        <v>134</v>
      </c>
      <c r="V3457">
        <v>1</v>
      </c>
      <c r="W3457" t="s">
        <v>179</v>
      </c>
      <c r="X3457" t="s">
        <v>1350</v>
      </c>
      <c r="Y3457" t="s">
        <v>156</v>
      </c>
      <c r="Z3457" t="s">
        <v>14888</v>
      </c>
      <c r="AA3457" t="s">
        <v>196</v>
      </c>
      <c r="AB3457" t="s">
        <v>328</v>
      </c>
      <c r="AC3457" s="37">
        <v>45486</v>
      </c>
      <c r="AD3457" t="s">
        <v>128</v>
      </c>
      <c r="AE3457" s="36">
        <v>45467</v>
      </c>
      <c r="AF3457" t="s">
        <v>10012</v>
      </c>
      <c r="AI3457" s="36">
        <v>45302</v>
      </c>
      <c r="AJ3457" s="36">
        <v>45294</v>
      </c>
      <c r="AK3457">
        <v>40000</v>
      </c>
      <c r="AL3457" t="s">
        <v>229</v>
      </c>
      <c r="AM3457" s="37">
        <v>45486.730821759258</v>
      </c>
      <c r="AN3457" s="37">
        <v>45486</v>
      </c>
      <c r="AO3457" t="s">
        <v>232</v>
      </c>
      <c r="AP3457" t="s">
        <v>3</v>
      </c>
      <c r="AQ3457" t="s">
        <v>0</v>
      </c>
      <c r="AR3457" t="s">
        <v>19</v>
      </c>
      <c r="AT3457" s="47" t="s">
        <v>140</v>
      </c>
      <c r="AU3457" s="39" t="s">
        <v>10013</v>
      </c>
      <c r="AV3457" s="46">
        <v>267.88</v>
      </c>
      <c r="AW3457" s="46">
        <v>0</v>
      </c>
      <c r="AX3457" s="46"/>
      <c r="BA3457" s="40"/>
      <c r="BB3457" s="40"/>
      <c r="BD3457" s="40"/>
      <c r="BE3457" s="40"/>
    </row>
    <row r="3458" spans="2:57" ht="15" customHeight="1" x14ac:dyDescent="0.3">
      <c r="B3458">
        <v>435146</v>
      </c>
      <c r="C3458" t="s">
        <v>18620</v>
      </c>
      <c r="D3458" t="s">
        <v>228</v>
      </c>
      <c r="E3458" t="s">
        <v>129</v>
      </c>
      <c r="F3458" t="s">
        <v>141</v>
      </c>
      <c r="H3458" t="s">
        <v>172</v>
      </c>
      <c r="I3458" t="s">
        <v>144</v>
      </c>
      <c r="J3458">
        <v>4384</v>
      </c>
      <c r="M3458" t="s">
        <v>133</v>
      </c>
      <c r="N3458" t="s">
        <v>134</v>
      </c>
      <c r="O3458" t="s">
        <v>18621</v>
      </c>
      <c r="P3458" t="s">
        <v>135</v>
      </c>
      <c r="Q3458" t="s">
        <v>134</v>
      </c>
      <c r="V3458">
        <v>1</v>
      </c>
      <c r="W3458" t="s">
        <v>179</v>
      </c>
      <c r="X3458" t="s">
        <v>10320</v>
      </c>
      <c r="Y3458" t="s">
        <v>156</v>
      </c>
      <c r="Z3458" t="s">
        <v>563</v>
      </c>
      <c r="AA3458" t="s">
        <v>494</v>
      </c>
      <c r="AB3458" t="s">
        <v>328</v>
      </c>
      <c r="AC3458" s="36">
        <v>45449</v>
      </c>
      <c r="AD3458" t="s">
        <v>128</v>
      </c>
      <c r="AE3458" s="36">
        <v>45445</v>
      </c>
      <c r="AF3458" t="s">
        <v>10012</v>
      </c>
      <c r="AI3458" s="36">
        <v>45307</v>
      </c>
      <c r="AJ3458" s="36">
        <v>45307</v>
      </c>
      <c r="AK3458">
        <v>12000</v>
      </c>
      <c r="AL3458" t="s">
        <v>229</v>
      </c>
      <c r="AM3458" s="37">
        <v>45449.605636574073</v>
      </c>
      <c r="AN3458" s="36">
        <v>45449</v>
      </c>
      <c r="AO3458" t="s">
        <v>232</v>
      </c>
      <c r="AP3458" t="s">
        <v>3</v>
      </c>
      <c r="AQ3458" t="s">
        <v>0</v>
      </c>
      <c r="AR3458" t="s">
        <v>19</v>
      </c>
      <c r="AT3458" s="47" t="s">
        <v>140</v>
      </c>
      <c r="AU3458" s="39" t="s">
        <v>10013</v>
      </c>
      <c r="AV3458" s="46">
        <v>267.88</v>
      </c>
      <c r="AW3458" s="46">
        <v>0</v>
      </c>
      <c r="AX3458" s="46"/>
      <c r="BA3458" s="40"/>
      <c r="BB3458" s="40"/>
      <c r="BD3458" s="40"/>
      <c r="BE3458" s="40"/>
    </row>
    <row r="3459" spans="2:57" ht="15" customHeight="1" x14ac:dyDescent="0.3">
      <c r="B3459">
        <v>434120</v>
      </c>
      <c r="C3459" t="s">
        <v>18622</v>
      </c>
      <c r="D3459" t="s">
        <v>228</v>
      </c>
      <c r="E3459" t="s">
        <v>129</v>
      </c>
      <c r="F3459" t="s">
        <v>141</v>
      </c>
      <c r="H3459" t="s">
        <v>130</v>
      </c>
      <c r="I3459" t="s">
        <v>144</v>
      </c>
      <c r="J3459">
        <v>4055</v>
      </c>
      <c r="M3459" t="s">
        <v>133</v>
      </c>
      <c r="N3459" t="s">
        <v>134</v>
      </c>
      <c r="O3459" t="s">
        <v>18623</v>
      </c>
      <c r="P3459" t="s">
        <v>135</v>
      </c>
      <c r="Q3459" t="s">
        <v>134</v>
      </c>
      <c r="V3459">
        <v>1</v>
      </c>
      <c r="W3459" t="s">
        <v>179</v>
      </c>
      <c r="X3459" t="s">
        <v>617</v>
      </c>
      <c r="Y3459" t="s">
        <v>156</v>
      </c>
      <c r="Z3459" t="s">
        <v>1362</v>
      </c>
      <c r="AA3459" t="s">
        <v>196</v>
      </c>
      <c r="AB3459" t="s">
        <v>127</v>
      </c>
      <c r="AC3459" s="36">
        <v>45487</v>
      </c>
      <c r="AD3459" t="s">
        <v>128</v>
      </c>
      <c r="AE3459" s="36">
        <v>45476</v>
      </c>
      <c r="AF3459" t="s">
        <v>10012</v>
      </c>
      <c r="AI3459" s="36">
        <v>45302</v>
      </c>
      <c r="AJ3459" s="36">
        <v>45293</v>
      </c>
      <c r="AK3459">
        <v>20000</v>
      </c>
      <c r="AL3459" t="s">
        <v>229</v>
      </c>
      <c r="AM3459" s="37">
        <v>45487.091168981482</v>
      </c>
      <c r="AN3459" s="37">
        <v>45487</v>
      </c>
      <c r="AO3459" s="38" t="s">
        <v>232</v>
      </c>
      <c r="AP3459" t="s">
        <v>3</v>
      </c>
      <c r="AQ3459" t="s">
        <v>0</v>
      </c>
      <c r="AR3459" t="s">
        <v>19</v>
      </c>
      <c r="AT3459" s="47" t="s">
        <v>140</v>
      </c>
      <c r="AU3459" s="39" t="s">
        <v>10013</v>
      </c>
      <c r="AV3459" s="46">
        <v>267.88</v>
      </c>
      <c r="AW3459" s="46">
        <v>0</v>
      </c>
      <c r="AX3459" s="46"/>
      <c r="BA3459" s="40"/>
      <c r="BB3459" s="40"/>
      <c r="BD3459" s="40"/>
      <c r="BE3459" s="40"/>
    </row>
    <row r="3460" spans="2:57" ht="15" customHeight="1" x14ac:dyDescent="0.3">
      <c r="B3460">
        <v>436180</v>
      </c>
      <c r="C3460" t="s">
        <v>18624</v>
      </c>
      <c r="D3460" t="s">
        <v>228</v>
      </c>
      <c r="E3460" t="s">
        <v>129</v>
      </c>
      <c r="F3460" t="s">
        <v>141</v>
      </c>
      <c r="H3460" t="s">
        <v>130</v>
      </c>
      <c r="I3460" t="s">
        <v>144</v>
      </c>
      <c r="J3460">
        <v>4987</v>
      </c>
      <c r="M3460" t="s">
        <v>133</v>
      </c>
      <c r="N3460" t="s">
        <v>134</v>
      </c>
      <c r="O3460" t="s">
        <v>18625</v>
      </c>
      <c r="P3460" t="s">
        <v>135</v>
      </c>
      <c r="Q3460" t="s">
        <v>134</v>
      </c>
      <c r="V3460">
        <v>1</v>
      </c>
      <c r="W3460" t="s">
        <v>179</v>
      </c>
      <c r="X3460" t="s">
        <v>10566</v>
      </c>
      <c r="Y3460" t="s">
        <v>140</v>
      </c>
      <c r="Z3460" t="s">
        <v>13658</v>
      </c>
      <c r="AA3460" t="s">
        <v>169</v>
      </c>
      <c r="AB3460" t="s">
        <v>246</v>
      </c>
      <c r="AC3460" s="36">
        <v>45484</v>
      </c>
      <c r="AD3460" t="s">
        <v>128</v>
      </c>
      <c r="AE3460" s="36">
        <v>45484</v>
      </c>
      <c r="AF3460" t="s">
        <v>492</v>
      </c>
      <c r="AG3460" s="38"/>
      <c r="AI3460" s="36">
        <v>45309</v>
      </c>
      <c r="AJ3460" s="36">
        <v>45302</v>
      </c>
      <c r="AK3460">
        <v>11400</v>
      </c>
      <c r="AL3460" t="s">
        <v>229</v>
      </c>
      <c r="AM3460" s="37">
        <v>45484.781469907408</v>
      </c>
      <c r="AN3460" s="37">
        <v>45484</v>
      </c>
      <c r="AO3460" t="s">
        <v>232</v>
      </c>
      <c r="AP3460" t="s">
        <v>3</v>
      </c>
      <c r="AQ3460" t="s">
        <v>0</v>
      </c>
      <c r="AR3460" t="s">
        <v>19</v>
      </c>
      <c r="AT3460" s="47" t="s">
        <v>140</v>
      </c>
      <c r="AU3460" s="39" t="s">
        <v>10014</v>
      </c>
      <c r="AV3460" s="46">
        <v>267.88</v>
      </c>
      <c r="AW3460" s="46">
        <v>0</v>
      </c>
      <c r="AX3460" s="46"/>
      <c r="BA3460" s="40"/>
      <c r="BB3460" s="40"/>
      <c r="BD3460" s="40"/>
      <c r="BE3460" s="40"/>
    </row>
    <row r="3461" spans="2:57" ht="15" customHeight="1" x14ac:dyDescent="0.3">
      <c r="B3461">
        <v>436177</v>
      </c>
      <c r="C3461" t="s">
        <v>18626</v>
      </c>
      <c r="D3461" t="s">
        <v>228</v>
      </c>
      <c r="E3461" t="s">
        <v>162</v>
      </c>
      <c r="F3461" t="s">
        <v>141</v>
      </c>
      <c r="H3461" t="s">
        <v>172</v>
      </c>
      <c r="I3461" t="s">
        <v>144</v>
      </c>
      <c r="J3461">
        <v>4109</v>
      </c>
      <c r="M3461" t="s">
        <v>133</v>
      </c>
      <c r="N3461" t="s">
        <v>134</v>
      </c>
      <c r="O3461" t="s">
        <v>18627</v>
      </c>
      <c r="P3461" t="s">
        <v>135</v>
      </c>
      <c r="Q3461" t="s">
        <v>134</v>
      </c>
      <c r="V3461">
        <v>2</v>
      </c>
      <c r="W3461" t="s">
        <v>179</v>
      </c>
      <c r="X3461" t="s">
        <v>952</v>
      </c>
      <c r="Y3461" t="s">
        <v>140</v>
      </c>
      <c r="Z3461" t="s">
        <v>170</v>
      </c>
      <c r="AA3461" t="s">
        <v>169</v>
      </c>
      <c r="AB3461" t="s">
        <v>266</v>
      </c>
      <c r="AC3461" s="36">
        <v>45455.606956018521</v>
      </c>
      <c r="AD3461" t="s">
        <v>128</v>
      </c>
      <c r="AE3461" s="36">
        <v>45455</v>
      </c>
      <c r="AF3461" t="s">
        <v>492</v>
      </c>
      <c r="AI3461" s="36">
        <v>45309</v>
      </c>
      <c r="AJ3461" s="36">
        <v>45253</v>
      </c>
      <c r="AK3461">
        <v>30000</v>
      </c>
      <c r="AL3461" t="s">
        <v>229</v>
      </c>
      <c r="AM3461" s="37">
        <v>45455.607025462959</v>
      </c>
      <c r="AN3461" s="36">
        <v>45455.606956018521</v>
      </c>
      <c r="AO3461" s="38" t="s">
        <v>232</v>
      </c>
      <c r="AP3461" t="s">
        <v>3</v>
      </c>
      <c r="AQ3461" t="s">
        <v>0</v>
      </c>
      <c r="AR3461" t="s">
        <v>19</v>
      </c>
      <c r="AT3461" s="47" t="s">
        <v>140</v>
      </c>
      <c r="AU3461" s="39" t="s">
        <v>10014</v>
      </c>
      <c r="AV3461" s="46">
        <v>267.88</v>
      </c>
      <c r="AW3461" s="46">
        <v>0</v>
      </c>
      <c r="AX3461" s="46"/>
      <c r="BA3461" s="40"/>
      <c r="BB3461" s="40"/>
      <c r="BD3461" s="40"/>
      <c r="BE3461" s="40"/>
    </row>
    <row r="3462" spans="2:57" ht="15" customHeight="1" x14ac:dyDescent="0.3">
      <c r="B3462">
        <v>436184</v>
      </c>
      <c r="C3462" t="s">
        <v>18628</v>
      </c>
      <c r="D3462" t="s">
        <v>228</v>
      </c>
      <c r="E3462" t="s">
        <v>162</v>
      </c>
      <c r="F3462" t="s">
        <v>141</v>
      </c>
      <c r="H3462" t="s">
        <v>172</v>
      </c>
      <c r="I3462" t="s">
        <v>144</v>
      </c>
      <c r="J3462">
        <v>2630</v>
      </c>
      <c r="M3462" t="s">
        <v>133</v>
      </c>
      <c r="N3462" t="s">
        <v>134</v>
      </c>
      <c r="O3462" t="s">
        <v>18629</v>
      </c>
      <c r="P3462" t="s">
        <v>135</v>
      </c>
      <c r="Q3462" t="s">
        <v>134</v>
      </c>
      <c r="V3462">
        <v>1</v>
      </c>
      <c r="W3462" t="s">
        <v>179</v>
      </c>
      <c r="X3462" t="s">
        <v>6139</v>
      </c>
      <c r="Y3462" t="s">
        <v>140</v>
      </c>
      <c r="Z3462" t="s">
        <v>170</v>
      </c>
      <c r="AA3462" t="s">
        <v>169</v>
      </c>
      <c r="AB3462" t="s">
        <v>266</v>
      </c>
      <c r="AC3462" s="36">
        <v>45455.611157407409</v>
      </c>
      <c r="AD3462" t="s">
        <v>128</v>
      </c>
      <c r="AE3462" s="36">
        <v>45455</v>
      </c>
      <c r="AF3462" t="s">
        <v>492</v>
      </c>
      <c r="AI3462" s="36">
        <v>45309</v>
      </c>
      <c r="AJ3462" s="36">
        <v>45308</v>
      </c>
      <c r="AK3462">
        <v>15000</v>
      </c>
      <c r="AL3462" t="s">
        <v>229</v>
      </c>
      <c r="AM3462" s="37">
        <v>45455.611226851855</v>
      </c>
      <c r="AN3462" s="36">
        <v>45455.611157407409</v>
      </c>
      <c r="AO3462" t="s">
        <v>232</v>
      </c>
      <c r="AP3462" t="s">
        <v>3</v>
      </c>
      <c r="AQ3462" t="s">
        <v>0</v>
      </c>
      <c r="AR3462" t="s">
        <v>19</v>
      </c>
      <c r="AT3462" s="47" t="s">
        <v>140</v>
      </c>
      <c r="AU3462" s="39" t="s">
        <v>10014</v>
      </c>
      <c r="AV3462" s="46">
        <v>267.88</v>
      </c>
      <c r="AW3462" s="46">
        <v>0</v>
      </c>
      <c r="AX3462" s="46"/>
      <c r="BA3462" s="40"/>
      <c r="BB3462" s="40"/>
      <c r="BD3462" s="40"/>
      <c r="BE3462" s="40"/>
    </row>
    <row r="3463" spans="2:57" ht="15" customHeight="1" x14ac:dyDescent="0.3">
      <c r="B3463">
        <v>435172</v>
      </c>
      <c r="C3463" t="s">
        <v>18630</v>
      </c>
      <c r="D3463" t="s">
        <v>228</v>
      </c>
      <c r="E3463" t="s">
        <v>129</v>
      </c>
      <c r="F3463" t="s">
        <v>141</v>
      </c>
      <c r="H3463" t="s">
        <v>172</v>
      </c>
      <c r="I3463" t="s">
        <v>144</v>
      </c>
      <c r="J3463">
        <v>4066</v>
      </c>
      <c r="M3463" t="s">
        <v>133</v>
      </c>
      <c r="N3463" t="s">
        <v>134</v>
      </c>
      <c r="O3463" t="s">
        <v>18631</v>
      </c>
      <c r="P3463" t="s">
        <v>135</v>
      </c>
      <c r="Q3463" t="s">
        <v>134</v>
      </c>
      <c r="V3463">
        <v>1</v>
      </c>
      <c r="W3463" t="s">
        <v>179</v>
      </c>
      <c r="X3463" t="s">
        <v>18632</v>
      </c>
      <c r="Y3463" t="s">
        <v>140</v>
      </c>
      <c r="Z3463" t="s">
        <v>14116</v>
      </c>
      <c r="AA3463" t="s">
        <v>160</v>
      </c>
      <c r="AB3463" t="s">
        <v>300</v>
      </c>
      <c r="AC3463" s="37">
        <v>45471</v>
      </c>
      <c r="AD3463" t="s">
        <v>128</v>
      </c>
      <c r="AE3463" s="36">
        <v>45460</v>
      </c>
      <c r="AF3463" t="s">
        <v>10012</v>
      </c>
      <c r="AI3463" s="36">
        <v>45307</v>
      </c>
      <c r="AJ3463" s="36">
        <v>45267</v>
      </c>
      <c r="AK3463">
        <v>10000</v>
      </c>
      <c r="AL3463" t="s">
        <v>229</v>
      </c>
      <c r="AM3463" s="37">
        <v>45471.697858796295</v>
      </c>
      <c r="AN3463" s="37">
        <v>45471</v>
      </c>
      <c r="AO3463" t="s">
        <v>232</v>
      </c>
      <c r="AP3463" t="s">
        <v>3</v>
      </c>
      <c r="AQ3463" t="s">
        <v>0</v>
      </c>
      <c r="AR3463" t="s">
        <v>19</v>
      </c>
      <c r="AT3463" s="47" t="s">
        <v>140</v>
      </c>
      <c r="AU3463" s="39" t="s">
        <v>10013</v>
      </c>
      <c r="AV3463" s="46">
        <v>267.88</v>
      </c>
      <c r="AW3463" s="46">
        <v>0</v>
      </c>
      <c r="AX3463" s="46"/>
      <c r="BA3463" s="40"/>
      <c r="BB3463" s="40"/>
      <c r="BD3463" s="40"/>
      <c r="BE3463" s="40"/>
    </row>
    <row r="3464" spans="2:57" ht="15" customHeight="1" x14ac:dyDescent="0.3">
      <c r="B3464">
        <v>438250</v>
      </c>
      <c r="C3464" t="s">
        <v>18633</v>
      </c>
      <c r="D3464" t="s">
        <v>228</v>
      </c>
      <c r="E3464" t="s">
        <v>129</v>
      </c>
      <c r="F3464" t="s">
        <v>141</v>
      </c>
      <c r="H3464" t="s">
        <v>130</v>
      </c>
      <c r="I3464" t="s">
        <v>144</v>
      </c>
      <c r="J3464">
        <v>4535</v>
      </c>
      <c r="M3464" t="s">
        <v>133</v>
      </c>
      <c r="N3464" t="s">
        <v>134</v>
      </c>
      <c r="O3464" t="s">
        <v>18634</v>
      </c>
      <c r="P3464" t="s">
        <v>135</v>
      </c>
      <c r="Q3464" t="s">
        <v>134</v>
      </c>
      <c r="V3464">
        <v>1</v>
      </c>
      <c r="W3464" t="s">
        <v>179</v>
      </c>
      <c r="X3464" t="s">
        <v>10586</v>
      </c>
      <c r="Y3464" t="s">
        <v>140</v>
      </c>
      <c r="Z3464" t="s">
        <v>611</v>
      </c>
      <c r="AA3464" t="s">
        <v>494</v>
      </c>
      <c r="AB3464" t="s">
        <v>246</v>
      </c>
      <c r="AC3464" s="36">
        <v>45471</v>
      </c>
      <c r="AD3464" t="s">
        <v>128</v>
      </c>
      <c r="AE3464" s="36">
        <v>45461</v>
      </c>
      <c r="AF3464" t="s">
        <v>10012</v>
      </c>
      <c r="AI3464" s="36">
        <v>45318</v>
      </c>
      <c r="AJ3464" s="36">
        <v>45317</v>
      </c>
      <c r="AK3464">
        <v>21840.47</v>
      </c>
      <c r="AL3464" t="s">
        <v>229</v>
      </c>
      <c r="AM3464" s="37">
        <v>45471.766967592594</v>
      </c>
      <c r="AN3464" s="37">
        <v>45471</v>
      </c>
      <c r="AO3464" s="38" t="s">
        <v>232</v>
      </c>
      <c r="AP3464" t="s">
        <v>3</v>
      </c>
      <c r="AQ3464" t="s">
        <v>0</v>
      </c>
      <c r="AR3464" t="s">
        <v>19</v>
      </c>
      <c r="AT3464" s="47" t="s">
        <v>140</v>
      </c>
      <c r="AU3464" s="39" t="s">
        <v>10013</v>
      </c>
      <c r="AV3464" s="46">
        <v>267.88</v>
      </c>
      <c r="AW3464" s="46">
        <v>0</v>
      </c>
      <c r="AX3464" s="46"/>
      <c r="BA3464" s="40"/>
      <c r="BB3464" s="40"/>
      <c r="BD3464" s="40"/>
      <c r="BE3464" s="40"/>
    </row>
    <row r="3465" spans="2:57" ht="15" customHeight="1" x14ac:dyDescent="0.3">
      <c r="B3465">
        <v>435190</v>
      </c>
      <c r="C3465" t="s">
        <v>18635</v>
      </c>
      <c r="D3465" t="s">
        <v>228</v>
      </c>
      <c r="E3465" t="s">
        <v>129</v>
      </c>
      <c r="F3465" t="s">
        <v>141</v>
      </c>
      <c r="H3465" t="s">
        <v>130</v>
      </c>
      <c r="I3465" t="s">
        <v>144</v>
      </c>
      <c r="J3465" t="s">
        <v>415</v>
      </c>
      <c r="M3465" t="s">
        <v>133</v>
      </c>
      <c r="N3465" t="s">
        <v>134</v>
      </c>
      <c r="O3465" t="s">
        <v>18636</v>
      </c>
      <c r="P3465" t="s">
        <v>135</v>
      </c>
      <c r="Q3465" t="s">
        <v>134</v>
      </c>
      <c r="V3465">
        <v>1</v>
      </c>
      <c r="W3465" t="s">
        <v>179</v>
      </c>
      <c r="X3465" t="s">
        <v>18637</v>
      </c>
      <c r="Y3465" t="s">
        <v>140</v>
      </c>
      <c r="Z3465" t="s">
        <v>457</v>
      </c>
      <c r="AA3465" t="s">
        <v>410</v>
      </c>
      <c r="AB3465" t="s">
        <v>1634</v>
      </c>
      <c r="AC3465" s="36">
        <v>45487</v>
      </c>
      <c r="AD3465" t="s">
        <v>128</v>
      </c>
      <c r="AE3465" s="36">
        <v>45476</v>
      </c>
      <c r="AF3465" t="s">
        <v>10012</v>
      </c>
      <c r="AI3465" s="36">
        <v>45307</v>
      </c>
      <c r="AJ3465" s="36">
        <v>45285</v>
      </c>
      <c r="AK3465">
        <v>10448.86</v>
      </c>
      <c r="AL3465" t="s">
        <v>229</v>
      </c>
      <c r="AM3465" s="37">
        <v>45487.088043981479</v>
      </c>
      <c r="AN3465" s="36">
        <v>45487</v>
      </c>
      <c r="AO3465" t="s">
        <v>232</v>
      </c>
      <c r="AP3465" t="s">
        <v>3</v>
      </c>
      <c r="AQ3465" t="s">
        <v>0</v>
      </c>
      <c r="AR3465" t="s">
        <v>19</v>
      </c>
      <c r="AT3465" s="47" t="s">
        <v>140</v>
      </c>
      <c r="AU3465" s="39" t="s">
        <v>10013</v>
      </c>
      <c r="AV3465" s="46">
        <v>267.88</v>
      </c>
      <c r="AW3465" s="46">
        <v>0</v>
      </c>
      <c r="AX3465" s="46"/>
      <c r="BA3465" s="40"/>
      <c r="BB3465" s="40"/>
      <c r="BD3465" s="40"/>
      <c r="BE3465" s="40"/>
    </row>
    <row r="3466" spans="2:57" ht="15" customHeight="1" x14ac:dyDescent="0.3">
      <c r="B3466">
        <v>435191</v>
      </c>
      <c r="C3466" t="s">
        <v>18638</v>
      </c>
      <c r="D3466" t="s">
        <v>228</v>
      </c>
      <c r="E3466" t="s">
        <v>129</v>
      </c>
      <c r="F3466" t="s">
        <v>141</v>
      </c>
      <c r="H3466" t="s">
        <v>172</v>
      </c>
      <c r="I3466" t="s">
        <v>144</v>
      </c>
      <c r="J3466">
        <v>5046</v>
      </c>
      <c r="M3466" t="s">
        <v>133</v>
      </c>
      <c r="N3466" t="s">
        <v>134</v>
      </c>
      <c r="O3466" t="s">
        <v>18639</v>
      </c>
      <c r="P3466" t="s">
        <v>135</v>
      </c>
      <c r="Q3466" t="s">
        <v>134</v>
      </c>
      <c r="V3466">
        <v>1</v>
      </c>
      <c r="W3466" t="s">
        <v>179</v>
      </c>
      <c r="X3466" t="s">
        <v>1252</v>
      </c>
      <c r="Y3466" t="s">
        <v>140</v>
      </c>
      <c r="Z3466" t="s">
        <v>197</v>
      </c>
      <c r="AA3466" t="s">
        <v>196</v>
      </c>
      <c r="AB3466" t="s">
        <v>127</v>
      </c>
      <c r="AC3466" s="36">
        <v>45457</v>
      </c>
      <c r="AD3466" t="s">
        <v>128</v>
      </c>
      <c r="AE3466" s="36">
        <v>45449</v>
      </c>
      <c r="AF3466" t="s">
        <v>10012</v>
      </c>
      <c r="AI3466" s="36">
        <v>45307</v>
      </c>
      <c r="AJ3466" s="36">
        <v>45306</v>
      </c>
      <c r="AK3466">
        <v>15000</v>
      </c>
      <c r="AL3466" t="s">
        <v>229</v>
      </c>
      <c r="AM3466" s="37">
        <v>45457.448483796295</v>
      </c>
      <c r="AN3466" s="36">
        <v>45457</v>
      </c>
      <c r="AO3466" t="s">
        <v>232</v>
      </c>
      <c r="AP3466" t="s">
        <v>3</v>
      </c>
      <c r="AQ3466" t="s">
        <v>0</v>
      </c>
      <c r="AR3466" t="s">
        <v>19</v>
      </c>
      <c r="AT3466" s="47" t="s">
        <v>140</v>
      </c>
      <c r="AU3466" s="39" t="s">
        <v>10013</v>
      </c>
      <c r="AV3466" s="46">
        <v>267.88</v>
      </c>
      <c r="AW3466" s="46">
        <v>0</v>
      </c>
      <c r="AX3466" s="46"/>
      <c r="BA3466" s="40"/>
      <c r="BB3466" s="40"/>
      <c r="BD3466" s="40"/>
      <c r="BE3466" s="40"/>
    </row>
    <row r="3467" spans="2:57" ht="15" customHeight="1" x14ac:dyDescent="0.3">
      <c r="B3467">
        <v>439297</v>
      </c>
      <c r="C3467" t="s">
        <v>18640</v>
      </c>
      <c r="D3467" t="s">
        <v>228</v>
      </c>
      <c r="E3467" t="s">
        <v>129</v>
      </c>
      <c r="F3467" t="s">
        <v>478</v>
      </c>
      <c r="H3467" t="s">
        <v>130</v>
      </c>
      <c r="I3467" t="s">
        <v>144</v>
      </c>
      <c r="J3467">
        <v>2775</v>
      </c>
      <c r="M3467" t="s">
        <v>133</v>
      </c>
      <c r="N3467" t="s">
        <v>134</v>
      </c>
      <c r="O3467" t="s">
        <v>18641</v>
      </c>
      <c r="P3467" t="s">
        <v>135</v>
      </c>
      <c r="Q3467" t="s">
        <v>134</v>
      </c>
      <c r="V3467">
        <v>1</v>
      </c>
      <c r="W3467" t="s">
        <v>179</v>
      </c>
      <c r="X3467" t="s">
        <v>18642</v>
      </c>
      <c r="Y3467" t="s">
        <v>140</v>
      </c>
      <c r="Z3467" t="s">
        <v>161</v>
      </c>
      <c r="AA3467" t="s">
        <v>160</v>
      </c>
      <c r="AB3467" t="s">
        <v>127</v>
      </c>
      <c r="AC3467" s="36">
        <v>45449</v>
      </c>
      <c r="AD3467" t="s">
        <v>128</v>
      </c>
      <c r="AE3467" s="36">
        <v>45443</v>
      </c>
      <c r="AF3467" t="s">
        <v>10012</v>
      </c>
      <c r="AI3467" s="36">
        <v>45314</v>
      </c>
      <c r="AJ3467" s="36">
        <v>45310</v>
      </c>
      <c r="AK3467">
        <v>4723</v>
      </c>
      <c r="AL3467" t="s">
        <v>229</v>
      </c>
      <c r="AM3467" s="37">
        <v>45449.758391203701</v>
      </c>
      <c r="AN3467" s="36">
        <v>45449</v>
      </c>
      <c r="AO3467" t="s">
        <v>232</v>
      </c>
      <c r="AP3467" t="s">
        <v>3</v>
      </c>
      <c r="AQ3467" t="s">
        <v>0</v>
      </c>
      <c r="AR3467" t="s">
        <v>19</v>
      </c>
      <c r="AT3467" s="47" t="s">
        <v>140</v>
      </c>
      <c r="AU3467" s="39" t="s">
        <v>10013</v>
      </c>
      <c r="AV3467" s="46">
        <v>267.88</v>
      </c>
      <c r="AW3467" s="46">
        <v>0</v>
      </c>
      <c r="AX3467" s="46"/>
      <c r="BA3467" s="40"/>
      <c r="BB3467" s="40"/>
      <c r="BD3467" s="40"/>
      <c r="BE3467" s="40"/>
    </row>
    <row r="3468" spans="2:57" ht="15" customHeight="1" x14ac:dyDescent="0.3">
      <c r="B3468">
        <v>439900</v>
      </c>
      <c r="C3468" t="s">
        <v>18643</v>
      </c>
      <c r="D3468" t="s">
        <v>228</v>
      </c>
      <c r="E3468" t="s">
        <v>129</v>
      </c>
      <c r="F3468" t="s">
        <v>141</v>
      </c>
      <c r="H3468" t="s">
        <v>130</v>
      </c>
      <c r="I3468" t="s">
        <v>144</v>
      </c>
      <c r="J3468">
        <v>4327</v>
      </c>
      <c r="M3468" t="s">
        <v>133</v>
      </c>
      <c r="N3468" t="s">
        <v>134</v>
      </c>
      <c r="O3468" t="s">
        <v>18644</v>
      </c>
      <c r="P3468" t="s">
        <v>135</v>
      </c>
      <c r="Q3468" t="s">
        <v>134</v>
      </c>
      <c r="V3468">
        <v>1</v>
      </c>
      <c r="W3468" t="s">
        <v>179</v>
      </c>
      <c r="X3468" t="s">
        <v>18644</v>
      </c>
      <c r="Y3468" t="s">
        <v>140</v>
      </c>
      <c r="Z3468" t="s">
        <v>161</v>
      </c>
      <c r="AA3468" t="s">
        <v>160</v>
      </c>
      <c r="AB3468" t="s">
        <v>328</v>
      </c>
      <c r="AC3468" s="36">
        <v>45449</v>
      </c>
      <c r="AD3468" t="s">
        <v>128</v>
      </c>
      <c r="AE3468" s="36">
        <v>45443</v>
      </c>
      <c r="AF3468" t="s">
        <v>10012</v>
      </c>
      <c r="AG3468" s="38"/>
      <c r="AI3468" s="36">
        <v>45321</v>
      </c>
      <c r="AJ3468" s="36">
        <v>45301</v>
      </c>
      <c r="AK3468">
        <v>12466.11</v>
      </c>
      <c r="AL3468" t="s">
        <v>229</v>
      </c>
      <c r="AM3468" s="37">
        <v>45449.747731481482</v>
      </c>
      <c r="AN3468" s="36">
        <v>45449</v>
      </c>
      <c r="AO3468" t="s">
        <v>232</v>
      </c>
      <c r="AP3468" t="s">
        <v>3</v>
      </c>
      <c r="AQ3468" t="s">
        <v>0</v>
      </c>
      <c r="AR3468" t="s">
        <v>19</v>
      </c>
      <c r="AT3468" s="47" t="s">
        <v>140</v>
      </c>
      <c r="AU3468" s="39" t="s">
        <v>10013</v>
      </c>
      <c r="AV3468" s="46">
        <v>267.88</v>
      </c>
      <c r="AW3468" s="46">
        <v>0</v>
      </c>
      <c r="AX3468" s="46"/>
      <c r="BA3468" s="40"/>
      <c r="BB3468" s="40"/>
      <c r="BD3468" s="40"/>
      <c r="BE3468" s="40"/>
    </row>
    <row r="3469" spans="2:57" ht="15" customHeight="1" x14ac:dyDescent="0.3">
      <c r="B3469">
        <v>440438</v>
      </c>
      <c r="C3469" t="s">
        <v>18645</v>
      </c>
      <c r="D3469" t="s">
        <v>228</v>
      </c>
      <c r="E3469" t="s">
        <v>129</v>
      </c>
      <c r="F3469" t="s">
        <v>141</v>
      </c>
      <c r="H3469" t="s">
        <v>130</v>
      </c>
      <c r="I3469" t="s">
        <v>144</v>
      </c>
      <c r="J3469">
        <v>4593</v>
      </c>
      <c r="M3469" t="s">
        <v>133</v>
      </c>
      <c r="N3469" t="s">
        <v>134</v>
      </c>
      <c r="O3469" t="s">
        <v>18646</v>
      </c>
      <c r="P3469" t="s">
        <v>135</v>
      </c>
      <c r="Q3469" t="s">
        <v>134</v>
      </c>
      <c r="V3469">
        <v>1</v>
      </c>
      <c r="W3469" t="s">
        <v>179</v>
      </c>
      <c r="X3469" t="s">
        <v>10133</v>
      </c>
      <c r="Y3469" t="s">
        <v>140</v>
      </c>
      <c r="Z3469" t="s">
        <v>644</v>
      </c>
      <c r="AA3469" t="s">
        <v>620</v>
      </c>
      <c r="AB3469" t="s">
        <v>418</v>
      </c>
      <c r="AC3469" s="36">
        <v>45457</v>
      </c>
      <c r="AD3469" t="s">
        <v>128</v>
      </c>
      <c r="AE3469" s="36">
        <v>45446</v>
      </c>
      <c r="AF3469" t="s">
        <v>10012</v>
      </c>
      <c r="AG3469" s="38"/>
      <c r="AI3469" s="36">
        <v>45323</v>
      </c>
      <c r="AJ3469" s="36">
        <v>45322</v>
      </c>
      <c r="AK3469">
        <v>45330</v>
      </c>
      <c r="AL3469" t="s">
        <v>229</v>
      </c>
      <c r="AM3469" s="37">
        <v>45457.55541666667</v>
      </c>
      <c r="AN3469" s="36">
        <v>45457</v>
      </c>
      <c r="AO3469" t="s">
        <v>232</v>
      </c>
      <c r="AP3469" t="s">
        <v>3</v>
      </c>
      <c r="AQ3469" t="s">
        <v>0</v>
      </c>
      <c r="AR3469" t="s">
        <v>19</v>
      </c>
      <c r="AT3469" s="47" t="s">
        <v>140</v>
      </c>
      <c r="AU3469" s="39" t="s">
        <v>10013</v>
      </c>
      <c r="AV3469" s="46">
        <v>267.88</v>
      </c>
      <c r="AW3469" s="46">
        <v>0</v>
      </c>
      <c r="AX3469" s="46"/>
      <c r="BA3469" s="40"/>
      <c r="BB3469" s="40"/>
      <c r="BD3469" s="40"/>
      <c r="BE3469" s="40"/>
    </row>
    <row r="3470" spans="2:57" ht="15" customHeight="1" x14ac:dyDescent="0.3">
      <c r="B3470">
        <v>443008</v>
      </c>
      <c r="C3470" t="s">
        <v>18647</v>
      </c>
      <c r="D3470" t="s">
        <v>228</v>
      </c>
      <c r="E3470" t="s">
        <v>129</v>
      </c>
      <c r="F3470" t="s">
        <v>141</v>
      </c>
      <c r="H3470" t="s">
        <v>172</v>
      </c>
      <c r="I3470" t="s">
        <v>144</v>
      </c>
      <c r="J3470">
        <v>4239</v>
      </c>
      <c r="M3470" t="s">
        <v>133</v>
      </c>
      <c r="N3470" t="s">
        <v>134</v>
      </c>
      <c r="O3470" t="s">
        <v>18648</v>
      </c>
      <c r="P3470" t="s">
        <v>135</v>
      </c>
      <c r="Q3470" t="s">
        <v>134</v>
      </c>
      <c r="V3470">
        <v>2</v>
      </c>
      <c r="W3470" t="s">
        <v>179</v>
      </c>
      <c r="X3470" t="s">
        <v>17039</v>
      </c>
      <c r="Y3470" t="s">
        <v>140</v>
      </c>
      <c r="Z3470" t="s">
        <v>529</v>
      </c>
      <c r="AA3470" t="s">
        <v>494</v>
      </c>
      <c r="AB3470" t="s">
        <v>246</v>
      </c>
      <c r="AC3470" s="36">
        <v>45486</v>
      </c>
      <c r="AD3470" t="s">
        <v>128</v>
      </c>
      <c r="AE3470" s="36">
        <v>45474</v>
      </c>
      <c r="AF3470" t="s">
        <v>10012</v>
      </c>
      <c r="AI3470" s="36">
        <v>45332</v>
      </c>
      <c r="AJ3470" s="36">
        <v>45332</v>
      </c>
      <c r="AK3470">
        <v>20000</v>
      </c>
      <c r="AL3470" t="s">
        <v>229</v>
      </c>
      <c r="AM3470" s="37">
        <v>45486.898622685185</v>
      </c>
      <c r="AN3470" s="37">
        <v>45486</v>
      </c>
      <c r="AO3470" s="38" t="s">
        <v>232</v>
      </c>
      <c r="AP3470" t="s">
        <v>3</v>
      </c>
      <c r="AQ3470" t="s">
        <v>0</v>
      </c>
      <c r="AR3470" t="s">
        <v>19</v>
      </c>
      <c r="AT3470" s="47" t="s">
        <v>140</v>
      </c>
      <c r="AU3470" s="39" t="s">
        <v>10013</v>
      </c>
      <c r="AV3470" s="46">
        <v>267.88</v>
      </c>
      <c r="AW3470" s="46">
        <v>0</v>
      </c>
      <c r="AX3470" s="46"/>
      <c r="BA3470" s="40"/>
      <c r="BB3470" s="40"/>
      <c r="BD3470" s="40"/>
      <c r="BE3470" s="40"/>
    </row>
    <row r="3471" spans="2:57" ht="15" customHeight="1" x14ac:dyDescent="0.3">
      <c r="B3471">
        <v>442504</v>
      </c>
      <c r="C3471" t="s">
        <v>18649</v>
      </c>
      <c r="D3471" t="s">
        <v>228</v>
      </c>
      <c r="E3471" t="s">
        <v>129</v>
      </c>
      <c r="F3471" t="s">
        <v>141</v>
      </c>
      <c r="H3471" t="s">
        <v>130</v>
      </c>
      <c r="I3471" t="s">
        <v>144</v>
      </c>
      <c r="J3471" t="s">
        <v>415</v>
      </c>
      <c r="M3471" t="s">
        <v>133</v>
      </c>
      <c r="N3471" t="s">
        <v>134</v>
      </c>
      <c r="O3471" t="s">
        <v>1715</v>
      </c>
      <c r="P3471" t="s">
        <v>135</v>
      </c>
      <c r="Q3471" t="s">
        <v>134</v>
      </c>
      <c r="V3471">
        <v>1</v>
      </c>
      <c r="W3471" t="s">
        <v>179</v>
      </c>
      <c r="X3471" t="s">
        <v>1717</v>
      </c>
      <c r="Y3471" t="s">
        <v>140</v>
      </c>
      <c r="Z3471" t="s">
        <v>392</v>
      </c>
      <c r="AA3471" t="s">
        <v>391</v>
      </c>
      <c r="AB3471" t="s">
        <v>246</v>
      </c>
      <c r="AC3471" s="36">
        <v>45471</v>
      </c>
      <c r="AD3471" t="s">
        <v>128</v>
      </c>
      <c r="AE3471" s="36">
        <v>45460</v>
      </c>
      <c r="AF3471" t="s">
        <v>10012</v>
      </c>
      <c r="AI3471" s="36">
        <v>45324</v>
      </c>
      <c r="AJ3471" s="36">
        <v>45222</v>
      </c>
      <c r="AK3471">
        <v>27085.8</v>
      </c>
      <c r="AL3471" t="s">
        <v>229</v>
      </c>
      <c r="AM3471" s="37">
        <v>45471.640162037038</v>
      </c>
      <c r="AN3471" s="37">
        <v>45471</v>
      </c>
      <c r="AO3471" s="38" t="s">
        <v>232</v>
      </c>
      <c r="AP3471" t="s">
        <v>3</v>
      </c>
      <c r="AQ3471" t="s">
        <v>0</v>
      </c>
      <c r="AR3471" t="s">
        <v>19</v>
      </c>
      <c r="AT3471" s="47" t="s">
        <v>140</v>
      </c>
      <c r="AU3471" s="39" t="s">
        <v>10013</v>
      </c>
      <c r="AV3471" s="46">
        <v>267.88</v>
      </c>
      <c r="AW3471" s="46">
        <v>0</v>
      </c>
      <c r="AX3471" s="46"/>
      <c r="BA3471" s="40"/>
      <c r="BB3471" s="40"/>
      <c r="BD3471" s="40"/>
      <c r="BE3471" s="40"/>
    </row>
    <row r="3472" spans="2:57" ht="15" customHeight="1" x14ac:dyDescent="0.3">
      <c r="B3472">
        <v>442010</v>
      </c>
      <c r="C3472" t="s">
        <v>18650</v>
      </c>
      <c r="D3472" t="s">
        <v>228</v>
      </c>
      <c r="E3472" t="s">
        <v>129</v>
      </c>
      <c r="F3472" t="s">
        <v>141</v>
      </c>
      <c r="H3472" t="s">
        <v>172</v>
      </c>
      <c r="I3472" t="s">
        <v>144</v>
      </c>
      <c r="J3472">
        <v>4080</v>
      </c>
      <c r="M3472" t="s">
        <v>133</v>
      </c>
      <c r="N3472" t="s">
        <v>134</v>
      </c>
      <c r="O3472" t="s">
        <v>18651</v>
      </c>
      <c r="P3472" t="s">
        <v>135</v>
      </c>
      <c r="Q3472" t="s">
        <v>134</v>
      </c>
      <c r="V3472">
        <v>1</v>
      </c>
      <c r="W3472" t="s">
        <v>179</v>
      </c>
      <c r="X3472" t="s">
        <v>18652</v>
      </c>
      <c r="Y3472" t="s">
        <v>140</v>
      </c>
      <c r="Z3472" t="s">
        <v>563</v>
      </c>
      <c r="AA3472" t="s">
        <v>494</v>
      </c>
      <c r="AB3472" t="s">
        <v>328</v>
      </c>
      <c r="AC3472" s="36">
        <v>45471</v>
      </c>
      <c r="AD3472" t="s">
        <v>128</v>
      </c>
      <c r="AE3472" s="36">
        <v>45461</v>
      </c>
      <c r="AF3472" t="s">
        <v>10012</v>
      </c>
      <c r="AI3472" s="36">
        <v>45329</v>
      </c>
      <c r="AJ3472" s="36">
        <v>45329</v>
      </c>
      <c r="AK3472">
        <v>30000</v>
      </c>
      <c r="AL3472" t="s">
        <v>229</v>
      </c>
      <c r="AM3472" s="37">
        <v>45471.787106481483</v>
      </c>
      <c r="AN3472" s="37">
        <v>45471</v>
      </c>
      <c r="AO3472" s="38" t="s">
        <v>232</v>
      </c>
      <c r="AP3472" t="s">
        <v>3</v>
      </c>
      <c r="AQ3472" t="s">
        <v>0</v>
      </c>
      <c r="AR3472" t="s">
        <v>19</v>
      </c>
      <c r="AT3472" s="47" t="s">
        <v>140</v>
      </c>
      <c r="AU3472" s="39" t="s">
        <v>10013</v>
      </c>
      <c r="AV3472" s="46">
        <v>267.88</v>
      </c>
      <c r="AW3472" s="46">
        <v>0</v>
      </c>
      <c r="AX3472" s="46"/>
      <c r="BA3472" s="40"/>
      <c r="BB3472" s="40"/>
      <c r="BD3472" s="40"/>
      <c r="BE3472" s="40"/>
    </row>
    <row r="3473" spans="2:57" ht="15" customHeight="1" x14ac:dyDescent="0.3">
      <c r="B3473">
        <v>440499</v>
      </c>
      <c r="C3473" t="s">
        <v>18653</v>
      </c>
      <c r="D3473" t="s">
        <v>228</v>
      </c>
      <c r="E3473" t="s">
        <v>129</v>
      </c>
      <c r="F3473" t="s">
        <v>141</v>
      </c>
      <c r="H3473" t="s">
        <v>172</v>
      </c>
      <c r="I3473" t="s">
        <v>144</v>
      </c>
      <c r="J3473">
        <v>4183</v>
      </c>
      <c r="M3473" t="s">
        <v>133</v>
      </c>
      <c r="N3473" t="s">
        <v>134</v>
      </c>
      <c r="O3473" t="s">
        <v>18654</v>
      </c>
      <c r="P3473" t="s">
        <v>135</v>
      </c>
      <c r="Q3473" t="s">
        <v>134</v>
      </c>
      <c r="V3473">
        <v>1</v>
      </c>
      <c r="W3473" t="s">
        <v>179</v>
      </c>
      <c r="X3473" t="s">
        <v>11366</v>
      </c>
      <c r="Y3473" t="s">
        <v>156</v>
      </c>
      <c r="Z3473" t="s">
        <v>7251</v>
      </c>
      <c r="AA3473" t="s">
        <v>410</v>
      </c>
      <c r="AB3473" t="s">
        <v>127</v>
      </c>
      <c r="AC3473" s="36">
        <v>45460</v>
      </c>
      <c r="AD3473" t="s">
        <v>128</v>
      </c>
      <c r="AE3473" s="36">
        <v>45394</v>
      </c>
      <c r="AF3473" t="s">
        <v>2337</v>
      </c>
      <c r="AG3473" s="38"/>
      <c r="AH3473" t="s">
        <v>507</v>
      </c>
      <c r="AI3473" s="36">
        <v>45323</v>
      </c>
      <c r="AJ3473" s="36">
        <v>45302</v>
      </c>
      <c r="AK3473">
        <v>20000</v>
      </c>
      <c r="AL3473" t="s">
        <v>138</v>
      </c>
      <c r="AM3473" s="37">
        <v>45474.660127314812</v>
      </c>
      <c r="AN3473" s="36">
        <v>45474.426493055558</v>
      </c>
      <c r="AO3473" t="s">
        <v>915</v>
      </c>
      <c r="AP3473" t="s">
        <v>915</v>
      </c>
      <c r="AQ3473" t="s">
        <v>0</v>
      </c>
      <c r="AR3473" t="s">
        <v>19</v>
      </c>
      <c r="AT3473" s="47" t="s">
        <v>140</v>
      </c>
      <c r="AU3473" s="39" t="s">
        <v>10008</v>
      </c>
      <c r="AV3473" s="46">
        <v>267.88</v>
      </c>
      <c r="AW3473" s="46">
        <v>0</v>
      </c>
      <c r="AX3473" s="46"/>
      <c r="BA3473" s="40"/>
      <c r="BB3473" s="40"/>
      <c r="BD3473" s="40"/>
      <c r="BE3473" s="40"/>
    </row>
    <row r="3474" spans="2:57" ht="15" customHeight="1" x14ac:dyDescent="0.3">
      <c r="B3474">
        <v>441528</v>
      </c>
      <c r="C3474" t="s">
        <v>18655</v>
      </c>
      <c r="D3474" t="s">
        <v>228</v>
      </c>
      <c r="E3474" t="s">
        <v>129</v>
      </c>
      <c r="F3474" t="s">
        <v>192</v>
      </c>
      <c r="H3474" t="s">
        <v>172</v>
      </c>
      <c r="I3474" t="s">
        <v>144</v>
      </c>
      <c r="J3474">
        <v>4069</v>
      </c>
      <c r="M3474" t="s">
        <v>133</v>
      </c>
      <c r="N3474" t="s">
        <v>134</v>
      </c>
      <c r="O3474" t="s">
        <v>18656</v>
      </c>
      <c r="P3474" t="s">
        <v>135</v>
      </c>
      <c r="Q3474" t="s">
        <v>134</v>
      </c>
      <c r="V3474">
        <v>1</v>
      </c>
      <c r="W3474" t="s">
        <v>179</v>
      </c>
      <c r="X3474" t="s">
        <v>4167</v>
      </c>
      <c r="Y3474" t="s">
        <v>140</v>
      </c>
      <c r="Z3474" t="s">
        <v>611</v>
      </c>
      <c r="AA3474" t="s">
        <v>494</v>
      </c>
      <c r="AB3474" t="s">
        <v>328</v>
      </c>
      <c r="AC3474" s="36">
        <v>45453</v>
      </c>
      <c r="AD3474" t="s">
        <v>128</v>
      </c>
      <c r="AE3474" s="36">
        <v>45422</v>
      </c>
      <c r="AF3474" t="s">
        <v>2337</v>
      </c>
      <c r="AG3474" s="38"/>
      <c r="AI3474" s="36">
        <v>45328</v>
      </c>
      <c r="AJ3474" s="36">
        <v>45328</v>
      </c>
      <c r="AK3474">
        <v>10000</v>
      </c>
      <c r="AL3474" t="s">
        <v>138</v>
      </c>
      <c r="AM3474" s="37">
        <v>45453.456736111111</v>
      </c>
      <c r="AN3474" s="37">
        <v>45453</v>
      </c>
      <c r="AO3474" s="38" t="s">
        <v>232</v>
      </c>
      <c r="AP3474" t="s">
        <v>3</v>
      </c>
      <c r="AQ3474" t="s">
        <v>0</v>
      </c>
      <c r="AR3474" t="s">
        <v>19</v>
      </c>
      <c r="AT3474" s="47" t="s">
        <v>140</v>
      </c>
      <c r="AU3474" s="39" t="s">
        <v>10008</v>
      </c>
      <c r="AV3474" s="46">
        <v>267.88</v>
      </c>
      <c r="AW3474" s="46">
        <v>0</v>
      </c>
      <c r="AX3474" s="46"/>
      <c r="BA3474" s="40"/>
      <c r="BB3474" s="40"/>
      <c r="BD3474" s="40"/>
      <c r="BE3474" s="40"/>
    </row>
    <row r="3475" spans="2:57" ht="15" customHeight="1" x14ac:dyDescent="0.3">
      <c r="B3475">
        <v>442568</v>
      </c>
      <c r="C3475" t="s">
        <v>18657</v>
      </c>
      <c r="D3475" t="s">
        <v>228</v>
      </c>
      <c r="E3475" t="s">
        <v>129</v>
      </c>
      <c r="F3475" t="s">
        <v>1848</v>
      </c>
      <c r="H3475" t="s">
        <v>130</v>
      </c>
      <c r="I3475" t="s">
        <v>144</v>
      </c>
      <c r="J3475">
        <v>2928</v>
      </c>
      <c r="M3475" t="s">
        <v>133</v>
      </c>
      <c r="N3475" t="s">
        <v>134</v>
      </c>
      <c r="O3475" t="s">
        <v>18658</v>
      </c>
      <c r="P3475" t="s">
        <v>135</v>
      </c>
      <c r="Q3475" t="s">
        <v>134</v>
      </c>
      <c r="V3475">
        <v>1</v>
      </c>
      <c r="W3475" t="s">
        <v>179</v>
      </c>
      <c r="X3475" t="s">
        <v>18659</v>
      </c>
      <c r="Y3475" t="s">
        <v>140</v>
      </c>
      <c r="Z3475" t="s">
        <v>265</v>
      </c>
      <c r="AA3475" t="s">
        <v>264</v>
      </c>
      <c r="AB3475" t="s">
        <v>266</v>
      </c>
      <c r="AC3475" s="36">
        <v>45486</v>
      </c>
      <c r="AD3475" t="s">
        <v>128</v>
      </c>
      <c r="AE3475" s="36">
        <v>45474</v>
      </c>
      <c r="AF3475" t="s">
        <v>10012</v>
      </c>
      <c r="AI3475" s="36">
        <v>45314</v>
      </c>
      <c r="AJ3475" s="36">
        <v>45304</v>
      </c>
      <c r="AK3475">
        <v>10140</v>
      </c>
      <c r="AL3475" t="s">
        <v>229</v>
      </c>
      <c r="AM3475" s="37">
        <v>45486.912511574075</v>
      </c>
      <c r="AN3475" s="36">
        <v>45486</v>
      </c>
      <c r="AO3475" t="s">
        <v>232</v>
      </c>
      <c r="AP3475" t="s">
        <v>3</v>
      </c>
      <c r="AQ3475" t="s">
        <v>0</v>
      </c>
      <c r="AR3475" t="s">
        <v>19</v>
      </c>
      <c r="AT3475" s="47" t="s">
        <v>140</v>
      </c>
      <c r="AU3475" s="39" t="s">
        <v>10013</v>
      </c>
      <c r="AV3475" s="46">
        <v>267.88</v>
      </c>
      <c r="AW3475" s="46">
        <v>0</v>
      </c>
      <c r="AX3475" s="46"/>
      <c r="BA3475" s="40"/>
      <c r="BB3475" s="40"/>
      <c r="BD3475" s="40"/>
      <c r="BE3475" s="40"/>
    </row>
    <row r="3476" spans="2:57" ht="15" customHeight="1" x14ac:dyDescent="0.3">
      <c r="B3476">
        <v>440559</v>
      </c>
      <c r="C3476" t="s">
        <v>18660</v>
      </c>
      <c r="D3476" t="s">
        <v>228</v>
      </c>
      <c r="E3476" t="s">
        <v>162</v>
      </c>
      <c r="F3476" t="s">
        <v>141</v>
      </c>
      <c r="H3476" t="s">
        <v>172</v>
      </c>
      <c r="I3476" t="s">
        <v>144</v>
      </c>
      <c r="J3476">
        <v>4356</v>
      </c>
      <c r="M3476" t="s">
        <v>133</v>
      </c>
      <c r="N3476" t="s">
        <v>134</v>
      </c>
      <c r="O3476" t="s">
        <v>18661</v>
      </c>
      <c r="P3476" t="s">
        <v>135</v>
      </c>
      <c r="Q3476" t="s">
        <v>134</v>
      </c>
      <c r="V3476">
        <v>1</v>
      </c>
      <c r="W3476" t="s">
        <v>179</v>
      </c>
      <c r="X3476" t="s">
        <v>10059</v>
      </c>
      <c r="Y3476" t="s">
        <v>156</v>
      </c>
      <c r="Z3476" t="s">
        <v>7251</v>
      </c>
      <c r="AA3476" t="s">
        <v>410</v>
      </c>
      <c r="AB3476" t="s">
        <v>328</v>
      </c>
      <c r="AC3476" s="37">
        <v>45457</v>
      </c>
      <c r="AD3476" t="s">
        <v>128</v>
      </c>
      <c r="AE3476" s="36">
        <v>45449</v>
      </c>
      <c r="AF3476" t="s">
        <v>10012</v>
      </c>
      <c r="AI3476" s="36">
        <v>45324</v>
      </c>
      <c r="AJ3476" s="36">
        <v>45076</v>
      </c>
      <c r="AK3476">
        <v>10000</v>
      </c>
      <c r="AL3476" t="s">
        <v>229</v>
      </c>
      <c r="AM3476" s="37">
        <v>45457.424270833333</v>
      </c>
      <c r="AN3476" s="37">
        <v>45457</v>
      </c>
      <c r="AO3476" t="s">
        <v>232</v>
      </c>
      <c r="AP3476" t="s">
        <v>3</v>
      </c>
      <c r="AQ3476" t="s">
        <v>0</v>
      </c>
      <c r="AR3476" t="s">
        <v>19</v>
      </c>
      <c r="AT3476" s="47" t="s">
        <v>140</v>
      </c>
      <c r="AU3476" s="39" t="s">
        <v>10013</v>
      </c>
      <c r="AV3476" s="46">
        <v>267.88</v>
      </c>
      <c r="AW3476" s="46">
        <v>0</v>
      </c>
      <c r="AX3476" s="46"/>
      <c r="BA3476" s="40"/>
      <c r="BB3476" s="40"/>
      <c r="BD3476" s="40"/>
      <c r="BE3476" s="40"/>
    </row>
    <row r="3477" spans="2:57" ht="15" customHeight="1" x14ac:dyDescent="0.3">
      <c r="B3477">
        <v>443125</v>
      </c>
      <c r="C3477" t="s">
        <v>18662</v>
      </c>
      <c r="D3477" t="s">
        <v>228</v>
      </c>
      <c r="E3477" t="s">
        <v>129</v>
      </c>
      <c r="F3477" t="s">
        <v>192</v>
      </c>
      <c r="H3477" t="s">
        <v>172</v>
      </c>
      <c r="I3477" t="s">
        <v>144</v>
      </c>
      <c r="J3477">
        <v>9110</v>
      </c>
      <c r="M3477" t="s">
        <v>133</v>
      </c>
      <c r="N3477" t="s">
        <v>134</v>
      </c>
      <c r="O3477" t="s">
        <v>18663</v>
      </c>
      <c r="P3477" t="s">
        <v>135</v>
      </c>
      <c r="Q3477" t="s">
        <v>134</v>
      </c>
      <c r="V3477">
        <v>1</v>
      </c>
      <c r="W3477" t="s">
        <v>179</v>
      </c>
      <c r="X3477" t="s">
        <v>18663</v>
      </c>
      <c r="Y3477" t="s">
        <v>140</v>
      </c>
      <c r="Z3477" t="s">
        <v>611</v>
      </c>
      <c r="AA3477" t="s">
        <v>494</v>
      </c>
      <c r="AB3477" t="s">
        <v>198</v>
      </c>
      <c r="AC3477" s="36">
        <v>45471</v>
      </c>
      <c r="AD3477" t="s">
        <v>128</v>
      </c>
      <c r="AE3477" s="36">
        <v>45460</v>
      </c>
      <c r="AF3477" t="s">
        <v>10012</v>
      </c>
      <c r="AI3477" s="36">
        <v>45334</v>
      </c>
      <c r="AJ3477" s="36">
        <v>45334</v>
      </c>
      <c r="AK3477">
        <v>10000</v>
      </c>
      <c r="AL3477" t="s">
        <v>229</v>
      </c>
      <c r="AM3477" s="37">
        <v>45471.688449074078</v>
      </c>
      <c r="AN3477" s="36">
        <v>45471</v>
      </c>
      <c r="AO3477" t="s">
        <v>232</v>
      </c>
      <c r="AP3477" t="s">
        <v>3</v>
      </c>
      <c r="AQ3477" t="s">
        <v>0</v>
      </c>
      <c r="AR3477" t="s">
        <v>19</v>
      </c>
      <c r="AT3477" s="47" t="s">
        <v>140</v>
      </c>
      <c r="AU3477" s="39" t="s">
        <v>10013</v>
      </c>
      <c r="AV3477" s="46">
        <v>267.88</v>
      </c>
      <c r="AW3477" s="46">
        <v>0</v>
      </c>
      <c r="AX3477" s="46"/>
      <c r="BA3477" s="40"/>
      <c r="BB3477" s="40"/>
      <c r="BD3477" s="40"/>
      <c r="BE3477" s="40"/>
    </row>
    <row r="3478" spans="2:57" ht="15" customHeight="1" x14ac:dyDescent="0.3">
      <c r="B3478">
        <v>441075</v>
      </c>
      <c r="C3478" t="s">
        <v>18664</v>
      </c>
      <c r="D3478" t="s">
        <v>228</v>
      </c>
      <c r="E3478" t="s">
        <v>129</v>
      </c>
      <c r="F3478" t="s">
        <v>153</v>
      </c>
      <c r="G3478" t="s">
        <v>141</v>
      </c>
      <c r="H3478" t="s">
        <v>172</v>
      </c>
      <c r="I3478" t="s">
        <v>144</v>
      </c>
      <c r="J3478">
        <v>4187</v>
      </c>
      <c r="M3478" t="s">
        <v>133</v>
      </c>
      <c r="N3478" t="s">
        <v>134</v>
      </c>
      <c r="O3478" t="s">
        <v>18665</v>
      </c>
      <c r="P3478" t="s">
        <v>135</v>
      </c>
      <c r="Q3478" t="s">
        <v>134</v>
      </c>
      <c r="V3478">
        <v>1</v>
      </c>
      <c r="W3478" t="s">
        <v>179</v>
      </c>
      <c r="X3478" t="s">
        <v>18665</v>
      </c>
      <c r="Y3478" t="s">
        <v>140</v>
      </c>
      <c r="Z3478" t="s">
        <v>868</v>
      </c>
      <c r="AA3478" t="s">
        <v>620</v>
      </c>
      <c r="AB3478" t="s">
        <v>127</v>
      </c>
      <c r="AC3478" s="36">
        <v>45487</v>
      </c>
      <c r="AD3478" t="s">
        <v>128</v>
      </c>
      <c r="AE3478" s="36">
        <v>45474</v>
      </c>
      <c r="AF3478" t="s">
        <v>10012</v>
      </c>
      <c r="AI3478" s="36">
        <v>45327</v>
      </c>
      <c r="AJ3478" s="36">
        <v>45225</v>
      </c>
      <c r="AK3478">
        <v>10000</v>
      </c>
      <c r="AL3478" t="s">
        <v>229</v>
      </c>
      <c r="AM3478" s="37">
        <v>45487.240254629629</v>
      </c>
      <c r="AN3478" s="36">
        <v>45487</v>
      </c>
      <c r="AO3478" t="s">
        <v>232</v>
      </c>
      <c r="AP3478" t="s">
        <v>3</v>
      </c>
      <c r="AQ3478" t="s">
        <v>0</v>
      </c>
      <c r="AR3478" t="s">
        <v>19</v>
      </c>
      <c r="AT3478" s="47" t="s">
        <v>140</v>
      </c>
      <c r="AU3478" s="39" t="s">
        <v>10013</v>
      </c>
      <c r="AV3478" s="46">
        <v>267.88</v>
      </c>
      <c r="AW3478" s="46">
        <v>0</v>
      </c>
      <c r="AX3478" s="46"/>
      <c r="BA3478" s="40"/>
      <c r="BB3478" s="40"/>
      <c r="BD3478" s="40"/>
      <c r="BE3478" s="40"/>
    </row>
    <row r="3479" spans="2:57" ht="15" customHeight="1" x14ac:dyDescent="0.3">
      <c r="B3479">
        <v>442104</v>
      </c>
      <c r="C3479" t="s">
        <v>18666</v>
      </c>
      <c r="D3479" t="s">
        <v>228</v>
      </c>
      <c r="E3479" t="s">
        <v>129</v>
      </c>
      <c r="F3479" t="s">
        <v>282</v>
      </c>
      <c r="H3479" t="s">
        <v>172</v>
      </c>
      <c r="I3479" t="s">
        <v>144</v>
      </c>
      <c r="J3479">
        <v>5056</v>
      </c>
      <c r="M3479" t="s">
        <v>133</v>
      </c>
      <c r="N3479" t="s">
        <v>134</v>
      </c>
      <c r="O3479" t="s">
        <v>18667</v>
      </c>
      <c r="P3479" t="s">
        <v>135</v>
      </c>
      <c r="Q3479" t="s">
        <v>134</v>
      </c>
      <c r="V3479">
        <v>1</v>
      </c>
      <c r="W3479" t="s">
        <v>179</v>
      </c>
      <c r="X3479" t="s">
        <v>617</v>
      </c>
      <c r="Y3479" t="s">
        <v>156</v>
      </c>
      <c r="Z3479" t="s">
        <v>430</v>
      </c>
      <c r="AA3479" t="s">
        <v>383</v>
      </c>
      <c r="AB3479" t="s">
        <v>339</v>
      </c>
      <c r="AC3479" s="37">
        <v>45474</v>
      </c>
      <c r="AD3479" t="s">
        <v>128</v>
      </c>
      <c r="AE3479" s="36">
        <v>45391</v>
      </c>
      <c r="AF3479" t="s">
        <v>2337</v>
      </c>
      <c r="AG3479" s="38"/>
      <c r="AI3479" s="36">
        <v>45329</v>
      </c>
      <c r="AJ3479" s="36">
        <v>45289</v>
      </c>
      <c r="AK3479">
        <v>20000</v>
      </c>
      <c r="AL3479" t="s">
        <v>229</v>
      </c>
      <c r="AM3479" s="37">
        <v>45474.914548611108</v>
      </c>
      <c r="AN3479" s="37">
        <v>45474</v>
      </c>
      <c r="AO3479" t="s">
        <v>232</v>
      </c>
      <c r="AP3479" t="s">
        <v>3</v>
      </c>
      <c r="AQ3479" t="s">
        <v>0</v>
      </c>
      <c r="AR3479" t="s">
        <v>19</v>
      </c>
      <c r="AT3479" s="47" t="s">
        <v>140</v>
      </c>
      <c r="AU3479" s="39" t="s">
        <v>10008</v>
      </c>
      <c r="AV3479" s="46">
        <v>267.88</v>
      </c>
      <c r="AW3479" s="46">
        <v>0</v>
      </c>
      <c r="AX3479" s="46"/>
      <c r="BA3479" s="40"/>
      <c r="BB3479" s="40"/>
      <c r="BD3479" s="40"/>
      <c r="BE3479" s="40"/>
    </row>
    <row r="3480" spans="2:57" ht="15" customHeight="1" x14ac:dyDescent="0.3">
      <c r="B3480">
        <v>441109</v>
      </c>
      <c r="C3480" t="s">
        <v>18668</v>
      </c>
      <c r="D3480" t="s">
        <v>228</v>
      </c>
      <c r="E3480" t="s">
        <v>129</v>
      </c>
      <c r="F3480" t="s">
        <v>192</v>
      </c>
      <c r="H3480" t="s">
        <v>172</v>
      </c>
      <c r="I3480" t="s">
        <v>144</v>
      </c>
      <c r="J3480">
        <v>2869</v>
      </c>
      <c r="M3480" t="s">
        <v>133</v>
      </c>
      <c r="N3480" t="s">
        <v>134</v>
      </c>
      <c r="O3480" t="s">
        <v>18669</v>
      </c>
      <c r="P3480" t="s">
        <v>135</v>
      </c>
      <c r="Q3480" t="s">
        <v>134</v>
      </c>
      <c r="V3480">
        <v>1</v>
      </c>
      <c r="W3480" t="s">
        <v>179</v>
      </c>
      <c r="X3480" t="s">
        <v>18670</v>
      </c>
      <c r="Y3480" t="s">
        <v>140</v>
      </c>
      <c r="Z3480" t="s">
        <v>3387</v>
      </c>
      <c r="AA3480" t="s">
        <v>494</v>
      </c>
      <c r="AB3480" t="s">
        <v>246</v>
      </c>
      <c r="AC3480" s="37">
        <v>45457</v>
      </c>
      <c r="AD3480" t="s">
        <v>128</v>
      </c>
      <c r="AE3480" s="36">
        <v>45447</v>
      </c>
      <c r="AF3480" t="s">
        <v>10012</v>
      </c>
      <c r="AI3480" s="36">
        <v>45324</v>
      </c>
      <c r="AJ3480" s="36">
        <v>45324</v>
      </c>
      <c r="AK3480">
        <v>15000</v>
      </c>
      <c r="AL3480" t="s">
        <v>229</v>
      </c>
      <c r="AM3480" s="37">
        <v>45457.516539351855</v>
      </c>
      <c r="AN3480" s="37">
        <v>45457</v>
      </c>
      <c r="AO3480" t="s">
        <v>232</v>
      </c>
      <c r="AP3480" t="s">
        <v>3</v>
      </c>
      <c r="AQ3480" t="s">
        <v>0</v>
      </c>
      <c r="AR3480" t="s">
        <v>19</v>
      </c>
      <c r="AT3480" s="47" t="s">
        <v>140</v>
      </c>
      <c r="AU3480" s="39" t="s">
        <v>10013</v>
      </c>
      <c r="AV3480" s="46">
        <v>267.88</v>
      </c>
      <c r="AW3480" s="46">
        <v>0</v>
      </c>
      <c r="AX3480" s="46"/>
      <c r="BA3480" s="40"/>
      <c r="BB3480" s="40"/>
      <c r="BD3480" s="40"/>
      <c r="BE3480" s="40"/>
    </row>
    <row r="3481" spans="2:57" ht="15" customHeight="1" x14ac:dyDescent="0.3">
      <c r="B3481">
        <v>439569</v>
      </c>
      <c r="C3481" t="s">
        <v>18671</v>
      </c>
      <c r="D3481" t="s">
        <v>228</v>
      </c>
      <c r="E3481" t="s">
        <v>129</v>
      </c>
      <c r="F3481" t="s">
        <v>192</v>
      </c>
      <c r="H3481" t="s">
        <v>172</v>
      </c>
      <c r="I3481" t="s">
        <v>144</v>
      </c>
      <c r="J3481">
        <v>4555</v>
      </c>
      <c r="M3481" t="s">
        <v>133</v>
      </c>
      <c r="N3481" t="s">
        <v>134</v>
      </c>
      <c r="O3481" t="s">
        <v>18672</v>
      </c>
      <c r="P3481" t="s">
        <v>135</v>
      </c>
      <c r="Q3481" t="s">
        <v>134</v>
      </c>
      <c r="V3481">
        <v>1</v>
      </c>
      <c r="W3481" t="s">
        <v>179</v>
      </c>
      <c r="X3481" t="s">
        <v>16461</v>
      </c>
      <c r="Y3481" t="s">
        <v>140</v>
      </c>
      <c r="Z3481" t="s">
        <v>611</v>
      </c>
      <c r="AA3481" t="s">
        <v>494</v>
      </c>
      <c r="AB3481" t="s">
        <v>246</v>
      </c>
      <c r="AC3481" s="37">
        <v>45471</v>
      </c>
      <c r="AD3481" t="s">
        <v>128</v>
      </c>
      <c r="AE3481" s="36">
        <v>45461</v>
      </c>
      <c r="AF3481" t="s">
        <v>10012</v>
      </c>
      <c r="AI3481" s="36">
        <v>45322</v>
      </c>
      <c r="AJ3481" s="36">
        <v>45322</v>
      </c>
      <c r="AK3481">
        <v>10000</v>
      </c>
      <c r="AL3481" t="s">
        <v>229</v>
      </c>
      <c r="AM3481" s="37">
        <v>45471.769108796296</v>
      </c>
      <c r="AN3481" s="37">
        <v>45471</v>
      </c>
      <c r="AO3481" t="s">
        <v>232</v>
      </c>
      <c r="AP3481" t="s">
        <v>3</v>
      </c>
      <c r="AQ3481" t="s">
        <v>0</v>
      </c>
      <c r="AR3481" t="s">
        <v>19</v>
      </c>
      <c r="AT3481" s="47" t="s">
        <v>140</v>
      </c>
      <c r="AU3481" s="39" t="s">
        <v>10013</v>
      </c>
      <c r="AV3481" s="46">
        <v>267.88</v>
      </c>
      <c r="AW3481" s="46">
        <v>0</v>
      </c>
      <c r="AX3481" s="46"/>
      <c r="BA3481" s="40"/>
      <c r="BB3481" s="40"/>
      <c r="BD3481" s="40"/>
      <c r="BE3481" s="40"/>
    </row>
    <row r="3482" spans="2:57" ht="15" customHeight="1" x14ac:dyDescent="0.3">
      <c r="B3482">
        <v>442692</v>
      </c>
      <c r="C3482" t="s">
        <v>18673</v>
      </c>
      <c r="D3482" t="s">
        <v>228</v>
      </c>
      <c r="E3482" t="s">
        <v>162</v>
      </c>
      <c r="F3482" t="s">
        <v>141</v>
      </c>
      <c r="H3482" t="s">
        <v>172</v>
      </c>
      <c r="I3482" t="s">
        <v>144</v>
      </c>
      <c r="J3482">
        <v>4354</v>
      </c>
      <c r="M3482" t="s">
        <v>133</v>
      </c>
      <c r="N3482" t="s">
        <v>134</v>
      </c>
      <c r="O3482" t="s">
        <v>18674</v>
      </c>
      <c r="P3482" t="s">
        <v>135</v>
      </c>
      <c r="Q3482" t="s">
        <v>134</v>
      </c>
      <c r="V3482">
        <v>1</v>
      </c>
      <c r="W3482" t="s">
        <v>179</v>
      </c>
      <c r="X3482" t="s">
        <v>10059</v>
      </c>
      <c r="Y3482" t="s">
        <v>140</v>
      </c>
      <c r="Z3482" t="s">
        <v>457</v>
      </c>
      <c r="AA3482" t="s">
        <v>410</v>
      </c>
      <c r="AB3482" t="s">
        <v>503</v>
      </c>
      <c r="AC3482" s="36">
        <v>45487</v>
      </c>
      <c r="AD3482" t="s">
        <v>128</v>
      </c>
      <c r="AE3482" s="36">
        <v>45476</v>
      </c>
      <c r="AF3482" t="s">
        <v>10012</v>
      </c>
      <c r="AI3482" s="36">
        <v>45330</v>
      </c>
      <c r="AJ3482" s="36">
        <v>45258</v>
      </c>
      <c r="AK3482">
        <v>10000</v>
      </c>
      <c r="AL3482" t="s">
        <v>229</v>
      </c>
      <c r="AM3482" s="37">
        <v>45487.077222222222</v>
      </c>
      <c r="AN3482" s="36">
        <v>45487</v>
      </c>
      <c r="AO3482" s="38" t="s">
        <v>232</v>
      </c>
      <c r="AP3482" t="s">
        <v>3</v>
      </c>
      <c r="AQ3482" t="s">
        <v>0</v>
      </c>
      <c r="AR3482" t="s">
        <v>19</v>
      </c>
      <c r="AT3482" s="47" t="s">
        <v>140</v>
      </c>
      <c r="AU3482" s="39" t="s">
        <v>10013</v>
      </c>
      <c r="AV3482" s="46">
        <v>267.88</v>
      </c>
      <c r="AW3482" s="46">
        <v>0</v>
      </c>
      <c r="AX3482" s="46"/>
      <c r="BA3482" s="40"/>
      <c r="BB3482" s="40"/>
      <c r="BD3482" s="40"/>
      <c r="BE3482" s="40"/>
    </row>
    <row r="3483" spans="2:57" ht="15" customHeight="1" x14ac:dyDescent="0.3">
      <c r="B3483">
        <v>439127</v>
      </c>
      <c r="C3483" t="s">
        <v>18675</v>
      </c>
      <c r="D3483" t="s">
        <v>228</v>
      </c>
      <c r="E3483" t="s">
        <v>129</v>
      </c>
      <c r="F3483" t="s">
        <v>504</v>
      </c>
      <c r="H3483" t="s">
        <v>130</v>
      </c>
      <c r="I3483" t="s">
        <v>144</v>
      </c>
      <c r="J3483">
        <v>4555</v>
      </c>
      <c r="M3483" t="s">
        <v>133</v>
      </c>
      <c r="N3483" t="s">
        <v>134</v>
      </c>
      <c r="O3483" t="s">
        <v>18676</v>
      </c>
      <c r="P3483" t="s">
        <v>135</v>
      </c>
      <c r="Q3483" t="s">
        <v>134</v>
      </c>
      <c r="V3483">
        <v>1</v>
      </c>
      <c r="W3483" t="s">
        <v>179</v>
      </c>
      <c r="X3483" t="s">
        <v>18676</v>
      </c>
      <c r="Y3483" t="s">
        <v>140</v>
      </c>
      <c r="Z3483" t="s">
        <v>529</v>
      </c>
      <c r="AA3483" t="s">
        <v>494</v>
      </c>
      <c r="AB3483" t="s">
        <v>246</v>
      </c>
      <c r="AC3483" s="36">
        <v>45471</v>
      </c>
      <c r="AD3483" t="s">
        <v>128</v>
      </c>
      <c r="AE3483" s="36">
        <v>45460</v>
      </c>
      <c r="AF3483" t="s">
        <v>10012</v>
      </c>
      <c r="AG3483" s="38"/>
      <c r="AI3483" s="36">
        <v>45321</v>
      </c>
      <c r="AJ3483" s="36">
        <v>45278</v>
      </c>
      <c r="AK3483">
        <v>10562</v>
      </c>
      <c r="AL3483" t="s">
        <v>229</v>
      </c>
      <c r="AM3483" s="37">
        <v>45471.491909722223</v>
      </c>
      <c r="AN3483" s="36">
        <v>45471</v>
      </c>
      <c r="AO3483" t="s">
        <v>232</v>
      </c>
      <c r="AP3483" t="s">
        <v>3</v>
      </c>
      <c r="AQ3483" t="s">
        <v>0</v>
      </c>
      <c r="AR3483" t="s">
        <v>19</v>
      </c>
      <c r="AT3483" s="47" t="s">
        <v>140</v>
      </c>
      <c r="AU3483" s="39" t="s">
        <v>10013</v>
      </c>
      <c r="AV3483" s="46">
        <v>267.88</v>
      </c>
      <c r="AW3483" s="46">
        <v>0</v>
      </c>
      <c r="AX3483" s="46"/>
      <c r="BA3483" s="40"/>
      <c r="BB3483" s="40"/>
      <c r="BD3483" s="40"/>
      <c r="BE3483" s="40"/>
    </row>
    <row r="3484" spans="2:57" ht="15" customHeight="1" x14ac:dyDescent="0.3">
      <c r="B3484">
        <v>442719</v>
      </c>
      <c r="C3484" t="s">
        <v>18677</v>
      </c>
      <c r="D3484" t="s">
        <v>228</v>
      </c>
      <c r="E3484" t="s">
        <v>129</v>
      </c>
      <c r="F3484" t="s">
        <v>517</v>
      </c>
      <c r="H3484" t="s">
        <v>172</v>
      </c>
      <c r="I3484" t="s">
        <v>144</v>
      </c>
      <c r="J3484">
        <v>4260</v>
      </c>
      <c r="M3484" t="s">
        <v>133</v>
      </c>
      <c r="N3484" t="s">
        <v>134</v>
      </c>
      <c r="O3484" t="s">
        <v>18678</v>
      </c>
      <c r="P3484" t="s">
        <v>135</v>
      </c>
      <c r="Q3484" t="s">
        <v>134</v>
      </c>
      <c r="V3484">
        <v>1</v>
      </c>
      <c r="W3484" t="s">
        <v>179</v>
      </c>
      <c r="X3484" t="s">
        <v>11854</v>
      </c>
      <c r="Y3484" t="s">
        <v>140</v>
      </c>
      <c r="Z3484" t="s">
        <v>5768</v>
      </c>
      <c r="AA3484" t="s">
        <v>196</v>
      </c>
      <c r="AB3484" t="s">
        <v>266</v>
      </c>
      <c r="AC3484" s="36">
        <v>45474</v>
      </c>
      <c r="AD3484" t="s">
        <v>128</v>
      </c>
      <c r="AE3484" s="36">
        <v>45419</v>
      </c>
      <c r="AF3484" t="s">
        <v>2337</v>
      </c>
      <c r="AI3484" s="36">
        <v>45330</v>
      </c>
      <c r="AJ3484" s="36">
        <v>45330</v>
      </c>
      <c r="AK3484">
        <v>10000</v>
      </c>
      <c r="AL3484" t="s">
        <v>138</v>
      </c>
      <c r="AM3484" s="37">
        <v>45474.96665509259</v>
      </c>
      <c r="AN3484" s="36">
        <v>45474</v>
      </c>
      <c r="AO3484" t="s">
        <v>232</v>
      </c>
      <c r="AP3484" t="s">
        <v>3</v>
      </c>
      <c r="AQ3484" t="s">
        <v>0</v>
      </c>
      <c r="AR3484" t="s">
        <v>19</v>
      </c>
      <c r="AT3484" s="47" t="s">
        <v>140</v>
      </c>
      <c r="AU3484" s="39" t="s">
        <v>10008</v>
      </c>
      <c r="AV3484" s="46">
        <v>267.88</v>
      </c>
      <c r="AW3484" s="46">
        <v>0</v>
      </c>
      <c r="AX3484" s="46"/>
      <c r="BA3484" s="40"/>
      <c r="BB3484" s="40"/>
      <c r="BD3484" s="40"/>
      <c r="BE3484" s="40"/>
    </row>
    <row r="3485" spans="2:57" ht="15" customHeight="1" x14ac:dyDescent="0.3">
      <c r="B3485">
        <v>440669</v>
      </c>
      <c r="C3485" t="s">
        <v>18679</v>
      </c>
      <c r="D3485" t="s">
        <v>228</v>
      </c>
      <c r="E3485" t="s">
        <v>129</v>
      </c>
      <c r="F3485" t="s">
        <v>141</v>
      </c>
      <c r="H3485" t="s">
        <v>172</v>
      </c>
      <c r="I3485" t="s">
        <v>144</v>
      </c>
      <c r="J3485">
        <v>4808</v>
      </c>
      <c r="M3485" t="s">
        <v>133</v>
      </c>
      <c r="N3485" t="s">
        <v>134</v>
      </c>
      <c r="O3485" t="s">
        <v>18680</v>
      </c>
      <c r="P3485" t="s">
        <v>135</v>
      </c>
      <c r="Q3485" t="s">
        <v>134</v>
      </c>
      <c r="V3485">
        <v>2</v>
      </c>
      <c r="W3485" t="s">
        <v>179</v>
      </c>
      <c r="X3485" t="s">
        <v>18681</v>
      </c>
      <c r="Y3485" t="s">
        <v>140</v>
      </c>
      <c r="Z3485" t="s">
        <v>621</v>
      </c>
      <c r="AA3485" t="s">
        <v>620</v>
      </c>
      <c r="AB3485" t="s">
        <v>246</v>
      </c>
      <c r="AC3485" s="36">
        <v>45487</v>
      </c>
      <c r="AD3485" t="s">
        <v>128</v>
      </c>
      <c r="AE3485" s="36">
        <v>45474</v>
      </c>
      <c r="AF3485" t="s">
        <v>10012</v>
      </c>
      <c r="AI3485" s="36">
        <v>45324</v>
      </c>
      <c r="AJ3485" s="36">
        <v>45322</v>
      </c>
      <c r="AK3485">
        <v>20000</v>
      </c>
      <c r="AL3485" t="s">
        <v>229</v>
      </c>
      <c r="AM3485" s="37">
        <v>45487.303043981483</v>
      </c>
      <c r="AN3485" s="36">
        <v>45487</v>
      </c>
      <c r="AO3485" s="38" t="s">
        <v>232</v>
      </c>
      <c r="AP3485" t="s">
        <v>3</v>
      </c>
      <c r="AQ3485" t="s">
        <v>0</v>
      </c>
      <c r="AR3485" t="s">
        <v>19</v>
      </c>
      <c r="AT3485" s="47" t="s">
        <v>140</v>
      </c>
      <c r="AU3485" s="39" t="s">
        <v>10013</v>
      </c>
      <c r="AV3485" s="46">
        <v>267.88</v>
      </c>
      <c r="AW3485" s="46">
        <v>0</v>
      </c>
      <c r="AX3485" s="46"/>
      <c r="BA3485" s="40"/>
      <c r="BB3485" s="40"/>
      <c r="BD3485" s="40"/>
      <c r="BE3485" s="40"/>
    </row>
    <row r="3486" spans="2:57" ht="15" customHeight="1" x14ac:dyDescent="0.3">
      <c r="B3486">
        <v>442245</v>
      </c>
      <c r="C3486" t="s">
        <v>18682</v>
      </c>
      <c r="D3486" t="s">
        <v>228</v>
      </c>
      <c r="E3486" t="s">
        <v>129</v>
      </c>
      <c r="F3486" t="s">
        <v>141</v>
      </c>
      <c r="H3486" t="s">
        <v>172</v>
      </c>
      <c r="I3486" t="s">
        <v>144</v>
      </c>
      <c r="J3486">
        <v>4548</v>
      </c>
      <c r="M3486" t="s">
        <v>133</v>
      </c>
      <c r="N3486" t="s">
        <v>134</v>
      </c>
      <c r="O3486" t="s">
        <v>18683</v>
      </c>
      <c r="P3486" t="s">
        <v>135</v>
      </c>
      <c r="Q3486" t="s">
        <v>134</v>
      </c>
      <c r="V3486">
        <v>1</v>
      </c>
      <c r="W3486" t="s">
        <v>179</v>
      </c>
      <c r="X3486" t="s">
        <v>11657</v>
      </c>
      <c r="Y3486" t="s">
        <v>140</v>
      </c>
      <c r="Z3486" t="s">
        <v>5286</v>
      </c>
      <c r="AA3486" t="s">
        <v>383</v>
      </c>
      <c r="AB3486" t="s">
        <v>246</v>
      </c>
      <c r="AC3486" s="36">
        <v>45475.602384259262</v>
      </c>
      <c r="AD3486" t="s">
        <v>128</v>
      </c>
      <c r="AE3486" s="36">
        <v>45471</v>
      </c>
      <c r="AF3486" t="s">
        <v>492</v>
      </c>
      <c r="AI3486" s="36">
        <v>45329</v>
      </c>
      <c r="AJ3486" s="36">
        <v>45153</v>
      </c>
      <c r="AK3486">
        <v>8000</v>
      </c>
      <c r="AL3486" t="s">
        <v>229</v>
      </c>
      <c r="AM3486" s="37">
        <v>45475.602442129632</v>
      </c>
      <c r="AN3486" s="36">
        <v>45475.602384259262</v>
      </c>
      <c r="AO3486" t="s">
        <v>232</v>
      </c>
      <c r="AP3486" t="s">
        <v>3</v>
      </c>
      <c r="AQ3486" t="s">
        <v>0</v>
      </c>
      <c r="AR3486" t="s">
        <v>19</v>
      </c>
      <c r="AT3486" s="47" t="s">
        <v>140</v>
      </c>
      <c r="AU3486" s="39" t="s">
        <v>10014</v>
      </c>
      <c r="AV3486" s="46">
        <v>267.88</v>
      </c>
      <c r="AW3486" s="46">
        <v>0</v>
      </c>
      <c r="AX3486" s="46"/>
      <c r="BA3486" s="40"/>
      <c r="BB3486" s="40"/>
      <c r="BD3486" s="40"/>
      <c r="BE3486" s="40"/>
    </row>
    <row r="3487" spans="2:57" ht="15" customHeight="1" x14ac:dyDescent="0.3">
      <c r="B3487">
        <v>442767</v>
      </c>
      <c r="C3487" t="s">
        <v>18684</v>
      </c>
      <c r="D3487" t="s">
        <v>228</v>
      </c>
      <c r="E3487" t="s">
        <v>129</v>
      </c>
      <c r="F3487" t="s">
        <v>141</v>
      </c>
      <c r="H3487" t="s">
        <v>130</v>
      </c>
      <c r="I3487" t="s">
        <v>144</v>
      </c>
      <c r="J3487">
        <v>4326</v>
      </c>
      <c r="M3487" t="s">
        <v>133</v>
      </c>
      <c r="N3487" t="s">
        <v>134</v>
      </c>
      <c r="O3487" t="s">
        <v>18685</v>
      </c>
      <c r="P3487" t="s">
        <v>135</v>
      </c>
      <c r="Q3487" t="s">
        <v>134</v>
      </c>
      <c r="V3487">
        <v>2</v>
      </c>
      <c r="W3487" t="s">
        <v>179</v>
      </c>
      <c r="X3487" t="s">
        <v>18686</v>
      </c>
      <c r="Y3487" t="s">
        <v>140</v>
      </c>
      <c r="Z3487" t="s">
        <v>161</v>
      </c>
      <c r="AA3487" t="s">
        <v>160</v>
      </c>
      <c r="AB3487" t="s">
        <v>127</v>
      </c>
      <c r="AC3487" s="36">
        <v>45449</v>
      </c>
      <c r="AD3487" t="s">
        <v>128</v>
      </c>
      <c r="AE3487" s="36">
        <v>45443</v>
      </c>
      <c r="AF3487" t="s">
        <v>10012</v>
      </c>
      <c r="AI3487" s="36">
        <v>45330</v>
      </c>
      <c r="AJ3487" s="36">
        <v>45310</v>
      </c>
      <c r="AK3487">
        <v>20407.599999999999</v>
      </c>
      <c r="AL3487" t="s">
        <v>229</v>
      </c>
      <c r="AM3487" s="37">
        <v>45449.516643518517</v>
      </c>
      <c r="AN3487" s="36">
        <v>45449</v>
      </c>
      <c r="AO3487" s="38" t="s">
        <v>232</v>
      </c>
      <c r="AP3487" t="s">
        <v>3</v>
      </c>
      <c r="AQ3487" t="s">
        <v>0</v>
      </c>
      <c r="AR3487" t="s">
        <v>19</v>
      </c>
      <c r="AT3487" s="47" t="s">
        <v>140</v>
      </c>
      <c r="AU3487" s="39" t="s">
        <v>10013</v>
      </c>
      <c r="AV3487" s="46">
        <v>267.88</v>
      </c>
      <c r="AW3487" s="46">
        <v>0</v>
      </c>
      <c r="AX3487" s="46"/>
      <c r="BA3487" s="40"/>
      <c r="BB3487" s="40"/>
      <c r="BD3487" s="40"/>
      <c r="BE3487" s="40"/>
    </row>
    <row r="3488" spans="2:57" ht="15" customHeight="1" x14ac:dyDescent="0.3">
      <c r="B3488">
        <v>442790</v>
      </c>
      <c r="C3488" t="s">
        <v>18687</v>
      </c>
      <c r="D3488" t="s">
        <v>228</v>
      </c>
      <c r="E3488" t="s">
        <v>129</v>
      </c>
      <c r="F3488" t="s">
        <v>192</v>
      </c>
      <c r="H3488" t="s">
        <v>172</v>
      </c>
      <c r="I3488" t="s">
        <v>144</v>
      </c>
      <c r="J3488">
        <v>4598</v>
      </c>
      <c r="M3488" t="s">
        <v>133</v>
      </c>
      <c r="N3488" t="s">
        <v>134</v>
      </c>
      <c r="O3488" t="s">
        <v>18688</v>
      </c>
      <c r="P3488" t="s">
        <v>135</v>
      </c>
      <c r="Q3488" t="s">
        <v>134</v>
      </c>
      <c r="V3488">
        <v>1</v>
      </c>
      <c r="W3488" t="s">
        <v>179</v>
      </c>
      <c r="X3488" t="s">
        <v>18688</v>
      </c>
      <c r="Y3488" t="s">
        <v>140</v>
      </c>
      <c r="Z3488" t="s">
        <v>644</v>
      </c>
      <c r="AA3488" t="s">
        <v>620</v>
      </c>
      <c r="AB3488" t="s">
        <v>246</v>
      </c>
      <c r="AC3488" s="36">
        <v>45486</v>
      </c>
      <c r="AD3488" t="s">
        <v>128</v>
      </c>
      <c r="AE3488" s="36">
        <v>45468</v>
      </c>
      <c r="AF3488" t="s">
        <v>10012</v>
      </c>
      <c r="AI3488" s="36">
        <v>45322</v>
      </c>
      <c r="AJ3488" s="36">
        <v>45316</v>
      </c>
      <c r="AK3488">
        <v>7000</v>
      </c>
      <c r="AL3488" t="s">
        <v>229</v>
      </c>
      <c r="AM3488" s="37">
        <v>45486.78837962963</v>
      </c>
      <c r="AN3488" s="36">
        <v>45486</v>
      </c>
      <c r="AO3488" t="s">
        <v>232</v>
      </c>
      <c r="AP3488" t="s">
        <v>3</v>
      </c>
      <c r="AQ3488" t="s">
        <v>0</v>
      </c>
      <c r="AR3488" t="s">
        <v>19</v>
      </c>
      <c r="AT3488" s="47" t="s">
        <v>140</v>
      </c>
      <c r="AU3488" s="39" t="s">
        <v>10013</v>
      </c>
      <c r="AV3488" s="46">
        <v>267.88</v>
      </c>
      <c r="AW3488" s="46">
        <v>0</v>
      </c>
      <c r="AX3488" s="46"/>
      <c r="BA3488" s="40"/>
      <c r="BB3488" s="40"/>
      <c r="BD3488" s="40"/>
      <c r="BE3488" s="40"/>
    </row>
    <row r="3489" spans="2:57" ht="15" customHeight="1" x14ac:dyDescent="0.3">
      <c r="B3489">
        <v>442786</v>
      </c>
      <c r="C3489" t="s">
        <v>18689</v>
      </c>
      <c r="D3489" t="s">
        <v>228</v>
      </c>
      <c r="E3489" t="s">
        <v>129</v>
      </c>
      <c r="F3489" t="s">
        <v>192</v>
      </c>
      <c r="H3489" t="s">
        <v>130</v>
      </c>
      <c r="I3489" t="s">
        <v>144</v>
      </c>
      <c r="J3489">
        <v>4006</v>
      </c>
      <c r="M3489" t="s">
        <v>133</v>
      </c>
      <c r="N3489" t="s">
        <v>134</v>
      </c>
      <c r="O3489" t="s">
        <v>18690</v>
      </c>
      <c r="P3489" t="s">
        <v>135</v>
      </c>
      <c r="Q3489" t="s">
        <v>134</v>
      </c>
      <c r="V3489">
        <v>1</v>
      </c>
      <c r="W3489" t="s">
        <v>179</v>
      </c>
      <c r="X3489" t="s">
        <v>3422</v>
      </c>
      <c r="Y3489" t="s">
        <v>140</v>
      </c>
      <c r="Z3489" t="s">
        <v>611</v>
      </c>
      <c r="AA3489" t="s">
        <v>494</v>
      </c>
      <c r="AB3489" t="s">
        <v>246</v>
      </c>
      <c r="AC3489" s="36">
        <v>45487</v>
      </c>
      <c r="AD3489" t="s">
        <v>128</v>
      </c>
      <c r="AE3489" s="36">
        <v>45467</v>
      </c>
      <c r="AF3489" t="s">
        <v>10012</v>
      </c>
      <c r="AI3489" s="36">
        <v>45330</v>
      </c>
      <c r="AJ3489" s="36">
        <v>45330</v>
      </c>
      <c r="AK3489">
        <v>20000</v>
      </c>
      <c r="AL3489" t="s">
        <v>229</v>
      </c>
      <c r="AM3489" s="37">
        <v>45487.057569444441</v>
      </c>
      <c r="AN3489" s="36">
        <v>45487</v>
      </c>
      <c r="AO3489" t="s">
        <v>232</v>
      </c>
      <c r="AP3489" t="s">
        <v>3</v>
      </c>
      <c r="AQ3489" t="s">
        <v>0</v>
      </c>
      <c r="AR3489" t="s">
        <v>19</v>
      </c>
      <c r="AT3489" s="47" t="s">
        <v>140</v>
      </c>
      <c r="AU3489" s="39" t="s">
        <v>10013</v>
      </c>
      <c r="AV3489" s="46">
        <v>267.88</v>
      </c>
      <c r="AW3489" s="46">
        <v>0</v>
      </c>
      <c r="AX3489" s="46"/>
      <c r="BA3489" s="40"/>
      <c r="BB3489" s="40"/>
      <c r="BD3489" s="40"/>
      <c r="BE3489" s="40"/>
    </row>
    <row r="3490" spans="2:57" ht="15" customHeight="1" x14ac:dyDescent="0.3">
      <c r="B3490">
        <v>440286</v>
      </c>
      <c r="C3490" t="s">
        <v>18691</v>
      </c>
      <c r="D3490" t="s">
        <v>228</v>
      </c>
      <c r="E3490" t="s">
        <v>129</v>
      </c>
      <c r="F3490" t="s">
        <v>141</v>
      </c>
      <c r="H3490" t="s">
        <v>172</v>
      </c>
      <c r="I3490" t="s">
        <v>144</v>
      </c>
      <c r="J3490">
        <v>2604</v>
      </c>
      <c r="M3490" t="s">
        <v>133</v>
      </c>
      <c r="N3490" t="s">
        <v>134</v>
      </c>
      <c r="O3490" t="s">
        <v>5722</v>
      </c>
      <c r="P3490" t="s">
        <v>135</v>
      </c>
      <c r="Q3490" t="s">
        <v>134</v>
      </c>
      <c r="V3490">
        <v>1</v>
      </c>
      <c r="W3490" t="s">
        <v>179</v>
      </c>
      <c r="X3490" t="s">
        <v>16574</v>
      </c>
      <c r="Y3490" t="s">
        <v>140</v>
      </c>
      <c r="Z3490" t="s">
        <v>745</v>
      </c>
      <c r="AA3490" t="s">
        <v>494</v>
      </c>
      <c r="AB3490" t="s">
        <v>246</v>
      </c>
      <c r="AC3490" s="36">
        <v>45464</v>
      </c>
      <c r="AD3490" t="s">
        <v>128</v>
      </c>
      <c r="AE3490" s="36">
        <v>45450</v>
      </c>
      <c r="AF3490" t="s">
        <v>10012</v>
      </c>
      <c r="AI3490" s="36">
        <v>45323</v>
      </c>
      <c r="AJ3490" s="36">
        <v>45323</v>
      </c>
      <c r="AK3490">
        <v>10000</v>
      </c>
      <c r="AL3490" t="s">
        <v>229</v>
      </c>
      <c r="AM3490" s="37">
        <v>45464.856921296298</v>
      </c>
      <c r="AN3490" s="36">
        <v>45464</v>
      </c>
      <c r="AO3490" t="s">
        <v>232</v>
      </c>
      <c r="AP3490" t="s">
        <v>3</v>
      </c>
      <c r="AQ3490" t="s">
        <v>0</v>
      </c>
      <c r="AR3490" t="s">
        <v>19</v>
      </c>
      <c r="AT3490" s="47" t="s">
        <v>140</v>
      </c>
      <c r="AU3490" s="39" t="s">
        <v>10013</v>
      </c>
      <c r="AV3490" s="46">
        <v>267.88</v>
      </c>
      <c r="AW3490" s="46">
        <v>0</v>
      </c>
      <c r="AX3490" s="46"/>
      <c r="BA3490" s="40"/>
      <c r="BB3490" s="40"/>
      <c r="BD3490" s="40"/>
      <c r="BE3490" s="40"/>
    </row>
    <row r="3491" spans="2:57" ht="15" customHeight="1" x14ac:dyDescent="0.3">
      <c r="B3491">
        <v>442335</v>
      </c>
      <c r="C3491" t="s">
        <v>18692</v>
      </c>
      <c r="D3491" t="s">
        <v>228</v>
      </c>
      <c r="E3491" t="s">
        <v>129</v>
      </c>
      <c r="F3491" t="s">
        <v>282</v>
      </c>
      <c r="H3491" t="s">
        <v>130</v>
      </c>
      <c r="I3491" t="s">
        <v>144</v>
      </c>
      <c r="J3491">
        <v>2971</v>
      </c>
      <c r="M3491" t="s">
        <v>133</v>
      </c>
      <c r="N3491" t="s">
        <v>134</v>
      </c>
      <c r="O3491" t="s">
        <v>18693</v>
      </c>
      <c r="P3491" t="s">
        <v>135</v>
      </c>
      <c r="Q3491" t="s">
        <v>134</v>
      </c>
      <c r="V3491">
        <v>2</v>
      </c>
      <c r="W3491" t="s">
        <v>179</v>
      </c>
      <c r="X3491" t="s">
        <v>2592</v>
      </c>
      <c r="Y3491" t="s">
        <v>140</v>
      </c>
      <c r="Z3491" t="s">
        <v>2094</v>
      </c>
      <c r="AA3491" t="s">
        <v>160</v>
      </c>
      <c r="AB3491" t="s">
        <v>328</v>
      </c>
      <c r="AC3491" s="36">
        <v>45452</v>
      </c>
      <c r="AD3491" t="s">
        <v>128</v>
      </c>
      <c r="AE3491" s="36">
        <v>45444</v>
      </c>
      <c r="AF3491" t="s">
        <v>2337</v>
      </c>
      <c r="AI3491" s="36">
        <v>45329</v>
      </c>
      <c r="AJ3491" s="36">
        <v>45307</v>
      </c>
      <c r="AK3491">
        <v>20992.53</v>
      </c>
      <c r="AL3491" t="s">
        <v>138</v>
      </c>
      <c r="AM3491" s="37">
        <v>45452.854803240742</v>
      </c>
      <c r="AN3491" s="36">
        <v>45452</v>
      </c>
      <c r="AO3491" t="s">
        <v>232</v>
      </c>
      <c r="AP3491" t="s">
        <v>3</v>
      </c>
      <c r="AQ3491" t="s">
        <v>0</v>
      </c>
      <c r="AR3491" t="s">
        <v>19</v>
      </c>
      <c r="AT3491" s="47" t="s">
        <v>140</v>
      </c>
      <c r="AU3491" s="39" t="s">
        <v>10008</v>
      </c>
      <c r="AV3491" s="46">
        <v>267.88</v>
      </c>
      <c r="AW3491" s="46">
        <v>0</v>
      </c>
      <c r="AX3491" s="46"/>
      <c r="BA3491" s="40"/>
      <c r="BB3491" s="40"/>
      <c r="BD3491" s="40"/>
      <c r="BE3491" s="40"/>
    </row>
    <row r="3492" spans="2:57" ht="15" customHeight="1" x14ac:dyDescent="0.3">
      <c r="B3492">
        <v>442333</v>
      </c>
      <c r="C3492" t="s">
        <v>18694</v>
      </c>
      <c r="D3492" t="s">
        <v>228</v>
      </c>
      <c r="E3492" t="s">
        <v>129</v>
      </c>
      <c r="F3492" t="s">
        <v>141</v>
      </c>
      <c r="H3492" t="s">
        <v>172</v>
      </c>
      <c r="I3492" t="s">
        <v>144</v>
      </c>
      <c r="J3492">
        <v>4987</v>
      </c>
      <c r="M3492" t="s">
        <v>133</v>
      </c>
      <c r="N3492" t="s">
        <v>134</v>
      </c>
      <c r="O3492" t="s">
        <v>18695</v>
      </c>
      <c r="P3492" t="s">
        <v>135</v>
      </c>
      <c r="Q3492" t="s">
        <v>134</v>
      </c>
      <c r="V3492">
        <v>1</v>
      </c>
      <c r="W3492" t="s">
        <v>179</v>
      </c>
      <c r="X3492" t="s">
        <v>18258</v>
      </c>
      <c r="Y3492" t="s">
        <v>140</v>
      </c>
      <c r="Z3492" t="s">
        <v>170</v>
      </c>
      <c r="AA3492" t="s">
        <v>169</v>
      </c>
      <c r="AB3492" t="s">
        <v>328</v>
      </c>
      <c r="AC3492" s="36">
        <v>45453</v>
      </c>
      <c r="AD3492" t="s">
        <v>128</v>
      </c>
      <c r="AE3492" s="36">
        <v>45419</v>
      </c>
      <c r="AF3492" t="s">
        <v>2337</v>
      </c>
      <c r="AI3492" s="36">
        <v>45328</v>
      </c>
      <c r="AJ3492" s="36">
        <v>45327</v>
      </c>
      <c r="AK3492">
        <v>15000</v>
      </c>
      <c r="AL3492" t="s">
        <v>138</v>
      </c>
      <c r="AM3492" s="37">
        <v>45453.658356481479</v>
      </c>
      <c r="AN3492" s="37">
        <v>45453</v>
      </c>
      <c r="AO3492" s="38" t="s">
        <v>232</v>
      </c>
      <c r="AP3492" t="s">
        <v>3</v>
      </c>
      <c r="AQ3492" t="s">
        <v>0</v>
      </c>
      <c r="AR3492" t="s">
        <v>19</v>
      </c>
      <c r="AT3492" s="47" t="s">
        <v>140</v>
      </c>
      <c r="AU3492" s="39" t="s">
        <v>10008</v>
      </c>
      <c r="AV3492" s="46">
        <v>267.88</v>
      </c>
      <c r="AW3492" s="46">
        <v>0</v>
      </c>
      <c r="AX3492" s="46"/>
      <c r="BA3492" s="40"/>
      <c r="BB3492" s="40"/>
      <c r="BD3492" s="40"/>
      <c r="BE3492" s="40"/>
    </row>
    <row r="3493" spans="2:57" ht="15" customHeight="1" x14ac:dyDescent="0.3">
      <c r="B3493">
        <v>439294</v>
      </c>
      <c r="C3493" t="s">
        <v>18696</v>
      </c>
      <c r="D3493" t="s">
        <v>228</v>
      </c>
      <c r="E3493" t="s">
        <v>129</v>
      </c>
      <c r="F3493" t="s">
        <v>289</v>
      </c>
      <c r="H3493" t="s">
        <v>172</v>
      </c>
      <c r="I3493" t="s">
        <v>144</v>
      </c>
      <c r="J3493">
        <v>2904</v>
      </c>
      <c r="M3493" t="s">
        <v>133</v>
      </c>
      <c r="N3493" t="s">
        <v>134</v>
      </c>
      <c r="O3493" t="s">
        <v>18697</v>
      </c>
      <c r="P3493" t="s">
        <v>135</v>
      </c>
      <c r="Q3493" t="s">
        <v>134</v>
      </c>
      <c r="V3493">
        <v>1</v>
      </c>
      <c r="W3493" t="s">
        <v>179</v>
      </c>
      <c r="X3493" t="s">
        <v>18698</v>
      </c>
      <c r="Y3493" t="s">
        <v>140</v>
      </c>
      <c r="Z3493" t="s">
        <v>611</v>
      </c>
      <c r="AA3493" t="s">
        <v>494</v>
      </c>
      <c r="AB3493" t="s">
        <v>328</v>
      </c>
      <c r="AC3493" s="37">
        <v>45464</v>
      </c>
      <c r="AD3493" t="s">
        <v>128</v>
      </c>
      <c r="AE3493" s="36">
        <v>45454</v>
      </c>
      <c r="AF3493" t="s">
        <v>10012</v>
      </c>
      <c r="AI3493" s="36">
        <v>45321</v>
      </c>
      <c r="AJ3493" s="36">
        <v>45321</v>
      </c>
      <c r="AK3493">
        <v>20000</v>
      </c>
      <c r="AL3493" t="s">
        <v>229</v>
      </c>
      <c r="AM3493" s="37">
        <v>45464.88009259259</v>
      </c>
      <c r="AN3493" s="37">
        <v>45464</v>
      </c>
      <c r="AO3493" t="s">
        <v>232</v>
      </c>
      <c r="AP3493" t="s">
        <v>3</v>
      </c>
      <c r="AQ3493" t="s">
        <v>0</v>
      </c>
      <c r="AR3493" t="s">
        <v>19</v>
      </c>
      <c r="AT3493" s="47" t="s">
        <v>140</v>
      </c>
      <c r="AU3493" s="39" t="s">
        <v>10013</v>
      </c>
      <c r="AV3493" s="46">
        <v>267.88</v>
      </c>
      <c r="AW3493" s="46">
        <v>0</v>
      </c>
      <c r="AX3493" s="46"/>
      <c r="BA3493" s="40"/>
      <c r="BB3493" s="40"/>
      <c r="BD3493" s="40"/>
      <c r="BE3493" s="40"/>
    </row>
    <row r="3494" spans="2:57" ht="15" customHeight="1" x14ac:dyDescent="0.3">
      <c r="B3494">
        <v>441364</v>
      </c>
      <c r="C3494" t="s">
        <v>18699</v>
      </c>
      <c r="D3494" t="s">
        <v>228</v>
      </c>
      <c r="E3494" t="s">
        <v>129</v>
      </c>
      <c r="F3494" t="s">
        <v>141</v>
      </c>
      <c r="H3494" t="s">
        <v>172</v>
      </c>
      <c r="I3494" t="s">
        <v>144</v>
      </c>
      <c r="J3494">
        <v>4681</v>
      </c>
      <c r="M3494" t="s">
        <v>133</v>
      </c>
      <c r="N3494" t="s">
        <v>134</v>
      </c>
      <c r="O3494" t="s">
        <v>18700</v>
      </c>
      <c r="P3494" t="s">
        <v>135</v>
      </c>
      <c r="Q3494" t="s">
        <v>134</v>
      </c>
      <c r="V3494">
        <v>1</v>
      </c>
      <c r="W3494" t="s">
        <v>179</v>
      </c>
      <c r="X3494" t="s">
        <v>18701</v>
      </c>
      <c r="Y3494" t="s">
        <v>140</v>
      </c>
      <c r="Z3494" t="s">
        <v>723</v>
      </c>
      <c r="AA3494" t="s">
        <v>620</v>
      </c>
      <c r="AB3494" t="s">
        <v>328</v>
      </c>
      <c r="AC3494" s="36">
        <v>45445</v>
      </c>
      <c r="AD3494" t="s">
        <v>128</v>
      </c>
      <c r="AE3494" s="36">
        <v>45444</v>
      </c>
      <c r="AF3494" t="s">
        <v>2337</v>
      </c>
      <c r="AI3494" s="36">
        <v>45324</v>
      </c>
      <c r="AJ3494" s="36">
        <v>45314</v>
      </c>
      <c r="AK3494">
        <v>8000</v>
      </c>
      <c r="AL3494" t="s">
        <v>138</v>
      </c>
      <c r="AM3494" s="37">
        <v>45445.809791666667</v>
      </c>
      <c r="AN3494" s="36">
        <v>45445</v>
      </c>
      <c r="AO3494" t="s">
        <v>232</v>
      </c>
      <c r="AP3494" t="s">
        <v>3</v>
      </c>
      <c r="AQ3494" t="s">
        <v>0</v>
      </c>
      <c r="AR3494" t="s">
        <v>19</v>
      </c>
      <c r="AT3494" s="47" t="s">
        <v>140</v>
      </c>
      <c r="AU3494" s="39" t="s">
        <v>10008</v>
      </c>
      <c r="AV3494" s="46">
        <v>267.88</v>
      </c>
      <c r="AW3494" s="46">
        <v>0</v>
      </c>
      <c r="AX3494" s="46"/>
      <c r="BA3494" s="40"/>
      <c r="BB3494" s="40"/>
      <c r="BD3494" s="40"/>
      <c r="BE3494" s="40"/>
    </row>
    <row r="3495" spans="2:57" ht="15" customHeight="1" x14ac:dyDescent="0.3">
      <c r="B3495">
        <v>440341</v>
      </c>
      <c r="C3495" t="s">
        <v>18702</v>
      </c>
      <c r="D3495" t="s">
        <v>228</v>
      </c>
      <c r="E3495" t="s">
        <v>129</v>
      </c>
      <c r="F3495" t="s">
        <v>141</v>
      </c>
      <c r="H3495" t="s">
        <v>172</v>
      </c>
      <c r="I3495" t="s">
        <v>144</v>
      </c>
      <c r="J3495">
        <v>4927</v>
      </c>
      <c r="M3495" t="s">
        <v>133</v>
      </c>
      <c r="N3495" t="s">
        <v>134</v>
      </c>
      <c r="O3495" t="s">
        <v>18703</v>
      </c>
      <c r="P3495" t="s">
        <v>135</v>
      </c>
      <c r="Q3495" t="s">
        <v>134</v>
      </c>
      <c r="V3495">
        <v>1</v>
      </c>
      <c r="W3495" t="s">
        <v>179</v>
      </c>
      <c r="X3495" t="s">
        <v>18704</v>
      </c>
      <c r="Y3495" t="s">
        <v>140</v>
      </c>
      <c r="Z3495" t="s">
        <v>3387</v>
      </c>
      <c r="AA3495" t="s">
        <v>494</v>
      </c>
      <c r="AB3495" t="s">
        <v>246</v>
      </c>
      <c r="AC3495" s="36">
        <v>45456</v>
      </c>
      <c r="AD3495" t="s">
        <v>2365</v>
      </c>
      <c r="AE3495" s="36">
        <v>45415</v>
      </c>
      <c r="AF3495" t="s">
        <v>10012</v>
      </c>
      <c r="AI3495" s="36">
        <v>45323</v>
      </c>
      <c r="AJ3495" s="36">
        <v>45323</v>
      </c>
      <c r="AK3495">
        <v>10000</v>
      </c>
      <c r="AL3495" t="s">
        <v>229</v>
      </c>
      <c r="AM3495" s="37">
        <v>45456.759016203701</v>
      </c>
      <c r="AN3495" s="36">
        <v>45456</v>
      </c>
      <c r="AO3495" t="s">
        <v>232</v>
      </c>
      <c r="AP3495" t="s">
        <v>3</v>
      </c>
      <c r="AQ3495" t="s">
        <v>0</v>
      </c>
      <c r="AR3495" t="s">
        <v>19</v>
      </c>
      <c r="AT3495" s="47" t="s">
        <v>140</v>
      </c>
      <c r="AU3495" s="39" t="s">
        <v>10013</v>
      </c>
      <c r="AV3495" s="46">
        <v>267.88</v>
      </c>
      <c r="AW3495" s="46">
        <v>0</v>
      </c>
      <c r="AX3495" s="46"/>
      <c r="BA3495" s="40"/>
      <c r="BB3495" s="40"/>
      <c r="BD3495" s="40"/>
      <c r="BE3495" s="40"/>
    </row>
    <row r="3496" spans="2:57" ht="15" customHeight="1" x14ac:dyDescent="0.3">
      <c r="B3496">
        <v>439312</v>
      </c>
      <c r="C3496" t="s">
        <v>18705</v>
      </c>
      <c r="D3496" t="s">
        <v>228</v>
      </c>
      <c r="E3496" t="s">
        <v>129</v>
      </c>
      <c r="F3496" t="s">
        <v>141</v>
      </c>
      <c r="H3496" t="s">
        <v>172</v>
      </c>
      <c r="I3496" t="s">
        <v>144</v>
      </c>
      <c r="J3496">
        <v>2761</v>
      </c>
      <c r="M3496" t="s">
        <v>133</v>
      </c>
      <c r="N3496" t="s">
        <v>134</v>
      </c>
      <c r="O3496" t="s">
        <v>18706</v>
      </c>
      <c r="P3496" t="s">
        <v>135</v>
      </c>
      <c r="Q3496" t="s">
        <v>134</v>
      </c>
      <c r="V3496">
        <v>1</v>
      </c>
      <c r="W3496" t="s">
        <v>179</v>
      </c>
      <c r="X3496" t="s">
        <v>18706</v>
      </c>
      <c r="Y3496" t="s">
        <v>140</v>
      </c>
      <c r="Z3496" t="s">
        <v>338</v>
      </c>
      <c r="AA3496" t="s">
        <v>337</v>
      </c>
      <c r="AB3496" t="s">
        <v>458</v>
      </c>
      <c r="AC3496" s="36">
        <v>45449</v>
      </c>
      <c r="AD3496" t="s">
        <v>128</v>
      </c>
      <c r="AE3496" s="36">
        <v>45443</v>
      </c>
      <c r="AF3496" t="s">
        <v>10012</v>
      </c>
      <c r="AI3496" s="36">
        <v>45321</v>
      </c>
      <c r="AJ3496" s="36">
        <v>45309</v>
      </c>
      <c r="AK3496">
        <v>50800</v>
      </c>
      <c r="AL3496" t="s">
        <v>229</v>
      </c>
      <c r="AM3496" s="37">
        <v>45449.519131944442</v>
      </c>
      <c r="AN3496" s="37">
        <v>45449</v>
      </c>
      <c r="AO3496" s="38" t="s">
        <v>232</v>
      </c>
      <c r="AP3496" t="s">
        <v>3</v>
      </c>
      <c r="AQ3496" t="s">
        <v>0</v>
      </c>
      <c r="AR3496" t="s">
        <v>19</v>
      </c>
      <c r="AT3496" s="47" t="s">
        <v>140</v>
      </c>
      <c r="AU3496" s="39" t="s">
        <v>10013</v>
      </c>
      <c r="AV3496" s="46">
        <v>267.88</v>
      </c>
      <c r="AW3496" s="46">
        <v>0</v>
      </c>
      <c r="AX3496" s="46"/>
      <c r="BA3496" s="40"/>
      <c r="BB3496" s="40"/>
      <c r="BD3496" s="40"/>
      <c r="BE3496" s="40"/>
    </row>
    <row r="3497" spans="2:57" ht="15" customHeight="1" x14ac:dyDescent="0.3">
      <c r="B3497">
        <v>442385</v>
      </c>
      <c r="C3497" t="s">
        <v>18707</v>
      </c>
      <c r="D3497" t="s">
        <v>228</v>
      </c>
      <c r="E3497" t="s">
        <v>129</v>
      </c>
      <c r="F3497" t="s">
        <v>141</v>
      </c>
      <c r="H3497" t="s">
        <v>130</v>
      </c>
      <c r="I3497" t="s">
        <v>144</v>
      </c>
      <c r="J3497">
        <v>4188</v>
      </c>
      <c r="M3497" t="s">
        <v>133</v>
      </c>
      <c r="N3497" t="s">
        <v>134</v>
      </c>
      <c r="O3497" t="s">
        <v>18708</v>
      </c>
      <c r="P3497" t="s">
        <v>135</v>
      </c>
      <c r="Q3497" t="s">
        <v>134</v>
      </c>
      <c r="V3497">
        <v>1</v>
      </c>
      <c r="W3497" t="s">
        <v>179</v>
      </c>
      <c r="X3497" t="s">
        <v>18709</v>
      </c>
      <c r="Y3497" t="s">
        <v>140</v>
      </c>
      <c r="Z3497" t="s">
        <v>8109</v>
      </c>
      <c r="AA3497" t="s">
        <v>264</v>
      </c>
      <c r="AB3497" t="s">
        <v>246</v>
      </c>
      <c r="AC3497" s="36">
        <v>45457</v>
      </c>
      <c r="AD3497" t="s">
        <v>128</v>
      </c>
      <c r="AE3497" s="36">
        <v>45449</v>
      </c>
      <c r="AF3497" t="s">
        <v>10012</v>
      </c>
      <c r="AG3497" s="38"/>
      <c r="AI3497" s="36">
        <v>45327</v>
      </c>
      <c r="AJ3497" s="36">
        <v>45308</v>
      </c>
      <c r="AK3497">
        <v>12499.19</v>
      </c>
      <c r="AL3497" t="s">
        <v>229</v>
      </c>
      <c r="AM3497" s="37">
        <v>45457.487627314818</v>
      </c>
      <c r="AN3497" s="36">
        <v>45457</v>
      </c>
      <c r="AO3497" t="s">
        <v>232</v>
      </c>
      <c r="AP3497" t="s">
        <v>3</v>
      </c>
      <c r="AQ3497" t="s">
        <v>0</v>
      </c>
      <c r="AR3497" t="s">
        <v>19</v>
      </c>
      <c r="AT3497" s="47" t="s">
        <v>140</v>
      </c>
      <c r="AU3497" s="39" t="s">
        <v>10013</v>
      </c>
      <c r="AV3497" s="46">
        <v>267.88</v>
      </c>
      <c r="AW3497" s="46">
        <v>0</v>
      </c>
      <c r="AX3497" s="46"/>
      <c r="BA3497" s="40"/>
      <c r="BB3497" s="40"/>
      <c r="BD3497" s="40"/>
      <c r="BE3497" s="40"/>
    </row>
    <row r="3498" spans="2:57" ht="15" customHeight="1" x14ac:dyDescent="0.3">
      <c r="B3498">
        <v>439324</v>
      </c>
      <c r="C3498" t="s">
        <v>18710</v>
      </c>
      <c r="D3498" t="s">
        <v>228</v>
      </c>
      <c r="E3498" t="s">
        <v>129</v>
      </c>
      <c r="F3498" t="s">
        <v>517</v>
      </c>
      <c r="H3498" t="s">
        <v>172</v>
      </c>
      <c r="I3498" t="s">
        <v>144</v>
      </c>
      <c r="J3498">
        <v>4360</v>
      </c>
      <c r="M3498" t="s">
        <v>133</v>
      </c>
      <c r="N3498" t="s">
        <v>134</v>
      </c>
      <c r="O3498" t="s">
        <v>18711</v>
      </c>
      <c r="P3498" t="s">
        <v>135</v>
      </c>
      <c r="Q3498" t="s">
        <v>134</v>
      </c>
      <c r="V3498">
        <v>1</v>
      </c>
      <c r="W3498" t="s">
        <v>179</v>
      </c>
      <c r="X3498" t="s">
        <v>18712</v>
      </c>
      <c r="Y3498" t="s">
        <v>140</v>
      </c>
      <c r="Z3498" t="s">
        <v>338</v>
      </c>
      <c r="AA3498" t="s">
        <v>337</v>
      </c>
      <c r="AB3498" t="s">
        <v>339</v>
      </c>
      <c r="AC3498" s="36">
        <v>45457</v>
      </c>
      <c r="AD3498" t="s">
        <v>128</v>
      </c>
      <c r="AE3498" s="36">
        <v>45449</v>
      </c>
      <c r="AF3498" t="s">
        <v>10012</v>
      </c>
      <c r="AI3498" s="36">
        <v>45321</v>
      </c>
      <c r="AJ3498" s="36">
        <v>45293</v>
      </c>
      <c r="AK3498">
        <v>3150</v>
      </c>
      <c r="AL3498" t="s">
        <v>229</v>
      </c>
      <c r="AM3498" s="37">
        <v>45457.466597222221</v>
      </c>
      <c r="AN3498" s="36">
        <v>45457</v>
      </c>
      <c r="AO3498" t="s">
        <v>232</v>
      </c>
      <c r="AP3498" t="s">
        <v>3</v>
      </c>
      <c r="AQ3498" t="s">
        <v>0</v>
      </c>
      <c r="AR3498" t="s">
        <v>19</v>
      </c>
      <c r="AT3498" s="47" t="s">
        <v>140</v>
      </c>
      <c r="AU3498" s="39" t="s">
        <v>10013</v>
      </c>
      <c r="AV3498" s="46">
        <v>267.88</v>
      </c>
      <c r="AW3498" s="46">
        <v>0</v>
      </c>
      <c r="AX3498" s="46"/>
      <c r="BA3498" s="40"/>
      <c r="BB3498" s="40"/>
      <c r="BD3498" s="40"/>
      <c r="BE3498" s="40"/>
    </row>
    <row r="3499" spans="2:57" ht="15" customHeight="1" x14ac:dyDescent="0.3">
      <c r="B3499">
        <v>440352</v>
      </c>
      <c r="C3499" t="s">
        <v>18713</v>
      </c>
      <c r="D3499" t="s">
        <v>228</v>
      </c>
      <c r="E3499" t="s">
        <v>129</v>
      </c>
      <c r="F3499" t="s">
        <v>141</v>
      </c>
      <c r="H3499" t="s">
        <v>172</v>
      </c>
      <c r="I3499" t="s">
        <v>144</v>
      </c>
      <c r="J3499">
        <v>4838</v>
      </c>
      <c r="M3499" t="s">
        <v>133</v>
      </c>
      <c r="N3499" t="s">
        <v>134</v>
      </c>
      <c r="O3499" t="s">
        <v>18714</v>
      </c>
      <c r="P3499" t="s">
        <v>135</v>
      </c>
      <c r="Q3499" t="s">
        <v>134</v>
      </c>
      <c r="V3499">
        <v>1</v>
      </c>
      <c r="W3499" t="s">
        <v>179</v>
      </c>
      <c r="X3499" t="s">
        <v>1291</v>
      </c>
      <c r="Y3499" t="s">
        <v>140</v>
      </c>
      <c r="Z3499" t="s">
        <v>529</v>
      </c>
      <c r="AA3499" t="s">
        <v>494</v>
      </c>
      <c r="AB3499" t="s">
        <v>246</v>
      </c>
      <c r="AC3499" s="36">
        <v>45446.760150462964</v>
      </c>
      <c r="AD3499" t="s">
        <v>128</v>
      </c>
      <c r="AE3499" s="36">
        <v>45428</v>
      </c>
      <c r="AF3499" t="s">
        <v>492</v>
      </c>
      <c r="AI3499" s="36">
        <v>45323</v>
      </c>
      <c r="AJ3499" s="36">
        <v>45323</v>
      </c>
      <c r="AK3499">
        <v>10000</v>
      </c>
      <c r="AL3499" t="s">
        <v>229</v>
      </c>
      <c r="AM3499" s="37">
        <v>45446.760277777779</v>
      </c>
      <c r="AN3499" s="37">
        <v>45446.760150462964</v>
      </c>
      <c r="AO3499" s="38" t="s">
        <v>232</v>
      </c>
      <c r="AP3499" t="s">
        <v>3</v>
      </c>
      <c r="AQ3499" t="s">
        <v>0</v>
      </c>
      <c r="AR3499" t="s">
        <v>19</v>
      </c>
      <c r="AT3499" s="47" t="s">
        <v>140</v>
      </c>
      <c r="AU3499" s="39" t="s">
        <v>10014</v>
      </c>
      <c r="AV3499" s="46">
        <v>267.88</v>
      </c>
      <c r="AW3499" s="46">
        <v>0</v>
      </c>
      <c r="AX3499" s="46"/>
      <c r="BA3499" s="40"/>
      <c r="BB3499" s="40"/>
      <c r="BD3499" s="40"/>
      <c r="BE3499" s="40"/>
    </row>
    <row r="3500" spans="2:57" ht="15" customHeight="1" x14ac:dyDescent="0.3">
      <c r="B3500">
        <v>440380</v>
      </c>
      <c r="C3500" t="s">
        <v>18715</v>
      </c>
      <c r="D3500" t="s">
        <v>228</v>
      </c>
      <c r="E3500" t="s">
        <v>162</v>
      </c>
      <c r="F3500" t="s">
        <v>289</v>
      </c>
      <c r="H3500" t="s">
        <v>172</v>
      </c>
      <c r="I3500" t="s">
        <v>144</v>
      </c>
      <c r="J3500">
        <v>2745</v>
      </c>
      <c r="M3500" t="s">
        <v>133</v>
      </c>
      <c r="N3500" t="s">
        <v>134</v>
      </c>
      <c r="O3500" t="s">
        <v>18716</v>
      </c>
      <c r="P3500" t="s">
        <v>135</v>
      </c>
      <c r="Q3500" t="s">
        <v>134</v>
      </c>
      <c r="V3500">
        <v>1</v>
      </c>
      <c r="W3500" t="s">
        <v>179</v>
      </c>
      <c r="X3500" t="s">
        <v>18717</v>
      </c>
      <c r="Y3500" t="s">
        <v>140</v>
      </c>
      <c r="Z3500" t="s">
        <v>611</v>
      </c>
      <c r="AA3500" t="s">
        <v>494</v>
      </c>
      <c r="AB3500" t="s">
        <v>266</v>
      </c>
      <c r="AC3500" s="36">
        <v>45471</v>
      </c>
      <c r="AD3500" t="s">
        <v>128</v>
      </c>
      <c r="AE3500" s="36">
        <v>45460</v>
      </c>
      <c r="AF3500" t="s">
        <v>10012</v>
      </c>
      <c r="AI3500" s="36">
        <v>45323</v>
      </c>
      <c r="AJ3500" s="36">
        <v>45321</v>
      </c>
      <c r="AK3500">
        <v>15000</v>
      </c>
      <c r="AL3500" t="s">
        <v>229</v>
      </c>
      <c r="AM3500" s="37">
        <v>45471.500787037039</v>
      </c>
      <c r="AN3500" s="36">
        <v>45471</v>
      </c>
      <c r="AO3500" t="s">
        <v>232</v>
      </c>
      <c r="AP3500" t="s">
        <v>3</v>
      </c>
      <c r="AQ3500" t="s">
        <v>0</v>
      </c>
      <c r="AR3500" t="s">
        <v>19</v>
      </c>
      <c r="AT3500" s="47" t="s">
        <v>140</v>
      </c>
      <c r="AU3500" s="39" t="s">
        <v>10013</v>
      </c>
      <c r="AV3500" s="46">
        <v>267.88</v>
      </c>
      <c r="AW3500" s="46">
        <v>0</v>
      </c>
      <c r="AX3500" s="46"/>
      <c r="BA3500" s="40"/>
      <c r="BB3500" s="40"/>
      <c r="BD3500" s="40"/>
      <c r="BE3500" s="40"/>
    </row>
    <row r="3501" spans="2:57" ht="15" customHeight="1" x14ac:dyDescent="0.3">
      <c r="B3501">
        <v>442438</v>
      </c>
      <c r="C3501" t="s">
        <v>18718</v>
      </c>
      <c r="D3501" t="s">
        <v>228</v>
      </c>
      <c r="E3501" t="s">
        <v>129</v>
      </c>
      <c r="F3501" t="s">
        <v>141</v>
      </c>
      <c r="H3501" t="s">
        <v>172</v>
      </c>
      <c r="I3501" t="s">
        <v>144</v>
      </c>
      <c r="J3501">
        <v>4987</v>
      </c>
      <c r="M3501" t="s">
        <v>133</v>
      </c>
      <c r="N3501" t="s">
        <v>134</v>
      </c>
      <c r="O3501" t="s">
        <v>18719</v>
      </c>
      <c r="P3501" t="s">
        <v>135</v>
      </c>
      <c r="Q3501" t="s">
        <v>134</v>
      </c>
      <c r="V3501">
        <v>1</v>
      </c>
      <c r="W3501" t="s">
        <v>179</v>
      </c>
      <c r="X3501" t="s">
        <v>18720</v>
      </c>
      <c r="Y3501" t="s">
        <v>140</v>
      </c>
      <c r="Z3501" t="s">
        <v>170</v>
      </c>
      <c r="AA3501" t="s">
        <v>169</v>
      </c>
      <c r="AB3501" t="s">
        <v>266</v>
      </c>
      <c r="AC3501" s="36">
        <v>45449</v>
      </c>
      <c r="AD3501" t="s">
        <v>128</v>
      </c>
      <c r="AE3501" s="36">
        <v>45439</v>
      </c>
      <c r="AF3501" t="s">
        <v>10012</v>
      </c>
      <c r="AI3501" s="36">
        <v>45329</v>
      </c>
      <c r="AJ3501" s="36">
        <v>45328</v>
      </c>
      <c r="AK3501">
        <v>14793.83</v>
      </c>
      <c r="AL3501" t="s">
        <v>229</v>
      </c>
      <c r="AM3501" s="37">
        <v>45449.514178240737</v>
      </c>
      <c r="AN3501" s="36">
        <v>45449</v>
      </c>
      <c r="AO3501" t="s">
        <v>232</v>
      </c>
      <c r="AP3501" t="s">
        <v>3</v>
      </c>
      <c r="AQ3501" t="s">
        <v>0</v>
      </c>
      <c r="AR3501" t="s">
        <v>19</v>
      </c>
      <c r="AT3501" s="47" t="s">
        <v>140</v>
      </c>
      <c r="AU3501" s="39" t="s">
        <v>10013</v>
      </c>
      <c r="AV3501" s="46">
        <v>267.88</v>
      </c>
      <c r="AW3501" s="46">
        <v>0</v>
      </c>
      <c r="AX3501" s="46"/>
      <c r="BA3501" s="40"/>
      <c r="BB3501" s="40"/>
      <c r="BD3501" s="40"/>
      <c r="BE3501" s="40"/>
    </row>
    <row r="3502" spans="2:57" ht="15" customHeight="1" x14ac:dyDescent="0.3">
      <c r="B3502">
        <v>440389</v>
      </c>
      <c r="C3502" t="s">
        <v>18721</v>
      </c>
      <c r="D3502" t="s">
        <v>228</v>
      </c>
      <c r="E3502" t="s">
        <v>129</v>
      </c>
      <c r="F3502" t="s">
        <v>289</v>
      </c>
      <c r="H3502" t="s">
        <v>172</v>
      </c>
      <c r="I3502" t="s">
        <v>144</v>
      </c>
      <c r="J3502">
        <v>4083</v>
      </c>
      <c r="M3502" t="s">
        <v>133</v>
      </c>
      <c r="N3502" t="s">
        <v>134</v>
      </c>
      <c r="O3502" t="s">
        <v>18722</v>
      </c>
      <c r="P3502" t="s">
        <v>135</v>
      </c>
      <c r="Q3502" t="s">
        <v>134</v>
      </c>
      <c r="V3502">
        <v>1</v>
      </c>
      <c r="W3502" t="s">
        <v>179</v>
      </c>
      <c r="X3502" t="s">
        <v>18723</v>
      </c>
      <c r="Y3502" t="s">
        <v>140</v>
      </c>
      <c r="Z3502" t="s">
        <v>611</v>
      </c>
      <c r="AA3502" t="s">
        <v>494</v>
      </c>
      <c r="AB3502" t="s">
        <v>266</v>
      </c>
      <c r="AC3502" s="36">
        <v>45471</v>
      </c>
      <c r="AD3502" t="s">
        <v>128</v>
      </c>
      <c r="AE3502" s="36">
        <v>45461</v>
      </c>
      <c r="AF3502" t="s">
        <v>10012</v>
      </c>
      <c r="AI3502" s="36">
        <v>45323</v>
      </c>
      <c r="AJ3502" s="36">
        <v>45323</v>
      </c>
      <c r="AK3502">
        <v>10000</v>
      </c>
      <c r="AL3502" t="s">
        <v>229</v>
      </c>
      <c r="AM3502" s="37">
        <v>45471.771273148152</v>
      </c>
      <c r="AN3502" s="37">
        <v>45471</v>
      </c>
      <c r="AO3502" s="38" t="s">
        <v>232</v>
      </c>
      <c r="AP3502" t="s">
        <v>3</v>
      </c>
      <c r="AQ3502" t="s">
        <v>0</v>
      </c>
      <c r="AR3502" t="s">
        <v>19</v>
      </c>
      <c r="AT3502" s="47" t="s">
        <v>140</v>
      </c>
      <c r="AU3502" s="39" t="s">
        <v>10013</v>
      </c>
      <c r="AV3502" s="46">
        <v>267.88</v>
      </c>
      <c r="AW3502" s="46">
        <v>0</v>
      </c>
      <c r="AX3502" s="46"/>
      <c r="BA3502" s="40"/>
      <c r="BB3502" s="40"/>
      <c r="BD3502" s="40"/>
      <c r="BE3502" s="40"/>
    </row>
    <row r="3503" spans="2:57" ht="15" customHeight="1" x14ac:dyDescent="0.3">
      <c r="B3503">
        <v>442433</v>
      </c>
      <c r="C3503" t="s">
        <v>18724</v>
      </c>
      <c r="D3503" t="s">
        <v>228</v>
      </c>
      <c r="E3503" t="s">
        <v>129</v>
      </c>
      <c r="F3503" t="s">
        <v>141</v>
      </c>
      <c r="H3503" t="s">
        <v>172</v>
      </c>
      <c r="I3503" t="s">
        <v>144</v>
      </c>
      <c r="J3503">
        <v>9354</v>
      </c>
      <c r="M3503" t="s">
        <v>133</v>
      </c>
      <c r="N3503" t="s">
        <v>134</v>
      </c>
      <c r="O3503" t="s">
        <v>18725</v>
      </c>
      <c r="P3503" t="s">
        <v>135</v>
      </c>
      <c r="Q3503" t="s">
        <v>134</v>
      </c>
      <c r="V3503">
        <v>1</v>
      </c>
      <c r="W3503" t="s">
        <v>179</v>
      </c>
      <c r="X3503" t="s">
        <v>18726</v>
      </c>
      <c r="Y3503" t="s">
        <v>140</v>
      </c>
      <c r="Z3503" t="s">
        <v>265</v>
      </c>
      <c r="AA3503" t="s">
        <v>264</v>
      </c>
      <c r="AB3503" t="s">
        <v>266</v>
      </c>
      <c r="AC3503" s="36">
        <v>45457</v>
      </c>
      <c r="AD3503" t="s">
        <v>128</v>
      </c>
      <c r="AE3503" s="36">
        <v>45449</v>
      </c>
      <c r="AF3503" t="s">
        <v>10012</v>
      </c>
      <c r="AI3503" s="36">
        <v>45327</v>
      </c>
      <c r="AJ3503" s="36">
        <v>45315</v>
      </c>
      <c r="AK3503">
        <v>8000</v>
      </c>
      <c r="AL3503" t="s">
        <v>229</v>
      </c>
      <c r="AM3503" s="37">
        <v>45457.485891203702</v>
      </c>
      <c r="AN3503" s="36">
        <v>45457</v>
      </c>
      <c r="AO3503" t="s">
        <v>232</v>
      </c>
      <c r="AP3503" t="s">
        <v>3</v>
      </c>
      <c r="AQ3503" t="s">
        <v>0</v>
      </c>
      <c r="AR3503" t="s">
        <v>19</v>
      </c>
      <c r="AT3503" s="47" t="s">
        <v>140</v>
      </c>
      <c r="AU3503" s="39" t="s">
        <v>10013</v>
      </c>
      <c r="AV3503" s="46">
        <v>267.88</v>
      </c>
      <c r="AW3503" s="46">
        <v>0</v>
      </c>
      <c r="AX3503" s="46"/>
      <c r="BA3503" s="40"/>
      <c r="BB3503" s="40"/>
      <c r="BD3503" s="40"/>
      <c r="BE3503" s="40"/>
    </row>
    <row r="3504" spans="2:57" ht="15" customHeight="1" x14ac:dyDescent="0.3">
      <c r="B3504">
        <v>439370</v>
      </c>
      <c r="C3504" t="s">
        <v>18727</v>
      </c>
      <c r="D3504" t="s">
        <v>228</v>
      </c>
      <c r="E3504" t="s">
        <v>129</v>
      </c>
      <c r="F3504" t="s">
        <v>192</v>
      </c>
      <c r="H3504" t="s">
        <v>130</v>
      </c>
      <c r="I3504" t="s">
        <v>144</v>
      </c>
      <c r="J3504" t="s">
        <v>415</v>
      </c>
      <c r="M3504" t="s">
        <v>133</v>
      </c>
      <c r="N3504" t="s">
        <v>134</v>
      </c>
      <c r="O3504" t="s">
        <v>18728</v>
      </c>
      <c r="P3504" t="s">
        <v>135</v>
      </c>
      <c r="Q3504" t="s">
        <v>134</v>
      </c>
      <c r="V3504">
        <v>1</v>
      </c>
      <c r="W3504" t="s">
        <v>179</v>
      </c>
      <c r="X3504" t="s">
        <v>11542</v>
      </c>
      <c r="Y3504" t="s">
        <v>140</v>
      </c>
      <c r="Z3504" t="s">
        <v>659</v>
      </c>
      <c r="AA3504" t="s">
        <v>494</v>
      </c>
      <c r="AB3504" t="s">
        <v>246</v>
      </c>
      <c r="AC3504" s="36">
        <v>45485</v>
      </c>
      <c r="AD3504" t="s">
        <v>128</v>
      </c>
      <c r="AE3504" s="36">
        <v>45467</v>
      </c>
      <c r="AF3504" t="s">
        <v>10012</v>
      </c>
      <c r="AI3504" s="36">
        <v>45321</v>
      </c>
      <c r="AJ3504" s="36">
        <v>45321</v>
      </c>
      <c r="AK3504">
        <v>52800</v>
      </c>
      <c r="AL3504" t="s">
        <v>229</v>
      </c>
      <c r="AM3504" s="37">
        <v>45485.739629629628</v>
      </c>
      <c r="AN3504" s="36">
        <v>45485</v>
      </c>
      <c r="AO3504" s="38" t="s">
        <v>232</v>
      </c>
      <c r="AP3504" t="s">
        <v>3</v>
      </c>
      <c r="AQ3504" t="s">
        <v>0</v>
      </c>
      <c r="AR3504" t="s">
        <v>19</v>
      </c>
      <c r="AT3504" s="47" t="s">
        <v>140</v>
      </c>
      <c r="AU3504" s="39" t="s">
        <v>10013</v>
      </c>
      <c r="AV3504" s="46">
        <v>267.88</v>
      </c>
      <c r="AW3504" s="46">
        <v>0</v>
      </c>
      <c r="AX3504" s="46"/>
      <c r="BA3504" s="40"/>
      <c r="BB3504" s="40"/>
      <c r="BD3504" s="40"/>
      <c r="BE3504" s="40"/>
    </row>
    <row r="3505" spans="2:57" ht="15" customHeight="1" x14ac:dyDescent="0.3">
      <c r="B3505">
        <v>440404</v>
      </c>
      <c r="C3505" t="s">
        <v>18729</v>
      </c>
      <c r="D3505" t="s">
        <v>228</v>
      </c>
      <c r="E3505" t="s">
        <v>129</v>
      </c>
      <c r="F3505" t="s">
        <v>141</v>
      </c>
      <c r="H3505" t="s">
        <v>172</v>
      </c>
      <c r="I3505" t="s">
        <v>144</v>
      </c>
      <c r="J3505">
        <v>4505</v>
      </c>
      <c r="M3505" t="s">
        <v>133</v>
      </c>
      <c r="N3505" t="s">
        <v>134</v>
      </c>
      <c r="O3505" t="s">
        <v>18730</v>
      </c>
      <c r="P3505" t="s">
        <v>135</v>
      </c>
      <c r="Q3505" t="s">
        <v>134</v>
      </c>
      <c r="V3505">
        <v>1</v>
      </c>
      <c r="W3505" t="s">
        <v>179</v>
      </c>
      <c r="X3505" t="s">
        <v>18731</v>
      </c>
      <c r="Y3505" t="s">
        <v>140</v>
      </c>
      <c r="Z3505" t="s">
        <v>338</v>
      </c>
      <c r="AA3505" t="s">
        <v>337</v>
      </c>
      <c r="AB3505" t="s">
        <v>297</v>
      </c>
      <c r="AC3505" s="36">
        <v>45464</v>
      </c>
      <c r="AD3505" t="s">
        <v>128</v>
      </c>
      <c r="AE3505" s="36">
        <v>45455</v>
      </c>
      <c r="AF3505" t="s">
        <v>10012</v>
      </c>
      <c r="AI3505" s="36">
        <v>45279</v>
      </c>
      <c r="AJ3505" s="36">
        <v>45239</v>
      </c>
      <c r="AK3505">
        <v>10000</v>
      </c>
      <c r="AL3505" t="s">
        <v>229</v>
      </c>
      <c r="AM3505" s="37">
        <v>45464.774594907409</v>
      </c>
      <c r="AN3505" s="36">
        <v>45464</v>
      </c>
      <c r="AO3505" t="s">
        <v>232</v>
      </c>
      <c r="AP3505" t="s">
        <v>3</v>
      </c>
      <c r="AQ3505" t="s">
        <v>0</v>
      </c>
      <c r="AR3505" t="s">
        <v>19</v>
      </c>
      <c r="AT3505" s="47" t="s">
        <v>140</v>
      </c>
      <c r="AU3505" s="39" t="s">
        <v>10013</v>
      </c>
      <c r="AV3505" s="46">
        <v>267.88</v>
      </c>
      <c r="AW3505" s="46">
        <v>0</v>
      </c>
      <c r="AX3505" s="46"/>
      <c r="BA3505" s="40"/>
      <c r="BB3505" s="40"/>
      <c r="BD3505" s="40"/>
      <c r="BE3505" s="40"/>
    </row>
    <row r="3506" spans="2:57" ht="15" customHeight="1" x14ac:dyDescent="0.3">
      <c r="B3506">
        <v>440412</v>
      </c>
      <c r="C3506" t="s">
        <v>18732</v>
      </c>
      <c r="D3506" t="s">
        <v>228</v>
      </c>
      <c r="E3506" t="s">
        <v>129</v>
      </c>
      <c r="F3506" t="s">
        <v>141</v>
      </c>
      <c r="H3506" t="s">
        <v>172</v>
      </c>
      <c r="I3506" t="s">
        <v>144</v>
      </c>
      <c r="J3506">
        <v>4927</v>
      </c>
      <c r="M3506" t="s">
        <v>133</v>
      </c>
      <c r="N3506" t="s">
        <v>134</v>
      </c>
      <c r="O3506" t="s">
        <v>18733</v>
      </c>
      <c r="P3506" t="s">
        <v>135</v>
      </c>
      <c r="Q3506" t="s">
        <v>134</v>
      </c>
      <c r="V3506">
        <v>1</v>
      </c>
      <c r="W3506" t="s">
        <v>179</v>
      </c>
      <c r="X3506" t="s">
        <v>18734</v>
      </c>
      <c r="Y3506" t="s">
        <v>140</v>
      </c>
      <c r="Z3506" t="s">
        <v>457</v>
      </c>
      <c r="AA3506" t="s">
        <v>410</v>
      </c>
      <c r="AB3506" t="s">
        <v>1216</v>
      </c>
      <c r="AC3506" s="36">
        <v>45487</v>
      </c>
      <c r="AD3506" t="s">
        <v>128</v>
      </c>
      <c r="AE3506" s="36">
        <v>45476</v>
      </c>
      <c r="AF3506" t="s">
        <v>10012</v>
      </c>
      <c r="AI3506" s="36">
        <v>45323</v>
      </c>
      <c r="AJ3506" s="36">
        <v>45307</v>
      </c>
      <c r="AK3506">
        <v>20034</v>
      </c>
      <c r="AL3506" t="s">
        <v>229</v>
      </c>
      <c r="AM3506" s="37">
        <v>45487.102939814817</v>
      </c>
      <c r="AN3506" s="37">
        <v>45487</v>
      </c>
      <c r="AO3506" s="38" t="s">
        <v>232</v>
      </c>
      <c r="AP3506" t="s">
        <v>3</v>
      </c>
      <c r="AQ3506" t="s">
        <v>0</v>
      </c>
      <c r="AR3506" t="s">
        <v>19</v>
      </c>
      <c r="AT3506" s="47" t="s">
        <v>140</v>
      </c>
      <c r="AU3506" s="39" t="s">
        <v>10013</v>
      </c>
      <c r="AV3506" s="46">
        <v>267.88</v>
      </c>
      <c r="AW3506" s="46">
        <v>0</v>
      </c>
      <c r="AX3506" s="46"/>
      <c r="BA3506" s="40"/>
      <c r="BB3506" s="40"/>
      <c r="BD3506" s="40"/>
      <c r="BE3506" s="40"/>
    </row>
    <row r="3507" spans="2:57" ht="15" customHeight="1" x14ac:dyDescent="0.3">
      <c r="B3507">
        <v>440411</v>
      </c>
      <c r="C3507" t="s">
        <v>18735</v>
      </c>
      <c r="D3507" t="s">
        <v>228</v>
      </c>
      <c r="E3507" t="s">
        <v>129</v>
      </c>
      <c r="F3507" t="s">
        <v>153</v>
      </c>
      <c r="H3507" t="s">
        <v>172</v>
      </c>
      <c r="I3507" t="s">
        <v>218</v>
      </c>
      <c r="J3507">
        <v>8723</v>
      </c>
      <c r="M3507" t="s">
        <v>133</v>
      </c>
      <c r="N3507" t="s">
        <v>134</v>
      </c>
      <c r="O3507" t="s">
        <v>18736</v>
      </c>
      <c r="P3507" t="s">
        <v>135</v>
      </c>
      <c r="Q3507" t="s">
        <v>134</v>
      </c>
      <c r="V3507">
        <v>1</v>
      </c>
      <c r="W3507" t="s">
        <v>179</v>
      </c>
      <c r="X3507" t="s">
        <v>18737</v>
      </c>
      <c r="Y3507" t="s">
        <v>140</v>
      </c>
      <c r="Z3507" t="s">
        <v>457</v>
      </c>
      <c r="AA3507" t="s">
        <v>410</v>
      </c>
      <c r="AB3507" t="s">
        <v>891</v>
      </c>
      <c r="AC3507" s="36">
        <v>45464</v>
      </c>
      <c r="AD3507" t="s">
        <v>128</v>
      </c>
      <c r="AE3507" s="36">
        <v>45455</v>
      </c>
      <c r="AF3507" t="s">
        <v>10012</v>
      </c>
      <c r="AI3507" s="36">
        <v>45323</v>
      </c>
      <c r="AJ3507" s="36">
        <v>45286</v>
      </c>
      <c r="AK3507">
        <v>12000</v>
      </c>
      <c r="AL3507" t="s">
        <v>229</v>
      </c>
      <c r="AM3507" s="37">
        <v>45464.730219907404</v>
      </c>
      <c r="AN3507" s="37">
        <v>45464</v>
      </c>
      <c r="AO3507" s="38" t="s">
        <v>232</v>
      </c>
      <c r="AP3507" t="s">
        <v>3</v>
      </c>
      <c r="AQ3507" t="s">
        <v>0</v>
      </c>
      <c r="AR3507" t="s">
        <v>19</v>
      </c>
      <c r="AT3507" s="47" t="s">
        <v>140</v>
      </c>
      <c r="AU3507" s="39" t="s">
        <v>10013</v>
      </c>
      <c r="AV3507" s="46">
        <v>267.88</v>
      </c>
      <c r="AW3507" s="46">
        <v>0</v>
      </c>
      <c r="AX3507" s="46"/>
      <c r="BA3507" s="40"/>
      <c r="BB3507" s="40"/>
      <c r="BD3507" s="40"/>
      <c r="BE3507" s="40"/>
    </row>
    <row r="3508" spans="2:57" ht="15" customHeight="1" x14ac:dyDescent="0.3">
      <c r="B3508">
        <v>442474</v>
      </c>
      <c r="C3508" t="s">
        <v>18738</v>
      </c>
      <c r="D3508" t="s">
        <v>228</v>
      </c>
      <c r="E3508" t="s">
        <v>129</v>
      </c>
      <c r="F3508" t="s">
        <v>141</v>
      </c>
      <c r="H3508" t="s">
        <v>130</v>
      </c>
      <c r="I3508" t="s">
        <v>144</v>
      </c>
      <c r="J3508">
        <v>4360</v>
      </c>
      <c r="M3508" t="s">
        <v>133</v>
      </c>
      <c r="N3508" t="s">
        <v>134</v>
      </c>
      <c r="O3508" t="s">
        <v>6511</v>
      </c>
      <c r="P3508" t="s">
        <v>135</v>
      </c>
      <c r="Q3508" t="s">
        <v>134</v>
      </c>
      <c r="V3508">
        <v>1</v>
      </c>
      <c r="W3508" t="s">
        <v>179</v>
      </c>
      <c r="X3508" t="s">
        <v>18739</v>
      </c>
      <c r="Y3508" t="s">
        <v>140</v>
      </c>
      <c r="Z3508" t="s">
        <v>2534</v>
      </c>
      <c r="AA3508" t="s">
        <v>337</v>
      </c>
      <c r="AB3508" t="s">
        <v>127</v>
      </c>
      <c r="AC3508" s="36">
        <v>45456</v>
      </c>
      <c r="AD3508" t="s">
        <v>128</v>
      </c>
      <c r="AE3508" s="36">
        <v>45421</v>
      </c>
      <c r="AF3508" t="s">
        <v>10012</v>
      </c>
      <c r="AI3508" s="36">
        <v>45330</v>
      </c>
      <c r="AJ3508" s="36">
        <v>45313</v>
      </c>
      <c r="AK3508">
        <v>21230.11</v>
      </c>
      <c r="AL3508" t="s">
        <v>229</v>
      </c>
      <c r="AM3508" s="37">
        <v>45456.744212962964</v>
      </c>
      <c r="AN3508" s="37">
        <v>45456</v>
      </c>
      <c r="AO3508" s="38" t="s">
        <v>232</v>
      </c>
      <c r="AP3508" t="s">
        <v>3</v>
      </c>
      <c r="AQ3508" t="s">
        <v>0</v>
      </c>
      <c r="AR3508" t="s">
        <v>19</v>
      </c>
      <c r="AT3508" s="47" t="s">
        <v>140</v>
      </c>
      <c r="AU3508" s="39" t="s">
        <v>10013</v>
      </c>
      <c r="AV3508" s="46">
        <v>267.88</v>
      </c>
      <c r="AW3508" s="46">
        <v>0</v>
      </c>
      <c r="AX3508" s="46"/>
      <c r="BA3508" s="40"/>
      <c r="BB3508" s="40"/>
      <c r="BD3508" s="40"/>
      <c r="BE3508" s="40"/>
    </row>
    <row r="3509" spans="2:57" ht="15" customHeight="1" x14ac:dyDescent="0.3">
      <c r="B3509">
        <v>441451</v>
      </c>
      <c r="C3509" t="s">
        <v>18740</v>
      </c>
      <c r="D3509" t="s">
        <v>228</v>
      </c>
      <c r="E3509" t="s">
        <v>129</v>
      </c>
      <c r="F3509" t="s">
        <v>153</v>
      </c>
      <c r="H3509" t="s">
        <v>172</v>
      </c>
      <c r="I3509" t="s">
        <v>144</v>
      </c>
      <c r="J3509">
        <v>4361</v>
      </c>
      <c r="M3509" t="s">
        <v>133</v>
      </c>
      <c r="N3509" t="s">
        <v>134</v>
      </c>
      <c r="O3509" t="s">
        <v>18741</v>
      </c>
      <c r="P3509" t="s">
        <v>135</v>
      </c>
      <c r="Q3509" t="s">
        <v>134</v>
      </c>
      <c r="V3509">
        <v>1</v>
      </c>
      <c r="W3509" t="s">
        <v>179</v>
      </c>
      <c r="X3509" t="s">
        <v>18742</v>
      </c>
      <c r="Y3509" t="s">
        <v>140</v>
      </c>
      <c r="Z3509" t="s">
        <v>430</v>
      </c>
      <c r="AA3509" t="s">
        <v>383</v>
      </c>
      <c r="AB3509" t="s">
        <v>266</v>
      </c>
      <c r="AC3509" s="36">
        <v>45453</v>
      </c>
      <c r="AD3509" t="s">
        <v>128</v>
      </c>
      <c r="AE3509" s="36">
        <v>45439</v>
      </c>
      <c r="AF3509" t="s">
        <v>2337</v>
      </c>
      <c r="AI3509" s="36">
        <v>45309</v>
      </c>
      <c r="AJ3509" s="36">
        <v>45279</v>
      </c>
      <c r="AK3509">
        <v>10000</v>
      </c>
      <c r="AL3509" t="s">
        <v>138</v>
      </c>
      <c r="AM3509" s="37">
        <v>45453.436041666668</v>
      </c>
      <c r="AN3509" s="36">
        <v>45453</v>
      </c>
      <c r="AO3509" t="s">
        <v>232</v>
      </c>
      <c r="AP3509" t="s">
        <v>3</v>
      </c>
      <c r="AQ3509" t="s">
        <v>0</v>
      </c>
      <c r="AR3509" t="s">
        <v>19</v>
      </c>
      <c r="AT3509" s="47" t="s">
        <v>140</v>
      </c>
      <c r="AU3509" s="39" t="s">
        <v>10008</v>
      </c>
      <c r="AV3509" s="46">
        <v>267.88</v>
      </c>
      <c r="AW3509" s="46">
        <v>0</v>
      </c>
      <c r="AX3509" s="46"/>
      <c r="BA3509" s="40"/>
      <c r="BB3509" s="40"/>
      <c r="BD3509" s="40"/>
      <c r="BE3509" s="40"/>
    </row>
    <row r="3510" spans="2:57" ht="15" customHeight="1" x14ac:dyDescent="0.3">
      <c r="B3510">
        <v>442496</v>
      </c>
      <c r="C3510" t="s">
        <v>18743</v>
      </c>
      <c r="D3510" t="s">
        <v>228</v>
      </c>
      <c r="E3510" t="s">
        <v>129</v>
      </c>
      <c r="F3510" t="s">
        <v>141</v>
      </c>
      <c r="H3510" t="s">
        <v>130</v>
      </c>
      <c r="I3510" t="s">
        <v>144</v>
      </c>
      <c r="J3510">
        <v>4811</v>
      </c>
      <c r="M3510" t="s">
        <v>133</v>
      </c>
      <c r="N3510" t="s">
        <v>134</v>
      </c>
      <c r="O3510" t="s">
        <v>18744</v>
      </c>
      <c r="P3510" t="s">
        <v>135</v>
      </c>
      <c r="Q3510" t="s">
        <v>134</v>
      </c>
      <c r="V3510">
        <v>1</v>
      </c>
      <c r="W3510" t="s">
        <v>179</v>
      </c>
      <c r="X3510" t="s">
        <v>2374</v>
      </c>
      <c r="Y3510" t="s">
        <v>140</v>
      </c>
      <c r="Z3510" t="s">
        <v>611</v>
      </c>
      <c r="AA3510" t="s">
        <v>494</v>
      </c>
      <c r="AB3510" t="s">
        <v>198</v>
      </c>
      <c r="AC3510" s="37">
        <v>45457</v>
      </c>
      <c r="AD3510" t="s">
        <v>128</v>
      </c>
      <c r="AE3510" s="36">
        <v>45447</v>
      </c>
      <c r="AF3510" t="s">
        <v>10012</v>
      </c>
      <c r="AI3510" s="36">
        <v>45330</v>
      </c>
      <c r="AJ3510" s="36">
        <v>45330</v>
      </c>
      <c r="AK3510">
        <v>10176.35</v>
      </c>
      <c r="AL3510" t="s">
        <v>229</v>
      </c>
      <c r="AM3510" s="37">
        <v>45457.524988425925</v>
      </c>
      <c r="AN3510" s="37">
        <v>45457</v>
      </c>
      <c r="AO3510" t="s">
        <v>232</v>
      </c>
      <c r="AP3510" t="s">
        <v>3</v>
      </c>
      <c r="AQ3510" t="s">
        <v>0</v>
      </c>
      <c r="AR3510" t="s">
        <v>19</v>
      </c>
      <c r="AT3510" s="47" t="s">
        <v>140</v>
      </c>
      <c r="AU3510" s="39" t="s">
        <v>10013</v>
      </c>
      <c r="AV3510" s="46">
        <v>267.88</v>
      </c>
      <c r="AW3510" s="46">
        <v>0</v>
      </c>
      <c r="AX3510" s="46"/>
      <c r="BA3510" s="40"/>
      <c r="BB3510" s="40"/>
      <c r="BD3510" s="40"/>
      <c r="BE3510" s="40"/>
    </row>
    <row r="3511" spans="2:57" ht="15" customHeight="1" x14ac:dyDescent="0.3">
      <c r="B3511">
        <v>442516</v>
      </c>
      <c r="C3511" t="s">
        <v>18745</v>
      </c>
      <c r="D3511" t="s">
        <v>228</v>
      </c>
      <c r="E3511" t="s">
        <v>129</v>
      </c>
      <c r="F3511" t="s">
        <v>141</v>
      </c>
      <c r="H3511" t="s">
        <v>172</v>
      </c>
      <c r="I3511" t="s">
        <v>144</v>
      </c>
      <c r="J3511">
        <v>4341</v>
      </c>
      <c r="M3511" t="s">
        <v>133</v>
      </c>
      <c r="N3511" t="s">
        <v>134</v>
      </c>
      <c r="O3511" t="s">
        <v>18746</v>
      </c>
      <c r="P3511" t="s">
        <v>135</v>
      </c>
      <c r="Q3511" t="s">
        <v>134</v>
      </c>
      <c r="V3511">
        <v>1</v>
      </c>
      <c r="W3511" t="s">
        <v>179</v>
      </c>
      <c r="X3511" t="s">
        <v>3399</v>
      </c>
      <c r="Y3511" t="s">
        <v>140</v>
      </c>
      <c r="Z3511" t="s">
        <v>611</v>
      </c>
      <c r="AA3511" t="s">
        <v>494</v>
      </c>
      <c r="AB3511" t="s">
        <v>198</v>
      </c>
      <c r="AC3511" s="36">
        <v>45471</v>
      </c>
      <c r="AD3511" t="s">
        <v>128</v>
      </c>
      <c r="AE3511" s="36">
        <v>45460</v>
      </c>
      <c r="AF3511" t="s">
        <v>10012</v>
      </c>
      <c r="AI3511" s="36">
        <v>45330</v>
      </c>
      <c r="AJ3511" s="36">
        <v>45330</v>
      </c>
      <c r="AK3511">
        <v>10000</v>
      </c>
      <c r="AL3511" t="s">
        <v>229</v>
      </c>
      <c r="AM3511" s="37">
        <v>45471.499664351853</v>
      </c>
      <c r="AN3511" s="36">
        <v>45471</v>
      </c>
      <c r="AO3511" t="s">
        <v>232</v>
      </c>
      <c r="AP3511" t="s">
        <v>3</v>
      </c>
      <c r="AQ3511" t="s">
        <v>0</v>
      </c>
      <c r="AR3511" t="s">
        <v>19</v>
      </c>
      <c r="AT3511" s="47" t="s">
        <v>140</v>
      </c>
      <c r="AU3511" s="39" t="s">
        <v>10013</v>
      </c>
      <c r="AV3511" s="46">
        <v>267.88</v>
      </c>
      <c r="AW3511" s="46">
        <v>0</v>
      </c>
      <c r="AX3511" s="46"/>
      <c r="BA3511" s="40"/>
      <c r="BB3511" s="40"/>
      <c r="BD3511" s="40"/>
      <c r="BE3511" s="40"/>
    </row>
    <row r="3512" spans="2:57" ht="15" customHeight="1" x14ac:dyDescent="0.3">
      <c r="B3512">
        <v>442515</v>
      </c>
      <c r="C3512" t="s">
        <v>18747</v>
      </c>
      <c r="D3512" t="s">
        <v>228</v>
      </c>
      <c r="E3512" t="s">
        <v>129</v>
      </c>
      <c r="F3512" t="s">
        <v>141</v>
      </c>
      <c r="H3512" t="s">
        <v>130</v>
      </c>
      <c r="I3512" t="s">
        <v>144</v>
      </c>
      <c r="J3512">
        <v>2923</v>
      </c>
      <c r="M3512" t="s">
        <v>133</v>
      </c>
      <c r="N3512" t="s">
        <v>134</v>
      </c>
      <c r="O3512" t="s">
        <v>2679</v>
      </c>
      <c r="P3512" t="s">
        <v>135</v>
      </c>
      <c r="Q3512" t="s">
        <v>134</v>
      </c>
      <c r="V3512">
        <v>1</v>
      </c>
      <c r="W3512" t="s">
        <v>179</v>
      </c>
      <c r="X3512" t="s">
        <v>2679</v>
      </c>
      <c r="Y3512" t="s">
        <v>156</v>
      </c>
      <c r="Z3512" t="s">
        <v>1169</v>
      </c>
      <c r="AA3512" t="s">
        <v>494</v>
      </c>
      <c r="AB3512" t="s">
        <v>246</v>
      </c>
      <c r="AC3512" s="36">
        <v>45486</v>
      </c>
      <c r="AD3512" t="s">
        <v>128</v>
      </c>
      <c r="AE3512" s="36">
        <v>45467</v>
      </c>
      <c r="AF3512" t="s">
        <v>10012</v>
      </c>
      <c r="AI3512" s="36">
        <v>45330</v>
      </c>
      <c r="AJ3512" s="36">
        <v>45330</v>
      </c>
      <c r="AK3512">
        <v>20104.900000000001</v>
      </c>
      <c r="AL3512" t="s">
        <v>229</v>
      </c>
      <c r="AM3512" s="37">
        <v>45486.65693287037</v>
      </c>
      <c r="AN3512" s="37">
        <v>45486</v>
      </c>
      <c r="AO3512" s="38" t="s">
        <v>232</v>
      </c>
      <c r="AP3512" t="s">
        <v>3</v>
      </c>
      <c r="AQ3512" t="s">
        <v>0</v>
      </c>
      <c r="AR3512" t="s">
        <v>19</v>
      </c>
      <c r="AT3512" s="47" t="s">
        <v>140</v>
      </c>
      <c r="AU3512" s="39" t="s">
        <v>10013</v>
      </c>
      <c r="AV3512" s="46">
        <v>267.88</v>
      </c>
      <c r="AW3512" s="46">
        <v>0</v>
      </c>
      <c r="AX3512" s="46"/>
      <c r="BA3512" s="40"/>
      <c r="BB3512" s="40"/>
      <c r="BD3512" s="40"/>
      <c r="BE3512" s="40"/>
    </row>
    <row r="3513" spans="2:57" ht="15" customHeight="1" x14ac:dyDescent="0.3">
      <c r="B3513">
        <v>442520</v>
      </c>
      <c r="C3513" t="s">
        <v>18748</v>
      </c>
      <c r="D3513" t="s">
        <v>228</v>
      </c>
      <c r="E3513" t="s">
        <v>129</v>
      </c>
      <c r="F3513" t="s">
        <v>141</v>
      </c>
      <c r="H3513" t="s">
        <v>172</v>
      </c>
      <c r="I3513" t="s">
        <v>144</v>
      </c>
      <c r="J3513">
        <v>4897</v>
      </c>
      <c r="M3513" t="s">
        <v>133</v>
      </c>
      <c r="N3513" t="s">
        <v>134</v>
      </c>
      <c r="O3513" t="s">
        <v>18749</v>
      </c>
      <c r="P3513" t="s">
        <v>135</v>
      </c>
      <c r="Q3513" t="s">
        <v>134</v>
      </c>
      <c r="V3513">
        <v>1</v>
      </c>
      <c r="W3513" t="s">
        <v>179</v>
      </c>
      <c r="X3513" t="s">
        <v>18750</v>
      </c>
      <c r="Y3513" t="s">
        <v>140</v>
      </c>
      <c r="Z3513" t="s">
        <v>611</v>
      </c>
      <c r="AA3513" t="s">
        <v>494</v>
      </c>
      <c r="AB3513" t="s">
        <v>198</v>
      </c>
      <c r="AC3513" s="36">
        <v>45457</v>
      </c>
      <c r="AD3513" t="s">
        <v>128</v>
      </c>
      <c r="AE3513" s="36">
        <v>45426</v>
      </c>
      <c r="AF3513" t="s">
        <v>10012</v>
      </c>
      <c r="AI3513" s="36">
        <v>45330</v>
      </c>
      <c r="AJ3513" s="36">
        <v>45330</v>
      </c>
      <c r="AK3513">
        <v>15000</v>
      </c>
      <c r="AL3513" t="s">
        <v>229</v>
      </c>
      <c r="AM3513" s="37">
        <v>45457.442858796298</v>
      </c>
      <c r="AN3513" s="36">
        <v>45457</v>
      </c>
      <c r="AO3513" t="s">
        <v>232</v>
      </c>
      <c r="AP3513" t="s">
        <v>3</v>
      </c>
      <c r="AQ3513" t="s">
        <v>0</v>
      </c>
      <c r="AR3513" t="s">
        <v>19</v>
      </c>
      <c r="AT3513" s="47" t="s">
        <v>140</v>
      </c>
      <c r="AU3513" s="39" t="s">
        <v>10013</v>
      </c>
      <c r="AV3513" s="46">
        <v>267.88</v>
      </c>
      <c r="AW3513" s="46">
        <v>0</v>
      </c>
      <c r="AX3513" s="46"/>
      <c r="BA3513" s="40"/>
      <c r="BB3513" s="40"/>
      <c r="BD3513" s="40"/>
      <c r="BE3513" s="40"/>
    </row>
    <row r="3514" spans="2:57" ht="15" customHeight="1" x14ac:dyDescent="0.3">
      <c r="B3514">
        <v>441514</v>
      </c>
      <c r="C3514" t="s">
        <v>18751</v>
      </c>
      <c r="D3514" t="s">
        <v>228</v>
      </c>
      <c r="E3514" t="s">
        <v>129</v>
      </c>
      <c r="F3514" t="s">
        <v>141</v>
      </c>
      <c r="H3514" t="s">
        <v>130</v>
      </c>
      <c r="I3514" t="s">
        <v>144</v>
      </c>
      <c r="J3514" t="s">
        <v>415</v>
      </c>
      <c r="M3514" t="s">
        <v>133</v>
      </c>
      <c r="N3514" t="s">
        <v>134</v>
      </c>
      <c r="O3514" t="s">
        <v>18752</v>
      </c>
      <c r="P3514" t="s">
        <v>135</v>
      </c>
      <c r="Q3514" t="s">
        <v>134</v>
      </c>
      <c r="V3514">
        <v>1</v>
      </c>
      <c r="W3514" t="s">
        <v>179</v>
      </c>
      <c r="X3514" t="s">
        <v>18752</v>
      </c>
      <c r="Y3514" t="s">
        <v>140</v>
      </c>
      <c r="Z3514" t="s">
        <v>611</v>
      </c>
      <c r="AA3514" t="s">
        <v>494</v>
      </c>
      <c r="AB3514" t="s">
        <v>588</v>
      </c>
      <c r="AC3514" s="36">
        <v>45487</v>
      </c>
      <c r="AD3514" t="s">
        <v>128</v>
      </c>
      <c r="AE3514" s="36">
        <v>45474</v>
      </c>
      <c r="AF3514" t="s">
        <v>10012</v>
      </c>
      <c r="AI3514" s="36">
        <v>45328</v>
      </c>
      <c r="AJ3514" s="36">
        <v>45328</v>
      </c>
      <c r="AK3514">
        <v>10650.87</v>
      </c>
      <c r="AL3514" t="s">
        <v>229</v>
      </c>
      <c r="AM3514" s="37">
        <v>45487.242314814815</v>
      </c>
      <c r="AN3514" s="36">
        <v>45487</v>
      </c>
      <c r="AO3514" t="s">
        <v>232</v>
      </c>
      <c r="AP3514" t="s">
        <v>3</v>
      </c>
      <c r="AQ3514" t="s">
        <v>0</v>
      </c>
      <c r="AR3514" t="s">
        <v>19</v>
      </c>
      <c r="AT3514" s="47" t="s">
        <v>140</v>
      </c>
      <c r="AU3514" s="39" t="s">
        <v>10013</v>
      </c>
      <c r="AV3514" s="46">
        <v>267.88</v>
      </c>
      <c r="AW3514" s="46">
        <v>0</v>
      </c>
      <c r="AX3514" s="46"/>
      <c r="BA3514" s="40"/>
      <c r="BB3514" s="40"/>
      <c r="BD3514" s="40"/>
      <c r="BE3514" s="40"/>
    </row>
    <row r="3515" spans="2:57" ht="15" customHeight="1" x14ac:dyDescent="0.3">
      <c r="B3515">
        <v>441515</v>
      </c>
      <c r="C3515" t="s">
        <v>18753</v>
      </c>
      <c r="D3515" t="s">
        <v>228</v>
      </c>
      <c r="E3515" t="s">
        <v>129</v>
      </c>
      <c r="F3515" t="s">
        <v>141</v>
      </c>
      <c r="H3515" t="s">
        <v>130</v>
      </c>
      <c r="I3515" t="s">
        <v>144</v>
      </c>
      <c r="J3515">
        <v>4042</v>
      </c>
      <c r="M3515" t="s">
        <v>133</v>
      </c>
      <c r="N3515" t="s">
        <v>134</v>
      </c>
      <c r="O3515" t="s">
        <v>18754</v>
      </c>
      <c r="P3515" t="s">
        <v>135</v>
      </c>
      <c r="Q3515" t="s">
        <v>134</v>
      </c>
      <c r="V3515">
        <v>1</v>
      </c>
      <c r="W3515" t="s">
        <v>179</v>
      </c>
      <c r="X3515" t="s">
        <v>17976</v>
      </c>
      <c r="Y3515" t="s">
        <v>140</v>
      </c>
      <c r="Z3515" t="s">
        <v>611</v>
      </c>
      <c r="AA3515" t="s">
        <v>494</v>
      </c>
      <c r="AB3515" t="s">
        <v>588</v>
      </c>
      <c r="AC3515" s="36">
        <v>45464</v>
      </c>
      <c r="AD3515" t="s">
        <v>128</v>
      </c>
      <c r="AE3515" s="36">
        <v>45453</v>
      </c>
      <c r="AF3515" t="s">
        <v>10012</v>
      </c>
      <c r="AI3515" s="36">
        <v>45327</v>
      </c>
      <c r="AJ3515" s="36">
        <v>45327</v>
      </c>
      <c r="AK3515">
        <v>15080.14</v>
      </c>
      <c r="AL3515" t="s">
        <v>229</v>
      </c>
      <c r="AM3515" s="37">
        <v>45464.777962962966</v>
      </c>
      <c r="AN3515" s="36">
        <v>45464</v>
      </c>
      <c r="AO3515" t="s">
        <v>232</v>
      </c>
      <c r="AP3515" t="s">
        <v>3</v>
      </c>
      <c r="AQ3515" t="s">
        <v>0</v>
      </c>
      <c r="AR3515" t="s">
        <v>19</v>
      </c>
      <c r="AT3515" s="47" t="s">
        <v>140</v>
      </c>
      <c r="AU3515" s="39" t="s">
        <v>10013</v>
      </c>
      <c r="AV3515" s="46">
        <v>267.88</v>
      </c>
      <c r="AW3515" s="46">
        <v>0</v>
      </c>
      <c r="AX3515" s="46"/>
      <c r="BA3515" s="40"/>
      <c r="BB3515" s="40"/>
      <c r="BD3515" s="40"/>
      <c r="BE3515" s="40"/>
    </row>
    <row r="3516" spans="2:57" ht="15" customHeight="1" x14ac:dyDescent="0.3">
      <c r="B3516">
        <v>442550</v>
      </c>
      <c r="C3516" t="s">
        <v>18755</v>
      </c>
      <c r="D3516" t="s">
        <v>228</v>
      </c>
      <c r="E3516" t="s">
        <v>129</v>
      </c>
      <c r="F3516" t="s">
        <v>153</v>
      </c>
      <c r="H3516" t="s">
        <v>172</v>
      </c>
      <c r="I3516" t="s">
        <v>144</v>
      </c>
      <c r="J3516">
        <v>4992</v>
      </c>
      <c r="M3516" t="s">
        <v>133</v>
      </c>
      <c r="N3516" t="s">
        <v>134</v>
      </c>
      <c r="O3516" t="s">
        <v>18756</v>
      </c>
      <c r="P3516" t="s">
        <v>135</v>
      </c>
      <c r="Q3516" t="s">
        <v>134</v>
      </c>
      <c r="V3516">
        <v>2</v>
      </c>
      <c r="W3516" t="s">
        <v>179</v>
      </c>
      <c r="X3516" t="s">
        <v>18756</v>
      </c>
      <c r="Y3516" t="s">
        <v>140</v>
      </c>
      <c r="Z3516" t="s">
        <v>338</v>
      </c>
      <c r="AA3516" t="s">
        <v>337</v>
      </c>
      <c r="AB3516" t="s">
        <v>701</v>
      </c>
      <c r="AC3516" s="36">
        <v>45453</v>
      </c>
      <c r="AD3516" t="s">
        <v>128</v>
      </c>
      <c r="AE3516" s="36">
        <v>45440</v>
      </c>
      <c r="AF3516" t="s">
        <v>2337</v>
      </c>
      <c r="AI3516" s="36">
        <v>45328</v>
      </c>
      <c r="AJ3516" s="36">
        <v>45316</v>
      </c>
      <c r="AK3516">
        <v>30000</v>
      </c>
      <c r="AL3516" t="s">
        <v>138</v>
      </c>
      <c r="AM3516" s="37">
        <v>45453.427303240744</v>
      </c>
      <c r="AN3516" s="36">
        <v>45453</v>
      </c>
      <c r="AO3516" t="s">
        <v>232</v>
      </c>
      <c r="AP3516" t="s">
        <v>3</v>
      </c>
      <c r="AQ3516" t="s">
        <v>0</v>
      </c>
      <c r="AR3516" t="s">
        <v>19</v>
      </c>
      <c r="AT3516" s="47" t="s">
        <v>140</v>
      </c>
      <c r="AU3516" s="39" t="s">
        <v>10008</v>
      </c>
      <c r="AV3516" s="46">
        <v>267.88</v>
      </c>
      <c r="AW3516" s="46">
        <v>0</v>
      </c>
      <c r="AX3516" s="46"/>
      <c r="BA3516" s="40"/>
      <c r="BB3516" s="40"/>
      <c r="BD3516" s="40"/>
      <c r="BE3516" s="40"/>
    </row>
    <row r="3517" spans="2:57" ht="15" customHeight="1" x14ac:dyDescent="0.3">
      <c r="B3517">
        <v>440501</v>
      </c>
      <c r="C3517" t="s">
        <v>18757</v>
      </c>
      <c r="D3517" t="s">
        <v>228</v>
      </c>
      <c r="E3517" t="s">
        <v>129</v>
      </c>
      <c r="F3517" t="s">
        <v>141</v>
      </c>
      <c r="H3517" t="s">
        <v>172</v>
      </c>
      <c r="I3517" t="s">
        <v>144</v>
      </c>
      <c r="J3517">
        <v>4183</v>
      </c>
      <c r="M3517" t="s">
        <v>133</v>
      </c>
      <c r="N3517" t="s">
        <v>134</v>
      </c>
      <c r="O3517" t="s">
        <v>18758</v>
      </c>
      <c r="P3517" t="s">
        <v>135</v>
      </c>
      <c r="Q3517" t="s">
        <v>134</v>
      </c>
      <c r="V3517">
        <v>1</v>
      </c>
      <c r="W3517" t="s">
        <v>179</v>
      </c>
      <c r="X3517" t="s">
        <v>2199</v>
      </c>
      <c r="Y3517" t="s">
        <v>156</v>
      </c>
      <c r="Z3517" t="s">
        <v>7251</v>
      </c>
      <c r="AA3517" t="s">
        <v>410</v>
      </c>
      <c r="AB3517" t="s">
        <v>246</v>
      </c>
      <c r="AC3517" s="37">
        <v>45464</v>
      </c>
      <c r="AD3517" t="s">
        <v>128</v>
      </c>
      <c r="AE3517" s="36">
        <v>45456</v>
      </c>
      <c r="AF3517" t="s">
        <v>10012</v>
      </c>
      <c r="AG3517" s="38"/>
      <c r="AI3517" s="36">
        <v>45323</v>
      </c>
      <c r="AJ3517" s="36">
        <v>45300</v>
      </c>
      <c r="AK3517">
        <v>16000</v>
      </c>
      <c r="AL3517" t="s">
        <v>229</v>
      </c>
      <c r="AM3517" s="37">
        <v>45464.949282407404</v>
      </c>
      <c r="AN3517" s="37">
        <v>45464</v>
      </c>
      <c r="AO3517" t="s">
        <v>232</v>
      </c>
      <c r="AP3517" t="s">
        <v>3</v>
      </c>
      <c r="AQ3517" t="s">
        <v>0</v>
      </c>
      <c r="AR3517" t="s">
        <v>19</v>
      </c>
      <c r="AT3517" s="47" t="s">
        <v>140</v>
      </c>
      <c r="AU3517" s="39" t="s">
        <v>10013</v>
      </c>
      <c r="AV3517" s="46">
        <v>267.88</v>
      </c>
      <c r="AW3517" s="46">
        <v>0</v>
      </c>
      <c r="AX3517" s="46"/>
      <c r="BA3517" s="40"/>
      <c r="BB3517" s="40"/>
      <c r="BD3517" s="40"/>
      <c r="BE3517" s="40"/>
    </row>
    <row r="3518" spans="2:57" ht="15" customHeight="1" x14ac:dyDescent="0.3">
      <c r="B3518">
        <v>442546</v>
      </c>
      <c r="C3518" t="s">
        <v>18759</v>
      </c>
      <c r="D3518" t="s">
        <v>228</v>
      </c>
      <c r="E3518" t="s">
        <v>129</v>
      </c>
      <c r="F3518" t="s">
        <v>141</v>
      </c>
      <c r="H3518" t="s">
        <v>172</v>
      </c>
      <c r="I3518" t="s">
        <v>144</v>
      </c>
      <c r="J3518">
        <v>4322</v>
      </c>
      <c r="M3518" t="s">
        <v>133</v>
      </c>
      <c r="N3518" t="s">
        <v>134</v>
      </c>
      <c r="O3518" t="s">
        <v>18760</v>
      </c>
      <c r="P3518" t="s">
        <v>135</v>
      </c>
      <c r="Q3518" t="s">
        <v>134</v>
      </c>
      <c r="V3518">
        <v>1</v>
      </c>
      <c r="W3518" t="s">
        <v>179</v>
      </c>
      <c r="X3518" t="s">
        <v>13634</v>
      </c>
      <c r="Y3518" t="s">
        <v>140</v>
      </c>
      <c r="Z3518" t="s">
        <v>265</v>
      </c>
      <c r="AA3518" t="s">
        <v>264</v>
      </c>
      <c r="AB3518" t="s">
        <v>418</v>
      </c>
      <c r="AC3518" s="36">
        <v>45471</v>
      </c>
      <c r="AD3518" t="s">
        <v>128</v>
      </c>
      <c r="AE3518" s="36">
        <v>45461</v>
      </c>
      <c r="AF3518" t="s">
        <v>10012</v>
      </c>
      <c r="AI3518" s="36">
        <v>45325</v>
      </c>
      <c r="AJ3518" s="36">
        <v>45237</v>
      </c>
      <c r="AK3518">
        <v>10000</v>
      </c>
      <c r="AL3518" t="s">
        <v>229</v>
      </c>
      <c r="AM3518" s="37">
        <v>45471.581041666665</v>
      </c>
      <c r="AN3518" s="36">
        <v>45471</v>
      </c>
      <c r="AO3518" s="38" t="s">
        <v>232</v>
      </c>
      <c r="AP3518" t="s">
        <v>3</v>
      </c>
      <c r="AQ3518" t="s">
        <v>0</v>
      </c>
      <c r="AR3518" t="s">
        <v>19</v>
      </c>
      <c r="AT3518" s="47" t="s">
        <v>140</v>
      </c>
      <c r="AU3518" s="39" t="s">
        <v>10013</v>
      </c>
      <c r="AV3518" s="46">
        <v>267.88</v>
      </c>
      <c r="AW3518" s="46">
        <v>0</v>
      </c>
      <c r="AX3518" s="46"/>
      <c r="BA3518" s="40"/>
      <c r="BB3518" s="40"/>
      <c r="BD3518" s="40"/>
      <c r="BE3518" s="40"/>
    </row>
    <row r="3519" spans="2:57" ht="15" customHeight="1" x14ac:dyDescent="0.3">
      <c r="B3519">
        <v>439480</v>
      </c>
      <c r="C3519" t="s">
        <v>18761</v>
      </c>
      <c r="D3519" t="s">
        <v>228</v>
      </c>
      <c r="E3519" t="s">
        <v>129</v>
      </c>
      <c r="F3519" t="s">
        <v>141</v>
      </c>
      <c r="H3519" t="s">
        <v>130</v>
      </c>
      <c r="I3519" t="s">
        <v>144</v>
      </c>
      <c r="J3519">
        <v>4468</v>
      </c>
      <c r="M3519" t="s">
        <v>133</v>
      </c>
      <c r="N3519" t="s">
        <v>134</v>
      </c>
      <c r="O3519" t="s">
        <v>18762</v>
      </c>
      <c r="P3519" t="s">
        <v>135</v>
      </c>
      <c r="Q3519" t="s">
        <v>134</v>
      </c>
      <c r="V3519">
        <v>1</v>
      </c>
      <c r="W3519" t="s">
        <v>179</v>
      </c>
      <c r="X3519" t="s">
        <v>18763</v>
      </c>
      <c r="Y3519" t="s">
        <v>140</v>
      </c>
      <c r="Z3519" t="s">
        <v>457</v>
      </c>
      <c r="AA3519" t="s">
        <v>410</v>
      </c>
      <c r="AB3519" t="s">
        <v>266</v>
      </c>
      <c r="AC3519" s="36">
        <v>45486</v>
      </c>
      <c r="AD3519" t="s">
        <v>128</v>
      </c>
      <c r="AE3519" s="36">
        <v>45464</v>
      </c>
      <c r="AF3519" t="s">
        <v>10012</v>
      </c>
      <c r="AG3519" s="38"/>
      <c r="AI3519" s="36">
        <v>45322</v>
      </c>
      <c r="AJ3519" s="36">
        <v>45315</v>
      </c>
      <c r="AK3519">
        <v>32598.04</v>
      </c>
      <c r="AL3519" t="s">
        <v>229</v>
      </c>
      <c r="AM3519" s="37">
        <v>45486.718391203707</v>
      </c>
      <c r="AN3519" s="36">
        <v>45486</v>
      </c>
      <c r="AO3519" t="s">
        <v>232</v>
      </c>
      <c r="AP3519" t="s">
        <v>3</v>
      </c>
      <c r="AQ3519" t="s">
        <v>0</v>
      </c>
      <c r="AR3519" t="s">
        <v>19</v>
      </c>
      <c r="AT3519" s="47" t="s">
        <v>140</v>
      </c>
      <c r="AU3519" s="39" t="s">
        <v>10013</v>
      </c>
      <c r="AV3519" s="46">
        <v>267.88</v>
      </c>
      <c r="AW3519" s="46">
        <v>0</v>
      </c>
      <c r="AX3519" s="46"/>
      <c r="BA3519" s="40"/>
      <c r="BB3519" s="40"/>
      <c r="BD3519" s="40"/>
      <c r="BE3519" s="40"/>
    </row>
    <row r="3520" spans="2:57" ht="15" customHeight="1" x14ac:dyDescent="0.3">
      <c r="B3520">
        <v>440505</v>
      </c>
      <c r="C3520" t="s">
        <v>18764</v>
      </c>
      <c r="D3520" t="s">
        <v>228</v>
      </c>
      <c r="E3520" t="s">
        <v>129</v>
      </c>
      <c r="F3520" t="s">
        <v>141</v>
      </c>
      <c r="H3520" t="s">
        <v>172</v>
      </c>
      <c r="I3520" t="s">
        <v>144</v>
      </c>
      <c r="J3520">
        <v>2310</v>
      </c>
      <c r="M3520" t="s">
        <v>133</v>
      </c>
      <c r="N3520" t="s">
        <v>134</v>
      </c>
      <c r="O3520" t="s">
        <v>18765</v>
      </c>
      <c r="P3520" t="s">
        <v>135</v>
      </c>
      <c r="Q3520" t="s">
        <v>134</v>
      </c>
      <c r="V3520">
        <v>3</v>
      </c>
      <c r="W3520" t="s">
        <v>179</v>
      </c>
      <c r="X3520" t="s">
        <v>18766</v>
      </c>
      <c r="Y3520" t="s">
        <v>140</v>
      </c>
      <c r="Z3520" t="s">
        <v>361</v>
      </c>
      <c r="AA3520" t="s">
        <v>315</v>
      </c>
      <c r="AB3520" t="s">
        <v>339</v>
      </c>
      <c r="AC3520" s="36">
        <v>45457</v>
      </c>
      <c r="AD3520" t="s">
        <v>128</v>
      </c>
      <c r="AE3520" s="36">
        <v>45449</v>
      </c>
      <c r="AF3520" t="s">
        <v>10012</v>
      </c>
      <c r="AI3520" s="36">
        <v>45322</v>
      </c>
      <c r="AJ3520" s="36">
        <v>45315</v>
      </c>
      <c r="AK3520">
        <v>16000</v>
      </c>
      <c r="AL3520" t="s">
        <v>229</v>
      </c>
      <c r="AM3520" s="37">
        <v>45457.429409722223</v>
      </c>
      <c r="AN3520" s="36">
        <v>45457</v>
      </c>
      <c r="AO3520" t="s">
        <v>232</v>
      </c>
      <c r="AP3520" t="s">
        <v>3</v>
      </c>
      <c r="AQ3520" t="s">
        <v>0</v>
      </c>
      <c r="AR3520" t="s">
        <v>19</v>
      </c>
      <c r="AT3520" s="47" t="s">
        <v>140</v>
      </c>
      <c r="AU3520" s="39" t="s">
        <v>10013</v>
      </c>
      <c r="AV3520" s="46">
        <v>267.88</v>
      </c>
      <c r="AW3520" s="46">
        <v>0</v>
      </c>
      <c r="AX3520" s="46"/>
      <c r="BA3520" s="40"/>
      <c r="BB3520" s="40"/>
      <c r="BD3520" s="40"/>
      <c r="BE3520" s="40"/>
    </row>
    <row r="3521" spans="2:57" ht="15" customHeight="1" x14ac:dyDescent="0.3">
      <c r="B3521">
        <v>441529</v>
      </c>
      <c r="C3521" t="s">
        <v>18767</v>
      </c>
      <c r="D3521" t="s">
        <v>124</v>
      </c>
      <c r="E3521" t="s">
        <v>129</v>
      </c>
      <c r="F3521" t="s">
        <v>192</v>
      </c>
      <c r="H3521" t="s">
        <v>172</v>
      </c>
      <c r="I3521" t="s">
        <v>144</v>
      </c>
      <c r="J3521">
        <v>4069</v>
      </c>
      <c r="M3521" t="s">
        <v>133</v>
      </c>
      <c r="N3521" t="s">
        <v>134</v>
      </c>
      <c r="O3521" t="s">
        <v>18768</v>
      </c>
      <c r="P3521" t="s">
        <v>135</v>
      </c>
      <c r="Q3521" t="s">
        <v>134</v>
      </c>
      <c r="V3521">
        <v>1</v>
      </c>
      <c r="W3521" t="s">
        <v>179</v>
      </c>
      <c r="X3521" t="s">
        <v>4167</v>
      </c>
      <c r="Y3521" t="s">
        <v>140</v>
      </c>
      <c r="Z3521" t="s">
        <v>611</v>
      </c>
      <c r="AA3521" t="s">
        <v>494</v>
      </c>
      <c r="AB3521" t="s">
        <v>127</v>
      </c>
      <c r="AC3521" s="36">
        <v>45454.400625000002</v>
      </c>
      <c r="AD3521" t="s">
        <v>128</v>
      </c>
      <c r="AE3521" s="36">
        <v>45444</v>
      </c>
      <c r="AF3521" t="s">
        <v>492</v>
      </c>
      <c r="AH3521" t="s">
        <v>507</v>
      </c>
      <c r="AI3521" s="36">
        <v>45328</v>
      </c>
      <c r="AJ3521" s="36">
        <v>45328</v>
      </c>
      <c r="AK3521">
        <v>10000</v>
      </c>
      <c r="AL3521" t="s">
        <v>229</v>
      </c>
      <c r="AM3521" s="37">
        <v>45454.400694444441</v>
      </c>
      <c r="AN3521" s="37">
        <v>45474.643969907411</v>
      </c>
      <c r="AO3521" s="38" t="s">
        <v>915</v>
      </c>
      <c r="AP3521" t="s">
        <v>915</v>
      </c>
      <c r="AQ3521" t="s">
        <v>0</v>
      </c>
      <c r="AR3521" t="s">
        <v>19</v>
      </c>
      <c r="AT3521" s="47" t="s">
        <v>140</v>
      </c>
      <c r="AU3521" s="39" t="s">
        <v>10014</v>
      </c>
      <c r="AV3521" s="46">
        <v>267.88</v>
      </c>
      <c r="AW3521" s="46">
        <v>0</v>
      </c>
      <c r="AX3521" s="46"/>
      <c r="BA3521" s="40"/>
      <c r="BB3521" s="40"/>
      <c r="BD3521" s="40"/>
      <c r="BE3521" s="40"/>
    </row>
    <row r="3522" spans="2:57" ht="15" customHeight="1" x14ac:dyDescent="0.3">
      <c r="B3522">
        <v>439510</v>
      </c>
      <c r="C3522" t="s">
        <v>18769</v>
      </c>
      <c r="D3522" t="s">
        <v>228</v>
      </c>
      <c r="E3522" t="s">
        <v>129</v>
      </c>
      <c r="F3522" t="s">
        <v>153</v>
      </c>
      <c r="H3522" t="s">
        <v>130</v>
      </c>
      <c r="I3522" t="s">
        <v>144</v>
      </c>
      <c r="J3522">
        <v>4871</v>
      </c>
      <c r="M3522" t="s">
        <v>133</v>
      </c>
      <c r="N3522" t="s">
        <v>134</v>
      </c>
      <c r="O3522" t="s">
        <v>18770</v>
      </c>
      <c r="P3522" t="s">
        <v>135</v>
      </c>
      <c r="Q3522" t="s">
        <v>134</v>
      </c>
      <c r="V3522">
        <v>1</v>
      </c>
      <c r="W3522" t="s">
        <v>179</v>
      </c>
      <c r="X3522" t="s">
        <v>18771</v>
      </c>
      <c r="Y3522" t="s">
        <v>140</v>
      </c>
      <c r="Z3522" t="s">
        <v>338</v>
      </c>
      <c r="AA3522" t="s">
        <v>337</v>
      </c>
      <c r="AB3522" t="s">
        <v>588</v>
      </c>
      <c r="AC3522" s="36">
        <v>45487</v>
      </c>
      <c r="AD3522" t="s">
        <v>128</v>
      </c>
      <c r="AE3522" s="36">
        <v>45471</v>
      </c>
      <c r="AF3522" t="s">
        <v>10012</v>
      </c>
      <c r="AI3522" s="36">
        <v>45322</v>
      </c>
      <c r="AJ3522" s="36">
        <v>45300</v>
      </c>
      <c r="AK3522">
        <v>11200</v>
      </c>
      <c r="AL3522" t="s">
        <v>229</v>
      </c>
      <c r="AM3522" s="37">
        <v>45487.136331018519</v>
      </c>
      <c r="AN3522" s="37">
        <v>45487</v>
      </c>
      <c r="AO3522" s="38" t="s">
        <v>232</v>
      </c>
      <c r="AP3522" t="s">
        <v>3</v>
      </c>
      <c r="AQ3522" t="s">
        <v>0</v>
      </c>
      <c r="AR3522" t="s">
        <v>19</v>
      </c>
      <c r="AT3522" s="47" t="s">
        <v>140</v>
      </c>
      <c r="AU3522" s="39" t="s">
        <v>10013</v>
      </c>
      <c r="AV3522" s="46">
        <v>267.88</v>
      </c>
      <c r="AW3522" s="46">
        <v>0</v>
      </c>
      <c r="AX3522" s="46"/>
      <c r="BA3522" s="40"/>
      <c r="BB3522" s="40"/>
      <c r="BD3522" s="40"/>
      <c r="BE3522" s="40"/>
    </row>
    <row r="3523" spans="2:57" ht="15" customHeight="1" x14ac:dyDescent="0.3">
      <c r="B3523">
        <v>439508</v>
      </c>
      <c r="C3523" t="s">
        <v>18772</v>
      </c>
      <c r="D3523" t="s">
        <v>228</v>
      </c>
      <c r="E3523" t="s">
        <v>129</v>
      </c>
      <c r="F3523" t="s">
        <v>141</v>
      </c>
      <c r="H3523" t="s">
        <v>130</v>
      </c>
      <c r="I3523" t="s">
        <v>144</v>
      </c>
      <c r="J3523">
        <v>4161</v>
      </c>
      <c r="M3523" t="s">
        <v>133</v>
      </c>
      <c r="N3523" t="s">
        <v>134</v>
      </c>
      <c r="O3523" t="s">
        <v>18773</v>
      </c>
      <c r="P3523" t="s">
        <v>135</v>
      </c>
      <c r="Q3523" t="s">
        <v>134</v>
      </c>
      <c r="V3523">
        <v>1</v>
      </c>
      <c r="W3523" t="s">
        <v>179</v>
      </c>
      <c r="X3523" t="s">
        <v>18774</v>
      </c>
      <c r="Y3523" t="s">
        <v>140</v>
      </c>
      <c r="Z3523" t="s">
        <v>9485</v>
      </c>
      <c r="AA3523" t="s">
        <v>337</v>
      </c>
      <c r="AB3523" t="s">
        <v>246</v>
      </c>
      <c r="AC3523" s="36">
        <v>45487</v>
      </c>
      <c r="AD3523" t="s">
        <v>128</v>
      </c>
      <c r="AE3523" s="36">
        <v>45471</v>
      </c>
      <c r="AF3523" t="s">
        <v>10012</v>
      </c>
      <c r="AI3523" s="36">
        <v>45322</v>
      </c>
      <c r="AJ3523" s="36">
        <v>45306</v>
      </c>
      <c r="AK3523">
        <v>17069</v>
      </c>
      <c r="AL3523" t="s">
        <v>229</v>
      </c>
      <c r="AM3523" s="37">
        <v>45487.135312500002</v>
      </c>
      <c r="AN3523" s="36">
        <v>45487</v>
      </c>
      <c r="AO3523" t="s">
        <v>232</v>
      </c>
      <c r="AP3523" t="s">
        <v>3</v>
      </c>
      <c r="AQ3523" t="s">
        <v>0</v>
      </c>
      <c r="AR3523" t="s">
        <v>19</v>
      </c>
      <c r="AT3523" s="47" t="s">
        <v>140</v>
      </c>
      <c r="AU3523" s="39" t="s">
        <v>10013</v>
      </c>
      <c r="AV3523" s="46">
        <v>267.88</v>
      </c>
      <c r="AW3523" s="46">
        <v>0</v>
      </c>
      <c r="AX3523" s="46"/>
      <c r="BA3523" s="40"/>
      <c r="BB3523" s="40"/>
      <c r="BD3523" s="40"/>
      <c r="BE3523" s="40"/>
    </row>
    <row r="3524" spans="2:57" ht="15" customHeight="1" x14ac:dyDescent="0.3">
      <c r="B3524">
        <v>439509</v>
      </c>
      <c r="C3524" t="s">
        <v>18775</v>
      </c>
      <c r="D3524" t="s">
        <v>228</v>
      </c>
      <c r="E3524" t="s">
        <v>129</v>
      </c>
      <c r="F3524" t="s">
        <v>141</v>
      </c>
      <c r="H3524" t="s">
        <v>172</v>
      </c>
      <c r="I3524" t="s">
        <v>218</v>
      </c>
      <c r="J3524">
        <v>8704</v>
      </c>
      <c r="M3524" t="s">
        <v>133</v>
      </c>
      <c r="N3524" t="s">
        <v>134</v>
      </c>
      <c r="O3524" t="s">
        <v>18776</v>
      </c>
      <c r="P3524" t="s">
        <v>135</v>
      </c>
      <c r="Q3524" t="s">
        <v>134</v>
      </c>
      <c r="V3524">
        <v>2</v>
      </c>
      <c r="W3524" t="s">
        <v>179</v>
      </c>
      <c r="X3524" t="s">
        <v>2592</v>
      </c>
      <c r="Y3524" t="s">
        <v>140</v>
      </c>
      <c r="Z3524" t="s">
        <v>161</v>
      </c>
      <c r="AA3524" t="s">
        <v>160</v>
      </c>
      <c r="AB3524" t="s">
        <v>328</v>
      </c>
      <c r="AC3524" s="36">
        <v>45455.601111111115</v>
      </c>
      <c r="AD3524" t="s">
        <v>128</v>
      </c>
      <c r="AE3524" s="36">
        <v>45455</v>
      </c>
      <c r="AF3524" t="s">
        <v>492</v>
      </c>
      <c r="AI3524" s="36">
        <v>45315</v>
      </c>
      <c r="AJ3524" s="36">
        <v>45308</v>
      </c>
      <c r="AK3524">
        <v>20000</v>
      </c>
      <c r="AL3524" t="s">
        <v>229</v>
      </c>
      <c r="AM3524" s="37">
        <v>45455.601168981484</v>
      </c>
      <c r="AN3524" s="36">
        <v>45455.601111111115</v>
      </c>
      <c r="AO3524" t="s">
        <v>232</v>
      </c>
      <c r="AP3524" t="s">
        <v>3</v>
      </c>
      <c r="AQ3524" t="s">
        <v>0</v>
      </c>
      <c r="AR3524" t="s">
        <v>19</v>
      </c>
      <c r="AT3524" s="47" t="s">
        <v>140</v>
      </c>
      <c r="AU3524" s="39" t="s">
        <v>10014</v>
      </c>
      <c r="AV3524" s="46">
        <v>267.88</v>
      </c>
      <c r="AW3524" s="46">
        <v>0</v>
      </c>
      <c r="AX3524" s="46"/>
      <c r="BA3524" s="40"/>
      <c r="BB3524" s="40"/>
      <c r="BD3524" s="40"/>
      <c r="BE3524" s="40"/>
    </row>
    <row r="3525" spans="2:57" ht="15" customHeight="1" x14ac:dyDescent="0.3">
      <c r="B3525">
        <v>440531</v>
      </c>
      <c r="C3525" t="s">
        <v>18777</v>
      </c>
      <c r="D3525" t="s">
        <v>228</v>
      </c>
      <c r="E3525" t="s">
        <v>129</v>
      </c>
      <c r="F3525" t="s">
        <v>141</v>
      </c>
      <c r="H3525" t="s">
        <v>172</v>
      </c>
      <c r="I3525" t="s">
        <v>144</v>
      </c>
      <c r="J3525">
        <v>2630</v>
      </c>
      <c r="M3525" t="s">
        <v>133</v>
      </c>
      <c r="N3525" t="s">
        <v>134</v>
      </c>
      <c r="O3525" t="s">
        <v>18778</v>
      </c>
      <c r="P3525" t="s">
        <v>135</v>
      </c>
      <c r="Q3525" t="s">
        <v>134</v>
      </c>
      <c r="V3525">
        <v>1</v>
      </c>
      <c r="W3525" t="s">
        <v>179</v>
      </c>
      <c r="X3525" t="s">
        <v>11231</v>
      </c>
      <c r="Y3525" t="s">
        <v>156</v>
      </c>
      <c r="Z3525" t="s">
        <v>170</v>
      </c>
      <c r="AA3525" t="s">
        <v>169</v>
      </c>
      <c r="AB3525" t="s">
        <v>127</v>
      </c>
      <c r="AC3525" s="36">
        <v>45464</v>
      </c>
      <c r="AD3525" t="s">
        <v>128</v>
      </c>
      <c r="AE3525" s="36">
        <v>45453</v>
      </c>
      <c r="AF3525" t="s">
        <v>10012</v>
      </c>
      <c r="AI3525" s="36">
        <v>45323</v>
      </c>
      <c r="AJ3525" s="36">
        <v>45317</v>
      </c>
      <c r="AK3525">
        <v>10000</v>
      </c>
      <c r="AL3525" t="s">
        <v>229</v>
      </c>
      <c r="AM3525" s="37">
        <v>45464.83662037037</v>
      </c>
      <c r="AN3525" s="36">
        <v>45464</v>
      </c>
      <c r="AO3525" t="s">
        <v>232</v>
      </c>
      <c r="AP3525" t="s">
        <v>3</v>
      </c>
      <c r="AQ3525" t="s">
        <v>0</v>
      </c>
      <c r="AR3525" t="s">
        <v>19</v>
      </c>
      <c r="AT3525" s="47" t="s">
        <v>140</v>
      </c>
      <c r="AU3525" s="39" t="s">
        <v>10013</v>
      </c>
      <c r="AV3525" s="46">
        <v>267.88</v>
      </c>
      <c r="AW3525" s="46">
        <v>0</v>
      </c>
      <c r="AX3525" s="46"/>
      <c r="BA3525" s="40"/>
      <c r="BB3525" s="40"/>
      <c r="BD3525" s="40"/>
      <c r="BE3525" s="40"/>
    </row>
    <row r="3526" spans="2:57" ht="15" customHeight="1" x14ac:dyDescent="0.3">
      <c r="B3526">
        <v>442577</v>
      </c>
      <c r="C3526" t="s">
        <v>18779</v>
      </c>
      <c r="D3526" t="s">
        <v>228</v>
      </c>
      <c r="E3526" t="s">
        <v>129</v>
      </c>
      <c r="F3526" t="s">
        <v>141</v>
      </c>
      <c r="H3526" t="s">
        <v>172</v>
      </c>
      <c r="I3526" t="s">
        <v>144</v>
      </c>
      <c r="J3526">
        <v>2878</v>
      </c>
      <c r="M3526" t="s">
        <v>133</v>
      </c>
      <c r="N3526" t="s">
        <v>134</v>
      </c>
      <c r="O3526" t="s">
        <v>18780</v>
      </c>
      <c r="P3526" t="s">
        <v>135</v>
      </c>
      <c r="Q3526" t="s">
        <v>134</v>
      </c>
      <c r="V3526">
        <v>2</v>
      </c>
      <c r="W3526" t="s">
        <v>179</v>
      </c>
      <c r="X3526" t="s">
        <v>18781</v>
      </c>
      <c r="Y3526" t="s">
        <v>140</v>
      </c>
      <c r="Z3526" t="s">
        <v>2534</v>
      </c>
      <c r="AA3526" t="s">
        <v>337</v>
      </c>
      <c r="AB3526" t="s">
        <v>127</v>
      </c>
      <c r="AC3526" s="36">
        <v>45453</v>
      </c>
      <c r="AD3526" t="s">
        <v>128</v>
      </c>
      <c r="AE3526" s="36">
        <v>45444</v>
      </c>
      <c r="AF3526" t="s">
        <v>10007</v>
      </c>
      <c r="AI3526" s="36">
        <v>45329</v>
      </c>
      <c r="AJ3526" s="36">
        <v>45315</v>
      </c>
      <c r="AK3526">
        <v>15000</v>
      </c>
      <c r="AL3526" t="s">
        <v>138</v>
      </c>
      <c r="AM3526" s="37">
        <v>45453.362187500003</v>
      </c>
      <c r="AN3526" s="36">
        <v>45453</v>
      </c>
      <c r="AO3526" s="38" t="s">
        <v>232</v>
      </c>
      <c r="AP3526" t="s">
        <v>3</v>
      </c>
      <c r="AQ3526" t="s">
        <v>0</v>
      </c>
      <c r="AR3526" t="s">
        <v>19</v>
      </c>
      <c r="AT3526" s="47" t="s">
        <v>140</v>
      </c>
      <c r="AU3526" s="39" t="s">
        <v>10008</v>
      </c>
      <c r="AV3526" s="46">
        <v>267.88</v>
      </c>
      <c r="AW3526" s="46">
        <v>0</v>
      </c>
      <c r="AX3526" s="46"/>
      <c r="BA3526" s="40"/>
      <c r="BB3526" s="40"/>
      <c r="BD3526" s="40"/>
      <c r="BE3526" s="40"/>
    </row>
    <row r="3527" spans="2:57" ht="15" customHeight="1" x14ac:dyDescent="0.3">
      <c r="B3527">
        <v>442586</v>
      </c>
      <c r="C3527" t="s">
        <v>18782</v>
      </c>
      <c r="D3527" t="s">
        <v>228</v>
      </c>
      <c r="E3527" t="s">
        <v>129</v>
      </c>
      <c r="F3527" t="s">
        <v>141</v>
      </c>
      <c r="H3527" t="s">
        <v>172</v>
      </c>
      <c r="I3527" t="s">
        <v>144</v>
      </c>
      <c r="J3527">
        <v>4477</v>
      </c>
      <c r="M3527" t="s">
        <v>133</v>
      </c>
      <c r="N3527" t="s">
        <v>134</v>
      </c>
      <c r="O3527" t="s">
        <v>18783</v>
      </c>
      <c r="P3527" t="s">
        <v>135</v>
      </c>
      <c r="Q3527" t="s">
        <v>134</v>
      </c>
      <c r="V3527">
        <v>1</v>
      </c>
      <c r="W3527" t="s">
        <v>179</v>
      </c>
      <c r="X3527" t="s">
        <v>4628</v>
      </c>
      <c r="Y3527" t="s">
        <v>140</v>
      </c>
      <c r="Z3527" t="s">
        <v>338</v>
      </c>
      <c r="AA3527" t="s">
        <v>337</v>
      </c>
      <c r="AB3527" t="s">
        <v>458</v>
      </c>
      <c r="AC3527" s="36">
        <v>45457</v>
      </c>
      <c r="AD3527" t="s">
        <v>128</v>
      </c>
      <c r="AE3527" s="36">
        <v>45449</v>
      </c>
      <c r="AF3527" t="s">
        <v>10012</v>
      </c>
      <c r="AI3527" s="36">
        <v>45331</v>
      </c>
      <c r="AJ3527" s="36">
        <v>45314</v>
      </c>
      <c r="AK3527">
        <v>15000</v>
      </c>
      <c r="AL3527" t="s">
        <v>229</v>
      </c>
      <c r="AM3527" s="37">
        <v>45457.470266203702</v>
      </c>
      <c r="AN3527" s="36">
        <v>45457</v>
      </c>
      <c r="AO3527" s="38" t="s">
        <v>232</v>
      </c>
      <c r="AP3527" t="s">
        <v>3</v>
      </c>
      <c r="AQ3527" t="s">
        <v>0</v>
      </c>
      <c r="AR3527" t="s">
        <v>19</v>
      </c>
      <c r="AT3527" s="47" t="s">
        <v>140</v>
      </c>
      <c r="AU3527" s="39" t="s">
        <v>10013</v>
      </c>
      <c r="AV3527" s="46">
        <v>267.88</v>
      </c>
      <c r="AW3527" s="46">
        <v>0</v>
      </c>
      <c r="AX3527" s="46"/>
      <c r="BA3527" s="40"/>
      <c r="BB3527" s="40"/>
      <c r="BD3527" s="40"/>
      <c r="BE3527" s="40"/>
    </row>
    <row r="3528" spans="2:57" ht="15" customHeight="1" x14ac:dyDescent="0.3">
      <c r="B3528">
        <v>440551</v>
      </c>
      <c r="C3528" t="s">
        <v>18784</v>
      </c>
      <c r="D3528" t="s">
        <v>561</v>
      </c>
      <c r="E3528" t="s">
        <v>129</v>
      </c>
      <c r="F3528" t="s">
        <v>141</v>
      </c>
      <c r="H3528" t="s">
        <v>172</v>
      </c>
      <c r="I3528" t="s">
        <v>144</v>
      </c>
      <c r="J3528">
        <v>4435</v>
      </c>
      <c r="M3528" t="s">
        <v>133</v>
      </c>
      <c r="N3528" t="s">
        <v>134</v>
      </c>
      <c r="O3528" t="s">
        <v>18785</v>
      </c>
      <c r="P3528" t="s">
        <v>135</v>
      </c>
      <c r="Q3528" t="s">
        <v>134</v>
      </c>
      <c r="V3528">
        <v>1</v>
      </c>
      <c r="W3528" t="s">
        <v>179</v>
      </c>
      <c r="X3528" t="s">
        <v>18786</v>
      </c>
      <c r="Y3528" t="s">
        <v>140</v>
      </c>
      <c r="Z3528" t="s">
        <v>457</v>
      </c>
      <c r="AA3528" t="s">
        <v>410</v>
      </c>
      <c r="AB3528" t="s">
        <v>1216</v>
      </c>
      <c r="AC3528" s="36">
        <v>45471</v>
      </c>
      <c r="AD3528" t="s">
        <v>128</v>
      </c>
      <c r="AE3528" s="36">
        <v>45447</v>
      </c>
      <c r="AF3528" t="s">
        <v>10012</v>
      </c>
      <c r="AH3528" t="s">
        <v>10033</v>
      </c>
      <c r="AI3528" s="36">
        <v>45324</v>
      </c>
      <c r="AJ3528" s="36">
        <v>45237</v>
      </c>
      <c r="AK3528">
        <v>30000</v>
      </c>
      <c r="AL3528" t="s">
        <v>229</v>
      </c>
      <c r="AM3528" s="37">
        <v>45471.55574074074</v>
      </c>
      <c r="AN3528" s="36">
        <v>45476</v>
      </c>
      <c r="AO3528" s="38" t="s">
        <v>15917</v>
      </c>
      <c r="AP3528" t="s">
        <v>5212</v>
      </c>
      <c r="AQ3528" t="s">
        <v>0</v>
      </c>
      <c r="AR3528" t="s">
        <v>19</v>
      </c>
      <c r="AT3528" s="47" t="s">
        <v>140</v>
      </c>
      <c r="AU3528" s="39" t="s">
        <v>10013</v>
      </c>
      <c r="AV3528" s="46">
        <v>267.88</v>
      </c>
      <c r="AW3528" s="46">
        <v>0</v>
      </c>
      <c r="AX3528" s="46"/>
      <c r="BA3528" s="40"/>
      <c r="BB3528" s="40"/>
      <c r="BD3528" s="40"/>
      <c r="BE3528" s="40"/>
    </row>
    <row r="3529" spans="2:57" ht="15" customHeight="1" x14ac:dyDescent="0.3">
      <c r="B3529">
        <v>442599</v>
      </c>
      <c r="C3529" t="s">
        <v>18787</v>
      </c>
      <c r="D3529" t="s">
        <v>228</v>
      </c>
      <c r="E3529" t="s">
        <v>129</v>
      </c>
      <c r="F3529" t="s">
        <v>153</v>
      </c>
      <c r="H3529" t="s">
        <v>130</v>
      </c>
      <c r="I3529" t="s">
        <v>144</v>
      </c>
      <c r="J3529">
        <v>2953</v>
      </c>
      <c r="M3529" t="s">
        <v>133</v>
      </c>
      <c r="N3529" t="s">
        <v>134</v>
      </c>
      <c r="O3529" t="s">
        <v>18788</v>
      </c>
      <c r="P3529" t="s">
        <v>135</v>
      </c>
      <c r="Q3529" t="s">
        <v>134</v>
      </c>
      <c r="V3529">
        <v>1</v>
      </c>
      <c r="W3529" t="s">
        <v>179</v>
      </c>
      <c r="X3529" t="s">
        <v>18789</v>
      </c>
      <c r="Y3529" t="s">
        <v>140</v>
      </c>
      <c r="Z3529" t="s">
        <v>392</v>
      </c>
      <c r="AA3529" t="s">
        <v>391</v>
      </c>
      <c r="AB3529" t="s">
        <v>246</v>
      </c>
      <c r="AC3529" s="36">
        <v>45486</v>
      </c>
      <c r="AD3529" t="s">
        <v>128</v>
      </c>
      <c r="AE3529" s="36">
        <v>45468</v>
      </c>
      <c r="AF3529" t="s">
        <v>10012</v>
      </c>
      <c r="AI3529" s="36">
        <v>45324</v>
      </c>
      <c r="AJ3529" s="36">
        <v>45110</v>
      </c>
      <c r="AK3529">
        <v>14170</v>
      </c>
      <c r="AL3529" t="s">
        <v>229</v>
      </c>
      <c r="AM3529" s="37">
        <v>45486.758148148147</v>
      </c>
      <c r="AN3529" s="36">
        <v>45486</v>
      </c>
      <c r="AO3529" t="s">
        <v>232</v>
      </c>
      <c r="AP3529" t="s">
        <v>3</v>
      </c>
      <c r="AQ3529" t="s">
        <v>0</v>
      </c>
      <c r="AR3529" t="s">
        <v>19</v>
      </c>
      <c r="AT3529" s="47" t="s">
        <v>140</v>
      </c>
      <c r="AU3529" s="39" t="s">
        <v>10013</v>
      </c>
      <c r="AV3529" s="46">
        <v>267.88</v>
      </c>
      <c r="AW3529" s="46">
        <v>0</v>
      </c>
      <c r="AX3529" s="46"/>
      <c r="BA3529" s="40"/>
      <c r="BB3529" s="40"/>
      <c r="BD3529" s="40"/>
      <c r="BE3529" s="40"/>
    </row>
    <row r="3530" spans="2:57" ht="15" customHeight="1" x14ac:dyDescent="0.3">
      <c r="B3530">
        <v>442596</v>
      </c>
      <c r="C3530" t="s">
        <v>18790</v>
      </c>
      <c r="D3530" t="s">
        <v>228</v>
      </c>
      <c r="E3530" t="s">
        <v>129</v>
      </c>
      <c r="F3530" t="s">
        <v>11165</v>
      </c>
      <c r="H3530" t="s">
        <v>172</v>
      </c>
      <c r="I3530" t="s">
        <v>144</v>
      </c>
      <c r="J3530">
        <v>4360</v>
      </c>
      <c r="M3530" t="s">
        <v>133</v>
      </c>
      <c r="N3530" t="s">
        <v>134</v>
      </c>
      <c r="O3530" t="s">
        <v>18791</v>
      </c>
      <c r="P3530" t="s">
        <v>135</v>
      </c>
      <c r="Q3530" t="s">
        <v>134</v>
      </c>
      <c r="V3530">
        <v>1</v>
      </c>
      <c r="W3530" t="s">
        <v>179</v>
      </c>
      <c r="X3530" t="s">
        <v>1209</v>
      </c>
      <c r="Y3530" t="s">
        <v>156</v>
      </c>
      <c r="Z3530" t="s">
        <v>338</v>
      </c>
      <c r="AA3530" t="s">
        <v>337</v>
      </c>
      <c r="AB3530" t="s">
        <v>328</v>
      </c>
      <c r="AC3530" s="36">
        <v>45453</v>
      </c>
      <c r="AD3530" t="s">
        <v>128</v>
      </c>
      <c r="AE3530" s="36">
        <v>45426</v>
      </c>
      <c r="AF3530" t="s">
        <v>2337</v>
      </c>
      <c r="AI3530" s="36">
        <v>45331</v>
      </c>
      <c r="AJ3530" s="36">
        <v>45296</v>
      </c>
      <c r="AK3530">
        <v>40000</v>
      </c>
      <c r="AL3530" t="s">
        <v>138</v>
      </c>
      <c r="AM3530" s="37">
        <v>45453.408645833333</v>
      </c>
      <c r="AN3530" s="36">
        <v>45453</v>
      </c>
      <c r="AO3530" s="38" t="s">
        <v>232</v>
      </c>
      <c r="AP3530" t="s">
        <v>3</v>
      </c>
      <c r="AQ3530" t="s">
        <v>0</v>
      </c>
      <c r="AR3530" t="s">
        <v>19</v>
      </c>
      <c r="AT3530" s="47" t="s">
        <v>140</v>
      </c>
      <c r="AU3530" s="39" t="s">
        <v>10008</v>
      </c>
      <c r="AV3530" s="46">
        <v>267.88</v>
      </c>
      <c r="AW3530" s="46">
        <v>0</v>
      </c>
      <c r="AX3530" s="46"/>
      <c r="BA3530" s="40"/>
      <c r="BB3530" s="40"/>
      <c r="BD3530" s="40"/>
      <c r="BE3530" s="40"/>
    </row>
    <row r="3531" spans="2:57" ht="15" customHeight="1" x14ac:dyDescent="0.3">
      <c r="B3531">
        <v>440545</v>
      </c>
      <c r="C3531" t="s">
        <v>18792</v>
      </c>
      <c r="D3531" t="s">
        <v>228</v>
      </c>
      <c r="E3531" t="s">
        <v>129</v>
      </c>
      <c r="F3531" t="s">
        <v>141</v>
      </c>
      <c r="H3531" t="s">
        <v>172</v>
      </c>
      <c r="I3531" t="s">
        <v>144</v>
      </c>
      <c r="J3531" t="s">
        <v>415</v>
      </c>
      <c r="M3531" t="s">
        <v>133</v>
      </c>
      <c r="N3531" t="s">
        <v>134</v>
      </c>
      <c r="O3531" t="s">
        <v>18793</v>
      </c>
      <c r="P3531" t="s">
        <v>135</v>
      </c>
      <c r="Q3531" t="s">
        <v>134</v>
      </c>
      <c r="V3531">
        <v>1</v>
      </c>
      <c r="W3531" t="s">
        <v>179</v>
      </c>
      <c r="X3531" t="s">
        <v>18794</v>
      </c>
      <c r="Y3531" t="s">
        <v>140</v>
      </c>
      <c r="Z3531" t="s">
        <v>457</v>
      </c>
      <c r="AA3531" t="s">
        <v>410</v>
      </c>
      <c r="AB3531" t="s">
        <v>1215</v>
      </c>
      <c r="AC3531" s="36">
        <v>45464</v>
      </c>
      <c r="AD3531" t="s">
        <v>128</v>
      </c>
      <c r="AE3531" s="36">
        <v>45438</v>
      </c>
      <c r="AF3531" t="s">
        <v>10012</v>
      </c>
      <c r="AI3531" s="36">
        <v>45324</v>
      </c>
      <c r="AJ3531" s="36">
        <v>45278</v>
      </c>
      <c r="AK3531">
        <v>15000</v>
      </c>
      <c r="AL3531" t="s">
        <v>229</v>
      </c>
      <c r="AM3531" s="37">
        <v>45464.833599537036</v>
      </c>
      <c r="AN3531" s="36">
        <v>45464</v>
      </c>
      <c r="AO3531" t="s">
        <v>232</v>
      </c>
      <c r="AP3531" t="s">
        <v>3</v>
      </c>
      <c r="AQ3531" t="s">
        <v>0</v>
      </c>
      <c r="AR3531" t="s">
        <v>19</v>
      </c>
      <c r="AT3531" s="47" t="s">
        <v>140</v>
      </c>
      <c r="AU3531" s="39" t="s">
        <v>10013</v>
      </c>
      <c r="AV3531" s="46">
        <v>267.88</v>
      </c>
      <c r="AW3531" s="46">
        <v>0</v>
      </c>
      <c r="AX3531" s="46"/>
      <c r="BA3531" s="40"/>
      <c r="BB3531" s="40"/>
      <c r="BD3531" s="40"/>
      <c r="BE3531" s="40"/>
    </row>
    <row r="3532" spans="2:57" ht="15" customHeight="1" x14ac:dyDescent="0.3">
      <c r="B3532">
        <v>439533</v>
      </c>
      <c r="C3532" t="s">
        <v>18795</v>
      </c>
      <c r="D3532" t="s">
        <v>228</v>
      </c>
      <c r="E3532" t="s">
        <v>129</v>
      </c>
      <c r="F3532" t="s">
        <v>141</v>
      </c>
      <c r="H3532" t="s">
        <v>130</v>
      </c>
      <c r="I3532" t="s">
        <v>144</v>
      </c>
      <c r="J3532">
        <v>4261</v>
      </c>
      <c r="M3532" t="s">
        <v>133</v>
      </c>
      <c r="N3532" t="s">
        <v>134</v>
      </c>
      <c r="O3532" t="s">
        <v>18796</v>
      </c>
      <c r="P3532" t="s">
        <v>135</v>
      </c>
      <c r="Q3532" t="s">
        <v>134</v>
      </c>
      <c r="V3532">
        <v>2</v>
      </c>
      <c r="W3532" t="s">
        <v>179</v>
      </c>
      <c r="X3532" t="s">
        <v>143</v>
      </c>
      <c r="Y3532" t="s">
        <v>140</v>
      </c>
      <c r="Z3532" t="s">
        <v>161</v>
      </c>
      <c r="AA3532" t="s">
        <v>160</v>
      </c>
      <c r="AB3532" t="s">
        <v>127</v>
      </c>
      <c r="AC3532" s="37">
        <v>45456</v>
      </c>
      <c r="AD3532" t="s">
        <v>128</v>
      </c>
      <c r="AE3532" s="36">
        <v>45419</v>
      </c>
      <c r="AF3532" t="s">
        <v>10012</v>
      </c>
      <c r="AI3532" s="36">
        <v>45321</v>
      </c>
      <c r="AJ3532" s="36">
        <v>45310</v>
      </c>
      <c r="AK3532">
        <v>24109</v>
      </c>
      <c r="AL3532" t="s">
        <v>229</v>
      </c>
      <c r="AM3532" s="37">
        <v>45456.751493055555</v>
      </c>
      <c r="AN3532" s="37">
        <v>45456</v>
      </c>
      <c r="AO3532" t="s">
        <v>232</v>
      </c>
      <c r="AP3532" t="s">
        <v>3</v>
      </c>
      <c r="AQ3532" t="s">
        <v>0</v>
      </c>
      <c r="AR3532" t="s">
        <v>19</v>
      </c>
      <c r="AT3532" s="47" t="s">
        <v>140</v>
      </c>
      <c r="AU3532" s="39" t="s">
        <v>10013</v>
      </c>
      <c r="AV3532" s="46">
        <v>267.88</v>
      </c>
      <c r="AW3532" s="46">
        <v>0</v>
      </c>
      <c r="AX3532" s="46"/>
      <c r="BA3532" s="40"/>
      <c r="BB3532" s="40"/>
      <c r="BD3532" s="40"/>
      <c r="BE3532" s="40"/>
    </row>
    <row r="3533" spans="2:57" ht="15" customHeight="1" x14ac:dyDescent="0.3">
      <c r="B3533">
        <v>440554</v>
      </c>
      <c r="C3533" t="s">
        <v>18797</v>
      </c>
      <c r="D3533" t="s">
        <v>228</v>
      </c>
      <c r="E3533" t="s">
        <v>162</v>
      </c>
      <c r="F3533" t="s">
        <v>141</v>
      </c>
      <c r="H3533" t="s">
        <v>172</v>
      </c>
      <c r="I3533" t="s">
        <v>144</v>
      </c>
      <c r="J3533">
        <v>4183</v>
      </c>
      <c r="M3533" t="s">
        <v>133</v>
      </c>
      <c r="N3533" t="s">
        <v>134</v>
      </c>
      <c r="O3533" t="s">
        <v>18798</v>
      </c>
      <c r="P3533" t="s">
        <v>135</v>
      </c>
      <c r="Q3533" t="s">
        <v>134</v>
      </c>
      <c r="V3533">
        <v>1</v>
      </c>
      <c r="W3533" t="s">
        <v>179</v>
      </c>
      <c r="X3533" t="s">
        <v>10045</v>
      </c>
      <c r="Y3533" t="s">
        <v>140</v>
      </c>
      <c r="Z3533" t="s">
        <v>7251</v>
      </c>
      <c r="AA3533" t="s">
        <v>410</v>
      </c>
      <c r="AB3533" t="s">
        <v>328</v>
      </c>
      <c r="AC3533" s="36">
        <v>45464</v>
      </c>
      <c r="AD3533" t="s">
        <v>128</v>
      </c>
      <c r="AE3533" s="36">
        <v>45456</v>
      </c>
      <c r="AF3533" t="s">
        <v>10012</v>
      </c>
      <c r="AI3533" s="36">
        <v>45324</v>
      </c>
      <c r="AJ3533" s="36">
        <v>45223</v>
      </c>
      <c r="AK3533">
        <v>10000</v>
      </c>
      <c r="AL3533" t="s">
        <v>229</v>
      </c>
      <c r="AM3533" s="37">
        <v>45464.956770833334</v>
      </c>
      <c r="AN3533" s="36">
        <v>45464</v>
      </c>
      <c r="AO3533" t="s">
        <v>232</v>
      </c>
      <c r="AP3533" t="s">
        <v>3</v>
      </c>
      <c r="AQ3533" t="s">
        <v>0</v>
      </c>
      <c r="AR3533" t="s">
        <v>19</v>
      </c>
      <c r="AT3533" s="47" t="s">
        <v>140</v>
      </c>
      <c r="AU3533" s="39" t="s">
        <v>10013</v>
      </c>
      <c r="AV3533" s="46">
        <v>267.88</v>
      </c>
      <c r="AW3533" s="46">
        <v>0</v>
      </c>
      <c r="AX3533" s="46"/>
      <c r="BA3533" s="40"/>
      <c r="BB3533" s="40"/>
      <c r="BD3533" s="40"/>
      <c r="BE3533" s="40"/>
    </row>
    <row r="3534" spans="2:57" ht="15" customHeight="1" x14ac:dyDescent="0.3">
      <c r="B3534">
        <v>439538</v>
      </c>
      <c r="C3534" t="s">
        <v>18799</v>
      </c>
      <c r="D3534" t="s">
        <v>228</v>
      </c>
      <c r="E3534" t="s">
        <v>129</v>
      </c>
      <c r="F3534" t="s">
        <v>141</v>
      </c>
      <c r="H3534" t="s">
        <v>130</v>
      </c>
      <c r="I3534" t="s">
        <v>144</v>
      </c>
      <c r="J3534">
        <v>2693</v>
      </c>
      <c r="M3534" t="s">
        <v>133</v>
      </c>
      <c r="N3534" t="s">
        <v>134</v>
      </c>
      <c r="O3534" t="s">
        <v>18800</v>
      </c>
      <c r="P3534" t="s">
        <v>135</v>
      </c>
      <c r="Q3534" t="s">
        <v>134</v>
      </c>
      <c r="V3534">
        <v>1</v>
      </c>
      <c r="W3534" t="s">
        <v>179</v>
      </c>
      <c r="X3534" t="s">
        <v>1254</v>
      </c>
      <c r="Y3534" t="s">
        <v>140</v>
      </c>
      <c r="Z3534" t="s">
        <v>18801</v>
      </c>
      <c r="AA3534" t="s">
        <v>160</v>
      </c>
      <c r="AB3534" t="s">
        <v>246</v>
      </c>
      <c r="AC3534" s="36">
        <v>45452</v>
      </c>
      <c r="AD3534" t="s">
        <v>128</v>
      </c>
      <c r="AE3534" s="36">
        <v>45444</v>
      </c>
      <c r="AF3534" t="s">
        <v>2337</v>
      </c>
      <c r="AG3534" s="38"/>
      <c r="AI3534" s="36">
        <v>45314</v>
      </c>
      <c r="AJ3534" s="36">
        <v>45246</v>
      </c>
      <c r="AK3534">
        <v>10074</v>
      </c>
      <c r="AL3534" t="s">
        <v>138</v>
      </c>
      <c r="AM3534" s="37">
        <v>45452.871134259258</v>
      </c>
      <c r="AN3534" s="36">
        <v>45452</v>
      </c>
      <c r="AO3534" t="s">
        <v>232</v>
      </c>
      <c r="AP3534" t="s">
        <v>3</v>
      </c>
      <c r="AQ3534" t="s">
        <v>0</v>
      </c>
      <c r="AR3534" t="s">
        <v>19</v>
      </c>
      <c r="AT3534" s="47" t="s">
        <v>140</v>
      </c>
      <c r="AU3534" s="39" t="s">
        <v>10008</v>
      </c>
      <c r="AV3534" s="46">
        <v>267.88</v>
      </c>
      <c r="AW3534" s="46">
        <v>0</v>
      </c>
      <c r="AX3534" s="46"/>
      <c r="BA3534" s="40"/>
      <c r="BB3534" s="40"/>
      <c r="BD3534" s="40"/>
      <c r="BE3534" s="40"/>
    </row>
    <row r="3535" spans="2:57" ht="15" customHeight="1" x14ac:dyDescent="0.3">
      <c r="B3535">
        <v>439546</v>
      </c>
      <c r="C3535" t="s">
        <v>18802</v>
      </c>
      <c r="D3535" t="s">
        <v>228</v>
      </c>
      <c r="E3535" t="s">
        <v>129</v>
      </c>
      <c r="F3535" t="s">
        <v>282</v>
      </c>
      <c r="H3535" t="s">
        <v>130</v>
      </c>
      <c r="I3535" t="s">
        <v>307</v>
      </c>
      <c r="J3535">
        <v>8752</v>
      </c>
      <c r="M3535" t="s">
        <v>133</v>
      </c>
      <c r="N3535" t="s">
        <v>134</v>
      </c>
      <c r="O3535" t="s">
        <v>18803</v>
      </c>
      <c r="P3535" t="s">
        <v>135</v>
      </c>
      <c r="Q3535" t="s">
        <v>134</v>
      </c>
      <c r="V3535">
        <v>1</v>
      </c>
      <c r="W3535" t="s">
        <v>179</v>
      </c>
      <c r="X3535" t="s">
        <v>18804</v>
      </c>
      <c r="Y3535" t="s">
        <v>140</v>
      </c>
      <c r="Z3535" t="s">
        <v>161</v>
      </c>
      <c r="AA3535" t="s">
        <v>160</v>
      </c>
      <c r="AB3535" t="s">
        <v>127</v>
      </c>
      <c r="AC3535" s="36">
        <v>45452</v>
      </c>
      <c r="AD3535" t="s">
        <v>128</v>
      </c>
      <c r="AE3535" s="36">
        <v>45444</v>
      </c>
      <c r="AF3535" t="s">
        <v>2337</v>
      </c>
      <c r="AI3535" s="36">
        <v>45321</v>
      </c>
      <c r="AJ3535" s="36">
        <v>45302</v>
      </c>
      <c r="AK3535">
        <v>52800</v>
      </c>
      <c r="AL3535" t="s">
        <v>138</v>
      </c>
      <c r="AM3535" s="37">
        <v>45452.853090277778</v>
      </c>
      <c r="AN3535" s="36">
        <v>45452</v>
      </c>
      <c r="AO3535" t="s">
        <v>232</v>
      </c>
      <c r="AP3535" t="s">
        <v>3</v>
      </c>
      <c r="AQ3535" t="s">
        <v>0</v>
      </c>
      <c r="AR3535" t="s">
        <v>19</v>
      </c>
      <c r="AT3535" s="47" t="s">
        <v>140</v>
      </c>
      <c r="AU3535" s="39" t="s">
        <v>10008</v>
      </c>
      <c r="AV3535" s="46">
        <v>267.88</v>
      </c>
      <c r="AW3535" s="46">
        <v>0</v>
      </c>
      <c r="AX3535" s="46"/>
      <c r="BA3535" s="40"/>
      <c r="BB3535" s="40"/>
      <c r="BD3535" s="40"/>
      <c r="BE3535" s="40"/>
    </row>
    <row r="3536" spans="2:57" ht="15" customHeight="1" x14ac:dyDescent="0.3">
      <c r="B3536">
        <v>442617</v>
      </c>
      <c r="C3536" t="s">
        <v>18805</v>
      </c>
      <c r="D3536" t="s">
        <v>228</v>
      </c>
      <c r="E3536" t="s">
        <v>129</v>
      </c>
      <c r="F3536" t="s">
        <v>289</v>
      </c>
      <c r="H3536" t="s">
        <v>130</v>
      </c>
      <c r="I3536" t="s">
        <v>144</v>
      </c>
      <c r="J3536">
        <v>4987</v>
      </c>
      <c r="M3536" t="s">
        <v>133</v>
      </c>
      <c r="N3536" t="s">
        <v>134</v>
      </c>
      <c r="O3536" t="s">
        <v>18806</v>
      </c>
      <c r="P3536" t="s">
        <v>135</v>
      </c>
      <c r="Q3536" t="s">
        <v>134</v>
      </c>
      <c r="V3536">
        <v>1</v>
      </c>
      <c r="W3536" t="s">
        <v>179</v>
      </c>
      <c r="X3536" t="s">
        <v>18807</v>
      </c>
      <c r="Y3536" t="s">
        <v>140</v>
      </c>
      <c r="Z3536" t="s">
        <v>170</v>
      </c>
      <c r="AA3536" t="s">
        <v>169</v>
      </c>
      <c r="AB3536" t="s">
        <v>266</v>
      </c>
      <c r="AC3536" s="36">
        <v>45455.63689814815</v>
      </c>
      <c r="AD3536" t="s">
        <v>128</v>
      </c>
      <c r="AE3536" s="36">
        <v>45455</v>
      </c>
      <c r="AF3536" t="s">
        <v>492</v>
      </c>
      <c r="AI3536" s="36">
        <v>45329</v>
      </c>
      <c r="AJ3536" s="36">
        <v>45328</v>
      </c>
      <c r="AK3536">
        <v>5672.93</v>
      </c>
      <c r="AL3536" t="s">
        <v>229</v>
      </c>
      <c r="AM3536" s="37">
        <v>45455.636956018519</v>
      </c>
      <c r="AN3536" s="36">
        <v>45455.63689814815</v>
      </c>
      <c r="AO3536" t="s">
        <v>232</v>
      </c>
      <c r="AP3536" t="s">
        <v>3</v>
      </c>
      <c r="AQ3536" t="s">
        <v>0</v>
      </c>
      <c r="AR3536" t="s">
        <v>19</v>
      </c>
      <c r="AT3536" s="47" t="s">
        <v>140</v>
      </c>
      <c r="AU3536" s="39" t="s">
        <v>10014</v>
      </c>
      <c r="AV3536" s="46">
        <v>267.88</v>
      </c>
      <c r="AW3536" s="46">
        <v>0</v>
      </c>
      <c r="AX3536" s="46"/>
      <c r="BA3536" s="40"/>
      <c r="BB3536" s="40"/>
      <c r="BD3536" s="40"/>
      <c r="BE3536" s="40"/>
    </row>
    <row r="3537" spans="2:57" ht="15" customHeight="1" x14ac:dyDescent="0.3">
      <c r="B3537">
        <v>439558</v>
      </c>
      <c r="C3537" t="s">
        <v>18808</v>
      </c>
      <c r="D3537" t="s">
        <v>228</v>
      </c>
      <c r="E3537" t="s">
        <v>129</v>
      </c>
      <c r="F3537" t="s">
        <v>141</v>
      </c>
      <c r="H3537" t="s">
        <v>172</v>
      </c>
      <c r="I3537" t="s">
        <v>144</v>
      </c>
      <c r="J3537">
        <v>4555</v>
      </c>
      <c r="M3537" t="s">
        <v>133</v>
      </c>
      <c r="N3537" t="s">
        <v>134</v>
      </c>
      <c r="O3537" t="s">
        <v>18809</v>
      </c>
      <c r="P3537" t="s">
        <v>135</v>
      </c>
      <c r="Q3537" t="s">
        <v>134</v>
      </c>
      <c r="V3537">
        <v>1</v>
      </c>
      <c r="W3537" t="s">
        <v>179</v>
      </c>
      <c r="X3537" t="s">
        <v>143</v>
      </c>
      <c r="Y3537" t="s">
        <v>140</v>
      </c>
      <c r="Z3537" t="s">
        <v>529</v>
      </c>
      <c r="AA3537" t="s">
        <v>494</v>
      </c>
      <c r="AB3537" t="s">
        <v>246</v>
      </c>
      <c r="AC3537" s="36">
        <v>45453</v>
      </c>
      <c r="AD3537" t="s">
        <v>128</v>
      </c>
      <c r="AE3537" s="36">
        <v>45426</v>
      </c>
      <c r="AF3537" t="s">
        <v>2337</v>
      </c>
      <c r="AI3537" s="36">
        <v>45322</v>
      </c>
      <c r="AJ3537" s="36">
        <v>45272</v>
      </c>
      <c r="AK3537">
        <v>23000</v>
      </c>
      <c r="AL3537" t="s">
        <v>138</v>
      </c>
      <c r="AM3537" s="37">
        <v>45453.484444444446</v>
      </c>
      <c r="AN3537" s="37">
        <v>45453</v>
      </c>
      <c r="AO3537" s="38" t="s">
        <v>232</v>
      </c>
      <c r="AP3537" t="s">
        <v>3</v>
      </c>
      <c r="AQ3537" t="s">
        <v>0</v>
      </c>
      <c r="AR3537" t="s">
        <v>19</v>
      </c>
      <c r="AT3537" s="47" t="s">
        <v>140</v>
      </c>
      <c r="AU3537" s="39" t="s">
        <v>10008</v>
      </c>
      <c r="AV3537" s="46">
        <v>267.88</v>
      </c>
      <c r="AW3537" s="46">
        <v>0</v>
      </c>
      <c r="AX3537" s="46"/>
      <c r="BA3537" s="40"/>
      <c r="BB3537" s="40"/>
      <c r="BD3537" s="40"/>
      <c r="BE3537" s="40"/>
    </row>
    <row r="3538" spans="2:57" ht="15" customHeight="1" x14ac:dyDescent="0.3">
      <c r="B3538">
        <v>439590</v>
      </c>
      <c r="C3538" t="s">
        <v>18810</v>
      </c>
      <c r="D3538" t="s">
        <v>228</v>
      </c>
      <c r="E3538" t="s">
        <v>129</v>
      </c>
      <c r="F3538" t="s">
        <v>192</v>
      </c>
      <c r="H3538" t="s">
        <v>130</v>
      </c>
      <c r="I3538" t="s">
        <v>144</v>
      </c>
      <c r="J3538">
        <v>4555</v>
      </c>
      <c r="M3538" t="s">
        <v>133</v>
      </c>
      <c r="N3538" t="s">
        <v>134</v>
      </c>
      <c r="O3538" t="s">
        <v>18811</v>
      </c>
      <c r="P3538" t="s">
        <v>135</v>
      </c>
      <c r="Q3538" t="s">
        <v>134</v>
      </c>
      <c r="V3538">
        <v>1</v>
      </c>
      <c r="W3538" t="s">
        <v>179</v>
      </c>
      <c r="X3538" t="s">
        <v>16461</v>
      </c>
      <c r="Y3538" t="s">
        <v>140</v>
      </c>
      <c r="Z3538" t="s">
        <v>611</v>
      </c>
      <c r="AA3538" t="s">
        <v>494</v>
      </c>
      <c r="AB3538" t="s">
        <v>246</v>
      </c>
      <c r="AC3538" s="36">
        <v>45449</v>
      </c>
      <c r="AD3538" t="s">
        <v>128</v>
      </c>
      <c r="AE3538" s="36">
        <v>45439</v>
      </c>
      <c r="AF3538" t="s">
        <v>10012</v>
      </c>
      <c r="AI3538" s="36">
        <v>45322</v>
      </c>
      <c r="AJ3538" s="36">
        <v>45322</v>
      </c>
      <c r="AK3538">
        <v>10470.08</v>
      </c>
      <c r="AL3538" t="s">
        <v>229</v>
      </c>
      <c r="AM3538" s="37">
        <v>45449.790671296294</v>
      </c>
      <c r="AN3538" s="36">
        <v>45449</v>
      </c>
      <c r="AO3538" t="s">
        <v>232</v>
      </c>
      <c r="AP3538" t="s">
        <v>3</v>
      </c>
      <c r="AQ3538" t="s">
        <v>0</v>
      </c>
      <c r="AR3538" t="s">
        <v>19</v>
      </c>
      <c r="AT3538" s="47" t="s">
        <v>140</v>
      </c>
      <c r="AU3538" s="39" t="s">
        <v>10013</v>
      </c>
      <c r="AV3538" s="46">
        <v>267.88</v>
      </c>
      <c r="AW3538" s="46">
        <v>0</v>
      </c>
      <c r="AX3538" s="46"/>
      <c r="BA3538" s="40"/>
      <c r="BB3538" s="40"/>
      <c r="BD3538" s="40"/>
      <c r="BE3538" s="40"/>
    </row>
    <row r="3539" spans="2:57" ht="15" customHeight="1" x14ac:dyDescent="0.3">
      <c r="B3539">
        <v>439594</v>
      </c>
      <c r="C3539" t="s">
        <v>18812</v>
      </c>
      <c r="D3539" t="s">
        <v>228</v>
      </c>
      <c r="E3539" t="s">
        <v>129</v>
      </c>
      <c r="F3539" t="s">
        <v>141</v>
      </c>
      <c r="H3539" t="s">
        <v>130</v>
      </c>
      <c r="I3539" t="s">
        <v>144</v>
      </c>
      <c r="J3539">
        <v>9159</v>
      </c>
      <c r="M3539" t="s">
        <v>133</v>
      </c>
      <c r="N3539" t="s">
        <v>134</v>
      </c>
      <c r="O3539" t="s">
        <v>18813</v>
      </c>
      <c r="P3539" t="s">
        <v>135</v>
      </c>
      <c r="Q3539" t="s">
        <v>134</v>
      </c>
      <c r="V3539">
        <v>2</v>
      </c>
      <c r="W3539" t="s">
        <v>179</v>
      </c>
      <c r="X3539" t="s">
        <v>18814</v>
      </c>
      <c r="Y3539" t="s">
        <v>140</v>
      </c>
      <c r="Z3539" t="s">
        <v>611</v>
      </c>
      <c r="AA3539" t="s">
        <v>494</v>
      </c>
      <c r="AB3539" t="s">
        <v>266</v>
      </c>
      <c r="AC3539" s="36">
        <v>45485</v>
      </c>
      <c r="AD3539" t="s">
        <v>128</v>
      </c>
      <c r="AE3539" s="36">
        <v>45467</v>
      </c>
      <c r="AF3539" t="s">
        <v>10012</v>
      </c>
      <c r="AI3539" s="36">
        <v>45322</v>
      </c>
      <c r="AJ3539" s="36">
        <v>45322</v>
      </c>
      <c r="AK3539">
        <v>32854.959999999999</v>
      </c>
      <c r="AL3539" t="s">
        <v>229</v>
      </c>
      <c r="AM3539" s="37">
        <v>45485.707187499997</v>
      </c>
      <c r="AN3539" s="36">
        <v>45485</v>
      </c>
      <c r="AO3539" t="s">
        <v>232</v>
      </c>
      <c r="AP3539" t="s">
        <v>3</v>
      </c>
      <c r="AQ3539" t="s">
        <v>0</v>
      </c>
      <c r="AR3539" t="s">
        <v>19</v>
      </c>
      <c r="AT3539" s="47" t="s">
        <v>140</v>
      </c>
      <c r="AU3539" s="39" t="s">
        <v>10013</v>
      </c>
      <c r="AV3539" s="46">
        <v>267.88</v>
      </c>
      <c r="AW3539" s="46">
        <v>0</v>
      </c>
      <c r="AX3539" s="46"/>
      <c r="BA3539" s="40"/>
      <c r="BB3539" s="40"/>
      <c r="BD3539" s="40"/>
      <c r="BE3539" s="40"/>
    </row>
    <row r="3540" spans="2:57" ht="15" customHeight="1" x14ac:dyDescent="0.3">
      <c r="B3540">
        <v>441650</v>
      </c>
      <c r="C3540" t="s">
        <v>18815</v>
      </c>
      <c r="D3540" t="s">
        <v>228</v>
      </c>
      <c r="E3540" t="s">
        <v>129</v>
      </c>
      <c r="F3540" t="s">
        <v>141</v>
      </c>
      <c r="H3540" t="s">
        <v>172</v>
      </c>
      <c r="I3540" t="s">
        <v>144</v>
      </c>
      <c r="J3540">
        <v>2786</v>
      </c>
      <c r="M3540" t="s">
        <v>133</v>
      </c>
      <c r="N3540" t="s">
        <v>134</v>
      </c>
      <c r="O3540" t="s">
        <v>18816</v>
      </c>
      <c r="P3540" t="s">
        <v>135</v>
      </c>
      <c r="Q3540" t="s">
        <v>134</v>
      </c>
      <c r="V3540">
        <v>1</v>
      </c>
      <c r="W3540" t="s">
        <v>179</v>
      </c>
      <c r="X3540" t="s">
        <v>11739</v>
      </c>
      <c r="Y3540" t="s">
        <v>140</v>
      </c>
      <c r="Z3540" t="s">
        <v>170</v>
      </c>
      <c r="AA3540" t="s">
        <v>169</v>
      </c>
      <c r="AB3540" t="s">
        <v>266</v>
      </c>
      <c r="AC3540" s="36">
        <v>45455.489016203705</v>
      </c>
      <c r="AD3540" t="s">
        <v>128</v>
      </c>
      <c r="AE3540" s="36">
        <v>45455</v>
      </c>
      <c r="AF3540" t="s">
        <v>492</v>
      </c>
      <c r="AG3540" s="38"/>
      <c r="AI3540" s="36">
        <v>45324</v>
      </c>
      <c r="AJ3540" s="36">
        <v>45273</v>
      </c>
      <c r="AK3540">
        <v>10000</v>
      </c>
      <c r="AL3540" t="s">
        <v>229</v>
      </c>
      <c r="AM3540" s="37">
        <v>45455.489085648151</v>
      </c>
      <c r="AN3540" s="36">
        <v>45455.489016203705</v>
      </c>
      <c r="AO3540" t="s">
        <v>232</v>
      </c>
      <c r="AP3540" t="s">
        <v>3</v>
      </c>
      <c r="AQ3540" t="s">
        <v>0</v>
      </c>
      <c r="AR3540" t="s">
        <v>19</v>
      </c>
      <c r="AT3540" s="47" t="s">
        <v>140</v>
      </c>
      <c r="AU3540" s="39" t="s">
        <v>10014</v>
      </c>
      <c r="AV3540" s="46">
        <v>267.88</v>
      </c>
      <c r="AW3540" s="46">
        <v>0</v>
      </c>
      <c r="AX3540" s="46"/>
      <c r="BA3540" s="40"/>
      <c r="BB3540" s="40"/>
      <c r="BD3540" s="40"/>
      <c r="BE3540" s="40"/>
    </row>
    <row r="3541" spans="2:57" ht="15" customHeight="1" x14ac:dyDescent="0.3">
      <c r="B3541">
        <v>439600</v>
      </c>
      <c r="C3541" t="s">
        <v>18817</v>
      </c>
      <c r="D3541" t="s">
        <v>228</v>
      </c>
      <c r="E3541" t="s">
        <v>129</v>
      </c>
      <c r="F3541" t="s">
        <v>141</v>
      </c>
      <c r="H3541" t="s">
        <v>172</v>
      </c>
      <c r="I3541" t="s">
        <v>144</v>
      </c>
      <c r="J3541">
        <v>4246</v>
      </c>
      <c r="M3541" t="s">
        <v>133</v>
      </c>
      <c r="N3541" t="s">
        <v>134</v>
      </c>
      <c r="O3541" t="s">
        <v>18818</v>
      </c>
      <c r="P3541" t="s">
        <v>135</v>
      </c>
      <c r="Q3541" t="s">
        <v>134</v>
      </c>
      <c r="V3541">
        <v>1</v>
      </c>
      <c r="W3541" t="s">
        <v>179</v>
      </c>
      <c r="X3541" t="s">
        <v>16122</v>
      </c>
      <c r="Y3541" t="s">
        <v>140</v>
      </c>
      <c r="Z3541" t="s">
        <v>611</v>
      </c>
      <c r="AA3541" t="s">
        <v>494</v>
      </c>
      <c r="AB3541" t="s">
        <v>418</v>
      </c>
      <c r="AC3541" s="36">
        <v>45457</v>
      </c>
      <c r="AD3541" t="s">
        <v>128</v>
      </c>
      <c r="AE3541" s="36">
        <v>45446</v>
      </c>
      <c r="AF3541" t="s">
        <v>10012</v>
      </c>
      <c r="AI3541" s="36">
        <v>45322</v>
      </c>
      <c r="AJ3541" s="36">
        <v>45322</v>
      </c>
      <c r="AK3541">
        <v>15000</v>
      </c>
      <c r="AL3541" t="s">
        <v>229</v>
      </c>
      <c r="AM3541" s="37">
        <v>45457.575011574074</v>
      </c>
      <c r="AN3541" s="36">
        <v>45457</v>
      </c>
      <c r="AO3541" t="s">
        <v>232</v>
      </c>
      <c r="AP3541" t="s">
        <v>3</v>
      </c>
      <c r="AQ3541" t="s">
        <v>0</v>
      </c>
      <c r="AR3541" t="s">
        <v>19</v>
      </c>
      <c r="AT3541" s="47" t="s">
        <v>140</v>
      </c>
      <c r="AU3541" s="39" t="s">
        <v>10013</v>
      </c>
      <c r="AV3541" s="46">
        <v>267.88</v>
      </c>
      <c r="AW3541" s="46">
        <v>0</v>
      </c>
      <c r="AX3541" s="46"/>
      <c r="BA3541" s="40"/>
      <c r="BB3541" s="40"/>
      <c r="BD3541" s="40"/>
      <c r="BE3541" s="40"/>
    </row>
    <row r="3542" spans="2:57" ht="15" customHeight="1" x14ac:dyDescent="0.3">
      <c r="B3542">
        <v>439613</v>
      </c>
      <c r="C3542" t="s">
        <v>18819</v>
      </c>
      <c r="D3542" t="s">
        <v>228</v>
      </c>
      <c r="E3542" t="s">
        <v>129</v>
      </c>
      <c r="F3542" t="s">
        <v>141</v>
      </c>
      <c r="H3542" t="s">
        <v>172</v>
      </c>
      <c r="I3542" t="s">
        <v>144</v>
      </c>
      <c r="J3542">
        <v>2745</v>
      </c>
      <c r="M3542" t="s">
        <v>133</v>
      </c>
      <c r="N3542" t="s">
        <v>134</v>
      </c>
      <c r="O3542" t="s">
        <v>18820</v>
      </c>
      <c r="P3542" t="s">
        <v>135</v>
      </c>
      <c r="Q3542" t="s">
        <v>134</v>
      </c>
      <c r="V3542">
        <v>1</v>
      </c>
      <c r="W3542" t="s">
        <v>179</v>
      </c>
      <c r="X3542" t="s">
        <v>4167</v>
      </c>
      <c r="Y3542" t="s">
        <v>140</v>
      </c>
      <c r="Z3542" t="s">
        <v>611</v>
      </c>
      <c r="AA3542" t="s">
        <v>494</v>
      </c>
      <c r="AB3542" t="s">
        <v>127</v>
      </c>
      <c r="AC3542" s="36">
        <v>45487</v>
      </c>
      <c r="AD3542" t="s">
        <v>128</v>
      </c>
      <c r="AE3542" s="36">
        <v>45474</v>
      </c>
      <c r="AF3542" t="s">
        <v>10012</v>
      </c>
      <c r="AI3542" s="36">
        <v>45322</v>
      </c>
      <c r="AJ3542" s="36">
        <v>45322</v>
      </c>
      <c r="AK3542">
        <v>10000</v>
      </c>
      <c r="AL3542" t="s">
        <v>229</v>
      </c>
      <c r="AM3542" s="37">
        <v>45487.25136574074</v>
      </c>
      <c r="AN3542" s="36">
        <v>45487</v>
      </c>
      <c r="AO3542" t="s">
        <v>232</v>
      </c>
      <c r="AP3542" t="s">
        <v>3</v>
      </c>
      <c r="AQ3542" t="s">
        <v>0</v>
      </c>
      <c r="AR3542" t="s">
        <v>19</v>
      </c>
      <c r="AT3542" s="47" t="s">
        <v>140</v>
      </c>
      <c r="AU3542" s="39" t="s">
        <v>10013</v>
      </c>
      <c r="AV3542" s="46">
        <v>267.88</v>
      </c>
      <c r="AW3542" s="46">
        <v>0</v>
      </c>
      <c r="AX3542" s="46"/>
      <c r="BA3542" s="40"/>
      <c r="BB3542" s="40"/>
      <c r="BD3542" s="40"/>
      <c r="BE3542" s="40"/>
    </row>
    <row r="3543" spans="2:57" ht="15" customHeight="1" x14ac:dyDescent="0.3">
      <c r="B3543">
        <v>439609</v>
      </c>
      <c r="C3543" t="s">
        <v>18821</v>
      </c>
      <c r="D3543" t="s">
        <v>228</v>
      </c>
      <c r="E3543" t="s">
        <v>129</v>
      </c>
      <c r="F3543" t="s">
        <v>141</v>
      </c>
      <c r="H3543" t="s">
        <v>172</v>
      </c>
      <c r="I3543" t="s">
        <v>144</v>
      </c>
      <c r="J3543">
        <v>2745</v>
      </c>
      <c r="M3543" t="s">
        <v>133</v>
      </c>
      <c r="N3543" t="s">
        <v>134</v>
      </c>
      <c r="O3543" t="s">
        <v>18822</v>
      </c>
      <c r="P3543" t="s">
        <v>135</v>
      </c>
      <c r="Q3543" t="s">
        <v>134</v>
      </c>
      <c r="V3543">
        <v>1</v>
      </c>
      <c r="W3543" t="s">
        <v>179</v>
      </c>
      <c r="X3543" t="s">
        <v>4167</v>
      </c>
      <c r="Y3543" t="s">
        <v>140</v>
      </c>
      <c r="Z3543" t="s">
        <v>611</v>
      </c>
      <c r="AA3543" t="s">
        <v>494</v>
      </c>
      <c r="AB3543" t="s">
        <v>266</v>
      </c>
      <c r="AC3543" s="36">
        <v>45471</v>
      </c>
      <c r="AD3543" t="s">
        <v>128</v>
      </c>
      <c r="AE3543" s="36">
        <v>45461</v>
      </c>
      <c r="AF3543" t="s">
        <v>10012</v>
      </c>
      <c r="AI3543" s="36">
        <v>45322</v>
      </c>
      <c r="AJ3543" s="36">
        <v>45322</v>
      </c>
      <c r="AK3543">
        <v>10000</v>
      </c>
      <c r="AL3543" t="s">
        <v>229</v>
      </c>
      <c r="AM3543" s="37">
        <v>45471.860671296294</v>
      </c>
      <c r="AN3543" s="36">
        <v>45471</v>
      </c>
      <c r="AO3543" t="s">
        <v>232</v>
      </c>
      <c r="AP3543" t="s">
        <v>3</v>
      </c>
      <c r="AQ3543" t="s">
        <v>0</v>
      </c>
      <c r="AR3543" t="s">
        <v>19</v>
      </c>
      <c r="AT3543" s="47" t="s">
        <v>140</v>
      </c>
      <c r="AU3543" s="39" t="s">
        <v>10013</v>
      </c>
      <c r="AV3543" s="46">
        <v>267.88</v>
      </c>
      <c r="AW3543" s="46">
        <v>0</v>
      </c>
      <c r="AX3543" s="46"/>
      <c r="BA3543" s="40"/>
      <c r="BB3543" s="40"/>
      <c r="BD3543" s="40"/>
      <c r="BE3543" s="40"/>
    </row>
    <row r="3544" spans="2:57" ht="15" customHeight="1" x14ac:dyDescent="0.3">
      <c r="B3544">
        <v>439620</v>
      </c>
      <c r="C3544" t="s">
        <v>18823</v>
      </c>
      <c r="D3544" t="s">
        <v>228</v>
      </c>
      <c r="E3544" t="s">
        <v>129</v>
      </c>
      <c r="F3544" t="s">
        <v>192</v>
      </c>
      <c r="H3544" t="s">
        <v>130</v>
      </c>
      <c r="I3544" t="s">
        <v>144</v>
      </c>
      <c r="J3544">
        <v>2394</v>
      </c>
      <c r="M3544" t="s">
        <v>133</v>
      </c>
      <c r="N3544" t="s">
        <v>134</v>
      </c>
      <c r="O3544" t="s">
        <v>18824</v>
      </c>
      <c r="P3544" t="s">
        <v>135</v>
      </c>
      <c r="Q3544" t="s">
        <v>134</v>
      </c>
      <c r="V3544">
        <v>2</v>
      </c>
      <c r="W3544" t="s">
        <v>179</v>
      </c>
      <c r="X3544" t="s">
        <v>10868</v>
      </c>
      <c r="Y3544" t="s">
        <v>140</v>
      </c>
      <c r="Z3544" t="s">
        <v>611</v>
      </c>
      <c r="AA3544" t="s">
        <v>494</v>
      </c>
      <c r="AB3544" t="s">
        <v>246</v>
      </c>
      <c r="AC3544" s="36">
        <v>45464</v>
      </c>
      <c r="AD3544" t="s">
        <v>128</v>
      </c>
      <c r="AE3544" s="36">
        <v>45453</v>
      </c>
      <c r="AF3544" t="s">
        <v>10012</v>
      </c>
      <c r="AI3544" s="36">
        <v>45322</v>
      </c>
      <c r="AJ3544" s="36">
        <v>45322</v>
      </c>
      <c r="AK3544">
        <v>11300</v>
      </c>
      <c r="AL3544" t="s">
        <v>229</v>
      </c>
      <c r="AM3544" s="37">
        <v>45464.822962962964</v>
      </c>
      <c r="AN3544" s="36">
        <v>45464</v>
      </c>
      <c r="AO3544" t="s">
        <v>232</v>
      </c>
      <c r="AP3544" t="s">
        <v>3</v>
      </c>
      <c r="AQ3544" t="s">
        <v>0</v>
      </c>
      <c r="AR3544" t="s">
        <v>19</v>
      </c>
      <c r="AT3544" s="47" t="s">
        <v>140</v>
      </c>
      <c r="AU3544" s="39" t="s">
        <v>10013</v>
      </c>
      <c r="AV3544" s="46">
        <v>267.88</v>
      </c>
      <c r="AW3544" s="46">
        <v>0</v>
      </c>
      <c r="AX3544" s="46"/>
      <c r="BA3544" s="40"/>
      <c r="BB3544" s="40"/>
      <c r="BD3544" s="40"/>
      <c r="BE3544" s="40"/>
    </row>
    <row r="3545" spans="2:57" ht="15" customHeight="1" x14ac:dyDescent="0.3">
      <c r="B3545">
        <v>439618</v>
      </c>
      <c r="C3545" t="s">
        <v>18825</v>
      </c>
      <c r="D3545" t="s">
        <v>228</v>
      </c>
      <c r="E3545" t="s">
        <v>129</v>
      </c>
      <c r="F3545" t="s">
        <v>141</v>
      </c>
      <c r="H3545" t="s">
        <v>172</v>
      </c>
      <c r="I3545" t="s">
        <v>144</v>
      </c>
      <c r="J3545">
        <v>4238</v>
      </c>
      <c r="M3545" t="s">
        <v>133</v>
      </c>
      <c r="N3545" t="s">
        <v>134</v>
      </c>
      <c r="O3545" t="s">
        <v>18826</v>
      </c>
      <c r="P3545" t="s">
        <v>135</v>
      </c>
      <c r="Q3545" t="s">
        <v>134</v>
      </c>
      <c r="V3545">
        <v>1</v>
      </c>
      <c r="W3545" t="s">
        <v>179</v>
      </c>
      <c r="X3545" t="s">
        <v>18827</v>
      </c>
      <c r="Y3545" t="s">
        <v>140</v>
      </c>
      <c r="Z3545" t="s">
        <v>611</v>
      </c>
      <c r="AA3545" t="s">
        <v>494</v>
      </c>
      <c r="AB3545" t="s">
        <v>266</v>
      </c>
      <c r="AC3545" s="36">
        <v>45486</v>
      </c>
      <c r="AD3545" t="s">
        <v>128</v>
      </c>
      <c r="AE3545" s="36">
        <v>45474</v>
      </c>
      <c r="AF3545" t="s">
        <v>10012</v>
      </c>
      <c r="AI3545" s="36">
        <v>45322</v>
      </c>
      <c r="AJ3545" s="36">
        <v>45322</v>
      </c>
      <c r="AK3545">
        <v>10000</v>
      </c>
      <c r="AL3545" t="s">
        <v>229</v>
      </c>
      <c r="AM3545" s="37">
        <v>45486.844444444447</v>
      </c>
      <c r="AN3545" s="37">
        <v>45486</v>
      </c>
      <c r="AO3545" t="s">
        <v>232</v>
      </c>
      <c r="AP3545" t="s">
        <v>3</v>
      </c>
      <c r="AQ3545" t="s">
        <v>0</v>
      </c>
      <c r="AR3545" t="s">
        <v>19</v>
      </c>
      <c r="AT3545" s="47" t="s">
        <v>140</v>
      </c>
      <c r="AU3545" s="39" t="s">
        <v>10013</v>
      </c>
      <c r="AV3545" s="46">
        <v>267.88</v>
      </c>
      <c r="AW3545" s="46">
        <v>0</v>
      </c>
      <c r="AX3545" s="46"/>
      <c r="BA3545" s="40"/>
      <c r="BB3545" s="40"/>
      <c r="BD3545" s="40"/>
      <c r="BE3545" s="40"/>
    </row>
    <row r="3546" spans="2:57" ht="15" customHeight="1" x14ac:dyDescent="0.3">
      <c r="B3546">
        <v>442700</v>
      </c>
      <c r="C3546" t="s">
        <v>18828</v>
      </c>
      <c r="D3546" t="s">
        <v>228</v>
      </c>
      <c r="E3546" t="s">
        <v>129</v>
      </c>
      <c r="F3546" t="s">
        <v>192</v>
      </c>
      <c r="H3546" t="s">
        <v>130</v>
      </c>
      <c r="I3546" t="s">
        <v>144</v>
      </c>
      <c r="J3546">
        <v>4867</v>
      </c>
      <c r="M3546" t="s">
        <v>133</v>
      </c>
      <c r="N3546" t="s">
        <v>134</v>
      </c>
      <c r="O3546" t="s">
        <v>18829</v>
      </c>
      <c r="P3546" t="s">
        <v>135</v>
      </c>
      <c r="Q3546" t="s">
        <v>134</v>
      </c>
      <c r="V3546">
        <v>1</v>
      </c>
      <c r="W3546" t="s">
        <v>179</v>
      </c>
      <c r="X3546" t="s">
        <v>18829</v>
      </c>
      <c r="Y3546" t="s">
        <v>140</v>
      </c>
      <c r="Z3546" t="s">
        <v>161</v>
      </c>
      <c r="AA3546" t="s">
        <v>160</v>
      </c>
      <c r="AB3546" t="s">
        <v>246</v>
      </c>
      <c r="AC3546" s="36">
        <v>45457</v>
      </c>
      <c r="AD3546" t="s">
        <v>128</v>
      </c>
      <c r="AE3546" s="36">
        <v>45449</v>
      </c>
      <c r="AF3546" t="s">
        <v>10012</v>
      </c>
      <c r="AI3546" s="36">
        <v>45330</v>
      </c>
      <c r="AJ3546" s="36">
        <v>45313</v>
      </c>
      <c r="AK3546">
        <v>22420.2</v>
      </c>
      <c r="AL3546" t="s">
        <v>229</v>
      </c>
      <c r="AM3546" s="37">
        <v>45457.457962962966</v>
      </c>
      <c r="AN3546" s="36">
        <v>45457</v>
      </c>
      <c r="AO3546" t="s">
        <v>232</v>
      </c>
      <c r="AP3546" t="s">
        <v>3</v>
      </c>
      <c r="AQ3546" t="s">
        <v>0</v>
      </c>
      <c r="AR3546" t="s">
        <v>19</v>
      </c>
      <c r="AT3546" s="47" t="s">
        <v>140</v>
      </c>
      <c r="AU3546" s="39" t="s">
        <v>10013</v>
      </c>
      <c r="AV3546" s="46">
        <v>267.88</v>
      </c>
      <c r="AW3546" s="46">
        <v>0</v>
      </c>
      <c r="AX3546" s="46"/>
      <c r="BA3546" s="40"/>
      <c r="BB3546" s="40"/>
      <c r="BD3546" s="40"/>
      <c r="BE3546" s="40"/>
    </row>
    <row r="3547" spans="2:57" ht="15" customHeight="1" x14ac:dyDescent="0.3">
      <c r="B3547">
        <v>440663</v>
      </c>
      <c r="C3547" t="s">
        <v>18830</v>
      </c>
      <c r="D3547" t="s">
        <v>228</v>
      </c>
      <c r="E3547" t="s">
        <v>162</v>
      </c>
      <c r="F3547" t="s">
        <v>141</v>
      </c>
      <c r="H3547" t="s">
        <v>172</v>
      </c>
      <c r="I3547" t="s">
        <v>307</v>
      </c>
      <c r="J3547">
        <v>8751</v>
      </c>
      <c r="M3547" t="s">
        <v>133</v>
      </c>
      <c r="N3547" t="s">
        <v>134</v>
      </c>
      <c r="O3547" t="s">
        <v>18831</v>
      </c>
      <c r="P3547" t="s">
        <v>135</v>
      </c>
      <c r="Q3547" t="s">
        <v>134</v>
      </c>
      <c r="V3547">
        <v>2</v>
      </c>
      <c r="W3547" t="s">
        <v>179</v>
      </c>
      <c r="X3547" t="s">
        <v>18832</v>
      </c>
      <c r="Y3547" t="s">
        <v>140</v>
      </c>
      <c r="Z3547" t="s">
        <v>6277</v>
      </c>
      <c r="AA3547" t="s">
        <v>620</v>
      </c>
      <c r="AB3547" t="s">
        <v>300</v>
      </c>
      <c r="AC3547" s="36">
        <v>45457</v>
      </c>
      <c r="AD3547" t="s">
        <v>128</v>
      </c>
      <c r="AE3547" s="36">
        <v>45449</v>
      </c>
      <c r="AF3547" t="s">
        <v>10012</v>
      </c>
      <c r="AI3547" s="36">
        <v>45324</v>
      </c>
      <c r="AJ3547" s="36">
        <v>45232</v>
      </c>
      <c r="AK3547">
        <v>10000</v>
      </c>
      <c r="AL3547" t="s">
        <v>229</v>
      </c>
      <c r="AM3547" s="37">
        <v>45457.472766203704</v>
      </c>
      <c r="AN3547" s="36">
        <v>45457</v>
      </c>
      <c r="AO3547" t="s">
        <v>232</v>
      </c>
      <c r="AP3547" t="s">
        <v>3</v>
      </c>
      <c r="AQ3547" t="s">
        <v>0</v>
      </c>
      <c r="AR3547" t="s">
        <v>19</v>
      </c>
      <c r="AT3547" s="47" t="s">
        <v>140</v>
      </c>
      <c r="AU3547" s="39" t="s">
        <v>10013</v>
      </c>
      <c r="AV3547" s="46">
        <v>267.88</v>
      </c>
      <c r="AW3547" s="46">
        <v>0</v>
      </c>
      <c r="AX3547" s="46"/>
      <c r="BA3547" s="40"/>
      <c r="BB3547" s="40"/>
      <c r="BD3547" s="40"/>
      <c r="BE3547" s="40"/>
    </row>
    <row r="3548" spans="2:57" ht="15" customHeight="1" x14ac:dyDescent="0.3">
      <c r="B3548">
        <v>440661</v>
      </c>
      <c r="C3548" t="s">
        <v>18833</v>
      </c>
      <c r="D3548" t="s">
        <v>228</v>
      </c>
      <c r="E3548" t="s">
        <v>129</v>
      </c>
      <c r="F3548" t="s">
        <v>141</v>
      </c>
      <c r="H3548" t="s">
        <v>172</v>
      </c>
      <c r="I3548" t="s">
        <v>144</v>
      </c>
      <c r="J3548">
        <v>2936</v>
      </c>
      <c r="M3548" t="s">
        <v>133</v>
      </c>
      <c r="N3548" t="s">
        <v>134</v>
      </c>
      <c r="O3548" t="s">
        <v>18834</v>
      </c>
      <c r="P3548" t="s">
        <v>135</v>
      </c>
      <c r="Q3548" t="s">
        <v>134</v>
      </c>
      <c r="V3548">
        <v>1</v>
      </c>
      <c r="W3548" t="s">
        <v>179</v>
      </c>
      <c r="X3548" t="s">
        <v>10164</v>
      </c>
      <c r="Y3548" t="s">
        <v>140</v>
      </c>
      <c r="Z3548" t="s">
        <v>644</v>
      </c>
      <c r="AA3548" t="s">
        <v>620</v>
      </c>
      <c r="AB3548" t="s">
        <v>418</v>
      </c>
      <c r="AC3548" s="37">
        <v>45474</v>
      </c>
      <c r="AD3548" t="s">
        <v>128</v>
      </c>
      <c r="AE3548" s="36">
        <v>45394</v>
      </c>
      <c r="AF3548" t="s">
        <v>2337</v>
      </c>
      <c r="AI3548" s="36">
        <v>45324</v>
      </c>
      <c r="AJ3548" s="36">
        <v>45323</v>
      </c>
      <c r="AK3548">
        <v>10000</v>
      </c>
      <c r="AL3548" t="s">
        <v>138</v>
      </c>
      <c r="AM3548" s="37">
        <v>45474.963449074072</v>
      </c>
      <c r="AN3548" s="37">
        <v>45474</v>
      </c>
      <c r="AO3548" t="s">
        <v>232</v>
      </c>
      <c r="AP3548" t="s">
        <v>3</v>
      </c>
      <c r="AQ3548" t="s">
        <v>0</v>
      </c>
      <c r="AR3548" t="s">
        <v>19</v>
      </c>
      <c r="AT3548" s="47" t="s">
        <v>140</v>
      </c>
      <c r="AU3548" s="39" t="s">
        <v>10008</v>
      </c>
      <c r="AV3548" s="46">
        <v>267.88</v>
      </c>
      <c r="AW3548" s="46">
        <v>0</v>
      </c>
      <c r="AX3548" s="46"/>
      <c r="BA3548" s="40"/>
      <c r="BB3548" s="40"/>
      <c r="BD3548" s="40"/>
      <c r="BE3548" s="40"/>
    </row>
    <row r="3549" spans="2:57" ht="15" customHeight="1" x14ac:dyDescent="0.3">
      <c r="B3549">
        <v>442716</v>
      </c>
      <c r="C3549" t="s">
        <v>18835</v>
      </c>
      <c r="D3549" t="s">
        <v>228</v>
      </c>
      <c r="E3549" t="s">
        <v>129</v>
      </c>
      <c r="F3549" t="s">
        <v>141</v>
      </c>
      <c r="H3549" t="s">
        <v>130</v>
      </c>
      <c r="I3549" t="s">
        <v>144</v>
      </c>
      <c r="J3549">
        <v>4085</v>
      </c>
      <c r="M3549" t="s">
        <v>133</v>
      </c>
      <c r="N3549" t="s">
        <v>134</v>
      </c>
      <c r="O3549" t="s">
        <v>18836</v>
      </c>
      <c r="P3549" t="s">
        <v>135</v>
      </c>
      <c r="Q3549" t="s">
        <v>134</v>
      </c>
      <c r="V3549">
        <v>2</v>
      </c>
      <c r="W3549" t="s">
        <v>179</v>
      </c>
      <c r="X3549" t="s">
        <v>143</v>
      </c>
      <c r="Y3549" t="s">
        <v>140</v>
      </c>
      <c r="Z3549" t="s">
        <v>1362</v>
      </c>
      <c r="AA3549" t="s">
        <v>196</v>
      </c>
      <c r="AB3549" t="s">
        <v>328</v>
      </c>
      <c r="AC3549" s="37">
        <v>45471</v>
      </c>
      <c r="AD3549" t="s">
        <v>128</v>
      </c>
      <c r="AE3549" s="36">
        <v>45460</v>
      </c>
      <c r="AF3549" t="s">
        <v>10012</v>
      </c>
      <c r="AG3549" s="38"/>
      <c r="AI3549" s="36">
        <v>45330</v>
      </c>
      <c r="AJ3549" s="36">
        <v>45327</v>
      </c>
      <c r="AK3549">
        <v>20060</v>
      </c>
      <c r="AL3549" t="s">
        <v>229</v>
      </c>
      <c r="AM3549" s="37">
        <v>45471.637986111113</v>
      </c>
      <c r="AN3549" s="37">
        <v>45471</v>
      </c>
      <c r="AO3549" t="s">
        <v>232</v>
      </c>
      <c r="AP3549" t="s">
        <v>3</v>
      </c>
      <c r="AQ3549" t="s">
        <v>0</v>
      </c>
      <c r="AR3549" t="s">
        <v>19</v>
      </c>
      <c r="AT3549" s="47" t="s">
        <v>140</v>
      </c>
      <c r="AU3549" s="39" t="s">
        <v>10013</v>
      </c>
      <c r="AV3549" s="46">
        <v>267.88</v>
      </c>
      <c r="AW3549" s="46">
        <v>0</v>
      </c>
      <c r="AX3549" s="46"/>
      <c r="BA3549" s="40"/>
      <c r="BB3549" s="40"/>
      <c r="BD3549" s="40"/>
      <c r="BE3549" s="40"/>
    </row>
    <row r="3550" spans="2:57" ht="15" customHeight="1" x14ac:dyDescent="0.3">
      <c r="B3550">
        <v>441702</v>
      </c>
      <c r="C3550" t="s">
        <v>18837</v>
      </c>
      <c r="D3550" t="s">
        <v>228</v>
      </c>
      <c r="E3550" t="s">
        <v>129</v>
      </c>
      <c r="F3550" t="s">
        <v>141</v>
      </c>
      <c r="H3550" t="s">
        <v>172</v>
      </c>
      <c r="I3550" t="s">
        <v>144</v>
      </c>
      <c r="J3550">
        <v>4505</v>
      </c>
      <c r="M3550" t="s">
        <v>133</v>
      </c>
      <c r="N3550" t="s">
        <v>134</v>
      </c>
      <c r="O3550" t="s">
        <v>18838</v>
      </c>
      <c r="P3550" t="s">
        <v>135</v>
      </c>
      <c r="Q3550" t="s">
        <v>134</v>
      </c>
      <c r="V3550">
        <v>1</v>
      </c>
      <c r="W3550" t="s">
        <v>179</v>
      </c>
      <c r="X3550" t="s">
        <v>18839</v>
      </c>
      <c r="Y3550" t="s">
        <v>140</v>
      </c>
      <c r="Z3550" t="s">
        <v>611</v>
      </c>
      <c r="AA3550" t="s">
        <v>494</v>
      </c>
      <c r="AB3550" t="s">
        <v>328</v>
      </c>
      <c r="AC3550" s="36">
        <v>45449</v>
      </c>
      <c r="AD3550" t="s">
        <v>128</v>
      </c>
      <c r="AE3550" s="36">
        <v>45439</v>
      </c>
      <c r="AF3550" t="s">
        <v>10012</v>
      </c>
      <c r="AI3550" s="36">
        <v>45327</v>
      </c>
      <c r="AJ3550" s="36">
        <v>45327</v>
      </c>
      <c r="AK3550">
        <v>12000</v>
      </c>
      <c r="AL3550" t="s">
        <v>229</v>
      </c>
      <c r="AM3550" s="37">
        <v>45449.631423611114</v>
      </c>
      <c r="AN3550" s="36">
        <v>45449</v>
      </c>
      <c r="AO3550" t="s">
        <v>232</v>
      </c>
      <c r="AP3550" t="s">
        <v>3</v>
      </c>
      <c r="AQ3550" t="s">
        <v>0</v>
      </c>
      <c r="AR3550" t="s">
        <v>19</v>
      </c>
      <c r="AT3550" s="47" t="s">
        <v>140</v>
      </c>
      <c r="AU3550" s="39" t="s">
        <v>10013</v>
      </c>
      <c r="AV3550" s="46">
        <v>267.88</v>
      </c>
      <c r="AW3550" s="46">
        <v>0</v>
      </c>
      <c r="AX3550" s="46"/>
      <c r="BA3550" s="40"/>
      <c r="BB3550" s="40"/>
      <c r="BD3550" s="40"/>
      <c r="BE3550" s="40"/>
    </row>
    <row r="3551" spans="2:57" ht="15" customHeight="1" x14ac:dyDescent="0.3">
      <c r="B3551">
        <v>439653</v>
      </c>
      <c r="C3551" t="s">
        <v>18840</v>
      </c>
      <c r="D3551" t="s">
        <v>228</v>
      </c>
      <c r="E3551" t="s">
        <v>129</v>
      </c>
      <c r="F3551" t="s">
        <v>141</v>
      </c>
      <c r="H3551" t="s">
        <v>172</v>
      </c>
      <c r="I3551" t="s">
        <v>144</v>
      </c>
      <c r="J3551">
        <v>4052</v>
      </c>
      <c r="M3551" t="s">
        <v>133</v>
      </c>
      <c r="N3551" t="s">
        <v>134</v>
      </c>
      <c r="O3551" t="s">
        <v>18841</v>
      </c>
      <c r="P3551" t="s">
        <v>135</v>
      </c>
      <c r="Q3551" t="s">
        <v>134</v>
      </c>
      <c r="V3551">
        <v>1</v>
      </c>
      <c r="W3551" t="s">
        <v>179</v>
      </c>
      <c r="X3551" t="s">
        <v>18841</v>
      </c>
      <c r="Y3551" t="s">
        <v>140</v>
      </c>
      <c r="Z3551" t="s">
        <v>659</v>
      </c>
      <c r="AA3551" t="s">
        <v>494</v>
      </c>
      <c r="AB3551" t="s">
        <v>246</v>
      </c>
      <c r="AC3551" s="36">
        <v>45446.75917824074</v>
      </c>
      <c r="AD3551" t="s">
        <v>128</v>
      </c>
      <c r="AE3551" s="36">
        <v>45436</v>
      </c>
      <c r="AF3551" t="s">
        <v>492</v>
      </c>
      <c r="AG3551" s="38"/>
      <c r="AI3551" s="36">
        <v>45322</v>
      </c>
      <c r="AJ3551" s="36">
        <v>45322</v>
      </c>
      <c r="AK3551">
        <v>8000</v>
      </c>
      <c r="AL3551" t="s">
        <v>229</v>
      </c>
      <c r="AM3551" s="37">
        <v>45446.759282407409</v>
      </c>
      <c r="AN3551" s="36">
        <v>45446.75917824074</v>
      </c>
      <c r="AO3551" t="s">
        <v>232</v>
      </c>
      <c r="AP3551" t="s">
        <v>3</v>
      </c>
      <c r="AQ3551" t="s">
        <v>0</v>
      </c>
      <c r="AR3551" t="s">
        <v>19</v>
      </c>
      <c r="AT3551" s="47" t="s">
        <v>140</v>
      </c>
      <c r="AU3551" s="39" t="s">
        <v>10014</v>
      </c>
      <c r="AV3551" s="46">
        <v>267.88</v>
      </c>
      <c r="AW3551" s="46">
        <v>0</v>
      </c>
      <c r="AX3551" s="46"/>
      <c r="BA3551" s="40"/>
      <c r="BB3551" s="40"/>
      <c r="BD3551" s="40"/>
      <c r="BE3551" s="40"/>
    </row>
    <row r="3552" spans="2:57" ht="15" customHeight="1" x14ac:dyDescent="0.3">
      <c r="B3552">
        <v>441716</v>
      </c>
      <c r="C3552" t="s">
        <v>18842</v>
      </c>
      <c r="D3552" t="s">
        <v>228</v>
      </c>
      <c r="E3552" t="s">
        <v>129</v>
      </c>
      <c r="F3552" t="s">
        <v>141</v>
      </c>
      <c r="H3552" t="s">
        <v>130</v>
      </c>
      <c r="I3552" t="s">
        <v>144</v>
      </c>
      <c r="J3552">
        <v>4053</v>
      </c>
      <c r="M3552" t="s">
        <v>133</v>
      </c>
      <c r="N3552" t="s">
        <v>134</v>
      </c>
      <c r="O3552" t="s">
        <v>18843</v>
      </c>
      <c r="P3552" t="s">
        <v>135</v>
      </c>
      <c r="Q3552" t="s">
        <v>134</v>
      </c>
      <c r="V3552">
        <v>1</v>
      </c>
      <c r="W3552" t="s">
        <v>179</v>
      </c>
      <c r="X3552" t="s">
        <v>18844</v>
      </c>
      <c r="Y3552" t="s">
        <v>140</v>
      </c>
      <c r="Z3552" t="s">
        <v>659</v>
      </c>
      <c r="AA3552" t="s">
        <v>494</v>
      </c>
      <c r="AB3552" t="s">
        <v>246</v>
      </c>
      <c r="AC3552" s="36">
        <v>45486</v>
      </c>
      <c r="AD3552" t="s">
        <v>128</v>
      </c>
      <c r="AE3552" s="36">
        <v>45468</v>
      </c>
      <c r="AF3552" t="s">
        <v>10012</v>
      </c>
      <c r="AI3552" s="36">
        <v>45328</v>
      </c>
      <c r="AJ3552" s="36">
        <v>45265</v>
      </c>
      <c r="AK3552">
        <v>10743.31</v>
      </c>
      <c r="AL3552" t="s">
        <v>229</v>
      </c>
      <c r="AM3552" s="37">
        <v>45486.751655092594</v>
      </c>
      <c r="AN3552" s="36">
        <v>45486</v>
      </c>
      <c r="AO3552" t="s">
        <v>232</v>
      </c>
      <c r="AP3552" t="s">
        <v>3</v>
      </c>
      <c r="AQ3552" t="s">
        <v>0</v>
      </c>
      <c r="AR3552" t="s">
        <v>19</v>
      </c>
      <c r="AT3552" s="47" t="s">
        <v>140</v>
      </c>
      <c r="AU3552" s="39" t="s">
        <v>10013</v>
      </c>
      <c r="AV3552" s="46">
        <v>267.88</v>
      </c>
      <c r="AW3552" s="46">
        <v>0</v>
      </c>
      <c r="AX3552" s="46"/>
      <c r="BA3552" s="40"/>
      <c r="BB3552" s="40"/>
      <c r="BD3552" s="40"/>
      <c r="BE3552" s="40"/>
    </row>
    <row r="3553" spans="2:57" ht="15" customHeight="1" x14ac:dyDescent="0.3">
      <c r="B3553">
        <v>441722</v>
      </c>
      <c r="C3553" t="s">
        <v>18845</v>
      </c>
      <c r="D3553" t="s">
        <v>228</v>
      </c>
      <c r="E3553" t="s">
        <v>129</v>
      </c>
      <c r="F3553" t="s">
        <v>192</v>
      </c>
      <c r="H3553" t="s">
        <v>172</v>
      </c>
      <c r="I3553" t="s">
        <v>144</v>
      </c>
      <c r="J3553">
        <v>4369</v>
      </c>
      <c r="M3553" t="s">
        <v>133</v>
      </c>
      <c r="N3553" t="s">
        <v>134</v>
      </c>
      <c r="O3553" t="s">
        <v>18846</v>
      </c>
      <c r="P3553" t="s">
        <v>135</v>
      </c>
      <c r="Q3553" t="s">
        <v>134</v>
      </c>
      <c r="V3553">
        <v>1</v>
      </c>
      <c r="W3553" t="s">
        <v>179</v>
      </c>
      <c r="X3553" t="s">
        <v>6988</v>
      </c>
      <c r="Y3553" t="s">
        <v>140</v>
      </c>
      <c r="Z3553" t="s">
        <v>1169</v>
      </c>
      <c r="AA3553" t="s">
        <v>494</v>
      </c>
      <c r="AB3553" t="s">
        <v>246</v>
      </c>
      <c r="AC3553" s="36">
        <v>45453</v>
      </c>
      <c r="AD3553" t="s">
        <v>128</v>
      </c>
      <c r="AE3553" s="36">
        <v>45430</v>
      </c>
      <c r="AF3553" t="s">
        <v>2337</v>
      </c>
      <c r="AI3553" s="36">
        <v>45328</v>
      </c>
      <c r="AJ3553" s="36">
        <v>45328</v>
      </c>
      <c r="AK3553">
        <v>27000</v>
      </c>
      <c r="AL3553" t="s">
        <v>138</v>
      </c>
      <c r="AM3553" s="37">
        <v>45453.594363425924</v>
      </c>
      <c r="AN3553" s="37">
        <v>45453</v>
      </c>
      <c r="AO3553" s="38" t="s">
        <v>232</v>
      </c>
      <c r="AP3553" t="s">
        <v>3</v>
      </c>
      <c r="AQ3553" t="s">
        <v>0</v>
      </c>
      <c r="AR3553" t="s">
        <v>19</v>
      </c>
      <c r="AT3553" s="47" t="s">
        <v>140</v>
      </c>
      <c r="AU3553" s="39" t="s">
        <v>10008</v>
      </c>
      <c r="AV3553" s="46">
        <v>267.88</v>
      </c>
      <c r="AW3553" s="46">
        <v>0</v>
      </c>
      <c r="AX3553" s="46"/>
      <c r="BA3553" s="40"/>
      <c r="BB3553" s="40"/>
      <c r="BD3553" s="40"/>
      <c r="BE3553" s="40"/>
    </row>
    <row r="3554" spans="2:57" ht="15" customHeight="1" x14ac:dyDescent="0.3">
      <c r="B3554">
        <v>441721</v>
      </c>
      <c r="C3554" t="s">
        <v>18847</v>
      </c>
      <c r="D3554" t="s">
        <v>228</v>
      </c>
      <c r="E3554" t="s">
        <v>129</v>
      </c>
      <c r="F3554" t="s">
        <v>141</v>
      </c>
      <c r="H3554" t="s">
        <v>172</v>
      </c>
      <c r="I3554" t="s">
        <v>144</v>
      </c>
      <c r="J3554">
        <v>2967</v>
      </c>
      <c r="M3554" t="s">
        <v>133</v>
      </c>
      <c r="N3554" t="s">
        <v>134</v>
      </c>
      <c r="O3554" t="s">
        <v>18848</v>
      </c>
      <c r="P3554" t="s">
        <v>135</v>
      </c>
      <c r="Q3554" t="s">
        <v>134</v>
      </c>
      <c r="V3554">
        <v>1</v>
      </c>
      <c r="W3554" t="s">
        <v>179</v>
      </c>
      <c r="X3554" t="s">
        <v>18391</v>
      </c>
      <c r="Y3554" t="s">
        <v>140</v>
      </c>
      <c r="Z3554" t="s">
        <v>611</v>
      </c>
      <c r="AA3554" t="s">
        <v>494</v>
      </c>
      <c r="AB3554" t="s">
        <v>198</v>
      </c>
      <c r="AC3554" s="36">
        <v>45464</v>
      </c>
      <c r="AD3554" t="s">
        <v>128</v>
      </c>
      <c r="AE3554" s="36">
        <v>45454</v>
      </c>
      <c r="AF3554" t="s">
        <v>10012</v>
      </c>
      <c r="AI3554" s="36">
        <v>45327</v>
      </c>
      <c r="AJ3554" s="36">
        <v>45327</v>
      </c>
      <c r="AK3554">
        <v>20000</v>
      </c>
      <c r="AL3554" t="s">
        <v>229</v>
      </c>
      <c r="AM3554" s="37">
        <v>45464.877939814818</v>
      </c>
      <c r="AN3554" s="36">
        <v>45464</v>
      </c>
      <c r="AO3554" t="s">
        <v>232</v>
      </c>
      <c r="AP3554" t="s">
        <v>3</v>
      </c>
      <c r="AQ3554" t="s">
        <v>0</v>
      </c>
      <c r="AR3554" t="s">
        <v>19</v>
      </c>
      <c r="AT3554" s="47" t="s">
        <v>140</v>
      </c>
      <c r="AU3554" s="39" t="s">
        <v>10013</v>
      </c>
      <c r="AV3554" s="46">
        <v>267.88</v>
      </c>
      <c r="AW3554" s="46">
        <v>0</v>
      </c>
      <c r="AX3554" s="46"/>
      <c r="BA3554" s="40"/>
      <c r="BB3554" s="40"/>
      <c r="BD3554" s="40"/>
      <c r="BE3554" s="40"/>
    </row>
    <row r="3555" spans="2:57" ht="15" customHeight="1" x14ac:dyDescent="0.3">
      <c r="B3555">
        <v>440705</v>
      </c>
      <c r="C3555" t="s">
        <v>18849</v>
      </c>
      <c r="D3555" t="s">
        <v>228</v>
      </c>
      <c r="E3555" t="s">
        <v>129</v>
      </c>
      <c r="F3555" t="s">
        <v>141</v>
      </c>
      <c r="H3555" t="s">
        <v>130</v>
      </c>
      <c r="I3555" t="s">
        <v>144</v>
      </c>
      <c r="J3555">
        <v>4078</v>
      </c>
      <c r="M3555" t="s">
        <v>133</v>
      </c>
      <c r="N3555" t="s">
        <v>134</v>
      </c>
      <c r="O3555" t="s">
        <v>18850</v>
      </c>
      <c r="P3555" t="s">
        <v>135</v>
      </c>
      <c r="Q3555" t="s">
        <v>134</v>
      </c>
      <c r="V3555">
        <v>1</v>
      </c>
      <c r="W3555" t="s">
        <v>179</v>
      </c>
      <c r="X3555" t="s">
        <v>10080</v>
      </c>
      <c r="Y3555" t="s">
        <v>156</v>
      </c>
      <c r="Z3555" t="s">
        <v>197</v>
      </c>
      <c r="AA3555" t="s">
        <v>196</v>
      </c>
      <c r="AB3555" t="s">
        <v>266</v>
      </c>
      <c r="AC3555" s="36">
        <v>45464</v>
      </c>
      <c r="AD3555" t="s">
        <v>128</v>
      </c>
      <c r="AE3555" s="36">
        <v>45456</v>
      </c>
      <c r="AF3555" t="s">
        <v>10012</v>
      </c>
      <c r="AI3555" s="36">
        <v>45323</v>
      </c>
      <c r="AJ3555" s="36">
        <v>45323</v>
      </c>
      <c r="AK3555">
        <v>20283</v>
      </c>
      <c r="AL3555" t="s">
        <v>229</v>
      </c>
      <c r="AM3555" s="37">
        <v>45464.676458333335</v>
      </c>
      <c r="AN3555" s="36">
        <v>45464</v>
      </c>
      <c r="AO3555" t="s">
        <v>232</v>
      </c>
      <c r="AP3555" t="s">
        <v>3</v>
      </c>
      <c r="AQ3555" t="s">
        <v>0</v>
      </c>
      <c r="AR3555" t="s">
        <v>19</v>
      </c>
      <c r="AT3555" s="47" t="s">
        <v>140</v>
      </c>
      <c r="AU3555" s="39" t="s">
        <v>10013</v>
      </c>
      <c r="AV3555" s="46">
        <v>267.88</v>
      </c>
      <c r="AW3555" s="46">
        <v>0</v>
      </c>
      <c r="AX3555" s="46"/>
      <c r="BA3555" s="40"/>
      <c r="BB3555" s="40"/>
      <c r="BD3555" s="40"/>
      <c r="BE3555" s="40"/>
    </row>
    <row r="3556" spans="2:57" ht="15" customHeight="1" x14ac:dyDescent="0.3">
      <c r="B3556">
        <v>441745</v>
      </c>
      <c r="C3556" t="s">
        <v>18851</v>
      </c>
      <c r="D3556" t="s">
        <v>228</v>
      </c>
      <c r="E3556" t="s">
        <v>129</v>
      </c>
      <c r="F3556" t="s">
        <v>141</v>
      </c>
      <c r="H3556" t="s">
        <v>172</v>
      </c>
      <c r="I3556" t="s">
        <v>144</v>
      </c>
      <c r="J3556">
        <v>2997</v>
      </c>
      <c r="M3556" t="s">
        <v>133</v>
      </c>
      <c r="N3556" t="s">
        <v>134</v>
      </c>
      <c r="O3556" t="s">
        <v>18852</v>
      </c>
      <c r="P3556" t="s">
        <v>135</v>
      </c>
      <c r="Q3556" t="s">
        <v>134</v>
      </c>
      <c r="V3556">
        <v>1</v>
      </c>
      <c r="W3556" t="s">
        <v>179</v>
      </c>
      <c r="X3556" t="s">
        <v>10147</v>
      </c>
      <c r="Y3556" t="s">
        <v>140</v>
      </c>
      <c r="Z3556" t="s">
        <v>692</v>
      </c>
      <c r="AA3556" t="s">
        <v>350</v>
      </c>
      <c r="AB3556" t="s">
        <v>246</v>
      </c>
      <c r="AC3556" s="36">
        <v>45471</v>
      </c>
      <c r="AD3556" t="s">
        <v>128</v>
      </c>
      <c r="AE3556" s="36">
        <v>45460</v>
      </c>
      <c r="AF3556" t="s">
        <v>10012</v>
      </c>
      <c r="AI3556" s="36">
        <v>45326</v>
      </c>
      <c r="AJ3556" s="36">
        <v>45295</v>
      </c>
      <c r="AK3556">
        <v>10000</v>
      </c>
      <c r="AL3556" t="s">
        <v>229</v>
      </c>
      <c r="AM3556" s="37">
        <v>45471.615208333336</v>
      </c>
      <c r="AN3556" s="37">
        <v>45471</v>
      </c>
      <c r="AO3556" s="38" t="s">
        <v>232</v>
      </c>
      <c r="AP3556" t="s">
        <v>3</v>
      </c>
      <c r="AQ3556" t="s">
        <v>0</v>
      </c>
      <c r="AR3556" t="s">
        <v>19</v>
      </c>
      <c r="AT3556" s="47" t="s">
        <v>140</v>
      </c>
      <c r="AU3556" s="39" t="s">
        <v>10013</v>
      </c>
      <c r="AV3556" s="46">
        <v>267.88</v>
      </c>
      <c r="AW3556" s="46">
        <v>0</v>
      </c>
      <c r="AX3556" s="46"/>
      <c r="BA3556" s="40"/>
      <c r="BB3556" s="40"/>
      <c r="BD3556" s="40"/>
      <c r="BE3556" s="40"/>
    </row>
    <row r="3557" spans="2:57" ht="15" customHeight="1" x14ac:dyDescent="0.3">
      <c r="B3557">
        <v>442782</v>
      </c>
      <c r="C3557" t="s">
        <v>18853</v>
      </c>
      <c r="D3557" t="s">
        <v>228</v>
      </c>
      <c r="E3557" t="s">
        <v>129</v>
      </c>
      <c r="F3557" t="s">
        <v>141</v>
      </c>
      <c r="H3557" t="s">
        <v>172</v>
      </c>
      <c r="I3557" t="s">
        <v>144</v>
      </c>
      <c r="J3557">
        <v>4890</v>
      </c>
      <c r="M3557" t="s">
        <v>133</v>
      </c>
      <c r="N3557" t="s">
        <v>134</v>
      </c>
      <c r="O3557" t="s">
        <v>18854</v>
      </c>
      <c r="P3557" t="s">
        <v>135</v>
      </c>
      <c r="Q3557" t="s">
        <v>134</v>
      </c>
      <c r="V3557">
        <v>2</v>
      </c>
      <c r="W3557" t="s">
        <v>179</v>
      </c>
      <c r="X3557" t="s">
        <v>14903</v>
      </c>
      <c r="Y3557" t="s">
        <v>140</v>
      </c>
      <c r="Z3557" t="s">
        <v>644</v>
      </c>
      <c r="AA3557" t="s">
        <v>620</v>
      </c>
      <c r="AB3557" t="s">
        <v>246</v>
      </c>
      <c r="AC3557" s="36">
        <v>45486</v>
      </c>
      <c r="AD3557" t="s">
        <v>128</v>
      </c>
      <c r="AE3557" s="36">
        <v>45468</v>
      </c>
      <c r="AF3557" t="s">
        <v>10012</v>
      </c>
      <c r="AI3557" s="36">
        <v>45322</v>
      </c>
      <c r="AJ3557" s="36">
        <v>45313</v>
      </c>
      <c r="AK3557">
        <v>10000</v>
      </c>
      <c r="AL3557" t="s">
        <v>229</v>
      </c>
      <c r="AM3557" s="37">
        <v>45486.872812499998</v>
      </c>
      <c r="AN3557" s="36">
        <v>45486</v>
      </c>
      <c r="AO3557" t="s">
        <v>232</v>
      </c>
      <c r="AP3557" t="s">
        <v>3</v>
      </c>
      <c r="AQ3557" t="s">
        <v>0</v>
      </c>
      <c r="AR3557" t="s">
        <v>19</v>
      </c>
      <c r="AT3557" s="47" t="s">
        <v>140</v>
      </c>
      <c r="AU3557" s="39" t="s">
        <v>10013</v>
      </c>
      <c r="AV3557" s="46">
        <v>267.88</v>
      </c>
      <c r="AW3557" s="46">
        <v>0</v>
      </c>
      <c r="AX3557" s="46"/>
      <c r="BA3557" s="40"/>
      <c r="BB3557" s="40"/>
      <c r="BD3557" s="40"/>
      <c r="BE3557" s="40"/>
    </row>
    <row r="3558" spans="2:57" ht="15" customHeight="1" x14ac:dyDescent="0.3">
      <c r="B3558">
        <v>441763</v>
      </c>
      <c r="C3558" t="s">
        <v>18855</v>
      </c>
      <c r="D3558" t="s">
        <v>228</v>
      </c>
      <c r="E3558" t="s">
        <v>129</v>
      </c>
      <c r="F3558" t="s">
        <v>141</v>
      </c>
      <c r="H3558" t="s">
        <v>130</v>
      </c>
      <c r="I3558" t="s">
        <v>144</v>
      </c>
      <c r="J3558">
        <v>4345</v>
      </c>
      <c r="M3558" t="s">
        <v>133</v>
      </c>
      <c r="N3558" t="s">
        <v>134</v>
      </c>
      <c r="O3558" t="s">
        <v>18856</v>
      </c>
      <c r="P3558" t="s">
        <v>135</v>
      </c>
      <c r="Q3558" t="s">
        <v>134</v>
      </c>
      <c r="V3558">
        <v>1</v>
      </c>
      <c r="W3558" t="s">
        <v>179</v>
      </c>
      <c r="X3558" t="s">
        <v>13765</v>
      </c>
      <c r="Y3558" t="s">
        <v>140</v>
      </c>
      <c r="Z3558" t="s">
        <v>723</v>
      </c>
      <c r="AA3558" t="s">
        <v>620</v>
      </c>
      <c r="AB3558" t="s">
        <v>246</v>
      </c>
      <c r="AC3558" s="36">
        <v>45457</v>
      </c>
      <c r="AD3558" t="s">
        <v>128</v>
      </c>
      <c r="AE3558" s="36">
        <v>45448</v>
      </c>
      <c r="AF3558" t="s">
        <v>10012</v>
      </c>
      <c r="AI3558" s="36">
        <v>45324</v>
      </c>
      <c r="AJ3558" s="36">
        <v>45315</v>
      </c>
      <c r="AK3558">
        <v>18184</v>
      </c>
      <c r="AL3558" t="s">
        <v>229</v>
      </c>
      <c r="AM3558" s="37">
        <v>45457.660995370374</v>
      </c>
      <c r="AN3558" s="36">
        <v>45457</v>
      </c>
      <c r="AO3558" t="s">
        <v>232</v>
      </c>
      <c r="AP3558" t="s">
        <v>3</v>
      </c>
      <c r="AQ3558" t="s">
        <v>0</v>
      </c>
      <c r="AR3558" t="s">
        <v>19</v>
      </c>
      <c r="AT3558" s="47" t="s">
        <v>140</v>
      </c>
      <c r="AU3558" s="39" t="s">
        <v>10013</v>
      </c>
      <c r="AV3558" s="46">
        <v>267.88</v>
      </c>
      <c r="AW3558" s="46">
        <v>0</v>
      </c>
      <c r="AX3558" s="46"/>
      <c r="BA3558" s="40"/>
      <c r="BB3558" s="40"/>
      <c r="BD3558" s="40"/>
      <c r="BE3558" s="40"/>
    </row>
    <row r="3559" spans="2:57" ht="15" customHeight="1" x14ac:dyDescent="0.3">
      <c r="B3559">
        <v>440737</v>
      </c>
      <c r="C3559" t="s">
        <v>18857</v>
      </c>
      <c r="D3559" t="s">
        <v>228</v>
      </c>
      <c r="E3559" t="s">
        <v>129</v>
      </c>
      <c r="F3559" t="s">
        <v>289</v>
      </c>
      <c r="H3559" t="s">
        <v>130</v>
      </c>
      <c r="I3559" t="s">
        <v>144</v>
      </c>
      <c r="J3559">
        <v>5031</v>
      </c>
      <c r="M3559" t="s">
        <v>133</v>
      </c>
      <c r="N3559" t="s">
        <v>134</v>
      </c>
      <c r="O3559" t="s">
        <v>18858</v>
      </c>
      <c r="P3559" t="s">
        <v>135</v>
      </c>
      <c r="Q3559" t="s">
        <v>134</v>
      </c>
      <c r="V3559">
        <v>1</v>
      </c>
      <c r="W3559" t="s">
        <v>179</v>
      </c>
      <c r="X3559" t="s">
        <v>17986</v>
      </c>
      <c r="Y3559" t="s">
        <v>140</v>
      </c>
      <c r="Z3559" t="s">
        <v>170</v>
      </c>
      <c r="AA3559" t="s">
        <v>169</v>
      </c>
      <c r="AB3559" t="s">
        <v>246</v>
      </c>
      <c r="AC3559" s="36">
        <v>45457</v>
      </c>
      <c r="AD3559" t="s">
        <v>128</v>
      </c>
      <c r="AE3559" s="36">
        <v>45449</v>
      </c>
      <c r="AF3559" t="s">
        <v>10012</v>
      </c>
      <c r="AI3559" s="36">
        <v>45323</v>
      </c>
      <c r="AJ3559" s="36">
        <v>45321</v>
      </c>
      <c r="AK3559">
        <v>15000</v>
      </c>
      <c r="AL3559" t="s">
        <v>229</v>
      </c>
      <c r="AM3559" s="37">
        <v>45457.476157407407</v>
      </c>
      <c r="AN3559" s="36">
        <v>45457</v>
      </c>
      <c r="AO3559" s="38" t="s">
        <v>232</v>
      </c>
      <c r="AP3559" t="s">
        <v>3</v>
      </c>
      <c r="AQ3559" t="s">
        <v>0</v>
      </c>
      <c r="AR3559" t="s">
        <v>19</v>
      </c>
      <c r="AT3559" s="47" t="s">
        <v>140</v>
      </c>
      <c r="AU3559" s="39" t="s">
        <v>10013</v>
      </c>
      <c r="AV3559" s="46">
        <v>267.88</v>
      </c>
      <c r="AW3559" s="46">
        <v>0</v>
      </c>
      <c r="AX3559" s="46"/>
      <c r="BA3559" s="40"/>
      <c r="BB3559" s="40"/>
      <c r="BD3559" s="40"/>
      <c r="BE3559" s="40"/>
    </row>
    <row r="3560" spans="2:57" ht="15" customHeight="1" x14ac:dyDescent="0.3">
      <c r="B3560">
        <v>439727</v>
      </c>
      <c r="C3560" t="s">
        <v>18859</v>
      </c>
      <c r="D3560" t="s">
        <v>228</v>
      </c>
      <c r="E3560" t="s">
        <v>129</v>
      </c>
      <c r="F3560" t="s">
        <v>141</v>
      </c>
      <c r="H3560" t="s">
        <v>172</v>
      </c>
      <c r="I3560" t="s">
        <v>144</v>
      </c>
      <c r="J3560">
        <v>4303</v>
      </c>
      <c r="M3560" t="s">
        <v>133</v>
      </c>
      <c r="N3560" t="s">
        <v>134</v>
      </c>
      <c r="O3560" t="s">
        <v>18860</v>
      </c>
      <c r="P3560" t="s">
        <v>135</v>
      </c>
      <c r="Q3560" t="s">
        <v>134</v>
      </c>
      <c r="V3560">
        <v>1</v>
      </c>
      <c r="W3560" t="s">
        <v>179</v>
      </c>
      <c r="X3560" t="s">
        <v>15569</v>
      </c>
      <c r="Y3560" t="s">
        <v>156</v>
      </c>
      <c r="Z3560" t="s">
        <v>161</v>
      </c>
      <c r="AA3560" t="s">
        <v>160</v>
      </c>
      <c r="AB3560" t="s">
        <v>328</v>
      </c>
      <c r="AC3560" s="36">
        <v>45449</v>
      </c>
      <c r="AD3560" t="s">
        <v>128</v>
      </c>
      <c r="AE3560" s="36">
        <v>45443</v>
      </c>
      <c r="AF3560" t="s">
        <v>10012</v>
      </c>
      <c r="AI3560" s="36">
        <v>45320</v>
      </c>
      <c r="AJ3560" s="36">
        <v>45280</v>
      </c>
      <c r="AK3560">
        <v>10000</v>
      </c>
      <c r="AL3560" t="s">
        <v>229</v>
      </c>
      <c r="AM3560" s="37">
        <v>45449.750335648147</v>
      </c>
      <c r="AN3560" s="36">
        <v>45449</v>
      </c>
      <c r="AO3560" t="s">
        <v>232</v>
      </c>
      <c r="AP3560" t="s">
        <v>3</v>
      </c>
      <c r="AQ3560" t="s">
        <v>0</v>
      </c>
      <c r="AR3560" t="s">
        <v>19</v>
      </c>
      <c r="AT3560" s="47" t="s">
        <v>140</v>
      </c>
      <c r="AU3560" s="39" t="s">
        <v>10013</v>
      </c>
      <c r="AV3560" s="46">
        <v>267.88</v>
      </c>
      <c r="AW3560" s="46">
        <v>0</v>
      </c>
      <c r="AX3560" s="46"/>
      <c r="BA3560" s="40"/>
      <c r="BB3560" s="40"/>
      <c r="BD3560" s="40"/>
      <c r="BE3560" s="40"/>
    </row>
    <row r="3561" spans="2:57" ht="15" customHeight="1" x14ac:dyDescent="0.3">
      <c r="B3561">
        <v>442819</v>
      </c>
      <c r="C3561" t="s">
        <v>18861</v>
      </c>
      <c r="D3561" t="s">
        <v>228</v>
      </c>
      <c r="E3561" t="s">
        <v>129</v>
      </c>
      <c r="F3561" t="s">
        <v>289</v>
      </c>
      <c r="G3561" t="s">
        <v>192</v>
      </c>
      <c r="H3561" t="s">
        <v>172</v>
      </c>
      <c r="I3561" t="s">
        <v>144</v>
      </c>
      <c r="J3561">
        <v>2630</v>
      </c>
      <c r="M3561" t="s">
        <v>133</v>
      </c>
      <c r="N3561" t="s">
        <v>134</v>
      </c>
      <c r="O3561" t="s">
        <v>18862</v>
      </c>
      <c r="P3561" t="s">
        <v>135</v>
      </c>
      <c r="Q3561" t="s">
        <v>134</v>
      </c>
      <c r="V3561">
        <v>1</v>
      </c>
      <c r="W3561" t="s">
        <v>179</v>
      </c>
      <c r="X3561" t="s">
        <v>18863</v>
      </c>
      <c r="Y3561" t="s">
        <v>140</v>
      </c>
      <c r="Z3561" t="s">
        <v>170</v>
      </c>
      <c r="AA3561" t="s">
        <v>169</v>
      </c>
      <c r="AB3561" t="s">
        <v>328</v>
      </c>
      <c r="AC3561" s="36">
        <v>45457</v>
      </c>
      <c r="AD3561" t="s">
        <v>128</v>
      </c>
      <c r="AE3561" s="36">
        <v>45434</v>
      </c>
      <c r="AF3561" t="s">
        <v>10012</v>
      </c>
      <c r="AI3561" s="36">
        <v>45330</v>
      </c>
      <c r="AJ3561" s="36">
        <v>45330</v>
      </c>
      <c r="AK3561">
        <v>30000</v>
      </c>
      <c r="AL3561" t="s">
        <v>229</v>
      </c>
      <c r="AM3561" s="37">
        <v>45457.469375000001</v>
      </c>
      <c r="AN3561" s="36">
        <v>45457</v>
      </c>
      <c r="AO3561" t="s">
        <v>232</v>
      </c>
      <c r="AP3561" t="s">
        <v>3</v>
      </c>
      <c r="AQ3561" t="s">
        <v>0</v>
      </c>
      <c r="AR3561" t="s">
        <v>19</v>
      </c>
      <c r="AT3561" s="47" t="s">
        <v>140</v>
      </c>
      <c r="AU3561" s="39" t="s">
        <v>10013</v>
      </c>
      <c r="AV3561" s="46">
        <v>267.88</v>
      </c>
      <c r="AW3561" s="46">
        <v>0</v>
      </c>
      <c r="AX3561" s="46"/>
      <c r="BA3561" s="40"/>
      <c r="BB3561" s="40"/>
      <c r="BD3561" s="40"/>
      <c r="BE3561" s="40"/>
    </row>
    <row r="3562" spans="2:57" ht="15" customHeight="1" x14ac:dyDescent="0.3">
      <c r="B3562">
        <v>442838</v>
      </c>
      <c r="C3562" t="s">
        <v>18864</v>
      </c>
      <c r="D3562" t="s">
        <v>228</v>
      </c>
      <c r="E3562" t="s">
        <v>129</v>
      </c>
      <c r="F3562" t="s">
        <v>141</v>
      </c>
      <c r="H3562" t="s">
        <v>172</v>
      </c>
      <c r="I3562" t="s">
        <v>144</v>
      </c>
      <c r="J3562">
        <v>9354</v>
      </c>
      <c r="M3562" t="s">
        <v>133</v>
      </c>
      <c r="N3562" t="s">
        <v>134</v>
      </c>
      <c r="O3562" t="s">
        <v>18865</v>
      </c>
      <c r="P3562" t="s">
        <v>135</v>
      </c>
      <c r="Q3562" t="s">
        <v>134</v>
      </c>
      <c r="V3562">
        <v>1</v>
      </c>
      <c r="W3562" t="s">
        <v>179</v>
      </c>
      <c r="X3562" t="s">
        <v>728</v>
      </c>
      <c r="Y3562" t="s">
        <v>156</v>
      </c>
      <c r="Z3562" t="s">
        <v>392</v>
      </c>
      <c r="AA3562" t="s">
        <v>391</v>
      </c>
      <c r="AB3562" t="s">
        <v>127</v>
      </c>
      <c r="AC3562" s="37">
        <v>45471</v>
      </c>
      <c r="AD3562" t="s">
        <v>128</v>
      </c>
      <c r="AE3562" s="36">
        <v>45460</v>
      </c>
      <c r="AF3562" t="s">
        <v>10012</v>
      </c>
      <c r="AG3562" s="38"/>
      <c r="AI3562" s="36">
        <v>45322</v>
      </c>
      <c r="AJ3562" s="36">
        <v>45320</v>
      </c>
      <c r="AK3562">
        <v>52000</v>
      </c>
      <c r="AL3562" t="s">
        <v>229</v>
      </c>
      <c r="AM3562" s="37">
        <v>45471.635787037034</v>
      </c>
      <c r="AN3562" s="37">
        <v>45471</v>
      </c>
      <c r="AO3562" t="s">
        <v>232</v>
      </c>
      <c r="AP3562" t="s">
        <v>3</v>
      </c>
      <c r="AQ3562" t="s">
        <v>0</v>
      </c>
      <c r="AR3562" t="s">
        <v>19</v>
      </c>
      <c r="AT3562" s="47" t="s">
        <v>140</v>
      </c>
      <c r="AU3562" s="39" t="s">
        <v>10013</v>
      </c>
      <c r="AV3562" s="46">
        <v>267.88</v>
      </c>
      <c r="AW3562" s="46">
        <v>0</v>
      </c>
      <c r="AX3562" s="46"/>
      <c r="BA3562" s="40"/>
      <c r="BB3562" s="40"/>
      <c r="BD3562" s="40"/>
      <c r="BE3562" s="40"/>
    </row>
    <row r="3563" spans="2:57" ht="15" customHeight="1" x14ac:dyDescent="0.3">
      <c r="B3563">
        <v>442839</v>
      </c>
      <c r="C3563" t="s">
        <v>18866</v>
      </c>
      <c r="D3563" t="s">
        <v>228</v>
      </c>
      <c r="E3563" t="s">
        <v>129</v>
      </c>
      <c r="F3563" t="s">
        <v>141</v>
      </c>
      <c r="H3563" t="s">
        <v>130</v>
      </c>
      <c r="I3563" t="s">
        <v>144</v>
      </c>
      <c r="J3563">
        <v>4070</v>
      </c>
      <c r="M3563" t="s">
        <v>133</v>
      </c>
      <c r="N3563" t="s">
        <v>134</v>
      </c>
      <c r="O3563" t="s">
        <v>18867</v>
      </c>
      <c r="P3563" t="s">
        <v>135</v>
      </c>
      <c r="Q3563" t="s">
        <v>134</v>
      </c>
      <c r="V3563">
        <v>2</v>
      </c>
      <c r="W3563" t="s">
        <v>179</v>
      </c>
      <c r="X3563" t="s">
        <v>18868</v>
      </c>
      <c r="Y3563" t="s">
        <v>140</v>
      </c>
      <c r="Z3563" t="s">
        <v>1117</v>
      </c>
      <c r="AA3563" t="s">
        <v>350</v>
      </c>
      <c r="AB3563" t="s">
        <v>375</v>
      </c>
      <c r="AC3563" s="36">
        <v>45484</v>
      </c>
      <c r="AD3563" t="s">
        <v>128</v>
      </c>
      <c r="AE3563" s="36">
        <v>45484</v>
      </c>
      <c r="AF3563" t="s">
        <v>492</v>
      </c>
      <c r="AI3563" s="36">
        <v>45329</v>
      </c>
      <c r="AJ3563" s="36">
        <v>45290</v>
      </c>
      <c r="AK3563">
        <v>49180</v>
      </c>
      <c r="AL3563" t="s">
        <v>229</v>
      </c>
      <c r="AM3563" s="37">
        <v>45484.817233796297</v>
      </c>
      <c r="AN3563" s="36">
        <v>45484</v>
      </c>
      <c r="AO3563" t="s">
        <v>232</v>
      </c>
      <c r="AP3563" t="s">
        <v>3</v>
      </c>
      <c r="AQ3563" t="s">
        <v>0</v>
      </c>
      <c r="AR3563" t="s">
        <v>19</v>
      </c>
      <c r="AT3563" s="47" t="s">
        <v>140</v>
      </c>
      <c r="AU3563" s="39" t="s">
        <v>10014</v>
      </c>
      <c r="AV3563" s="46">
        <v>267.88</v>
      </c>
      <c r="AW3563" s="46">
        <v>0</v>
      </c>
      <c r="AX3563" s="46"/>
      <c r="BA3563" s="40"/>
      <c r="BB3563" s="40"/>
      <c r="BD3563" s="40"/>
      <c r="BE3563" s="40"/>
    </row>
    <row r="3564" spans="2:57" ht="15" customHeight="1" x14ac:dyDescent="0.3">
      <c r="B3564">
        <v>442832</v>
      </c>
      <c r="C3564" t="s">
        <v>18869</v>
      </c>
      <c r="D3564" t="s">
        <v>228</v>
      </c>
      <c r="E3564" t="s">
        <v>129</v>
      </c>
      <c r="F3564" t="s">
        <v>289</v>
      </c>
      <c r="G3564" t="s">
        <v>141</v>
      </c>
      <c r="H3564" t="s">
        <v>172</v>
      </c>
      <c r="I3564" t="s">
        <v>144</v>
      </c>
      <c r="J3564">
        <v>2630</v>
      </c>
      <c r="M3564" t="s">
        <v>133</v>
      </c>
      <c r="N3564" t="s">
        <v>134</v>
      </c>
      <c r="O3564" t="s">
        <v>18870</v>
      </c>
      <c r="P3564" t="s">
        <v>135</v>
      </c>
      <c r="Q3564" t="s">
        <v>134</v>
      </c>
      <c r="V3564">
        <v>1</v>
      </c>
      <c r="W3564" t="s">
        <v>179</v>
      </c>
      <c r="X3564" t="s">
        <v>18863</v>
      </c>
      <c r="Y3564" t="s">
        <v>140</v>
      </c>
      <c r="Z3564" t="s">
        <v>170</v>
      </c>
      <c r="AA3564" t="s">
        <v>169</v>
      </c>
      <c r="AB3564" t="s">
        <v>127</v>
      </c>
      <c r="AC3564" s="36">
        <v>45452</v>
      </c>
      <c r="AD3564" t="s">
        <v>128</v>
      </c>
      <c r="AE3564" s="36">
        <v>45384</v>
      </c>
      <c r="AF3564" t="s">
        <v>10012</v>
      </c>
      <c r="AG3564" s="38"/>
      <c r="AI3564" s="36">
        <v>45330</v>
      </c>
      <c r="AJ3564" s="36">
        <v>45330</v>
      </c>
      <c r="AK3564">
        <v>30000</v>
      </c>
      <c r="AL3564" t="s">
        <v>229</v>
      </c>
      <c r="AM3564" s="37">
        <v>45452.800046296295</v>
      </c>
      <c r="AN3564" s="36">
        <v>45452</v>
      </c>
      <c r="AO3564" t="s">
        <v>232</v>
      </c>
      <c r="AP3564" t="s">
        <v>3</v>
      </c>
      <c r="AQ3564" t="s">
        <v>0</v>
      </c>
      <c r="AR3564" t="s">
        <v>19</v>
      </c>
      <c r="AT3564" s="47" t="s">
        <v>140</v>
      </c>
      <c r="AU3564" s="39" t="s">
        <v>10013</v>
      </c>
      <c r="AV3564" s="46">
        <v>267.88</v>
      </c>
      <c r="AW3564" s="46">
        <v>0</v>
      </c>
      <c r="AX3564" s="46"/>
      <c r="BA3564" s="40"/>
      <c r="BB3564" s="40"/>
      <c r="BD3564" s="40"/>
      <c r="BE3564" s="40"/>
    </row>
    <row r="3565" spans="2:57" ht="15" customHeight="1" x14ac:dyDescent="0.3">
      <c r="B3565">
        <v>442851</v>
      </c>
      <c r="C3565" t="s">
        <v>18871</v>
      </c>
      <c r="D3565" t="s">
        <v>228</v>
      </c>
      <c r="E3565" t="s">
        <v>129</v>
      </c>
      <c r="F3565" t="s">
        <v>141</v>
      </c>
      <c r="H3565" t="s">
        <v>172</v>
      </c>
      <c r="I3565" t="s">
        <v>144</v>
      </c>
      <c r="J3565">
        <v>2957</v>
      </c>
      <c r="M3565" t="s">
        <v>133</v>
      </c>
      <c r="N3565" t="s">
        <v>134</v>
      </c>
      <c r="O3565" t="s">
        <v>18872</v>
      </c>
      <c r="P3565" t="s">
        <v>135</v>
      </c>
      <c r="Q3565" t="s">
        <v>134</v>
      </c>
      <c r="V3565">
        <v>1</v>
      </c>
      <c r="W3565" t="s">
        <v>179</v>
      </c>
      <c r="X3565" t="s">
        <v>15546</v>
      </c>
      <c r="Y3565" t="s">
        <v>140</v>
      </c>
      <c r="Z3565" t="s">
        <v>2993</v>
      </c>
      <c r="AA3565" t="s">
        <v>160</v>
      </c>
      <c r="AB3565" t="s">
        <v>246</v>
      </c>
      <c r="AC3565" s="36">
        <v>45457</v>
      </c>
      <c r="AD3565" t="s">
        <v>128</v>
      </c>
      <c r="AE3565" s="36">
        <v>45449</v>
      </c>
      <c r="AF3565" t="s">
        <v>10012</v>
      </c>
      <c r="AI3565" s="36">
        <v>45330</v>
      </c>
      <c r="AJ3565" s="36">
        <v>45310</v>
      </c>
      <c r="AK3565">
        <v>20000</v>
      </c>
      <c r="AL3565" t="s">
        <v>229</v>
      </c>
      <c r="AM3565" s="37">
        <v>45457.462106481478</v>
      </c>
      <c r="AN3565" s="36">
        <v>45457</v>
      </c>
      <c r="AO3565" t="s">
        <v>232</v>
      </c>
      <c r="AP3565" t="s">
        <v>3</v>
      </c>
      <c r="AQ3565" t="s">
        <v>0</v>
      </c>
      <c r="AR3565" t="s">
        <v>19</v>
      </c>
      <c r="AT3565" s="47" t="s">
        <v>140</v>
      </c>
      <c r="AU3565" s="39" t="s">
        <v>10013</v>
      </c>
      <c r="AV3565" s="46">
        <v>267.88</v>
      </c>
      <c r="AW3565" s="46">
        <v>0</v>
      </c>
      <c r="AX3565" s="46"/>
      <c r="BA3565" s="40"/>
      <c r="BB3565" s="40"/>
      <c r="BD3565" s="40"/>
      <c r="BE3565" s="40"/>
    </row>
    <row r="3566" spans="2:57" ht="15" customHeight="1" x14ac:dyDescent="0.3">
      <c r="B3566">
        <v>441839</v>
      </c>
      <c r="C3566" t="s">
        <v>18873</v>
      </c>
      <c r="D3566" t="s">
        <v>124</v>
      </c>
      <c r="E3566" t="s">
        <v>129</v>
      </c>
      <c r="F3566" t="s">
        <v>785</v>
      </c>
      <c r="H3566" t="s">
        <v>130</v>
      </c>
      <c r="I3566" t="s">
        <v>143</v>
      </c>
      <c r="M3566" t="s">
        <v>133</v>
      </c>
      <c r="N3566" t="s">
        <v>134</v>
      </c>
      <c r="O3566" t="s">
        <v>18874</v>
      </c>
      <c r="P3566" t="s">
        <v>135</v>
      </c>
      <c r="Q3566" t="s">
        <v>134</v>
      </c>
      <c r="V3566">
        <v>1</v>
      </c>
      <c r="W3566" t="s">
        <v>179</v>
      </c>
      <c r="X3566" t="s">
        <v>10134</v>
      </c>
      <c r="Y3566" t="s">
        <v>156</v>
      </c>
      <c r="Z3566" t="s">
        <v>197</v>
      </c>
      <c r="AA3566" t="s">
        <v>196</v>
      </c>
      <c r="AB3566" t="s">
        <v>418</v>
      </c>
      <c r="AC3566" s="36">
        <v>45464</v>
      </c>
      <c r="AD3566" t="s">
        <v>128</v>
      </c>
      <c r="AE3566" s="36">
        <v>45456</v>
      </c>
      <c r="AF3566" t="s">
        <v>10012</v>
      </c>
      <c r="AH3566" t="s">
        <v>507</v>
      </c>
      <c r="AI3566" s="36">
        <v>45329</v>
      </c>
      <c r="AJ3566" s="36">
        <v>45310</v>
      </c>
      <c r="AK3566">
        <v>11083</v>
      </c>
      <c r="AL3566" t="s">
        <v>229</v>
      </c>
      <c r="AM3566" s="37">
        <v>45464.680150462962</v>
      </c>
      <c r="AN3566" s="36">
        <v>45471.379895833335</v>
      </c>
      <c r="AO3566" t="s">
        <v>915</v>
      </c>
      <c r="AP3566" t="s">
        <v>915</v>
      </c>
      <c r="AQ3566" t="s">
        <v>0</v>
      </c>
      <c r="AR3566" t="s">
        <v>19</v>
      </c>
      <c r="AT3566" s="47" t="s">
        <v>140</v>
      </c>
      <c r="AU3566" s="39" t="s">
        <v>10013</v>
      </c>
      <c r="AV3566" s="46">
        <v>267.88</v>
      </c>
      <c r="AW3566" s="46">
        <v>0</v>
      </c>
      <c r="AX3566" s="46"/>
      <c r="BA3566" s="40"/>
      <c r="BB3566" s="40"/>
      <c r="BD3566" s="40"/>
      <c r="BE3566" s="40"/>
    </row>
    <row r="3567" spans="2:57" ht="15" customHeight="1" x14ac:dyDescent="0.3">
      <c r="B3567">
        <v>440827</v>
      </c>
      <c r="C3567" t="s">
        <v>18875</v>
      </c>
      <c r="D3567" t="s">
        <v>228</v>
      </c>
      <c r="E3567" t="s">
        <v>129</v>
      </c>
      <c r="F3567" t="s">
        <v>141</v>
      </c>
      <c r="H3567" t="s">
        <v>172</v>
      </c>
      <c r="I3567" t="s">
        <v>144</v>
      </c>
      <c r="J3567">
        <v>4463</v>
      </c>
      <c r="M3567" t="s">
        <v>133</v>
      </c>
      <c r="N3567" t="s">
        <v>134</v>
      </c>
      <c r="O3567" t="s">
        <v>18876</v>
      </c>
      <c r="P3567" t="s">
        <v>135</v>
      </c>
      <c r="Q3567" t="s">
        <v>134</v>
      </c>
      <c r="V3567">
        <v>1</v>
      </c>
      <c r="W3567" t="s">
        <v>179</v>
      </c>
      <c r="X3567" t="s">
        <v>2997</v>
      </c>
      <c r="Y3567" t="s">
        <v>140</v>
      </c>
      <c r="Z3567" t="s">
        <v>2315</v>
      </c>
      <c r="AA3567" t="s">
        <v>350</v>
      </c>
      <c r="AB3567" t="s">
        <v>300</v>
      </c>
      <c r="AC3567" s="36">
        <v>45455.633032407408</v>
      </c>
      <c r="AD3567" t="s">
        <v>128</v>
      </c>
      <c r="AE3567" s="36">
        <v>45455</v>
      </c>
      <c r="AF3567" t="s">
        <v>492</v>
      </c>
      <c r="AI3567" s="36">
        <v>45324</v>
      </c>
      <c r="AJ3567" s="36">
        <v>45215</v>
      </c>
      <c r="AK3567">
        <v>26040</v>
      </c>
      <c r="AL3567" t="s">
        <v>229</v>
      </c>
      <c r="AM3567" s="37">
        <v>45455.633101851854</v>
      </c>
      <c r="AN3567" s="36">
        <v>45455.633032407408</v>
      </c>
      <c r="AO3567" t="s">
        <v>232</v>
      </c>
      <c r="AP3567" t="s">
        <v>3</v>
      </c>
      <c r="AQ3567" t="s">
        <v>0</v>
      </c>
      <c r="AR3567" t="s">
        <v>19</v>
      </c>
      <c r="AT3567" s="47" t="s">
        <v>140</v>
      </c>
      <c r="AU3567" s="39" t="s">
        <v>10014</v>
      </c>
      <c r="AV3567" s="46">
        <v>267.88</v>
      </c>
      <c r="AW3567" s="46">
        <v>0</v>
      </c>
      <c r="AX3567" s="46"/>
      <c r="BA3567" s="40"/>
      <c r="BB3567" s="40"/>
      <c r="BD3567" s="40"/>
      <c r="BE3567" s="40"/>
    </row>
    <row r="3568" spans="2:57" ht="15" customHeight="1" x14ac:dyDescent="0.3">
      <c r="B3568">
        <v>439822</v>
      </c>
      <c r="C3568" t="s">
        <v>18877</v>
      </c>
      <c r="D3568" t="s">
        <v>228</v>
      </c>
      <c r="E3568" t="s">
        <v>129</v>
      </c>
      <c r="F3568" t="s">
        <v>153</v>
      </c>
      <c r="H3568" t="s">
        <v>130</v>
      </c>
      <c r="I3568" t="s">
        <v>144</v>
      </c>
      <c r="J3568">
        <v>8751</v>
      </c>
      <c r="M3568" t="s">
        <v>133</v>
      </c>
      <c r="N3568" t="s">
        <v>134</v>
      </c>
      <c r="O3568" t="s">
        <v>18878</v>
      </c>
      <c r="P3568" t="s">
        <v>135</v>
      </c>
      <c r="Q3568" t="s">
        <v>134</v>
      </c>
      <c r="V3568">
        <v>1</v>
      </c>
      <c r="W3568" t="s">
        <v>179</v>
      </c>
      <c r="X3568" t="s">
        <v>18879</v>
      </c>
      <c r="Y3568" t="s">
        <v>140</v>
      </c>
      <c r="Z3568" t="s">
        <v>757</v>
      </c>
      <c r="AA3568" t="s">
        <v>620</v>
      </c>
      <c r="AB3568" t="s">
        <v>127</v>
      </c>
      <c r="AC3568" s="36">
        <v>45475</v>
      </c>
      <c r="AD3568" t="s">
        <v>128</v>
      </c>
      <c r="AE3568" s="36">
        <v>45372</v>
      </c>
      <c r="AF3568" t="s">
        <v>2337</v>
      </c>
      <c r="AI3568" s="36">
        <v>45322</v>
      </c>
      <c r="AJ3568" s="36">
        <v>45278</v>
      </c>
      <c r="AK3568">
        <v>8737.7999999999993</v>
      </c>
      <c r="AL3568" t="s">
        <v>138</v>
      </c>
      <c r="AM3568" s="37">
        <v>45475.061655092592</v>
      </c>
      <c r="AN3568" s="36">
        <v>45475</v>
      </c>
      <c r="AO3568" t="s">
        <v>232</v>
      </c>
      <c r="AP3568" t="s">
        <v>3</v>
      </c>
      <c r="AQ3568" t="s">
        <v>0</v>
      </c>
      <c r="AR3568" t="s">
        <v>19</v>
      </c>
      <c r="AT3568" s="47" t="s">
        <v>140</v>
      </c>
      <c r="AU3568" s="39" t="s">
        <v>10008</v>
      </c>
      <c r="AV3568" s="46">
        <v>267.88</v>
      </c>
      <c r="AW3568" s="46">
        <v>0</v>
      </c>
      <c r="AX3568" s="46"/>
      <c r="BA3568" s="40"/>
      <c r="BB3568" s="40"/>
      <c r="BD3568" s="40"/>
      <c r="BE3568" s="40"/>
    </row>
    <row r="3569" spans="2:57" ht="15" customHeight="1" x14ac:dyDescent="0.3">
      <c r="B3569">
        <v>442892</v>
      </c>
      <c r="C3569" t="s">
        <v>18880</v>
      </c>
      <c r="D3569" t="s">
        <v>228</v>
      </c>
      <c r="E3569" t="s">
        <v>129</v>
      </c>
      <c r="F3569" t="s">
        <v>141</v>
      </c>
      <c r="H3569" t="s">
        <v>172</v>
      </c>
      <c r="I3569" t="s">
        <v>144</v>
      </c>
      <c r="J3569">
        <v>4926</v>
      </c>
      <c r="M3569" t="s">
        <v>133</v>
      </c>
      <c r="N3569" t="s">
        <v>134</v>
      </c>
      <c r="O3569" t="s">
        <v>18881</v>
      </c>
      <c r="P3569" t="s">
        <v>135</v>
      </c>
      <c r="Q3569" t="s">
        <v>134</v>
      </c>
      <c r="V3569">
        <v>1</v>
      </c>
      <c r="W3569" t="s">
        <v>179</v>
      </c>
      <c r="X3569" t="s">
        <v>3880</v>
      </c>
      <c r="Y3569" t="s">
        <v>140</v>
      </c>
      <c r="Z3569" t="s">
        <v>161</v>
      </c>
      <c r="AA3569" t="s">
        <v>160</v>
      </c>
      <c r="AB3569" t="s">
        <v>328</v>
      </c>
      <c r="AC3569" s="36">
        <v>45449</v>
      </c>
      <c r="AD3569" t="s">
        <v>128</v>
      </c>
      <c r="AE3569" s="36">
        <v>45443</v>
      </c>
      <c r="AF3569" t="s">
        <v>10012</v>
      </c>
      <c r="AI3569" s="36">
        <v>45330</v>
      </c>
      <c r="AJ3569" s="36">
        <v>45315</v>
      </c>
      <c r="AK3569">
        <v>8000</v>
      </c>
      <c r="AL3569" t="s">
        <v>229</v>
      </c>
      <c r="AM3569" s="37">
        <v>45449.755972222221</v>
      </c>
      <c r="AN3569" s="36">
        <v>45449</v>
      </c>
      <c r="AO3569" t="s">
        <v>232</v>
      </c>
      <c r="AP3569" t="s">
        <v>3</v>
      </c>
      <c r="AQ3569" t="s">
        <v>0</v>
      </c>
      <c r="AR3569" t="s">
        <v>19</v>
      </c>
      <c r="AT3569" s="47" t="s">
        <v>140</v>
      </c>
      <c r="AU3569" s="39" t="s">
        <v>10013</v>
      </c>
      <c r="AV3569" s="46">
        <v>267.88</v>
      </c>
      <c r="AW3569" s="46">
        <v>0</v>
      </c>
      <c r="AX3569" s="46"/>
      <c r="BA3569" s="40"/>
      <c r="BB3569" s="40"/>
      <c r="BD3569" s="40"/>
      <c r="BE3569" s="40"/>
    </row>
    <row r="3570" spans="2:57" ht="15" customHeight="1" x14ac:dyDescent="0.3">
      <c r="B3570">
        <v>442889</v>
      </c>
      <c r="C3570" t="s">
        <v>18882</v>
      </c>
      <c r="D3570" t="s">
        <v>228</v>
      </c>
      <c r="E3570" t="s">
        <v>129</v>
      </c>
      <c r="F3570" t="s">
        <v>141</v>
      </c>
      <c r="H3570" t="s">
        <v>130</v>
      </c>
      <c r="I3570" t="s">
        <v>144</v>
      </c>
      <c r="J3570">
        <v>9351</v>
      </c>
      <c r="M3570" t="s">
        <v>133</v>
      </c>
      <c r="N3570" t="s">
        <v>134</v>
      </c>
      <c r="O3570" t="s">
        <v>18883</v>
      </c>
      <c r="P3570" t="s">
        <v>135</v>
      </c>
      <c r="Q3570" t="s">
        <v>134</v>
      </c>
      <c r="V3570">
        <v>1</v>
      </c>
      <c r="W3570" t="s">
        <v>179</v>
      </c>
      <c r="X3570" t="s">
        <v>18884</v>
      </c>
      <c r="Y3570" t="s">
        <v>140</v>
      </c>
      <c r="Z3570" t="s">
        <v>723</v>
      </c>
      <c r="AA3570" t="s">
        <v>620</v>
      </c>
      <c r="AB3570" t="s">
        <v>127</v>
      </c>
      <c r="AC3570" s="36">
        <v>45487</v>
      </c>
      <c r="AD3570" t="s">
        <v>128</v>
      </c>
      <c r="AE3570" s="36">
        <v>45476</v>
      </c>
      <c r="AF3570" t="s">
        <v>10012</v>
      </c>
      <c r="AI3570" s="36">
        <v>45330</v>
      </c>
      <c r="AJ3570" s="36">
        <v>45272</v>
      </c>
      <c r="AK3570">
        <v>15384.29</v>
      </c>
      <c r="AL3570" t="s">
        <v>229</v>
      </c>
      <c r="AM3570" s="37">
        <v>45487.121168981481</v>
      </c>
      <c r="AN3570" s="36">
        <v>45487</v>
      </c>
      <c r="AO3570" s="38" t="s">
        <v>232</v>
      </c>
      <c r="AP3570" t="s">
        <v>3</v>
      </c>
      <c r="AQ3570" t="s">
        <v>0</v>
      </c>
      <c r="AR3570" t="s">
        <v>19</v>
      </c>
      <c r="AT3570" s="47" t="s">
        <v>140</v>
      </c>
      <c r="AU3570" s="39" t="s">
        <v>10013</v>
      </c>
      <c r="AV3570" s="46">
        <v>267.88</v>
      </c>
      <c r="AW3570" s="46">
        <v>0</v>
      </c>
      <c r="AX3570" s="46"/>
      <c r="BA3570" s="40"/>
      <c r="BB3570" s="40"/>
      <c r="BD3570" s="40"/>
      <c r="BE3570" s="40"/>
    </row>
    <row r="3571" spans="2:57" ht="15" customHeight="1" x14ac:dyDescent="0.3">
      <c r="B3571">
        <v>442918</v>
      </c>
      <c r="C3571" t="s">
        <v>18885</v>
      </c>
      <c r="D3571" t="s">
        <v>228</v>
      </c>
      <c r="E3571" t="s">
        <v>129</v>
      </c>
      <c r="F3571" t="s">
        <v>141</v>
      </c>
      <c r="H3571" t="s">
        <v>130</v>
      </c>
      <c r="I3571" t="s">
        <v>144</v>
      </c>
      <c r="J3571">
        <v>2630</v>
      </c>
      <c r="M3571" t="s">
        <v>133</v>
      </c>
      <c r="N3571" t="s">
        <v>134</v>
      </c>
      <c r="O3571" t="s">
        <v>18886</v>
      </c>
      <c r="P3571" t="s">
        <v>135</v>
      </c>
      <c r="Q3571" t="s">
        <v>134</v>
      </c>
      <c r="V3571">
        <v>2</v>
      </c>
      <c r="W3571" t="s">
        <v>179</v>
      </c>
      <c r="X3571" t="s">
        <v>15856</v>
      </c>
      <c r="Y3571" t="s">
        <v>140</v>
      </c>
      <c r="Z3571" t="s">
        <v>170</v>
      </c>
      <c r="AA3571" t="s">
        <v>169</v>
      </c>
      <c r="AB3571" t="s">
        <v>127</v>
      </c>
      <c r="AC3571" s="36">
        <v>45449</v>
      </c>
      <c r="AD3571" t="s">
        <v>128</v>
      </c>
      <c r="AE3571" s="36">
        <v>45439</v>
      </c>
      <c r="AF3571" t="s">
        <v>10012</v>
      </c>
      <c r="AG3571" s="38"/>
      <c r="AI3571" s="36">
        <v>45330</v>
      </c>
      <c r="AJ3571" s="36">
        <v>45329</v>
      </c>
      <c r="AK3571">
        <v>40412</v>
      </c>
      <c r="AL3571" t="s">
        <v>229</v>
      </c>
      <c r="AM3571" s="37">
        <v>45449.511273148149</v>
      </c>
      <c r="AN3571" s="36">
        <v>45449</v>
      </c>
      <c r="AO3571" s="38" t="s">
        <v>232</v>
      </c>
      <c r="AP3571" t="s">
        <v>3</v>
      </c>
      <c r="AQ3571" t="s">
        <v>0</v>
      </c>
      <c r="AR3571" t="s">
        <v>19</v>
      </c>
      <c r="AT3571" s="47" t="s">
        <v>140</v>
      </c>
      <c r="AU3571" s="39" t="s">
        <v>10013</v>
      </c>
      <c r="AV3571" s="46">
        <v>267.88</v>
      </c>
      <c r="AW3571" s="46">
        <v>0</v>
      </c>
      <c r="AX3571" s="46"/>
      <c r="BA3571" s="40"/>
      <c r="BB3571" s="40"/>
      <c r="BD3571" s="40"/>
      <c r="BE3571" s="40"/>
    </row>
    <row r="3572" spans="2:57" ht="15" customHeight="1" x14ac:dyDescent="0.3">
      <c r="B3572">
        <v>441891</v>
      </c>
      <c r="C3572" t="s">
        <v>18887</v>
      </c>
      <c r="D3572" t="s">
        <v>228</v>
      </c>
      <c r="E3572" t="s">
        <v>129</v>
      </c>
      <c r="F3572" t="s">
        <v>141</v>
      </c>
      <c r="H3572" t="s">
        <v>130</v>
      </c>
      <c r="I3572" t="s">
        <v>144</v>
      </c>
      <c r="J3572">
        <v>4062</v>
      </c>
      <c r="M3572" t="s">
        <v>133</v>
      </c>
      <c r="N3572" t="s">
        <v>134</v>
      </c>
      <c r="O3572" t="s">
        <v>18888</v>
      </c>
      <c r="P3572" t="s">
        <v>135</v>
      </c>
      <c r="Q3572" t="s">
        <v>134</v>
      </c>
      <c r="V3572">
        <v>1</v>
      </c>
      <c r="W3572" t="s">
        <v>179</v>
      </c>
      <c r="X3572" t="s">
        <v>6133</v>
      </c>
      <c r="Y3572" t="s">
        <v>140</v>
      </c>
      <c r="Z3572" t="s">
        <v>2952</v>
      </c>
      <c r="AA3572" t="s">
        <v>494</v>
      </c>
      <c r="AB3572" t="s">
        <v>246</v>
      </c>
      <c r="AC3572" s="36">
        <v>45486</v>
      </c>
      <c r="AD3572" t="s">
        <v>128</v>
      </c>
      <c r="AE3572" s="36">
        <v>45467</v>
      </c>
      <c r="AF3572" t="s">
        <v>10012</v>
      </c>
      <c r="AI3572" s="36">
        <v>45324</v>
      </c>
      <c r="AJ3572" s="36">
        <v>45324</v>
      </c>
      <c r="AK3572">
        <v>15000</v>
      </c>
      <c r="AL3572" t="s">
        <v>229</v>
      </c>
      <c r="AM3572" s="37">
        <v>45486.700960648152</v>
      </c>
      <c r="AN3572" s="37">
        <v>45486</v>
      </c>
      <c r="AO3572" s="38" t="s">
        <v>232</v>
      </c>
      <c r="AP3572" t="s">
        <v>3</v>
      </c>
      <c r="AQ3572" t="s">
        <v>0</v>
      </c>
      <c r="AR3572" t="s">
        <v>19</v>
      </c>
      <c r="AT3572" s="47" t="s">
        <v>140</v>
      </c>
      <c r="AU3572" s="39" t="s">
        <v>10013</v>
      </c>
      <c r="AV3572" s="46">
        <v>267.88</v>
      </c>
      <c r="AW3572" s="46">
        <v>0</v>
      </c>
      <c r="AX3572" s="46"/>
      <c r="BA3572" s="40"/>
      <c r="BB3572" s="40"/>
      <c r="BD3572" s="40"/>
      <c r="BE3572" s="40"/>
    </row>
    <row r="3573" spans="2:57" ht="15" customHeight="1" x14ac:dyDescent="0.3">
      <c r="B3573">
        <v>441904</v>
      </c>
      <c r="C3573" t="s">
        <v>18889</v>
      </c>
      <c r="D3573" t="s">
        <v>228</v>
      </c>
      <c r="E3573" t="s">
        <v>129</v>
      </c>
      <c r="F3573" t="s">
        <v>282</v>
      </c>
      <c r="H3573" t="s">
        <v>130</v>
      </c>
      <c r="I3573" t="s">
        <v>144</v>
      </c>
      <c r="J3573">
        <v>4054</v>
      </c>
      <c r="M3573" t="s">
        <v>133</v>
      </c>
      <c r="N3573" t="s">
        <v>134</v>
      </c>
      <c r="O3573" t="s">
        <v>18890</v>
      </c>
      <c r="P3573" t="s">
        <v>135</v>
      </c>
      <c r="Q3573" t="s">
        <v>134</v>
      </c>
      <c r="V3573">
        <v>1</v>
      </c>
      <c r="W3573" t="s">
        <v>179</v>
      </c>
      <c r="X3573" t="s">
        <v>18891</v>
      </c>
      <c r="Y3573" t="s">
        <v>140</v>
      </c>
      <c r="Z3573" t="s">
        <v>18892</v>
      </c>
      <c r="AA3573" t="s">
        <v>350</v>
      </c>
      <c r="AB3573" t="s">
        <v>246</v>
      </c>
      <c r="AC3573" s="36">
        <v>45484</v>
      </c>
      <c r="AD3573" t="s">
        <v>128</v>
      </c>
      <c r="AE3573" s="36">
        <v>45484</v>
      </c>
      <c r="AF3573" t="s">
        <v>492</v>
      </c>
      <c r="AI3573" s="36">
        <v>45329</v>
      </c>
      <c r="AJ3573" s="36">
        <v>45325</v>
      </c>
      <c r="AK3573">
        <v>12027.99</v>
      </c>
      <c r="AL3573" t="s">
        <v>229</v>
      </c>
      <c r="AM3573" s="37">
        <v>45484.762013888889</v>
      </c>
      <c r="AN3573" s="36">
        <v>45484</v>
      </c>
      <c r="AO3573" t="s">
        <v>232</v>
      </c>
      <c r="AP3573" t="s">
        <v>3</v>
      </c>
      <c r="AQ3573" t="s">
        <v>0</v>
      </c>
      <c r="AR3573" t="s">
        <v>19</v>
      </c>
      <c r="AT3573" s="47" t="s">
        <v>140</v>
      </c>
      <c r="AU3573" s="39" t="s">
        <v>10014</v>
      </c>
      <c r="AV3573" s="46">
        <v>267.88</v>
      </c>
      <c r="AW3573" s="46">
        <v>0</v>
      </c>
      <c r="AX3573" s="46"/>
      <c r="BA3573" s="40"/>
      <c r="BB3573" s="40"/>
      <c r="BD3573" s="40"/>
      <c r="BE3573" s="40"/>
    </row>
    <row r="3574" spans="2:57" ht="15" customHeight="1" x14ac:dyDescent="0.3">
      <c r="B3574">
        <v>441928</v>
      </c>
      <c r="C3574" t="s">
        <v>18893</v>
      </c>
      <c r="D3574" t="s">
        <v>228</v>
      </c>
      <c r="E3574" t="s">
        <v>129</v>
      </c>
      <c r="F3574" t="s">
        <v>141</v>
      </c>
      <c r="H3574" t="s">
        <v>172</v>
      </c>
      <c r="I3574" t="s">
        <v>144</v>
      </c>
      <c r="J3574">
        <v>4927</v>
      </c>
      <c r="M3574" t="s">
        <v>133</v>
      </c>
      <c r="N3574" t="s">
        <v>134</v>
      </c>
      <c r="O3574" t="s">
        <v>18894</v>
      </c>
      <c r="P3574" t="s">
        <v>135</v>
      </c>
      <c r="Q3574" t="s">
        <v>134</v>
      </c>
      <c r="V3574">
        <v>1</v>
      </c>
      <c r="W3574" t="s">
        <v>179</v>
      </c>
      <c r="X3574" t="s">
        <v>18895</v>
      </c>
      <c r="Y3574" t="s">
        <v>140</v>
      </c>
      <c r="Z3574" t="s">
        <v>3648</v>
      </c>
      <c r="AA3574" t="s">
        <v>383</v>
      </c>
      <c r="AB3574" t="s">
        <v>328</v>
      </c>
      <c r="AC3574" s="36">
        <v>45455.512152777781</v>
      </c>
      <c r="AD3574" t="s">
        <v>128</v>
      </c>
      <c r="AE3574" s="36">
        <v>45455</v>
      </c>
      <c r="AF3574" t="s">
        <v>492</v>
      </c>
      <c r="AG3574" s="38"/>
      <c r="AI3574" s="36">
        <v>45322</v>
      </c>
      <c r="AJ3574" s="36">
        <v>45322</v>
      </c>
      <c r="AK3574">
        <v>15500</v>
      </c>
      <c r="AL3574" t="s">
        <v>229</v>
      </c>
      <c r="AM3574" s="37">
        <v>45455.51221064815</v>
      </c>
      <c r="AN3574" s="36">
        <v>45455.512152777781</v>
      </c>
      <c r="AO3574" t="s">
        <v>232</v>
      </c>
      <c r="AP3574" t="s">
        <v>3</v>
      </c>
      <c r="AQ3574" t="s">
        <v>0</v>
      </c>
      <c r="AR3574" t="s">
        <v>19</v>
      </c>
      <c r="AT3574" s="47" t="s">
        <v>140</v>
      </c>
      <c r="AU3574" s="39" t="s">
        <v>10014</v>
      </c>
      <c r="AV3574" s="46">
        <v>267.88</v>
      </c>
      <c r="AW3574" s="46">
        <v>0</v>
      </c>
      <c r="AX3574" s="46"/>
      <c r="BA3574" s="40"/>
      <c r="BB3574" s="40"/>
      <c r="BD3574" s="40"/>
      <c r="BE3574" s="40"/>
    </row>
    <row r="3575" spans="2:57" ht="15" customHeight="1" x14ac:dyDescent="0.3">
      <c r="B3575">
        <v>440916</v>
      </c>
      <c r="C3575" t="s">
        <v>18896</v>
      </c>
      <c r="D3575" t="s">
        <v>228</v>
      </c>
      <c r="E3575" t="s">
        <v>129</v>
      </c>
      <c r="F3575" t="s">
        <v>289</v>
      </c>
      <c r="H3575" t="s">
        <v>130</v>
      </c>
      <c r="I3575" t="s">
        <v>144</v>
      </c>
      <c r="J3575">
        <v>4013</v>
      </c>
      <c r="M3575" t="s">
        <v>133</v>
      </c>
      <c r="N3575" t="s">
        <v>134</v>
      </c>
      <c r="O3575" t="s">
        <v>18897</v>
      </c>
      <c r="P3575" t="s">
        <v>135</v>
      </c>
      <c r="Q3575" t="s">
        <v>134</v>
      </c>
      <c r="V3575">
        <v>1</v>
      </c>
      <c r="W3575" t="s">
        <v>179</v>
      </c>
      <c r="X3575" t="s">
        <v>18898</v>
      </c>
      <c r="Y3575" t="s">
        <v>140</v>
      </c>
      <c r="Z3575" t="s">
        <v>18899</v>
      </c>
      <c r="AA3575" t="s">
        <v>410</v>
      </c>
      <c r="AB3575" t="s">
        <v>328</v>
      </c>
      <c r="AC3575" s="36">
        <v>45471</v>
      </c>
      <c r="AD3575" t="s">
        <v>128</v>
      </c>
      <c r="AE3575" s="36">
        <v>45457</v>
      </c>
      <c r="AF3575" t="s">
        <v>10012</v>
      </c>
      <c r="AI3575" s="36">
        <v>45327</v>
      </c>
      <c r="AJ3575" s="36">
        <v>45237</v>
      </c>
      <c r="AK3575">
        <v>16084.99</v>
      </c>
      <c r="AL3575" t="s">
        <v>229</v>
      </c>
      <c r="AM3575" s="37">
        <v>45471.732071759259</v>
      </c>
      <c r="AN3575" s="36">
        <v>45471</v>
      </c>
      <c r="AO3575" t="s">
        <v>232</v>
      </c>
      <c r="AP3575" t="s">
        <v>3</v>
      </c>
      <c r="AQ3575" t="s">
        <v>0</v>
      </c>
      <c r="AR3575" t="s">
        <v>19</v>
      </c>
      <c r="AT3575" s="47" t="s">
        <v>140</v>
      </c>
      <c r="AU3575" s="39" t="s">
        <v>10013</v>
      </c>
      <c r="AV3575" s="46">
        <v>267.88</v>
      </c>
      <c r="AW3575" s="46">
        <v>0</v>
      </c>
      <c r="AX3575" s="46"/>
      <c r="BA3575" s="40"/>
      <c r="BB3575" s="40"/>
      <c r="BD3575" s="40"/>
      <c r="BE3575" s="40"/>
    </row>
    <row r="3576" spans="2:57" ht="15" customHeight="1" x14ac:dyDescent="0.3">
      <c r="B3576">
        <v>441948</v>
      </c>
      <c r="C3576" t="s">
        <v>18900</v>
      </c>
      <c r="D3576" t="s">
        <v>228</v>
      </c>
      <c r="E3576" t="s">
        <v>129</v>
      </c>
      <c r="F3576" t="s">
        <v>289</v>
      </c>
      <c r="H3576" t="s">
        <v>172</v>
      </c>
      <c r="I3576" t="s">
        <v>144</v>
      </c>
      <c r="J3576">
        <v>8723</v>
      </c>
      <c r="M3576" t="s">
        <v>133</v>
      </c>
      <c r="N3576" t="s">
        <v>134</v>
      </c>
      <c r="O3576" t="s">
        <v>18901</v>
      </c>
      <c r="P3576" t="s">
        <v>135</v>
      </c>
      <c r="Q3576" t="s">
        <v>134</v>
      </c>
      <c r="V3576">
        <v>1</v>
      </c>
      <c r="W3576" t="s">
        <v>179</v>
      </c>
      <c r="X3576" t="s">
        <v>18902</v>
      </c>
      <c r="Y3576" t="s">
        <v>140</v>
      </c>
      <c r="Z3576" t="s">
        <v>457</v>
      </c>
      <c r="AA3576" t="s">
        <v>410</v>
      </c>
      <c r="AB3576" t="s">
        <v>1262</v>
      </c>
      <c r="AC3576" s="36">
        <v>45464</v>
      </c>
      <c r="AD3576" t="s">
        <v>128</v>
      </c>
      <c r="AE3576" s="36">
        <v>45455</v>
      </c>
      <c r="AF3576" t="s">
        <v>10012</v>
      </c>
      <c r="AI3576" s="36">
        <v>45329</v>
      </c>
      <c r="AJ3576" s="36">
        <v>45278</v>
      </c>
      <c r="AK3576">
        <v>10000</v>
      </c>
      <c r="AL3576" t="s">
        <v>229</v>
      </c>
      <c r="AM3576" s="37">
        <v>45464.745254629626</v>
      </c>
      <c r="AN3576" s="36">
        <v>45464</v>
      </c>
      <c r="AO3576" t="s">
        <v>232</v>
      </c>
      <c r="AP3576" t="s">
        <v>3</v>
      </c>
      <c r="AQ3576" t="s">
        <v>0</v>
      </c>
      <c r="AR3576" t="s">
        <v>19</v>
      </c>
      <c r="AT3576" s="47" t="s">
        <v>140</v>
      </c>
      <c r="AU3576" s="39" t="s">
        <v>10013</v>
      </c>
      <c r="AV3576" s="46">
        <v>267.88</v>
      </c>
      <c r="AW3576" s="46">
        <v>0</v>
      </c>
      <c r="AX3576" s="46"/>
      <c r="BA3576" s="40"/>
      <c r="BB3576" s="40"/>
      <c r="BD3576" s="40"/>
      <c r="BE3576" s="40"/>
    </row>
    <row r="3577" spans="2:57" ht="15" customHeight="1" x14ac:dyDescent="0.3">
      <c r="B3577">
        <v>439901</v>
      </c>
      <c r="C3577" t="s">
        <v>18903</v>
      </c>
      <c r="D3577" t="s">
        <v>228</v>
      </c>
      <c r="E3577" t="s">
        <v>129</v>
      </c>
      <c r="F3577" t="s">
        <v>141</v>
      </c>
      <c r="H3577" t="s">
        <v>172</v>
      </c>
      <c r="I3577" t="s">
        <v>144</v>
      </c>
      <c r="J3577">
        <v>4290</v>
      </c>
      <c r="M3577" t="s">
        <v>133</v>
      </c>
      <c r="N3577" t="s">
        <v>134</v>
      </c>
      <c r="O3577" t="s">
        <v>18904</v>
      </c>
      <c r="P3577" t="s">
        <v>135</v>
      </c>
      <c r="Q3577" t="s">
        <v>134</v>
      </c>
      <c r="V3577">
        <v>1</v>
      </c>
      <c r="W3577" t="s">
        <v>179</v>
      </c>
      <c r="X3577" t="s">
        <v>13850</v>
      </c>
      <c r="Y3577" t="s">
        <v>140</v>
      </c>
      <c r="Z3577" t="s">
        <v>161</v>
      </c>
      <c r="AA3577" t="s">
        <v>160</v>
      </c>
      <c r="AB3577" t="s">
        <v>328</v>
      </c>
      <c r="AC3577" s="36">
        <v>45449</v>
      </c>
      <c r="AD3577" t="s">
        <v>128</v>
      </c>
      <c r="AE3577" s="36">
        <v>45443</v>
      </c>
      <c r="AF3577" t="s">
        <v>10012</v>
      </c>
      <c r="AI3577" s="36">
        <v>45321</v>
      </c>
      <c r="AJ3577" s="36">
        <v>45308</v>
      </c>
      <c r="AK3577">
        <v>25000</v>
      </c>
      <c r="AL3577" t="s">
        <v>229</v>
      </c>
      <c r="AM3577" s="37">
        <v>45449.755057870374</v>
      </c>
      <c r="AN3577" s="37">
        <v>45449</v>
      </c>
      <c r="AO3577" s="38" t="s">
        <v>232</v>
      </c>
      <c r="AP3577" t="s">
        <v>3</v>
      </c>
      <c r="AQ3577" t="s">
        <v>0</v>
      </c>
      <c r="AR3577" t="s">
        <v>19</v>
      </c>
      <c r="AT3577" s="47" t="s">
        <v>140</v>
      </c>
      <c r="AU3577" s="39" t="s">
        <v>10013</v>
      </c>
      <c r="AV3577" s="46">
        <v>267.88</v>
      </c>
      <c r="AW3577" s="46">
        <v>0</v>
      </c>
      <c r="AX3577" s="46"/>
      <c r="BA3577" s="40"/>
      <c r="BB3577" s="40"/>
      <c r="BD3577" s="40"/>
      <c r="BE3577" s="40"/>
    </row>
    <row r="3578" spans="2:57" ht="15" customHeight="1" x14ac:dyDescent="0.3">
      <c r="B3578">
        <v>439899</v>
      </c>
      <c r="C3578" t="s">
        <v>18905</v>
      </c>
      <c r="D3578" t="s">
        <v>228</v>
      </c>
      <c r="E3578" t="s">
        <v>129</v>
      </c>
      <c r="F3578" t="s">
        <v>289</v>
      </c>
      <c r="H3578" t="s">
        <v>172</v>
      </c>
      <c r="I3578" t="s">
        <v>144</v>
      </c>
      <c r="J3578">
        <v>2921</v>
      </c>
      <c r="M3578" t="s">
        <v>133</v>
      </c>
      <c r="N3578" t="s">
        <v>134</v>
      </c>
      <c r="O3578" t="s">
        <v>18906</v>
      </c>
      <c r="P3578" t="s">
        <v>135</v>
      </c>
      <c r="Q3578" t="s">
        <v>134</v>
      </c>
      <c r="V3578">
        <v>1</v>
      </c>
      <c r="W3578" t="s">
        <v>179</v>
      </c>
      <c r="X3578" t="s">
        <v>18907</v>
      </c>
      <c r="Y3578" t="s">
        <v>140</v>
      </c>
      <c r="Z3578" t="s">
        <v>3332</v>
      </c>
      <c r="AA3578" t="s">
        <v>160</v>
      </c>
      <c r="AB3578" t="s">
        <v>127</v>
      </c>
      <c r="AC3578" s="36">
        <v>45401</v>
      </c>
      <c r="AD3578" t="s">
        <v>128</v>
      </c>
      <c r="AE3578" s="36">
        <v>45420</v>
      </c>
      <c r="AF3578" t="s">
        <v>10012</v>
      </c>
      <c r="AH3578" t="s">
        <v>10033</v>
      </c>
      <c r="AI3578" s="36">
        <v>45321</v>
      </c>
      <c r="AJ3578" s="36">
        <v>45315</v>
      </c>
      <c r="AK3578">
        <v>15000</v>
      </c>
      <c r="AL3578" t="s">
        <v>229</v>
      </c>
      <c r="AM3578" s="37">
        <v>45449.777233796296</v>
      </c>
      <c r="AN3578" s="36">
        <v>45420.683668981481</v>
      </c>
      <c r="AO3578" s="38" t="s">
        <v>10153</v>
      </c>
      <c r="AP3578" t="s">
        <v>10111</v>
      </c>
      <c r="AQ3578" t="s">
        <v>0</v>
      </c>
      <c r="AR3578" t="s">
        <v>19</v>
      </c>
      <c r="AT3578" s="47" t="s">
        <v>140</v>
      </c>
      <c r="AU3578" s="39" t="s">
        <v>10013</v>
      </c>
      <c r="AV3578" s="46">
        <v>267.88</v>
      </c>
      <c r="AW3578" s="46">
        <v>0</v>
      </c>
      <c r="AX3578" s="46"/>
      <c r="BA3578" s="40"/>
      <c r="BB3578" s="40"/>
      <c r="BD3578" s="40"/>
      <c r="BE3578" s="40"/>
    </row>
    <row r="3579" spans="2:57" ht="15" customHeight="1" x14ac:dyDescent="0.3">
      <c r="B3579">
        <v>440921</v>
      </c>
      <c r="C3579" t="s">
        <v>18908</v>
      </c>
      <c r="D3579" t="s">
        <v>228</v>
      </c>
      <c r="E3579" t="s">
        <v>129</v>
      </c>
      <c r="F3579" t="s">
        <v>289</v>
      </c>
      <c r="H3579" t="s">
        <v>130</v>
      </c>
      <c r="I3579" t="s">
        <v>144</v>
      </c>
      <c r="J3579">
        <v>2683</v>
      </c>
      <c r="M3579" t="s">
        <v>133</v>
      </c>
      <c r="N3579" t="s">
        <v>134</v>
      </c>
      <c r="O3579" t="s">
        <v>18909</v>
      </c>
      <c r="P3579" t="s">
        <v>135</v>
      </c>
      <c r="Q3579" t="s">
        <v>134</v>
      </c>
      <c r="V3579">
        <v>1</v>
      </c>
      <c r="W3579" t="s">
        <v>179</v>
      </c>
      <c r="X3579" t="s">
        <v>18910</v>
      </c>
      <c r="Y3579" t="s">
        <v>140</v>
      </c>
      <c r="Z3579" t="s">
        <v>18899</v>
      </c>
      <c r="AA3579" t="s">
        <v>410</v>
      </c>
      <c r="AB3579" t="s">
        <v>328</v>
      </c>
      <c r="AC3579" s="36">
        <v>45471</v>
      </c>
      <c r="AD3579" t="s">
        <v>128</v>
      </c>
      <c r="AE3579" s="36">
        <v>45457</v>
      </c>
      <c r="AF3579" t="s">
        <v>10012</v>
      </c>
      <c r="AI3579" s="36">
        <v>45327</v>
      </c>
      <c r="AJ3579" s="36">
        <v>45256</v>
      </c>
      <c r="AK3579">
        <v>13428</v>
      </c>
      <c r="AL3579" t="s">
        <v>229</v>
      </c>
      <c r="AM3579" s="37">
        <v>45471.843159722222</v>
      </c>
      <c r="AN3579" s="36">
        <v>45471</v>
      </c>
      <c r="AO3579" t="s">
        <v>232</v>
      </c>
      <c r="AP3579" t="s">
        <v>3</v>
      </c>
      <c r="AQ3579" t="s">
        <v>0</v>
      </c>
      <c r="AR3579" t="s">
        <v>19</v>
      </c>
      <c r="AT3579" s="47" t="s">
        <v>140</v>
      </c>
      <c r="AU3579" s="39" t="s">
        <v>10013</v>
      </c>
      <c r="AV3579" s="46">
        <v>267.88</v>
      </c>
      <c r="AW3579" s="46">
        <v>0</v>
      </c>
      <c r="AX3579" s="46"/>
      <c r="BA3579" s="40"/>
      <c r="BB3579" s="40"/>
      <c r="BD3579" s="40"/>
      <c r="BE3579" s="40"/>
    </row>
    <row r="3580" spans="2:57" ht="15" customHeight="1" x14ac:dyDescent="0.3">
      <c r="B3580">
        <v>441961</v>
      </c>
      <c r="C3580" t="s">
        <v>18911</v>
      </c>
      <c r="D3580" t="s">
        <v>228</v>
      </c>
      <c r="E3580" t="s">
        <v>129</v>
      </c>
      <c r="F3580" t="s">
        <v>141</v>
      </c>
      <c r="H3580" t="s">
        <v>172</v>
      </c>
      <c r="I3580" t="s">
        <v>144</v>
      </c>
      <c r="J3580">
        <v>4079</v>
      </c>
      <c r="M3580" t="s">
        <v>133</v>
      </c>
      <c r="N3580" t="s">
        <v>134</v>
      </c>
      <c r="O3580" t="s">
        <v>18912</v>
      </c>
      <c r="P3580" t="s">
        <v>135</v>
      </c>
      <c r="Q3580" t="s">
        <v>134</v>
      </c>
      <c r="V3580">
        <v>1</v>
      </c>
      <c r="W3580" t="s">
        <v>179</v>
      </c>
      <c r="X3580" t="s">
        <v>13436</v>
      </c>
      <c r="Y3580" t="s">
        <v>140</v>
      </c>
      <c r="Z3580" t="s">
        <v>6815</v>
      </c>
      <c r="AA3580" t="s">
        <v>494</v>
      </c>
      <c r="AB3580" t="s">
        <v>246</v>
      </c>
      <c r="AC3580" s="36">
        <v>45453</v>
      </c>
      <c r="AD3580" t="s">
        <v>128</v>
      </c>
      <c r="AE3580" s="36">
        <v>45444</v>
      </c>
      <c r="AF3580" t="s">
        <v>10007</v>
      </c>
      <c r="AI3580" s="36">
        <v>45329</v>
      </c>
      <c r="AJ3580" s="36">
        <v>45328</v>
      </c>
      <c r="AK3580">
        <v>20000</v>
      </c>
      <c r="AL3580" t="s">
        <v>138</v>
      </c>
      <c r="AM3580" s="37">
        <v>45453.379374999997</v>
      </c>
      <c r="AN3580" s="36">
        <v>45453</v>
      </c>
      <c r="AO3580" t="s">
        <v>232</v>
      </c>
      <c r="AP3580" t="s">
        <v>3</v>
      </c>
      <c r="AQ3580" t="s">
        <v>0</v>
      </c>
      <c r="AR3580" t="s">
        <v>19</v>
      </c>
      <c r="AT3580" s="47" t="s">
        <v>140</v>
      </c>
      <c r="AU3580" s="39" t="s">
        <v>10008</v>
      </c>
      <c r="AV3580" s="46">
        <v>267.88</v>
      </c>
      <c r="AW3580" s="46">
        <v>0</v>
      </c>
      <c r="AX3580" s="46"/>
      <c r="BA3580" s="40"/>
      <c r="BB3580" s="40"/>
      <c r="BD3580" s="40"/>
      <c r="BE3580" s="40"/>
    </row>
    <row r="3581" spans="2:57" ht="15" customHeight="1" x14ac:dyDescent="0.3">
      <c r="B3581">
        <v>443014</v>
      </c>
      <c r="C3581" t="s">
        <v>18913</v>
      </c>
      <c r="D3581" t="s">
        <v>228</v>
      </c>
      <c r="E3581" t="s">
        <v>129</v>
      </c>
      <c r="F3581" t="s">
        <v>192</v>
      </c>
      <c r="H3581" t="s">
        <v>172</v>
      </c>
      <c r="I3581" t="s">
        <v>144</v>
      </c>
      <c r="J3581">
        <v>2911</v>
      </c>
      <c r="M3581" t="s">
        <v>133</v>
      </c>
      <c r="N3581" t="s">
        <v>134</v>
      </c>
      <c r="O3581" t="s">
        <v>18914</v>
      </c>
      <c r="P3581" t="s">
        <v>135</v>
      </c>
      <c r="Q3581" t="s">
        <v>134</v>
      </c>
      <c r="V3581">
        <v>1</v>
      </c>
      <c r="W3581" t="s">
        <v>179</v>
      </c>
      <c r="X3581" t="s">
        <v>18070</v>
      </c>
      <c r="Y3581" t="s">
        <v>140</v>
      </c>
      <c r="Z3581" t="s">
        <v>563</v>
      </c>
      <c r="AA3581" t="s">
        <v>494</v>
      </c>
      <c r="AB3581" t="s">
        <v>127</v>
      </c>
      <c r="AC3581" s="36">
        <v>45455</v>
      </c>
      <c r="AD3581" t="s">
        <v>128</v>
      </c>
      <c r="AE3581" s="36">
        <v>45419</v>
      </c>
      <c r="AF3581" t="s">
        <v>492</v>
      </c>
      <c r="AI3581" s="36">
        <v>45331</v>
      </c>
      <c r="AJ3581" s="36">
        <v>45331</v>
      </c>
      <c r="AK3581">
        <v>50000</v>
      </c>
      <c r="AL3581" t="s">
        <v>229</v>
      </c>
      <c r="AM3581" s="37">
        <v>45455.644375000003</v>
      </c>
      <c r="AN3581" s="36">
        <v>45455</v>
      </c>
      <c r="AO3581" t="s">
        <v>232</v>
      </c>
      <c r="AP3581" t="s">
        <v>3</v>
      </c>
      <c r="AQ3581" t="s">
        <v>0</v>
      </c>
      <c r="AR3581" t="s">
        <v>19</v>
      </c>
      <c r="AT3581" s="47" t="s">
        <v>140</v>
      </c>
      <c r="AU3581" s="39" t="s">
        <v>10014</v>
      </c>
      <c r="AV3581" s="46">
        <v>267.88</v>
      </c>
      <c r="AW3581" s="46">
        <v>0</v>
      </c>
      <c r="AX3581" s="46"/>
      <c r="BA3581" s="40"/>
      <c r="BB3581" s="40"/>
      <c r="BD3581" s="40"/>
      <c r="BE3581" s="40"/>
    </row>
    <row r="3582" spans="2:57" ht="15" customHeight="1" x14ac:dyDescent="0.3">
      <c r="B3582">
        <v>443020</v>
      </c>
      <c r="C3582" t="s">
        <v>18915</v>
      </c>
      <c r="D3582" t="s">
        <v>228</v>
      </c>
      <c r="E3582" t="s">
        <v>129</v>
      </c>
      <c r="F3582" t="s">
        <v>192</v>
      </c>
      <c r="H3582" t="s">
        <v>172</v>
      </c>
      <c r="I3582" t="s">
        <v>144</v>
      </c>
      <c r="J3582">
        <v>4341</v>
      </c>
      <c r="M3582" t="s">
        <v>133</v>
      </c>
      <c r="N3582" t="s">
        <v>134</v>
      </c>
      <c r="O3582" t="s">
        <v>18916</v>
      </c>
      <c r="P3582" t="s">
        <v>135</v>
      </c>
      <c r="Q3582" t="s">
        <v>134</v>
      </c>
      <c r="V3582">
        <v>1</v>
      </c>
      <c r="W3582" t="s">
        <v>179</v>
      </c>
      <c r="X3582" t="s">
        <v>6995</v>
      </c>
      <c r="Y3582" t="s">
        <v>140</v>
      </c>
      <c r="Z3582" t="s">
        <v>611</v>
      </c>
      <c r="AA3582" t="s">
        <v>494</v>
      </c>
      <c r="AB3582" t="s">
        <v>328</v>
      </c>
      <c r="AC3582" s="36">
        <v>45457</v>
      </c>
      <c r="AD3582" t="s">
        <v>128</v>
      </c>
      <c r="AE3582" s="36">
        <v>45413</v>
      </c>
      <c r="AF3582" t="s">
        <v>10012</v>
      </c>
      <c r="AG3582" s="38"/>
      <c r="AI3582" s="36">
        <v>45331</v>
      </c>
      <c r="AJ3582" s="36">
        <v>45331</v>
      </c>
      <c r="AK3582">
        <v>15000</v>
      </c>
      <c r="AL3582" t="s">
        <v>229</v>
      </c>
      <c r="AM3582" s="37">
        <v>45457.441516203704</v>
      </c>
      <c r="AN3582" s="36">
        <v>45457</v>
      </c>
      <c r="AO3582" t="s">
        <v>232</v>
      </c>
      <c r="AP3582" t="s">
        <v>3</v>
      </c>
      <c r="AQ3582" t="s">
        <v>0</v>
      </c>
      <c r="AR3582" t="s">
        <v>19</v>
      </c>
      <c r="AT3582" s="47" t="s">
        <v>140</v>
      </c>
      <c r="AU3582" s="39" t="s">
        <v>10013</v>
      </c>
      <c r="AV3582" s="46">
        <v>267.88</v>
      </c>
      <c r="AW3582" s="46">
        <v>0</v>
      </c>
      <c r="AX3582" s="46"/>
      <c r="BA3582" s="40"/>
      <c r="BB3582" s="40"/>
      <c r="BD3582" s="40"/>
      <c r="BE3582" s="40"/>
    </row>
    <row r="3583" spans="2:57" ht="15" customHeight="1" x14ac:dyDescent="0.3">
      <c r="B3583">
        <v>443031</v>
      </c>
      <c r="C3583" t="s">
        <v>18917</v>
      </c>
      <c r="D3583" t="s">
        <v>228</v>
      </c>
      <c r="E3583" t="s">
        <v>129</v>
      </c>
      <c r="F3583" t="s">
        <v>141</v>
      </c>
      <c r="H3583" t="s">
        <v>172</v>
      </c>
      <c r="I3583" t="s">
        <v>144</v>
      </c>
      <c r="J3583">
        <v>4560</v>
      </c>
      <c r="M3583" t="s">
        <v>133</v>
      </c>
      <c r="N3583" t="s">
        <v>134</v>
      </c>
      <c r="O3583" t="s">
        <v>18918</v>
      </c>
      <c r="P3583" t="s">
        <v>135</v>
      </c>
      <c r="Q3583" t="s">
        <v>134</v>
      </c>
      <c r="V3583">
        <v>1</v>
      </c>
      <c r="W3583" t="s">
        <v>179</v>
      </c>
      <c r="X3583" t="s">
        <v>3399</v>
      </c>
      <c r="Y3583" t="s">
        <v>140</v>
      </c>
      <c r="Z3583" t="s">
        <v>611</v>
      </c>
      <c r="AA3583" t="s">
        <v>494</v>
      </c>
      <c r="AB3583" t="s">
        <v>588</v>
      </c>
      <c r="AC3583" s="36">
        <v>45453</v>
      </c>
      <c r="AD3583" t="s">
        <v>128</v>
      </c>
      <c r="AE3583" s="36">
        <v>45440</v>
      </c>
      <c r="AF3583" t="s">
        <v>2337</v>
      </c>
      <c r="AI3583" s="36">
        <v>45331</v>
      </c>
      <c r="AJ3583" s="36">
        <v>45331</v>
      </c>
      <c r="AK3583">
        <v>10000</v>
      </c>
      <c r="AL3583" t="s">
        <v>138</v>
      </c>
      <c r="AM3583" s="37">
        <v>45453.535868055558</v>
      </c>
      <c r="AN3583" s="36">
        <v>45453</v>
      </c>
      <c r="AO3583" t="s">
        <v>232</v>
      </c>
      <c r="AP3583" t="s">
        <v>3</v>
      </c>
      <c r="AQ3583" t="s">
        <v>0</v>
      </c>
      <c r="AR3583" t="s">
        <v>19</v>
      </c>
      <c r="AT3583" s="47" t="s">
        <v>140</v>
      </c>
      <c r="AU3583" s="39" t="s">
        <v>10008</v>
      </c>
      <c r="AV3583" s="46">
        <v>267.88</v>
      </c>
      <c r="AW3583" s="46">
        <v>0</v>
      </c>
      <c r="AX3583" s="46"/>
      <c r="BA3583" s="40"/>
      <c r="BB3583" s="40"/>
      <c r="BD3583" s="40"/>
      <c r="BE3583" s="40"/>
    </row>
    <row r="3584" spans="2:57" ht="15" customHeight="1" x14ac:dyDescent="0.3">
      <c r="B3584">
        <v>439966</v>
      </c>
      <c r="C3584" t="s">
        <v>18919</v>
      </c>
      <c r="D3584" t="s">
        <v>228</v>
      </c>
      <c r="E3584" t="s">
        <v>129</v>
      </c>
      <c r="F3584" t="s">
        <v>289</v>
      </c>
      <c r="H3584" t="s">
        <v>172</v>
      </c>
      <c r="I3584" t="s">
        <v>144</v>
      </c>
      <c r="J3584">
        <v>4212</v>
      </c>
      <c r="M3584" t="s">
        <v>133</v>
      </c>
      <c r="N3584" t="s">
        <v>134</v>
      </c>
      <c r="O3584" t="s">
        <v>18858</v>
      </c>
      <c r="P3584" t="s">
        <v>135</v>
      </c>
      <c r="Q3584" t="s">
        <v>134</v>
      </c>
      <c r="V3584">
        <v>1</v>
      </c>
      <c r="W3584" t="s">
        <v>179</v>
      </c>
      <c r="X3584" t="s">
        <v>17986</v>
      </c>
      <c r="Y3584" t="s">
        <v>140</v>
      </c>
      <c r="Z3584" t="s">
        <v>170</v>
      </c>
      <c r="AA3584" t="s">
        <v>169</v>
      </c>
      <c r="AB3584" t="s">
        <v>328</v>
      </c>
      <c r="AC3584" s="36">
        <v>45464</v>
      </c>
      <c r="AD3584" t="s">
        <v>128</v>
      </c>
      <c r="AE3584" s="36">
        <v>45453</v>
      </c>
      <c r="AF3584" t="s">
        <v>10012</v>
      </c>
      <c r="AI3584" s="36">
        <v>45322</v>
      </c>
      <c r="AJ3584" s="36">
        <v>45321</v>
      </c>
      <c r="AK3584">
        <v>15000</v>
      </c>
      <c r="AL3584" t="s">
        <v>229</v>
      </c>
      <c r="AM3584" s="37">
        <v>45464.826458333337</v>
      </c>
      <c r="AN3584" s="36">
        <v>45464</v>
      </c>
      <c r="AO3584" t="s">
        <v>232</v>
      </c>
      <c r="AP3584" t="s">
        <v>3</v>
      </c>
      <c r="AQ3584" t="s">
        <v>0</v>
      </c>
      <c r="AR3584" t="s">
        <v>19</v>
      </c>
      <c r="AT3584" s="47" t="s">
        <v>140</v>
      </c>
      <c r="AU3584" s="39" t="s">
        <v>10013</v>
      </c>
      <c r="AV3584" s="46">
        <v>267.88</v>
      </c>
      <c r="AW3584" s="46">
        <v>0</v>
      </c>
      <c r="AX3584" s="46"/>
      <c r="BA3584" s="40"/>
      <c r="BB3584" s="40"/>
      <c r="BD3584" s="40"/>
      <c r="BE3584" s="40"/>
    </row>
    <row r="3585" spans="2:57" ht="15" customHeight="1" x14ac:dyDescent="0.3">
      <c r="B3585">
        <v>443039</v>
      </c>
      <c r="C3585" t="s">
        <v>18920</v>
      </c>
      <c r="D3585" t="s">
        <v>228</v>
      </c>
      <c r="E3585" t="s">
        <v>129</v>
      </c>
      <c r="F3585" t="s">
        <v>141</v>
      </c>
      <c r="H3585" t="s">
        <v>172</v>
      </c>
      <c r="I3585" t="s">
        <v>144</v>
      </c>
      <c r="J3585">
        <v>4554</v>
      </c>
      <c r="M3585" t="s">
        <v>133</v>
      </c>
      <c r="N3585" t="s">
        <v>134</v>
      </c>
      <c r="O3585" t="s">
        <v>18921</v>
      </c>
      <c r="P3585" t="s">
        <v>135</v>
      </c>
      <c r="Q3585" t="s">
        <v>134</v>
      </c>
      <c r="V3585">
        <v>1</v>
      </c>
      <c r="W3585" t="s">
        <v>179</v>
      </c>
      <c r="X3585" t="s">
        <v>18922</v>
      </c>
      <c r="Y3585" t="s">
        <v>140</v>
      </c>
      <c r="Z3585" t="s">
        <v>611</v>
      </c>
      <c r="AA3585" t="s">
        <v>494</v>
      </c>
      <c r="AB3585" t="s">
        <v>246</v>
      </c>
      <c r="AC3585" s="36">
        <v>45471</v>
      </c>
      <c r="AD3585" t="s">
        <v>128</v>
      </c>
      <c r="AE3585" s="36">
        <v>45460</v>
      </c>
      <c r="AF3585" t="s">
        <v>10012</v>
      </c>
      <c r="AI3585" s="36">
        <v>45331</v>
      </c>
      <c r="AJ3585" s="36">
        <v>45331</v>
      </c>
      <c r="AK3585">
        <v>10000</v>
      </c>
      <c r="AL3585" t="s">
        <v>229</v>
      </c>
      <c r="AM3585" s="37">
        <v>45471.602430555555</v>
      </c>
      <c r="AN3585" s="36">
        <v>45471</v>
      </c>
      <c r="AO3585" t="s">
        <v>232</v>
      </c>
      <c r="AP3585" t="s">
        <v>3</v>
      </c>
      <c r="AQ3585" t="s">
        <v>0</v>
      </c>
      <c r="AR3585" t="s">
        <v>19</v>
      </c>
      <c r="AT3585" s="47" t="s">
        <v>140</v>
      </c>
      <c r="AU3585" s="39" t="s">
        <v>10013</v>
      </c>
      <c r="AV3585" s="46">
        <v>267.88</v>
      </c>
      <c r="AW3585" s="46">
        <v>0</v>
      </c>
      <c r="AX3585" s="46"/>
      <c r="BA3585" s="40"/>
      <c r="BB3585" s="40"/>
      <c r="BD3585" s="40"/>
      <c r="BE3585" s="40"/>
    </row>
    <row r="3586" spans="2:57" ht="15" customHeight="1" x14ac:dyDescent="0.3">
      <c r="B3586">
        <v>443035</v>
      </c>
      <c r="C3586" t="s">
        <v>18923</v>
      </c>
      <c r="D3586" t="s">
        <v>228</v>
      </c>
      <c r="E3586" t="s">
        <v>129</v>
      </c>
      <c r="F3586" t="s">
        <v>141</v>
      </c>
      <c r="H3586" t="s">
        <v>130</v>
      </c>
      <c r="I3586" t="s">
        <v>144</v>
      </c>
      <c r="J3586">
        <v>4451</v>
      </c>
      <c r="M3586" t="s">
        <v>133</v>
      </c>
      <c r="N3586" t="s">
        <v>134</v>
      </c>
      <c r="O3586" t="s">
        <v>18924</v>
      </c>
      <c r="P3586" t="s">
        <v>135</v>
      </c>
      <c r="Q3586" t="s">
        <v>134</v>
      </c>
      <c r="V3586">
        <v>1</v>
      </c>
      <c r="W3586" t="s">
        <v>179</v>
      </c>
      <c r="X3586" t="s">
        <v>16451</v>
      </c>
      <c r="Y3586" t="s">
        <v>140</v>
      </c>
      <c r="Z3586" t="s">
        <v>457</v>
      </c>
      <c r="AA3586" t="s">
        <v>410</v>
      </c>
      <c r="AB3586" t="s">
        <v>1216</v>
      </c>
      <c r="AC3586" s="36">
        <v>45485</v>
      </c>
      <c r="AD3586" t="s">
        <v>128</v>
      </c>
      <c r="AE3586" s="36">
        <v>45453</v>
      </c>
      <c r="AF3586" t="s">
        <v>10012</v>
      </c>
      <c r="AI3586" s="36">
        <v>45331</v>
      </c>
      <c r="AJ3586" s="36">
        <v>45260</v>
      </c>
      <c r="AK3586">
        <v>15042.73</v>
      </c>
      <c r="AL3586" t="s">
        <v>229</v>
      </c>
      <c r="AM3586" s="37">
        <v>45485.708298611113</v>
      </c>
      <c r="AN3586" s="36">
        <v>45485</v>
      </c>
      <c r="AO3586" t="s">
        <v>232</v>
      </c>
      <c r="AP3586" t="s">
        <v>3</v>
      </c>
      <c r="AQ3586" t="s">
        <v>0</v>
      </c>
      <c r="AR3586" t="s">
        <v>19</v>
      </c>
      <c r="AT3586" s="47" t="s">
        <v>140</v>
      </c>
      <c r="AU3586" s="39" t="s">
        <v>10013</v>
      </c>
      <c r="AV3586" s="46">
        <v>267.88</v>
      </c>
      <c r="AW3586" s="46">
        <v>0</v>
      </c>
      <c r="AX3586" s="46"/>
      <c r="BA3586" s="40"/>
      <c r="BB3586" s="40"/>
      <c r="BD3586" s="40"/>
      <c r="BE3586" s="40"/>
    </row>
    <row r="3587" spans="2:57" ht="15" customHeight="1" x14ac:dyDescent="0.3">
      <c r="B3587">
        <v>442030</v>
      </c>
      <c r="C3587" t="s">
        <v>18925</v>
      </c>
      <c r="D3587" t="s">
        <v>228</v>
      </c>
      <c r="E3587" t="s">
        <v>129</v>
      </c>
      <c r="F3587" t="s">
        <v>141</v>
      </c>
      <c r="H3587" t="s">
        <v>172</v>
      </c>
      <c r="I3587" t="s">
        <v>144</v>
      </c>
      <c r="J3587">
        <v>2795</v>
      </c>
      <c r="M3587" t="s">
        <v>133</v>
      </c>
      <c r="N3587" t="s">
        <v>134</v>
      </c>
      <c r="O3587" t="s">
        <v>18926</v>
      </c>
      <c r="P3587" t="s">
        <v>135</v>
      </c>
      <c r="Q3587" t="s">
        <v>134</v>
      </c>
      <c r="V3587">
        <v>2</v>
      </c>
      <c r="W3587" t="s">
        <v>179</v>
      </c>
      <c r="X3587" t="s">
        <v>1566</v>
      </c>
      <c r="Y3587" t="s">
        <v>140</v>
      </c>
      <c r="Z3587" t="s">
        <v>611</v>
      </c>
      <c r="AA3587" t="s">
        <v>494</v>
      </c>
      <c r="AB3587" t="s">
        <v>127</v>
      </c>
      <c r="AC3587" s="37">
        <v>45449</v>
      </c>
      <c r="AD3587" t="s">
        <v>128</v>
      </c>
      <c r="AE3587" s="36">
        <v>45439</v>
      </c>
      <c r="AF3587" t="s">
        <v>10012</v>
      </c>
      <c r="AI3587" s="36">
        <v>45329</v>
      </c>
      <c r="AJ3587" s="36">
        <v>45329</v>
      </c>
      <c r="AK3587">
        <v>20000</v>
      </c>
      <c r="AL3587" t="s">
        <v>229</v>
      </c>
      <c r="AM3587" s="37">
        <v>45449.787557870368</v>
      </c>
      <c r="AN3587" s="37">
        <v>45449</v>
      </c>
      <c r="AO3587" t="s">
        <v>232</v>
      </c>
      <c r="AP3587" t="s">
        <v>3</v>
      </c>
      <c r="AQ3587" t="s">
        <v>0</v>
      </c>
      <c r="AR3587" t="s">
        <v>19</v>
      </c>
      <c r="AT3587" s="47" t="s">
        <v>140</v>
      </c>
      <c r="AU3587" s="39" t="s">
        <v>10013</v>
      </c>
      <c r="AV3587" s="46">
        <v>267.88</v>
      </c>
      <c r="AW3587" s="46">
        <v>0</v>
      </c>
      <c r="AX3587" s="46"/>
      <c r="BA3587" s="40"/>
      <c r="BB3587" s="40"/>
      <c r="BD3587" s="40"/>
      <c r="BE3587" s="40"/>
    </row>
    <row r="3588" spans="2:57" ht="15" customHeight="1" x14ac:dyDescent="0.3">
      <c r="B3588">
        <v>443052</v>
      </c>
      <c r="C3588" t="s">
        <v>18927</v>
      </c>
      <c r="D3588" t="s">
        <v>228</v>
      </c>
      <c r="E3588" t="s">
        <v>129</v>
      </c>
      <c r="F3588" t="s">
        <v>141</v>
      </c>
      <c r="H3588" t="s">
        <v>130</v>
      </c>
      <c r="I3588" t="s">
        <v>144</v>
      </c>
      <c r="J3588">
        <v>4656</v>
      </c>
      <c r="M3588" t="s">
        <v>133</v>
      </c>
      <c r="N3588" t="s">
        <v>134</v>
      </c>
      <c r="O3588" t="s">
        <v>18928</v>
      </c>
      <c r="P3588" t="s">
        <v>135</v>
      </c>
      <c r="Q3588" t="s">
        <v>134</v>
      </c>
      <c r="V3588">
        <v>1</v>
      </c>
      <c r="W3588" t="s">
        <v>179</v>
      </c>
      <c r="X3588" t="s">
        <v>6389</v>
      </c>
      <c r="Y3588" t="s">
        <v>140</v>
      </c>
      <c r="Z3588" t="s">
        <v>16909</v>
      </c>
      <c r="AA3588" t="s">
        <v>196</v>
      </c>
      <c r="AB3588" t="s">
        <v>127</v>
      </c>
      <c r="AC3588" s="36">
        <v>45471</v>
      </c>
      <c r="AD3588" t="s">
        <v>128</v>
      </c>
      <c r="AE3588" s="36">
        <v>45460</v>
      </c>
      <c r="AF3588" t="s">
        <v>10012</v>
      </c>
      <c r="AI3588" s="36">
        <v>45331</v>
      </c>
      <c r="AJ3588" s="36">
        <v>45330</v>
      </c>
      <c r="AK3588">
        <v>20207.490000000002</v>
      </c>
      <c r="AL3588" t="s">
        <v>229</v>
      </c>
      <c r="AM3588" s="37">
        <v>45471.645231481481</v>
      </c>
      <c r="AN3588" s="36">
        <v>45471</v>
      </c>
      <c r="AO3588" t="s">
        <v>232</v>
      </c>
      <c r="AP3588" t="s">
        <v>3</v>
      </c>
      <c r="AQ3588" t="s">
        <v>0</v>
      </c>
      <c r="AR3588" t="s">
        <v>19</v>
      </c>
      <c r="AT3588" s="47" t="s">
        <v>140</v>
      </c>
      <c r="AU3588" s="39" t="s">
        <v>10013</v>
      </c>
      <c r="AV3588" s="46">
        <v>267.88</v>
      </c>
      <c r="AW3588" s="46">
        <v>0</v>
      </c>
      <c r="AX3588" s="46"/>
      <c r="BA3588" s="40"/>
      <c r="BB3588" s="40"/>
      <c r="BD3588" s="40"/>
      <c r="BE3588" s="40"/>
    </row>
    <row r="3589" spans="2:57" ht="15" customHeight="1" x14ac:dyDescent="0.3">
      <c r="B3589">
        <v>443048</v>
      </c>
      <c r="C3589" t="s">
        <v>18929</v>
      </c>
      <c r="D3589" t="s">
        <v>228</v>
      </c>
      <c r="E3589" t="s">
        <v>129</v>
      </c>
      <c r="F3589" t="s">
        <v>141</v>
      </c>
      <c r="H3589" t="s">
        <v>130</v>
      </c>
      <c r="I3589" t="s">
        <v>144</v>
      </c>
      <c r="J3589">
        <v>2683</v>
      </c>
      <c r="M3589" t="s">
        <v>133</v>
      </c>
      <c r="N3589" t="s">
        <v>134</v>
      </c>
      <c r="O3589" t="s">
        <v>18930</v>
      </c>
      <c r="P3589" t="s">
        <v>135</v>
      </c>
      <c r="Q3589" t="s">
        <v>134</v>
      </c>
      <c r="V3589">
        <v>2</v>
      </c>
      <c r="W3589" t="s">
        <v>179</v>
      </c>
      <c r="X3589" t="s">
        <v>18931</v>
      </c>
      <c r="Y3589" t="s">
        <v>140</v>
      </c>
      <c r="Z3589" t="s">
        <v>457</v>
      </c>
      <c r="AA3589" t="s">
        <v>410</v>
      </c>
      <c r="AB3589" t="s">
        <v>246</v>
      </c>
      <c r="AC3589" s="37">
        <v>45464</v>
      </c>
      <c r="AD3589" t="s">
        <v>128</v>
      </c>
      <c r="AE3589" s="36">
        <v>45455</v>
      </c>
      <c r="AF3589" t="s">
        <v>10012</v>
      </c>
      <c r="AI3589" s="36">
        <v>45331</v>
      </c>
      <c r="AJ3589" s="36">
        <v>45288</v>
      </c>
      <c r="AK3589">
        <v>52800</v>
      </c>
      <c r="AL3589" t="s">
        <v>229</v>
      </c>
      <c r="AM3589" s="37">
        <v>45464.729351851849</v>
      </c>
      <c r="AN3589" s="37">
        <v>45464</v>
      </c>
      <c r="AO3589" t="s">
        <v>232</v>
      </c>
      <c r="AP3589" t="s">
        <v>3</v>
      </c>
      <c r="AQ3589" t="s">
        <v>0</v>
      </c>
      <c r="AR3589" t="s">
        <v>19</v>
      </c>
      <c r="AT3589" s="47" t="s">
        <v>140</v>
      </c>
      <c r="AU3589" s="39" t="s">
        <v>10013</v>
      </c>
      <c r="AV3589" s="46">
        <v>267.88</v>
      </c>
      <c r="AW3589" s="46">
        <v>0</v>
      </c>
      <c r="AX3589" s="46"/>
      <c r="BA3589" s="40"/>
      <c r="BB3589" s="40"/>
      <c r="BD3589" s="40"/>
      <c r="BE3589" s="40"/>
    </row>
    <row r="3590" spans="2:57" ht="15" customHeight="1" x14ac:dyDescent="0.3">
      <c r="B3590">
        <v>442055</v>
      </c>
      <c r="C3590" t="s">
        <v>18932</v>
      </c>
      <c r="D3590" t="s">
        <v>228</v>
      </c>
      <c r="E3590" t="s">
        <v>129</v>
      </c>
      <c r="F3590" t="s">
        <v>141</v>
      </c>
      <c r="H3590" t="s">
        <v>130</v>
      </c>
      <c r="I3590" t="s">
        <v>144</v>
      </c>
      <c r="J3590">
        <v>4341</v>
      </c>
      <c r="M3590" t="s">
        <v>133</v>
      </c>
      <c r="N3590" t="s">
        <v>134</v>
      </c>
      <c r="O3590" t="s">
        <v>18933</v>
      </c>
      <c r="P3590" t="s">
        <v>135</v>
      </c>
      <c r="Q3590" t="s">
        <v>134</v>
      </c>
      <c r="V3590">
        <v>1</v>
      </c>
      <c r="W3590" t="s">
        <v>179</v>
      </c>
      <c r="X3590" t="s">
        <v>10051</v>
      </c>
      <c r="Y3590" t="s">
        <v>140</v>
      </c>
      <c r="Z3590" t="s">
        <v>611</v>
      </c>
      <c r="AA3590" t="s">
        <v>494</v>
      </c>
      <c r="AB3590" t="s">
        <v>266</v>
      </c>
      <c r="AC3590" s="36">
        <v>45464</v>
      </c>
      <c r="AD3590" t="s">
        <v>128</v>
      </c>
      <c r="AE3590" s="36">
        <v>45454</v>
      </c>
      <c r="AF3590" t="s">
        <v>10012</v>
      </c>
      <c r="AI3590" s="36">
        <v>45329</v>
      </c>
      <c r="AJ3590" s="36">
        <v>45329</v>
      </c>
      <c r="AK3590">
        <v>31562</v>
      </c>
      <c r="AL3590" t="s">
        <v>229</v>
      </c>
      <c r="AM3590" s="37">
        <v>45464.892175925925</v>
      </c>
      <c r="AN3590" s="36">
        <v>45464</v>
      </c>
      <c r="AO3590" t="s">
        <v>232</v>
      </c>
      <c r="AP3590" t="s">
        <v>3</v>
      </c>
      <c r="AQ3590" t="s">
        <v>0</v>
      </c>
      <c r="AR3590" t="s">
        <v>19</v>
      </c>
      <c r="AT3590" s="47" t="s">
        <v>140</v>
      </c>
      <c r="AU3590" s="39" t="s">
        <v>10013</v>
      </c>
      <c r="AV3590" s="46">
        <v>267.88</v>
      </c>
      <c r="AW3590" s="46">
        <v>0</v>
      </c>
      <c r="AX3590" s="46"/>
      <c r="BA3590" s="40"/>
      <c r="BB3590" s="40"/>
      <c r="BD3590" s="40"/>
      <c r="BE3590" s="40"/>
    </row>
    <row r="3591" spans="2:57" ht="15" customHeight="1" x14ac:dyDescent="0.3">
      <c r="B3591">
        <v>440013</v>
      </c>
      <c r="C3591" t="s">
        <v>18934</v>
      </c>
      <c r="D3591" t="s">
        <v>228</v>
      </c>
      <c r="E3591" t="s">
        <v>129</v>
      </c>
      <c r="F3591" t="s">
        <v>141</v>
      </c>
      <c r="H3591" t="s">
        <v>130</v>
      </c>
      <c r="I3591" t="s">
        <v>144</v>
      </c>
      <c r="J3591">
        <v>2928</v>
      </c>
      <c r="M3591" t="s">
        <v>133</v>
      </c>
      <c r="N3591" t="s">
        <v>134</v>
      </c>
      <c r="O3591" t="s">
        <v>18935</v>
      </c>
      <c r="P3591" t="s">
        <v>135</v>
      </c>
      <c r="Q3591" t="s">
        <v>134</v>
      </c>
      <c r="V3591">
        <v>1</v>
      </c>
      <c r="W3591" t="s">
        <v>179</v>
      </c>
      <c r="X3591" t="s">
        <v>18936</v>
      </c>
      <c r="Y3591" t="s">
        <v>140</v>
      </c>
      <c r="Z3591" t="s">
        <v>18937</v>
      </c>
      <c r="AA3591" t="s">
        <v>264</v>
      </c>
      <c r="AB3591" t="s">
        <v>246</v>
      </c>
      <c r="AC3591" s="36">
        <v>45471</v>
      </c>
      <c r="AD3591" t="s">
        <v>128</v>
      </c>
      <c r="AE3591" s="36">
        <v>45460</v>
      </c>
      <c r="AF3591" t="s">
        <v>10012</v>
      </c>
      <c r="AI3591" s="36">
        <v>45317</v>
      </c>
      <c r="AJ3591" s="36">
        <v>45183</v>
      </c>
      <c r="AK3591">
        <v>12550</v>
      </c>
      <c r="AL3591" t="s">
        <v>229</v>
      </c>
      <c r="AM3591" s="37">
        <v>45471.730173611111</v>
      </c>
      <c r="AN3591" s="37">
        <v>45471</v>
      </c>
      <c r="AO3591" s="38" t="s">
        <v>232</v>
      </c>
      <c r="AP3591" t="s">
        <v>3</v>
      </c>
      <c r="AQ3591" t="s">
        <v>0</v>
      </c>
      <c r="AR3591" t="s">
        <v>19</v>
      </c>
      <c r="AT3591" s="47" t="s">
        <v>140</v>
      </c>
      <c r="AU3591" s="39" t="s">
        <v>10013</v>
      </c>
      <c r="AV3591" s="46">
        <v>267.88</v>
      </c>
      <c r="AW3591" s="46">
        <v>0</v>
      </c>
      <c r="AX3591" s="46"/>
      <c r="BA3591" s="40"/>
      <c r="BB3591" s="40"/>
      <c r="BD3591" s="40"/>
      <c r="BE3591" s="40"/>
    </row>
    <row r="3592" spans="2:57" ht="15" customHeight="1" x14ac:dyDescent="0.3">
      <c r="B3592">
        <v>440010</v>
      </c>
      <c r="C3592" t="s">
        <v>18938</v>
      </c>
      <c r="D3592" t="s">
        <v>228</v>
      </c>
      <c r="E3592" t="s">
        <v>129</v>
      </c>
      <c r="F3592" t="s">
        <v>141</v>
      </c>
      <c r="H3592" t="s">
        <v>130</v>
      </c>
      <c r="I3592" t="s">
        <v>144</v>
      </c>
      <c r="J3592">
        <v>4819</v>
      </c>
      <c r="M3592" t="s">
        <v>133</v>
      </c>
      <c r="N3592" t="s">
        <v>134</v>
      </c>
      <c r="O3592" t="s">
        <v>18939</v>
      </c>
      <c r="P3592" t="s">
        <v>135</v>
      </c>
      <c r="Q3592" t="s">
        <v>134</v>
      </c>
      <c r="V3592">
        <v>1</v>
      </c>
      <c r="W3592" t="s">
        <v>179</v>
      </c>
      <c r="X3592" t="s">
        <v>18936</v>
      </c>
      <c r="Y3592" t="s">
        <v>140</v>
      </c>
      <c r="Z3592" t="s">
        <v>18937</v>
      </c>
      <c r="AA3592" t="s">
        <v>264</v>
      </c>
      <c r="AB3592" t="s">
        <v>246</v>
      </c>
      <c r="AC3592" s="36">
        <v>45464</v>
      </c>
      <c r="AD3592" t="s">
        <v>128</v>
      </c>
      <c r="AE3592" s="36">
        <v>45456</v>
      </c>
      <c r="AF3592" t="s">
        <v>10012</v>
      </c>
      <c r="AI3592" s="36">
        <v>45320</v>
      </c>
      <c r="AJ3592" s="36">
        <v>45183</v>
      </c>
      <c r="AK3592">
        <v>14832</v>
      </c>
      <c r="AL3592" t="s">
        <v>229</v>
      </c>
      <c r="AM3592" s="37">
        <v>45464.704479166663</v>
      </c>
      <c r="AN3592" s="36">
        <v>45464</v>
      </c>
      <c r="AO3592" t="s">
        <v>232</v>
      </c>
      <c r="AP3592" t="s">
        <v>3</v>
      </c>
      <c r="AQ3592" t="s">
        <v>0</v>
      </c>
      <c r="AR3592" t="s">
        <v>19</v>
      </c>
      <c r="AT3592" s="47" t="s">
        <v>140</v>
      </c>
      <c r="AU3592" s="39" t="s">
        <v>10013</v>
      </c>
      <c r="AV3592" s="46">
        <v>267.88</v>
      </c>
      <c r="AW3592" s="46">
        <v>0</v>
      </c>
      <c r="AX3592" s="46"/>
      <c r="BA3592" s="40"/>
      <c r="BB3592" s="40"/>
      <c r="BD3592" s="40"/>
      <c r="BE3592" s="40"/>
    </row>
    <row r="3593" spans="2:57" ht="15" customHeight="1" x14ac:dyDescent="0.3">
      <c r="B3593">
        <v>442067</v>
      </c>
      <c r="C3593" t="s">
        <v>18940</v>
      </c>
      <c r="D3593" t="s">
        <v>228</v>
      </c>
      <c r="E3593" t="s">
        <v>129</v>
      </c>
      <c r="F3593" t="s">
        <v>141</v>
      </c>
      <c r="H3593" t="s">
        <v>130</v>
      </c>
      <c r="I3593" t="s">
        <v>144</v>
      </c>
      <c r="J3593">
        <v>4339</v>
      </c>
      <c r="M3593" t="s">
        <v>133</v>
      </c>
      <c r="N3593" t="s">
        <v>134</v>
      </c>
      <c r="O3593" t="s">
        <v>18941</v>
      </c>
      <c r="P3593" t="s">
        <v>135</v>
      </c>
      <c r="Q3593" t="s">
        <v>134</v>
      </c>
      <c r="V3593">
        <v>1</v>
      </c>
      <c r="W3593" t="s">
        <v>179</v>
      </c>
      <c r="X3593" t="s">
        <v>4167</v>
      </c>
      <c r="Y3593" t="s">
        <v>140</v>
      </c>
      <c r="Z3593" t="s">
        <v>611</v>
      </c>
      <c r="AA3593" t="s">
        <v>494</v>
      </c>
      <c r="AB3593" t="s">
        <v>418</v>
      </c>
      <c r="AC3593" s="36">
        <v>45464</v>
      </c>
      <c r="AD3593" t="s">
        <v>128</v>
      </c>
      <c r="AE3593" s="36">
        <v>45450</v>
      </c>
      <c r="AF3593" t="s">
        <v>10012</v>
      </c>
      <c r="AI3593" s="36">
        <v>45329</v>
      </c>
      <c r="AJ3593" s="36">
        <v>45329</v>
      </c>
      <c r="AK3593">
        <v>15588.88</v>
      </c>
      <c r="AL3593" t="s">
        <v>229</v>
      </c>
      <c r="AM3593" s="37">
        <v>45464.872743055559</v>
      </c>
      <c r="AN3593" s="36">
        <v>45464</v>
      </c>
      <c r="AO3593" t="s">
        <v>232</v>
      </c>
      <c r="AP3593" t="s">
        <v>3</v>
      </c>
      <c r="AQ3593" t="s">
        <v>0</v>
      </c>
      <c r="AR3593" t="s">
        <v>19</v>
      </c>
      <c r="AT3593" s="47" t="s">
        <v>140</v>
      </c>
      <c r="AU3593" s="39" t="s">
        <v>10013</v>
      </c>
      <c r="AV3593" s="46">
        <v>267.88</v>
      </c>
      <c r="AW3593" s="46">
        <v>0</v>
      </c>
      <c r="AX3593" s="46"/>
      <c r="BA3593" s="40"/>
      <c r="BB3593" s="40"/>
      <c r="BD3593" s="40"/>
      <c r="BE3593" s="40"/>
    </row>
    <row r="3594" spans="2:57" ht="15" customHeight="1" x14ac:dyDescent="0.3">
      <c r="B3594">
        <v>443091</v>
      </c>
      <c r="C3594" t="s">
        <v>18942</v>
      </c>
      <c r="D3594" t="s">
        <v>228</v>
      </c>
      <c r="E3594" t="s">
        <v>129</v>
      </c>
      <c r="F3594" t="s">
        <v>289</v>
      </c>
      <c r="H3594" t="s">
        <v>172</v>
      </c>
      <c r="I3594" t="s">
        <v>144</v>
      </c>
      <c r="J3594">
        <v>4341</v>
      </c>
      <c r="M3594" t="s">
        <v>133</v>
      </c>
      <c r="N3594" t="s">
        <v>134</v>
      </c>
      <c r="O3594" t="s">
        <v>18943</v>
      </c>
      <c r="P3594" t="s">
        <v>135</v>
      </c>
      <c r="Q3594" t="s">
        <v>134</v>
      </c>
      <c r="V3594">
        <v>1</v>
      </c>
      <c r="W3594" t="s">
        <v>179</v>
      </c>
      <c r="X3594" t="s">
        <v>3853</v>
      </c>
      <c r="Y3594" t="s">
        <v>140</v>
      </c>
      <c r="Z3594" t="s">
        <v>745</v>
      </c>
      <c r="AA3594" t="s">
        <v>494</v>
      </c>
      <c r="AB3594" t="s">
        <v>246</v>
      </c>
      <c r="AC3594" s="36">
        <v>45457</v>
      </c>
      <c r="AD3594" t="s">
        <v>128</v>
      </c>
      <c r="AE3594" s="36">
        <v>45413</v>
      </c>
      <c r="AF3594" t="s">
        <v>10012</v>
      </c>
      <c r="AI3594" s="36">
        <v>45331</v>
      </c>
      <c r="AJ3594" s="36">
        <v>45331</v>
      </c>
      <c r="AK3594">
        <v>6000</v>
      </c>
      <c r="AL3594" t="s">
        <v>229</v>
      </c>
      <c r="AM3594" s="37">
        <v>45457.438854166663</v>
      </c>
      <c r="AN3594" s="36">
        <v>45457</v>
      </c>
      <c r="AO3594" t="s">
        <v>232</v>
      </c>
      <c r="AP3594" t="s">
        <v>3</v>
      </c>
      <c r="AQ3594" t="s">
        <v>0</v>
      </c>
      <c r="AR3594" t="s">
        <v>19</v>
      </c>
      <c r="AT3594" s="47" t="s">
        <v>140</v>
      </c>
      <c r="AU3594" s="39" t="s">
        <v>10013</v>
      </c>
      <c r="AV3594" s="46">
        <v>267.88</v>
      </c>
      <c r="AW3594" s="46">
        <v>0</v>
      </c>
      <c r="AX3594" s="46"/>
      <c r="BA3594" s="40"/>
      <c r="BB3594" s="40"/>
      <c r="BD3594" s="40"/>
      <c r="BE3594" s="40"/>
    </row>
    <row r="3595" spans="2:57" ht="15" customHeight="1" x14ac:dyDescent="0.3">
      <c r="B3595">
        <v>441054</v>
      </c>
      <c r="C3595" t="s">
        <v>18944</v>
      </c>
      <c r="D3595" t="s">
        <v>228</v>
      </c>
      <c r="E3595" t="s">
        <v>129</v>
      </c>
      <c r="F3595" t="s">
        <v>141</v>
      </c>
      <c r="H3595" t="s">
        <v>172</v>
      </c>
      <c r="I3595" t="s">
        <v>144</v>
      </c>
      <c r="J3595">
        <v>4378</v>
      </c>
      <c r="M3595" t="s">
        <v>133</v>
      </c>
      <c r="N3595" t="s">
        <v>134</v>
      </c>
      <c r="O3595" t="s">
        <v>18945</v>
      </c>
      <c r="P3595" t="s">
        <v>135</v>
      </c>
      <c r="Q3595" t="s">
        <v>134</v>
      </c>
      <c r="V3595">
        <v>1</v>
      </c>
      <c r="W3595" t="s">
        <v>179</v>
      </c>
      <c r="X3595" t="s">
        <v>543</v>
      </c>
      <c r="Y3595" t="s">
        <v>140</v>
      </c>
      <c r="Z3595" t="s">
        <v>392</v>
      </c>
      <c r="AA3595" t="s">
        <v>391</v>
      </c>
      <c r="AB3595" t="s">
        <v>328</v>
      </c>
      <c r="AC3595" s="36">
        <v>45455.608252314814</v>
      </c>
      <c r="AD3595" t="s">
        <v>128</v>
      </c>
      <c r="AE3595" s="36">
        <v>45455</v>
      </c>
      <c r="AF3595" t="s">
        <v>492</v>
      </c>
      <c r="AI3595" s="36">
        <v>45320</v>
      </c>
      <c r="AJ3595" s="36">
        <v>45258</v>
      </c>
      <c r="AK3595">
        <v>25000</v>
      </c>
      <c r="AL3595" t="s">
        <v>229</v>
      </c>
      <c r="AM3595" s="37">
        <v>45455.60832175926</v>
      </c>
      <c r="AN3595" s="37">
        <v>45455.608252314814</v>
      </c>
      <c r="AO3595" s="38" t="s">
        <v>232</v>
      </c>
      <c r="AP3595" t="s">
        <v>3</v>
      </c>
      <c r="AQ3595" t="s">
        <v>0</v>
      </c>
      <c r="AR3595" t="s">
        <v>19</v>
      </c>
      <c r="AT3595" s="47" t="s">
        <v>140</v>
      </c>
      <c r="AU3595" s="39" t="s">
        <v>10014</v>
      </c>
      <c r="AV3595" s="46">
        <v>267.88</v>
      </c>
      <c r="AW3595" s="46">
        <v>0</v>
      </c>
      <c r="AX3595" s="46"/>
      <c r="BA3595" s="40"/>
      <c r="BB3595" s="40"/>
      <c r="BD3595" s="40"/>
      <c r="BE3595" s="40"/>
    </row>
    <row r="3596" spans="2:57" ht="15" customHeight="1" x14ac:dyDescent="0.3">
      <c r="B3596">
        <v>443100</v>
      </c>
      <c r="C3596" t="s">
        <v>18946</v>
      </c>
      <c r="D3596" t="s">
        <v>228</v>
      </c>
      <c r="E3596" t="s">
        <v>129</v>
      </c>
      <c r="F3596" t="s">
        <v>141</v>
      </c>
      <c r="H3596" t="s">
        <v>172</v>
      </c>
      <c r="I3596" t="s">
        <v>144</v>
      </c>
      <c r="J3596">
        <v>2612</v>
      </c>
      <c r="M3596" t="s">
        <v>133</v>
      </c>
      <c r="N3596" t="s">
        <v>134</v>
      </c>
      <c r="O3596" t="s">
        <v>18947</v>
      </c>
      <c r="P3596" t="s">
        <v>135</v>
      </c>
      <c r="Q3596" t="s">
        <v>134</v>
      </c>
      <c r="V3596">
        <v>1</v>
      </c>
      <c r="W3596" t="s">
        <v>179</v>
      </c>
      <c r="X3596" t="s">
        <v>1352</v>
      </c>
      <c r="Y3596" t="s">
        <v>140</v>
      </c>
      <c r="Z3596" t="s">
        <v>621</v>
      </c>
      <c r="AA3596" t="s">
        <v>620</v>
      </c>
      <c r="AB3596" t="s">
        <v>246</v>
      </c>
      <c r="AC3596" s="36">
        <v>45486</v>
      </c>
      <c r="AD3596" t="s">
        <v>128</v>
      </c>
      <c r="AE3596" s="36">
        <v>45468</v>
      </c>
      <c r="AF3596" t="s">
        <v>10012</v>
      </c>
      <c r="AG3596" s="38"/>
      <c r="AI3596" s="36">
        <v>45331</v>
      </c>
      <c r="AJ3596" s="36">
        <v>45330</v>
      </c>
      <c r="AK3596">
        <v>10000</v>
      </c>
      <c r="AL3596" t="s">
        <v>229</v>
      </c>
      <c r="AM3596" s="37">
        <v>45486.790185185186</v>
      </c>
      <c r="AN3596" s="36">
        <v>45486</v>
      </c>
      <c r="AO3596" t="s">
        <v>232</v>
      </c>
      <c r="AP3596" t="s">
        <v>3</v>
      </c>
      <c r="AQ3596" t="s">
        <v>0</v>
      </c>
      <c r="AR3596" t="s">
        <v>19</v>
      </c>
      <c r="AT3596" s="47" t="s">
        <v>140</v>
      </c>
      <c r="AU3596" s="39" t="s">
        <v>10013</v>
      </c>
      <c r="AV3596" s="46">
        <v>267.88</v>
      </c>
      <c r="AW3596" s="46">
        <v>0</v>
      </c>
      <c r="AX3596" s="46"/>
      <c r="BA3596" s="40"/>
      <c r="BB3596" s="40"/>
      <c r="BD3596" s="40"/>
      <c r="BE3596" s="40"/>
    </row>
    <row r="3597" spans="2:57" ht="15" customHeight="1" x14ac:dyDescent="0.3">
      <c r="B3597">
        <v>442086</v>
      </c>
      <c r="C3597" t="s">
        <v>18948</v>
      </c>
      <c r="D3597" t="s">
        <v>228</v>
      </c>
      <c r="E3597" t="s">
        <v>129</v>
      </c>
      <c r="F3597" t="s">
        <v>141</v>
      </c>
      <c r="H3597" t="s">
        <v>172</v>
      </c>
      <c r="I3597" t="s">
        <v>144</v>
      </c>
      <c r="J3597">
        <v>4490</v>
      </c>
      <c r="M3597" t="s">
        <v>133</v>
      </c>
      <c r="N3597" t="s">
        <v>134</v>
      </c>
      <c r="O3597" t="s">
        <v>18949</v>
      </c>
      <c r="P3597" t="s">
        <v>135</v>
      </c>
      <c r="Q3597" t="s">
        <v>134</v>
      </c>
      <c r="V3597">
        <v>1</v>
      </c>
      <c r="W3597" t="s">
        <v>179</v>
      </c>
      <c r="X3597" t="s">
        <v>18895</v>
      </c>
      <c r="Y3597" t="s">
        <v>140</v>
      </c>
      <c r="Z3597" t="s">
        <v>3648</v>
      </c>
      <c r="AA3597" t="s">
        <v>383</v>
      </c>
      <c r="AB3597" t="s">
        <v>328</v>
      </c>
      <c r="AC3597" s="36">
        <v>45455.612256944441</v>
      </c>
      <c r="AD3597" t="s">
        <v>128</v>
      </c>
      <c r="AE3597" s="36">
        <v>45455</v>
      </c>
      <c r="AF3597" t="s">
        <v>492</v>
      </c>
      <c r="AI3597" s="36">
        <v>45329</v>
      </c>
      <c r="AJ3597" s="36">
        <v>45247</v>
      </c>
      <c r="AK3597">
        <v>15000</v>
      </c>
      <c r="AL3597" t="s">
        <v>229</v>
      </c>
      <c r="AM3597" s="37">
        <v>45455.612314814818</v>
      </c>
      <c r="AN3597" s="36">
        <v>45455.612256944441</v>
      </c>
      <c r="AO3597" t="s">
        <v>232</v>
      </c>
      <c r="AP3597" t="s">
        <v>3</v>
      </c>
      <c r="AQ3597" t="s">
        <v>0</v>
      </c>
      <c r="AR3597" t="s">
        <v>19</v>
      </c>
      <c r="AT3597" s="47" t="s">
        <v>140</v>
      </c>
      <c r="AU3597" s="39" t="s">
        <v>10014</v>
      </c>
      <c r="AV3597" s="46">
        <v>267.88</v>
      </c>
      <c r="AW3597" s="46">
        <v>0</v>
      </c>
      <c r="AX3597" s="46"/>
      <c r="BA3597" s="40"/>
      <c r="BB3597" s="40"/>
      <c r="BD3597" s="40"/>
      <c r="BE3597" s="40"/>
    </row>
    <row r="3598" spans="2:57" ht="15" customHeight="1" x14ac:dyDescent="0.3">
      <c r="B3598">
        <v>443117</v>
      </c>
      <c r="C3598" t="s">
        <v>18950</v>
      </c>
      <c r="D3598" t="s">
        <v>228</v>
      </c>
      <c r="E3598" t="s">
        <v>129</v>
      </c>
      <c r="F3598" t="s">
        <v>141</v>
      </c>
      <c r="H3598" t="s">
        <v>172</v>
      </c>
      <c r="I3598" t="s">
        <v>144</v>
      </c>
      <c r="J3598">
        <v>4535</v>
      </c>
      <c r="M3598" t="s">
        <v>133</v>
      </c>
      <c r="N3598" t="s">
        <v>134</v>
      </c>
      <c r="O3598" t="s">
        <v>18951</v>
      </c>
      <c r="P3598" t="s">
        <v>135</v>
      </c>
      <c r="Q3598" t="s">
        <v>134</v>
      </c>
      <c r="V3598">
        <v>2</v>
      </c>
      <c r="W3598" t="s">
        <v>179</v>
      </c>
      <c r="X3598" t="s">
        <v>18952</v>
      </c>
      <c r="Y3598" t="s">
        <v>140</v>
      </c>
      <c r="Z3598" t="s">
        <v>1575</v>
      </c>
      <c r="AA3598" t="s">
        <v>494</v>
      </c>
      <c r="AB3598" t="s">
        <v>300</v>
      </c>
      <c r="AC3598" s="36">
        <v>45485</v>
      </c>
      <c r="AD3598" t="s">
        <v>128</v>
      </c>
      <c r="AE3598" s="36">
        <v>45467</v>
      </c>
      <c r="AF3598" t="s">
        <v>10012</v>
      </c>
      <c r="AI3598" s="36">
        <v>45331</v>
      </c>
      <c r="AJ3598" s="36">
        <v>45331</v>
      </c>
      <c r="AK3598">
        <v>19768</v>
      </c>
      <c r="AL3598" t="s">
        <v>229</v>
      </c>
      <c r="AM3598" s="37">
        <v>45485.692303240743</v>
      </c>
      <c r="AN3598" s="36">
        <v>45485</v>
      </c>
      <c r="AO3598" t="s">
        <v>232</v>
      </c>
      <c r="AP3598" t="s">
        <v>3</v>
      </c>
      <c r="AQ3598" t="s">
        <v>0</v>
      </c>
      <c r="AR3598" t="s">
        <v>19</v>
      </c>
      <c r="AT3598" s="47" t="s">
        <v>140</v>
      </c>
      <c r="AU3598" s="39" t="s">
        <v>10013</v>
      </c>
      <c r="AV3598" s="46">
        <v>267.88</v>
      </c>
      <c r="AW3598" s="46">
        <v>0</v>
      </c>
      <c r="AX3598" s="46"/>
      <c r="BA3598" s="40"/>
      <c r="BB3598" s="40"/>
      <c r="BD3598" s="40"/>
      <c r="BE3598" s="40"/>
    </row>
    <row r="3599" spans="2:57" ht="15" customHeight="1" x14ac:dyDescent="0.3">
      <c r="B3599">
        <v>443114</v>
      </c>
      <c r="C3599" t="s">
        <v>18953</v>
      </c>
      <c r="D3599" t="s">
        <v>228</v>
      </c>
      <c r="E3599" t="s">
        <v>129</v>
      </c>
      <c r="F3599" t="s">
        <v>192</v>
      </c>
      <c r="H3599" t="s">
        <v>130</v>
      </c>
      <c r="I3599" t="s">
        <v>144</v>
      </c>
      <c r="J3599">
        <v>9221</v>
      </c>
      <c r="M3599" t="s">
        <v>133</v>
      </c>
      <c r="N3599" t="s">
        <v>134</v>
      </c>
      <c r="O3599" t="s">
        <v>18954</v>
      </c>
      <c r="P3599" t="s">
        <v>135</v>
      </c>
      <c r="Q3599" t="s">
        <v>134</v>
      </c>
      <c r="V3599">
        <v>1</v>
      </c>
      <c r="W3599" t="s">
        <v>179</v>
      </c>
      <c r="X3599" t="s">
        <v>18955</v>
      </c>
      <c r="Y3599" t="s">
        <v>140</v>
      </c>
      <c r="Z3599" t="s">
        <v>611</v>
      </c>
      <c r="AA3599" t="s">
        <v>494</v>
      </c>
      <c r="AB3599" t="s">
        <v>328</v>
      </c>
      <c r="AC3599" s="36">
        <v>45471</v>
      </c>
      <c r="AD3599" t="s">
        <v>128</v>
      </c>
      <c r="AE3599" s="36">
        <v>45460</v>
      </c>
      <c r="AF3599" t="s">
        <v>10012</v>
      </c>
      <c r="AI3599" s="36">
        <v>45334</v>
      </c>
      <c r="AJ3599" s="36">
        <v>45334</v>
      </c>
      <c r="AK3599">
        <v>10350</v>
      </c>
      <c r="AL3599" t="s">
        <v>229</v>
      </c>
      <c r="AM3599" s="37">
        <v>45471.650405092594</v>
      </c>
      <c r="AN3599" s="36">
        <v>45471</v>
      </c>
      <c r="AO3599" t="s">
        <v>232</v>
      </c>
      <c r="AP3599" t="s">
        <v>3</v>
      </c>
      <c r="AQ3599" t="s">
        <v>0</v>
      </c>
      <c r="AR3599" t="s">
        <v>19</v>
      </c>
      <c r="AT3599" s="47" t="s">
        <v>140</v>
      </c>
      <c r="AU3599" s="39" t="s">
        <v>10013</v>
      </c>
      <c r="AV3599" s="46">
        <v>267.88</v>
      </c>
      <c r="AW3599" s="46">
        <v>0</v>
      </c>
      <c r="AX3599" s="46"/>
      <c r="BA3599" s="40"/>
      <c r="BB3599" s="40"/>
      <c r="BD3599" s="40"/>
      <c r="BE3599" s="40"/>
    </row>
    <row r="3600" spans="2:57" ht="15" customHeight="1" x14ac:dyDescent="0.3">
      <c r="B3600">
        <v>443115</v>
      </c>
      <c r="C3600" t="s">
        <v>18956</v>
      </c>
      <c r="D3600" t="s">
        <v>228</v>
      </c>
      <c r="E3600" t="s">
        <v>129</v>
      </c>
      <c r="F3600" t="s">
        <v>141</v>
      </c>
      <c r="H3600" t="s">
        <v>130</v>
      </c>
      <c r="I3600" t="s">
        <v>144</v>
      </c>
      <c r="J3600">
        <v>2983</v>
      </c>
      <c r="M3600" t="s">
        <v>133</v>
      </c>
      <c r="N3600" t="s">
        <v>134</v>
      </c>
      <c r="O3600" t="s">
        <v>18957</v>
      </c>
      <c r="P3600" t="s">
        <v>135</v>
      </c>
      <c r="Q3600" t="s">
        <v>134</v>
      </c>
      <c r="V3600">
        <v>1</v>
      </c>
      <c r="W3600" t="s">
        <v>179</v>
      </c>
      <c r="X3600" t="s">
        <v>10821</v>
      </c>
      <c r="Y3600" t="s">
        <v>156</v>
      </c>
      <c r="Z3600" t="s">
        <v>611</v>
      </c>
      <c r="AA3600" t="s">
        <v>494</v>
      </c>
      <c r="AB3600" t="s">
        <v>266</v>
      </c>
      <c r="AC3600" s="36">
        <v>45471</v>
      </c>
      <c r="AD3600" t="s">
        <v>128</v>
      </c>
      <c r="AE3600" s="36">
        <v>45461</v>
      </c>
      <c r="AF3600" t="s">
        <v>10012</v>
      </c>
      <c r="AI3600" s="36">
        <v>45334</v>
      </c>
      <c r="AJ3600" s="36">
        <v>45334</v>
      </c>
      <c r="AK3600">
        <v>10392.459999999999</v>
      </c>
      <c r="AL3600" t="s">
        <v>229</v>
      </c>
      <c r="AM3600" s="37">
        <v>45471.807847222219</v>
      </c>
      <c r="AN3600" s="36">
        <v>45471</v>
      </c>
      <c r="AO3600" t="s">
        <v>232</v>
      </c>
      <c r="AP3600" t="s">
        <v>3</v>
      </c>
      <c r="AQ3600" t="s">
        <v>0</v>
      </c>
      <c r="AR3600" t="s">
        <v>19</v>
      </c>
      <c r="AT3600" s="47" t="s">
        <v>140</v>
      </c>
      <c r="AU3600" s="39" t="s">
        <v>10013</v>
      </c>
      <c r="AV3600" s="46">
        <v>267.88</v>
      </c>
      <c r="AW3600" s="46">
        <v>0</v>
      </c>
      <c r="AX3600" s="46"/>
      <c r="BA3600" s="40"/>
      <c r="BB3600" s="40"/>
      <c r="BD3600" s="40"/>
      <c r="BE3600" s="40"/>
    </row>
    <row r="3601" spans="2:57" ht="15" customHeight="1" x14ac:dyDescent="0.3">
      <c r="B3601">
        <v>442103</v>
      </c>
      <c r="C3601" t="s">
        <v>18958</v>
      </c>
      <c r="D3601" t="s">
        <v>228</v>
      </c>
      <c r="E3601" t="s">
        <v>129</v>
      </c>
      <c r="F3601" t="s">
        <v>141</v>
      </c>
      <c r="H3601" t="s">
        <v>172</v>
      </c>
      <c r="I3601" t="s">
        <v>144</v>
      </c>
      <c r="J3601">
        <v>4238</v>
      </c>
      <c r="M3601" t="s">
        <v>133</v>
      </c>
      <c r="N3601" t="s">
        <v>134</v>
      </c>
      <c r="O3601" t="s">
        <v>18959</v>
      </c>
      <c r="P3601" t="s">
        <v>135</v>
      </c>
      <c r="Q3601" t="s">
        <v>134</v>
      </c>
      <c r="V3601">
        <v>1</v>
      </c>
      <c r="W3601" t="s">
        <v>179</v>
      </c>
      <c r="X3601" t="s">
        <v>18960</v>
      </c>
      <c r="Y3601" t="s">
        <v>140</v>
      </c>
      <c r="Z3601" t="s">
        <v>611</v>
      </c>
      <c r="AA3601" t="s">
        <v>494</v>
      </c>
      <c r="AB3601" t="s">
        <v>266</v>
      </c>
      <c r="AC3601" s="36">
        <v>45457</v>
      </c>
      <c r="AD3601" t="s">
        <v>128</v>
      </c>
      <c r="AE3601" s="36">
        <v>45448</v>
      </c>
      <c r="AF3601" t="s">
        <v>10012</v>
      </c>
      <c r="AI3601" s="36">
        <v>45329</v>
      </c>
      <c r="AJ3601" s="36">
        <v>45329</v>
      </c>
      <c r="AK3601">
        <v>10000</v>
      </c>
      <c r="AL3601" t="s">
        <v>229</v>
      </c>
      <c r="AM3601" s="37">
        <v>45457.557187500002</v>
      </c>
      <c r="AN3601" s="36">
        <v>45457</v>
      </c>
      <c r="AO3601" t="s">
        <v>232</v>
      </c>
      <c r="AP3601" t="s">
        <v>3</v>
      </c>
      <c r="AQ3601" t="s">
        <v>0</v>
      </c>
      <c r="AR3601" t="s">
        <v>19</v>
      </c>
      <c r="AT3601" s="47" t="s">
        <v>140</v>
      </c>
      <c r="AU3601" s="39" t="s">
        <v>10013</v>
      </c>
      <c r="AV3601" s="46">
        <v>267.88</v>
      </c>
      <c r="AW3601" s="46">
        <v>0</v>
      </c>
      <c r="AX3601" s="46"/>
      <c r="BA3601" s="40"/>
      <c r="BB3601" s="40"/>
      <c r="BD3601" s="40"/>
      <c r="BE3601" s="40"/>
    </row>
    <row r="3602" spans="2:57" ht="15" customHeight="1" x14ac:dyDescent="0.3">
      <c r="B3602">
        <v>443120</v>
      </c>
      <c r="C3602" t="s">
        <v>18961</v>
      </c>
      <c r="D3602" t="s">
        <v>228</v>
      </c>
      <c r="E3602" t="s">
        <v>129</v>
      </c>
      <c r="F3602" t="s">
        <v>141</v>
      </c>
      <c r="H3602" t="s">
        <v>172</v>
      </c>
      <c r="I3602" t="s">
        <v>144</v>
      </c>
      <c r="J3602">
        <v>4290</v>
      </c>
      <c r="M3602" t="s">
        <v>133</v>
      </c>
      <c r="N3602" t="s">
        <v>134</v>
      </c>
      <c r="O3602" t="s">
        <v>18962</v>
      </c>
      <c r="P3602" t="s">
        <v>135</v>
      </c>
      <c r="Q3602" t="s">
        <v>134</v>
      </c>
      <c r="V3602">
        <v>1</v>
      </c>
      <c r="W3602" t="s">
        <v>179</v>
      </c>
      <c r="X3602" t="s">
        <v>18963</v>
      </c>
      <c r="Y3602" t="s">
        <v>140</v>
      </c>
      <c r="Z3602" t="s">
        <v>896</v>
      </c>
      <c r="AA3602" t="s">
        <v>620</v>
      </c>
      <c r="AB3602" t="s">
        <v>300</v>
      </c>
      <c r="AC3602" s="36">
        <v>45464</v>
      </c>
      <c r="AD3602" t="s">
        <v>128</v>
      </c>
      <c r="AE3602" s="36">
        <v>45453</v>
      </c>
      <c r="AF3602" t="s">
        <v>10012</v>
      </c>
      <c r="AI3602" s="36">
        <v>45331</v>
      </c>
      <c r="AJ3602" s="36">
        <v>45329</v>
      </c>
      <c r="AK3602">
        <v>10000</v>
      </c>
      <c r="AL3602" t="s">
        <v>229</v>
      </c>
      <c r="AM3602" s="37">
        <v>45464.760868055557</v>
      </c>
      <c r="AN3602" s="36">
        <v>45464</v>
      </c>
      <c r="AO3602" t="s">
        <v>232</v>
      </c>
      <c r="AP3602" t="s">
        <v>3</v>
      </c>
      <c r="AQ3602" t="s">
        <v>0</v>
      </c>
      <c r="AR3602" t="s">
        <v>19</v>
      </c>
      <c r="AT3602" s="47" t="s">
        <v>140</v>
      </c>
      <c r="AU3602" s="39" t="s">
        <v>10013</v>
      </c>
      <c r="AV3602" s="46">
        <v>267.88</v>
      </c>
      <c r="AW3602" s="46">
        <v>0</v>
      </c>
      <c r="AX3602" s="46"/>
      <c r="BA3602" s="40"/>
      <c r="BB3602" s="40"/>
      <c r="BD3602" s="40"/>
      <c r="BE3602" s="40"/>
    </row>
    <row r="3603" spans="2:57" ht="15" customHeight="1" x14ac:dyDescent="0.3">
      <c r="B3603">
        <v>439035</v>
      </c>
      <c r="C3603" t="s">
        <v>18964</v>
      </c>
      <c r="D3603" t="s">
        <v>228</v>
      </c>
      <c r="E3603" t="s">
        <v>129</v>
      </c>
      <c r="F3603" t="s">
        <v>141</v>
      </c>
      <c r="H3603" t="s">
        <v>172</v>
      </c>
      <c r="I3603" t="s">
        <v>144</v>
      </c>
      <c r="J3603">
        <v>4647</v>
      </c>
      <c r="M3603" t="s">
        <v>133</v>
      </c>
      <c r="N3603" t="s">
        <v>134</v>
      </c>
      <c r="O3603" t="s">
        <v>18965</v>
      </c>
      <c r="P3603" t="s">
        <v>135</v>
      </c>
      <c r="Q3603" t="s">
        <v>134</v>
      </c>
      <c r="V3603">
        <v>1</v>
      </c>
      <c r="W3603" t="s">
        <v>179</v>
      </c>
      <c r="X3603" t="s">
        <v>6283</v>
      </c>
      <c r="Y3603" t="s">
        <v>140</v>
      </c>
      <c r="Z3603" t="s">
        <v>161</v>
      </c>
      <c r="AA3603" t="s">
        <v>160</v>
      </c>
      <c r="AB3603" t="s">
        <v>328</v>
      </c>
      <c r="AC3603" s="36">
        <v>45449</v>
      </c>
      <c r="AD3603" t="s">
        <v>128</v>
      </c>
      <c r="AE3603" s="36">
        <v>45443</v>
      </c>
      <c r="AF3603" t="s">
        <v>10012</v>
      </c>
      <c r="AI3603" s="36">
        <v>45317</v>
      </c>
      <c r="AJ3603" s="36">
        <v>45300</v>
      </c>
      <c r="AK3603">
        <v>15000</v>
      </c>
      <c r="AL3603" t="s">
        <v>229</v>
      </c>
      <c r="AM3603" s="37">
        <v>45449.748599537037</v>
      </c>
      <c r="AN3603" s="36">
        <v>45449</v>
      </c>
      <c r="AO3603" t="s">
        <v>232</v>
      </c>
      <c r="AP3603" t="s">
        <v>3</v>
      </c>
      <c r="AQ3603" t="s">
        <v>0</v>
      </c>
      <c r="AR3603" t="s">
        <v>19</v>
      </c>
      <c r="AT3603" s="47" t="s">
        <v>140</v>
      </c>
      <c r="AU3603" s="39" t="s">
        <v>10013</v>
      </c>
      <c r="AV3603" s="46">
        <v>267.88</v>
      </c>
      <c r="AW3603" s="46">
        <v>0</v>
      </c>
      <c r="AX3603" s="46"/>
      <c r="BA3603" s="40"/>
      <c r="BB3603" s="40"/>
      <c r="BD3603" s="40"/>
      <c r="BE3603" s="40"/>
    </row>
    <row r="3604" spans="2:57" ht="15" customHeight="1" x14ac:dyDescent="0.3">
      <c r="B3604">
        <v>441092</v>
      </c>
      <c r="C3604" t="s">
        <v>18966</v>
      </c>
      <c r="D3604" t="s">
        <v>228</v>
      </c>
      <c r="E3604" t="s">
        <v>129</v>
      </c>
      <c r="F3604" t="s">
        <v>141</v>
      </c>
      <c r="H3604" t="s">
        <v>172</v>
      </c>
      <c r="I3604" t="s">
        <v>144</v>
      </c>
      <c r="J3604">
        <v>4039</v>
      </c>
      <c r="M3604" t="s">
        <v>133</v>
      </c>
      <c r="N3604" t="s">
        <v>134</v>
      </c>
      <c r="O3604" t="s">
        <v>18967</v>
      </c>
      <c r="P3604" t="s">
        <v>135</v>
      </c>
      <c r="Q3604" t="s">
        <v>134</v>
      </c>
      <c r="V3604">
        <v>1</v>
      </c>
      <c r="W3604" t="s">
        <v>179</v>
      </c>
      <c r="X3604" t="s">
        <v>18968</v>
      </c>
      <c r="Y3604" t="s">
        <v>140</v>
      </c>
      <c r="Z3604" t="s">
        <v>757</v>
      </c>
      <c r="AA3604" t="s">
        <v>620</v>
      </c>
      <c r="AB3604" t="s">
        <v>127</v>
      </c>
      <c r="AC3604" s="36">
        <v>45445</v>
      </c>
      <c r="AD3604" t="s">
        <v>128</v>
      </c>
      <c r="AE3604" s="36">
        <v>45444</v>
      </c>
      <c r="AF3604" t="s">
        <v>2337</v>
      </c>
      <c r="AI3604" s="36">
        <v>45327</v>
      </c>
      <c r="AJ3604" s="36">
        <v>45282</v>
      </c>
      <c r="AK3604">
        <v>10000</v>
      </c>
      <c r="AL3604" t="s">
        <v>138</v>
      </c>
      <c r="AM3604" s="37">
        <v>45445.810208333336</v>
      </c>
      <c r="AN3604" s="36">
        <v>45445</v>
      </c>
      <c r="AO3604" t="s">
        <v>232</v>
      </c>
      <c r="AP3604" t="s">
        <v>3</v>
      </c>
      <c r="AQ3604" t="s">
        <v>0</v>
      </c>
      <c r="AR3604" t="s">
        <v>19</v>
      </c>
      <c r="AT3604" s="47" t="s">
        <v>140</v>
      </c>
      <c r="AU3604" s="39" t="s">
        <v>10008</v>
      </c>
      <c r="AV3604" s="46">
        <v>267.88</v>
      </c>
      <c r="AW3604" s="46">
        <v>0</v>
      </c>
      <c r="AX3604" s="46"/>
      <c r="BA3604" s="40"/>
      <c r="BB3604" s="40"/>
      <c r="BD3604" s="40"/>
      <c r="BE3604" s="40"/>
    </row>
    <row r="3605" spans="2:57" ht="15" customHeight="1" x14ac:dyDescent="0.3">
      <c r="B3605">
        <v>439066</v>
      </c>
      <c r="C3605" t="s">
        <v>18969</v>
      </c>
      <c r="D3605" t="s">
        <v>228</v>
      </c>
      <c r="E3605" t="s">
        <v>129</v>
      </c>
      <c r="F3605" t="s">
        <v>141</v>
      </c>
      <c r="H3605" t="s">
        <v>172</v>
      </c>
      <c r="I3605" t="s">
        <v>144</v>
      </c>
      <c r="J3605">
        <v>4987</v>
      </c>
      <c r="M3605" t="s">
        <v>133</v>
      </c>
      <c r="N3605" t="s">
        <v>134</v>
      </c>
      <c r="O3605" t="s">
        <v>18970</v>
      </c>
      <c r="P3605" t="s">
        <v>135</v>
      </c>
      <c r="Q3605" t="s">
        <v>134</v>
      </c>
      <c r="V3605">
        <v>1</v>
      </c>
      <c r="W3605" t="s">
        <v>179</v>
      </c>
      <c r="X3605" t="s">
        <v>10552</v>
      </c>
      <c r="Y3605" t="s">
        <v>140</v>
      </c>
      <c r="Z3605" t="s">
        <v>170</v>
      </c>
      <c r="AA3605" t="s">
        <v>169</v>
      </c>
      <c r="AB3605" t="s">
        <v>127</v>
      </c>
      <c r="AC3605" s="36">
        <v>45484</v>
      </c>
      <c r="AD3605" t="s">
        <v>128</v>
      </c>
      <c r="AE3605" s="36">
        <v>45484</v>
      </c>
      <c r="AF3605" t="s">
        <v>492</v>
      </c>
      <c r="AI3605" s="36">
        <v>45320</v>
      </c>
      <c r="AJ3605" s="36">
        <v>45320</v>
      </c>
      <c r="AK3605">
        <v>6000</v>
      </c>
      <c r="AL3605" t="s">
        <v>229</v>
      </c>
      <c r="AM3605" s="37">
        <v>45484.779895833337</v>
      </c>
      <c r="AN3605" s="37">
        <v>45484</v>
      </c>
      <c r="AO3605" s="38" t="s">
        <v>232</v>
      </c>
      <c r="AP3605" t="s">
        <v>3</v>
      </c>
      <c r="AQ3605" t="s">
        <v>0</v>
      </c>
      <c r="AR3605" t="s">
        <v>19</v>
      </c>
      <c r="AT3605" s="47" t="s">
        <v>140</v>
      </c>
      <c r="AU3605" s="39" t="s">
        <v>10014</v>
      </c>
      <c r="AV3605" s="46">
        <v>267.88</v>
      </c>
      <c r="AW3605" s="46">
        <v>0</v>
      </c>
      <c r="AX3605" s="46"/>
      <c r="BA3605" s="40"/>
      <c r="BB3605" s="40"/>
      <c r="BD3605" s="40"/>
      <c r="BE3605" s="40"/>
    </row>
    <row r="3606" spans="2:57" ht="15" customHeight="1" x14ac:dyDescent="0.3">
      <c r="B3606">
        <v>439083</v>
      </c>
      <c r="C3606" t="s">
        <v>18971</v>
      </c>
      <c r="D3606" t="s">
        <v>228</v>
      </c>
      <c r="E3606" t="s">
        <v>129</v>
      </c>
      <c r="F3606" t="s">
        <v>141</v>
      </c>
      <c r="H3606" t="s">
        <v>172</v>
      </c>
      <c r="I3606" t="s">
        <v>144</v>
      </c>
      <c r="J3606" t="s">
        <v>415</v>
      </c>
      <c r="M3606" t="s">
        <v>133</v>
      </c>
      <c r="N3606" t="s">
        <v>134</v>
      </c>
      <c r="O3606" t="s">
        <v>18972</v>
      </c>
      <c r="P3606" t="s">
        <v>135</v>
      </c>
      <c r="Q3606" t="s">
        <v>134</v>
      </c>
      <c r="V3606">
        <v>1</v>
      </c>
      <c r="W3606" t="s">
        <v>179</v>
      </c>
      <c r="X3606" t="s">
        <v>3475</v>
      </c>
      <c r="Y3606" t="s">
        <v>140</v>
      </c>
      <c r="Z3606" t="s">
        <v>457</v>
      </c>
      <c r="AA3606" t="s">
        <v>410</v>
      </c>
      <c r="AB3606" t="s">
        <v>1262</v>
      </c>
      <c r="AC3606" s="36">
        <v>45471</v>
      </c>
      <c r="AD3606" t="s">
        <v>128</v>
      </c>
      <c r="AE3606" s="36">
        <v>45457</v>
      </c>
      <c r="AF3606" t="s">
        <v>10012</v>
      </c>
      <c r="AI3606" s="36">
        <v>45321</v>
      </c>
      <c r="AJ3606" s="36">
        <v>45316</v>
      </c>
      <c r="AK3606">
        <v>25000</v>
      </c>
      <c r="AL3606" t="s">
        <v>229</v>
      </c>
      <c r="AM3606" s="37">
        <v>45471.712777777779</v>
      </c>
      <c r="AN3606" s="36">
        <v>45471</v>
      </c>
      <c r="AO3606" t="s">
        <v>232</v>
      </c>
      <c r="AP3606" t="s">
        <v>3</v>
      </c>
      <c r="AQ3606" t="s">
        <v>0</v>
      </c>
      <c r="AR3606" t="s">
        <v>19</v>
      </c>
      <c r="AT3606" s="47" t="s">
        <v>140</v>
      </c>
      <c r="AU3606" s="39" t="s">
        <v>10013</v>
      </c>
      <c r="AV3606" s="46">
        <v>267.88</v>
      </c>
      <c r="AW3606" s="46">
        <v>0</v>
      </c>
      <c r="AX3606" s="46"/>
      <c r="BA3606" s="40"/>
      <c r="BB3606" s="40"/>
      <c r="BD3606" s="40"/>
      <c r="BE3606" s="40"/>
    </row>
    <row r="3607" spans="2:57" ht="15" customHeight="1" x14ac:dyDescent="0.3">
      <c r="B3607">
        <v>443190</v>
      </c>
      <c r="C3607" t="s">
        <v>18973</v>
      </c>
      <c r="D3607" t="s">
        <v>228</v>
      </c>
      <c r="E3607" t="s">
        <v>129</v>
      </c>
      <c r="F3607" t="s">
        <v>282</v>
      </c>
      <c r="H3607" t="s">
        <v>130</v>
      </c>
      <c r="I3607" t="s">
        <v>144</v>
      </c>
      <c r="J3607">
        <v>4810</v>
      </c>
      <c r="M3607" t="s">
        <v>133</v>
      </c>
      <c r="N3607" t="s">
        <v>134</v>
      </c>
      <c r="O3607" t="s">
        <v>18974</v>
      </c>
      <c r="P3607" t="s">
        <v>135</v>
      </c>
      <c r="Q3607" t="s">
        <v>134</v>
      </c>
      <c r="V3607">
        <v>1</v>
      </c>
      <c r="W3607" t="s">
        <v>179</v>
      </c>
      <c r="X3607" t="s">
        <v>18975</v>
      </c>
      <c r="Y3607" t="s">
        <v>140</v>
      </c>
      <c r="Z3607" t="s">
        <v>611</v>
      </c>
      <c r="AA3607" t="s">
        <v>494</v>
      </c>
      <c r="AB3607" t="s">
        <v>418</v>
      </c>
      <c r="AC3607" s="36">
        <v>45485</v>
      </c>
      <c r="AD3607" t="s">
        <v>128</v>
      </c>
      <c r="AE3607" s="36">
        <v>45467</v>
      </c>
      <c r="AF3607" t="s">
        <v>10012</v>
      </c>
      <c r="AI3607" s="36">
        <v>45334</v>
      </c>
      <c r="AJ3607" s="36">
        <v>45334</v>
      </c>
      <c r="AK3607">
        <v>10156.36</v>
      </c>
      <c r="AL3607" t="s">
        <v>229</v>
      </c>
      <c r="AM3607" s="37">
        <v>45485.720937500002</v>
      </c>
      <c r="AN3607" s="36">
        <v>45485</v>
      </c>
      <c r="AO3607" t="s">
        <v>232</v>
      </c>
      <c r="AP3607" t="s">
        <v>3</v>
      </c>
      <c r="AQ3607" t="s">
        <v>0</v>
      </c>
      <c r="AR3607" t="s">
        <v>19</v>
      </c>
      <c r="AT3607" s="47" t="s">
        <v>140</v>
      </c>
      <c r="AU3607" s="39" t="s">
        <v>10013</v>
      </c>
      <c r="AV3607" s="46">
        <v>267.88</v>
      </c>
      <c r="AW3607" s="46">
        <v>0</v>
      </c>
      <c r="AX3607" s="46"/>
      <c r="BA3607" s="40"/>
      <c r="BB3607" s="40"/>
      <c r="BD3607" s="40"/>
      <c r="BE3607" s="40"/>
    </row>
    <row r="3608" spans="2:57" ht="15" customHeight="1" x14ac:dyDescent="0.3">
      <c r="B3608">
        <v>443189</v>
      </c>
      <c r="C3608" t="s">
        <v>18976</v>
      </c>
      <c r="D3608" t="s">
        <v>228</v>
      </c>
      <c r="E3608" t="s">
        <v>129</v>
      </c>
      <c r="F3608" t="s">
        <v>141</v>
      </c>
      <c r="H3608" t="s">
        <v>172</v>
      </c>
      <c r="I3608" t="s">
        <v>144</v>
      </c>
      <c r="J3608">
        <v>2205</v>
      </c>
      <c r="M3608" t="s">
        <v>133</v>
      </c>
      <c r="N3608" t="s">
        <v>134</v>
      </c>
      <c r="O3608" t="s">
        <v>18977</v>
      </c>
      <c r="P3608" t="s">
        <v>135</v>
      </c>
      <c r="Q3608" t="s">
        <v>134</v>
      </c>
      <c r="V3608">
        <v>2</v>
      </c>
      <c r="W3608" t="s">
        <v>179</v>
      </c>
      <c r="X3608" t="s">
        <v>10236</v>
      </c>
      <c r="Y3608" t="s">
        <v>156</v>
      </c>
      <c r="Z3608" t="s">
        <v>16909</v>
      </c>
      <c r="AA3608" t="s">
        <v>196</v>
      </c>
      <c r="AB3608" t="s">
        <v>266</v>
      </c>
      <c r="AC3608" s="36">
        <v>45457</v>
      </c>
      <c r="AD3608" t="s">
        <v>128</v>
      </c>
      <c r="AE3608" s="36">
        <v>45449</v>
      </c>
      <c r="AF3608" t="s">
        <v>10012</v>
      </c>
      <c r="AI3608" s="36">
        <v>45331</v>
      </c>
      <c r="AJ3608" s="36">
        <v>45322</v>
      </c>
      <c r="AK3608">
        <v>20000</v>
      </c>
      <c r="AL3608" t="s">
        <v>229</v>
      </c>
      <c r="AM3608" s="37">
        <v>45457.442615740743</v>
      </c>
      <c r="AN3608" s="36">
        <v>45457</v>
      </c>
      <c r="AO3608" s="38" t="s">
        <v>232</v>
      </c>
      <c r="AP3608" t="s">
        <v>3</v>
      </c>
      <c r="AQ3608" t="s">
        <v>0</v>
      </c>
      <c r="AR3608" t="s">
        <v>19</v>
      </c>
      <c r="AT3608" s="47" t="s">
        <v>140</v>
      </c>
      <c r="AU3608" s="39" t="s">
        <v>10013</v>
      </c>
      <c r="AV3608" s="46">
        <v>267.88</v>
      </c>
      <c r="AW3608" s="46">
        <v>0</v>
      </c>
      <c r="AX3608" s="46"/>
      <c r="BA3608" s="40"/>
      <c r="BB3608" s="40"/>
      <c r="BD3608" s="40"/>
      <c r="BE3608" s="40"/>
    </row>
    <row r="3609" spans="2:57" ht="15" customHeight="1" x14ac:dyDescent="0.3">
      <c r="B3609">
        <v>439098</v>
      </c>
      <c r="C3609" t="s">
        <v>18978</v>
      </c>
      <c r="D3609" t="s">
        <v>228</v>
      </c>
      <c r="E3609" t="s">
        <v>129</v>
      </c>
      <c r="F3609" t="s">
        <v>141</v>
      </c>
      <c r="H3609" t="s">
        <v>172</v>
      </c>
      <c r="I3609" t="s">
        <v>144</v>
      </c>
      <c r="J3609">
        <v>6007</v>
      </c>
      <c r="M3609" t="s">
        <v>133</v>
      </c>
      <c r="N3609" t="s">
        <v>134</v>
      </c>
      <c r="O3609" t="s">
        <v>18979</v>
      </c>
      <c r="P3609" t="s">
        <v>135</v>
      </c>
      <c r="Q3609" t="s">
        <v>134</v>
      </c>
      <c r="V3609">
        <v>1</v>
      </c>
      <c r="W3609" t="s">
        <v>179</v>
      </c>
      <c r="X3609" t="s">
        <v>18980</v>
      </c>
      <c r="Y3609" t="s">
        <v>140</v>
      </c>
      <c r="Z3609" t="s">
        <v>197</v>
      </c>
      <c r="AA3609" t="s">
        <v>196</v>
      </c>
      <c r="AB3609" t="s">
        <v>328</v>
      </c>
      <c r="AC3609" s="36">
        <v>45471</v>
      </c>
      <c r="AD3609" t="s">
        <v>128</v>
      </c>
      <c r="AE3609" s="36">
        <v>45460</v>
      </c>
      <c r="AF3609" t="s">
        <v>10012</v>
      </c>
      <c r="AG3609" s="38"/>
      <c r="AI3609" s="36">
        <v>45321</v>
      </c>
      <c r="AJ3609" s="36">
        <v>45320</v>
      </c>
      <c r="AK3609">
        <v>10000</v>
      </c>
      <c r="AL3609" t="s">
        <v>229</v>
      </c>
      <c r="AM3609" s="37">
        <v>45471.653773148151</v>
      </c>
      <c r="AN3609" s="36">
        <v>45471</v>
      </c>
      <c r="AO3609" t="s">
        <v>232</v>
      </c>
      <c r="AP3609" t="s">
        <v>3</v>
      </c>
      <c r="AQ3609" t="s">
        <v>0</v>
      </c>
      <c r="AR3609" t="s">
        <v>19</v>
      </c>
      <c r="AT3609" s="47" t="s">
        <v>140</v>
      </c>
      <c r="AU3609" s="39" t="s">
        <v>10013</v>
      </c>
      <c r="AV3609" s="46">
        <v>267.88</v>
      </c>
      <c r="AW3609" s="46">
        <v>0</v>
      </c>
      <c r="AX3609" s="46"/>
      <c r="BA3609" s="40"/>
      <c r="BB3609" s="40"/>
      <c r="BD3609" s="40"/>
      <c r="BE3609" s="40"/>
    </row>
    <row r="3610" spans="2:57" ht="15" customHeight="1" x14ac:dyDescent="0.3">
      <c r="B3610">
        <v>439099</v>
      </c>
      <c r="C3610" t="s">
        <v>18981</v>
      </c>
      <c r="D3610" t="s">
        <v>228</v>
      </c>
      <c r="E3610" t="s">
        <v>129</v>
      </c>
      <c r="F3610" t="s">
        <v>141</v>
      </c>
      <c r="H3610" t="s">
        <v>130</v>
      </c>
      <c r="I3610" t="s">
        <v>144</v>
      </c>
      <c r="J3610">
        <v>5022</v>
      </c>
      <c r="M3610" t="s">
        <v>133</v>
      </c>
      <c r="N3610" t="s">
        <v>134</v>
      </c>
      <c r="O3610" t="s">
        <v>18982</v>
      </c>
      <c r="P3610" t="s">
        <v>135</v>
      </c>
      <c r="Q3610" t="s">
        <v>134</v>
      </c>
      <c r="V3610">
        <v>1</v>
      </c>
      <c r="W3610" t="s">
        <v>179</v>
      </c>
      <c r="X3610" t="s">
        <v>18983</v>
      </c>
      <c r="Y3610" t="s">
        <v>140</v>
      </c>
      <c r="Z3610" t="s">
        <v>5768</v>
      </c>
      <c r="AA3610" t="s">
        <v>196</v>
      </c>
      <c r="AB3610" t="s">
        <v>266</v>
      </c>
      <c r="AC3610" s="36">
        <v>45487</v>
      </c>
      <c r="AD3610" t="s">
        <v>128</v>
      </c>
      <c r="AE3610" s="36">
        <v>45467</v>
      </c>
      <c r="AF3610" t="s">
        <v>10012</v>
      </c>
      <c r="AI3610" s="36">
        <v>45321</v>
      </c>
      <c r="AJ3610" s="36">
        <v>45320</v>
      </c>
      <c r="AK3610">
        <v>15976.62</v>
      </c>
      <c r="AL3610" t="s">
        <v>229</v>
      </c>
      <c r="AM3610" s="37">
        <v>45487.221805555557</v>
      </c>
      <c r="AN3610" s="36">
        <v>45487</v>
      </c>
      <c r="AO3610" t="s">
        <v>232</v>
      </c>
      <c r="AP3610" t="s">
        <v>3</v>
      </c>
      <c r="AQ3610" t="s">
        <v>0</v>
      </c>
      <c r="AR3610" t="s">
        <v>19</v>
      </c>
      <c r="AT3610" s="47" t="s">
        <v>140</v>
      </c>
      <c r="AU3610" s="39" t="s">
        <v>10013</v>
      </c>
      <c r="AV3610" s="46">
        <v>267.88</v>
      </c>
      <c r="AW3610" s="46">
        <v>0</v>
      </c>
      <c r="AX3610" s="46"/>
      <c r="BA3610" s="40"/>
      <c r="BB3610" s="40"/>
      <c r="BD3610" s="40"/>
      <c r="BE3610" s="40"/>
    </row>
    <row r="3611" spans="2:57" ht="15" customHeight="1" x14ac:dyDescent="0.3">
      <c r="B3611">
        <v>440138</v>
      </c>
      <c r="C3611" t="s">
        <v>18984</v>
      </c>
      <c r="D3611" t="s">
        <v>228</v>
      </c>
      <c r="E3611" t="s">
        <v>129</v>
      </c>
      <c r="F3611" t="s">
        <v>141</v>
      </c>
      <c r="H3611" t="s">
        <v>172</v>
      </c>
      <c r="I3611" t="s">
        <v>144</v>
      </c>
      <c r="J3611">
        <v>1077</v>
      </c>
      <c r="M3611" t="s">
        <v>133</v>
      </c>
      <c r="N3611" t="s">
        <v>134</v>
      </c>
      <c r="O3611" t="s">
        <v>18985</v>
      </c>
      <c r="P3611" t="s">
        <v>135</v>
      </c>
      <c r="Q3611" t="s">
        <v>134</v>
      </c>
      <c r="V3611">
        <v>1</v>
      </c>
      <c r="W3611" t="s">
        <v>179</v>
      </c>
      <c r="X3611" t="s">
        <v>11572</v>
      </c>
      <c r="Y3611" t="s">
        <v>140</v>
      </c>
      <c r="Z3611" t="s">
        <v>11573</v>
      </c>
      <c r="AA3611" t="s">
        <v>264</v>
      </c>
      <c r="AB3611" t="s">
        <v>246</v>
      </c>
      <c r="AC3611" s="36">
        <v>45484</v>
      </c>
      <c r="AD3611" t="s">
        <v>128</v>
      </c>
      <c r="AE3611" s="36">
        <v>45484</v>
      </c>
      <c r="AF3611" t="s">
        <v>492</v>
      </c>
      <c r="AI3611" s="36">
        <v>45322</v>
      </c>
      <c r="AJ3611" s="36">
        <v>45273</v>
      </c>
      <c r="AK3611">
        <v>10000</v>
      </c>
      <c r="AL3611" t="s">
        <v>138</v>
      </c>
      <c r="AM3611" s="37">
        <v>45484.830104166664</v>
      </c>
      <c r="AN3611" s="36">
        <v>45484</v>
      </c>
      <c r="AO3611" t="s">
        <v>232</v>
      </c>
      <c r="AP3611" t="s">
        <v>3</v>
      </c>
      <c r="AQ3611" t="s">
        <v>0</v>
      </c>
      <c r="AR3611" t="s">
        <v>19</v>
      </c>
      <c r="AT3611" s="47" t="s">
        <v>140</v>
      </c>
      <c r="AU3611" s="39" t="s">
        <v>10014</v>
      </c>
      <c r="AV3611" s="46">
        <v>267.88</v>
      </c>
      <c r="AW3611" s="46">
        <v>0</v>
      </c>
      <c r="AX3611" s="46"/>
      <c r="BA3611" s="40"/>
      <c r="BB3611" s="40"/>
      <c r="BD3611" s="40"/>
      <c r="BE3611" s="40"/>
    </row>
    <row r="3612" spans="2:57" ht="15" customHeight="1" x14ac:dyDescent="0.3">
      <c r="B3612">
        <v>439126</v>
      </c>
      <c r="C3612" t="s">
        <v>18986</v>
      </c>
      <c r="D3612" t="s">
        <v>228</v>
      </c>
      <c r="E3612" t="s">
        <v>129</v>
      </c>
      <c r="F3612" t="s">
        <v>141</v>
      </c>
      <c r="H3612" t="s">
        <v>172</v>
      </c>
      <c r="I3612" t="s">
        <v>144</v>
      </c>
      <c r="J3612">
        <v>4598</v>
      </c>
      <c r="M3612" t="s">
        <v>133</v>
      </c>
      <c r="N3612" t="s">
        <v>134</v>
      </c>
      <c r="O3612" t="s">
        <v>18987</v>
      </c>
      <c r="P3612" t="s">
        <v>135</v>
      </c>
      <c r="Q3612" t="s">
        <v>134</v>
      </c>
      <c r="V3612">
        <v>1</v>
      </c>
      <c r="W3612" t="s">
        <v>179</v>
      </c>
      <c r="X3612" t="s">
        <v>11076</v>
      </c>
      <c r="Y3612" t="s">
        <v>156</v>
      </c>
      <c r="Z3612" t="s">
        <v>644</v>
      </c>
      <c r="AA3612" t="s">
        <v>620</v>
      </c>
      <c r="AB3612" t="s">
        <v>266</v>
      </c>
      <c r="AC3612" s="36">
        <v>45475</v>
      </c>
      <c r="AD3612" t="s">
        <v>128</v>
      </c>
      <c r="AE3612" s="36">
        <v>45390</v>
      </c>
      <c r="AF3612" t="s">
        <v>2337</v>
      </c>
      <c r="AI3612" s="36">
        <v>45321</v>
      </c>
      <c r="AJ3612" s="36">
        <v>45308</v>
      </c>
      <c r="AK3612">
        <v>8000</v>
      </c>
      <c r="AL3612" t="s">
        <v>138</v>
      </c>
      <c r="AM3612" s="37">
        <v>45475.069201388891</v>
      </c>
      <c r="AN3612" s="37">
        <v>45475</v>
      </c>
      <c r="AO3612" s="38" t="s">
        <v>232</v>
      </c>
      <c r="AP3612" t="s">
        <v>3</v>
      </c>
      <c r="AQ3612" t="s">
        <v>0</v>
      </c>
      <c r="AR3612" t="s">
        <v>19</v>
      </c>
      <c r="AT3612" s="47" t="s">
        <v>140</v>
      </c>
      <c r="AU3612" s="39" t="s">
        <v>10008</v>
      </c>
      <c r="AV3612" s="46">
        <v>267.88</v>
      </c>
      <c r="AW3612" s="46">
        <v>0</v>
      </c>
      <c r="AX3612" s="46"/>
      <c r="BA3612" s="40"/>
      <c r="BB3612" s="40"/>
      <c r="BD3612" s="40"/>
      <c r="BE3612" s="40"/>
    </row>
    <row r="3613" spans="2:57" ht="15" customHeight="1" x14ac:dyDescent="0.3">
      <c r="B3613">
        <v>439124</v>
      </c>
      <c r="C3613" t="s">
        <v>18988</v>
      </c>
      <c r="D3613" t="s">
        <v>228</v>
      </c>
      <c r="E3613" t="s">
        <v>129</v>
      </c>
      <c r="F3613" t="s">
        <v>192</v>
      </c>
      <c r="H3613" t="s">
        <v>130</v>
      </c>
      <c r="I3613" t="s">
        <v>144</v>
      </c>
      <c r="J3613">
        <v>2923</v>
      </c>
      <c r="M3613" t="s">
        <v>133</v>
      </c>
      <c r="N3613" t="s">
        <v>134</v>
      </c>
      <c r="O3613" t="s">
        <v>18989</v>
      </c>
      <c r="P3613" t="s">
        <v>135</v>
      </c>
      <c r="Q3613" t="s">
        <v>134</v>
      </c>
      <c r="V3613">
        <v>2</v>
      </c>
      <c r="W3613" t="s">
        <v>179</v>
      </c>
      <c r="X3613" t="s">
        <v>8068</v>
      </c>
      <c r="Y3613" t="s">
        <v>156</v>
      </c>
      <c r="Z3613" t="s">
        <v>644</v>
      </c>
      <c r="AA3613" t="s">
        <v>620</v>
      </c>
      <c r="AB3613" t="s">
        <v>246</v>
      </c>
      <c r="AC3613" s="36">
        <v>45449</v>
      </c>
      <c r="AD3613" t="s">
        <v>128</v>
      </c>
      <c r="AE3613" s="36">
        <v>45423</v>
      </c>
      <c r="AF3613" t="s">
        <v>10012</v>
      </c>
      <c r="AI3613" s="36">
        <v>45321</v>
      </c>
      <c r="AJ3613" s="36">
        <v>45315</v>
      </c>
      <c r="AK3613">
        <v>10184.959999999999</v>
      </c>
      <c r="AL3613" t="s">
        <v>229</v>
      </c>
      <c r="AM3613" s="37">
        <v>45449.612546296295</v>
      </c>
      <c r="AN3613" s="36">
        <v>45449</v>
      </c>
      <c r="AO3613" t="s">
        <v>232</v>
      </c>
      <c r="AP3613" t="s">
        <v>3</v>
      </c>
      <c r="AQ3613" t="s">
        <v>0</v>
      </c>
      <c r="AR3613" t="s">
        <v>19</v>
      </c>
      <c r="AT3613" s="47" t="s">
        <v>140</v>
      </c>
      <c r="AU3613" s="39" t="s">
        <v>10013</v>
      </c>
      <c r="AV3613" s="46">
        <v>267.88</v>
      </c>
      <c r="AW3613" s="46">
        <v>0</v>
      </c>
      <c r="AX3613" s="46"/>
      <c r="BA3613" s="40"/>
      <c r="BB3613" s="40"/>
      <c r="BD3613" s="40"/>
      <c r="BE3613" s="40"/>
    </row>
    <row r="3614" spans="2:57" ht="15" customHeight="1" x14ac:dyDescent="0.3">
      <c r="B3614">
        <v>440165</v>
      </c>
      <c r="C3614" t="s">
        <v>18990</v>
      </c>
      <c r="D3614" t="s">
        <v>228</v>
      </c>
      <c r="E3614" t="s">
        <v>129</v>
      </c>
      <c r="F3614" t="s">
        <v>141</v>
      </c>
      <c r="H3614" t="s">
        <v>172</v>
      </c>
      <c r="I3614" t="s">
        <v>144</v>
      </c>
      <c r="J3614">
        <v>2710</v>
      </c>
      <c r="M3614" t="s">
        <v>133</v>
      </c>
      <c r="N3614" t="s">
        <v>134</v>
      </c>
      <c r="O3614" t="s">
        <v>18991</v>
      </c>
      <c r="P3614" t="s">
        <v>135</v>
      </c>
      <c r="Q3614" t="s">
        <v>134</v>
      </c>
      <c r="V3614">
        <v>1</v>
      </c>
      <c r="W3614" t="s">
        <v>179</v>
      </c>
      <c r="X3614" t="s">
        <v>18991</v>
      </c>
      <c r="Y3614" t="s">
        <v>140</v>
      </c>
      <c r="Z3614" t="s">
        <v>265</v>
      </c>
      <c r="AA3614" t="s">
        <v>264</v>
      </c>
      <c r="AB3614" t="s">
        <v>418</v>
      </c>
      <c r="AC3614" s="36">
        <v>45471</v>
      </c>
      <c r="AD3614" t="s">
        <v>128</v>
      </c>
      <c r="AE3614" s="36">
        <v>45461</v>
      </c>
      <c r="AF3614" t="s">
        <v>10012</v>
      </c>
      <c r="AI3614" s="36">
        <v>45322</v>
      </c>
      <c r="AJ3614" s="36">
        <v>45224</v>
      </c>
      <c r="AK3614">
        <v>10000</v>
      </c>
      <c r="AL3614" t="s">
        <v>229</v>
      </c>
      <c r="AM3614" s="37">
        <v>45471.588680555556</v>
      </c>
      <c r="AN3614" s="36">
        <v>45471</v>
      </c>
      <c r="AO3614" t="s">
        <v>232</v>
      </c>
      <c r="AP3614" t="s">
        <v>3</v>
      </c>
      <c r="AQ3614" t="s">
        <v>0</v>
      </c>
      <c r="AR3614" t="s">
        <v>19</v>
      </c>
      <c r="AT3614" s="47" t="s">
        <v>140</v>
      </c>
      <c r="AU3614" s="39" t="s">
        <v>10013</v>
      </c>
      <c r="AV3614" s="46">
        <v>267.88</v>
      </c>
      <c r="AW3614" s="46">
        <v>0</v>
      </c>
      <c r="AX3614" s="46"/>
      <c r="BA3614" s="40"/>
      <c r="BB3614" s="40"/>
      <c r="BD3614" s="40"/>
      <c r="BE3614" s="40"/>
    </row>
    <row r="3615" spans="2:57" ht="15" customHeight="1" x14ac:dyDescent="0.3">
      <c r="B3615">
        <v>440163</v>
      </c>
      <c r="C3615" t="s">
        <v>18992</v>
      </c>
      <c r="D3615" t="s">
        <v>228</v>
      </c>
      <c r="E3615" t="s">
        <v>129</v>
      </c>
      <c r="F3615" t="s">
        <v>141</v>
      </c>
      <c r="H3615" t="s">
        <v>172</v>
      </c>
      <c r="I3615" t="s">
        <v>144</v>
      </c>
      <c r="J3615">
        <v>4819</v>
      </c>
      <c r="M3615" t="s">
        <v>133</v>
      </c>
      <c r="N3615" t="s">
        <v>134</v>
      </c>
      <c r="O3615" t="s">
        <v>18993</v>
      </c>
      <c r="P3615" t="s">
        <v>135</v>
      </c>
      <c r="Q3615" t="s">
        <v>134</v>
      </c>
      <c r="V3615">
        <v>1</v>
      </c>
      <c r="W3615" t="s">
        <v>179</v>
      </c>
      <c r="X3615" t="s">
        <v>143</v>
      </c>
      <c r="Y3615" t="s">
        <v>140</v>
      </c>
      <c r="Z3615" t="s">
        <v>265</v>
      </c>
      <c r="AA3615" t="s">
        <v>264</v>
      </c>
      <c r="AB3615" t="s">
        <v>246</v>
      </c>
      <c r="AC3615" s="36">
        <v>45486</v>
      </c>
      <c r="AD3615" t="s">
        <v>128</v>
      </c>
      <c r="AE3615" s="36">
        <v>45475</v>
      </c>
      <c r="AF3615" t="s">
        <v>10012</v>
      </c>
      <c r="AI3615" s="36">
        <v>45314</v>
      </c>
      <c r="AJ3615" s="36">
        <v>45274</v>
      </c>
      <c r="AK3615">
        <v>7797.8</v>
      </c>
      <c r="AL3615" t="s">
        <v>229</v>
      </c>
      <c r="AM3615" s="37">
        <v>45486.924456018518</v>
      </c>
      <c r="AN3615" s="36">
        <v>45486</v>
      </c>
      <c r="AO3615" t="s">
        <v>232</v>
      </c>
      <c r="AP3615" t="s">
        <v>3</v>
      </c>
      <c r="AQ3615" t="s">
        <v>0</v>
      </c>
      <c r="AR3615" t="s">
        <v>19</v>
      </c>
      <c r="AT3615" s="47" t="s">
        <v>140</v>
      </c>
      <c r="AU3615" s="39" t="s">
        <v>10013</v>
      </c>
      <c r="AV3615" s="46">
        <v>267.88</v>
      </c>
      <c r="AW3615" s="46">
        <v>0</v>
      </c>
      <c r="AX3615" s="46"/>
      <c r="BA3615" s="40"/>
      <c r="BB3615" s="40"/>
      <c r="BD3615" s="40"/>
      <c r="BE3615" s="40"/>
    </row>
    <row r="3616" spans="2:57" ht="15" customHeight="1" x14ac:dyDescent="0.3">
      <c r="B3616">
        <v>440186</v>
      </c>
      <c r="C3616" t="s">
        <v>18994</v>
      </c>
      <c r="D3616" t="s">
        <v>228</v>
      </c>
      <c r="E3616" t="s">
        <v>129</v>
      </c>
      <c r="F3616" t="s">
        <v>141</v>
      </c>
      <c r="H3616" t="s">
        <v>130</v>
      </c>
      <c r="I3616" t="s">
        <v>144</v>
      </c>
      <c r="J3616">
        <v>4395</v>
      </c>
      <c r="M3616" t="s">
        <v>133</v>
      </c>
      <c r="N3616" t="s">
        <v>134</v>
      </c>
      <c r="O3616" t="s">
        <v>18995</v>
      </c>
      <c r="P3616" t="s">
        <v>135</v>
      </c>
      <c r="Q3616" t="s">
        <v>134</v>
      </c>
      <c r="V3616">
        <v>1</v>
      </c>
      <c r="W3616" t="s">
        <v>179</v>
      </c>
      <c r="X3616" t="s">
        <v>18996</v>
      </c>
      <c r="Y3616" t="s">
        <v>140</v>
      </c>
      <c r="Z3616" t="s">
        <v>1362</v>
      </c>
      <c r="AA3616" t="s">
        <v>196</v>
      </c>
      <c r="AB3616" t="s">
        <v>328</v>
      </c>
      <c r="AC3616" s="36">
        <v>45487</v>
      </c>
      <c r="AD3616" t="s">
        <v>128</v>
      </c>
      <c r="AE3616" s="36">
        <v>45476</v>
      </c>
      <c r="AF3616" t="s">
        <v>10012</v>
      </c>
      <c r="AI3616" s="36">
        <v>45323</v>
      </c>
      <c r="AJ3616" s="36">
        <v>45321</v>
      </c>
      <c r="AK3616">
        <v>6578.67</v>
      </c>
      <c r="AL3616" t="s">
        <v>229</v>
      </c>
      <c r="AM3616" s="37">
        <v>45487.11445601852</v>
      </c>
      <c r="AN3616" s="36">
        <v>45487</v>
      </c>
      <c r="AO3616" t="s">
        <v>232</v>
      </c>
      <c r="AP3616" t="s">
        <v>3</v>
      </c>
      <c r="AQ3616" t="s">
        <v>0</v>
      </c>
      <c r="AR3616" t="s">
        <v>19</v>
      </c>
      <c r="AT3616" s="47" t="s">
        <v>140</v>
      </c>
      <c r="AU3616" s="39" t="s">
        <v>10013</v>
      </c>
      <c r="AV3616" s="46">
        <v>267.88</v>
      </c>
      <c r="AW3616" s="46">
        <v>0</v>
      </c>
      <c r="AX3616" s="46"/>
      <c r="BA3616" s="40"/>
      <c r="BB3616" s="40"/>
      <c r="BD3616" s="40"/>
      <c r="BE3616" s="40"/>
    </row>
    <row r="3617" spans="2:57" ht="15" customHeight="1" x14ac:dyDescent="0.3">
      <c r="B3617">
        <v>440198</v>
      </c>
      <c r="C3617" t="s">
        <v>18997</v>
      </c>
      <c r="D3617" t="s">
        <v>228</v>
      </c>
      <c r="E3617" t="s">
        <v>129</v>
      </c>
      <c r="F3617" t="s">
        <v>141</v>
      </c>
      <c r="H3617" t="s">
        <v>172</v>
      </c>
      <c r="I3617" t="s">
        <v>144</v>
      </c>
      <c r="J3617">
        <v>4789</v>
      </c>
      <c r="M3617" t="s">
        <v>133</v>
      </c>
      <c r="N3617" t="s">
        <v>134</v>
      </c>
      <c r="O3617" t="s">
        <v>18998</v>
      </c>
      <c r="P3617" t="s">
        <v>135</v>
      </c>
      <c r="Q3617" t="s">
        <v>134</v>
      </c>
      <c r="V3617">
        <v>2</v>
      </c>
      <c r="W3617" t="s">
        <v>179</v>
      </c>
      <c r="X3617" t="s">
        <v>15537</v>
      </c>
      <c r="Y3617" t="s">
        <v>156</v>
      </c>
      <c r="Z3617" t="s">
        <v>3332</v>
      </c>
      <c r="AA3617" t="s">
        <v>160</v>
      </c>
      <c r="AB3617" t="s">
        <v>328</v>
      </c>
      <c r="AC3617" s="36">
        <v>45457</v>
      </c>
      <c r="AD3617" t="s">
        <v>128</v>
      </c>
      <c r="AE3617" s="36">
        <v>45449</v>
      </c>
      <c r="AF3617" t="s">
        <v>10012</v>
      </c>
      <c r="AI3617" s="36">
        <v>45279</v>
      </c>
      <c r="AJ3617" s="36">
        <v>45184</v>
      </c>
      <c r="AK3617">
        <v>12000</v>
      </c>
      <c r="AL3617" t="s">
        <v>229</v>
      </c>
      <c r="AM3617" s="37">
        <v>45457.452719907407</v>
      </c>
      <c r="AN3617" s="36">
        <v>45457</v>
      </c>
      <c r="AO3617" t="s">
        <v>232</v>
      </c>
      <c r="AP3617" t="s">
        <v>3</v>
      </c>
      <c r="AQ3617" t="s">
        <v>0</v>
      </c>
      <c r="AR3617" t="s">
        <v>19</v>
      </c>
      <c r="AT3617" s="47" t="s">
        <v>140</v>
      </c>
      <c r="AU3617" s="39" t="s">
        <v>10013</v>
      </c>
      <c r="AV3617" s="46">
        <v>267.88</v>
      </c>
      <c r="AW3617" s="46">
        <v>0</v>
      </c>
      <c r="AX3617" s="46"/>
      <c r="BA3617" s="40"/>
      <c r="BB3617" s="40"/>
      <c r="BD3617" s="40"/>
      <c r="BE3617" s="40"/>
    </row>
    <row r="3618" spans="2:57" ht="15" customHeight="1" x14ac:dyDescent="0.3">
      <c r="B3618">
        <v>439173</v>
      </c>
      <c r="C3618" t="s">
        <v>18999</v>
      </c>
      <c r="D3618" t="s">
        <v>228</v>
      </c>
      <c r="E3618" t="s">
        <v>129</v>
      </c>
      <c r="F3618" t="s">
        <v>141</v>
      </c>
      <c r="G3618" t="s">
        <v>192</v>
      </c>
      <c r="H3618" t="s">
        <v>172</v>
      </c>
      <c r="I3618" t="s">
        <v>144</v>
      </c>
      <c r="J3618">
        <v>4173</v>
      </c>
      <c r="M3618" t="s">
        <v>133</v>
      </c>
      <c r="N3618" t="s">
        <v>134</v>
      </c>
      <c r="O3618" t="s">
        <v>19000</v>
      </c>
      <c r="P3618" t="s">
        <v>135</v>
      </c>
      <c r="Q3618" t="s">
        <v>134</v>
      </c>
      <c r="V3618">
        <v>1</v>
      </c>
      <c r="W3618" t="s">
        <v>179</v>
      </c>
      <c r="X3618" t="s">
        <v>3672</v>
      </c>
      <c r="Y3618" t="s">
        <v>140</v>
      </c>
      <c r="Z3618" t="s">
        <v>4357</v>
      </c>
      <c r="AA3618" t="s">
        <v>337</v>
      </c>
      <c r="AB3618" t="s">
        <v>328</v>
      </c>
      <c r="AC3618" s="36">
        <v>45464</v>
      </c>
      <c r="AD3618" t="s">
        <v>128</v>
      </c>
      <c r="AE3618" s="36">
        <v>45435</v>
      </c>
      <c r="AF3618" t="s">
        <v>10012</v>
      </c>
      <c r="AI3618" s="36">
        <v>45320</v>
      </c>
      <c r="AJ3618" s="36">
        <v>45239</v>
      </c>
      <c r="AK3618">
        <v>20000</v>
      </c>
      <c r="AL3618" t="s">
        <v>229</v>
      </c>
      <c r="AM3618" s="37">
        <v>45464.853275462963</v>
      </c>
      <c r="AN3618" s="36">
        <v>45464</v>
      </c>
      <c r="AO3618" s="38" t="s">
        <v>232</v>
      </c>
      <c r="AP3618" t="s">
        <v>3</v>
      </c>
      <c r="AQ3618" t="s">
        <v>0</v>
      </c>
      <c r="AR3618" t="s">
        <v>19</v>
      </c>
      <c r="AT3618" s="47" t="s">
        <v>140</v>
      </c>
      <c r="AU3618" s="39" t="s">
        <v>10013</v>
      </c>
      <c r="AV3618" s="46">
        <v>267.88</v>
      </c>
      <c r="AW3618" s="46">
        <v>0</v>
      </c>
      <c r="AX3618" s="46"/>
      <c r="BA3618" s="40"/>
      <c r="BB3618" s="40"/>
      <c r="BD3618" s="40"/>
      <c r="BE3618" s="40"/>
    </row>
    <row r="3619" spans="2:57" ht="15" customHeight="1" x14ac:dyDescent="0.3">
      <c r="B3619">
        <v>440206</v>
      </c>
      <c r="C3619" t="s">
        <v>19001</v>
      </c>
      <c r="D3619" t="s">
        <v>228</v>
      </c>
      <c r="E3619" t="s">
        <v>129</v>
      </c>
      <c r="F3619" t="s">
        <v>141</v>
      </c>
      <c r="H3619" t="s">
        <v>172</v>
      </c>
      <c r="I3619" t="s">
        <v>144</v>
      </c>
      <c r="J3619">
        <v>4225</v>
      </c>
      <c r="M3619" t="s">
        <v>133</v>
      </c>
      <c r="N3619" t="s">
        <v>134</v>
      </c>
      <c r="O3619" t="s">
        <v>19002</v>
      </c>
      <c r="P3619" t="s">
        <v>135</v>
      </c>
      <c r="Q3619" t="s">
        <v>134</v>
      </c>
      <c r="V3619">
        <v>1</v>
      </c>
      <c r="W3619" t="s">
        <v>179</v>
      </c>
      <c r="X3619" t="s">
        <v>15189</v>
      </c>
      <c r="Y3619" t="s">
        <v>140</v>
      </c>
      <c r="Z3619" t="s">
        <v>757</v>
      </c>
      <c r="AA3619" t="s">
        <v>620</v>
      </c>
      <c r="AB3619" t="s">
        <v>328</v>
      </c>
      <c r="AC3619" s="36">
        <v>45457</v>
      </c>
      <c r="AD3619" t="s">
        <v>128</v>
      </c>
      <c r="AE3619" s="36">
        <v>45446</v>
      </c>
      <c r="AF3619" t="s">
        <v>10012</v>
      </c>
      <c r="AI3619" s="36">
        <v>45323</v>
      </c>
      <c r="AJ3619" s="36">
        <v>45267</v>
      </c>
      <c r="AK3619">
        <v>12000</v>
      </c>
      <c r="AL3619" t="s">
        <v>229</v>
      </c>
      <c r="AM3619" s="37">
        <v>45457.607430555552</v>
      </c>
      <c r="AN3619" s="36">
        <v>45457</v>
      </c>
      <c r="AO3619" t="s">
        <v>232</v>
      </c>
      <c r="AP3619" t="s">
        <v>3</v>
      </c>
      <c r="AQ3619" t="s">
        <v>0</v>
      </c>
      <c r="AR3619" t="s">
        <v>19</v>
      </c>
      <c r="AT3619" s="47" t="s">
        <v>140</v>
      </c>
      <c r="AU3619" s="39" t="s">
        <v>10013</v>
      </c>
      <c r="AV3619" s="46">
        <v>267.88</v>
      </c>
      <c r="AW3619" s="46">
        <v>0</v>
      </c>
      <c r="AX3619" s="46"/>
      <c r="BA3619" s="40"/>
      <c r="BB3619" s="40"/>
      <c r="BD3619" s="40"/>
      <c r="BE3619" s="40"/>
    </row>
    <row r="3620" spans="2:57" ht="15" customHeight="1" x14ac:dyDescent="0.3">
      <c r="B3620">
        <v>440205</v>
      </c>
      <c r="C3620" t="s">
        <v>19003</v>
      </c>
      <c r="D3620" t="s">
        <v>228</v>
      </c>
      <c r="E3620" t="s">
        <v>129</v>
      </c>
      <c r="F3620" t="s">
        <v>141</v>
      </c>
      <c r="H3620" t="s">
        <v>172</v>
      </c>
      <c r="I3620" t="s">
        <v>144</v>
      </c>
      <c r="J3620">
        <v>4225</v>
      </c>
      <c r="M3620" t="s">
        <v>133</v>
      </c>
      <c r="N3620" t="s">
        <v>134</v>
      </c>
      <c r="O3620" t="s">
        <v>19004</v>
      </c>
      <c r="P3620" t="s">
        <v>135</v>
      </c>
      <c r="Q3620" t="s">
        <v>134</v>
      </c>
      <c r="V3620">
        <v>1</v>
      </c>
      <c r="W3620" t="s">
        <v>179</v>
      </c>
      <c r="X3620" t="s">
        <v>15189</v>
      </c>
      <c r="Y3620" t="s">
        <v>140</v>
      </c>
      <c r="Z3620" t="s">
        <v>757</v>
      </c>
      <c r="AA3620" t="s">
        <v>620</v>
      </c>
      <c r="AB3620" t="s">
        <v>246</v>
      </c>
      <c r="AC3620" s="36">
        <v>45457</v>
      </c>
      <c r="AD3620" t="s">
        <v>128</v>
      </c>
      <c r="AE3620" s="36">
        <v>45446</v>
      </c>
      <c r="AF3620" t="s">
        <v>10012</v>
      </c>
      <c r="AI3620" s="36">
        <v>45323</v>
      </c>
      <c r="AJ3620" s="36">
        <v>45267</v>
      </c>
      <c r="AK3620">
        <v>12000</v>
      </c>
      <c r="AL3620" t="s">
        <v>229</v>
      </c>
      <c r="AM3620" s="37">
        <v>45457.545925925922</v>
      </c>
      <c r="AN3620" s="36">
        <v>45457</v>
      </c>
      <c r="AO3620" t="s">
        <v>232</v>
      </c>
      <c r="AP3620" t="s">
        <v>3</v>
      </c>
      <c r="AQ3620" t="s">
        <v>0</v>
      </c>
      <c r="AR3620" t="s">
        <v>19</v>
      </c>
      <c r="AT3620" s="47" t="s">
        <v>140</v>
      </c>
      <c r="AU3620" s="39" t="s">
        <v>10013</v>
      </c>
      <c r="AV3620" s="46">
        <v>267.88</v>
      </c>
      <c r="AW3620" s="46">
        <v>0</v>
      </c>
      <c r="AX3620" s="46"/>
      <c r="BA3620" s="40"/>
      <c r="BB3620" s="40"/>
      <c r="BD3620" s="40"/>
      <c r="BE3620" s="40"/>
    </row>
    <row r="3621" spans="2:57" ht="15" customHeight="1" x14ac:dyDescent="0.3">
      <c r="B3621">
        <v>440228</v>
      </c>
      <c r="C3621" t="s">
        <v>19005</v>
      </c>
      <c r="D3621" t="s">
        <v>228</v>
      </c>
      <c r="E3621" t="s">
        <v>129</v>
      </c>
      <c r="F3621" t="s">
        <v>282</v>
      </c>
      <c r="H3621" t="s">
        <v>130</v>
      </c>
      <c r="I3621" t="s">
        <v>466</v>
      </c>
      <c r="J3621">
        <v>4925</v>
      </c>
      <c r="M3621" t="s">
        <v>133</v>
      </c>
      <c r="N3621" t="s">
        <v>134</v>
      </c>
      <c r="O3621" t="s">
        <v>19006</v>
      </c>
      <c r="P3621" t="s">
        <v>135</v>
      </c>
      <c r="Q3621" t="s">
        <v>134</v>
      </c>
      <c r="V3621">
        <v>1</v>
      </c>
      <c r="W3621" t="s">
        <v>179</v>
      </c>
      <c r="X3621" t="s">
        <v>19007</v>
      </c>
      <c r="Y3621" t="s">
        <v>156</v>
      </c>
      <c r="Z3621" t="s">
        <v>197</v>
      </c>
      <c r="AA3621" t="s">
        <v>196</v>
      </c>
      <c r="AB3621" t="s">
        <v>198</v>
      </c>
      <c r="AC3621" s="36">
        <v>45464</v>
      </c>
      <c r="AD3621" t="s">
        <v>128</v>
      </c>
      <c r="AE3621" s="36">
        <v>45455</v>
      </c>
      <c r="AF3621" t="s">
        <v>10012</v>
      </c>
      <c r="AI3621" s="36">
        <v>45323</v>
      </c>
      <c r="AJ3621" s="36">
        <v>45322</v>
      </c>
      <c r="AK3621">
        <v>17419.560000000001</v>
      </c>
      <c r="AL3621" t="s">
        <v>229</v>
      </c>
      <c r="AM3621" s="37">
        <v>45464.76189814815</v>
      </c>
      <c r="AN3621" s="37">
        <v>45464</v>
      </c>
      <c r="AO3621" s="38" t="s">
        <v>232</v>
      </c>
      <c r="AP3621" t="s">
        <v>3</v>
      </c>
      <c r="AQ3621" t="s">
        <v>0</v>
      </c>
      <c r="AR3621" t="s">
        <v>19</v>
      </c>
      <c r="AT3621" s="47" t="s">
        <v>140</v>
      </c>
      <c r="AU3621" s="39" t="s">
        <v>10013</v>
      </c>
      <c r="AV3621" s="46">
        <v>267.88</v>
      </c>
      <c r="AW3621" s="46">
        <v>0</v>
      </c>
      <c r="AX3621" s="46"/>
      <c r="BA3621" s="40"/>
      <c r="BB3621" s="40"/>
      <c r="BD3621" s="40"/>
      <c r="BE3621" s="40"/>
    </row>
    <row r="3622" spans="2:57" ht="15" customHeight="1" x14ac:dyDescent="0.3">
      <c r="B3622">
        <v>439205</v>
      </c>
      <c r="C3622" t="s">
        <v>19008</v>
      </c>
      <c r="D3622" t="s">
        <v>228</v>
      </c>
      <c r="E3622" t="s">
        <v>129</v>
      </c>
      <c r="F3622" t="s">
        <v>192</v>
      </c>
      <c r="H3622" t="s">
        <v>130</v>
      </c>
      <c r="I3622" t="s">
        <v>144</v>
      </c>
      <c r="J3622">
        <v>4307</v>
      </c>
      <c r="M3622" t="s">
        <v>133</v>
      </c>
      <c r="N3622" t="s">
        <v>134</v>
      </c>
      <c r="O3622" t="s">
        <v>19009</v>
      </c>
      <c r="P3622" t="s">
        <v>135</v>
      </c>
      <c r="Q3622" t="s">
        <v>134</v>
      </c>
      <c r="V3622">
        <v>1</v>
      </c>
      <c r="W3622" t="s">
        <v>179</v>
      </c>
      <c r="X3622" t="s">
        <v>19010</v>
      </c>
      <c r="Y3622" t="s">
        <v>140</v>
      </c>
      <c r="Z3622" t="s">
        <v>611</v>
      </c>
      <c r="AA3622" t="s">
        <v>494</v>
      </c>
      <c r="AB3622" t="s">
        <v>127</v>
      </c>
      <c r="AC3622" s="36">
        <v>45474</v>
      </c>
      <c r="AD3622" t="s">
        <v>128</v>
      </c>
      <c r="AE3622" s="36">
        <v>45391</v>
      </c>
      <c r="AF3622" t="s">
        <v>2337</v>
      </c>
      <c r="AI3622" s="36">
        <v>45321</v>
      </c>
      <c r="AJ3622" s="36">
        <v>45321</v>
      </c>
      <c r="AK3622">
        <v>15000</v>
      </c>
      <c r="AL3622" t="s">
        <v>138</v>
      </c>
      <c r="AM3622" s="37">
        <v>45474.962314814817</v>
      </c>
      <c r="AN3622" s="37">
        <v>45474</v>
      </c>
      <c r="AO3622" s="38" t="s">
        <v>232</v>
      </c>
      <c r="AP3622" t="s">
        <v>3</v>
      </c>
      <c r="AQ3622" t="s">
        <v>0</v>
      </c>
      <c r="AR3622" t="s">
        <v>19</v>
      </c>
      <c r="AT3622" s="47" t="s">
        <v>140</v>
      </c>
      <c r="AU3622" s="39" t="s">
        <v>10008</v>
      </c>
      <c r="AV3622" s="46">
        <v>267.88</v>
      </c>
      <c r="AW3622" s="46">
        <v>0</v>
      </c>
      <c r="AX3622" s="46"/>
      <c r="BA3622" s="40"/>
      <c r="BB3622" s="40"/>
      <c r="BD3622" s="40"/>
      <c r="BE3622" s="40"/>
    </row>
    <row r="3623" spans="2:57" ht="15" customHeight="1" x14ac:dyDescent="0.3">
      <c r="B3623">
        <v>440235</v>
      </c>
      <c r="C3623" t="s">
        <v>19011</v>
      </c>
      <c r="D3623" t="s">
        <v>228</v>
      </c>
      <c r="E3623" t="s">
        <v>129</v>
      </c>
      <c r="F3623" t="s">
        <v>141</v>
      </c>
      <c r="H3623" t="s">
        <v>130</v>
      </c>
      <c r="I3623" t="s">
        <v>144</v>
      </c>
      <c r="J3623">
        <v>4341</v>
      </c>
      <c r="M3623" t="s">
        <v>133</v>
      </c>
      <c r="N3623" t="s">
        <v>134</v>
      </c>
      <c r="O3623" t="s">
        <v>19012</v>
      </c>
      <c r="P3623" t="s">
        <v>135</v>
      </c>
      <c r="Q3623" t="s">
        <v>134</v>
      </c>
      <c r="V3623">
        <v>1</v>
      </c>
      <c r="W3623" t="s">
        <v>179</v>
      </c>
      <c r="X3623" t="s">
        <v>15192</v>
      </c>
      <c r="Y3623" t="s">
        <v>140</v>
      </c>
      <c r="Z3623" t="s">
        <v>611</v>
      </c>
      <c r="AA3623" t="s">
        <v>494</v>
      </c>
      <c r="AB3623" t="s">
        <v>328</v>
      </c>
      <c r="AC3623" s="36">
        <v>45464</v>
      </c>
      <c r="AD3623" t="s">
        <v>128</v>
      </c>
      <c r="AE3623" s="36">
        <v>45453</v>
      </c>
      <c r="AF3623" t="s">
        <v>10012</v>
      </c>
      <c r="AI3623" s="36">
        <v>45323</v>
      </c>
      <c r="AJ3623" s="36">
        <v>45323</v>
      </c>
      <c r="AK3623">
        <v>10100</v>
      </c>
      <c r="AL3623" t="s">
        <v>229</v>
      </c>
      <c r="AM3623" s="37">
        <v>45464.725706018522</v>
      </c>
      <c r="AN3623" s="36">
        <v>45464</v>
      </c>
      <c r="AO3623" t="s">
        <v>232</v>
      </c>
      <c r="AP3623" t="s">
        <v>3</v>
      </c>
      <c r="AQ3623" t="s">
        <v>0</v>
      </c>
      <c r="AR3623" t="s">
        <v>19</v>
      </c>
      <c r="AT3623" s="47" t="s">
        <v>140</v>
      </c>
      <c r="AU3623" s="39" t="s">
        <v>10013</v>
      </c>
      <c r="AV3623" s="46">
        <v>267.88</v>
      </c>
      <c r="AW3623" s="46">
        <v>0</v>
      </c>
      <c r="AX3623" s="46"/>
      <c r="BA3623" s="40"/>
      <c r="BB3623" s="40"/>
      <c r="BD3623" s="40"/>
      <c r="BE3623" s="40"/>
    </row>
    <row r="3624" spans="2:57" ht="15" customHeight="1" x14ac:dyDescent="0.3">
      <c r="B3624">
        <v>441284</v>
      </c>
      <c r="C3624" t="s">
        <v>19013</v>
      </c>
      <c r="D3624" t="s">
        <v>228</v>
      </c>
      <c r="E3624" t="s">
        <v>129</v>
      </c>
      <c r="F3624" t="s">
        <v>141</v>
      </c>
      <c r="H3624" t="s">
        <v>172</v>
      </c>
      <c r="I3624" t="s">
        <v>144</v>
      </c>
      <c r="J3624">
        <v>4054</v>
      </c>
      <c r="M3624" t="s">
        <v>133</v>
      </c>
      <c r="N3624" t="s">
        <v>134</v>
      </c>
      <c r="O3624" t="s">
        <v>19014</v>
      </c>
      <c r="P3624" t="s">
        <v>135</v>
      </c>
      <c r="Q3624" t="s">
        <v>134</v>
      </c>
      <c r="V3624">
        <v>1</v>
      </c>
      <c r="W3624" t="s">
        <v>179</v>
      </c>
      <c r="X3624" t="s">
        <v>19015</v>
      </c>
      <c r="Y3624" t="s">
        <v>140</v>
      </c>
      <c r="Z3624" t="s">
        <v>1582</v>
      </c>
      <c r="AA3624" t="s">
        <v>494</v>
      </c>
      <c r="AB3624" t="s">
        <v>246</v>
      </c>
      <c r="AC3624" s="37">
        <v>45471</v>
      </c>
      <c r="AD3624" t="s">
        <v>128</v>
      </c>
      <c r="AE3624" s="36">
        <v>45461</v>
      </c>
      <c r="AF3624" t="s">
        <v>10012</v>
      </c>
      <c r="AI3624" s="36">
        <v>45327</v>
      </c>
      <c r="AJ3624" s="36">
        <v>45327</v>
      </c>
      <c r="AK3624">
        <v>15000</v>
      </c>
      <c r="AL3624" t="s">
        <v>229</v>
      </c>
      <c r="AM3624" s="37">
        <v>45471.815694444442</v>
      </c>
      <c r="AN3624" s="36">
        <v>45471</v>
      </c>
      <c r="AO3624" t="s">
        <v>232</v>
      </c>
      <c r="AP3624" t="s">
        <v>3</v>
      </c>
      <c r="AQ3624" t="s">
        <v>0</v>
      </c>
      <c r="AR3624" t="s">
        <v>19</v>
      </c>
      <c r="AT3624" s="47" t="s">
        <v>140</v>
      </c>
      <c r="AU3624" s="39" t="s">
        <v>10013</v>
      </c>
      <c r="AV3624" s="46">
        <v>267.88</v>
      </c>
      <c r="AW3624" s="46">
        <v>0</v>
      </c>
      <c r="AX3624" s="46"/>
      <c r="BA3624" s="40"/>
      <c r="BB3624" s="40"/>
      <c r="BD3624" s="40"/>
      <c r="BE3624" s="40"/>
    </row>
    <row r="3625" spans="2:57" ht="15" customHeight="1" x14ac:dyDescent="0.3">
      <c r="B3625">
        <v>439237</v>
      </c>
      <c r="C3625" t="s">
        <v>19016</v>
      </c>
      <c r="D3625" t="s">
        <v>228</v>
      </c>
      <c r="E3625" t="s">
        <v>129</v>
      </c>
      <c r="F3625" t="s">
        <v>289</v>
      </c>
      <c r="H3625" t="s">
        <v>172</v>
      </c>
      <c r="I3625" t="s">
        <v>144</v>
      </c>
      <c r="J3625">
        <v>4463</v>
      </c>
      <c r="M3625" t="s">
        <v>133</v>
      </c>
      <c r="N3625" t="s">
        <v>134</v>
      </c>
      <c r="O3625" t="s">
        <v>19017</v>
      </c>
      <c r="P3625" t="s">
        <v>135</v>
      </c>
      <c r="Q3625" t="s">
        <v>134</v>
      </c>
      <c r="V3625">
        <v>1</v>
      </c>
      <c r="W3625" t="s">
        <v>179</v>
      </c>
      <c r="X3625" t="s">
        <v>2318</v>
      </c>
      <c r="Y3625" t="s">
        <v>156</v>
      </c>
      <c r="Z3625" t="s">
        <v>692</v>
      </c>
      <c r="AA3625" t="s">
        <v>350</v>
      </c>
      <c r="AB3625" t="s">
        <v>246</v>
      </c>
      <c r="AC3625" s="36">
        <v>45453</v>
      </c>
      <c r="AD3625" t="s">
        <v>128</v>
      </c>
      <c r="AE3625" s="36">
        <v>45430</v>
      </c>
      <c r="AF3625" t="s">
        <v>2337</v>
      </c>
      <c r="AI3625" s="36">
        <v>45321</v>
      </c>
      <c r="AJ3625" s="36">
        <v>45314</v>
      </c>
      <c r="AK3625">
        <v>28240</v>
      </c>
      <c r="AL3625" t="s">
        <v>138</v>
      </c>
      <c r="AM3625" s="37">
        <v>45453.546851851854</v>
      </c>
      <c r="AN3625" s="36">
        <v>45453</v>
      </c>
      <c r="AO3625" t="s">
        <v>232</v>
      </c>
      <c r="AP3625" t="s">
        <v>3</v>
      </c>
      <c r="AQ3625" t="s">
        <v>0</v>
      </c>
      <c r="AR3625" t="s">
        <v>19</v>
      </c>
      <c r="AT3625" s="47" t="s">
        <v>140</v>
      </c>
      <c r="AU3625" s="39" t="s">
        <v>10008</v>
      </c>
      <c r="AV3625" s="46">
        <v>267.88</v>
      </c>
      <c r="AW3625" s="46">
        <v>0</v>
      </c>
      <c r="AX3625" s="46"/>
      <c r="BA3625" s="40"/>
      <c r="BB3625" s="40"/>
      <c r="BD3625" s="40"/>
      <c r="BE3625" s="40"/>
    </row>
    <row r="3626" spans="2:57" ht="15" customHeight="1" x14ac:dyDescent="0.3">
      <c r="B3626">
        <v>440259</v>
      </c>
      <c r="C3626" t="s">
        <v>19018</v>
      </c>
      <c r="D3626" t="s">
        <v>228</v>
      </c>
      <c r="E3626" t="s">
        <v>129</v>
      </c>
      <c r="F3626" t="s">
        <v>141</v>
      </c>
      <c r="H3626" t="s">
        <v>172</v>
      </c>
      <c r="I3626" t="s">
        <v>144</v>
      </c>
      <c r="J3626">
        <v>4391</v>
      </c>
      <c r="M3626" t="s">
        <v>133</v>
      </c>
      <c r="N3626" t="s">
        <v>134</v>
      </c>
      <c r="O3626" t="s">
        <v>19019</v>
      </c>
      <c r="P3626" t="s">
        <v>135</v>
      </c>
      <c r="Q3626" t="s">
        <v>134</v>
      </c>
      <c r="V3626">
        <v>1</v>
      </c>
      <c r="W3626" t="s">
        <v>179</v>
      </c>
      <c r="X3626" t="s">
        <v>19020</v>
      </c>
      <c r="Y3626" t="s">
        <v>140</v>
      </c>
      <c r="Z3626" t="s">
        <v>1625</v>
      </c>
      <c r="AA3626" t="s">
        <v>160</v>
      </c>
      <c r="AB3626" t="s">
        <v>418</v>
      </c>
      <c r="AC3626" s="36">
        <v>45471</v>
      </c>
      <c r="AD3626" t="s">
        <v>128</v>
      </c>
      <c r="AE3626" s="36">
        <v>45440</v>
      </c>
      <c r="AF3626" t="s">
        <v>10012</v>
      </c>
      <c r="AG3626" s="38"/>
      <c r="AI3626" s="36">
        <v>45309</v>
      </c>
      <c r="AJ3626" s="36">
        <v>45218</v>
      </c>
      <c r="AK3626">
        <v>7000</v>
      </c>
      <c r="AL3626" t="s">
        <v>229</v>
      </c>
      <c r="AM3626" s="37">
        <v>45471.849537037036</v>
      </c>
      <c r="AN3626" s="37">
        <v>45471</v>
      </c>
      <c r="AO3626" s="38" t="s">
        <v>232</v>
      </c>
      <c r="AP3626" t="s">
        <v>3</v>
      </c>
      <c r="AQ3626" t="s">
        <v>0</v>
      </c>
      <c r="AR3626" t="s">
        <v>19</v>
      </c>
      <c r="AT3626" s="47" t="s">
        <v>140</v>
      </c>
      <c r="AU3626" s="39" t="s">
        <v>10013</v>
      </c>
      <c r="AV3626" s="46">
        <v>267.88</v>
      </c>
      <c r="AW3626" s="46">
        <v>0</v>
      </c>
      <c r="AX3626" s="46"/>
      <c r="BA3626" s="40"/>
      <c r="BB3626" s="40"/>
      <c r="BD3626" s="40"/>
      <c r="BE3626" s="40"/>
    </row>
    <row r="3627" spans="2:57" ht="15" customHeight="1" x14ac:dyDescent="0.3">
      <c r="B3627">
        <v>439233</v>
      </c>
      <c r="C3627" t="s">
        <v>19021</v>
      </c>
      <c r="D3627" t="s">
        <v>228</v>
      </c>
      <c r="E3627" t="s">
        <v>129</v>
      </c>
      <c r="F3627" t="s">
        <v>289</v>
      </c>
      <c r="H3627" t="s">
        <v>172</v>
      </c>
      <c r="I3627" t="s">
        <v>144</v>
      </c>
      <c r="J3627">
        <v>4463</v>
      </c>
      <c r="M3627" t="s">
        <v>133</v>
      </c>
      <c r="N3627" t="s">
        <v>134</v>
      </c>
      <c r="O3627" t="s">
        <v>19022</v>
      </c>
      <c r="P3627" t="s">
        <v>135</v>
      </c>
      <c r="Q3627" t="s">
        <v>134</v>
      </c>
      <c r="V3627">
        <v>1</v>
      </c>
      <c r="W3627" t="s">
        <v>179</v>
      </c>
      <c r="X3627" t="s">
        <v>2318</v>
      </c>
      <c r="Y3627" t="s">
        <v>156</v>
      </c>
      <c r="Z3627" t="s">
        <v>692</v>
      </c>
      <c r="AA3627" t="s">
        <v>350</v>
      </c>
      <c r="AB3627" t="s">
        <v>246</v>
      </c>
      <c r="AC3627" s="37">
        <v>45474</v>
      </c>
      <c r="AD3627" t="s">
        <v>128</v>
      </c>
      <c r="AE3627" s="36">
        <v>45400</v>
      </c>
      <c r="AF3627" t="s">
        <v>2337</v>
      </c>
      <c r="AI3627" s="36">
        <v>45321</v>
      </c>
      <c r="AJ3627" s="36">
        <v>45314</v>
      </c>
      <c r="AK3627">
        <v>28240</v>
      </c>
      <c r="AL3627" t="s">
        <v>229</v>
      </c>
      <c r="AM3627" s="37">
        <v>45474.955601851849</v>
      </c>
      <c r="AN3627" s="37">
        <v>45474</v>
      </c>
      <c r="AO3627" t="s">
        <v>232</v>
      </c>
      <c r="AP3627" t="s">
        <v>3</v>
      </c>
      <c r="AQ3627" t="s">
        <v>0</v>
      </c>
      <c r="AR3627" t="s">
        <v>19</v>
      </c>
      <c r="AT3627" s="47" t="s">
        <v>140</v>
      </c>
      <c r="AU3627" s="39" t="s">
        <v>10008</v>
      </c>
      <c r="AV3627" s="46">
        <v>267.88</v>
      </c>
      <c r="AW3627" s="46">
        <v>0</v>
      </c>
      <c r="AX3627" s="46"/>
      <c r="BA3627" s="40"/>
      <c r="BB3627" s="40"/>
      <c r="BD3627" s="40"/>
      <c r="BE3627" s="40"/>
    </row>
    <row r="3628" spans="2:57" ht="15" customHeight="1" x14ac:dyDescent="0.3">
      <c r="B3628">
        <v>439243</v>
      </c>
      <c r="C3628" t="s">
        <v>19023</v>
      </c>
      <c r="D3628" t="s">
        <v>228</v>
      </c>
      <c r="E3628" t="s">
        <v>129</v>
      </c>
      <c r="F3628" t="s">
        <v>282</v>
      </c>
      <c r="H3628" t="s">
        <v>130</v>
      </c>
      <c r="I3628" t="s">
        <v>144</v>
      </c>
      <c r="J3628">
        <v>4658</v>
      </c>
      <c r="M3628" t="s">
        <v>133</v>
      </c>
      <c r="N3628" t="s">
        <v>134</v>
      </c>
      <c r="O3628" t="s">
        <v>19024</v>
      </c>
      <c r="P3628" t="s">
        <v>135</v>
      </c>
      <c r="Q3628" t="s">
        <v>134</v>
      </c>
      <c r="V3628">
        <v>6</v>
      </c>
      <c r="W3628" t="s">
        <v>179</v>
      </c>
      <c r="X3628" t="s">
        <v>1254</v>
      </c>
      <c r="Y3628" t="s">
        <v>140</v>
      </c>
      <c r="Z3628" t="s">
        <v>265</v>
      </c>
      <c r="AA3628" t="s">
        <v>264</v>
      </c>
      <c r="AB3628" t="s">
        <v>418</v>
      </c>
      <c r="AC3628" s="36">
        <v>45486</v>
      </c>
      <c r="AD3628" t="s">
        <v>128</v>
      </c>
      <c r="AE3628" s="36">
        <v>45468</v>
      </c>
      <c r="AF3628" t="s">
        <v>10012</v>
      </c>
      <c r="AI3628" s="36">
        <v>45317</v>
      </c>
      <c r="AJ3628" s="36">
        <v>45243</v>
      </c>
      <c r="AK3628">
        <v>34538</v>
      </c>
      <c r="AL3628" t="s">
        <v>229</v>
      </c>
      <c r="AM3628" s="37">
        <v>45486.806400462963</v>
      </c>
      <c r="AN3628" s="36">
        <v>45486</v>
      </c>
      <c r="AO3628" t="s">
        <v>232</v>
      </c>
      <c r="AP3628" t="s">
        <v>3</v>
      </c>
      <c r="AQ3628" t="s">
        <v>0</v>
      </c>
      <c r="AR3628" t="s">
        <v>19</v>
      </c>
      <c r="AT3628" s="47" t="s">
        <v>140</v>
      </c>
      <c r="AU3628" s="39" t="s">
        <v>10013</v>
      </c>
      <c r="AV3628" s="46">
        <v>267.88</v>
      </c>
      <c r="AW3628" s="46">
        <v>0</v>
      </c>
      <c r="AX3628" s="46"/>
      <c r="BA3628" s="40"/>
      <c r="BB3628" s="40"/>
      <c r="BD3628" s="40"/>
      <c r="BE3628" s="40"/>
    </row>
    <row r="3629" spans="2:57" ht="15" customHeight="1" x14ac:dyDescent="0.3">
      <c r="B3629">
        <v>439253</v>
      </c>
      <c r="C3629" t="s">
        <v>19025</v>
      </c>
      <c r="D3629" t="s">
        <v>228</v>
      </c>
      <c r="E3629" t="s">
        <v>129</v>
      </c>
      <c r="F3629" t="s">
        <v>289</v>
      </c>
      <c r="G3629" t="s">
        <v>141</v>
      </c>
      <c r="H3629" t="s">
        <v>130</v>
      </c>
      <c r="I3629" t="s">
        <v>144</v>
      </c>
      <c r="J3629">
        <v>2925</v>
      </c>
      <c r="M3629" t="s">
        <v>133</v>
      </c>
      <c r="N3629" t="s">
        <v>134</v>
      </c>
      <c r="O3629" t="s">
        <v>19026</v>
      </c>
      <c r="P3629" t="s">
        <v>135</v>
      </c>
      <c r="Q3629" t="s">
        <v>134</v>
      </c>
      <c r="V3629">
        <v>1</v>
      </c>
      <c r="W3629" t="s">
        <v>179</v>
      </c>
      <c r="X3629" t="s">
        <v>17759</v>
      </c>
      <c r="Y3629" t="s">
        <v>140</v>
      </c>
      <c r="Z3629" t="s">
        <v>1575</v>
      </c>
      <c r="AA3629" t="s">
        <v>494</v>
      </c>
      <c r="AB3629" t="s">
        <v>246</v>
      </c>
      <c r="AC3629" s="36">
        <v>45485</v>
      </c>
      <c r="AD3629" t="s">
        <v>128</v>
      </c>
      <c r="AE3629" s="36">
        <v>45467</v>
      </c>
      <c r="AF3629" t="s">
        <v>10012</v>
      </c>
      <c r="AI3629" s="36">
        <v>45321</v>
      </c>
      <c r="AJ3629" s="36">
        <v>45321</v>
      </c>
      <c r="AK3629">
        <v>16493.28</v>
      </c>
      <c r="AL3629" t="s">
        <v>229</v>
      </c>
      <c r="AM3629" s="37">
        <v>45485.713819444441</v>
      </c>
      <c r="AN3629" s="36">
        <v>45485</v>
      </c>
      <c r="AO3629" t="s">
        <v>232</v>
      </c>
      <c r="AP3629" t="s">
        <v>3</v>
      </c>
      <c r="AQ3629" t="s">
        <v>0</v>
      </c>
      <c r="AR3629" t="s">
        <v>19</v>
      </c>
      <c r="AT3629" s="47" t="s">
        <v>140</v>
      </c>
      <c r="AU3629" s="39" t="s">
        <v>10013</v>
      </c>
      <c r="AV3629" s="46">
        <v>267.88</v>
      </c>
      <c r="AW3629" s="46">
        <v>0</v>
      </c>
      <c r="AX3629" s="46"/>
      <c r="BA3629" s="40"/>
      <c r="BB3629" s="40"/>
      <c r="BD3629" s="40"/>
      <c r="BE3629" s="40"/>
    </row>
    <row r="3630" spans="2:57" ht="15" customHeight="1" x14ac:dyDescent="0.3">
      <c r="B3630">
        <v>442325</v>
      </c>
      <c r="C3630" t="s">
        <v>19027</v>
      </c>
      <c r="D3630" t="s">
        <v>228</v>
      </c>
      <c r="E3630" t="s">
        <v>129</v>
      </c>
      <c r="F3630" t="s">
        <v>141</v>
      </c>
      <c r="H3630" t="s">
        <v>172</v>
      </c>
      <c r="I3630" t="s">
        <v>144</v>
      </c>
      <c r="J3630">
        <v>2438</v>
      </c>
      <c r="M3630" t="s">
        <v>133</v>
      </c>
      <c r="N3630" t="s">
        <v>134</v>
      </c>
      <c r="O3630" t="s">
        <v>19028</v>
      </c>
      <c r="P3630" t="s">
        <v>135</v>
      </c>
      <c r="Q3630" t="s">
        <v>134</v>
      </c>
      <c r="V3630">
        <v>1</v>
      </c>
      <c r="W3630" t="s">
        <v>179</v>
      </c>
      <c r="X3630" t="s">
        <v>13569</v>
      </c>
      <c r="Y3630" t="s">
        <v>140</v>
      </c>
      <c r="Z3630" t="s">
        <v>5492</v>
      </c>
      <c r="AA3630" t="s">
        <v>160</v>
      </c>
      <c r="AB3630" t="s">
        <v>328</v>
      </c>
      <c r="AC3630" s="36">
        <v>45449</v>
      </c>
      <c r="AD3630" t="s">
        <v>128</v>
      </c>
      <c r="AE3630" s="36">
        <v>45443</v>
      </c>
      <c r="AF3630" t="s">
        <v>10012</v>
      </c>
      <c r="AI3630" s="36">
        <v>45334</v>
      </c>
      <c r="AJ3630" s="36">
        <v>45317</v>
      </c>
      <c r="AK3630">
        <v>15000</v>
      </c>
      <c r="AL3630" t="s">
        <v>229</v>
      </c>
      <c r="AM3630" s="37">
        <v>45449.75681712963</v>
      </c>
      <c r="AN3630" s="36">
        <v>45449</v>
      </c>
      <c r="AO3630" t="s">
        <v>232</v>
      </c>
      <c r="AP3630" t="s">
        <v>3</v>
      </c>
      <c r="AQ3630" t="s">
        <v>0</v>
      </c>
      <c r="AR3630" t="s">
        <v>19</v>
      </c>
      <c r="AT3630" s="47" t="s">
        <v>140</v>
      </c>
      <c r="AU3630" s="39" t="s">
        <v>10013</v>
      </c>
      <c r="AV3630" s="46">
        <v>267.88</v>
      </c>
      <c r="AW3630" s="46">
        <v>0</v>
      </c>
      <c r="AX3630" s="46"/>
      <c r="BA3630" s="40"/>
      <c r="BB3630" s="40"/>
      <c r="BD3630" s="40"/>
      <c r="BE3630" s="40"/>
    </row>
    <row r="3631" spans="2:57" ht="15" customHeight="1" x14ac:dyDescent="0.3">
      <c r="B3631">
        <v>441299</v>
      </c>
      <c r="C3631" t="s">
        <v>19029</v>
      </c>
      <c r="D3631" t="s">
        <v>228</v>
      </c>
      <c r="E3631" t="s">
        <v>129</v>
      </c>
      <c r="F3631" t="s">
        <v>192</v>
      </c>
      <c r="H3631" t="s">
        <v>172</v>
      </c>
      <c r="I3631" t="s">
        <v>144</v>
      </c>
      <c r="J3631">
        <v>2943</v>
      </c>
      <c r="M3631" t="s">
        <v>133</v>
      </c>
      <c r="N3631" t="s">
        <v>134</v>
      </c>
      <c r="O3631" t="s">
        <v>19030</v>
      </c>
      <c r="P3631" t="s">
        <v>135</v>
      </c>
      <c r="Q3631" t="s">
        <v>134</v>
      </c>
      <c r="V3631">
        <v>2</v>
      </c>
      <c r="W3631" t="s">
        <v>179</v>
      </c>
      <c r="X3631" t="s">
        <v>19031</v>
      </c>
      <c r="Y3631" t="s">
        <v>140</v>
      </c>
      <c r="Z3631" t="s">
        <v>457</v>
      </c>
      <c r="AA3631" t="s">
        <v>410</v>
      </c>
      <c r="AB3631" t="s">
        <v>1634</v>
      </c>
      <c r="AC3631" s="36">
        <v>45460</v>
      </c>
      <c r="AD3631" t="s">
        <v>128</v>
      </c>
      <c r="AE3631" s="36">
        <v>45425</v>
      </c>
      <c r="AF3631" t="s">
        <v>2337</v>
      </c>
      <c r="AG3631" s="38"/>
      <c r="AI3631" s="36">
        <v>45328</v>
      </c>
      <c r="AJ3631" s="36">
        <v>45313</v>
      </c>
      <c r="AK3631">
        <v>20000</v>
      </c>
      <c r="AL3631" t="s">
        <v>138</v>
      </c>
      <c r="AM3631" s="37">
        <v>45460.879317129627</v>
      </c>
      <c r="AN3631" s="37">
        <v>45460</v>
      </c>
      <c r="AO3631" s="38" t="s">
        <v>232</v>
      </c>
      <c r="AP3631" t="s">
        <v>3</v>
      </c>
      <c r="AQ3631" t="s">
        <v>0</v>
      </c>
      <c r="AR3631" t="s">
        <v>19</v>
      </c>
      <c r="AT3631" s="47" t="s">
        <v>140</v>
      </c>
      <c r="AU3631" s="39" t="s">
        <v>10008</v>
      </c>
      <c r="AV3631" s="46">
        <v>267.88</v>
      </c>
      <c r="AW3631" s="46">
        <v>0</v>
      </c>
      <c r="AX3631" s="46"/>
      <c r="BA3631" s="40"/>
      <c r="BB3631" s="40"/>
      <c r="BD3631" s="40"/>
      <c r="BE3631" s="40"/>
    </row>
    <row r="3632" spans="2:57" ht="15" customHeight="1" x14ac:dyDescent="0.3">
      <c r="B3632">
        <v>441310</v>
      </c>
      <c r="C3632" t="s">
        <v>19032</v>
      </c>
      <c r="D3632" t="s">
        <v>228</v>
      </c>
      <c r="E3632" t="s">
        <v>129</v>
      </c>
      <c r="F3632" t="s">
        <v>141</v>
      </c>
      <c r="H3632" t="s">
        <v>172</v>
      </c>
      <c r="I3632" t="s">
        <v>144</v>
      </c>
      <c r="J3632">
        <v>4545</v>
      </c>
      <c r="M3632" t="s">
        <v>133</v>
      </c>
      <c r="N3632" t="s">
        <v>134</v>
      </c>
      <c r="O3632" t="s">
        <v>19033</v>
      </c>
      <c r="P3632" t="s">
        <v>135</v>
      </c>
      <c r="Q3632" t="s">
        <v>134</v>
      </c>
      <c r="V3632">
        <v>1</v>
      </c>
      <c r="W3632" t="s">
        <v>179</v>
      </c>
      <c r="X3632" t="s">
        <v>19034</v>
      </c>
      <c r="Y3632" t="s">
        <v>140</v>
      </c>
      <c r="Z3632" t="s">
        <v>457</v>
      </c>
      <c r="AA3632" t="s">
        <v>410</v>
      </c>
      <c r="AB3632" t="s">
        <v>673</v>
      </c>
      <c r="AC3632" s="36">
        <v>45441</v>
      </c>
      <c r="AD3632" t="s">
        <v>128</v>
      </c>
      <c r="AE3632" s="36">
        <v>45445</v>
      </c>
      <c r="AF3632" t="s">
        <v>10012</v>
      </c>
      <c r="AH3632" t="s">
        <v>10029</v>
      </c>
      <c r="AI3632" s="36">
        <v>45328</v>
      </c>
      <c r="AJ3632" s="36">
        <v>45327</v>
      </c>
      <c r="AK3632">
        <v>20000</v>
      </c>
      <c r="AL3632" t="s">
        <v>229</v>
      </c>
      <c r="AM3632" s="37">
        <v>45471.539722222224</v>
      </c>
      <c r="AN3632" s="36">
        <v>45463.434467592589</v>
      </c>
      <c r="AO3632" t="s">
        <v>915</v>
      </c>
      <c r="AP3632" t="s">
        <v>915</v>
      </c>
      <c r="AQ3632" t="s">
        <v>0</v>
      </c>
      <c r="AR3632" t="s">
        <v>19</v>
      </c>
      <c r="AT3632" s="47" t="s">
        <v>140</v>
      </c>
      <c r="AU3632" s="39" t="s">
        <v>10013</v>
      </c>
      <c r="AV3632" s="46">
        <v>267.88</v>
      </c>
      <c r="AW3632" s="46">
        <v>0</v>
      </c>
      <c r="AX3632" s="46"/>
      <c r="BA3632" s="40"/>
      <c r="BB3632" s="40"/>
      <c r="BD3632" s="40"/>
      <c r="BE3632" s="40"/>
    </row>
    <row r="3633" spans="2:57" ht="15" customHeight="1" x14ac:dyDescent="0.3">
      <c r="B3633">
        <v>440281</v>
      </c>
      <c r="C3633" t="s">
        <v>19035</v>
      </c>
      <c r="D3633" t="s">
        <v>228</v>
      </c>
      <c r="E3633" t="s">
        <v>129</v>
      </c>
      <c r="F3633" t="s">
        <v>141</v>
      </c>
      <c r="H3633" t="s">
        <v>172</v>
      </c>
      <c r="I3633" t="s">
        <v>144</v>
      </c>
      <c r="J3633">
        <v>2604</v>
      </c>
      <c r="M3633" t="s">
        <v>133</v>
      </c>
      <c r="N3633" t="s">
        <v>134</v>
      </c>
      <c r="O3633" t="s">
        <v>5720</v>
      </c>
      <c r="P3633" t="s">
        <v>135</v>
      </c>
      <c r="Q3633" t="s">
        <v>134</v>
      </c>
      <c r="V3633">
        <v>1</v>
      </c>
      <c r="W3633" t="s">
        <v>179</v>
      </c>
      <c r="X3633" t="s">
        <v>16574</v>
      </c>
      <c r="Y3633" t="s">
        <v>140</v>
      </c>
      <c r="Z3633" t="s">
        <v>745</v>
      </c>
      <c r="AA3633" t="s">
        <v>494</v>
      </c>
      <c r="AB3633" t="s">
        <v>246</v>
      </c>
      <c r="AC3633" s="36">
        <v>45464</v>
      </c>
      <c r="AD3633" t="s">
        <v>128</v>
      </c>
      <c r="AE3633" s="36">
        <v>45453</v>
      </c>
      <c r="AF3633" t="s">
        <v>10012</v>
      </c>
      <c r="AI3633" s="36">
        <v>45323</v>
      </c>
      <c r="AJ3633" s="36">
        <v>45323</v>
      </c>
      <c r="AK3633">
        <v>10000</v>
      </c>
      <c r="AL3633" t="s">
        <v>229</v>
      </c>
      <c r="AM3633" s="37">
        <v>45464.807349537034</v>
      </c>
      <c r="AN3633" s="36">
        <v>45464</v>
      </c>
      <c r="AO3633" t="s">
        <v>232</v>
      </c>
      <c r="AP3633" t="s">
        <v>3</v>
      </c>
      <c r="AQ3633" t="s">
        <v>0</v>
      </c>
      <c r="AR3633" t="s">
        <v>19</v>
      </c>
      <c r="AT3633" s="47" t="s">
        <v>140</v>
      </c>
      <c r="AU3633" s="39" t="s">
        <v>10013</v>
      </c>
      <c r="AV3633" s="46">
        <v>267.88</v>
      </c>
      <c r="AW3633" s="46">
        <v>0</v>
      </c>
      <c r="AX3633" s="46"/>
      <c r="BA3633" s="40"/>
      <c r="BB3633" s="40"/>
      <c r="BD3633" s="40"/>
      <c r="BE3633" s="40"/>
    </row>
    <row r="3634" spans="2:57" ht="15" customHeight="1" x14ac:dyDescent="0.3">
      <c r="B3634">
        <v>441315</v>
      </c>
      <c r="C3634" t="s">
        <v>19036</v>
      </c>
      <c r="D3634" t="s">
        <v>228</v>
      </c>
      <c r="E3634" t="s">
        <v>129</v>
      </c>
      <c r="F3634" t="s">
        <v>141</v>
      </c>
      <c r="H3634" t="s">
        <v>130</v>
      </c>
      <c r="I3634" t="s">
        <v>144</v>
      </c>
      <c r="J3634">
        <v>4157</v>
      </c>
      <c r="M3634" t="s">
        <v>133</v>
      </c>
      <c r="N3634" t="s">
        <v>134</v>
      </c>
      <c r="O3634" t="s">
        <v>19037</v>
      </c>
      <c r="P3634" t="s">
        <v>135</v>
      </c>
      <c r="Q3634" t="s">
        <v>134</v>
      </c>
      <c r="V3634">
        <v>1</v>
      </c>
      <c r="W3634" t="s">
        <v>179</v>
      </c>
      <c r="X3634" t="s">
        <v>19038</v>
      </c>
      <c r="Y3634" t="s">
        <v>140</v>
      </c>
      <c r="Z3634" t="s">
        <v>611</v>
      </c>
      <c r="AA3634" t="s">
        <v>494</v>
      </c>
      <c r="AB3634" t="s">
        <v>328</v>
      </c>
      <c r="AC3634" s="36">
        <v>45464</v>
      </c>
      <c r="AD3634" t="s">
        <v>128</v>
      </c>
      <c r="AE3634" s="36">
        <v>45452</v>
      </c>
      <c r="AF3634" t="s">
        <v>10012</v>
      </c>
      <c r="AI3634" s="36">
        <v>45325</v>
      </c>
      <c r="AJ3634" s="36">
        <v>45325</v>
      </c>
      <c r="AK3634">
        <v>15163.8</v>
      </c>
      <c r="AL3634" t="s">
        <v>229</v>
      </c>
      <c r="AM3634" s="37">
        <v>45464.686689814815</v>
      </c>
      <c r="AN3634" s="36">
        <v>45464</v>
      </c>
      <c r="AO3634" t="s">
        <v>232</v>
      </c>
      <c r="AP3634" t="s">
        <v>3</v>
      </c>
      <c r="AQ3634" t="s">
        <v>0</v>
      </c>
      <c r="AR3634" t="s">
        <v>19</v>
      </c>
      <c r="AT3634" s="47" t="s">
        <v>140</v>
      </c>
      <c r="AU3634" s="39" t="s">
        <v>10013</v>
      </c>
      <c r="AV3634" s="46">
        <v>267.88</v>
      </c>
      <c r="AW3634" s="46">
        <v>0</v>
      </c>
      <c r="AX3634" s="46"/>
      <c r="BA3634" s="40"/>
      <c r="BB3634" s="40"/>
      <c r="BD3634" s="40"/>
      <c r="BE3634" s="40"/>
    </row>
    <row r="3635" spans="2:57" ht="15" customHeight="1" x14ac:dyDescent="0.3">
      <c r="B3635">
        <v>439265</v>
      </c>
      <c r="C3635" t="s">
        <v>19039</v>
      </c>
      <c r="D3635" t="s">
        <v>124</v>
      </c>
      <c r="E3635" t="s">
        <v>129</v>
      </c>
      <c r="F3635" t="s">
        <v>192</v>
      </c>
      <c r="H3635" t="s">
        <v>130</v>
      </c>
      <c r="I3635" t="s">
        <v>144</v>
      </c>
      <c r="J3635" t="s">
        <v>19040</v>
      </c>
      <c r="M3635" t="s">
        <v>133</v>
      </c>
      <c r="N3635" t="s">
        <v>134</v>
      </c>
      <c r="O3635" t="s">
        <v>19041</v>
      </c>
      <c r="P3635" t="s">
        <v>135</v>
      </c>
      <c r="Q3635" t="s">
        <v>134</v>
      </c>
      <c r="V3635">
        <v>1</v>
      </c>
      <c r="W3635" t="s">
        <v>179</v>
      </c>
      <c r="X3635" t="s">
        <v>19042</v>
      </c>
      <c r="Y3635" t="s">
        <v>140</v>
      </c>
      <c r="Z3635" t="s">
        <v>563</v>
      </c>
      <c r="AA3635" t="s">
        <v>494</v>
      </c>
      <c r="AB3635" t="s">
        <v>328</v>
      </c>
      <c r="AC3635" s="36">
        <v>45470.71806712963</v>
      </c>
      <c r="AD3635" t="s">
        <v>128</v>
      </c>
      <c r="AE3635" s="36">
        <v>45413</v>
      </c>
      <c r="AF3635" t="s">
        <v>492</v>
      </c>
      <c r="AH3635" t="s">
        <v>507</v>
      </c>
      <c r="AI3635" s="36">
        <v>45321</v>
      </c>
      <c r="AJ3635" s="36">
        <v>45321</v>
      </c>
      <c r="AK3635">
        <v>10416.219999999999</v>
      </c>
      <c r="AL3635" t="s">
        <v>229</v>
      </c>
      <c r="AM3635" s="37">
        <v>45470.718229166669</v>
      </c>
      <c r="AN3635" s="37">
        <v>45474.643472222226</v>
      </c>
      <c r="AO3635" s="38" t="s">
        <v>915</v>
      </c>
      <c r="AP3635" t="s">
        <v>915</v>
      </c>
      <c r="AQ3635" t="s">
        <v>0</v>
      </c>
      <c r="AR3635" t="s">
        <v>19</v>
      </c>
      <c r="AT3635" s="47" t="s">
        <v>140</v>
      </c>
      <c r="AU3635" s="39" t="s">
        <v>10014</v>
      </c>
      <c r="AV3635" s="46">
        <v>267.88</v>
      </c>
      <c r="AW3635" s="46">
        <v>0</v>
      </c>
      <c r="AX3635" s="46"/>
      <c r="BA3635" s="40"/>
      <c r="BB3635" s="40"/>
      <c r="BD3635" s="40"/>
      <c r="BE3635" s="40"/>
    </row>
    <row r="3636" spans="2:57" ht="15" customHeight="1" x14ac:dyDescent="0.3">
      <c r="B3636">
        <v>441313</v>
      </c>
      <c r="C3636" t="s">
        <v>19043</v>
      </c>
      <c r="D3636" t="s">
        <v>228</v>
      </c>
      <c r="E3636" t="s">
        <v>129</v>
      </c>
      <c r="F3636" t="s">
        <v>192</v>
      </c>
      <c r="H3636" t="s">
        <v>130</v>
      </c>
      <c r="I3636" t="s">
        <v>144</v>
      </c>
      <c r="J3636">
        <v>2601</v>
      </c>
      <c r="M3636" t="s">
        <v>133</v>
      </c>
      <c r="N3636" t="s">
        <v>134</v>
      </c>
      <c r="O3636" t="s">
        <v>19044</v>
      </c>
      <c r="P3636" t="s">
        <v>135</v>
      </c>
      <c r="Q3636" t="s">
        <v>134</v>
      </c>
      <c r="V3636">
        <v>1</v>
      </c>
      <c r="W3636" t="s">
        <v>179</v>
      </c>
      <c r="X3636" t="s">
        <v>19045</v>
      </c>
      <c r="Y3636" t="s">
        <v>140</v>
      </c>
      <c r="Z3636" t="s">
        <v>457</v>
      </c>
      <c r="AA3636" t="s">
        <v>410</v>
      </c>
      <c r="AB3636" t="s">
        <v>127</v>
      </c>
      <c r="AC3636" s="36">
        <v>45471</v>
      </c>
      <c r="AD3636" t="s">
        <v>128</v>
      </c>
      <c r="AE3636" s="36">
        <v>45457</v>
      </c>
      <c r="AF3636" t="s">
        <v>10012</v>
      </c>
      <c r="AI3636" s="36">
        <v>45328</v>
      </c>
      <c r="AJ3636" s="36">
        <v>45313</v>
      </c>
      <c r="AK3636">
        <v>12382.66</v>
      </c>
      <c r="AL3636" t="s">
        <v>229</v>
      </c>
      <c r="AM3636" s="37">
        <v>45471.824062500003</v>
      </c>
      <c r="AN3636" s="36">
        <v>45471</v>
      </c>
      <c r="AO3636" s="38" t="s">
        <v>232</v>
      </c>
      <c r="AP3636" t="s">
        <v>3</v>
      </c>
      <c r="AQ3636" t="s">
        <v>0</v>
      </c>
      <c r="AR3636" t="s">
        <v>19</v>
      </c>
      <c r="AT3636" s="47" t="s">
        <v>140</v>
      </c>
      <c r="AU3636" s="39" t="s">
        <v>10013</v>
      </c>
      <c r="AV3636" s="46">
        <v>267.88</v>
      </c>
      <c r="AW3636" s="46">
        <v>0</v>
      </c>
      <c r="AX3636" s="46"/>
      <c r="BA3636" s="40"/>
      <c r="BB3636" s="40"/>
      <c r="BD3636" s="40"/>
      <c r="BE3636" s="40"/>
    </row>
    <row r="3637" spans="2:57" ht="15" customHeight="1" x14ac:dyDescent="0.3">
      <c r="B3637">
        <v>439287</v>
      </c>
      <c r="C3637" t="s">
        <v>19046</v>
      </c>
      <c r="D3637" t="s">
        <v>228</v>
      </c>
      <c r="E3637" t="s">
        <v>129</v>
      </c>
      <c r="F3637" t="s">
        <v>141</v>
      </c>
      <c r="H3637" t="s">
        <v>172</v>
      </c>
      <c r="I3637" t="s">
        <v>144</v>
      </c>
      <c r="J3637">
        <v>4355</v>
      </c>
      <c r="M3637" t="s">
        <v>133</v>
      </c>
      <c r="N3637" t="s">
        <v>134</v>
      </c>
      <c r="O3637" t="s">
        <v>19047</v>
      </c>
      <c r="P3637" t="s">
        <v>135</v>
      </c>
      <c r="Q3637" t="s">
        <v>134</v>
      </c>
      <c r="V3637">
        <v>2</v>
      </c>
      <c r="W3637" t="s">
        <v>179</v>
      </c>
      <c r="X3637" t="s">
        <v>19048</v>
      </c>
      <c r="Y3637" t="s">
        <v>140</v>
      </c>
      <c r="Z3637" t="s">
        <v>161</v>
      </c>
      <c r="AA3637" t="s">
        <v>160</v>
      </c>
      <c r="AB3637" t="s">
        <v>127</v>
      </c>
      <c r="AC3637" s="36">
        <v>45428</v>
      </c>
      <c r="AD3637" t="s">
        <v>128</v>
      </c>
      <c r="AE3637" s="36">
        <v>45448</v>
      </c>
      <c r="AF3637" t="s">
        <v>10012</v>
      </c>
      <c r="AG3637" s="38"/>
      <c r="AH3637" t="s">
        <v>10033</v>
      </c>
      <c r="AI3637" s="36">
        <v>45314</v>
      </c>
      <c r="AJ3637" s="36">
        <v>45313</v>
      </c>
      <c r="AK3637">
        <v>20000</v>
      </c>
      <c r="AL3637" t="s">
        <v>229</v>
      </c>
      <c r="AM3637" s="37">
        <v>45486.690740740742</v>
      </c>
      <c r="AN3637" s="36">
        <v>45448</v>
      </c>
      <c r="AO3637" s="38" t="s">
        <v>13665</v>
      </c>
      <c r="AP3637" t="s">
        <v>5212</v>
      </c>
      <c r="AQ3637" t="s">
        <v>0</v>
      </c>
      <c r="AR3637" t="s">
        <v>19</v>
      </c>
      <c r="AT3637" s="47" t="s">
        <v>140</v>
      </c>
      <c r="AU3637" s="39" t="s">
        <v>10013</v>
      </c>
      <c r="AV3637" s="46">
        <v>267.88</v>
      </c>
      <c r="AW3637" s="46">
        <v>0</v>
      </c>
      <c r="AX3637" s="46"/>
      <c r="BA3637" s="40"/>
      <c r="BB3637" s="40"/>
      <c r="BD3637" s="40"/>
      <c r="BE3637" s="40"/>
    </row>
    <row r="3638" spans="2:57" ht="15" customHeight="1" x14ac:dyDescent="0.3">
      <c r="B3638">
        <v>440308</v>
      </c>
      <c r="C3638" t="s">
        <v>19049</v>
      </c>
      <c r="D3638" t="s">
        <v>228</v>
      </c>
      <c r="E3638" t="s">
        <v>129</v>
      </c>
      <c r="F3638" t="s">
        <v>141</v>
      </c>
      <c r="H3638" t="s">
        <v>172</v>
      </c>
      <c r="I3638" t="s">
        <v>144</v>
      </c>
      <c r="J3638">
        <v>2663</v>
      </c>
      <c r="M3638" t="s">
        <v>133</v>
      </c>
      <c r="N3638" t="s">
        <v>134</v>
      </c>
      <c r="O3638" t="s">
        <v>19050</v>
      </c>
      <c r="P3638" t="s">
        <v>135</v>
      </c>
      <c r="Q3638" t="s">
        <v>134</v>
      </c>
      <c r="V3638">
        <v>1</v>
      </c>
      <c r="W3638" t="s">
        <v>179</v>
      </c>
      <c r="X3638" t="s">
        <v>2679</v>
      </c>
      <c r="Y3638" t="s">
        <v>140</v>
      </c>
      <c r="Z3638" t="s">
        <v>611</v>
      </c>
      <c r="AA3638" t="s">
        <v>494</v>
      </c>
      <c r="AB3638" t="s">
        <v>328</v>
      </c>
      <c r="AC3638" s="36">
        <v>45471</v>
      </c>
      <c r="AD3638" t="s">
        <v>128</v>
      </c>
      <c r="AE3638" s="36">
        <v>45461</v>
      </c>
      <c r="AF3638" t="s">
        <v>10012</v>
      </c>
      <c r="AG3638" s="38"/>
      <c r="AI3638" s="36">
        <v>45323</v>
      </c>
      <c r="AJ3638" s="36">
        <v>45323</v>
      </c>
      <c r="AK3638">
        <v>20000</v>
      </c>
      <c r="AL3638" t="s">
        <v>229</v>
      </c>
      <c r="AM3638" s="37">
        <v>45471.776863425926</v>
      </c>
      <c r="AN3638" s="36">
        <v>45471</v>
      </c>
      <c r="AO3638" t="s">
        <v>232</v>
      </c>
      <c r="AP3638" t="s">
        <v>3</v>
      </c>
      <c r="AQ3638" t="s">
        <v>0</v>
      </c>
      <c r="AR3638" t="s">
        <v>19</v>
      </c>
      <c r="AT3638" s="47" t="s">
        <v>140</v>
      </c>
      <c r="AU3638" s="39" t="s">
        <v>10013</v>
      </c>
      <c r="AV3638" s="46">
        <v>267.88</v>
      </c>
      <c r="AW3638" s="46">
        <v>0</v>
      </c>
      <c r="AX3638" s="46"/>
      <c r="BA3638" s="40"/>
      <c r="BB3638" s="40"/>
      <c r="BD3638" s="40"/>
      <c r="BE3638" s="40"/>
    </row>
    <row r="3639" spans="2:57" ht="15" customHeight="1" x14ac:dyDescent="0.3">
      <c r="B3639">
        <v>441342</v>
      </c>
      <c r="C3639" t="s">
        <v>19051</v>
      </c>
      <c r="D3639" t="s">
        <v>228</v>
      </c>
      <c r="E3639" t="s">
        <v>129</v>
      </c>
      <c r="F3639" t="s">
        <v>141</v>
      </c>
      <c r="H3639" t="s">
        <v>130</v>
      </c>
      <c r="I3639" t="s">
        <v>144</v>
      </c>
      <c r="J3639">
        <v>2992</v>
      </c>
      <c r="M3639" t="s">
        <v>133</v>
      </c>
      <c r="N3639" t="s">
        <v>134</v>
      </c>
      <c r="O3639" t="s">
        <v>19052</v>
      </c>
      <c r="P3639" t="s">
        <v>135</v>
      </c>
      <c r="Q3639" t="s">
        <v>134</v>
      </c>
      <c r="V3639">
        <v>1</v>
      </c>
      <c r="W3639" t="s">
        <v>179</v>
      </c>
      <c r="X3639" t="s">
        <v>12741</v>
      </c>
      <c r="Y3639" t="s">
        <v>140</v>
      </c>
      <c r="Z3639" t="s">
        <v>621</v>
      </c>
      <c r="AA3639" t="s">
        <v>620</v>
      </c>
      <c r="AB3639" t="s">
        <v>246</v>
      </c>
      <c r="AC3639" s="36">
        <v>45471</v>
      </c>
      <c r="AD3639" t="s">
        <v>128</v>
      </c>
      <c r="AE3639" s="36">
        <v>45461</v>
      </c>
      <c r="AF3639" t="s">
        <v>10012</v>
      </c>
      <c r="AI3639" s="36">
        <v>45328</v>
      </c>
      <c r="AJ3639" s="36">
        <v>45324</v>
      </c>
      <c r="AK3639">
        <v>10068</v>
      </c>
      <c r="AL3639" t="s">
        <v>229</v>
      </c>
      <c r="AM3639" s="37">
        <v>45471.545428240737</v>
      </c>
      <c r="AN3639" s="37">
        <v>45471</v>
      </c>
      <c r="AO3639" s="38" t="s">
        <v>232</v>
      </c>
      <c r="AP3639" t="s">
        <v>3</v>
      </c>
      <c r="AQ3639" t="s">
        <v>0</v>
      </c>
      <c r="AR3639" t="s">
        <v>19</v>
      </c>
      <c r="AT3639" s="47" t="s">
        <v>140</v>
      </c>
      <c r="AU3639" s="39" t="s">
        <v>10013</v>
      </c>
      <c r="AV3639" s="46">
        <v>267.88</v>
      </c>
      <c r="AW3639" s="46">
        <v>0</v>
      </c>
      <c r="AX3639" s="46"/>
      <c r="BA3639" s="40"/>
      <c r="BB3639" s="40"/>
      <c r="BD3639" s="40"/>
      <c r="BE3639" s="40"/>
    </row>
    <row r="3640" spans="2:57" ht="15" customHeight="1" x14ac:dyDescent="0.3">
      <c r="B3640">
        <v>439288</v>
      </c>
      <c r="C3640" t="s">
        <v>19053</v>
      </c>
      <c r="D3640" t="s">
        <v>228</v>
      </c>
      <c r="E3640" t="s">
        <v>129</v>
      </c>
      <c r="F3640" t="s">
        <v>517</v>
      </c>
      <c r="H3640" t="s">
        <v>172</v>
      </c>
      <c r="I3640" t="s">
        <v>144</v>
      </c>
      <c r="J3640">
        <v>9032</v>
      </c>
      <c r="M3640" t="s">
        <v>133</v>
      </c>
      <c r="N3640" t="s">
        <v>134</v>
      </c>
      <c r="O3640" t="s">
        <v>19054</v>
      </c>
      <c r="P3640" t="s">
        <v>135</v>
      </c>
      <c r="Q3640" t="s">
        <v>134</v>
      </c>
      <c r="V3640">
        <v>1</v>
      </c>
      <c r="W3640" t="s">
        <v>179</v>
      </c>
      <c r="X3640" t="s">
        <v>10090</v>
      </c>
      <c r="Y3640" t="s">
        <v>140</v>
      </c>
      <c r="Z3640" t="s">
        <v>161</v>
      </c>
      <c r="AA3640" t="s">
        <v>160</v>
      </c>
      <c r="AB3640" t="s">
        <v>127</v>
      </c>
      <c r="AC3640" s="36">
        <v>45452</v>
      </c>
      <c r="AD3640" t="s">
        <v>128</v>
      </c>
      <c r="AE3640" s="36">
        <v>45444</v>
      </c>
      <c r="AF3640" t="s">
        <v>2337</v>
      </c>
      <c r="AI3640" s="36">
        <v>45320</v>
      </c>
      <c r="AJ3640" s="36">
        <v>45307</v>
      </c>
      <c r="AK3640">
        <v>40000</v>
      </c>
      <c r="AL3640" t="s">
        <v>138</v>
      </c>
      <c r="AM3640" s="37">
        <v>45452.851493055554</v>
      </c>
      <c r="AN3640" s="36">
        <v>45452</v>
      </c>
      <c r="AO3640" t="s">
        <v>232</v>
      </c>
      <c r="AP3640" t="s">
        <v>3</v>
      </c>
      <c r="AQ3640" t="s">
        <v>0</v>
      </c>
      <c r="AR3640" t="s">
        <v>19</v>
      </c>
      <c r="AT3640" s="47" t="s">
        <v>140</v>
      </c>
      <c r="AU3640" s="39" t="s">
        <v>10008</v>
      </c>
      <c r="AV3640" s="46">
        <v>267.88</v>
      </c>
      <c r="AW3640" s="46">
        <v>0</v>
      </c>
      <c r="AX3640" s="46"/>
      <c r="BA3640" s="40"/>
      <c r="BB3640" s="40"/>
      <c r="BD3640" s="40"/>
      <c r="BE3640" s="40"/>
    </row>
    <row r="3641" spans="2:57" ht="15" customHeight="1" x14ac:dyDescent="0.3">
      <c r="AC3641" s="36"/>
      <c r="AE3641" s="36"/>
      <c r="AG3641" s="38"/>
      <c r="AI3641" s="36"/>
      <c r="AJ3641" s="36"/>
      <c r="AM3641" s="37"/>
      <c r="AN3641" s="36"/>
      <c r="AV3641" s="46"/>
      <c r="AW3641" s="46"/>
      <c r="AX3641" s="46"/>
      <c r="BA3641" s="40"/>
      <c r="BB3641" s="40"/>
      <c r="BD3641" s="40"/>
      <c r="BE3641" s="40"/>
    </row>
    <row r="3642" spans="2:57" ht="15" customHeight="1" x14ac:dyDescent="0.3">
      <c r="AC3642" s="36"/>
      <c r="AE3642" s="36"/>
      <c r="AI3642" s="36"/>
      <c r="AJ3642" s="36"/>
      <c r="AM3642" s="37"/>
      <c r="AN3642" s="36"/>
      <c r="AV3642" s="46"/>
      <c r="AW3642" s="46"/>
      <c r="AX3642" s="46"/>
      <c r="BA3642" s="40"/>
      <c r="BB3642" s="40"/>
      <c r="BD3642" s="40"/>
      <c r="BE3642" s="40"/>
    </row>
    <row r="3643" spans="2:57" ht="15" customHeight="1" x14ac:dyDescent="0.3">
      <c r="AC3643" s="36"/>
      <c r="AE3643" s="36"/>
      <c r="AI3643" s="36"/>
      <c r="AJ3643" s="36"/>
      <c r="AM3643" s="37"/>
      <c r="AN3643" s="36"/>
      <c r="AV3643" s="46"/>
      <c r="AW3643" s="46"/>
      <c r="AX3643" s="46"/>
      <c r="BA3643" s="40"/>
      <c r="BB3643" s="40"/>
      <c r="BD3643" s="40"/>
      <c r="BE3643" s="40"/>
    </row>
    <row r="3644" spans="2:57" ht="15" customHeight="1" x14ac:dyDescent="0.3">
      <c r="AC3644" s="36"/>
      <c r="AE3644" s="36"/>
      <c r="AG3644" s="38"/>
      <c r="AI3644" s="36"/>
      <c r="AJ3644" s="36"/>
      <c r="AM3644" s="37"/>
      <c r="AN3644" s="36"/>
      <c r="AV3644" s="46"/>
      <c r="AW3644" s="46"/>
      <c r="AX3644" s="46"/>
      <c r="BA3644" s="40"/>
      <c r="BB3644" s="40"/>
      <c r="BD3644" s="40"/>
      <c r="BE3644" s="40"/>
    </row>
    <row r="3645" spans="2:57" ht="15" customHeight="1" x14ac:dyDescent="0.3">
      <c r="AC3645" s="36"/>
      <c r="AE3645" s="36"/>
      <c r="AI3645" s="36"/>
      <c r="AJ3645" s="36"/>
      <c r="AM3645" s="37"/>
      <c r="AN3645" s="37"/>
      <c r="AO3645" s="38"/>
      <c r="AV3645" s="46"/>
      <c r="AW3645" s="46"/>
      <c r="AX3645" s="46"/>
      <c r="BA3645" s="40"/>
      <c r="BB3645" s="40"/>
      <c r="BD3645" s="40"/>
      <c r="BE3645" s="40"/>
    </row>
    <row r="3646" spans="2:57" ht="15" customHeight="1" x14ac:dyDescent="0.3">
      <c r="AC3646" s="36"/>
      <c r="AE3646" s="36"/>
      <c r="AI3646" s="36"/>
      <c r="AJ3646" s="36"/>
      <c r="AM3646" s="37"/>
      <c r="AN3646" s="36"/>
      <c r="AV3646" s="46"/>
      <c r="AW3646" s="46"/>
      <c r="AX3646" s="46"/>
      <c r="BA3646" s="40"/>
      <c r="BB3646" s="40"/>
      <c r="BD3646" s="40"/>
      <c r="BE3646" s="40"/>
    </row>
    <row r="3647" spans="2:57" ht="15" customHeight="1" x14ac:dyDescent="0.3">
      <c r="AC3647" s="36"/>
      <c r="AE3647" s="36"/>
      <c r="AI3647" s="36"/>
      <c r="AJ3647" s="36"/>
      <c r="AM3647" s="37"/>
      <c r="AN3647" s="36"/>
      <c r="AV3647" s="46"/>
      <c r="AW3647" s="46"/>
      <c r="AX3647" s="46"/>
      <c r="BA3647" s="40"/>
      <c r="BB3647" s="40"/>
      <c r="BD3647" s="40"/>
      <c r="BE3647" s="40"/>
    </row>
    <row r="3648" spans="2:57" ht="15" customHeight="1" x14ac:dyDescent="0.3">
      <c r="AC3648" s="36"/>
      <c r="AE3648" s="36"/>
      <c r="AI3648" s="36"/>
      <c r="AJ3648" s="36"/>
      <c r="AM3648" s="37"/>
      <c r="AN3648" s="36"/>
      <c r="AV3648" s="46"/>
      <c r="AW3648" s="46"/>
      <c r="AX3648" s="46"/>
      <c r="BA3648" s="40"/>
      <c r="BB3648" s="40"/>
      <c r="BD3648" s="40"/>
      <c r="BE3648" s="40"/>
    </row>
    <row r="3649" spans="29:57" ht="15" customHeight="1" x14ac:dyDescent="0.3">
      <c r="AC3649" s="36"/>
      <c r="AE3649" s="36"/>
      <c r="AI3649" s="36"/>
      <c r="AJ3649" s="36"/>
      <c r="AM3649" s="37"/>
      <c r="AN3649" s="36"/>
      <c r="AV3649" s="46"/>
      <c r="AW3649" s="46"/>
      <c r="AX3649" s="46"/>
      <c r="BA3649" s="40"/>
      <c r="BB3649" s="40"/>
      <c r="BD3649" s="40"/>
      <c r="BE3649" s="40"/>
    </row>
    <row r="3650" spans="29:57" ht="15" customHeight="1" x14ac:dyDescent="0.3">
      <c r="AC3650" s="36"/>
      <c r="AE3650" s="36"/>
      <c r="AI3650" s="36"/>
      <c r="AJ3650" s="36"/>
      <c r="AM3650" s="37"/>
      <c r="AN3650" s="36"/>
      <c r="AV3650" s="46"/>
      <c r="AW3650" s="46"/>
      <c r="AX3650" s="46"/>
      <c r="BA3650" s="40"/>
      <c r="BB3650" s="40"/>
      <c r="BD3650" s="40"/>
      <c r="BE3650" s="40"/>
    </row>
    <row r="3651" spans="29:57" ht="15" customHeight="1" x14ac:dyDescent="0.3">
      <c r="AC3651" s="36"/>
      <c r="AE3651" s="36"/>
      <c r="AI3651" s="36"/>
      <c r="AJ3651" s="36"/>
      <c r="AM3651" s="37"/>
      <c r="AN3651" s="36"/>
      <c r="AV3651" s="46"/>
      <c r="AW3651" s="46"/>
      <c r="AX3651" s="46"/>
      <c r="BA3651" s="40"/>
      <c r="BB3651" s="40"/>
      <c r="BD3651" s="40"/>
      <c r="BE3651" s="40"/>
    </row>
    <row r="3652" spans="29:57" ht="15" customHeight="1" x14ac:dyDescent="0.3">
      <c r="AC3652" s="36"/>
      <c r="AE3652" s="36"/>
      <c r="AI3652" s="36"/>
      <c r="AJ3652" s="36"/>
      <c r="AM3652" s="37"/>
      <c r="AN3652" s="36"/>
      <c r="AV3652" s="46"/>
      <c r="AW3652" s="46"/>
      <c r="AX3652" s="46"/>
      <c r="BA3652" s="40"/>
      <c r="BB3652" s="40"/>
      <c r="BD3652" s="40"/>
      <c r="BE3652" s="40"/>
    </row>
    <row r="3653" spans="29:57" ht="15" customHeight="1" x14ac:dyDescent="0.3">
      <c r="AC3653" s="36"/>
      <c r="AE3653" s="36"/>
      <c r="AI3653" s="36"/>
      <c r="AJ3653" s="36"/>
      <c r="AM3653" s="37"/>
      <c r="AN3653" s="36"/>
      <c r="AV3653" s="46"/>
      <c r="AW3653" s="46"/>
      <c r="AX3653" s="46"/>
      <c r="BA3653" s="40"/>
      <c r="BB3653" s="40"/>
      <c r="BD3653" s="40"/>
      <c r="BE3653" s="40"/>
    </row>
    <row r="3654" spans="29:57" ht="15" customHeight="1" x14ac:dyDescent="0.3">
      <c r="AC3654" s="37"/>
      <c r="AE3654" s="36"/>
      <c r="AI3654" s="36"/>
      <c r="AJ3654" s="36"/>
      <c r="AM3654" s="37"/>
      <c r="AN3654" s="37"/>
      <c r="AV3654" s="46"/>
      <c r="AW3654" s="46"/>
      <c r="AX3654" s="46"/>
      <c r="BA3654" s="40"/>
      <c r="BB3654" s="40"/>
      <c r="BD3654" s="40"/>
      <c r="BE3654" s="40"/>
    </row>
    <row r="3655" spans="29:57" ht="15" customHeight="1" x14ac:dyDescent="0.3">
      <c r="AC3655" s="36"/>
      <c r="AE3655" s="36"/>
      <c r="AI3655" s="36"/>
      <c r="AJ3655" s="36"/>
      <c r="AM3655" s="37"/>
      <c r="AN3655" s="37"/>
      <c r="AO3655" s="38"/>
      <c r="AV3655" s="46"/>
      <c r="AW3655" s="46"/>
      <c r="AX3655" s="46"/>
      <c r="BA3655" s="40"/>
      <c r="BB3655" s="40"/>
      <c r="BD3655" s="40"/>
      <c r="BE3655" s="40"/>
    </row>
    <row r="3656" spans="29:57" ht="15" customHeight="1" x14ac:dyDescent="0.3">
      <c r="AC3656" s="36"/>
      <c r="AE3656" s="36"/>
      <c r="AI3656" s="36"/>
      <c r="AJ3656" s="36"/>
      <c r="AM3656" s="37"/>
      <c r="AN3656" s="36"/>
      <c r="AV3656" s="46"/>
      <c r="AW3656" s="46"/>
      <c r="AX3656" s="46"/>
      <c r="BA3656" s="40"/>
      <c r="BB3656" s="40"/>
      <c r="BD3656" s="40"/>
      <c r="BE3656" s="40"/>
    </row>
    <row r="3657" spans="29:57" ht="15" customHeight="1" x14ac:dyDescent="0.3">
      <c r="AC3657" s="36"/>
      <c r="AE3657" s="36"/>
      <c r="AI3657" s="36"/>
      <c r="AJ3657" s="36"/>
      <c r="AM3657" s="37"/>
      <c r="AN3657" s="36"/>
      <c r="AV3657" s="46"/>
      <c r="AW3657" s="46"/>
      <c r="AX3657" s="46"/>
      <c r="BA3657" s="40"/>
      <c r="BB3657" s="40"/>
      <c r="BD3657" s="40"/>
      <c r="BE3657" s="40"/>
    </row>
    <row r="3658" spans="29:57" ht="15" customHeight="1" x14ac:dyDescent="0.3">
      <c r="AC3658" s="36"/>
      <c r="AE3658" s="36"/>
      <c r="AI3658" s="36"/>
      <c r="AJ3658" s="36"/>
      <c r="AM3658" s="37"/>
      <c r="AN3658" s="36"/>
      <c r="AV3658" s="46"/>
      <c r="AW3658" s="46"/>
      <c r="AX3658" s="46"/>
      <c r="BA3658" s="40"/>
      <c r="BB3658" s="40"/>
      <c r="BD3658" s="40"/>
      <c r="BE3658" s="40"/>
    </row>
    <row r="3659" spans="29:57" ht="15" customHeight="1" x14ac:dyDescent="0.3">
      <c r="AC3659" s="36"/>
      <c r="AE3659" s="36"/>
      <c r="AI3659" s="36"/>
      <c r="AJ3659" s="36"/>
      <c r="AM3659" s="37"/>
      <c r="AN3659" s="36"/>
      <c r="AV3659" s="46"/>
      <c r="AW3659" s="46"/>
      <c r="AX3659" s="46"/>
      <c r="BA3659" s="40"/>
      <c r="BB3659" s="40"/>
      <c r="BD3659" s="40"/>
      <c r="BE3659" s="40"/>
    </row>
    <row r="3660" spans="29:57" ht="15" customHeight="1" x14ac:dyDescent="0.3">
      <c r="AC3660" s="36"/>
      <c r="AE3660" s="36"/>
      <c r="AI3660" s="36"/>
      <c r="AJ3660" s="36"/>
      <c r="AM3660" s="37"/>
      <c r="AN3660" s="36"/>
      <c r="AV3660" s="46"/>
      <c r="AW3660" s="46"/>
      <c r="AX3660" s="46"/>
      <c r="BA3660" s="40"/>
      <c r="BB3660" s="40"/>
      <c r="BD3660" s="40"/>
      <c r="BE3660" s="40"/>
    </row>
    <row r="3661" spans="29:57" ht="15" customHeight="1" x14ac:dyDescent="0.3">
      <c r="AC3661" s="36"/>
      <c r="AE3661" s="36"/>
      <c r="AI3661" s="36"/>
      <c r="AJ3661" s="36"/>
      <c r="AM3661" s="37"/>
      <c r="AN3661" s="36"/>
      <c r="AV3661" s="46"/>
      <c r="AW3661" s="46"/>
      <c r="AX3661" s="46"/>
      <c r="BA3661" s="40"/>
      <c r="BB3661" s="40"/>
      <c r="BD3661" s="40"/>
      <c r="BE3661" s="40"/>
    </row>
    <row r="3662" spans="29:57" ht="15" customHeight="1" x14ac:dyDescent="0.3">
      <c r="AC3662" s="36"/>
      <c r="AE3662" s="36"/>
      <c r="AI3662" s="36"/>
      <c r="AJ3662" s="36"/>
      <c r="AM3662" s="37"/>
      <c r="AN3662" s="37"/>
      <c r="AO3662" s="38"/>
      <c r="AV3662" s="46"/>
      <c r="AW3662" s="46"/>
      <c r="AX3662" s="46"/>
      <c r="BA3662" s="40"/>
      <c r="BB3662" s="40"/>
      <c r="BD3662" s="40"/>
      <c r="BE3662" s="40"/>
    </row>
    <row r="3663" spans="29:57" ht="15" customHeight="1" x14ac:dyDescent="0.3">
      <c r="AC3663" s="36"/>
      <c r="AE3663" s="36"/>
      <c r="AI3663" s="36"/>
      <c r="AJ3663" s="36"/>
      <c r="AM3663" s="37"/>
      <c r="AN3663" s="36"/>
      <c r="AV3663" s="46"/>
      <c r="AW3663" s="46"/>
      <c r="AX3663" s="46"/>
      <c r="BA3663" s="40"/>
      <c r="BB3663" s="40"/>
      <c r="BD3663" s="40"/>
      <c r="BE3663" s="40"/>
    </row>
    <row r="3664" spans="29:57" ht="15" customHeight="1" x14ac:dyDescent="0.3">
      <c r="AC3664" s="36"/>
      <c r="AE3664" s="36"/>
      <c r="AG3664" s="38"/>
      <c r="AI3664" s="36"/>
      <c r="AJ3664" s="36"/>
      <c r="AM3664" s="37"/>
      <c r="AN3664" s="37"/>
      <c r="AV3664" s="46"/>
      <c r="AW3664" s="46"/>
      <c r="AX3664" s="46"/>
      <c r="BA3664" s="40"/>
      <c r="BB3664" s="40"/>
      <c r="BD3664" s="40"/>
      <c r="BE3664" s="40"/>
    </row>
    <row r="3665" spans="29:57" ht="15" customHeight="1" x14ac:dyDescent="0.3">
      <c r="AC3665" s="36"/>
      <c r="AE3665" s="36"/>
      <c r="AI3665" s="36"/>
      <c r="AJ3665" s="36"/>
      <c r="AM3665" s="37"/>
      <c r="AN3665" s="36"/>
      <c r="AV3665" s="46"/>
      <c r="AW3665" s="46"/>
      <c r="AX3665" s="46"/>
      <c r="BA3665" s="40"/>
      <c r="BB3665" s="40"/>
      <c r="BD3665" s="40"/>
      <c r="BE3665" s="40"/>
    </row>
    <row r="3666" spans="29:57" ht="15" customHeight="1" x14ac:dyDescent="0.3">
      <c r="AC3666" s="36"/>
      <c r="AE3666" s="36"/>
      <c r="AI3666" s="36"/>
      <c r="AJ3666" s="36"/>
      <c r="AM3666" s="37"/>
      <c r="AN3666" s="36"/>
      <c r="AV3666" s="46"/>
      <c r="AW3666" s="46"/>
      <c r="AX3666" s="46"/>
      <c r="BA3666" s="40"/>
      <c r="BB3666" s="40"/>
      <c r="BD3666" s="40"/>
      <c r="BE3666" s="40"/>
    </row>
    <row r="3667" spans="29:57" ht="15" customHeight="1" x14ac:dyDescent="0.3">
      <c r="AC3667" s="36"/>
      <c r="AE3667" s="36"/>
      <c r="AI3667" s="36"/>
      <c r="AJ3667" s="36"/>
      <c r="AM3667" s="37"/>
      <c r="AN3667" s="36"/>
      <c r="AV3667" s="46"/>
      <c r="AW3667" s="46"/>
      <c r="AX3667" s="46"/>
      <c r="BA3667" s="40"/>
      <c r="BB3667" s="40"/>
      <c r="BD3667" s="40"/>
      <c r="BE3667" s="40"/>
    </row>
    <row r="3668" spans="29:57" ht="15" customHeight="1" x14ac:dyDescent="0.3">
      <c r="AC3668" s="36"/>
      <c r="AE3668" s="36"/>
      <c r="AI3668" s="36"/>
      <c r="AJ3668" s="36"/>
      <c r="AM3668" s="37"/>
      <c r="AN3668" s="36"/>
      <c r="AO3668" s="38"/>
      <c r="AV3668" s="46"/>
      <c r="AW3668" s="46"/>
      <c r="AX3668" s="46"/>
      <c r="BA3668" s="40"/>
      <c r="BB3668" s="40"/>
      <c r="BD3668" s="40"/>
      <c r="BE3668" s="40"/>
    </row>
    <row r="3669" spans="29:57" ht="15" customHeight="1" x14ac:dyDescent="0.3">
      <c r="AC3669" s="36"/>
      <c r="AE3669" s="36"/>
      <c r="AI3669" s="36"/>
      <c r="AJ3669" s="36"/>
      <c r="AM3669" s="37"/>
      <c r="AN3669" s="36"/>
      <c r="AV3669" s="46"/>
      <c r="AW3669" s="46"/>
      <c r="AX3669" s="46"/>
      <c r="BA3669" s="40"/>
      <c r="BB3669" s="40"/>
      <c r="BD3669" s="40"/>
      <c r="BE3669" s="40"/>
    </row>
    <row r="3670" spans="29:57" ht="15" customHeight="1" x14ac:dyDescent="0.3">
      <c r="AC3670" s="36"/>
      <c r="AE3670" s="36"/>
      <c r="AI3670" s="36"/>
      <c r="AJ3670" s="36"/>
      <c r="AM3670" s="37"/>
      <c r="AN3670" s="36"/>
      <c r="AV3670" s="46"/>
      <c r="AW3670" s="46"/>
      <c r="AX3670" s="46"/>
      <c r="BA3670" s="40"/>
      <c r="BB3670" s="40"/>
      <c r="BD3670" s="40"/>
      <c r="BE3670" s="40"/>
    </row>
    <row r="3671" spans="29:57" ht="15" customHeight="1" x14ac:dyDescent="0.3">
      <c r="AC3671" s="36"/>
      <c r="AE3671" s="36"/>
      <c r="AI3671" s="36"/>
      <c r="AJ3671" s="36"/>
      <c r="AM3671" s="37"/>
      <c r="AN3671" s="36"/>
      <c r="AV3671" s="46"/>
      <c r="AW3671" s="46"/>
      <c r="AX3671" s="46"/>
      <c r="BA3671" s="40"/>
      <c r="BB3671" s="40"/>
      <c r="BD3671" s="40"/>
      <c r="BE3671" s="40"/>
    </row>
    <row r="3672" spans="29:57" ht="15" customHeight="1" x14ac:dyDescent="0.3">
      <c r="AC3672" s="36"/>
      <c r="AE3672" s="36"/>
      <c r="AI3672" s="36"/>
      <c r="AJ3672" s="36"/>
      <c r="AM3672" s="37"/>
      <c r="AN3672" s="36"/>
      <c r="AV3672" s="46"/>
      <c r="AW3672" s="46"/>
      <c r="AX3672" s="46"/>
      <c r="BA3672" s="40"/>
      <c r="BB3672" s="40"/>
      <c r="BD3672" s="40"/>
      <c r="BE3672" s="40"/>
    </row>
    <row r="3673" spans="29:57" ht="15" customHeight="1" x14ac:dyDescent="0.3">
      <c r="AC3673" s="36"/>
      <c r="AE3673" s="36"/>
      <c r="AI3673" s="36"/>
      <c r="AJ3673" s="36"/>
      <c r="AM3673" s="37"/>
      <c r="AN3673" s="36"/>
      <c r="AV3673" s="46"/>
      <c r="AW3673" s="46"/>
      <c r="AX3673" s="46"/>
      <c r="BA3673" s="40"/>
      <c r="BB3673" s="40"/>
      <c r="BD3673" s="40"/>
      <c r="BE3673" s="40"/>
    </row>
    <row r="3674" spans="29:57" ht="15" customHeight="1" x14ac:dyDescent="0.3">
      <c r="AC3674" s="36"/>
      <c r="AE3674" s="36"/>
      <c r="AI3674" s="36"/>
      <c r="AJ3674" s="36"/>
      <c r="AM3674" s="37"/>
      <c r="AN3674" s="37"/>
      <c r="AO3674" s="38"/>
      <c r="AV3674" s="46"/>
      <c r="AW3674" s="46"/>
      <c r="AX3674" s="46"/>
      <c r="BA3674" s="40"/>
      <c r="BB3674" s="40"/>
      <c r="BD3674" s="40"/>
      <c r="BE3674" s="40"/>
    </row>
    <row r="3675" spans="29:57" ht="15" customHeight="1" x14ac:dyDescent="0.3">
      <c r="AC3675" s="36"/>
      <c r="AE3675" s="36"/>
      <c r="AI3675" s="36"/>
      <c r="AJ3675" s="36"/>
      <c r="AM3675" s="37"/>
      <c r="AN3675" s="36"/>
      <c r="AV3675" s="46"/>
      <c r="AW3675" s="46"/>
      <c r="AX3675" s="46"/>
      <c r="BA3675" s="40"/>
      <c r="BB3675" s="40"/>
      <c r="BD3675" s="40"/>
      <c r="BE3675" s="40"/>
    </row>
    <row r="3676" spans="29:57" ht="15" customHeight="1" x14ac:dyDescent="0.3">
      <c r="AC3676" s="36"/>
      <c r="AE3676" s="36"/>
      <c r="AI3676" s="36"/>
      <c r="AJ3676" s="36"/>
      <c r="AM3676" s="37"/>
      <c r="AN3676" s="36"/>
      <c r="AV3676" s="46"/>
      <c r="AW3676" s="46"/>
      <c r="AX3676" s="46"/>
      <c r="BA3676" s="40"/>
      <c r="BB3676" s="40"/>
      <c r="BD3676" s="40"/>
      <c r="BE3676" s="40"/>
    </row>
    <row r="3677" spans="29:57" ht="15" customHeight="1" x14ac:dyDescent="0.3">
      <c r="AC3677" s="36"/>
      <c r="AE3677" s="36"/>
      <c r="AI3677" s="36"/>
      <c r="AJ3677" s="36"/>
      <c r="AM3677" s="37"/>
      <c r="AN3677" s="36"/>
      <c r="AV3677" s="46"/>
      <c r="AW3677" s="46"/>
      <c r="AX3677" s="46"/>
      <c r="BA3677" s="40"/>
      <c r="BB3677" s="40"/>
      <c r="BD3677" s="40"/>
      <c r="BE3677" s="40"/>
    </row>
    <row r="3678" spans="29:57" ht="15" customHeight="1" x14ac:dyDescent="0.3">
      <c r="AC3678" s="36"/>
      <c r="AE3678" s="36"/>
      <c r="AG3678" s="38"/>
      <c r="AI3678" s="36"/>
      <c r="AJ3678" s="36"/>
      <c r="AM3678" s="37"/>
      <c r="AN3678" s="36"/>
      <c r="AO3678" s="38"/>
      <c r="AV3678" s="46"/>
      <c r="AW3678" s="46"/>
      <c r="AX3678" s="46"/>
      <c r="BA3678" s="40"/>
      <c r="BB3678" s="40"/>
      <c r="BD3678" s="40"/>
      <c r="BE3678" s="40"/>
    </row>
    <row r="3679" spans="29:57" ht="15" customHeight="1" x14ac:dyDescent="0.3">
      <c r="AC3679" s="36"/>
      <c r="AE3679" s="36"/>
      <c r="AI3679" s="36"/>
      <c r="AJ3679" s="36"/>
      <c r="AM3679" s="37"/>
      <c r="AN3679" s="36"/>
      <c r="AV3679" s="46"/>
      <c r="AW3679" s="46"/>
      <c r="AX3679" s="46"/>
      <c r="BA3679" s="40"/>
      <c r="BB3679" s="40"/>
      <c r="BD3679" s="40"/>
      <c r="BE3679" s="40"/>
    </row>
    <row r="3680" spans="29:57" ht="15" customHeight="1" x14ac:dyDescent="0.3">
      <c r="AC3680" s="36"/>
      <c r="AE3680" s="36"/>
      <c r="AI3680" s="36"/>
      <c r="AJ3680" s="36"/>
      <c r="AM3680" s="37"/>
      <c r="AN3680" s="36"/>
      <c r="AV3680" s="46"/>
      <c r="AW3680" s="46"/>
      <c r="AX3680" s="46"/>
      <c r="BA3680" s="40"/>
      <c r="BB3680" s="40"/>
      <c r="BD3680" s="40"/>
      <c r="BE3680" s="40"/>
    </row>
    <row r="3681" spans="29:57" ht="15" customHeight="1" x14ac:dyDescent="0.3">
      <c r="AC3681" s="37"/>
      <c r="AE3681" s="36"/>
      <c r="AI3681" s="36"/>
      <c r="AJ3681" s="36"/>
      <c r="AM3681" s="37"/>
      <c r="AN3681" s="37"/>
      <c r="AV3681" s="46"/>
      <c r="AW3681" s="46"/>
      <c r="AX3681" s="46"/>
      <c r="BA3681" s="40"/>
      <c r="BB3681" s="40"/>
      <c r="BD3681" s="40"/>
      <c r="BE3681" s="40"/>
    </row>
    <row r="3682" spans="29:57" ht="15" customHeight="1" x14ac:dyDescent="0.3">
      <c r="AC3682" s="36"/>
      <c r="AE3682" s="36"/>
      <c r="AI3682" s="36"/>
      <c r="AJ3682" s="36"/>
      <c r="AM3682" s="37"/>
      <c r="AN3682" s="37"/>
      <c r="AO3682" s="38"/>
      <c r="AV3682" s="46"/>
      <c r="AW3682" s="46"/>
      <c r="AX3682" s="46"/>
      <c r="BA3682" s="40"/>
      <c r="BB3682" s="40"/>
      <c r="BD3682" s="40"/>
      <c r="BE3682" s="40"/>
    </row>
    <row r="3683" spans="29:57" ht="15" customHeight="1" x14ac:dyDescent="0.3">
      <c r="AC3683" s="36"/>
      <c r="AE3683" s="36"/>
      <c r="AI3683" s="36"/>
      <c r="AJ3683" s="36"/>
      <c r="AM3683" s="37"/>
      <c r="AN3683" s="36"/>
      <c r="AV3683" s="46"/>
      <c r="AW3683" s="46"/>
      <c r="AX3683" s="46"/>
      <c r="BA3683" s="40"/>
      <c r="BB3683" s="40"/>
      <c r="BD3683" s="40"/>
      <c r="BE3683" s="40"/>
    </row>
    <row r="3684" spans="29:57" ht="15" customHeight="1" x14ac:dyDescent="0.3">
      <c r="AC3684" s="36"/>
      <c r="AE3684" s="36"/>
      <c r="AI3684" s="36"/>
      <c r="AJ3684" s="36"/>
      <c r="AM3684" s="37"/>
      <c r="AN3684" s="36"/>
      <c r="AV3684" s="46"/>
      <c r="AW3684" s="46"/>
      <c r="AX3684" s="46"/>
      <c r="BA3684" s="40"/>
      <c r="BB3684" s="40"/>
      <c r="BD3684" s="40"/>
      <c r="BE3684" s="40"/>
    </row>
    <row r="3685" spans="29:57" ht="15" customHeight="1" x14ac:dyDescent="0.3">
      <c r="AC3685" s="36"/>
      <c r="AE3685" s="36"/>
      <c r="AI3685" s="36"/>
      <c r="AJ3685" s="36"/>
      <c r="AM3685" s="37"/>
      <c r="AN3685" s="36"/>
      <c r="AV3685" s="46"/>
      <c r="AW3685" s="46"/>
      <c r="AX3685" s="46"/>
      <c r="BA3685" s="40"/>
      <c r="BB3685" s="40"/>
      <c r="BD3685" s="40"/>
      <c r="BE3685" s="40"/>
    </row>
    <row r="3686" spans="29:57" ht="15" customHeight="1" x14ac:dyDescent="0.3">
      <c r="AC3686" s="36"/>
      <c r="AE3686" s="36"/>
      <c r="AI3686" s="36"/>
      <c r="AJ3686" s="36"/>
      <c r="AM3686" s="37"/>
      <c r="AN3686" s="36"/>
      <c r="AV3686" s="46"/>
      <c r="AW3686" s="46"/>
      <c r="AX3686" s="46"/>
      <c r="BA3686" s="40"/>
      <c r="BB3686" s="40"/>
      <c r="BD3686" s="40"/>
      <c r="BE3686" s="40"/>
    </row>
    <row r="3687" spans="29:57" ht="15" customHeight="1" x14ac:dyDescent="0.3">
      <c r="AC3687" s="36"/>
      <c r="AE3687" s="36"/>
      <c r="AI3687" s="36"/>
      <c r="AJ3687" s="36"/>
      <c r="AM3687" s="37"/>
      <c r="AN3687" s="36"/>
      <c r="AV3687" s="46"/>
      <c r="AW3687" s="46"/>
      <c r="AX3687" s="46"/>
      <c r="BA3687" s="40"/>
      <c r="BB3687" s="40"/>
      <c r="BD3687" s="40"/>
      <c r="BE3687" s="40"/>
    </row>
    <row r="3688" spans="29:57" ht="15" customHeight="1" x14ac:dyDescent="0.3">
      <c r="AC3688" s="36"/>
      <c r="AE3688" s="36"/>
      <c r="AI3688" s="36"/>
      <c r="AJ3688" s="36"/>
      <c r="AM3688" s="37"/>
      <c r="AN3688" s="37"/>
      <c r="AO3688" s="38"/>
      <c r="AV3688" s="46"/>
      <c r="AW3688" s="46"/>
      <c r="AX3688" s="46"/>
      <c r="BA3688" s="40"/>
      <c r="BB3688" s="40"/>
      <c r="BD3688" s="40"/>
      <c r="BE3688" s="40"/>
    </row>
    <row r="3689" spans="29:57" ht="15" customHeight="1" x14ac:dyDescent="0.3">
      <c r="AC3689" s="36"/>
      <c r="AE3689" s="36"/>
      <c r="AI3689" s="36"/>
      <c r="AJ3689" s="36"/>
      <c r="AM3689" s="37"/>
      <c r="AN3689" s="37"/>
      <c r="AO3689" s="38"/>
      <c r="AV3689" s="46"/>
      <c r="AW3689" s="46"/>
      <c r="AX3689" s="46"/>
      <c r="BA3689" s="40"/>
      <c r="BB3689" s="40"/>
      <c r="BD3689" s="40"/>
      <c r="BE3689" s="40"/>
    </row>
    <row r="3690" spans="29:57" ht="15" customHeight="1" x14ac:dyDescent="0.3">
      <c r="AC3690" s="36"/>
      <c r="AE3690" s="36"/>
      <c r="AI3690" s="36"/>
      <c r="AJ3690" s="36"/>
      <c r="AM3690" s="37"/>
      <c r="AN3690" s="36"/>
      <c r="AV3690" s="46"/>
      <c r="AW3690" s="46"/>
      <c r="AX3690" s="46"/>
      <c r="BA3690" s="40"/>
      <c r="BB3690" s="40"/>
      <c r="BD3690" s="40"/>
      <c r="BE3690" s="40"/>
    </row>
    <row r="3691" spans="29:57" ht="15" customHeight="1" x14ac:dyDescent="0.3">
      <c r="AC3691" s="36"/>
      <c r="AE3691" s="36"/>
      <c r="AI3691" s="36"/>
      <c r="AJ3691" s="36"/>
      <c r="AM3691" s="37"/>
      <c r="AN3691" s="36"/>
      <c r="AV3691" s="46"/>
      <c r="AW3691" s="46"/>
      <c r="AX3691" s="46"/>
      <c r="BA3691" s="40"/>
      <c r="BB3691" s="40"/>
      <c r="BD3691" s="40"/>
      <c r="BE3691" s="40"/>
    </row>
    <row r="3692" spans="29:57" ht="15" customHeight="1" x14ac:dyDescent="0.3">
      <c r="AC3692" s="36"/>
      <c r="AE3692" s="36"/>
      <c r="AI3692" s="36"/>
      <c r="AJ3692" s="36"/>
      <c r="AM3692" s="37"/>
      <c r="AN3692" s="37"/>
      <c r="AO3692" s="38"/>
      <c r="AV3692" s="46"/>
      <c r="AW3692" s="46"/>
      <c r="AX3692" s="46"/>
      <c r="BA3692" s="40"/>
      <c r="BB3692" s="40"/>
      <c r="BD3692" s="40"/>
      <c r="BE3692" s="40"/>
    </row>
    <row r="3693" spans="29:57" ht="15" customHeight="1" x14ac:dyDescent="0.3">
      <c r="AC3693" s="36"/>
      <c r="AE3693" s="36"/>
      <c r="AI3693" s="36"/>
      <c r="AJ3693" s="36"/>
      <c r="AM3693" s="37"/>
      <c r="AN3693" s="36"/>
      <c r="AO3693" s="38"/>
      <c r="AV3693" s="46"/>
      <c r="AW3693" s="46"/>
      <c r="AX3693" s="46"/>
      <c r="BA3693" s="40"/>
      <c r="BB3693" s="40"/>
      <c r="BD3693" s="40"/>
      <c r="BE3693" s="40"/>
    </row>
    <row r="3694" spans="29:57" ht="15" customHeight="1" x14ac:dyDescent="0.3">
      <c r="AC3694" s="36"/>
      <c r="AE3694" s="36"/>
      <c r="AI3694" s="36"/>
      <c r="AJ3694" s="36"/>
      <c r="AM3694" s="37"/>
      <c r="AN3694" s="37"/>
      <c r="AO3694" s="38"/>
      <c r="AV3694" s="46"/>
      <c r="AW3694" s="46"/>
      <c r="AX3694" s="46"/>
      <c r="BA3694" s="40"/>
      <c r="BB3694" s="40"/>
      <c r="BD3694" s="40"/>
      <c r="BE3694" s="40"/>
    </row>
    <row r="3695" spans="29:57" ht="15" customHeight="1" x14ac:dyDescent="0.3">
      <c r="AC3695" s="36"/>
      <c r="AE3695" s="36"/>
      <c r="AI3695" s="36"/>
      <c r="AJ3695" s="36"/>
      <c r="AM3695" s="37"/>
      <c r="AN3695" s="36"/>
      <c r="AV3695" s="46"/>
      <c r="AW3695" s="46"/>
      <c r="AX3695" s="46"/>
      <c r="BA3695" s="40"/>
      <c r="BB3695" s="40"/>
      <c r="BD3695" s="40"/>
      <c r="BE3695" s="40"/>
    </row>
    <row r="3696" spans="29:57" ht="15" customHeight="1" x14ac:dyDescent="0.3">
      <c r="AC3696" s="36"/>
      <c r="AE3696" s="36"/>
      <c r="AI3696" s="36"/>
      <c r="AJ3696" s="36"/>
      <c r="AM3696" s="37"/>
      <c r="AN3696" s="36"/>
      <c r="AO3696" s="38"/>
      <c r="AV3696" s="46"/>
      <c r="AW3696" s="46"/>
      <c r="AX3696" s="46"/>
      <c r="BA3696" s="40"/>
      <c r="BB3696" s="40"/>
      <c r="BD3696" s="40"/>
      <c r="BE3696" s="40"/>
    </row>
    <row r="3697" spans="29:57" ht="15" customHeight="1" x14ac:dyDescent="0.3">
      <c r="AC3697" s="37"/>
      <c r="AE3697" s="36"/>
      <c r="AI3697" s="36"/>
      <c r="AJ3697" s="36"/>
      <c r="AM3697" s="37"/>
      <c r="AN3697" s="37"/>
      <c r="AV3697" s="46"/>
      <c r="AW3697" s="46"/>
      <c r="AX3697" s="46"/>
      <c r="BA3697" s="40"/>
      <c r="BB3697" s="40"/>
      <c r="BD3697" s="40"/>
      <c r="BE3697" s="40"/>
    </row>
    <row r="3698" spans="29:57" ht="15" customHeight="1" x14ac:dyDescent="0.3">
      <c r="AC3698" s="36"/>
      <c r="AE3698" s="36"/>
      <c r="AI3698" s="36"/>
      <c r="AJ3698" s="36"/>
      <c r="AM3698" s="37"/>
      <c r="AN3698" s="36"/>
      <c r="AV3698" s="46"/>
      <c r="AW3698" s="46"/>
      <c r="AX3698" s="46"/>
      <c r="BA3698" s="40"/>
      <c r="BB3698" s="40"/>
      <c r="BD3698" s="40"/>
      <c r="BE3698" s="40"/>
    </row>
    <row r="3699" spans="29:57" ht="15" customHeight="1" x14ac:dyDescent="0.3">
      <c r="AC3699" s="36"/>
      <c r="AE3699" s="36"/>
      <c r="AI3699" s="36"/>
      <c r="AJ3699" s="36"/>
      <c r="AM3699" s="37"/>
      <c r="AN3699" s="36"/>
      <c r="AV3699" s="46"/>
      <c r="AW3699" s="46"/>
      <c r="AX3699" s="46"/>
      <c r="BA3699" s="40"/>
      <c r="BB3699" s="40"/>
      <c r="BD3699" s="40"/>
      <c r="BE3699" s="40"/>
    </row>
    <row r="3700" spans="29:57" ht="15" customHeight="1" x14ac:dyDescent="0.3">
      <c r="AC3700" s="36"/>
      <c r="AE3700" s="36"/>
      <c r="AI3700" s="36"/>
      <c r="AJ3700" s="36"/>
      <c r="AM3700" s="37"/>
      <c r="AN3700" s="36"/>
      <c r="AV3700" s="46"/>
      <c r="AW3700" s="46"/>
      <c r="AX3700" s="46"/>
      <c r="BA3700" s="40"/>
      <c r="BB3700" s="40"/>
      <c r="BD3700" s="40"/>
      <c r="BE3700" s="40"/>
    </row>
    <row r="3701" spans="29:57" ht="15" customHeight="1" x14ac:dyDescent="0.3">
      <c r="AC3701" s="36"/>
      <c r="AE3701" s="36"/>
      <c r="AI3701" s="36"/>
      <c r="AJ3701" s="36"/>
      <c r="AM3701" s="37"/>
      <c r="AN3701" s="36"/>
      <c r="AV3701" s="46"/>
      <c r="AW3701" s="46"/>
      <c r="AX3701" s="46"/>
      <c r="BA3701" s="40"/>
      <c r="BB3701" s="40"/>
      <c r="BD3701" s="40"/>
      <c r="BE3701" s="40"/>
    </row>
    <row r="3702" spans="29:57" ht="15" customHeight="1" x14ac:dyDescent="0.3">
      <c r="AC3702" s="36"/>
      <c r="AE3702" s="36"/>
      <c r="AI3702" s="36"/>
      <c r="AJ3702" s="36"/>
      <c r="AM3702" s="37"/>
      <c r="AN3702" s="36"/>
      <c r="AV3702" s="46"/>
      <c r="AW3702" s="46"/>
      <c r="AX3702" s="46"/>
      <c r="BA3702" s="40"/>
      <c r="BB3702" s="40"/>
      <c r="BD3702" s="40"/>
      <c r="BE3702" s="40"/>
    </row>
    <row r="3703" spans="29:57" ht="15" customHeight="1" x14ac:dyDescent="0.3">
      <c r="AC3703" s="36"/>
      <c r="AE3703" s="36"/>
      <c r="AI3703" s="36"/>
      <c r="AJ3703" s="36"/>
      <c r="AM3703" s="37"/>
      <c r="AN3703" s="36"/>
      <c r="AV3703" s="46"/>
      <c r="AW3703" s="46"/>
      <c r="AX3703" s="46"/>
      <c r="BA3703" s="40"/>
      <c r="BB3703" s="40"/>
      <c r="BD3703" s="40"/>
      <c r="BE3703" s="40"/>
    </row>
    <row r="3704" spans="29:57" ht="15" customHeight="1" x14ac:dyDescent="0.3">
      <c r="AC3704" s="36"/>
      <c r="AE3704" s="36"/>
      <c r="AG3704" s="38"/>
      <c r="AI3704" s="36"/>
      <c r="AJ3704" s="36"/>
      <c r="AM3704" s="37"/>
      <c r="AN3704" s="37"/>
      <c r="AO3704" s="38"/>
      <c r="AV3704" s="46"/>
      <c r="AW3704" s="46"/>
      <c r="AX3704" s="46"/>
      <c r="BA3704" s="40"/>
      <c r="BB3704" s="40"/>
      <c r="BD3704" s="40"/>
      <c r="BE3704" s="40"/>
    </row>
    <row r="3705" spans="29:57" ht="15" customHeight="1" x14ac:dyDescent="0.3">
      <c r="AC3705" s="36"/>
      <c r="AE3705" s="36"/>
      <c r="AI3705" s="36"/>
      <c r="AJ3705" s="36"/>
      <c r="AM3705" s="37"/>
      <c r="AN3705" s="37"/>
      <c r="AO3705" s="38"/>
      <c r="AV3705" s="46"/>
      <c r="AW3705" s="46"/>
      <c r="AX3705" s="46"/>
      <c r="BA3705" s="40"/>
      <c r="BB3705" s="40"/>
      <c r="BD3705" s="40"/>
      <c r="BE3705" s="40"/>
    </row>
    <row r="3706" spans="29:57" ht="15" customHeight="1" x14ac:dyDescent="0.3">
      <c r="AC3706" s="36"/>
      <c r="AE3706" s="36"/>
      <c r="AI3706" s="36"/>
      <c r="AJ3706" s="36"/>
      <c r="AM3706" s="37"/>
      <c r="AN3706" s="37"/>
      <c r="AO3706" s="38"/>
      <c r="AV3706" s="46"/>
      <c r="AW3706" s="46"/>
      <c r="AX3706" s="46"/>
      <c r="BA3706" s="40"/>
      <c r="BB3706" s="40"/>
      <c r="BD3706" s="40"/>
      <c r="BE3706" s="40"/>
    </row>
    <row r="3707" spans="29:57" ht="15" customHeight="1" x14ac:dyDescent="0.3">
      <c r="AC3707" s="36"/>
      <c r="AE3707" s="36"/>
      <c r="AI3707" s="36"/>
      <c r="AJ3707" s="36"/>
      <c r="AM3707" s="37"/>
      <c r="AN3707" s="37"/>
      <c r="AO3707" s="38"/>
      <c r="AV3707" s="46"/>
      <c r="AW3707" s="46"/>
      <c r="AX3707" s="46"/>
      <c r="BA3707" s="40"/>
      <c r="BB3707" s="40"/>
      <c r="BD3707" s="40"/>
      <c r="BE3707" s="40"/>
    </row>
    <row r="3708" spans="29:57" ht="15" customHeight="1" x14ac:dyDescent="0.3">
      <c r="AC3708" s="36"/>
      <c r="AE3708" s="36"/>
      <c r="AG3708" s="38"/>
      <c r="AI3708" s="36"/>
      <c r="AJ3708" s="36"/>
      <c r="AM3708" s="37"/>
      <c r="AN3708" s="36"/>
      <c r="AV3708" s="46"/>
      <c r="AW3708" s="46"/>
      <c r="AX3708" s="46"/>
      <c r="BA3708" s="40"/>
      <c r="BB3708" s="40"/>
      <c r="BD3708" s="40"/>
      <c r="BE3708" s="40"/>
    </row>
    <row r="3709" spans="29:57" ht="15" customHeight="1" x14ac:dyDescent="0.3">
      <c r="AC3709" s="36"/>
      <c r="AE3709" s="36"/>
      <c r="AI3709" s="36"/>
      <c r="AJ3709" s="36"/>
      <c r="AM3709" s="37"/>
      <c r="AN3709" s="36"/>
      <c r="AV3709" s="46"/>
      <c r="AW3709" s="46"/>
      <c r="AX3709" s="46"/>
      <c r="BA3709" s="40"/>
      <c r="BB3709" s="40"/>
      <c r="BD3709" s="40"/>
      <c r="BE3709" s="40"/>
    </row>
    <row r="3710" spans="29:57" ht="15" customHeight="1" x14ac:dyDescent="0.3">
      <c r="AC3710" s="36"/>
      <c r="AE3710" s="36"/>
      <c r="AI3710" s="36"/>
      <c r="AJ3710" s="36"/>
      <c r="AM3710" s="37"/>
      <c r="AN3710" s="36"/>
      <c r="AV3710" s="46"/>
      <c r="AW3710" s="46"/>
      <c r="AX3710" s="46"/>
      <c r="BA3710" s="40"/>
      <c r="BB3710" s="40"/>
      <c r="BD3710" s="40"/>
      <c r="BE3710" s="40"/>
    </row>
    <row r="3711" spans="29:57" ht="15" customHeight="1" x14ac:dyDescent="0.3">
      <c r="AC3711" s="36"/>
      <c r="AE3711" s="36"/>
      <c r="AI3711" s="36"/>
      <c r="AJ3711" s="36"/>
      <c r="AM3711" s="37"/>
      <c r="AN3711" s="36"/>
      <c r="AV3711" s="46"/>
      <c r="AW3711" s="46"/>
      <c r="AX3711" s="46"/>
      <c r="BA3711" s="40"/>
      <c r="BB3711" s="40"/>
      <c r="BD3711" s="40"/>
      <c r="BE3711" s="40"/>
    </row>
    <row r="3712" spans="29:57" ht="15" customHeight="1" x14ac:dyDescent="0.3">
      <c r="AC3712" s="37"/>
      <c r="AE3712" s="36"/>
      <c r="AI3712" s="36"/>
      <c r="AJ3712" s="36"/>
      <c r="AM3712" s="37"/>
      <c r="AN3712" s="37"/>
      <c r="AV3712" s="46"/>
      <c r="AW3712" s="46"/>
      <c r="AX3712" s="46"/>
      <c r="BA3712" s="40"/>
      <c r="BB3712" s="40"/>
      <c r="BD3712" s="40"/>
      <c r="BE3712" s="40"/>
    </row>
    <row r="3713" spans="29:57" ht="15" customHeight="1" x14ac:dyDescent="0.3">
      <c r="AC3713" s="36"/>
      <c r="AE3713" s="36"/>
      <c r="AI3713" s="36"/>
      <c r="AJ3713" s="36"/>
      <c r="AM3713" s="37"/>
      <c r="AN3713" s="36"/>
      <c r="AV3713" s="46"/>
      <c r="AW3713" s="46"/>
      <c r="AX3713" s="46"/>
      <c r="BA3713" s="40"/>
      <c r="BB3713" s="40"/>
      <c r="BD3713" s="40"/>
      <c r="BE3713" s="40"/>
    </row>
    <row r="3714" spans="29:57" ht="15" customHeight="1" x14ac:dyDescent="0.3">
      <c r="AC3714" s="37"/>
      <c r="AE3714" s="36"/>
      <c r="AI3714" s="36"/>
      <c r="AJ3714" s="36"/>
      <c r="AM3714" s="37"/>
      <c r="AN3714" s="37"/>
      <c r="AO3714" s="38"/>
      <c r="AV3714" s="46"/>
      <c r="AW3714" s="46"/>
      <c r="AX3714" s="46"/>
      <c r="BA3714" s="40"/>
      <c r="BB3714" s="40"/>
      <c r="BD3714" s="40"/>
      <c r="BE3714" s="40"/>
    </row>
    <row r="3715" spans="29:57" ht="15" customHeight="1" x14ac:dyDescent="0.3">
      <c r="AC3715" s="36"/>
      <c r="AE3715" s="36"/>
      <c r="AI3715" s="36"/>
      <c r="AJ3715" s="36"/>
      <c r="AM3715" s="37"/>
      <c r="AN3715" s="36"/>
      <c r="AV3715" s="46"/>
      <c r="AW3715" s="46"/>
      <c r="AX3715" s="46"/>
      <c r="BA3715" s="40"/>
      <c r="BB3715" s="40"/>
      <c r="BD3715" s="40"/>
      <c r="BE3715" s="40"/>
    </row>
    <row r="3716" spans="29:57" ht="15" customHeight="1" x14ac:dyDescent="0.3">
      <c r="AC3716" s="36"/>
      <c r="AE3716" s="36"/>
      <c r="AI3716" s="36"/>
      <c r="AJ3716" s="36"/>
      <c r="AM3716" s="37"/>
      <c r="AN3716" s="36"/>
      <c r="AV3716" s="46"/>
      <c r="AW3716" s="46"/>
      <c r="AX3716" s="46"/>
      <c r="BA3716" s="40"/>
      <c r="BB3716" s="40"/>
      <c r="BD3716" s="40"/>
      <c r="BE3716" s="40"/>
    </row>
    <row r="3717" spans="29:57" ht="15" customHeight="1" x14ac:dyDescent="0.3">
      <c r="AC3717" s="36"/>
      <c r="AE3717" s="36"/>
      <c r="AI3717" s="36"/>
      <c r="AJ3717" s="36"/>
      <c r="AM3717" s="37"/>
      <c r="AN3717" s="37"/>
      <c r="AO3717" s="38"/>
      <c r="AV3717" s="46"/>
      <c r="AW3717" s="46"/>
      <c r="AX3717" s="46"/>
      <c r="BA3717" s="40"/>
      <c r="BB3717" s="40"/>
      <c r="BD3717" s="40"/>
      <c r="BE3717" s="40"/>
    </row>
    <row r="3718" spans="29:57" ht="15" customHeight="1" x14ac:dyDescent="0.3">
      <c r="AC3718" s="36"/>
      <c r="AE3718" s="36"/>
      <c r="AI3718" s="36"/>
      <c r="AJ3718" s="36"/>
      <c r="AM3718" s="37"/>
      <c r="AN3718" s="37"/>
      <c r="AO3718" s="38"/>
      <c r="AV3718" s="46"/>
      <c r="AW3718" s="46"/>
      <c r="AX3718" s="46"/>
      <c r="BA3718" s="40"/>
      <c r="BB3718" s="40"/>
      <c r="BD3718" s="40"/>
      <c r="BE3718" s="40"/>
    </row>
    <row r="3719" spans="29:57" ht="15" customHeight="1" x14ac:dyDescent="0.3">
      <c r="AC3719" s="36"/>
      <c r="AE3719" s="36"/>
      <c r="AI3719" s="36"/>
      <c r="AJ3719" s="36"/>
      <c r="AM3719" s="37"/>
      <c r="AN3719" s="37"/>
      <c r="AO3719" s="38"/>
      <c r="AV3719" s="46"/>
      <c r="AW3719" s="46"/>
      <c r="AX3719" s="46"/>
      <c r="BA3719" s="40"/>
      <c r="BB3719" s="40"/>
      <c r="BD3719" s="40"/>
      <c r="BE3719" s="40"/>
    </row>
    <row r="3720" spans="29:57" ht="15" customHeight="1" x14ac:dyDescent="0.3">
      <c r="AC3720" s="36"/>
      <c r="AE3720" s="36"/>
      <c r="AI3720" s="36"/>
      <c r="AJ3720" s="36"/>
      <c r="AM3720" s="37"/>
      <c r="AN3720" s="36"/>
      <c r="AV3720" s="46"/>
      <c r="AW3720" s="46"/>
      <c r="AX3720" s="46"/>
      <c r="BA3720" s="40"/>
      <c r="BB3720" s="40"/>
      <c r="BD3720" s="40"/>
      <c r="BE3720" s="40"/>
    </row>
    <row r="3721" spans="29:57" ht="15" customHeight="1" x14ac:dyDescent="0.3">
      <c r="AC3721" s="36"/>
      <c r="AE3721" s="36"/>
      <c r="AI3721" s="36"/>
      <c r="AJ3721" s="36"/>
      <c r="AM3721" s="37"/>
      <c r="AN3721" s="36"/>
      <c r="AV3721" s="46"/>
      <c r="AW3721" s="46"/>
      <c r="AX3721" s="46"/>
      <c r="BA3721" s="40"/>
      <c r="BB3721" s="40"/>
      <c r="BD3721" s="40"/>
      <c r="BE3721" s="40"/>
    </row>
    <row r="3722" spans="29:57" ht="15" customHeight="1" x14ac:dyDescent="0.3">
      <c r="AC3722" s="36"/>
      <c r="AE3722" s="36"/>
      <c r="AG3722" s="38"/>
      <c r="AI3722" s="36"/>
      <c r="AJ3722" s="36"/>
      <c r="AM3722" s="37"/>
      <c r="AN3722" s="37"/>
      <c r="AO3722" s="38"/>
      <c r="AV3722" s="46"/>
      <c r="AW3722" s="46"/>
      <c r="AX3722" s="46"/>
      <c r="BA3722" s="40"/>
      <c r="BB3722" s="40"/>
      <c r="BD3722" s="40"/>
      <c r="BE3722" s="40"/>
    </row>
    <row r="3723" spans="29:57" ht="15" customHeight="1" x14ac:dyDescent="0.3">
      <c r="AC3723" s="37"/>
      <c r="AE3723" s="36"/>
      <c r="AI3723" s="36"/>
      <c r="AJ3723" s="36"/>
      <c r="AM3723" s="37"/>
      <c r="AN3723" s="37"/>
      <c r="AV3723" s="46"/>
      <c r="AW3723" s="46"/>
      <c r="AX3723" s="46"/>
      <c r="BA3723" s="40"/>
      <c r="BB3723" s="40"/>
      <c r="BD3723" s="40"/>
      <c r="BE3723" s="40"/>
    </row>
    <row r="3724" spans="29:57" ht="15" customHeight="1" x14ac:dyDescent="0.3">
      <c r="AC3724" s="36"/>
      <c r="AE3724" s="36"/>
      <c r="AI3724" s="36"/>
      <c r="AJ3724" s="36"/>
      <c r="AM3724" s="37"/>
      <c r="AN3724" s="36"/>
      <c r="AO3724" s="38"/>
      <c r="AV3724" s="46"/>
      <c r="AW3724" s="46"/>
      <c r="AX3724" s="46"/>
      <c r="BA3724" s="40"/>
      <c r="BB3724" s="40"/>
      <c r="BD3724" s="40"/>
      <c r="BE3724" s="40"/>
    </row>
    <row r="3725" spans="29:57" ht="15" customHeight="1" x14ac:dyDescent="0.3">
      <c r="AC3725" s="37"/>
      <c r="AE3725" s="36"/>
      <c r="AI3725" s="36"/>
      <c r="AJ3725" s="36"/>
      <c r="AM3725" s="37"/>
      <c r="AN3725" s="37"/>
      <c r="AV3725" s="46"/>
      <c r="AW3725" s="46"/>
      <c r="AX3725" s="46"/>
      <c r="BA3725" s="40"/>
      <c r="BB3725" s="40"/>
      <c r="BD3725" s="40"/>
      <c r="BE3725" s="40"/>
    </row>
    <row r="3726" spans="29:57" ht="15" customHeight="1" x14ac:dyDescent="0.3">
      <c r="AC3726" s="36"/>
      <c r="AE3726" s="36"/>
      <c r="AI3726" s="36"/>
      <c r="AJ3726" s="36"/>
      <c r="AM3726" s="37"/>
      <c r="AN3726" s="36"/>
      <c r="AV3726" s="46"/>
      <c r="AW3726" s="46"/>
      <c r="AX3726" s="46"/>
      <c r="BA3726" s="40"/>
      <c r="BB3726" s="40"/>
      <c r="BD3726" s="40"/>
      <c r="BE3726" s="40"/>
    </row>
    <row r="3727" spans="29:57" ht="15" customHeight="1" x14ac:dyDescent="0.3">
      <c r="AC3727" s="36"/>
      <c r="AE3727" s="36"/>
      <c r="AI3727" s="36"/>
      <c r="AJ3727" s="36"/>
      <c r="AM3727" s="37"/>
      <c r="AN3727" s="36"/>
      <c r="AV3727" s="46"/>
      <c r="AW3727" s="46"/>
      <c r="AX3727" s="46"/>
      <c r="BA3727" s="40"/>
      <c r="BB3727" s="40"/>
      <c r="BD3727" s="40"/>
      <c r="BE3727" s="40"/>
    </row>
    <row r="3728" spans="29:57" ht="15" customHeight="1" x14ac:dyDescent="0.3">
      <c r="AC3728" s="36"/>
      <c r="AE3728" s="36"/>
      <c r="AI3728" s="36"/>
      <c r="AJ3728" s="36"/>
      <c r="AM3728" s="37"/>
      <c r="AN3728" s="36"/>
      <c r="AV3728" s="46"/>
      <c r="AW3728" s="46"/>
      <c r="AX3728" s="46"/>
      <c r="BA3728" s="40"/>
      <c r="BB3728" s="40"/>
      <c r="BD3728" s="40"/>
      <c r="BE3728" s="40"/>
    </row>
    <row r="3729" spans="29:57" ht="15" customHeight="1" x14ac:dyDescent="0.3">
      <c r="AC3729" s="36"/>
      <c r="AE3729" s="36"/>
      <c r="AI3729" s="36"/>
      <c r="AJ3729" s="36"/>
      <c r="AM3729" s="37"/>
      <c r="AN3729" s="36"/>
      <c r="AV3729" s="46"/>
      <c r="AW3729" s="46"/>
      <c r="AX3729" s="46"/>
      <c r="BA3729" s="40"/>
      <c r="BB3729" s="40"/>
      <c r="BD3729" s="40"/>
      <c r="BE3729" s="40"/>
    </row>
    <row r="3730" spans="29:57" ht="15" customHeight="1" x14ac:dyDescent="0.3">
      <c r="AC3730" s="37"/>
      <c r="AE3730" s="36"/>
      <c r="AG3730" s="38"/>
      <c r="AI3730" s="36"/>
      <c r="AJ3730" s="36"/>
      <c r="AM3730" s="37"/>
      <c r="AN3730" s="37"/>
      <c r="AV3730" s="46"/>
      <c r="AW3730" s="46"/>
      <c r="AX3730" s="46"/>
      <c r="BA3730" s="40"/>
      <c r="BB3730" s="40"/>
      <c r="BD3730" s="40"/>
      <c r="BE3730" s="40"/>
    </row>
    <row r="3731" spans="29:57" ht="15" customHeight="1" x14ac:dyDescent="0.3">
      <c r="AC3731" s="36"/>
      <c r="AE3731" s="36"/>
      <c r="AG3731" s="38"/>
      <c r="AI3731" s="36"/>
      <c r="AJ3731" s="36"/>
      <c r="AM3731" s="37"/>
      <c r="AN3731" s="37"/>
      <c r="AO3731" s="38"/>
      <c r="AV3731" s="46"/>
      <c r="AW3731" s="46"/>
      <c r="AX3731" s="46"/>
      <c r="BA3731" s="40"/>
      <c r="BB3731" s="40"/>
      <c r="BD3731" s="40"/>
      <c r="BE3731" s="40"/>
    </row>
    <row r="3732" spans="29:57" ht="15" customHeight="1" x14ac:dyDescent="0.3">
      <c r="AC3732" s="36"/>
      <c r="AE3732" s="36"/>
      <c r="AI3732" s="36"/>
      <c r="AJ3732" s="36"/>
      <c r="AM3732" s="37"/>
      <c r="AN3732" s="36"/>
      <c r="AV3732" s="46"/>
      <c r="AW3732" s="46"/>
      <c r="AX3732" s="46"/>
      <c r="BA3732" s="40"/>
      <c r="BB3732" s="40"/>
      <c r="BD3732" s="40"/>
      <c r="BE3732" s="40"/>
    </row>
    <row r="3733" spans="29:57" ht="15" customHeight="1" x14ac:dyDescent="0.3">
      <c r="AC3733" s="36"/>
      <c r="AE3733" s="36"/>
      <c r="AI3733" s="36"/>
      <c r="AJ3733" s="36"/>
      <c r="AM3733" s="37"/>
      <c r="AN3733" s="36"/>
      <c r="AV3733" s="46"/>
      <c r="AW3733" s="46"/>
      <c r="AX3733" s="46"/>
      <c r="BA3733" s="40"/>
      <c r="BB3733" s="40"/>
      <c r="BD3733" s="40"/>
      <c r="BE3733" s="40"/>
    </row>
    <row r="3734" spans="29:57" ht="15" customHeight="1" x14ac:dyDescent="0.3">
      <c r="AC3734" s="36"/>
      <c r="AE3734" s="36"/>
      <c r="AI3734" s="36"/>
      <c r="AJ3734" s="36"/>
      <c r="AM3734" s="37"/>
      <c r="AN3734" s="36"/>
      <c r="AV3734" s="46"/>
      <c r="AW3734" s="46"/>
      <c r="AX3734" s="46"/>
      <c r="BA3734" s="40"/>
      <c r="BB3734" s="40"/>
      <c r="BD3734" s="40"/>
      <c r="BE3734" s="40"/>
    </row>
    <row r="3735" spans="29:57" ht="15" customHeight="1" x14ac:dyDescent="0.3">
      <c r="AC3735" s="36"/>
      <c r="AE3735" s="36"/>
      <c r="AI3735" s="36"/>
      <c r="AJ3735" s="36"/>
      <c r="AM3735" s="37"/>
      <c r="AN3735" s="36"/>
      <c r="AV3735" s="46"/>
      <c r="AW3735" s="46"/>
      <c r="AX3735" s="46"/>
      <c r="BA3735" s="40"/>
      <c r="BB3735" s="40"/>
      <c r="BD3735" s="40"/>
      <c r="BE3735" s="40"/>
    </row>
    <row r="3736" spans="29:57" ht="15" customHeight="1" x14ac:dyDescent="0.3">
      <c r="AC3736" s="36"/>
      <c r="AE3736" s="36"/>
      <c r="AI3736" s="36"/>
      <c r="AJ3736" s="36"/>
      <c r="AM3736" s="37"/>
      <c r="AN3736" s="36"/>
      <c r="AV3736" s="46"/>
      <c r="AW3736" s="46"/>
      <c r="AX3736" s="46"/>
      <c r="BA3736" s="40"/>
      <c r="BB3736" s="40"/>
      <c r="BD3736" s="40"/>
      <c r="BE3736" s="40"/>
    </row>
    <row r="3737" spans="29:57" ht="15" customHeight="1" x14ac:dyDescent="0.3">
      <c r="AC3737" s="36"/>
      <c r="AE3737" s="36"/>
      <c r="AI3737" s="36"/>
      <c r="AJ3737" s="36"/>
      <c r="AM3737" s="37"/>
      <c r="AN3737" s="36"/>
      <c r="AV3737" s="46"/>
      <c r="AW3737" s="46"/>
      <c r="AX3737" s="46"/>
      <c r="BA3737" s="40"/>
      <c r="BB3737" s="40"/>
      <c r="BD3737" s="40"/>
      <c r="BE3737" s="40"/>
    </row>
    <row r="3738" spans="29:57" ht="15" customHeight="1" x14ac:dyDescent="0.3">
      <c r="AC3738" s="37"/>
      <c r="AE3738" s="36"/>
      <c r="AI3738" s="36"/>
      <c r="AJ3738" s="36"/>
      <c r="AM3738" s="37"/>
      <c r="AN3738" s="37"/>
      <c r="AV3738" s="46"/>
      <c r="AW3738" s="46"/>
      <c r="AX3738" s="46"/>
      <c r="BA3738" s="40"/>
      <c r="BB3738" s="40"/>
      <c r="BD3738" s="40"/>
      <c r="BE3738" s="40"/>
    </row>
    <row r="3739" spans="29:57" ht="15" customHeight="1" x14ac:dyDescent="0.3">
      <c r="AC3739" s="36"/>
      <c r="AE3739" s="36"/>
      <c r="AI3739" s="36"/>
      <c r="AJ3739" s="36"/>
      <c r="AM3739" s="37"/>
      <c r="AN3739" s="36"/>
      <c r="AV3739" s="46"/>
      <c r="AW3739" s="46"/>
      <c r="AX3739" s="46"/>
      <c r="BA3739" s="40"/>
      <c r="BB3739" s="40"/>
      <c r="BD3739" s="40"/>
      <c r="BE3739" s="40"/>
    </row>
    <row r="3740" spans="29:57" ht="15" customHeight="1" x14ac:dyDescent="0.3">
      <c r="AC3740" s="36"/>
      <c r="AE3740" s="36"/>
      <c r="AI3740" s="36"/>
      <c r="AJ3740" s="36"/>
      <c r="AM3740" s="37"/>
      <c r="AN3740" s="36"/>
      <c r="AV3740" s="46"/>
      <c r="AW3740" s="46"/>
      <c r="AX3740" s="46"/>
      <c r="BA3740" s="40"/>
      <c r="BB3740" s="40"/>
      <c r="BD3740" s="40"/>
      <c r="BE3740" s="40"/>
    </row>
    <row r="3741" spans="29:57" ht="15" customHeight="1" x14ac:dyDescent="0.3">
      <c r="AC3741" s="37"/>
      <c r="AE3741" s="36"/>
      <c r="AI3741" s="36"/>
      <c r="AJ3741" s="36"/>
      <c r="AM3741" s="37"/>
      <c r="AN3741" s="37"/>
      <c r="AO3741" s="38"/>
      <c r="AV3741" s="46"/>
      <c r="AW3741" s="46"/>
      <c r="AX3741" s="46"/>
      <c r="BA3741" s="40"/>
      <c r="BB3741" s="40"/>
      <c r="BD3741" s="40"/>
      <c r="BE3741" s="40"/>
    </row>
    <row r="3742" spans="29:57" ht="15" customHeight="1" x14ac:dyDescent="0.3">
      <c r="AC3742" s="36"/>
      <c r="AE3742" s="36"/>
      <c r="AI3742" s="36"/>
      <c r="AJ3742" s="36"/>
      <c r="AM3742" s="37"/>
      <c r="AN3742" s="36"/>
      <c r="AV3742" s="46"/>
      <c r="AW3742" s="46"/>
      <c r="AX3742" s="46"/>
      <c r="BA3742" s="40"/>
      <c r="BB3742" s="40"/>
      <c r="BD3742" s="40"/>
      <c r="BE3742" s="40"/>
    </row>
    <row r="3743" spans="29:57" ht="15" customHeight="1" x14ac:dyDescent="0.3">
      <c r="AC3743" s="36"/>
      <c r="AE3743" s="36"/>
      <c r="AI3743" s="36"/>
      <c r="AJ3743" s="36"/>
      <c r="AM3743" s="37"/>
      <c r="AN3743" s="36"/>
      <c r="AV3743" s="46"/>
      <c r="AW3743" s="46"/>
      <c r="AX3743" s="46"/>
      <c r="BA3743" s="40"/>
      <c r="BB3743" s="40"/>
      <c r="BD3743" s="40"/>
      <c r="BE3743" s="40"/>
    </row>
    <row r="3744" spans="29:57" ht="15" customHeight="1" x14ac:dyDescent="0.3">
      <c r="AC3744" s="36"/>
      <c r="AE3744" s="36"/>
      <c r="AG3744" s="38"/>
      <c r="AI3744" s="36"/>
      <c r="AJ3744" s="36"/>
      <c r="AM3744" s="37"/>
      <c r="AN3744" s="36"/>
      <c r="AV3744" s="46"/>
      <c r="AW3744" s="46"/>
      <c r="AX3744" s="46"/>
      <c r="BA3744" s="40"/>
      <c r="BB3744" s="40"/>
      <c r="BD3744" s="40"/>
      <c r="BE3744" s="40"/>
    </row>
    <row r="3745" spans="29:57" ht="15" customHeight="1" x14ac:dyDescent="0.3">
      <c r="AC3745" s="36"/>
      <c r="AE3745" s="36"/>
      <c r="AG3745" s="38"/>
      <c r="AI3745" s="36"/>
      <c r="AJ3745" s="36"/>
      <c r="AM3745" s="37"/>
      <c r="AN3745" s="37"/>
      <c r="AO3745" s="38"/>
      <c r="AV3745" s="46"/>
      <c r="AW3745" s="46"/>
      <c r="AX3745" s="46"/>
      <c r="BA3745" s="40"/>
      <c r="BB3745" s="40"/>
      <c r="BD3745" s="40"/>
      <c r="BE3745" s="40"/>
    </row>
    <row r="3746" spans="29:57" ht="15" customHeight="1" x14ac:dyDescent="0.3">
      <c r="AC3746" s="36"/>
      <c r="AE3746" s="36"/>
      <c r="AI3746" s="36"/>
      <c r="AJ3746" s="36"/>
      <c r="AM3746" s="37"/>
      <c r="AN3746" s="37"/>
      <c r="AO3746" s="38"/>
      <c r="AV3746" s="46"/>
      <c r="AW3746" s="46"/>
      <c r="AX3746" s="46"/>
      <c r="BA3746" s="40"/>
      <c r="BB3746" s="40"/>
      <c r="BD3746" s="40"/>
      <c r="BE3746" s="40"/>
    </row>
    <row r="3747" spans="29:57" ht="15" customHeight="1" x14ac:dyDescent="0.3">
      <c r="AC3747" s="36"/>
      <c r="AE3747" s="36"/>
      <c r="AI3747" s="36"/>
      <c r="AJ3747" s="36"/>
      <c r="AM3747" s="37"/>
      <c r="AN3747" s="37"/>
      <c r="AO3747" s="38"/>
      <c r="AV3747" s="46"/>
      <c r="AW3747" s="46"/>
      <c r="AX3747" s="46"/>
      <c r="BA3747" s="40"/>
      <c r="BB3747" s="40"/>
      <c r="BD3747" s="40"/>
      <c r="BE3747" s="40"/>
    </row>
    <row r="3748" spans="29:57" ht="15" customHeight="1" x14ac:dyDescent="0.3">
      <c r="AC3748" s="36"/>
      <c r="AE3748" s="36"/>
      <c r="AG3748" s="38"/>
      <c r="AI3748" s="36"/>
      <c r="AJ3748" s="36"/>
      <c r="AM3748" s="37"/>
      <c r="AN3748" s="36"/>
      <c r="AV3748" s="46"/>
      <c r="AW3748" s="46"/>
      <c r="AX3748" s="46"/>
      <c r="BA3748" s="40"/>
      <c r="BB3748" s="40"/>
      <c r="BD3748" s="40"/>
      <c r="BE3748" s="40"/>
    </row>
    <row r="3749" spans="29:57" ht="15" customHeight="1" x14ac:dyDescent="0.3">
      <c r="AC3749" s="36"/>
      <c r="AE3749" s="36"/>
      <c r="AI3749" s="36"/>
      <c r="AJ3749" s="36"/>
      <c r="AM3749" s="37"/>
      <c r="AN3749" s="36"/>
      <c r="AO3749" s="38"/>
      <c r="AV3749" s="46"/>
      <c r="AW3749" s="46"/>
      <c r="AX3749" s="46"/>
      <c r="BA3749" s="40"/>
      <c r="BB3749" s="40"/>
      <c r="BD3749" s="40"/>
      <c r="BE3749" s="40"/>
    </row>
    <row r="3750" spans="29:57" ht="15" customHeight="1" x14ac:dyDescent="0.3">
      <c r="AC3750" s="36"/>
      <c r="AE3750" s="36"/>
      <c r="AI3750" s="36"/>
      <c r="AJ3750" s="36"/>
      <c r="AM3750" s="37"/>
      <c r="AN3750" s="36"/>
      <c r="AV3750" s="46"/>
      <c r="AW3750" s="46"/>
      <c r="AX3750" s="46"/>
      <c r="BA3750" s="40"/>
      <c r="BB3750" s="40"/>
      <c r="BD3750" s="40"/>
      <c r="BE3750" s="40"/>
    </row>
    <row r="3751" spans="29:57" ht="15" customHeight="1" x14ac:dyDescent="0.3">
      <c r="AC3751" s="36"/>
      <c r="AE3751" s="36"/>
      <c r="AI3751" s="36"/>
      <c r="AJ3751" s="36"/>
      <c r="AM3751" s="37"/>
      <c r="AN3751" s="36"/>
      <c r="AV3751" s="46"/>
      <c r="AW3751" s="46"/>
      <c r="AX3751" s="46"/>
      <c r="BA3751" s="40"/>
      <c r="BB3751" s="40"/>
      <c r="BD3751" s="40"/>
      <c r="BE3751" s="40"/>
    </row>
    <row r="3752" spans="29:57" ht="15" customHeight="1" x14ac:dyDescent="0.3">
      <c r="AC3752" s="36"/>
      <c r="AE3752" s="36"/>
      <c r="AI3752" s="36"/>
      <c r="AJ3752" s="36"/>
      <c r="AM3752" s="37"/>
      <c r="AN3752" s="36"/>
      <c r="AV3752" s="46"/>
      <c r="AW3752" s="46"/>
      <c r="AX3752" s="46"/>
      <c r="BA3752" s="40"/>
      <c r="BB3752" s="40"/>
      <c r="BD3752" s="40"/>
      <c r="BE3752" s="40"/>
    </row>
    <row r="3753" spans="29:57" ht="15" customHeight="1" x14ac:dyDescent="0.3">
      <c r="AC3753" s="36"/>
      <c r="AE3753" s="36"/>
      <c r="AI3753" s="36"/>
      <c r="AJ3753" s="36"/>
      <c r="AM3753" s="37"/>
      <c r="AN3753" s="36"/>
      <c r="AV3753" s="46"/>
      <c r="AW3753" s="46"/>
      <c r="AX3753" s="46"/>
      <c r="BA3753" s="40"/>
      <c r="BB3753" s="40"/>
      <c r="BD3753" s="40"/>
      <c r="BE3753" s="40"/>
    </row>
    <row r="3754" spans="29:57" ht="15" customHeight="1" x14ac:dyDescent="0.3">
      <c r="AC3754" s="36"/>
      <c r="AE3754" s="36"/>
      <c r="AI3754" s="36"/>
      <c r="AJ3754" s="36"/>
      <c r="AM3754" s="37"/>
      <c r="AN3754" s="36"/>
      <c r="AV3754" s="46"/>
      <c r="AW3754" s="46"/>
      <c r="AX3754" s="46"/>
      <c r="BA3754" s="40"/>
      <c r="BB3754" s="40"/>
      <c r="BD3754" s="40"/>
      <c r="BE3754" s="40"/>
    </row>
    <row r="3755" spans="29:57" ht="15" customHeight="1" x14ac:dyDescent="0.3">
      <c r="AC3755" s="36"/>
      <c r="AE3755" s="36"/>
      <c r="AI3755" s="36"/>
      <c r="AJ3755" s="36"/>
      <c r="AM3755" s="37"/>
      <c r="AN3755" s="36"/>
      <c r="AV3755" s="46"/>
      <c r="AW3755" s="46"/>
      <c r="AX3755" s="46"/>
      <c r="BA3755" s="40"/>
      <c r="BB3755" s="40"/>
      <c r="BD3755" s="40"/>
      <c r="BE3755" s="40"/>
    </row>
    <row r="3756" spans="29:57" ht="15" customHeight="1" x14ac:dyDescent="0.3">
      <c r="AC3756" s="36"/>
      <c r="AE3756" s="36"/>
      <c r="AI3756" s="36"/>
      <c r="AJ3756" s="36"/>
      <c r="AM3756" s="37"/>
      <c r="AN3756" s="36"/>
      <c r="AV3756" s="46"/>
      <c r="AW3756" s="46"/>
      <c r="AX3756" s="46"/>
      <c r="BA3756" s="40"/>
      <c r="BB3756" s="40"/>
      <c r="BD3756" s="40"/>
      <c r="BE3756" s="40"/>
    </row>
    <row r="3757" spans="29:57" ht="15" customHeight="1" x14ac:dyDescent="0.3">
      <c r="AC3757" s="36"/>
      <c r="AE3757" s="36"/>
      <c r="AI3757" s="36"/>
      <c r="AJ3757" s="36"/>
      <c r="AM3757" s="37"/>
      <c r="AN3757" s="36"/>
      <c r="AO3757" s="38"/>
      <c r="AV3757" s="46"/>
      <c r="AW3757" s="46"/>
      <c r="AX3757" s="46"/>
      <c r="BA3757" s="40"/>
      <c r="BB3757" s="40"/>
      <c r="BD3757" s="40"/>
      <c r="BE3757" s="40"/>
    </row>
    <row r="3758" spans="29:57" ht="15" customHeight="1" x14ac:dyDescent="0.3">
      <c r="AC3758" s="36"/>
      <c r="AE3758" s="36"/>
      <c r="AI3758" s="36"/>
      <c r="AJ3758" s="36"/>
      <c r="AM3758" s="37"/>
      <c r="AN3758" s="36"/>
      <c r="AO3758" s="38"/>
      <c r="AV3758" s="46"/>
      <c r="AW3758" s="46"/>
      <c r="AX3758" s="46"/>
      <c r="BA3758" s="40"/>
      <c r="BB3758" s="40"/>
      <c r="BD3758" s="40"/>
      <c r="BE3758" s="40"/>
    </row>
    <row r="3759" spans="29:57" ht="15" customHeight="1" x14ac:dyDescent="0.3">
      <c r="AC3759" s="36"/>
      <c r="AE3759" s="36"/>
      <c r="AI3759" s="36"/>
      <c r="AJ3759" s="36"/>
      <c r="AM3759" s="37"/>
      <c r="AN3759" s="36"/>
      <c r="AV3759" s="46"/>
      <c r="AW3759" s="46"/>
      <c r="AX3759" s="46"/>
      <c r="BA3759" s="40"/>
      <c r="BB3759" s="40"/>
      <c r="BD3759" s="40"/>
      <c r="BE3759" s="40"/>
    </row>
    <row r="3760" spans="29:57" ht="15" customHeight="1" x14ac:dyDescent="0.3">
      <c r="AC3760" s="36"/>
      <c r="AE3760" s="36"/>
      <c r="AI3760" s="36"/>
      <c r="AJ3760" s="36"/>
      <c r="AM3760" s="37"/>
      <c r="AN3760" s="36"/>
      <c r="AV3760" s="46"/>
      <c r="AW3760" s="46"/>
      <c r="AX3760" s="46"/>
      <c r="BA3760" s="40"/>
      <c r="BB3760" s="40"/>
      <c r="BD3760" s="40"/>
      <c r="BE3760" s="40"/>
    </row>
    <row r="3761" spans="29:57" ht="15" customHeight="1" x14ac:dyDescent="0.3">
      <c r="AC3761" s="36"/>
      <c r="AE3761" s="36"/>
      <c r="AI3761" s="36"/>
      <c r="AJ3761" s="36"/>
      <c r="AM3761" s="37"/>
      <c r="AN3761" s="36"/>
      <c r="AO3761" s="38"/>
      <c r="AV3761" s="46"/>
      <c r="AW3761" s="46"/>
      <c r="AX3761" s="46"/>
      <c r="BA3761" s="40"/>
      <c r="BB3761" s="40"/>
      <c r="BD3761" s="40"/>
      <c r="BE3761" s="40"/>
    </row>
    <row r="3762" spans="29:57" ht="15" customHeight="1" x14ac:dyDescent="0.3">
      <c r="AC3762" s="36"/>
      <c r="AE3762" s="36"/>
      <c r="AI3762" s="36"/>
      <c r="AJ3762" s="36"/>
      <c r="AM3762" s="37"/>
      <c r="AN3762" s="36"/>
      <c r="AV3762" s="46"/>
      <c r="AW3762" s="46"/>
      <c r="AX3762" s="46"/>
      <c r="BA3762" s="40"/>
      <c r="BB3762" s="40"/>
      <c r="BD3762" s="40"/>
      <c r="BE3762" s="40"/>
    </row>
    <row r="3763" spans="29:57" ht="15" customHeight="1" x14ac:dyDescent="0.3">
      <c r="AC3763" s="36"/>
      <c r="AE3763" s="36"/>
      <c r="AI3763" s="36"/>
      <c r="AJ3763" s="36"/>
      <c r="AM3763" s="37"/>
      <c r="AN3763" s="36"/>
      <c r="AV3763" s="46"/>
      <c r="AW3763" s="46"/>
      <c r="AX3763" s="46"/>
      <c r="BA3763" s="40"/>
      <c r="BB3763" s="40"/>
      <c r="BD3763" s="40"/>
      <c r="BE3763" s="40"/>
    </row>
    <row r="3764" spans="29:57" ht="15" customHeight="1" x14ac:dyDescent="0.3">
      <c r="AC3764" s="37"/>
      <c r="AE3764" s="36"/>
      <c r="AI3764" s="36"/>
      <c r="AJ3764" s="36"/>
      <c r="AM3764" s="37"/>
      <c r="AN3764" s="37"/>
      <c r="AV3764" s="46"/>
      <c r="AW3764" s="46"/>
      <c r="AX3764" s="46"/>
      <c r="BA3764" s="40"/>
      <c r="BB3764" s="40"/>
      <c r="BD3764" s="40"/>
      <c r="BE3764" s="40"/>
    </row>
    <row r="3765" spans="29:57" ht="15" customHeight="1" x14ac:dyDescent="0.3">
      <c r="AC3765" s="37"/>
      <c r="AE3765" s="36"/>
      <c r="AI3765" s="36"/>
      <c r="AJ3765" s="36"/>
      <c r="AM3765" s="37"/>
      <c r="AN3765" s="37"/>
      <c r="AV3765" s="46"/>
      <c r="AW3765" s="46"/>
      <c r="AX3765" s="46"/>
      <c r="BA3765" s="40"/>
      <c r="BB3765" s="40"/>
      <c r="BD3765" s="40"/>
      <c r="BE3765" s="40"/>
    </row>
    <row r="3766" spans="29:57" ht="15" customHeight="1" x14ac:dyDescent="0.3">
      <c r="AC3766" s="36"/>
      <c r="AE3766" s="36"/>
      <c r="AI3766" s="36"/>
      <c r="AJ3766" s="36"/>
      <c r="AM3766" s="37"/>
      <c r="AN3766" s="36"/>
      <c r="AO3766" s="38"/>
      <c r="AV3766" s="46"/>
      <c r="AW3766" s="46"/>
      <c r="AX3766" s="46"/>
      <c r="BA3766" s="40"/>
      <c r="BB3766" s="40"/>
      <c r="BD3766" s="40"/>
      <c r="BE3766" s="40"/>
    </row>
    <row r="3767" spans="29:57" ht="15" customHeight="1" x14ac:dyDescent="0.3">
      <c r="AC3767" s="36"/>
      <c r="AE3767" s="36"/>
      <c r="AI3767" s="36"/>
      <c r="AJ3767" s="36"/>
      <c r="AM3767" s="37"/>
      <c r="AN3767" s="36"/>
      <c r="AV3767" s="46"/>
      <c r="AW3767" s="46"/>
      <c r="AX3767" s="46"/>
      <c r="BA3767" s="40"/>
      <c r="BB3767" s="40"/>
      <c r="BD3767" s="40"/>
      <c r="BE3767" s="40"/>
    </row>
    <row r="3768" spans="29:57" ht="15" customHeight="1" x14ac:dyDescent="0.3">
      <c r="AC3768" s="36"/>
      <c r="AE3768" s="36"/>
      <c r="AI3768" s="36"/>
      <c r="AJ3768" s="36"/>
      <c r="AM3768" s="37"/>
      <c r="AN3768" s="36"/>
      <c r="AO3768" s="38"/>
      <c r="AV3768" s="46"/>
      <c r="AW3768" s="46"/>
      <c r="AX3768" s="46"/>
      <c r="BA3768" s="40"/>
      <c r="BB3768" s="40"/>
      <c r="BD3768" s="40"/>
      <c r="BE3768" s="40"/>
    </row>
    <row r="3769" spans="29:57" ht="15" customHeight="1" x14ac:dyDescent="0.3">
      <c r="AC3769" s="36"/>
      <c r="AE3769" s="36"/>
      <c r="AG3769" s="38"/>
      <c r="AI3769" s="36"/>
      <c r="AJ3769" s="36"/>
      <c r="AM3769" s="37"/>
      <c r="AN3769" s="36"/>
      <c r="AV3769" s="46"/>
      <c r="AW3769" s="46"/>
      <c r="AX3769" s="46"/>
      <c r="BA3769" s="40"/>
      <c r="BB3769" s="40"/>
      <c r="BD3769" s="40"/>
      <c r="BE3769" s="40"/>
    </row>
    <row r="3770" spans="29:57" ht="15" customHeight="1" x14ac:dyDescent="0.3">
      <c r="AC3770" s="37"/>
      <c r="AE3770" s="36"/>
      <c r="AI3770" s="36"/>
      <c r="AJ3770" s="36"/>
      <c r="AM3770" s="37"/>
      <c r="AN3770" s="37"/>
      <c r="AV3770" s="46"/>
      <c r="AW3770" s="46"/>
      <c r="AX3770" s="46"/>
      <c r="BA3770" s="40"/>
      <c r="BB3770" s="40"/>
      <c r="BD3770" s="40"/>
      <c r="BE3770" s="40"/>
    </row>
    <row r="3771" spans="29:57" ht="15" customHeight="1" x14ac:dyDescent="0.3">
      <c r="AC3771" s="36"/>
      <c r="AE3771" s="36"/>
      <c r="AI3771" s="36"/>
      <c r="AJ3771" s="36"/>
      <c r="AM3771" s="37"/>
      <c r="AN3771" s="36"/>
      <c r="AV3771" s="46"/>
      <c r="AW3771" s="46"/>
      <c r="AX3771" s="46"/>
      <c r="BA3771" s="40"/>
      <c r="BB3771" s="40"/>
      <c r="BD3771" s="40"/>
      <c r="BE3771" s="40"/>
    </row>
    <row r="3772" spans="29:57" ht="15" customHeight="1" x14ac:dyDescent="0.3">
      <c r="AC3772" s="36"/>
      <c r="AE3772" s="36"/>
      <c r="AI3772" s="36"/>
      <c r="AJ3772" s="36"/>
      <c r="AM3772" s="37"/>
      <c r="AN3772" s="36"/>
      <c r="AV3772" s="46"/>
      <c r="AW3772" s="46"/>
      <c r="AX3772" s="46"/>
      <c r="BA3772" s="40"/>
      <c r="BB3772" s="40"/>
      <c r="BD3772" s="40"/>
      <c r="BE3772" s="40"/>
    </row>
    <row r="3773" spans="29:57" ht="15" customHeight="1" x14ac:dyDescent="0.3">
      <c r="AC3773" s="36"/>
      <c r="AE3773" s="36"/>
      <c r="AI3773" s="36"/>
      <c r="AJ3773" s="36"/>
      <c r="AM3773" s="37"/>
      <c r="AN3773" s="36"/>
      <c r="AO3773" s="38"/>
      <c r="AV3773" s="46"/>
      <c r="AW3773" s="46"/>
      <c r="AX3773" s="46"/>
      <c r="BA3773" s="40"/>
      <c r="BB3773" s="40"/>
      <c r="BD3773" s="40"/>
      <c r="BE3773" s="40"/>
    </row>
    <row r="3774" spans="29:57" ht="15" customHeight="1" x14ac:dyDescent="0.3">
      <c r="AC3774" s="36"/>
      <c r="AE3774" s="36"/>
      <c r="AI3774" s="36"/>
      <c r="AJ3774" s="36"/>
      <c r="AM3774" s="37"/>
      <c r="AN3774" s="36"/>
      <c r="AV3774" s="46"/>
      <c r="AW3774" s="46"/>
      <c r="AX3774" s="46"/>
      <c r="BA3774" s="40"/>
      <c r="BB3774" s="40"/>
      <c r="BD3774" s="40"/>
      <c r="BE3774" s="40"/>
    </row>
    <row r="3775" spans="29:57" ht="15" customHeight="1" x14ac:dyDescent="0.3">
      <c r="AC3775" s="36"/>
      <c r="AE3775" s="36"/>
      <c r="AI3775" s="36"/>
      <c r="AJ3775" s="36"/>
      <c r="AM3775" s="37"/>
      <c r="AN3775" s="37"/>
      <c r="AO3775" s="38"/>
      <c r="AV3775" s="46"/>
      <c r="AW3775" s="46"/>
      <c r="AX3775" s="46"/>
      <c r="BA3775" s="40"/>
      <c r="BB3775" s="40"/>
      <c r="BD3775" s="40"/>
      <c r="BE3775" s="40"/>
    </row>
    <row r="3776" spans="29:57" ht="15" customHeight="1" x14ac:dyDescent="0.3">
      <c r="AC3776" s="36"/>
      <c r="AE3776" s="36"/>
      <c r="AG3776" s="38"/>
      <c r="AI3776" s="36"/>
      <c r="AJ3776" s="36"/>
      <c r="AM3776" s="37"/>
      <c r="AN3776" s="37"/>
      <c r="AO3776" s="38"/>
      <c r="AV3776" s="46"/>
      <c r="AW3776" s="46"/>
      <c r="AX3776" s="46"/>
      <c r="BA3776" s="40"/>
      <c r="BB3776" s="40"/>
      <c r="BD3776" s="40"/>
      <c r="BE3776" s="40"/>
    </row>
    <row r="3777" spans="29:57" ht="15" customHeight="1" x14ac:dyDescent="0.3">
      <c r="AC3777" s="36"/>
      <c r="AE3777" s="36"/>
      <c r="AI3777" s="36"/>
      <c r="AJ3777" s="36"/>
      <c r="AM3777" s="37"/>
      <c r="AN3777" s="36"/>
      <c r="AV3777" s="46"/>
      <c r="AW3777" s="46"/>
      <c r="AX3777" s="46"/>
      <c r="BA3777" s="40"/>
      <c r="BB3777" s="40"/>
      <c r="BD3777" s="40"/>
      <c r="BE3777" s="40"/>
    </row>
    <row r="3778" spans="29:57" ht="15" customHeight="1" x14ac:dyDescent="0.3">
      <c r="AC3778" s="36"/>
      <c r="AE3778" s="36"/>
      <c r="AI3778" s="36"/>
      <c r="AJ3778" s="36"/>
      <c r="AM3778" s="37"/>
      <c r="AN3778" s="36"/>
      <c r="AV3778" s="46"/>
      <c r="AW3778" s="46"/>
      <c r="AX3778" s="46"/>
      <c r="BA3778" s="40"/>
      <c r="BB3778" s="40"/>
      <c r="BD3778" s="40"/>
      <c r="BE3778" s="40"/>
    </row>
    <row r="3779" spans="29:57" ht="15" customHeight="1" x14ac:dyDescent="0.3">
      <c r="AC3779" s="36"/>
      <c r="AE3779" s="36"/>
      <c r="AI3779" s="36"/>
      <c r="AJ3779" s="36"/>
      <c r="AM3779" s="37"/>
      <c r="AN3779" s="36"/>
      <c r="AV3779" s="46"/>
      <c r="AW3779" s="46"/>
      <c r="AX3779" s="46"/>
      <c r="BA3779" s="40"/>
      <c r="BB3779" s="40"/>
      <c r="BD3779" s="40"/>
      <c r="BE3779" s="40"/>
    </row>
    <row r="3780" spans="29:57" ht="15" customHeight="1" x14ac:dyDescent="0.3">
      <c r="AC3780" s="37"/>
      <c r="AE3780" s="36"/>
      <c r="AI3780" s="36"/>
      <c r="AJ3780" s="36"/>
      <c r="AM3780" s="37"/>
      <c r="AN3780" s="37"/>
      <c r="AV3780" s="46"/>
      <c r="AW3780" s="46"/>
      <c r="AX3780" s="46"/>
      <c r="BA3780" s="40"/>
      <c r="BB3780" s="40"/>
      <c r="BD3780" s="40"/>
      <c r="BE3780" s="40"/>
    </row>
    <row r="3781" spans="29:57" ht="15" customHeight="1" x14ac:dyDescent="0.3">
      <c r="AC3781" s="36"/>
      <c r="AE3781" s="36"/>
      <c r="AI3781" s="36"/>
      <c r="AJ3781" s="36"/>
      <c r="AM3781" s="37"/>
      <c r="AN3781" s="37"/>
      <c r="AO3781" s="38"/>
      <c r="AV3781" s="46"/>
      <c r="AW3781" s="46"/>
      <c r="AX3781" s="46"/>
      <c r="BA3781" s="40"/>
      <c r="BB3781" s="40"/>
      <c r="BD3781" s="40"/>
      <c r="BE3781" s="40"/>
    </row>
    <row r="3782" spans="29:57" ht="15" customHeight="1" x14ac:dyDescent="0.3">
      <c r="AC3782" s="36"/>
      <c r="AE3782" s="36"/>
      <c r="AI3782" s="36"/>
      <c r="AJ3782" s="36"/>
      <c r="AM3782" s="37"/>
      <c r="AN3782" s="37"/>
      <c r="AO3782" s="38"/>
      <c r="AV3782" s="46"/>
      <c r="AW3782" s="46"/>
      <c r="AX3782" s="46"/>
      <c r="BA3782" s="40"/>
      <c r="BB3782" s="40"/>
      <c r="BD3782" s="40"/>
      <c r="BE3782" s="40"/>
    </row>
    <row r="3783" spans="29:57" ht="15" customHeight="1" x14ac:dyDescent="0.3">
      <c r="AC3783" s="37"/>
      <c r="AE3783" s="36"/>
      <c r="AI3783" s="36"/>
      <c r="AJ3783" s="36"/>
      <c r="AM3783" s="37"/>
      <c r="AN3783" s="37"/>
      <c r="AV3783" s="46"/>
      <c r="AW3783" s="46"/>
      <c r="AX3783" s="46"/>
      <c r="BA3783" s="40"/>
      <c r="BB3783" s="40"/>
      <c r="BD3783" s="40"/>
      <c r="BE3783" s="40"/>
    </row>
    <row r="3784" spans="29:57" ht="15" customHeight="1" x14ac:dyDescent="0.3">
      <c r="AC3784" s="36"/>
      <c r="AE3784" s="36"/>
      <c r="AI3784" s="36"/>
      <c r="AJ3784" s="36"/>
      <c r="AM3784" s="37"/>
      <c r="AN3784" s="36"/>
      <c r="AV3784" s="46"/>
      <c r="AW3784" s="46"/>
      <c r="AX3784" s="46"/>
      <c r="BA3784" s="40"/>
      <c r="BB3784" s="40"/>
      <c r="BD3784" s="40"/>
      <c r="BE3784" s="40"/>
    </row>
    <row r="3785" spans="29:57" ht="15" customHeight="1" x14ac:dyDescent="0.3">
      <c r="AC3785" s="36"/>
      <c r="AE3785" s="36"/>
      <c r="AI3785" s="36"/>
      <c r="AJ3785" s="36"/>
      <c r="AM3785" s="37"/>
      <c r="AN3785" s="36"/>
      <c r="AV3785" s="46"/>
      <c r="AW3785" s="46"/>
      <c r="AX3785" s="46"/>
      <c r="BA3785" s="40"/>
      <c r="BB3785" s="40"/>
      <c r="BD3785" s="40"/>
      <c r="BE3785" s="40"/>
    </row>
    <row r="3786" spans="29:57" ht="15" customHeight="1" x14ac:dyDescent="0.3">
      <c r="AC3786" s="36"/>
      <c r="AE3786" s="36"/>
      <c r="AI3786" s="36"/>
      <c r="AJ3786" s="36"/>
      <c r="AM3786" s="37"/>
      <c r="AN3786" s="37"/>
      <c r="AO3786" s="38"/>
      <c r="AV3786" s="46"/>
      <c r="AW3786" s="46"/>
      <c r="AX3786" s="46"/>
      <c r="BA3786" s="40"/>
      <c r="BB3786" s="40"/>
      <c r="BD3786" s="40"/>
      <c r="BE3786" s="40"/>
    </row>
    <row r="3787" spans="29:57" ht="15" customHeight="1" x14ac:dyDescent="0.3">
      <c r="AC3787" s="37"/>
      <c r="AE3787" s="36"/>
      <c r="AI3787" s="36"/>
      <c r="AJ3787" s="36"/>
      <c r="AM3787" s="37"/>
      <c r="AN3787" s="37"/>
      <c r="AV3787" s="46"/>
      <c r="AW3787" s="46"/>
      <c r="AX3787" s="46"/>
      <c r="BA3787" s="40"/>
      <c r="BB3787" s="40"/>
      <c r="BD3787" s="40"/>
      <c r="BE3787" s="40"/>
    </row>
    <row r="3788" spans="29:57" ht="15" customHeight="1" x14ac:dyDescent="0.3">
      <c r="AC3788" s="36"/>
      <c r="AE3788" s="36"/>
      <c r="AI3788" s="36"/>
      <c r="AJ3788" s="36"/>
      <c r="AM3788" s="37"/>
      <c r="AN3788" s="36"/>
      <c r="AV3788" s="46"/>
      <c r="AW3788" s="46"/>
      <c r="AX3788" s="46"/>
      <c r="BA3788" s="40"/>
      <c r="BB3788" s="40"/>
      <c r="BD3788" s="40"/>
      <c r="BE3788" s="40"/>
    </row>
    <row r="3789" spans="29:57" ht="15" customHeight="1" x14ac:dyDescent="0.3">
      <c r="AC3789" s="36"/>
      <c r="AE3789" s="36"/>
      <c r="AI3789" s="36"/>
      <c r="AJ3789" s="36"/>
      <c r="AM3789" s="37"/>
      <c r="AN3789" s="36"/>
      <c r="AV3789" s="46"/>
      <c r="AW3789" s="46"/>
      <c r="AX3789" s="46"/>
      <c r="BA3789" s="40"/>
      <c r="BB3789" s="40"/>
      <c r="BD3789" s="40"/>
      <c r="BE3789" s="40"/>
    </row>
    <row r="3790" spans="29:57" ht="15" customHeight="1" x14ac:dyDescent="0.3">
      <c r="AC3790" s="36"/>
      <c r="AE3790" s="36"/>
      <c r="AI3790" s="36"/>
      <c r="AJ3790" s="36"/>
      <c r="AM3790" s="37"/>
      <c r="AN3790" s="36"/>
      <c r="AV3790" s="46"/>
      <c r="AW3790" s="46"/>
      <c r="AX3790" s="46"/>
      <c r="BA3790" s="40"/>
      <c r="BB3790" s="40"/>
      <c r="BD3790" s="40"/>
      <c r="BE3790" s="40"/>
    </row>
    <row r="3791" spans="29:57" ht="15" customHeight="1" x14ac:dyDescent="0.3">
      <c r="AC3791" s="36"/>
      <c r="AE3791" s="36"/>
      <c r="AI3791" s="36"/>
      <c r="AJ3791" s="36"/>
      <c r="AM3791" s="37"/>
      <c r="AN3791" s="36"/>
      <c r="AO3791" s="38"/>
      <c r="AV3791" s="46"/>
      <c r="AW3791" s="46"/>
      <c r="AX3791" s="46"/>
      <c r="BA3791" s="40"/>
      <c r="BB3791" s="40"/>
      <c r="BD3791" s="40"/>
      <c r="BE3791" s="40"/>
    </row>
    <row r="3792" spans="29:57" ht="15" customHeight="1" x14ac:dyDescent="0.3">
      <c r="AC3792" s="36"/>
      <c r="AE3792" s="36"/>
      <c r="AI3792" s="36"/>
      <c r="AJ3792" s="36"/>
      <c r="AM3792" s="37"/>
      <c r="AN3792" s="36"/>
      <c r="AV3792" s="46"/>
      <c r="AW3792" s="46"/>
      <c r="AX3792" s="46"/>
      <c r="BA3792" s="40"/>
      <c r="BB3792" s="40"/>
      <c r="BD3792" s="40"/>
      <c r="BE3792" s="40"/>
    </row>
    <row r="3793" spans="29:57" ht="15" customHeight="1" x14ac:dyDescent="0.3">
      <c r="AC3793" s="37"/>
      <c r="AE3793" s="36"/>
      <c r="AI3793" s="36"/>
      <c r="AJ3793" s="36"/>
      <c r="AM3793" s="37"/>
      <c r="AN3793" s="37"/>
      <c r="AV3793" s="46"/>
      <c r="AW3793" s="46"/>
      <c r="AX3793" s="46"/>
      <c r="BA3793" s="40"/>
      <c r="BB3793" s="40"/>
      <c r="BD3793" s="40"/>
      <c r="BE3793" s="40"/>
    </row>
    <row r="3794" spans="29:57" ht="15" customHeight="1" x14ac:dyDescent="0.3">
      <c r="AC3794" s="36"/>
      <c r="AE3794" s="36"/>
      <c r="AI3794" s="36"/>
      <c r="AJ3794" s="36"/>
      <c r="AM3794" s="37"/>
      <c r="AN3794" s="36"/>
      <c r="AV3794" s="46"/>
      <c r="AW3794" s="46"/>
      <c r="AX3794" s="46"/>
      <c r="BA3794" s="40"/>
      <c r="BB3794" s="40"/>
      <c r="BD3794" s="40"/>
      <c r="BE3794" s="40"/>
    </row>
    <row r="3795" spans="29:57" ht="15" customHeight="1" x14ac:dyDescent="0.3">
      <c r="AC3795" s="36"/>
      <c r="AE3795" s="36"/>
      <c r="AG3795" s="38"/>
      <c r="AI3795" s="36"/>
      <c r="AJ3795" s="36"/>
      <c r="AM3795" s="37"/>
      <c r="AN3795" s="36"/>
      <c r="AV3795" s="46"/>
      <c r="AW3795" s="46"/>
      <c r="AX3795" s="46"/>
      <c r="BA3795" s="40"/>
      <c r="BB3795" s="40"/>
      <c r="BD3795" s="40"/>
      <c r="BE3795" s="40"/>
    </row>
    <row r="3796" spans="29:57" ht="15" customHeight="1" x14ac:dyDescent="0.3">
      <c r="AC3796" s="36"/>
      <c r="AE3796" s="36"/>
      <c r="AG3796" s="38"/>
      <c r="AI3796" s="36"/>
      <c r="AJ3796" s="36"/>
      <c r="AM3796" s="37"/>
      <c r="AN3796" s="36"/>
      <c r="AV3796" s="46"/>
      <c r="AW3796" s="46"/>
      <c r="AX3796" s="46"/>
      <c r="BA3796" s="40"/>
      <c r="BB3796" s="40"/>
      <c r="BD3796" s="40"/>
      <c r="BE3796" s="40"/>
    </row>
    <row r="3797" spans="29:57" ht="15" customHeight="1" x14ac:dyDescent="0.3">
      <c r="AC3797" s="36"/>
      <c r="AE3797" s="36"/>
      <c r="AI3797" s="36"/>
      <c r="AJ3797" s="36"/>
      <c r="AM3797" s="37"/>
      <c r="AN3797" s="36"/>
      <c r="AV3797" s="46"/>
      <c r="AW3797" s="46"/>
      <c r="AX3797" s="46"/>
      <c r="BA3797" s="40"/>
      <c r="BB3797" s="40"/>
      <c r="BD3797" s="40"/>
      <c r="BE3797" s="40"/>
    </row>
    <row r="3798" spans="29:57" ht="15" customHeight="1" x14ac:dyDescent="0.3">
      <c r="AC3798" s="36"/>
      <c r="AE3798" s="36"/>
      <c r="AI3798" s="36"/>
      <c r="AJ3798" s="36"/>
      <c r="AM3798" s="37"/>
      <c r="AN3798" s="36"/>
      <c r="AV3798" s="46"/>
      <c r="AW3798" s="46"/>
      <c r="AX3798" s="46"/>
      <c r="BA3798" s="40"/>
      <c r="BB3798" s="40"/>
      <c r="BD3798" s="40"/>
      <c r="BE3798" s="40"/>
    </row>
    <row r="3799" spans="29:57" ht="15" customHeight="1" x14ac:dyDescent="0.3">
      <c r="AC3799" s="36"/>
      <c r="AE3799" s="36"/>
      <c r="AI3799" s="36"/>
      <c r="AJ3799" s="36"/>
      <c r="AM3799" s="37"/>
      <c r="AN3799" s="36"/>
      <c r="AV3799" s="46"/>
      <c r="AW3799" s="46"/>
      <c r="AX3799" s="46"/>
      <c r="BA3799" s="40"/>
      <c r="BB3799" s="40"/>
      <c r="BD3799" s="40"/>
      <c r="BE3799" s="40"/>
    </row>
    <row r="3800" spans="29:57" ht="15" customHeight="1" x14ac:dyDescent="0.3">
      <c r="AC3800" s="36"/>
      <c r="AE3800" s="36"/>
      <c r="AI3800" s="36"/>
      <c r="AJ3800" s="36"/>
      <c r="AM3800" s="37"/>
      <c r="AN3800" s="36"/>
      <c r="AV3800" s="46"/>
      <c r="AW3800" s="46"/>
      <c r="AX3800" s="46"/>
      <c r="BA3800" s="40"/>
      <c r="BB3800" s="40"/>
      <c r="BD3800" s="40"/>
      <c r="BE3800" s="40"/>
    </row>
    <row r="3801" spans="29:57" ht="15" customHeight="1" x14ac:dyDescent="0.3">
      <c r="AC3801" s="36"/>
      <c r="AE3801" s="36"/>
      <c r="AI3801" s="36"/>
      <c r="AJ3801" s="36"/>
      <c r="AM3801" s="37"/>
      <c r="AN3801" s="36"/>
      <c r="AV3801" s="46"/>
      <c r="AW3801" s="46"/>
      <c r="AX3801" s="46"/>
      <c r="BA3801" s="40"/>
      <c r="BB3801" s="40"/>
      <c r="BD3801" s="40"/>
      <c r="BE3801" s="40"/>
    </row>
    <row r="3802" spans="29:57" ht="15" customHeight="1" x14ac:dyDescent="0.3">
      <c r="AC3802" s="36"/>
      <c r="AE3802" s="36"/>
      <c r="AG3802" s="38"/>
      <c r="AI3802" s="36"/>
      <c r="AJ3802" s="36"/>
      <c r="AM3802" s="37"/>
      <c r="AN3802" s="36"/>
      <c r="AV3802" s="46"/>
      <c r="AW3802" s="46"/>
      <c r="AX3802" s="46"/>
      <c r="BA3802" s="40"/>
      <c r="BB3802" s="40"/>
      <c r="BD3802" s="40"/>
      <c r="BE3802" s="40"/>
    </row>
    <row r="3803" spans="29:57" ht="15" customHeight="1" x14ac:dyDescent="0.3">
      <c r="AC3803" s="36"/>
      <c r="AE3803" s="36"/>
      <c r="AI3803" s="36"/>
      <c r="AJ3803" s="36"/>
      <c r="AM3803" s="37"/>
      <c r="AN3803" s="36"/>
      <c r="AV3803" s="46"/>
      <c r="AW3803" s="46"/>
      <c r="AX3803" s="46"/>
      <c r="BA3803" s="40"/>
      <c r="BB3803" s="40"/>
      <c r="BD3803" s="40"/>
      <c r="BE3803" s="40"/>
    </row>
    <row r="3804" spans="29:57" ht="15" customHeight="1" x14ac:dyDescent="0.3">
      <c r="AC3804" s="36"/>
      <c r="AE3804" s="36"/>
      <c r="AI3804" s="36"/>
      <c r="AJ3804" s="36"/>
      <c r="AM3804" s="37"/>
      <c r="AN3804" s="37"/>
      <c r="AO3804" s="38"/>
      <c r="AV3804" s="46"/>
      <c r="AW3804" s="46"/>
      <c r="AX3804" s="46"/>
      <c r="BA3804" s="40"/>
      <c r="BB3804" s="40"/>
      <c r="BD3804" s="40"/>
      <c r="BE3804" s="40"/>
    </row>
    <row r="3805" spans="29:57" ht="15" customHeight="1" x14ac:dyDescent="0.3">
      <c r="AC3805" s="36"/>
      <c r="AE3805" s="36"/>
      <c r="AI3805" s="36"/>
      <c r="AJ3805" s="36"/>
      <c r="AM3805" s="37"/>
      <c r="AN3805" s="37"/>
      <c r="AV3805" s="46"/>
      <c r="AW3805" s="46"/>
      <c r="AX3805" s="46"/>
      <c r="BA3805" s="40"/>
      <c r="BB3805" s="40"/>
      <c r="BD3805" s="40"/>
      <c r="BE3805" s="40"/>
    </row>
    <row r="3806" spans="29:57" ht="15" customHeight="1" x14ac:dyDescent="0.3">
      <c r="AC3806" s="36"/>
      <c r="AE3806" s="36"/>
      <c r="AI3806" s="36"/>
      <c r="AJ3806" s="36"/>
      <c r="AM3806" s="37"/>
      <c r="AN3806" s="36"/>
      <c r="AV3806" s="46"/>
      <c r="AW3806" s="46"/>
      <c r="AX3806" s="46"/>
      <c r="BA3806" s="40"/>
      <c r="BB3806" s="40"/>
      <c r="BD3806" s="40"/>
      <c r="BE3806" s="40"/>
    </row>
    <row r="3807" spans="29:57" ht="15" customHeight="1" x14ac:dyDescent="0.3">
      <c r="AC3807" s="36"/>
      <c r="AE3807" s="36"/>
      <c r="AG3807" s="38"/>
      <c r="AI3807" s="36"/>
      <c r="AJ3807" s="36"/>
      <c r="AM3807" s="37"/>
      <c r="AN3807" s="36"/>
      <c r="AO3807" s="38"/>
      <c r="AV3807" s="46"/>
      <c r="AW3807" s="46"/>
      <c r="AX3807" s="46"/>
      <c r="BA3807" s="40"/>
      <c r="BB3807" s="40"/>
      <c r="BD3807" s="40"/>
      <c r="BE3807" s="40"/>
    </row>
    <row r="3808" spans="29:57" ht="15" customHeight="1" x14ac:dyDescent="0.3">
      <c r="AC3808" s="36"/>
      <c r="AE3808" s="36"/>
      <c r="AI3808" s="36"/>
      <c r="AJ3808" s="36"/>
      <c r="AM3808" s="37"/>
      <c r="AN3808" s="36"/>
      <c r="AO3808" s="38"/>
      <c r="AV3808" s="46"/>
      <c r="AW3808" s="46"/>
      <c r="AX3808" s="46"/>
      <c r="BA3808" s="40"/>
      <c r="BB3808" s="40"/>
      <c r="BD3808" s="40"/>
      <c r="BE3808" s="40"/>
    </row>
    <row r="3809" spans="29:57" ht="15" customHeight="1" x14ac:dyDescent="0.3">
      <c r="AC3809" s="36"/>
      <c r="AE3809" s="36"/>
      <c r="AI3809" s="36"/>
      <c r="AJ3809" s="36"/>
      <c r="AM3809" s="37"/>
      <c r="AN3809" s="36"/>
      <c r="AV3809" s="46"/>
      <c r="AW3809" s="46"/>
      <c r="AX3809" s="46"/>
      <c r="BA3809" s="40"/>
      <c r="BB3809" s="40"/>
      <c r="BD3809" s="40"/>
      <c r="BE3809" s="40"/>
    </row>
    <row r="3810" spans="29:57" ht="15" customHeight="1" x14ac:dyDescent="0.3">
      <c r="AC3810" s="36"/>
      <c r="AE3810" s="36"/>
      <c r="AI3810" s="36"/>
      <c r="AJ3810" s="36"/>
      <c r="AM3810" s="37"/>
      <c r="AN3810" s="37"/>
      <c r="AO3810" s="38"/>
      <c r="AV3810" s="46"/>
      <c r="AW3810" s="46"/>
      <c r="AX3810" s="46"/>
      <c r="BA3810" s="40"/>
      <c r="BB3810" s="40"/>
      <c r="BD3810" s="40"/>
      <c r="BE3810" s="40"/>
    </row>
    <row r="3811" spans="29:57" ht="15" customHeight="1" x14ac:dyDescent="0.3">
      <c r="AC3811" s="36"/>
      <c r="AE3811" s="36"/>
      <c r="AI3811" s="36"/>
      <c r="AJ3811" s="36"/>
      <c r="AM3811" s="37"/>
      <c r="AN3811" s="36"/>
      <c r="AO3811" s="38"/>
      <c r="AV3811" s="46"/>
      <c r="AW3811" s="46"/>
      <c r="AX3811" s="46"/>
      <c r="BA3811" s="40"/>
      <c r="BB3811" s="40"/>
      <c r="BD3811" s="40"/>
      <c r="BE3811" s="40"/>
    </row>
    <row r="3812" spans="29:57" ht="15" customHeight="1" x14ac:dyDescent="0.3">
      <c r="AC3812" s="36"/>
      <c r="AE3812" s="36"/>
      <c r="AI3812" s="36"/>
      <c r="AJ3812" s="36"/>
      <c r="AM3812" s="37"/>
      <c r="AN3812" s="37"/>
      <c r="AO3812" s="38"/>
      <c r="AV3812" s="46"/>
      <c r="AW3812" s="46"/>
      <c r="AX3812" s="46"/>
      <c r="BA3812" s="40"/>
      <c r="BB3812" s="40"/>
      <c r="BD3812" s="40"/>
      <c r="BE3812" s="40"/>
    </row>
    <row r="3813" spans="29:57" ht="15" customHeight="1" x14ac:dyDescent="0.3">
      <c r="AC3813" s="36"/>
      <c r="AE3813" s="36"/>
      <c r="AI3813" s="36"/>
      <c r="AJ3813" s="36"/>
      <c r="AM3813" s="37"/>
      <c r="AN3813" s="36"/>
      <c r="AV3813" s="46"/>
      <c r="AW3813" s="46"/>
      <c r="AX3813" s="46"/>
      <c r="BA3813" s="40"/>
      <c r="BB3813" s="40"/>
      <c r="BD3813" s="40"/>
      <c r="BE3813" s="40"/>
    </row>
    <row r="3814" spans="29:57" ht="15" customHeight="1" x14ac:dyDescent="0.3">
      <c r="AC3814" s="36"/>
      <c r="AE3814" s="36"/>
      <c r="AI3814" s="36"/>
      <c r="AJ3814" s="36"/>
      <c r="AM3814" s="37"/>
      <c r="AN3814" s="36"/>
      <c r="AO3814" s="38"/>
      <c r="AV3814" s="46"/>
      <c r="AW3814" s="46"/>
      <c r="AX3814" s="46"/>
      <c r="BA3814" s="40"/>
      <c r="BB3814" s="40"/>
      <c r="BD3814" s="40"/>
      <c r="BE3814" s="40"/>
    </row>
    <row r="3815" spans="29:57" ht="15" customHeight="1" x14ac:dyDescent="0.3">
      <c r="AC3815" s="36"/>
      <c r="AE3815" s="36"/>
      <c r="AI3815" s="36"/>
      <c r="AJ3815" s="36"/>
      <c r="AM3815" s="37"/>
      <c r="AN3815" s="36"/>
      <c r="AV3815" s="46"/>
      <c r="AW3815" s="46"/>
      <c r="AX3815" s="46"/>
      <c r="BA3815" s="40"/>
      <c r="BB3815" s="40"/>
      <c r="BD3815" s="40"/>
      <c r="BE3815" s="40"/>
    </row>
    <row r="3816" spans="29:57" ht="15" customHeight="1" x14ac:dyDescent="0.3">
      <c r="AC3816" s="36"/>
      <c r="AE3816" s="36"/>
      <c r="AI3816" s="36"/>
      <c r="AJ3816" s="36"/>
      <c r="AM3816" s="37"/>
      <c r="AN3816" s="36"/>
      <c r="AV3816" s="46"/>
      <c r="AW3816" s="46"/>
      <c r="AX3816" s="46"/>
      <c r="BA3816" s="40"/>
      <c r="BB3816" s="40"/>
      <c r="BD3816" s="40"/>
      <c r="BE3816" s="40"/>
    </row>
    <row r="3817" spans="29:57" ht="15" customHeight="1" x14ac:dyDescent="0.3">
      <c r="AC3817" s="36"/>
      <c r="AE3817" s="36"/>
      <c r="AI3817" s="36"/>
      <c r="AJ3817" s="36"/>
      <c r="AM3817" s="37"/>
      <c r="AN3817" s="36"/>
      <c r="AO3817" s="38"/>
      <c r="AV3817" s="46"/>
      <c r="AW3817" s="46"/>
      <c r="AX3817" s="46"/>
      <c r="BA3817" s="40"/>
      <c r="BB3817" s="40"/>
      <c r="BD3817" s="40"/>
      <c r="BE3817" s="40"/>
    </row>
    <row r="3818" spans="29:57" ht="15" customHeight="1" x14ac:dyDescent="0.3">
      <c r="AC3818" s="36"/>
      <c r="AE3818" s="36"/>
      <c r="AI3818" s="36"/>
      <c r="AJ3818" s="36"/>
      <c r="AM3818" s="37"/>
      <c r="AN3818" s="36"/>
      <c r="AV3818" s="46"/>
      <c r="AW3818" s="46"/>
      <c r="AX3818" s="46"/>
      <c r="BA3818" s="40"/>
      <c r="BB3818" s="40"/>
      <c r="BD3818" s="40"/>
      <c r="BE3818" s="40"/>
    </row>
    <row r="3819" spans="29:57" ht="15" customHeight="1" x14ac:dyDescent="0.3">
      <c r="AC3819" s="36"/>
      <c r="AE3819" s="36"/>
      <c r="AI3819" s="36"/>
      <c r="AJ3819" s="36"/>
      <c r="AM3819" s="37"/>
      <c r="AN3819" s="36"/>
      <c r="AV3819" s="46"/>
      <c r="AW3819" s="46"/>
      <c r="AX3819" s="46"/>
      <c r="BA3819" s="40"/>
      <c r="BB3819" s="40"/>
      <c r="BD3819" s="40"/>
      <c r="BE3819" s="40"/>
    </row>
    <row r="3820" spans="29:57" ht="15" customHeight="1" x14ac:dyDescent="0.3">
      <c r="AC3820" s="36"/>
      <c r="AE3820" s="36"/>
      <c r="AI3820" s="36"/>
      <c r="AJ3820" s="36"/>
      <c r="AM3820" s="37"/>
      <c r="AN3820" s="36"/>
      <c r="AV3820" s="46"/>
      <c r="AW3820" s="46"/>
      <c r="AX3820" s="46"/>
      <c r="BA3820" s="40"/>
      <c r="BB3820" s="40"/>
      <c r="BD3820" s="40"/>
      <c r="BE3820" s="40"/>
    </row>
    <row r="3821" spans="29:57" ht="15" customHeight="1" x14ac:dyDescent="0.3">
      <c r="AC3821" s="36"/>
      <c r="AE3821" s="36"/>
      <c r="AI3821" s="36"/>
      <c r="AJ3821" s="36"/>
      <c r="AM3821" s="37"/>
      <c r="AN3821" s="36"/>
      <c r="AV3821" s="46"/>
      <c r="AW3821" s="46"/>
      <c r="AX3821" s="46"/>
      <c r="BA3821" s="40"/>
      <c r="BB3821" s="40"/>
      <c r="BD3821" s="40"/>
      <c r="BE3821" s="40"/>
    </row>
    <row r="3822" spans="29:57" ht="15" customHeight="1" x14ac:dyDescent="0.3">
      <c r="AC3822" s="36"/>
      <c r="AE3822" s="36"/>
      <c r="AI3822" s="36"/>
      <c r="AJ3822" s="36"/>
      <c r="AM3822" s="37"/>
      <c r="AN3822" s="36"/>
      <c r="AV3822" s="46"/>
      <c r="AW3822" s="46"/>
      <c r="AX3822" s="46"/>
      <c r="BA3822" s="40"/>
      <c r="BB3822" s="40"/>
      <c r="BD3822" s="40"/>
      <c r="BE3822" s="40"/>
    </row>
    <row r="3823" spans="29:57" ht="15" customHeight="1" x14ac:dyDescent="0.3">
      <c r="AC3823" s="36"/>
      <c r="AE3823" s="36"/>
      <c r="AI3823" s="36"/>
      <c r="AJ3823" s="36"/>
      <c r="AM3823" s="37"/>
      <c r="AN3823" s="36"/>
      <c r="AV3823" s="46"/>
      <c r="AW3823" s="46"/>
      <c r="AX3823" s="46"/>
      <c r="BA3823" s="40"/>
      <c r="BB3823" s="40"/>
      <c r="BD3823" s="40"/>
      <c r="BE3823" s="40"/>
    </row>
    <row r="3824" spans="29:57" ht="15" customHeight="1" x14ac:dyDescent="0.3">
      <c r="AC3824" s="36"/>
      <c r="AE3824" s="36"/>
      <c r="AI3824" s="36"/>
      <c r="AJ3824" s="36"/>
      <c r="AM3824" s="37"/>
      <c r="AN3824" s="36"/>
      <c r="AV3824" s="46"/>
      <c r="AW3824" s="46"/>
      <c r="AX3824" s="46"/>
      <c r="BA3824" s="40"/>
      <c r="BB3824" s="40"/>
      <c r="BD3824" s="40"/>
      <c r="BE3824" s="40"/>
    </row>
    <row r="3825" spans="29:57" ht="15" customHeight="1" x14ac:dyDescent="0.3">
      <c r="AC3825" s="36"/>
      <c r="AE3825" s="36"/>
      <c r="AI3825" s="36"/>
      <c r="AJ3825" s="36"/>
      <c r="AM3825" s="37"/>
      <c r="AN3825" s="36"/>
      <c r="AV3825" s="46"/>
      <c r="AW3825" s="46"/>
      <c r="AX3825" s="46"/>
      <c r="BA3825" s="40"/>
      <c r="BB3825" s="40"/>
      <c r="BD3825" s="40"/>
      <c r="BE3825" s="40"/>
    </row>
    <row r="3826" spans="29:57" ht="15" customHeight="1" x14ac:dyDescent="0.3">
      <c r="AC3826" s="36"/>
      <c r="AE3826" s="36"/>
      <c r="AG3826" s="38"/>
      <c r="AI3826" s="36"/>
      <c r="AJ3826" s="36"/>
      <c r="AM3826" s="37"/>
      <c r="AN3826" s="36"/>
      <c r="AO3826" s="38"/>
      <c r="AV3826" s="46"/>
      <c r="AW3826" s="46"/>
      <c r="AX3826" s="46"/>
      <c r="BA3826" s="40"/>
      <c r="BB3826" s="40"/>
      <c r="BD3826" s="40"/>
      <c r="BE3826" s="40"/>
    </row>
    <row r="3827" spans="29:57" ht="15" customHeight="1" x14ac:dyDescent="0.3">
      <c r="AC3827" s="36"/>
      <c r="AE3827" s="36"/>
      <c r="AI3827" s="36"/>
      <c r="AJ3827" s="36"/>
      <c r="AM3827" s="37"/>
      <c r="AN3827" s="36"/>
      <c r="AV3827" s="46"/>
      <c r="AW3827" s="46"/>
      <c r="AX3827" s="46"/>
      <c r="BA3827" s="40"/>
      <c r="BB3827" s="40"/>
      <c r="BD3827" s="40"/>
      <c r="BE3827" s="40"/>
    </row>
    <row r="3828" spans="29:57" ht="15" customHeight="1" x14ac:dyDescent="0.3">
      <c r="AC3828" s="36"/>
      <c r="AE3828" s="36"/>
      <c r="AI3828" s="36"/>
      <c r="AJ3828" s="36"/>
      <c r="AM3828" s="37"/>
      <c r="AN3828" s="36"/>
      <c r="AO3828" s="38"/>
      <c r="AV3828" s="46"/>
      <c r="AW3828" s="46"/>
      <c r="AX3828" s="46"/>
      <c r="BA3828" s="40"/>
      <c r="BB3828" s="40"/>
      <c r="BD3828" s="40"/>
      <c r="BE3828" s="40"/>
    </row>
    <row r="3829" spans="29:57" ht="15" customHeight="1" x14ac:dyDescent="0.3">
      <c r="AC3829" s="36"/>
      <c r="AE3829" s="36"/>
      <c r="AI3829" s="36"/>
      <c r="AJ3829" s="36"/>
      <c r="AM3829" s="37"/>
      <c r="AN3829" s="36"/>
      <c r="AV3829" s="46"/>
      <c r="AW3829" s="46"/>
      <c r="AX3829" s="46"/>
      <c r="BA3829" s="40"/>
      <c r="BB3829" s="40"/>
      <c r="BD3829" s="40"/>
      <c r="BE3829" s="40"/>
    </row>
    <row r="3830" spans="29:57" ht="15" customHeight="1" x14ac:dyDescent="0.3">
      <c r="AC3830" s="36"/>
      <c r="AE3830" s="36"/>
      <c r="AI3830" s="36"/>
      <c r="AJ3830" s="36"/>
      <c r="AM3830" s="37"/>
      <c r="AN3830" s="36"/>
      <c r="AO3830" s="38"/>
      <c r="AV3830" s="46"/>
      <c r="AW3830" s="46"/>
      <c r="AX3830" s="46"/>
      <c r="BA3830" s="40"/>
      <c r="BB3830" s="40"/>
      <c r="BD3830" s="40"/>
      <c r="BE3830" s="40"/>
    </row>
    <row r="3831" spans="29:57" ht="15" customHeight="1" x14ac:dyDescent="0.3">
      <c r="AC3831" s="36"/>
      <c r="AE3831" s="36"/>
      <c r="AI3831" s="36"/>
      <c r="AJ3831" s="36"/>
      <c r="AM3831" s="37"/>
      <c r="AN3831" s="36"/>
      <c r="AV3831" s="46"/>
      <c r="AW3831" s="46"/>
      <c r="AX3831" s="46"/>
      <c r="BA3831" s="40"/>
      <c r="BB3831" s="40"/>
      <c r="BD3831" s="40"/>
      <c r="BE3831" s="40"/>
    </row>
    <row r="3832" spans="29:57" ht="15" customHeight="1" x14ac:dyDescent="0.3">
      <c r="AC3832" s="36"/>
      <c r="AE3832" s="36"/>
      <c r="AI3832" s="36"/>
      <c r="AJ3832" s="36"/>
      <c r="AM3832" s="37"/>
      <c r="AN3832" s="36"/>
      <c r="AO3832" s="38"/>
      <c r="AV3832" s="46"/>
      <c r="AW3832" s="46"/>
      <c r="AX3832" s="46"/>
      <c r="BA3832" s="40"/>
      <c r="BB3832" s="40"/>
      <c r="BD3832" s="40"/>
      <c r="BE3832" s="40"/>
    </row>
    <row r="3833" spans="29:57" ht="15" customHeight="1" x14ac:dyDescent="0.3">
      <c r="AC3833" s="37"/>
      <c r="AE3833" s="36"/>
      <c r="AI3833" s="36"/>
      <c r="AJ3833" s="36"/>
      <c r="AM3833" s="37"/>
      <c r="AN3833" s="37"/>
      <c r="AV3833" s="46"/>
      <c r="AW3833" s="46"/>
      <c r="AX3833" s="46"/>
      <c r="BA3833" s="40"/>
      <c r="BB3833" s="40"/>
      <c r="BD3833" s="40"/>
      <c r="BE3833" s="40"/>
    </row>
    <row r="3834" spans="29:57" ht="15" customHeight="1" x14ac:dyDescent="0.3">
      <c r="AC3834" s="36"/>
      <c r="AE3834" s="36"/>
      <c r="AI3834" s="36"/>
      <c r="AJ3834" s="36"/>
      <c r="AM3834" s="37"/>
      <c r="AN3834" s="36"/>
      <c r="AV3834" s="46"/>
      <c r="AW3834" s="46"/>
      <c r="AX3834" s="46"/>
      <c r="BA3834" s="40"/>
      <c r="BB3834" s="40"/>
      <c r="BD3834" s="40"/>
      <c r="BE3834" s="40"/>
    </row>
    <row r="3835" spans="29:57" ht="15" customHeight="1" x14ac:dyDescent="0.3">
      <c r="AC3835" s="36"/>
      <c r="AE3835" s="36"/>
      <c r="AI3835" s="36"/>
      <c r="AJ3835" s="36"/>
      <c r="AM3835" s="37"/>
      <c r="AN3835" s="36"/>
      <c r="AV3835" s="46"/>
      <c r="AW3835" s="46"/>
      <c r="AX3835" s="46"/>
      <c r="BA3835" s="40"/>
      <c r="BB3835" s="40"/>
      <c r="BD3835" s="40"/>
      <c r="BE3835" s="40"/>
    </row>
    <row r="3836" spans="29:57" ht="15" customHeight="1" x14ac:dyDescent="0.3">
      <c r="AC3836" s="36"/>
      <c r="AE3836" s="36"/>
      <c r="AI3836" s="36"/>
      <c r="AJ3836" s="36"/>
      <c r="AM3836" s="37"/>
      <c r="AN3836" s="36"/>
      <c r="AV3836" s="46"/>
      <c r="AW3836" s="46"/>
      <c r="AX3836" s="46"/>
      <c r="BA3836" s="40"/>
      <c r="BB3836" s="40"/>
      <c r="BD3836" s="40"/>
      <c r="BE3836" s="40"/>
    </row>
    <row r="3837" spans="29:57" ht="15" customHeight="1" x14ac:dyDescent="0.3">
      <c r="AC3837" s="36"/>
      <c r="AE3837" s="36"/>
      <c r="AG3837" s="38"/>
      <c r="AI3837" s="36"/>
      <c r="AJ3837" s="36"/>
      <c r="AM3837" s="37"/>
      <c r="AN3837" s="36"/>
      <c r="AV3837" s="46"/>
      <c r="AW3837" s="46"/>
      <c r="AX3837" s="46"/>
      <c r="BA3837" s="40"/>
      <c r="BB3837" s="40"/>
      <c r="BD3837" s="40"/>
      <c r="BE3837" s="40"/>
    </row>
    <row r="3838" spans="29:57" ht="15" customHeight="1" x14ac:dyDescent="0.3">
      <c r="AC3838" s="36"/>
      <c r="AE3838" s="36"/>
      <c r="AI3838" s="36"/>
      <c r="AJ3838" s="36"/>
      <c r="AM3838" s="37"/>
      <c r="AN3838" s="37"/>
      <c r="AO3838" s="38"/>
      <c r="AV3838" s="46"/>
      <c r="AW3838" s="46"/>
      <c r="AX3838" s="46"/>
      <c r="BA3838" s="40"/>
      <c r="BB3838" s="40"/>
      <c r="BD3838" s="40"/>
      <c r="BE3838" s="40"/>
    </row>
    <row r="3839" spans="29:57" ht="15" customHeight="1" x14ac:dyDescent="0.3">
      <c r="AC3839" s="36"/>
      <c r="AE3839" s="36"/>
      <c r="AG3839" s="38"/>
      <c r="AI3839" s="36"/>
      <c r="AJ3839" s="36"/>
      <c r="AM3839" s="37"/>
      <c r="AN3839" s="36"/>
      <c r="AO3839" s="38"/>
      <c r="AV3839" s="46"/>
      <c r="AW3839" s="46"/>
      <c r="AX3839" s="46"/>
      <c r="BA3839" s="40"/>
      <c r="BB3839" s="40"/>
      <c r="BD3839" s="40"/>
      <c r="BE3839" s="40"/>
    </row>
    <row r="3840" spans="29:57" ht="15" customHeight="1" x14ac:dyDescent="0.3">
      <c r="AC3840" s="36"/>
      <c r="AE3840" s="36"/>
      <c r="AI3840" s="36"/>
      <c r="AJ3840" s="36"/>
      <c r="AM3840" s="37"/>
      <c r="AN3840" s="36"/>
      <c r="AV3840" s="46"/>
      <c r="AW3840" s="46"/>
      <c r="AX3840" s="46"/>
      <c r="BA3840" s="40"/>
      <c r="BB3840" s="40"/>
      <c r="BD3840" s="40"/>
      <c r="BE3840" s="40"/>
    </row>
    <row r="3841" spans="29:57" ht="15" customHeight="1" x14ac:dyDescent="0.3">
      <c r="AC3841" s="36"/>
      <c r="AE3841" s="36"/>
      <c r="AI3841" s="36"/>
      <c r="AJ3841" s="36"/>
      <c r="AM3841" s="37"/>
      <c r="AN3841" s="37"/>
      <c r="AO3841" s="38"/>
      <c r="AV3841" s="46"/>
      <c r="AW3841" s="46"/>
      <c r="AX3841" s="46"/>
      <c r="BA3841" s="40"/>
      <c r="BB3841" s="40"/>
      <c r="BD3841" s="40"/>
      <c r="BE3841" s="40"/>
    </row>
    <row r="3842" spans="29:57" ht="15" customHeight="1" x14ac:dyDescent="0.3">
      <c r="AC3842" s="36"/>
      <c r="AE3842" s="36"/>
      <c r="AI3842" s="36"/>
      <c r="AJ3842" s="36"/>
      <c r="AM3842" s="37"/>
      <c r="AN3842" s="36"/>
      <c r="AV3842" s="46"/>
      <c r="AW3842" s="46"/>
      <c r="AX3842" s="46"/>
      <c r="BA3842" s="40"/>
      <c r="BB3842" s="40"/>
      <c r="BD3842" s="40"/>
      <c r="BE3842" s="40"/>
    </row>
    <row r="3843" spans="29:57" ht="15" customHeight="1" x14ac:dyDescent="0.3">
      <c r="AC3843" s="36"/>
      <c r="AE3843" s="36"/>
      <c r="AI3843" s="36"/>
      <c r="AJ3843" s="36"/>
      <c r="AM3843" s="37"/>
      <c r="AN3843" s="36"/>
      <c r="AV3843" s="46"/>
      <c r="AW3843" s="46"/>
      <c r="AX3843" s="46"/>
      <c r="BA3843" s="40"/>
      <c r="BB3843" s="40"/>
      <c r="BD3843" s="40"/>
      <c r="BE3843" s="40"/>
    </row>
    <row r="3844" spans="29:57" ht="15" customHeight="1" x14ac:dyDescent="0.3">
      <c r="AC3844" s="36"/>
      <c r="AE3844" s="36"/>
      <c r="AI3844" s="36"/>
      <c r="AJ3844" s="36"/>
      <c r="AM3844" s="37"/>
      <c r="AN3844" s="36"/>
      <c r="AV3844" s="46"/>
      <c r="AW3844" s="46"/>
      <c r="AX3844" s="46"/>
      <c r="BA3844" s="40"/>
      <c r="BB3844" s="40"/>
      <c r="BD3844" s="40"/>
      <c r="BE3844" s="40"/>
    </row>
    <row r="3845" spans="29:57" ht="15" customHeight="1" x14ac:dyDescent="0.3">
      <c r="AC3845" s="36"/>
      <c r="AE3845" s="36"/>
      <c r="AI3845" s="36"/>
      <c r="AJ3845" s="36"/>
      <c r="AM3845" s="37"/>
      <c r="AN3845" s="36"/>
      <c r="AV3845" s="46"/>
      <c r="AW3845" s="46"/>
      <c r="AX3845" s="46"/>
      <c r="BA3845" s="40"/>
      <c r="BB3845" s="40"/>
      <c r="BD3845" s="40"/>
      <c r="BE3845" s="40"/>
    </row>
    <row r="3846" spans="29:57" ht="15" customHeight="1" x14ac:dyDescent="0.3">
      <c r="AC3846" s="36"/>
      <c r="AE3846" s="36"/>
      <c r="AI3846" s="36"/>
      <c r="AJ3846" s="36"/>
      <c r="AM3846" s="37"/>
      <c r="AN3846" s="36"/>
      <c r="AV3846" s="46"/>
      <c r="AW3846" s="46"/>
      <c r="AX3846" s="46"/>
      <c r="BA3846" s="40"/>
      <c r="BB3846" s="40"/>
      <c r="BD3846" s="40"/>
      <c r="BE3846" s="40"/>
    </row>
    <row r="3847" spans="29:57" ht="15" customHeight="1" x14ac:dyDescent="0.3">
      <c r="AC3847" s="36"/>
      <c r="AE3847" s="36"/>
      <c r="AI3847" s="36"/>
      <c r="AJ3847" s="36"/>
      <c r="AM3847" s="37"/>
      <c r="AN3847" s="36"/>
      <c r="AV3847" s="46"/>
      <c r="AW3847" s="46"/>
      <c r="AX3847" s="46"/>
      <c r="BA3847" s="40"/>
      <c r="BB3847" s="40"/>
      <c r="BD3847" s="40"/>
      <c r="BE3847" s="40"/>
    </row>
    <row r="3848" spans="29:57" ht="15" customHeight="1" x14ac:dyDescent="0.3">
      <c r="AC3848" s="36"/>
      <c r="AE3848" s="36"/>
      <c r="AI3848" s="36"/>
      <c r="AJ3848" s="36"/>
      <c r="AM3848" s="37"/>
      <c r="AN3848" s="36"/>
      <c r="AV3848" s="46"/>
      <c r="AW3848" s="46"/>
      <c r="AX3848" s="46"/>
      <c r="BA3848" s="40"/>
      <c r="BB3848" s="40"/>
      <c r="BD3848" s="40"/>
      <c r="BE3848" s="40"/>
    </row>
    <row r="3849" spans="29:57" ht="15" customHeight="1" x14ac:dyDescent="0.3">
      <c r="AC3849" s="36"/>
      <c r="AE3849" s="36"/>
      <c r="AI3849" s="36"/>
      <c r="AJ3849" s="36"/>
      <c r="AM3849" s="37"/>
      <c r="AN3849" s="37"/>
      <c r="AO3849" s="38"/>
      <c r="AV3849" s="46"/>
      <c r="AW3849" s="46"/>
      <c r="AX3849" s="46"/>
      <c r="BA3849" s="40"/>
      <c r="BB3849" s="40"/>
      <c r="BD3849" s="40"/>
      <c r="BE3849" s="40"/>
    </row>
    <row r="3850" spans="29:57" ht="15" customHeight="1" x14ac:dyDescent="0.3">
      <c r="AC3850" s="36"/>
      <c r="AE3850" s="36"/>
      <c r="AG3850" s="38"/>
      <c r="AI3850" s="36"/>
      <c r="AJ3850" s="36"/>
      <c r="AM3850" s="37"/>
      <c r="AN3850" s="36"/>
      <c r="AV3850" s="46"/>
      <c r="AW3850" s="46"/>
      <c r="AX3850" s="46"/>
      <c r="BA3850" s="40"/>
      <c r="BB3850" s="40"/>
      <c r="BD3850" s="40"/>
      <c r="BE3850" s="40"/>
    </row>
    <row r="3851" spans="29:57" ht="15" customHeight="1" x14ac:dyDescent="0.3">
      <c r="AC3851" s="36"/>
      <c r="AE3851" s="36"/>
      <c r="AI3851" s="36"/>
      <c r="AJ3851" s="36"/>
      <c r="AM3851" s="37"/>
      <c r="AN3851" s="36"/>
      <c r="AV3851" s="46"/>
      <c r="AW3851" s="46"/>
      <c r="AX3851" s="46"/>
      <c r="BA3851" s="40"/>
      <c r="BB3851" s="40"/>
      <c r="BD3851" s="40"/>
      <c r="BE3851" s="40"/>
    </row>
    <row r="3852" spans="29:57" ht="15" customHeight="1" x14ac:dyDescent="0.3">
      <c r="AC3852" s="36"/>
      <c r="AE3852" s="36"/>
      <c r="AI3852" s="36"/>
      <c r="AJ3852" s="36"/>
      <c r="AM3852" s="37"/>
      <c r="AN3852" s="37"/>
      <c r="AO3852" s="38"/>
      <c r="AV3852" s="46"/>
      <c r="AW3852" s="46"/>
      <c r="AX3852" s="46"/>
      <c r="BA3852" s="40"/>
      <c r="BB3852" s="40"/>
      <c r="BD3852" s="40"/>
      <c r="BE3852" s="40"/>
    </row>
    <row r="3853" spans="29:57" ht="15" customHeight="1" x14ac:dyDescent="0.3">
      <c r="AC3853" s="36"/>
      <c r="AE3853" s="36"/>
      <c r="AI3853" s="36"/>
      <c r="AJ3853" s="36"/>
      <c r="AM3853" s="37"/>
      <c r="AN3853" s="37"/>
      <c r="AV3853" s="46"/>
      <c r="AW3853" s="46"/>
      <c r="AX3853" s="46"/>
      <c r="BA3853" s="40"/>
      <c r="BB3853" s="40"/>
      <c r="BD3853" s="40"/>
      <c r="BE3853" s="40"/>
    </row>
    <row r="3854" spans="29:57" ht="15" customHeight="1" x14ac:dyDescent="0.3">
      <c r="AC3854" s="36"/>
      <c r="AE3854" s="36"/>
      <c r="AI3854" s="36"/>
      <c r="AJ3854" s="36"/>
      <c r="AM3854" s="37"/>
      <c r="AN3854" s="36"/>
      <c r="AV3854" s="46"/>
      <c r="AW3854" s="46"/>
      <c r="AX3854" s="46"/>
      <c r="BA3854" s="40"/>
      <c r="BB3854" s="40"/>
      <c r="BD3854" s="40"/>
      <c r="BE3854" s="40"/>
    </row>
    <row r="3855" spans="29:57" ht="15" customHeight="1" x14ac:dyDescent="0.3">
      <c r="AC3855" s="36"/>
      <c r="AE3855" s="36"/>
      <c r="AI3855" s="36"/>
      <c r="AJ3855" s="36"/>
      <c r="AM3855" s="37"/>
      <c r="AN3855" s="36"/>
      <c r="AV3855" s="46"/>
      <c r="AW3855" s="46"/>
      <c r="AX3855" s="46"/>
      <c r="BA3855" s="40"/>
      <c r="BB3855" s="40"/>
      <c r="BD3855" s="40"/>
      <c r="BE3855" s="40"/>
    </row>
    <row r="3856" spans="29:57" ht="15" customHeight="1" x14ac:dyDescent="0.3">
      <c r="AC3856" s="36"/>
      <c r="AE3856" s="36"/>
      <c r="AI3856" s="36"/>
      <c r="AJ3856" s="36"/>
      <c r="AM3856" s="37"/>
      <c r="AN3856" s="36"/>
      <c r="AO3856" s="38"/>
      <c r="AV3856" s="46"/>
      <c r="AW3856" s="46"/>
      <c r="AX3856" s="46"/>
      <c r="BA3856" s="40"/>
      <c r="BB3856" s="40"/>
      <c r="BD3856" s="40"/>
      <c r="BE3856" s="40"/>
    </row>
    <row r="3857" spans="29:57" ht="15" customHeight="1" x14ac:dyDescent="0.3">
      <c r="AC3857" s="36"/>
      <c r="AE3857" s="36"/>
      <c r="AI3857" s="36"/>
      <c r="AJ3857" s="36"/>
      <c r="AM3857" s="37"/>
      <c r="AN3857" s="36"/>
      <c r="AV3857" s="46"/>
      <c r="AW3857" s="46"/>
      <c r="AX3857" s="46"/>
      <c r="BA3857" s="40"/>
      <c r="BB3857" s="40"/>
      <c r="BD3857" s="40"/>
      <c r="BE3857" s="40"/>
    </row>
    <row r="3858" spans="29:57" ht="15" customHeight="1" x14ac:dyDescent="0.3">
      <c r="AC3858" s="36"/>
      <c r="AE3858" s="36"/>
      <c r="AI3858" s="36"/>
      <c r="AJ3858" s="36"/>
      <c r="AM3858" s="37"/>
      <c r="AN3858" s="37"/>
      <c r="AO3858" s="38"/>
      <c r="AV3858" s="46"/>
      <c r="AW3858" s="46"/>
      <c r="AX3858" s="46"/>
      <c r="BA3858" s="40"/>
      <c r="BB3858" s="40"/>
      <c r="BD3858" s="40"/>
      <c r="BE3858" s="40"/>
    </row>
    <row r="3859" spans="29:57" ht="15" customHeight="1" x14ac:dyDescent="0.3">
      <c r="AC3859" s="36"/>
      <c r="AE3859" s="36"/>
      <c r="AI3859" s="36"/>
      <c r="AJ3859" s="36"/>
      <c r="AM3859" s="37"/>
      <c r="AN3859" s="37"/>
      <c r="AO3859" s="38"/>
      <c r="AV3859" s="46"/>
      <c r="AW3859" s="46"/>
      <c r="AX3859" s="46"/>
      <c r="BA3859" s="40"/>
      <c r="BB3859" s="40"/>
      <c r="BD3859" s="40"/>
      <c r="BE3859" s="40"/>
    </row>
    <row r="3860" spans="29:57" ht="15" customHeight="1" x14ac:dyDescent="0.3">
      <c r="AC3860" s="36"/>
      <c r="AE3860" s="36"/>
      <c r="AI3860" s="36"/>
      <c r="AJ3860" s="36"/>
      <c r="AM3860" s="37"/>
      <c r="AN3860" s="36"/>
      <c r="AV3860" s="46"/>
      <c r="AW3860" s="46"/>
      <c r="AX3860" s="46"/>
      <c r="BA3860" s="40"/>
      <c r="BB3860" s="40"/>
      <c r="BD3860" s="40"/>
      <c r="BE3860" s="40"/>
    </row>
    <row r="3861" spans="29:57" ht="15" customHeight="1" x14ac:dyDescent="0.3">
      <c r="AC3861" s="36"/>
      <c r="AE3861" s="36"/>
      <c r="AI3861" s="36"/>
      <c r="AJ3861" s="36"/>
      <c r="AM3861" s="37"/>
      <c r="AN3861" s="36"/>
      <c r="AV3861" s="46"/>
      <c r="AW3861" s="46"/>
      <c r="AX3861" s="46"/>
      <c r="BA3861" s="40"/>
      <c r="BB3861" s="40"/>
      <c r="BD3861" s="40"/>
      <c r="BE3861" s="40"/>
    </row>
    <row r="3862" spans="29:57" ht="15" customHeight="1" x14ac:dyDescent="0.3">
      <c r="AC3862" s="36"/>
      <c r="AE3862" s="36"/>
      <c r="AI3862" s="36"/>
      <c r="AJ3862" s="36"/>
      <c r="AM3862" s="37"/>
      <c r="AN3862" s="36"/>
      <c r="AV3862" s="46"/>
      <c r="AW3862" s="46"/>
      <c r="AX3862" s="46"/>
      <c r="BA3862" s="40"/>
      <c r="BB3862" s="40"/>
      <c r="BD3862" s="40"/>
      <c r="BE3862" s="40"/>
    </row>
    <row r="3863" spans="29:57" ht="15" customHeight="1" x14ac:dyDescent="0.3">
      <c r="AC3863" s="36"/>
      <c r="AE3863" s="36"/>
      <c r="AI3863" s="36"/>
      <c r="AJ3863" s="36"/>
      <c r="AM3863" s="37"/>
      <c r="AN3863" s="36"/>
      <c r="AV3863" s="46"/>
      <c r="AW3863" s="46"/>
      <c r="AX3863" s="46"/>
      <c r="BA3863" s="40"/>
      <c r="BB3863" s="40"/>
      <c r="BD3863" s="40"/>
      <c r="BE3863" s="40"/>
    </row>
    <row r="3864" spans="29:57" ht="15" customHeight="1" x14ac:dyDescent="0.3">
      <c r="AC3864" s="36"/>
      <c r="AE3864" s="36"/>
      <c r="AI3864" s="36"/>
      <c r="AJ3864" s="36"/>
      <c r="AM3864" s="37"/>
      <c r="AN3864" s="36"/>
      <c r="AV3864" s="46"/>
      <c r="AW3864" s="46"/>
      <c r="AX3864" s="46"/>
      <c r="BA3864" s="40"/>
      <c r="BB3864" s="40"/>
      <c r="BD3864" s="40"/>
      <c r="BE3864" s="40"/>
    </row>
    <row r="3865" spans="29:57" ht="15" customHeight="1" x14ac:dyDescent="0.3">
      <c r="AC3865" s="36"/>
      <c r="AE3865" s="36"/>
      <c r="AI3865" s="36"/>
      <c r="AJ3865" s="36"/>
      <c r="AM3865" s="37"/>
      <c r="AN3865" s="36"/>
      <c r="AV3865" s="46"/>
      <c r="AW3865" s="46"/>
      <c r="AX3865" s="46"/>
      <c r="BA3865" s="40"/>
      <c r="BB3865" s="40"/>
      <c r="BD3865" s="40"/>
      <c r="BE3865" s="40"/>
    </row>
    <row r="3866" spans="29:57" ht="15" customHeight="1" x14ac:dyDescent="0.3">
      <c r="AC3866" s="36"/>
      <c r="AE3866" s="36"/>
      <c r="AI3866" s="36"/>
      <c r="AJ3866" s="36"/>
      <c r="AM3866" s="37"/>
      <c r="AN3866" s="36"/>
      <c r="AO3866" s="38"/>
      <c r="AV3866" s="46"/>
      <c r="AW3866" s="46"/>
      <c r="AX3866" s="46"/>
      <c r="BA3866" s="40"/>
      <c r="BB3866" s="40"/>
      <c r="BD3866" s="40"/>
      <c r="BE3866" s="40"/>
    </row>
    <row r="3867" spans="29:57" ht="15" customHeight="1" x14ac:dyDescent="0.3">
      <c r="AC3867" s="36"/>
      <c r="AE3867" s="36"/>
      <c r="AI3867" s="36"/>
      <c r="AJ3867" s="36"/>
      <c r="AM3867" s="37"/>
      <c r="AN3867" s="36"/>
      <c r="AV3867" s="46"/>
      <c r="AW3867" s="46"/>
      <c r="AX3867" s="46"/>
      <c r="BA3867" s="40"/>
      <c r="BB3867" s="40"/>
      <c r="BD3867" s="40"/>
      <c r="BE3867" s="40"/>
    </row>
    <row r="3868" spans="29:57" ht="15" customHeight="1" x14ac:dyDescent="0.3">
      <c r="AC3868" s="36"/>
      <c r="AE3868" s="36"/>
      <c r="AI3868" s="36"/>
      <c r="AJ3868" s="36"/>
      <c r="AM3868" s="37"/>
      <c r="AN3868" s="36"/>
      <c r="AV3868" s="46"/>
      <c r="AW3868" s="46"/>
      <c r="AX3868" s="46"/>
      <c r="BA3868" s="40"/>
      <c r="BB3868" s="40"/>
      <c r="BD3868" s="40"/>
      <c r="BE3868" s="40"/>
    </row>
    <row r="3869" spans="29:57" ht="15" customHeight="1" x14ac:dyDescent="0.3">
      <c r="AC3869" s="36"/>
      <c r="AE3869" s="36"/>
      <c r="AI3869" s="36"/>
      <c r="AJ3869" s="36"/>
      <c r="AM3869" s="37"/>
      <c r="AN3869" s="36"/>
      <c r="AV3869" s="46"/>
      <c r="AW3869" s="46"/>
      <c r="AX3869" s="46"/>
      <c r="BA3869" s="40"/>
      <c r="BB3869" s="40"/>
      <c r="BD3869" s="40"/>
      <c r="BE3869" s="40"/>
    </row>
    <row r="3870" spans="29:57" ht="15" customHeight="1" x14ac:dyDescent="0.3">
      <c r="AC3870" s="36"/>
      <c r="AE3870" s="36"/>
      <c r="AI3870" s="36"/>
      <c r="AJ3870" s="36"/>
      <c r="AM3870" s="37"/>
      <c r="AN3870" s="37"/>
      <c r="AO3870" s="38"/>
      <c r="AV3870" s="46"/>
      <c r="AW3870" s="46"/>
      <c r="AX3870" s="46"/>
      <c r="BA3870" s="40"/>
      <c r="BB3870" s="40"/>
      <c r="BD3870" s="40"/>
      <c r="BE3870" s="40"/>
    </row>
    <row r="3871" spans="29:57" ht="15" customHeight="1" x14ac:dyDescent="0.3">
      <c r="AC3871" s="36"/>
      <c r="AE3871" s="36"/>
      <c r="AI3871" s="36"/>
      <c r="AJ3871" s="36"/>
      <c r="AM3871" s="37"/>
      <c r="AN3871" s="37"/>
      <c r="AO3871" s="38"/>
      <c r="AV3871" s="46"/>
      <c r="AW3871" s="46"/>
      <c r="AX3871" s="46"/>
      <c r="BA3871" s="40"/>
      <c r="BB3871" s="40"/>
      <c r="BD3871" s="40"/>
      <c r="BE3871" s="40"/>
    </row>
    <row r="3872" spans="29:57" ht="15" customHeight="1" x14ac:dyDescent="0.3">
      <c r="AC3872" s="36"/>
      <c r="AE3872" s="36"/>
      <c r="AG3872" s="38"/>
      <c r="AI3872" s="36"/>
      <c r="AJ3872" s="36"/>
      <c r="AM3872" s="37"/>
      <c r="AN3872" s="36"/>
      <c r="AV3872" s="46"/>
      <c r="AW3872" s="46"/>
      <c r="AX3872" s="46"/>
      <c r="BA3872" s="40"/>
      <c r="BB3872" s="40"/>
      <c r="BD3872" s="40"/>
      <c r="BE3872" s="40"/>
    </row>
    <row r="3873" spans="29:57" ht="15" customHeight="1" x14ac:dyDescent="0.3">
      <c r="AC3873" s="36"/>
      <c r="AE3873" s="36"/>
      <c r="AI3873" s="36"/>
      <c r="AJ3873" s="36"/>
      <c r="AM3873" s="37"/>
      <c r="AN3873" s="36"/>
      <c r="AV3873" s="46"/>
      <c r="AW3873" s="46"/>
      <c r="AX3873" s="46"/>
      <c r="BA3873" s="40"/>
      <c r="BB3873" s="40"/>
      <c r="BD3873" s="40"/>
      <c r="BE3873" s="40"/>
    </row>
    <row r="3874" spans="29:57" ht="15" customHeight="1" x14ac:dyDescent="0.3">
      <c r="AC3874" s="36"/>
      <c r="AE3874" s="36"/>
      <c r="AI3874" s="36"/>
      <c r="AJ3874" s="36"/>
      <c r="AM3874" s="37"/>
      <c r="AN3874" s="37"/>
      <c r="AO3874" s="38"/>
      <c r="AV3874" s="46"/>
      <c r="AW3874" s="46"/>
      <c r="AX3874" s="46"/>
      <c r="BA3874" s="40"/>
      <c r="BB3874" s="40"/>
      <c r="BD3874" s="40"/>
      <c r="BE3874" s="40"/>
    </row>
    <row r="3875" spans="29:57" ht="15" customHeight="1" x14ac:dyDescent="0.3">
      <c r="AC3875" s="36"/>
      <c r="AE3875" s="36"/>
      <c r="AI3875" s="36"/>
      <c r="AJ3875" s="36"/>
      <c r="AM3875" s="37"/>
      <c r="AN3875" s="36"/>
      <c r="AV3875" s="46"/>
      <c r="AW3875" s="46"/>
      <c r="AX3875" s="46"/>
      <c r="BA3875" s="40"/>
      <c r="BB3875" s="40"/>
      <c r="BD3875" s="40"/>
      <c r="BE3875" s="40"/>
    </row>
    <row r="3876" spans="29:57" ht="15" customHeight="1" x14ac:dyDescent="0.3">
      <c r="AC3876" s="36"/>
      <c r="AE3876" s="36"/>
      <c r="AI3876" s="36"/>
      <c r="AJ3876" s="36"/>
      <c r="AM3876" s="37"/>
      <c r="AN3876" s="36"/>
      <c r="AO3876" s="38"/>
      <c r="AV3876" s="46"/>
      <c r="AW3876" s="46"/>
      <c r="AX3876" s="46"/>
      <c r="BA3876" s="40"/>
      <c r="BB3876" s="40"/>
      <c r="BD3876" s="40"/>
      <c r="BE3876" s="40"/>
    </row>
    <row r="3877" spans="29:57" ht="15" customHeight="1" x14ac:dyDescent="0.3">
      <c r="AC3877" s="37"/>
      <c r="AE3877" s="36"/>
      <c r="AI3877" s="36"/>
      <c r="AJ3877" s="36"/>
      <c r="AM3877" s="37"/>
      <c r="AN3877" s="37"/>
      <c r="AV3877" s="46"/>
      <c r="AW3877" s="46"/>
      <c r="AX3877" s="46"/>
      <c r="BA3877" s="40"/>
      <c r="BB3877" s="40"/>
      <c r="BD3877" s="40"/>
      <c r="BE3877" s="40"/>
    </row>
    <row r="3878" spans="29:57" ht="15" customHeight="1" x14ac:dyDescent="0.3">
      <c r="AC3878" s="37"/>
      <c r="AE3878" s="36"/>
      <c r="AI3878" s="36"/>
      <c r="AJ3878" s="36"/>
      <c r="AM3878" s="37"/>
      <c r="AN3878" s="37"/>
      <c r="AO3878" s="38"/>
      <c r="AV3878" s="46"/>
      <c r="AW3878" s="46"/>
      <c r="AX3878" s="46"/>
      <c r="BA3878" s="40"/>
      <c r="BB3878" s="40"/>
      <c r="BD3878" s="40"/>
      <c r="BE3878" s="40"/>
    </row>
    <row r="3879" spans="29:57" ht="15" customHeight="1" x14ac:dyDescent="0.3">
      <c r="AC3879" s="37"/>
      <c r="AE3879" s="36"/>
      <c r="AI3879" s="36"/>
      <c r="AJ3879" s="36"/>
      <c r="AM3879" s="37"/>
      <c r="AN3879" s="37"/>
      <c r="AV3879" s="46"/>
      <c r="AW3879" s="46"/>
      <c r="AX3879" s="46"/>
      <c r="BA3879" s="40"/>
      <c r="BB3879" s="40"/>
      <c r="BD3879" s="40"/>
      <c r="BE3879" s="40"/>
    </row>
    <row r="3880" spans="29:57" ht="15" customHeight="1" x14ac:dyDescent="0.3">
      <c r="AC3880" s="36"/>
      <c r="AE3880" s="36"/>
      <c r="AI3880" s="36"/>
      <c r="AJ3880" s="36"/>
      <c r="AM3880" s="37"/>
      <c r="AN3880" s="37"/>
      <c r="AV3880" s="46"/>
      <c r="AW3880" s="46"/>
      <c r="AX3880" s="46"/>
      <c r="BA3880" s="40"/>
      <c r="BB3880" s="40"/>
      <c r="BD3880" s="40"/>
      <c r="BE3880" s="40"/>
    </row>
    <row r="3881" spans="29:57" ht="15" customHeight="1" x14ac:dyDescent="0.3">
      <c r="AC3881" s="37"/>
      <c r="AE3881" s="36"/>
      <c r="AI3881" s="36"/>
      <c r="AJ3881" s="36"/>
      <c r="AM3881" s="37"/>
      <c r="AN3881" s="37"/>
      <c r="AV3881" s="46"/>
      <c r="AW3881" s="46"/>
      <c r="AX3881" s="46"/>
      <c r="BA3881" s="40"/>
      <c r="BB3881" s="40"/>
      <c r="BD3881" s="40"/>
      <c r="BE3881" s="40"/>
    </row>
    <row r="3882" spans="29:57" ht="15" customHeight="1" x14ac:dyDescent="0.3">
      <c r="AC3882" s="36"/>
      <c r="AE3882" s="36"/>
      <c r="AI3882" s="36"/>
      <c r="AJ3882" s="36"/>
      <c r="AM3882" s="37"/>
      <c r="AN3882" s="36"/>
      <c r="AO3882" s="38"/>
      <c r="AV3882" s="46"/>
      <c r="AW3882" s="46"/>
      <c r="AX3882" s="46"/>
      <c r="BA3882" s="40"/>
      <c r="BB3882" s="40"/>
      <c r="BD3882" s="40"/>
      <c r="BE3882" s="40"/>
    </row>
    <row r="3883" spans="29:57" ht="15" customHeight="1" x14ac:dyDescent="0.3">
      <c r="AC3883" s="36"/>
      <c r="AE3883" s="36"/>
      <c r="AI3883" s="36"/>
      <c r="AJ3883" s="36"/>
      <c r="AM3883" s="37"/>
      <c r="AN3883" s="36"/>
      <c r="AV3883" s="46"/>
      <c r="AW3883" s="46"/>
      <c r="AX3883" s="46"/>
      <c r="BA3883" s="40"/>
      <c r="BB3883" s="40"/>
      <c r="BD3883" s="40"/>
      <c r="BE3883" s="40"/>
    </row>
    <row r="3884" spans="29:57" ht="15" customHeight="1" x14ac:dyDescent="0.3">
      <c r="AC3884" s="36"/>
      <c r="AE3884" s="36"/>
      <c r="AI3884" s="36"/>
      <c r="AJ3884" s="36"/>
      <c r="AM3884" s="37"/>
      <c r="AN3884" s="36"/>
      <c r="AV3884" s="46"/>
      <c r="AW3884" s="46"/>
      <c r="AX3884" s="46"/>
      <c r="BA3884" s="40"/>
      <c r="BB3884" s="40"/>
      <c r="BD3884" s="40"/>
      <c r="BE3884" s="40"/>
    </row>
    <row r="3885" spans="29:57" ht="15" customHeight="1" x14ac:dyDescent="0.3">
      <c r="AC3885" s="36"/>
      <c r="AE3885" s="36"/>
      <c r="AI3885" s="36"/>
      <c r="AJ3885" s="36"/>
      <c r="AM3885" s="37"/>
      <c r="AN3885" s="36"/>
      <c r="AV3885" s="46"/>
      <c r="AW3885" s="46"/>
      <c r="AX3885" s="46"/>
      <c r="BA3885" s="40"/>
      <c r="BB3885" s="40"/>
      <c r="BD3885" s="40"/>
      <c r="BE3885" s="40"/>
    </row>
    <row r="3886" spans="29:57" ht="15" customHeight="1" x14ac:dyDescent="0.3">
      <c r="AC3886" s="36"/>
      <c r="AE3886" s="36"/>
      <c r="AI3886" s="36"/>
      <c r="AJ3886" s="36"/>
      <c r="AM3886" s="37"/>
      <c r="AN3886" s="37"/>
      <c r="AO3886" s="38"/>
      <c r="AV3886" s="46"/>
      <c r="AW3886" s="46"/>
      <c r="AX3886" s="46"/>
      <c r="BA3886" s="40"/>
      <c r="BB3886" s="40"/>
      <c r="BD3886" s="40"/>
      <c r="BE3886" s="40"/>
    </row>
    <row r="3887" spans="29:57" ht="15" customHeight="1" x14ac:dyDescent="0.3">
      <c r="AC3887" s="36"/>
      <c r="AE3887" s="36"/>
      <c r="AI3887" s="36"/>
      <c r="AJ3887" s="36"/>
      <c r="AM3887" s="37"/>
      <c r="AN3887" s="36"/>
      <c r="AV3887" s="46"/>
      <c r="AW3887" s="46"/>
      <c r="AX3887" s="46"/>
      <c r="BA3887" s="40"/>
      <c r="BB3887" s="40"/>
      <c r="BD3887" s="40"/>
      <c r="BE3887" s="40"/>
    </row>
    <row r="3888" spans="29:57" ht="15" customHeight="1" x14ac:dyDescent="0.3">
      <c r="AC3888" s="37"/>
      <c r="AE3888" s="36"/>
      <c r="AI3888" s="36"/>
      <c r="AJ3888" s="36"/>
      <c r="AM3888" s="37"/>
      <c r="AN3888" s="37"/>
      <c r="AV3888" s="46"/>
      <c r="AW3888" s="46"/>
      <c r="AX3888" s="46"/>
      <c r="BA3888" s="40"/>
      <c r="BB3888" s="40"/>
      <c r="BD3888" s="40"/>
      <c r="BE3888" s="40"/>
    </row>
    <row r="3889" spans="29:57" ht="15" customHeight="1" x14ac:dyDescent="0.3">
      <c r="AC3889" s="36"/>
      <c r="AE3889" s="36"/>
      <c r="AI3889" s="36"/>
      <c r="AJ3889" s="36"/>
      <c r="AM3889" s="37"/>
      <c r="AN3889" s="36"/>
      <c r="AV3889" s="46"/>
      <c r="AW3889" s="46"/>
      <c r="AX3889" s="46"/>
      <c r="BA3889" s="40"/>
      <c r="BB3889" s="40"/>
      <c r="BD3889" s="40"/>
      <c r="BE3889" s="40"/>
    </row>
    <row r="3890" spans="29:57" ht="15" customHeight="1" x14ac:dyDescent="0.3">
      <c r="AC3890" s="36"/>
      <c r="AE3890" s="36"/>
      <c r="AI3890" s="36"/>
      <c r="AJ3890" s="36"/>
      <c r="AM3890" s="37"/>
      <c r="AN3890" s="36"/>
      <c r="AV3890" s="46"/>
      <c r="AW3890" s="46"/>
      <c r="AX3890" s="46"/>
      <c r="BA3890" s="40"/>
      <c r="BB3890" s="40"/>
      <c r="BD3890" s="40"/>
      <c r="BE3890" s="40"/>
    </row>
    <row r="3891" spans="29:57" ht="15" customHeight="1" x14ac:dyDescent="0.3">
      <c r="AC3891" s="36"/>
      <c r="AE3891" s="36"/>
      <c r="AI3891" s="36"/>
      <c r="AJ3891" s="36"/>
      <c r="AM3891" s="37"/>
      <c r="AN3891" s="36"/>
      <c r="AV3891" s="46"/>
      <c r="AW3891" s="46"/>
      <c r="AX3891" s="46"/>
      <c r="BA3891" s="40"/>
      <c r="BB3891" s="40"/>
      <c r="BD3891" s="40"/>
      <c r="BE3891" s="40"/>
    </row>
    <row r="3892" spans="29:57" ht="15" customHeight="1" x14ac:dyDescent="0.3">
      <c r="AC3892" s="36"/>
      <c r="AE3892" s="36"/>
      <c r="AI3892" s="36"/>
      <c r="AJ3892" s="36"/>
      <c r="AM3892" s="37"/>
      <c r="AN3892" s="36"/>
      <c r="AV3892" s="46"/>
      <c r="AW3892" s="46"/>
      <c r="AX3892" s="46"/>
      <c r="BA3892" s="40"/>
      <c r="BB3892" s="40"/>
      <c r="BD3892" s="40"/>
      <c r="BE3892" s="40"/>
    </row>
    <row r="3893" spans="29:57" ht="15" customHeight="1" x14ac:dyDescent="0.3">
      <c r="AC3893" s="36"/>
      <c r="AE3893" s="36"/>
      <c r="AI3893" s="36"/>
      <c r="AJ3893" s="36"/>
      <c r="AM3893" s="37"/>
      <c r="AN3893" s="37"/>
      <c r="AV3893" s="46"/>
      <c r="AW3893" s="46"/>
      <c r="AX3893" s="46"/>
      <c r="BA3893" s="40"/>
      <c r="BB3893" s="40"/>
      <c r="BD3893" s="40"/>
      <c r="BE3893" s="40"/>
    </row>
    <row r="3894" spans="29:57" ht="15" customHeight="1" x14ac:dyDescent="0.3">
      <c r="AC3894" s="36"/>
      <c r="AE3894" s="36"/>
      <c r="AI3894" s="36"/>
      <c r="AJ3894" s="36"/>
      <c r="AM3894" s="37"/>
      <c r="AN3894" s="36"/>
      <c r="AV3894" s="46"/>
      <c r="AW3894" s="46"/>
      <c r="AX3894" s="46"/>
      <c r="BA3894" s="40"/>
      <c r="BB3894" s="40"/>
      <c r="BD3894" s="40"/>
      <c r="BE3894" s="40"/>
    </row>
    <row r="3895" spans="29:57" ht="15" customHeight="1" x14ac:dyDescent="0.3">
      <c r="AC3895" s="36"/>
      <c r="AE3895" s="36"/>
      <c r="AI3895" s="36"/>
      <c r="AJ3895" s="36"/>
      <c r="AM3895" s="37"/>
      <c r="AN3895" s="36"/>
      <c r="AV3895" s="46"/>
      <c r="AW3895" s="46"/>
      <c r="AX3895" s="46"/>
      <c r="BA3895" s="40"/>
      <c r="BB3895" s="40"/>
      <c r="BD3895" s="40"/>
      <c r="BE3895" s="40"/>
    </row>
    <row r="3896" spans="29:57" ht="15" customHeight="1" x14ac:dyDescent="0.3">
      <c r="AC3896" s="36"/>
      <c r="AE3896" s="36"/>
      <c r="AI3896" s="36"/>
      <c r="AJ3896" s="36"/>
      <c r="AM3896" s="37"/>
      <c r="AN3896" s="37"/>
      <c r="AO3896" s="38"/>
      <c r="AV3896" s="46"/>
      <c r="AW3896" s="46"/>
      <c r="AX3896" s="46"/>
      <c r="BA3896" s="40"/>
      <c r="BB3896" s="40"/>
      <c r="BD3896" s="40"/>
      <c r="BE3896" s="40"/>
    </row>
    <row r="3897" spans="29:57" ht="15" customHeight="1" x14ac:dyDescent="0.3">
      <c r="AC3897" s="36"/>
      <c r="AE3897" s="36"/>
      <c r="AI3897" s="36"/>
      <c r="AJ3897" s="36"/>
      <c r="AM3897" s="37"/>
      <c r="AN3897" s="36"/>
      <c r="AV3897" s="46"/>
      <c r="AW3897" s="46"/>
      <c r="AX3897" s="46"/>
      <c r="BA3897" s="40"/>
      <c r="BB3897" s="40"/>
      <c r="BD3897" s="40"/>
      <c r="BE3897" s="40"/>
    </row>
    <row r="3898" spans="29:57" ht="15" customHeight="1" x14ac:dyDescent="0.3">
      <c r="AC3898" s="36"/>
      <c r="AE3898" s="36"/>
      <c r="AI3898" s="36"/>
      <c r="AJ3898" s="36"/>
      <c r="AM3898" s="37"/>
      <c r="AN3898" s="36"/>
      <c r="AV3898" s="46"/>
      <c r="AW3898" s="46"/>
      <c r="AX3898" s="46"/>
      <c r="BA3898" s="40"/>
      <c r="BB3898" s="40"/>
      <c r="BD3898" s="40"/>
      <c r="BE3898" s="40"/>
    </row>
    <row r="3899" spans="29:57" ht="15" customHeight="1" x14ac:dyDescent="0.3">
      <c r="AC3899" s="37"/>
      <c r="AE3899" s="36"/>
      <c r="AI3899" s="36"/>
      <c r="AJ3899" s="36"/>
      <c r="AM3899" s="37"/>
      <c r="AN3899" s="37"/>
      <c r="AV3899" s="46"/>
      <c r="AW3899" s="46"/>
      <c r="AX3899" s="46"/>
      <c r="BA3899" s="40"/>
      <c r="BB3899" s="40"/>
      <c r="BD3899" s="40"/>
      <c r="BE3899" s="40"/>
    </row>
    <row r="3900" spans="29:57" ht="15" customHeight="1" x14ac:dyDescent="0.3">
      <c r="AC3900" s="36"/>
      <c r="AE3900" s="36"/>
      <c r="AI3900" s="36"/>
      <c r="AJ3900" s="36"/>
      <c r="AM3900" s="37"/>
      <c r="AN3900" s="36"/>
      <c r="AV3900" s="46"/>
      <c r="AW3900" s="46"/>
      <c r="AX3900" s="46"/>
      <c r="BA3900" s="40"/>
      <c r="BB3900" s="40"/>
      <c r="BD3900" s="40"/>
      <c r="BE3900" s="40"/>
    </row>
    <row r="3901" spans="29:57" ht="15" customHeight="1" x14ac:dyDescent="0.3">
      <c r="AC3901" s="36"/>
      <c r="AE3901" s="36"/>
      <c r="AI3901" s="36"/>
      <c r="AJ3901" s="36"/>
      <c r="AM3901" s="37"/>
      <c r="AN3901" s="37"/>
      <c r="AO3901" s="38"/>
      <c r="AV3901" s="46"/>
      <c r="AW3901" s="46"/>
      <c r="AX3901" s="46"/>
      <c r="BA3901" s="40"/>
      <c r="BB3901" s="40"/>
      <c r="BD3901" s="40"/>
      <c r="BE3901" s="40"/>
    </row>
    <row r="3902" spans="29:57" ht="15" customHeight="1" x14ac:dyDescent="0.3">
      <c r="AC3902" s="37"/>
      <c r="AE3902" s="36"/>
      <c r="AI3902" s="36"/>
      <c r="AJ3902" s="36"/>
      <c r="AM3902" s="37"/>
      <c r="AN3902" s="37"/>
      <c r="AV3902" s="46"/>
      <c r="AW3902" s="46"/>
      <c r="AX3902" s="46"/>
      <c r="BA3902" s="40"/>
      <c r="BB3902" s="40"/>
      <c r="BD3902" s="40"/>
      <c r="BE3902" s="40"/>
    </row>
    <row r="3903" spans="29:57" ht="15" customHeight="1" x14ac:dyDescent="0.3">
      <c r="AC3903" s="36"/>
      <c r="AE3903" s="36"/>
      <c r="AI3903" s="36"/>
      <c r="AJ3903" s="36"/>
      <c r="AM3903" s="37"/>
      <c r="AN3903" s="36"/>
      <c r="AV3903" s="46"/>
      <c r="AW3903" s="46"/>
      <c r="AX3903" s="46"/>
      <c r="BA3903" s="40"/>
      <c r="BB3903" s="40"/>
      <c r="BD3903" s="40"/>
      <c r="BE3903" s="40"/>
    </row>
    <row r="3904" spans="29:57" ht="15" customHeight="1" x14ac:dyDescent="0.3">
      <c r="AC3904" s="36"/>
      <c r="AE3904" s="36"/>
      <c r="AI3904" s="36"/>
      <c r="AJ3904" s="36"/>
      <c r="AM3904" s="37"/>
      <c r="AN3904" s="36"/>
      <c r="AV3904" s="46"/>
      <c r="AW3904" s="46"/>
      <c r="AX3904" s="46"/>
      <c r="BA3904" s="40"/>
      <c r="BB3904" s="40"/>
      <c r="BD3904" s="40"/>
      <c r="BE3904" s="40"/>
    </row>
    <row r="3905" spans="29:57" ht="15" customHeight="1" x14ac:dyDescent="0.3">
      <c r="AC3905" s="36"/>
      <c r="AE3905" s="36"/>
      <c r="AI3905" s="36"/>
      <c r="AJ3905" s="36"/>
      <c r="AM3905" s="37"/>
      <c r="AN3905" s="36"/>
      <c r="AV3905" s="46"/>
      <c r="AW3905" s="46"/>
      <c r="AX3905" s="46"/>
      <c r="BA3905" s="40"/>
      <c r="BB3905" s="40"/>
      <c r="BD3905" s="40"/>
      <c r="BE3905" s="40"/>
    </row>
    <row r="3906" spans="29:57" ht="15" customHeight="1" x14ac:dyDescent="0.3">
      <c r="AC3906" s="36"/>
      <c r="AE3906" s="36"/>
      <c r="AI3906" s="36"/>
      <c r="AJ3906" s="36"/>
      <c r="AM3906" s="37"/>
      <c r="AN3906" s="36"/>
      <c r="AV3906" s="46"/>
      <c r="AW3906" s="46"/>
      <c r="AX3906" s="46"/>
      <c r="BA3906" s="40"/>
      <c r="BB3906" s="40"/>
      <c r="BD3906" s="40"/>
      <c r="BE3906" s="40"/>
    </row>
    <row r="3907" spans="29:57" ht="15" customHeight="1" x14ac:dyDescent="0.3">
      <c r="AC3907" s="36"/>
      <c r="AE3907" s="36"/>
      <c r="AI3907" s="36"/>
      <c r="AJ3907" s="36"/>
      <c r="AM3907" s="37"/>
      <c r="AN3907" s="36"/>
      <c r="AV3907" s="46"/>
      <c r="AW3907" s="46"/>
      <c r="AX3907" s="46"/>
      <c r="BA3907" s="40"/>
      <c r="BB3907" s="40"/>
      <c r="BD3907" s="40"/>
      <c r="BE3907" s="40"/>
    </row>
    <row r="3908" spans="29:57" ht="15" customHeight="1" x14ac:dyDescent="0.3">
      <c r="AC3908" s="36"/>
      <c r="AE3908" s="36"/>
      <c r="AI3908" s="36"/>
      <c r="AJ3908" s="36"/>
      <c r="AM3908" s="37"/>
      <c r="AN3908" s="36"/>
      <c r="AV3908" s="46"/>
      <c r="AW3908" s="46"/>
      <c r="AX3908" s="46"/>
      <c r="BA3908" s="40"/>
      <c r="BB3908" s="40"/>
      <c r="BD3908" s="40"/>
      <c r="BE3908" s="40"/>
    </row>
    <row r="3909" spans="29:57" ht="15" customHeight="1" x14ac:dyDescent="0.3">
      <c r="AC3909" s="36"/>
      <c r="AE3909" s="36"/>
      <c r="AI3909" s="36"/>
      <c r="AJ3909" s="36"/>
      <c r="AM3909" s="37"/>
      <c r="AN3909" s="36"/>
      <c r="AV3909" s="46"/>
      <c r="AW3909" s="46"/>
      <c r="AX3909" s="46"/>
      <c r="BA3909" s="40"/>
      <c r="BB3909" s="40"/>
      <c r="BD3909" s="40"/>
      <c r="BE3909" s="40"/>
    </row>
    <row r="3910" spans="29:57" ht="15" customHeight="1" x14ac:dyDescent="0.3">
      <c r="AC3910" s="37"/>
      <c r="AE3910" s="36"/>
      <c r="AI3910" s="36"/>
      <c r="AJ3910" s="36"/>
      <c r="AM3910" s="37"/>
      <c r="AN3910" s="37"/>
      <c r="AV3910" s="46"/>
      <c r="AW3910" s="46"/>
      <c r="AX3910" s="46"/>
      <c r="BA3910" s="40"/>
      <c r="BB3910" s="40"/>
      <c r="BD3910" s="40"/>
      <c r="BE3910" s="40"/>
    </row>
    <row r="3911" spans="29:57" ht="15" customHeight="1" x14ac:dyDescent="0.3">
      <c r="AC3911" s="36"/>
      <c r="AE3911" s="36"/>
      <c r="AG3911" s="38"/>
      <c r="AI3911" s="36"/>
      <c r="AJ3911" s="36"/>
      <c r="AM3911" s="37"/>
      <c r="AN3911" s="36"/>
      <c r="AV3911" s="46"/>
      <c r="AW3911" s="46"/>
      <c r="AX3911" s="46"/>
      <c r="BA3911" s="40"/>
      <c r="BB3911" s="40"/>
      <c r="BD3911" s="40"/>
      <c r="BE3911" s="40"/>
    </row>
    <row r="3912" spans="29:57" ht="15" customHeight="1" x14ac:dyDescent="0.3">
      <c r="AC3912" s="36"/>
      <c r="AE3912" s="36"/>
      <c r="AI3912" s="36"/>
      <c r="AJ3912" s="36"/>
      <c r="AM3912" s="37"/>
      <c r="AN3912" s="36"/>
      <c r="AV3912" s="46"/>
      <c r="AW3912" s="46"/>
      <c r="AX3912" s="46"/>
      <c r="BA3912" s="40"/>
      <c r="BB3912" s="40"/>
      <c r="BD3912" s="40"/>
      <c r="BE3912" s="40"/>
    </row>
    <row r="3913" spans="29:57" ht="15" customHeight="1" x14ac:dyDescent="0.3">
      <c r="AC3913" s="36"/>
      <c r="AE3913" s="36"/>
      <c r="AI3913" s="36"/>
      <c r="AJ3913" s="36"/>
      <c r="AM3913" s="37"/>
      <c r="AN3913" s="36"/>
      <c r="AV3913" s="46"/>
      <c r="AW3913" s="46"/>
      <c r="AX3913" s="46"/>
      <c r="BA3913" s="40"/>
      <c r="BB3913" s="40"/>
      <c r="BD3913" s="40"/>
      <c r="BE3913" s="40"/>
    </row>
    <row r="3914" spans="29:57" ht="15" customHeight="1" x14ac:dyDescent="0.3">
      <c r="AC3914" s="36"/>
      <c r="AE3914" s="36"/>
      <c r="AI3914" s="36"/>
      <c r="AJ3914" s="36"/>
      <c r="AM3914" s="37"/>
      <c r="AN3914" s="37"/>
      <c r="AO3914" s="38"/>
      <c r="AV3914" s="46"/>
      <c r="AW3914" s="46"/>
      <c r="AX3914" s="46"/>
      <c r="BA3914" s="40"/>
      <c r="BB3914" s="40"/>
      <c r="BD3914" s="40"/>
      <c r="BE3914" s="40"/>
    </row>
    <row r="3915" spans="29:57" ht="15" customHeight="1" x14ac:dyDescent="0.3">
      <c r="AC3915" s="37"/>
      <c r="AE3915" s="36"/>
      <c r="AI3915" s="36"/>
      <c r="AJ3915" s="36"/>
      <c r="AM3915" s="37"/>
      <c r="AN3915" s="37"/>
      <c r="AV3915" s="46"/>
      <c r="AW3915" s="46"/>
      <c r="AX3915" s="46"/>
      <c r="BA3915" s="40"/>
      <c r="BB3915" s="40"/>
      <c r="BD3915" s="40"/>
      <c r="BE3915" s="40"/>
    </row>
    <row r="3916" spans="29:57" ht="15" customHeight="1" x14ac:dyDescent="0.3">
      <c r="AC3916" s="36"/>
      <c r="AE3916" s="36"/>
      <c r="AI3916" s="36"/>
      <c r="AJ3916" s="36"/>
      <c r="AM3916" s="37"/>
      <c r="AN3916" s="36"/>
      <c r="AV3916" s="46"/>
      <c r="AW3916" s="46"/>
      <c r="AX3916" s="46"/>
      <c r="BA3916" s="40"/>
      <c r="BB3916" s="40"/>
      <c r="BD3916" s="40"/>
      <c r="BE3916" s="40"/>
    </row>
    <row r="3917" spans="29:57" ht="15" customHeight="1" x14ac:dyDescent="0.3">
      <c r="AC3917" s="36"/>
      <c r="AE3917" s="36"/>
      <c r="AI3917" s="36"/>
      <c r="AJ3917" s="36"/>
      <c r="AM3917" s="37"/>
      <c r="AN3917" s="36"/>
      <c r="AV3917" s="46"/>
      <c r="AW3917" s="46"/>
      <c r="AX3917" s="46"/>
      <c r="BA3917" s="40"/>
      <c r="BB3917" s="40"/>
      <c r="BD3917" s="40"/>
      <c r="BE3917" s="40"/>
    </row>
    <row r="3918" spans="29:57" ht="15" customHeight="1" x14ac:dyDescent="0.3">
      <c r="AC3918" s="36"/>
      <c r="AE3918" s="36"/>
      <c r="AI3918" s="36"/>
      <c r="AJ3918" s="36"/>
      <c r="AM3918" s="37"/>
      <c r="AN3918" s="36"/>
      <c r="AV3918" s="46"/>
      <c r="AW3918" s="46"/>
      <c r="AX3918" s="46"/>
      <c r="BA3918" s="40"/>
      <c r="BB3918" s="40"/>
      <c r="BD3918" s="40"/>
      <c r="BE3918" s="40"/>
    </row>
    <row r="3919" spans="29:57" ht="15" customHeight="1" x14ac:dyDescent="0.3">
      <c r="AC3919" s="36"/>
      <c r="AE3919" s="36"/>
      <c r="AI3919" s="36"/>
      <c r="AJ3919" s="36"/>
      <c r="AM3919" s="37"/>
      <c r="AN3919" s="36"/>
      <c r="AV3919" s="46"/>
      <c r="AW3919" s="46"/>
      <c r="AX3919" s="46"/>
      <c r="BA3919" s="40"/>
      <c r="BB3919" s="40"/>
      <c r="BD3919" s="40"/>
      <c r="BE3919" s="40"/>
    </row>
    <row r="3920" spans="29:57" ht="15" customHeight="1" x14ac:dyDescent="0.3">
      <c r="AC3920" s="36"/>
      <c r="AE3920" s="36"/>
      <c r="AI3920" s="36"/>
      <c r="AJ3920" s="36"/>
      <c r="AM3920" s="37"/>
      <c r="AN3920" s="36"/>
      <c r="AV3920" s="46"/>
      <c r="AW3920" s="46"/>
      <c r="AX3920" s="46"/>
      <c r="BA3920" s="40"/>
      <c r="BB3920" s="40"/>
      <c r="BD3920" s="40"/>
      <c r="BE3920" s="40"/>
    </row>
    <row r="3921" spans="29:57" ht="15" customHeight="1" x14ac:dyDescent="0.3">
      <c r="AC3921" s="36"/>
      <c r="AE3921" s="36"/>
      <c r="AI3921" s="36"/>
      <c r="AJ3921" s="36"/>
      <c r="AM3921" s="37"/>
      <c r="AN3921" s="36"/>
      <c r="AV3921" s="46"/>
      <c r="AW3921" s="46"/>
      <c r="AX3921" s="46"/>
      <c r="BA3921" s="40"/>
      <c r="BB3921" s="40"/>
      <c r="BD3921" s="40"/>
      <c r="BE3921" s="40"/>
    </row>
    <row r="3922" spans="29:57" ht="15" customHeight="1" x14ac:dyDescent="0.3">
      <c r="AC3922" s="36"/>
      <c r="AE3922" s="36"/>
      <c r="AI3922" s="36"/>
      <c r="AJ3922" s="36"/>
      <c r="AM3922" s="37"/>
      <c r="AN3922" s="36"/>
      <c r="AV3922" s="46"/>
      <c r="AW3922" s="46"/>
      <c r="AX3922" s="46"/>
      <c r="BA3922" s="40"/>
      <c r="BB3922" s="40"/>
      <c r="BD3922" s="40"/>
      <c r="BE3922" s="40"/>
    </row>
    <row r="3923" spans="29:57" ht="15" customHeight="1" x14ac:dyDescent="0.3">
      <c r="AC3923" s="36"/>
      <c r="AE3923" s="36"/>
      <c r="AI3923" s="36"/>
      <c r="AJ3923" s="36"/>
      <c r="AM3923" s="37"/>
      <c r="AN3923" s="37"/>
      <c r="AO3923" s="38"/>
      <c r="AV3923" s="46"/>
      <c r="AW3923" s="46"/>
      <c r="AX3923" s="46"/>
      <c r="BA3923" s="40"/>
      <c r="BB3923" s="40"/>
      <c r="BD3923" s="40"/>
      <c r="BE3923" s="40"/>
    </row>
    <row r="3924" spans="29:57" ht="15" customHeight="1" x14ac:dyDescent="0.3">
      <c r="AC3924" s="36"/>
      <c r="AE3924" s="36"/>
      <c r="AI3924" s="36"/>
      <c r="AJ3924" s="36"/>
      <c r="AM3924" s="37"/>
      <c r="AN3924" s="36"/>
      <c r="AV3924" s="46"/>
      <c r="AW3924" s="46"/>
      <c r="AX3924" s="46"/>
      <c r="BA3924" s="40"/>
      <c r="BB3924" s="40"/>
      <c r="BD3924" s="40"/>
      <c r="BE3924" s="40"/>
    </row>
    <row r="3925" spans="29:57" ht="15" customHeight="1" x14ac:dyDescent="0.3">
      <c r="AC3925" s="37"/>
      <c r="AE3925" s="36"/>
      <c r="AI3925" s="36"/>
      <c r="AJ3925" s="36"/>
      <c r="AM3925" s="37"/>
      <c r="AN3925" s="37"/>
      <c r="AV3925" s="46"/>
      <c r="AW3925" s="46"/>
      <c r="AX3925" s="46"/>
      <c r="BA3925" s="40"/>
      <c r="BB3925" s="40"/>
      <c r="BD3925" s="40"/>
      <c r="BE3925" s="40"/>
    </row>
    <row r="3926" spans="29:57" ht="15" customHeight="1" x14ac:dyDescent="0.3">
      <c r="AC3926" s="36"/>
      <c r="AE3926" s="36"/>
      <c r="AI3926" s="36"/>
      <c r="AJ3926" s="36"/>
      <c r="AM3926" s="37"/>
      <c r="AN3926" s="36"/>
      <c r="AV3926" s="46"/>
      <c r="AW3926" s="46"/>
      <c r="AX3926" s="46"/>
      <c r="BA3926" s="40"/>
      <c r="BB3926" s="40"/>
      <c r="BD3926" s="40"/>
      <c r="BE3926" s="40"/>
    </row>
    <row r="3927" spans="29:57" ht="15" customHeight="1" x14ac:dyDescent="0.3">
      <c r="AC3927" s="37"/>
      <c r="AE3927" s="36"/>
      <c r="AI3927" s="36"/>
      <c r="AJ3927" s="36"/>
      <c r="AM3927" s="37"/>
      <c r="AN3927" s="37"/>
      <c r="AV3927" s="46"/>
      <c r="AW3927" s="46"/>
      <c r="AX3927" s="46"/>
      <c r="BA3927" s="40"/>
      <c r="BB3927" s="40"/>
      <c r="BD3927" s="40"/>
      <c r="BE3927" s="40"/>
    </row>
    <row r="3928" spans="29:57" ht="15" customHeight="1" x14ac:dyDescent="0.3">
      <c r="AC3928" s="36"/>
      <c r="AE3928" s="36"/>
      <c r="AI3928" s="36"/>
      <c r="AJ3928" s="36"/>
      <c r="AM3928" s="37"/>
      <c r="AN3928" s="36"/>
      <c r="AV3928" s="46"/>
      <c r="AW3928" s="46"/>
      <c r="AX3928" s="46"/>
      <c r="BA3928" s="40"/>
      <c r="BB3928" s="40"/>
      <c r="BD3928" s="40"/>
      <c r="BE3928" s="40"/>
    </row>
    <row r="3929" spans="29:57" ht="15" customHeight="1" x14ac:dyDescent="0.3">
      <c r="AC3929" s="37"/>
      <c r="AE3929" s="36"/>
      <c r="AI3929" s="36"/>
      <c r="AJ3929" s="36"/>
      <c r="AM3929" s="37"/>
      <c r="AN3929" s="37"/>
      <c r="AV3929" s="46"/>
      <c r="AW3929" s="46"/>
      <c r="AX3929" s="46"/>
      <c r="BA3929" s="40"/>
      <c r="BB3929" s="40"/>
      <c r="BD3929" s="40"/>
      <c r="BE3929" s="40"/>
    </row>
    <row r="3930" spans="29:57" ht="15" customHeight="1" x14ac:dyDescent="0.3">
      <c r="AC3930" s="36"/>
      <c r="AE3930" s="36"/>
      <c r="AI3930" s="36"/>
      <c r="AJ3930" s="36"/>
      <c r="AM3930" s="37"/>
      <c r="AN3930" s="36"/>
      <c r="AV3930" s="46"/>
      <c r="AW3930" s="46"/>
      <c r="AX3930" s="46"/>
      <c r="BA3930" s="40"/>
      <c r="BB3930" s="40"/>
      <c r="BD3930" s="40"/>
      <c r="BE3930" s="40"/>
    </row>
    <row r="3931" spans="29:57" ht="15" customHeight="1" x14ac:dyDescent="0.3">
      <c r="AC3931" s="36"/>
      <c r="AE3931" s="36"/>
      <c r="AI3931" s="36"/>
      <c r="AJ3931" s="36"/>
      <c r="AM3931" s="37"/>
      <c r="AN3931" s="36"/>
      <c r="AV3931" s="46"/>
      <c r="AW3931" s="46"/>
      <c r="AX3931" s="46"/>
      <c r="BA3931" s="40"/>
      <c r="BB3931" s="40"/>
      <c r="BD3931" s="40"/>
      <c r="BE3931" s="40"/>
    </row>
    <row r="3932" spans="29:57" ht="15" customHeight="1" x14ac:dyDescent="0.3">
      <c r="AC3932" s="36"/>
      <c r="AE3932" s="36"/>
      <c r="AI3932" s="36"/>
      <c r="AJ3932" s="36"/>
      <c r="AM3932" s="37"/>
      <c r="AN3932" s="36"/>
      <c r="AO3932" s="38"/>
      <c r="AV3932" s="46"/>
      <c r="AW3932" s="46"/>
      <c r="AX3932" s="46"/>
      <c r="BA3932" s="40"/>
      <c r="BB3932" s="40"/>
      <c r="BD3932" s="40"/>
      <c r="BE3932" s="40"/>
    </row>
    <row r="3933" spans="29:57" ht="15" customHeight="1" x14ac:dyDescent="0.3">
      <c r="AC3933" s="36"/>
      <c r="AE3933" s="36"/>
      <c r="AG3933" s="38"/>
      <c r="AI3933" s="36"/>
      <c r="AJ3933" s="36"/>
      <c r="AM3933" s="37"/>
      <c r="AN3933" s="37"/>
      <c r="AV3933" s="46"/>
      <c r="AW3933" s="46"/>
      <c r="AX3933" s="46"/>
      <c r="BA3933" s="40"/>
      <c r="BB3933" s="40"/>
      <c r="BD3933" s="40"/>
      <c r="BE3933" s="40"/>
    </row>
    <row r="3934" spans="29:57" ht="15" customHeight="1" x14ac:dyDescent="0.3">
      <c r="AC3934" s="36"/>
      <c r="AE3934" s="36"/>
      <c r="AG3934" s="38"/>
      <c r="AI3934" s="36"/>
      <c r="AJ3934" s="36"/>
      <c r="AM3934" s="37"/>
      <c r="AN3934" s="36"/>
      <c r="AV3934" s="46"/>
      <c r="AW3934" s="46"/>
      <c r="AX3934" s="46"/>
      <c r="BA3934" s="40"/>
      <c r="BB3934" s="40"/>
      <c r="BD3934" s="40"/>
      <c r="BE3934" s="40"/>
    </row>
    <row r="3935" spans="29:57" ht="15" customHeight="1" x14ac:dyDescent="0.3">
      <c r="AC3935" s="37"/>
      <c r="AE3935" s="36"/>
      <c r="AG3935" s="38"/>
      <c r="AI3935" s="36"/>
      <c r="AJ3935" s="36"/>
      <c r="AM3935" s="37"/>
      <c r="AN3935" s="37"/>
      <c r="AV3935" s="46"/>
      <c r="AW3935" s="46"/>
      <c r="AX3935" s="46"/>
      <c r="BA3935" s="40"/>
      <c r="BB3935" s="40"/>
      <c r="BD3935" s="40"/>
      <c r="BE3935" s="40"/>
    </row>
    <row r="3936" spans="29:57" ht="15" customHeight="1" x14ac:dyDescent="0.3">
      <c r="AC3936" s="36"/>
      <c r="AE3936" s="36"/>
      <c r="AI3936" s="36"/>
      <c r="AJ3936" s="36"/>
      <c r="AM3936" s="37"/>
      <c r="AN3936" s="36"/>
      <c r="AV3936" s="46"/>
      <c r="AW3936" s="46"/>
      <c r="AX3936" s="46"/>
      <c r="BA3936" s="40"/>
      <c r="BB3936" s="40"/>
      <c r="BD3936" s="40"/>
      <c r="BE3936" s="40"/>
    </row>
    <row r="3937" spans="29:57" ht="15" customHeight="1" x14ac:dyDescent="0.3">
      <c r="AC3937" s="36"/>
      <c r="AE3937" s="36"/>
      <c r="AI3937" s="36"/>
      <c r="AJ3937" s="36"/>
      <c r="AM3937" s="37"/>
      <c r="AN3937" s="36"/>
      <c r="AV3937" s="46"/>
      <c r="AW3937" s="46"/>
      <c r="AX3937" s="46"/>
      <c r="BA3937" s="40"/>
      <c r="BB3937" s="40"/>
      <c r="BD3937" s="40"/>
      <c r="BE3937" s="40"/>
    </row>
    <row r="3938" spans="29:57" ht="15" customHeight="1" x14ac:dyDescent="0.3">
      <c r="AC3938" s="36"/>
      <c r="AE3938" s="36"/>
      <c r="AI3938" s="36"/>
      <c r="AJ3938" s="36"/>
      <c r="AM3938" s="37"/>
      <c r="AN3938" s="36"/>
      <c r="AV3938" s="46"/>
      <c r="AW3938" s="46"/>
      <c r="AX3938" s="46"/>
      <c r="BA3938" s="40"/>
      <c r="BB3938" s="40"/>
      <c r="BD3938" s="40"/>
      <c r="BE3938" s="40"/>
    </row>
    <row r="3939" spans="29:57" ht="15" customHeight="1" x14ac:dyDescent="0.3">
      <c r="AC3939" s="37"/>
      <c r="AE3939" s="36"/>
      <c r="AI3939" s="36"/>
      <c r="AJ3939" s="36"/>
      <c r="AM3939" s="37"/>
      <c r="AN3939" s="37"/>
      <c r="AV3939" s="46"/>
      <c r="AW3939" s="46"/>
      <c r="AX3939" s="46"/>
      <c r="BA3939" s="40"/>
      <c r="BB3939" s="40"/>
      <c r="BD3939" s="40"/>
      <c r="BE3939" s="40"/>
    </row>
    <row r="3940" spans="29:57" ht="15" customHeight="1" x14ac:dyDescent="0.3">
      <c r="AC3940" s="36"/>
      <c r="AE3940" s="36"/>
      <c r="AG3940" s="38"/>
      <c r="AI3940" s="36"/>
      <c r="AJ3940" s="36"/>
      <c r="AM3940" s="37"/>
      <c r="AN3940" s="36"/>
      <c r="AO3940" s="38"/>
      <c r="AV3940" s="46"/>
      <c r="AW3940" s="46"/>
      <c r="AX3940" s="46"/>
      <c r="BA3940" s="40"/>
      <c r="BB3940" s="40"/>
      <c r="BD3940" s="40"/>
      <c r="BE3940" s="40"/>
    </row>
    <row r="3941" spans="29:57" ht="15" customHeight="1" x14ac:dyDescent="0.3">
      <c r="AC3941" s="36"/>
      <c r="AE3941" s="36"/>
      <c r="AI3941" s="36"/>
      <c r="AJ3941" s="36"/>
      <c r="AM3941" s="37"/>
      <c r="AN3941" s="37"/>
      <c r="AO3941" s="38"/>
      <c r="AV3941" s="46"/>
      <c r="AW3941" s="46"/>
      <c r="AX3941" s="46"/>
      <c r="BA3941" s="40"/>
      <c r="BB3941" s="40"/>
      <c r="BD3941" s="40"/>
      <c r="BE3941" s="40"/>
    </row>
    <row r="3942" spans="29:57" ht="15" customHeight="1" x14ac:dyDescent="0.3">
      <c r="AC3942" s="37"/>
      <c r="AE3942" s="36"/>
      <c r="AI3942" s="36"/>
      <c r="AJ3942" s="36"/>
      <c r="AM3942" s="37"/>
      <c r="AN3942" s="37"/>
      <c r="AV3942" s="46"/>
      <c r="AW3942" s="46"/>
      <c r="AX3942" s="46"/>
      <c r="BA3942" s="40"/>
      <c r="BB3942" s="40"/>
      <c r="BD3942" s="40"/>
      <c r="BE3942" s="40"/>
    </row>
    <row r="3943" spans="29:57" ht="15" customHeight="1" x14ac:dyDescent="0.3">
      <c r="AC3943" s="36"/>
      <c r="AE3943" s="36"/>
      <c r="AI3943" s="36"/>
      <c r="AJ3943" s="36"/>
      <c r="AM3943" s="37"/>
      <c r="AN3943" s="37"/>
      <c r="AO3943" s="38"/>
      <c r="AV3943" s="46"/>
      <c r="AW3943" s="46"/>
      <c r="AX3943" s="46"/>
      <c r="BA3943" s="40"/>
      <c r="BB3943" s="40"/>
      <c r="BD3943" s="40"/>
      <c r="BE3943" s="40"/>
    </row>
    <row r="3944" spans="29:57" ht="15" customHeight="1" x14ac:dyDescent="0.3">
      <c r="AC3944" s="36"/>
      <c r="AE3944" s="36"/>
      <c r="AI3944" s="36"/>
      <c r="AJ3944" s="36"/>
      <c r="AM3944" s="37"/>
      <c r="AN3944" s="36"/>
      <c r="AV3944" s="46"/>
      <c r="AW3944" s="46"/>
      <c r="AX3944" s="46"/>
      <c r="BA3944" s="40"/>
      <c r="BB3944" s="40"/>
      <c r="BD3944" s="40"/>
      <c r="BE3944" s="40"/>
    </row>
    <row r="3945" spans="29:57" ht="15" customHeight="1" x14ac:dyDescent="0.3">
      <c r="AC3945" s="37"/>
      <c r="AE3945" s="36"/>
      <c r="AI3945" s="36"/>
      <c r="AJ3945" s="36"/>
      <c r="AM3945" s="37"/>
      <c r="AN3945" s="37"/>
      <c r="AV3945" s="46"/>
      <c r="AW3945" s="46"/>
      <c r="AX3945" s="46"/>
      <c r="BA3945" s="40"/>
      <c r="BB3945" s="40"/>
      <c r="BD3945" s="40"/>
      <c r="BE3945" s="40"/>
    </row>
    <row r="3946" spans="29:57" ht="15" customHeight="1" x14ac:dyDescent="0.3">
      <c r="AC3946" s="37"/>
      <c r="AE3946" s="36"/>
      <c r="AI3946" s="36"/>
      <c r="AJ3946" s="36"/>
      <c r="AM3946" s="37"/>
      <c r="AN3946" s="37"/>
      <c r="AV3946" s="46"/>
      <c r="AW3946" s="46"/>
      <c r="AX3946" s="46"/>
      <c r="BA3946" s="40"/>
      <c r="BB3946" s="40"/>
      <c r="BD3946" s="40"/>
      <c r="BE3946" s="40"/>
    </row>
    <row r="3947" spans="29:57" ht="15" customHeight="1" x14ac:dyDescent="0.3">
      <c r="AC3947" s="37"/>
      <c r="AE3947" s="36"/>
      <c r="AI3947" s="36"/>
      <c r="AJ3947" s="36"/>
      <c r="AM3947" s="37"/>
      <c r="AN3947" s="37"/>
      <c r="AV3947" s="46"/>
      <c r="AW3947" s="46"/>
      <c r="AX3947" s="46"/>
      <c r="BA3947" s="40"/>
      <c r="BB3947" s="40"/>
      <c r="BD3947" s="40"/>
      <c r="BE3947" s="40"/>
    </row>
    <row r="3948" spans="29:57" ht="15" customHeight="1" x14ac:dyDescent="0.3">
      <c r="AC3948" s="36"/>
      <c r="AE3948" s="36"/>
      <c r="AG3948" s="38"/>
      <c r="AI3948" s="36"/>
      <c r="AJ3948" s="36"/>
      <c r="AM3948" s="37"/>
      <c r="AN3948" s="37"/>
      <c r="AO3948" s="38"/>
      <c r="AV3948" s="46"/>
      <c r="AW3948" s="46"/>
      <c r="AX3948" s="46"/>
      <c r="BA3948" s="40"/>
      <c r="BB3948" s="40"/>
      <c r="BD3948" s="40"/>
      <c r="BE3948" s="40"/>
    </row>
    <row r="3949" spans="29:57" ht="15" customHeight="1" x14ac:dyDescent="0.3">
      <c r="AC3949" s="36"/>
      <c r="AE3949" s="36"/>
      <c r="AI3949" s="36"/>
      <c r="AJ3949" s="36"/>
      <c r="AM3949" s="37"/>
      <c r="AN3949" s="36"/>
      <c r="AV3949" s="46"/>
      <c r="AW3949" s="46"/>
      <c r="AX3949" s="46"/>
      <c r="BA3949" s="40"/>
      <c r="BB3949" s="40"/>
      <c r="BD3949" s="40"/>
      <c r="BE3949" s="40"/>
    </row>
    <row r="3950" spans="29:57" ht="15" customHeight="1" x14ac:dyDescent="0.3">
      <c r="AC3950" s="36"/>
      <c r="AE3950" s="36"/>
      <c r="AI3950" s="36"/>
      <c r="AJ3950" s="36"/>
      <c r="AM3950" s="37"/>
      <c r="AN3950" s="36"/>
      <c r="AV3950" s="46"/>
      <c r="AW3950" s="46"/>
      <c r="AX3950" s="46"/>
      <c r="BA3950" s="40"/>
      <c r="BB3950" s="40"/>
      <c r="BD3950" s="40"/>
      <c r="BE3950" s="40"/>
    </row>
    <row r="3951" spans="29:57" ht="15" customHeight="1" x14ac:dyDescent="0.3">
      <c r="AC3951" s="36"/>
      <c r="AE3951" s="36"/>
      <c r="AI3951" s="36"/>
      <c r="AJ3951" s="36"/>
      <c r="AM3951" s="37"/>
      <c r="AN3951" s="36"/>
      <c r="AV3951" s="46"/>
      <c r="AW3951" s="46"/>
      <c r="AX3951" s="46"/>
      <c r="BA3951" s="40"/>
      <c r="BB3951" s="40"/>
      <c r="BD3951" s="40"/>
      <c r="BE3951" s="40"/>
    </row>
    <row r="3952" spans="29:57" ht="15" customHeight="1" x14ac:dyDescent="0.3">
      <c r="AC3952" s="36"/>
      <c r="AE3952" s="36"/>
      <c r="AI3952" s="36"/>
      <c r="AJ3952" s="36"/>
      <c r="AM3952" s="37"/>
      <c r="AN3952" s="36"/>
      <c r="AV3952" s="46"/>
      <c r="AW3952" s="46"/>
      <c r="AX3952" s="46"/>
      <c r="BA3952" s="40"/>
      <c r="BB3952" s="40"/>
      <c r="BD3952" s="40"/>
      <c r="BE3952" s="40"/>
    </row>
    <row r="3953" spans="29:57" ht="15" customHeight="1" x14ac:dyDescent="0.3">
      <c r="AC3953" s="36"/>
      <c r="AE3953" s="36"/>
      <c r="AI3953" s="36"/>
      <c r="AJ3953" s="36"/>
      <c r="AM3953" s="37"/>
      <c r="AN3953" s="36"/>
      <c r="AV3953" s="46"/>
      <c r="AW3953" s="46"/>
      <c r="AX3953" s="46"/>
      <c r="BA3953" s="40"/>
      <c r="BB3953" s="40"/>
      <c r="BD3953" s="40"/>
      <c r="BE3953" s="40"/>
    </row>
    <row r="3954" spans="29:57" ht="15" customHeight="1" x14ac:dyDescent="0.3">
      <c r="AC3954" s="36"/>
      <c r="AE3954" s="36"/>
      <c r="AI3954" s="36"/>
      <c r="AJ3954" s="36"/>
      <c r="AM3954" s="37"/>
      <c r="AN3954" s="37"/>
      <c r="AV3954" s="46"/>
      <c r="AW3954" s="46"/>
      <c r="AX3954" s="46"/>
      <c r="BA3954" s="40"/>
      <c r="BB3954" s="40"/>
      <c r="BD3954" s="40"/>
      <c r="BE3954" s="40"/>
    </row>
    <row r="3955" spans="29:57" ht="15" customHeight="1" x14ac:dyDescent="0.3">
      <c r="AC3955" s="36"/>
      <c r="AE3955" s="36"/>
      <c r="AI3955" s="36"/>
      <c r="AJ3955" s="36"/>
      <c r="AM3955" s="37"/>
      <c r="AN3955" s="36"/>
      <c r="AV3955" s="46"/>
      <c r="AW3955" s="46"/>
      <c r="AX3955" s="46"/>
      <c r="BA3955" s="40"/>
      <c r="BB3955" s="40"/>
      <c r="BD3955" s="40"/>
      <c r="BE3955" s="40"/>
    </row>
    <row r="3956" spans="29:57" ht="15" customHeight="1" x14ac:dyDescent="0.3">
      <c r="AC3956" s="36"/>
      <c r="AE3956" s="36"/>
      <c r="AI3956" s="36"/>
      <c r="AJ3956" s="36"/>
      <c r="AM3956" s="37"/>
      <c r="AN3956" s="37"/>
      <c r="AO3956" s="38"/>
      <c r="AV3956" s="46"/>
      <c r="AW3956" s="46"/>
      <c r="AX3956" s="46"/>
      <c r="BA3956" s="40"/>
      <c r="BB3956" s="40"/>
      <c r="BD3956" s="40"/>
      <c r="BE3956" s="40"/>
    </row>
    <row r="3957" spans="29:57" ht="15" customHeight="1" x14ac:dyDescent="0.3">
      <c r="AC3957" s="36"/>
      <c r="AE3957" s="36"/>
      <c r="AI3957" s="36"/>
      <c r="AJ3957" s="36"/>
      <c r="AM3957" s="37"/>
      <c r="AN3957" s="37"/>
      <c r="AO3957" s="38"/>
      <c r="AV3957" s="46"/>
      <c r="AW3957" s="46"/>
      <c r="AX3957" s="46"/>
      <c r="BA3957" s="40"/>
      <c r="BB3957" s="40"/>
      <c r="BD3957" s="40"/>
      <c r="BE3957" s="40"/>
    </row>
    <row r="3958" spans="29:57" ht="15" customHeight="1" x14ac:dyDescent="0.3">
      <c r="AC3958" s="36"/>
      <c r="AE3958" s="36"/>
      <c r="AI3958" s="36"/>
      <c r="AJ3958" s="36"/>
      <c r="AM3958" s="37"/>
      <c r="AN3958" s="37"/>
      <c r="AV3958" s="46"/>
      <c r="AW3958" s="46"/>
      <c r="AX3958" s="46"/>
      <c r="BA3958" s="40"/>
      <c r="BB3958" s="40"/>
      <c r="BD3958" s="40"/>
      <c r="BE3958" s="40"/>
    </row>
    <row r="3959" spans="29:57" ht="15" customHeight="1" x14ac:dyDescent="0.3">
      <c r="AC3959" s="36"/>
      <c r="AE3959" s="36"/>
      <c r="AI3959" s="36"/>
      <c r="AJ3959" s="36"/>
      <c r="AM3959" s="37"/>
      <c r="AN3959" s="37"/>
      <c r="AO3959" s="38"/>
      <c r="AV3959" s="46"/>
      <c r="AW3959" s="46"/>
      <c r="AX3959" s="46"/>
      <c r="BA3959" s="40"/>
      <c r="BB3959" s="40"/>
      <c r="BD3959" s="40"/>
      <c r="BE3959" s="40"/>
    </row>
    <row r="3960" spans="29:57" ht="15" customHeight="1" x14ac:dyDescent="0.3">
      <c r="AC3960" s="36"/>
      <c r="AE3960" s="36"/>
      <c r="AI3960" s="36"/>
      <c r="AJ3960" s="36"/>
      <c r="AM3960" s="37"/>
      <c r="AN3960" s="36"/>
      <c r="AV3960" s="46"/>
      <c r="AW3960" s="46"/>
      <c r="AX3960" s="46"/>
      <c r="BA3960" s="40"/>
      <c r="BB3960" s="40"/>
      <c r="BD3960" s="40"/>
      <c r="BE3960" s="40"/>
    </row>
    <row r="3961" spans="29:57" ht="15" customHeight="1" x14ac:dyDescent="0.3">
      <c r="AC3961" s="36"/>
      <c r="AE3961" s="36"/>
      <c r="AG3961" s="38"/>
      <c r="AI3961" s="36"/>
      <c r="AJ3961" s="36"/>
      <c r="AM3961" s="37"/>
      <c r="AN3961" s="37"/>
      <c r="AO3961" s="38"/>
      <c r="AV3961" s="46"/>
      <c r="AW3961" s="46"/>
      <c r="AX3961" s="46"/>
      <c r="BA3961" s="40"/>
      <c r="BB3961" s="40"/>
      <c r="BD3961" s="40"/>
      <c r="BE3961" s="40"/>
    </row>
    <row r="3962" spans="29:57" ht="15" customHeight="1" x14ac:dyDescent="0.3">
      <c r="AC3962" s="36"/>
      <c r="AE3962" s="36"/>
      <c r="AI3962" s="36"/>
      <c r="AJ3962" s="36"/>
      <c r="AM3962" s="37"/>
      <c r="AN3962" s="37"/>
      <c r="AO3962" s="38"/>
      <c r="AV3962" s="46"/>
      <c r="AW3962" s="46"/>
      <c r="AX3962" s="46"/>
      <c r="BA3962" s="40"/>
      <c r="BB3962" s="40"/>
      <c r="BD3962" s="40"/>
      <c r="BE3962" s="40"/>
    </row>
    <row r="3963" spans="29:57" ht="15" customHeight="1" x14ac:dyDescent="0.3">
      <c r="AC3963" s="36"/>
      <c r="AE3963" s="36"/>
      <c r="AI3963" s="36"/>
      <c r="AJ3963" s="36"/>
      <c r="AM3963" s="37"/>
      <c r="AN3963" s="36"/>
      <c r="AV3963" s="46"/>
      <c r="AW3963" s="46"/>
      <c r="AX3963" s="46"/>
      <c r="BA3963" s="40"/>
      <c r="BB3963" s="40"/>
      <c r="BD3963" s="40"/>
      <c r="BE3963" s="40"/>
    </row>
    <row r="3964" spans="29:57" ht="15" customHeight="1" x14ac:dyDescent="0.3">
      <c r="AC3964" s="36"/>
      <c r="AE3964" s="36"/>
      <c r="AI3964" s="36"/>
      <c r="AJ3964" s="36"/>
      <c r="AM3964" s="37"/>
      <c r="AN3964" s="37"/>
      <c r="AO3964" s="38"/>
      <c r="AV3964" s="46"/>
      <c r="AW3964" s="46"/>
      <c r="AX3964" s="46"/>
      <c r="BA3964" s="40"/>
      <c r="BB3964" s="40"/>
      <c r="BD3964" s="40"/>
      <c r="BE3964" s="40"/>
    </row>
    <row r="3965" spans="29:57" ht="15" customHeight="1" x14ac:dyDescent="0.3">
      <c r="AC3965" s="36"/>
      <c r="AE3965" s="36"/>
      <c r="AI3965" s="36"/>
      <c r="AJ3965" s="36"/>
      <c r="AM3965" s="37"/>
      <c r="AN3965" s="36"/>
      <c r="AV3965" s="46"/>
      <c r="AW3965" s="46"/>
      <c r="AX3965" s="46"/>
      <c r="BA3965" s="40"/>
      <c r="BB3965" s="40"/>
      <c r="BD3965" s="40"/>
      <c r="BE3965" s="40"/>
    </row>
    <row r="3966" spans="29:57" ht="15" customHeight="1" x14ac:dyDescent="0.3">
      <c r="AC3966" s="36"/>
      <c r="AE3966" s="36"/>
      <c r="AI3966" s="36"/>
      <c r="AJ3966" s="36"/>
      <c r="AM3966" s="37"/>
      <c r="AN3966" s="37"/>
      <c r="AV3966" s="46"/>
      <c r="AW3966" s="46"/>
      <c r="AX3966" s="46"/>
      <c r="BA3966" s="40"/>
      <c r="BB3966" s="40"/>
      <c r="BD3966" s="40"/>
      <c r="BE3966" s="40"/>
    </row>
    <row r="3967" spans="29:57" ht="15" customHeight="1" x14ac:dyDescent="0.3">
      <c r="AC3967" s="36"/>
      <c r="AE3967" s="36"/>
      <c r="AI3967" s="36"/>
      <c r="AJ3967" s="36"/>
      <c r="AM3967" s="37"/>
      <c r="AN3967" s="37"/>
      <c r="AO3967" s="38"/>
      <c r="AV3967" s="46"/>
      <c r="AW3967" s="46"/>
      <c r="AX3967" s="46"/>
      <c r="BA3967" s="40"/>
      <c r="BB3967" s="40"/>
      <c r="BD3967" s="40"/>
      <c r="BE3967" s="40"/>
    </row>
    <row r="3968" spans="29:57" ht="15" customHeight="1" x14ac:dyDescent="0.3">
      <c r="AC3968" s="36"/>
      <c r="AE3968" s="36"/>
      <c r="AI3968" s="36"/>
      <c r="AJ3968" s="36"/>
      <c r="AM3968" s="37"/>
      <c r="AN3968" s="37"/>
      <c r="AO3968" s="38"/>
      <c r="AV3968" s="46"/>
      <c r="AW3968" s="46"/>
      <c r="AX3968" s="46"/>
      <c r="BA3968" s="40"/>
      <c r="BB3968" s="40"/>
      <c r="BD3968" s="40"/>
      <c r="BE3968" s="40"/>
    </row>
    <row r="3969" spans="29:57" ht="15" customHeight="1" x14ac:dyDescent="0.3">
      <c r="AC3969" s="36"/>
      <c r="AE3969" s="36"/>
      <c r="AI3969" s="36"/>
      <c r="AJ3969" s="36"/>
      <c r="AM3969" s="37"/>
      <c r="AN3969" s="37"/>
      <c r="AO3969" s="38"/>
      <c r="AV3969" s="46"/>
      <c r="AW3969" s="46"/>
      <c r="AX3969" s="46"/>
      <c r="BA3969" s="40"/>
      <c r="BB3969" s="40"/>
      <c r="BD3969" s="40"/>
      <c r="BE3969" s="40"/>
    </row>
    <row r="3970" spans="29:57" ht="15" customHeight="1" x14ac:dyDescent="0.3">
      <c r="AC3970" s="36"/>
      <c r="AE3970" s="36"/>
      <c r="AI3970" s="36"/>
      <c r="AJ3970" s="36"/>
      <c r="AM3970" s="37"/>
      <c r="AN3970" s="37"/>
      <c r="AO3970" s="38"/>
      <c r="AV3970" s="46"/>
      <c r="AW3970" s="46"/>
      <c r="AX3970" s="46"/>
      <c r="BA3970" s="40"/>
      <c r="BB3970" s="40"/>
      <c r="BD3970" s="40"/>
      <c r="BE3970" s="40"/>
    </row>
    <row r="3971" spans="29:57" ht="15" customHeight="1" x14ac:dyDescent="0.3">
      <c r="AC3971" s="36"/>
      <c r="AE3971" s="36"/>
      <c r="AI3971" s="36"/>
      <c r="AJ3971" s="36"/>
      <c r="AM3971" s="37"/>
      <c r="AN3971" s="37"/>
      <c r="AO3971" s="38"/>
      <c r="AV3971" s="46"/>
      <c r="AW3971" s="46"/>
      <c r="AX3971" s="46"/>
      <c r="BA3971" s="40"/>
      <c r="BB3971" s="40"/>
      <c r="BD3971" s="40"/>
      <c r="BE3971" s="40"/>
    </row>
    <row r="3972" spans="29:57" ht="15" customHeight="1" x14ac:dyDescent="0.3">
      <c r="AC3972" s="36"/>
      <c r="AE3972" s="36"/>
      <c r="AI3972" s="36"/>
      <c r="AJ3972" s="36"/>
      <c r="AM3972" s="37"/>
      <c r="AN3972" s="36"/>
      <c r="AV3972" s="46"/>
      <c r="AW3972" s="46"/>
      <c r="AX3972" s="46"/>
      <c r="BA3972" s="40"/>
      <c r="BB3972" s="40"/>
      <c r="BD3972" s="40"/>
      <c r="BE3972" s="40"/>
    </row>
    <row r="3973" spans="29:57" ht="15" customHeight="1" x14ac:dyDescent="0.3">
      <c r="AC3973" s="36"/>
      <c r="AE3973" s="36"/>
      <c r="AI3973" s="36"/>
      <c r="AJ3973" s="36"/>
      <c r="AM3973" s="37"/>
      <c r="AN3973" s="36"/>
      <c r="AV3973" s="46"/>
      <c r="AW3973" s="46"/>
      <c r="AX3973" s="46"/>
      <c r="BA3973" s="40"/>
      <c r="BB3973" s="40"/>
      <c r="BD3973" s="40"/>
      <c r="BE3973" s="40"/>
    </row>
    <row r="3974" spans="29:57" ht="15" customHeight="1" x14ac:dyDescent="0.3">
      <c r="AC3974" s="36"/>
      <c r="AE3974" s="36"/>
      <c r="AI3974" s="36"/>
      <c r="AJ3974" s="36"/>
      <c r="AM3974" s="37"/>
      <c r="AN3974" s="36"/>
      <c r="AV3974" s="46"/>
      <c r="AW3974" s="46"/>
      <c r="AX3974" s="46"/>
      <c r="BA3974" s="40"/>
      <c r="BB3974" s="40"/>
      <c r="BD3974" s="40"/>
      <c r="BE3974" s="40"/>
    </row>
    <row r="3975" spans="29:57" ht="15" customHeight="1" x14ac:dyDescent="0.3">
      <c r="AC3975" s="36"/>
      <c r="AE3975" s="36"/>
      <c r="AI3975" s="36"/>
      <c r="AJ3975" s="36"/>
      <c r="AM3975" s="37"/>
      <c r="AN3975" s="37"/>
      <c r="AV3975" s="46"/>
      <c r="AW3975" s="46"/>
      <c r="AX3975" s="46"/>
      <c r="BA3975" s="40"/>
      <c r="BB3975" s="40"/>
      <c r="BD3975" s="40"/>
      <c r="BE3975" s="40"/>
    </row>
    <row r="3976" spans="29:57" ht="15" customHeight="1" x14ac:dyDescent="0.3">
      <c r="AC3976" s="36"/>
      <c r="AE3976" s="36"/>
      <c r="AI3976" s="36"/>
      <c r="AJ3976" s="36"/>
      <c r="AM3976" s="37"/>
      <c r="AN3976" s="36"/>
      <c r="AV3976" s="46"/>
      <c r="AW3976" s="46"/>
      <c r="AX3976" s="46"/>
      <c r="BA3976" s="40"/>
      <c r="BB3976" s="40"/>
      <c r="BD3976" s="40"/>
      <c r="BE3976" s="40"/>
    </row>
    <row r="3977" spans="29:57" ht="15" customHeight="1" x14ac:dyDescent="0.3">
      <c r="AC3977" s="36"/>
      <c r="AE3977" s="36"/>
      <c r="AG3977" s="38"/>
      <c r="AI3977" s="36"/>
      <c r="AJ3977" s="36"/>
      <c r="AM3977" s="37"/>
      <c r="AN3977" s="36"/>
      <c r="AO3977" s="38"/>
      <c r="AV3977" s="46"/>
      <c r="AW3977" s="46"/>
      <c r="AX3977" s="46"/>
      <c r="BA3977" s="40"/>
      <c r="BB3977" s="40"/>
      <c r="BD3977" s="40"/>
      <c r="BE3977" s="40"/>
    </row>
    <row r="3978" spans="29:57" ht="15" customHeight="1" x14ac:dyDescent="0.3">
      <c r="AC3978" s="36"/>
      <c r="AE3978" s="36"/>
      <c r="AI3978" s="36"/>
      <c r="AJ3978" s="36"/>
      <c r="AM3978" s="37"/>
      <c r="AN3978" s="36"/>
      <c r="AO3978" s="38"/>
      <c r="AV3978" s="46"/>
      <c r="AW3978" s="46"/>
      <c r="AX3978" s="46"/>
      <c r="BA3978" s="40"/>
      <c r="BB3978" s="40"/>
      <c r="BD3978" s="40"/>
      <c r="BE3978" s="40"/>
    </row>
    <row r="3979" spans="29:57" ht="15" customHeight="1" x14ac:dyDescent="0.3">
      <c r="AC3979" s="36"/>
      <c r="AE3979" s="36"/>
      <c r="AI3979" s="36"/>
      <c r="AJ3979" s="36"/>
      <c r="AM3979" s="37"/>
      <c r="AN3979" s="36"/>
      <c r="AV3979" s="46"/>
      <c r="AW3979" s="46"/>
      <c r="AX3979" s="46"/>
      <c r="BA3979" s="40"/>
      <c r="BB3979" s="40"/>
      <c r="BD3979" s="40"/>
      <c r="BE3979" s="40"/>
    </row>
    <row r="3980" spans="29:57" ht="15" customHeight="1" x14ac:dyDescent="0.3">
      <c r="AC3980" s="36"/>
      <c r="AE3980" s="36"/>
      <c r="AI3980" s="36"/>
      <c r="AJ3980" s="36"/>
      <c r="AM3980" s="37"/>
      <c r="AN3980" s="36"/>
      <c r="AV3980" s="46"/>
      <c r="AW3980" s="46"/>
      <c r="AX3980" s="46"/>
      <c r="BA3980" s="40"/>
      <c r="BB3980" s="40"/>
      <c r="BD3980" s="40"/>
      <c r="BE3980" s="40"/>
    </row>
    <row r="3981" spans="29:57" ht="15" customHeight="1" x14ac:dyDescent="0.3">
      <c r="AC3981" s="36"/>
      <c r="AE3981" s="36"/>
      <c r="AI3981" s="36"/>
      <c r="AJ3981" s="36"/>
      <c r="AM3981" s="37"/>
      <c r="AN3981" s="36"/>
      <c r="AV3981" s="46"/>
      <c r="AW3981" s="46"/>
      <c r="AX3981" s="46"/>
      <c r="BA3981" s="40"/>
      <c r="BB3981" s="40"/>
      <c r="BD3981" s="40"/>
      <c r="BE3981" s="40"/>
    </row>
    <row r="3982" spans="29:57" ht="15" customHeight="1" x14ac:dyDescent="0.3">
      <c r="AC3982" s="36"/>
      <c r="AE3982" s="36"/>
      <c r="AI3982" s="36"/>
      <c r="AJ3982" s="36"/>
      <c r="AM3982" s="37"/>
      <c r="AN3982" s="36"/>
      <c r="AV3982" s="46"/>
      <c r="AW3982" s="46"/>
      <c r="AX3982" s="46"/>
      <c r="BA3982" s="40"/>
      <c r="BB3982" s="40"/>
      <c r="BD3982" s="40"/>
      <c r="BE3982" s="40"/>
    </row>
    <row r="3983" spans="29:57" ht="15" customHeight="1" x14ac:dyDescent="0.3">
      <c r="AC3983" s="36"/>
      <c r="AE3983" s="36"/>
      <c r="AI3983" s="36"/>
      <c r="AJ3983" s="36"/>
      <c r="AM3983" s="37"/>
      <c r="AN3983" s="36"/>
      <c r="AV3983" s="46"/>
      <c r="AW3983" s="46"/>
      <c r="AX3983" s="46"/>
      <c r="BA3983" s="40"/>
      <c r="BB3983" s="40"/>
      <c r="BD3983" s="40"/>
      <c r="BE3983" s="40"/>
    </row>
    <row r="3984" spans="29:57" ht="15" customHeight="1" x14ac:dyDescent="0.3">
      <c r="AC3984" s="36"/>
      <c r="AE3984" s="36"/>
      <c r="AG3984" s="38"/>
      <c r="AI3984" s="36"/>
      <c r="AJ3984" s="36"/>
      <c r="AM3984" s="37"/>
      <c r="AN3984" s="37"/>
      <c r="AO3984" s="38"/>
      <c r="AV3984" s="46"/>
      <c r="AW3984" s="46"/>
      <c r="AX3984" s="46"/>
      <c r="BA3984" s="40"/>
      <c r="BB3984" s="40"/>
      <c r="BD3984" s="40"/>
      <c r="BE3984" s="40"/>
    </row>
    <row r="3985" spans="29:57" ht="15" customHeight="1" x14ac:dyDescent="0.3">
      <c r="AC3985" s="37"/>
      <c r="AE3985" s="36"/>
      <c r="AG3985" s="38"/>
      <c r="AI3985" s="36"/>
      <c r="AJ3985" s="36"/>
      <c r="AM3985" s="37"/>
      <c r="AN3985" s="37"/>
      <c r="AV3985" s="46"/>
      <c r="AW3985" s="46"/>
      <c r="AX3985" s="46"/>
      <c r="BA3985" s="40"/>
      <c r="BB3985" s="40"/>
      <c r="BD3985" s="40"/>
      <c r="BE3985" s="40"/>
    </row>
    <row r="3986" spans="29:57" ht="15" customHeight="1" x14ac:dyDescent="0.3">
      <c r="AC3986" s="36"/>
      <c r="AE3986" s="36"/>
      <c r="AI3986" s="36"/>
      <c r="AJ3986" s="36"/>
      <c r="AM3986" s="37"/>
      <c r="AN3986" s="36"/>
      <c r="AO3986" s="38"/>
      <c r="AV3986" s="46"/>
      <c r="AW3986" s="46"/>
      <c r="AX3986" s="46"/>
      <c r="BA3986" s="40"/>
      <c r="BB3986" s="40"/>
      <c r="BD3986" s="40"/>
      <c r="BE3986" s="40"/>
    </row>
    <row r="3987" spans="29:57" ht="15" customHeight="1" x14ac:dyDescent="0.3">
      <c r="AC3987" s="36"/>
      <c r="AE3987" s="36"/>
      <c r="AG3987" s="38"/>
      <c r="AI3987" s="36"/>
      <c r="AJ3987" s="36"/>
      <c r="AM3987" s="37"/>
      <c r="AN3987" s="36"/>
      <c r="AV3987" s="46"/>
      <c r="AW3987" s="46"/>
      <c r="AX3987" s="46"/>
      <c r="BA3987" s="40"/>
      <c r="BB3987" s="40"/>
      <c r="BD3987" s="40"/>
      <c r="BE3987" s="40"/>
    </row>
    <row r="3988" spans="29:57" ht="15" customHeight="1" x14ac:dyDescent="0.3">
      <c r="AC3988" s="36"/>
      <c r="AE3988" s="36"/>
      <c r="AI3988" s="36"/>
      <c r="AJ3988" s="36"/>
      <c r="AM3988" s="37"/>
      <c r="AN3988" s="36"/>
      <c r="AO3988" s="38"/>
      <c r="AV3988" s="46"/>
      <c r="AW3988" s="46"/>
      <c r="AX3988" s="46"/>
      <c r="BA3988" s="40"/>
      <c r="BB3988" s="40"/>
      <c r="BD3988" s="40"/>
      <c r="BE3988" s="40"/>
    </row>
    <row r="3989" spans="29:57" ht="15" customHeight="1" x14ac:dyDescent="0.3">
      <c r="AC3989" s="36"/>
      <c r="AE3989" s="36"/>
      <c r="AI3989" s="36"/>
      <c r="AJ3989" s="36"/>
      <c r="AM3989" s="37"/>
      <c r="AN3989" s="37"/>
      <c r="AO3989" s="38"/>
      <c r="AV3989" s="46"/>
      <c r="AW3989" s="46"/>
      <c r="AX3989" s="46"/>
      <c r="BA3989" s="40"/>
      <c r="BB3989" s="40"/>
      <c r="BD3989" s="40"/>
      <c r="BE3989" s="40"/>
    </row>
    <row r="3990" spans="29:57" ht="15" customHeight="1" x14ac:dyDescent="0.3">
      <c r="AC3990" s="36"/>
      <c r="AE3990" s="36"/>
      <c r="AI3990" s="36"/>
      <c r="AJ3990" s="36"/>
      <c r="AM3990" s="37"/>
      <c r="AN3990" s="37"/>
      <c r="AO3990" s="38"/>
      <c r="AV3990" s="46"/>
      <c r="AW3990" s="46"/>
      <c r="AX3990" s="46"/>
      <c r="BA3990" s="40"/>
      <c r="BB3990" s="40"/>
      <c r="BD3990" s="40"/>
      <c r="BE3990" s="40"/>
    </row>
    <row r="3991" spans="29:57" ht="15" customHeight="1" x14ac:dyDescent="0.3">
      <c r="AC3991" s="36"/>
      <c r="AE3991" s="36"/>
      <c r="AI3991" s="36"/>
      <c r="AJ3991" s="36"/>
      <c r="AM3991" s="37"/>
      <c r="AN3991" s="36"/>
      <c r="AV3991" s="46"/>
      <c r="AW3991" s="46"/>
      <c r="AX3991" s="46"/>
      <c r="BA3991" s="40"/>
      <c r="BB3991" s="40"/>
      <c r="BD3991" s="40"/>
      <c r="BE3991" s="40"/>
    </row>
    <row r="3992" spans="29:57" ht="15" customHeight="1" x14ac:dyDescent="0.3">
      <c r="AC3992" s="36"/>
      <c r="AE3992" s="36"/>
      <c r="AI3992" s="36"/>
      <c r="AJ3992" s="36"/>
      <c r="AM3992" s="37"/>
      <c r="AN3992" s="36"/>
      <c r="AV3992" s="46"/>
      <c r="AW3992" s="46"/>
      <c r="AX3992" s="46"/>
      <c r="BA3992" s="40"/>
      <c r="BB3992" s="40"/>
      <c r="BD3992" s="40"/>
      <c r="BE3992" s="40"/>
    </row>
    <row r="3993" spans="29:57" ht="15" customHeight="1" x14ac:dyDescent="0.3">
      <c r="AC3993" s="36"/>
      <c r="AE3993" s="36"/>
      <c r="AI3993" s="36"/>
      <c r="AJ3993" s="36"/>
      <c r="AM3993" s="37"/>
      <c r="AN3993" s="37"/>
      <c r="AO3993" s="38"/>
      <c r="AV3993" s="46"/>
      <c r="AW3993" s="46"/>
      <c r="AX3993" s="46"/>
      <c r="BA3993" s="40"/>
      <c r="BB3993" s="40"/>
      <c r="BD3993" s="40"/>
      <c r="BE3993" s="40"/>
    </row>
    <row r="3994" spans="29:57" ht="15" customHeight="1" x14ac:dyDescent="0.3">
      <c r="AC3994" s="37"/>
      <c r="AE3994" s="36"/>
      <c r="AG3994" s="38"/>
      <c r="AI3994" s="36"/>
      <c r="AJ3994" s="36"/>
      <c r="AM3994" s="37"/>
      <c r="AN3994" s="37"/>
      <c r="AV3994" s="46"/>
      <c r="AW3994" s="46"/>
      <c r="AX3994" s="46"/>
      <c r="BA3994" s="40"/>
      <c r="BB3994" s="40"/>
      <c r="BD3994" s="40"/>
      <c r="BE3994" s="40"/>
    </row>
    <row r="3995" spans="29:57" ht="15" customHeight="1" x14ac:dyDescent="0.3">
      <c r="AC3995" s="36"/>
      <c r="AE3995" s="36"/>
      <c r="AI3995" s="36"/>
      <c r="AJ3995" s="36"/>
      <c r="AM3995" s="37"/>
      <c r="AN3995" s="37"/>
      <c r="AO3995" s="38"/>
      <c r="AV3995" s="46"/>
      <c r="AW3995" s="46"/>
      <c r="AX3995" s="46"/>
      <c r="BA3995" s="40"/>
      <c r="BB3995" s="40"/>
      <c r="BD3995" s="40"/>
      <c r="BE3995" s="40"/>
    </row>
    <row r="3996" spans="29:57" ht="15" customHeight="1" x14ac:dyDescent="0.3">
      <c r="AC3996" s="36"/>
      <c r="AE3996" s="36"/>
      <c r="AG3996" s="38"/>
      <c r="AI3996" s="36"/>
      <c r="AJ3996" s="36"/>
      <c r="AM3996" s="37"/>
      <c r="AN3996" s="37"/>
      <c r="AO3996" s="38"/>
      <c r="AV3996" s="46"/>
      <c r="AW3996" s="46"/>
      <c r="AX3996" s="46"/>
      <c r="BA3996" s="40"/>
      <c r="BB3996" s="40"/>
      <c r="BD3996" s="40"/>
      <c r="BE3996" s="40"/>
    </row>
    <row r="3997" spans="29:57" ht="15" customHeight="1" x14ac:dyDescent="0.3">
      <c r="AC3997" s="36"/>
      <c r="AE3997" s="36"/>
      <c r="AI3997" s="36"/>
      <c r="AJ3997" s="36"/>
      <c r="AM3997" s="37"/>
      <c r="AN3997" s="36"/>
      <c r="AV3997" s="46"/>
      <c r="AW3997" s="46"/>
      <c r="AX3997" s="46"/>
      <c r="BA3997" s="40"/>
      <c r="BB3997" s="40"/>
      <c r="BD3997" s="40"/>
      <c r="BE3997" s="40"/>
    </row>
    <row r="3998" spans="29:57" ht="15" customHeight="1" x14ac:dyDescent="0.3">
      <c r="AC3998" s="36"/>
      <c r="AE3998" s="36"/>
      <c r="AG3998" s="38"/>
      <c r="AI3998" s="36"/>
      <c r="AJ3998" s="36"/>
      <c r="AM3998" s="37"/>
      <c r="AN3998" s="36"/>
      <c r="AO3998" s="38"/>
      <c r="AV3998" s="46"/>
      <c r="AW3998" s="46"/>
      <c r="AX3998" s="46"/>
      <c r="BA3998" s="40"/>
      <c r="BB3998" s="40"/>
      <c r="BD3998" s="40"/>
      <c r="BE3998" s="40"/>
    </row>
    <row r="3999" spans="29:57" ht="15" customHeight="1" x14ac:dyDescent="0.3">
      <c r="AC3999" s="36"/>
      <c r="AE3999" s="36"/>
      <c r="AI3999" s="36"/>
      <c r="AJ3999" s="36"/>
      <c r="AM3999" s="37"/>
      <c r="AN3999" s="36"/>
      <c r="AV3999" s="46"/>
      <c r="AW3999" s="46"/>
      <c r="AX3999" s="46"/>
      <c r="BA3999" s="40"/>
      <c r="BB3999" s="40"/>
      <c r="BD3999" s="40"/>
      <c r="BE3999" s="40"/>
    </row>
    <row r="4000" spans="29:57" ht="15" customHeight="1" x14ac:dyDescent="0.3">
      <c r="AC4000" s="36"/>
      <c r="AE4000" s="36"/>
      <c r="AI4000" s="36"/>
      <c r="AJ4000" s="36"/>
      <c r="AM4000" s="37"/>
      <c r="AN4000" s="36"/>
      <c r="AO4000" s="38"/>
      <c r="AV4000" s="46"/>
      <c r="AW4000" s="46"/>
      <c r="AX4000" s="46"/>
      <c r="BA4000" s="40"/>
      <c r="BB4000" s="40"/>
      <c r="BD4000" s="40"/>
      <c r="BE4000" s="40"/>
    </row>
    <row r="4001" spans="29:57" ht="15" customHeight="1" x14ac:dyDescent="0.3">
      <c r="AC4001" s="36"/>
      <c r="AE4001" s="36"/>
      <c r="AI4001" s="36"/>
      <c r="AJ4001" s="36"/>
      <c r="AM4001" s="37"/>
      <c r="AN4001" s="36"/>
      <c r="AO4001" s="38"/>
      <c r="AV4001" s="46"/>
      <c r="AW4001" s="46"/>
      <c r="AX4001" s="46"/>
      <c r="BA4001" s="40"/>
      <c r="BB4001" s="40"/>
      <c r="BD4001" s="40"/>
      <c r="BE4001" s="40"/>
    </row>
    <row r="4002" spans="29:57" ht="15" customHeight="1" x14ac:dyDescent="0.3">
      <c r="AC4002" s="36"/>
      <c r="AE4002" s="36"/>
      <c r="AI4002" s="36"/>
      <c r="AJ4002" s="36"/>
      <c r="AM4002" s="37"/>
      <c r="AN4002" s="36"/>
      <c r="AV4002" s="46"/>
      <c r="AW4002" s="46"/>
      <c r="AX4002" s="46"/>
      <c r="BA4002" s="40"/>
      <c r="BB4002" s="40"/>
      <c r="BD4002" s="40"/>
      <c r="BE4002" s="40"/>
    </row>
    <row r="4003" spans="29:57" ht="15" customHeight="1" x14ac:dyDescent="0.3">
      <c r="AC4003" s="36"/>
      <c r="AE4003" s="36"/>
      <c r="AI4003" s="36"/>
      <c r="AJ4003" s="36"/>
      <c r="AM4003" s="37"/>
      <c r="AN4003" s="36"/>
      <c r="AV4003" s="46"/>
      <c r="AW4003" s="46"/>
      <c r="AX4003" s="46"/>
      <c r="BA4003" s="40"/>
      <c r="BB4003" s="40"/>
      <c r="BD4003" s="40"/>
      <c r="BE4003" s="40"/>
    </row>
    <row r="4004" spans="29:57" ht="15" customHeight="1" x14ac:dyDescent="0.3">
      <c r="AC4004" s="36"/>
      <c r="AE4004" s="36"/>
      <c r="AI4004" s="36"/>
      <c r="AJ4004" s="36"/>
      <c r="AM4004" s="37"/>
      <c r="AN4004" s="36"/>
      <c r="AV4004" s="46"/>
      <c r="AW4004" s="46"/>
      <c r="AX4004" s="46"/>
      <c r="BA4004" s="40"/>
      <c r="BB4004" s="40"/>
      <c r="BD4004" s="40"/>
      <c r="BE4004" s="40"/>
    </row>
    <row r="4005" spans="29:57" ht="15" customHeight="1" x14ac:dyDescent="0.3">
      <c r="AC4005" s="36"/>
      <c r="AE4005" s="36"/>
      <c r="AI4005" s="36"/>
      <c r="AJ4005" s="36"/>
      <c r="AM4005" s="37"/>
      <c r="AN4005" s="36"/>
      <c r="AV4005" s="46"/>
      <c r="AW4005" s="46"/>
      <c r="AX4005" s="46"/>
      <c r="BA4005" s="40"/>
      <c r="BB4005" s="40"/>
      <c r="BD4005" s="40"/>
      <c r="BE4005" s="40"/>
    </row>
    <row r="4006" spans="29:57" ht="15" customHeight="1" x14ac:dyDescent="0.3">
      <c r="AC4006" s="36"/>
      <c r="AE4006" s="36"/>
      <c r="AI4006" s="36"/>
      <c r="AJ4006" s="36"/>
      <c r="AM4006" s="37"/>
      <c r="AN4006" s="36"/>
      <c r="AV4006" s="46"/>
      <c r="AW4006" s="46"/>
      <c r="AX4006" s="46"/>
      <c r="BA4006" s="40"/>
      <c r="BB4006" s="40"/>
      <c r="BD4006" s="40"/>
      <c r="BE4006" s="40"/>
    </row>
    <row r="4007" spans="29:57" ht="15" customHeight="1" x14ac:dyDescent="0.3">
      <c r="AC4007" s="36"/>
      <c r="AE4007" s="36"/>
      <c r="AI4007" s="36"/>
      <c r="AJ4007" s="36"/>
      <c r="AM4007" s="37"/>
      <c r="AN4007" s="36"/>
      <c r="AV4007" s="46"/>
      <c r="AW4007" s="46"/>
      <c r="AX4007" s="46"/>
      <c r="BA4007" s="40"/>
      <c r="BB4007" s="40"/>
      <c r="BD4007" s="40"/>
      <c r="BE4007" s="40"/>
    </row>
    <row r="4008" spans="29:57" ht="15" customHeight="1" x14ac:dyDescent="0.3">
      <c r="AC4008" s="36"/>
      <c r="AE4008" s="36"/>
      <c r="AI4008" s="36"/>
      <c r="AJ4008" s="36"/>
      <c r="AM4008" s="37"/>
      <c r="AN4008" s="36"/>
      <c r="AV4008" s="46"/>
      <c r="AW4008" s="46"/>
      <c r="AX4008" s="46"/>
      <c r="BA4008" s="40"/>
      <c r="BB4008" s="40"/>
      <c r="BD4008" s="40"/>
      <c r="BE4008" s="40"/>
    </row>
    <row r="4009" spans="29:57" ht="15" customHeight="1" x14ac:dyDescent="0.3">
      <c r="AC4009" s="36"/>
      <c r="AE4009" s="36"/>
      <c r="AI4009" s="36"/>
      <c r="AJ4009" s="36"/>
      <c r="AM4009" s="37"/>
      <c r="AN4009" s="36"/>
      <c r="AV4009" s="46"/>
      <c r="AW4009" s="46"/>
      <c r="AX4009" s="46"/>
      <c r="BA4009" s="40"/>
      <c r="BB4009" s="40"/>
      <c r="BD4009" s="40"/>
      <c r="BE4009" s="40"/>
    </row>
    <row r="4010" spans="29:57" ht="15" customHeight="1" x14ac:dyDescent="0.3">
      <c r="AC4010" s="36"/>
      <c r="AE4010" s="36"/>
      <c r="AI4010" s="36"/>
      <c r="AJ4010" s="36"/>
      <c r="AM4010" s="37"/>
      <c r="AN4010" s="36"/>
      <c r="AV4010" s="46"/>
      <c r="AW4010" s="46"/>
      <c r="AX4010" s="46"/>
      <c r="BA4010" s="40"/>
      <c r="BB4010" s="40"/>
      <c r="BD4010" s="40"/>
      <c r="BE4010" s="40"/>
    </row>
    <row r="4011" spans="29:57" ht="15" customHeight="1" x14ac:dyDescent="0.3">
      <c r="AC4011" s="36"/>
      <c r="AE4011" s="36"/>
      <c r="AI4011" s="36"/>
      <c r="AJ4011" s="36"/>
      <c r="AM4011" s="37"/>
      <c r="AN4011" s="36"/>
      <c r="AV4011" s="46"/>
      <c r="AW4011" s="46"/>
      <c r="AX4011" s="46"/>
      <c r="BA4011" s="40"/>
      <c r="BB4011" s="40"/>
      <c r="BD4011" s="40"/>
      <c r="BE4011" s="40"/>
    </row>
    <row r="4012" spans="29:57" ht="15" customHeight="1" x14ac:dyDescent="0.3">
      <c r="AC4012" s="36"/>
      <c r="AE4012" s="36"/>
      <c r="AI4012" s="36"/>
      <c r="AJ4012" s="36"/>
      <c r="AM4012" s="37"/>
      <c r="AN4012" s="36"/>
      <c r="AV4012" s="46"/>
      <c r="AW4012" s="46"/>
      <c r="AX4012" s="46"/>
      <c r="BA4012" s="40"/>
      <c r="BB4012" s="40"/>
      <c r="BD4012" s="40"/>
      <c r="BE4012" s="40"/>
    </row>
    <row r="4013" spans="29:57" ht="15" customHeight="1" x14ac:dyDescent="0.3">
      <c r="AC4013" s="36"/>
      <c r="AE4013" s="36"/>
      <c r="AI4013" s="36"/>
      <c r="AJ4013" s="36"/>
      <c r="AM4013" s="37"/>
      <c r="AN4013" s="36"/>
      <c r="AV4013" s="46"/>
      <c r="AW4013" s="46"/>
      <c r="AX4013" s="46"/>
      <c r="BA4013" s="40"/>
      <c r="BB4013" s="40"/>
      <c r="BD4013" s="40"/>
      <c r="BE4013" s="40"/>
    </row>
    <row r="4014" spans="29:57" ht="15" customHeight="1" x14ac:dyDescent="0.3">
      <c r="AC4014" s="36"/>
      <c r="AE4014" s="36"/>
      <c r="AI4014" s="36"/>
      <c r="AJ4014" s="36"/>
      <c r="AM4014" s="37"/>
      <c r="AN4014" s="36"/>
      <c r="AV4014" s="46"/>
      <c r="AW4014" s="46"/>
      <c r="AX4014" s="46"/>
      <c r="BA4014" s="40"/>
      <c r="BB4014" s="40"/>
      <c r="BD4014" s="40"/>
      <c r="BE4014" s="40"/>
    </row>
    <row r="4015" spans="29:57" ht="15" customHeight="1" x14ac:dyDescent="0.3">
      <c r="AC4015" s="36"/>
      <c r="AE4015" s="36"/>
      <c r="AI4015" s="36"/>
      <c r="AJ4015" s="36"/>
      <c r="AM4015" s="37"/>
      <c r="AN4015" s="37"/>
      <c r="AO4015" s="38"/>
      <c r="AV4015" s="46"/>
      <c r="AW4015" s="46"/>
      <c r="AX4015" s="46"/>
      <c r="BA4015" s="40"/>
      <c r="BB4015" s="40"/>
      <c r="BD4015" s="40"/>
      <c r="BE4015" s="40"/>
    </row>
    <row r="4016" spans="29:57" ht="15" customHeight="1" x14ac:dyDescent="0.3">
      <c r="AC4016" s="37"/>
      <c r="AE4016" s="36"/>
      <c r="AI4016" s="36"/>
      <c r="AJ4016" s="36"/>
      <c r="AM4016" s="37"/>
      <c r="AN4016" s="37"/>
      <c r="AO4016" s="38"/>
      <c r="AV4016" s="46"/>
      <c r="AW4016" s="46"/>
      <c r="AX4016" s="46"/>
      <c r="BA4016" s="40"/>
      <c r="BB4016" s="40"/>
      <c r="BD4016" s="40"/>
      <c r="BE4016" s="40"/>
    </row>
    <row r="4017" spans="29:57" ht="15" customHeight="1" x14ac:dyDescent="0.3">
      <c r="AC4017" s="36"/>
      <c r="AE4017" s="36"/>
      <c r="AI4017" s="36"/>
      <c r="AJ4017" s="36"/>
      <c r="AM4017" s="37"/>
      <c r="AN4017" s="36"/>
      <c r="AV4017" s="46"/>
      <c r="AW4017" s="46"/>
      <c r="AX4017" s="46"/>
      <c r="BA4017" s="40"/>
      <c r="BB4017" s="40"/>
      <c r="BD4017" s="40"/>
      <c r="BE4017" s="40"/>
    </row>
    <row r="4018" spans="29:57" ht="15" customHeight="1" x14ac:dyDescent="0.3">
      <c r="AC4018" s="37"/>
      <c r="AE4018" s="36"/>
      <c r="AI4018" s="36"/>
      <c r="AJ4018" s="36"/>
      <c r="AM4018" s="37"/>
      <c r="AN4018" s="37"/>
      <c r="AV4018" s="46"/>
      <c r="AW4018" s="46"/>
      <c r="AX4018" s="46"/>
      <c r="BA4018" s="40"/>
      <c r="BB4018" s="40"/>
      <c r="BD4018" s="40"/>
      <c r="BE4018" s="40"/>
    </row>
    <row r="4019" spans="29:57" ht="15" customHeight="1" x14ac:dyDescent="0.3">
      <c r="AC4019" s="37"/>
      <c r="AE4019" s="36"/>
      <c r="AI4019" s="36"/>
      <c r="AJ4019" s="36"/>
      <c r="AM4019" s="37"/>
      <c r="AN4019" s="37"/>
      <c r="AV4019" s="46"/>
      <c r="AW4019" s="46"/>
      <c r="AX4019" s="46"/>
      <c r="BA4019" s="40"/>
      <c r="BB4019" s="40"/>
      <c r="BD4019" s="40"/>
      <c r="BE4019" s="40"/>
    </row>
    <row r="4020" spans="29:57" ht="15" customHeight="1" x14ac:dyDescent="0.3">
      <c r="AC4020" s="36"/>
      <c r="AE4020" s="36"/>
      <c r="AI4020" s="36"/>
      <c r="AJ4020" s="36"/>
      <c r="AM4020" s="37"/>
      <c r="AN4020" s="37"/>
      <c r="AO4020" s="38"/>
      <c r="AV4020" s="46"/>
      <c r="AW4020" s="46"/>
      <c r="AX4020" s="46"/>
      <c r="BA4020" s="40"/>
      <c r="BB4020" s="40"/>
      <c r="BD4020" s="40"/>
      <c r="BE4020" s="40"/>
    </row>
    <row r="4021" spans="29:57" ht="15" customHeight="1" x14ac:dyDescent="0.3">
      <c r="AC4021" s="36"/>
      <c r="AE4021" s="36"/>
      <c r="AI4021" s="36"/>
      <c r="AJ4021" s="36"/>
      <c r="AM4021" s="37"/>
      <c r="AN4021" s="37"/>
      <c r="AO4021" s="38"/>
      <c r="AV4021" s="46"/>
      <c r="AW4021" s="46"/>
      <c r="AX4021" s="46"/>
      <c r="BA4021" s="40"/>
      <c r="BB4021" s="40"/>
      <c r="BD4021" s="40"/>
      <c r="BE4021" s="40"/>
    </row>
    <row r="4022" spans="29:57" ht="15" customHeight="1" x14ac:dyDescent="0.3">
      <c r="AC4022" s="37"/>
      <c r="AE4022" s="36"/>
      <c r="AI4022" s="36"/>
      <c r="AJ4022" s="36"/>
      <c r="AM4022" s="37"/>
      <c r="AN4022" s="37"/>
      <c r="AV4022" s="46"/>
      <c r="AW4022" s="46"/>
      <c r="AX4022" s="46"/>
      <c r="BA4022" s="40"/>
      <c r="BB4022" s="40"/>
      <c r="BD4022" s="40"/>
      <c r="BE4022" s="40"/>
    </row>
    <row r="4023" spans="29:57" ht="15" customHeight="1" x14ac:dyDescent="0.3">
      <c r="AC4023" s="36"/>
      <c r="AE4023" s="36"/>
      <c r="AI4023" s="36"/>
      <c r="AJ4023" s="36"/>
      <c r="AM4023" s="37"/>
      <c r="AN4023" s="37"/>
      <c r="AO4023" s="38"/>
      <c r="AV4023" s="46"/>
      <c r="AW4023" s="46"/>
      <c r="AX4023" s="46"/>
      <c r="BA4023" s="40"/>
      <c r="BB4023" s="40"/>
      <c r="BD4023" s="40"/>
      <c r="BE4023" s="40"/>
    </row>
    <row r="4024" spans="29:57" ht="15" customHeight="1" x14ac:dyDescent="0.3">
      <c r="AC4024" s="36"/>
      <c r="AE4024" s="36"/>
      <c r="AI4024" s="36"/>
      <c r="AJ4024" s="36"/>
      <c r="AM4024" s="37"/>
      <c r="AN4024" s="36"/>
      <c r="AV4024" s="46"/>
      <c r="AW4024" s="46"/>
      <c r="AX4024" s="46"/>
      <c r="BA4024" s="40"/>
      <c r="BB4024" s="40"/>
      <c r="BD4024" s="40"/>
      <c r="BE4024" s="40"/>
    </row>
    <row r="4025" spans="29:57" ht="15" customHeight="1" x14ac:dyDescent="0.3">
      <c r="AC4025" s="36"/>
      <c r="AE4025" s="36"/>
      <c r="AI4025" s="36"/>
      <c r="AJ4025" s="36"/>
      <c r="AM4025" s="37"/>
      <c r="AN4025" s="37"/>
      <c r="AO4025" s="38"/>
      <c r="AV4025" s="46"/>
      <c r="AW4025" s="46"/>
      <c r="AX4025" s="46"/>
      <c r="BA4025" s="40"/>
      <c r="BB4025" s="40"/>
      <c r="BD4025" s="40"/>
      <c r="BE4025" s="40"/>
    </row>
    <row r="4026" spans="29:57" ht="15" customHeight="1" x14ac:dyDescent="0.3">
      <c r="AC4026" s="37"/>
      <c r="AE4026" s="36"/>
      <c r="AI4026" s="36"/>
      <c r="AJ4026" s="36"/>
      <c r="AM4026" s="37"/>
      <c r="AN4026" s="37"/>
      <c r="AV4026" s="46"/>
      <c r="AW4026" s="46"/>
      <c r="AX4026" s="46"/>
      <c r="BA4026" s="40"/>
      <c r="BB4026" s="40"/>
      <c r="BD4026" s="40"/>
      <c r="BE4026" s="40"/>
    </row>
    <row r="4027" spans="29:57" ht="15" customHeight="1" x14ac:dyDescent="0.3">
      <c r="AC4027" s="36"/>
      <c r="AE4027" s="36"/>
      <c r="AI4027" s="36"/>
      <c r="AJ4027" s="36"/>
      <c r="AM4027" s="37"/>
      <c r="AN4027" s="36"/>
      <c r="AO4027" s="38"/>
      <c r="AV4027" s="46"/>
      <c r="AW4027" s="46"/>
      <c r="AX4027" s="46"/>
      <c r="BA4027" s="40"/>
      <c r="BB4027" s="40"/>
      <c r="BD4027" s="40"/>
      <c r="BE4027" s="40"/>
    </row>
    <row r="4028" spans="29:57" ht="15" customHeight="1" x14ac:dyDescent="0.3">
      <c r="AC4028" s="36"/>
      <c r="AE4028" s="36"/>
      <c r="AI4028" s="36"/>
      <c r="AJ4028" s="36"/>
      <c r="AM4028" s="37"/>
      <c r="AN4028" s="36"/>
      <c r="AV4028" s="46"/>
      <c r="AW4028" s="46"/>
      <c r="AX4028" s="46"/>
      <c r="BA4028" s="40"/>
      <c r="BB4028" s="40"/>
      <c r="BD4028" s="40"/>
      <c r="BE4028" s="40"/>
    </row>
    <row r="4029" spans="29:57" ht="15" customHeight="1" x14ac:dyDescent="0.3">
      <c r="AC4029" s="36"/>
      <c r="AE4029" s="36"/>
      <c r="AI4029" s="36"/>
      <c r="AJ4029" s="36"/>
      <c r="AM4029" s="37"/>
      <c r="AN4029" s="36"/>
      <c r="AV4029" s="46"/>
      <c r="AW4029" s="46"/>
      <c r="AX4029" s="46"/>
      <c r="BA4029" s="40"/>
      <c r="BB4029" s="40"/>
      <c r="BD4029" s="40"/>
      <c r="BE4029" s="40"/>
    </row>
    <row r="4030" spans="29:57" ht="15" customHeight="1" x14ac:dyDescent="0.3">
      <c r="AC4030" s="36"/>
      <c r="AE4030" s="36"/>
      <c r="AI4030" s="36"/>
      <c r="AJ4030" s="36"/>
      <c r="AM4030" s="37"/>
      <c r="AN4030" s="37"/>
      <c r="AO4030" s="38"/>
      <c r="AV4030" s="46"/>
      <c r="AW4030" s="46"/>
      <c r="AX4030" s="46"/>
      <c r="BA4030" s="40"/>
      <c r="BB4030" s="40"/>
      <c r="BD4030" s="40"/>
      <c r="BE4030" s="40"/>
    </row>
    <row r="4031" spans="29:57" ht="15" customHeight="1" x14ac:dyDescent="0.3">
      <c r="AC4031" s="36"/>
      <c r="AE4031" s="36"/>
      <c r="AG4031" s="38"/>
      <c r="AI4031" s="36"/>
      <c r="AJ4031" s="36"/>
      <c r="AM4031" s="37"/>
      <c r="AN4031" s="36"/>
      <c r="AV4031" s="46"/>
      <c r="AW4031" s="46"/>
      <c r="AX4031" s="46"/>
      <c r="BA4031" s="40"/>
      <c r="BB4031" s="40"/>
      <c r="BD4031" s="40"/>
      <c r="BE4031" s="40"/>
    </row>
    <row r="4032" spans="29:57" ht="15" customHeight="1" x14ac:dyDescent="0.3">
      <c r="AC4032" s="36"/>
      <c r="AE4032" s="36"/>
      <c r="AI4032" s="36"/>
      <c r="AJ4032" s="36"/>
      <c r="AM4032" s="37"/>
      <c r="AN4032" s="36"/>
      <c r="AV4032" s="46"/>
      <c r="AW4032" s="46"/>
      <c r="AX4032" s="46"/>
      <c r="BA4032" s="40"/>
      <c r="BB4032" s="40"/>
      <c r="BD4032" s="40"/>
      <c r="BE4032" s="40"/>
    </row>
    <row r="4033" spans="29:57" ht="15" customHeight="1" x14ac:dyDescent="0.3">
      <c r="AC4033" s="36"/>
      <c r="AE4033" s="36"/>
      <c r="AI4033" s="36"/>
      <c r="AJ4033" s="36"/>
      <c r="AM4033" s="37"/>
      <c r="AN4033" s="36"/>
      <c r="AO4033" s="38"/>
      <c r="AV4033" s="46"/>
      <c r="AW4033" s="46"/>
      <c r="AX4033" s="46"/>
      <c r="BA4033" s="40"/>
      <c r="BB4033" s="40"/>
      <c r="BD4033" s="40"/>
      <c r="BE4033" s="40"/>
    </row>
    <row r="4034" spans="29:57" ht="15" customHeight="1" x14ac:dyDescent="0.3">
      <c r="AC4034" s="36"/>
      <c r="AE4034" s="36"/>
      <c r="AI4034" s="36"/>
      <c r="AJ4034" s="36"/>
      <c r="AM4034" s="37"/>
      <c r="AN4034" s="36"/>
      <c r="AV4034" s="46"/>
      <c r="AW4034" s="46"/>
      <c r="AX4034" s="46"/>
      <c r="BA4034" s="40"/>
      <c r="BB4034" s="40"/>
      <c r="BD4034" s="40"/>
      <c r="BE4034" s="40"/>
    </row>
    <row r="4035" spans="29:57" ht="15" customHeight="1" x14ac:dyDescent="0.3">
      <c r="AC4035" s="37"/>
      <c r="AE4035" s="36"/>
      <c r="AI4035" s="36"/>
      <c r="AJ4035" s="36"/>
      <c r="AM4035" s="37"/>
      <c r="AN4035" s="37"/>
      <c r="AV4035" s="46"/>
      <c r="AW4035" s="46"/>
      <c r="AX4035" s="46"/>
      <c r="BA4035" s="40"/>
      <c r="BB4035" s="40"/>
      <c r="BD4035" s="40"/>
      <c r="BE4035" s="40"/>
    </row>
    <row r="4036" spans="29:57" ht="15" customHeight="1" x14ac:dyDescent="0.3">
      <c r="AC4036" s="37"/>
      <c r="AE4036" s="36"/>
      <c r="AI4036" s="36"/>
      <c r="AJ4036" s="36"/>
      <c r="AM4036" s="37"/>
      <c r="AN4036" s="37"/>
      <c r="AV4036" s="46"/>
      <c r="AW4036" s="46"/>
      <c r="AX4036" s="46"/>
      <c r="BA4036" s="40"/>
      <c r="BB4036" s="40"/>
      <c r="BD4036" s="40"/>
      <c r="BE4036" s="40"/>
    </row>
    <row r="4037" spans="29:57" ht="15" customHeight="1" x14ac:dyDescent="0.3">
      <c r="AC4037" s="36"/>
      <c r="AE4037" s="36"/>
      <c r="AI4037" s="36"/>
      <c r="AJ4037" s="36"/>
      <c r="AM4037" s="37"/>
      <c r="AN4037" s="36"/>
      <c r="AV4037" s="46"/>
      <c r="AW4037" s="46"/>
      <c r="AX4037" s="46"/>
      <c r="BA4037" s="40"/>
      <c r="BB4037" s="40"/>
      <c r="BD4037" s="40"/>
      <c r="BE4037" s="40"/>
    </row>
    <row r="4038" spans="29:57" ht="15" customHeight="1" x14ac:dyDescent="0.3">
      <c r="AC4038" s="36"/>
      <c r="AE4038" s="36"/>
      <c r="AI4038" s="36"/>
      <c r="AJ4038" s="36"/>
      <c r="AM4038" s="37"/>
      <c r="AN4038" s="36"/>
      <c r="AV4038" s="46"/>
      <c r="AW4038" s="46"/>
      <c r="AX4038" s="46"/>
      <c r="BA4038" s="40"/>
      <c r="BB4038" s="40"/>
      <c r="BD4038" s="40"/>
      <c r="BE4038" s="40"/>
    </row>
    <row r="4039" spans="29:57" ht="15" customHeight="1" x14ac:dyDescent="0.3">
      <c r="AC4039" s="36"/>
      <c r="AE4039" s="36"/>
      <c r="AI4039" s="36"/>
      <c r="AJ4039" s="36"/>
      <c r="AM4039" s="37"/>
      <c r="AN4039" s="36"/>
      <c r="AV4039" s="46"/>
      <c r="AW4039" s="46"/>
      <c r="AX4039" s="46"/>
      <c r="BA4039" s="40"/>
      <c r="BB4039" s="40"/>
      <c r="BD4039" s="40"/>
      <c r="BE4039" s="40"/>
    </row>
    <row r="4040" spans="29:57" ht="15" customHeight="1" x14ac:dyDescent="0.3">
      <c r="AC4040" s="36"/>
      <c r="AE4040" s="36"/>
      <c r="AI4040" s="36"/>
      <c r="AJ4040" s="36"/>
      <c r="AM4040" s="37"/>
      <c r="AN4040" s="36"/>
      <c r="AV4040" s="46"/>
      <c r="AW4040" s="46"/>
      <c r="AX4040" s="46"/>
      <c r="BA4040" s="40"/>
      <c r="BB4040" s="40"/>
      <c r="BD4040" s="40"/>
      <c r="BE4040" s="40"/>
    </row>
    <row r="4041" spans="29:57" ht="15" customHeight="1" x14ac:dyDescent="0.3">
      <c r="AC4041" s="36"/>
      <c r="AE4041" s="36"/>
      <c r="AI4041" s="36"/>
      <c r="AJ4041" s="36"/>
      <c r="AM4041" s="37"/>
      <c r="AN4041" s="36"/>
      <c r="AV4041" s="46"/>
      <c r="AW4041" s="46"/>
      <c r="AX4041" s="46"/>
      <c r="BA4041" s="40"/>
      <c r="BB4041" s="40"/>
      <c r="BD4041" s="40"/>
      <c r="BE4041" s="40"/>
    </row>
    <row r="4042" spans="29:57" ht="15" customHeight="1" x14ac:dyDescent="0.3">
      <c r="AC4042" s="37"/>
      <c r="AE4042" s="36"/>
      <c r="AI4042" s="36"/>
      <c r="AJ4042" s="36"/>
      <c r="AM4042" s="37"/>
      <c r="AN4042" s="37"/>
      <c r="AV4042" s="46"/>
      <c r="AW4042" s="46"/>
      <c r="AX4042" s="46"/>
      <c r="BA4042" s="40"/>
      <c r="BB4042" s="40"/>
      <c r="BD4042" s="40"/>
      <c r="BE4042" s="40"/>
    </row>
    <row r="4043" spans="29:57" ht="15" customHeight="1" x14ac:dyDescent="0.3">
      <c r="AC4043" s="36"/>
      <c r="AE4043" s="36"/>
      <c r="AI4043" s="36"/>
      <c r="AJ4043" s="36"/>
      <c r="AM4043" s="37"/>
      <c r="AN4043" s="36"/>
      <c r="AV4043" s="46"/>
      <c r="AW4043" s="46"/>
      <c r="AX4043" s="46"/>
      <c r="BA4043" s="40"/>
      <c r="BB4043" s="40"/>
      <c r="BD4043" s="40"/>
      <c r="BE4043" s="40"/>
    </row>
    <row r="4044" spans="29:57" ht="15" customHeight="1" x14ac:dyDescent="0.3">
      <c r="AC4044" s="36"/>
      <c r="AE4044" s="36"/>
      <c r="AI4044" s="36"/>
      <c r="AJ4044" s="36"/>
      <c r="AM4044" s="37"/>
      <c r="AN4044" s="36"/>
      <c r="AV4044" s="46"/>
      <c r="AW4044" s="46"/>
      <c r="AX4044" s="46"/>
      <c r="BA4044" s="40"/>
      <c r="BB4044" s="40"/>
      <c r="BD4044" s="40"/>
      <c r="BE4044" s="40"/>
    </row>
    <row r="4045" spans="29:57" ht="15" customHeight="1" x14ac:dyDescent="0.3">
      <c r="AC4045" s="36"/>
      <c r="AE4045" s="36"/>
      <c r="AI4045" s="36"/>
      <c r="AJ4045" s="36"/>
      <c r="AM4045" s="37"/>
      <c r="AN4045" s="37"/>
      <c r="AO4045" s="38"/>
      <c r="AV4045" s="46"/>
      <c r="AW4045" s="46"/>
      <c r="AX4045" s="46"/>
      <c r="BA4045" s="40"/>
      <c r="BB4045" s="40"/>
      <c r="BD4045" s="40"/>
      <c r="BE4045" s="40"/>
    </row>
    <row r="4046" spans="29:57" ht="15" customHeight="1" x14ac:dyDescent="0.3">
      <c r="AC4046" s="36"/>
      <c r="AE4046" s="36"/>
      <c r="AI4046" s="36"/>
      <c r="AJ4046" s="36"/>
      <c r="AM4046" s="37"/>
      <c r="AN4046" s="37"/>
      <c r="AO4046" s="38"/>
      <c r="AV4046" s="46"/>
      <c r="AW4046" s="46"/>
      <c r="AX4046" s="46"/>
      <c r="BA4046" s="40"/>
      <c r="BB4046" s="40"/>
      <c r="BD4046" s="40"/>
      <c r="BE4046" s="40"/>
    </row>
    <row r="4047" spans="29:57" ht="15" customHeight="1" x14ac:dyDescent="0.3">
      <c r="AC4047" s="36"/>
      <c r="AE4047" s="36"/>
      <c r="AI4047" s="36"/>
      <c r="AJ4047" s="36"/>
      <c r="AM4047" s="37"/>
      <c r="AN4047" s="37"/>
      <c r="AO4047" s="38"/>
      <c r="AV4047" s="46"/>
      <c r="AW4047" s="46"/>
      <c r="AX4047" s="46"/>
      <c r="BA4047" s="40"/>
      <c r="BB4047" s="40"/>
      <c r="BD4047" s="40"/>
      <c r="BE4047" s="40"/>
    </row>
    <row r="4048" spans="29:57" ht="15" customHeight="1" x14ac:dyDescent="0.3">
      <c r="AC4048" s="37"/>
      <c r="AE4048" s="36"/>
      <c r="AI4048" s="36"/>
      <c r="AJ4048" s="36"/>
      <c r="AM4048" s="37"/>
      <c r="AN4048" s="37"/>
      <c r="AV4048" s="46"/>
      <c r="AW4048" s="46"/>
      <c r="AX4048" s="46"/>
      <c r="BA4048" s="40"/>
      <c r="BB4048" s="40"/>
      <c r="BD4048" s="40"/>
      <c r="BE4048" s="40"/>
    </row>
    <row r="4049" spans="29:57" ht="15" customHeight="1" x14ac:dyDescent="0.3">
      <c r="AC4049" s="36"/>
      <c r="AE4049" s="36"/>
      <c r="AI4049" s="36"/>
      <c r="AJ4049" s="36"/>
      <c r="AM4049" s="37"/>
      <c r="AN4049" s="36"/>
      <c r="AV4049" s="46"/>
      <c r="AW4049" s="46"/>
      <c r="AX4049" s="46"/>
      <c r="BA4049" s="40"/>
      <c r="BB4049" s="40"/>
      <c r="BD4049" s="40"/>
      <c r="BE4049" s="40"/>
    </row>
    <row r="4050" spans="29:57" ht="15" customHeight="1" x14ac:dyDescent="0.3">
      <c r="AC4050" s="36"/>
      <c r="AE4050" s="36"/>
      <c r="AI4050" s="36"/>
      <c r="AJ4050" s="36"/>
      <c r="AM4050" s="37"/>
      <c r="AN4050" s="36"/>
      <c r="AV4050" s="46"/>
      <c r="AW4050" s="46"/>
      <c r="AX4050" s="46"/>
      <c r="BA4050" s="40"/>
      <c r="BB4050" s="40"/>
      <c r="BD4050" s="40"/>
      <c r="BE4050" s="40"/>
    </row>
    <row r="4051" spans="29:57" ht="15" customHeight="1" x14ac:dyDescent="0.3">
      <c r="AC4051" s="37"/>
      <c r="AE4051" s="36"/>
      <c r="AI4051" s="36"/>
      <c r="AJ4051" s="36"/>
      <c r="AM4051" s="37"/>
      <c r="AN4051" s="37"/>
      <c r="AV4051" s="46"/>
      <c r="AW4051" s="46"/>
      <c r="AX4051" s="46"/>
      <c r="BA4051" s="40"/>
      <c r="BB4051" s="40"/>
      <c r="BD4051" s="40"/>
      <c r="BE4051" s="40"/>
    </row>
    <row r="4052" spans="29:57" ht="15" customHeight="1" x14ac:dyDescent="0.3">
      <c r="AC4052" s="36"/>
      <c r="AE4052" s="36"/>
      <c r="AI4052" s="36"/>
      <c r="AJ4052" s="36"/>
      <c r="AM4052" s="37"/>
      <c r="AN4052" s="36"/>
      <c r="AV4052" s="46"/>
      <c r="AW4052" s="46"/>
      <c r="AX4052" s="46"/>
      <c r="BA4052" s="40"/>
      <c r="BB4052" s="40"/>
      <c r="BD4052" s="40"/>
      <c r="BE4052" s="40"/>
    </row>
    <row r="4053" spans="29:57" ht="15" customHeight="1" x14ac:dyDescent="0.3">
      <c r="AC4053" s="36"/>
      <c r="AE4053" s="36"/>
      <c r="AI4053" s="36"/>
      <c r="AJ4053" s="36"/>
      <c r="AM4053" s="37"/>
      <c r="AN4053" s="36"/>
      <c r="AV4053" s="46"/>
      <c r="AW4053" s="46"/>
      <c r="AX4053" s="46"/>
      <c r="BA4053" s="40"/>
      <c r="BB4053" s="40"/>
      <c r="BD4053" s="40"/>
      <c r="BE4053" s="40"/>
    </row>
    <row r="4054" spans="29:57" ht="15" customHeight="1" x14ac:dyDescent="0.3">
      <c r="AC4054" s="36"/>
      <c r="AE4054" s="36"/>
      <c r="AI4054" s="36"/>
      <c r="AJ4054" s="36"/>
      <c r="AM4054" s="37"/>
      <c r="AN4054" s="36"/>
      <c r="AV4054" s="46"/>
      <c r="AW4054" s="46"/>
      <c r="AX4054" s="46"/>
      <c r="BA4054" s="40"/>
      <c r="BB4054" s="40"/>
      <c r="BD4054" s="40"/>
      <c r="BE4054" s="40"/>
    </row>
    <row r="4055" spans="29:57" ht="15" customHeight="1" x14ac:dyDescent="0.3">
      <c r="AC4055" s="36"/>
      <c r="AE4055" s="36"/>
      <c r="AI4055" s="36"/>
      <c r="AJ4055" s="36"/>
      <c r="AM4055" s="37"/>
      <c r="AN4055" s="36"/>
      <c r="AV4055" s="46"/>
      <c r="AW4055" s="46"/>
      <c r="AX4055" s="46"/>
      <c r="BA4055" s="40"/>
      <c r="BB4055" s="40"/>
      <c r="BD4055" s="40"/>
      <c r="BE4055" s="40"/>
    </row>
    <row r="4056" spans="29:57" ht="15" customHeight="1" x14ac:dyDescent="0.3">
      <c r="AC4056" s="36"/>
      <c r="AE4056" s="36"/>
      <c r="AI4056" s="36"/>
      <c r="AJ4056" s="36"/>
      <c r="AM4056" s="37"/>
      <c r="AN4056" s="36"/>
      <c r="AV4056" s="46"/>
      <c r="AW4056" s="46"/>
      <c r="AX4056" s="46"/>
      <c r="BA4056" s="40"/>
      <c r="BB4056" s="40"/>
      <c r="BD4056" s="40"/>
      <c r="BE4056" s="40"/>
    </row>
    <row r="4057" spans="29:57" ht="15" customHeight="1" x14ac:dyDescent="0.3">
      <c r="AC4057" s="36"/>
      <c r="AE4057" s="36"/>
      <c r="AI4057" s="36"/>
      <c r="AJ4057" s="36"/>
      <c r="AM4057" s="37"/>
      <c r="AN4057" s="37"/>
      <c r="AO4057" s="38"/>
      <c r="AV4057" s="46"/>
      <c r="AW4057" s="46"/>
      <c r="AX4057" s="46"/>
      <c r="BA4057" s="40"/>
      <c r="BB4057" s="40"/>
      <c r="BD4057" s="40"/>
      <c r="BE4057" s="40"/>
    </row>
    <row r="4058" spans="29:57" ht="15" customHeight="1" x14ac:dyDescent="0.3">
      <c r="AC4058" s="36"/>
      <c r="AE4058" s="36"/>
      <c r="AI4058" s="36"/>
      <c r="AJ4058" s="36"/>
      <c r="AM4058" s="37"/>
      <c r="AN4058" s="36"/>
      <c r="AV4058" s="46"/>
      <c r="AW4058" s="46"/>
      <c r="AX4058" s="46"/>
      <c r="BA4058" s="40"/>
      <c r="BB4058" s="40"/>
      <c r="BD4058" s="40"/>
      <c r="BE4058" s="40"/>
    </row>
    <row r="4059" spans="29:57" ht="15" customHeight="1" x14ac:dyDescent="0.3">
      <c r="AC4059" s="36"/>
      <c r="AE4059" s="36"/>
      <c r="AI4059" s="36"/>
      <c r="AJ4059" s="36"/>
      <c r="AM4059" s="37"/>
      <c r="AN4059" s="36"/>
      <c r="AV4059" s="46"/>
      <c r="AW4059" s="46"/>
      <c r="AX4059" s="46"/>
      <c r="BA4059" s="40"/>
      <c r="BB4059" s="40"/>
      <c r="BD4059" s="40"/>
      <c r="BE4059" s="40"/>
    </row>
    <row r="4060" spans="29:57" ht="15" customHeight="1" x14ac:dyDescent="0.3">
      <c r="AC4060" s="36"/>
      <c r="AE4060" s="36"/>
      <c r="AI4060" s="36"/>
      <c r="AJ4060" s="36"/>
      <c r="AM4060" s="37"/>
      <c r="AN4060" s="36"/>
      <c r="AV4060" s="46"/>
      <c r="AW4060" s="46"/>
      <c r="AX4060" s="46"/>
      <c r="BA4060" s="40"/>
      <c r="BB4060" s="40"/>
      <c r="BD4060" s="40"/>
      <c r="BE4060" s="40"/>
    </row>
    <row r="4061" spans="29:57" ht="15" customHeight="1" x14ac:dyDescent="0.3">
      <c r="AC4061" s="36"/>
      <c r="AE4061" s="36"/>
      <c r="AI4061" s="36"/>
      <c r="AJ4061" s="36"/>
      <c r="AM4061" s="37"/>
      <c r="AN4061" s="36"/>
      <c r="AV4061" s="46"/>
      <c r="AW4061" s="46"/>
      <c r="AX4061" s="46"/>
      <c r="BA4061" s="40"/>
      <c r="BB4061" s="40"/>
      <c r="BD4061" s="40"/>
      <c r="BE4061" s="40"/>
    </row>
    <row r="4062" spans="29:57" ht="15" customHeight="1" x14ac:dyDescent="0.3">
      <c r="AC4062" s="36"/>
      <c r="AE4062" s="36"/>
      <c r="AI4062" s="36"/>
      <c r="AJ4062" s="36"/>
      <c r="AM4062" s="37"/>
      <c r="AN4062" s="36"/>
      <c r="AV4062" s="46"/>
      <c r="AW4062" s="46"/>
      <c r="AX4062" s="46"/>
      <c r="BA4062" s="40"/>
      <c r="BB4062" s="40"/>
      <c r="BD4062" s="40"/>
      <c r="BE4062" s="40"/>
    </row>
    <row r="4063" spans="29:57" ht="15" customHeight="1" x14ac:dyDescent="0.3">
      <c r="AC4063" s="36"/>
      <c r="AE4063" s="36"/>
      <c r="AI4063" s="36"/>
      <c r="AJ4063" s="36"/>
      <c r="AM4063" s="37"/>
      <c r="AN4063" s="36"/>
      <c r="AV4063" s="46"/>
      <c r="AW4063" s="46"/>
      <c r="AX4063" s="46"/>
      <c r="BA4063" s="40"/>
      <c r="BB4063" s="40"/>
      <c r="BD4063" s="40"/>
      <c r="BE4063" s="40"/>
    </row>
    <row r="4064" spans="29:57" ht="15" customHeight="1" x14ac:dyDescent="0.3">
      <c r="AC4064" s="36"/>
      <c r="AE4064" s="36"/>
      <c r="AI4064" s="36"/>
      <c r="AJ4064" s="36"/>
      <c r="AM4064" s="37"/>
      <c r="AN4064" s="36"/>
      <c r="AV4064" s="46"/>
      <c r="AW4064" s="46"/>
      <c r="AX4064" s="46"/>
      <c r="BA4064" s="40"/>
      <c r="BB4064" s="40"/>
      <c r="BD4064" s="40"/>
      <c r="BE4064" s="40"/>
    </row>
    <row r="4065" spans="29:57" ht="15" customHeight="1" x14ac:dyDescent="0.3">
      <c r="AC4065" s="36"/>
      <c r="AE4065" s="36"/>
      <c r="AI4065" s="36"/>
      <c r="AJ4065" s="36"/>
      <c r="AM4065" s="37"/>
      <c r="AN4065" s="36"/>
      <c r="AV4065" s="46"/>
      <c r="AW4065" s="46"/>
      <c r="AX4065" s="46"/>
      <c r="BA4065" s="40"/>
      <c r="BB4065" s="40"/>
      <c r="BD4065" s="40"/>
      <c r="BE4065" s="40"/>
    </row>
    <row r="4066" spans="29:57" ht="15" customHeight="1" x14ac:dyDescent="0.3">
      <c r="AC4066" s="36"/>
      <c r="AE4066" s="36"/>
      <c r="AI4066" s="36"/>
      <c r="AJ4066" s="36"/>
      <c r="AM4066" s="37"/>
      <c r="AN4066" s="37"/>
      <c r="AO4066" s="38"/>
      <c r="AV4066" s="46"/>
      <c r="AW4066" s="46"/>
      <c r="AX4066" s="46"/>
      <c r="BA4066" s="40"/>
      <c r="BB4066" s="40"/>
      <c r="BD4066" s="40"/>
      <c r="BE4066" s="40"/>
    </row>
    <row r="4067" spans="29:57" ht="15" customHeight="1" x14ac:dyDescent="0.3">
      <c r="AC4067" s="36"/>
      <c r="AE4067" s="36"/>
      <c r="AI4067" s="36"/>
      <c r="AJ4067" s="36"/>
      <c r="AM4067" s="37"/>
      <c r="AN4067" s="36"/>
      <c r="AV4067" s="46"/>
      <c r="AW4067" s="46"/>
      <c r="AX4067" s="46"/>
      <c r="BA4067" s="40"/>
      <c r="BB4067" s="40"/>
      <c r="BD4067" s="40"/>
      <c r="BE4067" s="40"/>
    </row>
    <row r="4068" spans="29:57" ht="15" customHeight="1" x14ac:dyDescent="0.3">
      <c r="AC4068" s="36"/>
      <c r="AE4068" s="36"/>
      <c r="AI4068" s="36"/>
      <c r="AJ4068" s="36"/>
      <c r="AM4068" s="37"/>
      <c r="AN4068" s="36"/>
      <c r="AV4068" s="46"/>
      <c r="AW4068" s="46"/>
      <c r="AX4068" s="46"/>
      <c r="BA4068" s="40"/>
      <c r="BB4068" s="40"/>
      <c r="BD4068" s="40"/>
      <c r="BE4068" s="40"/>
    </row>
    <row r="4069" spans="29:57" ht="15" customHeight="1" x14ac:dyDescent="0.3">
      <c r="AC4069" s="36"/>
      <c r="AE4069" s="36"/>
      <c r="AI4069" s="36"/>
      <c r="AJ4069" s="36"/>
      <c r="AM4069" s="37"/>
      <c r="AN4069" s="36"/>
      <c r="AV4069" s="46"/>
      <c r="AW4069" s="46"/>
      <c r="AX4069" s="46"/>
      <c r="BA4069" s="40"/>
      <c r="BB4069" s="40"/>
      <c r="BD4069" s="40"/>
      <c r="BE4069" s="40"/>
    </row>
    <row r="4070" spans="29:57" ht="15" customHeight="1" x14ac:dyDescent="0.3">
      <c r="AC4070" s="36"/>
      <c r="AE4070" s="36"/>
      <c r="AI4070" s="36"/>
      <c r="AJ4070" s="36"/>
      <c r="AM4070" s="37"/>
      <c r="AN4070" s="36"/>
      <c r="AV4070" s="46"/>
      <c r="AW4070" s="46"/>
      <c r="AX4070" s="46"/>
      <c r="BA4070" s="40"/>
      <c r="BB4070" s="40"/>
      <c r="BD4070" s="40"/>
      <c r="BE4070" s="40"/>
    </row>
    <row r="4071" spans="29:57" ht="15" customHeight="1" x14ac:dyDescent="0.3">
      <c r="AC4071" s="36"/>
      <c r="AE4071" s="36"/>
      <c r="AI4071" s="36"/>
      <c r="AJ4071" s="36"/>
      <c r="AM4071" s="37"/>
      <c r="AN4071" s="36"/>
      <c r="AV4071" s="46"/>
      <c r="AW4071" s="46"/>
      <c r="AX4071" s="46"/>
      <c r="BA4071" s="40"/>
      <c r="BB4071" s="40"/>
      <c r="BD4071" s="40"/>
      <c r="BE4071" s="40"/>
    </row>
    <row r="4072" spans="29:57" ht="15" customHeight="1" x14ac:dyDescent="0.3">
      <c r="AC4072" s="36"/>
      <c r="AE4072" s="36"/>
      <c r="AG4072" s="38"/>
      <c r="AI4072" s="36"/>
      <c r="AJ4072" s="36"/>
      <c r="AM4072" s="37"/>
      <c r="AN4072" s="37"/>
      <c r="AO4072" s="38"/>
      <c r="AV4072" s="46"/>
      <c r="AW4072" s="46"/>
      <c r="AX4072" s="46"/>
      <c r="BA4072" s="40"/>
      <c r="BB4072" s="40"/>
      <c r="BD4072" s="40"/>
      <c r="BE4072" s="40"/>
    </row>
    <row r="4073" spans="29:57" ht="15" customHeight="1" x14ac:dyDescent="0.3">
      <c r="AC4073" s="36"/>
      <c r="AE4073" s="36"/>
      <c r="AI4073" s="36"/>
      <c r="AJ4073" s="36"/>
      <c r="AM4073" s="37"/>
      <c r="AN4073" s="36"/>
      <c r="AV4073" s="46"/>
      <c r="AW4073" s="46"/>
      <c r="AX4073" s="46"/>
      <c r="BA4073" s="40"/>
      <c r="BB4073" s="40"/>
      <c r="BD4073" s="40"/>
      <c r="BE4073" s="40"/>
    </row>
    <row r="4074" spans="29:57" ht="15" customHeight="1" x14ac:dyDescent="0.3">
      <c r="AC4074" s="36"/>
      <c r="AE4074" s="36"/>
      <c r="AI4074" s="36"/>
      <c r="AJ4074" s="36"/>
      <c r="AM4074" s="37"/>
      <c r="AN4074" s="36"/>
      <c r="AV4074" s="46"/>
      <c r="AW4074" s="46"/>
      <c r="AX4074" s="46"/>
      <c r="BA4074" s="40"/>
      <c r="BB4074" s="40"/>
      <c r="BD4074" s="40"/>
      <c r="BE4074" s="40"/>
    </row>
    <row r="4075" spans="29:57" ht="15" customHeight="1" x14ac:dyDescent="0.3">
      <c r="AC4075" s="36"/>
      <c r="AE4075" s="36"/>
      <c r="AI4075" s="36"/>
      <c r="AJ4075" s="36"/>
      <c r="AM4075" s="37"/>
      <c r="AN4075" s="36"/>
      <c r="AV4075" s="46"/>
      <c r="AW4075" s="46"/>
      <c r="AX4075" s="46"/>
      <c r="BA4075" s="40"/>
      <c r="BB4075" s="40"/>
      <c r="BD4075" s="40"/>
      <c r="BE4075" s="40"/>
    </row>
    <row r="4076" spans="29:57" ht="15" customHeight="1" x14ac:dyDescent="0.3">
      <c r="AC4076" s="36"/>
      <c r="AE4076" s="36"/>
      <c r="AI4076" s="36"/>
      <c r="AJ4076" s="36"/>
      <c r="AM4076" s="37"/>
      <c r="AN4076" s="36"/>
      <c r="AO4076" s="38"/>
      <c r="AV4076" s="46"/>
      <c r="AW4076" s="46"/>
      <c r="AX4076" s="46"/>
      <c r="BA4076" s="40"/>
      <c r="BB4076" s="40"/>
      <c r="BD4076" s="40"/>
      <c r="BE4076" s="40"/>
    </row>
    <row r="4077" spans="29:57" ht="15" customHeight="1" x14ac:dyDescent="0.3">
      <c r="AC4077" s="36"/>
      <c r="AE4077" s="36"/>
      <c r="AI4077" s="36"/>
      <c r="AJ4077" s="36"/>
      <c r="AM4077" s="37"/>
      <c r="AN4077" s="36"/>
      <c r="AO4077" s="38"/>
      <c r="AV4077" s="46"/>
      <c r="AW4077" s="46"/>
      <c r="AX4077" s="46"/>
      <c r="BA4077" s="40"/>
      <c r="BB4077" s="40"/>
      <c r="BD4077" s="40"/>
      <c r="BE4077" s="40"/>
    </row>
    <row r="4078" spans="29:57" ht="15" customHeight="1" x14ac:dyDescent="0.3">
      <c r="AC4078" s="36"/>
      <c r="AE4078" s="36"/>
      <c r="AI4078" s="36"/>
      <c r="AJ4078" s="36"/>
      <c r="AM4078" s="37"/>
      <c r="AN4078" s="36"/>
      <c r="AV4078" s="46"/>
      <c r="AW4078" s="46"/>
      <c r="AX4078" s="46"/>
      <c r="BA4078" s="40"/>
      <c r="BB4078" s="40"/>
      <c r="BD4078" s="40"/>
      <c r="BE4078" s="40"/>
    </row>
    <row r="4079" spans="29:57" ht="15" customHeight="1" x14ac:dyDescent="0.3">
      <c r="AC4079" s="36"/>
      <c r="AE4079" s="36"/>
      <c r="AI4079" s="36"/>
      <c r="AJ4079" s="36"/>
      <c r="AM4079" s="37"/>
      <c r="AN4079" s="37"/>
      <c r="AO4079" s="38"/>
      <c r="AV4079" s="46"/>
      <c r="AW4079" s="46"/>
      <c r="AX4079" s="46"/>
      <c r="BA4079" s="40"/>
      <c r="BB4079" s="40"/>
      <c r="BD4079" s="40"/>
      <c r="BE4079" s="40"/>
    </row>
    <row r="4080" spans="29:57" ht="15" customHeight="1" x14ac:dyDescent="0.3">
      <c r="AC4080" s="36"/>
      <c r="AE4080" s="36"/>
      <c r="AI4080" s="36"/>
      <c r="AJ4080" s="36"/>
      <c r="AM4080" s="37"/>
      <c r="AN4080" s="36"/>
      <c r="AV4080" s="46"/>
      <c r="AW4080" s="46"/>
      <c r="AX4080" s="46"/>
      <c r="BA4080" s="40"/>
      <c r="BB4080" s="40"/>
      <c r="BD4080" s="40"/>
      <c r="BE4080" s="40"/>
    </row>
    <row r="4081" spans="29:57" ht="15" customHeight="1" x14ac:dyDescent="0.3">
      <c r="AC4081" s="36"/>
      <c r="AE4081" s="36"/>
      <c r="AG4081" s="38"/>
      <c r="AI4081" s="36"/>
      <c r="AJ4081" s="36"/>
      <c r="AM4081" s="37"/>
      <c r="AN4081" s="37"/>
      <c r="AV4081" s="46"/>
      <c r="AW4081" s="46"/>
      <c r="AX4081" s="46"/>
      <c r="BA4081" s="40"/>
      <c r="BB4081" s="40"/>
      <c r="BD4081" s="40"/>
      <c r="BE4081" s="40"/>
    </row>
    <row r="4082" spans="29:57" ht="15" customHeight="1" x14ac:dyDescent="0.3">
      <c r="AC4082" s="36"/>
      <c r="AE4082" s="36"/>
      <c r="AI4082" s="36"/>
      <c r="AJ4082" s="36"/>
      <c r="AM4082" s="37"/>
      <c r="AN4082" s="36"/>
      <c r="AV4082" s="46"/>
      <c r="AW4082" s="46"/>
      <c r="AX4082" s="46"/>
      <c r="BA4082" s="40"/>
      <c r="BB4082" s="40"/>
      <c r="BD4082" s="40"/>
      <c r="BE4082" s="40"/>
    </row>
    <row r="4083" spans="29:57" ht="15" customHeight="1" x14ac:dyDescent="0.3">
      <c r="AC4083" s="37"/>
      <c r="AE4083" s="36"/>
      <c r="AI4083" s="36"/>
      <c r="AJ4083" s="36"/>
      <c r="AM4083" s="37"/>
      <c r="AN4083" s="37"/>
      <c r="AV4083" s="46"/>
      <c r="AW4083" s="46"/>
      <c r="AX4083" s="46"/>
      <c r="BA4083" s="40"/>
      <c r="BB4083" s="40"/>
      <c r="BD4083" s="40"/>
      <c r="BE4083" s="40"/>
    </row>
    <row r="4084" spans="29:57" ht="15" customHeight="1" x14ac:dyDescent="0.3">
      <c r="AC4084" s="37"/>
      <c r="AE4084" s="36"/>
      <c r="AI4084" s="36"/>
      <c r="AJ4084" s="36"/>
      <c r="AM4084" s="37"/>
      <c r="AN4084" s="37"/>
      <c r="AV4084" s="46"/>
      <c r="AW4084" s="46"/>
      <c r="AX4084" s="46"/>
      <c r="BA4084" s="40"/>
      <c r="BB4084" s="40"/>
      <c r="BD4084" s="40"/>
      <c r="BE4084" s="40"/>
    </row>
    <row r="4085" spans="29:57" ht="15" customHeight="1" x14ac:dyDescent="0.3">
      <c r="AC4085" s="37"/>
      <c r="AE4085" s="36"/>
      <c r="AI4085" s="36"/>
      <c r="AJ4085" s="36"/>
      <c r="AM4085" s="37"/>
      <c r="AN4085" s="37"/>
      <c r="AV4085" s="46"/>
      <c r="AW4085" s="46"/>
      <c r="AX4085" s="46"/>
      <c r="BA4085" s="40"/>
      <c r="BB4085" s="40"/>
      <c r="BD4085" s="40"/>
      <c r="BE4085" s="40"/>
    </row>
    <row r="4086" spans="29:57" ht="15" customHeight="1" x14ac:dyDescent="0.3">
      <c r="AC4086" s="37"/>
      <c r="AE4086" s="36"/>
      <c r="AI4086" s="36"/>
      <c r="AJ4086" s="36"/>
      <c r="AM4086" s="37"/>
      <c r="AN4086" s="37"/>
      <c r="AV4086" s="46"/>
      <c r="AW4086" s="46"/>
      <c r="AX4086" s="46"/>
      <c r="BA4086" s="40"/>
      <c r="BB4086" s="40"/>
      <c r="BD4086" s="40"/>
      <c r="BE4086" s="40"/>
    </row>
    <row r="4087" spans="29:57" ht="15" customHeight="1" x14ac:dyDescent="0.3">
      <c r="AC4087" s="36"/>
      <c r="AE4087" s="36"/>
      <c r="AI4087" s="36"/>
      <c r="AJ4087" s="36"/>
      <c r="AM4087" s="37"/>
      <c r="AN4087" s="37"/>
      <c r="AV4087" s="46"/>
      <c r="AW4087" s="46"/>
      <c r="AX4087" s="46"/>
      <c r="BA4087" s="40"/>
      <c r="BB4087" s="40"/>
      <c r="BD4087" s="40"/>
      <c r="BE4087" s="40"/>
    </row>
    <row r="4088" spans="29:57" ht="15" customHeight="1" x14ac:dyDescent="0.3">
      <c r="AC4088" s="36"/>
      <c r="AE4088" s="36"/>
      <c r="AI4088" s="36"/>
      <c r="AJ4088" s="36"/>
      <c r="AM4088" s="37"/>
      <c r="AN4088" s="36"/>
      <c r="AV4088" s="46"/>
      <c r="AW4088" s="46"/>
      <c r="AX4088" s="46"/>
      <c r="BA4088" s="40"/>
      <c r="BB4088" s="40"/>
      <c r="BD4088" s="40"/>
      <c r="BE4088" s="40"/>
    </row>
    <row r="4089" spans="29:57" ht="15" customHeight="1" x14ac:dyDescent="0.3">
      <c r="AC4089" s="36"/>
      <c r="AE4089" s="36"/>
      <c r="AI4089" s="36"/>
      <c r="AJ4089" s="36"/>
      <c r="AM4089" s="37"/>
      <c r="AN4089" s="36"/>
      <c r="AV4089" s="46"/>
      <c r="AW4089" s="46"/>
      <c r="AX4089" s="46"/>
      <c r="BA4089" s="40"/>
      <c r="BB4089" s="40"/>
      <c r="BD4089" s="40"/>
      <c r="BE4089" s="40"/>
    </row>
    <row r="4090" spans="29:57" ht="15" customHeight="1" x14ac:dyDescent="0.3">
      <c r="AC4090" s="37"/>
      <c r="AE4090" s="36"/>
      <c r="AI4090" s="36"/>
      <c r="AJ4090" s="36"/>
      <c r="AM4090" s="37"/>
      <c r="AN4090" s="37"/>
      <c r="AV4090" s="46"/>
      <c r="AW4090" s="46"/>
      <c r="AX4090" s="46"/>
      <c r="BA4090" s="40"/>
      <c r="BB4090" s="40"/>
      <c r="BD4090" s="40"/>
      <c r="BE4090" s="40"/>
    </row>
    <row r="4091" spans="29:57" ht="15" customHeight="1" x14ac:dyDescent="0.3">
      <c r="AC4091" s="37"/>
      <c r="AE4091" s="36"/>
      <c r="AI4091" s="36"/>
      <c r="AJ4091" s="36"/>
      <c r="AM4091" s="37"/>
      <c r="AN4091" s="37"/>
      <c r="AV4091" s="46"/>
      <c r="AW4091" s="46"/>
      <c r="AX4091" s="46"/>
      <c r="BA4091" s="40"/>
      <c r="BB4091" s="40"/>
      <c r="BD4091" s="40"/>
      <c r="BE4091" s="40"/>
    </row>
    <row r="4092" spans="29:57" ht="15" customHeight="1" x14ac:dyDescent="0.3">
      <c r="AC4092" s="37"/>
      <c r="AE4092" s="36"/>
      <c r="AI4092" s="36"/>
      <c r="AJ4092" s="36"/>
      <c r="AM4092" s="37"/>
      <c r="AN4092" s="37"/>
      <c r="AV4092" s="46"/>
      <c r="AW4092" s="46"/>
      <c r="AX4092" s="46"/>
      <c r="BA4092" s="40"/>
      <c r="BB4092" s="40"/>
      <c r="BD4092" s="40"/>
      <c r="BE4092" s="40"/>
    </row>
    <row r="4093" spans="29:57" ht="15" customHeight="1" x14ac:dyDescent="0.3">
      <c r="AC4093" s="36"/>
      <c r="AE4093" s="36"/>
      <c r="AI4093" s="36"/>
      <c r="AJ4093" s="36"/>
      <c r="AM4093" s="37"/>
      <c r="AN4093" s="36"/>
      <c r="AV4093" s="46"/>
      <c r="AW4093" s="46"/>
      <c r="AX4093" s="46"/>
      <c r="BA4093" s="40"/>
      <c r="BB4093" s="40"/>
      <c r="BD4093" s="40"/>
      <c r="BE4093" s="40"/>
    </row>
    <row r="4094" spans="29:57" ht="15" customHeight="1" x14ac:dyDescent="0.3">
      <c r="AC4094" s="37"/>
      <c r="AE4094" s="36"/>
      <c r="AI4094" s="36"/>
      <c r="AJ4094" s="36"/>
      <c r="AM4094" s="37"/>
      <c r="AN4094" s="37"/>
      <c r="AV4094" s="46"/>
      <c r="AW4094" s="46"/>
      <c r="AX4094" s="46"/>
      <c r="BA4094" s="40"/>
      <c r="BB4094" s="40"/>
      <c r="BD4094" s="40"/>
      <c r="BE4094" s="40"/>
    </row>
    <row r="4095" spans="29:57" ht="15" customHeight="1" x14ac:dyDescent="0.3">
      <c r="AC4095" s="36"/>
      <c r="AE4095" s="36"/>
      <c r="AG4095" s="38"/>
      <c r="AI4095" s="36"/>
      <c r="AJ4095" s="36"/>
      <c r="AM4095" s="37"/>
      <c r="AN4095" s="37"/>
      <c r="AV4095" s="46"/>
      <c r="AW4095" s="46"/>
      <c r="AX4095" s="46"/>
      <c r="BA4095" s="40"/>
      <c r="BB4095" s="40"/>
      <c r="BD4095" s="40"/>
      <c r="BE4095" s="40"/>
    </row>
    <row r="4096" spans="29:57" ht="15" customHeight="1" x14ac:dyDescent="0.3">
      <c r="AC4096" s="36"/>
      <c r="AE4096" s="36"/>
      <c r="AI4096" s="36"/>
      <c r="AJ4096" s="36"/>
      <c r="AM4096" s="37"/>
      <c r="AN4096" s="36"/>
      <c r="AV4096" s="46"/>
      <c r="AW4096" s="46"/>
      <c r="AX4096" s="46"/>
      <c r="BA4096" s="40"/>
      <c r="BB4096" s="40"/>
      <c r="BD4096" s="40"/>
      <c r="BE4096" s="40"/>
    </row>
    <row r="4097" spans="29:57" ht="15" customHeight="1" x14ac:dyDescent="0.3">
      <c r="AC4097" s="37"/>
      <c r="AE4097" s="36"/>
      <c r="AI4097" s="36"/>
      <c r="AJ4097" s="36"/>
      <c r="AM4097" s="37"/>
      <c r="AN4097" s="37"/>
      <c r="AV4097" s="46"/>
      <c r="AW4097" s="46"/>
      <c r="AX4097" s="46"/>
      <c r="BA4097" s="40"/>
      <c r="BB4097" s="40"/>
      <c r="BD4097" s="40"/>
      <c r="BE4097" s="40"/>
    </row>
    <row r="4098" spans="29:57" ht="15" customHeight="1" x14ac:dyDescent="0.3">
      <c r="AC4098" s="36"/>
      <c r="AE4098" s="36"/>
      <c r="AI4098" s="36"/>
      <c r="AJ4098" s="36"/>
      <c r="AM4098" s="37"/>
      <c r="AN4098" s="36"/>
      <c r="AV4098" s="46"/>
      <c r="AW4098" s="46"/>
      <c r="AX4098" s="46"/>
      <c r="BA4098" s="40"/>
      <c r="BB4098" s="40"/>
      <c r="BD4098" s="40"/>
      <c r="BE4098" s="40"/>
    </row>
    <row r="4099" spans="29:57" ht="15" customHeight="1" x14ac:dyDescent="0.3">
      <c r="AC4099" s="37"/>
      <c r="AE4099" s="36"/>
      <c r="AI4099" s="36"/>
      <c r="AJ4099" s="36"/>
      <c r="AM4099" s="37"/>
      <c r="AN4099" s="37"/>
      <c r="AV4099" s="46"/>
      <c r="AW4099" s="46"/>
      <c r="AX4099" s="46"/>
      <c r="BA4099" s="40"/>
      <c r="BB4099" s="40"/>
      <c r="BD4099" s="40"/>
      <c r="BE4099" s="40"/>
    </row>
    <row r="4100" spans="29:57" ht="15" customHeight="1" x14ac:dyDescent="0.3">
      <c r="AC4100" s="36"/>
      <c r="AE4100" s="36"/>
      <c r="AI4100" s="36"/>
      <c r="AJ4100" s="36"/>
      <c r="AM4100" s="37"/>
      <c r="AN4100" s="36"/>
      <c r="AV4100" s="46"/>
      <c r="AW4100" s="46"/>
      <c r="AX4100" s="46"/>
      <c r="BA4100" s="40"/>
      <c r="BB4100" s="40"/>
      <c r="BD4100" s="40"/>
      <c r="BE4100" s="40"/>
    </row>
    <row r="4101" spans="29:57" ht="15" customHeight="1" x14ac:dyDescent="0.3">
      <c r="AC4101" s="36"/>
      <c r="AE4101" s="36"/>
      <c r="AI4101" s="36"/>
      <c r="AJ4101" s="36"/>
      <c r="AM4101" s="37"/>
      <c r="AN4101" s="36"/>
      <c r="AV4101" s="46"/>
      <c r="AW4101" s="46"/>
      <c r="AX4101" s="46"/>
      <c r="BA4101" s="40"/>
      <c r="BB4101" s="40"/>
      <c r="BD4101" s="40"/>
      <c r="BE4101" s="40"/>
    </row>
    <row r="4102" spans="29:57" ht="15" customHeight="1" x14ac:dyDescent="0.3">
      <c r="AC4102" s="36"/>
      <c r="AE4102" s="36"/>
      <c r="AI4102" s="36"/>
      <c r="AJ4102" s="36"/>
      <c r="AM4102" s="37"/>
      <c r="AN4102" s="37"/>
      <c r="AO4102" s="38"/>
      <c r="AV4102" s="46"/>
      <c r="AW4102" s="46"/>
      <c r="AX4102" s="46"/>
      <c r="BA4102" s="40"/>
      <c r="BB4102" s="40"/>
      <c r="BD4102" s="40"/>
      <c r="BE4102" s="40"/>
    </row>
    <row r="4103" spans="29:57" ht="15" customHeight="1" x14ac:dyDescent="0.3">
      <c r="AC4103" s="36"/>
      <c r="AE4103" s="36"/>
      <c r="AI4103" s="36"/>
      <c r="AJ4103" s="36"/>
      <c r="AM4103" s="37"/>
      <c r="AN4103" s="36"/>
      <c r="AV4103" s="46"/>
      <c r="AW4103" s="46"/>
      <c r="AX4103" s="46"/>
      <c r="BA4103" s="40"/>
      <c r="BB4103" s="40"/>
      <c r="BD4103" s="40"/>
      <c r="BE4103" s="40"/>
    </row>
    <row r="4104" spans="29:57" ht="15" customHeight="1" x14ac:dyDescent="0.3">
      <c r="AC4104" s="36"/>
      <c r="AE4104" s="36"/>
      <c r="AI4104" s="36"/>
      <c r="AJ4104" s="36"/>
      <c r="AM4104" s="37"/>
      <c r="AN4104" s="36"/>
      <c r="AV4104" s="46"/>
      <c r="AW4104" s="46"/>
      <c r="AX4104" s="46"/>
      <c r="BA4104" s="40"/>
      <c r="BB4104" s="40"/>
      <c r="BD4104" s="40"/>
      <c r="BE4104" s="40"/>
    </row>
    <row r="4105" spans="29:57" ht="15" customHeight="1" x14ac:dyDescent="0.3">
      <c r="AC4105" s="36"/>
      <c r="AE4105" s="36"/>
      <c r="AI4105" s="36"/>
      <c r="AJ4105" s="36"/>
      <c r="AM4105" s="37"/>
      <c r="AN4105" s="37"/>
      <c r="AO4105" s="38"/>
      <c r="AV4105" s="46"/>
      <c r="AW4105" s="46"/>
      <c r="AX4105" s="46"/>
      <c r="BA4105" s="40"/>
      <c r="BB4105" s="40"/>
      <c r="BD4105" s="40"/>
      <c r="BE4105" s="40"/>
    </row>
    <row r="4106" spans="29:57" ht="15" customHeight="1" x14ac:dyDescent="0.3">
      <c r="AC4106" s="36"/>
      <c r="AE4106" s="36"/>
      <c r="AI4106" s="36"/>
      <c r="AJ4106" s="36"/>
      <c r="AM4106" s="37"/>
      <c r="AN4106" s="36"/>
      <c r="AV4106" s="46"/>
      <c r="AW4106" s="46"/>
      <c r="AX4106" s="46"/>
      <c r="BA4106" s="40"/>
      <c r="BB4106" s="40"/>
      <c r="BD4106" s="40"/>
      <c r="BE4106" s="40"/>
    </row>
    <row r="4107" spans="29:57" ht="15" customHeight="1" x14ac:dyDescent="0.3">
      <c r="AC4107" s="36"/>
      <c r="AE4107" s="36"/>
      <c r="AI4107" s="36"/>
      <c r="AJ4107" s="36"/>
      <c r="AM4107" s="37"/>
      <c r="AN4107" s="36"/>
      <c r="AV4107" s="46"/>
      <c r="AW4107" s="46"/>
      <c r="AX4107" s="46"/>
      <c r="BA4107" s="40"/>
      <c r="BB4107" s="40"/>
      <c r="BD4107" s="40"/>
      <c r="BE4107" s="40"/>
    </row>
    <row r="4108" spans="29:57" ht="15" customHeight="1" x14ac:dyDescent="0.3">
      <c r="AC4108" s="36"/>
      <c r="AE4108" s="36"/>
      <c r="AI4108" s="36"/>
      <c r="AJ4108" s="36"/>
      <c r="AM4108" s="37"/>
      <c r="AN4108" s="36"/>
      <c r="AV4108" s="46"/>
      <c r="AW4108" s="46"/>
      <c r="AX4108" s="46"/>
      <c r="BA4108" s="40"/>
      <c r="BB4108" s="40"/>
      <c r="BD4108" s="40"/>
      <c r="BE4108" s="40"/>
    </row>
    <row r="4109" spans="29:57" ht="15" customHeight="1" x14ac:dyDescent="0.3">
      <c r="AC4109" s="36"/>
      <c r="AE4109" s="36"/>
      <c r="AI4109" s="36"/>
      <c r="AJ4109" s="36"/>
      <c r="AM4109" s="37"/>
      <c r="AN4109" s="37"/>
      <c r="AO4109" s="38"/>
      <c r="AV4109" s="46"/>
      <c r="AW4109" s="46"/>
      <c r="AX4109" s="46"/>
      <c r="BA4109" s="40"/>
      <c r="BB4109" s="40"/>
      <c r="BD4109" s="40"/>
      <c r="BE4109" s="40"/>
    </row>
    <row r="4110" spans="29:57" ht="15" customHeight="1" x14ac:dyDescent="0.3">
      <c r="AC4110" s="36"/>
      <c r="AE4110" s="36"/>
      <c r="AG4110" s="38"/>
      <c r="AI4110" s="36"/>
      <c r="AJ4110" s="36"/>
      <c r="AM4110" s="37"/>
      <c r="AN4110" s="36"/>
      <c r="AO4110" s="38"/>
      <c r="AV4110" s="46"/>
      <c r="AW4110" s="46"/>
      <c r="AX4110" s="46"/>
      <c r="BA4110" s="40"/>
      <c r="BB4110" s="40"/>
      <c r="BD4110" s="40"/>
      <c r="BE4110" s="40"/>
    </row>
    <row r="4111" spans="29:57" ht="15" customHeight="1" x14ac:dyDescent="0.3">
      <c r="AC4111" s="36"/>
      <c r="AE4111" s="36"/>
      <c r="AI4111" s="36"/>
      <c r="AJ4111" s="36"/>
      <c r="AM4111" s="37"/>
      <c r="AN4111" s="36"/>
      <c r="AO4111" s="38"/>
      <c r="AV4111" s="46"/>
      <c r="AW4111" s="46"/>
      <c r="AX4111" s="46"/>
      <c r="BA4111" s="40"/>
      <c r="BB4111" s="40"/>
      <c r="BD4111" s="40"/>
      <c r="BE4111" s="40"/>
    </row>
    <row r="4112" spans="29:57" ht="15" customHeight="1" x14ac:dyDescent="0.3">
      <c r="AC4112" s="36"/>
      <c r="AE4112" s="36"/>
      <c r="AI4112" s="36"/>
      <c r="AJ4112" s="36"/>
      <c r="AM4112" s="37"/>
      <c r="AN4112" s="37"/>
      <c r="AO4112" s="38"/>
      <c r="AV4112" s="46"/>
      <c r="AW4112" s="46"/>
      <c r="AX4112" s="46"/>
      <c r="BA4112" s="40"/>
      <c r="BB4112" s="40"/>
      <c r="BD4112" s="40"/>
      <c r="BE4112" s="40"/>
    </row>
    <row r="4113" spans="29:57" ht="15" customHeight="1" x14ac:dyDescent="0.3">
      <c r="AC4113" s="36"/>
      <c r="AE4113" s="36"/>
      <c r="AI4113" s="36"/>
      <c r="AJ4113" s="36"/>
      <c r="AM4113" s="37"/>
      <c r="AN4113" s="36"/>
      <c r="AV4113" s="46"/>
      <c r="AW4113" s="46"/>
      <c r="AX4113" s="46"/>
      <c r="BA4113" s="40"/>
      <c r="BB4113" s="40"/>
      <c r="BD4113" s="40"/>
      <c r="BE4113" s="40"/>
    </row>
    <row r="4114" spans="29:57" ht="15" customHeight="1" x14ac:dyDescent="0.3">
      <c r="AC4114" s="37"/>
      <c r="AE4114" s="36"/>
      <c r="AI4114" s="36"/>
      <c r="AJ4114" s="36"/>
      <c r="AM4114" s="37"/>
      <c r="AN4114" s="37"/>
      <c r="AV4114" s="46"/>
      <c r="AW4114" s="46"/>
      <c r="AX4114" s="46"/>
      <c r="BA4114" s="40"/>
      <c r="BB4114" s="40"/>
      <c r="BD4114" s="40"/>
      <c r="BE4114" s="40"/>
    </row>
    <row r="4115" spans="29:57" ht="15" customHeight="1" x14ac:dyDescent="0.3">
      <c r="AC4115" s="36"/>
      <c r="AE4115" s="36"/>
      <c r="AI4115" s="36"/>
      <c r="AJ4115" s="36"/>
      <c r="AM4115" s="37"/>
      <c r="AN4115" s="36"/>
      <c r="AV4115" s="46"/>
      <c r="AW4115" s="46"/>
      <c r="AX4115" s="46"/>
      <c r="BA4115" s="40"/>
      <c r="BB4115" s="40"/>
      <c r="BD4115" s="40"/>
      <c r="BE4115" s="40"/>
    </row>
    <row r="4116" spans="29:57" ht="15" customHeight="1" x14ac:dyDescent="0.3">
      <c r="AC4116" s="37"/>
      <c r="AE4116" s="36"/>
      <c r="AI4116" s="36"/>
      <c r="AJ4116" s="36"/>
      <c r="AM4116" s="37"/>
      <c r="AN4116" s="37"/>
      <c r="AV4116" s="46"/>
      <c r="AW4116" s="46"/>
      <c r="AX4116" s="46"/>
      <c r="BA4116" s="40"/>
      <c r="BB4116" s="40"/>
      <c r="BD4116" s="40"/>
      <c r="BE4116" s="40"/>
    </row>
    <row r="4117" spans="29:57" ht="15" customHeight="1" x14ac:dyDescent="0.3">
      <c r="AC4117" s="36"/>
      <c r="AE4117" s="36"/>
      <c r="AI4117" s="36"/>
      <c r="AJ4117" s="36"/>
      <c r="AM4117" s="37"/>
      <c r="AN4117" s="36"/>
      <c r="AV4117" s="46"/>
      <c r="AW4117" s="46"/>
      <c r="AX4117" s="46"/>
      <c r="BA4117" s="40"/>
      <c r="BB4117" s="40"/>
      <c r="BD4117" s="40"/>
      <c r="BE4117" s="40"/>
    </row>
    <row r="4118" spans="29:57" ht="15" customHeight="1" x14ac:dyDescent="0.3">
      <c r="AC4118" s="36"/>
      <c r="AE4118" s="36"/>
      <c r="AI4118" s="36"/>
      <c r="AJ4118" s="36"/>
      <c r="AM4118" s="37"/>
      <c r="AN4118" s="36"/>
      <c r="AO4118" s="38"/>
      <c r="AV4118" s="46"/>
      <c r="AW4118" s="46"/>
      <c r="AX4118" s="46"/>
      <c r="BA4118" s="40"/>
      <c r="BB4118" s="40"/>
      <c r="BD4118" s="40"/>
      <c r="BE4118" s="40"/>
    </row>
    <row r="4119" spans="29:57" ht="15" customHeight="1" x14ac:dyDescent="0.3">
      <c r="AC4119" s="37"/>
      <c r="AE4119" s="36"/>
      <c r="AI4119" s="36"/>
      <c r="AJ4119" s="36"/>
      <c r="AM4119" s="37"/>
      <c r="AN4119" s="37"/>
      <c r="AV4119" s="46"/>
      <c r="AW4119" s="46"/>
      <c r="AX4119" s="46"/>
      <c r="BA4119" s="40"/>
      <c r="BB4119" s="40"/>
      <c r="BD4119" s="40"/>
      <c r="BE4119" s="40"/>
    </row>
    <row r="4120" spans="29:57" ht="15" customHeight="1" x14ac:dyDescent="0.3">
      <c r="AC4120" s="37"/>
      <c r="AE4120" s="36"/>
      <c r="AI4120" s="36"/>
      <c r="AJ4120" s="36"/>
      <c r="AM4120" s="37"/>
      <c r="AN4120" s="37"/>
      <c r="AV4120" s="46"/>
      <c r="AW4120" s="46"/>
      <c r="AX4120" s="46"/>
      <c r="BA4120" s="40"/>
      <c r="BB4120" s="40"/>
      <c r="BD4120" s="40"/>
      <c r="BE4120" s="40"/>
    </row>
    <row r="4121" spans="29:57" ht="15" customHeight="1" x14ac:dyDescent="0.3">
      <c r="AC4121" s="36"/>
      <c r="AE4121" s="36"/>
      <c r="AI4121" s="36"/>
      <c r="AJ4121" s="36"/>
      <c r="AM4121" s="37"/>
      <c r="AN4121" s="36"/>
      <c r="AV4121" s="46"/>
      <c r="AW4121" s="46"/>
      <c r="AX4121" s="46"/>
      <c r="BA4121" s="40"/>
      <c r="BB4121" s="40"/>
      <c r="BD4121" s="40"/>
      <c r="BE4121" s="40"/>
    </row>
    <row r="4122" spans="29:57" ht="15" customHeight="1" x14ac:dyDescent="0.3">
      <c r="AC4122" s="37"/>
      <c r="AE4122" s="36"/>
      <c r="AI4122" s="36"/>
      <c r="AJ4122" s="36"/>
      <c r="AM4122" s="37"/>
      <c r="AN4122" s="37"/>
      <c r="AV4122" s="46"/>
      <c r="AW4122" s="46"/>
      <c r="AX4122" s="46"/>
      <c r="BA4122" s="40"/>
      <c r="BB4122" s="40"/>
      <c r="BD4122" s="40"/>
      <c r="BE4122" s="40"/>
    </row>
    <row r="4123" spans="29:57" ht="15" customHeight="1" x14ac:dyDescent="0.3">
      <c r="AC4123" s="36"/>
      <c r="AE4123" s="36"/>
      <c r="AI4123" s="36"/>
      <c r="AJ4123" s="36"/>
      <c r="AM4123" s="37"/>
      <c r="AN4123" s="36"/>
      <c r="AV4123" s="46"/>
      <c r="AW4123" s="46"/>
      <c r="AX4123" s="46"/>
      <c r="BA4123" s="40"/>
      <c r="BB4123" s="40"/>
      <c r="BD4123" s="40"/>
      <c r="BE4123" s="40"/>
    </row>
    <row r="4124" spans="29:57" ht="15" customHeight="1" x14ac:dyDescent="0.3">
      <c r="AC4124" s="37"/>
      <c r="AE4124" s="36"/>
      <c r="AI4124" s="36"/>
      <c r="AJ4124" s="36"/>
      <c r="AM4124" s="37"/>
      <c r="AN4124" s="37"/>
      <c r="AV4124" s="46"/>
      <c r="AW4124" s="46"/>
      <c r="AX4124" s="46"/>
      <c r="BA4124" s="40"/>
      <c r="BB4124" s="40"/>
      <c r="BD4124" s="40"/>
      <c r="BE4124" s="40"/>
    </row>
    <row r="4125" spans="29:57" ht="15" customHeight="1" x14ac:dyDescent="0.3">
      <c r="AC4125" s="36"/>
      <c r="AE4125" s="36"/>
      <c r="AI4125" s="36"/>
      <c r="AJ4125" s="36"/>
      <c r="AM4125" s="37"/>
      <c r="AN4125" s="36"/>
      <c r="AV4125" s="46"/>
      <c r="AW4125" s="46"/>
      <c r="AX4125" s="46"/>
      <c r="BA4125" s="40"/>
      <c r="BB4125" s="40"/>
      <c r="BD4125" s="40"/>
      <c r="BE4125" s="40"/>
    </row>
    <row r="4126" spans="29:57" ht="15" customHeight="1" x14ac:dyDescent="0.3">
      <c r="AC4126" s="36"/>
      <c r="AE4126" s="36"/>
      <c r="AI4126" s="36"/>
      <c r="AJ4126" s="36"/>
      <c r="AM4126" s="37"/>
      <c r="AN4126" s="36"/>
      <c r="AV4126" s="46"/>
      <c r="AW4126" s="46"/>
      <c r="AX4126" s="46"/>
      <c r="BA4126" s="40"/>
      <c r="BB4126" s="40"/>
      <c r="BD4126" s="40"/>
      <c r="BE4126" s="40"/>
    </row>
    <row r="4127" spans="29:57" ht="15" customHeight="1" x14ac:dyDescent="0.3">
      <c r="AC4127" s="36"/>
      <c r="AE4127" s="36"/>
      <c r="AI4127" s="36"/>
      <c r="AJ4127" s="36"/>
      <c r="AM4127" s="37"/>
      <c r="AN4127" s="36"/>
      <c r="AV4127" s="46"/>
      <c r="AW4127" s="46"/>
      <c r="AX4127" s="46"/>
      <c r="BA4127" s="40"/>
      <c r="BB4127" s="40"/>
      <c r="BD4127" s="40"/>
      <c r="BE4127" s="40"/>
    </row>
    <row r="4128" spans="29:57" ht="15" customHeight="1" x14ac:dyDescent="0.3">
      <c r="AC4128" s="36"/>
      <c r="AE4128" s="36"/>
      <c r="AI4128" s="36"/>
      <c r="AJ4128" s="36"/>
      <c r="AM4128" s="37"/>
      <c r="AN4128" s="36"/>
      <c r="AV4128" s="46"/>
      <c r="AW4128" s="46"/>
      <c r="AX4128" s="46"/>
      <c r="BA4128" s="40"/>
      <c r="BB4128" s="40"/>
      <c r="BD4128" s="40"/>
      <c r="BE4128" s="40"/>
    </row>
    <row r="4129" spans="29:57" ht="15" customHeight="1" x14ac:dyDescent="0.3">
      <c r="AC4129" s="36"/>
      <c r="AE4129" s="36"/>
      <c r="AI4129" s="36"/>
      <c r="AJ4129" s="36"/>
      <c r="AM4129" s="37"/>
      <c r="AN4129" s="36"/>
      <c r="AV4129" s="46"/>
      <c r="AW4129" s="46"/>
      <c r="AX4129" s="46"/>
      <c r="BA4129" s="40"/>
      <c r="BB4129" s="40"/>
      <c r="BD4129" s="40"/>
      <c r="BE4129" s="40"/>
    </row>
    <row r="4130" spans="29:57" ht="15" customHeight="1" x14ac:dyDescent="0.3">
      <c r="AC4130" s="37"/>
      <c r="AE4130" s="36"/>
      <c r="AI4130" s="36"/>
      <c r="AJ4130" s="36"/>
      <c r="AM4130" s="37"/>
      <c r="AN4130" s="37"/>
      <c r="AV4130" s="46"/>
      <c r="AW4130" s="46"/>
      <c r="AX4130" s="46"/>
      <c r="BA4130" s="40"/>
      <c r="BB4130" s="40"/>
      <c r="BD4130" s="40"/>
      <c r="BE4130" s="40"/>
    </row>
    <row r="4131" spans="29:57" ht="15" customHeight="1" x14ac:dyDescent="0.3">
      <c r="AC4131" s="36"/>
      <c r="AE4131" s="36"/>
      <c r="AI4131" s="36"/>
      <c r="AJ4131" s="36"/>
      <c r="AM4131" s="37"/>
      <c r="AN4131" s="36"/>
      <c r="AV4131" s="46"/>
      <c r="AW4131" s="46"/>
      <c r="AX4131" s="46"/>
      <c r="BA4131" s="40"/>
      <c r="BB4131" s="40"/>
      <c r="BD4131" s="40"/>
      <c r="BE4131" s="40"/>
    </row>
    <row r="4132" spans="29:57" ht="15" customHeight="1" x14ac:dyDescent="0.3">
      <c r="AC4132" s="36"/>
      <c r="AE4132" s="36"/>
      <c r="AI4132" s="36"/>
      <c r="AJ4132" s="36"/>
      <c r="AM4132" s="37"/>
      <c r="AN4132" s="36"/>
      <c r="AV4132" s="46"/>
      <c r="AW4132" s="46"/>
      <c r="AX4132" s="46"/>
      <c r="BA4132" s="40"/>
      <c r="BB4132" s="40"/>
      <c r="BD4132" s="40"/>
      <c r="BE4132" s="40"/>
    </row>
    <row r="4133" spans="29:57" ht="15" customHeight="1" x14ac:dyDescent="0.3">
      <c r="AC4133" s="36"/>
      <c r="AE4133" s="36"/>
      <c r="AI4133" s="36"/>
      <c r="AJ4133" s="36"/>
      <c r="AM4133" s="37"/>
      <c r="AN4133" s="36"/>
      <c r="AV4133" s="46"/>
      <c r="AW4133" s="46"/>
      <c r="AX4133" s="46"/>
      <c r="BA4133" s="40"/>
      <c r="BB4133" s="40"/>
      <c r="BD4133" s="40"/>
      <c r="BE4133" s="40"/>
    </row>
    <row r="4134" spans="29:57" ht="15" customHeight="1" x14ac:dyDescent="0.3">
      <c r="AC4134" s="36"/>
      <c r="AE4134" s="36"/>
      <c r="AI4134" s="36"/>
      <c r="AJ4134" s="36"/>
      <c r="AM4134" s="37"/>
      <c r="AN4134" s="36"/>
      <c r="AV4134" s="46"/>
      <c r="AW4134" s="46"/>
      <c r="AX4134" s="46"/>
      <c r="BA4134" s="40"/>
      <c r="BB4134" s="40"/>
      <c r="BD4134" s="40"/>
      <c r="BE4134" s="40"/>
    </row>
    <row r="4135" spans="29:57" ht="15" customHeight="1" x14ac:dyDescent="0.3">
      <c r="AC4135" s="36"/>
      <c r="AE4135" s="36"/>
      <c r="AI4135" s="36"/>
      <c r="AJ4135" s="36"/>
      <c r="AM4135" s="37"/>
      <c r="AN4135" s="36"/>
      <c r="AV4135" s="46"/>
      <c r="AW4135" s="46"/>
      <c r="AX4135" s="46"/>
      <c r="BA4135" s="40"/>
      <c r="BB4135" s="40"/>
      <c r="BD4135" s="40"/>
      <c r="BE4135" s="40"/>
    </row>
    <row r="4136" spans="29:57" ht="15" customHeight="1" x14ac:dyDescent="0.3">
      <c r="AC4136" s="36"/>
      <c r="AE4136" s="36"/>
      <c r="AI4136" s="36"/>
      <c r="AJ4136" s="36"/>
      <c r="AM4136" s="37"/>
      <c r="AN4136" s="36"/>
      <c r="AV4136" s="46"/>
      <c r="AW4136" s="46"/>
      <c r="AX4136" s="46"/>
      <c r="BA4136" s="40"/>
      <c r="BB4136" s="40"/>
      <c r="BD4136" s="40"/>
      <c r="BE4136" s="40"/>
    </row>
    <row r="4137" spans="29:57" ht="15" customHeight="1" x14ac:dyDescent="0.3">
      <c r="AC4137" s="36"/>
      <c r="AE4137" s="36"/>
      <c r="AI4137" s="36"/>
      <c r="AJ4137" s="36"/>
      <c r="AM4137" s="37"/>
      <c r="AN4137" s="36"/>
      <c r="AV4137" s="46"/>
      <c r="AW4137" s="46"/>
      <c r="AX4137" s="46"/>
      <c r="BA4137" s="40"/>
      <c r="BB4137" s="40"/>
      <c r="BD4137" s="40"/>
      <c r="BE4137" s="40"/>
    </row>
    <row r="4138" spans="29:57" ht="15" customHeight="1" x14ac:dyDescent="0.3">
      <c r="AC4138" s="36"/>
      <c r="AE4138" s="36"/>
      <c r="AI4138" s="36"/>
      <c r="AJ4138" s="36"/>
      <c r="AM4138" s="37"/>
      <c r="AN4138" s="36"/>
      <c r="AV4138" s="46"/>
      <c r="AW4138" s="46"/>
      <c r="AX4138" s="46"/>
      <c r="BA4138" s="40"/>
      <c r="BB4138" s="40"/>
      <c r="BD4138" s="40"/>
      <c r="BE4138" s="40"/>
    </row>
    <row r="4139" spans="29:57" ht="15" customHeight="1" x14ac:dyDescent="0.3">
      <c r="AC4139" s="36"/>
      <c r="AE4139" s="36"/>
      <c r="AG4139" s="38"/>
      <c r="AI4139" s="36"/>
      <c r="AJ4139" s="36"/>
      <c r="AM4139" s="37"/>
      <c r="AN4139" s="36"/>
      <c r="AV4139" s="46"/>
      <c r="AW4139" s="46"/>
      <c r="AX4139" s="46"/>
      <c r="BA4139" s="40"/>
      <c r="BB4139" s="40"/>
      <c r="BD4139" s="40"/>
      <c r="BE4139" s="40"/>
    </row>
    <row r="4140" spans="29:57" ht="15" customHeight="1" x14ac:dyDescent="0.3">
      <c r="AC4140" s="36"/>
      <c r="AE4140" s="36"/>
      <c r="AI4140" s="36"/>
      <c r="AJ4140" s="36"/>
      <c r="AM4140" s="37"/>
      <c r="AN4140" s="36"/>
      <c r="AO4140" s="38"/>
      <c r="AV4140" s="46"/>
      <c r="AW4140" s="46"/>
      <c r="AX4140" s="46"/>
      <c r="BA4140" s="40"/>
      <c r="BB4140" s="40"/>
      <c r="BD4140" s="40"/>
      <c r="BE4140" s="40"/>
    </row>
    <row r="4141" spans="29:57" ht="15" customHeight="1" x14ac:dyDescent="0.3">
      <c r="AC4141" s="36"/>
      <c r="AE4141" s="36"/>
      <c r="AI4141" s="36"/>
      <c r="AJ4141" s="36"/>
      <c r="AM4141" s="37"/>
      <c r="AN4141" s="36"/>
      <c r="AV4141" s="46"/>
      <c r="AW4141" s="46"/>
      <c r="AX4141" s="46"/>
      <c r="BA4141" s="40"/>
      <c r="BB4141" s="40"/>
      <c r="BD4141" s="40"/>
      <c r="BE4141" s="40"/>
    </row>
    <row r="4142" spans="29:57" ht="15" customHeight="1" x14ac:dyDescent="0.3">
      <c r="AC4142" s="36"/>
      <c r="AE4142" s="36"/>
      <c r="AI4142" s="36"/>
      <c r="AJ4142" s="36"/>
      <c r="AM4142" s="37"/>
      <c r="AN4142" s="37"/>
      <c r="AO4142" s="38"/>
      <c r="AV4142" s="46"/>
      <c r="AW4142" s="46"/>
      <c r="AX4142" s="46"/>
      <c r="BA4142" s="40"/>
      <c r="BB4142" s="40"/>
      <c r="BD4142" s="40"/>
      <c r="BE4142" s="40"/>
    </row>
    <row r="4143" spans="29:57" ht="15" customHeight="1" x14ac:dyDescent="0.3">
      <c r="AC4143" s="36"/>
      <c r="AE4143" s="36"/>
      <c r="AI4143" s="36"/>
      <c r="AJ4143" s="36"/>
      <c r="AM4143" s="37"/>
      <c r="AN4143" s="36"/>
      <c r="AV4143" s="46"/>
      <c r="AW4143" s="46"/>
      <c r="AX4143" s="46"/>
      <c r="BA4143" s="40"/>
      <c r="BB4143" s="40"/>
      <c r="BD4143" s="40"/>
      <c r="BE4143" s="40"/>
    </row>
    <row r="4144" spans="29:57" ht="15" customHeight="1" x14ac:dyDescent="0.3">
      <c r="AC4144" s="36"/>
      <c r="AE4144" s="36"/>
      <c r="AI4144" s="36"/>
      <c r="AJ4144" s="36"/>
      <c r="AM4144" s="37"/>
      <c r="AN4144" s="36"/>
      <c r="AV4144" s="46"/>
      <c r="AW4144" s="46"/>
      <c r="AX4144" s="46"/>
      <c r="BA4144" s="40"/>
      <c r="BB4144" s="40"/>
      <c r="BD4144" s="40"/>
      <c r="BE4144" s="40"/>
    </row>
    <row r="4145" spans="29:57" ht="15" customHeight="1" x14ac:dyDescent="0.3">
      <c r="AC4145" s="36"/>
      <c r="AE4145" s="36"/>
      <c r="AI4145" s="36"/>
      <c r="AJ4145" s="36"/>
      <c r="AM4145" s="37"/>
      <c r="AN4145" s="36"/>
      <c r="AV4145" s="46"/>
      <c r="AW4145" s="46"/>
      <c r="AX4145" s="46"/>
      <c r="BA4145" s="40"/>
      <c r="BB4145" s="40"/>
      <c r="BD4145" s="40"/>
      <c r="BE4145" s="40"/>
    </row>
    <row r="4146" spans="29:57" ht="15" customHeight="1" x14ac:dyDescent="0.3">
      <c r="AC4146" s="37"/>
      <c r="AE4146" s="36"/>
      <c r="AI4146" s="36"/>
      <c r="AJ4146" s="36"/>
      <c r="AM4146" s="37"/>
      <c r="AN4146" s="37"/>
      <c r="AV4146" s="46"/>
      <c r="AW4146" s="46"/>
      <c r="AX4146" s="46"/>
      <c r="BA4146" s="40"/>
      <c r="BB4146" s="40"/>
      <c r="BD4146" s="40"/>
      <c r="BE4146" s="40"/>
    </row>
    <row r="4147" spans="29:57" ht="15" customHeight="1" x14ac:dyDescent="0.3">
      <c r="AC4147" s="37"/>
      <c r="AE4147" s="36"/>
      <c r="AI4147" s="36"/>
      <c r="AJ4147" s="36"/>
      <c r="AM4147" s="37"/>
      <c r="AN4147" s="37"/>
      <c r="AV4147" s="46"/>
      <c r="AW4147" s="46"/>
      <c r="AX4147" s="46"/>
      <c r="BA4147" s="40"/>
      <c r="BB4147" s="40"/>
      <c r="BD4147" s="40"/>
      <c r="BE4147" s="40"/>
    </row>
    <row r="4148" spans="29:57" ht="15" customHeight="1" x14ac:dyDescent="0.3">
      <c r="AC4148" s="36"/>
      <c r="AE4148" s="36"/>
      <c r="AI4148" s="36"/>
      <c r="AJ4148" s="36"/>
      <c r="AM4148" s="37"/>
      <c r="AN4148" s="36"/>
      <c r="AV4148" s="46"/>
      <c r="AW4148" s="46"/>
      <c r="AX4148" s="46"/>
      <c r="BA4148" s="40"/>
      <c r="BB4148" s="40"/>
      <c r="BD4148" s="40"/>
      <c r="BE4148" s="40"/>
    </row>
    <row r="4149" spans="29:57" ht="15" customHeight="1" x14ac:dyDescent="0.3">
      <c r="AC4149" s="36"/>
      <c r="AE4149" s="36"/>
      <c r="AI4149" s="36"/>
      <c r="AJ4149" s="36"/>
      <c r="AM4149" s="37"/>
      <c r="AN4149" s="36"/>
      <c r="AV4149" s="46"/>
      <c r="AW4149" s="46"/>
      <c r="AX4149" s="46"/>
      <c r="BA4149" s="40"/>
      <c r="BB4149" s="40"/>
      <c r="BD4149" s="40"/>
      <c r="BE4149" s="40"/>
    </row>
    <row r="4150" spans="29:57" ht="15" customHeight="1" x14ac:dyDescent="0.3">
      <c r="AC4150" s="37"/>
      <c r="AE4150" s="36"/>
      <c r="AG4150" s="38"/>
      <c r="AI4150" s="36"/>
      <c r="AJ4150" s="36"/>
      <c r="AM4150" s="37"/>
      <c r="AN4150" s="37"/>
      <c r="AV4150" s="46"/>
      <c r="AW4150" s="46"/>
      <c r="AX4150" s="46"/>
      <c r="BA4150" s="40"/>
      <c r="BB4150" s="40"/>
      <c r="BD4150" s="40"/>
      <c r="BE4150" s="40"/>
    </row>
    <row r="4151" spans="29:57" ht="15" customHeight="1" x14ac:dyDescent="0.3">
      <c r="AC4151" s="36"/>
      <c r="AE4151" s="36"/>
      <c r="AI4151" s="36"/>
      <c r="AJ4151" s="36"/>
      <c r="AM4151" s="37"/>
      <c r="AN4151" s="36"/>
      <c r="AV4151" s="46"/>
      <c r="AW4151" s="46"/>
      <c r="AX4151" s="46"/>
      <c r="BA4151" s="40"/>
      <c r="BB4151" s="40"/>
      <c r="BD4151" s="40"/>
      <c r="BE4151" s="40"/>
    </row>
    <row r="4152" spans="29:57" ht="15" customHeight="1" x14ac:dyDescent="0.3">
      <c r="AC4152" s="36"/>
      <c r="AE4152" s="36"/>
      <c r="AI4152" s="36"/>
      <c r="AJ4152" s="36"/>
      <c r="AM4152" s="37"/>
      <c r="AN4152" s="37"/>
      <c r="AV4152" s="46"/>
      <c r="AW4152" s="46"/>
      <c r="AX4152" s="46"/>
      <c r="BA4152" s="40"/>
      <c r="BB4152" s="40"/>
      <c r="BD4152" s="40"/>
      <c r="BE4152" s="40"/>
    </row>
    <row r="4153" spans="29:57" ht="15" customHeight="1" x14ac:dyDescent="0.3">
      <c r="AC4153" s="36"/>
      <c r="AE4153" s="36"/>
      <c r="AI4153" s="36"/>
      <c r="AJ4153" s="36"/>
      <c r="AM4153" s="37"/>
      <c r="AN4153" s="37"/>
      <c r="AO4153" s="38"/>
      <c r="AV4153" s="46"/>
      <c r="AW4153" s="46"/>
      <c r="AX4153" s="46"/>
      <c r="BA4153" s="40"/>
      <c r="BB4153" s="40"/>
      <c r="BD4153" s="40"/>
      <c r="BE4153" s="40"/>
    </row>
    <row r="4154" spans="29:57" ht="15" customHeight="1" x14ac:dyDescent="0.3">
      <c r="AC4154" s="36"/>
      <c r="AE4154" s="36"/>
      <c r="AI4154" s="36"/>
      <c r="AJ4154" s="36"/>
      <c r="AM4154" s="37"/>
      <c r="AN4154" s="36"/>
      <c r="AV4154" s="46"/>
      <c r="AW4154" s="46"/>
      <c r="AX4154" s="46"/>
      <c r="BA4154" s="40"/>
      <c r="BB4154" s="40"/>
      <c r="BD4154" s="40"/>
      <c r="BE4154" s="40"/>
    </row>
    <row r="4155" spans="29:57" ht="15" customHeight="1" x14ac:dyDescent="0.3">
      <c r="AC4155" s="37"/>
      <c r="AE4155" s="36"/>
      <c r="AI4155" s="36"/>
      <c r="AJ4155" s="36"/>
      <c r="AM4155" s="37"/>
      <c r="AN4155" s="37"/>
      <c r="AV4155" s="46"/>
      <c r="AW4155" s="46"/>
      <c r="AX4155" s="46"/>
      <c r="BA4155" s="40"/>
      <c r="BB4155" s="40"/>
      <c r="BD4155" s="40"/>
      <c r="BE4155" s="40"/>
    </row>
    <row r="4156" spans="29:57" ht="15" customHeight="1" x14ac:dyDescent="0.3">
      <c r="AC4156" s="37"/>
      <c r="AE4156" s="36"/>
      <c r="AI4156" s="36"/>
      <c r="AJ4156" s="36"/>
      <c r="AM4156" s="37"/>
      <c r="AN4156" s="37"/>
      <c r="AV4156" s="46"/>
      <c r="AW4156" s="46"/>
      <c r="AX4156" s="46"/>
      <c r="BA4156" s="40"/>
      <c r="BB4156" s="40"/>
      <c r="BD4156" s="40"/>
      <c r="BE4156" s="40"/>
    </row>
    <row r="4157" spans="29:57" ht="15" customHeight="1" x14ac:dyDescent="0.3">
      <c r="AC4157" s="36"/>
      <c r="AE4157" s="36"/>
      <c r="AI4157" s="36"/>
      <c r="AJ4157" s="36"/>
      <c r="AM4157" s="37"/>
      <c r="AN4157" s="37"/>
      <c r="AO4157" s="38"/>
      <c r="AV4157" s="46"/>
      <c r="AW4157" s="46"/>
      <c r="AX4157" s="46"/>
      <c r="BA4157" s="40"/>
      <c r="BB4157" s="40"/>
      <c r="BD4157" s="40"/>
      <c r="BE4157" s="40"/>
    </row>
    <row r="4158" spans="29:57" ht="15" customHeight="1" x14ac:dyDescent="0.3">
      <c r="AC4158" s="36"/>
      <c r="AE4158" s="36"/>
      <c r="AI4158" s="36"/>
      <c r="AJ4158" s="36"/>
      <c r="AM4158" s="37"/>
      <c r="AN4158" s="36"/>
      <c r="AO4158" s="38"/>
      <c r="AV4158" s="46"/>
      <c r="AW4158" s="46"/>
      <c r="AX4158" s="46"/>
      <c r="BA4158" s="40"/>
      <c r="BB4158" s="40"/>
      <c r="BD4158" s="40"/>
      <c r="BE4158" s="40"/>
    </row>
    <row r="4159" spans="29:57" ht="15" customHeight="1" x14ac:dyDescent="0.3">
      <c r="AC4159" s="36"/>
      <c r="AE4159" s="36"/>
      <c r="AI4159" s="36"/>
      <c r="AJ4159" s="36"/>
      <c r="AM4159" s="37"/>
      <c r="AN4159" s="36"/>
      <c r="AV4159" s="46"/>
      <c r="AW4159" s="46"/>
      <c r="AX4159" s="46"/>
      <c r="BA4159" s="40"/>
      <c r="BB4159" s="40"/>
      <c r="BD4159" s="40"/>
      <c r="BE4159" s="40"/>
    </row>
    <row r="4160" spans="29:57" ht="15" customHeight="1" x14ac:dyDescent="0.3">
      <c r="AC4160" s="36"/>
      <c r="AE4160" s="36"/>
      <c r="AI4160" s="36"/>
      <c r="AJ4160" s="36"/>
      <c r="AM4160" s="37"/>
      <c r="AN4160" s="37"/>
      <c r="AO4160" s="38"/>
      <c r="AV4160" s="46"/>
      <c r="AW4160" s="46"/>
      <c r="AX4160" s="46"/>
      <c r="BA4160" s="40"/>
      <c r="BB4160" s="40"/>
      <c r="BD4160" s="40"/>
      <c r="BE4160" s="40"/>
    </row>
    <row r="4161" spans="29:57" ht="15" customHeight="1" x14ac:dyDescent="0.3">
      <c r="AC4161" s="37"/>
      <c r="AE4161" s="36"/>
      <c r="AI4161" s="36"/>
      <c r="AJ4161" s="36"/>
      <c r="AM4161" s="37"/>
      <c r="AN4161" s="37"/>
      <c r="AV4161" s="46"/>
      <c r="AW4161" s="46"/>
      <c r="AX4161" s="46"/>
      <c r="BA4161" s="40"/>
      <c r="BB4161" s="40"/>
      <c r="BD4161" s="40"/>
      <c r="BE4161" s="40"/>
    </row>
    <row r="4162" spans="29:57" ht="15" customHeight="1" x14ac:dyDescent="0.3">
      <c r="AC4162" s="36"/>
      <c r="AE4162" s="36"/>
      <c r="AI4162" s="36"/>
      <c r="AJ4162" s="36"/>
      <c r="AM4162" s="37"/>
      <c r="AN4162" s="37"/>
      <c r="AO4162" s="38"/>
      <c r="AV4162" s="46"/>
      <c r="AW4162" s="46"/>
      <c r="AX4162" s="46"/>
      <c r="BA4162" s="40"/>
      <c r="BB4162" s="40"/>
      <c r="BD4162" s="40"/>
      <c r="BE4162" s="40"/>
    </row>
    <row r="4163" spans="29:57" ht="15" customHeight="1" x14ac:dyDescent="0.3">
      <c r="AC4163" s="36"/>
      <c r="AE4163" s="36"/>
      <c r="AI4163" s="36"/>
      <c r="AJ4163" s="36"/>
      <c r="AM4163" s="37"/>
      <c r="AN4163" s="36"/>
      <c r="AV4163" s="46"/>
      <c r="AW4163" s="46"/>
      <c r="AX4163" s="46"/>
      <c r="BA4163" s="40"/>
      <c r="BB4163" s="40"/>
      <c r="BD4163" s="40"/>
      <c r="BE4163" s="40"/>
    </row>
    <row r="4164" spans="29:57" ht="15" customHeight="1" x14ac:dyDescent="0.3">
      <c r="AC4164" s="36"/>
      <c r="AE4164" s="36"/>
      <c r="AI4164" s="36"/>
      <c r="AJ4164" s="36"/>
      <c r="AM4164" s="37"/>
      <c r="AN4164" s="36"/>
      <c r="AO4164" s="38"/>
      <c r="AV4164" s="46"/>
      <c r="AW4164" s="46"/>
      <c r="AX4164" s="46"/>
      <c r="BA4164" s="40"/>
      <c r="BB4164" s="40"/>
      <c r="BD4164" s="40"/>
      <c r="BE4164" s="40"/>
    </row>
    <row r="4165" spans="29:57" ht="15" customHeight="1" x14ac:dyDescent="0.3">
      <c r="AC4165" s="37"/>
      <c r="AE4165" s="36"/>
      <c r="AI4165" s="36"/>
      <c r="AJ4165" s="36"/>
      <c r="AM4165" s="37"/>
      <c r="AN4165" s="37"/>
      <c r="AV4165" s="46"/>
      <c r="AW4165" s="46"/>
      <c r="AX4165" s="46"/>
      <c r="BA4165" s="40"/>
      <c r="BB4165" s="40"/>
      <c r="BD4165" s="40"/>
      <c r="BE4165" s="40"/>
    </row>
    <row r="4166" spans="29:57" ht="15" customHeight="1" x14ac:dyDescent="0.3">
      <c r="AC4166" s="36"/>
      <c r="AE4166" s="36"/>
      <c r="AI4166" s="36"/>
      <c r="AJ4166" s="36"/>
      <c r="AM4166" s="37"/>
      <c r="AN4166" s="36"/>
      <c r="AV4166" s="46"/>
      <c r="AW4166" s="46"/>
      <c r="AX4166" s="46"/>
      <c r="BA4166" s="40"/>
      <c r="BB4166" s="40"/>
      <c r="BD4166" s="40"/>
      <c r="BE4166" s="40"/>
    </row>
    <row r="4167" spans="29:57" ht="15" customHeight="1" x14ac:dyDescent="0.3">
      <c r="AC4167" s="37"/>
      <c r="AE4167" s="36"/>
      <c r="AI4167" s="36"/>
      <c r="AJ4167" s="36"/>
      <c r="AM4167" s="37"/>
      <c r="AN4167" s="37"/>
      <c r="AV4167" s="46"/>
      <c r="AW4167" s="46"/>
      <c r="AX4167" s="46"/>
      <c r="BA4167" s="40"/>
      <c r="BB4167" s="40"/>
      <c r="BD4167" s="40"/>
      <c r="BE4167" s="40"/>
    </row>
    <row r="4168" spans="29:57" ht="15" customHeight="1" x14ac:dyDescent="0.3">
      <c r="AC4168" s="37"/>
      <c r="AE4168" s="36"/>
      <c r="AI4168" s="36"/>
      <c r="AJ4168" s="36"/>
      <c r="AM4168" s="37"/>
      <c r="AN4168" s="37"/>
      <c r="AV4168" s="46"/>
      <c r="AW4168" s="46"/>
      <c r="AX4168" s="46"/>
      <c r="BA4168" s="40"/>
      <c r="BB4168" s="40"/>
      <c r="BD4168" s="40"/>
      <c r="BE4168" s="40"/>
    </row>
    <row r="4169" spans="29:57" ht="15" customHeight="1" x14ac:dyDescent="0.3">
      <c r="AC4169" s="37"/>
      <c r="AE4169" s="36"/>
      <c r="AI4169" s="36"/>
      <c r="AJ4169" s="36"/>
      <c r="AM4169" s="37"/>
      <c r="AN4169" s="37"/>
      <c r="AV4169" s="46"/>
      <c r="AW4169" s="46"/>
      <c r="AX4169" s="46"/>
      <c r="BA4169" s="40"/>
      <c r="BB4169" s="40"/>
      <c r="BD4169" s="40"/>
      <c r="BE4169" s="40"/>
    </row>
    <row r="4170" spans="29:57" ht="15" customHeight="1" x14ac:dyDescent="0.3">
      <c r="AC4170" s="36"/>
      <c r="AE4170" s="36"/>
      <c r="AI4170" s="36"/>
      <c r="AJ4170" s="36"/>
      <c r="AM4170" s="37"/>
      <c r="AN4170" s="37"/>
      <c r="AO4170" s="38"/>
      <c r="AV4170" s="46"/>
      <c r="AW4170" s="46"/>
      <c r="AX4170" s="46"/>
      <c r="BA4170" s="40"/>
      <c r="BB4170" s="40"/>
      <c r="BD4170" s="40"/>
      <c r="BE4170" s="40"/>
    </row>
    <row r="4171" spans="29:57" ht="15" customHeight="1" x14ac:dyDescent="0.3">
      <c r="AC4171" s="36"/>
      <c r="AE4171" s="36"/>
      <c r="AI4171" s="36"/>
      <c r="AJ4171" s="36"/>
      <c r="AM4171" s="37"/>
      <c r="AN4171" s="36"/>
      <c r="AV4171" s="46"/>
      <c r="AW4171" s="46"/>
      <c r="AX4171" s="46"/>
      <c r="BA4171" s="40"/>
      <c r="BB4171" s="40"/>
      <c r="BD4171" s="40"/>
      <c r="BE4171" s="40"/>
    </row>
    <row r="4172" spans="29:57" ht="15" customHeight="1" x14ac:dyDescent="0.3">
      <c r="AC4172" s="36"/>
      <c r="AE4172" s="36"/>
      <c r="AI4172" s="36"/>
      <c r="AJ4172" s="36"/>
      <c r="AM4172" s="37"/>
      <c r="AN4172" s="36"/>
      <c r="AV4172" s="46"/>
      <c r="AW4172" s="46"/>
      <c r="AX4172" s="46"/>
      <c r="BA4172" s="40"/>
      <c r="BB4172" s="40"/>
      <c r="BD4172" s="40"/>
      <c r="BE4172" s="40"/>
    </row>
    <row r="4173" spans="29:57" ht="15" customHeight="1" x14ac:dyDescent="0.3">
      <c r="AC4173" s="37"/>
      <c r="AE4173" s="36"/>
      <c r="AI4173" s="36"/>
      <c r="AJ4173" s="36"/>
      <c r="AM4173" s="37"/>
      <c r="AN4173" s="37"/>
      <c r="AV4173" s="46"/>
      <c r="AW4173" s="46"/>
      <c r="AX4173" s="46"/>
      <c r="BA4173" s="40"/>
      <c r="BB4173" s="40"/>
      <c r="BD4173" s="40"/>
      <c r="BE4173" s="40"/>
    </row>
    <row r="4174" spans="29:57" ht="15" customHeight="1" x14ac:dyDescent="0.3">
      <c r="AC4174" s="36"/>
      <c r="AE4174" s="36"/>
      <c r="AI4174" s="36"/>
      <c r="AJ4174" s="36"/>
      <c r="AM4174" s="37"/>
      <c r="AN4174" s="36"/>
      <c r="AV4174" s="46"/>
      <c r="AW4174" s="46"/>
      <c r="AX4174" s="46"/>
      <c r="BA4174" s="40"/>
      <c r="BB4174" s="40"/>
      <c r="BD4174" s="40"/>
      <c r="BE4174" s="40"/>
    </row>
    <row r="4175" spans="29:57" ht="15" customHeight="1" x14ac:dyDescent="0.3">
      <c r="AC4175" s="37"/>
      <c r="AE4175" s="36"/>
      <c r="AI4175" s="36"/>
      <c r="AJ4175" s="36"/>
      <c r="AM4175" s="37"/>
      <c r="AN4175" s="37"/>
      <c r="AV4175" s="46"/>
      <c r="AW4175" s="46"/>
      <c r="AX4175" s="46"/>
      <c r="BA4175" s="40"/>
      <c r="BB4175" s="40"/>
      <c r="BD4175" s="40"/>
      <c r="BE4175" s="40"/>
    </row>
    <row r="4176" spans="29:57" ht="15" customHeight="1" x14ac:dyDescent="0.3">
      <c r="AC4176" s="37"/>
      <c r="AE4176" s="36"/>
      <c r="AI4176" s="36"/>
      <c r="AJ4176" s="36"/>
      <c r="AM4176" s="37"/>
      <c r="AN4176" s="37"/>
      <c r="AV4176" s="46"/>
      <c r="AW4176" s="46"/>
      <c r="AX4176" s="46"/>
      <c r="BA4176" s="40"/>
      <c r="BB4176" s="40"/>
      <c r="BD4176" s="40"/>
      <c r="BE4176" s="40"/>
    </row>
    <row r="4177" spans="29:57" ht="15" customHeight="1" x14ac:dyDescent="0.3">
      <c r="AC4177" s="36"/>
      <c r="AE4177" s="36"/>
      <c r="AI4177" s="36"/>
      <c r="AJ4177" s="36"/>
      <c r="AM4177" s="37"/>
      <c r="AN4177" s="36"/>
      <c r="AV4177" s="46"/>
      <c r="AW4177" s="46"/>
      <c r="AX4177" s="46"/>
      <c r="BA4177" s="40"/>
      <c r="BB4177" s="40"/>
      <c r="BD4177" s="40"/>
      <c r="BE4177" s="40"/>
    </row>
    <row r="4178" spans="29:57" ht="15" customHeight="1" x14ac:dyDescent="0.3">
      <c r="AC4178" s="36"/>
      <c r="AE4178" s="36"/>
      <c r="AG4178" s="38"/>
      <c r="AI4178" s="36"/>
      <c r="AJ4178" s="36"/>
      <c r="AM4178" s="37"/>
      <c r="AN4178" s="36"/>
      <c r="AV4178" s="46"/>
      <c r="AW4178" s="46"/>
      <c r="AX4178" s="46"/>
      <c r="BA4178" s="40"/>
      <c r="BB4178" s="40"/>
      <c r="BD4178" s="40"/>
      <c r="BE4178" s="40"/>
    </row>
    <row r="4179" spans="29:57" ht="15" customHeight="1" x14ac:dyDescent="0.3">
      <c r="AC4179" s="36"/>
      <c r="AE4179" s="36"/>
      <c r="AG4179" s="38"/>
      <c r="AI4179" s="36"/>
      <c r="AJ4179" s="36"/>
      <c r="AM4179" s="37"/>
      <c r="AN4179" s="37"/>
      <c r="AO4179" s="38"/>
      <c r="AV4179" s="46"/>
      <c r="AW4179" s="46"/>
      <c r="AX4179" s="46"/>
      <c r="BA4179" s="40"/>
      <c r="BB4179" s="40"/>
      <c r="BD4179" s="40"/>
      <c r="BE4179" s="40"/>
    </row>
    <row r="4180" spans="29:57" ht="15" customHeight="1" x14ac:dyDescent="0.3">
      <c r="AC4180" s="37"/>
      <c r="AE4180" s="36"/>
      <c r="AI4180" s="36"/>
      <c r="AJ4180" s="36"/>
      <c r="AM4180" s="37"/>
      <c r="AN4180" s="37"/>
      <c r="AV4180" s="46"/>
      <c r="AW4180" s="46"/>
      <c r="AX4180" s="46"/>
      <c r="BA4180" s="40"/>
      <c r="BB4180" s="40"/>
      <c r="BD4180" s="40"/>
      <c r="BE4180" s="40"/>
    </row>
    <row r="4181" spans="29:57" ht="15" customHeight="1" x14ac:dyDescent="0.3">
      <c r="AC4181" s="36"/>
      <c r="AE4181" s="36"/>
      <c r="AI4181" s="36"/>
      <c r="AJ4181" s="36"/>
      <c r="AM4181" s="37"/>
      <c r="AN4181" s="36"/>
      <c r="AV4181" s="46"/>
      <c r="AW4181" s="46"/>
      <c r="AX4181" s="46"/>
      <c r="BA4181" s="40"/>
      <c r="BB4181" s="40"/>
      <c r="BD4181" s="40"/>
      <c r="BE4181" s="40"/>
    </row>
    <row r="4182" spans="29:57" ht="15" customHeight="1" x14ac:dyDescent="0.3">
      <c r="AC4182" s="36"/>
      <c r="AE4182" s="36"/>
      <c r="AI4182" s="36"/>
      <c r="AJ4182" s="36"/>
      <c r="AM4182" s="37"/>
      <c r="AN4182" s="36"/>
      <c r="AV4182" s="46"/>
      <c r="AW4182" s="46"/>
      <c r="AX4182" s="46"/>
      <c r="BA4182" s="40"/>
      <c r="BB4182" s="40"/>
      <c r="BD4182" s="40"/>
      <c r="BE4182" s="40"/>
    </row>
    <row r="4183" spans="29:57" ht="15" customHeight="1" x14ac:dyDescent="0.3">
      <c r="AC4183" s="36"/>
      <c r="AE4183" s="36"/>
      <c r="AI4183" s="36"/>
      <c r="AJ4183" s="36"/>
      <c r="AM4183" s="37"/>
      <c r="AN4183" s="36"/>
      <c r="AV4183" s="46"/>
      <c r="AW4183" s="46"/>
      <c r="AX4183" s="46"/>
      <c r="BA4183" s="40"/>
      <c r="BB4183" s="40"/>
      <c r="BD4183" s="40"/>
      <c r="BE4183" s="40"/>
    </row>
    <row r="4184" spans="29:57" ht="15" customHeight="1" x14ac:dyDescent="0.3">
      <c r="AC4184" s="37"/>
      <c r="AE4184" s="36"/>
      <c r="AI4184" s="36"/>
      <c r="AJ4184" s="36"/>
      <c r="AM4184" s="37"/>
      <c r="AN4184" s="37"/>
      <c r="AV4184" s="46"/>
      <c r="AW4184" s="46"/>
      <c r="AX4184" s="46"/>
      <c r="BA4184" s="40"/>
      <c r="BB4184" s="40"/>
      <c r="BD4184" s="40"/>
      <c r="BE4184" s="40"/>
    </row>
    <row r="4185" spans="29:57" ht="15" customHeight="1" x14ac:dyDescent="0.3">
      <c r="AC4185" s="36"/>
      <c r="AE4185" s="36"/>
      <c r="AI4185" s="36"/>
      <c r="AJ4185" s="36"/>
      <c r="AM4185" s="37"/>
      <c r="AN4185" s="36"/>
      <c r="AV4185" s="46"/>
      <c r="AW4185" s="46"/>
      <c r="AX4185" s="46"/>
      <c r="BA4185" s="40"/>
      <c r="BB4185" s="40"/>
      <c r="BD4185" s="40"/>
      <c r="BE4185" s="40"/>
    </row>
    <row r="4186" spans="29:57" ht="15" customHeight="1" x14ac:dyDescent="0.3">
      <c r="AC4186" s="36"/>
      <c r="AE4186" s="36"/>
      <c r="AI4186" s="36"/>
      <c r="AJ4186" s="36"/>
      <c r="AM4186" s="37"/>
      <c r="AN4186" s="37"/>
      <c r="AV4186" s="46"/>
      <c r="AW4186" s="46"/>
      <c r="AX4186" s="46"/>
      <c r="BA4186" s="40"/>
      <c r="BB4186" s="40"/>
      <c r="BD4186" s="40"/>
      <c r="BE4186" s="40"/>
    </row>
    <row r="4187" spans="29:57" ht="15" customHeight="1" x14ac:dyDescent="0.3">
      <c r="AC4187" s="36"/>
      <c r="AE4187" s="36"/>
      <c r="AI4187" s="36"/>
      <c r="AJ4187" s="36"/>
      <c r="AM4187" s="37"/>
      <c r="AN4187" s="36"/>
      <c r="AV4187" s="46"/>
      <c r="AW4187" s="46"/>
      <c r="AX4187" s="46"/>
      <c r="BA4187" s="40"/>
      <c r="BB4187" s="40"/>
      <c r="BD4187" s="40"/>
      <c r="BE4187" s="40"/>
    </row>
    <row r="4188" spans="29:57" ht="15" customHeight="1" x14ac:dyDescent="0.3">
      <c r="AC4188" s="36"/>
      <c r="AE4188" s="36"/>
      <c r="AI4188" s="36"/>
      <c r="AJ4188" s="36"/>
      <c r="AM4188" s="37"/>
      <c r="AN4188" s="36"/>
      <c r="AV4188" s="46"/>
      <c r="AW4188" s="46"/>
      <c r="AX4188" s="46"/>
      <c r="BA4188" s="40"/>
      <c r="BB4188" s="40"/>
      <c r="BD4188" s="40"/>
      <c r="BE4188" s="40"/>
    </row>
    <row r="4189" spans="29:57" ht="15" customHeight="1" x14ac:dyDescent="0.3">
      <c r="AC4189" s="36"/>
      <c r="AE4189" s="36"/>
      <c r="AI4189" s="36"/>
      <c r="AJ4189" s="36"/>
      <c r="AM4189" s="37"/>
      <c r="AN4189" s="37"/>
      <c r="AO4189" s="38"/>
      <c r="AV4189" s="46"/>
      <c r="AW4189" s="46"/>
      <c r="AX4189" s="46"/>
      <c r="BA4189" s="40"/>
      <c r="BB4189" s="40"/>
      <c r="BD4189" s="40"/>
      <c r="BE4189" s="40"/>
    </row>
    <row r="4190" spans="29:57" ht="15" customHeight="1" x14ac:dyDescent="0.3">
      <c r="AC4190" s="36"/>
      <c r="AE4190" s="36"/>
      <c r="AI4190" s="36"/>
      <c r="AJ4190" s="36"/>
      <c r="AM4190" s="37"/>
      <c r="AN4190" s="36"/>
      <c r="AV4190" s="46"/>
      <c r="AW4190" s="46"/>
      <c r="AX4190" s="46"/>
      <c r="BA4190" s="40"/>
      <c r="BB4190" s="40"/>
      <c r="BD4190" s="40"/>
      <c r="BE4190" s="40"/>
    </row>
    <row r="4191" spans="29:57" ht="15" customHeight="1" x14ac:dyDescent="0.3">
      <c r="AC4191" s="37"/>
      <c r="AE4191" s="36"/>
      <c r="AI4191" s="36"/>
      <c r="AJ4191" s="36"/>
      <c r="AM4191" s="37"/>
      <c r="AN4191" s="37"/>
      <c r="AV4191" s="46"/>
      <c r="AW4191" s="46"/>
      <c r="AX4191" s="46"/>
      <c r="BA4191" s="40"/>
      <c r="BB4191" s="40"/>
      <c r="BD4191" s="40"/>
      <c r="BE4191" s="40"/>
    </row>
    <row r="4192" spans="29:57" ht="15" customHeight="1" x14ac:dyDescent="0.3">
      <c r="AC4192" s="36"/>
      <c r="AE4192" s="36"/>
      <c r="AI4192" s="36"/>
      <c r="AJ4192" s="36"/>
      <c r="AM4192" s="37"/>
      <c r="AN4192" s="37"/>
      <c r="AO4192" s="38"/>
      <c r="AV4192" s="46"/>
      <c r="AW4192" s="46"/>
      <c r="AX4192" s="46"/>
      <c r="BA4192" s="40"/>
      <c r="BB4192" s="40"/>
      <c r="BD4192" s="40"/>
      <c r="BE4192" s="40"/>
    </row>
    <row r="4193" spans="29:57" ht="15" customHeight="1" x14ac:dyDescent="0.3">
      <c r="AC4193" s="36"/>
      <c r="AE4193" s="36"/>
      <c r="AI4193" s="36"/>
      <c r="AJ4193" s="36"/>
      <c r="AM4193" s="37"/>
      <c r="AN4193" s="36"/>
      <c r="AV4193" s="46"/>
      <c r="AW4193" s="46"/>
      <c r="AX4193" s="46"/>
      <c r="BA4193" s="40"/>
      <c r="BB4193" s="40"/>
      <c r="BD4193" s="40"/>
      <c r="BE4193" s="40"/>
    </row>
    <row r="4194" spans="29:57" ht="15" customHeight="1" x14ac:dyDescent="0.3">
      <c r="AC4194" s="36"/>
      <c r="AE4194" s="36"/>
      <c r="AI4194" s="36"/>
      <c r="AJ4194" s="36"/>
      <c r="AM4194" s="37"/>
      <c r="AN4194" s="36"/>
      <c r="AV4194" s="46"/>
      <c r="AW4194" s="46"/>
      <c r="AX4194" s="46"/>
      <c r="BA4194" s="40"/>
      <c r="BB4194" s="40"/>
      <c r="BD4194" s="40"/>
      <c r="BE4194" s="40"/>
    </row>
    <row r="4195" spans="29:57" ht="15" customHeight="1" x14ac:dyDescent="0.3">
      <c r="AC4195" s="36"/>
      <c r="AE4195" s="36"/>
      <c r="AI4195" s="36"/>
      <c r="AJ4195" s="36"/>
      <c r="AM4195" s="37"/>
      <c r="AN4195" s="36"/>
      <c r="AV4195" s="46"/>
      <c r="AW4195" s="46"/>
      <c r="AX4195" s="46"/>
      <c r="BA4195" s="40"/>
      <c r="BB4195" s="40"/>
      <c r="BD4195" s="40"/>
      <c r="BE4195" s="40"/>
    </row>
    <row r="4196" spans="29:57" ht="15" customHeight="1" x14ac:dyDescent="0.3">
      <c r="AC4196" s="36"/>
      <c r="AE4196" s="36"/>
      <c r="AI4196" s="36"/>
      <c r="AJ4196" s="36"/>
      <c r="AM4196" s="37"/>
      <c r="AN4196" s="36"/>
      <c r="AV4196" s="46"/>
      <c r="AW4196" s="46"/>
      <c r="AX4196" s="46"/>
      <c r="BA4196" s="40"/>
      <c r="BB4196" s="40"/>
      <c r="BD4196" s="40"/>
      <c r="BE4196" s="40"/>
    </row>
    <row r="4197" spans="29:57" ht="15" customHeight="1" x14ac:dyDescent="0.3">
      <c r="AC4197" s="36"/>
      <c r="AE4197" s="36"/>
      <c r="AI4197" s="36"/>
      <c r="AJ4197" s="36"/>
      <c r="AM4197" s="37"/>
      <c r="AN4197" s="36"/>
      <c r="AV4197" s="46"/>
      <c r="AW4197" s="46"/>
      <c r="AX4197" s="46"/>
      <c r="BA4197" s="40"/>
      <c r="BB4197" s="40"/>
      <c r="BD4197" s="40"/>
      <c r="BE4197" s="40"/>
    </row>
    <row r="4198" spans="29:57" ht="15" customHeight="1" x14ac:dyDescent="0.3">
      <c r="AC4198" s="36"/>
      <c r="AE4198" s="36"/>
      <c r="AI4198" s="36"/>
      <c r="AJ4198" s="36"/>
      <c r="AM4198" s="37"/>
      <c r="AN4198" s="36"/>
      <c r="AV4198" s="46"/>
      <c r="AW4198" s="46"/>
      <c r="AX4198" s="46"/>
      <c r="BA4198" s="40"/>
      <c r="BB4198" s="40"/>
      <c r="BD4198" s="40"/>
      <c r="BE4198" s="40"/>
    </row>
    <row r="4199" spans="29:57" ht="15" customHeight="1" x14ac:dyDescent="0.3">
      <c r="AC4199" s="37"/>
      <c r="AE4199" s="36"/>
      <c r="AI4199" s="36"/>
      <c r="AJ4199" s="36"/>
      <c r="AM4199" s="37"/>
      <c r="AN4199" s="37"/>
      <c r="AV4199" s="46"/>
      <c r="AW4199" s="46"/>
      <c r="AX4199" s="46"/>
      <c r="BA4199" s="40"/>
      <c r="BB4199" s="40"/>
      <c r="BD4199" s="40"/>
      <c r="BE4199" s="40"/>
    </row>
    <row r="4200" spans="29:57" ht="15" customHeight="1" x14ac:dyDescent="0.3">
      <c r="AC4200" s="36"/>
      <c r="AE4200" s="36"/>
      <c r="AI4200" s="36"/>
      <c r="AJ4200" s="36"/>
      <c r="AM4200" s="37"/>
      <c r="AN4200" s="36"/>
      <c r="AO4200" s="38"/>
      <c r="AV4200" s="46"/>
      <c r="AW4200" s="46"/>
      <c r="AX4200" s="46"/>
      <c r="BA4200" s="40"/>
      <c r="BB4200" s="40"/>
      <c r="BD4200" s="40"/>
      <c r="BE4200" s="40"/>
    </row>
    <row r="4201" spans="29:57" ht="15" customHeight="1" x14ac:dyDescent="0.3">
      <c r="AC4201" s="36"/>
      <c r="AE4201" s="36"/>
      <c r="AI4201" s="36"/>
      <c r="AJ4201" s="36"/>
      <c r="AM4201" s="37"/>
      <c r="AN4201" s="36"/>
      <c r="AV4201" s="46"/>
      <c r="AW4201" s="46"/>
      <c r="AX4201" s="46"/>
      <c r="BA4201" s="40"/>
      <c r="BB4201" s="40"/>
      <c r="BD4201" s="40"/>
      <c r="BE4201" s="40"/>
    </row>
    <row r="4202" spans="29:57" ht="15" customHeight="1" x14ac:dyDescent="0.3">
      <c r="AC4202" s="37"/>
      <c r="AE4202" s="36"/>
      <c r="AI4202" s="36"/>
      <c r="AJ4202" s="36"/>
      <c r="AM4202" s="37"/>
      <c r="AN4202" s="37"/>
      <c r="AV4202" s="46"/>
      <c r="AW4202" s="46"/>
      <c r="AX4202" s="46"/>
      <c r="BA4202" s="40"/>
      <c r="BB4202" s="40"/>
      <c r="BD4202" s="40"/>
      <c r="BE4202" s="40"/>
    </row>
    <row r="4203" spans="29:57" ht="15" customHeight="1" x14ac:dyDescent="0.3">
      <c r="AC4203" s="36"/>
      <c r="AE4203" s="36"/>
      <c r="AI4203" s="36"/>
      <c r="AJ4203" s="36"/>
      <c r="AM4203" s="37"/>
      <c r="AN4203" s="36"/>
      <c r="AV4203" s="46"/>
      <c r="AW4203" s="46"/>
      <c r="AX4203" s="46"/>
      <c r="BA4203" s="40"/>
      <c r="BB4203" s="40"/>
      <c r="BD4203" s="40"/>
      <c r="BE4203" s="40"/>
    </row>
    <row r="4204" spans="29:57" ht="15" customHeight="1" x14ac:dyDescent="0.3">
      <c r="AC4204" s="36"/>
      <c r="AE4204" s="36"/>
      <c r="AI4204" s="36"/>
      <c r="AJ4204" s="36"/>
      <c r="AM4204" s="37"/>
      <c r="AN4204" s="37"/>
      <c r="AO4204" s="38"/>
      <c r="AV4204" s="46"/>
      <c r="AW4204" s="46"/>
      <c r="AX4204" s="46"/>
      <c r="BA4204" s="40"/>
      <c r="BB4204" s="40"/>
      <c r="BD4204" s="40"/>
      <c r="BE4204" s="40"/>
    </row>
    <row r="4205" spans="29:57" ht="15" customHeight="1" x14ac:dyDescent="0.3">
      <c r="AC4205" s="37"/>
      <c r="AE4205" s="36"/>
      <c r="AI4205" s="36"/>
      <c r="AJ4205" s="36"/>
      <c r="AM4205" s="37"/>
      <c r="AN4205" s="37"/>
      <c r="AV4205" s="46"/>
      <c r="AW4205" s="46"/>
      <c r="AX4205" s="46"/>
      <c r="BA4205" s="40"/>
      <c r="BB4205" s="40"/>
      <c r="BD4205" s="40"/>
      <c r="BE4205" s="40"/>
    </row>
    <row r="4206" spans="29:57" ht="15" customHeight="1" x14ac:dyDescent="0.3">
      <c r="AC4206" s="37"/>
      <c r="AE4206" s="36"/>
      <c r="AI4206" s="36"/>
      <c r="AJ4206" s="36"/>
      <c r="AM4206" s="37"/>
      <c r="AN4206" s="37"/>
      <c r="AV4206" s="46"/>
      <c r="AW4206" s="46"/>
      <c r="AX4206" s="46"/>
      <c r="BA4206" s="40"/>
      <c r="BB4206" s="40"/>
      <c r="BD4206" s="40"/>
      <c r="BE4206" s="40"/>
    </row>
    <row r="4207" spans="29:57" ht="15" customHeight="1" x14ac:dyDescent="0.3">
      <c r="AC4207" s="36"/>
      <c r="AE4207" s="36"/>
      <c r="AI4207" s="36"/>
      <c r="AJ4207" s="36"/>
      <c r="AM4207" s="37"/>
      <c r="AN4207" s="37"/>
      <c r="AO4207" s="38"/>
      <c r="AV4207" s="46"/>
      <c r="AW4207" s="46"/>
      <c r="AX4207" s="46"/>
      <c r="BA4207" s="40"/>
      <c r="BB4207" s="40"/>
      <c r="BD4207" s="40"/>
      <c r="BE4207" s="40"/>
    </row>
    <row r="4208" spans="29:57" ht="15" customHeight="1" x14ac:dyDescent="0.3">
      <c r="AC4208" s="36"/>
      <c r="AE4208" s="36"/>
      <c r="AI4208" s="36"/>
      <c r="AJ4208" s="36"/>
      <c r="AM4208" s="37"/>
      <c r="AN4208" s="37"/>
      <c r="AO4208" s="38"/>
      <c r="AV4208" s="46"/>
      <c r="AW4208" s="46"/>
      <c r="AX4208" s="46"/>
      <c r="BA4208" s="40"/>
      <c r="BB4208" s="40"/>
      <c r="BD4208" s="40"/>
      <c r="BE4208" s="40"/>
    </row>
    <row r="4209" spans="29:57" ht="15" customHeight="1" x14ac:dyDescent="0.3">
      <c r="AC4209" s="37"/>
      <c r="AE4209" s="36"/>
      <c r="AI4209" s="36"/>
      <c r="AJ4209" s="36"/>
      <c r="AM4209" s="37"/>
      <c r="AN4209" s="37"/>
      <c r="AO4209" s="38"/>
      <c r="AV4209" s="46"/>
      <c r="AW4209" s="46"/>
      <c r="AX4209" s="46"/>
      <c r="BA4209" s="40"/>
      <c r="BB4209" s="40"/>
      <c r="BD4209" s="40"/>
      <c r="BE4209" s="40"/>
    </row>
    <row r="4210" spans="29:57" ht="15" customHeight="1" x14ac:dyDescent="0.3">
      <c r="AC4210" s="37"/>
      <c r="AE4210" s="36"/>
      <c r="AI4210" s="36"/>
      <c r="AJ4210" s="36"/>
      <c r="AM4210" s="37"/>
      <c r="AN4210" s="37"/>
      <c r="AV4210" s="46"/>
      <c r="AW4210" s="46"/>
      <c r="AX4210" s="46"/>
      <c r="BA4210" s="40"/>
      <c r="BB4210" s="40"/>
      <c r="BD4210" s="40"/>
      <c r="BE4210" s="40"/>
    </row>
    <row r="4211" spans="29:57" ht="15" customHeight="1" x14ac:dyDescent="0.3">
      <c r="AC4211" s="36"/>
      <c r="AE4211" s="36"/>
      <c r="AI4211" s="36"/>
      <c r="AJ4211" s="36"/>
      <c r="AM4211" s="37"/>
      <c r="AN4211" s="36"/>
      <c r="AV4211" s="46"/>
      <c r="AW4211" s="46"/>
      <c r="AX4211" s="46"/>
      <c r="BA4211" s="40"/>
      <c r="BB4211" s="40"/>
      <c r="BD4211" s="40"/>
      <c r="BE4211" s="40"/>
    </row>
    <row r="4212" spans="29:57" ht="15" customHeight="1" x14ac:dyDescent="0.3">
      <c r="AC4212" s="36"/>
      <c r="AE4212" s="36"/>
      <c r="AI4212" s="36"/>
      <c r="AJ4212" s="36"/>
      <c r="AM4212" s="37"/>
      <c r="AN4212" s="36"/>
      <c r="AV4212" s="46"/>
      <c r="AW4212" s="46"/>
      <c r="AX4212" s="46"/>
      <c r="BA4212" s="40"/>
      <c r="BB4212" s="40"/>
      <c r="BD4212" s="40"/>
      <c r="BE4212" s="40"/>
    </row>
    <row r="4213" spans="29:57" ht="15" customHeight="1" x14ac:dyDescent="0.3">
      <c r="AC4213" s="36"/>
      <c r="AE4213" s="36"/>
      <c r="AI4213" s="36"/>
      <c r="AJ4213" s="36"/>
      <c r="AM4213" s="37"/>
      <c r="AN4213" s="37"/>
      <c r="AO4213" s="38"/>
      <c r="AV4213" s="46"/>
      <c r="AW4213" s="46"/>
      <c r="AX4213" s="46"/>
      <c r="BA4213" s="40"/>
      <c r="BB4213" s="40"/>
      <c r="BD4213" s="40"/>
      <c r="BE4213" s="40"/>
    </row>
    <row r="4214" spans="29:57" ht="15" customHeight="1" x14ac:dyDescent="0.3">
      <c r="AC4214" s="36"/>
      <c r="AE4214" s="36"/>
      <c r="AG4214" s="38"/>
      <c r="AI4214" s="36"/>
      <c r="AJ4214" s="36"/>
      <c r="AM4214" s="37"/>
      <c r="AN4214" s="36"/>
      <c r="AV4214" s="46"/>
      <c r="AW4214" s="46"/>
      <c r="AX4214" s="46"/>
      <c r="BA4214" s="40"/>
      <c r="BB4214" s="40"/>
      <c r="BD4214" s="40"/>
      <c r="BE4214" s="40"/>
    </row>
    <row r="4215" spans="29:57" ht="15" customHeight="1" x14ac:dyDescent="0.3">
      <c r="AC4215" s="36"/>
      <c r="AE4215" s="36"/>
      <c r="AG4215" s="38"/>
      <c r="AI4215" s="36"/>
      <c r="AJ4215" s="36"/>
      <c r="AM4215" s="37"/>
      <c r="AN4215" s="37"/>
      <c r="AO4215" s="38"/>
      <c r="AV4215" s="46"/>
      <c r="AW4215" s="46"/>
      <c r="AX4215" s="46"/>
      <c r="BA4215" s="40"/>
      <c r="BB4215" s="40"/>
      <c r="BD4215" s="40"/>
      <c r="BE4215" s="40"/>
    </row>
    <row r="4216" spans="29:57" ht="15" customHeight="1" x14ac:dyDescent="0.3">
      <c r="AC4216" s="36"/>
      <c r="AE4216" s="36"/>
      <c r="AI4216" s="36"/>
      <c r="AJ4216" s="36"/>
      <c r="AM4216" s="37"/>
      <c r="AN4216" s="37"/>
      <c r="AO4216" s="38"/>
      <c r="AV4216" s="46"/>
      <c r="AW4216" s="46"/>
      <c r="AX4216" s="46"/>
      <c r="BA4216" s="40"/>
      <c r="BB4216" s="40"/>
      <c r="BD4216" s="40"/>
      <c r="BE4216" s="40"/>
    </row>
    <row r="4217" spans="29:57" ht="15" customHeight="1" x14ac:dyDescent="0.3">
      <c r="AC4217" s="36"/>
      <c r="AE4217" s="36"/>
      <c r="AI4217" s="36"/>
      <c r="AJ4217" s="36"/>
      <c r="AM4217" s="37"/>
      <c r="AN4217" s="36"/>
      <c r="AV4217" s="46"/>
      <c r="AW4217" s="46"/>
      <c r="AX4217" s="46"/>
      <c r="BA4217" s="40"/>
      <c r="BB4217" s="40"/>
      <c r="BD4217" s="40"/>
      <c r="BE4217" s="40"/>
    </row>
    <row r="4218" spans="29:57" ht="15" customHeight="1" x14ac:dyDescent="0.3">
      <c r="AC4218" s="36"/>
      <c r="AE4218" s="36"/>
      <c r="AI4218" s="36"/>
      <c r="AJ4218" s="36"/>
      <c r="AM4218" s="37"/>
      <c r="AN4218" s="36"/>
      <c r="AV4218" s="46"/>
      <c r="AW4218" s="46"/>
      <c r="AX4218" s="46"/>
      <c r="BA4218" s="40"/>
      <c r="BB4218" s="40"/>
      <c r="BD4218" s="40"/>
      <c r="BE4218" s="40"/>
    </row>
    <row r="4219" spans="29:57" ht="15" customHeight="1" x14ac:dyDescent="0.3">
      <c r="AC4219" s="37"/>
      <c r="AE4219" s="36"/>
      <c r="AI4219" s="36"/>
      <c r="AJ4219" s="36"/>
      <c r="AM4219" s="37"/>
      <c r="AN4219" s="37"/>
      <c r="AV4219" s="46"/>
      <c r="AW4219" s="46"/>
      <c r="AX4219" s="46"/>
      <c r="BA4219" s="40"/>
      <c r="BB4219" s="40"/>
      <c r="BD4219" s="40"/>
      <c r="BE4219" s="40"/>
    </row>
    <row r="4220" spans="29:57" ht="15" customHeight="1" x14ac:dyDescent="0.3">
      <c r="AC4220" s="36"/>
      <c r="AE4220" s="36"/>
      <c r="AI4220" s="36"/>
      <c r="AJ4220" s="36"/>
      <c r="AM4220" s="37"/>
      <c r="AN4220" s="36"/>
      <c r="AV4220" s="46"/>
      <c r="AW4220" s="46"/>
      <c r="AX4220" s="46"/>
      <c r="BA4220" s="40"/>
      <c r="BB4220" s="40"/>
      <c r="BD4220" s="40"/>
      <c r="BE4220" s="40"/>
    </row>
    <row r="4221" spans="29:57" ht="15" customHeight="1" x14ac:dyDescent="0.3">
      <c r="AC4221" s="36"/>
      <c r="AE4221" s="36"/>
      <c r="AI4221" s="36"/>
      <c r="AJ4221" s="36"/>
      <c r="AM4221" s="37"/>
      <c r="AN4221" s="36"/>
      <c r="AV4221" s="46"/>
      <c r="AW4221" s="46"/>
      <c r="AX4221" s="46"/>
      <c r="BA4221" s="40"/>
      <c r="BB4221" s="40"/>
      <c r="BD4221" s="40"/>
      <c r="BE4221" s="40"/>
    </row>
    <row r="4222" spans="29:57" ht="15" customHeight="1" x14ac:dyDescent="0.3">
      <c r="AC4222" s="36"/>
      <c r="AE4222" s="36"/>
      <c r="AI4222" s="36"/>
      <c r="AJ4222" s="36"/>
      <c r="AM4222" s="37"/>
      <c r="AN4222" s="36"/>
      <c r="AV4222" s="46"/>
      <c r="AW4222" s="46"/>
      <c r="AX4222" s="46"/>
      <c r="BA4222" s="40"/>
      <c r="BB4222" s="40"/>
      <c r="BD4222" s="40"/>
      <c r="BE4222" s="40"/>
    </row>
    <row r="4223" spans="29:57" ht="15" customHeight="1" x14ac:dyDescent="0.3">
      <c r="AC4223" s="36"/>
      <c r="AE4223" s="36"/>
      <c r="AI4223" s="36"/>
      <c r="AJ4223" s="36"/>
      <c r="AM4223" s="37"/>
      <c r="AN4223" s="36"/>
      <c r="AV4223" s="46"/>
      <c r="AW4223" s="46"/>
      <c r="AX4223" s="46"/>
      <c r="BA4223" s="40"/>
      <c r="BB4223" s="40"/>
      <c r="BD4223" s="40"/>
      <c r="BE4223" s="40"/>
    </row>
    <row r="4224" spans="29:57" ht="15" customHeight="1" x14ac:dyDescent="0.3">
      <c r="AC4224" s="36"/>
      <c r="AE4224" s="36"/>
      <c r="AI4224" s="36"/>
      <c r="AJ4224" s="36"/>
      <c r="AM4224" s="37"/>
      <c r="AN4224" s="37"/>
      <c r="AO4224" s="38"/>
      <c r="AV4224" s="46"/>
      <c r="AW4224" s="46"/>
      <c r="AX4224" s="46"/>
      <c r="BA4224" s="40"/>
      <c r="BB4224" s="40"/>
      <c r="BD4224" s="40"/>
      <c r="BE4224" s="40"/>
    </row>
    <row r="4225" spans="29:57" ht="15" customHeight="1" x14ac:dyDescent="0.3">
      <c r="AC4225" s="36"/>
      <c r="AE4225" s="36"/>
      <c r="AI4225" s="36"/>
      <c r="AJ4225" s="36"/>
      <c r="AM4225" s="37"/>
      <c r="AN4225" s="36"/>
      <c r="AV4225" s="46"/>
      <c r="AW4225" s="46"/>
      <c r="AX4225" s="46"/>
      <c r="BA4225" s="40"/>
      <c r="BB4225" s="40"/>
      <c r="BD4225" s="40"/>
      <c r="BE4225" s="40"/>
    </row>
    <row r="4226" spans="29:57" ht="15" customHeight="1" x14ac:dyDescent="0.3">
      <c r="AC4226" s="36"/>
      <c r="AE4226" s="36"/>
      <c r="AI4226" s="36"/>
      <c r="AJ4226" s="36"/>
      <c r="AM4226" s="37"/>
      <c r="AN4226" s="36"/>
      <c r="AO4226" s="38"/>
      <c r="AV4226" s="46"/>
      <c r="AW4226" s="46"/>
      <c r="AX4226" s="46"/>
      <c r="BA4226" s="40"/>
      <c r="BB4226" s="40"/>
      <c r="BD4226" s="40"/>
      <c r="BE4226" s="40"/>
    </row>
    <row r="4227" spans="29:57" ht="15" customHeight="1" x14ac:dyDescent="0.3">
      <c r="AC4227" s="36"/>
      <c r="AE4227" s="36"/>
      <c r="AI4227" s="36"/>
      <c r="AJ4227" s="36"/>
      <c r="AM4227" s="37"/>
      <c r="AN4227" s="36"/>
      <c r="AV4227" s="46"/>
      <c r="AW4227" s="46"/>
      <c r="AX4227" s="46"/>
      <c r="BA4227" s="40"/>
      <c r="BB4227" s="40"/>
      <c r="BD4227" s="40"/>
      <c r="BE4227" s="40"/>
    </row>
    <row r="4228" spans="29:57" ht="15" customHeight="1" x14ac:dyDescent="0.3">
      <c r="AC4228" s="36"/>
      <c r="AE4228" s="36"/>
      <c r="AI4228" s="36"/>
      <c r="AJ4228" s="36"/>
      <c r="AM4228" s="37"/>
      <c r="AN4228" s="36"/>
      <c r="AV4228" s="46"/>
      <c r="AW4228" s="46"/>
      <c r="AX4228" s="46"/>
      <c r="BA4228" s="40"/>
      <c r="BB4228" s="40"/>
      <c r="BD4228" s="40"/>
      <c r="BE4228" s="40"/>
    </row>
    <row r="4229" spans="29:57" ht="15" customHeight="1" x14ac:dyDescent="0.3">
      <c r="AC4229" s="36"/>
      <c r="AE4229" s="36"/>
      <c r="AI4229" s="36"/>
      <c r="AJ4229" s="36"/>
      <c r="AM4229" s="37"/>
      <c r="AN4229" s="36"/>
      <c r="AV4229" s="46"/>
      <c r="AW4229" s="46"/>
      <c r="AX4229" s="46"/>
      <c r="BA4229" s="40"/>
      <c r="BB4229" s="40"/>
      <c r="BD4229" s="40"/>
      <c r="BE4229" s="40"/>
    </row>
    <row r="4230" spans="29:57" ht="15" customHeight="1" x14ac:dyDescent="0.3">
      <c r="AC4230" s="36"/>
      <c r="AE4230" s="36"/>
      <c r="AG4230" s="38"/>
      <c r="AI4230" s="36"/>
      <c r="AJ4230" s="36"/>
      <c r="AM4230" s="37"/>
      <c r="AN4230" s="36"/>
      <c r="AV4230" s="46"/>
      <c r="AW4230" s="46"/>
      <c r="AX4230" s="46"/>
      <c r="BA4230" s="40"/>
      <c r="BB4230" s="40"/>
      <c r="BD4230" s="40"/>
      <c r="BE4230" s="40"/>
    </row>
    <row r="4231" spans="29:57" ht="15" customHeight="1" x14ac:dyDescent="0.3">
      <c r="AC4231" s="36"/>
      <c r="AE4231" s="36"/>
      <c r="AI4231" s="36"/>
      <c r="AJ4231" s="36"/>
      <c r="AM4231" s="37"/>
      <c r="AN4231" s="36"/>
      <c r="AV4231" s="46"/>
      <c r="AW4231" s="46"/>
      <c r="AX4231" s="46"/>
      <c r="BA4231" s="40"/>
      <c r="BB4231" s="40"/>
      <c r="BD4231" s="40"/>
      <c r="BE4231" s="40"/>
    </row>
    <row r="4232" spans="29:57" ht="15" customHeight="1" x14ac:dyDescent="0.3">
      <c r="AC4232" s="37"/>
      <c r="AE4232" s="36"/>
      <c r="AI4232" s="36"/>
      <c r="AJ4232" s="36"/>
      <c r="AM4232" s="37"/>
      <c r="AN4232" s="37"/>
      <c r="AV4232" s="46"/>
      <c r="AW4232" s="46"/>
      <c r="AX4232" s="46"/>
      <c r="BA4232" s="40"/>
      <c r="BB4232" s="40"/>
      <c r="BD4232" s="40"/>
      <c r="BE4232" s="40"/>
    </row>
    <row r="4233" spans="29:57" ht="15" customHeight="1" x14ac:dyDescent="0.3">
      <c r="AC4233" s="36"/>
      <c r="AE4233" s="36"/>
      <c r="AG4233" s="38"/>
      <c r="AI4233" s="36"/>
      <c r="AJ4233" s="36"/>
      <c r="AM4233" s="37"/>
      <c r="AN4233" s="36"/>
      <c r="AV4233" s="46"/>
      <c r="AW4233" s="46"/>
      <c r="AX4233" s="46"/>
      <c r="BA4233" s="40"/>
      <c r="BB4233" s="40"/>
      <c r="BD4233" s="40"/>
      <c r="BE4233" s="40"/>
    </row>
    <row r="4234" spans="29:57" ht="15" customHeight="1" x14ac:dyDescent="0.3">
      <c r="AC4234" s="37"/>
      <c r="AE4234" s="36"/>
      <c r="AI4234" s="36"/>
      <c r="AJ4234" s="36"/>
      <c r="AM4234" s="37"/>
      <c r="AN4234" s="37"/>
      <c r="AV4234" s="46"/>
      <c r="AW4234" s="46"/>
      <c r="AX4234" s="46"/>
      <c r="BA4234" s="40"/>
      <c r="BB4234" s="40"/>
      <c r="BD4234" s="40"/>
      <c r="BE4234" s="40"/>
    </row>
    <row r="4235" spans="29:57" ht="15" customHeight="1" x14ac:dyDescent="0.3">
      <c r="AC4235" s="36"/>
      <c r="AE4235" s="36"/>
      <c r="AI4235" s="36"/>
      <c r="AJ4235" s="36"/>
      <c r="AM4235" s="37"/>
      <c r="AN4235" s="36"/>
      <c r="AV4235" s="46"/>
      <c r="AW4235" s="46"/>
      <c r="AX4235" s="46"/>
      <c r="BA4235" s="40"/>
      <c r="BB4235" s="40"/>
      <c r="BD4235" s="40"/>
      <c r="BE4235" s="40"/>
    </row>
    <row r="4236" spans="29:57" ht="15" customHeight="1" x14ac:dyDescent="0.3">
      <c r="AC4236" s="37"/>
      <c r="AE4236" s="36"/>
      <c r="AI4236" s="36"/>
      <c r="AJ4236" s="36"/>
      <c r="AM4236" s="37"/>
      <c r="AN4236" s="37"/>
      <c r="AV4236" s="46"/>
      <c r="AW4236" s="46"/>
      <c r="AX4236" s="46"/>
      <c r="BA4236" s="40"/>
      <c r="BB4236" s="40"/>
      <c r="BD4236" s="40"/>
      <c r="BE4236" s="40"/>
    </row>
    <row r="4237" spans="29:57" ht="15" customHeight="1" x14ac:dyDescent="0.3">
      <c r="AC4237" s="36"/>
      <c r="AE4237" s="36"/>
      <c r="AI4237" s="36"/>
      <c r="AJ4237" s="36"/>
      <c r="AM4237" s="37"/>
      <c r="AN4237" s="36"/>
      <c r="AV4237" s="46"/>
      <c r="AW4237" s="46"/>
      <c r="AX4237" s="46"/>
      <c r="BA4237" s="40"/>
      <c r="BB4237" s="40"/>
      <c r="BD4237" s="40"/>
      <c r="BE4237" s="40"/>
    </row>
    <row r="4238" spans="29:57" ht="15" customHeight="1" x14ac:dyDescent="0.3">
      <c r="AC4238" s="36"/>
      <c r="AE4238" s="36"/>
      <c r="AG4238" s="38"/>
      <c r="AI4238" s="36"/>
      <c r="AJ4238" s="36"/>
      <c r="AM4238" s="37"/>
      <c r="AN4238" s="36"/>
      <c r="AV4238" s="46"/>
      <c r="AW4238" s="46"/>
      <c r="AX4238" s="46"/>
      <c r="BA4238" s="40"/>
      <c r="BB4238" s="40"/>
      <c r="BD4238" s="40"/>
      <c r="BE4238" s="40"/>
    </row>
    <row r="4239" spans="29:57" ht="15" customHeight="1" x14ac:dyDescent="0.3">
      <c r="AC4239" s="36"/>
      <c r="AE4239" s="36"/>
      <c r="AI4239" s="36"/>
      <c r="AJ4239" s="36"/>
      <c r="AM4239" s="37"/>
      <c r="AN4239" s="36"/>
      <c r="AV4239" s="46"/>
      <c r="AW4239" s="46"/>
      <c r="AX4239" s="46"/>
      <c r="BA4239" s="40"/>
      <c r="BB4239" s="40"/>
      <c r="BD4239" s="40"/>
      <c r="BE4239" s="40"/>
    </row>
    <row r="4240" spans="29:57" ht="15" customHeight="1" x14ac:dyDescent="0.3">
      <c r="AC4240" s="36"/>
      <c r="AE4240" s="36"/>
      <c r="AI4240" s="36"/>
      <c r="AJ4240" s="36"/>
      <c r="AM4240" s="37"/>
      <c r="AN4240" s="36"/>
      <c r="AO4240" s="38"/>
      <c r="AV4240" s="46"/>
      <c r="AW4240" s="46"/>
      <c r="AX4240" s="46"/>
      <c r="BA4240" s="40"/>
      <c r="BB4240" s="40"/>
      <c r="BD4240" s="40"/>
      <c r="BE4240" s="40"/>
    </row>
    <row r="4241" spans="29:57" ht="15" customHeight="1" x14ac:dyDescent="0.3">
      <c r="AC4241" s="36"/>
      <c r="AE4241" s="36"/>
      <c r="AG4241" s="38"/>
      <c r="AI4241" s="36"/>
      <c r="AJ4241" s="36"/>
      <c r="AM4241" s="37"/>
      <c r="AN4241" s="37"/>
      <c r="AO4241" s="38"/>
      <c r="AV4241" s="46"/>
      <c r="AW4241" s="46"/>
      <c r="AX4241" s="46"/>
      <c r="BA4241" s="40"/>
      <c r="BB4241" s="40"/>
      <c r="BD4241" s="40"/>
      <c r="BE4241" s="40"/>
    </row>
    <row r="4242" spans="29:57" ht="15" customHeight="1" x14ac:dyDescent="0.3">
      <c r="AC4242" s="37"/>
      <c r="AE4242" s="36"/>
      <c r="AI4242" s="36"/>
      <c r="AJ4242" s="36"/>
      <c r="AM4242" s="37"/>
      <c r="AN4242" s="37"/>
      <c r="AV4242" s="46"/>
      <c r="AW4242" s="46"/>
      <c r="AX4242" s="46"/>
      <c r="BA4242" s="40"/>
      <c r="BB4242" s="40"/>
      <c r="BD4242" s="40"/>
      <c r="BE4242" s="40"/>
    </row>
    <row r="4243" spans="29:57" ht="15" customHeight="1" x14ac:dyDescent="0.3">
      <c r="AC4243" s="37"/>
      <c r="AE4243" s="36"/>
      <c r="AG4243" s="38"/>
      <c r="AI4243" s="36"/>
      <c r="AJ4243" s="36"/>
      <c r="AM4243" s="37"/>
      <c r="AN4243" s="37"/>
      <c r="AV4243" s="46"/>
      <c r="AW4243" s="46"/>
      <c r="AX4243" s="46"/>
      <c r="BA4243" s="40"/>
      <c r="BB4243" s="40"/>
      <c r="BD4243" s="40"/>
      <c r="BE4243" s="40"/>
    </row>
    <row r="4244" spans="29:57" ht="15" customHeight="1" x14ac:dyDescent="0.3">
      <c r="AC4244" s="37"/>
      <c r="AE4244" s="36"/>
      <c r="AI4244" s="36"/>
      <c r="AJ4244" s="36"/>
      <c r="AM4244" s="37"/>
      <c r="AN4244" s="37"/>
      <c r="AV4244" s="46"/>
      <c r="AW4244" s="46"/>
      <c r="AX4244" s="46"/>
      <c r="BA4244" s="40"/>
      <c r="BB4244" s="40"/>
      <c r="BD4244" s="40"/>
      <c r="BE4244" s="40"/>
    </row>
    <row r="4245" spans="29:57" ht="15" customHeight="1" x14ac:dyDescent="0.3">
      <c r="AC4245" s="36"/>
      <c r="AE4245" s="36"/>
      <c r="AI4245" s="36"/>
      <c r="AJ4245" s="36"/>
      <c r="AM4245" s="37"/>
      <c r="AN4245" s="36"/>
      <c r="AV4245" s="46"/>
      <c r="AW4245" s="46"/>
      <c r="AX4245" s="46"/>
      <c r="BA4245" s="40"/>
      <c r="BB4245" s="40"/>
      <c r="BD4245" s="40"/>
      <c r="BE4245" s="40"/>
    </row>
    <row r="4246" spans="29:57" ht="15" customHeight="1" x14ac:dyDescent="0.3">
      <c r="AC4246" s="36"/>
      <c r="AE4246" s="36"/>
      <c r="AG4246" s="38"/>
      <c r="AI4246" s="36"/>
      <c r="AJ4246" s="36"/>
      <c r="AM4246" s="37"/>
      <c r="AN4246" s="37"/>
      <c r="AO4246" s="38"/>
      <c r="AV4246" s="46"/>
      <c r="AW4246" s="46"/>
      <c r="AX4246" s="46"/>
      <c r="BA4246" s="40"/>
      <c r="BB4246" s="40"/>
      <c r="BD4246" s="40"/>
      <c r="BE4246" s="40"/>
    </row>
    <row r="4247" spans="29:57" ht="15" customHeight="1" x14ac:dyDescent="0.3">
      <c r="AC4247" s="37"/>
      <c r="AE4247" s="36"/>
      <c r="AI4247" s="36"/>
      <c r="AJ4247" s="36"/>
      <c r="AM4247" s="37"/>
      <c r="AN4247" s="37"/>
      <c r="AV4247" s="46"/>
      <c r="AW4247" s="46"/>
      <c r="AX4247" s="46"/>
      <c r="BA4247" s="40"/>
      <c r="BB4247" s="40"/>
      <c r="BD4247" s="40"/>
      <c r="BE4247" s="40"/>
    </row>
    <row r="4248" spans="29:57" ht="15" customHeight="1" x14ac:dyDescent="0.3">
      <c r="AC4248" s="36"/>
      <c r="AE4248" s="36"/>
      <c r="AI4248" s="36"/>
      <c r="AJ4248" s="36"/>
      <c r="AM4248" s="37"/>
      <c r="AN4248" s="36"/>
      <c r="AV4248" s="46"/>
      <c r="AW4248" s="46"/>
      <c r="AX4248" s="46"/>
      <c r="BA4248" s="40"/>
      <c r="BB4248" s="40"/>
      <c r="BD4248" s="40"/>
      <c r="BE4248" s="40"/>
    </row>
    <row r="4249" spans="29:57" ht="15" customHeight="1" x14ac:dyDescent="0.3">
      <c r="AC4249" s="36"/>
      <c r="AE4249" s="36"/>
      <c r="AI4249" s="36"/>
      <c r="AJ4249" s="36"/>
      <c r="AM4249" s="37"/>
      <c r="AN4249" s="36"/>
      <c r="AV4249" s="46"/>
      <c r="AW4249" s="46"/>
      <c r="AX4249" s="46"/>
      <c r="BA4249" s="40"/>
      <c r="BB4249" s="40"/>
      <c r="BD4249" s="40"/>
      <c r="BE4249" s="40"/>
    </row>
    <row r="4250" spans="29:57" ht="15" customHeight="1" x14ac:dyDescent="0.3">
      <c r="AC4250" s="36"/>
      <c r="AE4250" s="36"/>
      <c r="AI4250" s="36"/>
      <c r="AJ4250" s="36"/>
      <c r="AM4250" s="37"/>
      <c r="AN4250" s="37"/>
      <c r="AO4250" s="38"/>
      <c r="AV4250" s="46"/>
      <c r="AW4250" s="46"/>
      <c r="AX4250" s="46"/>
      <c r="BA4250" s="40"/>
      <c r="BB4250" s="40"/>
      <c r="BD4250" s="40"/>
      <c r="BE4250" s="40"/>
    </row>
    <row r="4251" spans="29:57" ht="15" customHeight="1" x14ac:dyDescent="0.3">
      <c r="AC4251" s="36"/>
      <c r="AE4251" s="36"/>
      <c r="AI4251" s="36"/>
      <c r="AJ4251" s="36"/>
      <c r="AM4251" s="37"/>
      <c r="AN4251" s="36"/>
      <c r="AV4251" s="46"/>
      <c r="AW4251" s="46"/>
      <c r="AX4251" s="46"/>
      <c r="BA4251" s="40"/>
      <c r="BB4251" s="40"/>
      <c r="BD4251" s="40"/>
      <c r="BE4251" s="40"/>
    </row>
    <row r="4252" spans="29:57" ht="15" customHeight="1" x14ac:dyDescent="0.3">
      <c r="AC4252" s="36"/>
      <c r="AE4252" s="36"/>
      <c r="AI4252" s="36"/>
      <c r="AJ4252" s="36"/>
      <c r="AM4252" s="37"/>
      <c r="AN4252" s="36"/>
      <c r="AV4252" s="46"/>
      <c r="AW4252" s="46"/>
      <c r="AX4252" s="46"/>
      <c r="BA4252" s="40"/>
      <c r="BB4252" s="40"/>
      <c r="BD4252" s="40"/>
      <c r="BE4252" s="40"/>
    </row>
    <row r="4253" spans="29:57" ht="15" customHeight="1" x14ac:dyDescent="0.3">
      <c r="AC4253" s="36"/>
      <c r="AE4253" s="36"/>
      <c r="AI4253" s="36"/>
      <c r="AJ4253" s="36"/>
      <c r="AM4253" s="37"/>
      <c r="AN4253" s="36"/>
      <c r="AV4253" s="46"/>
      <c r="AW4253" s="46"/>
      <c r="AX4253" s="46"/>
      <c r="BA4253" s="40"/>
      <c r="BB4253" s="40"/>
      <c r="BD4253" s="40"/>
      <c r="BE4253" s="40"/>
    </row>
    <row r="4254" spans="29:57" ht="15" customHeight="1" x14ac:dyDescent="0.3">
      <c r="AC4254" s="36"/>
      <c r="AE4254" s="36"/>
      <c r="AI4254" s="36"/>
      <c r="AJ4254" s="36"/>
      <c r="AM4254" s="37"/>
      <c r="AN4254" s="37"/>
      <c r="AO4254" s="38"/>
      <c r="AV4254" s="46"/>
      <c r="AW4254" s="46"/>
      <c r="AX4254" s="46"/>
      <c r="BA4254" s="40"/>
      <c r="BB4254" s="40"/>
      <c r="BD4254" s="40"/>
      <c r="BE4254" s="40"/>
    </row>
    <row r="4255" spans="29:57" ht="15" customHeight="1" x14ac:dyDescent="0.3">
      <c r="AC4255" s="36"/>
      <c r="AE4255" s="36"/>
      <c r="AI4255" s="36"/>
      <c r="AJ4255" s="36"/>
      <c r="AM4255" s="37"/>
      <c r="AN4255" s="36"/>
      <c r="AO4255" s="38"/>
      <c r="AV4255" s="46"/>
      <c r="AW4255" s="46"/>
      <c r="AX4255" s="46"/>
      <c r="BA4255" s="40"/>
      <c r="BB4255" s="40"/>
      <c r="BD4255" s="40"/>
      <c r="BE4255" s="40"/>
    </row>
    <row r="4256" spans="29:57" ht="15" customHeight="1" x14ac:dyDescent="0.3">
      <c r="AC4256" s="36"/>
      <c r="AE4256" s="36"/>
      <c r="AI4256" s="36"/>
      <c r="AJ4256" s="36"/>
      <c r="AM4256" s="37"/>
      <c r="AN4256" s="37"/>
      <c r="AO4256" s="38"/>
      <c r="AV4256" s="46"/>
      <c r="AW4256" s="46"/>
      <c r="AX4256" s="46"/>
      <c r="BA4256" s="40"/>
      <c r="BB4256" s="40"/>
      <c r="BD4256" s="40"/>
      <c r="BE4256" s="40"/>
    </row>
    <row r="4257" spans="29:57" ht="15" customHeight="1" x14ac:dyDescent="0.3">
      <c r="AC4257" s="37"/>
      <c r="AE4257" s="36"/>
      <c r="AI4257" s="36"/>
      <c r="AJ4257" s="36"/>
      <c r="AM4257" s="37"/>
      <c r="AN4257" s="37"/>
      <c r="AV4257" s="46"/>
      <c r="AW4257" s="46"/>
      <c r="AX4257" s="46"/>
      <c r="BA4257" s="40"/>
      <c r="BB4257" s="40"/>
      <c r="BD4257" s="40"/>
      <c r="BE4257" s="40"/>
    </row>
    <row r="4258" spans="29:57" ht="15" customHeight="1" x14ac:dyDescent="0.3">
      <c r="AC4258" s="36"/>
      <c r="AE4258" s="36"/>
      <c r="AI4258" s="36"/>
      <c r="AJ4258" s="36"/>
      <c r="AM4258" s="37"/>
      <c r="AN4258" s="37"/>
      <c r="AO4258" s="38"/>
      <c r="AV4258" s="46"/>
      <c r="AW4258" s="46"/>
      <c r="AX4258" s="46"/>
      <c r="BA4258" s="40"/>
      <c r="BB4258" s="40"/>
      <c r="BD4258" s="40"/>
      <c r="BE4258" s="40"/>
    </row>
    <row r="4259" spans="29:57" ht="15" customHeight="1" x14ac:dyDescent="0.3">
      <c r="AC4259" s="36"/>
      <c r="AE4259" s="36"/>
      <c r="AI4259" s="36"/>
      <c r="AJ4259" s="36"/>
      <c r="AM4259" s="37"/>
      <c r="AN4259" s="36"/>
      <c r="AV4259" s="46"/>
      <c r="AW4259" s="46"/>
      <c r="AX4259" s="46"/>
      <c r="BA4259" s="40"/>
      <c r="BB4259" s="40"/>
      <c r="BD4259" s="40"/>
      <c r="BE4259" s="40"/>
    </row>
    <row r="4260" spans="29:57" ht="15" customHeight="1" x14ac:dyDescent="0.3">
      <c r="AC4260" s="36"/>
      <c r="AE4260" s="36"/>
      <c r="AI4260" s="36"/>
      <c r="AJ4260" s="36"/>
      <c r="AM4260" s="37"/>
      <c r="AN4260" s="36"/>
      <c r="AO4260" s="38"/>
      <c r="AV4260" s="46"/>
      <c r="AW4260" s="46"/>
      <c r="AX4260" s="46"/>
      <c r="BA4260" s="40"/>
      <c r="BB4260" s="40"/>
      <c r="BD4260" s="40"/>
      <c r="BE4260" s="40"/>
    </row>
    <row r="4261" spans="29:57" ht="15" customHeight="1" x14ac:dyDescent="0.3">
      <c r="AC4261" s="36"/>
      <c r="AE4261" s="36"/>
      <c r="AI4261" s="36"/>
      <c r="AJ4261" s="36"/>
      <c r="AM4261" s="37"/>
      <c r="AN4261" s="37"/>
      <c r="AO4261" s="38"/>
      <c r="AV4261" s="46"/>
      <c r="AW4261" s="46"/>
      <c r="AX4261" s="46"/>
      <c r="BA4261" s="40"/>
      <c r="BB4261" s="40"/>
      <c r="BD4261" s="40"/>
      <c r="BE4261" s="40"/>
    </row>
    <row r="4262" spans="29:57" ht="15" customHeight="1" x14ac:dyDescent="0.3">
      <c r="AC4262" s="36"/>
      <c r="AE4262" s="36"/>
      <c r="AI4262" s="36"/>
      <c r="AJ4262" s="36"/>
      <c r="AM4262" s="37"/>
      <c r="AN4262" s="36"/>
      <c r="AV4262" s="46"/>
      <c r="AW4262" s="46"/>
      <c r="AX4262" s="46"/>
      <c r="BA4262" s="40"/>
      <c r="BB4262" s="40"/>
      <c r="BD4262" s="40"/>
      <c r="BE4262" s="40"/>
    </row>
    <row r="4263" spans="29:57" ht="15" customHeight="1" x14ac:dyDescent="0.3">
      <c r="AC4263" s="36"/>
      <c r="AE4263" s="36"/>
      <c r="AI4263" s="36"/>
      <c r="AJ4263" s="36"/>
      <c r="AM4263" s="37"/>
      <c r="AN4263" s="36"/>
      <c r="AV4263" s="46"/>
      <c r="AW4263" s="46"/>
      <c r="AX4263" s="46"/>
      <c r="BA4263" s="40"/>
      <c r="BB4263" s="40"/>
      <c r="BD4263" s="40"/>
      <c r="BE4263" s="40"/>
    </row>
    <row r="4264" spans="29:57" ht="15" customHeight="1" x14ac:dyDescent="0.3">
      <c r="AC4264" s="37"/>
      <c r="AE4264" s="36"/>
      <c r="AG4264" s="38"/>
      <c r="AI4264" s="36"/>
      <c r="AJ4264" s="36"/>
      <c r="AM4264" s="37"/>
      <c r="AN4264" s="37"/>
      <c r="AV4264" s="46"/>
      <c r="AW4264" s="46"/>
      <c r="AX4264" s="46"/>
      <c r="BA4264" s="40"/>
      <c r="BB4264" s="40"/>
      <c r="BD4264" s="40"/>
      <c r="BE4264" s="40"/>
    </row>
    <row r="4265" spans="29:57" ht="15" customHeight="1" x14ac:dyDescent="0.3">
      <c r="AC4265" s="37"/>
      <c r="AE4265" s="36"/>
      <c r="AI4265" s="36"/>
      <c r="AJ4265" s="36"/>
      <c r="AM4265" s="37"/>
      <c r="AN4265" s="37"/>
      <c r="AV4265" s="46"/>
      <c r="AW4265" s="46"/>
      <c r="AX4265" s="46"/>
      <c r="BA4265" s="40"/>
      <c r="BB4265" s="40"/>
      <c r="BD4265" s="40"/>
      <c r="BE4265" s="40"/>
    </row>
    <row r="4266" spans="29:57" ht="15" customHeight="1" x14ac:dyDescent="0.3">
      <c r="AC4266" s="37"/>
      <c r="AE4266" s="36"/>
      <c r="AI4266" s="36"/>
      <c r="AJ4266" s="36"/>
      <c r="AM4266" s="37"/>
      <c r="AN4266" s="37"/>
      <c r="AV4266" s="46"/>
      <c r="AW4266" s="46"/>
      <c r="AX4266" s="46"/>
      <c r="BA4266" s="40"/>
      <c r="BB4266" s="40"/>
      <c r="BD4266" s="40"/>
      <c r="BE4266" s="40"/>
    </row>
    <row r="4267" spans="29:57" ht="15" customHeight="1" x14ac:dyDescent="0.3">
      <c r="AC4267" s="37"/>
      <c r="AE4267" s="36"/>
      <c r="AI4267" s="36"/>
      <c r="AJ4267" s="36"/>
      <c r="AM4267" s="37"/>
      <c r="AN4267" s="37"/>
      <c r="AV4267" s="46"/>
      <c r="AW4267" s="46"/>
      <c r="AX4267" s="46"/>
      <c r="BA4267" s="40"/>
      <c r="BB4267" s="40"/>
      <c r="BD4267" s="40"/>
      <c r="BE4267" s="40"/>
    </row>
    <row r="4268" spans="29:57" ht="15" customHeight="1" x14ac:dyDescent="0.3">
      <c r="AC4268" s="37"/>
      <c r="AE4268" s="36"/>
      <c r="AI4268" s="36"/>
      <c r="AJ4268" s="36"/>
      <c r="AM4268" s="37"/>
      <c r="AN4268" s="37"/>
      <c r="AV4268" s="46"/>
      <c r="AW4268" s="46"/>
      <c r="AX4268" s="46"/>
      <c r="BA4268" s="40"/>
      <c r="BB4268" s="40"/>
      <c r="BD4268" s="40"/>
      <c r="BE4268" s="40"/>
    </row>
    <row r="4269" spans="29:57" ht="15" customHeight="1" x14ac:dyDescent="0.3">
      <c r="AC4269" s="36"/>
      <c r="AE4269" s="36"/>
      <c r="AG4269" s="38"/>
      <c r="AI4269" s="36"/>
      <c r="AJ4269" s="36"/>
      <c r="AM4269" s="37"/>
      <c r="AN4269" s="36"/>
      <c r="AV4269" s="46"/>
      <c r="AW4269" s="46"/>
      <c r="AX4269" s="46"/>
      <c r="BA4269" s="40"/>
      <c r="BB4269" s="40"/>
      <c r="BD4269" s="40"/>
      <c r="BE4269" s="40"/>
    </row>
    <row r="4270" spans="29:57" ht="15" customHeight="1" x14ac:dyDescent="0.3">
      <c r="AC4270" s="36"/>
      <c r="AE4270" s="36"/>
      <c r="AI4270" s="36"/>
      <c r="AJ4270" s="36"/>
      <c r="AM4270" s="37"/>
      <c r="AN4270" s="36"/>
      <c r="AV4270" s="46"/>
      <c r="AW4270" s="46"/>
      <c r="AX4270" s="46"/>
      <c r="BA4270" s="40"/>
      <c r="BB4270" s="40"/>
      <c r="BD4270" s="40"/>
      <c r="BE4270" s="40"/>
    </row>
    <row r="4271" spans="29:57" ht="15" customHeight="1" x14ac:dyDescent="0.3">
      <c r="AC4271" s="36"/>
      <c r="AE4271" s="36"/>
      <c r="AI4271" s="36"/>
      <c r="AJ4271" s="36"/>
      <c r="AM4271" s="37"/>
      <c r="AN4271" s="36"/>
      <c r="AO4271" s="38"/>
      <c r="AV4271" s="46"/>
      <c r="AW4271" s="46"/>
      <c r="AX4271" s="46"/>
      <c r="BA4271" s="40"/>
      <c r="BB4271" s="40"/>
      <c r="BD4271" s="40"/>
      <c r="BE4271" s="40"/>
    </row>
    <row r="4272" spans="29:57" ht="15" customHeight="1" x14ac:dyDescent="0.3">
      <c r="AC4272" s="36"/>
      <c r="AE4272" s="36"/>
      <c r="AI4272" s="36"/>
      <c r="AJ4272" s="36"/>
      <c r="AM4272" s="37"/>
      <c r="AN4272" s="36"/>
      <c r="AV4272" s="46"/>
      <c r="AW4272" s="46"/>
      <c r="AX4272" s="46"/>
      <c r="BA4272" s="40"/>
      <c r="BB4272" s="40"/>
      <c r="BD4272" s="40"/>
      <c r="BE4272" s="40"/>
    </row>
    <row r="4273" spans="29:57" ht="15" customHeight="1" x14ac:dyDescent="0.3">
      <c r="AC4273" s="36"/>
      <c r="AE4273" s="36"/>
      <c r="AI4273" s="36"/>
      <c r="AJ4273" s="36"/>
      <c r="AM4273" s="37"/>
      <c r="AN4273" s="36"/>
      <c r="AV4273" s="46"/>
      <c r="AW4273" s="46"/>
      <c r="AX4273" s="46"/>
      <c r="BA4273" s="40"/>
      <c r="BB4273" s="40"/>
      <c r="BD4273" s="40"/>
      <c r="BE4273" s="40"/>
    </row>
    <row r="4274" spans="29:57" ht="15" customHeight="1" x14ac:dyDescent="0.3">
      <c r="AC4274" s="36"/>
      <c r="AE4274" s="36"/>
      <c r="AI4274" s="36"/>
      <c r="AJ4274" s="36"/>
      <c r="AM4274" s="37"/>
      <c r="AN4274" s="36"/>
      <c r="AV4274" s="46"/>
      <c r="AW4274" s="46"/>
      <c r="AX4274" s="46"/>
      <c r="BA4274" s="40"/>
      <c r="BB4274" s="40"/>
      <c r="BD4274" s="40"/>
      <c r="BE4274" s="40"/>
    </row>
    <row r="4275" spans="29:57" ht="15" customHeight="1" x14ac:dyDescent="0.3">
      <c r="AC4275" s="36"/>
      <c r="AE4275" s="36"/>
      <c r="AI4275" s="36"/>
      <c r="AJ4275" s="36"/>
      <c r="AM4275" s="37"/>
      <c r="AN4275" s="37"/>
      <c r="AO4275" s="38"/>
      <c r="AV4275" s="46"/>
      <c r="AW4275" s="46"/>
      <c r="AX4275" s="46"/>
      <c r="BA4275" s="40"/>
      <c r="BB4275" s="40"/>
      <c r="BD4275" s="40"/>
      <c r="BE4275" s="40"/>
    </row>
    <row r="4276" spans="29:57" ht="15" customHeight="1" x14ac:dyDescent="0.3">
      <c r="AC4276" s="36"/>
      <c r="AE4276" s="36"/>
      <c r="AI4276" s="36"/>
      <c r="AJ4276" s="36"/>
      <c r="AM4276" s="37"/>
      <c r="AN4276" s="36"/>
      <c r="AV4276" s="46"/>
      <c r="AW4276" s="46"/>
      <c r="AX4276" s="46"/>
      <c r="BA4276" s="40"/>
      <c r="BB4276" s="40"/>
      <c r="BD4276" s="40"/>
      <c r="BE4276" s="40"/>
    </row>
    <row r="4277" spans="29:57" ht="15" customHeight="1" x14ac:dyDescent="0.3">
      <c r="AC4277" s="37"/>
      <c r="AE4277" s="36"/>
      <c r="AI4277" s="36"/>
      <c r="AJ4277" s="36"/>
      <c r="AM4277" s="37"/>
      <c r="AN4277" s="37"/>
      <c r="AV4277" s="46"/>
      <c r="AW4277" s="46"/>
      <c r="AX4277" s="46"/>
      <c r="BA4277" s="40"/>
      <c r="BB4277" s="40"/>
      <c r="BD4277" s="40"/>
      <c r="BE4277" s="40"/>
    </row>
    <row r="4278" spans="29:57" ht="15" customHeight="1" x14ac:dyDescent="0.3">
      <c r="AC4278" s="36"/>
      <c r="AE4278" s="36"/>
      <c r="AG4278" s="38"/>
      <c r="AI4278" s="36"/>
      <c r="AJ4278" s="36"/>
      <c r="AM4278" s="37"/>
      <c r="AN4278" s="36"/>
      <c r="AV4278" s="46"/>
      <c r="AW4278" s="46"/>
      <c r="AX4278" s="46"/>
      <c r="BA4278" s="40"/>
      <c r="BB4278" s="40"/>
      <c r="BD4278" s="40"/>
      <c r="BE4278" s="40"/>
    </row>
    <row r="4279" spans="29:57" ht="15" customHeight="1" x14ac:dyDescent="0.3">
      <c r="AC4279" s="36"/>
      <c r="AE4279" s="36"/>
      <c r="AI4279" s="36"/>
      <c r="AJ4279" s="36"/>
      <c r="AM4279" s="37"/>
      <c r="AN4279" s="36"/>
      <c r="AV4279" s="46"/>
      <c r="AW4279" s="46"/>
      <c r="AX4279" s="46"/>
      <c r="BA4279" s="40"/>
      <c r="BB4279" s="40"/>
      <c r="BD4279" s="40"/>
      <c r="BE4279" s="40"/>
    </row>
    <row r="4280" spans="29:57" ht="15" customHeight="1" x14ac:dyDescent="0.3">
      <c r="AC4280" s="36"/>
      <c r="AE4280" s="36"/>
      <c r="AI4280" s="36"/>
      <c r="AJ4280" s="36"/>
      <c r="AM4280" s="37"/>
      <c r="AN4280" s="36"/>
      <c r="AV4280" s="46"/>
      <c r="AW4280" s="46"/>
      <c r="AX4280" s="46"/>
      <c r="BA4280" s="40"/>
      <c r="BB4280" s="40"/>
      <c r="BD4280" s="40"/>
      <c r="BE4280" s="40"/>
    </row>
    <row r="4281" spans="29:57" ht="15" customHeight="1" x14ac:dyDescent="0.3">
      <c r="AC4281" s="36"/>
      <c r="AE4281" s="36"/>
      <c r="AI4281" s="36"/>
      <c r="AJ4281" s="36"/>
      <c r="AM4281" s="37"/>
      <c r="AN4281" s="36"/>
      <c r="AV4281" s="46"/>
      <c r="AW4281" s="46"/>
      <c r="AX4281" s="46"/>
      <c r="BA4281" s="40"/>
      <c r="BB4281" s="40"/>
      <c r="BD4281" s="40"/>
      <c r="BE4281" s="40"/>
    </row>
    <row r="4282" spans="29:57" ht="15" customHeight="1" x14ac:dyDescent="0.3">
      <c r="AC4282" s="36"/>
      <c r="AE4282" s="36"/>
      <c r="AI4282" s="36"/>
      <c r="AJ4282" s="36"/>
      <c r="AM4282" s="37"/>
      <c r="AN4282" s="36"/>
      <c r="AV4282" s="46"/>
      <c r="AW4282" s="46"/>
      <c r="AX4282" s="46"/>
      <c r="BA4282" s="40"/>
      <c r="BB4282" s="40"/>
      <c r="BD4282" s="40"/>
      <c r="BE4282" s="40"/>
    </row>
    <row r="4283" spans="29:57" ht="15" customHeight="1" x14ac:dyDescent="0.3">
      <c r="AC4283" s="36"/>
      <c r="AE4283" s="36"/>
      <c r="AI4283" s="36"/>
      <c r="AJ4283" s="36"/>
      <c r="AM4283" s="37"/>
      <c r="AN4283" s="36"/>
      <c r="AV4283" s="46"/>
      <c r="AW4283" s="46"/>
      <c r="AX4283" s="46"/>
      <c r="BA4283" s="40"/>
      <c r="BB4283" s="40"/>
      <c r="BD4283" s="40"/>
      <c r="BE4283" s="40"/>
    </row>
    <row r="4284" spans="29:57" ht="15" customHeight="1" x14ac:dyDescent="0.3">
      <c r="AC4284" s="36"/>
      <c r="AE4284" s="36"/>
      <c r="AI4284" s="36"/>
      <c r="AJ4284" s="36"/>
      <c r="AM4284" s="37"/>
      <c r="AN4284" s="36"/>
      <c r="AV4284" s="46"/>
      <c r="AW4284" s="46"/>
      <c r="AX4284" s="46"/>
      <c r="BA4284" s="40"/>
      <c r="BB4284" s="40"/>
      <c r="BD4284" s="40"/>
      <c r="BE4284" s="40"/>
    </row>
    <row r="4285" spans="29:57" ht="15" customHeight="1" x14ac:dyDescent="0.3">
      <c r="AC4285" s="36"/>
      <c r="AE4285" s="36"/>
      <c r="AI4285" s="36"/>
      <c r="AJ4285" s="36"/>
      <c r="AM4285" s="37"/>
      <c r="AN4285" s="36"/>
      <c r="AV4285" s="46"/>
      <c r="AW4285" s="46"/>
      <c r="AX4285" s="46"/>
      <c r="BA4285" s="40"/>
      <c r="BB4285" s="40"/>
      <c r="BD4285" s="40"/>
      <c r="BE4285" s="40"/>
    </row>
    <row r="4286" spans="29:57" ht="15" customHeight="1" x14ac:dyDescent="0.3">
      <c r="AC4286" s="36"/>
      <c r="AE4286" s="36"/>
      <c r="AI4286" s="36"/>
      <c r="AJ4286" s="36"/>
      <c r="AM4286" s="37"/>
      <c r="AN4286" s="36"/>
      <c r="AV4286" s="46"/>
      <c r="AW4286" s="46"/>
      <c r="AX4286" s="46"/>
      <c r="BA4286" s="40"/>
      <c r="BB4286" s="40"/>
      <c r="BD4286" s="40"/>
      <c r="BE4286" s="40"/>
    </row>
    <row r="4287" spans="29:57" ht="15" customHeight="1" x14ac:dyDescent="0.3">
      <c r="AC4287" s="36"/>
      <c r="AE4287" s="36"/>
      <c r="AG4287" s="38"/>
      <c r="AI4287" s="36"/>
      <c r="AJ4287" s="36"/>
      <c r="AM4287" s="37"/>
      <c r="AN4287" s="36"/>
      <c r="AV4287" s="46"/>
      <c r="AW4287" s="46"/>
      <c r="AX4287" s="46"/>
      <c r="BA4287" s="40"/>
      <c r="BB4287" s="40"/>
      <c r="BD4287" s="40"/>
      <c r="BE4287" s="40"/>
    </row>
    <row r="4288" spans="29:57" ht="15" customHeight="1" x14ac:dyDescent="0.3">
      <c r="AC4288" s="36"/>
      <c r="AE4288" s="36"/>
      <c r="AI4288" s="36"/>
      <c r="AJ4288" s="36"/>
      <c r="AM4288" s="37"/>
      <c r="AN4288" s="36"/>
      <c r="AV4288" s="46"/>
      <c r="AW4288" s="46"/>
      <c r="AX4288" s="46"/>
      <c r="BA4288" s="40"/>
      <c r="BB4288" s="40"/>
      <c r="BD4288" s="40"/>
      <c r="BE4288" s="40"/>
    </row>
    <row r="4289" spans="29:57" ht="15" customHeight="1" x14ac:dyDescent="0.3">
      <c r="AC4289" s="36"/>
      <c r="AE4289" s="36"/>
      <c r="AI4289" s="36"/>
      <c r="AJ4289" s="36"/>
      <c r="AM4289" s="37"/>
      <c r="AN4289" s="36"/>
      <c r="AV4289" s="46"/>
      <c r="AW4289" s="46"/>
      <c r="AX4289" s="46"/>
      <c r="BA4289" s="40"/>
      <c r="BB4289" s="40"/>
      <c r="BD4289" s="40"/>
      <c r="BE4289" s="40"/>
    </row>
    <row r="4290" spans="29:57" ht="15" customHeight="1" x14ac:dyDescent="0.3">
      <c r="AC4290" s="36"/>
      <c r="AE4290" s="36"/>
      <c r="AG4290" s="38"/>
      <c r="AI4290" s="36"/>
      <c r="AJ4290" s="36"/>
      <c r="AM4290" s="37"/>
      <c r="AN4290" s="36"/>
      <c r="AO4290" s="38"/>
      <c r="AV4290" s="46"/>
      <c r="AW4290" s="46"/>
      <c r="AX4290" s="46"/>
      <c r="BA4290" s="40"/>
      <c r="BB4290" s="40"/>
      <c r="BD4290" s="40"/>
      <c r="BE4290" s="40"/>
    </row>
    <row r="4291" spans="29:57" ht="15" customHeight="1" x14ac:dyDescent="0.3">
      <c r="AC4291" s="36"/>
      <c r="AE4291" s="36"/>
      <c r="AI4291" s="36"/>
      <c r="AJ4291" s="36"/>
      <c r="AM4291" s="37"/>
      <c r="AN4291" s="36"/>
      <c r="AV4291" s="46"/>
      <c r="AW4291" s="46"/>
      <c r="AX4291" s="46"/>
      <c r="BA4291" s="40"/>
      <c r="BB4291" s="40"/>
      <c r="BD4291" s="40"/>
      <c r="BE4291" s="40"/>
    </row>
    <row r="4292" spans="29:57" ht="15" customHeight="1" x14ac:dyDescent="0.3">
      <c r="AC4292" s="36"/>
      <c r="AE4292" s="36"/>
      <c r="AI4292" s="36"/>
      <c r="AJ4292" s="36"/>
      <c r="AM4292" s="37"/>
      <c r="AN4292" s="36"/>
      <c r="AO4292" s="38"/>
      <c r="AV4292" s="46"/>
      <c r="AW4292" s="46"/>
      <c r="AX4292" s="46"/>
      <c r="BA4292" s="40"/>
      <c r="BB4292" s="40"/>
      <c r="BD4292" s="40"/>
      <c r="BE4292" s="40"/>
    </row>
    <row r="4293" spans="29:57" ht="15" customHeight="1" x14ac:dyDescent="0.3">
      <c r="AC4293" s="36"/>
      <c r="AE4293" s="36"/>
      <c r="AI4293" s="36"/>
      <c r="AJ4293" s="36"/>
      <c r="AM4293" s="37"/>
      <c r="AN4293" s="36"/>
      <c r="AV4293" s="46"/>
      <c r="AW4293" s="46"/>
      <c r="AX4293" s="46"/>
      <c r="BA4293" s="40"/>
      <c r="BB4293" s="40"/>
      <c r="BD4293" s="40"/>
      <c r="BE4293" s="40"/>
    </row>
    <row r="4294" spans="29:57" ht="15" customHeight="1" x14ac:dyDescent="0.3">
      <c r="AC4294" s="36"/>
      <c r="AE4294" s="36"/>
      <c r="AI4294" s="36"/>
      <c r="AJ4294" s="36"/>
      <c r="AM4294" s="37"/>
      <c r="AN4294" s="37"/>
      <c r="AO4294" s="38"/>
      <c r="AV4294" s="46"/>
      <c r="AW4294" s="46"/>
      <c r="AX4294" s="46"/>
      <c r="BA4294" s="40"/>
      <c r="BB4294" s="40"/>
      <c r="BD4294" s="40"/>
      <c r="BE4294" s="40"/>
    </row>
    <row r="4295" spans="29:57" ht="15" customHeight="1" x14ac:dyDescent="0.3">
      <c r="AC4295" s="36"/>
      <c r="AE4295" s="36"/>
      <c r="AI4295" s="36"/>
      <c r="AJ4295" s="36"/>
      <c r="AM4295" s="37"/>
      <c r="AN4295" s="36"/>
      <c r="AV4295" s="46"/>
      <c r="AW4295" s="46"/>
      <c r="AX4295" s="46"/>
      <c r="BA4295" s="40"/>
      <c r="BB4295" s="40"/>
      <c r="BD4295" s="40"/>
      <c r="BE4295" s="40"/>
    </row>
    <row r="4296" spans="29:57" ht="15" customHeight="1" x14ac:dyDescent="0.3">
      <c r="AC4296" s="36"/>
      <c r="AE4296" s="36"/>
      <c r="AI4296" s="36"/>
      <c r="AJ4296" s="36"/>
      <c r="AM4296" s="37"/>
      <c r="AN4296" s="36"/>
      <c r="AV4296" s="46"/>
      <c r="AW4296" s="46"/>
      <c r="AX4296" s="46"/>
      <c r="BA4296" s="40"/>
      <c r="BB4296" s="40"/>
      <c r="BD4296" s="40"/>
      <c r="BE4296" s="40"/>
    </row>
    <row r="4297" spans="29:57" ht="15" customHeight="1" x14ac:dyDescent="0.3">
      <c r="AC4297" s="36"/>
      <c r="AE4297" s="36"/>
      <c r="AG4297" s="38"/>
      <c r="AI4297" s="36"/>
      <c r="AJ4297" s="36"/>
      <c r="AM4297" s="37"/>
      <c r="AN4297" s="36"/>
      <c r="AO4297" s="38"/>
      <c r="AV4297" s="46"/>
      <c r="AW4297" s="46"/>
      <c r="AX4297" s="46"/>
      <c r="BA4297" s="40"/>
      <c r="BB4297" s="40"/>
      <c r="BD4297" s="40"/>
      <c r="BE4297" s="40"/>
    </row>
    <row r="4298" spans="29:57" ht="15" customHeight="1" x14ac:dyDescent="0.3">
      <c r="AC4298" s="37"/>
      <c r="AE4298" s="36"/>
      <c r="AI4298" s="36"/>
      <c r="AJ4298" s="36"/>
      <c r="AM4298" s="37"/>
      <c r="AN4298" s="37"/>
      <c r="AO4298" s="38"/>
      <c r="AV4298" s="46"/>
      <c r="AW4298" s="46"/>
      <c r="AX4298" s="46"/>
      <c r="BA4298" s="40"/>
      <c r="BB4298" s="40"/>
      <c r="BD4298" s="40"/>
      <c r="BE4298" s="40"/>
    </row>
    <row r="4299" spans="29:57" ht="15" customHeight="1" x14ac:dyDescent="0.3">
      <c r="AC4299" s="37"/>
      <c r="AE4299" s="36"/>
      <c r="AI4299" s="36"/>
      <c r="AJ4299" s="36"/>
      <c r="AM4299" s="37"/>
      <c r="AN4299" s="37"/>
      <c r="AV4299" s="46"/>
      <c r="AW4299" s="46"/>
      <c r="AX4299" s="46"/>
      <c r="BA4299" s="40"/>
      <c r="BB4299" s="40"/>
      <c r="BD4299" s="40"/>
      <c r="BE4299" s="40"/>
    </row>
    <row r="4300" spans="29:57" ht="15" customHeight="1" x14ac:dyDescent="0.3">
      <c r="AC4300" s="36"/>
      <c r="AE4300" s="36"/>
      <c r="AI4300" s="36"/>
      <c r="AJ4300" s="36"/>
      <c r="AM4300" s="37"/>
      <c r="AN4300" s="37"/>
      <c r="AO4300" s="38"/>
      <c r="AV4300" s="46"/>
      <c r="AW4300" s="46"/>
      <c r="AX4300" s="46"/>
      <c r="BA4300" s="40"/>
      <c r="BB4300" s="40"/>
      <c r="BD4300" s="40"/>
      <c r="BE4300" s="40"/>
    </row>
    <row r="4301" spans="29:57" ht="15" customHeight="1" x14ac:dyDescent="0.3">
      <c r="AC4301" s="37"/>
      <c r="AE4301" s="36"/>
      <c r="AG4301" s="38"/>
      <c r="AI4301" s="36"/>
      <c r="AJ4301" s="36"/>
      <c r="AM4301" s="37"/>
      <c r="AN4301" s="37"/>
      <c r="AO4301" s="38"/>
      <c r="AV4301" s="46"/>
      <c r="AW4301" s="46"/>
      <c r="AX4301" s="46"/>
      <c r="BA4301" s="40"/>
      <c r="BB4301" s="40"/>
      <c r="BD4301" s="40"/>
      <c r="BE4301" s="40"/>
    </row>
    <row r="4302" spans="29:57" ht="15" customHeight="1" x14ac:dyDescent="0.3">
      <c r="AC4302" s="36"/>
      <c r="AE4302" s="36"/>
      <c r="AI4302" s="36"/>
      <c r="AJ4302" s="36"/>
      <c r="AM4302" s="37"/>
      <c r="AN4302" s="36"/>
      <c r="AV4302" s="46"/>
      <c r="AW4302" s="46"/>
      <c r="AX4302" s="46"/>
      <c r="BA4302" s="40"/>
      <c r="BB4302" s="40"/>
      <c r="BD4302" s="40"/>
      <c r="BE4302" s="40"/>
    </row>
    <row r="4303" spans="29:57" ht="15" customHeight="1" x14ac:dyDescent="0.3">
      <c r="AC4303" s="36"/>
      <c r="AE4303" s="36"/>
      <c r="AI4303" s="36"/>
      <c r="AJ4303" s="36"/>
      <c r="AM4303" s="37"/>
      <c r="AN4303" s="36"/>
      <c r="AO4303" s="38"/>
      <c r="AV4303" s="46"/>
      <c r="AW4303" s="46"/>
      <c r="AX4303" s="46"/>
      <c r="BA4303" s="40"/>
      <c r="BB4303" s="40"/>
      <c r="BD4303" s="40"/>
      <c r="BE4303" s="40"/>
    </row>
    <row r="4304" spans="29:57" ht="15" customHeight="1" x14ac:dyDescent="0.3">
      <c r="AC4304" s="36"/>
      <c r="AE4304" s="36"/>
      <c r="AG4304" s="38"/>
      <c r="AI4304" s="36"/>
      <c r="AJ4304" s="36"/>
      <c r="AM4304" s="37"/>
      <c r="AN4304" s="36"/>
      <c r="AV4304" s="46"/>
      <c r="AW4304" s="46"/>
      <c r="AX4304" s="46"/>
      <c r="BA4304" s="40"/>
      <c r="BB4304" s="40"/>
      <c r="BD4304" s="40"/>
      <c r="BE4304" s="40"/>
    </row>
    <row r="4305" spans="29:57" ht="15" customHeight="1" x14ac:dyDescent="0.3">
      <c r="AC4305" s="36"/>
      <c r="AE4305" s="36"/>
      <c r="AI4305" s="36"/>
      <c r="AJ4305" s="36"/>
      <c r="AM4305" s="37"/>
      <c r="AN4305" s="36"/>
      <c r="AV4305" s="46"/>
      <c r="AW4305" s="46"/>
      <c r="AX4305" s="46"/>
      <c r="BA4305" s="40"/>
      <c r="BB4305" s="40"/>
      <c r="BD4305" s="40"/>
      <c r="BE4305" s="40"/>
    </row>
    <row r="4306" spans="29:57" ht="15" customHeight="1" x14ac:dyDescent="0.3">
      <c r="AC4306" s="37"/>
      <c r="AE4306" s="36"/>
      <c r="AI4306" s="36"/>
      <c r="AJ4306" s="36"/>
      <c r="AM4306" s="37"/>
      <c r="AN4306" s="37"/>
      <c r="AO4306" s="38"/>
      <c r="AV4306" s="46"/>
      <c r="AW4306" s="46"/>
      <c r="AX4306" s="46"/>
      <c r="BA4306" s="40"/>
      <c r="BB4306" s="40"/>
      <c r="BD4306" s="40"/>
      <c r="BE4306" s="40"/>
    </row>
    <row r="4307" spans="29:57" ht="15" customHeight="1" x14ac:dyDescent="0.3">
      <c r="AC4307" s="36"/>
      <c r="AE4307" s="36"/>
      <c r="AG4307" s="38"/>
      <c r="AI4307" s="36"/>
      <c r="AJ4307" s="36"/>
      <c r="AM4307" s="37"/>
      <c r="AN4307" s="36"/>
      <c r="AV4307" s="46"/>
      <c r="AW4307" s="46"/>
      <c r="AX4307" s="46"/>
      <c r="BA4307" s="40"/>
      <c r="BB4307" s="40"/>
      <c r="BD4307" s="40"/>
      <c r="BE4307" s="40"/>
    </row>
    <row r="4308" spans="29:57" ht="15" customHeight="1" x14ac:dyDescent="0.3">
      <c r="AC4308" s="36"/>
      <c r="AE4308" s="36"/>
      <c r="AI4308" s="36"/>
      <c r="AJ4308" s="36"/>
      <c r="AM4308" s="37"/>
      <c r="AN4308" s="36"/>
      <c r="AV4308" s="46"/>
      <c r="AW4308" s="46"/>
      <c r="AX4308" s="46"/>
      <c r="BA4308" s="40"/>
      <c r="BB4308" s="40"/>
      <c r="BD4308" s="40"/>
      <c r="BE4308" s="40"/>
    </row>
    <row r="4309" spans="29:57" ht="15" customHeight="1" x14ac:dyDescent="0.3">
      <c r="AC4309" s="36"/>
      <c r="AE4309" s="36"/>
      <c r="AI4309" s="36"/>
      <c r="AJ4309" s="36"/>
      <c r="AM4309" s="37"/>
      <c r="AN4309" s="36"/>
      <c r="AV4309" s="46"/>
      <c r="AW4309" s="46"/>
      <c r="AX4309" s="46"/>
      <c r="BA4309" s="40"/>
      <c r="BB4309" s="40"/>
      <c r="BD4309" s="40"/>
      <c r="BE4309" s="40"/>
    </row>
    <row r="4310" spans="29:57" ht="15" customHeight="1" x14ac:dyDescent="0.3">
      <c r="AC4310" s="36"/>
      <c r="AE4310" s="36"/>
      <c r="AI4310" s="36"/>
      <c r="AJ4310" s="36"/>
      <c r="AM4310" s="37"/>
      <c r="AN4310" s="37"/>
      <c r="AO4310" s="38"/>
      <c r="AV4310" s="46"/>
      <c r="AW4310" s="46"/>
      <c r="AX4310" s="46"/>
      <c r="BA4310" s="40"/>
      <c r="BB4310" s="40"/>
      <c r="BD4310" s="40"/>
      <c r="BE4310" s="40"/>
    </row>
    <row r="4311" spans="29:57" ht="15" customHeight="1" x14ac:dyDescent="0.3">
      <c r="AC4311" s="36"/>
      <c r="AE4311" s="36"/>
      <c r="AI4311" s="36"/>
      <c r="AJ4311" s="36"/>
      <c r="AM4311" s="37"/>
      <c r="AN4311" s="36"/>
      <c r="AV4311" s="46"/>
      <c r="AW4311" s="46"/>
      <c r="AX4311" s="46"/>
      <c r="BA4311" s="40"/>
      <c r="BB4311" s="40"/>
      <c r="BD4311" s="40"/>
      <c r="BE4311" s="40"/>
    </row>
    <row r="4312" spans="29:57" ht="15" customHeight="1" x14ac:dyDescent="0.3">
      <c r="AC4312" s="36"/>
      <c r="AE4312" s="36"/>
      <c r="AI4312" s="36"/>
      <c r="AJ4312" s="36"/>
      <c r="AM4312" s="37"/>
      <c r="AN4312" s="36"/>
      <c r="AV4312" s="46"/>
      <c r="AW4312" s="46"/>
      <c r="AX4312" s="46"/>
      <c r="BA4312" s="40"/>
      <c r="BB4312" s="40"/>
      <c r="BD4312" s="40"/>
      <c r="BE4312" s="40"/>
    </row>
    <row r="4313" spans="29:57" ht="15" customHeight="1" x14ac:dyDescent="0.3">
      <c r="AC4313" s="36"/>
      <c r="AE4313" s="36"/>
      <c r="AI4313" s="36"/>
      <c r="AJ4313" s="36"/>
      <c r="AM4313" s="37"/>
      <c r="AN4313" s="37"/>
      <c r="AO4313" s="38"/>
      <c r="AV4313" s="46"/>
      <c r="AW4313" s="46"/>
      <c r="AX4313" s="46"/>
      <c r="BA4313" s="40"/>
      <c r="BB4313" s="40"/>
      <c r="BD4313" s="40"/>
      <c r="BE4313" s="40"/>
    </row>
    <row r="4314" spans="29:57" ht="15" customHeight="1" x14ac:dyDescent="0.3">
      <c r="AC4314" s="36"/>
      <c r="AE4314" s="36"/>
      <c r="AI4314" s="36"/>
      <c r="AJ4314" s="36"/>
      <c r="AM4314" s="37"/>
      <c r="AN4314" s="36"/>
      <c r="AO4314" s="38"/>
      <c r="AV4314" s="46"/>
      <c r="AW4314" s="46"/>
      <c r="AX4314" s="46"/>
      <c r="BA4314" s="40"/>
      <c r="BB4314" s="40"/>
      <c r="BD4314" s="40"/>
      <c r="BE4314" s="40"/>
    </row>
    <row r="4315" spans="29:57" ht="15" customHeight="1" x14ac:dyDescent="0.3">
      <c r="AC4315" s="36"/>
      <c r="AE4315" s="36"/>
      <c r="AI4315" s="36"/>
      <c r="AJ4315" s="36"/>
      <c r="AM4315" s="37"/>
      <c r="AN4315" s="36"/>
      <c r="AV4315" s="46"/>
      <c r="AW4315" s="46"/>
      <c r="AX4315" s="46"/>
      <c r="BA4315" s="40"/>
      <c r="BB4315" s="40"/>
      <c r="BD4315" s="40"/>
      <c r="BE4315" s="40"/>
    </row>
    <row r="4316" spans="29:57" ht="15" customHeight="1" x14ac:dyDescent="0.3">
      <c r="AC4316" s="37"/>
      <c r="AE4316" s="36"/>
      <c r="AI4316" s="36"/>
      <c r="AJ4316" s="36"/>
      <c r="AM4316" s="37"/>
      <c r="AN4316" s="37"/>
      <c r="AV4316" s="46"/>
      <c r="AW4316" s="46"/>
      <c r="AX4316" s="46"/>
      <c r="BA4316" s="40"/>
      <c r="BB4316" s="40"/>
      <c r="BD4316" s="40"/>
      <c r="BE4316" s="40"/>
    </row>
    <row r="4317" spans="29:57" ht="15" customHeight="1" x14ac:dyDescent="0.3">
      <c r="AC4317" s="36"/>
      <c r="AE4317" s="36"/>
      <c r="AI4317" s="36"/>
      <c r="AJ4317" s="36"/>
      <c r="AM4317" s="37"/>
      <c r="AN4317" s="36"/>
      <c r="AV4317" s="46"/>
      <c r="AW4317" s="46"/>
      <c r="AX4317" s="46"/>
      <c r="BA4317" s="40"/>
      <c r="BB4317" s="40"/>
      <c r="BD4317" s="40"/>
      <c r="BE4317" s="40"/>
    </row>
    <row r="4318" spans="29:57" ht="15" customHeight="1" x14ac:dyDescent="0.3">
      <c r="AC4318" s="36"/>
      <c r="AE4318" s="36"/>
      <c r="AI4318" s="36"/>
      <c r="AJ4318" s="36"/>
      <c r="AM4318" s="37"/>
      <c r="AN4318" s="36"/>
      <c r="AV4318" s="46"/>
      <c r="AW4318" s="46"/>
      <c r="AX4318" s="46"/>
      <c r="BA4318" s="40"/>
      <c r="BB4318" s="40"/>
      <c r="BD4318" s="40"/>
      <c r="BE4318" s="40"/>
    </row>
    <row r="4319" spans="29:57" ht="15" customHeight="1" x14ac:dyDescent="0.3">
      <c r="AC4319" s="36"/>
      <c r="AE4319" s="36"/>
      <c r="AI4319" s="36"/>
      <c r="AJ4319" s="36"/>
      <c r="AM4319" s="37"/>
      <c r="AN4319" s="36"/>
      <c r="AV4319" s="46"/>
      <c r="AW4319" s="46"/>
      <c r="AX4319" s="46"/>
      <c r="BA4319" s="40"/>
      <c r="BB4319" s="40"/>
      <c r="BD4319" s="40"/>
      <c r="BE4319" s="40"/>
    </row>
    <row r="4320" spans="29:57" ht="15" customHeight="1" x14ac:dyDescent="0.3">
      <c r="AC4320" s="36"/>
      <c r="AE4320" s="36"/>
      <c r="AI4320" s="36"/>
      <c r="AJ4320" s="36"/>
      <c r="AM4320" s="37"/>
      <c r="AN4320" s="36"/>
      <c r="AO4320" s="38"/>
      <c r="AV4320" s="46"/>
      <c r="AW4320" s="46"/>
      <c r="AX4320" s="46"/>
      <c r="BA4320" s="40"/>
      <c r="BB4320" s="40"/>
      <c r="BD4320" s="40"/>
      <c r="BE4320" s="40"/>
    </row>
    <row r="4321" spans="29:57" ht="15" customHeight="1" x14ac:dyDescent="0.3">
      <c r="AC4321" s="36"/>
      <c r="AE4321" s="36"/>
      <c r="AI4321" s="36"/>
      <c r="AJ4321" s="36"/>
      <c r="AM4321" s="37"/>
      <c r="AN4321" s="36"/>
      <c r="AV4321" s="46"/>
      <c r="AW4321" s="46"/>
      <c r="AX4321" s="46"/>
      <c r="BA4321" s="40"/>
      <c r="BB4321" s="40"/>
      <c r="BD4321" s="40"/>
      <c r="BE4321" s="40"/>
    </row>
    <row r="4322" spans="29:57" ht="15" customHeight="1" x14ac:dyDescent="0.3">
      <c r="AC4322" s="36"/>
      <c r="AE4322" s="36"/>
      <c r="AI4322" s="36"/>
      <c r="AJ4322" s="36"/>
      <c r="AM4322" s="37"/>
      <c r="AN4322" s="36"/>
      <c r="AV4322" s="46"/>
      <c r="AW4322" s="46"/>
      <c r="AX4322" s="46"/>
      <c r="BA4322" s="40"/>
      <c r="BB4322" s="40"/>
      <c r="BD4322" s="40"/>
      <c r="BE4322" s="40"/>
    </row>
    <row r="4323" spans="29:57" ht="15" customHeight="1" x14ac:dyDescent="0.3">
      <c r="AC4323" s="37"/>
      <c r="AE4323" s="36"/>
      <c r="AG4323" s="38"/>
      <c r="AI4323" s="36"/>
      <c r="AJ4323" s="36"/>
      <c r="AM4323" s="37"/>
      <c r="AN4323" s="37"/>
      <c r="AV4323" s="46"/>
      <c r="AW4323" s="46"/>
      <c r="AX4323" s="46"/>
      <c r="BA4323" s="40"/>
      <c r="BB4323" s="40"/>
      <c r="BD4323" s="40"/>
      <c r="BE4323" s="40"/>
    </row>
    <row r="4324" spans="29:57" ht="15" customHeight="1" x14ac:dyDescent="0.3">
      <c r="AC4324" s="36"/>
      <c r="AE4324" s="36"/>
      <c r="AI4324" s="36"/>
      <c r="AJ4324" s="36"/>
      <c r="AM4324" s="37"/>
      <c r="AN4324" s="36"/>
      <c r="AV4324" s="46"/>
      <c r="AW4324" s="46"/>
      <c r="AX4324" s="46"/>
      <c r="BA4324" s="40"/>
      <c r="BB4324" s="40"/>
      <c r="BD4324" s="40"/>
      <c r="BE4324" s="40"/>
    </row>
    <row r="4325" spans="29:57" ht="15" customHeight="1" x14ac:dyDescent="0.3">
      <c r="AC4325" s="36"/>
      <c r="AE4325" s="36"/>
      <c r="AI4325" s="36"/>
      <c r="AJ4325" s="36"/>
      <c r="AM4325" s="37"/>
      <c r="AN4325" s="36"/>
      <c r="AV4325" s="46"/>
      <c r="AW4325" s="46"/>
      <c r="AX4325" s="46"/>
      <c r="BA4325" s="40"/>
      <c r="BB4325" s="40"/>
      <c r="BD4325" s="40"/>
      <c r="BE4325" s="40"/>
    </row>
    <row r="4326" spans="29:57" ht="15" customHeight="1" x14ac:dyDescent="0.3">
      <c r="AC4326" s="36"/>
      <c r="AE4326" s="36"/>
      <c r="AI4326" s="36"/>
      <c r="AJ4326" s="36"/>
      <c r="AM4326" s="37"/>
      <c r="AN4326" s="36"/>
      <c r="AO4326" s="38"/>
      <c r="AV4326" s="46"/>
      <c r="AW4326" s="46"/>
      <c r="AX4326" s="46"/>
      <c r="BA4326" s="40"/>
      <c r="BB4326" s="40"/>
      <c r="BD4326" s="40"/>
      <c r="BE4326" s="40"/>
    </row>
    <row r="4327" spans="29:57" ht="15" customHeight="1" x14ac:dyDescent="0.3">
      <c r="AC4327" s="36"/>
      <c r="AE4327" s="36"/>
      <c r="AI4327" s="36"/>
      <c r="AJ4327" s="36"/>
      <c r="AM4327" s="37"/>
      <c r="AN4327" s="36"/>
      <c r="AV4327" s="46"/>
      <c r="AW4327" s="46"/>
      <c r="AX4327" s="46"/>
      <c r="BA4327" s="40"/>
      <c r="BB4327" s="40"/>
      <c r="BD4327" s="40"/>
      <c r="BE4327" s="40"/>
    </row>
    <row r="4328" spans="29:57" ht="15" customHeight="1" x14ac:dyDescent="0.3">
      <c r="AC4328" s="36"/>
      <c r="AE4328" s="36"/>
      <c r="AI4328" s="36"/>
      <c r="AJ4328" s="36"/>
      <c r="AM4328" s="37"/>
      <c r="AN4328" s="36"/>
      <c r="AV4328" s="46"/>
      <c r="AW4328" s="46"/>
      <c r="AX4328" s="46"/>
      <c r="BA4328" s="40"/>
      <c r="BB4328" s="40"/>
      <c r="BD4328" s="40"/>
      <c r="BE4328" s="40"/>
    </row>
    <row r="4329" spans="29:57" ht="15" customHeight="1" x14ac:dyDescent="0.3">
      <c r="AC4329" s="36"/>
      <c r="AE4329" s="36"/>
      <c r="AI4329" s="36"/>
      <c r="AJ4329" s="36"/>
      <c r="AM4329" s="37"/>
      <c r="AN4329" s="36"/>
      <c r="AV4329" s="46"/>
      <c r="AW4329" s="46"/>
      <c r="AX4329" s="46"/>
      <c r="BA4329" s="40"/>
      <c r="BB4329" s="40"/>
      <c r="BD4329" s="40"/>
      <c r="BE4329" s="40"/>
    </row>
    <row r="4330" spans="29:57" ht="15" customHeight="1" x14ac:dyDescent="0.3">
      <c r="AC4330" s="36"/>
      <c r="AE4330" s="36"/>
      <c r="AI4330" s="36"/>
      <c r="AJ4330" s="36"/>
      <c r="AM4330" s="37"/>
      <c r="AN4330" s="36"/>
      <c r="AV4330" s="46"/>
      <c r="AW4330" s="46"/>
      <c r="AX4330" s="46"/>
      <c r="BA4330" s="40"/>
      <c r="BB4330" s="40"/>
      <c r="BD4330" s="40"/>
      <c r="BE4330" s="40"/>
    </row>
    <row r="4331" spans="29:57" ht="15" customHeight="1" x14ac:dyDescent="0.3">
      <c r="AC4331" s="36"/>
      <c r="AE4331" s="36"/>
      <c r="AI4331" s="36"/>
      <c r="AJ4331" s="36"/>
      <c r="AM4331" s="37"/>
      <c r="AN4331" s="36"/>
      <c r="AV4331" s="46"/>
      <c r="AW4331" s="46"/>
      <c r="AX4331" s="46"/>
      <c r="BA4331" s="40"/>
      <c r="BB4331" s="40"/>
      <c r="BD4331" s="40"/>
      <c r="BE4331" s="40"/>
    </row>
    <row r="4332" spans="29:57" ht="15" customHeight="1" x14ac:dyDescent="0.3">
      <c r="AC4332" s="36"/>
      <c r="AE4332" s="36"/>
      <c r="AI4332" s="36"/>
      <c r="AJ4332" s="36"/>
      <c r="AM4332" s="37"/>
      <c r="AN4332" s="36"/>
      <c r="AV4332" s="46"/>
      <c r="AW4332" s="46"/>
      <c r="AX4332" s="46"/>
      <c r="BA4332" s="40"/>
      <c r="BB4332" s="40"/>
      <c r="BD4332" s="40"/>
      <c r="BE4332" s="40"/>
    </row>
    <row r="4333" spans="29:57" ht="15" customHeight="1" x14ac:dyDescent="0.3">
      <c r="AC4333" s="37"/>
      <c r="AE4333" s="36"/>
      <c r="AI4333" s="36"/>
      <c r="AJ4333" s="36"/>
      <c r="AM4333" s="37"/>
      <c r="AN4333" s="37"/>
      <c r="AV4333" s="46"/>
      <c r="AW4333" s="46"/>
      <c r="AX4333" s="46"/>
      <c r="BA4333" s="40"/>
      <c r="BB4333" s="40"/>
      <c r="BD4333" s="40"/>
      <c r="BE4333" s="40"/>
    </row>
    <row r="4334" spans="29:57" ht="15" customHeight="1" x14ac:dyDescent="0.3">
      <c r="AC4334" s="37"/>
      <c r="AE4334" s="36"/>
      <c r="AI4334" s="36"/>
      <c r="AJ4334" s="36"/>
      <c r="AM4334" s="37"/>
      <c r="AN4334" s="37"/>
      <c r="AV4334" s="46"/>
      <c r="AW4334" s="46"/>
      <c r="AX4334" s="46"/>
      <c r="BA4334" s="40"/>
      <c r="BB4334" s="40"/>
      <c r="BD4334" s="40"/>
      <c r="BE4334" s="40"/>
    </row>
    <row r="4335" spans="29:57" ht="15" customHeight="1" x14ac:dyDescent="0.3">
      <c r="AC4335" s="36"/>
      <c r="AE4335" s="36"/>
      <c r="AI4335" s="36"/>
      <c r="AJ4335" s="36"/>
      <c r="AM4335" s="37"/>
      <c r="AN4335" s="37"/>
      <c r="AO4335" s="38"/>
      <c r="AV4335" s="46"/>
      <c r="AW4335" s="46"/>
      <c r="AX4335" s="46"/>
      <c r="BA4335" s="40"/>
      <c r="BB4335" s="40"/>
      <c r="BD4335" s="40"/>
      <c r="BE4335" s="40"/>
    </row>
    <row r="4336" spans="29:57" ht="15" customHeight="1" x14ac:dyDescent="0.3">
      <c r="AC4336" s="36"/>
      <c r="AE4336" s="36"/>
      <c r="AI4336" s="36"/>
      <c r="AJ4336" s="36"/>
      <c r="AM4336" s="37"/>
      <c r="AN4336" s="36"/>
      <c r="AV4336" s="46"/>
      <c r="AW4336" s="46"/>
      <c r="AX4336" s="46"/>
      <c r="BA4336" s="40"/>
      <c r="BB4336" s="40"/>
      <c r="BD4336" s="40"/>
      <c r="BE4336" s="40"/>
    </row>
    <row r="4337" spans="29:57" ht="15" customHeight="1" x14ac:dyDescent="0.3">
      <c r="AC4337" s="36"/>
      <c r="AE4337" s="36"/>
      <c r="AI4337" s="36"/>
      <c r="AJ4337" s="36"/>
      <c r="AM4337" s="37"/>
      <c r="AN4337" s="37"/>
      <c r="AO4337" s="38"/>
      <c r="AV4337" s="46"/>
      <c r="AW4337" s="46"/>
      <c r="AX4337" s="46"/>
      <c r="BA4337" s="40"/>
      <c r="BB4337" s="40"/>
      <c r="BD4337" s="40"/>
      <c r="BE4337" s="40"/>
    </row>
    <row r="4338" spans="29:57" ht="15" customHeight="1" x14ac:dyDescent="0.3">
      <c r="AC4338" s="36"/>
      <c r="AE4338" s="36"/>
      <c r="AI4338" s="36"/>
      <c r="AJ4338" s="36"/>
      <c r="AM4338" s="37"/>
      <c r="AN4338" s="37"/>
      <c r="AO4338" s="38"/>
      <c r="AV4338" s="46"/>
      <c r="AW4338" s="46"/>
      <c r="AX4338" s="46"/>
      <c r="BA4338" s="40"/>
      <c r="BB4338" s="40"/>
      <c r="BD4338" s="40"/>
      <c r="BE4338" s="40"/>
    </row>
    <row r="4339" spans="29:57" ht="15" customHeight="1" x14ac:dyDescent="0.3">
      <c r="AC4339" s="37"/>
      <c r="AE4339" s="36"/>
      <c r="AI4339" s="36"/>
      <c r="AJ4339" s="36"/>
      <c r="AM4339" s="37"/>
      <c r="AN4339" s="37"/>
      <c r="AV4339" s="46"/>
      <c r="AW4339" s="46"/>
      <c r="AX4339" s="46"/>
      <c r="BA4339" s="40"/>
      <c r="BB4339" s="40"/>
      <c r="BD4339" s="40"/>
      <c r="BE4339" s="40"/>
    </row>
    <row r="4340" spans="29:57" ht="15" customHeight="1" x14ac:dyDescent="0.3">
      <c r="AC4340" s="37"/>
      <c r="AE4340" s="36"/>
      <c r="AI4340" s="36"/>
      <c r="AJ4340" s="36"/>
      <c r="AM4340" s="37"/>
      <c r="AN4340" s="37"/>
      <c r="AV4340" s="46"/>
      <c r="AW4340" s="46"/>
      <c r="AX4340" s="46"/>
      <c r="BA4340" s="40"/>
      <c r="BB4340" s="40"/>
      <c r="BD4340" s="40"/>
      <c r="BE4340" s="40"/>
    </row>
    <row r="4341" spans="29:57" ht="15" customHeight="1" x14ac:dyDescent="0.3">
      <c r="AC4341" s="36"/>
      <c r="AE4341" s="36"/>
      <c r="AI4341" s="36"/>
      <c r="AJ4341" s="36"/>
      <c r="AM4341" s="37"/>
      <c r="AN4341" s="36"/>
      <c r="AV4341" s="46"/>
      <c r="AW4341" s="46"/>
      <c r="AX4341" s="46"/>
      <c r="BA4341" s="40"/>
      <c r="BB4341" s="40"/>
      <c r="BD4341" s="40"/>
      <c r="BE4341" s="40"/>
    </row>
    <row r="4342" spans="29:57" ht="15" customHeight="1" x14ac:dyDescent="0.3">
      <c r="AC4342" s="37"/>
      <c r="AE4342" s="36"/>
      <c r="AI4342" s="36"/>
      <c r="AJ4342" s="36"/>
      <c r="AM4342" s="37"/>
      <c r="AN4342" s="37"/>
      <c r="AV4342" s="46"/>
      <c r="AW4342" s="46"/>
      <c r="AX4342" s="46"/>
      <c r="BA4342" s="40"/>
      <c r="BB4342" s="40"/>
      <c r="BD4342" s="40"/>
      <c r="BE4342" s="40"/>
    </row>
    <row r="4343" spans="29:57" ht="15" customHeight="1" x14ac:dyDescent="0.3">
      <c r="AC4343" s="37"/>
      <c r="AE4343" s="36"/>
      <c r="AI4343" s="36"/>
      <c r="AJ4343" s="36"/>
      <c r="AM4343" s="37"/>
      <c r="AN4343" s="37"/>
      <c r="AV4343" s="46"/>
      <c r="AW4343" s="46"/>
      <c r="AX4343" s="46"/>
      <c r="BA4343" s="40"/>
      <c r="BB4343" s="40"/>
      <c r="BD4343" s="40"/>
      <c r="BE4343" s="40"/>
    </row>
    <row r="4344" spans="29:57" ht="15" customHeight="1" x14ac:dyDescent="0.3">
      <c r="AC4344" s="36"/>
      <c r="AE4344" s="36"/>
      <c r="AI4344" s="36"/>
      <c r="AJ4344" s="36"/>
      <c r="AM4344" s="37"/>
      <c r="AN4344" s="36"/>
      <c r="AV4344" s="46"/>
      <c r="AW4344" s="46"/>
      <c r="AX4344" s="46"/>
      <c r="BA4344" s="40"/>
      <c r="BB4344" s="40"/>
      <c r="BD4344" s="40"/>
      <c r="BE4344" s="40"/>
    </row>
    <row r="4345" spans="29:57" ht="15" customHeight="1" x14ac:dyDescent="0.3">
      <c r="AC4345" s="36"/>
      <c r="AE4345" s="36"/>
      <c r="AI4345" s="36"/>
      <c r="AJ4345" s="36"/>
      <c r="AM4345" s="37"/>
      <c r="AN4345" s="36"/>
      <c r="AV4345" s="46"/>
      <c r="AW4345" s="46"/>
      <c r="AX4345" s="46"/>
      <c r="BA4345" s="40"/>
      <c r="BB4345" s="40"/>
      <c r="BD4345" s="40"/>
      <c r="BE4345" s="40"/>
    </row>
    <row r="4346" spans="29:57" ht="15" customHeight="1" x14ac:dyDescent="0.3">
      <c r="AC4346" s="36"/>
      <c r="AE4346" s="36"/>
      <c r="AI4346" s="36"/>
      <c r="AJ4346" s="36"/>
      <c r="AM4346" s="37"/>
      <c r="AN4346" s="37"/>
      <c r="AO4346" s="38"/>
      <c r="AV4346" s="46"/>
      <c r="AW4346" s="46"/>
      <c r="AX4346" s="46"/>
      <c r="BA4346" s="40"/>
      <c r="BB4346" s="40"/>
      <c r="BD4346" s="40"/>
      <c r="BE4346" s="40"/>
    </row>
    <row r="4347" spans="29:57" ht="15" customHeight="1" x14ac:dyDescent="0.3">
      <c r="AC4347" s="36"/>
      <c r="AE4347" s="36"/>
      <c r="AI4347" s="36"/>
      <c r="AJ4347" s="36"/>
      <c r="AM4347" s="37"/>
      <c r="AN4347" s="36"/>
      <c r="AV4347" s="46"/>
      <c r="AW4347" s="46"/>
      <c r="AX4347" s="46"/>
      <c r="BA4347" s="40"/>
      <c r="BB4347" s="40"/>
      <c r="BD4347" s="40"/>
      <c r="BE4347" s="40"/>
    </row>
    <row r="4348" spans="29:57" ht="15" customHeight="1" x14ac:dyDescent="0.3">
      <c r="AC4348" s="37"/>
      <c r="AE4348" s="36"/>
      <c r="AI4348" s="36"/>
      <c r="AJ4348" s="36"/>
      <c r="AM4348" s="37"/>
      <c r="AN4348" s="37"/>
      <c r="AV4348" s="46"/>
      <c r="AW4348" s="46"/>
      <c r="AX4348" s="46"/>
      <c r="BA4348" s="40"/>
      <c r="BB4348" s="40"/>
      <c r="BD4348" s="40"/>
      <c r="BE4348" s="40"/>
    </row>
    <row r="4349" spans="29:57" ht="15" customHeight="1" x14ac:dyDescent="0.3">
      <c r="AC4349" s="36"/>
      <c r="AE4349" s="36"/>
      <c r="AI4349" s="36"/>
      <c r="AJ4349" s="36"/>
      <c r="AM4349" s="37"/>
      <c r="AN4349" s="36"/>
      <c r="AV4349" s="46"/>
      <c r="AW4349" s="46"/>
      <c r="AX4349" s="46"/>
      <c r="BA4349" s="40"/>
      <c r="BB4349" s="40"/>
      <c r="BD4349" s="40"/>
      <c r="BE4349" s="40"/>
    </row>
    <row r="4350" spans="29:57" ht="15" customHeight="1" x14ac:dyDescent="0.3">
      <c r="AC4350" s="36"/>
      <c r="AE4350" s="36"/>
      <c r="AI4350" s="36"/>
      <c r="AJ4350" s="36"/>
      <c r="AM4350" s="37"/>
      <c r="AN4350" s="36"/>
      <c r="AV4350" s="46"/>
      <c r="AW4350" s="46"/>
      <c r="AX4350" s="46"/>
      <c r="BA4350" s="40"/>
      <c r="BB4350" s="40"/>
      <c r="BD4350" s="40"/>
      <c r="BE4350" s="40"/>
    </row>
    <row r="4351" spans="29:57" ht="15" customHeight="1" x14ac:dyDescent="0.3">
      <c r="AC4351" s="36"/>
      <c r="AE4351" s="36"/>
      <c r="AI4351" s="36"/>
      <c r="AJ4351" s="36"/>
      <c r="AM4351" s="37"/>
      <c r="AN4351" s="36"/>
      <c r="AV4351" s="46"/>
      <c r="AW4351" s="46"/>
      <c r="AX4351" s="46"/>
      <c r="BA4351" s="40"/>
      <c r="BB4351" s="40"/>
      <c r="BD4351" s="40"/>
      <c r="BE4351" s="40"/>
    </row>
    <row r="4352" spans="29:57" ht="15" customHeight="1" x14ac:dyDescent="0.3">
      <c r="AC4352" s="36"/>
      <c r="AE4352" s="36"/>
      <c r="AI4352" s="36"/>
      <c r="AJ4352" s="36"/>
      <c r="AM4352" s="37"/>
      <c r="AN4352" s="36"/>
      <c r="AV4352" s="46"/>
      <c r="AW4352" s="46"/>
      <c r="AX4352" s="46"/>
      <c r="BA4352" s="40"/>
      <c r="BB4352" s="40"/>
      <c r="BD4352" s="40"/>
      <c r="BE4352" s="40"/>
    </row>
    <row r="4353" spans="29:57" ht="15" customHeight="1" x14ac:dyDescent="0.3">
      <c r="AC4353" s="36"/>
      <c r="AE4353" s="36"/>
      <c r="AI4353" s="36"/>
      <c r="AJ4353" s="36"/>
      <c r="AM4353" s="37"/>
      <c r="AN4353" s="36"/>
      <c r="AV4353" s="46"/>
      <c r="AW4353" s="46"/>
      <c r="AX4353" s="46"/>
      <c r="BA4353" s="40"/>
      <c r="BB4353" s="40"/>
      <c r="BD4353" s="40"/>
      <c r="BE4353" s="40"/>
    </row>
    <row r="4354" spans="29:57" ht="15" customHeight="1" x14ac:dyDescent="0.3">
      <c r="AC4354" s="37"/>
      <c r="AE4354" s="36"/>
      <c r="AI4354" s="36"/>
      <c r="AJ4354" s="36"/>
      <c r="AM4354" s="37"/>
      <c r="AN4354" s="37"/>
      <c r="AV4354" s="46"/>
      <c r="AW4354" s="46"/>
      <c r="AX4354" s="46"/>
      <c r="BA4354" s="40"/>
      <c r="BB4354" s="40"/>
      <c r="BD4354" s="40"/>
      <c r="BE4354" s="40"/>
    </row>
    <row r="4355" spans="29:57" ht="15" customHeight="1" x14ac:dyDescent="0.3">
      <c r="AC4355" s="36"/>
      <c r="AE4355" s="36"/>
      <c r="AI4355" s="36"/>
      <c r="AJ4355" s="36"/>
      <c r="AM4355" s="37"/>
      <c r="AN4355" s="36"/>
      <c r="AO4355" s="38"/>
      <c r="AV4355" s="46"/>
      <c r="AW4355" s="46"/>
      <c r="AX4355" s="46"/>
      <c r="BA4355" s="40"/>
      <c r="BB4355" s="40"/>
      <c r="BD4355" s="40"/>
      <c r="BE4355" s="40"/>
    </row>
    <row r="4356" spans="29:57" ht="15" customHeight="1" x14ac:dyDescent="0.3">
      <c r="AC4356" s="36"/>
      <c r="AE4356" s="36"/>
      <c r="AI4356" s="36"/>
      <c r="AJ4356" s="36"/>
      <c r="AM4356" s="37"/>
      <c r="AN4356" s="37"/>
      <c r="AV4356" s="46"/>
      <c r="AW4356" s="46"/>
      <c r="AX4356" s="46"/>
      <c r="BA4356" s="40"/>
      <c r="BB4356" s="40"/>
      <c r="BD4356" s="40"/>
      <c r="BE4356" s="40"/>
    </row>
    <row r="4357" spans="29:57" ht="15" customHeight="1" x14ac:dyDescent="0.3">
      <c r="AC4357" s="36"/>
      <c r="AE4357" s="36"/>
      <c r="AG4357" s="38"/>
      <c r="AI4357" s="36"/>
      <c r="AJ4357" s="36"/>
      <c r="AM4357" s="37"/>
      <c r="AN4357" s="36"/>
      <c r="AV4357" s="46"/>
      <c r="AW4357" s="46"/>
      <c r="AX4357" s="46"/>
      <c r="BA4357" s="40"/>
      <c r="BB4357" s="40"/>
      <c r="BD4357" s="40"/>
      <c r="BE4357" s="40"/>
    </row>
    <row r="4358" spans="29:57" ht="15" customHeight="1" x14ac:dyDescent="0.3">
      <c r="AC4358" s="36"/>
      <c r="AE4358" s="36"/>
      <c r="AI4358" s="36"/>
      <c r="AJ4358" s="36"/>
      <c r="AM4358" s="37"/>
      <c r="AN4358" s="36"/>
      <c r="AV4358" s="46"/>
      <c r="AW4358" s="46"/>
      <c r="AX4358" s="46"/>
      <c r="BA4358" s="40"/>
      <c r="BB4358" s="40"/>
      <c r="BD4358" s="40"/>
      <c r="BE4358" s="40"/>
    </row>
    <row r="4359" spans="29:57" ht="15" customHeight="1" x14ac:dyDescent="0.3">
      <c r="AC4359" s="36"/>
      <c r="AE4359" s="36"/>
      <c r="AI4359" s="36"/>
      <c r="AJ4359" s="36"/>
      <c r="AM4359" s="37"/>
      <c r="AN4359" s="36"/>
      <c r="AV4359" s="46"/>
      <c r="AW4359" s="46"/>
      <c r="AX4359" s="46"/>
      <c r="BA4359" s="40"/>
      <c r="BB4359" s="40"/>
      <c r="BD4359" s="40"/>
      <c r="BE4359" s="40"/>
    </row>
    <row r="4360" spans="29:57" ht="15" customHeight="1" x14ac:dyDescent="0.3">
      <c r="AC4360" s="36"/>
      <c r="AE4360" s="36"/>
      <c r="AI4360" s="36"/>
      <c r="AJ4360" s="36"/>
      <c r="AM4360" s="37"/>
      <c r="AN4360" s="36"/>
      <c r="AV4360" s="46"/>
      <c r="AW4360" s="46"/>
      <c r="AX4360" s="46"/>
      <c r="BA4360" s="40"/>
      <c r="BB4360" s="40"/>
      <c r="BD4360" s="40"/>
      <c r="BE4360" s="40"/>
    </row>
    <row r="4361" spans="29:57" ht="15" customHeight="1" x14ac:dyDescent="0.3">
      <c r="AC4361" s="37"/>
      <c r="AE4361" s="36"/>
      <c r="AI4361" s="36"/>
      <c r="AJ4361" s="36"/>
      <c r="AM4361" s="37"/>
      <c r="AN4361" s="37"/>
      <c r="AV4361" s="46"/>
      <c r="AW4361" s="46"/>
      <c r="AX4361" s="46"/>
      <c r="BA4361" s="40"/>
      <c r="BB4361" s="40"/>
      <c r="BD4361" s="40"/>
      <c r="BE4361" s="40"/>
    </row>
    <row r="4362" spans="29:57" ht="15" customHeight="1" x14ac:dyDescent="0.3">
      <c r="AC4362" s="37"/>
      <c r="AE4362" s="36"/>
      <c r="AI4362" s="36"/>
      <c r="AJ4362" s="36"/>
      <c r="AM4362" s="37"/>
      <c r="AN4362" s="37"/>
      <c r="AV4362" s="46"/>
      <c r="AW4362" s="46"/>
      <c r="AX4362" s="46"/>
      <c r="BA4362" s="40"/>
      <c r="BB4362" s="40"/>
      <c r="BD4362" s="40"/>
      <c r="BE4362" s="40"/>
    </row>
    <row r="4363" spans="29:57" ht="15" customHeight="1" x14ac:dyDescent="0.3">
      <c r="AC4363" s="36"/>
      <c r="AE4363" s="36"/>
      <c r="AI4363" s="36"/>
      <c r="AJ4363" s="36"/>
      <c r="AM4363" s="37"/>
      <c r="AN4363" s="36"/>
      <c r="AV4363" s="46"/>
      <c r="AW4363" s="46"/>
      <c r="AX4363" s="46"/>
      <c r="BA4363" s="40"/>
      <c r="BB4363" s="40"/>
      <c r="BD4363" s="40"/>
      <c r="BE4363" s="40"/>
    </row>
    <row r="4364" spans="29:57" ht="15" customHeight="1" x14ac:dyDescent="0.3">
      <c r="AC4364" s="37"/>
      <c r="AE4364" s="36"/>
      <c r="AI4364" s="36"/>
      <c r="AJ4364" s="36"/>
      <c r="AM4364" s="37"/>
      <c r="AN4364" s="37"/>
      <c r="AV4364" s="46"/>
      <c r="AW4364" s="46"/>
      <c r="AX4364" s="46"/>
      <c r="BA4364" s="40"/>
      <c r="BB4364" s="40"/>
      <c r="BD4364" s="40"/>
      <c r="BE4364" s="40"/>
    </row>
    <row r="4365" spans="29:57" ht="15" customHeight="1" x14ac:dyDescent="0.3">
      <c r="AC4365" s="36"/>
      <c r="AE4365" s="36"/>
      <c r="AI4365" s="36"/>
      <c r="AJ4365" s="36"/>
      <c r="AM4365" s="37"/>
      <c r="AN4365" s="36"/>
      <c r="AO4365" s="38"/>
      <c r="AV4365" s="46"/>
      <c r="AW4365" s="46"/>
      <c r="AX4365" s="46"/>
      <c r="BA4365" s="40"/>
      <c r="BB4365" s="40"/>
      <c r="BD4365" s="40"/>
      <c r="BE4365" s="40"/>
    </row>
    <row r="4366" spans="29:57" ht="15" customHeight="1" x14ac:dyDescent="0.3">
      <c r="AC4366" s="36"/>
      <c r="AE4366" s="36"/>
      <c r="AI4366" s="36"/>
      <c r="AJ4366" s="36"/>
      <c r="AM4366" s="37"/>
      <c r="AN4366" s="37"/>
      <c r="AO4366" s="38"/>
      <c r="AV4366" s="46"/>
      <c r="AW4366" s="46"/>
      <c r="AX4366" s="46"/>
      <c r="BA4366" s="40"/>
      <c r="BB4366" s="40"/>
      <c r="BD4366" s="40"/>
      <c r="BE4366" s="40"/>
    </row>
    <row r="4367" spans="29:57" ht="15" customHeight="1" x14ac:dyDescent="0.3">
      <c r="AC4367" s="36"/>
      <c r="AE4367" s="36"/>
      <c r="AI4367" s="36"/>
      <c r="AJ4367" s="36"/>
      <c r="AM4367" s="37"/>
      <c r="AN4367" s="36"/>
      <c r="AO4367" s="38"/>
      <c r="AV4367" s="46"/>
      <c r="AW4367" s="46"/>
      <c r="AX4367" s="46"/>
      <c r="BA4367" s="40"/>
      <c r="BB4367" s="40"/>
      <c r="BD4367" s="40"/>
      <c r="BE4367" s="40"/>
    </row>
    <row r="4368" spans="29:57" ht="15" customHeight="1" x14ac:dyDescent="0.3">
      <c r="AC4368" s="36"/>
      <c r="AE4368" s="36"/>
      <c r="AI4368" s="36"/>
      <c r="AJ4368" s="36"/>
      <c r="AM4368" s="37"/>
      <c r="AN4368" s="37"/>
      <c r="AV4368" s="46"/>
      <c r="AW4368" s="46"/>
      <c r="AX4368" s="46"/>
      <c r="BA4368" s="40"/>
      <c r="BB4368" s="40"/>
      <c r="BD4368" s="40"/>
      <c r="BE4368" s="40"/>
    </row>
    <row r="4369" spans="29:57" ht="15" customHeight="1" x14ac:dyDescent="0.3">
      <c r="AC4369" s="36"/>
      <c r="AE4369" s="36"/>
      <c r="AI4369" s="36"/>
      <c r="AJ4369" s="36"/>
      <c r="AM4369" s="37"/>
      <c r="AN4369" s="37"/>
      <c r="AO4369" s="38"/>
      <c r="AV4369" s="46"/>
      <c r="AW4369" s="46"/>
      <c r="AX4369" s="46"/>
      <c r="BA4369" s="40"/>
      <c r="BB4369" s="40"/>
      <c r="BD4369" s="40"/>
      <c r="BE4369" s="40"/>
    </row>
    <row r="4370" spans="29:57" ht="15" customHeight="1" x14ac:dyDescent="0.3">
      <c r="AC4370" s="37"/>
      <c r="AE4370" s="36"/>
      <c r="AI4370" s="36"/>
      <c r="AJ4370" s="36"/>
      <c r="AM4370" s="37"/>
      <c r="AN4370" s="37"/>
      <c r="AV4370" s="46"/>
      <c r="AW4370" s="46"/>
      <c r="AX4370" s="46"/>
      <c r="BA4370" s="40"/>
      <c r="BB4370" s="40"/>
      <c r="BD4370" s="40"/>
      <c r="BE4370" s="40"/>
    </row>
    <row r="4371" spans="29:57" ht="15" customHeight="1" x14ac:dyDescent="0.3">
      <c r="AC4371" s="36"/>
      <c r="AE4371" s="36"/>
      <c r="AI4371" s="36"/>
      <c r="AJ4371" s="36"/>
      <c r="AM4371" s="37"/>
      <c r="AN4371" s="36"/>
      <c r="AV4371" s="46"/>
      <c r="AW4371" s="46"/>
      <c r="AX4371" s="46"/>
      <c r="BA4371" s="40"/>
      <c r="BB4371" s="40"/>
      <c r="BD4371" s="40"/>
      <c r="BE4371" s="40"/>
    </row>
    <row r="4372" spans="29:57" ht="15" customHeight="1" x14ac:dyDescent="0.3">
      <c r="AC4372" s="36"/>
      <c r="AE4372" s="36"/>
      <c r="AI4372" s="36"/>
      <c r="AJ4372" s="36"/>
      <c r="AM4372" s="37"/>
      <c r="AN4372" s="37"/>
      <c r="AO4372" s="38"/>
      <c r="AV4372" s="46"/>
      <c r="AW4372" s="46"/>
      <c r="AX4372" s="46"/>
      <c r="BA4372" s="40"/>
      <c r="BB4372" s="40"/>
      <c r="BD4372" s="40"/>
      <c r="BE4372" s="40"/>
    </row>
    <row r="4373" spans="29:57" ht="15" customHeight="1" x14ac:dyDescent="0.3">
      <c r="AC4373" s="36"/>
      <c r="AE4373" s="36"/>
      <c r="AI4373" s="36"/>
      <c r="AJ4373" s="36"/>
      <c r="AM4373" s="37"/>
      <c r="AN4373" s="36"/>
      <c r="AV4373" s="46"/>
      <c r="AW4373" s="46"/>
      <c r="AX4373" s="46"/>
      <c r="BA4373" s="40"/>
      <c r="BB4373" s="40"/>
      <c r="BD4373" s="40"/>
      <c r="BE4373" s="40"/>
    </row>
    <row r="4374" spans="29:57" ht="15" customHeight="1" x14ac:dyDescent="0.3">
      <c r="AC4374" s="37"/>
      <c r="AE4374" s="36"/>
      <c r="AI4374" s="36"/>
      <c r="AJ4374" s="36"/>
      <c r="AM4374" s="37"/>
      <c r="AN4374" s="37"/>
      <c r="AV4374" s="46"/>
      <c r="AW4374" s="46"/>
      <c r="AX4374" s="46"/>
      <c r="BA4374" s="40"/>
      <c r="BB4374" s="40"/>
      <c r="BD4374" s="40"/>
      <c r="BE4374" s="40"/>
    </row>
    <row r="4375" spans="29:57" ht="15" customHeight="1" x14ac:dyDescent="0.3">
      <c r="AC4375" s="36"/>
      <c r="AE4375" s="36"/>
      <c r="AG4375" s="38"/>
      <c r="AI4375" s="36"/>
      <c r="AJ4375" s="36"/>
      <c r="AM4375" s="37"/>
      <c r="AN4375" s="36"/>
      <c r="AV4375" s="46"/>
      <c r="AW4375" s="46"/>
      <c r="AX4375" s="46"/>
      <c r="BA4375" s="40"/>
      <c r="BB4375" s="40"/>
      <c r="BD4375" s="40"/>
      <c r="BE4375" s="40"/>
    </row>
    <row r="4376" spans="29:57" ht="15" customHeight="1" x14ac:dyDescent="0.3">
      <c r="AC4376" s="36"/>
      <c r="AE4376" s="36"/>
      <c r="AI4376" s="36"/>
      <c r="AJ4376" s="36"/>
      <c r="AM4376" s="37"/>
      <c r="AN4376" s="36"/>
      <c r="AV4376" s="46"/>
      <c r="AW4376" s="46"/>
      <c r="AX4376" s="46"/>
      <c r="BA4376" s="40"/>
      <c r="BB4376" s="40"/>
      <c r="BD4376" s="40"/>
      <c r="BE4376" s="40"/>
    </row>
    <row r="4377" spans="29:57" ht="15" customHeight="1" x14ac:dyDescent="0.3">
      <c r="AC4377" s="36"/>
      <c r="AE4377" s="36"/>
      <c r="AI4377" s="36"/>
      <c r="AJ4377" s="36"/>
      <c r="AM4377" s="37"/>
      <c r="AN4377" s="36"/>
      <c r="AV4377" s="46"/>
      <c r="AW4377" s="46"/>
      <c r="AX4377" s="46"/>
      <c r="BA4377" s="40"/>
      <c r="BB4377" s="40"/>
      <c r="BD4377" s="40"/>
      <c r="BE4377" s="40"/>
    </row>
    <row r="4378" spans="29:57" ht="15" customHeight="1" x14ac:dyDescent="0.3">
      <c r="AC4378" s="36"/>
      <c r="AE4378" s="36"/>
      <c r="AI4378" s="36"/>
      <c r="AJ4378" s="36"/>
      <c r="AM4378" s="37"/>
      <c r="AN4378" s="36"/>
      <c r="AV4378" s="46"/>
      <c r="AW4378" s="46"/>
      <c r="AX4378" s="46"/>
      <c r="BA4378" s="40"/>
      <c r="BB4378" s="40"/>
      <c r="BD4378" s="40"/>
      <c r="BE4378" s="40"/>
    </row>
    <row r="4379" spans="29:57" ht="15" customHeight="1" x14ac:dyDescent="0.3">
      <c r="AC4379" s="37"/>
      <c r="AE4379" s="36"/>
      <c r="AI4379" s="36"/>
      <c r="AJ4379" s="36"/>
      <c r="AM4379" s="37"/>
      <c r="AN4379" s="37"/>
      <c r="AV4379" s="46"/>
      <c r="AW4379" s="46"/>
      <c r="AX4379" s="46"/>
      <c r="BA4379" s="40"/>
      <c r="BB4379" s="40"/>
      <c r="BD4379" s="40"/>
      <c r="BE4379" s="40"/>
    </row>
    <row r="4380" spans="29:57" ht="15" customHeight="1" x14ac:dyDescent="0.3">
      <c r="AC4380" s="37"/>
      <c r="AE4380" s="36"/>
      <c r="AI4380" s="36"/>
      <c r="AJ4380" s="36"/>
      <c r="AM4380" s="37"/>
      <c r="AN4380" s="37"/>
      <c r="AV4380" s="46"/>
      <c r="AW4380" s="46"/>
      <c r="AX4380" s="46"/>
      <c r="BA4380" s="40"/>
      <c r="BB4380" s="40"/>
      <c r="BD4380" s="40"/>
      <c r="BE4380" s="40"/>
    </row>
    <row r="4381" spans="29:57" ht="15" customHeight="1" x14ac:dyDescent="0.3">
      <c r="AC4381" s="37"/>
      <c r="AE4381" s="36"/>
      <c r="AI4381" s="36"/>
      <c r="AJ4381" s="36"/>
      <c r="AM4381" s="37"/>
      <c r="AN4381" s="37"/>
      <c r="AV4381" s="46"/>
      <c r="AW4381" s="46"/>
      <c r="AX4381" s="46"/>
      <c r="BA4381" s="40"/>
      <c r="BB4381" s="40"/>
      <c r="BD4381" s="40"/>
      <c r="BE4381" s="40"/>
    </row>
    <row r="4382" spans="29:57" ht="15" customHeight="1" x14ac:dyDescent="0.3">
      <c r="AC4382" s="37"/>
      <c r="AE4382" s="36"/>
      <c r="AI4382" s="36"/>
      <c r="AJ4382" s="36"/>
      <c r="AM4382" s="37"/>
      <c r="AN4382" s="37"/>
      <c r="AV4382" s="46"/>
      <c r="AW4382" s="46"/>
      <c r="AX4382" s="46"/>
      <c r="BA4382" s="40"/>
      <c r="BB4382" s="40"/>
      <c r="BD4382" s="40"/>
      <c r="BE4382" s="40"/>
    </row>
    <row r="4383" spans="29:57" ht="15" customHeight="1" x14ac:dyDescent="0.3">
      <c r="AC4383" s="36"/>
      <c r="AE4383" s="36"/>
      <c r="AI4383" s="36"/>
      <c r="AJ4383" s="36"/>
      <c r="AM4383" s="37"/>
      <c r="AN4383" s="37"/>
      <c r="AO4383" s="38"/>
      <c r="AV4383" s="46"/>
      <c r="AW4383" s="46"/>
      <c r="AX4383" s="46"/>
      <c r="BA4383" s="40"/>
      <c r="BB4383" s="40"/>
      <c r="BD4383" s="40"/>
      <c r="BE4383" s="40"/>
    </row>
    <row r="4384" spans="29:57" ht="15" customHeight="1" x14ac:dyDescent="0.3">
      <c r="AC4384" s="36"/>
      <c r="AE4384" s="36"/>
      <c r="AI4384" s="36"/>
      <c r="AJ4384" s="36"/>
      <c r="AM4384" s="37"/>
      <c r="AN4384" s="37"/>
      <c r="AO4384" s="38"/>
      <c r="AV4384" s="46"/>
      <c r="AW4384" s="46"/>
      <c r="AX4384" s="46"/>
      <c r="BA4384" s="40"/>
      <c r="BB4384" s="40"/>
      <c r="BD4384" s="40"/>
      <c r="BE4384" s="40"/>
    </row>
    <row r="4385" spans="29:57" ht="15" customHeight="1" x14ac:dyDescent="0.3">
      <c r="AC4385" s="36"/>
      <c r="AE4385" s="36"/>
      <c r="AI4385" s="36"/>
      <c r="AJ4385" s="36"/>
      <c r="AM4385" s="37"/>
      <c r="AN4385" s="36"/>
      <c r="AV4385" s="46"/>
      <c r="AW4385" s="46"/>
      <c r="AX4385" s="46"/>
      <c r="BA4385" s="40"/>
      <c r="BB4385" s="40"/>
      <c r="BD4385" s="40"/>
      <c r="BE4385" s="40"/>
    </row>
    <row r="4386" spans="29:57" ht="15" customHeight="1" x14ac:dyDescent="0.3">
      <c r="AC4386" s="36"/>
      <c r="AE4386" s="36"/>
      <c r="AI4386" s="36"/>
      <c r="AJ4386" s="36"/>
      <c r="AM4386" s="37"/>
      <c r="AN4386" s="37"/>
      <c r="AO4386" s="38"/>
      <c r="AV4386" s="46"/>
      <c r="AW4386" s="46"/>
      <c r="AX4386" s="46"/>
      <c r="BA4386" s="40"/>
      <c r="BB4386" s="40"/>
      <c r="BD4386" s="40"/>
      <c r="BE4386" s="40"/>
    </row>
    <row r="4387" spans="29:57" ht="15" customHeight="1" x14ac:dyDescent="0.3">
      <c r="AC4387" s="36"/>
      <c r="AE4387" s="36"/>
      <c r="AI4387" s="36"/>
      <c r="AJ4387" s="36"/>
      <c r="AM4387" s="37"/>
      <c r="AN4387" s="36"/>
      <c r="AV4387" s="46"/>
      <c r="AW4387" s="46"/>
      <c r="AX4387" s="46"/>
      <c r="BA4387" s="40"/>
      <c r="BB4387" s="40"/>
      <c r="BD4387" s="40"/>
      <c r="BE4387" s="40"/>
    </row>
    <row r="4388" spans="29:57" ht="15" customHeight="1" x14ac:dyDescent="0.3">
      <c r="AC4388" s="36"/>
      <c r="AE4388" s="36"/>
      <c r="AI4388" s="36"/>
      <c r="AJ4388" s="36"/>
      <c r="AM4388" s="37"/>
      <c r="AN4388" s="37"/>
      <c r="AO4388" s="38"/>
      <c r="AV4388" s="46"/>
      <c r="AW4388" s="46"/>
      <c r="AX4388" s="46"/>
      <c r="BA4388" s="40"/>
      <c r="BB4388" s="40"/>
      <c r="BD4388" s="40"/>
      <c r="BE4388" s="40"/>
    </row>
    <row r="4389" spans="29:57" ht="15" customHeight="1" x14ac:dyDescent="0.3">
      <c r="AC4389" s="36"/>
      <c r="AE4389" s="36"/>
      <c r="AI4389" s="36"/>
      <c r="AJ4389" s="36"/>
      <c r="AM4389" s="37"/>
      <c r="AN4389" s="37"/>
      <c r="AO4389" s="38"/>
      <c r="AV4389" s="46"/>
      <c r="AW4389" s="46"/>
      <c r="AX4389" s="46"/>
      <c r="BA4389" s="40"/>
      <c r="BB4389" s="40"/>
      <c r="BD4389" s="40"/>
      <c r="BE4389" s="40"/>
    </row>
    <row r="4390" spans="29:57" ht="15" customHeight="1" x14ac:dyDescent="0.3">
      <c r="AC4390" s="36"/>
      <c r="AE4390" s="36"/>
      <c r="AI4390" s="36"/>
      <c r="AJ4390" s="36"/>
      <c r="AM4390" s="37"/>
      <c r="AN4390" s="37"/>
      <c r="AO4390" s="38"/>
      <c r="AV4390" s="46"/>
      <c r="AW4390" s="46"/>
      <c r="AX4390" s="46"/>
      <c r="BA4390" s="40"/>
      <c r="BB4390" s="40"/>
      <c r="BD4390" s="40"/>
      <c r="BE4390" s="40"/>
    </row>
    <row r="4391" spans="29:57" ht="15" customHeight="1" x14ac:dyDescent="0.3">
      <c r="AC4391" s="36"/>
      <c r="AE4391" s="36"/>
      <c r="AI4391" s="36"/>
      <c r="AJ4391" s="36"/>
      <c r="AM4391" s="37"/>
      <c r="AN4391" s="36"/>
      <c r="AV4391" s="46"/>
      <c r="AW4391" s="46"/>
      <c r="AX4391" s="46"/>
      <c r="BA4391" s="40"/>
      <c r="BB4391" s="40"/>
      <c r="BD4391" s="40"/>
      <c r="BE4391" s="40"/>
    </row>
    <row r="4392" spans="29:57" ht="15" customHeight="1" x14ac:dyDescent="0.3">
      <c r="AC4392" s="36"/>
      <c r="AE4392" s="36"/>
      <c r="AI4392" s="36"/>
      <c r="AJ4392" s="36"/>
      <c r="AM4392" s="37"/>
      <c r="AN4392" s="37"/>
      <c r="AO4392" s="38"/>
      <c r="AV4392" s="46"/>
      <c r="AW4392" s="46"/>
      <c r="AX4392" s="46"/>
      <c r="BA4392" s="40"/>
      <c r="BB4392" s="40"/>
      <c r="BD4392" s="40"/>
      <c r="BE4392" s="40"/>
    </row>
    <row r="4393" spans="29:57" ht="15" customHeight="1" x14ac:dyDescent="0.3">
      <c r="AC4393" s="36"/>
      <c r="AE4393" s="36"/>
      <c r="AI4393" s="36"/>
      <c r="AJ4393" s="36"/>
      <c r="AM4393" s="37"/>
      <c r="AN4393" s="37"/>
      <c r="AO4393" s="38"/>
      <c r="AV4393" s="46"/>
      <c r="AW4393" s="46"/>
      <c r="AX4393" s="46"/>
      <c r="BA4393" s="40"/>
      <c r="BB4393" s="40"/>
      <c r="BD4393" s="40"/>
      <c r="BE4393" s="40"/>
    </row>
    <row r="4394" spans="29:57" ht="15" customHeight="1" x14ac:dyDescent="0.3">
      <c r="AC4394" s="36"/>
      <c r="AE4394" s="36"/>
      <c r="AI4394" s="36"/>
      <c r="AJ4394" s="36"/>
      <c r="AM4394" s="37"/>
      <c r="AN4394" s="37"/>
      <c r="AO4394" s="38"/>
      <c r="AV4394" s="46"/>
      <c r="AW4394" s="46"/>
      <c r="AX4394" s="46"/>
      <c r="BA4394" s="40"/>
      <c r="BB4394" s="40"/>
      <c r="BD4394" s="40"/>
      <c r="BE4394" s="40"/>
    </row>
    <row r="4395" spans="29:57" ht="15" customHeight="1" x14ac:dyDescent="0.3">
      <c r="AC4395" s="36"/>
      <c r="AE4395" s="36"/>
      <c r="AI4395" s="36"/>
      <c r="AJ4395" s="36"/>
      <c r="AM4395" s="37"/>
      <c r="AN4395" s="37"/>
      <c r="AO4395" s="38"/>
      <c r="AV4395" s="46"/>
      <c r="AW4395" s="46"/>
      <c r="AX4395" s="46"/>
      <c r="BA4395" s="40"/>
      <c r="BB4395" s="40"/>
      <c r="BD4395" s="40"/>
      <c r="BE4395" s="40"/>
    </row>
    <row r="4396" spans="29:57" ht="15" customHeight="1" x14ac:dyDescent="0.3">
      <c r="AC4396" s="36"/>
      <c r="AE4396" s="36"/>
      <c r="AI4396" s="36"/>
      <c r="AJ4396" s="36"/>
      <c r="AM4396" s="37"/>
      <c r="AN4396" s="36"/>
      <c r="AV4396" s="46"/>
      <c r="AW4396" s="46"/>
      <c r="AX4396" s="46"/>
      <c r="BA4396" s="40"/>
      <c r="BB4396" s="40"/>
      <c r="BD4396" s="40"/>
      <c r="BE4396" s="40"/>
    </row>
    <row r="4397" spans="29:57" ht="15" customHeight="1" x14ac:dyDescent="0.3">
      <c r="AC4397" s="36"/>
      <c r="AE4397" s="36"/>
      <c r="AI4397" s="36"/>
      <c r="AJ4397" s="36"/>
      <c r="AM4397" s="37"/>
      <c r="AN4397" s="36"/>
      <c r="AV4397" s="46"/>
      <c r="AW4397" s="46"/>
      <c r="AX4397" s="46"/>
      <c r="BA4397" s="40"/>
      <c r="BB4397" s="40"/>
      <c r="BD4397" s="40"/>
      <c r="BE4397" s="40"/>
    </row>
    <row r="4398" spans="29:57" ht="15" customHeight="1" x14ac:dyDescent="0.3">
      <c r="AC4398" s="36"/>
      <c r="AE4398" s="36"/>
      <c r="AI4398" s="36"/>
      <c r="AJ4398" s="36"/>
      <c r="AM4398" s="37"/>
      <c r="AN4398" s="36"/>
      <c r="AV4398" s="46"/>
      <c r="AW4398" s="46"/>
      <c r="AX4398" s="46"/>
      <c r="BA4398" s="40"/>
      <c r="BB4398" s="40"/>
      <c r="BD4398" s="40"/>
      <c r="BE4398" s="40"/>
    </row>
    <row r="4399" spans="29:57" ht="15" customHeight="1" x14ac:dyDescent="0.3">
      <c r="AC4399" s="36"/>
      <c r="AE4399" s="36"/>
      <c r="AI4399" s="36"/>
      <c r="AJ4399" s="36"/>
      <c r="AM4399" s="37"/>
      <c r="AN4399" s="36"/>
      <c r="AV4399" s="46"/>
      <c r="AW4399" s="46"/>
      <c r="AX4399" s="46"/>
      <c r="BA4399" s="40"/>
      <c r="BB4399" s="40"/>
      <c r="BD4399" s="40"/>
      <c r="BE4399" s="40"/>
    </row>
    <row r="4400" spans="29:57" ht="15" customHeight="1" x14ac:dyDescent="0.3">
      <c r="AC4400" s="36"/>
      <c r="AE4400" s="36"/>
      <c r="AI4400" s="36"/>
      <c r="AJ4400" s="36"/>
      <c r="AM4400" s="37"/>
      <c r="AN4400" s="36"/>
      <c r="AV4400" s="46"/>
      <c r="AW4400" s="46"/>
      <c r="AX4400" s="46"/>
      <c r="BA4400" s="40"/>
      <c r="BB4400" s="40"/>
      <c r="BD4400" s="40"/>
      <c r="BE4400" s="40"/>
    </row>
    <row r="4401" spans="29:57" ht="15" customHeight="1" x14ac:dyDescent="0.3">
      <c r="AC4401" s="36"/>
      <c r="AE4401" s="36"/>
      <c r="AI4401" s="36"/>
      <c r="AJ4401" s="36"/>
      <c r="AM4401" s="37"/>
      <c r="AN4401" s="36"/>
      <c r="AV4401" s="46"/>
      <c r="AW4401" s="46"/>
      <c r="AX4401" s="46"/>
      <c r="BA4401" s="40"/>
      <c r="BB4401" s="40"/>
      <c r="BD4401" s="40"/>
      <c r="BE4401" s="40"/>
    </row>
    <row r="4402" spans="29:57" ht="15" customHeight="1" x14ac:dyDescent="0.3">
      <c r="AC4402" s="36"/>
      <c r="AE4402" s="36"/>
      <c r="AI4402" s="36"/>
      <c r="AJ4402" s="36"/>
      <c r="AM4402" s="37"/>
      <c r="AN4402" s="36"/>
      <c r="AV4402" s="46"/>
      <c r="AW4402" s="46"/>
      <c r="AX4402" s="46"/>
      <c r="BA4402" s="40"/>
      <c r="BB4402" s="40"/>
      <c r="BD4402" s="40"/>
      <c r="BE4402" s="40"/>
    </row>
    <row r="4403" spans="29:57" ht="15" customHeight="1" x14ac:dyDescent="0.3">
      <c r="AC4403" s="36"/>
      <c r="AE4403" s="36"/>
      <c r="AI4403" s="36"/>
      <c r="AJ4403" s="36"/>
      <c r="AM4403" s="37"/>
      <c r="AN4403" s="36"/>
      <c r="AV4403" s="46"/>
      <c r="AW4403" s="46"/>
      <c r="AX4403" s="46"/>
      <c r="BA4403" s="40"/>
      <c r="BB4403" s="40"/>
      <c r="BD4403" s="40"/>
      <c r="BE4403" s="40"/>
    </row>
    <row r="4404" spans="29:57" ht="15" customHeight="1" x14ac:dyDescent="0.3">
      <c r="AC4404" s="37"/>
      <c r="AE4404" s="36"/>
      <c r="AI4404" s="36"/>
      <c r="AJ4404" s="36"/>
      <c r="AM4404" s="37"/>
      <c r="AN4404" s="37"/>
      <c r="AV4404" s="46"/>
      <c r="AW4404" s="46"/>
      <c r="AX4404" s="46"/>
      <c r="BA4404" s="40"/>
      <c r="BB4404" s="40"/>
      <c r="BD4404" s="40"/>
      <c r="BE4404" s="40"/>
    </row>
    <row r="4405" spans="29:57" ht="15" customHeight="1" x14ac:dyDescent="0.3">
      <c r="AC4405" s="37"/>
      <c r="AE4405" s="36"/>
      <c r="AI4405" s="36"/>
      <c r="AJ4405" s="36"/>
      <c r="AM4405" s="37"/>
      <c r="AN4405" s="37"/>
      <c r="AV4405" s="46"/>
      <c r="AW4405" s="46"/>
      <c r="AX4405" s="46"/>
      <c r="BA4405" s="40"/>
      <c r="BB4405" s="40"/>
      <c r="BD4405" s="40"/>
      <c r="BE4405" s="40"/>
    </row>
    <row r="4406" spans="29:57" ht="15" customHeight="1" x14ac:dyDescent="0.3">
      <c r="AC4406" s="37"/>
      <c r="AE4406" s="36"/>
      <c r="AI4406" s="36"/>
      <c r="AJ4406" s="36"/>
      <c r="AM4406" s="37"/>
      <c r="AN4406" s="37"/>
      <c r="AV4406" s="46"/>
      <c r="AW4406" s="46"/>
      <c r="AX4406" s="46"/>
      <c r="BA4406" s="40"/>
      <c r="BB4406" s="40"/>
      <c r="BD4406" s="40"/>
      <c r="BE4406" s="40"/>
    </row>
    <row r="4407" spans="29:57" ht="15" customHeight="1" x14ac:dyDescent="0.3">
      <c r="AC4407" s="36"/>
      <c r="AE4407" s="36"/>
      <c r="AI4407" s="36"/>
      <c r="AJ4407" s="36"/>
      <c r="AM4407" s="37"/>
      <c r="AN4407" s="36"/>
      <c r="AO4407" s="38"/>
      <c r="AV4407" s="46"/>
      <c r="AW4407" s="46"/>
      <c r="AX4407" s="46"/>
      <c r="BA4407" s="40"/>
      <c r="BB4407" s="40"/>
      <c r="BD4407" s="40"/>
      <c r="BE4407" s="40"/>
    </row>
    <row r="4408" spans="29:57" ht="15" customHeight="1" x14ac:dyDescent="0.3">
      <c r="AC4408" s="36"/>
      <c r="AE4408" s="36"/>
      <c r="AI4408" s="36"/>
      <c r="AJ4408" s="36"/>
      <c r="AM4408" s="37"/>
      <c r="AN4408" s="36"/>
      <c r="AO4408" s="38"/>
      <c r="AV4408" s="46"/>
      <c r="AW4408" s="46"/>
      <c r="AX4408" s="46"/>
      <c r="BA4408" s="40"/>
      <c r="BB4408" s="40"/>
      <c r="BD4408" s="40"/>
      <c r="BE4408" s="40"/>
    </row>
    <row r="4409" spans="29:57" ht="15" customHeight="1" x14ac:dyDescent="0.3">
      <c r="AC4409" s="37"/>
      <c r="AE4409" s="36"/>
      <c r="AI4409" s="36"/>
      <c r="AJ4409" s="36"/>
      <c r="AM4409" s="37"/>
      <c r="AN4409" s="37"/>
      <c r="AV4409" s="46"/>
      <c r="AW4409" s="46"/>
      <c r="AX4409" s="46"/>
      <c r="BA4409" s="40"/>
      <c r="BB4409" s="40"/>
      <c r="BD4409" s="40"/>
      <c r="BE4409" s="40"/>
    </row>
    <row r="4410" spans="29:57" ht="15" customHeight="1" x14ac:dyDescent="0.3">
      <c r="AC4410" s="36"/>
      <c r="AE4410" s="36"/>
      <c r="AI4410" s="36"/>
      <c r="AJ4410" s="36"/>
      <c r="AM4410" s="37"/>
      <c r="AN4410" s="36"/>
      <c r="AV4410" s="46"/>
      <c r="AW4410" s="46"/>
      <c r="AX4410" s="46"/>
      <c r="BA4410" s="40"/>
      <c r="BB4410" s="40"/>
      <c r="BD4410" s="40"/>
      <c r="BE4410" s="40"/>
    </row>
    <row r="4411" spans="29:57" ht="15" customHeight="1" x14ac:dyDescent="0.3">
      <c r="AC4411" s="36"/>
      <c r="AE4411" s="36"/>
      <c r="AI4411" s="36"/>
      <c r="AJ4411" s="36"/>
      <c r="AM4411" s="37"/>
      <c r="AN4411" s="36"/>
      <c r="AV4411" s="46"/>
      <c r="AW4411" s="46"/>
      <c r="AX4411" s="46"/>
      <c r="BA4411" s="40"/>
      <c r="BB4411" s="40"/>
      <c r="BD4411" s="40"/>
      <c r="BE4411" s="40"/>
    </row>
    <row r="4412" spans="29:57" ht="15" customHeight="1" x14ac:dyDescent="0.3">
      <c r="AC4412" s="36"/>
      <c r="AE4412" s="36"/>
      <c r="AI4412" s="36"/>
      <c r="AJ4412" s="36"/>
      <c r="AM4412" s="37"/>
      <c r="AN4412" s="36"/>
      <c r="AV4412" s="46"/>
      <c r="AW4412" s="46"/>
      <c r="AX4412" s="46"/>
      <c r="BA4412" s="40"/>
      <c r="BB4412" s="40"/>
      <c r="BD4412" s="40"/>
      <c r="BE4412" s="40"/>
    </row>
    <row r="4413" spans="29:57" ht="15" customHeight="1" x14ac:dyDescent="0.3">
      <c r="AC4413" s="36"/>
      <c r="AE4413" s="36"/>
      <c r="AI4413" s="36"/>
      <c r="AJ4413" s="36"/>
      <c r="AM4413" s="37"/>
      <c r="AN4413" s="36"/>
      <c r="AV4413" s="46"/>
      <c r="AW4413" s="46"/>
      <c r="AX4413" s="46"/>
      <c r="BA4413" s="40"/>
      <c r="BB4413" s="40"/>
      <c r="BD4413" s="40"/>
      <c r="BE4413" s="40"/>
    </row>
    <row r="4414" spans="29:57" ht="15" customHeight="1" x14ac:dyDescent="0.3">
      <c r="AC4414" s="36"/>
      <c r="AE4414" s="36"/>
      <c r="AI4414" s="36"/>
      <c r="AJ4414" s="36"/>
      <c r="AM4414" s="37"/>
      <c r="AN4414" s="36"/>
      <c r="AV4414" s="46"/>
      <c r="AW4414" s="46"/>
      <c r="AX4414" s="46"/>
      <c r="BA4414" s="40"/>
      <c r="BB4414" s="40"/>
      <c r="BD4414" s="40"/>
      <c r="BE4414" s="40"/>
    </row>
    <row r="4415" spans="29:57" ht="15" customHeight="1" x14ac:dyDescent="0.3">
      <c r="AC4415" s="37"/>
      <c r="AE4415" s="36"/>
      <c r="AI4415" s="36"/>
      <c r="AJ4415" s="36"/>
      <c r="AM4415" s="37"/>
      <c r="AN4415" s="37"/>
      <c r="AV4415" s="46"/>
      <c r="AW4415" s="46"/>
      <c r="AX4415" s="46"/>
      <c r="BA4415" s="40"/>
      <c r="BB4415" s="40"/>
      <c r="BD4415" s="40"/>
      <c r="BE4415" s="40"/>
    </row>
    <row r="4416" spans="29:57" ht="15" customHeight="1" x14ac:dyDescent="0.3">
      <c r="AC4416" s="36"/>
      <c r="AE4416" s="36"/>
      <c r="AI4416" s="36"/>
      <c r="AJ4416" s="36"/>
      <c r="AM4416" s="37"/>
      <c r="AN4416" s="37"/>
      <c r="AO4416" s="38"/>
      <c r="AV4416" s="46"/>
      <c r="AW4416" s="46"/>
      <c r="AX4416" s="46"/>
      <c r="BA4416" s="40"/>
      <c r="BB4416" s="40"/>
      <c r="BD4416" s="40"/>
      <c r="BE4416" s="40"/>
    </row>
    <row r="4417" spans="29:57" ht="15" customHeight="1" x14ac:dyDescent="0.3">
      <c r="AC4417" s="36"/>
      <c r="AE4417" s="36"/>
      <c r="AI4417" s="36"/>
      <c r="AJ4417" s="36"/>
      <c r="AM4417" s="37"/>
      <c r="AN4417" s="36"/>
      <c r="AV4417" s="46"/>
      <c r="AW4417" s="46"/>
      <c r="AX4417" s="46"/>
      <c r="BA4417" s="40"/>
      <c r="BB4417" s="40"/>
      <c r="BD4417" s="40"/>
      <c r="BE4417" s="40"/>
    </row>
    <row r="4418" spans="29:57" ht="15" customHeight="1" x14ac:dyDescent="0.3">
      <c r="AC4418" s="36"/>
      <c r="AE4418" s="36"/>
      <c r="AI4418" s="36"/>
      <c r="AJ4418" s="36"/>
      <c r="AM4418" s="37"/>
      <c r="AN4418" s="36"/>
      <c r="AV4418" s="46"/>
      <c r="AW4418" s="46"/>
      <c r="AX4418" s="46"/>
      <c r="BA4418" s="40"/>
      <c r="BB4418" s="40"/>
      <c r="BD4418" s="40"/>
      <c r="BE4418" s="40"/>
    </row>
    <row r="4419" spans="29:57" ht="15" customHeight="1" x14ac:dyDescent="0.3">
      <c r="AC4419" s="37"/>
      <c r="AE4419" s="36"/>
      <c r="AI4419" s="36"/>
      <c r="AJ4419" s="36"/>
      <c r="AM4419" s="37"/>
      <c r="AN4419" s="37"/>
      <c r="AV4419" s="46"/>
      <c r="AW4419" s="46"/>
      <c r="AX4419" s="46"/>
      <c r="BA4419" s="40"/>
      <c r="BB4419" s="40"/>
      <c r="BD4419" s="40"/>
      <c r="BE4419" s="40"/>
    </row>
    <row r="4420" spans="29:57" ht="15" customHeight="1" x14ac:dyDescent="0.3">
      <c r="AC4420" s="36"/>
      <c r="AE4420" s="36"/>
      <c r="AI4420" s="36"/>
      <c r="AJ4420" s="36"/>
      <c r="AM4420" s="37"/>
      <c r="AN4420" s="36"/>
      <c r="AV4420" s="46"/>
      <c r="AW4420" s="46"/>
      <c r="AX4420" s="46"/>
      <c r="BA4420" s="40"/>
      <c r="BB4420" s="40"/>
      <c r="BD4420" s="40"/>
      <c r="BE4420" s="40"/>
    </row>
    <row r="4421" spans="29:57" ht="15" customHeight="1" x14ac:dyDescent="0.3">
      <c r="AC4421" s="36"/>
      <c r="AE4421" s="36"/>
      <c r="AI4421" s="36"/>
      <c r="AJ4421" s="36"/>
      <c r="AM4421" s="37"/>
      <c r="AN4421" s="37"/>
      <c r="AV4421" s="46"/>
      <c r="AW4421" s="46"/>
      <c r="AX4421" s="46"/>
      <c r="BA4421" s="40"/>
      <c r="BB4421" s="40"/>
      <c r="BD4421" s="40"/>
      <c r="BE4421" s="40"/>
    </row>
    <row r="4422" spans="29:57" ht="15" customHeight="1" x14ac:dyDescent="0.3">
      <c r="AC4422" s="36"/>
      <c r="AE4422" s="36"/>
      <c r="AI4422" s="36"/>
      <c r="AJ4422" s="36"/>
      <c r="AM4422" s="37"/>
      <c r="AN4422" s="36"/>
      <c r="AV4422" s="46"/>
      <c r="AW4422" s="46"/>
      <c r="AX4422" s="46"/>
      <c r="BA4422" s="40"/>
      <c r="BB4422" s="40"/>
      <c r="BD4422" s="40"/>
      <c r="BE4422" s="40"/>
    </row>
    <row r="4423" spans="29:57" ht="15" customHeight="1" x14ac:dyDescent="0.3">
      <c r="AC4423" s="36"/>
      <c r="AE4423" s="36"/>
      <c r="AI4423" s="36"/>
      <c r="AJ4423" s="36"/>
      <c r="AM4423" s="37"/>
      <c r="AN4423" s="36"/>
      <c r="AV4423" s="46"/>
      <c r="AW4423" s="46"/>
      <c r="AX4423" s="46"/>
      <c r="BA4423" s="40"/>
      <c r="BB4423" s="40"/>
      <c r="BD4423" s="40"/>
      <c r="BE4423" s="40"/>
    </row>
    <row r="4424" spans="29:57" ht="15" customHeight="1" x14ac:dyDescent="0.3">
      <c r="AC4424" s="36"/>
      <c r="AE4424" s="36"/>
      <c r="AI4424" s="36"/>
      <c r="AJ4424" s="36"/>
      <c r="AM4424" s="37"/>
      <c r="AN4424" s="37"/>
      <c r="AO4424" s="38"/>
      <c r="AV4424" s="46"/>
      <c r="AW4424" s="46"/>
      <c r="AX4424" s="46"/>
      <c r="BA4424" s="40"/>
      <c r="BB4424" s="40"/>
      <c r="BD4424" s="40"/>
      <c r="BE4424" s="40"/>
    </row>
    <row r="4425" spans="29:57" ht="15" customHeight="1" x14ac:dyDescent="0.3">
      <c r="AC4425" s="36"/>
      <c r="AE4425" s="36"/>
      <c r="AI4425" s="36"/>
      <c r="AJ4425" s="36"/>
      <c r="AM4425" s="37"/>
      <c r="AN4425" s="36"/>
      <c r="AV4425" s="46"/>
      <c r="AW4425" s="46"/>
      <c r="AX4425" s="46"/>
      <c r="BA4425" s="40"/>
      <c r="BB4425" s="40"/>
      <c r="BD4425" s="40"/>
      <c r="BE4425" s="40"/>
    </row>
    <row r="4426" spans="29:57" ht="15" customHeight="1" x14ac:dyDescent="0.3">
      <c r="AC4426" s="36"/>
      <c r="AE4426" s="36"/>
      <c r="AI4426" s="36"/>
      <c r="AJ4426" s="36"/>
      <c r="AM4426" s="37"/>
      <c r="AN4426" s="36"/>
      <c r="AV4426" s="46"/>
      <c r="AW4426" s="46"/>
      <c r="AX4426" s="46"/>
      <c r="BA4426" s="40"/>
      <c r="BB4426" s="40"/>
      <c r="BD4426" s="40"/>
      <c r="BE4426" s="40"/>
    </row>
    <row r="4427" spans="29:57" ht="15" customHeight="1" x14ac:dyDescent="0.3">
      <c r="AC4427" s="36"/>
      <c r="AE4427" s="36"/>
      <c r="AI4427" s="36"/>
      <c r="AJ4427" s="36"/>
      <c r="AM4427" s="37"/>
      <c r="AN4427" s="36"/>
      <c r="AV4427" s="46"/>
      <c r="AW4427" s="46"/>
      <c r="AX4427" s="46"/>
      <c r="BA4427" s="40"/>
      <c r="BB4427" s="40"/>
      <c r="BD4427" s="40"/>
      <c r="BE4427" s="40"/>
    </row>
    <row r="4428" spans="29:57" ht="15" customHeight="1" x14ac:dyDescent="0.3">
      <c r="AC4428" s="36"/>
      <c r="AE4428" s="36"/>
      <c r="AI4428" s="36"/>
      <c r="AJ4428" s="36"/>
      <c r="AM4428" s="37"/>
      <c r="AN4428" s="36"/>
      <c r="AV4428" s="46"/>
      <c r="AW4428" s="46"/>
      <c r="AX4428" s="46"/>
      <c r="BA4428" s="40"/>
      <c r="BB4428" s="40"/>
      <c r="BD4428" s="40"/>
      <c r="BE4428" s="40"/>
    </row>
    <row r="4429" spans="29:57" ht="15" customHeight="1" x14ac:dyDescent="0.3">
      <c r="AC4429" s="36"/>
      <c r="AE4429" s="36"/>
      <c r="AI4429" s="36"/>
      <c r="AJ4429" s="36"/>
      <c r="AM4429" s="37"/>
      <c r="AN4429" s="36"/>
      <c r="AV4429" s="46"/>
      <c r="AW4429" s="46"/>
      <c r="AX4429" s="46"/>
      <c r="BA4429" s="40"/>
      <c r="BB4429" s="40"/>
      <c r="BD4429" s="40"/>
      <c r="BE4429" s="40"/>
    </row>
    <row r="4430" spans="29:57" ht="15" customHeight="1" x14ac:dyDescent="0.3">
      <c r="AC4430" s="36"/>
      <c r="AE4430" s="36"/>
      <c r="AI4430" s="36"/>
      <c r="AJ4430" s="36"/>
      <c r="AM4430" s="37"/>
      <c r="AN4430" s="36"/>
      <c r="AV4430" s="46"/>
      <c r="AW4430" s="46"/>
      <c r="AX4430" s="46"/>
      <c r="BA4430" s="40"/>
      <c r="BB4430" s="40"/>
      <c r="BD4430" s="40"/>
      <c r="BE4430" s="40"/>
    </row>
    <row r="4431" spans="29:57" ht="15" customHeight="1" x14ac:dyDescent="0.3">
      <c r="AC4431" s="36"/>
      <c r="AE4431" s="36"/>
      <c r="AI4431" s="36"/>
      <c r="AJ4431" s="36"/>
      <c r="AM4431" s="37"/>
      <c r="AN4431" s="37"/>
      <c r="AO4431" s="38"/>
      <c r="AV4431" s="46"/>
      <c r="AW4431" s="46"/>
      <c r="AX4431" s="46"/>
      <c r="BA4431" s="40"/>
      <c r="BB4431" s="40"/>
      <c r="BD4431" s="40"/>
      <c r="BE4431" s="40"/>
    </row>
    <row r="4432" spans="29:57" ht="15" customHeight="1" x14ac:dyDescent="0.3">
      <c r="AC4432" s="36"/>
      <c r="AE4432" s="36"/>
      <c r="AI4432" s="36"/>
      <c r="AJ4432" s="36"/>
      <c r="AM4432" s="37"/>
      <c r="AN4432" s="36"/>
      <c r="AO4432" s="38"/>
      <c r="AV4432" s="46"/>
      <c r="AW4432" s="46"/>
      <c r="AX4432" s="46"/>
      <c r="BA4432" s="40"/>
      <c r="BB4432" s="40"/>
      <c r="BD4432" s="40"/>
      <c r="BE4432" s="40"/>
    </row>
    <row r="4433" spans="29:57" ht="15" customHeight="1" x14ac:dyDescent="0.3">
      <c r="AC4433" s="36"/>
      <c r="AE4433" s="36"/>
      <c r="AI4433" s="36"/>
      <c r="AJ4433" s="36"/>
      <c r="AM4433" s="37"/>
      <c r="AN4433" s="36"/>
      <c r="AV4433" s="46"/>
      <c r="AW4433" s="46"/>
      <c r="AX4433" s="46"/>
      <c r="BA4433" s="40"/>
      <c r="BB4433" s="40"/>
      <c r="BD4433" s="40"/>
      <c r="BE4433" s="40"/>
    </row>
    <row r="4434" spans="29:57" ht="15" customHeight="1" x14ac:dyDescent="0.3">
      <c r="AC4434" s="36"/>
      <c r="AE4434" s="36"/>
      <c r="AI4434" s="36"/>
      <c r="AJ4434" s="36"/>
      <c r="AM4434" s="37"/>
      <c r="AN4434" s="36"/>
      <c r="AV4434" s="46"/>
      <c r="AW4434" s="46"/>
      <c r="AX4434" s="46"/>
      <c r="BA4434" s="40"/>
      <c r="BB4434" s="40"/>
      <c r="BD4434" s="40"/>
      <c r="BE4434" s="40"/>
    </row>
    <row r="4435" spans="29:57" ht="15" customHeight="1" x14ac:dyDescent="0.3">
      <c r="AC4435" s="36"/>
      <c r="AE4435" s="36"/>
      <c r="AI4435" s="36"/>
      <c r="AJ4435" s="36"/>
      <c r="AM4435" s="37"/>
      <c r="AN4435" s="36"/>
      <c r="AV4435" s="46"/>
      <c r="AW4435" s="46"/>
      <c r="AX4435" s="46"/>
      <c r="BA4435" s="40"/>
      <c r="BB4435" s="40"/>
      <c r="BD4435" s="40"/>
      <c r="BE4435" s="40"/>
    </row>
    <row r="4436" spans="29:57" ht="15" customHeight="1" x14ac:dyDescent="0.3">
      <c r="AC4436" s="36"/>
      <c r="AE4436" s="36"/>
      <c r="AI4436" s="36"/>
      <c r="AJ4436" s="36"/>
      <c r="AM4436" s="37"/>
      <c r="AN4436" s="36"/>
      <c r="AV4436" s="46"/>
      <c r="AW4436" s="46"/>
      <c r="AX4436" s="46"/>
      <c r="BA4436" s="40"/>
      <c r="BB4436" s="40"/>
      <c r="BD4436" s="40"/>
      <c r="BE4436" s="40"/>
    </row>
    <row r="4437" spans="29:57" ht="15" customHeight="1" x14ac:dyDescent="0.3">
      <c r="AC4437" s="36"/>
      <c r="AE4437" s="36"/>
      <c r="AI4437" s="36"/>
      <c r="AJ4437" s="36"/>
      <c r="AM4437" s="37"/>
      <c r="AN4437" s="36"/>
      <c r="AV4437" s="46"/>
      <c r="AW4437" s="46"/>
      <c r="AX4437" s="46"/>
      <c r="BA4437" s="40"/>
      <c r="BB4437" s="40"/>
      <c r="BD4437" s="40"/>
      <c r="BE4437" s="40"/>
    </row>
    <row r="4438" spans="29:57" ht="15" customHeight="1" x14ac:dyDescent="0.3">
      <c r="AC4438" s="36"/>
      <c r="AE4438" s="36"/>
      <c r="AI4438" s="36"/>
      <c r="AJ4438" s="36"/>
      <c r="AM4438" s="37"/>
      <c r="AN4438" s="36"/>
      <c r="AV4438" s="46"/>
      <c r="AW4438" s="46"/>
      <c r="AX4438" s="46"/>
      <c r="BA4438" s="40"/>
      <c r="BB4438" s="40"/>
      <c r="BD4438" s="40"/>
      <c r="BE4438" s="40"/>
    </row>
    <row r="4439" spans="29:57" ht="15" customHeight="1" x14ac:dyDescent="0.3">
      <c r="AC4439" s="36"/>
      <c r="AE4439" s="36"/>
      <c r="AI4439" s="36"/>
      <c r="AJ4439" s="36"/>
      <c r="AM4439" s="37"/>
      <c r="AN4439" s="36"/>
      <c r="AV4439" s="46"/>
      <c r="AW4439" s="46"/>
      <c r="AX4439" s="46"/>
      <c r="BA4439" s="40"/>
      <c r="BB4439" s="40"/>
      <c r="BD4439" s="40"/>
      <c r="BE4439" s="40"/>
    </row>
    <row r="4440" spans="29:57" ht="15" customHeight="1" x14ac:dyDescent="0.3">
      <c r="AC4440" s="37"/>
      <c r="AE4440" s="36"/>
      <c r="AI4440" s="36"/>
      <c r="AJ4440" s="36"/>
      <c r="AM4440" s="37"/>
      <c r="AN4440" s="37"/>
      <c r="AV4440" s="46"/>
      <c r="AW4440" s="46"/>
      <c r="AX4440" s="46"/>
      <c r="BA4440" s="40"/>
      <c r="BB4440" s="40"/>
      <c r="BD4440" s="40"/>
      <c r="BE4440" s="40"/>
    </row>
    <row r="4441" spans="29:57" ht="15" customHeight="1" x14ac:dyDescent="0.3">
      <c r="AC4441" s="36"/>
      <c r="AE4441" s="36"/>
      <c r="AI4441" s="36"/>
      <c r="AJ4441" s="36"/>
      <c r="AM4441" s="37"/>
      <c r="AN4441" s="37"/>
      <c r="AV4441" s="46"/>
      <c r="AW4441" s="46"/>
      <c r="AX4441" s="46"/>
      <c r="BA4441" s="40"/>
      <c r="BB4441" s="40"/>
      <c r="BD4441" s="40"/>
      <c r="BE4441" s="40"/>
    </row>
    <row r="4442" spans="29:57" ht="15" customHeight="1" x14ac:dyDescent="0.3">
      <c r="AC4442" s="36"/>
      <c r="AE4442" s="36"/>
      <c r="AI4442" s="36"/>
      <c r="AJ4442" s="36"/>
      <c r="AM4442" s="37"/>
      <c r="AN4442" s="36"/>
      <c r="AV4442" s="46"/>
      <c r="AW4442" s="46"/>
      <c r="AX4442" s="46"/>
      <c r="BA4442" s="40"/>
      <c r="BB4442" s="40"/>
      <c r="BD4442" s="40"/>
      <c r="BE4442" s="40"/>
    </row>
    <row r="4443" spans="29:57" ht="15" customHeight="1" x14ac:dyDescent="0.3">
      <c r="AC4443" s="36"/>
      <c r="AE4443" s="36"/>
      <c r="AI4443" s="36"/>
      <c r="AJ4443" s="36"/>
      <c r="AM4443" s="37"/>
      <c r="AN4443" s="36"/>
      <c r="AV4443" s="46"/>
      <c r="AW4443" s="46"/>
      <c r="AX4443" s="46"/>
      <c r="BA4443" s="40"/>
      <c r="BB4443" s="40"/>
      <c r="BD4443" s="40"/>
      <c r="BE4443" s="40"/>
    </row>
    <row r="4444" spans="29:57" ht="15" customHeight="1" x14ac:dyDescent="0.3">
      <c r="AC4444" s="36"/>
      <c r="AE4444" s="36"/>
      <c r="AI4444" s="36"/>
      <c r="AJ4444" s="36"/>
      <c r="AM4444" s="37"/>
      <c r="AN4444" s="37"/>
      <c r="AO4444" s="38"/>
      <c r="AV4444" s="46"/>
      <c r="AW4444" s="46"/>
      <c r="AX4444" s="46"/>
      <c r="BA4444" s="40"/>
      <c r="BB4444" s="40"/>
      <c r="BD4444" s="40"/>
      <c r="BE4444" s="40"/>
    </row>
    <row r="4445" spans="29:57" ht="15" customHeight="1" x14ac:dyDescent="0.3">
      <c r="AC4445" s="37"/>
      <c r="AE4445" s="36"/>
      <c r="AG4445" s="38"/>
      <c r="AI4445" s="36"/>
      <c r="AJ4445" s="36"/>
      <c r="AM4445" s="37"/>
      <c r="AN4445" s="37"/>
      <c r="AV4445" s="46"/>
      <c r="AW4445" s="46"/>
      <c r="AX4445" s="46"/>
      <c r="BA4445" s="40"/>
      <c r="BB4445" s="40"/>
      <c r="BD4445" s="40"/>
      <c r="BE4445" s="40"/>
    </row>
    <row r="4446" spans="29:57" ht="15" customHeight="1" x14ac:dyDescent="0.3">
      <c r="AC4446" s="36"/>
      <c r="AE4446" s="36"/>
      <c r="AI4446" s="36"/>
      <c r="AJ4446" s="36"/>
      <c r="AM4446" s="37"/>
      <c r="AN4446" s="36"/>
      <c r="AO4446" s="38"/>
      <c r="AV4446" s="46"/>
      <c r="AW4446" s="46"/>
      <c r="AX4446" s="46"/>
      <c r="BA4446" s="40"/>
      <c r="BB4446" s="40"/>
      <c r="BD4446" s="40"/>
      <c r="BE4446" s="40"/>
    </row>
    <row r="4447" spans="29:57" ht="15" customHeight="1" x14ac:dyDescent="0.3">
      <c r="AC4447" s="37"/>
      <c r="AE4447" s="36"/>
      <c r="AI4447" s="36"/>
      <c r="AJ4447" s="36"/>
      <c r="AM4447" s="37"/>
      <c r="AN4447" s="37"/>
      <c r="AV4447" s="46"/>
      <c r="AW4447" s="46"/>
      <c r="AX4447" s="46"/>
      <c r="BA4447" s="40"/>
      <c r="BB4447" s="40"/>
      <c r="BD4447" s="40"/>
      <c r="BE4447" s="40"/>
    </row>
    <row r="4448" spans="29:57" ht="15" customHeight="1" x14ac:dyDescent="0.3">
      <c r="AC4448" s="37"/>
      <c r="AE4448" s="36"/>
      <c r="AI4448" s="36"/>
      <c r="AJ4448" s="36"/>
      <c r="AM4448" s="37"/>
      <c r="AN4448" s="37"/>
      <c r="AV4448" s="46"/>
      <c r="AW4448" s="46"/>
      <c r="AX4448" s="46"/>
      <c r="BA4448" s="40"/>
      <c r="BB4448" s="40"/>
      <c r="BD4448" s="40"/>
      <c r="BE4448" s="40"/>
    </row>
    <row r="4449" spans="29:57" ht="15" customHeight="1" x14ac:dyDescent="0.3">
      <c r="AC4449" s="36"/>
      <c r="AE4449" s="36"/>
      <c r="AI4449" s="36"/>
      <c r="AJ4449" s="36"/>
      <c r="AM4449" s="37"/>
      <c r="AN4449" s="37"/>
      <c r="AO4449" s="38"/>
      <c r="AV4449" s="46"/>
      <c r="AW4449" s="46"/>
      <c r="AX4449" s="46"/>
      <c r="BA4449" s="40"/>
      <c r="BB4449" s="40"/>
      <c r="BD4449" s="40"/>
      <c r="BE4449" s="40"/>
    </row>
    <row r="4450" spans="29:57" ht="15" customHeight="1" x14ac:dyDescent="0.3">
      <c r="AC4450" s="36"/>
      <c r="AE4450" s="36"/>
      <c r="AI4450" s="36"/>
      <c r="AJ4450" s="36"/>
      <c r="AM4450" s="37"/>
      <c r="AN4450" s="36"/>
      <c r="AV4450" s="46"/>
      <c r="AW4450" s="46"/>
      <c r="AX4450" s="46"/>
      <c r="BA4450" s="40"/>
      <c r="BB4450" s="40"/>
      <c r="BD4450" s="40"/>
      <c r="BE4450" s="40"/>
    </row>
    <row r="4451" spans="29:57" ht="15" customHeight="1" x14ac:dyDescent="0.3">
      <c r="AC4451" s="37"/>
      <c r="AE4451" s="36"/>
      <c r="AI4451" s="36"/>
      <c r="AJ4451" s="36"/>
      <c r="AM4451" s="37"/>
      <c r="AN4451" s="37"/>
      <c r="AV4451" s="46"/>
      <c r="AW4451" s="46"/>
      <c r="AX4451" s="46"/>
      <c r="BA4451" s="40"/>
      <c r="BB4451" s="40"/>
      <c r="BD4451" s="40"/>
      <c r="BE4451" s="40"/>
    </row>
    <row r="4452" spans="29:57" ht="15" customHeight="1" x14ac:dyDescent="0.3">
      <c r="AC4452" s="37"/>
      <c r="AE4452" s="36"/>
      <c r="AI4452" s="36"/>
      <c r="AJ4452" s="36"/>
      <c r="AM4452" s="37"/>
      <c r="AN4452" s="37"/>
      <c r="AV4452" s="46"/>
      <c r="AW4452" s="46"/>
      <c r="AX4452" s="46"/>
      <c r="BA4452" s="40"/>
      <c r="BB4452" s="40"/>
      <c r="BD4452" s="40"/>
      <c r="BE4452" s="40"/>
    </row>
    <row r="4453" spans="29:57" ht="15" customHeight="1" x14ac:dyDescent="0.3">
      <c r="AC4453" s="36"/>
      <c r="AE4453" s="36"/>
      <c r="AI4453" s="36"/>
      <c r="AJ4453" s="36"/>
      <c r="AM4453" s="37"/>
      <c r="AN4453" s="37"/>
      <c r="AO4453" s="38"/>
      <c r="AV4453" s="46"/>
      <c r="AW4453" s="46"/>
      <c r="AX4453" s="46"/>
      <c r="BA4453" s="40"/>
      <c r="BB4453" s="40"/>
      <c r="BD4453" s="40"/>
      <c r="BE4453" s="40"/>
    </row>
    <row r="4454" spans="29:57" ht="15" customHeight="1" x14ac:dyDescent="0.3">
      <c r="AC4454" s="37"/>
      <c r="AE4454" s="36"/>
      <c r="AI4454" s="36"/>
      <c r="AJ4454" s="36"/>
      <c r="AM4454" s="37"/>
      <c r="AN4454" s="37"/>
      <c r="AO4454" s="38"/>
      <c r="AV4454" s="46"/>
      <c r="AW4454" s="46"/>
      <c r="AX4454" s="46"/>
      <c r="BA4454" s="40"/>
      <c r="BB4454" s="40"/>
      <c r="BD4454" s="40"/>
      <c r="BE4454" s="40"/>
    </row>
    <row r="4455" spans="29:57" ht="15" customHeight="1" x14ac:dyDescent="0.3">
      <c r="AC4455" s="37"/>
      <c r="AE4455" s="36"/>
      <c r="AI4455" s="36"/>
      <c r="AJ4455" s="36"/>
      <c r="AM4455" s="37"/>
      <c r="AN4455" s="37"/>
      <c r="AV4455" s="46"/>
      <c r="AW4455" s="46"/>
      <c r="AX4455" s="46"/>
      <c r="BA4455" s="40"/>
      <c r="BB4455" s="40"/>
      <c r="BD4455" s="40"/>
      <c r="BE4455" s="40"/>
    </row>
    <row r="4456" spans="29:57" ht="15" customHeight="1" x14ac:dyDescent="0.3">
      <c r="AC4456" s="36"/>
      <c r="AE4456" s="36"/>
      <c r="AI4456" s="36"/>
      <c r="AJ4456" s="36"/>
      <c r="AM4456" s="37"/>
      <c r="AN4456" s="36"/>
      <c r="AV4456" s="46"/>
      <c r="AW4456" s="46"/>
      <c r="AX4456" s="46"/>
      <c r="BA4456" s="40"/>
      <c r="BB4456" s="40"/>
      <c r="BD4456" s="40"/>
      <c r="BE4456" s="40"/>
    </row>
    <row r="4457" spans="29:57" ht="15" customHeight="1" x14ac:dyDescent="0.3">
      <c r="AC4457" s="36"/>
      <c r="AE4457" s="36"/>
      <c r="AI4457" s="36"/>
      <c r="AJ4457" s="36"/>
      <c r="AM4457" s="37"/>
      <c r="AN4457" s="36"/>
      <c r="AV4457" s="46"/>
      <c r="AW4457" s="46"/>
      <c r="AX4457" s="46"/>
      <c r="BA4457" s="40"/>
      <c r="BB4457" s="40"/>
      <c r="BD4457" s="40"/>
      <c r="BE4457" s="40"/>
    </row>
    <row r="4458" spans="29:57" ht="15" customHeight="1" x14ac:dyDescent="0.3">
      <c r="AC4458" s="37"/>
      <c r="AE4458" s="36"/>
      <c r="AI4458" s="36"/>
      <c r="AJ4458" s="36"/>
      <c r="AM4458" s="37"/>
      <c r="AN4458" s="37"/>
      <c r="AV4458" s="46"/>
      <c r="AW4458" s="46"/>
      <c r="AX4458" s="46"/>
      <c r="BA4458" s="40"/>
      <c r="BB4458" s="40"/>
      <c r="BD4458" s="40"/>
      <c r="BE4458" s="40"/>
    </row>
    <row r="4459" spans="29:57" ht="15" customHeight="1" x14ac:dyDescent="0.3">
      <c r="AC4459" s="36"/>
      <c r="AE4459" s="36"/>
      <c r="AI4459" s="36"/>
      <c r="AJ4459" s="36"/>
      <c r="AM4459" s="37"/>
      <c r="AN4459" s="37"/>
      <c r="AO4459" s="38"/>
      <c r="AV4459" s="46"/>
      <c r="AW4459" s="46"/>
      <c r="AX4459" s="46"/>
      <c r="BA4459" s="40"/>
      <c r="BB4459" s="40"/>
      <c r="BD4459" s="40"/>
      <c r="BE4459" s="40"/>
    </row>
    <row r="4460" spans="29:57" ht="15" customHeight="1" x14ac:dyDescent="0.3">
      <c r="AC4460" s="37"/>
      <c r="AE4460" s="36"/>
      <c r="AI4460" s="36"/>
      <c r="AJ4460" s="36"/>
      <c r="AM4460" s="37"/>
      <c r="AN4460" s="37"/>
      <c r="AV4460" s="46"/>
      <c r="AW4460" s="46"/>
      <c r="AX4460" s="46"/>
      <c r="BA4460" s="40"/>
      <c r="BB4460" s="40"/>
      <c r="BD4460" s="40"/>
      <c r="BE4460" s="40"/>
    </row>
    <row r="4461" spans="29:57" ht="15" customHeight="1" x14ac:dyDescent="0.3">
      <c r="AC4461" s="37"/>
      <c r="AE4461" s="36"/>
      <c r="AI4461" s="36"/>
      <c r="AJ4461" s="36"/>
      <c r="AM4461" s="37"/>
      <c r="AN4461" s="37"/>
      <c r="AV4461" s="46"/>
      <c r="AW4461" s="46"/>
      <c r="AX4461" s="46"/>
      <c r="BA4461" s="40"/>
      <c r="BB4461" s="40"/>
      <c r="BD4461" s="40"/>
      <c r="BE4461" s="40"/>
    </row>
    <row r="4462" spans="29:57" ht="15" customHeight="1" x14ac:dyDescent="0.3">
      <c r="AC4462" s="36"/>
      <c r="AE4462" s="36"/>
      <c r="AI4462" s="36"/>
      <c r="AJ4462" s="36"/>
      <c r="AM4462" s="37"/>
      <c r="AN4462" s="36"/>
      <c r="AO4462" s="38"/>
      <c r="AV4462" s="46"/>
      <c r="AW4462" s="46"/>
      <c r="AX4462" s="46"/>
      <c r="BA4462" s="40"/>
      <c r="BB4462" s="40"/>
      <c r="BD4462" s="40"/>
      <c r="BE4462" s="40"/>
    </row>
    <row r="4463" spans="29:57" ht="15" customHeight="1" x14ac:dyDescent="0.3">
      <c r="AC4463" s="36"/>
      <c r="AE4463" s="36"/>
      <c r="AI4463" s="36"/>
      <c r="AJ4463" s="36"/>
      <c r="AM4463" s="37"/>
      <c r="AN4463" s="36"/>
      <c r="AV4463" s="46"/>
      <c r="AW4463" s="46"/>
      <c r="AX4463" s="46"/>
      <c r="BA4463" s="40"/>
      <c r="BB4463" s="40"/>
      <c r="BD4463" s="40"/>
      <c r="BE4463" s="40"/>
    </row>
    <row r="4464" spans="29:57" ht="15" customHeight="1" x14ac:dyDescent="0.3">
      <c r="AC4464" s="36"/>
      <c r="AE4464" s="36"/>
      <c r="AI4464" s="36"/>
      <c r="AJ4464" s="36"/>
      <c r="AM4464" s="37"/>
      <c r="AN4464" s="36"/>
      <c r="AV4464" s="46"/>
      <c r="AW4464" s="46"/>
      <c r="AX4464" s="46"/>
      <c r="BA4464" s="40"/>
      <c r="BB4464" s="40"/>
      <c r="BD4464" s="40"/>
      <c r="BE4464" s="40"/>
    </row>
    <row r="4465" spans="29:57" ht="15" customHeight="1" x14ac:dyDescent="0.3">
      <c r="AC4465" s="36"/>
      <c r="AE4465" s="36"/>
      <c r="AI4465" s="36"/>
      <c r="AJ4465" s="36"/>
      <c r="AM4465" s="37"/>
      <c r="AN4465" s="36"/>
      <c r="AV4465" s="46"/>
      <c r="AW4465" s="46"/>
      <c r="AX4465" s="46"/>
      <c r="BA4465" s="40"/>
      <c r="BB4465" s="40"/>
      <c r="BD4465" s="40"/>
      <c r="BE4465" s="40"/>
    </row>
    <row r="4466" spans="29:57" ht="15" customHeight="1" x14ac:dyDescent="0.3">
      <c r="AC4466" s="36"/>
      <c r="AE4466" s="36"/>
      <c r="AG4466" s="38"/>
      <c r="AI4466" s="36"/>
      <c r="AJ4466" s="36"/>
      <c r="AM4466" s="37"/>
      <c r="AN4466" s="37"/>
      <c r="AV4466" s="46"/>
      <c r="AW4466" s="46"/>
      <c r="AX4466" s="46"/>
      <c r="BA4466" s="40"/>
      <c r="BB4466" s="40"/>
      <c r="BD4466" s="40"/>
      <c r="BE4466" s="40"/>
    </row>
    <row r="4467" spans="29:57" ht="15" customHeight="1" x14ac:dyDescent="0.3">
      <c r="AC4467" s="36"/>
      <c r="AE4467" s="36"/>
      <c r="AI4467" s="36"/>
      <c r="AJ4467" s="36"/>
      <c r="AM4467" s="37"/>
      <c r="AN4467" s="36"/>
      <c r="AO4467" s="38"/>
      <c r="AV4467" s="46"/>
      <c r="AW4467" s="46"/>
      <c r="AX4467" s="46"/>
      <c r="BA4467" s="40"/>
      <c r="BB4467" s="40"/>
      <c r="BD4467" s="40"/>
      <c r="BE4467" s="40"/>
    </row>
    <row r="4468" spans="29:57" ht="15" customHeight="1" x14ac:dyDescent="0.3">
      <c r="AC4468" s="36"/>
      <c r="AE4468" s="36"/>
      <c r="AG4468" s="38"/>
      <c r="AI4468" s="36"/>
      <c r="AJ4468" s="36"/>
      <c r="AM4468" s="37"/>
      <c r="AN4468" s="36"/>
      <c r="AO4468" s="38"/>
      <c r="AV4468" s="46"/>
      <c r="AW4468" s="46"/>
      <c r="AX4468" s="46"/>
      <c r="BA4468" s="40"/>
      <c r="BB4468" s="40"/>
      <c r="BD4468" s="40"/>
      <c r="BE4468" s="40"/>
    </row>
    <row r="4469" spans="29:57" ht="15" customHeight="1" x14ac:dyDescent="0.3">
      <c r="AC4469" s="36"/>
      <c r="AE4469" s="36"/>
      <c r="AI4469" s="36"/>
      <c r="AJ4469" s="36"/>
      <c r="AM4469" s="37"/>
      <c r="AN4469" s="36"/>
      <c r="AV4469" s="46"/>
      <c r="AW4469" s="46"/>
      <c r="AX4469" s="46"/>
      <c r="BA4469" s="40"/>
      <c r="BB4469" s="40"/>
      <c r="BD4469" s="40"/>
      <c r="BE4469" s="40"/>
    </row>
    <row r="4470" spans="29:57" ht="15" customHeight="1" x14ac:dyDescent="0.3">
      <c r="AC4470" s="36"/>
      <c r="AE4470" s="36"/>
      <c r="AI4470" s="36"/>
      <c r="AJ4470" s="36"/>
      <c r="AM4470" s="37"/>
      <c r="AN4470" s="37"/>
      <c r="AO4470" s="38"/>
      <c r="AV4470" s="46"/>
      <c r="AW4470" s="46"/>
      <c r="AX4470" s="46"/>
      <c r="BA4470" s="40"/>
      <c r="BB4470" s="40"/>
      <c r="BD4470" s="40"/>
      <c r="BE4470" s="40"/>
    </row>
    <row r="4471" spans="29:57" ht="15" customHeight="1" x14ac:dyDescent="0.3">
      <c r="AC4471" s="36"/>
      <c r="AE4471" s="36"/>
      <c r="AG4471" s="38"/>
      <c r="AI4471" s="36"/>
      <c r="AJ4471" s="36"/>
      <c r="AM4471" s="37"/>
      <c r="AN4471" s="36"/>
      <c r="AV4471" s="46"/>
      <c r="AW4471" s="46"/>
      <c r="AX4471" s="46"/>
      <c r="BA4471" s="40"/>
      <c r="BB4471" s="40"/>
      <c r="BD4471" s="40"/>
      <c r="BE4471" s="40"/>
    </row>
    <row r="4472" spans="29:57" ht="15" customHeight="1" x14ac:dyDescent="0.3">
      <c r="AC4472" s="36"/>
      <c r="AE4472" s="36"/>
      <c r="AI4472" s="36"/>
      <c r="AJ4472" s="36"/>
      <c r="AM4472" s="37"/>
      <c r="AN4472" s="36"/>
      <c r="AV4472" s="46"/>
      <c r="AW4472" s="46"/>
      <c r="AX4472" s="46"/>
      <c r="BA4472" s="40"/>
      <c r="BB4472" s="40"/>
      <c r="BD4472" s="40"/>
      <c r="BE4472" s="40"/>
    </row>
    <row r="4473" spans="29:57" ht="15" customHeight="1" x14ac:dyDescent="0.3">
      <c r="AC4473" s="36"/>
      <c r="AE4473" s="36"/>
      <c r="AI4473" s="36"/>
      <c r="AJ4473" s="36"/>
      <c r="AM4473" s="37"/>
      <c r="AN4473" s="36"/>
      <c r="AV4473" s="46"/>
      <c r="AW4473" s="46"/>
      <c r="AX4473" s="46"/>
      <c r="BA4473" s="40"/>
      <c r="BB4473" s="40"/>
      <c r="BD4473" s="40"/>
      <c r="BE4473" s="40"/>
    </row>
    <row r="4474" spans="29:57" ht="15" customHeight="1" x14ac:dyDescent="0.3">
      <c r="AC4474" s="36"/>
      <c r="AE4474" s="36"/>
      <c r="AI4474" s="36"/>
      <c r="AJ4474" s="36"/>
      <c r="AM4474" s="37"/>
      <c r="AN4474" s="36"/>
      <c r="AV4474" s="46"/>
      <c r="AW4474" s="46"/>
      <c r="AX4474" s="46"/>
      <c r="BA4474" s="40"/>
      <c r="BB4474" s="40"/>
      <c r="BD4474" s="40"/>
      <c r="BE4474" s="40"/>
    </row>
    <row r="4475" spans="29:57" ht="15" customHeight="1" x14ac:dyDescent="0.3">
      <c r="AC4475" s="36"/>
      <c r="AE4475" s="36"/>
      <c r="AI4475" s="36"/>
      <c r="AJ4475" s="36"/>
      <c r="AM4475" s="37"/>
      <c r="AN4475" s="36"/>
      <c r="AO4475" s="38"/>
      <c r="AV4475" s="46"/>
      <c r="AW4475" s="46"/>
      <c r="AX4475" s="46"/>
      <c r="BA4475" s="40"/>
      <c r="BB4475" s="40"/>
      <c r="BD4475" s="40"/>
      <c r="BE4475" s="40"/>
    </row>
    <row r="4476" spans="29:57" ht="15" customHeight="1" x14ac:dyDescent="0.3">
      <c r="AC4476" s="36"/>
      <c r="AE4476" s="36"/>
      <c r="AI4476" s="36"/>
      <c r="AJ4476" s="36"/>
      <c r="AM4476" s="37"/>
      <c r="AN4476" s="37"/>
      <c r="AO4476" s="38"/>
      <c r="AV4476" s="46"/>
      <c r="AW4476" s="46"/>
      <c r="AX4476" s="46"/>
      <c r="BA4476" s="40"/>
      <c r="BB4476" s="40"/>
      <c r="BD4476" s="40"/>
      <c r="BE4476" s="40"/>
    </row>
    <row r="4477" spans="29:57" ht="15" customHeight="1" x14ac:dyDescent="0.3">
      <c r="AC4477" s="36"/>
      <c r="AE4477" s="36"/>
      <c r="AI4477" s="36"/>
      <c r="AJ4477" s="36"/>
      <c r="AM4477" s="37"/>
      <c r="AN4477" s="36"/>
      <c r="AV4477" s="46"/>
      <c r="AW4477" s="46"/>
      <c r="AX4477" s="46"/>
      <c r="BA4477" s="40"/>
      <c r="BB4477" s="40"/>
      <c r="BD4477" s="40"/>
      <c r="BE4477" s="40"/>
    </row>
    <row r="4478" spans="29:57" ht="15" customHeight="1" x14ac:dyDescent="0.3">
      <c r="AC4478" s="36"/>
      <c r="AE4478" s="36"/>
      <c r="AI4478" s="36"/>
      <c r="AJ4478" s="36"/>
      <c r="AM4478" s="37"/>
      <c r="AN4478" s="37"/>
      <c r="AO4478" s="38"/>
      <c r="AV4478" s="46"/>
      <c r="AW4478" s="46"/>
      <c r="AX4478" s="46"/>
      <c r="BA4478" s="40"/>
      <c r="BB4478" s="40"/>
      <c r="BD4478" s="40"/>
      <c r="BE4478" s="40"/>
    </row>
    <row r="4479" spans="29:57" ht="15" customHeight="1" x14ac:dyDescent="0.3">
      <c r="AC4479" s="36"/>
      <c r="AE4479" s="36"/>
      <c r="AI4479" s="36"/>
      <c r="AJ4479" s="36"/>
      <c r="AM4479" s="37"/>
      <c r="AN4479" s="36"/>
      <c r="AV4479" s="46"/>
      <c r="AW4479" s="46"/>
      <c r="AX4479" s="46"/>
      <c r="BA4479" s="40"/>
      <c r="BB4479" s="40"/>
      <c r="BD4479" s="40"/>
      <c r="BE4479" s="40"/>
    </row>
    <row r="4480" spans="29:57" ht="15" customHeight="1" x14ac:dyDescent="0.3">
      <c r="AC4480" s="36"/>
      <c r="AE4480" s="36"/>
      <c r="AI4480" s="36"/>
      <c r="AJ4480" s="36"/>
      <c r="AM4480" s="37"/>
      <c r="AN4480" s="36"/>
      <c r="AV4480" s="46"/>
      <c r="AW4480" s="46"/>
      <c r="AX4480" s="46"/>
      <c r="BA4480" s="40"/>
      <c r="BB4480" s="40"/>
      <c r="BD4480" s="40"/>
      <c r="BE4480" s="40"/>
    </row>
    <row r="4481" spans="29:57" ht="15" customHeight="1" x14ac:dyDescent="0.3">
      <c r="AC4481" s="37"/>
      <c r="AE4481" s="36"/>
      <c r="AI4481" s="36"/>
      <c r="AJ4481" s="36"/>
      <c r="AM4481" s="37"/>
      <c r="AN4481" s="37"/>
      <c r="AO4481" s="38"/>
      <c r="AV4481" s="46"/>
      <c r="AW4481" s="46"/>
      <c r="AX4481" s="46"/>
      <c r="BA4481" s="40"/>
      <c r="BB4481" s="40"/>
      <c r="BD4481" s="40"/>
      <c r="BE4481" s="40"/>
    </row>
    <row r="4482" spans="29:57" ht="15" customHeight="1" x14ac:dyDescent="0.3">
      <c r="AC4482" s="36"/>
      <c r="AE4482" s="36"/>
      <c r="AI4482" s="36"/>
      <c r="AJ4482" s="36"/>
      <c r="AM4482" s="37"/>
      <c r="AN4482" s="37"/>
      <c r="AO4482" s="38"/>
      <c r="AV4482" s="46"/>
      <c r="AW4482" s="46"/>
      <c r="AX4482" s="46"/>
      <c r="BA4482" s="40"/>
      <c r="BB4482" s="40"/>
      <c r="BD4482" s="40"/>
      <c r="BE4482" s="40"/>
    </row>
    <row r="4483" spans="29:57" ht="15" customHeight="1" x14ac:dyDescent="0.3">
      <c r="AC4483" s="36"/>
      <c r="AE4483" s="36"/>
      <c r="AI4483" s="36"/>
      <c r="AJ4483" s="36"/>
      <c r="AM4483" s="37"/>
      <c r="AN4483" s="36"/>
      <c r="AV4483" s="46"/>
      <c r="AW4483" s="46"/>
      <c r="AX4483" s="46"/>
      <c r="BA4483" s="40"/>
      <c r="BB4483" s="40"/>
      <c r="BD4483" s="40"/>
      <c r="BE4483" s="40"/>
    </row>
    <row r="4484" spans="29:57" ht="15" customHeight="1" x14ac:dyDescent="0.3">
      <c r="AC4484" s="37"/>
      <c r="AE4484" s="36"/>
      <c r="AI4484" s="36"/>
      <c r="AJ4484" s="36"/>
      <c r="AM4484" s="37"/>
      <c r="AN4484" s="37"/>
      <c r="AO4484" s="38"/>
      <c r="AV4484" s="46"/>
      <c r="AW4484" s="46"/>
      <c r="AX4484" s="46"/>
      <c r="BA4484" s="40"/>
      <c r="BB4484" s="40"/>
      <c r="BD4484" s="40"/>
      <c r="BE4484" s="40"/>
    </row>
    <row r="4485" spans="29:57" ht="15" customHeight="1" x14ac:dyDescent="0.3">
      <c r="AC4485" s="37"/>
      <c r="AE4485" s="36"/>
      <c r="AI4485" s="36"/>
      <c r="AJ4485" s="36"/>
      <c r="AM4485" s="37"/>
      <c r="AN4485" s="37"/>
      <c r="AV4485" s="46"/>
      <c r="AW4485" s="46"/>
      <c r="AX4485" s="46"/>
      <c r="BA4485" s="40"/>
      <c r="BB4485" s="40"/>
      <c r="BD4485" s="40"/>
      <c r="BE4485" s="40"/>
    </row>
    <row r="4486" spans="29:57" ht="15" customHeight="1" x14ac:dyDescent="0.3">
      <c r="AC4486" s="36"/>
      <c r="AE4486" s="36"/>
      <c r="AI4486" s="36"/>
      <c r="AJ4486" s="36"/>
      <c r="AM4486" s="37"/>
      <c r="AN4486" s="36"/>
      <c r="AV4486" s="46"/>
      <c r="AW4486" s="46"/>
      <c r="AX4486" s="46"/>
      <c r="BA4486" s="40"/>
      <c r="BB4486" s="40"/>
      <c r="BD4486" s="40"/>
      <c r="BE4486" s="40"/>
    </row>
    <row r="4487" spans="29:57" ht="15" customHeight="1" x14ac:dyDescent="0.3">
      <c r="AC4487" s="36"/>
      <c r="AE4487" s="36"/>
      <c r="AI4487" s="36"/>
      <c r="AJ4487" s="36"/>
      <c r="AM4487" s="37"/>
      <c r="AN4487" s="36"/>
      <c r="AV4487" s="46"/>
      <c r="AW4487" s="46"/>
      <c r="AX4487" s="46"/>
      <c r="BA4487" s="40"/>
      <c r="BB4487" s="40"/>
      <c r="BD4487" s="40"/>
      <c r="BE4487" s="40"/>
    </row>
    <row r="4488" spans="29:57" ht="15" customHeight="1" x14ac:dyDescent="0.3">
      <c r="AC4488" s="36"/>
      <c r="AE4488" s="36"/>
      <c r="AI4488" s="36"/>
      <c r="AJ4488" s="36"/>
      <c r="AM4488" s="37"/>
      <c r="AN4488" s="36"/>
      <c r="AV4488" s="46"/>
      <c r="AW4488" s="46"/>
      <c r="AX4488" s="46"/>
      <c r="BA4488" s="40"/>
      <c r="BB4488" s="40"/>
      <c r="BD4488" s="40"/>
      <c r="BE4488" s="40"/>
    </row>
    <row r="4489" spans="29:57" ht="15" customHeight="1" x14ac:dyDescent="0.3">
      <c r="AC4489" s="36"/>
      <c r="AE4489" s="36"/>
      <c r="AI4489" s="36"/>
      <c r="AJ4489" s="36"/>
      <c r="AM4489" s="37"/>
      <c r="AN4489" s="36"/>
      <c r="AV4489" s="46"/>
      <c r="AW4489" s="46"/>
      <c r="AX4489" s="46"/>
      <c r="BA4489" s="40"/>
      <c r="BB4489" s="40"/>
      <c r="BD4489" s="40"/>
      <c r="BE4489" s="40"/>
    </row>
    <row r="4490" spans="29:57" ht="15" customHeight="1" x14ac:dyDescent="0.3">
      <c r="AC4490" s="36"/>
      <c r="AE4490" s="36"/>
      <c r="AI4490" s="36"/>
      <c r="AJ4490" s="36"/>
      <c r="AM4490" s="37"/>
      <c r="AN4490" s="37"/>
      <c r="AO4490" s="38"/>
      <c r="AV4490" s="46"/>
      <c r="AW4490" s="46"/>
      <c r="AX4490" s="46"/>
      <c r="BA4490" s="40"/>
      <c r="BB4490" s="40"/>
      <c r="BD4490" s="40"/>
      <c r="BE4490" s="40"/>
    </row>
    <row r="4491" spans="29:57" ht="15" customHeight="1" x14ac:dyDescent="0.3">
      <c r="AC4491" s="37"/>
      <c r="AE4491" s="36"/>
      <c r="AG4491" s="38"/>
      <c r="AI4491" s="36"/>
      <c r="AJ4491" s="36"/>
      <c r="AM4491" s="37"/>
      <c r="AN4491" s="37"/>
      <c r="AV4491" s="46"/>
      <c r="AW4491" s="46"/>
      <c r="AX4491" s="46"/>
      <c r="BA4491" s="40"/>
      <c r="BB4491" s="40"/>
      <c r="BD4491" s="40"/>
      <c r="BE4491" s="40"/>
    </row>
    <row r="4492" spans="29:57" ht="15" customHeight="1" x14ac:dyDescent="0.3">
      <c r="AC4492" s="36"/>
      <c r="AE4492" s="36"/>
      <c r="AI4492" s="36"/>
      <c r="AJ4492" s="36"/>
      <c r="AM4492" s="37"/>
      <c r="AN4492" s="36"/>
      <c r="AV4492" s="46"/>
      <c r="AW4492" s="46"/>
      <c r="AX4492" s="46"/>
      <c r="BA4492" s="40"/>
      <c r="BB4492" s="40"/>
      <c r="BD4492" s="40"/>
      <c r="BE4492" s="40"/>
    </row>
    <row r="4493" spans="29:57" ht="15" customHeight="1" x14ac:dyDescent="0.3">
      <c r="AC4493" s="36"/>
      <c r="AE4493" s="36"/>
      <c r="AI4493" s="36"/>
      <c r="AJ4493" s="36"/>
      <c r="AM4493" s="37"/>
      <c r="AN4493" s="37"/>
      <c r="AO4493" s="38"/>
      <c r="AV4493" s="46"/>
      <c r="AW4493" s="46"/>
      <c r="AX4493" s="46"/>
      <c r="BA4493" s="40"/>
      <c r="BB4493" s="40"/>
      <c r="BD4493" s="40"/>
      <c r="BE4493" s="40"/>
    </row>
    <row r="4494" spans="29:57" ht="15" customHeight="1" x14ac:dyDescent="0.3">
      <c r="AC4494" s="37"/>
      <c r="AE4494" s="36"/>
      <c r="AG4494" s="38"/>
      <c r="AI4494" s="36"/>
      <c r="AJ4494" s="36"/>
      <c r="AM4494" s="37"/>
      <c r="AN4494" s="37"/>
      <c r="AV4494" s="46"/>
      <c r="AW4494" s="46"/>
      <c r="AX4494" s="46"/>
      <c r="BA4494" s="40"/>
      <c r="BB4494" s="40"/>
      <c r="BD4494" s="40"/>
      <c r="BE4494" s="40"/>
    </row>
    <row r="4495" spans="29:57" ht="15" customHeight="1" x14ac:dyDescent="0.3">
      <c r="AC4495" s="36"/>
      <c r="AE4495" s="36"/>
      <c r="AI4495" s="36"/>
      <c r="AJ4495" s="36"/>
      <c r="AM4495" s="37"/>
      <c r="AN4495" s="37"/>
      <c r="AO4495" s="38"/>
      <c r="AV4495" s="46"/>
      <c r="AW4495" s="46"/>
      <c r="AX4495" s="46"/>
      <c r="BA4495" s="40"/>
      <c r="BB4495" s="40"/>
      <c r="BD4495" s="40"/>
      <c r="BE4495" s="40"/>
    </row>
    <row r="4496" spans="29:57" ht="15" customHeight="1" x14ac:dyDescent="0.3">
      <c r="AC4496" s="36"/>
      <c r="AE4496" s="36"/>
      <c r="AI4496" s="36"/>
      <c r="AJ4496" s="36"/>
      <c r="AM4496" s="37"/>
      <c r="AN4496" s="36"/>
      <c r="AV4496" s="46"/>
      <c r="AW4496" s="46"/>
      <c r="AX4496" s="46"/>
      <c r="BA4496" s="40"/>
      <c r="BB4496" s="40"/>
      <c r="BD4496" s="40"/>
      <c r="BE4496" s="40"/>
    </row>
    <row r="4497" spans="29:57" ht="15" customHeight="1" x14ac:dyDescent="0.3">
      <c r="AC4497" s="37"/>
      <c r="AE4497" s="36"/>
      <c r="AI4497" s="36"/>
      <c r="AJ4497" s="36"/>
      <c r="AM4497" s="37"/>
      <c r="AN4497" s="37"/>
      <c r="AV4497" s="46"/>
      <c r="AW4497" s="46"/>
      <c r="AX4497" s="46"/>
      <c r="BA4497" s="40"/>
      <c r="BB4497" s="40"/>
      <c r="BD4497" s="40"/>
      <c r="BE4497" s="40"/>
    </row>
    <row r="4498" spans="29:57" ht="15" customHeight="1" x14ac:dyDescent="0.3">
      <c r="AC4498" s="36"/>
      <c r="AE4498" s="36"/>
      <c r="AI4498" s="36"/>
      <c r="AJ4498" s="36"/>
      <c r="AM4498" s="37"/>
      <c r="AN4498" s="37"/>
      <c r="AO4498" s="38"/>
      <c r="AV4498" s="46"/>
      <c r="AW4498" s="46"/>
      <c r="AX4498" s="46"/>
      <c r="BA4498" s="40"/>
      <c r="BB4498" s="40"/>
      <c r="BD4498" s="40"/>
      <c r="BE4498" s="40"/>
    </row>
    <row r="4499" spans="29:57" ht="15" customHeight="1" x14ac:dyDescent="0.3">
      <c r="AC4499" s="36"/>
      <c r="AE4499" s="36"/>
      <c r="AI4499" s="36"/>
      <c r="AJ4499" s="36"/>
      <c r="AM4499" s="37"/>
      <c r="AN4499" s="36"/>
      <c r="AV4499" s="46"/>
      <c r="AW4499" s="46"/>
      <c r="AX4499" s="46"/>
      <c r="BA4499" s="40"/>
      <c r="BB4499" s="40"/>
      <c r="BD4499" s="40"/>
      <c r="BE4499" s="40"/>
    </row>
    <row r="4500" spans="29:57" ht="15" customHeight="1" x14ac:dyDescent="0.3">
      <c r="AC4500" s="37"/>
      <c r="AE4500" s="36"/>
      <c r="AI4500" s="36"/>
      <c r="AJ4500" s="36"/>
      <c r="AM4500" s="37"/>
      <c r="AN4500" s="37"/>
      <c r="AV4500" s="46"/>
      <c r="AW4500" s="46"/>
      <c r="AX4500" s="46"/>
      <c r="BA4500" s="40"/>
      <c r="BB4500" s="40"/>
      <c r="BD4500" s="40"/>
      <c r="BE4500" s="40"/>
    </row>
    <row r="4501" spans="29:57" ht="15" customHeight="1" x14ac:dyDescent="0.3">
      <c r="AC4501" s="37"/>
      <c r="AE4501" s="36"/>
      <c r="AI4501" s="36"/>
      <c r="AJ4501" s="36"/>
      <c r="AM4501" s="37"/>
      <c r="AN4501" s="37"/>
      <c r="AV4501" s="46"/>
      <c r="AW4501" s="46"/>
      <c r="AX4501" s="46"/>
      <c r="BA4501" s="40"/>
      <c r="BB4501" s="40"/>
      <c r="BD4501" s="40"/>
      <c r="BE4501" s="40"/>
    </row>
    <row r="4502" spans="29:57" ht="15" customHeight="1" x14ac:dyDescent="0.3">
      <c r="AC4502" s="37"/>
      <c r="AE4502" s="36"/>
      <c r="AI4502" s="36"/>
      <c r="AJ4502" s="36"/>
      <c r="AM4502" s="37"/>
      <c r="AN4502" s="37"/>
      <c r="AV4502" s="46"/>
      <c r="AW4502" s="46"/>
      <c r="AX4502" s="46"/>
      <c r="BA4502" s="40"/>
      <c r="BB4502" s="40"/>
      <c r="BD4502" s="40"/>
      <c r="BE4502" s="40"/>
    </row>
    <row r="4503" spans="29:57" ht="15" customHeight="1" x14ac:dyDescent="0.3">
      <c r="AC4503" s="36"/>
      <c r="AE4503" s="36"/>
      <c r="AI4503" s="36"/>
      <c r="AJ4503" s="36"/>
      <c r="AM4503" s="37"/>
      <c r="AN4503" s="37"/>
      <c r="AO4503" s="38"/>
      <c r="AV4503" s="46"/>
      <c r="AW4503" s="46"/>
      <c r="AX4503" s="46"/>
      <c r="BA4503" s="40"/>
      <c r="BB4503" s="40"/>
      <c r="BD4503" s="40"/>
      <c r="BE4503" s="40"/>
    </row>
    <row r="4504" spans="29:57" ht="15" customHeight="1" x14ac:dyDescent="0.3">
      <c r="AC4504" s="36"/>
      <c r="AE4504" s="36"/>
      <c r="AI4504" s="36"/>
      <c r="AJ4504" s="36"/>
      <c r="AM4504" s="37"/>
      <c r="AN4504" s="36"/>
      <c r="AV4504" s="46"/>
      <c r="AW4504" s="46"/>
      <c r="AX4504" s="46"/>
      <c r="BA4504" s="40"/>
      <c r="BB4504" s="40"/>
      <c r="BD4504" s="40"/>
      <c r="BE4504" s="40"/>
    </row>
    <row r="4505" spans="29:57" ht="15" customHeight="1" x14ac:dyDescent="0.3">
      <c r="AC4505" s="36"/>
      <c r="AE4505" s="36"/>
      <c r="AI4505" s="36"/>
      <c r="AJ4505" s="36"/>
      <c r="AM4505" s="37"/>
      <c r="AN4505" s="37"/>
      <c r="AV4505" s="46"/>
      <c r="AW4505" s="46"/>
      <c r="AX4505" s="46"/>
      <c r="BA4505" s="40"/>
      <c r="BB4505" s="40"/>
      <c r="BD4505" s="40"/>
      <c r="BE4505" s="40"/>
    </row>
    <row r="4506" spans="29:57" ht="15" customHeight="1" x14ac:dyDescent="0.3">
      <c r="AC4506" s="36"/>
      <c r="AE4506" s="36"/>
      <c r="AI4506" s="36"/>
      <c r="AJ4506" s="36"/>
      <c r="AM4506" s="37"/>
      <c r="AN4506" s="36"/>
      <c r="AV4506" s="46"/>
      <c r="AW4506" s="46"/>
      <c r="AX4506" s="46"/>
      <c r="BA4506" s="40"/>
      <c r="BB4506" s="40"/>
      <c r="BD4506" s="40"/>
      <c r="BE4506" s="40"/>
    </row>
    <row r="4507" spans="29:57" ht="15" customHeight="1" x14ac:dyDescent="0.3">
      <c r="AC4507" s="36"/>
      <c r="AE4507" s="36"/>
      <c r="AI4507" s="36"/>
      <c r="AJ4507" s="36"/>
      <c r="AM4507" s="37"/>
      <c r="AN4507" s="37"/>
      <c r="AO4507" s="38"/>
      <c r="AV4507" s="46"/>
      <c r="AW4507" s="46"/>
      <c r="AX4507" s="46"/>
      <c r="BA4507" s="40"/>
      <c r="BB4507" s="40"/>
      <c r="BD4507" s="40"/>
      <c r="BE4507" s="40"/>
    </row>
    <row r="4508" spans="29:57" ht="15" customHeight="1" x14ac:dyDescent="0.3">
      <c r="AC4508" s="37"/>
      <c r="AE4508" s="36"/>
      <c r="AI4508" s="36"/>
      <c r="AJ4508" s="36"/>
      <c r="AM4508" s="37"/>
      <c r="AN4508" s="37"/>
      <c r="AV4508" s="46"/>
      <c r="AW4508" s="46"/>
      <c r="AX4508" s="46"/>
      <c r="BA4508" s="40"/>
      <c r="BB4508" s="40"/>
      <c r="BD4508" s="40"/>
      <c r="BE4508" s="40"/>
    </row>
    <row r="4509" spans="29:57" ht="15" customHeight="1" x14ac:dyDescent="0.3">
      <c r="AC4509" s="36"/>
      <c r="AE4509" s="36"/>
      <c r="AI4509" s="36"/>
      <c r="AJ4509" s="36"/>
      <c r="AM4509" s="37"/>
      <c r="AN4509" s="37"/>
      <c r="AO4509" s="38"/>
      <c r="AV4509" s="46"/>
      <c r="AW4509" s="46"/>
      <c r="AX4509" s="46"/>
      <c r="BA4509" s="40"/>
      <c r="BB4509" s="40"/>
      <c r="BD4509" s="40"/>
      <c r="BE4509" s="40"/>
    </row>
    <row r="4510" spans="29:57" ht="15" customHeight="1" x14ac:dyDescent="0.3">
      <c r="AC4510" s="36"/>
      <c r="AE4510" s="36"/>
      <c r="AI4510" s="36"/>
      <c r="AJ4510" s="36"/>
      <c r="AM4510" s="37"/>
      <c r="AN4510" s="37"/>
      <c r="AV4510" s="46"/>
      <c r="AW4510" s="46"/>
      <c r="AX4510" s="46"/>
      <c r="BA4510" s="40"/>
      <c r="BB4510" s="40"/>
      <c r="BD4510" s="40"/>
      <c r="BE4510" s="40"/>
    </row>
    <row r="4511" spans="29:57" ht="15" customHeight="1" x14ac:dyDescent="0.3">
      <c r="AC4511" s="36"/>
      <c r="AE4511" s="36"/>
      <c r="AI4511" s="36"/>
      <c r="AJ4511" s="36"/>
      <c r="AM4511" s="37"/>
      <c r="AN4511" s="37"/>
      <c r="AO4511" s="38"/>
      <c r="AV4511" s="46"/>
      <c r="AW4511" s="46"/>
      <c r="AX4511" s="46"/>
      <c r="BA4511" s="40"/>
      <c r="BB4511" s="40"/>
      <c r="BD4511" s="40"/>
      <c r="BE4511" s="40"/>
    </row>
    <row r="4512" spans="29:57" ht="15" customHeight="1" x14ac:dyDescent="0.3">
      <c r="AC4512" s="36"/>
      <c r="AE4512" s="36"/>
      <c r="AI4512" s="36"/>
      <c r="AJ4512" s="36"/>
      <c r="AM4512" s="37"/>
      <c r="AN4512" s="36"/>
      <c r="AV4512" s="46"/>
      <c r="AW4512" s="46"/>
      <c r="AX4512" s="46"/>
      <c r="BA4512" s="40"/>
      <c r="BB4512" s="40"/>
      <c r="BD4512" s="40"/>
      <c r="BE4512" s="40"/>
    </row>
    <row r="4513" spans="29:57" ht="15" customHeight="1" x14ac:dyDescent="0.3">
      <c r="AC4513" s="36"/>
      <c r="AE4513" s="36"/>
      <c r="AI4513" s="36"/>
      <c r="AJ4513" s="36"/>
      <c r="AM4513" s="37"/>
      <c r="AN4513" s="37"/>
      <c r="AO4513" s="38"/>
      <c r="AV4513" s="46"/>
      <c r="AW4513" s="46"/>
      <c r="AX4513" s="46"/>
      <c r="BA4513" s="40"/>
      <c r="BB4513" s="40"/>
      <c r="BD4513" s="40"/>
      <c r="BE4513" s="40"/>
    </row>
    <row r="4514" spans="29:57" ht="15" customHeight="1" x14ac:dyDescent="0.3">
      <c r="AC4514" s="36"/>
      <c r="AE4514" s="36"/>
      <c r="AI4514" s="36"/>
      <c r="AJ4514" s="36"/>
      <c r="AM4514" s="37"/>
      <c r="AN4514" s="37"/>
      <c r="AO4514" s="38"/>
      <c r="AV4514" s="46"/>
      <c r="AW4514" s="46"/>
      <c r="AX4514" s="46"/>
      <c r="BA4514" s="40"/>
      <c r="BB4514" s="40"/>
      <c r="BD4514" s="40"/>
      <c r="BE4514" s="40"/>
    </row>
    <row r="4515" spans="29:57" ht="15" customHeight="1" x14ac:dyDescent="0.3">
      <c r="AC4515" s="37"/>
      <c r="AE4515" s="36"/>
      <c r="AG4515" s="38"/>
      <c r="AI4515" s="36"/>
      <c r="AJ4515" s="36"/>
      <c r="AM4515" s="37"/>
      <c r="AN4515" s="37"/>
      <c r="AV4515" s="46"/>
      <c r="AW4515" s="46"/>
      <c r="AX4515" s="46"/>
      <c r="BA4515" s="40"/>
      <c r="BB4515" s="40"/>
      <c r="BD4515" s="40"/>
      <c r="BE4515" s="40"/>
    </row>
    <row r="4516" spans="29:57" ht="15" customHeight="1" x14ac:dyDescent="0.3">
      <c r="AC4516" s="37"/>
      <c r="AE4516" s="36"/>
      <c r="AI4516" s="36"/>
      <c r="AJ4516" s="36"/>
      <c r="AM4516" s="37"/>
      <c r="AN4516" s="37"/>
      <c r="AV4516" s="46"/>
      <c r="AW4516" s="46"/>
      <c r="AX4516" s="46"/>
      <c r="BA4516" s="40"/>
      <c r="BB4516" s="40"/>
      <c r="BD4516" s="40"/>
      <c r="BE4516" s="40"/>
    </row>
    <row r="4517" spans="29:57" ht="15" customHeight="1" x14ac:dyDescent="0.3">
      <c r="AC4517" s="36"/>
      <c r="AE4517" s="36"/>
      <c r="AI4517" s="36"/>
      <c r="AJ4517" s="36"/>
      <c r="AM4517" s="37"/>
      <c r="AN4517" s="36"/>
      <c r="AV4517" s="46"/>
      <c r="AW4517" s="46"/>
      <c r="AX4517" s="46"/>
      <c r="BA4517" s="40"/>
      <c r="BB4517" s="40"/>
      <c r="BD4517" s="40"/>
      <c r="BE4517" s="40"/>
    </row>
    <row r="4518" spans="29:57" ht="15" customHeight="1" x14ac:dyDescent="0.3">
      <c r="AC4518" s="37"/>
      <c r="AE4518" s="36"/>
      <c r="AI4518" s="36"/>
      <c r="AJ4518" s="36"/>
      <c r="AM4518" s="37"/>
      <c r="AN4518" s="37"/>
      <c r="AO4518" s="38"/>
      <c r="AV4518" s="46"/>
      <c r="AW4518" s="46"/>
      <c r="AX4518" s="46"/>
      <c r="BA4518" s="40"/>
      <c r="BB4518" s="40"/>
      <c r="BD4518" s="40"/>
      <c r="BE4518" s="40"/>
    </row>
    <row r="4519" spans="29:57" ht="15" customHeight="1" x14ac:dyDescent="0.3">
      <c r="AC4519" s="36"/>
      <c r="AE4519" s="36"/>
      <c r="AI4519" s="36"/>
      <c r="AJ4519" s="36"/>
      <c r="AM4519" s="37"/>
      <c r="AN4519" s="36"/>
      <c r="AV4519" s="46"/>
      <c r="AW4519" s="46"/>
      <c r="AX4519" s="46"/>
      <c r="BA4519" s="40"/>
      <c r="BB4519" s="40"/>
      <c r="BD4519" s="40"/>
      <c r="BE4519" s="40"/>
    </row>
    <row r="4520" spans="29:57" ht="15" customHeight="1" x14ac:dyDescent="0.3">
      <c r="AC4520" s="37"/>
      <c r="AE4520" s="36"/>
      <c r="AI4520" s="36"/>
      <c r="AJ4520" s="36"/>
      <c r="AM4520" s="37"/>
      <c r="AN4520" s="37"/>
      <c r="AV4520" s="46"/>
      <c r="AW4520" s="46"/>
      <c r="AX4520" s="46"/>
      <c r="BA4520" s="40"/>
      <c r="BB4520" s="40"/>
      <c r="BD4520" s="40"/>
      <c r="BE4520" s="40"/>
    </row>
    <row r="4521" spans="29:57" ht="15" customHeight="1" x14ac:dyDescent="0.3">
      <c r="AC4521" s="36"/>
      <c r="AE4521" s="36"/>
      <c r="AI4521" s="36"/>
      <c r="AJ4521" s="36"/>
      <c r="AM4521" s="37"/>
      <c r="AN4521" s="36"/>
      <c r="AV4521" s="46"/>
      <c r="AW4521" s="46"/>
      <c r="AX4521" s="46"/>
      <c r="BA4521" s="40"/>
      <c r="BB4521" s="40"/>
      <c r="BD4521" s="40"/>
      <c r="BE4521" s="40"/>
    </row>
    <row r="4522" spans="29:57" ht="15" customHeight="1" x14ac:dyDescent="0.3">
      <c r="AC4522" s="36"/>
      <c r="AE4522" s="36"/>
      <c r="AI4522" s="36"/>
      <c r="AJ4522" s="36"/>
      <c r="AM4522" s="37"/>
      <c r="AN4522" s="36"/>
      <c r="AV4522" s="46"/>
      <c r="AW4522" s="46"/>
      <c r="AX4522" s="46"/>
      <c r="BA4522" s="40"/>
      <c r="BB4522" s="40"/>
      <c r="BD4522" s="40"/>
      <c r="BE4522" s="40"/>
    </row>
    <row r="4523" spans="29:57" ht="15" customHeight="1" x14ac:dyDescent="0.3">
      <c r="AC4523" s="36"/>
      <c r="AE4523" s="36"/>
      <c r="AI4523" s="36"/>
      <c r="AJ4523" s="36"/>
      <c r="AM4523" s="37"/>
      <c r="AN4523" s="36"/>
      <c r="AV4523" s="46"/>
      <c r="AW4523" s="46"/>
      <c r="AX4523" s="46"/>
      <c r="BA4523" s="40"/>
      <c r="BB4523" s="40"/>
      <c r="BD4523" s="40"/>
      <c r="BE4523" s="40"/>
    </row>
    <row r="4524" spans="29:57" ht="15" customHeight="1" x14ac:dyDescent="0.3">
      <c r="AC4524" s="36"/>
      <c r="AE4524" s="36"/>
      <c r="AI4524" s="36"/>
      <c r="AJ4524" s="36"/>
      <c r="AM4524" s="37"/>
      <c r="AN4524" s="36"/>
      <c r="AV4524" s="46"/>
      <c r="AW4524" s="46"/>
      <c r="AX4524" s="46"/>
      <c r="BA4524" s="40"/>
      <c r="BB4524" s="40"/>
      <c r="BD4524" s="40"/>
      <c r="BE4524" s="40"/>
    </row>
    <row r="4525" spans="29:57" ht="15" customHeight="1" x14ac:dyDescent="0.3">
      <c r="AC4525" s="37"/>
      <c r="AE4525" s="36"/>
      <c r="AI4525" s="36"/>
      <c r="AJ4525" s="36"/>
      <c r="AM4525" s="37"/>
      <c r="AN4525" s="37"/>
      <c r="AV4525" s="46"/>
      <c r="AW4525" s="46"/>
      <c r="AX4525" s="46"/>
      <c r="BA4525" s="40"/>
      <c r="BB4525" s="40"/>
      <c r="BD4525" s="40"/>
      <c r="BE4525" s="40"/>
    </row>
    <row r="4526" spans="29:57" ht="15" customHeight="1" x14ac:dyDescent="0.3">
      <c r="AC4526" s="36"/>
      <c r="AE4526" s="36"/>
      <c r="AI4526" s="36"/>
      <c r="AJ4526" s="36"/>
      <c r="AM4526" s="37"/>
      <c r="AN4526" s="36"/>
      <c r="AV4526" s="46"/>
      <c r="AW4526" s="46"/>
      <c r="AX4526" s="46"/>
      <c r="BA4526" s="40"/>
      <c r="BB4526" s="40"/>
      <c r="BD4526" s="40"/>
      <c r="BE4526" s="40"/>
    </row>
    <row r="4527" spans="29:57" ht="15" customHeight="1" x14ac:dyDescent="0.3">
      <c r="AC4527" s="36"/>
      <c r="AE4527" s="36"/>
      <c r="AI4527" s="36"/>
      <c r="AJ4527" s="36"/>
      <c r="AM4527" s="37"/>
      <c r="AN4527" s="36"/>
      <c r="AO4527" s="38"/>
      <c r="AV4527" s="46"/>
      <c r="AW4527" s="46"/>
      <c r="AX4527" s="46"/>
      <c r="BA4527" s="40"/>
      <c r="BB4527" s="40"/>
      <c r="BD4527" s="40"/>
      <c r="BE4527" s="40"/>
    </row>
    <row r="4528" spans="29:57" ht="15" customHeight="1" x14ac:dyDescent="0.3">
      <c r="AC4528" s="36"/>
      <c r="AE4528" s="36"/>
      <c r="AI4528" s="36"/>
      <c r="AJ4528" s="36"/>
      <c r="AM4528" s="37"/>
      <c r="AN4528" s="36"/>
      <c r="AV4528" s="46"/>
      <c r="AW4528" s="46"/>
      <c r="AX4528" s="46"/>
      <c r="BA4528" s="40"/>
      <c r="BB4528" s="40"/>
      <c r="BD4528" s="40"/>
      <c r="BE4528" s="40"/>
    </row>
    <row r="4529" spans="29:57" ht="15" customHeight="1" x14ac:dyDescent="0.3">
      <c r="AC4529" s="37"/>
      <c r="AE4529" s="36"/>
      <c r="AI4529" s="36"/>
      <c r="AJ4529" s="36"/>
      <c r="AM4529" s="37"/>
      <c r="AN4529" s="37"/>
      <c r="AV4529" s="46"/>
      <c r="AW4529" s="46"/>
      <c r="AX4529" s="46"/>
      <c r="BA4529" s="40"/>
      <c r="BB4529" s="40"/>
      <c r="BD4529" s="40"/>
      <c r="BE4529" s="40"/>
    </row>
    <row r="4530" spans="29:57" ht="15" customHeight="1" x14ac:dyDescent="0.3">
      <c r="AC4530" s="36"/>
      <c r="AE4530" s="36"/>
      <c r="AI4530" s="36"/>
      <c r="AJ4530" s="36"/>
      <c r="AM4530" s="37"/>
      <c r="AN4530" s="37"/>
      <c r="AO4530" s="38"/>
      <c r="AV4530" s="46"/>
      <c r="AW4530" s="46"/>
      <c r="AX4530" s="46"/>
      <c r="BA4530" s="40"/>
      <c r="BB4530" s="40"/>
      <c r="BD4530" s="40"/>
      <c r="BE4530" s="40"/>
    </row>
    <row r="4531" spans="29:57" ht="15" customHeight="1" x14ac:dyDescent="0.3">
      <c r="AC4531" s="37"/>
      <c r="AE4531" s="36"/>
      <c r="AI4531" s="36"/>
      <c r="AJ4531" s="36"/>
      <c r="AM4531" s="37"/>
      <c r="AN4531" s="37"/>
      <c r="AV4531" s="46"/>
      <c r="AW4531" s="46"/>
      <c r="AX4531" s="46"/>
      <c r="BA4531" s="40"/>
      <c r="BB4531" s="40"/>
      <c r="BD4531" s="40"/>
      <c r="BE4531" s="40"/>
    </row>
    <row r="4532" spans="29:57" ht="15" customHeight="1" x14ac:dyDescent="0.3">
      <c r="AC4532" s="37"/>
      <c r="AE4532" s="36"/>
      <c r="AI4532" s="36"/>
      <c r="AJ4532" s="36"/>
      <c r="AM4532" s="37"/>
      <c r="AN4532" s="37"/>
      <c r="AV4532" s="46"/>
      <c r="AW4532" s="46"/>
      <c r="AX4532" s="46"/>
      <c r="BA4532" s="40"/>
      <c r="BB4532" s="40"/>
      <c r="BD4532" s="40"/>
      <c r="BE4532" s="40"/>
    </row>
    <row r="4533" spans="29:57" ht="15" customHeight="1" x14ac:dyDescent="0.3">
      <c r="AC4533" s="36"/>
      <c r="AE4533" s="36"/>
      <c r="AG4533" s="38"/>
      <c r="AI4533" s="36"/>
      <c r="AJ4533" s="36"/>
      <c r="AM4533" s="37"/>
      <c r="AN4533" s="37"/>
      <c r="AV4533" s="46"/>
      <c r="AW4533" s="46"/>
      <c r="AX4533" s="46"/>
      <c r="BA4533" s="40"/>
      <c r="BB4533" s="40"/>
      <c r="BD4533" s="40"/>
      <c r="BE4533" s="40"/>
    </row>
    <row r="4534" spans="29:57" ht="15" customHeight="1" x14ac:dyDescent="0.3">
      <c r="AC4534" s="37"/>
      <c r="AE4534" s="36"/>
      <c r="AI4534" s="36"/>
      <c r="AJ4534" s="36"/>
      <c r="AM4534" s="37"/>
      <c r="AN4534" s="37"/>
      <c r="AV4534" s="46"/>
      <c r="AW4534" s="46"/>
      <c r="AX4534" s="46"/>
      <c r="BA4534" s="40"/>
      <c r="BB4534" s="40"/>
      <c r="BD4534" s="40"/>
      <c r="BE4534" s="40"/>
    </row>
    <row r="4535" spans="29:57" ht="15" customHeight="1" x14ac:dyDescent="0.3">
      <c r="AC4535" s="36"/>
      <c r="AE4535" s="36"/>
      <c r="AI4535" s="36"/>
      <c r="AJ4535" s="36"/>
      <c r="AM4535" s="37"/>
      <c r="AN4535" s="37"/>
      <c r="AV4535" s="46"/>
      <c r="AW4535" s="46"/>
      <c r="AX4535" s="46"/>
      <c r="BA4535" s="40"/>
      <c r="BB4535" s="40"/>
      <c r="BD4535" s="40"/>
      <c r="BE4535" s="40"/>
    </row>
    <row r="4536" spans="29:57" ht="15" customHeight="1" x14ac:dyDescent="0.3">
      <c r="AC4536" s="36"/>
      <c r="AE4536" s="36"/>
      <c r="AI4536" s="36"/>
      <c r="AJ4536" s="36"/>
      <c r="AM4536" s="37"/>
      <c r="AN4536" s="36"/>
      <c r="AV4536" s="46"/>
      <c r="AW4536" s="46"/>
      <c r="AX4536" s="46"/>
      <c r="BA4536" s="40"/>
      <c r="BB4536" s="40"/>
      <c r="BD4536" s="40"/>
      <c r="BE4536" s="40"/>
    </row>
    <row r="4537" spans="29:57" ht="15" customHeight="1" x14ac:dyDescent="0.3">
      <c r="AC4537" s="36"/>
      <c r="AE4537" s="36"/>
      <c r="AI4537" s="36"/>
      <c r="AJ4537" s="36"/>
      <c r="AM4537" s="37"/>
      <c r="AN4537" s="37"/>
      <c r="AO4537" s="38"/>
      <c r="AV4537" s="46"/>
      <c r="AW4537" s="46"/>
      <c r="AX4537" s="46"/>
      <c r="BA4537" s="40"/>
      <c r="BB4537" s="40"/>
      <c r="BD4537" s="40"/>
      <c r="BE4537" s="40"/>
    </row>
    <row r="4538" spans="29:57" ht="15" customHeight="1" x14ac:dyDescent="0.3">
      <c r="AC4538" s="36"/>
      <c r="AE4538" s="36"/>
      <c r="AI4538" s="36"/>
      <c r="AJ4538" s="36"/>
      <c r="AM4538" s="37"/>
      <c r="AN4538" s="37"/>
      <c r="AO4538" s="38"/>
      <c r="AV4538" s="46"/>
      <c r="AW4538" s="46"/>
      <c r="AX4538" s="46"/>
      <c r="BA4538" s="40"/>
      <c r="BB4538" s="40"/>
      <c r="BD4538" s="40"/>
      <c r="BE4538" s="40"/>
    </row>
    <row r="4539" spans="29:57" ht="15" customHeight="1" x14ac:dyDescent="0.3">
      <c r="AC4539" s="36"/>
      <c r="AE4539" s="36"/>
      <c r="AI4539" s="36"/>
      <c r="AJ4539" s="36"/>
      <c r="AM4539" s="37"/>
      <c r="AN4539" s="37"/>
      <c r="AV4539" s="46"/>
      <c r="AW4539" s="46"/>
      <c r="AX4539" s="46"/>
      <c r="BA4539" s="40"/>
      <c r="BB4539" s="40"/>
      <c r="BD4539" s="40"/>
      <c r="BE4539" s="40"/>
    </row>
    <row r="4540" spans="29:57" ht="15" customHeight="1" x14ac:dyDescent="0.3">
      <c r="AC4540" s="36"/>
      <c r="AE4540" s="36"/>
      <c r="AI4540" s="36"/>
      <c r="AJ4540" s="36"/>
      <c r="AM4540" s="37"/>
      <c r="AN4540" s="36"/>
      <c r="AV4540" s="46"/>
      <c r="AW4540" s="46"/>
      <c r="AX4540" s="46"/>
      <c r="BA4540" s="40"/>
      <c r="BB4540" s="40"/>
      <c r="BD4540" s="40"/>
      <c r="BE4540" s="40"/>
    </row>
    <row r="4541" spans="29:57" ht="15" customHeight="1" x14ac:dyDescent="0.3">
      <c r="AC4541" s="36"/>
      <c r="AE4541" s="36"/>
      <c r="AI4541" s="36"/>
      <c r="AJ4541" s="36"/>
      <c r="AM4541" s="37"/>
      <c r="AN4541" s="36"/>
      <c r="AV4541" s="46"/>
      <c r="AW4541" s="46"/>
      <c r="AX4541" s="46"/>
      <c r="BA4541" s="40"/>
      <c r="BB4541" s="40"/>
      <c r="BD4541" s="40"/>
      <c r="BE4541" s="40"/>
    </row>
    <row r="4542" spans="29:57" ht="15" customHeight="1" x14ac:dyDescent="0.3">
      <c r="AC4542" s="36"/>
      <c r="AE4542" s="36"/>
      <c r="AI4542" s="36"/>
      <c r="AJ4542" s="36"/>
      <c r="AM4542" s="37"/>
      <c r="AN4542" s="36"/>
      <c r="AV4542" s="46"/>
      <c r="AW4542" s="46"/>
      <c r="AX4542" s="46"/>
      <c r="BA4542" s="40"/>
      <c r="BB4542" s="40"/>
      <c r="BD4542" s="40"/>
      <c r="BE4542" s="40"/>
    </row>
    <row r="4543" spans="29:57" ht="15" customHeight="1" x14ac:dyDescent="0.3">
      <c r="AC4543" s="36"/>
      <c r="AE4543" s="36"/>
      <c r="AI4543" s="36"/>
      <c r="AJ4543" s="36"/>
      <c r="AM4543" s="37"/>
      <c r="AN4543" s="36"/>
      <c r="AV4543" s="46"/>
      <c r="AW4543" s="46"/>
      <c r="AX4543" s="46"/>
      <c r="BA4543" s="40"/>
      <c r="BB4543" s="40"/>
      <c r="BD4543" s="40"/>
      <c r="BE4543" s="40"/>
    </row>
    <row r="4544" spans="29:57" ht="15" customHeight="1" x14ac:dyDescent="0.3">
      <c r="AC4544" s="37"/>
      <c r="AE4544" s="36"/>
      <c r="AI4544" s="36"/>
      <c r="AJ4544" s="36"/>
      <c r="AM4544" s="37"/>
      <c r="AN4544" s="37"/>
      <c r="AV4544" s="46"/>
      <c r="AW4544" s="46"/>
      <c r="AX4544" s="46"/>
      <c r="BA4544" s="40"/>
      <c r="BB4544" s="40"/>
      <c r="BD4544" s="40"/>
      <c r="BE4544" s="40"/>
    </row>
    <row r="4545" spans="29:57" ht="15" customHeight="1" x14ac:dyDescent="0.3">
      <c r="AC4545" s="36"/>
      <c r="AE4545" s="36"/>
      <c r="AI4545" s="36"/>
      <c r="AJ4545" s="36"/>
      <c r="AM4545" s="37"/>
      <c r="AN4545" s="36"/>
      <c r="AV4545" s="46"/>
      <c r="AW4545" s="46"/>
      <c r="AX4545" s="46"/>
      <c r="BA4545" s="40"/>
      <c r="BB4545" s="40"/>
      <c r="BD4545" s="40"/>
      <c r="BE4545" s="40"/>
    </row>
    <row r="4546" spans="29:57" ht="15" customHeight="1" x14ac:dyDescent="0.3">
      <c r="AC4546" s="36"/>
      <c r="AE4546" s="36"/>
      <c r="AI4546" s="36"/>
      <c r="AJ4546" s="36"/>
      <c r="AM4546" s="37"/>
      <c r="AN4546" s="36"/>
      <c r="AO4546" s="38"/>
      <c r="AV4546" s="46"/>
      <c r="AW4546" s="46"/>
      <c r="AX4546" s="46"/>
      <c r="BA4546" s="40"/>
      <c r="BB4546" s="40"/>
      <c r="BD4546" s="40"/>
      <c r="BE4546" s="40"/>
    </row>
    <row r="4547" spans="29:57" ht="15" customHeight="1" x14ac:dyDescent="0.3">
      <c r="AC4547" s="36"/>
      <c r="AE4547" s="36"/>
      <c r="AI4547" s="36"/>
      <c r="AJ4547" s="36"/>
      <c r="AM4547" s="37"/>
      <c r="AN4547" s="36"/>
      <c r="AO4547" s="38"/>
      <c r="AV4547" s="46"/>
      <c r="AW4547" s="46"/>
      <c r="AX4547" s="46"/>
      <c r="BA4547" s="40"/>
      <c r="BB4547" s="40"/>
      <c r="BD4547" s="40"/>
      <c r="BE4547" s="40"/>
    </row>
    <row r="4548" spans="29:57" ht="15" customHeight="1" x14ac:dyDescent="0.3">
      <c r="AC4548" s="36"/>
      <c r="AE4548" s="36"/>
      <c r="AI4548" s="36"/>
      <c r="AJ4548" s="36"/>
      <c r="AM4548" s="37"/>
      <c r="AN4548" s="36"/>
      <c r="AV4548" s="46"/>
      <c r="AW4548" s="46"/>
      <c r="AX4548" s="46"/>
      <c r="BA4548" s="40"/>
      <c r="BB4548" s="40"/>
      <c r="BD4548" s="40"/>
      <c r="BE4548" s="40"/>
    </row>
    <row r="4549" spans="29:57" ht="15" customHeight="1" x14ac:dyDescent="0.3">
      <c r="AC4549" s="36"/>
      <c r="AE4549" s="36"/>
      <c r="AI4549" s="36"/>
      <c r="AJ4549" s="36"/>
      <c r="AM4549" s="37"/>
      <c r="AN4549" s="36"/>
      <c r="AV4549" s="46"/>
      <c r="AW4549" s="46"/>
      <c r="AX4549" s="46"/>
      <c r="BA4549" s="40"/>
      <c r="BB4549" s="40"/>
      <c r="BD4549" s="40"/>
      <c r="BE4549" s="40"/>
    </row>
    <row r="4550" spans="29:57" ht="15" customHeight="1" x14ac:dyDescent="0.3">
      <c r="AC4550" s="36"/>
      <c r="AE4550" s="36"/>
      <c r="AI4550" s="36"/>
      <c r="AJ4550" s="36"/>
      <c r="AM4550" s="37"/>
      <c r="AN4550" s="37"/>
      <c r="AO4550" s="38"/>
      <c r="AV4550" s="46"/>
      <c r="AW4550" s="46"/>
      <c r="AX4550" s="46"/>
      <c r="BA4550" s="40"/>
      <c r="BB4550" s="40"/>
      <c r="BD4550" s="40"/>
      <c r="BE4550" s="40"/>
    </row>
    <row r="4551" spans="29:57" ht="15" customHeight="1" x14ac:dyDescent="0.3">
      <c r="AC4551" s="36"/>
      <c r="AE4551" s="36"/>
      <c r="AI4551" s="36"/>
      <c r="AJ4551" s="36"/>
      <c r="AM4551" s="37"/>
      <c r="AN4551" s="36"/>
      <c r="AV4551" s="46"/>
      <c r="AW4551" s="46"/>
      <c r="AX4551" s="46"/>
      <c r="BA4551" s="40"/>
      <c r="BB4551" s="40"/>
      <c r="BD4551" s="40"/>
      <c r="BE4551" s="40"/>
    </row>
    <row r="4552" spans="29:57" ht="15" customHeight="1" x14ac:dyDescent="0.3">
      <c r="AC4552" s="36"/>
      <c r="AE4552" s="36"/>
      <c r="AI4552" s="36"/>
      <c r="AJ4552" s="36"/>
      <c r="AM4552" s="37"/>
      <c r="AN4552" s="36"/>
      <c r="AV4552" s="46"/>
      <c r="AW4552" s="46"/>
      <c r="AX4552" s="46"/>
      <c r="BA4552" s="40"/>
      <c r="BB4552" s="40"/>
      <c r="BD4552" s="40"/>
      <c r="BE4552" s="40"/>
    </row>
    <row r="4553" spans="29:57" ht="15" customHeight="1" x14ac:dyDescent="0.3">
      <c r="AC4553" s="36"/>
      <c r="AE4553" s="36"/>
      <c r="AI4553" s="36"/>
      <c r="AJ4553" s="36"/>
      <c r="AM4553" s="37"/>
      <c r="AN4553" s="36"/>
      <c r="AV4553" s="46"/>
      <c r="AW4553" s="46"/>
      <c r="AX4553" s="46"/>
      <c r="BA4553" s="40"/>
      <c r="BB4553" s="40"/>
      <c r="BD4553" s="40"/>
      <c r="BE4553" s="40"/>
    </row>
    <row r="4554" spans="29:57" ht="15" customHeight="1" x14ac:dyDescent="0.3">
      <c r="AC4554" s="37"/>
      <c r="AE4554" s="36"/>
      <c r="AI4554" s="36"/>
      <c r="AJ4554" s="36"/>
      <c r="AM4554" s="37"/>
      <c r="AN4554" s="37"/>
      <c r="AV4554" s="46"/>
      <c r="AW4554" s="46"/>
      <c r="AX4554" s="46"/>
      <c r="BA4554" s="40"/>
      <c r="BB4554" s="40"/>
      <c r="BD4554" s="40"/>
      <c r="BE4554" s="40"/>
    </row>
    <row r="4555" spans="29:57" ht="15" customHeight="1" x14ac:dyDescent="0.3">
      <c r="AC4555" s="36"/>
      <c r="AE4555" s="36"/>
      <c r="AI4555" s="36"/>
      <c r="AJ4555" s="36"/>
      <c r="AM4555" s="37"/>
      <c r="AN4555" s="37"/>
      <c r="AO4555" s="38"/>
      <c r="AV4555" s="46"/>
      <c r="AW4555" s="46"/>
      <c r="AX4555" s="46"/>
      <c r="BA4555" s="40"/>
      <c r="BB4555" s="40"/>
      <c r="BD4555" s="40"/>
      <c r="BE4555" s="40"/>
    </row>
    <row r="4556" spans="29:57" ht="15" customHeight="1" x14ac:dyDescent="0.3">
      <c r="AC4556" s="36"/>
      <c r="AE4556" s="36"/>
      <c r="AI4556" s="36"/>
      <c r="AJ4556" s="36"/>
      <c r="AM4556" s="37"/>
      <c r="AN4556" s="37"/>
      <c r="AO4556" s="38"/>
      <c r="AV4556" s="46"/>
      <c r="AW4556" s="46"/>
      <c r="AX4556" s="46"/>
      <c r="BA4556" s="40"/>
      <c r="BB4556" s="40"/>
      <c r="BD4556" s="40"/>
      <c r="BE4556" s="40"/>
    </row>
    <row r="4557" spans="29:57" ht="15" customHeight="1" x14ac:dyDescent="0.3">
      <c r="AC4557" s="37"/>
      <c r="AE4557" s="36"/>
      <c r="AI4557" s="36"/>
      <c r="AJ4557" s="36"/>
      <c r="AM4557" s="37"/>
      <c r="AN4557" s="37"/>
      <c r="AV4557" s="46"/>
      <c r="AW4557" s="46"/>
      <c r="AX4557" s="46"/>
      <c r="BA4557" s="40"/>
      <c r="BB4557" s="40"/>
      <c r="BD4557" s="40"/>
      <c r="BE4557" s="40"/>
    </row>
    <row r="4558" spans="29:57" ht="15" customHeight="1" x14ac:dyDescent="0.3">
      <c r="AC4558" s="37"/>
      <c r="AE4558" s="36"/>
      <c r="AI4558" s="36"/>
      <c r="AJ4558" s="36"/>
      <c r="AM4558" s="37"/>
      <c r="AN4558" s="37"/>
      <c r="AV4558" s="46"/>
      <c r="AW4558" s="46"/>
      <c r="AX4558" s="46"/>
      <c r="BA4558" s="40"/>
      <c r="BB4558" s="40"/>
      <c r="BD4558" s="40"/>
      <c r="BE4558" s="40"/>
    </row>
    <row r="4559" spans="29:57" ht="15" customHeight="1" x14ac:dyDescent="0.3">
      <c r="AC4559" s="36"/>
      <c r="AE4559" s="36"/>
      <c r="AI4559" s="36"/>
      <c r="AJ4559" s="36"/>
      <c r="AM4559" s="37"/>
      <c r="AN4559" s="37"/>
      <c r="AO4559" s="38"/>
      <c r="AV4559" s="46"/>
      <c r="AW4559" s="46"/>
      <c r="AX4559" s="46"/>
      <c r="BA4559" s="40"/>
      <c r="BB4559" s="40"/>
      <c r="BD4559" s="40"/>
      <c r="BE4559" s="40"/>
    </row>
    <row r="4560" spans="29:57" ht="15" customHeight="1" x14ac:dyDescent="0.3">
      <c r="AC4560" s="37"/>
      <c r="AE4560" s="36"/>
      <c r="AI4560" s="36"/>
      <c r="AJ4560" s="36"/>
      <c r="AM4560" s="37"/>
      <c r="AN4560" s="37"/>
      <c r="AV4560" s="46"/>
      <c r="AW4560" s="46"/>
      <c r="AX4560" s="46"/>
      <c r="BA4560" s="40"/>
      <c r="BB4560" s="40"/>
      <c r="BD4560" s="40"/>
      <c r="BE4560" s="40"/>
    </row>
    <row r="4561" spans="29:57" ht="15" customHeight="1" x14ac:dyDescent="0.3">
      <c r="AC4561" s="36"/>
      <c r="AE4561" s="36"/>
      <c r="AI4561" s="36"/>
      <c r="AJ4561" s="36"/>
      <c r="AM4561" s="37"/>
      <c r="AN4561" s="36"/>
      <c r="AV4561" s="46"/>
      <c r="AW4561" s="46"/>
      <c r="AX4561" s="46"/>
      <c r="BA4561" s="40"/>
      <c r="BB4561" s="40"/>
      <c r="BD4561" s="40"/>
      <c r="BE4561" s="40"/>
    </row>
    <row r="4562" spans="29:57" ht="15" customHeight="1" x14ac:dyDescent="0.3">
      <c r="AC4562" s="36"/>
      <c r="AE4562" s="36"/>
      <c r="AI4562" s="36"/>
      <c r="AJ4562" s="36"/>
      <c r="AM4562" s="37"/>
      <c r="AN4562" s="36"/>
      <c r="AV4562" s="46"/>
      <c r="AW4562" s="46"/>
      <c r="AX4562" s="46"/>
      <c r="BA4562" s="40"/>
      <c r="BB4562" s="40"/>
      <c r="BD4562" s="40"/>
      <c r="BE4562" s="40"/>
    </row>
    <row r="4563" spans="29:57" ht="15" customHeight="1" x14ac:dyDescent="0.3">
      <c r="AC4563" s="36"/>
      <c r="AE4563" s="36"/>
      <c r="AI4563" s="36"/>
      <c r="AJ4563" s="36"/>
      <c r="AM4563" s="37"/>
      <c r="AN4563" s="36"/>
      <c r="AV4563" s="46"/>
      <c r="AW4563" s="46"/>
      <c r="AX4563" s="46"/>
      <c r="BA4563" s="40"/>
      <c r="BB4563" s="40"/>
      <c r="BD4563" s="40"/>
      <c r="BE4563" s="40"/>
    </row>
    <row r="4564" spans="29:57" ht="15" customHeight="1" x14ac:dyDescent="0.3">
      <c r="AC4564" s="36"/>
      <c r="AE4564" s="36"/>
      <c r="AG4564" s="38"/>
      <c r="AI4564" s="36"/>
      <c r="AJ4564" s="36"/>
      <c r="AM4564" s="37"/>
      <c r="AN4564" s="36"/>
      <c r="AO4564" s="38"/>
      <c r="AV4564" s="46"/>
      <c r="AW4564" s="46"/>
      <c r="AX4564" s="46"/>
      <c r="BA4564" s="40"/>
      <c r="BB4564" s="40"/>
      <c r="BD4564" s="40"/>
      <c r="BE4564" s="40"/>
    </row>
    <row r="4565" spans="29:57" ht="15" customHeight="1" x14ac:dyDescent="0.3">
      <c r="AC4565" s="37"/>
      <c r="AE4565" s="36"/>
      <c r="AG4565" s="38"/>
      <c r="AI4565" s="36"/>
      <c r="AJ4565" s="36"/>
      <c r="AM4565" s="37"/>
      <c r="AN4565" s="37"/>
      <c r="AV4565" s="46"/>
      <c r="AW4565" s="46"/>
      <c r="AX4565" s="46"/>
      <c r="BA4565" s="40"/>
      <c r="BB4565" s="40"/>
      <c r="BD4565" s="40"/>
      <c r="BE4565" s="40"/>
    </row>
    <row r="4566" spans="29:57" ht="15" customHeight="1" x14ac:dyDescent="0.3">
      <c r="AC4566" s="36"/>
      <c r="AE4566" s="36"/>
      <c r="AI4566" s="36"/>
      <c r="AJ4566" s="36"/>
      <c r="AM4566" s="37"/>
      <c r="AN4566" s="36"/>
      <c r="AV4566" s="46"/>
      <c r="AW4566" s="46"/>
      <c r="AX4566" s="46"/>
      <c r="BA4566" s="40"/>
      <c r="BB4566" s="40"/>
      <c r="BD4566" s="40"/>
      <c r="BE4566" s="40"/>
    </row>
    <row r="4567" spans="29:57" ht="15" customHeight="1" x14ac:dyDescent="0.3">
      <c r="AC4567" s="36"/>
      <c r="AE4567" s="36"/>
      <c r="AG4567" s="38"/>
      <c r="AI4567" s="36"/>
      <c r="AJ4567" s="36"/>
      <c r="AM4567" s="37"/>
      <c r="AN4567" s="36"/>
      <c r="AV4567" s="46"/>
      <c r="AW4567" s="46"/>
      <c r="AX4567" s="46"/>
      <c r="BA4567" s="40"/>
      <c r="BB4567" s="40"/>
      <c r="BD4567" s="40"/>
      <c r="BE4567" s="40"/>
    </row>
    <row r="4568" spans="29:57" ht="15" customHeight="1" x14ac:dyDescent="0.3">
      <c r="AC4568" s="36"/>
      <c r="AE4568" s="36"/>
      <c r="AI4568" s="36"/>
      <c r="AJ4568" s="36"/>
      <c r="AM4568" s="37"/>
      <c r="AN4568" s="36"/>
      <c r="AV4568" s="46"/>
      <c r="AW4568" s="46"/>
      <c r="AX4568" s="46"/>
      <c r="BA4568" s="40"/>
      <c r="BB4568" s="40"/>
      <c r="BD4568" s="40"/>
      <c r="BE4568" s="40"/>
    </row>
    <row r="4569" spans="29:57" ht="15" customHeight="1" x14ac:dyDescent="0.3">
      <c r="AC4569" s="36"/>
      <c r="AE4569" s="36"/>
      <c r="AI4569" s="36"/>
      <c r="AJ4569" s="36"/>
      <c r="AM4569" s="37"/>
      <c r="AN4569" s="36"/>
      <c r="AV4569" s="46"/>
      <c r="AW4569" s="46"/>
      <c r="AX4569" s="46"/>
      <c r="BA4569" s="40"/>
      <c r="BB4569" s="40"/>
      <c r="BD4569" s="40"/>
      <c r="BE4569" s="40"/>
    </row>
    <row r="4570" spans="29:57" ht="15" customHeight="1" x14ac:dyDescent="0.3">
      <c r="AC4570" s="36"/>
      <c r="AE4570" s="36"/>
      <c r="AI4570" s="36"/>
      <c r="AJ4570" s="36"/>
      <c r="AM4570" s="37"/>
      <c r="AN4570" s="36"/>
      <c r="AV4570" s="46"/>
      <c r="AW4570" s="46"/>
      <c r="AX4570" s="46"/>
      <c r="BA4570" s="40"/>
      <c r="BB4570" s="40"/>
      <c r="BD4570" s="40"/>
      <c r="BE4570" s="40"/>
    </row>
    <row r="4571" spans="29:57" ht="15" customHeight="1" x14ac:dyDescent="0.3">
      <c r="AC4571" s="36"/>
      <c r="AE4571" s="36"/>
      <c r="AG4571" s="38"/>
      <c r="AI4571" s="36"/>
      <c r="AJ4571" s="36"/>
      <c r="AM4571" s="37"/>
      <c r="AN4571" s="36"/>
      <c r="AO4571" s="38"/>
      <c r="AV4571" s="46"/>
      <c r="AW4571" s="46"/>
      <c r="AX4571" s="46"/>
      <c r="BA4571" s="40"/>
      <c r="BB4571" s="40"/>
      <c r="BD4571" s="40"/>
      <c r="BE4571" s="40"/>
    </row>
    <row r="4572" spans="29:57" ht="15" customHeight="1" x14ac:dyDescent="0.3">
      <c r="AC4572" s="36"/>
      <c r="AE4572" s="36"/>
      <c r="AI4572" s="36"/>
      <c r="AJ4572" s="36"/>
      <c r="AM4572" s="37"/>
      <c r="AN4572" s="36"/>
      <c r="AV4572" s="46"/>
      <c r="AW4572" s="46"/>
      <c r="AX4572" s="46"/>
      <c r="BA4572" s="40"/>
      <c r="BB4572" s="40"/>
      <c r="BD4572" s="40"/>
      <c r="BE4572" s="40"/>
    </row>
    <row r="4573" spans="29:57" ht="15" customHeight="1" x14ac:dyDescent="0.3">
      <c r="AC4573" s="36"/>
      <c r="AE4573" s="36"/>
      <c r="AI4573" s="36"/>
      <c r="AJ4573" s="36"/>
      <c r="AM4573" s="37"/>
      <c r="AN4573" s="37"/>
      <c r="AO4573" s="38"/>
      <c r="AV4573" s="46"/>
      <c r="AW4573" s="46"/>
      <c r="AX4573" s="46"/>
      <c r="BA4573" s="40"/>
      <c r="BB4573" s="40"/>
      <c r="BD4573" s="40"/>
      <c r="BE4573" s="40"/>
    </row>
    <row r="4574" spans="29:57" ht="15" customHeight="1" x14ac:dyDescent="0.3">
      <c r="AC4574" s="36"/>
      <c r="AE4574" s="36"/>
      <c r="AI4574" s="36"/>
      <c r="AJ4574" s="36"/>
      <c r="AM4574" s="37"/>
      <c r="AN4574" s="36"/>
      <c r="AO4574" s="38"/>
      <c r="AV4574" s="46"/>
      <c r="AW4574" s="46"/>
      <c r="AX4574" s="46"/>
      <c r="BA4574" s="40"/>
      <c r="BB4574" s="40"/>
      <c r="BD4574" s="40"/>
      <c r="BE4574" s="40"/>
    </row>
    <row r="4575" spans="29:57" ht="15" customHeight="1" x14ac:dyDescent="0.3">
      <c r="AC4575" s="37"/>
      <c r="AE4575" s="36"/>
      <c r="AG4575" s="38"/>
      <c r="AI4575" s="36"/>
      <c r="AJ4575" s="36"/>
      <c r="AM4575" s="37"/>
      <c r="AN4575" s="37"/>
      <c r="AV4575" s="46"/>
      <c r="AW4575" s="46"/>
      <c r="AX4575" s="46"/>
      <c r="BA4575" s="40"/>
      <c r="BB4575" s="40"/>
      <c r="BD4575" s="40"/>
      <c r="BE4575" s="40"/>
    </row>
    <row r="4576" spans="29:57" ht="15" customHeight="1" x14ac:dyDescent="0.3">
      <c r="AC4576" s="36"/>
      <c r="AE4576" s="36"/>
      <c r="AI4576" s="36"/>
      <c r="AJ4576" s="36"/>
      <c r="AM4576" s="37"/>
      <c r="AN4576" s="37"/>
      <c r="AO4576" s="38"/>
      <c r="AV4576" s="46"/>
      <c r="AW4576" s="46"/>
      <c r="AX4576" s="46"/>
      <c r="BA4576" s="40"/>
      <c r="BB4576" s="40"/>
      <c r="BD4576" s="40"/>
      <c r="BE4576" s="40"/>
    </row>
    <row r="4577" spans="29:57" ht="15" customHeight="1" x14ac:dyDescent="0.3">
      <c r="AC4577" s="37"/>
      <c r="AE4577" s="36"/>
      <c r="AG4577" s="38"/>
      <c r="AI4577" s="36"/>
      <c r="AJ4577" s="36"/>
      <c r="AM4577" s="37"/>
      <c r="AN4577" s="37"/>
      <c r="AV4577" s="46"/>
      <c r="AW4577" s="46"/>
      <c r="AX4577" s="46"/>
      <c r="BA4577" s="40"/>
      <c r="BB4577" s="40"/>
      <c r="BD4577" s="40"/>
      <c r="BE4577" s="40"/>
    </row>
    <row r="4578" spans="29:57" ht="15" customHeight="1" x14ac:dyDescent="0.3">
      <c r="AC4578" s="37"/>
      <c r="AE4578" s="36"/>
      <c r="AI4578" s="36"/>
      <c r="AJ4578" s="36"/>
      <c r="AM4578" s="37"/>
      <c r="AN4578" s="37"/>
      <c r="AV4578" s="46"/>
      <c r="AW4578" s="46"/>
      <c r="AX4578" s="46"/>
      <c r="BA4578" s="40"/>
      <c r="BB4578" s="40"/>
      <c r="BD4578" s="40"/>
      <c r="BE4578" s="40"/>
    </row>
    <row r="4579" spans="29:57" ht="15" customHeight="1" x14ac:dyDescent="0.3">
      <c r="AC4579" s="36"/>
      <c r="AE4579" s="36"/>
      <c r="AI4579" s="36"/>
      <c r="AJ4579" s="36"/>
      <c r="AM4579" s="37"/>
      <c r="AN4579" s="36"/>
      <c r="AV4579" s="46"/>
      <c r="AW4579" s="46"/>
      <c r="AX4579" s="46"/>
      <c r="BA4579" s="40"/>
      <c r="BB4579" s="40"/>
      <c r="BD4579" s="40"/>
      <c r="BE4579" s="40"/>
    </row>
    <row r="4580" spans="29:57" ht="15" customHeight="1" x14ac:dyDescent="0.3">
      <c r="AC4580" s="36"/>
      <c r="AE4580" s="36"/>
      <c r="AI4580" s="36"/>
      <c r="AJ4580" s="36"/>
      <c r="AM4580" s="37"/>
      <c r="AN4580" s="37"/>
      <c r="AO4580" s="38"/>
      <c r="AV4580" s="46"/>
      <c r="AW4580" s="46"/>
      <c r="AX4580" s="46"/>
      <c r="BA4580" s="40"/>
      <c r="BB4580" s="40"/>
      <c r="BD4580" s="40"/>
      <c r="BE4580" s="40"/>
    </row>
    <row r="4581" spans="29:57" ht="15" customHeight="1" x14ac:dyDescent="0.3">
      <c r="AC4581" s="36"/>
      <c r="AE4581" s="36"/>
      <c r="AI4581" s="36"/>
      <c r="AJ4581" s="36"/>
      <c r="AM4581" s="37"/>
      <c r="AN4581" s="37"/>
      <c r="AO4581" s="38"/>
      <c r="AV4581" s="46"/>
      <c r="AW4581" s="46"/>
      <c r="AX4581" s="46"/>
      <c r="BA4581" s="40"/>
      <c r="BB4581" s="40"/>
      <c r="BD4581" s="40"/>
      <c r="BE4581" s="40"/>
    </row>
    <row r="4582" spans="29:57" ht="15" customHeight="1" x14ac:dyDescent="0.3">
      <c r="AC4582" s="36"/>
      <c r="AE4582" s="36"/>
      <c r="AI4582" s="36"/>
      <c r="AJ4582" s="36"/>
      <c r="AM4582" s="37"/>
      <c r="AN4582" s="37"/>
      <c r="AO4582" s="38"/>
      <c r="AV4582" s="46"/>
      <c r="AW4582" s="46"/>
      <c r="AX4582" s="46"/>
      <c r="BA4582" s="40"/>
      <c r="BB4582" s="40"/>
      <c r="BD4582" s="40"/>
      <c r="BE4582" s="40"/>
    </row>
    <row r="4583" spans="29:57" ht="15" customHeight="1" x14ac:dyDescent="0.3">
      <c r="AC4583" s="36"/>
      <c r="AE4583" s="36"/>
      <c r="AI4583" s="36"/>
      <c r="AJ4583" s="36"/>
      <c r="AM4583" s="37"/>
      <c r="AN4583" s="37"/>
      <c r="AO4583" s="38"/>
      <c r="AV4583" s="46"/>
      <c r="AW4583" s="46"/>
      <c r="AX4583" s="46"/>
      <c r="BA4583" s="40"/>
      <c r="BB4583" s="40"/>
      <c r="BD4583" s="40"/>
      <c r="BE4583" s="40"/>
    </row>
    <row r="4584" spans="29:57" ht="15" customHeight="1" x14ac:dyDescent="0.3">
      <c r="AC4584" s="36"/>
      <c r="AE4584" s="36"/>
      <c r="AI4584" s="36"/>
      <c r="AJ4584" s="36"/>
      <c r="AM4584" s="37"/>
      <c r="AN4584" s="37"/>
      <c r="AO4584" s="38"/>
      <c r="AV4584" s="46"/>
      <c r="AW4584" s="46"/>
      <c r="AX4584" s="46"/>
      <c r="BA4584" s="40"/>
      <c r="BB4584" s="40"/>
      <c r="BD4584" s="40"/>
      <c r="BE4584" s="40"/>
    </row>
    <row r="4585" spans="29:57" ht="15" customHeight="1" x14ac:dyDescent="0.3">
      <c r="AC4585" s="36"/>
      <c r="AE4585" s="36"/>
      <c r="AI4585" s="36"/>
      <c r="AJ4585" s="36"/>
      <c r="AM4585" s="37"/>
      <c r="AN4585" s="37"/>
      <c r="AO4585" s="38"/>
      <c r="AV4585" s="46"/>
      <c r="AW4585" s="46"/>
      <c r="AX4585" s="46"/>
      <c r="BA4585" s="40"/>
      <c r="BB4585" s="40"/>
      <c r="BD4585" s="40"/>
      <c r="BE4585" s="40"/>
    </row>
    <row r="4586" spans="29:57" ht="15" customHeight="1" x14ac:dyDescent="0.3">
      <c r="AC4586" s="36"/>
      <c r="AE4586" s="36"/>
      <c r="AI4586" s="36"/>
      <c r="AJ4586" s="36"/>
      <c r="AM4586" s="37"/>
      <c r="AN4586" s="37"/>
      <c r="AO4586" s="38"/>
      <c r="AV4586" s="46"/>
      <c r="AW4586" s="46"/>
      <c r="AX4586" s="46"/>
      <c r="BA4586" s="40"/>
      <c r="BB4586" s="40"/>
      <c r="BD4586" s="40"/>
      <c r="BE4586" s="40"/>
    </row>
    <row r="4587" spans="29:57" ht="15" customHeight="1" x14ac:dyDescent="0.3">
      <c r="AC4587" s="36"/>
      <c r="AE4587" s="36"/>
      <c r="AI4587" s="36"/>
      <c r="AJ4587" s="36"/>
      <c r="AM4587" s="37"/>
      <c r="AN4587" s="36"/>
      <c r="AV4587" s="46"/>
      <c r="AW4587" s="46"/>
      <c r="AX4587" s="46"/>
      <c r="BA4587" s="40"/>
      <c r="BB4587" s="40"/>
      <c r="BD4587" s="40"/>
      <c r="BE4587" s="40"/>
    </row>
    <row r="4588" spans="29:57" ht="15" customHeight="1" x14ac:dyDescent="0.3">
      <c r="AC4588" s="36"/>
      <c r="AE4588" s="36"/>
      <c r="AI4588" s="36"/>
      <c r="AJ4588" s="36"/>
      <c r="AM4588" s="37"/>
      <c r="AN4588" s="36"/>
      <c r="AV4588" s="46"/>
      <c r="AW4588" s="46"/>
      <c r="AX4588" s="46"/>
      <c r="BA4588" s="40"/>
      <c r="BB4588" s="40"/>
      <c r="BD4588" s="40"/>
      <c r="BE4588" s="40"/>
    </row>
    <row r="4589" spans="29:57" ht="15" customHeight="1" x14ac:dyDescent="0.3">
      <c r="AC4589" s="36"/>
      <c r="AE4589" s="36"/>
      <c r="AI4589" s="36"/>
      <c r="AJ4589" s="36"/>
      <c r="AM4589" s="37"/>
      <c r="AN4589" s="36"/>
      <c r="AV4589" s="46"/>
      <c r="AW4589" s="46"/>
      <c r="AX4589" s="46"/>
      <c r="BA4589" s="40"/>
      <c r="BB4589" s="40"/>
      <c r="BD4589" s="40"/>
      <c r="BE4589" s="40"/>
    </row>
    <row r="4590" spans="29:57" ht="15" customHeight="1" x14ac:dyDescent="0.3">
      <c r="AC4590" s="36"/>
      <c r="AE4590" s="36"/>
      <c r="AI4590" s="36"/>
      <c r="AJ4590" s="36"/>
      <c r="AM4590" s="37"/>
      <c r="AN4590" s="36"/>
      <c r="AV4590" s="46"/>
      <c r="AW4590" s="46"/>
      <c r="AX4590" s="46"/>
      <c r="BA4590" s="40"/>
      <c r="BB4590" s="40"/>
      <c r="BD4590" s="40"/>
      <c r="BE4590" s="40"/>
    </row>
    <row r="4591" spans="29:57" ht="15" customHeight="1" x14ac:dyDescent="0.3">
      <c r="AC4591" s="36"/>
      <c r="AE4591" s="36"/>
      <c r="AI4591" s="36"/>
      <c r="AJ4591" s="36"/>
      <c r="AM4591" s="37"/>
      <c r="AN4591" s="36"/>
      <c r="AV4591" s="46"/>
      <c r="AW4591" s="46"/>
      <c r="AX4591" s="46"/>
      <c r="BA4591" s="40"/>
      <c r="BB4591" s="40"/>
      <c r="BD4591" s="40"/>
      <c r="BE4591" s="40"/>
    </row>
    <row r="4592" spans="29:57" ht="15" customHeight="1" x14ac:dyDescent="0.3">
      <c r="AC4592" s="36"/>
      <c r="AE4592" s="36"/>
      <c r="AI4592" s="36"/>
      <c r="AJ4592" s="36"/>
      <c r="AM4592" s="37"/>
      <c r="AN4592" s="36"/>
      <c r="AV4592" s="46"/>
      <c r="AW4592" s="46"/>
      <c r="AX4592" s="46"/>
      <c r="BA4592" s="40"/>
      <c r="BB4592" s="40"/>
      <c r="BD4592" s="40"/>
      <c r="BE4592" s="40"/>
    </row>
    <row r="4593" spans="29:57" ht="15" customHeight="1" x14ac:dyDescent="0.3">
      <c r="AC4593" s="36"/>
      <c r="AE4593" s="36"/>
      <c r="AI4593" s="36"/>
      <c r="AJ4593" s="36"/>
      <c r="AM4593" s="37"/>
      <c r="AN4593" s="36"/>
      <c r="AV4593" s="46"/>
      <c r="AW4593" s="46"/>
      <c r="AX4593" s="46"/>
      <c r="BA4593" s="40"/>
      <c r="BB4593" s="40"/>
      <c r="BD4593" s="40"/>
      <c r="BE4593" s="40"/>
    </row>
    <row r="4594" spans="29:57" ht="15" customHeight="1" x14ac:dyDescent="0.3">
      <c r="AC4594" s="36"/>
      <c r="AE4594" s="36"/>
      <c r="AI4594" s="36"/>
      <c r="AJ4594" s="36"/>
      <c r="AM4594" s="37"/>
      <c r="AN4594" s="36"/>
      <c r="AO4594" s="38"/>
      <c r="AV4594" s="46"/>
      <c r="AW4594" s="46"/>
      <c r="AX4594" s="46"/>
      <c r="BA4594" s="40"/>
      <c r="BB4594" s="40"/>
      <c r="BD4594" s="40"/>
      <c r="BE4594" s="40"/>
    </row>
    <row r="4595" spans="29:57" ht="15" customHeight="1" x14ac:dyDescent="0.3">
      <c r="AC4595" s="36"/>
      <c r="AE4595" s="36"/>
      <c r="AI4595" s="36"/>
      <c r="AJ4595" s="36"/>
      <c r="AM4595" s="37"/>
      <c r="AN4595" s="36"/>
      <c r="AV4595" s="46"/>
      <c r="AW4595" s="46"/>
      <c r="AX4595" s="46"/>
      <c r="BA4595" s="40"/>
      <c r="BB4595" s="40"/>
      <c r="BD4595" s="40"/>
      <c r="BE4595" s="40"/>
    </row>
    <row r="4596" spans="29:57" ht="15" customHeight="1" x14ac:dyDescent="0.3">
      <c r="AC4596" s="36"/>
      <c r="AE4596" s="36"/>
      <c r="AI4596" s="36"/>
      <c r="AJ4596" s="36"/>
      <c r="AM4596" s="37"/>
      <c r="AN4596" s="36"/>
      <c r="AV4596" s="46"/>
      <c r="AW4596" s="46"/>
      <c r="AX4596" s="46"/>
      <c r="BA4596" s="40"/>
      <c r="BB4596" s="40"/>
      <c r="BD4596" s="40"/>
      <c r="BE4596" s="40"/>
    </row>
    <row r="4597" spans="29:57" ht="15" customHeight="1" x14ac:dyDescent="0.3">
      <c r="AC4597" s="37"/>
      <c r="AE4597" s="36"/>
      <c r="AI4597" s="36"/>
      <c r="AJ4597" s="36"/>
      <c r="AM4597" s="37"/>
      <c r="AN4597" s="37"/>
      <c r="AV4597" s="46"/>
      <c r="AW4597" s="46"/>
      <c r="AX4597" s="46"/>
      <c r="BA4597" s="40"/>
      <c r="BB4597" s="40"/>
      <c r="BD4597" s="40"/>
      <c r="BE4597" s="40"/>
    </row>
    <row r="4598" spans="29:57" ht="15" customHeight="1" x14ac:dyDescent="0.3">
      <c r="AC4598" s="36"/>
      <c r="AE4598" s="36"/>
      <c r="AI4598" s="36"/>
      <c r="AJ4598" s="36"/>
      <c r="AM4598" s="37"/>
      <c r="AN4598" s="36"/>
      <c r="AV4598" s="46"/>
      <c r="AW4598" s="46"/>
      <c r="AX4598" s="46"/>
      <c r="BA4598" s="40"/>
      <c r="BB4598" s="40"/>
      <c r="BD4598" s="40"/>
      <c r="BE4598" s="40"/>
    </row>
    <row r="4599" spans="29:57" ht="15" customHeight="1" x14ac:dyDescent="0.3">
      <c r="AC4599" s="36"/>
      <c r="AE4599" s="36"/>
      <c r="AI4599" s="36"/>
      <c r="AJ4599" s="36"/>
      <c r="AM4599" s="37"/>
      <c r="AN4599" s="36"/>
      <c r="AV4599" s="46"/>
      <c r="AW4599" s="46"/>
      <c r="AX4599" s="46"/>
      <c r="BA4599" s="40"/>
      <c r="BB4599" s="40"/>
      <c r="BD4599" s="40"/>
      <c r="BE4599" s="40"/>
    </row>
    <row r="4600" spans="29:57" ht="15" customHeight="1" x14ac:dyDescent="0.3">
      <c r="AC4600" s="37"/>
      <c r="AE4600" s="36"/>
      <c r="AG4600" s="38"/>
      <c r="AI4600" s="36"/>
      <c r="AJ4600" s="36"/>
      <c r="AM4600" s="37"/>
      <c r="AN4600" s="37"/>
      <c r="AV4600" s="46"/>
      <c r="AW4600" s="46"/>
      <c r="AX4600" s="46"/>
      <c r="BA4600" s="40"/>
      <c r="BB4600" s="40"/>
      <c r="BD4600" s="40"/>
      <c r="BE4600" s="40"/>
    </row>
    <row r="4601" spans="29:57" ht="15" customHeight="1" x14ac:dyDescent="0.3">
      <c r="AC4601" s="36"/>
      <c r="AE4601" s="36"/>
      <c r="AI4601" s="36"/>
      <c r="AJ4601" s="36"/>
      <c r="AM4601" s="37"/>
      <c r="AN4601" s="36"/>
      <c r="AV4601" s="46"/>
      <c r="AW4601" s="46"/>
      <c r="AX4601" s="46"/>
      <c r="BA4601" s="40"/>
      <c r="BB4601" s="40"/>
      <c r="BD4601" s="40"/>
      <c r="BE4601" s="40"/>
    </row>
    <row r="4602" spans="29:57" ht="15" customHeight="1" x14ac:dyDescent="0.3">
      <c r="AC4602" s="36"/>
      <c r="AE4602" s="36"/>
      <c r="AI4602" s="36"/>
      <c r="AJ4602" s="36"/>
      <c r="AM4602" s="37"/>
      <c r="AN4602" s="37"/>
      <c r="AO4602" s="38"/>
      <c r="AV4602" s="46"/>
      <c r="AW4602" s="46"/>
      <c r="AX4602" s="46"/>
      <c r="BA4602" s="40"/>
      <c r="BB4602" s="40"/>
      <c r="BD4602" s="40"/>
      <c r="BE4602" s="40"/>
    </row>
    <row r="4603" spans="29:57" ht="15" customHeight="1" x14ac:dyDescent="0.3">
      <c r="AC4603" s="37"/>
      <c r="AE4603" s="36"/>
      <c r="AG4603" s="38"/>
      <c r="AI4603" s="36"/>
      <c r="AJ4603" s="36"/>
      <c r="AM4603" s="37"/>
      <c r="AN4603" s="37"/>
      <c r="AV4603" s="46"/>
      <c r="AW4603" s="46"/>
      <c r="AX4603" s="46"/>
      <c r="BA4603" s="40"/>
      <c r="BB4603" s="40"/>
      <c r="BD4603" s="40"/>
      <c r="BE4603" s="40"/>
    </row>
    <row r="4604" spans="29:57" ht="15" customHeight="1" x14ac:dyDescent="0.3">
      <c r="AC4604" s="36"/>
      <c r="AE4604" s="36"/>
      <c r="AI4604" s="36"/>
      <c r="AJ4604" s="36"/>
      <c r="AM4604" s="37"/>
      <c r="AN4604" s="37"/>
      <c r="AV4604" s="46"/>
      <c r="AW4604" s="46"/>
      <c r="AX4604" s="46"/>
      <c r="BA4604" s="40"/>
      <c r="BB4604" s="40"/>
      <c r="BD4604" s="40"/>
      <c r="BE4604" s="40"/>
    </row>
    <row r="4605" spans="29:57" ht="15" customHeight="1" x14ac:dyDescent="0.3">
      <c r="AC4605" s="36"/>
      <c r="AE4605" s="36"/>
      <c r="AI4605" s="36"/>
      <c r="AJ4605" s="36"/>
      <c r="AM4605" s="37"/>
      <c r="AN4605" s="37"/>
      <c r="AV4605" s="46"/>
      <c r="AW4605" s="46"/>
      <c r="AX4605" s="46"/>
      <c r="BA4605" s="40"/>
      <c r="BB4605" s="40"/>
      <c r="BD4605" s="40"/>
      <c r="BE4605" s="40"/>
    </row>
    <row r="4606" spans="29:57" ht="15" customHeight="1" x14ac:dyDescent="0.3">
      <c r="AC4606" s="36"/>
      <c r="AE4606" s="36"/>
      <c r="AI4606" s="36"/>
      <c r="AJ4606" s="36"/>
      <c r="AM4606" s="37"/>
      <c r="AN4606" s="36"/>
      <c r="AV4606" s="46"/>
      <c r="AW4606" s="46"/>
      <c r="AX4606" s="46"/>
      <c r="BA4606" s="40"/>
      <c r="BB4606" s="40"/>
      <c r="BD4606" s="40"/>
      <c r="BE4606" s="40"/>
    </row>
    <row r="4607" spans="29:57" ht="15" customHeight="1" x14ac:dyDescent="0.3">
      <c r="AC4607" s="36"/>
      <c r="AE4607" s="36"/>
      <c r="AI4607" s="36"/>
      <c r="AJ4607" s="36"/>
      <c r="AM4607" s="37"/>
      <c r="AN4607" s="36"/>
      <c r="AO4607" s="38"/>
      <c r="AV4607" s="46"/>
      <c r="AW4607" s="46"/>
      <c r="AX4607" s="46"/>
      <c r="BA4607" s="40"/>
      <c r="BB4607" s="40"/>
      <c r="BD4607" s="40"/>
      <c r="BE4607" s="40"/>
    </row>
    <row r="4608" spans="29:57" ht="15" customHeight="1" x14ac:dyDescent="0.3">
      <c r="AC4608" s="37"/>
      <c r="AE4608" s="36"/>
      <c r="AG4608" s="38"/>
      <c r="AI4608" s="36"/>
      <c r="AJ4608" s="36"/>
      <c r="AM4608" s="37"/>
      <c r="AN4608" s="37"/>
      <c r="AV4608" s="46"/>
      <c r="AW4608" s="46"/>
      <c r="AX4608" s="46"/>
      <c r="BA4608" s="40"/>
      <c r="BB4608" s="40"/>
      <c r="BD4608" s="40"/>
      <c r="BE4608" s="40"/>
    </row>
    <row r="4609" spans="29:57" ht="15" customHeight="1" x14ac:dyDescent="0.3">
      <c r="AC4609" s="36"/>
      <c r="AE4609" s="36"/>
      <c r="AI4609" s="36"/>
      <c r="AJ4609" s="36"/>
      <c r="AM4609" s="37"/>
      <c r="AN4609" s="36"/>
      <c r="AV4609" s="46"/>
      <c r="AW4609" s="46"/>
      <c r="AX4609" s="46"/>
      <c r="BA4609" s="40"/>
      <c r="BB4609" s="40"/>
      <c r="BD4609" s="40"/>
      <c r="BE4609" s="40"/>
    </row>
    <row r="4610" spans="29:57" ht="15" customHeight="1" x14ac:dyDescent="0.3">
      <c r="AC4610" s="36"/>
      <c r="AE4610" s="36"/>
      <c r="AI4610" s="36"/>
      <c r="AJ4610" s="36"/>
      <c r="AM4610" s="37"/>
      <c r="AN4610" s="37"/>
      <c r="AO4610" s="38"/>
      <c r="AV4610" s="46"/>
      <c r="AW4610" s="46"/>
      <c r="AX4610" s="46"/>
      <c r="BA4610" s="40"/>
      <c r="BB4610" s="40"/>
      <c r="BD4610" s="40"/>
      <c r="BE4610" s="40"/>
    </row>
    <row r="4611" spans="29:57" ht="15" customHeight="1" x14ac:dyDescent="0.3">
      <c r="AC4611" s="36"/>
      <c r="AE4611" s="36"/>
      <c r="AI4611" s="36"/>
      <c r="AJ4611" s="36"/>
      <c r="AM4611" s="37"/>
      <c r="AN4611" s="36"/>
      <c r="AV4611" s="46"/>
      <c r="AW4611" s="46"/>
      <c r="AX4611" s="46"/>
      <c r="BA4611" s="40"/>
      <c r="BB4611" s="40"/>
      <c r="BD4611" s="40"/>
      <c r="BE4611" s="40"/>
    </row>
    <row r="4612" spans="29:57" ht="15" customHeight="1" x14ac:dyDescent="0.3">
      <c r="AC4612" s="36"/>
      <c r="AE4612" s="36"/>
      <c r="AI4612" s="36"/>
      <c r="AJ4612" s="36"/>
      <c r="AM4612" s="37"/>
      <c r="AN4612" s="37"/>
      <c r="AO4612" s="38"/>
      <c r="AV4612" s="46"/>
      <c r="AW4612" s="46"/>
      <c r="AX4612" s="46"/>
      <c r="BA4612" s="40"/>
      <c r="BB4612" s="40"/>
      <c r="BD4612" s="40"/>
      <c r="BE4612" s="40"/>
    </row>
    <row r="4613" spans="29:57" ht="15" customHeight="1" x14ac:dyDescent="0.3">
      <c r="AC4613" s="36"/>
      <c r="AE4613" s="36"/>
      <c r="AI4613" s="36"/>
      <c r="AJ4613" s="36"/>
      <c r="AM4613" s="37"/>
      <c r="AN4613" s="36"/>
      <c r="AV4613" s="46"/>
      <c r="AW4613" s="46"/>
      <c r="AX4613" s="46"/>
      <c r="BA4613" s="40"/>
      <c r="BB4613" s="40"/>
      <c r="BD4613" s="40"/>
      <c r="BE4613" s="40"/>
    </row>
    <row r="4614" spans="29:57" ht="15" customHeight="1" x14ac:dyDescent="0.3">
      <c r="AC4614" s="36"/>
      <c r="AE4614" s="36"/>
      <c r="AI4614" s="36"/>
      <c r="AJ4614" s="36"/>
      <c r="AM4614" s="37"/>
      <c r="AN4614" s="36"/>
      <c r="AV4614" s="46"/>
      <c r="AW4614" s="46"/>
      <c r="AX4614" s="46"/>
      <c r="BA4614" s="40"/>
      <c r="BB4614" s="40"/>
      <c r="BD4614" s="40"/>
      <c r="BE4614" s="40"/>
    </row>
    <row r="4615" spans="29:57" ht="15" customHeight="1" x14ac:dyDescent="0.3">
      <c r="AC4615" s="36"/>
      <c r="AE4615" s="36"/>
      <c r="AI4615" s="36"/>
      <c r="AJ4615" s="36"/>
      <c r="AM4615" s="37"/>
      <c r="AN4615" s="36"/>
      <c r="AV4615" s="46"/>
      <c r="AW4615" s="46"/>
      <c r="AX4615" s="46"/>
      <c r="BA4615" s="40"/>
      <c r="BB4615" s="40"/>
      <c r="BD4615" s="40"/>
      <c r="BE4615" s="40"/>
    </row>
    <row r="4616" spans="29:57" ht="15" customHeight="1" x14ac:dyDescent="0.3">
      <c r="AC4616" s="36"/>
      <c r="AE4616" s="36"/>
      <c r="AI4616" s="36"/>
      <c r="AJ4616" s="36"/>
      <c r="AM4616" s="37"/>
      <c r="AN4616" s="36"/>
      <c r="AO4616" s="38"/>
      <c r="AV4616" s="46"/>
      <c r="AW4616" s="46"/>
      <c r="AX4616" s="46"/>
      <c r="BA4616" s="40"/>
      <c r="BB4616" s="40"/>
      <c r="BD4616" s="40"/>
      <c r="BE4616" s="40"/>
    </row>
    <row r="4617" spans="29:57" ht="15" customHeight="1" x14ac:dyDescent="0.3">
      <c r="AC4617" s="36"/>
      <c r="AE4617" s="36"/>
      <c r="AI4617" s="36"/>
      <c r="AJ4617" s="36"/>
      <c r="AM4617" s="37"/>
      <c r="AN4617" s="37"/>
      <c r="AO4617" s="38"/>
      <c r="AV4617" s="46"/>
      <c r="AW4617" s="46"/>
      <c r="AX4617" s="46"/>
      <c r="BA4617" s="40"/>
      <c r="BB4617" s="40"/>
      <c r="BD4617" s="40"/>
      <c r="BE4617" s="40"/>
    </row>
    <row r="4618" spans="29:57" ht="15" customHeight="1" x14ac:dyDescent="0.3">
      <c r="AC4618" s="36"/>
      <c r="AE4618" s="36"/>
      <c r="AG4618" s="38"/>
      <c r="AI4618" s="36"/>
      <c r="AJ4618" s="36"/>
      <c r="AM4618" s="37"/>
      <c r="AN4618" s="37"/>
      <c r="AV4618" s="46"/>
      <c r="AW4618" s="46"/>
      <c r="AX4618" s="46"/>
      <c r="BA4618" s="40"/>
      <c r="BB4618" s="40"/>
      <c r="BD4618" s="40"/>
      <c r="BE4618" s="40"/>
    </row>
    <row r="4619" spans="29:57" ht="15" customHeight="1" x14ac:dyDescent="0.3">
      <c r="AC4619" s="36"/>
      <c r="AE4619" s="36"/>
      <c r="AI4619" s="36"/>
      <c r="AJ4619" s="36"/>
      <c r="AM4619" s="37"/>
      <c r="AN4619" s="36"/>
      <c r="AV4619" s="46"/>
      <c r="AW4619" s="46"/>
      <c r="AX4619" s="46"/>
      <c r="BA4619" s="40"/>
      <c r="BB4619" s="40"/>
      <c r="BD4619" s="40"/>
      <c r="BE4619" s="40"/>
    </row>
    <row r="4620" spans="29:57" ht="15" customHeight="1" x14ac:dyDescent="0.3">
      <c r="AC4620" s="37"/>
      <c r="AE4620" s="36"/>
      <c r="AI4620" s="36"/>
      <c r="AJ4620" s="36"/>
      <c r="AM4620" s="37"/>
      <c r="AN4620" s="37"/>
      <c r="AV4620" s="46"/>
      <c r="AW4620" s="46"/>
      <c r="AX4620" s="46"/>
      <c r="BA4620" s="40"/>
      <c r="BB4620" s="40"/>
      <c r="BD4620" s="40"/>
      <c r="BE4620" s="40"/>
    </row>
    <row r="4621" spans="29:57" ht="15" customHeight="1" x14ac:dyDescent="0.3">
      <c r="AC4621" s="36"/>
      <c r="AE4621" s="36"/>
      <c r="AI4621" s="36"/>
      <c r="AJ4621" s="36"/>
      <c r="AM4621" s="37"/>
      <c r="AN4621" s="36"/>
      <c r="AV4621" s="46"/>
      <c r="AW4621" s="46"/>
      <c r="AX4621" s="46"/>
      <c r="BA4621" s="40"/>
      <c r="BB4621" s="40"/>
      <c r="BD4621" s="40"/>
      <c r="BE4621" s="40"/>
    </row>
    <row r="4622" spans="29:57" ht="15" customHeight="1" x14ac:dyDescent="0.3">
      <c r="AC4622" s="36"/>
      <c r="AE4622" s="36"/>
      <c r="AI4622" s="36"/>
      <c r="AJ4622" s="36"/>
      <c r="AM4622" s="37"/>
      <c r="AN4622" s="36"/>
      <c r="AV4622" s="46"/>
      <c r="AW4622" s="46"/>
      <c r="AX4622" s="46"/>
      <c r="BA4622" s="40"/>
      <c r="BB4622" s="40"/>
      <c r="BD4622" s="40"/>
      <c r="BE4622" s="40"/>
    </row>
    <row r="4623" spans="29:57" ht="15" customHeight="1" x14ac:dyDescent="0.3">
      <c r="AC4623" s="36"/>
      <c r="AE4623" s="36"/>
      <c r="AI4623" s="36"/>
      <c r="AJ4623" s="36"/>
      <c r="AM4623" s="37"/>
      <c r="AN4623" s="36"/>
      <c r="AV4623" s="46"/>
      <c r="AW4623" s="46"/>
      <c r="AX4623" s="46"/>
      <c r="BA4623" s="40"/>
      <c r="BB4623" s="40"/>
      <c r="BD4623" s="40"/>
      <c r="BE4623" s="40"/>
    </row>
    <row r="4624" spans="29:57" ht="15" customHeight="1" x14ac:dyDescent="0.3">
      <c r="AC4624" s="36"/>
      <c r="AE4624" s="36"/>
      <c r="AI4624" s="36"/>
      <c r="AJ4624" s="36"/>
      <c r="AM4624" s="37"/>
      <c r="AN4624" s="36"/>
      <c r="AV4624" s="46"/>
      <c r="AW4624" s="46"/>
      <c r="AX4624" s="46"/>
      <c r="BA4624" s="40"/>
      <c r="BB4624" s="40"/>
      <c r="BD4624" s="40"/>
      <c r="BE4624" s="40"/>
    </row>
    <row r="4625" spans="29:57" ht="15" customHeight="1" x14ac:dyDescent="0.3">
      <c r="AC4625" s="36"/>
      <c r="AE4625" s="36"/>
      <c r="AI4625" s="36"/>
      <c r="AJ4625" s="36"/>
      <c r="AM4625" s="37"/>
      <c r="AN4625" s="36"/>
      <c r="AV4625" s="46"/>
      <c r="AW4625" s="46"/>
      <c r="AX4625" s="46"/>
      <c r="BA4625" s="40"/>
      <c r="BB4625" s="40"/>
      <c r="BD4625" s="40"/>
      <c r="BE4625" s="40"/>
    </row>
    <row r="4626" spans="29:57" ht="15" customHeight="1" x14ac:dyDescent="0.3">
      <c r="AC4626" s="36"/>
      <c r="AE4626" s="36"/>
      <c r="AI4626" s="36"/>
      <c r="AJ4626" s="36"/>
      <c r="AM4626" s="37"/>
      <c r="AN4626" s="36"/>
      <c r="AV4626" s="46"/>
      <c r="AW4626" s="46"/>
      <c r="AX4626" s="46"/>
      <c r="BA4626" s="40"/>
      <c r="BB4626" s="40"/>
      <c r="BD4626" s="40"/>
      <c r="BE4626" s="40"/>
    </row>
    <row r="4627" spans="29:57" ht="15" customHeight="1" x14ac:dyDescent="0.3">
      <c r="AC4627" s="36"/>
      <c r="AE4627" s="36"/>
      <c r="AI4627" s="36"/>
      <c r="AJ4627" s="36"/>
      <c r="AM4627" s="37"/>
      <c r="AN4627" s="36"/>
      <c r="AV4627" s="46"/>
      <c r="AW4627" s="46"/>
      <c r="AX4627" s="46"/>
      <c r="BA4627" s="40"/>
      <c r="BB4627" s="40"/>
      <c r="BD4627" s="40"/>
      <c r="BE4627" s="40"/>
    </row>
    <row r="4628" spans="29:57" ht="15" customHeight="1" x14ac:dyDescent="0.3">
      <c r="AC4628" s="36"/>
      <c r="AE4628" s="36"/>
      <c r="AI4628" s="36"/>
      <c r="AJ4628" s="36"/>
      <c r="AM4628" s="37"/>
      <c r="AN4628" s="36"/>
      <c r="AV4628" s="46"/>
      <c r="AW4628" s="46"/>
      <c r="AX4628" s="46"/>
      <c r="BA4628" s="40"/>
      <c r="BB4628" s="40"/>
      <c r="BD4628" s="40"/>
      <c r="BE4628" s="40"/>
    </row>
    <row r="4629" spans="29:57" ht="15" customHeight="1" x14ac:dyDescent="0.3">
      <c r="AC4629" s="37"/>
      <c r="AE4629" s="36"/>
      <c r="AI4629" s="36"/>
      <c r="AJ4629" s="36"/>
      <c r="AM4629" s="37"/>
      <c r="AN4629" s="37"/>
      <c r="AV4629" s="46"/>
      <c r="AW4629" s="46"/>
      <c r="AX4629" s="46"/>
      <c r="BA4629" s="40"/>
      <c r="BB4629" s="40"/>
      <c r="BD4629" s="40"/>
      <c r="BE4629" s="40"/>
    </row>
    <row r="4630" spans="29:57" ht="15" customHeight="1" x14ac:dyDescent="0.3">
      <c r="AC4630" s="37"/>
      <c r="AE4630" s="36"/>
      <c r="AI4630" s="36"/>
      <c r="AJ4630" s="36"/>
      <c r="AM4630" s="37"/>
      <c r="AN4630" s="37"/>
      <c r="AV4630" s="46"/>
      <c r="AW4630" s="46"/>
      <c r="AX4630" s="46"/>
      <c r="BA4630" s="40"/>
      <c r="BB4630" s="40"/>
      <c r="BD4630" s="40"/>
      <c r="BE4630" s="40"/>
    </row>
    <row r="4631" spans="29:57" ht="15" customHeight="1" x14ac:dyDescent="0.3">
      <c r="AC4631" s="36"/>
      <c r="AE4631" s="36"/>
      <c r="AI4631" s="36"/>
      <c r="AJ4631" s="36"/>
      <c r="AM4631" s="37"/>
      <c r="AN4631" s="37"/>
      <c r="AO4631" s="38"/>
      <c r="AV4631" s="46"/>
      <c r="AW4631" s="46"/>
      <c r="AX4631" s="46"/>
      <c r="BA4631" s="40"/>
      <c r="BB4631" s="40"/>
      <c r="BD4631" s="40"/>
      <c r="BE4631" s="40"/>
    </row>
    <row r="4632" spans="29:57" ht="15" customHeight="1" x14ac:dyDescent="0.3">
      <c r="AC4632" s="37"/>
      <c r="AE4632" s="36"/>
      <c r="AI4632" s="36"/>
      <c r="AJ4632" s="36"/>
      <c r="AM4632" s="37"/>
      <c r="AN4632" s="37"/>
      <c r="AV4632" s="46"/>
      <c r="AW4632" s="46"/>
      <c r="AX4632" s="46"/>
      <c r="BA4632" s="40"/>
      <c r="BB4632" s="40"/>
      <c r="BD4632" s="40"/>
      <c r="BE4632" s="40"/>
    </row>
    <row r="4633" spans="29:57" ht="15" customHeight="1" x14ac:dyDescent="0.3">
      <c r="AC4633" s="36"/>
      <c r="AE4633" s="36"/>
      <c r="AI4633" s="36"/>
      <c r="AJ4633" s="36"/>
      <c r="AM4633" s="37"/>
      <c r="AN4633" s="36"/>
      <c r="AV4633" s="46"/>
      <c r="AW4633" s="46"/>
      <c r="AX4633" s="46"/>
      <c r="BA4633" s="40"/>
      <c r="BB4633" s="40"/>
      <c r="BD4633" s="40"/>
      <c r="BE4633" s="40"/>
    </row>
    <row r="4634" spans="29:57" ht="15" customHeight="1" x14ac:dyDescent="0.3">
      <c r="AC4634" s="36"/>
      <c r="AE4634" s="36"/>
      <c r="AI4634" s="36"/>
      <c r="AJ4634" s="36"/>
      <c r="AM4634" s="37"/>
      <c r="AN4634" s="37"/>
      <c r="AO4634" s="38"/>
      <c r="AV4634" s="46"/>
      <c r="AW4634" s="46"/>
      <c r="AX4634" s="46"/>
      <c r="BA4634" s="40"/>
      <c r="BB4634" s="40"/>
      <c r="BD4634" s="40"/>
      <c r="BE4634" s="40"/>
    </row>
    <row r="4635" spans="29:57" ht="15" customHeight="1" x14ac:dyDescent="0.3">
      <c r="AC4635" s="36"/>
      <c r="AE4635" s="36"/>
      <c r="AI4635" s="36"/>
      <c r="AJ4635" s="36"/>
      <c r="AM4635" s="37"/>
      <c r="AN4635" s="36"/>
      <c r="AV4635" s="46"/>
      <c r="AW4635" s="46"/>
      <c r="AX4635" s="46"/>
      <c r="BA4635" s="40"/>
      <c r="BB4635" s="40"/>
      <c r="BD4635" s="40"/>
      <c r="BE4635" s="40"/>
    </row>
    <row r="4636" spans="29:57" ht="15" customHeight="1" x14ac:dyDescent="0.3">
      <c r="AC4636" s="36"/>
      <c r="AE4636" s="36"/>
      <c r="AI4636" s="36"/>
      <c r="AJ4636" s="36"/>
      <c r="AM4636" s="37"/>
      <c r="AN4636" s="37"/>
      <c r="AO4636" s="38"/>
      <c r="AV4636" s="46"/>
      <c r="AW4636" s="46"/>
      <c r="AX4636" s="46"/>
      <c r="BA4636" s="40"/>
      <c r="BB4636" s="40"/>
      <c r="BD4636" s="40"/>
      <c r="BE4636" s="40"/>
    </row>
    <row r="4637" spans="29:57" ht="15" customHeight="1" x14ac:dyDescent="0.3">
      <c r="AC4637" s="36"/>
      <c r="AE4637" s="36"/>
      <c r="AI4637" s="36"/>
      <c r="AJ4637" s="36"/>
      <c r="AM4637" s="37"/>
      <c r="AN4637" s="36"/>
      <c r="AV4637" s="46"/>
      <c r="AW4637" s="46"/>
      <c r="AX4637" s="46"/>
      <c r="BA4637" s="40"/>
      <c r="BB4637" s="40"/>
      <c r="BD4637" s="40"/>
      <c r="BE4637" s="40"/>
    </row>
    <row r="4638" spans="29:57" ht="15" customHeight="1" x14ac:dyDescent="0.3">
      <c r="AC4638" s="36"/>
      <c r="AE4638" s="36"/>
      <c r="AI4638" s="36"/>
      <c r="AJ4638" s="36"/>
      <c r="AM4638" s="37"/>
      <c r="AN4638" s="36"/>
      <c r="AV4638" s="46"/>
      <c r="AW4638" s="46"/>
      <c r="AX4638" s="46"/>
      <c r="BA4638" s="40"/>
      <c r="BB4638" s="40"/>
      <c r="BD4638" s="40"/>
      <c r="BE4638" s="40"/>
    </row>
    <row r="4639" spans="29:57" ht="15" customHeight="1" x14ac:dyDescent="0.3">
      <c r="AC4639" s="36"/>
      <c r="AE4639" s="36"/>
      <c r="AI4639" s="36"/>
      <c r="AJ4639" s="36"/>
      <c r="AM4639" s="37"/>
      <c r="AN4639" s="36"/>
      <c r="AV4639" s="46"/>
      <c r="AW4639" s="46"/>
      <c r="AX4639" s="46"/>
      <c r="BA4639" s="40"/>
      <c r="BB4639" s="40"/>
      <c r="BD4639" s="40"/>
      <c r="BE4639" s="40"/>
    </row>
    <row r="4640" spans="29:57" ht="15" customHeight="1" x14ac:dyDescent="0.3">
      <c r="AC4640" s="36"/>
      <c r="AE4640" s="36"/>
      <c r="AI4640" s="36"/>
      <c r="AJ4640" s="36"/>
      <c r="AM4640" s="37"/>
      <c r="AN4640" s="36"/>
      <c r="AV4640" s="46"/>
      <c r="AW4640" s="46"/>
      <c r="AX4640" s="46"/>
      <c r="BA4640" s="40"/>
      <c r="BB4640" s="40"/>
      <c r="BD4640" s="40"/>
      <c r="BE4640" s="40"/>
    </row>
    <row r="4641" spans="29:57" ht="15" customHeight="1" x14ac:dyDescent="0.3">
      <c r="AC4641" s="36"/>
      <c r="AE4641" s="36"/>
      <c r="AI4641" s="36"/>
      <c r="AJ4641" s="36"/>
      <c r="AM4641" s="37"/>
      <c r="AN4641" s="36"/>
      <c r="AV4641" s="46"/>
      <c r="AW4641" s="46"/>
      <c r="AX4641" s="46"/>
      <c r="BA4641" s="40"/>
      <c r="BB4641" s="40"/>
      <c r="BD4641" s="40"/>
      <c r="BE4641" s="40"/>
    </row>
    <row r="4642" spans="29:57" ht="15" customHeight="1" x14ac:dyDescent="0.3">
      <c r="AC4642" s="37"/>
      <c r="AE4642" s="36"/>
      <c r="AI4642" s="36"/>
      <c r="AJ4642" s="36"/>
      <c r="AM4642" s="37"/>
      <c r="AN4642" s="37"/>
      <c r="AV4642" s="46"/>
      <c r="AW4642" s="46"/>
      <c r="AX4642" s="46"/>
      <c r="BA4642" s="40"/>
      <c r="BB4642" s="40"/>
      <c r="BD4642" s="40"/>
      <c r="BE4642" s="40"/>
    </row>
    <row r="4643" spans="29:57" ht="15" customHeight="1" x14ac:dyDescent="0.3">
      <c r="AC4643" s="36"/>
      <c r="AE4643" s="36"/>
      <c r="AI4643" s="36"/>
      <c r="AJ4643" s="36"/>
      <c r="AM4643" s="37"/>
      <c r="AN4643" s="36"/>
      <c r="AO4643" s="38"/>
      <c r="AV4643" s="46"/>
      <c r="AW4643" s="46"/>
      <c r="AX4643" s="46"/>
      <c r="BA4643" s="40"/>
      <c r="BB4643" s="40"/>
      <c r="BD4643" s="40"/>
      <c r="BE4643" s="40"/>
    </row>
    <row r="4644" spans="29:57" ht="15" customHeight="1" x14ac:dyDescent="0.3">
      <c r="AC4644" s="37"/>
      <c r="AE4644" s="36"/>
      <c r="AI4644" s="36"/>
      <c r="AJ4644" s="36"/>
      <c r="AM4644" s="37"/>
      <c r="AN4644" s="37"/>
      <c r="AV4644" s="46"/>
      <c r="AW4644" s="46"/>
      <c r="AX4644" s="46"/>
      <c r="BA4644" s="40"/>
      <c r="BB4644" s="40"/>
      <c r="BD4644" s="40"/>
      <c r="BE4644" s="40"/>
    </row>
    <row r="4645" spans="29:57" ht="15" customHeight="1" x14ac:dyDescent="0.3">
      <c r="AC4645" s="37"/>
      <c r="AE4645" s="36"/>
      <c r="AI4645" s="36"/>
      <c r="AJ4645" s="36"/>
      <c r="AM4645" s="37"/>
      <c r="AN4645" s="37"/>
      <c r="AV4645" s="46"/>
      <c r="AW4645" s="46"/>
      <c r="AX4645" s="46"/>
      <c r="BA4645" s="40"/>
      <c r="BB4645" s="40"/>
      <c r="BD4645" s="40"/>
      <c r="BE4645" s="40"/>
    </row>
    <row r="4646" spans="29:57" ht="15" customHeight="1" x14ac:dyDescent="0.3">
      <c r="AC4646" s="36"/>
      <c r="AE4646" s="36"/>
      <c r="AI4646" s="36"/>
      <c r="AJ4646" s="36"/>
      <c r="AM4646" s="37"/>
      <c r="AN4646" s="36"/>
      <c r="AV4646" s="46"/>
      <c r="AW4646" s="46"/>
      <c r="AX4646" s="46"/>
      <c r="BA4646" s="40"/>
      <c r="BB4646" s="40"/>
      <c r="BD4646" s="40"/>
      <c r="BE4646" s="40"/>
    </row>
    <row r="4647" spans="29:57" ht="15" customHeight="1" x14ac:dyDescent="0.3">
      <c r="AC4647" s="36"/>
      <c r="AE4647" s="36"/>
      <c r="AI4647" s="36"/>
      <c r="AJ4647" s="36"/>
      <c r="AM4647" s="37"/>
      <c r="AN4647" s="37"/>
      <c r="AO4647" s="38"/>
      <c r="AV4647" s="46"/>
      <c r="AW4647" s="46"/>
      <c r="AX4647" s="46"/>
      <c r="BA4647" s="40"/>
      <c r="BB4647" s="40"/>
      <c r="BD4647" s="40"/>
      <c r="BE4647" s="40"/>
    </row>
    <row r="4648" spans="29:57" ht="15" customHeight="1" x14ac:dyDescent="0.3">
      <c r="AC4648" s="37"/>
      <c r="AE4648" s="36"/>
      <c r="AI4648" s="36"/>
      <c r="AJ4648" s="36"/>
      <c r="AM4648" s="37"/>
      <c r="AN4648" s="37"/>
      <c r="AV4648" s="46"/>
      <c r="AW4648" s="46"/>
      <c r="AX4648" s="46"/>
      <c r="BA4648" s="40"/>
      <c r="BB4648" s="40"/>
      <c r="BD4648" s="40"/>
      <c r="BE4648" s="40"/>
    </row>
    <row r="4649" spans="29:57" ht="15" customHeight="1" x14ac:dyDescent="0.3">
      <c r="AC4649" s="36"/>
      <c r="AE4649" s="36"/>
      <c r="AI4649" s="36"/>
      <c r="AJ4649" s="36"/>
      <c r="AM4649" s="37"/>
      <c r="AN4649" s="37"/>
      <c r="AO4649" s="38"/>
      <c r="AV4649" s="46"/>
      <c r="AW4649" s="46"/>
      <c r="AX4649" s="46"/>
      <c r="BA4649" s="40"/>
      <c r="BB4649" s="40"/>
      <c r="BD4649" s="40"/>
      <c r="BE4649" s="40"/>
    </row>
    <row r="4650" spans="29:57" ht="15" customHeight="1" x14ac:dyDescent="0.3">
      <c r="AC4650" s="37"/>
      <c r="AE4650" s="36"/>
      <c r="AG4650" s="38"/>
      <c r="AI4650" s="36"/>
      <c r="AJ4650" s="36"/>
      <c r="AM4650" s="37"/>
      <c r="AN4650" s="37"/>
      <c r="AV4650" s="46"/>
      <c r="AW4650" s="46"/>
      <c r="AX4650" s="46"/>
      <c r="BA4650" s="40"/>
      <c r="BB4650" s="40"/>
      <c r="BD4650" s="40"/>
      <c r="BE4650" s="40"/>
    </row>
    <row r="4651" spans="29:57" ht="15" customHeight="1" x14ac:dyDescent="0.3">
      <c r="AC4651" s="36"/>
      <c r="AE4651" s="36"/>
      <c r="AI4651" s="36"/>
      <c r="AJ4651" s="36"/>
      <c r="AM4651" s="37"/>
      <c r="AN4651" s="36"/>
      <c r="AV4651" s="46"/>
      <c r="AW4651" s="46"/>
      <c r="AX4651" s="46"/>
      <c r="BA4651" s="40"/>
      <c r="BB4651" s="40"/>
      <c r="BD4651" s="40"/>
      <c r="BE4651" s="40"/>
    </row>
    <row r="4652" spans="29:57" ht="15" customHeight="1" x14ac:dyDescent="0.3">
      <c r="AC4652" s="36"/>
      <c r="AE4652" s="36"/>
      <c r="AI4652" s="36"/>
      <c r="AJ4652" s="36"/>
      <c r="AM4652" s="37"/>
      <c r="AN4652" s="37"/>
      <c r="AO4652" s="38"/>
      <c r="AV4652" s="46"/>
      <c r="AW4652" s="46"/>
      <c r="AX4652" s="46"/>
      <c r="BA4652" s="40"/>
      <c r="BB4652" s="40"/>
      <c r="BD4652" s="40"/>
      <c r="BE4652" s="40"/>
    </row>
    <row r="4653" spans="29:57" ht="15" customHeight="1" x14ac:dyDescent="0.3">
      <c r="AC4653" s="36"/>
      <c r="AE4653" s="36"/>
      <c r="AI4653" s="36"/>
      <c r="AJ4653" s="36"/>
      <c r="AM4653" s="37"/>
      <c r="AN4653" s="36"/>
      <c r="AV4653" s="46"/>
      <c r="AW4653" s="46"/>
      <c r="AX4653" s="46"/>
      <c r="BA4653" s="40"/>
      <c r="BB4653" s="40"/>
      <c r="BD4653" s="40"/>
      <c r="BE4653" s="40"/>
    </row>
    <row r="4654" spans="29:57" ht="15" customHeight="1" x14ac:dyDescent="0.3">
      <c r="AC4654" s="37"/>
      <c r="AE4654" s="36"/>
      <c r="AI4654" s="36"/>
      <c r="AJ4654" s="36"/>
      <c r="AM4654" s="37"/>
      <c r="AN4654" s="37"/>
      <c r="AV4654" s="46"/>
      <c r="AW4654" s="46"/>
      <c r="AX4654" s="46"/>
      <c r="BA4654" s="40"/>
      <c r="BB4654" s="40"/>
      <c r="BD4654" s="40"/>
      <c r="BE4654" s="40"/>
    </row>
    <row r="4655" spans="29:57" ht="15" customHeight="1" x14ac:dyDescent="0.3">
      <c r="AC4655" s="36"/>
      <c r="AE4655" s="36"/>
      <c r="AI4655" s="36"/>
      <c r="AJ4655" s="36"/>
      <c r="AM4655" s="37"/>
      <c r="AN4655" s="36"/>
      <c r="AV4655" s="46"/>
      <c r="AW4655" s="46"/>
      <c r="AX4655" s="46"/>
      <c r="BA4655" s="40"/>
      <c r="BB4655" s="40"/>
      <c r="BD4655" s="40"/>
      <c r="BE4655" s="40"/>
    </row>
    <row r="4656" spans="29:57" ht="15" customHeight="1" x14ac:dyDescent="0.3">
      <c r="AC4656" s="36"/>
      <c r="AE4656" s="36"/>
      <c r="AI4656" s="36"/>
      <c r="AJ4656" s="36"/>
      <c r="AM4656" s="37"/>
      <c r="AN4656" s="37"/>
      <c r="AO4656" s="38"/>
      <c r="AV4656" s="46"/>
      <c r="AW4656" s="46"/>
      <c r="AX4656" s="46"/>
      <c r="BA4656" s="40"/>
      <c r="BB4656" s="40"/>
      <c r="BD4656" s="40"/>
      <c r="BE4656" s="40"/>
    </row>
    <row r="4657" spans="29:57" ht="15" customHeight="1" x14ac:dyDescent="0.3">
      <c r="AC4657" s="36"/>
      <c r="AE4657" s="36"/>
      <c r="AI4657" s="36"/>
      <c r="AJ4657" s="36"/>
      <c r="AM4657" s="37"/>
      <c r="AN4657" s="36"/>
      <c r="AV4657" s="46"/>
      <c r="AW4657" s="46"/>
      <c r="AX4657" s="46"/>
      <c r="BA4657" s="40"/>
      <c r="BB4657" s="40"/>
      <c r="BD4657" s="40"/>
      <c r="BE4657" s="40"/>
    </row>
    <row r="4658" spans="29:57" ht="15" customHeight="1" x14ac:dyDescent="0.3">
      <c r="AC4658" s="37"/>
      <c r="AE4658" s="36"/>
      <c r="AG4658" s="38"/>
      <c r="AI4658" s="36"/>
      <c r="AJ4658" s="36"/>
      <c r="AM4658" s="37"/>
      <c r="AN4658" s="37"/>
      <c r="AV4658" s="46"/>
      <c r="AW4658" s="46"/>
      <c r="AX4658" s="46"/>
      <c r="BA4658" s="40"/>
      <c r="BB4658" s="40"/>
      <c r="BD4658" s="40"/>
      <c r="BE4658" s="40"/>
    </row>
    <row r="4659" spans="29:57" ht="15" customHeight="1" x14ac:dyDescent="0.3">
      <c r="AC4659" s="36"/>
      <c r="AE4659" s="36"/>
      <c r="AI4659" s="36"/>
      <c r="AJ4659" s="36"/>
      <c r="AM4659" s="37"/>
      <c r="AN4659" s="37"/>
      <c r="AO4659" s="38"/>
      <c r="AV4659" s="46"/>
      <c r="AW4659" s="46"/>
      <c r="AX4659" s="46"/>
      <c r="BA4659" s="40"/>
      <c r="BB4659" s="40"/>
      <c r="BD4659" s="40"/>
      <c r="BE4659" s="40"/>
    </row>
    <row r="4660" spans="29:57" ht="15" customHeight="1" x14ac:dyDescent="0.3">
      <c r="AC4660" s="36"/>
      <c r="AE4660" s="36"/>
      <c r="AI4660" s="36"/>
      <c r="AJ4660" s="36"/>
      <c r="AM4660" s="37"/>
      <c r="AN4660" s="36"/>
      <c r="AV4660" s="46"/>
      <c r="AW4660" s="46"/>
      <c r="AX4660" s="46"/>
      <c r="BA4660" s="40"/>
      <c r="BB4660" s="40"/>
      <c r="BD4660" s="40"/>
      <c r="BE4660" s="40"/>
    </row>
    <row r="4661" spans="29:57" ht="15" customHeight="1" x14ac:dyDescent="0.3">
      <c r="AC4661" s="36"/>
      <c r="AE4661" s="36"/>
      <c r="AI4661" s="36"/>
      <c r="AJ4661" s="36"/>
      <c r="AM4661" s="37"/>
      <c r="AN4661" s="36"/>
      <c r="AV4661" s="46"/>
      <c r="AW4661" s="46"/>
      <c r="AX4661" s="46"/>
      <c r="BA4661" s="40"/>
      <c r="BB4661" s="40"/>
      <c r="BD4661" s="40"/>
      <c r="BE4661" s="40"/>
    </row>
    <row r="4662" spans="29:57" ht="15" customHeight="1" x14ac:dyDescent="0.3">
      <c r="AC4662" s="36"/>
      <c r="AE4662" s="36"/>
      <c r="AI4662" s="36"/>
      <c r="AJ4662" s="36"/>
      <c r="AM4662" s="37"/>
      <c r="AN4662" s="37"/>
      <c r="AO4662" s="38"/>
      <c r="AV4662" s="46"/>
      <c r="AW4662" s="46"/>
      <c r="AX4662" s="46"/>
      <c r="BA4662" s="40"/>
      <c r="BB4662" s="40"/>
      <c r="BD4662" s="40"/>
      <c r="BE4662" s="40"/>
    </row>
    <row r="4663" spans="29:57" ht="15" customHeight="1" x14ac:dyDescent="0.3">
      <c r="AC4663" s="36"/>
      <c r="AE4663" s="36"/>
      <c r="AI4663" s="36"/>
      <c r="AJ4663" s="36"/>
      <c r="AM4663" s="37"/>
      <c r="AN4663" s="36"/>
      <c r="AV4663" s="46"/>
      <c r="AW4663" s="46"/>
      <c r="AX4663" s="46"/>
      <c r="BA4663" s="40"/>
      <c r="BB4663" s="40"/>
      <c r="BD4663" s="40"/>
      <c r="BE4663" s="40"/>
    </row>
    <row r="4664" spans="29:57" ht="15" customHeight="1" x14ac:dyDescent="0.3">
      <c r="AC4664" s="37"/>
      <c r="AE4664" s="36"/>
      <c r="AI4664" s="36"/>
      <c r="AJ4664" s="36"/>
      <c r="AM4664" s="37"/>
      <c r="AN4664" s="37"/>
      <c r="AV4664" s="46"/>
      <c r="AW4664" s="46"/>
      <c r="AX4664" s="46"/>
      <c r="BA4664" s="40"/>
      <c r="BB4664" s="40"/>
      <c r="BD4664" s="40"/>
      <c r="BE4664" s="40"/>
    </row>
    <row r="4665" spans="29:57" ht="15" customHeight="1" x14ac:dyDescent="0.3">
      <c r="AC4665" s="37"/>
      <c r="AE4665" s="36"/>
      <c r="AG4665" s="38"/>
      <c r="AI4665" s="36"/>
      <c r="AJ4665" s="36"/>
      <c r="AM4665" s="37"/>
      <c r="AN4665" s="37"/>
      <c r="AV4665" s="46"/>
      <c r="AW4665" s="46"/>
      <c r="AX4665" s="46"/>
      <c r="BA4665" s="40"/>
      <c r="BB4665" s="40"/>
      <c r="BD4665" s="40"/>
      <c r="BE4665" s="40"/>
    </row>
    <row r="4666" spans="29:57" ht="15" customHeight="1" x14ac:dyDescent="0.3">
      <c r="AC4666" s="36"/>
      <c r="AE4666" s="36"/>
      <c r="AI4666" s="36"/>
      <c r="AJ4666" s="36"/>
      <c r="AM4666" s="37"/>
      <c r="AN4666" s="37"/>
      <c r="AV4666" s="46"/>
      <c r="AW4666" s="46"/>
      <c r="AX4666" s="46"/>
      <c r="BA4666" s="40"/>
      <c r="BB4666" s="40"/>
      <c r="BD4666" s="40"/>
      <c r="BE4666" s="40"/>
    </row>
    <row r="4667" spans="29:57" ht="15" customHeight="1" x14ac:dyDescent="0.3">
      <c r="AC4667" s="36"/>
      <c r="AE4667" s="36"/>
      <c r="AI4667" s="36"/>
      <c r="AJ4667" s="36"/>
      <c r="AM4667" s="37"/>
      <c r="AN4667" s="36"/>
      <c r="AV4667" s="46"/>
      <c r="AW4667" s="46"/>
      <c r="AX4667" s="46"/>
      <c r="BA4667" s="40"/>
      <c r="BB4667" s="40"/>
      <c r="BD4667" s="40"/>
      <c r="BE4667" s="40"/>
    </row>
    <row r="4668" spans="29:57" ht="15" customHeight="1" x14ac:dyDescent="0.3">
      <c r="AC4668" s="36"/>
      <c r="AE4668" s="36"/>
      <c r="AI4668" s="36"/>
      <c r="AJ4668" s="36"/>
      <c r="AM4668" s="37"/>
      <c r="AN4668" s="37"/>
      <c r="AO4668" s="38"/>
      <c r="AV4668" s="46"/>
      <c r="AW4668" s="46"/>
      <c r="AX4668" s="46"/>
      <c r="BA4668" s="40"/>
      <c r="BB4668" s="40"/>
      <c r="BD4668" s="40"/>
      <c r="BE4668" s="40"/>
    </row>
    <row r="4669" spans="29:57" ht="15" customHeight="1" x14ac:dyDescent="0.3">
      <c r="AC4669" s="36"/>
      <c r="AE4669" s="36"/>
      <c r="AI4669" s="36"/>
      <c r="AJ4669" s="36"/>
      <c r="AM4669" s="37"/>
      <c r="AN4669" s="36"/>
      <c r="AV4669" s="46"/>
      <c r="AW4669" s="46"/>
      <c r="AX4669" s="46"/>
      <c r="BA4669" s="40"/>
      <c r="BB4669" s="40"/>
      <c r="BD4669" s="40"/>
      <c r="BE4669" s="40"/>
    </row>
    <row r="4670" spans="29:57" ht="15" customHeight="1" x14ac:dyDescent="0.3">
      <c r="AC4670" s="36"/>
      <c r="AE4670" s="36"/>
      <c r="AI4670" s="36"/>
      <c r="AJ4670" s="36"/>
      <c r="AM4670" s="37"/>
      <c r="AN4670" s="36"/>
      <c r="AO4670" s="38"/>
      <c r="AV4670" s="46"/>
      <c r="AW4670" s="46"/>
      <c r="AX4670" s="46"/>
      <c r="BA4670" s="40"/>
      <c r="BB4670" s="40"/>
      <c r="BD4670" s="40"/>
      <c r="BE4670" s="40"/>
    </row>
    <row r="4671" spans="29:57" ht="15" customHeight="1" x14ac:dyDescent="0.3">
      <c r="AC4671" s="36"/>
      <c r="AE4671" s="36"/>
      <c r="AI4671" s="36"/>
      <c r="AJ4671" s="36"/>
      <c r="AM4671" s="37"/>
      <c r="AN4671" s="37"/>
      <c r="AO4671" s="38"/>
      <c r="AV4671" s="46"/>
      <c r="AW4671" s="46"/>
      <c r="AX4671" s="46"/>
      <c r="BA4671" s="40"/>
      <c r="BB4671" s="40"/>
      <c r="BD4671" s="40"/>
      <c r="BE4671" s="40"/>
    </row>
    <row r="4672" spans="29:57" ht="15" customHeight="1" x14ac:dyDescent="0.3">
      <c r="AC4672" s="37"/>
      <c r="AE4672" s="36"/>
      <c r="AI4672" s="36"/>
      <c r="AJ4672" s="36"/>
      <c r="AM4672" s="37"/>
      <c r="AN4672" s="37"/>
      <c r="AV4672" s="46"/>
      <c r="AW4672" s="46"/>
      <c r="AX4672" s="46"/>
      <c r="BA4672" s="40"/>
      <c r="BB4672" s="40"/>
      <c r="BD4672" s="40"/>
      <c r="BE4672" s="40"/>
    </row>
    <row r="4673" spans="29:57" ht="15" customHeight="1" x14ac:dyDescent="0.3">
      <c r="AC4673" s="37"/>
      <c r="AE4673" s="36"/>
      <c r="AI4673" s="36"/>
      <c r="AJ4673" s="36"/>
      <c r="AM4673" s="37"/>
      <c r="AN4673" s="37"/>
      <c r="AV4673" s="46"/>
      <c r="AW4673" s="46"/>
      <c r="AX4673" s="46"/>
      <c r="BA4673" s="40"/>
      <c r="BB4673" s="40"/>
      <c r="BD4673" s="40"/>
      <c r="BE4673" s="40"/>
    </row>
    <row r="4674" spans="29:57" ht="15" customHeight="1" x14ac:dyDescent="0.3">
      <c r="AC4674" s="36"/>
      <c r="AE4674" s="36"/>
      <c r="AI4674" s="36"/>
      <c r="AJ4674" s="36"/>
      <c r="AM4674" s="37"/>
      <c r="AN4674" s="37"/>
      <c r="AO4674" s="38"/>
      <c r="AV4674" s="46"/>
      <c r="AW4674" s="46"/>
      <c r="AX4674" s="46"/>
      <c r="BA4674" s="40"/>
      <c r="BB4674" s="40"/>
      <c r="BD4674" s="40"/>
      <c r="BE4674" s="40"/>
    </row>
    <row r="4675" spans="29:57" ht="15" customHeight="1" x14ac:dyDescent="0.3">
      <c r="AC4675" s="36"/>
      <c r="AE4675" s="36"/>
      <c r="AG4675" s="38"/>
      <c r="AI4675" s="36"/>
      <c r="AJ4675" s="36"/>
      <c r="AM4675" s="37"/>
      <c r="AN4675" s="37"/>
      <c r="AO4675" s="38"/>
      <c r="AV4675" s="46"/>
      <c r="AW4675" s="46"/>
      <c r="AX4675" s="46"/>
      <c r="BA4675" s="40"/>
      <c r="BB4675" s="40"/>
      <c r="BD4675" s="40"/>
      <c r="BE4675" s="40"/>
    </row>
    <row r="4676" spans="29:57" ht="15" customHeight="1" x14ac:dyDescent="0.3">
      <c r="AC4676" s="36"/>
      <c r="AE4676" s="36"/>
      <c r="AI4676" s="36"/>
      <c r="AJ4676" s="36"/>
      <c r="AM4676" s="37"/>
      <c r="AN4676" s="36"/>
      <c r="AO4676" s="38"/>
      <c r="AV4676" s="46"/>
      <c r="AW4676" s="46"/>
      <c r="AX4676" s="46"/>
      <c r="BA4676" s="40"/>
      <c r="BB4676" s="40"/>
      <c r="BD4676" s="40"/>
      <c r="BE4676" s="40"/>
    </row>
    <row r="4677" spans="29:57" ht="15" customHeight="1" x14ac:dyDescent="0.3">
      <c r="AC4677" s="37"/>
      <c r="AE4677" s="36"/>
      <c r="AG4677" s="38"/>
      <c r="AI4677" s="36"/>
      <c r="AJ4677" s="36"/>
      <c r="AM4677" s="37"/>
      <c r="AN4677" s="37"/>
      <c r="AV4677" s="46"/>
      <c r="AW4677" s="46"/>
      <c r="AX4677" s="46"/>
      <c r="BA4677" s="40"/>
      <c r="BB4677" s="40"/>
      <c r="BD4677" s="40"/>
      <c r="BE4677" s="40"/>
    </row>
    <row r="4678" spans="29:57" ht="15" customHeight="1" x14ac:dyDescent="0.3">
      <c r="AC4678" s="37"/>
      <c r="AE4678" s="36"/>
      <c r="AI4678" s="36"/>
      <c r="AJ4678" s="36"/>
      <c r="AM4678" s="37"/>
      <c r="AN4678" s="37"/>
      <c r="AV4678" s="46"/>
      <c r="AW4678" s="46"/>
      <c r="AX4678" s="46"/>
      <c r="BA4678" s="40"/>
      <c r="BB4678" s="40"/>
      <c r="BD4678" s="40"/>
      <c r="BE4678" s="40"/>
    </row>
    <row r="4679" spans="29:57" ht="15" customHeight="1" x14ac:dyDescent="0.3">
      <c r="AC4679" s="36"/>
      <c r="AE4679" s="36"/>
      <c r="AI4679" s="36"/>
      <c r="AJ4679" s="36"/>
      <c r="AM4679" s="37"/>
      <c r="AN4679" s="36"/>
      <c r="AV4679" s="46"/>
      <c r="AW4679" s="46"/>
      <c r="AX4679" s="46"/>
      <c r="BA4679" s="40"/>
      <c r="BB4679" s="40"/>
      <c r="BD4679" s="40"/>
      <c r="BE4679" s="40"/>
    </row>
    <row r="4680" spans="29:57" ht="15" customHeight="1" x14ac:dyDescent="0.3">
      <c r="AC4680" s="36"/>
      <c r="AE4680" s="36"/>
      <c r="AI4680" s="36"/>
      <c r="AJ4680" s="36"/>
      <c r="AM4680" s="37"/>
      <c r="AN4680" s="36"/>
      <c r="AV4680" s="46"/>
      <c r="AW4680" s="46"/>
      <c r="AX4680" s="46"/>
      <c r="BA4680" s="40"/>
      <c r="BB4680" s="40"/>
      <c r="BD4680" s="40"/>
      <c r="BE4680" s="40"/>
    </row>
    <row r="4681" spans="29:57" ht="15" customHeight="1" x14ac:dyDescent="0.3">
      <c r="AC4681" s="36"/>
      <c r="AE4681" s="36"/>
      <c r="AI4681" s="36"/>
      <c r="AJ4681" s="36"/>
      <c r="AM4681" s="37"/>
      <c r="AN4681" s="36"/>
      <c r="AO4681" s="38"/>
      <c r="AV4681" s="46"/>
      <c r="AW4681" s="46"/>
      <c r="AX4681" s="46"/>
      <c r="BA4681" s="40"/>
      <c r="BB4681" s="40"/>
      <c r="BD4681" s="40"/>
      <c r="BE4681" s="40"/>
    </row>
    <row r="4682" spans="29:57" ht="15" customHeight="1" x14ac:dyDescent="0.3">
      <c r="AC4682" s="37"/>
      <c r="AE4682" s="36"/>
      <c r="AI4682" s="36"/>
      <c r="AJ4682" s="36"/>
      <c r="AM4682" s="37"/>
      <c r="AN4682" s="37"/>
      <c r="AV4682" s="46"/>
      <c r="AW4682" s="46"/>
      <c r="AX4682" s="46"/>
      <c r="BA4682" s="40"/>
      <c r="BB4682" s="40"/>
      <c r="BD4682" s="40"/>
      <c r="BE4682" s="40"/>
    </row>
    <row r="4683" spans="29:57" ht="15" customHeight="1" x14ac:dyDescent="0.3">
      <c r="AC4683" s="36"/>
      <c r="AE4683" s="36"/>
      <c r="AI4683" s="36"/>
      <c r="AJ4683" s="36"/>
      <c r="AM4683" s="37"/>
      <c r="AN4683" s="36"/>
      <c r="AV4683" s="46"/>
      <c r="AW4683" s="46"/>
      <c r="AX4683" s="46"/>
      <c r="BA4683" s="40"/>
      <c r="BB4683" s="40"/>
      <c r="BD4683" s="40"/>
      <c r="BE4683" s="40"/>
    </row>
    <row r="4684" spans="29:57" ht="15" customHeight="1" x14ac:dyDescent="0.3">
      <c r="AC4684" s="37"/>
      <c r="AE4684" s="36"/>
      <c r="AI4684" s="36"/>
      <c r="AJ4684" s="36"/>
      <c r="AM4684" s="37"/>
      <c r="AN4684" s="37"/>
      <c r="AV4684" s="46"/>
      <c r="AW4684" s="46"/>
      <c r="AX4684" s="46"/>
      <c r="BA4684" s="40"/>
      <c r="BB4684" s="40"/>
      <c r="BD4684" s="40"/>
      <c r="BE4684" s="40"/>
    </row>
    <row r="4685" spans="29:57" ht="15" customHeight="1" x14ac:dyDescent="0.3">
      <c r="AC4685" s="36"/>
      <c r="AE4685" s="36"/>
      <c r="AG4685" s="38"/>
      <c r="AI4685" s="36"/>
      <c r="AJ4685" s="36"/>
      <c r="AM4685" s="37"/>
      <c r="AN4685" s="36"/>
      <c r="AV4685" s="46"/>
      <c r="AW4685" s="46"/>
      <c r="AX4685" s="46"/>
      <c r="BA4685" s="40"/>
      <c r="BB4685" s="40"/>
      <c r="BD4685" s="40"/>
      <c r="BE4685" s="40"/>
    </row>
    <row r="4686" spans="29:57" ht="15" customHeight="1" x14ac:dyDescent="0.3">
      <c r="AC4686" s="36"/>
      <c r="AE4686" s="36"/>
      <c r="AI4686" s="36"/>
      <c r="AJ4686" s="36"/>
      <c r="AM4686" s="37"/>
      <c r="AN4686" s="36"/>
      <c r="AV4686" s="46"/>
      <c r="AW4686" s="46"/>
      <c r="AX4686" s="46"/>
      <c r="BA4686" s="40"/>
      <c r="BB4686" s="40"/>
      <c r="BD4686" s="40"/>
      <c r="BE4686" s="40"/>
    </row>
    <row r="4687" spans="29:57" ht="15" customHeight="1" x14ac:dyDescent="0.3">
      <c r="AC4687" s="36"/>
      <c r="AE4687" s="36"/>
      <c r="AI4687" s="36"/>
      <c r="AJ4687" s="36"/>
      <c r="AM4687" s="37"/>
      <c r="AN4687" s="36"/>
      <c r="AV4687" s="46"/>
      <c r="AW4687" s="46"/>
      <c r="AX4687" s="46"/>
      <c r="BA4687" s="40"/>
      <c r="BB4687" s="40"/>
      <c r="BD4687" s="40"/>
      <c r="BE4687" s="40"/>
    </row>
    <row r="4688" spans="29:57" ht="15" customHeight="1" x14ac:dyDescent="0.3">
      <c r="AC4688" s="36"/>
      <c r="AE4688" s="36"/>
      <c r="AI4688" s="36"/>
      <c r="AJ4688" s="36"/>
      <c r="AM4688" s="37"/>
      <c r="AN4688" s="36"/>
      <c r="AV4688" s="46"/>
      <c r="AW4688" s="46"/>
      <c r="AX4688" s="46"/>
      <c r="BA4688" s="40"/>
      <c r="BB4688" s="40"/>
      <c r="BD4688" s="40"/>
      <c r="BE4688" s="40"/>
    </row>
    <row r="4689" spans="29:57" ht="15" customHeight="1" x14ac:dyDescent="0.3">
      <c r="AC4689" s="36"/>
      <c r="AE4689" s="36"/>
      <c r="AI4689" s="36"/>
      <c r="AJ4689" s="36"/>
      <c r="AM4689" s="37"/>
      <c r="AN4689" s="36"/>
      <c r="AO4689" s="38"/>
      <c r="AV4689" s="46"/>
      <c r="AW4689" s="46"/>
      <c r="AX4689" s="46"/>
      <c r="BA4689" s="40"/>
      <c r="BB4689" s="40"/>
      <c r="BD4689" s="40"/>
      <c r="BE4689" s="40"/>
    </row>
    <row r="4690" spans="29:57" ht="15" customHeight="1" x14ac:dyDescent="0.3">
      <c r="AC4690" s="36"/>
      <c r="AE4690" s="36"/>
      <c r="AI4690" s="36"/>
      <c r="AJ4690" s="36"/>
      <c r="AM4690" s="37"/>
      <c r="AN4690" s="36"/>
      <c r="AV4690" s="46"/>
      <c r="AW4690" s="46"/>
      <c r="AX4690" s="46"/>
      <c r="BA4690" s="40"/>
      <c r="BB4690" s="40"/>
      <c r="BD4690" s="40"/>
      <c r="BE4690" s="40"/>
    </row>
    <row r="4691" spans="29:57" ht="15" customHeight="1" x14ac:dyDescent="0.3">
      <c r="AC4691" s="36"/>
      <c r="AE4691" s="36"/>
      <c r="AI4691" s="36"/>
      <c r="AJ4691" s="36"/>
      <c r="AM4691" s="37"/>
      <c r="AN4691" s="36"/>
      <c r="AV4691" s="46"/>
      <c r="AW4691" s="46"/>
      <c r="AX4691" s="46"/>
      <c r="BA4691" s="40"/>
      <c r="BB4691" s="40"/>
      <c r="BD4691" s="40"/>
      <c r="BE4691" s="40"/>
    </row>
    <row r="4692" spans="29:57" ht="15" customHeight="1" x14ac:dyDescent="0.3">
      <c r="AC4692" s="36"/>
      <c r="AE4692" s="36"/>
      <c r="AI4692" s="36"/>
      <c r="AJ4692" s="36"/>
      <c r="AM4692" s="37"/>
      <c r="AN4692" s="36"/>
      <c r="AV4692" s="46"/>
      <c r="AW4692" s="46"/>
      <c r="AX4692" s="46"/>
      <c r="BA4692" s="40"/>
      <c r="BB4692" s="40"/>
      <c r="BD4692" s="40"/>
      <c r="BE4692" s="40"/>
    </row>
    <row r="4693" spans="29:57" ht="15" customHeight="1" x14ac:dyDescent="0.3">
      <c r="AC4693" s="36"/>
      <c r="AE4693" s="36"/>
      <c r="AI4693" s="36"/>
      <c r="AJ4693" s="36"/>
      <c r="AM4693" s="37"/>
      <c r="AN4693" s="36"/>
      <c r="AV4693" s="46"/>
      <c r="AW4693" s="46"/>
      <c r="AX4693" s="46"/>
      <c r="BA4693" s="40"/>
      <c r="BB4693" s="40"/>
      <c r="BD4693" s="40"/>
      <c r="BE4693" s="40"/>
    </row>
    <row r="4694" spans="29:57" ht="15" customHeight="1" x14ac:dyDescent="0.3">
      <c r="AC4694" s="36"/>
      <c r="AE4694" s="36"/>
      <c r="AI4694" s="36"/>
      <c r="AJ4694" s="36"/>
      <c r="AM4694" s="37"/>
      <c r="AN4694" s="36"/>
      <c r="AV4694" s="46"/>
      <c r="AW4694" s="46"/>
      <c r="AX4694" s="46"/>
      <c r="BA4694" s="40"/>
      <c r="BB4694" s="40"/>
      <c r="BD4694" s="40"/>
      <c r="BE4694" s="40"/>
    </row>
    <row r="4695" spans="29:57" ht="15" customHeight="1" x14ac:dyDescent="0.3">
      <c r="AC4695" s="37"/>
      <c r="AE4695" s="36"/>
      <c r="AI4695" s="36"/>
      <c r="AJ4695" s="36"/>
      <c r="AM4695" s="37"/>
      <c r="AN4695" s="37"/>
      <c r="AV4695" s="46"/>
      <c r="AW4695" s="46"/>
      <c r="AX4695" s="46"/>
      <c r="BA4695" s="40"/>
      <c r="BB4695" s="40"/>
      <c r="BD4695" s="40"/>
      <c r="BE4695" s="40"/>
    </row>
    <row r="4696" spans="29:57" ht="15" customHeight="1" x14ac:dyDescent="0.3">
      <c r="AC4696" s="37"/>
      <c r="AE4696" s="36"/>
      <c r="AI4696" s="36"/>
      <c r="AJ4696" s="36"/>
      <c r="AM4696" s="37"/>
      <c r="AN4696" s="37"/>
      <c r="AV4696" s="46"/>
      <c r="AW4696" s="46"/>
      <c r="AX4696" s="46"/>
      <c r="BA4696" s="40"/>
      <c r="BB4696" s="40"/>
      <c r="BD4696" s="40"/>
      <c r="BE4696" s="40"/>
    </row>
    <row r="4697" spans="29:57" ht="15" customHeight="1" x14ac:dyDescent="0.3">
      <c r="AC4697" s="36"/>
      <c r="AE4697" s="36"/>
      <c r="AI4697" s="36"/>
      <c r="AJ4697" s="36"/>
      <c r="AM4697" s="37"/>
      <c r="AN4697" s="36"/>
      <c r="AV4697" s="46"/>
      <c r="AW4697" s="46"/>
      <c r="AX4697" s="46"/>
      <c r="BA4697" s="40"/>
      <c r="BB4697" s="40"/>
      <c r="BD4697" s="40"/>
      <c r="BE4697" s="40"/>
    </row>
    <row r="4698" spans="29:57" ht="15" customHeight="1" x14ac:dyDescent="0.3">
      <c r="AC4698" s="36"/>
      <c r="AE4698" s="36"/>
      <c r="AI4698" s="36"/>
      <c r="AJ4698" s="36"/>
      <c r="AM4698" s="37"/>
      <c r="AN4698" s="37"/>
      <c r="AV4698" s="46"/>
      <c r="AW4698" s="46"/>
      <c r="AX4698" s="46"/>
      <c r="BA4698" s="40"/>
      <c r="BB4698" s="40"/>
      <c r="BD4698" s="40"/>
      <c r="BE4698" s="40"/>
    </row>
    <row r="4699" spans="29:57" ht="15" customHeight="1" x14ac:dyDescent="0.3">
      <c r="AC4699" s="37"/>
      <c r="AE4699" s="36"/>
      <c r="AI4699" s="36"/>
      <c r="AJ4699" s="36"/>
      <c r="AM4699" s="37"/>
      <c r="AN4699" s="37"/>
      <c r="AV4699" s="46"/>
      <c r="AW4699" s="46"/>
      <c r="AX4699" s="46"/>
      <c r="BA4699" s="40"/>
      <c r="BB4699" s="40"/>
      <c r="BD4699" s="40"/>
      <c r="BE4699" s="40"/>
    </row>
    <row r="4700" spans="29:57" ht="15" customHeight="1" x14ac:dyDescent="0.3">
      <c r="AC4700" s="37"/>
      <c r="AE4700" s="36"/>
      <c r="AI4700" s="36"/>
      <c r="AJ4700" s="36"/>
      <c r="AM4700" s="37"/>
      <c r="AN4700" s="37"/>
      <c r="AV4700" s="46"/>
      <c r="AW4700" s="46"/>
      <c r="AX4700" s="46"/>
      <c r="BA4700" s="40"/>
      <c r="BB4700" s="40"/>
      <c r="BD4700" s="40"/>
      <c r="BE4700" s="40"/>
    </row>
    <row r="4701" spans="29:57" ht="15" customHeight="1" x14ac:dyDescent="0.3">
      <c r="AC4701" s="36"/>
      <c r="AE4701" s="36"/>
      <c r="AI4701" s="36"/>
      <c r="AJ4701" s="36"/>
      <c r="AM4701" s="37"/>
      <c r="AN4701" s="36"/>
      <c r="AV4701" s="46"/>
      <c r="AW4701" s="46"/>
      <c r="AX4701" s="46"/>
      <c r="BA4701" s="40"/>
      <c r="BB4701" s="40"/>
      <c r="BD4701" s="40"/>
      <c r="BE4701" s="40"/>
    </row>
    <row r="4702" spans="29:57" ht="15" customHeight="1" x14ac:dyDescent="0.3">
      <c r="AC4702" s="37"/>
      <c r="AE4702" s="36"/>
      <c r="AG4702" s="38"/>
      <c r="AI4702" s="36"/>
      <c r="AJ4702" s="36"/>
      <c r="AM4702" s="37"/>
      <c r="AN4702" s="37"/>
      <c r="AV4702" s="46"/>
      <c r="AW4702" s="46"/>
      <c r="AX4702" s="46"/>
      <c r="BA4702" s="40"/>
      <c r="BB4702" s="40"/>
      <c r="BD4702" s="40"/>
      <c r="BE4702" s="40"/>
    </row>
    <row r="4703" spans="29:57" ht="15" customHeight="1" x14ac:dyDescent="0.3">
      <c r="AC4703" s="37"/>
      <c r="AE4703" s="36"/>
      <c r="AI4703" s="36"/>
      <c r="AJ4703" s="36"/>
      <c r="AM4703" s="37"/>
      <c r="AN4703" s="37"/>
      <c r="AV4703" s="46"/>
      <c r="AW4703" s="46"/>
      <c r="AX4703" s="46"/>
      <c r="BA4703" s="40"/>
      <c r="BB4703" s="40"/>
      <c r="BD4703" s="40"/>
      <c r="BE4703" s="40"/>
    </row>
    <row r="4704" spans="29:57" ht="15" customHeight="1" x14ac:dyDescent="0.3">
      <c r="AC4704" s="36"/>
      <c r="AE4704" s="36"/>
      <c r="AI4704" s="36"/>
      <c r="AJ4704" s="36"/>
      <c r="AM4704" s="37"/>
      <c r="AN4704" s="37"/>
      <c r="AO4704" s="38"/>
      <c r="AV4704" s="46"/>
      <c r="AW4704" s="46"/>
      <c r="AX4704" s="46"/>
      <c r="BA4704" s="40"/>
      <c r="BB4704" s="40"/>
      <c r="BD4704" s="40"/>
      <c r="BE4704" s="40"/>
    </row>
    <row r="4705" spans="29:57" ht="15" customHeight="1" x14ac:dyDescent="0.3">
      <c r="AC4705" s="37"/>
      <c r="AE4705" s="36"/>
      <c r="AI4705" s="36"/>
      <c r="AJ4705" s="36"/>
      <c r="AM4705" s="37"/>
      <c r="AN4705" s="37"/>
      <c r="AV4705" s="46"/>
      <c r="AW4705" s="46"/>
      <c r="AX4705" s="46"/>
      <c r="BA4705" s="40"/>
      <c r="BB4705" s="40"/>
      <c r="BD4705" s="40"/>
      <c r="BE4705" s="40"/>
    </row>
    <row r="4706" spans="29:57" ht="15" customHeight="1" x14ac:dyDescent="0.3">
      <c r="AC4706" s="37"/>
      <c r="AE4706" s="36"/>
      <c r="AG4706" s="38"/>
      <c r="AI4706" s="36"/>
      <c r="AJ4706" s="36"/>
      <c r="AM4706" s="37"/>
      <c r="AN4706" s="37"/>
      <c r="AV4706" s="46"/>
      <c r="AW4706" s="46"/>
      <c r="AX4706" s="46"/>
      <c r="BA4706" s="40"/>
      <c r="BB4706" s="40"/>
      <c r="BD4706" s="40"/>
      <c r="BE4706" s="40"/>
    </row>
    <row r="4707" spans="29:57" ht="15" customHeight="1" x14ac:dyDescent="0.3">
      <c r="AC4707" s="36"/>
      <c r="AE4707" s="36"/>
      <c r="AI4707" s="36"/>
      <c r="AJ4707" s="36"/>
      <c r="AM4707" s="37"/>
      <c r="AN4707" s="37"/>
      <c r="AO4707" s="38"/>
      <c r="AV4707" s="46"/>
      <c r="AW4707" s="46"/>
      <c r="AX4707" s="46"/>
      <c r="BA4707" s="40"/>
      <c r="BB4707" s="40"/>
      <c r="BD4707" s="40"/>
      <c r="BE4707" s="40"/>
    </row>
    <row r="4708" spans="29:57" ht="15" customHeight="1" x14ac:dyDescent="0.3">
      <c r="AC4708" s="36"/>
      <c r="AE4708" s="36"/>
      <c r="AI4708" s="36"/>
      <c r="AJ4708" s="36"/>
      <c r="AM4708" s="37"/>
      <c r="AN4708" s="36"/>
      <c r="AV4708" s="46"/>
      <c r="AW4708" s="46"/>
      <c r="AX4708" s="46"/>
      <c r="BA4708" s="40"/>
      <c r="BB4708" s="40"/>
      <c r="BD4708" s="40"/>
      <c r="BE4708" s="40"/>
    </row>
    <row r="4709" spans="29:57" ht="15" customHeight="1" x14ac:dyDescent="0.3">
      <c r="AC4709" s="36"/>
      <c r="AE4709" s="36"/>
      <c r="AI4709" s="36"/>
      <c r="AJ4709" s="36"/>
      <c r="AM4709" s="37"/>
      <c r="AN4709" s="36"/>
      <c r="AV4709" s="46"/>
      <c r="AW4709" s="46"/>
      <c r="AX4709" s="46"/>
      <c r="BA4709" s="40"/>
      <c r="BB4709" s="40"/>
      <c r="BD4709" s="40"/>
      <c r="BE4709" s="40"/>
    </row>
    <row r="4710" spans="29:57" ht="15" customHeight="1" x14ac:dyDescent="0.3">
      <c r="AC4710" s="37"/>
      <c r="AE4710" s="36"/>
      <c r="AI4710" s="36"/>
      <c r="AJ4710" s="36"/>
      <c r="AM4710" s="37"/>
      <c r="AN4710" s="37"/>
      <c r="AV4710" s="46"/>
      <c r="AW4710" s="46"/>
      <c r="AX4710" s="46"/>
      <c r="BA4710" s="40"/>
      <c r="BB4710" s="40"/>
      <c r="BD4710" s="40"/>
      <c r="BE4710" s="40"/>
    </row>
    <row r="4711" spans="29:57" ht="15" customHeight="1" x14ac:dyDescent="0.3">
      <c r="AC4711" s="36"/>
      <c r="AE4711" s="36"/>
      <c r="AI4711" s="36"/>
      <c r="AJ4711" s="36"/>
      <c r="AM4711" s="37"/>
      <c r="AN4711" s="36"/>
      <c r="AV4711" s="46"/>
      <c r="AW4711" s="46"/>
      <c r="AX4711" s="46"/>
      <c r="BA4711" s="40"/>
      <c r="BB4711" s="40"/>
      <c r="BD4711" s="40"/>
      <c r="BE4711" s="40"/>
    </row>
    <row r="4712" spans="29:57" ht="15" customHeight="1" x14ac:dyDescent="0.3">
      <c r="AC4712" s="36"/>
      <c r="AE4712" s="36"/>
      <c r="AI4712" s="36"/>
      <c r="AJ4712" s="36"/>
      <c r="AM4712" s="37"/>
      <c r="AN4712" s="36"/>
      <c r="AV4712" s="46"/>
      <c r="AW4712" s="46"/>
      <c r="AX4712" s="46"/>
      <c r="BA4712" s="40"/>
      <c r="BB4712" s="40"/>
      <c r="BD4712" s="40"/>
      <c r="BE4712" s="40"/>
    </row>
    <row r="4713" spans="29:57" ht="15" customHeight="1" x14ac:dyDescent="0.3">
      <c r="AC4713" s="37"/>
      <c r="AE4713" s="36"/>
      <c r="AI4713" s="36"/>
      <c r="AJ4713" s="36"/>
      <c r="AM4713" s="37"/>
      <c r="AN4713" s="37"/>
      <c r="AV4713" s="46"/>
      <c r="AW4713" s="46"/>
      <c r="AX4713" s="46"/>
      <c r="BA4713" s="40"/>
      <c r="BB4713" s="40"/>
      <c r="BD4713" s="40"/>
      <c r="BE4713" s="40"/>
    </row>
    <row r="4714" spans="29:57" ht="15" customHeight="1" x14ac:dyDescent="0.3">
      <c r="AC4714" s="36"/>
      <c r="AE4714" s="36"/>
      <c r="AI4714" s="36"/>
      <c r="AJ4714" s="36"/>
      <c r="AM4714" s="37"/>
      <c r="AN4714" s="37"/>
      <c r="AO4714" s="38"/>
      <c r="AV4714" s="46"/>
      <c r="AW4714" s="46"/>
      <c r="AX4714" s="46"/>
      <c r="BA4714" s="40"/>
      <c r="BB4714" s="40"/>
      <c r="BD4714" s="40"/>
      <c r="BE4714" s="40"/>
    </row>
    <row r="4715" spans="29:57" ht="15" customHeight="1" x14ac:dyDescent="0.3">
      <c r="AC4715" s="36"/>
      <c r="AE4715" s="36"/>
      <c r="AI4715" s="36"/>
      <c r="AJ4715" s="36"/>
      <c r="AM4715" s="37"/>
      <c r="AN4715" s="36"/>
      <c r="AV4715" s="46"/>
      <c r="AW4715" s="46"/>
      <c r="AX4715" s="46"/>
      <c r="BA4715" s="40"/>
      <c r="BB4715" s="40"/>
      <c r="BD4715" s="40"/>
      <c r="BE4715" s="40"/>
    </row>
    <row r="4716" spans="29:57" ht="15" customHeight="1" x14ac:dyDescent="0.3">
      <c r="AC4716" s="36"/>
      <c r="AE4716" s="36"/>
      <c r="AI4716" s="36"/>
      <c r="AJ4716" s="36"/>
      <c r="AM4716" s="37"/>
      <c r="AN4716" s="37"/>
      <c r="AO4716" s="38"/>
      <c r="AV4716" s="46"/>
      <c r="AW4716" s="46"/>
      <c r="AX4716" s="46"/>
      <c r="BA4716" s="40"/>
      <c r="BB4716" s="40"/>
      <c r="BD4716" s="40"/>
      <c r="BE4716" s="40"/>
    </row>
    <row r="4717" spans="29:57" ht="15" customHeight="1" x14ac:dyDescent="0.3">
      <c r="AC4717" s="36"/>
      <c r="AE4717" s="36"/>
      <c r="AG4717" s="38"/>
      <c r="AI4717" s="36"/>
      <c r="AJ4717" s="36"/>
      <c r="AM4717" s="37"/>
      <c r="AN4717" s="36"/>
      <c r="AV4717" s="46"/>
      <c r="AW4717" s="46"/>
      <c r="AX4717" s="46"/>
      <c r="BA4717" s="40"/>
      <c r="BB4717" s="40"/>
      <c r="BD4717" s="40"/>
      <c r="BE4717" s="40"/>
    </row>
    <row r="4718" spans="29:57" ht="15" customHeight="1" x14ac:dyDescent="0.3">
      <c r="AC4718" s="36"/>
      <c r="AE4718" s="36"/>
      <c r="AI4718" s="36"/>
      <c r="AJ4718" s="36"/>
      <c r="AM4718" s="37"/>
      <c r="AN4718" s="36"/>
      <c r="AV4718" s="46"/>
      <c r="AW4718" s="46"/>
      <c r="AX4718" s="46"/>
      <c r="BA4718" s="40"/>
      <c r="BB4718" s="40"/>
      <c r="BD4718" s="40"/>
      <c r="BE4718" s="40"/>
    </row>
    <row r="4719" spans="29:57" ht="15" customHeight="1" x14ac:dyDescent="0.3">
      <c r="AC4719" s="36"/>
      <c r="AE4719" s="36"/>
      <c r="AI4719" s="36"/>
      <c r="AJ4719" s="36"/>
      <c r="AM4719" s="37"/>
      <c r="AN4719" s="36"/>
      <c r="AV4719" s="46"/>
      <c r="AW4719" s="46"/>
      <c r="AX4719" s="46"/>
      <c r="BA4719" s="40"/>
      <c r="BB4719" s="40"/>
      <c r="BD4719" s="40"/>
      <c r="BE4719" s="40"/>
    </row>
    <row r="4720" spans="29:57" ht="15" customHeight="1" x14ac:dyDescent="0.3">
      <c r="AC4720" s="36"/>
      <c r="AE4720" s="36"/>
      <c r="AI4720" s="36"/>
      <c r="AJ4720" s="36"/>
      <c r="AM4720" s="37"/>
      <c r="AN4720" s="36"/>
      <c r="AV4720" s="46"/>
      <c r="AW4720" s="46"/>
      <c r="AX4720" s="46"/>
      <c r="BA4720" s="40"/>
      <c r="BB4720" s="40"/>
      <c r="BD4720" s="40"/>
      <c r="BE4720" s="40"/>
    </row>
    <row r="4721" spans="29:57" ht="15" customHeight="1" x14ac:dyDescent="0.3">
      <c r="AC4721" s="36"/>
      <c r="AE4721" s="36"/>
      <c r="AI4721" s="36"/>
      <c r="AJ4721" s="36"/>
      <c r="AM4721" s="37"/>
      <c r="AN4721" s="36"/>
      <c r="AV4721" s="46"/>
      <c r="AW4721" s="46"/>
      <c r="AX4721" s="46"/>
      <c r="BA4721" s="40"/>
      <c r="BB4721" s="40"/>
      <c r="BD4721" s="40"/>
      <c r="BE4721" s="40"/>
    </row>
    <row r="4722" spans="29:57" ht="15" customHeight="1" x14ac:dyDescent="0.3">
      <c r="AC4722" s="36"/>
      <c r="AE4722" s="36"/>
      <c r="AI4722" s="36"/>
      <c r="AJ4722" s="36"/>
      <c r="AM4722" s="37"/>
      <c r="AN4722" s="36"/>
      <c r="AV4722" s="46"/>
      <c r="AW4722" s="46"/>
      <c r="AX4722" s="46"/>
      <c r="BA4722" s="40"/>
      <c r="BB4722" s="40"/>
      <c r="BD4722" s="40"/>
      <c r="BE4722" s="40"/>
    </row>
    <row r="4723" spans="29:57" ht="15" customHeight="1" x14ac:dyDescent="0.3">
      <c r="AC4723" s="36"/>
      <c r="AE4723" s="36"/>
      <c r="AI4723" s="36"/>
      <c r="AJ4723" s="36"/>
      <c r="AM4723" s="37"/>
      <c r="AN4723" s="36"/>
      <c r="AV4723" s="46"/>
      <c r="AW4723" s="46"/>
      <c r="AX4723" s="46"/>
      <c r="BA4723" s="40"/>
      <c r="BB4723" s="40"/>
      <c r="BD4723" s="40"/>
      <c r="BE4723" s="40"/>
    </row>
    <row r="4724" spans="29:57" ht="15" customHeight="1" x14ac:dyDescent="0.3">
      <c r="AC4724" s="36"/>
      <c r="AE4724" s="36"/>
      <c r="AI4724" s="36"/>
      <c r="AJ4724" s="36"/>
      <c r="AM4724" s="37"/>
      <c r="AN4724" s="36"/>
      <c r="AO4724" s="38"/>
      <c r="AV4724" s="46"/>
      <c r="AW4724" s="46"/>
      <c r="AX4724" s="46"/>
      <c r="BA4724" s="40"/>
      <c r="BB4724" s="40"/>
      <c r="BD4724" s="40"/>
      <c r="BE4724" s="40"/>
    </row>
    <row r="4725" spans="29:57" ht="15" customHeight="1" x14ac:dyDescent="0.3">
      <c r="AC4725" s="36"/>
      <c r="AE4725" s="36"/>
      <c r="AI4725" s="36"/>
      <c r="AJ4725" s="36"/>
      <c r="AM4725" s="37"/>
      <c r="AN4725" s="36"/>
      <c r="AV4725" s="46"/>
      <c r="AW4725" s="46"/>
      <c r="AX4725" s="46"/>
      <c r="BA4725" s="40"/>
      <c r="BB4725" s="40"/>
      <c r="BD4725" s="40"/>
      <c r="BE4725" s="40"/>
    </row>
    <row r="4726" spans="29:57" ht="15" customHeight="1" x14ac:dyDescent="0.3">
      <c r="AC4726" s="36"/>
      <c r="AE4726" s="36"/>
      <c r="AG4726" s="38"/>
      <c r="AI4726" s="36"/>
      <c r="AJ4726" s="36"/>
      <c r="AM4726" s="37"/>
      <c r="AN4726" s="36"/>
      <c r="AV4726" s="46"/>
      <c r="AW4726" s="46"/>
      <c r="AX4726" s="46"/>
      <c r="BA4726" s="40"/>
      <c r="BB4726" s="40"/>
      <c r="BD4726" s="40"/>
      <c r="BE4726" s="40"/>
    </row>
    <row r="4727" spans="29:57" ht="15" customHeight="1" x14ac:dyDescent="0.3">
      <c r="AC4727" s="36"/>
      <c r="AE4727" s="36"/>
      <c r="AI4727" s="36"/>
      <c r="AJ4727" s="36"/>
      <c r="AM4727" s="37"/>
      <c r="AN4727" s="36"/>
      <c r="AV4727" s="46"/>
      <c r="AW4727" s="46"/>
      <c r="AX4727" s="46"/>
      <c r="BA4727" s="40"/>
      <c r="BB4727" s="40"/>
      <c r="BD4727" s="40"/>
      <c r="BE4727" s="40"/>
    </row>
    <row r="4728" spans="29:57" ht="15" customHeight="1" x14ac:dyDescent="0.3">
      <c r="AC4728" s="36"/>
      <c r="AE4728" s="36"/>
      <c r="AI4728" s="36"/>
      <c r="AJ4728" s="36"/>
      <c r="AM4728" s="37"/>
      <c r="AN4728" s="36"/>
      <c r="AV4728" s="46"/>
      <c r="AW4728" s="46"/>
      <c r="AX4728" s="46"/>
      <c r="BA4728" s="40"/>
      <c r="BB4728" s="40"/>
      <c r="BD4728" s="40"/>
      <c r="BE4728" s="40"/>
    </row>
    <row r="4729" spans="29:57" ht="15" customHeight="1" x14ac:dyDescent="0.3">
      <c r="AC4729" s="36"/>
      <c r="AE4729" s="36"/>
      <c r="AI4729" s="36"/>
      <c r="AJ4729" s="36"/>
      <c r="AM4729" s="37"/>
      <c r="AN4729" s="36"/>
      <c r="AV4729" s="46"/>
      <c r="AW4729" s="46"/>
      <c r="AX4729" s="46"/>
      <c r="BA4729" s="40"/>
      <c r="BB4729" s="40"/>
      <c r="BD4729" s="40"/>
      <c r="BE4729" s="40"/>
    </row>
    <row r="4730" spans="29:57" ht="15" customHeight="1" x14ac:dyDescent="0.3">
      <c r="AC4730" s="36"/>
      <c r="AE4730" s="36"/>
      <c r="AI4730" s="36"/>
      <c r="AJ4730" s="36"/>
      <c r="AM4730" s="37"/>
      <c r="AN4730" s="36"/>
      <c r="AV4730" s="46"/>
      <c r="AW4730" s="46"/>
      <c r="AX4730" s="46"/>
      <c r="BA4730" s="40"/>
      <c r="BB4730" s="40"/>
      <c r="BD4730" s="40"/>
      <c r="BE4730" s="40"/>
    </row>
    <row r="4731" spans="29:57" ht="15" customHeight="1" x14ac:dyDescent="0.3">
      <c r="AC4731" s="36"/>
      <c r="AE4731" s="36"/>
      <c r="AI4731" s="36"/>
      <c r="AJ4731" s="36"/>
      <c r="AM4731" s="37"/>
      <c r="AN4731" s="36"/>
      <c r="AV4731" s="46"/>
      <c r="AW4731" s="46"/>
      <c r="AX4731" s="46"/>
      <c r="BA4731" s="40"/>
      <c r="BB4731" s="40"/>
      <c r="BD4731" s="40"/>
      <c r="BE4731" s="40"/>
    </row>
    <row r="4732" spans="29:57" ht="15" customHeight="1" x14ac:dyDescent="0.3">
      <c r="AC4732" s="36"/>
      <c r="AE4732" s="36"/>
      <c r="AI4732" s="36"/>
      <c r="AJ4732" s="36"/>
      <c r="AM4732" s="37"/>
      <c r="AN4732" s="36"/>
      <c r="AV4732" s="46"/>
      <c r="AW4732" s="46"/>
      <c r="AX4732" s="46"/>
      <c r="BA4732" s="40"/>
      <c r="BB4732" s="40"/>
      <c r="BD4732" s="40"/>
      <c r="BE4732" s="40"/>
    </row>
    <row r="4733" spans="29:57" ht="15" customHeight="1" x14ac:dyDescent="0.3">
      <c r="AC4733" s="36"/>
      <c r="AE4733" s="36"/>
      <c r="AI4733" s="36"/>
      <c r="AJ4733" s="36"/>
      <c r="AM4733" s="37"/>
      <c r="AN4733" s="36"/>
      <c r="AV4733" s="46"/>
      <c r="AW4733" s="46"/>
      <c r="AX4733" s="46"/>
      <c r="BA4733" s="40"/>
      <c r="BB4733" s="40"/>
      <c r="BD4733" s="40"/>
      <c r="BE4733" s="40"/>
    </row>
    <row r="4734" spans="29:57" ht="15" customHeight="1" x14ac:dyDescent="0.3">
      <c r="AC4734" s="36"/>
      <c r="AE4734" s="36"/>
      <c r="AG4734" s="38"/>
      <c r="AI4734" s="36"/>
      <c r="AJ4734" s="36"/>
      <c r="AM4734" s="37"/>
      <c r="AN4734" s="36"/>
      <c r="AV4734" s="46"/>
      <c r="AW4734" s="46"/>
      <c r="AX4734" s="46"/>
      <c r="BA4734" s="40"/>
      <c r="BB4734" s="40"/>
      <c r="BD4734" s="40"/>
      <c r="BE4734" s="40"/>
    </row>
    <row r="4735" spans="29:57" ht="15" customHeight="1" x14ac:dyDescent="0.3">
      <c r="AC4735" s="36"/>
      <c r="AE4735" s="36"/>
      <c r="AI4735" s="36"/>
      <c r="AJ4735" s="36"/>
      <c r="AM4735" s="37"/>
      <c r="AN4735" s="36"/>
      <c r="AV4735" s="46"/>
      <c r="AW4735" s="46"/>
      <c r="AX4735" s="46"/>
      <c r="BA4735" s="40"/>
      <c r="BB4735" s="40"/>
      <c r="BD4735" s="40"/>
      <c r="BE4735" s="40"/>
    </row>
    <row r="4736" spans="29:57" ht="15" customHeight="1" x14ac:dyDescent="0.3">
      <c r="AC4736" s="36"/>
      <c r="AE4736" s="36"/>
      <c r="AI4736" s="36"/>
      <c r="AJ4736" s="36"/>
      <c r="AM4736" s="37"/>
      <c r="AN4736" s="36"/>
      <c r="AV4736" s="46"/>
      <c r="AW4736" s="46"/>
      <c r="AX4736" s="46"/>
      <c r="BA4736" s="40"/>
      <c r="BB4736" s="40"/>
      <c r="BD4736" s="40"/>
      <c r="BE4736" s="40"/>
    </row>
    <row r="4737" spans="29:57" ht="15" customHeight="1" x14ac:dyDescent="0.3">
      <c r="AC4737" s="36"/>
      <c r="AE4737" s="36"/>
      <c r="AI4737" s="36"/>
      <c r="AJ4737" s="36"/>
      <c r="AM4737" s="37"/>
      <c r="AN4737" s="36"/>
      <c r="AV4737" s="46"/>
      <c r="AW4737" s="46"/>
      <c r="AX4737" s="46"/>
      <c r="BA4737" s="40"/>
      <c r="BB4737" s="40"/>
      <c r="BD4737" s="40"/>
      <c r="BE4737" s="40"/>
    </row>
    <row r="4738" spans="29:57" ht="15" customHeight="1" x14ac:dyDescent="0.3">
      <c r="AC4738" s="36"/>
      <c r="AE4738" s="36"/>
      <c r="AI4738" s="36"/>
      <c r="AJ4738" s="36"/>
      <c r="AM4738" s="37"/>
      <c r="AN4738" s="36"/>
      <c r="AV4738" s="46"/>
      <c r="AW4738" s="46"/>
      <c r="AX4738" s="46"/>
      <c r="BA4738" s="40"/>
      <c r="BB4738" s="40"/>
      <c r="BD4738" s="40"/>
      <c r="BE4738" s="40"/>
    </row>
    <row r="4739" spans="29:57" ht="15" customHeight="1" x14ac:dyDescent="0.3">
      <c r="AC4739" s="36"/>
      <c r="AE4739" s="36"/>
      <c r="AI4739" s="36"/>
      <c r="AJ4739" s="36"/>
      <c r="AM4739" s="37"/>
      <c r="AN4739" s="36"/>
      <c r="AV4739" s="46"/>
      <c r="AW4739" s="46"/>
      <c r="AX4739" s="46"/>
      <c r="BA4739" s="40"/>
      <c r="BB4739" s="40"/>
      <c r="BD4739" s="40"/>
      <c r="BE4739" s="40"/>
    </row>
    <row r="4740" spans="29:57" ht="15" customHeight="1" x14ac:dyDescent="0.3">
      <c r="AC4740" s="36"/>
      <c r="AE4740" s="36"/>
      <c r="AI4740" s="36"/>
      <c r="AJ4740" s="36"/>
      <c r="AM4740" s="37"/>
      <c r="AN4740" s="36"/>
      <c r="AV4740" s="46"/>
      <c r="AW4740" s="46"/>
      <c r="AX4740" s="46"/>
      <c r="BA4740" s="40"/>
      <c r="BB4740" s="40"/>
      <c r="BD4740" s="40"/>
      <c r="BE4740" s="40"/>
    </row>
    <row r="4741" spans="29:57" ht="15" customHeight="1" x14ac:dyDescent="0.3">
      <c r="AC4741" s="36"/>
      <c r="AE4741" s="36"/>
      <c r="AI4741" s="36"/>
      <c r="AJ4741" s="36"/>
      <c r="AM4741" s="37"/>
      <c r="AN4741" s="36"/>
      <c r="AV4741" s="46"/>
      <c r="AW4741" s="46"/>
      <c r="AX4741" s="46"/>
      <c r="BA4741" s="40"/>
      <c r="BB4741" s="40"/>
      <c r="BD4741" s="40"/>
      <c r="BE4741" s="40"/>
    </row>
    <row r="4742" spans="29:57" ht="15" customHeight="1" x14ac:dyDescent="0.3">
      <c r="AC4742" s="36"/>
      <c r="AE4742" s="36"/>
      <c r="AI4742" s="36"/>
      <c r="AJ4742" s="36"/>
      <c r="AM4742" s="37"/>
      <c r="AN4742" s="36"/>
      <c r="AV4742" s="46"/>
      <c r="AW4742" s="46"/>
      <c r="AX4742" s="46"/>
      <c r="BA4742" s="40"/>
      <c r="BB4742" s="40"/>
      <c r="BD4742" s="40"/>
      <c r="BE4742" s="40"/>
    </row>
    <row r="4743" spans="29:57" ht="15" customHeight="1" x14ac:dyDescent="0.3">
      <c r="AC4743" s="36"/>
      <c r="AE4743" s="36"/>
      <c r="AG4743" s="38"/>
      <c r="AI4743" s="36"/>
      <c r="AJ4743" s="36"/>
      <c r="AM4743" s="37"/>
      <c r="AN4743" s="36"/>
      <c r="AV4743" s="46"/>
      <c r="AW4743" s="46"/>
      <c r="AX4743" s="46"/>
      <c r="BA4743" s="40"/>
      <c r="BB4743" s="40"/>
      <c r="BD4743" s="40"/>
      <c r="BE4743" s="40"/>
    </row>
    <row r="4744" spans="29:57" ht="15" customHeight="1" x14ac:dyDescent="0.3">
      <c r="AC4744" s="36"/>
      <c r="AE4744" s="36"/>
      <c r="AI4744" s="36"/>
      <c r="AJ4744" s="36"/>
      <c r="AM4744" s="37"/>
      <c r="AN4744" s="36"/>
      <c r="AV4744" s="46"/>
      <c r="AW4744" s="46"/>
      <c r="AX4744" s="46"/>
      <c r="BA4744" s="40"/>
      <c r="BB4744" s="40"/>
      <c r="BD4744" s="40"/>
      <c r="BE4744" s="40"/>
    </row>
    <row r="4745" spans="29:57" ht="15" customHeight="1" x14ac:dyDescent="0.3">
      <c r="AC4745" s="36"/>
      <c r="AE4745" s="36"/>
      <c r="AI4745" s="36"/>
      <c r="AJ4745" s="36"/>
      <c r="AM4745" s="37"/>
      <c r="AN4745" s="37"/>
      <c r="AO4745" s="38"/>
      <c r="AV4745" s="46"/>
      <c r="AW4745" s="46"/>
      <c r="AX4745" s="46"/>
      <c r="BA4745" s="40"/>
      <c r="BB4745" s="40"/>
      <c r="BD4745" s="40"/>
      <c r="BE4745" s="40"/>
    </row>
    <row r="4746" spans="29:57" ht="15" customHeight="1" x14ac:dyDescent="0.3">
      <c r="AC4746" s="36"/>
      <c r="AE4746" s="36"/>
      <c r="AI4746" s="36"/>
      <c r="AJ4746" s="36"/>
      <c r="AM4746" s="37"/>
      <c r="AN4746" s="36"/>
      <c r="AV4746" s="46"/>
      <c r="AW4746" s="46"/>
      <c r="AX4746" s="46"/>
      <c r="BA4746" s="40"/>
      <c r="BB4746" s="40"/>
      <c r="BD4746" s="40"/>
      <c r="BE4746" s="40"/>
    </row>
    <row r="4747" spans="29:57" ht="15" customHeight="1" x14ac:dyDescent="0.3">
      <c r="AC4747" s="36"/>
      <c r="AE4747" s="36"/>
      <c r="AI4747" s="36"/>
      <c r="AJ4747" s="36"/>
      <c r="AM4747" s="37"/>
      <c r="AN4747" s="36"/>
      <c r="AV4747" s="46"/>
      <c r="AW4747" s="46"/>
      <c r="AX4747" s="46"/>
      <c r="BA4747" s="40"/>
      <c r="BB4747" s="40"/>
      <c r="BD4747" s="40"/>
      <c r="BE4747" s="40"/>
    </row>
    <row r="4748" spans="29:57" ht="15" customHeight="1" x14ac:dyDescent="0.3">
      <c r="AC4748" s="36"/>
      <c r="AE4748" s="36"/>
      <c r="AI4748" s="36"/>
      <c r="AJ4748" s="36"/>
      <c r="AM4748" s="37"/>
      <c r="AN4748" s="36"/>
      <c r="AV4748" s="46"/>
      <c r="AW4748" s="46"/>
      <c r="AX4748" s="46"/>
      <c r="BA4748" s="40"/>
      <c r="BB4748" s="40"/>
      <c r="BD4748" s="40"/>
      <c r="BE4748" s="40"/>
    </row>
    <row r="4749" spans="29:57" ht="15" customHeight="1" x14ac:dyDescent="0.3">
      <c r="AC4749" s="36"/>
      <c r="AE4749" s="36"/>
      <c r="AI4749" s="36"/>
      <c r="AJ4749" s="36"/>
      <c r="AM4749" s="37"/>
      <c r="AN4749" s="37"/>
      <c r="AO4749" s="38"/>
      <c r="AV4749" s="46"/>
      <c r="AW4749" s="46"/>
      <c r="AX4749" s="46"/>
      <c r="BA4749" s="40"/>
      <c r="BB4749" s="40"/>
      <c r="BD4749" s="40"/>
      <c r="BE4749" s="40"/>
    </row>
    <row r="4750" spans="29:57" ht="15" customHeight="1" x14ac:dyDescent="0.3">
      <c r="AC4750" s="36"/>
      <c r="AE4750" s="36"/>
      <c r="AI4750" s="36"/>
      <c r="AJ4750" s="36"/>
      <c r="AM4750" s="37"/>
      <c r="AN4750" s="36"/>
      <c r="AV4750" s="46"/>
      <c r="AW4750" s="46"/>
      <c r="AX4750" s="46"/>
      <c r="BA4750" s="40"/>
      <c r="BB4750" s="40"/>
      <c r="BD4750" s="40"/>
      <c r="BE4750" s="40"/>
    </row>
    <row r="4751" spans="29:57" ht="15" customHeight="1" x14ac:dyDescent="0.3">
      <c r="AC4751" s="37"/>
      <c r="AE4751" s="36"/>
      <c r="AI4751" s="36"/>
      <c r="AJ4751" s="36"/>
      <c r="AM4751" s="37"/>
      <c r="AN4751" s="37"/>
      <c r="AV4751" s="46"/>
      <c r="AW4751" s="46"/>
      <c r="AX4751" s="46"/>
      <c r="BA4751" s="40"/>
      <c r="BB4751" s="40"/>
      <c r="BD4751" s="40"/>
      <c r="BE4751" s="40"/>
    </row>
    <row r="4752" spans="29:57" ht="15" customHeight="1" x14ac:dyDescent="0.3">
      <c r="AC4752" s="36"/>
      <c r="AE4752" s="36"/>
      <c r="AI4752" s="36"/>
      <c r="AJ4752" s="36"/>
      <c r="AM4752" s="37"/>
      <c r="AN4752" s="36"/>
      <c r="AV4752" s="46"/>
      <c r="AW4752" s="46"/>
      <c r="AX4752" s="46"/>
      <c r="BA4752" s="40"/>
      <c r="BB4752" s="40"/>
      <c r="BD4752" s="40"/>
      <c r="BE4752" s="40"/>
    </row>
    <row r="4753" spans="29:57" ht="15" customHeight="1" x14ac:dyDescent="0.3">
      <c r="AC4753" s="37"/>
      <c r="AE4753" s="36"/>
      <c r="AI4753" s="36"/>
      <c r="AJ4753" s="36"/>
      <c r="AM4753" s="37"/>
      <c r="AN4753" s="37"/>
      <c r="AV4753" s="46"/>
      <c r="AW4753" s="46"/>
      <c r="AX4753" s="46"/>
      <c r="BA4753" s="40"/>
      <c r="BB4753" s="40"/>
      <c r="BD4753" s="40"/>
      <c r="BE4753" s="40"/>
    </row>
    <row r="4754" spans="29:57" ht="15" customHeight="1" x14ac:dyDescent="0.3">
      <c r="AC4754" s="36"/>
      <c r="AE4754" s="36"/>
      <c r="AI4754" s="36"/>
      <c r="AJ4754" s="36"/>
      <c r="AM4754" s="37"/>
      <c r="AN4754" s="37"/>
      <c r="AO4754" s="38"/>
      <c r="AV4754" s="46"/>
      <c r="AW4754" s="46"/>
      <c r="AX4754" s="46"/>
      <c r="BA4754" s="40"/>
      <c r="BB4754" s="40"/>
      <c r="BD4754" s="40"/>
      <c r="BE4754" s="40"/>
    </row>
    <row r="4755" spans="29:57" ht="15" customHeight="1" x14ac:dyDescent="0.3">
      <c r="AC4755" s="36"/>
      <c r="AE4755" s="36"/>
      <c r="AI4755" s="36"/>
      <c r="AJ4755" s="36"/>
      <c r="AM4755" s="37"/>
      <c r="AN4755" s="36"/>
      <c r="AV4755" s="46"/>
      <c r="AW4755" s="46"/>
      <c r="AX4755" s="46"/>
      <c r="BA4755" s="40"/>
      <c r="BB4755" s="40"/>
      <c r="BD4755" s="40"/>
      <c r="BE4755" s="40"/>
    </row>
    <row r="4756" spans="29:57" ht="15" customHeight="1" x14ac:dyDescent="0.3">
      <c r="AC4756" s="37"/>
      <c r="AE4756" s="36"/>
      <c r="AI4756" s="36"/>
      <c r="AJ4756" s="36"/>
      <c r="AM4756" s="37"/>
      <c r="AN4756" s="37"/>
      <c r="AV4756" s="46"/>
      <c r="AW4756" s="46"/>
      <c r="AX4756" s="46"/>
      <c r="BA4756" s="40"/>
      <c r="BB4756" s="40"/>
      <c r="BD4756" s="40"/>
      <c r="BE4756" s="40"/>
    </row>
    <row r="4757" spans="29:57" ht="15" customHeight="1" x14ac:dyDescent="0.3">
      <c r="AC4757" s="36"/>
      <c r="AE4757" s="36"/>
      <c r="AI4757" s="36"/>
      <c r="AJ4757" s="36"/>
      <c r="AM4757" s="37"/>
      <c r="AN4757" s="37"/>
      <c r="AO4757" s="38"/>
      <c r="AV4757" s="46"/>
      <c r="AW4757" s="46"/>
      <c r="AX4757" s="46"/>
      <c r="BA4757" s="40"/>
      <c r="BB4757" s="40"/>
      <c r="BD4757" s="40"/>
      <c r="BE4757" s="40"/>
    </row>
    <row r="4758" spans="29:57" ht="15" customHeight="1" x14ac:dyDescent="0.3">
      <c r="AC4758" s="36"/>
      <c r="AE4758" s="36"/>
      <c r="AI4758" s="36"/>
      <c r="AJ4758" s="36"/>
      <c r="AM4758" s="37"/>
      <c r="AN4758" s="37"/>
      <c r="AO4758" s="38"/>
      <c r="AV4758" s="46"/>
      <c r="AW4758" s="46"/>
      <c r="AX4758" s="46"/>
      <c r="BA4758" s="40"/>
      <c r="BB4758" s="40"/>
      <c r="BD4758" s="40"/>
      <c r="BE4758" s="40"/>
    </row>
    <row r="4759" spans="29:57" ht="15" customHeight="1" x14ac:dyDescent="0.3">
      <c r="AC4759" s="36"/>
      <c r="AE4759" s="36"/>
      <c r="AI4759" s="36"/>
      <c r="AJ4759" s="36"/>
      <c r="AM4759" s="37"/>
      <c r="AN4759" s="37"/>
      <c r="AO4759" s="38"/>
      <c r="AV4759" s="46"/>
      <c r="AW4759" s="46"/>
      <c r="AX4759" s="46"/>
      <c r="BA4759" s="40"/>
      <c r="BB4759" s="40"/>
      <c r="BD4759" s="40"/>
      <c r="BE4759" s="40"/>
    </row>
    <row r="4760" spans="29:57" ht="15" customHeight="1" x14ac:dyDescent="0.3">
      <c r="AC4760" s="36"/>
      <c r="AE4760" s="36"/>
      <c r="AI4760" s="36"/>
      <c r="AJ4760" s="36"/>
      <c r="AM4760" s="37"/>
      <c r="AN4760" s="36"/>
      <c r="AV4760" s="46"/>
      <c r="AW4760" s="46"/>
      <c r="AX4760" s="46"/>
      <c r="BA4760" s="40"/>
      <c r="BB4760" s="40"/>
      <c r="BD4760" s="40"/>
      <c r="BE4760" s="40"/>
    </row>
    <row r="4761" spans="29:57" ht="15" customHeight="1" x14ac:dyDescent="0.3">
      <c r="AC4761" s="36"/>
      <c r="AE4761" s="36"/>
      <c r="AI4761" s="36"/>
      <c r="AJ4761" s="36"/>
      <c r="AM4761" s="37"/>
      <c r="AN4761" s="36"/>
      <c r="AV4761" s="46"/>
      <c r="AW4761" s="46"/>
      <c r="AX4761" s="46"/>
      <c r="BA4761" s="40"/>
      <c r="BB4761" s="40"/>
      <c r="BD4761" s="40"/>
      <c r="BE4761" s="40"/>
    </row>
    <row r="4762" spans="29:57" ht="15" customHeight="1" x14ac:dyDescent="0.3">
      <c r="AC4762" s="36"/>
      <c r="AE4762" s="36"/>
      <c r="AI4762" s="36"/>
      <c r="AJ4762" s="36"/>
      <c r="AM4762" s="37"/>
      <c r="AN4762" s="36"/>
      <c r="AO4762" s="38"/>
      <c r="AV4762" s="46"/>
      <c r="AW4762" s="46"/>
      <c r="AX4762" s="46"/>
      <c r="BA4762" s="40"/>
      <c r="BB4762" s="40"/>
      <c r="BD4762" s="40"/>
      <c r="BE4762" s="40"/>
    </row>
    <row r="4763" spans="29:57" ht="15" customHeight="1" x14ac:dyDescent="0.3">
      <c r="AC4763" s="36"/>
      <c r="AE4763" s="36"/>
      <c r="AI4763" s="36"/>
      <c r="AJ4763" s="36"/>
      <c r="AM4763" s="37"/>
      <c r="AN4763" s="36"/>
      <c r="AV4763" s="46"/>
      <c r="AW4763" s="46"/>
      <c r="AX4763" s="46"/>
      <c r="BA4763" s="40"/>
      <c r="BB4763" s="40"/>
      <c r="BD4763" s="40"/>
      <c r="BE4763" s="40"/>
    </row>
    <row r="4764" spans="29:57" ht="15" customHeight="1" x14ac:dyDescent="0.3">
      <c r="AC4764" s="36"/>
      <c r="AE4764" s="36"/>
      <c r="AI4764" s="36"/>
      <c r="AJ4764" s="36"/>
      <c r="AM4764" s="37"/>
      <c r="AN4764" s="36"/>
      <c r="AV4764" s="46"/>
      <c r="AW4764" s="46"/>
      <c r="AX4764" s="46"/>
      <c r="BA4764" s="40"/>
      <c r="BB4764" s="40"/>
      <c r="BD4764" s="40"/>
      <c r="BE4764" s="40"/>
    </row>
    <row r="4765" spans="29:57" ht="15" customHeight="1" x14ac:dyDescent="0.3">
      <c r="AC4765" s="36"/>
      <c r="AE4765" s="36"/>
      <c r="AI4765" s="36"/>
      <c r="AJ4765" s="36"/>
      <c r="AM4765" s="37"/>
      <c r="AN4765" s="37"/>
      <c r="AO4765" s="38"/>
      <c r="AV4765" s="46"/>
      <c r="AW4765" s="46"/>
      <c r="AX4765" s="46"/>
      <c r="BA4765" s="40"/>
      <c r="BB4765" s="40"/>
      <c r="BD4765" s="40"/>
      <c r="BE4765" s="40"/>
    </row>
    <row r="4766" spans="29:57" ht="15" customHeight="1" x14ac:dyDescent="0.3">
      <c r="AC4766" s="36"/>
      <c r="AE4766" s="36"/>
      <c r="AI4766" s="36"/>
      <c r="AJ4766" s="36"/>
      <c r="AM4766" s="37"/>
      <c r="AN4766" s="36"/>
      <c r="AO4766" s="38"/>
      <c r="AV4766" s="46"/>
      <c r="AW4766" s="46"/>
      <c r="AX4766" s="46"/>
      <c r="BA4766" s="40"/>
      <c r="BB4766" s="40"/>
      <c r="BD4766" s="40"/>
      <c r="BE4766" s="40"/>
    </row>
    <row r="4767" spans="29:57" ht="15" customHeight="1" x14ac:dyDescent="0.3">
      <c r="AC4767" s="36"/>
      <c r="AE4767" s="36"/>
      <c r="AI4767" s="36"/>
      <c r="AJ4767" s="36"/>
      <c r="AM4767" s="37"/>
      <c r="AN4767" s="37"/>
      <c r="AO4767" s="38"/>
      <c r="AV4767" s="46"/>
      <c r="AW4767" s="46"/>
      <c r="AX4767" s="46"/>
      <c r="BA4767" s="40"/>
      <c r="BB4767" s="40"/>
      <c r="BD4767" s="40"/>
      <c r="BE4767" s="40"/>
    </row>
    <row r="4768" spans="29:57" ht="15" customHeight="1" x14ac:dyDescent="0.3">
      <c r="AC4768" s="37"/>
      <c r="AE4768" s="36"/>
      <c r="AI4768" s="36"/>
      <c r="AJ4768" s="36"/>
      <c r="AM4768" s="37"/>
      <c r="AN4768" s="37"/>
      <c r="AV4768" s="46"/>
      <c r="AW4768" s="46"/>
      <c r="AX4768" s="46"/>
      <c r="BA4768" s="40"/>
      <c r="BB4768" s="40"/>
      <c r="BD4768" s="40"/>
      <c r="BE4768" s="40"/>
    </row>
    <row r="4769" spans="29:57" ht="15" customHeight="1" x14ac:dyDescent="0.3">
      <c r="AC4769" s="36"/>
      <c r="AE4769" s="36"/>
      <c r="AI4769" s="36"/>
      <c r="AJ4769" s="36"/>
      <c r="AM4769" s="37"/>
      <c r="AN4769" s="36"/>
      <c r="AV4769" s="46"/>
      <c r="AW4769" s="46"/>
      <c r="AX4769" s="46"/>
      <c r="BA4769" s="40"/>
      <c r="BB4769" s="40"/>
      <c r="BD4769" s="40"/>
      <c r="BE4769" s="40"/>
    </row>
    <row r="4770" spans="29:57" ht="15" customHeight="1" x14ac:dyDescent="0.3">
      <c r="AC4770" s="37"/>
      <c r="AE4770" s="36"/>
      <c r="AI4770" s="36"/>
      <c r="AJ4770" s="36"/>
      <c r="AM4770" s="37"/>
      <c r="AN4770" s="37"/>
      <c r="AV4770" s="46"/>
      <c r="AW4770" s="46"/>
      <c r="AX4770" s="46"/>
      <c r="BA4770" s="40"/>
      <c r="BB4770" s="40"/>
      <c r="BD4770" s="40"/>
      <c r="BE4770" s="40"/>
    </row>
    <row r="4771" spans="29:57" ht="15" customHeight="1" x14ac:dyDescent="0.3">
      <c r="AC4771" s="36"/>
      <c r="AE4771" s="36"/>
      <c r="AI4771" s="36"/>
      <c r="AJ4771" s="36"/>
      <c r="AM4771" s="37"/>
      <c r="AN4771" s="36"/>
      <c r="AV4771" s="46"/>
      <c r="AW4771" s="46"/>
      <c r="AX4771" s="46"/>
      <c r="BA4771" s="40"/>
      <c r="BB4771" s="40"/>
      <c r="BD4771" s="40"/>
      <c r="BE4771" s="40"/>
    </row>
    <row r="4772" spans="29:57" ht="15" customHeight="1" x14ac:dyDescent="0.3">
      <c r="AC4772" s="36"/>
      <c r="AE4772" s="36"/>
      <c r="AI4772" s="36"/>
      <c r="AJ4772" s="36"/>
      <c r="AM4772" s="37"/>
      <c r="AN4772" s="36"/>
      <c r="AV4772" s="46"/>
      <c r="AW4772" s="46"/>
      <c r="AX4772" s="46"/>
      <c r="BA4772" s="40"/>
      <c r="BB4772" s="40"/>
      <c r="BD4772" s="40"/>
      <c r="BE4772" s="40"/>
    </row>
    <row r="4773" spans="29:57" ht="15" customHeight="1" x14ac:dyDescent="0.3">
      <c r="AC4773" s="36"/>
      <c r="AE4773" s="36"/>
      <c r="AI4773" s="36"/>
      <c r="AJ4773" s="36"/>
      <c r="AM4773" s="37"/>
      <c r="AN4773" s="36"/>
      <c r="AV4773" s="46"/>
      <c r="AW4773" s="46"/>
      <c r="AX4773" s="46"/>
      <c r="BA4773" s="40"/>
      <c r="BB4773" s="40"/>
      <c r="BD4773" s="40"/>
      <c r="BE4773" s="40"/>
    </row>
    <row r="4774" spans="29:57" ht="15" customHeight="1" x14ac:dyDescent="0.3">
      <c r="AC4774" s="36"/>
      <c r="AE4774" s="36"/>
      <c r="AI4774" s="36"/>
      <c r="AJ4774" s="36"/>
      <c r="AM4774" s="37"/>
      <c r="AN4774" s="36"/>
      <c r="AV4774" s="46"/>
      <c r="AW4774" s="46"/>
      <c r="AX4774" s="46"/>
      <c r="BA4774" s="40"/>
      <c r="BB4774" s="40"/>
      <c r="BD4774" s="40"/>
      <c r="BE4774" s="40"/>
    </row>
    <row r="4775" spans="29:57" ht="15" customHeight="1" x14ac:dyDescent="0.3">
      <c r="AC4775" s="36"/>
      <c r="AE4775" s="36"/>
      <c r="AI4775" s="36"/>
      <c r="AJ4775" s="36"/>
      <c r="AM4775" s="37"/>
      <c r="AN4775" s="37"/>
      <c r="AO4775" s="38"/>
      <c r="AV4775" s="46"/>
      <c r="AW4775" s="46"/>
      <c r="AX4775" s="46"/>
      <c r="BA4775" s="40"/>
      <c r="BB4775" s="40"/>
      <c r="BD4775" s="40"/>
      <c r="BE4775" s="40"/>
    </row>
    <row r="4776" spans="29:57" ht="15" customHeight="1" x14ac:dyDescent="0.3">
      <c r="AC4776" s="36"/>
      <c r="AE4776" s="36"/>
      <c r="AI4776" s="36"/>
      <c r="AJ4776" s="36"/>
      <c r="AM4776" s="37"/>
      <c r="AN4776" s="36"/>
      <c r="AV4776" s="46"/>
      <c r="AW4776" s="46"/>
      <c r="AX4776" s="46"/>
      <c r="BA4776" s="40"/>
      <c r="BB4776" s="40"/>
      <c r="BD4776" s="40"/>
      <c r="BE4776" s="40"/>
    </row>
    <row r="4777" spans="29:57" ht="15" customHeight="1" x14ac:dyDescent="0.3">
      <c r="AC4777" s="36"/>
      <c r="AE4777" s="36"/>
      <c r="AI4777" s="36"/>
      <c r="AJ4777" s="36"/>
      <c r="AM4777" s="37"/>
      <c r="AN4777" s="36"/>
      <c r="AV4777" s="46"/>
      <c r="AW4777" s="46"/>
      <c r="AX4777" s="46"/>
      <c r="BA4777" s="40"/>
      <c r="BB4777" s="40"/>
      <c r="BD4777" s="40"/>
      <c r="BE4777" s="40"/>
    </row>
    <row r="4778" spans="29:57" ht="15" customHeight="1" x14ac:dyDescent="0.3">
      <c r="AC4778" s="37"/>
      <c r="AE4778" s="36"/>
      <c r="AI4778" s="36"/>
      <c r="AJ4778" s="36"/>
      <c r="AM4778" s="37"/>
      <c r="AN4778" s="37"/>
      <c r="AV4778" s="46"/>
      <c r="AW4778" s="46"/>
      <c r="AX4778" s="46"/>
      <c r="BA4778" s="40"/>
      <c r="BB4778" s="40"/>
      <c r="BD4778" s="40"/>
      <c r="BE4778" s="40"/>
    </row>
    <row r="4779" spans="29:57" ht="15" customHeight="1" x14ac:dyDescent="0.3">
      <c r="AC4779" s="36"/>
      <c r="AE4779" s="36"/>
      <c r="AI4779" s="36"/>
      <c r="AJ4779" s="36"/>
      <c r="AM4779" s="37"/>
      <c r="AN4779" s="36"/>
      <c r="AV4779" s="46"/>
      <c r="AW4779" s="46"/>
      <c r="AX4779" s="46"/>
      <c r="BA4779" s="40"/>
      <c r="BB4779" s="40"/>
      <c r="BD4779" s="40"/>
      <c r="BE4779" s="40"/>
    </row>
    <row r="4780" spans="29:57" ht="15" customHeight="1" x14ac:dyDescent="0.3">
      <c r="AC4780" s="37"/>
      <c r="AE4780" s="36"/>
      <c r="AI4780" s="36"/>
      <c r="AJ4780" s="36"/>
      <c r="AM4780" s="37"/>
      <c r="AN4780" s="37"/>
      <c r="AV4780" s="46"/>
      <c r="AW4780" s="46"/>
      <c r="AX4780" s="46"/>
      <c r="BA4780" s="40"/>
      <c r="BB4780" s="40"/>
      <c r="BD4780" s="40"/>
      <c r="BE4780" s="40"/>
    </row>
    <row r="4781" spans="29:57" ht="15" customHeight="1" x14ac:dyDescent="0.3">
      <c r="AC4781" s="37"/>
      <c r="AE4781" s="36"/>
      <c r="AI4781" s="36"/>
      <c r="AJ4781" s="36"/>
      <c r="AM4781" s="37"/>
      <c r="AN4781" s="37"/>
      <c r="AV4781" s="46"/>
      <c r="AW4781" s="46"/>
      <c r="AX4781" s="46"/>
      <c r="BA4781" s="40"/>
      <c r="BB4781" s="40"/>
      <c r="BD4781" s="40"/>
      <c r="BE4781" s="40"/>
    </row>
    <row r="4782" spans="29:57" ht="15" customHeight="1" x14ac:dyDescent="0.3">
      <c r="AC4782" s="37"/>
      <c r="AE4782" s="36"/>
      <c r="AI4782" s="36"/>
      <c r="AJ4782" s="36"/>
      <c r="AM4782" s="37"/>
      <c r="AN4782" s="37"/>
      <c r="AV4782" s="46"/>
      <c r="AW4782" s="46"/>
      <c r="AX4782" s="46"/>
      <c r="BA4782" s="40"/>
      <c r="BB4782" s="40"/>
      <c r="BD4782" s="40"/>
      <c r="BE4782" s="40"/>
    </row>
    <row r="4783" spans="29:57" ht="15" customHeight="1" x14ac:dyDescent="0.3">
      <c r="AC4783" s="36"/>
      <c r="AE4783" s="36"/>
      <c r="AI4783" s="36"/>
      <c r="AJ4783" s="36"/>
      <c r="AM4783" s="37"/>
      <c r="AN4783" s="36"/>
      <c r="AV4783" s="46"/>
      <c r="AW4783" s="46"/>
      <c r="AX4783" s="46"/>
      <c r="BA4783" s="40"/>
      <c r="BB4783" s="40"/>
      <c r="BD4783" s="40"/>
      <c r="BE4783" s="40"/>
    </row>
    <row r="4784" spans="29:57" ht="15" customHeight="1" x14ac:dyDescent="0.3">
      <c r="AC4784" s="36"/>
      <c r="AE4784" s="36"/>
      <c r="AI4784" s="36"/>
      <c r="AJ4784" s="36"/>
      <c r="AM4784" s="37"/>
      <c r="AN4784" s="36"/>
      <c r="AO4784" s="38"/>
      <c r="AV4784" s="46"/>
      <c r="AW4784" s="46"/>
      <c r="AX4784" s="46"/>
      <c r="BA4784" s="40"/>
      <c r="BB4784" s="40"/>
      <c r="BD4784" s="40"/>
      <c r="BE4784" s="40"/>
    </row>
    <row r="4785" spans="29:57" ht="15" customHeight="1" x14ac:dyDescent="0.3">
      <c r="AC4785" s="36"/>
      <c r="AE4785" s="36"/>
      <c r="AI4785" s="36"/>
      <c r="AJ4785" s="36"/>
      <c r="AM4785" s="37"/>
      <c r="AN4785" s="36"/>
      <c r="AV4785" s="46"/>
      <c r="AW4785" s="46"/>
      <c r="AX4785" s="46"/>
      <c r="BA4785" s="40"/>
      <c r="BB4785" s="40"/>
      <c r="BD4785" s="40"/>
      <c r="BE4785" s="40"/>
    </row>
    <row r="4786" spans="29:57" ht="15" customHeight="1" x14ac:dyDescent="0.3">
      <c r="AC4786" s="36"/>
      <c r="AE4786" s="36"/>
      <c r="AI4786" s="36"/>
      <c r="AJ4786" s="36"/>
      <c r="AM4786" s="37"/>
      <c r="AN4786" s="36"/>
      <c r="AV4786" s="46"/>
      <c r="AW4786" s="46"/>
      <c r="AX4786" s="46"/>
      <c r="BA4786" s="40"/>
      <c r="BB4786" s="40"/>
      <c r="BD4786" s="40"/>
      <c r="BE4786" s="40"/>
    </row>
    <row r="4787" spans="29:57" ht="15" customHeight="1" x14ac:dyDescent="0.3">
      <c r="AC4787" s="36"/>
      <c r="AE4787" s="36"/>
      <c r="AI4787" s="36"/>
      <c r="AJ4787" s="36"/>
      <c r="AM4787" s="37"/>
      <c r="AN4787" s="36"/>
      <c r="AV4787" s="46"/>
      <c r="AW4787" s="46"/>
      <c r="AX4787" s="46"/>
      <c r="BA4787" s="40"/>
      <c r="BB4787" s="40"/>
      <c r="BD4787" s="40"/>
      <c r="BE4787" s="40"/>
    </row>
    <row r="4788" spans="29:57" ht="15" customHeight="1" x14ac:dyDescent="0.3">
      <c r="AC4788" s="36"/>
      <c r="AE4788" s="36"/>
      <c r="AI4788" s="36"/>
      <c r="AJ4788" s="36"/>
      <c r="AM4788" s="37"/>
      <c r="AN4788" s="36"/>
      <c r="AV4788" s="46"/>
      <c r="AW4788" s="46"/>
      <c r="AX4788" s="46"/>
      <c r="BA4788" s="40"/>
      <c r="BB4788" s="40"/>
      <c r="BD4788" s="40"/>
      <c r="BE4788" s="40"/>
    </row>
    <row r="4789" spans="29:57" ht="15" customHeight="1" x14ac:dyDescent="0.3">
      <c r="AC4789" s="36"/>
      <c r="AE4789" s="36"/>
      <c r="AI4789" s="36"/>
      <c r="AJ4789" s="36"/>
      <c r="AM4789" s="37"/>
      <c r="AN4789" s="36"/>
      <c r="AV4789" s="46"/>
      <c r="AW4789" s="46"/>
      <c r="AX4789" s="46"/>
      <c r="BA4789" s="40"/>
      <c r="BB4789" s="40"/>
      <c r="BD4789" s="40"/>
      <c r="BE4789" s="40"/>
    </row>
    <row r="4790" spans="29:57" ht="15" customHeight="1" x14ac:dyDescent="0.3">
      <c r="AC4790" s="36"/>
      <c r="AE4790" s="36"/>
      <c r="AI4790" s="36"/>
      <c r="AJ4790" s="36"/>
      <c r="AM4790" s="37"/>
      <c r="AN4790" s="36"/>
      <c r="AV4790" s="46"/>
      <c r="AW4790" s="46"/>
      <c r="AX4790" s="46"/>
      <c r="BA4790" s="40"/>
      <c r="BB4790" s="40"/>
      <c r="BD4790" s="40"/>
      <c r="BE4790" s="40"/>
    </row>
    <row r="4791" spans="29:57" ht="15" customHeight="1" x14ac:dyDescent="0.3">
      <c r="AC4791" s="36"/>
      <c r="AE4791" s="36"/>
      <c r="AI4791" s="36"/>
      <c r="AJ4791" s="36"/>
      <c r="AM4791" s="37"/>
      <c r="AN4791" s="36"/>
      <c r="AO4791" s="38"/>
      <c r="AV4791" s="46"/>
      <c r="AW4791" s="46"/>
      <c r="AX4791" s="46"/>
      <c r="BA4791" s="40"/>
      <c r="BB4791" s="40"/>
      <c r="BD4791" s="40"/>
      <c r="BE4791" s="40"/>
    </row>
    <row r="4792" spans="29:57" ht="15" customHeight="1" x14ac:dyDescent="0.3">
      <c r="AC4792" s="37"/>
      <c r="AE4792" s="36"/>
      <c r="AI4792" s="36"/>
      <c r="AJ4792" s="36"/>
      <c r="AM4792" s="37"/>
      <c r="AN4792" s="37"/>
      <c r="AV4792" s="46"/>
      <c r="AW4792" s="46"/>
      <c r="AX4792" s="46"/>
      <c r="BA4792" s="40"/>
      <c r="BB4792" s="40"/>
      <c r="BD4792" s="40"/>
      <c r="BE4792" s="40"/>
    </row>
    <row r="4793" spans="29:57" ht="15" customHeight="1" x14ac:dyDescent="0.3">
      <c r="AC4793" s="36"/>
      <c r="AE4793" s="36"/>
      <c r="AI4793" s="36"/>
      <c r="AJ4793" s="36"/>
      <c r="AM4793" s="37"/>
      <c r="AN4793" s="36"/>
      <c r="AV4793" s="46"/>
      <c r="AW4793" s="46"/>
      <c r="AX4793" s="46"/>
      <c r="BA4793" s="40"/>
      <c r="BB4793" s="40"/>
      <c r="BD4793" s="40"/>
      <c r="BE4793" s="40"/>
    </row>
    <row r="4794" spans="29:57" ht="15" customHeight="1" x14ac:dyDescent="0.3">
      <c r="AC4794" s="36"/>
      <c r="AE4794" s="36"/>
      <c r="AI4794" s="36"/>
      <c r="AJ4794" s="36"/>
      <c r="AM4794" s="37"/>
      <c r="AN4794" s="36"/>
      <c r="AV4794" s="46"/>
      <c r="AW4794" s="46"/>
      <c r="AX4794" s="46"/>
      <c r="BA4794" s="40"/>
      <c r="BB4794" s="40"/>
      <c r="BD4794" s="40"/>
      <c r="BE4794" s="40"/>
    </row>
    <row r="4795" spans="29:57" ht="15" customHeight="1" x14ac:dyDescent="0.3">
      <c r="AC4795" s="36"/>
      <c r="AE4795" s="36"/>
      <c r="AI4795" s="36"/>
      <c r="AJ4795" s="36"/>
      <c r="AM4795" s="37"/>
      <c r="AN4795" s="36"/>
      <c r="AV4795" s="46"/>
      <c r="AW4795" s="46"/>
      <c r="AX4795" s="46"/>
      <c r="BA4795" s="40"/>
      <c r="BB4795" s="40"/>
      <c r="BD4795" s="40"/>
      <c r="BE4795" s="40"/>
    </row>
    <row r="4796" spans="29:57" ht="15" customHeight="1" x14ac:dyDescent="0.3">
      <c r="AC4796" s="36"/>
      <c r="AE4796" s="36"/>
      <c r="AI4796" s="36"/>
      <c r="AJ4796" s="36"/>
      <c r="AM4796" s="37"/>
      <c r="AN4796" s="37"/>
      <c r="AV4796" s="46"/>
      <c r="AW4796" s="46"/>
      <c r="AX4796" s="46"/>
      <c r="BA4796" s="40"/>
      <c r="BB4796" s="40"/>
      <c r="BD4796" s="40"/>
      <c r="BE4796" s="40"/>
    </row>
    <row r="4797" spans="29:57" ht="15" customHeight="1" x14ac:dyDescent="0.3">
      <c r="AC4797" s="36"/>
      <c r="AE4797" s="36"/>
      <c r="AI4797" s="36"/>
      <c r="AJ4797" s="36"/>
      <c r="AM4797" s="37"/>
      <c r="AN4797" s="37"/>
      <c r="AO4797" s="38"/>
      <c r="AV4797" s="46"/>
      <c r="AW4797" s="46"/>
      <c r="AX4797" s="46"/>
      <c r="BA4797" s="40"/>
      <c r="BB4797" s="40"/>
      <c r="BD4797" s="40"/>
      <c r="BE4797" s="40"/>
    </row>
    <row r="4798" spans="29:57" ht="15" customHeight="1" x14ac:dyDescent="0.3">
      <c r="AC4798" s="37"/>
      <c r="AE4798" s="36"/>
      <c r="AI4798" s="36"/>
      <c r="AJ4798" s="36"/>
      <c r="AM4798" s="37"/>
      <c r="AN4798" s="37"/>
      <c r="AO4798" s="38"/>
      <c r="AV4798" s="46"/>
      <c r="AW4798" s="46"/>
      <c r="AX4798" s="46"/>
      <c r="BA4798" s="40"/>
      <c r="BB4798" s="40"/>
      <c r="BD4798" s="40"/>
      <c r="BE4798" s="40"/>
    </row>
    <row r="4799" spans="29:57" ht="15" customHeight="1" x14ac:dyDescent="0.3">
      <c r="AC4799" s="37"/>
      <c r="AE4799" s="36"/>
      <c r="AI4799" s="36"/>
      <c r="AJ4799" s="36"/>
      <c r="AM4799" s="37"/>
      <c r="AN4799" s="37"/>
      <c r="AV4799" s="46"/>
      <c r="AW4799" s="46"/>
      <c r="AX4799" s="46"/>
      <c r="BA4799" s="40"/>
      <c r="BB4799" s="40"/>
      <c r="BD4799" s="40"/>
      <c r="BE4799" s="40"/>
    </row>
    <row r="4800" spans="29:57" ht="15" customHeight="1" x14ac:dyDescent="0.3">
      <c r="AC4800" s="36"/>
      <c r="AE4800" s="36"/>
      <c r="AI4800" s="36"/>
      <c r="AJ4800" s="36"/>
      <c r="AM4800" s="37"/>
      <c r="AN4800" s="36"/>
      <c r="AV4800" s="46"/>
      <c r="AW4800" s="46"/>
      <c r="AX4800" s="46"/>
      <c r="BA4800" s="40"/>
      <c r="BB4800" s="40"/>
      <c r="BD4800" s="40"/>
      <c r="BE4800" s="40"/>
    </row>
    <row r="4801" spans="29:57" ht="15" customHeight="1" x14ac:dyDescent="0.3">
      <c r="AC4801" s="36"/>
      <c r="AE4801" s="36"/>
      <c r="AG4801" s="38"/>
      <c r="AI4801" s="36"/>
      <c r="AJ4801" s="36"/>
      <c r="AM4801" s="37"/>
      <c r="AN4801" s="36"/>
      <c r="AV4801" s="46"/>
      <c r="AW4801" s="46"/>
      <c r="AX4801" s="46"/>
      <c r="BA4801" s="40"/>
      <c r="BB4801" s="40"/>
      <c r="BD4801" s="40"/>
      <c r="BE4801" s="40"/>
    </row>
    <row r="4802" spans="29:57" ht="15" customHeight="1" x14ac:dyDescent="0.3">
      <c r="AC4802" s="37"/>
      <c r="AE4802" s="36"/>
      <c r="AI4802" s="36"/>
      <c r="AJ4802" s="36"/>
      <c r="AM4802" s="37"/>
      <c r="AN4802" s="37"/>
      <c r="AV4802" s="46"/>
      <c r="AW4802" s="46"/>
      <c r="AX4802" s="46"/>
      <c r="BA4802" s="40"/>
      <c r="BB4802" s="40"/>
      <c r="BD4802" s="40"/>
      <c r="BE4802" s="40"/>
    </row>
    <row r="4803" spans="29:57" ht="15" customHeight="1" x14ac:dyDescent="0.3">
      <c r="AC4803" s="36"/>
      <c r="AE4803" s="36"/>
      <c r="AI4803" s="36"/>
      <c r="AJ4803" s="36"/>
      <c r="AM4803" s="37"/>
      <c r="AN4803" s="37"/>
      <c r="AO4803" s="38"/>
      <c r="AV4803" s="46"/>
      <c r="AW4803" s="46"/>
      <c r="AX4803" s="46"/>
      <c r="BA4803" s="40"/>
      <c r="BB4803" s="40"/>
      <c r="BD4803" s="40"/>
      <c r="BE4803" s="40"/>
    </row>
    <row r="4804" spans="29:57" ht="15" customHeight="1" x14ac:dyDescent="0.3">
      <c r="AC4804" s="36"/>
      <c r="AE4804" s="36"/>
      <c r="AI4804" s="36"/>
      <c r="AJ4804" s="36"/>
      <c r="AM4804" s="37"/>
      <c r="AN4804" s="36"/>
      <c r="AV4804" s="46"/>
      <c r="AW4804" s="46"/>
      <c r="AX4804" s="46"/>
      <c r="BA4804" s="40"/>
      <c r="BB4804" s="40"/>
      <c r="BD4804" s="40"/>
      <c r="BE4804" s="40"/>
    </row>
    <row r="4805" spans="29:57" ht="15" customHeight="1" x14ac:dyDescent="0.3">
      <c r="AC4805" s="36"/>
      <c r="AE4805" s="36"/>
      <c r="AI4805" s="36"/>
      <c r="AJ4805" s="36"/>
      <c r="AM4805" s="37"/>
      <c r="AN4805" s="36"/>
      <c r="AV4805" s="46"/>
      <c r="AW4805" s="46"/>
      <c r="AX4805" s="46"/>
      <c r="BA4805" s="40"/>
      <c r="BB4805" s="40"/>
      <c r="BD4805" s="40"/>
      <c r="BE4805" s="40"/>
    </row>
    <row r="4806" spans="29:57" ht="15" customHeight="1" x14ac:dyDescent="0.3">
      <c r="AC4806" s="36"/>
      <c r="AE4806" s="36"/>
      <c r="AI4806" s="36"/>
      <c r="AJ4806" s="36"/>
      <c r="AM4806" s="37"/>
      <c r="AN4806" s="37"/>
      <c r="AO4806" s="38"/>
      <c r="AV4806" s="46"/>
      <c r="AW4806" s="46"/>
      <c r="AX4806" s="46"/>
      <c r="BA4806" s="40"/>
      <c r="BB4806" s="40"/>
      <c r="BD4806" s="40"/>
      <c r="BE4806" s="40"/>
    </row>
    <row r="4807" spans="29:57" ht="15" customHeight="1" x14ac:dyDescent="0.3">
      <c r="AC4807" s="36"/>
      <c r="AE4807" s="36"/>
      <c r="AI4807" s="36"/>
      <c r="AJ4807" s="36"/>
      <c r="AM4807" s="37"/>
      <c r="AN4807" s="36"/>
      <c r="AO4807" s="38"/>
      <c r="AV4807" s="46"/>
      <c r="AW4807" s="46"/>
      <c r="AX4807" s="46"/>
      <c r="BA4807" s="40"/>
      <c r="BB4807" s="40"/>
      <c r="BD4807" s="40"/>
      <c r="BE4807" s="40"/>
    </row>
    <row r="4808" spans="29:57" ht="15" customHeight="1" x14ac:dyDescent="0.3">
      <c r="AC4808" s="36"/>
      <c r="AE4808" s="36"/>
      <c r="AI4808" s="36"/>
      <c r="AJ4808" s="36"/>
      <c r="AM4808" s="37"/>
      <c r="AN4808" s="37"/>
      <c r="AO4808" s="38"/>
      <c r="AV4808" s="46"/>
      <c r="AW4808" s="46"/>
      <c r="AX4808" s="46"/>
      <c r="BA4808" s="40"/>
      <c r="BB4808" s="40"/>
      <c r="BD4808" s="40"/>
      <c r="BE4808" s="40"/>
    </row>
    <row r="4809" spans="29:57" ht="15" customHeight="1" x14ac:dyDescent="0.3">
      <c r="AC4809" s="36"/>
      <c r="AE4809" s="36"/>
      <c r="AI4809" s="36"/>
      <c r="AJ4809" s="36"/>
      <c r="AM4809" s="37"/>
      <c r="AN4809" s="36"/>
      <c r="AO4809" s="38"/>
      <c r="AV4809" s="46"/>
      <c r="AW4809" s="46"/>
      <c r="AX4809" s="46"/>
      <c r="BA4809" s="40"/>
      <c r="BB4809" s="40"/>
      <c r="BD4809" s="40"/>
      <c r="BE4809" s="40"/>
    </row>
    <row r="4810" spans="29:57" ht="15" customHeight="1" x14ac:dyDescent="0.3">
      <c r="AC4810" s="36"/>
      <c r="AE4810" s="36"/>
      <c r="AI4810" s="36"/>
      <c r="AJ4810" s="36"/>
      <c r="AM4810" s="37"/>
      <c r="AN4810" s="36"/>
      <c r="AV4810" s="46"/>
      <c r="AW4810" s="46"/>
      <c r="AX4810" s="46"/>
      <c r="BA4810" s="40"/>
      <c r="BB4810" s="40"/>
      <c r="BD4810" s="40"/>
      <c r="BE4810" s="40"/>
    </row>
    <row r="4811" spans="29:57" ht="15" customHeight="1" x14ac:dyDescent="0.3">
      <c r="AC4811" s="36"/>
      <c r="AE4811" s="36"/>
      <c r="AI4811" s="36"/>
      <c r="AJ4811" s="36"/>
      <c r="AM4811" s="37"/>
      <c r="AN4811" s="37"/>
      <c r="AO4811" s="38"/>
      <c r="AV4811" s="46"/>
      <c r="AW4811" s="46"/>
      <c r="AX4811" s="46"/>
      <c r="BA4811" s="40"/>
      <c r="BB4811" s="40"/>
      <c r="BD4811" s="40"/>
      <c r="BE4811" s="40"/>
    </row>
    <row r="4812" spans="29:57" ht="15" customHeight="1" x14ac:dyDescent="0.3">
      <c r="AC4812" s="36"/>
      <c r="AE4812" s="36"/>
      <c r="AI4812" s="36"/>
      <c r="AJ4812" s="36"/>
      <c r="AM4812" s="37"/>
      <c r="AN4812" s="36"/>
      <c r="AV4812" s="46"/>
      <c r="AW4812" s="46"/>
      <c r="AX4812" s="46"/>
      <c r="BA4812" s="40"/>
      <c r="BB4812" s="40"/>
      <c r="BD4812" s="40"/>
      <c r="BE4812" s="40"/>
    </row>
    <row r="4813" spans="29:57" ht="15" customHeight="1" x14ac:dyDescent="0.3">
      <c r="AC4813" s="36"/>
      <c r="AE4813" s="36"/>
      <c r="AI4813" s="36"/>
      <c r="AJ4813" s="36"/>
      <c r="AM4813" s="37"/>
      <c r="AN4813" s="36"/>
      <c r="AV4813" s="46"/>
      <c r="AW4813" s="46"/>
      <c r="AX4813" s="46"/>
      <c r="BA4813" s="40"/>
      <c r="BB4813" s="40"/>
      <c r="BD4813" s="40"/>
      <c r="BE4813" s="40"/>
    </row>
    <row r="4814" spans="29:57" ht="15" customHeight="1" x14ac:dyDescent="0.3">
      <c r="AC4814" s="36"/>
      <c r="AE4814" s="36"/>
      <c r="AI4814" s="36"/>
      <c r="AJ4814" s="36"/>
      <c r="AM4814" s="37"/>
      <c r="AN4814" s="36"/>
      <c r="AV4814" s="46"/>
      <c r="AW4814" s="46"/>
      <c r="AX4814" s="46"/>
      <c r="BA4814" s="40"/>
      <c r="BB4814" s="40"/>
      <c r="BD4814" s="40"/>
      <c r="BE4814" s="40"/>
    </row>
    <row r="4815" spans="29:57" ht="15" customHeight="1" x14ac:dyDescent="0.3">
      <c r="AC4815" s="36"/>
      <c r="AE4815" s="36"/>
      <c r="AG4815" s="38"/>
      <c r="AI4815" s="36"/>
      <c r="AJ4815" s="36"/>
      <c r="AM4815" s="37"/>
      <c r="AN4815" s="36"/>
      <c r="AV4815" s="46"/>
      <c r="AW4815" s="46"/>
      <c r="AX4815" s="46"/>
      <c r="BA4815" s="40"/>
      <c r="BB4815" s="40"/>
      <c r="BD4815" s="40"/>
      <c r="BE4815" s="40"/>
    </row>
    <row r="4816" spans="29:57" ht="15" customHeight="1" x14ac:dyDescent="0.3">
      <c r="AC4816" s="36"/>
      <c r="AE4816" s="36"/>
      <c r="AG4816" s="38"/>
      <c r="AI4816" s="36"/>
      <c r="AJ4816" s="36"/>
      <c r="AM4816" s="37"/>
      <c r="AN4816" s="36"/>
      <c r="AV4816" s="46"/>
      <c r="AW4816" s="46"/>
      <c r="AX4816" s="46"/>
      <c r="BA4816" s="40"/>
      <c r="BB4816" s="40"/>
      <c r="BD4816" s="40"/>
      <c r="BE4816" s="40"/>
    </row>
    <row r="4817" spans="29:57" ht="15" customHeight="1" x14ac:dyDescent="0.3">
      <c r="AC4817" s="37"/>
      <c r="AE4817" s="36"/>
      <c r="AI4817" s="36"/>
      <c r="AJ4817" s="36"/>
      <c r="AM4817" s="37"/>
      <c r="AN4817" s="37"/>
      <c r="AV4817" s="46"/>
      <c r="AW4817" s="46"/>
      <c r="AX4817" s="46"/>
      <c r="BA4817" s="40"/>
      <c r="BB4817" s="40"/>
      <c r="BD4817" s="40"/>
      <c r="BE4817" s="40"/>
    </row>
    <row r="4818" spans="29:57" ht="15" customHeight="1" x14ac:dyDescent="0.3">
      <c r="AC4818" s="36"/>
      <c r="AE4818" s="36"/>
      <c r="AI4818" s="36"/>
      <c r="AJ4818" s="36"/>
      <c r="AM4818" s="37"/>
      <c r="AN4818" s="36"/>
      <c r="AV4818" s="46"/>
      <c r="AW4818" s="46"/>
      <c r="AX4818" s="46"/>
      <c r="BA4818" s="40"/>
      <c r="BB4818" s="40"/>
      <c r="BD4818" s="40"/>
      <c r="BE4818" s="40"/>
    </row>
    <row r="4819" spans="29:57" ht="15" customHeight="1" x14ac:dyDescent="0.3">
      <c r="AC4819" s="36"/>
      <c r="AE4819" s="36"/>
      <c r="AI4819" s="36"/>
      <c r="AJ4819" s="36"/>
      <c r="AM4819" s="37"/>
      <c r="AN4819" s="37"/>
      <c r="AO4819" s="38"/>
      <c r="AV4819" s="46"/>
      <c r="AW4819" s="46"/>
      <c r="AX4819" s="46"/>
      <c r="BA4819" s="40"/>
      <c r="BB4819" s="40"/>
      <c r="BD4819" s="40"/>
      <c r="BE4819" s="40"/>
    </row>
    <row r="4820" spans="29:57" ht="15" customHeight="1" x14ac:dyDescent="0.3">
      <c r="AC4820" s="36"/>
      <c r="AE4820" s="36"/>
      <c r="AI4820" s="36"/>
      <c r="AJ4820" s="36"/>
      <c r="AM4820" s="37"/>
      <c r="AN4820" s="36"/>
      <c r="AO4820" s="38"/>
      <c r="AV4820" s="46"/>
      <c r="AW4820" s="46"/>
      <c r="AX4820" s="46"/>
      <c r="BA4820" s="40"/>
      <c r="BB4820" s="40"/>
      <c r="BD4820" s="40"/>
      <c r="BE4820" s="40"/>
    </row>
    <row r="4821" spans="29:57" ht="15" customHeight="1" x14ac:dyDescent="0.3">
      <c r="AC4821" s="36"/>
      <c r="AE4821" s="36"/>
      <c r="AI4821" s="36"/>
      <c r="AJ4821" s="36"/>
      <c r="AM4821" s="37"/>
      <c r="AN4821" s="36"/>
      <c r="AV4821" s="46"/>
      <c r="AW4821" s="46"/>
      <c r="AX4821" s="46"/>
      <c r="BA4821" s="40"/>
      <c r="BB4821" s="40"/>
      <c r="BD4821" s="40"/>
      <c r="BE4821" s="40"/>
    </row>
    <row r="4822" spans="29:57" ht="15" customHeight="1" x14ac:dyDescent="0.3">
      <c r="AC4822" s="36"/>
      <c r="AE4822" s="36"/>
      <c r="AI4822" s="36"/>
      <c r="AJ4822" s="36"/>
      <c r="AM4822" s="37"/>
      <c r="AN4822" s="36"/>
      <c r="AO4822" s="38"/>
      <c r="AV4822" s="46"/>
      <c r="AW4822" s="46"/>
      <c r="AX4822" s="46"/>
      <c r="BA4822" s="40"/>
      <c r="BB4822" s="40"/>
      <c r="BD4822" s="40"/>
      <c r="BE4822" s="40"/>
    </row>
    <row r="4823" spans="29:57" ht="15" customHeight="1" x14ac:dyDescent="0.3">
      <c r="AC4823" s="36"/>
      <c r="AE4823" s="36"/>
      <c r="AI4823" s="36"/>
      <c r="AJ4823" s="36"/>
      <c r="AM4823" s="37"/>
      <c r="AN4823" s="36"/>
      <c r="AV4823" s="46"/>
      <c r="AW4823" s="46"/>
      <c r="AX4823" s="46"/>
      <c r="BA4823" s="40"/>
      <c r="BB4823" s="40"/>
      <c r="BD4823" s="40"/>
      <c r="BE4823" s="40"/>
    </row>
    <row r="4824" spans="29:57" ht="15" customHeight="1" x14ac:dyDescent="0.3">
      <c r="AC4824" s="37"/>
      <c r="AE4824" s="36"/>
      <c r="AI4824" s="36"/>
      <c r="AJ4824" s="36"/>
      <c r="AM4824" s="37"/>
      <c r="AN4824" s="37"/>
      <c r="AV4824" s="46"/>
      <c r="AW4824" s="46"/>
      <c r="AX4824" s="46"/>
      <c r="BA4824" s="40"/>
      <c r="BB4824" s="40"/>
      <c r="BD4824" s="40"/>
      <c r="BE4824" s="40"/>
    </row>
    <row r="4825" spans="29:57" ht="15" customHeight="1" x14ac:dyDescent="0.3">
      <c r="AC4825" s="36"/>
      <c r="AE4825" s="36"/>
      <c r="AI4825" s="36"/>
      <c r="AJ4825" s="36"/>
      <c r="AM4825" s="37"/>
      <c r="AN4825" s="36"/>
      <c r="AO4825" s="38"/>
      <c r="AV4825" s="46"/>
      <c r="AW4825" s="46"/>
      <c r="AX4825" s="46"/>
      <c r="BA4825" s="40"/>
      <c r="BB4825" s="40"/>
      <c r="BD4825" s="40"/>
      <c r="BE4825" s="40"/>
    </row>
    <row r="4826" spans="29:57" ht="15" customHeight="1" x14ac:dyDescent="0.3">
      <c r="AC4826" s="36"/>
      <c r="AE4826" s="36"/>
      <c r="AI4826" s="36"/>
      <c r="AJ4826" s="36"/>
      <c r="AM4826" s="37"/>
      <c r="AN4826" s="36"/>
      <c r="AO4826" s="38"/>
      <c r="AV4826" s="46"/>
      <c r="AW4826" s="46"/>
      <c r="AX4826" s="46"/>
      <c r="BA4826" s="40"/>
      <c r="BB4826" s="40"/>
      <c r="BD4826" s="40"/>
      <c r="BE4826" s="40"/>
    </row>
    <row r="4827" spans="29:57" ht="15" customHeight="1" x14ac:dyDescent="0.3">
      <c r="AC4827" s="36"/>
      <c r="AE4827" s="36"/>
      <c r="AI4827" s="36"/>
      <c r="AJ4827" s="36"/>
      <c r="AM4827" s="37"/>
      <c r="AN4827" s="36"/>
      <c r="AV4827" s="46"/>
      <c r="AW4827" s="46"/>
      <c r="AX4827" s="46"/>
      <c r="BA4827" s="40"/>
      <c r="BB4827" s="40"/>
      <c r="BD4827" s="40"/>
      <c r="BE4827" s="40"/>
    </row>
    <row r="4828" spans="29:57" ht="15" customHeight="1" x14ac:dyDescent="0.3">
      <c r="AC4828" s="36"/>
      <c r="AE4828" s="36"/>
      <c r="AI4828" s="36"/>
      <c r="AJ4828" s="36"/>
      <c r="AM4828" s="37"/>
      <c r="AN4828" s="36"/>
      <c r="AV4828" s="46"/>
      <c r="AW4828" s="46"/>
      <c r="AX4828" s="46"/>
      <c r="BA4828" s="40"/>
      <c r="BB4828" s="40"/>
      <c r="BD4828" s="40"/>
      <c r="BE4828" s="40"/>
    </row>
    <row r="4829" spans="29:57" ht="15" customHeight="1" x14ac:dyDescent="0.3">
      <c r="AC4829" s="36"/>
      <c r="AE4829" s="36"/>
      <c r="AI4829" s="36"/>
      <c r="AJ4829" s="36"/>
      <c r="AM4829" s="37"/>
      <c r="AN4829" s="36"/>
      <c r="AV4829" s="46"/>
      <c r="AW4829" s="46"/>
      <c r="AX4829" s="46"/>
      <c r="BA4829" s="40"/>
      <c r="BB4829" s="40"/>
      <c r="BD4829" s="40"/>
      <c r="BE4829" s="40"/>
    </row>
    <row r="4830" spans="29:57" ht="15" customHeight="1" x14ac:dyDescent="0.3">
      <c r="AC4830" s="36"/>
      <c r="AE4830" s="36"/>
      <c r="AI4830" s="36"/>
      <c r="AJ4830" s="36"/>
      <c r="AM4830" s="37"/>
      <c r="AN4830" s="36"/>
      <c r="AV4830" s="46"/>
      <c r="AW4830" s="46"/>
      <c r="AX4830" s="46"/>
      <c r="BA4830" s="40"/>
      <c r="BB4830" s="40"/>
      <c r="BD4830" s="40"/>
      <c r="BE4830" s="40"/>
    </row>
    <row r="4831" spans="29:57" ht="15" customHeight="1" x14ac:dyDescent="0.3">
      <c r="AC4831" s="37"/>
      <c r="AE4831" s="36"/>
      <c r="AG4831" s="38"/>
      <c r="AI4831" s="36"/>
      <c r="AJ4831" s="36"/>
      <c r="AM4831" s="37"/>
      <c r="AN4831" s="37"/>
      <c r="AV4831" s="46"/>
      <c r="AW4831" s="46"/>
      <c r="AX4831" s="46"/>
      <c r="BA4831" s="40"/>
      <c r="BB4831" s="40"/>
      <c r="BD4831" s="40"/>
      <c r="BE4831" s="40"/>
    </row>
    <row r="4832" spans="29:57" ht="15" customHeight="1" x14ac:dyDescent="0.3">
      <c r="AC4832" s="36"/>
      <c r="AE4832" s="36"/>
      <c r="AI4832" s="36"/>
      <c r="AJ4832" s="36"/>
      <c r="AM4832" s="37"/>
      <c r="AN4832" s="36"/>
      <c r="AV4832" s="46"/>
      <c r="AW4832" s="46"/>
      <c r="AX4832" s="46"/>
      <c r="BA4832" s="40"/>
      <c r="BB4832" s="40"/>
      <c r="BD4832" s="40"/>
      <c r="BE4832" s="40"/>
    </row>
    <row r="4833" spans="29:57" ht="15" customHeight="1" x14ac:dyDescent="0.3">
      <c r="AC4833" s="37"/>
      <c r="AE4833" s="36"/>
      <c r="AG4833" s="38"/>
      <c r="AI4833" s="36"/>
      <c r="AJ4833" s="36"/>
      <c r="AM4833" s="37"/>
      <c r="AN4833" s="37"/>
      <c r="AV4833" s="46"/>
      <c r="AW4833" s="46"/>
      <c r="AX4833" s="46"/>
      <c r="BA4833" s="40"/>
      <c r="BB4833" s="40"/>
      <c r="BD4833" s="40"/>
      <c r="BE4833" s="40"/>
    </row>
    <row r="4834" spans="29:57" ht="15" customHeight="1" x14ac:dyDescent="0.3">
      <c r="AC4834" s="36"/>
      <c r="AE4834" s="36"/>
      <c r="AI4834" s="36"/>
      <c r="AJ4834" s="36"/>
      <c r="AM4834" s="37"/>
      <c r="AN4834" s="36"/>
      <c r="AV4834" s="46"/>
      <c r="AW4834" s="46"/>
      <c r="AX4834" s="46"/>
      <c r="BA4834" s="40"/>
      <c r="BB4834" s="40"/>
      <c r="BD4834" s="40"/>
      <c r="BE4834" s="40"/>
    </row>
    <row r="4835" spans="29:57" ht="15" customHeight="1" x14ac:dyDescent="0.3">
      <c r="AC4835" s="36"/>
      <c r="AE4835" s="36"/>
      <c r="AI4835" s="36"/>
      <c r="AJ4835" s="36"/>
      <c r="AM4835" s="37"/>
      <c r="AN4835" s="36"/>
      <c r="AV4835" s="46"/>
      <c r="AW4835" s="46"/>
      <c r="AX4835" s="46"/>
      <c r="BA4835" s="40"/>
      <c r="BB4835" s="40"/>
      <c r="BD4835" s="40"/>
      <c r="BE4835" s="40"/>
    </row>
    <row r="4836" spans="29:57" ht="15" customHeight="1" x14ac:dyDescent="0.3">
      <c r="AC4836" s="36"/>
      <c r="AE4836" s="36"/>
      <c r="AG4836" s="38"/>
      <c r="AI4836" s="36"/>
      <c r="AJ4836" s="36"/>
      <c r="AM4836" s="37"/>
      <c r="AN4836" s="37"/>
      <c r="AO4836" s="38"/>
      <c r="AV4836" s="46"/>
      <c r="AW4836" s="46"/>
      <c r="AX4836" s="46"/>
      <c r="BA4836" s="40"/>
      <c r="BB4836" s="40"/>
      <c r="BD4836" s="40"/>
      <c r="BE4836" s="40"/>
    </row>
    <row r="4837" spans="29:57" ht="15" customHeight="1" x14ac:dyDescent="0.3">
      <c r="AC4837" s="36"/>
      <c r="AE4837" s="36"/>
      <c r="AG4837" s="38"/>
      <c r="AI4837" s="36"/>
      <c r="AJ4837" s="36"/>
      <c r="AM4837" s="37"/>
      <c r="AN4837" s="36"/>
      <c r="AV4837" s="46"/>
      <c r="AW4837" s="46"/>
      <c r="AX4837" s="46"/>
      <c r="BA4837" s="40"/>
      <c r="BB4837" s="40"/>
      <c r="BD4837" s="40"/>
      <c r="BE4837" s="40"/>
    </row>
    <row r="4838" spans="29:57" ht="15" customHeight="1" x14ac:dyDescent="0.3">
      <c r="AC4838" s="36"/>
      <c r="AE4838" s="36"/>
      <c r="AI4838" s="36"/>
      <c r="AJ4838" s="36"/>
      <c r="AM4838" s="37"/>
      <c r="AN4838" s="36"/>
      <c r="AV4838" s="46"/>
      <c r="AW4838" s="46"/>
      <c r="AX4838" s="46"/>
      <c r="BA4838" s="40"/>
      <c r="BB4838" s="40"/>
      <c r="BD4838" s="40"/>
      <c r="BE4838" s="40"/>
    </row>
    <row r="4839" spans="29:57" ht="15" customHeight="1" x14ac:dyDescent="0.3">
      <c r="AC4839" s="36"/>
      <c r="AE4839" s="36"/>
      <c r="AG4839" s="38"/>
      <c r="AI4839" s="36"/>
      <c r="AJ4839" s="36"/>
      <c r="AM4839" s="37"/>
      <c r="AN4839" s="37"/>
      <c r="AO4839" s="38"/>
      <c r="AV4839" s="46"/>
      <c r="AW4839" s="46"/>
      <c r="AX4839" s="46"/>
      <c r="BA4839" s="40"/>
      <c r="BB4839" s="40"/>
      <c r="BD4839" s="40"/>
      <c r="BE4839" s="40"/>
    </row>
    <row r="4840" spans="29:57" ht="15" customHeight="1" x14ac:dyDescent="0.3">
      <c r="AC4840" s="36"/>
      <c r="AE4840" s="36"/>
      <c r="AI4840" s="36"/>
      <c r="AJ4840" s="36"/>
      <c r="AM4840" s="37"/>
      <c r="AN4840" s="36"/>
      <c r="AV4840" s="46"/>
      <c r="AW4840" s="46"/>
      <c r="AX4840" s="46"/>
      <c r="BA4840" s="40"/>
      <c r="BB4840" s="40"/>
      <c r="BD4840" s="40"/>
      <c r="BE4840" s="40"/>
    </row>
    <row r="4841" spans="29:57" ht="15" customHeight="1" x14ac:dyDescent="0.3">
      <c r="AC4841" s="36"/>
      <c r="AE4841" s="36"/>
      <c r="AI4841" s="36"/>
      <c r="AJ4841" s="36"/>
      <c r="AM4841" s="37"/>
      <c r="AN4841" s="36"/>
      <c r="AO4841" s="38"/>
      <c r="AV4841" s="46"/>
      <c r="AW4841" s="46"/>
      <c r="AX4841" s="46"/>
      <c r="BA4841" s="40"/>
      <c r="BB4841" s="40"/>
      <c r="BD4841" s="40"/>
      <c r="BE4841" s="40"/>
    </row>
    <row r="4842" spans="29:57" ht="15" customHeight="1" x14ac:dyDescent="0.3">
      <c r="AC4842" s="37"/>
      <c r="AE4842" s="36"/>
      <c r="AI4842" s="36"/>
      <c r="AJ4842" s="36"/>
      <c r="AM4842" s="37"/>
      <c r="AN4842" s="37"/>
      <c r="AV4842" s="46"/>
      <c r="AW4842" s="46"/>
      <c r="AX4842" s="46"/>
      <c r="BA4842" s="40"/>
      <c r="BB4842" s="40"/>
      <c r="BD4842" s="40"/>
      <c r="BE4842" s="40"/>
    </row>
    <row r="4843" spans="29:57" ht="15" customHeight="1" x14ac:dyDescent="0.3">
      <c r="AC4843" s="37"/>
      <c r="AE4843" s="36"/>
      <c r="AI4843" s="36"/>
      <c r="AJ4843" s="36"/>
      <c r="AM4843" s="37"/>
      <c r="AN4843" s="37"/>
      <c r="AV4843" s="46"/>
      <c r="AW4843" s="46"/>
      <c r="AX4843" s="46"/>
      <c r="BA4843" s="40"/>
      <c r="BB4843" s="40"/>
      <c r="BD4843" s="40"/>
      <c r="BE4843" s="40"/>
    </row>
    <row r="4844" spans="29:57" ht="15" customHeight="1" x14ac:dyDescent="0.3">
      <c r="AC4844" s="37"/>
      <c r="AE4844" s="36"/>
      <c r="AI4844" s="36"/>
      <c r="AJ4844" s="36"/>
      <c r="AM4844" s="37"/>
      <c r="AN4844" s="37"/>
      <c r="AV4844" s="46"/>
      <c r="AW4844" s="46"/>
      <c r="AX4844" s="46"/>
      <c r="BA4844" s="40"/>
      <c r="BB4844" s="40"/>
      <c r="BD4844" s="40"/>
      <c r="BE4844" s="40"/>
    </row>
    <row r="4845" spans="29:57" ht="15" customHeight="1" x14ac:dyDescent="0.3">
      <c r="AC4845" s="36"/>
      <c r="AE4845" s="36"/>
      <c r="AI4845" s="36"/>
      <c r="AJ4845" s="36"/>
      <c r="AM4845" s="37"/>
      <c r="AN4845" s="36"/>
      <c r="AO4845" s="38"/>
      <c r="AV4845" s="46"/>
      <c r="AW4845" s="46"/>
      <c r="AX4845" s="46"/>
      <c r="BA4845" s="40"/>
      <c r="BB4845" s="40"/>
      <c r="BD4845" s="40"/>
      <c r="BE4845" s="40"/>
    </row>
    <row r="4846" spans="29:57" ht="15" customHeight="1" x14ac:dyDescent="0.3">
      <c r="AC4846" s="37"/>
      <c r="AE4846" s="36"/>
      <c r="AI4846" s="36"/>
      <c r="AJ4846" s="36"/>
      <c r="AM4846" s="37"/>
      <c r="AN4846" s="37"/>
      <c r="AV4846" s="46"/>
      <c r="AW4846" s="46"/>
      <c r="AX4846" s="46"/>
      <c r="BA4846" s="40"/>
      <c r="BB4846" s="40"/>
      <c r="BD4846" s="40"/>
      <c r="BE4846" s="40"/>
    </row>
    <row r="4847" spans="29:57" ht="15" customHeight="1" x14ac:dyDescent="0.3">
      <c r="AC4847" s="36"/>
      <c r="AE4847" s="36"/>
      <c r="AI4847" s="36"/>
      <c r="AJ4847" s="36"/>
      <c r="AM4847" s="37"/>
      <c r="AN4847" s="36"/>
      <c r="AV4847" s="46"/>
      <c r="AW4847" s="46"/>
      <c r="AX4847" s="46"/>
      <c r="BA4847" s="40"/>
      <c r="BB4847" s="40"/>
      <c r="BD4847" s="40"/>
      <c r="BE4847" s="40"/>
    </row>
    <row r="4848" spans="29:57" ht="15" customHeight="1" x14ac:dyDescent="0.3">
      <c r="AC4848" s="37"/>
      <c r="AE4848" s="36"/>
      <c r="AI4848" s="36"/>
      <c r="AJ4848" s="36"/>
      <c r="AM4848" s="37"/>
      <c r="AN4848" s="37"/>
      <c r="AO4848" s="38"/>
      <c r="AV4848" s="46"/>
      <c r="AW4848" s="46"/>
      <c r="AX4848" s="46"/>
      <c r="BA4848" s="40"/>
      <c r="BB4848" s="40"/>
      <c r="BD4848" s="40"/>
      <c r="BE4848" s="40"/>
    </row>
    <row r="4849" spans="29:57" ht="15" customHeight="1" x14ac:dyDescent="0.3">
      <c r="AC4849" s="37"/>
      <c r="AE4849" s="36"/>
      <c r="AI4849" s="36"/>
      <c r="AJ4849" s="36"/>
      <c r="AM4849" s="37"/>
      <c r="AN4849" s="37"/>
      <c r="AV4849" s="46"/>
      <c r="AW4849" s="46"/>
      <c r="AX4849" s="46"/>
      <c r="BA4849" s="40"/>
      <c r="BB4849" s="40"/>
      <c r="BD4849" s="40"/>
      <c r="BE4849" s="40"/>
    </row>
    <row r="4850" spans="29:57" ht="15" customHeight="1" x14ac:dyDescent="0.3">
      <c r="AC4850" s="36"/>
      <c r="AE4850" s="36"/>
      <c r="AI4850" s="36"/>
      <c r="AJ4850" s="36"/>
      <c r="AM4850" s="37"/>
      <c r="AN4850" s="36"/>
      <c r="AV4850" s="46"/>
      <c r="AW4850" s="46"/>
      <c r="AX4850" s="46"/>
      <c r="BA4850" s="40"/>
      <c r="BB4850" s="40"/>
      <c r="BD4850" s="40"/>
      <c r="BE4850" s="40"/>
    </row>
    <row r="4851" spans="29:57" ht="15" customHeight="1" x14ac:dyDescent="0.3">
      <c r="AC4851" s="37"/>
      <c r="AE4851" s="36"/>
      <c r="AI4851" s="36"/>
      <c r="AJ4851" s="36"/>
      <c r="AM4851" s="37"/>
      <c r="AN4851" s="37"/>
      <c r="AO4851" s="38"/>
      <c r="AV4851" s="46"/>
      <c r="AW4851" s="46"/>
      <c r="AX4851" s="46"/>
      <c r="BA4851" s="40"/>
      <c r="BB4851" s="40"/>
      <c r="BD4851" s="40"/>
      <c r="BE4851" s="40"/>
    </row>
    <row r="4852" spans="29:57" ht="15" customHeight="1" x14ac:dyDescent="0.3">
      <c r="AC4852" s="36"/>
      <c r="AE4852" s="36"/>
      <c r="AI4852" s="36"/>
      <c r="AJ4852" s="36"/>
      <c r="AM4852" s="37"/>
      <c r="AN4852" s="36"/>
      <c r="AV4852" s="46"/>
      <c r="AW4852" s="46"/>
      <c r="AX4852" s="46"/>
      <c r="BA4852" s="40"/>
      <c r="BB4852" s="40"/>
      <c r="BD4852" s="40"/>
      <c r="BE4852" s="40"/>
    </row>
    <row r="4853" spans="29:57" ht="15" customHeight="1" x14ac:dyDescent="0.3">
      <c r="AC4853" s="36"/>
      <c r="AE4853" s="36"/>
      <c r="AI4853" s="36"/>
      <c r="AJ4853" s="36"/>
      <c r="AM4853" s="37"/>
      <c r="AN4853" s="36"/>
      <c r="AV4853" s="46"/>
      <c r="AW4853" s="46"/>
      <c r="AX4853" s="46"/>
      <c r="BA4853" s="40"/>
      <c r="BB4853" s="40"/>
      <c r="BD4853" s="40"/>
      <c r="BE4853" s="40"/>
    </row>
    <row r="4854" spans="29:57" ht="15" customHeight="1" x14ac:dyDescent="0.3">
      <c r="AC4854" s="36"/>
      <c r="AE4854" s="36"/>
      <c r="AI4854" s="36"/>
      <c r="AJ4854" s="36"/>
      <c r="AM4854" s="37"/>
      <c r="AN4854" s="37"/>
      <c r="AO4854" s="38"/>
      <c r="AV4854" s="46"/>
      <c r="AW4854" s="46"/>
      <c r="AX4854" s="46"/>
      <c r="BA4854" s="40"/>
      <c r="BB4854" s="40"/>
      <c r="BD4854" s="40"/>
      <c r="BE4854" s="40"/>
    </row>
    <row r="4855" spans="29:57" ht="15" customHeight="1" x14ac:dyDescent="0.3">
      <c r="AC4855" s="36"/>
      <c r="AE4855" s="36"/>
      <c r="AI4855" s="36"/>
      <c r="AJ4855" s="36"/>
      <c r="AM4855" s="37"/>
      <c r="AN4855" s="37"/>
      <c r="AO4855" s="38"/>
      <c r="AV4855" s="46"/>
      <c r="AW4855" s="46"/>
      <c r="AX4855" s="46"/>
      <c r="BA4855" s="40"/>
      <c r="BB4855" s="40"/>
      <c r="BD4855" s="40"/>
      <c r="BE4855" s="40"/>
    </row>
    <row r="4856" spans="29:57" ht="15" customHeight="1" x14ac:dyDescent="0.3">
      <c r="AC4856" s="36"/>
      <c r="AE4856" s="36"/>
      <c r="AI4856" s="36"/>
      <c r="AJ4856" s="36"/>
      <c r="AM4856" s="37"/>
      <c r="AN4856" s="36"/>
      <c r="AV4856" s="46"/>
      <c r="AW4856" s="46"/>
      <c r="AX4856" s="46"/>
      <c r="BA4856" s="40"/>
      <c r="BB4856" s="40"/>
      <c r="BD4856" s="40"/>
      <c r="BE4856" s="40"/>
    </row>
    <row r="4857" spans="29:57" ht="15" customHeight="1" x14ac:dyDescent="0.3">
      <c r="AC4857" s="36"/>
      <c r="AE4857" s="36"/>
      <c r="AI4857" s="36"/>
      <c r="AJ4857" s="36"/>
      <c r="AM4857" s="37"/>
      <c r="AN4857" s="36"/>
      <c r="AV4857" s="46"/>
      <c r="AW4857" s="46"/>
      <c r="AX4857" s="46"/>
      <c r="BA4857" s="40"/>
      <c r="BB4857" s="40"/>
      <c r="BD4857" s="40"/>
      <c r="BE4857" s="40"/>
    </row>
    <row r="4858" spans="29:57" ht="15" customHeight="1" x14ac:dyDescent="0.3">
      <c r="AC4858" s="36"/>
      <c r="AE4858" s="36"/>
      <c r="AI4858" s="36"/>
      <c r="AJ4858" s="36"/>
      <c r="AM4858" s="37"/>
      <c r="AN4858" s="36"/>
      <c r="AV4858" s="46"/>
      <c r="AW4858" s="46"/>
      <c r="AX4858" s="46"/>
      <c r="BA4858" s="40"/>
      <c r="BB4858" s="40"/>
      <c r="BD4858" s="40"/>
      <c r="BE4858" s="40"/>
    </row>
    <row r="4859" spans="29:57" ht="15" customHeight="1" x14ac:dyDescent="0.3">
      <c r="AC4859" s="36"/>
      <c r="AE4859" s="36"/>
      <c r="AI4859" s="36"/>
      <c r="AJ4859" s="36"/>
      <c r="AM4859" s="37"/>
      <c r="AN4859" s="36"/>
      <c r="AO4859" s="38"/>
      <c r="AV4859" s="46"/>
      <c r="AW4859" s="46"/>
      <c r="AX4859" s="46"/>
      <c r="BA4859" s="40"/>
      <c r="BB4859" s="40"/>
      <c r="BD4859" s="40"/>
      <c r="BE4859" s="40"/>
    </row>
    <row r="4860" spans="29:57" ht="15" customHeight="1" x14ac:dyDescent="0.3">
      <c r="AC4860" s="36"/>
      <c r="AE4860" s="36"/>
      <c r="AI4860" s="36"/>
      <c r="AJ4860" s="36"/>
      <c r="AM4860" s="37"/>
      <c r="AN4860" s="36"/>
      <c r="AV4860" s="46"/>
      <c r="AW4860" s="46"/>
      <c r="AX4860" s="46"/>
      <c r="BA4860" s="40"/>
      <c r="BB4860" s="40"/>
      <c r="BD4860" s="40"/>
      <c r="BE4860" s="40"/>
    </row>
    <row r="4861" spans="29:57" ht="15" customHeight="1" x14ac:dyDescent="0.3">
      <c r="AC4861" s="36"/>
      <c r="AE4861" s="36"/>
      <c r="AI4861" s="36"/>
      <c r="AJ4861" s="36"/>
      <c r="AM4861" s="37"/>
      <c r="AN4861" s="37"/>
      <c r="AO4861" s="38"/>
      <c r="AV4861" s="46"/>
      <c r="AW4861" s="46"/>
      <c r="AX4861" s="46"/>
      <c r="BA4861" s="40"/>
      <c r="BB4861" s="40"/>
      <c r="BD4861" s="40"/>
      <c r="BE4861" s="40"/>
    </row>
    <row r="4862" spans="29:57" ht="15" customHeight="1" x14ac:dyDescent="0.3">
      <c r="AC4862" s="37"/>
      <c r="AE4862" s="36"/>
      <c r="AG4862" s="38"/>
      <c r="AI4862" s="36"/>
      <c r="AJ4862" s="36"/>
      <c r="AM4862" s="37"/>
      <c r="AN4862" s="37"/>
      <c r="AV4862" s="46"/>
      <c r="AW4862" s="46"/>
      <c r="AX4862" s="46"/>
      <c r="BA4862" s="40"/>
      <c r="BB4862" s="40"/>
      <c r="BD4862" s="40"/>
      <c r="BE4862" s="40"/>
    </row>
    <row r="4863" spans="29:57" ht="15" customHeight="1" x14ac:dyDescent="0.3">
      <c r="AC4863" s="36"/>
      <c r="AE4863" s="36"/>
      <c r="AI4863" s="36"/>
      <c r="AJ4863" s="36"/>
      <c r="AM4863" s="37"/>
      <c r="AN4863" s="36"/>
      <c r="AV4863" s="46"/>
      <c r="AW4863" s="46"/>
      <c r="AX4863" s="46"/>
      <c r="BA4863" s="40"/>
      <c r="BB4863" s="40"/>
      <c r="BD4863" s="40"/>
      <c r="BE4863" s="40"/>
    </row>
    <row r="4864" spans="29:57" ht="15" customHeight="1" x14ac:dyDescent="0.3">
      <c r="AC4864" s="36"/>
      <c r="AE4864" s="36"/>
      <c r="AI4864" s="36"/>
      <c r="AJ4864" s="36"/>
      <c r="AM4864" s="37"/>
      <c r="AN4864" s="36"/>
      <c r="AV4864" s="46"/>
      <c r="AW4864" s="46"/>
      <c r="AX4864" s="46"/>
      <c r="BA4864" s="40"/>
      <c r="BB4864" s="40"/>
      <c r="BD4864" s="40"/>
      <c r="BE4864" s="40"/>
    </row>
    <row r="4865" spans="29:57" ht="15" customHeight="1" x14ac:dyDescent="0.3">
      <c r="AC4865" s="37"/>
      <c r="AE4865" s="36"/>
      <c r="AI4865" s="36"/>
      <c r="AJ4865" s="36"/>
      <c r="AM4865" s="37"/>
      <c r="AN4865" s="37"/>
      <c r="AV4865" s="46"/>
      <c r="AW4865" s="46"/>
      <c r="AX4865" s="46"/>
      <c r="BA4865" s="40"/>
      <c r="BB4865" s="40"/>
      <c r="BD4865" s="40"/>
      <c r="BE4865" s="40"/>
    </row>
    <row r="4866" spans="29:57" ht="15" customHeight="1" x14ac:dyDescent="0.3">
      <c r="AC4866" s="36"/>
      <c r="AE4866" s="36"/>
      <c r="AI4866" s="36"/>
      <c r="AJ4866" s="36"/>
      <c r="AM4866" s="37"/>
      <c r="AN4866" s="37"/>
      <c r="AO4866" s="38"/>
      <c r="AV4866" s="46"/>
      <c r="AW4866" s="46"/>
      <c r="AX4866" s="46"/>
      <c r="BA4866" s="40"/>
      <c r="BB4866" s="40"/>
      <c r="BD4866" s="40"/>
      <c r="BE4866" s="40"/>
    </row>
    <row r="4867" spans="29:57" ht="15" customHeight="1" x14ac:dyDescent="0.3">
      <c r="AC4867" s="37"/>
      <c r="AE4867" s="36"/>
      <c r="AI4867" s="36"/>
      <c r="AJ4867" s="36"/>
      <c r="AM4867" s="37"/>
      <c r="AN4867" s="37"/>
      <c r="AV4867" s="46"/>
      <c r="AW4867" s="46"/>
      <c r="AX4867" s="46"/>
      <c r="BA4867" s="40"/>
      <c r="BB4867" s="40"/>
      <c r="BD4867" s="40"/>
      <c r="BE4867" s="40"/>
    </row>
    <row r="4868" spans="29:57" ht="15" customHeight="1" x14ac:dyDescent="0.3">
      <c r="AC4868" s="36"/>
      <c r="AE4868" s="36"/>
      <c r="AI4868" s="36"/>
      <c r="AJ4868" s="36"/>
      <c r="AM4868" s="37"/>
      <c r="AN4868" s="37"/>
      <c r="AO4868" s="38"/>
      <c r="AV4868" s="46"/>
      <c r="AW4868" s="46"/>
      <c r="AX4868" s="46"/>
      <c r="BA4868" s="40"/>
      <c r="BB4868" s="40"/>
      <c r="BD4868" s="40"/>
      <c r="BE4868" s="40"/>
    </row>
    <row r="4869" spans="29:57" ht="15" customHeight="1" x14ac:dyDescent="0.3">
      <c r="AC4869" s="37"/>
      <c r="AE4869" s="36"/>
      <c r="AI4869" s="36"/>
      <c r="AJ4869" s="36"/>
      <c r="AM4869" s="37"/>
      <c r="AN4869" s="37"/>
      <c r="AV4869" s="46"/>
      <c r="AW4869" s="46"/>
      <c r="AX4869" s="46"/>
      <c r="BA4869" s="40"/>
      <c r="BB4869" s="40"/>
      <c r="BD4869" s="40"/>
      <c r="BE4869" s="40"/>
    </row>
    <row r="4870" spans="29:57" ht="15" customHeight="1" x14ac:dyDescent="0.3">
      <c r="AC4870" s="37"/>
      <c r="AE4870" s="36"/>
      <c r="AI4870" s="36"/>
      <c r="AJ4870" s="36"/>
      <c r="AM4870" s="37"/>
      <c r="AN4870" s="37"/>
      <c r="AV4870" s="46"/>
      <c r="AW4870" s="46"/>
      <c r="AX4870" s="46"/>
      <c r="BA4870" s="40"/>
      <c r="BB4870" s="40"/>
      <c r="BD4870" s="40"/>
      <c r="BE4870" s="40"/>
    </row>
    <row r="4871" spans="29:57" ht="15" customHeight="1" x14ac:dyDescent="0.3">
      <c r="AC4871" s="36"/>
      <c r="AE4871" s="36"/>
      <c r="AI4871" s="36"/>
      <c r="AJ4871" s="36"/>
      <c r="AM4871" s="37"/>
      <c r="AN4871" s="37"/>
      <c r="AO4871" s="38"/>
      <c r="AV4871" s="46"/>
      <c r="AW4871" s="46"/>
      <c r="AX4871" s="46"/>
      <c r="BA4871" s="40"/>
      <c r="BB4871" s="40"/>
      <c r="BD4871" s="40"/>
      <c r="BE4871" s="40"/>
    </row>
    <row r="4872" spans="29:57" ht="15" customHeight="1" x14ac:dyDescent="0.3">
      <c r="AC4872" s="36"/>
      <c r="AE4872" s="36"/>
      <c r="AI4872" s="36"/>
      <c r="AJ4872" s="36"/>
      <c r="AM4872" s="37"/>
      <c r="AN4872" s="36"/>
      <c r="AO4872" s="38"/>
      <c r="AV4872" s="46"/>
      <c r="AW4872" s="46"/>
      <c r="AX4872" s="46"/>
      <c r="BA4872" s="40"/>
      <c r="BB4872" s="40"/>
      <c r="BD4872" s="40"/>
      <c r="BE4872" s="40"/>
    </row>
    <row r="4873" spans="29:57" ht="15" customHeight="1" x14ac:dyDescent="0.3">
      <c r="AC4873" s="36"/>
      <c r="AE4873" s="36"/>
      <c r="AI4873" s="36"/>
      <c r="AJ4873" s="36"/>
      <c r="AM4873" s="37"/>
      <c r="AN4873" s="36"/>
      <c r="AV4873" s="46"/>
      <c r="AW4873" s="46"/>
      <c r="AX4873" s="46"/>
      <c r="BA4873" s="40"/>
      <c r="BB4873" s="40"/>
      <c r="BD4873" s="40"/>
      <c r="BE4873" s="40"/>
    </row>
    <row r="4874" spans="29:57" ht="15" customHeight="1" x14ac:dyDescent="0.3">
      <c r="AC4874" s="36"/>
      <c r="AE4874" s="36"/>
      <c r="AI4874" s="36"/>
      <c r="AJ4874" s="36"/>
      <c r="AM4874" s="37"/>
      <c r="AN4874" s="36"/>
      <c r="AV4874" s="46"/>
      <c r="AW4874" s="46"/>
      <c r="AX4874" s="46"/>
      <c r="BA4874" s="40"/>
      <c r="BB4874" s="40"/>
      <c r="BD4874" s="40"/>
      <c r="BE4874" s="40"/>
    </row>
    <row r="4875" spans="29:57" ht="15" customHeight="1" x14ac:dyDescent="0.3">
      <c r="AC4875" s="36"/>
      <c r="AE4875" s="36"/>
      <c r="AG4875" s="38"/>
      <c r="AI4875" s="36"/>
      <c r="AJ4875" s="36"/>
      <c r="AM4875" s="37"/>
      <c r="AN4875" s="37"/>
      <c r="AO4875" s="38"/>
      <c r="AV4875" s="46"/>
      <c r="AW4875" s="46"/>
      <c r="AX4875" s="46"/>
      <c r="BA4875" s="40"/>
      <c r="BB4875" s="40"/>
      <c r="BD4875" s="40"/>
      <c r="BE4875" s="40"/>
    </row>
    <row r="4876" spans="29:57" ht="15" customHeight="1" x14ac:dyDescent="0.3">
      <c r="AC4876" s="36"/>
      <c r="AE4876" s="36"/>
      <c r="AI4876" s="36"/>
      <c r="AJ4876" s="36"/>
      <c r="AM4876" s="37"/>
      <c r="AN4876" s="36"/>
      <c r="AV4876" s="46"/>
      <c r="AW4876" s="46"/>
      <c r="AX4876" s="46"/>
      <c r="BA4876" s="40"/>
      <c r="BB4876" s="40"/>
      <c r="BD4876" s="40"/>
      <c r="BE4876" s="40"/>
    </row>
    <row r="4877" spans="29:57" ht="15" customHeight="1" x14ac:dyDescent="0.3">
      <c r="AC4877" s="36"/>
      <c r="AE4877" s="36"/>
      <c r="AI4877" s="36"/>
      <c r="AJ4877" s="36"/>
      <c r="AM4877" s="37"/>
      <c r="AN4877" s="36"/>
      <c r="AV4877" s="46"/>
      <c r="AW4877" s="46"/>
      <c r="AX4877" s="46"/>
      <c r="BA4877" s="40"/>
      <c r="BB4877" s="40"/>
      <c r="BD4877" s="40"/>
      <c r="BE4877" s="40"/>
    </row>
    <row r="4878" spans="29:57" ht="15" customHeight="1" x14ac:dyDescent="0.3">
      <c r="AC4878" s="36"/>
      <c r="AE4878" s="36"/>
      <c r="AI4878" s="36"/>
      <c r="AJ4878" s="36"/>
      <c r="AM4878" s="37"/>
      <c r="AN4878" s="36"/>
      <c r="AV4878" s="46"/>
      <c r="AW4878" s="46"/>
      <c r="AX4878" s="46"/>
      <c r="BA4878" s="40"/>
      <c r="BB4878" s="40"/>
      <c r="BD4878" s="40"/>
      <c r="BE4878" s="40"/>
    </row>
    <row r="4879" spans="29:57" ht="15" customHeight="1" x14ac:dyDescent="0.3">
      <c r="AC4879" s="37"/>
      <c r="AE4879" s="36"/>
      <c r="AI4879" s="36"/>
      <c r="AJ4879" s="36"/>
      <c r="AM4879" s="37"/>
      <c r="AN4879" s="37"/>
      <c r="AV4879" s="46"/>
      <c r="AW4879" s="46"/>
      <c r="AX4879" s="46"/>
      <c r="BA4879" s="40"/>
      <c r="BB4879" s="40"/>
      <c r="BD4879" s="40"/>
      <c r="BE4879" s="40"/>
    </row>
    <row r="4880" spans="29:57" ht="15" customHeight="1" x14ac:dyDescent="0.3">
      <c r="AC4880" s="37"/>
      <c r="AE4880" s="36"/>
      <c r="AI4880" s="36"/>
      <c r="AJ4880" s="36"/>
      <c r="AM4880" s="37"/>
      <c r="AN4880" s="37"/>
      <c r="AV4880" s="46"/>
      <c r="AW4880" s="46"/>
      <c r="AX4880" s="46"/>
      <c r="BA4880" s="40"/>
      <c r="BB4880" s="40"/>
      <c r="BD4880" s="40"/>
      <c r="BE4880" s="40"/>
    </row>
    <row r="4881" spans="29:57" ht="15" customHeight="1" x14ac:dyDescent="0.3">
      <c r="AC4881" s="37"/>
      <c r="AE4881" s="36"/>
      <c r="AG4881" s="38"/>
      <c r="AI4881" s="36"/>
      <c r="AJ4881" s="36"/>
      <c r="AM4881" s="37"/>
      <c r="AN4881" s="37"/>
      <c r="AV4881" s="46"/>
      <c r="AW4881" s="46"/>
      <c r="AX4881" s="46"/>
      <c r="BA4881" s="40"/>
      <c r="BB4881" s="40"/>
      <c r="BD4881" s="40"/>
      <c r="BE4881" s="40"/>
    </row>
    <row r="4882" spans="29:57" ht="15" customHeight="1" x14ac:dyDescent="0.3">
      <c r="AC4882" s="36"/>
      <c r="AE4882" s="36"/>
      <c r="AI4882" s="36"/>
      <c r="AJ4882" s="36"/>
      <c r="AM4882" s="37"/>
      <c r="AN4882" s="36"/>
      <c r="AV4882" s="46"/>
      <c r="AW4882" s="46"/>
      <c r="AX4882" s="46"/>
      <c r="BA4882" s="40"/>
      <c r="BB4882" s="40"/>
      <c r="BD4882" s="40"/>
      <c r="BE4882" s="40"/>
    </row>
    <row r="4883" spans="29:57" ht="15" customHeight="1" x14ac:dyDescent="0.3">
      <c r="AC4883" s="36"/>
      <c r="AE4883" s="36"/>
      <c r="AI4883" s="36"/>
      <c r="AJ4883" s="36"/>
      <c r="AM4883" s="37"/>
      <c r="AN4883" s="37"/>
      <c r="AO4883" s="38"/>
      <c r="AV4883" s="46"/>
      <c r="AW4883" s="46"/>
      <c r="AX4883" s="46"/>
      <c r="BA4883" s="40"/>
      <c r="BB4883" s="40"/>
      <c r="BD4883" s="40"/>
      <c r="BE4883" s="40"/>
    </row>
    <row r="4884" spans="29:57" ht="15" customHeight="1" x14ac:dyDescent="0.3">
      <c r="AC4884" s="37"/>
      <c r="AE4884" s="36"/>
      <c r="AI4884" s="36"/>
      <c r="AJ4884" s="36"/>
      <c r="AM4884" s="37"/>
      <c r="AN4884" s="37"/>
      <c r="AV4884" s="46"/>
      <c r="AW4884" s="46"/>
      <c r="AX4884" s="46"/>
      <c r="BA4884" s="40"/>
      <c r="BB4884" s="40"/>
      <c r="BD4884" s="40"/>
      <c r="BE4884" s="40"/>
    </row>
    <row r="4885" spans="29:57" ht="15" customHeight="1" x14ac:dyDescent="0.3">
      <c r="AC4885" s="36"/>
      <c r="AE4885" s="36"/>
      <c r="AI4885" s="36"/>
      <c r="AJ4885" s="36"/>
      <c r="AM4885" s="37"/>
      <c r="AN4885" s="37"/>
      <c r="AO4885" s="38"/>
      <c r="AV4885" s="46"/>
      <c r="AW4885" s="46"/>
      <c r="AX4885" s="46"/>
      <c r="BA4885" s="40"/>
      <c r="BB4885" s="40"/>
      <c r="BD4885" s="40"/>
      <c r="BE4885" s="40"/>
    </row>
    <row r="4886" spans="29:57" ht="15" customHeight="1" x14ac:dyDescent="0.3">
      <c r="AC4886" s="36"/>
      <c r="AE4886" s="36"/>
      <c r="AI4886" s="36"/>
      <c r="AJ4886" s="36"/>
      <c r="AM4886" s="37"/>
      <c r="AN4886" s="37"/>
      <c r="AO4886" s="38"/>
      <c r="AV4886" s="46"/>
      <c r="AW4886" s="46"/>
      <c r="AX4886" s="46"/>
      <c r="BA4886" s="40"/>
      <c r="BB4886" s="40"/>
      <c r="BD4886" s="40"/>
      <c r="BE4886" s="40"/>
    </row>
    <row r="4887" spans="29:57" ht="15" customHeight="1" x14ac:dyDescent="0.3">
      <c r="AC4887" s="37"/>
      <c r="AE4887" s="36"/>
      <c r="AI4887" s="36"/>
      <c r="AJ4887" s="36"/>
      <c r="AM4887" s="37"/>
      <c r="AN4887" s="37"/>
      <c r="AV4887" s="46"/>
      <c r="AW4887" s="46"/>
      <c r="AX4887" s="46"/>
      <c r="BA4887" s="40"/>
      <c r="BB4887" s="40"/>
      <c r="BD4887" s="40"/>
      <c r="BE4887" s="40"/>
    </row>
    <row r="4888" spans="29:57" ht="15" customHeight="1" x14ac:dyDescent="0.3">
      <c r="AC4888" s="36"/>
      <c r="AE4888" s="36"/>
      <c r="AI4888" s="36"/>
      <c r="AJ4888" s="36"/>
      <c r="AM4888" s="37"/>
      <c r="AN4888" s="36"/>
      <c r="AV4888" s="46"/>
      <c r="AW4888" s="46"/>
      <c r="AX4888" s="46"/>
      <c r="BA4888" s="40"/>
      <c r="BB4888" s="40"/>
      <c r="BD4888" s="40"/>
      <c r="BE4888" s="40"/>
    </row>
    <row r="4889" spans="29:57" ht="15" customHeight="1" x14ac:dyDescent="0.3">
      <c r="AC4889" s="36"/>
      <c r="AE4889" s="36"/>
      <c r="AI4889" s="36"/>
      <c r="AJ4889" s="36"/>
      <c r="AM4889" s="37"/>
      <c r="AN4889" s="36"/>
      <c r="AV4889" s="46"/>
      <c r="AW4889" s="46"/>
      <c r="AX4889" s="46"/>
      <c r="BA4889" s="40"/>
      <c r="BB4889" s="40"/>
      <c r="BD4889" s="40"/>
      <c r="BE4889" s="40"/>
    </row>
    <row r="4890" spans="29:57" ht="15" customHeight="1" x14ac:dyDescent="0.3">
      <c r="AC4890" s="36"/>
      <c r="AE4890" s="36"/>
      <c r="AI4890" s="36"/>
      <c r="AJ4890" s="36"/>
      <c r="AM4890" s="37"/>
      <c r="AN4890" s="36"/>
      <c r="AV4890" s="46"/>
      <c r="AW4890" s="46"/>
      <c r="AX4890" s="46"/>
      <c r="BA4890" s="40"/>
      <c r="BB4890" s="40"/>
      <c r="BD4890" s="40"/>
      <c r="BE4890" s="40"/>
    </row>
    <row r="4891" spans="29:57" ht="15" customHeight="1" x14ac:dyDescent="0.3">
      <c r="AC4891" s="36"/>
      <c r="AE4891" s="36"/>
      <c r="AI4891" s="36"/>
      <c r="AJ4891" s="36"/>
      <c r="AM4891" s="37"/>
      <c r="AN4891" s="36"/>
      <c r="AV4891" s="46"/>
      <c r="AW4891" s="46"/>
      <c r="AX4891" s="46"/>
      <c r="BA4891" s="40"/>
      <c r="BB4891" s="40"/>
      <c r="BD4891" s="40"/>
      <c r="BE4891" s="40"/>
    </row>
    <row r="4892" spans="29:57" ht="15" customHeight="1" x14ac:dyDescent="0.3">
      <c r="AC4892" s="37"/>
      <c r="AE4892" s="36"/>
      <c r="AI4892" s="36"/>
      <c r="AJ4892" s="36"/>
      <c r="AM4892" s="37"/>
      <c r="AN4892" s="37"/>
      <c r="AV4892" s="46"/>
      <c r="AW4892" s="46"/>
      <c r="AX4892" s="46"/>
      <c r="BA4892" s="40"/>
      <c r="BB4892" s="40"/>
      <c r="BD4892" s="40"/>
      <c r="BE4892" s="40"/>
    </row>
    <row r="4893" spans="29:57" ht="15" customHeight="1" x14ac:dyDescent="0.3">
      <c r="AC4893" s="36"/>
      <c r="AE4893" s="36"/>
      <c r="AI4893" s="36"/>
      <c r="AJ4893" s="36"/>
      <c r="AM4893" s="37"/>
      <c r="AN4893" s="36"/>
      <c r="AV4893" s="46"/>
      <c r="AW4893" s="46"/>
      <c r="AX4893" s="46"/>
      <c r="BA4893" s="40"/>
      <c r="BB4893" s="40"/>
      <c r="BD4893" s="40"/>
      <c r="BE4893" s="40"/>
    </row>
    <row r="4894" spans="29:57" ht="15" customHeight="1" x14ac:dyDescent="0.3">
      <c r="AC4894" s="36"/>
      <c r="AE4894" s="36"/>
      <c r="AI4894" s="36"/>
      <c r="AJ4894" s="36"/>
      <c r="AM4894" s="37"/>
      <c r="AN4894" s="36"/>
      <c r="AV4894" s="46"/>
      <c r="AW4894" s="46"/>
      <c r="AX4894" s="46"/>
      <c r="BA4894" s="40"/>
      <c r="BB4894" s="40"/>
      <c r="BD4894" s="40"/>
      <c r="BE4894" s="40"/>
    </row>
    <row r="4895" spans="29:57" ht="15" customHeight="1" x14ac:dyDescent="0.3">
      <c r="AC4895" s="36"/>
      <c r="AE4895" s="36"/>
      <c r="AI4895" s="36"/>
      <c r="AJ4895" s="36"/>
      <c r="AM4895" s="37"/>
      <c r="AN4895" s="37"/>
      <c r="AO4895" s="38"/>
      <c r="AV4895" s="46"/>
      <c r="AW4895" s="46"/>
      <c r="AX4895" s="46"/>
      <c r="BA4895" s="40"/>
      <c r="BB4895" s="40"/>
      <c r="BD4895" s="40"/>
      <c r="BE4895" s="40"/>
    </row>
    <row r="4896" spans="29:57" ht="15" customHeight="1" x14ac:dyDescent="0.3">
      <c r="AC4896" s="37"/>
      <c r="AE4896" s="36"/>
      <c r="AI4896" s="36"/>
      <c r="AJ4896" s="36"/>
      <c r="AM4896" s="37"/>
      <c r="AN4896" s="37"/>
      <c r="AV4896" s="46"/>
      <c r="AW4896" s="46"/>
      <c r="AX4896" s="46"/>
      <c r="BA4896" s="40"/>
      <c r="BB4896" s="40"/>
      <c r="BD4896" s="40"/>
      <c r="BE4896" s="40"/>
    </row>
    <row r="4897" spans="29:57" ht="15" customHeight="1" x14ac:dyDescent="0.3">
      <c r="AC4897" s="36"/>
      <c r="AE4897" s="36"/>
      <c r="AI4897" s="36"/>
      <c r="AJ4897" s="36"/>
      <c r="AM4897" s="37"/>
      <c r="AN4897" s="36"/>
      <c r="AV4897" s="46"/>
      <c r="AW4897" s="46"/>
      <c r="AX4897" s="46"/>
      <c r="BA4897" s="40"/>
      <c r="BB4897" s="40"/>
      <c r="BD4897" s="40"/>
      <c r="BE4897" s="40"/>
    </row>
    <row r="4898" spans="29:57" ht="15" customHeight="1" x14ac:dyDescent="0.3">
      <c r="AC4898" s="37"/>
      <c r="AE4898" s="36"/>
      <c r="AI4898" s="36"/>
      <c r="AJ4898" s="36"/>
      <c r="AM4898" s="37"/>
      <c r="AN4898" s="37"/>
      <c r="AV4898" s="46"/>
      <c r="AW4898" s="46"/>
      <c r="AX4898" s="46"/>
      <c r="BA4898" s="40"/>
      <c r="BB4898" s="40"/>
      <c r="BD4898" s="40"/>
      <c r="BE4898" s="40"/>
    </row>
    <row r="4899" spans="29:57" ht="15" customHeight="1" x14ac:dyDescent="0.3">
      <c r="AC4899" s="36"/>
      <c r="AE4899" s="36"/>
      <c r="AI4899" s="36"/>
      <c r="AJ4899" s="36"/>
      <c r="AM4899" s="37"/>
      <c r="AN4899" s="36"/>
      <c r="AV4899" s="46"/>
      <c r="AW4899" s="46"/>
      <c r="AX4899" s="46"/>
      <c r="BA4899" s="40"/>
      <c r="BB4899" s="40"/>
      <c r="BD4899" s="40"/>
      <c r="BE4899" s="40"/>
    </row>
    <row r="4900" spans="29:57" ht="15" customHeight="1" x14ac:dyDescent="0.3">
      <c r="AC4900" s="37"/>
      <c r="AE4900" s="36"/>
      <c r="AI4900" s="36"/>
      <c r="AJ4900" s="36"/>
      <c r="AM4900" s="37"/>
      <c r="AN4900" s="37"/>
      <c r="AV4900" s="46"/>
      <c r="AW4900" s="46"/>
      <c r="AX4900" s="46"/>
      <c r="BA4900" s="40"/>
      <c r="BB4900" s="40"/>
      <c r="BD4900" s="40"/>
      <c r="BE4900" s="40"/>
    </row>
    <row r="4901" spans="29:57" ht="15" customHeight="1" x14ac:dyDescent="0.3">
      <c r="AC4901" s="37"/>
      <c r="AE4901" s="36"/>
      <c r="AI4901" s="36"/>
      <c r="AJ4901" s="36"/>
      <c r="AM4901" s="37"/>
      <c r="AN4901" s="37"/>
      <c r="AV4901" s="46"/>
      <c r="AW4901" s="46"/>
      <c r="AX4901" s="46"/>
      <c r="BA4901" s="40"/>
      <c r="BB4901" s="40"/>
      <c r="BD4901" s="40"/>
      <c r="BE4901" s="40"/>
    </row>
    <row r="4902" spans="29:57" ht="15" customHeight="1" x14ac:dyDescent="0.3">
      <c r="AC4902" s="36"/>
      <c r="AE4902" s="36"/>
      <c r="AI4902" s="36"/>
      <c r="AJ4902" s="36"/>
      <c r="AM4902" s="37"/>
      <c r="AN4902" s="37"/>
      <c r="AO4902" s="38"/>
      <c r="AV4902" s="46"/>
      <c r="AW4902" s="46"/>
      <c r="AX4902" s="46"/>
      <c r="BA4902" s="40"/>
      <c r="BB4902" s="40"/>
      <c r="BD4902" s="40"/>
      <c r="BE4902" s="40"/>
    </row>
    <row r="4903" spans="29:57" ht="15" customHeight="1" x14ac:dyDescent="0.3">
      <c r="AC4903" s="36"/>
      <c r="AE4903" s="36"/>
      <c r="AI4903" s="36"/>
      <c r="AJ4903" s="36"/>
      <c r="AM4903" s="37"/>
      <c r="AN4903" s="36"/>
      <c r="AO4903" s="38"/>
      <c r="AV4903" s="46"/>
      <c r="AW4903" s="46"/>
      <c r="AX4903" s="46"/>
      <c r="BA4903" s="40"/>
      <c r="BB4903" s="40"/>
      <c r="BD4903" s="40"/>
      <c r="BE4903" s="40"/>
    </row>
    <row r="4904" spans="29:57" ht="15" customHeight="1" x14ac:dyDescent="0.3">
      <c r="AC4904" s="37"/>
      <c r="AE4904" s="36"/>
      <c r="AG4904" s="38"/>
      <c r="AI4904" s="36"/>
      <c r="AJ4904" s="36"/>
      <c r="AM4904" s="37"/>
      <c r="AN4904" s="37"/>
      <c r="AV4904" s="46"/>
      <c r="AW4904" s="46"/>
      <c r="AX4904" s="46"/>
      <c r="BA4904" s="40"/>
      <c r="BB4904" s="40"/>
      <c r="BD4904" s="40"/>
      <c r="BE4904" s="40"/>
    </row>
    <row r="4905" spans="29:57" ht="15" customHeight="1" x14ac:dyDescent="0.3">
      <c r="AC4905" s="36"/>
      <c r="AE4905" s="36"/>
      <c r="AI4905" s="36"/>
      <c r="AJ4905" s="36"/>
      <c r="AM4905" s="37"/>
      <c r="AN4905" s="36"/>
      <c r="AV4905" s="46"/>
      <c r="AW4905" s="46"/>
      <c r="AX4905" s="46"/>
      <c r="BA4905" s="40"/>
      <c r="BB4905" s="40"/>
      <c r="BD4905" s="40"/>
      <c r="BE4905" s="40"/>
    </row>
    <row r="4906" spans="29:57" ht="15" customHeight="1" x14ac:dyDescent="0.3">
      <c r="AC4906" s="36"/>
      <c r="AE4906" s="36"/>
      <c r="AI4906" s="36"/>
      <c r="AJ4906" s="36"/>
      <c r="AM4906" s="37"/>
      <c r="AN4906" s="36"/>
      <c r="AV4906" s="46"/>
      <c r="AW4906" s="46"/>
      <c r="AX4906" s="46"/>
      <c r="BA4906" s="40"/>
      <c r="BB4906" s="40"/>
      <c r="BD4906" s="40"/>
      <c r="BE4906" s="40"/>
    </row>
    <row r="4907" spans="29:57" ht="15" customHeight="1" x14ac:dyDescent="0.3">
      <c r="AC4907" s="36"/>
      <c r="AE4907" s="36"/>
      <c r="AG4907" s="38"/>
      <c r="AI4907" s="36"/>
      <c r="AJ4907" s="36"/>
      <c r="AM4907" s="37"/>
      <c r="AN4907" s="37"/>
      <c r="AO4907" s="38"/>
      <c r="AV4907" s="46"/>
      <c r="AW4907" s="46"/>
      <c r="AX4907" s="46"/>
      <c r="BA4907" s="40"/>
      <c r="BB4907" s="40"/>
      <c r="BD4907" s="40"/>
      <c r="BE4907" s="40"/>
    </row>
    <row r="4908" spans="29:57" ht="15" customHeight="1" x14ac:dyDescent="0.3">
      <c r="AC4908" s="36"/>
      <c r="AE4908" s="36"/>
      <c r="AI4908" s="36"/>
      <c r="AJ4908" s="36"/>
      <c r="AM4908" s="37"/>
      <c r="AN4908" s="36"/>
      <c r="AV4908" s="46"/>
      <c r="AW4908" s="46"/>
      <c r="AX4908" s="46"/>
      <c r="BA4908" s="40"/>
      <c r="BB4908" s="40"/>
      <c r="BD4908" s="40"/>
      <c r="BE4908" s="40"/>
    </row>
    <row r="4909" spans="29:57" ht="15" customHeight="1" x14ac:dyDescent="0.3">
      <c r="AC4909" s="36"/>
      <c r="AE4909" s="36"/>
      <c r="AI4909" s="36"/>
      <c r="AJ4909" s="36"/>
      <c r="AM4909" s="37"/>
      <c r="AN4909" s="36"/>
      <c r="AO4909" s="38"/>
      <c r="AV4909" s="46"/>
      <c r="AW4909" s="46"/>
      <c r="AX4909" s="46"/>
      <c r="BA4909" s="40"/>
      <c r="BB4909" s="40"/>
      <c r="BD4909" s="40"/>
      <c r="BE4909" s="40"/>
    </row>
    <row r="4910" spans="29:57" ht="15" customHeight="1" x14ac:dyDescent="0.3">
      <c r="AC4910" s="36"/>
      <c r="AE4910" s="36"/>
      <c r="AI4910" s="36"/>
      <c r="AJ4910" s="36"/>
      <c r="AM4910" s="37"/>
      <c r="AN4910" s="36"/>
      <c r="AV4910" s="46"/>
      <c r="AW4910" s="46"/>
      <c r="AX4910" s="46"/>
      <c r="BA4910" s="40"/>
      <c r="BB4910" s="40"/>
      <c r="BD4910" s="40"/>
      <c r="BE4910" s="40"/>
    </row>
    <row r="4911" spans="29:57" ht="15" customHeight="1" x14ac:dyDescent="0.3">
      <c r="AC4911" s="37"/>
      <c r="AE4911" s="36"/>
      <c r="AI4911" s="36"/>
      <c r="AJ4911" s="36"/>
      <c r="AM4911" s="37"/>
      <c r="AN4911" s="37"/>
      <c r="AV4911" s="46"/>
      <c r="AW4911" s="46"/>
      <c r="AX4911" s="46"/>
      <c r="BA4911" s="40"/>
      <c r="BB4911" s="40"/>
      <c r="BD4911" s="40"/>
      <c r="BE4911" s="40"/>
    </row>
    <row r="4912" spans="29:57" ht="15" customHeight="1" x14ac:dyDescent="0.3">
      <c r="AC4912" s="36"/>
      <c r="AE4912" s="36"/>
      <c r="AI4912" s="36"/>
      <c r="AJ4912" s="36"/>
      <c r="AM4912" s="37"/>
      <c r="AN4912" s="37"/>
      <c r="AO4912" s="38"/>
      <c r="AV4912" s="46"/>
      <c r="AW4912" s="46"/>
      <c r="AX4912" s="46"/>
      <c r="BA4912" s="40"/>
      <c r="BB4912" s="40"/>
      <c r="BD4912" s="40"/>
      <c r="BE4912" s="40"/>
    </row>
    <row r="4913" spans="29:57" ht="15" customHeight="1" x14ac:dyDescent="0.3">
      <c r="AC4913" s="36"/>
      <c r="AE4913" s="36"/>
      <c r="AI4913" s="36"/>
      <c r="AJ4913" s="36"/>
      <c r="AM4913" s="37"/>
      <c r="AN4913" s="37"/>
      <c r="AO4913" s="38"/>
      <c r="AV4913" s="46"/>
      <c r="AW4913" s="46"/>
      <c r="AX4913" s="46"/>
      <c r="BA4913" s="40"/>
      <c r="BB4913" s="40"/>
      <c r="BD4913" s="40"/>
      <c r="BE4913" s="40"/>
    </row>
    <row r="4914" spans="29:57" ht="15" customHeight="1" x14ac:dyDescent="0.3">
      <c r="AC4914" s="36"/>
      <c r="AE4914" s="36"/>
      <c r="AI4914" s="36"/>
      <c r="AJ4914" s="36"/>
      <c r="AM4914" s="37"/>
      <c r="AN4914" s="36"/>
      <c r="AV4914" s="46"/>
      <c r="AW4914" s="46"/>
      <c r="AX4914" s="46"/>
      <c r="BA4914" s="40"/>
      <c r="BB4914" s="40"/>
      <c r="BD4914" s="40"/>
      <c r="BE4914" s="40"/>
    </row>
    <row r="4915" spans="29:57" ht="15" customHeight="1" x14ac:dyDescent="0.3">
      <c r="AC4915" s="37"/>
      <c r="AE4915" s="36"/>
      <c r="AI4915" s="36"/>
      <c r="AJ4915" s="36"/>
      <c r="AM4915" s="37"/>
      <c r="AN4915" s="37"/>
      <c r="AV4915" s="46"/>
      <c r="AW4915" s="46"/>
      <c r="AX4915" s="46"/>
      <c r="BA4915" s="40"/>
      <c r="BB4915" s="40"/>
      <c r="BD4915" s="40"/>
      <c r="BE4915" s="40"/>
    </row>
    <row r="4916" spans="29:57" ht="15" customHeight="1" x14ac:dyDescent="0.3">
      <c r="AC4916" s="36"/>
      <c r="AE4916" s="36"/>
      <c r="AI4916" s="36"/>
      <c r="AJ4916" s="36"/>
      <c r="AM4916" s="37"/>
      <c r="AN4916" s="37"/>
      <c r="AO4916" s="38"/>
      <c r="AV4916" s="46"/>
      <c r="AW4916" s="46"/>
      <c r="AX4916" s="46"/>
      <c r="BA4916" s="40"/>
      <c r="BB4916" s="40"/>
      <c r="BD4916" s="40"/>
      <c r="BE4916" s="40"/>
    </row>
    <row r="4917" spans="29:57" ht="15" customHeight="1" x14ac:dyDescent="0.3">
      <c r="AC4917" s="36"/>
      <c r="AE4917" s="36"/>
      <c r="AI4917" s="36"/>
      <c r="AJ4917" s="36"/>
      <c r="AM4917" s="37"/>
      <c r="AN4917" s="36"/>
      <c r="AV4917" s="46"/>
      <c r="AW4917" s="46"/>
      <c r="AX4917" s="46"/>
      <c r="BA4917" s="40"/>
      <c r="BB4917" s="40"/>
      <c r="BD4917" s="40"/>
      <c r="BE4917" s="40"/>
    </row>
    <row r="4918" spans="29:57" ht="15" customHeight="1" x14ac:dyDescent="0.3">
      <c r="AC4918" s="36"/>
      <c r="AE4918" s="36"/>
      <c r="AI4918" s="36"/>
      <c r="AJ4918" s="36"/>
      <c r="AM4918" s="37"/>
      <c r="AN4918" s="36"/>
      <c r="AV4918" s="46"/>
      <c r="AW4918" s="46"/>
      <c r="AX4918" s="46"/>
      <c r="BA4918" s="40"/>
      <c r="BB4918" s="40"/>
      <c r="BD4918" s="40"/>
      <c r="BE4918" s="40"/>
    </row>
    <row r="4919" spans="29:57" ht="15" customHeight="1" x14ac:dyDescent="0.3">
      <c r="AC4919" s="36"/>
      <c r="AE4919" s="36"/>
      <c r="AI4919" s="36"/>
      <c r="AJ4919" s="36"/>
      <c r="AM4919" s="37"/>
      <c r="AN4919" s="36"/>
      <c r="AV4919" s="46"/>
      <c r="AW4919" s="46"/>
      <c r="AX4919" s="46"/>
      <c r="BA4919" s="40"/>
      <c r="BB4919" s="40"/>
      <c r="BD4919" s="40"/>
      <c r="BE4919" s="40"/>
    </row>
    <row r="4920" spans="29:57" ht="15" customHeight="1" x14ac:dyDescent="0.3">
      <c r="AC4920" s="36"/>
      <c r="AE4920" s="36"/>
      <c r="AI4920" s="36"/>
      <c r="AJ4920" s="36"/>
      <c r="AM4920" s="37"/>
      <c r="AN4920" s="36"/>
      <c r="AV4920" s="46"/>
      <c r="AW4920" s="46"/>
      <c r="AX4920" s="46"/>
      <c r="BA4920" s="40"/>
      <c r="BB4920" s="40"/>
      <c r="BD4920" s="40"/>
      <c r="BE4920" s="40"/>
    </row>
    <row r="4921" spans="29:57" ht="15" customHeight="1" x14ac:dyDescent="0.3">
      <c r="AC4921" s="37"/>
      <c r="AE4921" s="36"/>
      <c r="AI4921" s="36"/>
      <c r="AJ4921" s="36"/>
      <c r="AM4921" s="37"/>
      <c r="AN4921" s="37"/>
      <c r="AV4921" s="46"/>
      <c r="AW4921" s="46"/>
      <c r="AX4921" s="46"/>
      <c r="BA4921" s="40"/>
      <c r="BB4921" s="40"/>
      <c r="BD4921" s="40"/>
      <c r="BE4921" s="40"/>
    </row>
    <row r="4922" spans="29:57" ht="15" customHeight="1" x14ac:dyDescent="0.3">
      <c r="AC4922" s="36"/>
      <c r="AE4922" s="36"/>
      <c r="AI4922" s="36"/>
      <c r="AJ4922" s="36"/>
      <c r="AM4922" s="37"/>
      <c r="AN4922" s="36"/>
      <c r="AV4922" s="46"/>
      <c r="AW4922" s="46"/>
      <c r="AX4922" s="46"/>
      <c r="BA4922" s="40"/>
      <c r="BB4922" s="40"/>
      <c r="BD4922" s="40"/>
      <c r="BE4922" s="40"/>
    </row>
    <row r="4923" spans="29:57" ht="15" customHeight="1" x14ac:dyDescent="0.3">
      <c r="AC4923" s="36"/>
      <c r="AE4923" s="36"/>
      <c r="AI4923" s="36"/>
      <c r="AJ4923" s="36"/>
      <c r="AM4923" s="37"/>
      <c r="AN4923" s="36"/>
      <c r="AV4923" s="46"/>
      <c r="AW4923" s="46"/>
      <c r="AX4923" s="46"/>
      <c r="BA4923" s="40"/>
      <c r="BB4923" s="40"/>
      <c r="BD4923" s="40"/>
      <c r="BE4923" s="40"/>
    </row>
    <row r="4924" spans="29:57" ht="15" customHeight="1" x14ac:dyDescent="0.3">
      <c r="AC4924" s="36"/>
      <c r="AE4924" s="36"/>
      <c r="AI4924" s="36"/>
      <c r="AJ4924" s="36"/>
      <c r="AM4924" s="37"/>
      <c r="AN4924" s="36"/>
      <c r="AO4924" s="38"/>
      <c r="AV4924" s="46"/>
      <c r="AW4924" s="46"/>
      <c r="AX4924" s="46"/>
      <c r="BA4924" s="40"/>
      <c r="BB4924" s="40"/>
      <c r="BD4924" s="40"/>
      <c r="BE4924" s="40"/>
    </row>
    <row r="4925" spans="29:57" ht="15" customHeight="1" x14ac:dyDescent="0.3">
      <c r="AC4925" s="36"/>
      <c r="AE4925" s="36"/>
      <c r="AI4925" s="36"/>
      <c r="AJ4925" s="36"/>
      <c r="AM4925" s="37"/>
      <c r="AN4925" s="36"/>
      <c r="AV4925" s="46"/>
      <c r="AW4925" s="46"/>
      <c r="AX4925" s="46"/>
      <c r="BA4925" s="40"/>
      <c r="BB4925" s="40"/>
      <c r="BD4925" s="40"/>
      <c r="BE4925" s="40"/>
    </row>
    <row r="4926" spans="29:57" ht="15" customHeight="1" x14ac:dyDescent="0.3">
      <c r="AC4926" s="36"/>
      <c r="AE4926" s="36"/>
      <c r="AI4926" s="36"/>
      <c r="AJ4926" s="36"/>
      <c r="AM4926" s="37"/>
      <c r="AN4926" s="36"/>
      <c r="AV4926" s="46"/>
      <c r="AW4926" s="46"/>
      <c r="AX4926" s="46"/>
      <c r="BA4926" s="40"/>
      <c r="BB4926" s="40"/>
      <c r="BD4926" s="40"/>
      <c r="BE4926" s="40"/>
    </row>
    <row r="4927" spans="29:57" ht="15" customHeight="1" x14ac:dyDescent="0.3">
      <c r="AC4927" s="36"/>
      <c r="AE4927" s="36"/>
      <c r="AI4927" s="36"/>
      <c r="AJ4927" s="36"/>
      <c r="AM4927" s="37"/>
      <c r="AN4927" s="36"/>
      <c r="AV4927" s="46"/>
      <c r="AW4927" s="46"/>
      <c r="AX4927" s="46"/>
      <c r="BA4927" s="40"/>
      <c r="BB4927" s="40"/>
      <c r="BD4927" s="40"/>
      <c r="BE4927" s="40"/>
    </row>
    <row r="4928" spans="29:57" ht="15" customHeight="1" x14ac:dyDescent="0.3">
      <c r="AC4928" s="36"/>
      <c r="AE4928" s="36"/>
      <c r="AI4928" s="36"/>
      <c r="AJ4928" s="36"/>
      <c r="AM4928" s="37"/>
      <c r="AN4928" s="36"/>
      <c r="AV4928" s="46"/>
      <c r="AW4928" s="46"/>
      <c r="AX4928" s="46"/>
      <c r="BA4928" s="40"/>
      <c r="BB4928" s="40"/>
      <c r="BD4928" s="40"/>
      <c r="BE4928" s="40"/>
    </row>
    <row r="4929" spans="29:57" ht="15" customHeight="1" x14ac:dyDescent="0.3">
      <c r="AC4929" s="36"/>
      <c r="AE4929" s="36"/>
      <c r="AI4929" s="36"/>
      <c r="AJ4929" s="36"/>
      <c r="AM4929" s="37"/>
      <c r="AN4929" s="36"/>
      <c r="AV4929" s="46"/>
      <c r="AW4929" s="46"/>
      <c r="AX4929" s="46"/>
      <c r="BA4929" s="40"/>
      <c r="BB4929" s="40"/>
      <c r="BD4929" s="40"/>
      <c r="BE4929" s="40"/>
    </row>
    <row r="4930" spans="29:57" ht="15" customHeight="1" x14ac:dyDescent="0.3">
      <c r="AC4930" s="36"/>
      <c r="AE4930" s="36"/>
      <c r="AI4930" s="36"/>
      <c r="AJ4930" s="36"/>
      <c r="AM4930" s="37"/>
      <c r="AN4930" s="36"/>
      <c r="AV4930" s="46"/>
      <c r="AW4930" s="46"/>
      <c r="AX4930" s="46"/>
      <c r="BA4930" s="40"/>
      <c r="BB4930" s="40"/>
      <c r="BD4930" s="40"/>
      <c r="BE4930" s="40"/>
    </row>
    <row r="4931" spans="29:57" ht="15" customHeight="1" x14ac:dyDescent="0.3">
      <c r="AC4931" s="36"/>
      <c r="AE4931" s="36"/>
      <c r="AI4931" s="36"/>
      <c r="AJ4931" s="36"/>
      <c r="AM4931" s="37"/>
      <c r="AN4931" s="36"/>
      <c r="AV4931" s="46"/>
      <c r="AW4931" s="46"/>
      <c r="AX4931" s="46"/>
      <c r="BA4931" s="40"/>
      <c r="BB4931" s="40"/>
      <c r="BD4931" s="40"/>
      <c r="BE4931" s="40"/>
    </row>
    <row r="4932" spans="29:57" ht="15" customHeight="1" x14ac:dyDescent="0.3">
      <c r="AC4932" s="36"/>
      <c r="AE4932" s="36"/>
      <c r="AI4932" s="36"/>
      <c r="AJ4932" s="36"/>
      <c r="AM4932" s="37"/>
      <c r="AN4932" s="37"/>
      <c r="AO4932" s="38"/>
      <c r="AV4932" s="46"/>
      <c r="AW4932" s="46"/>
      <c r="AX4932" s="46"/>
      <c r="BA4932" s="40"/>
      <c r="BB4932" s="40"/>
      <c r="BD4932" s="40"/>
      <c r="BE4932" s="40"/>
    </row>
    <row r="4933" spans="29:57" ht="15" customHeight="1" x14ac:dyDescent="0.3">
      <c r="AC4933" s="36"/>
      <c r="AE4933" s="36"/>
      <c r="AI4933" s="36"/>
      <c r="AJ4933" s="36"/>
      <c r="AM4933" s="37"/>
      <c r="AN4933" s="36"/>
      <c r="AV4933" s="46"/>
      <c r="AW4933" s="46"/>
      <c r="AX4933" s="46"/>
      <c r="BA4933" s="40"/>
      <c r="BB4933" s="40"/>
      <c r="BD4933" s="40"/>
      <c r="BE4933" s="40"/>
    </row>
    <row r="4934" spans="29:57" ht="15" customHeight="1" x14ac:dyDescent="0.3">
      <c r="AC4934" s="36"/>
      <c r="AE4934" s="36"/>
      <c r="AG4934" s="38"/>
      <c r="AI4934" s="36"/>
      <c r="AJ4934" s="36"/>
      <c r="AM4934" s="37"/>
      <c r="AN4934" s="36"/>
      <c r="AV4934" s="46"/>
      <c r="AW4934" s="46"/>
      <c r="AX4934" s="46"/>
      <c r="BA4934" s="40"/>
      <c r="BB4934" s="40"/>
      <c r="BD4934" s="40"/>
      <c r="BE4934" s="40"/>
    </row>
    <row r="4935" spans="29:57" ht="15" customHeight="1" x14ac:dyDescent="0.3">
      <c r="AC4935" s="37"/>
      <c r="AE4935" s="36"/>
      <c r="AG4935" s="38"/>
      <c r="AI4935" s="36"/>
      <c r="AJ4935" s="36"/>
      <c r="AM4935" s="37"/>
      <c r="AN4935" s="37"/>
      <c r="AV4935" s="46"/>
      <c r="AW4935" s="46"/>
      <c r="AX4935" s="46"/>
      <c r="BA4935" s="40"/>
      <c r="BB4935" s="40"/>
      <c r="BD4935" s="40"/>
      <c r="BE4935" s="40"/>
    </row>
    <row r="4936" spans="29:57" ht="15" customHeight="1" x14ac:dyDescent="0.3">
      <c r="AC4936" s="37"/>
      <c r="AE4936" s="36"/>
      <c r="AI4936" s="36"/>
      <c r="AJ4936" s="36"/>
      <c r="AM4936" s="37"/>
      <c r="AN4936" s="37"/>
      <c r="AV4936" s="46"/>
      <c r="AW4936" s="46"/>
      <c r="AX4936" s="46"/>
      <c r="BA4936" s="40"/>
      <c r="BB4936" s="40"/>
      <c r="BD4936" s="40"/>
      <c r="BE4936" s="40"/>
    </row>
    <row r="4937" spans="29:57" ht="15" customHeight="1" x14ac:dyDescent="0.3">
      <c r="AC4937" s="36"/>
      <c r="AE4937" s="36"/>
      <c r="AI4937" s="36"/>
      <c r="AJ4937" s="36"/>
      <c r="AM4937" s="37"/>
      <c r="AN4937" s="37"/>
      <c r="AV4937" s="46"/>
      <c r="AW4937" s="46"/>
      <c r="AX4937" s="46"/>
      <c r="BA4937" s="40"/>
      <c r="BB4937" s="40"/>
      <c r="BD4937" s="40"/>
      <c r="BE4937" s="40"/>
    </row>
    <row r="4938" spans="29:57" ht="15" customHeight="1" x14ac:dyDescent="0.3">
      <c r="AC4938" s="36"/>
      <c r="AE4938" s="36"/>
      <c r="AI4938" s="36"/>
      <c r="AJ4938" s="36"/>
      <c r="AM4938" s="37"/>
      <c r="AN4938" s="36"/>
      <c r="AV4938" s="46"/>
      <c r="AW4938" s="46"/>
      <c r="AX4938" s="46"/>
      <c r="BA4938" s="40"/>
      <c r="BB4938" s="40"/>
      <c r="BD4938" s="40"/>
      <c r="BE4938" s="40"/>
    </row>
    <row r="4939" spans="29:57" ht="15" customHeight="1" x14ac:dyDescent="0.3">
      <c r="AC4939" s="36"/>
      <c r="AE4939" s="36"/>
      <c r="AI4939" s="36"/>
      <c r="AJ4939" s="36"/>
      <c r="AM4939" s="37"/>
      <c r="AN4939" s="36"/>
      <c r="AV4939" s="46"/>
      <c r="AW4939" s="46"/>
      <c r="AX4939" s="46"/>
      <c r="BA4939" s="40"/>
      <c r="BB4939" s="40"/>
      <c r="BD4939" s="40"/>
      <c r="BE4939" s="40"/>
    </row>
    <row r="4940" spans="29:57" ht="15" customHeight="1" x14ac:dyDescent="0.3">
      <c r="AC4940" s="36"/>
      <c r="AE4940" s="36"/>
      <c r="AI4940" s="36"/>
      <c r="AJ4940" s="36"/>
      <c r="AM4940" s="37"/>
      <c r="AN4940" s="36"/>
      <c r="AV4940" s="46"/>
      <c r="AW4940" s="46"/>
      <c r="AX4940" s="46"/>
      <c r="BA4940" s="40"/>
      <c r="BB4940" s="40"/>
      <c r="BD4940" s="40"/>
      <c r="BE4940" s="40"/>
    </row>
    <row r="4941" spans="29:57" ht="15" customHeight="1" x14ac:dyDescent="0.3">
      <c r="AC4941" s="36"/>
      <c r="AE4941" s="36"/>
      <c r="AI4941" s="36"/>
      <c r="AJ4941" s="36"/>
      <c r="AM4941" s="37"/>
      <c r="AN4941" s="37"/>
      <c r="AO4941" s="38"/>
      <c r="AV4941" s="46"/>
      <c r="AW4941" s="46"/>
      <c r="AX4941" s="46"/>
      <c r="BA4941" s="40"/>
      <c r="BB4941" s="40"/>
      <c r="BD4941" s="40"/>
      <c r="BE4941" s="40"/>
    </row>
    <row r="4942" spans="29:57" ht="15" customHeight="1" x14ac:dyDescent="0.3">
      <c r="AC4942" s="37"/>
      <c r="AE4942" s="36"/>
      <c r="AI4942" s="36"/>
      <c r="AJ4942" s="36"/>
      <c r="AM4942" s="37"/>
      <c r="AN4942" s="37"/>
      <c r="AV4942" s="46"/>
      <c r="AW4942" s="46"/>
      <c r="AX4942" s="46"/>
      <c r="BA4942" s="40"/>
      <c r="BB4942" s="40"/>
      <c r="BD4942" s="40"/>
      <c r="BE4942" s="40"/>
    </row>
    <row r="4943" spans="29:57" ht="15" customHeight="1" x14ac:dyDescent="0.3">
      <c r="AC4943" s="36"/>
      <c r="AE4943" s="36"/>
      <c r="AI4943" s="36"/>
      <c r="AJ4943" s="36"/>
      <c r="AM4943" s="37"/>
      <c r="AN4943" s="36"/>
      <c r="AO4943" s="38"/>
      <c r="AV4943" s="46"/>
      <c r="AW4943" s="46"/>
      <c r="AX4943" s="46"/>
      <c r="BA4943" s="40"/>
      <c r="BB4943" s="40"/>
      <c r="BD4943" s="40"/>
      <c r="BE4943" s="40"/>
    </row>
    <row r="4944" spans="29:57" ht="15" customHeight="1" x14ac:dyDescent="0.3">
      <c r="AC4944" s="36"/>
      <c r="AE4944" s="36"/>
      <c r="AI4944" s="36"/>
      <c r="AJ4944" s="36"/>
      <c r="AM4944" s="37"/>
      <c r="AN4944" s="37"/>
      <c r="AO4944" s="38"/>
      <c r="AV4944" s="46"/>
      <c r="AW4944" s="46"/>
      <c r="AX4944" s="46"/>
      <c r="BA4944" s="40"/>
      <c r="BB4944" s="40"/>
      <c r="BD4944" s="40"/>
      <c r="BE4944" s="40"/>
    </row>
    <row r="4945" spans="29:57" ht="15" customHeight="1" x14ac:dyDescent="0.3">
      <c r="AC4945" s="37"/>
      <c r="AE4945" s="36"/>
      <c r="AI4945" s="36"/>
      <c r="AJ4945" s="36"/>
      <c r="AM4945" s="37"/>
      <c r="AN4945" s="37"/>
      <c r="AV4945" s="46"/>
      <c r="AW4945" s="46"/>
      <c r="AX4945" s="46"/>
      <c r="BA4945" s="40"/>
      <c r="BB4945" s="40"/>
      <c r="BD4945" s="40"/>
      <c r="BE4945" s="40"/>
    </row>
    <row r="4946" spans="29:57" ht="15" customHeight="1" x14ac:dyDescent="0.3">
      <c r="AC4946" s="37"/>
      <c r="AE4946" s="36"/>
      <c r="AI4946" s="36"/>
      <c r="AJ4946" s="36"/>
      <c r="AM4946" s="37"/>
      <c r="AN4946" s="37"/>
      <c r="AV4946" s="46"/>
      <c r="AW4946" s="46"/>
      <c r="AX4946" s="46"/>
      <c r="BA4946" s="40"/>
      <c r="BB4946" s="40"/>
      <c r="BD4946" s="40"/>
      <c r="BE4946" s="40"/>
    </row>
    <row r="4947" spans="29:57" ht="15" customHeight="1" x14ac:dyDescent="0.3">
      <c r="AC4947" s="37"/>
      <c r="AE4947" s="36"/>
      <c r="AI4947" s="36"/>
      <c r="AJ4947" s="36"/>
      <c r="AM4947" s="37"/>
      <c r="AN4947" s="37"/>
      <c r="AV4947" s="46"/>
      <c r="AW4947" s="46"/>
      <c r="AX4947" s="46"/>
      <c r="BA4947" s="40"/>
      <c r="BB4947" s="40"/>
      <c r="BD4947" s="40"/>
      <c r="BE4947" s="40"/>
    </row>
    <row r="4948" spans="29:57" ht="15" customHeight="1" x14ac:dyDescent="0.3">
      <c r="AC4948" s="37"/>
      <c r="AE4948" s="36"/>
      <c r="AI4948" s="36"/>
      <c r="AJ4948" s="36"/>
      <c r="AM4948" s="37"/>
      <c r="AN4948" s="37"/>
      <c r="AV4948" s="46"/>
      <c r="AW4948" s="46"/>
      <c r="AX4948" s="46"/>
      <c r="BA4948" s="40"/>
      <c r="BB4948" s="40"/>
      <c r="BD4948" s="40"/>
      <c r="BE4948" s="40"/>
    </row>
    <row r="4949" spans="29:57" ht="15" customHeight="1" x14ac:dyDescent="0.3">
      <c r="AC4949" s="36"/>
      <c r="AE4949" s="36"/>
      <c r="AI4949" s="36"/>
      <c r="AJ4949" s="36"/>
      <c r="AM4949" s="37"/>
      <c r="AN4949" s="36"/>
      <c r="AV4949" s="46"/>
      <c r="AW4949" s="46"/>
      <c r="AX4949" s="46"/>
      <c r="BA4949" s="40"/>
      <c r="BB4949" s="40"/>
      <c r="BD4949" s="40"/>
      <c r="BE4949" s="40"/>
    </row>
    <row r="4950" spans="29:57" ht="15" customHeight="1" x14ac:dyDescent="0.3">
      <c r="AC4950" s="36"/>
      <c r="AE4950" s="36"/>
      <c r="AI4950" s="36"/>
      <c r="AJ4950" s="36"/>
      <c r="AM4950" s="37"/>
      <c r="AN4950" s="37"/>
      <c r="AV4950" s="46"/>
      <c r="AW4950" s="46"/>
      <c r="AX4950" s="46"/>
      <c r="BA4950" s="40"/>
      <c r="BB4950" s="40"/>
      <c r="BD4950" s="40"/>
      <c r="BE4950" s="40"/>
    </row>
    <row r="4951" spans="29:57" ht="15" customHeight="1" x14ac:dyDescent="0.3">
      <c r="AC4951" s="36"/>
      <c r="AE4951" s="36"/>
      <c r="AI4951" s="36"/>
      <c r="AJ4951" s="36"/>
      <c r="AM4951" s="37"/>
      <c r="AN4951" s="36"/>
      <c r="AV4951" s="46"/>
      <c r="AW4951" s="46"/>
      <c r="AX4951" s="46"/>
      <c r="BA4951" s="40"/>
      <c r="BB4951" s="40"/>
      <c r="BD4951" s="40"/>
      <c r="BE4951" s="40"/>
    </row>
    <row r="4952" spans="29:57" ht="15" customHeight="1" x14ac:dyDescent="0.3">
      <c r="AC4952" s="37"/>
      <c r="AE4952" s="36"/>
      <c r="AI4952" s="36"/>
      <c r="AJ4952" s="36"/>
      <c r="AM4952" s="37"/>
      <c r="AN4952" s="37"/>
      <c r="AV4952" s="46"/>
      <c r="AW4952" s="46"/>
      <c r="AX4952" s="46"/>
      <c r="BA4952" s="40"/>
      <c r="BB4952" s="40"/>
      <c r="BD4952" s="40"/>
      <c r="BE4952" s="40"/>
    </row>
    <row r="4953" spans="29:57" ht="15" customHeight="1" x14ac:dyDescent="0.3">
      <c r="AC4953" s="36"/>
      <c r="AE4953" s="36"/>
      <c r="AI4953" s="36"/>
      <c r="AJ4953" s="36"/>
      <c r="AM4953" s="37"/>
      <c r="AN4953" s="37"/>
      <c r="AO4953" s="38"/>
      <c r="AV4953" s="46"/>
      <c r="AW4953" s="46"/>
      <c r="AX4953" s="46"/>
      <c r="BA4953" s="40"/>
      <c r="BB4953" s="40"/>
      <c r="BD4953" s="40"/>
      <c r="BE4953" s="40"/>
    </row>
    <row r="4954" spans="29:57" ht="15" customHeight="1" x14ac:dyDescent="0.3">
      <c r="AC4954" s="36"/>
      <c r="AE4954" s="36"/>
      <c r="AI4954" s="36"/>
      <c r="AJ4954" s="36"/>
      <c r="AM4954" s="37"/>
      <c r="AN4954" s="37"/>
      <c r="AO4954" s="38"/>
      <c r="AV4954" s="46"/>
      <c r="AW4954" s="46"/>
      <c r="AX4954" s="46"/>
      <c r="BA4954" s="40"/>
      <c r="BB4954" s="40"/>
      <c r="BD4954" s="40"/>
      <c r="BE4954" s="40"/>
    </row>
    <row r="4955" spans="29:57" ht="15" customHeight="1" x14ac:dyDescent="0.3">
      <c r="AC4955" s="36"/>
      <c r="AE4955" s="36"/>
      <c r="AI4955" s="36"/>
      <c r="AJ4955" s="36"/>
      <c r="AM4955" s="37"/>
      <c r="AN4955" s="37"/>
      <c r="AO4955" s="38"/>
      <c r="AV4955" s="46"/>
      <c r="AW4955" s="46"/>
      <c r="AX4955" s="46"/>
      <c r="BA4955" s="40"/>
      <c r="BB4955" s="40"/>
      <c r="BD4955" s="40"/>
      <c r="BE4955" s="40"/>
    </row>
    <row r="4956" spans="29:57" ht="15" customHeight="1" x14ac:dyDescent="0.3">
      <c r="AC4956" s="36"/>
      <c r="AE4956" s="36"/>
      <c r="AG4956" s="38"/>
      <c r="AI4956" s="36"/>
      <c r="AJ4956" s="36"/>
      <c r="AM4956" s="37"/>
      <c r="AN4956" s="37"/>
      <c r="AO4956" s="38"/>
      <c r="AV4956" s="46"/>
      <c r="AW4956" s="46"/>
      <c r="AX4956" s="46"/>
      <c r="BA4956" s="40"/>
      <c r="BB4956" s="40"/>
      <c r="BD4956" s="40"/>
      <c r="BE4956" s="40"/>
    </row>
    <row r="4957" spans="29:57" ht="15" customHeight="1" x14ac:dyDescent="0.3">
      <c r="AC4957" s="37"/>
      <c r="AE4957" s="36"/>
      <c r="AI4957" s="36"/>
      <c r="AJ4957" s="36"/>
      <c r="AM4957" s="37"/>
      <c r="AN4957" s="37"/>
      <c r="AV4957" s="46"/>
      <c r="AW4957" s="46"/>
      <c r="AX4957" s="46"/>
      <c r="BA4957" s="40"/>
      <c r="BB4957" s="40"/>
      <c r="BD4957" s="40"/>
      <c r="BE4957" s="40"/>
    </row>
    <row r="4958" spans="29:57" ht="15" customHeight="1" x14ac:dyDescent="0.3">
      <c r="AC4958" s="37"/>
      <c r="AE4958" s="36"/>
      <c r="AI4958" s="36"/>
      <c r="AJ4958" s="36"/>
      <c r="AM4958" s="37"/>
      <c r="AN4958" s="37"/>
      <c r="AV4958" s="46"/>
      <c r="AW4958" s="46"/>
      <c r="AX4958" s="46"/>
      <c r="BA4958" s="40"/>
      <c r="BB4958" s="40"/>
      <c r="BD4958" s="40"/>
      <c r="BE4958" s="40"/>
    </row>
    <row r="4959" spans="29:57" ht="15" customHeight="1" x14ac:dyDescent="0.3">
      <c r="AC4959" s="36"/>
      <c r="AE4959" s="36"/>
      <c r="AI4959" s="36"/>
      <c r="AJ4959" s="36"/>
      <c r="AM4959" s="37"/>
      <c r="AN4959" s="36"/>
      <c r="AV4959" s="46"/>
      <c r="AW4959" s="46"/>
      <c r="AX4959" s="46"/>
      <c r="BA4959" s="40"/>
      <c r="BB4959" s="40"/>
      <c r="BD4959" s="40"/>
      <c r="BE4959" s="40"/>
    </row>
    <row r="4960" spans="29:57" ht="15" customHeight="1" x14ac:dyDescent="0.3">
      <c r="AC4960" s="37"/>
      <c r="AE4960" s="36"/>
      <c r="AI4960" s="36"/>
      <c r="AJ4960" s="36"/>
      <c r="AM4960" s="37"/>
      <c r="AN4960" s="37"/>
      <c r="AV4960" s="46"/>
      <c r="AW4960" s="46"/>
      <c r="AX4960" s="46"/>
      <c r="BA4960" s="40"/>
      <c r="BB4960" s="40"/>
      <c r="BD4960" s="40"/>
      <c r="BE4960" s="40"/>
    </row>
    <row r="4961" spans="29:57" ht="15" customHeight="1" x14ac:dyDescent="0.3">
      <c r="AC4961" s="36"/>
      <c r="AE4961" s="36"/>
      <c r="AI4961" s="36"/>
      <c r="AJ4961" s="36"/>
      <c r="AM4961" s="37"/>
      <c r="AN4961" s="37"/>
      <c r="AO4961" s="38"/>
      <c r="AV4961" s="46"/>
      <c r="AW4961" s="46"/>
      <c r="AX4961" s="46"/>
      <c r="BA4961" s="40"/>
      <c r="BB4961" s="40"/>
      <c r="BD4961" s="40"/>
      <c r="BE4961" s="40"/>
    </row>
    <row r="4962" spans="29:57" ht="15" customHeight="1" x14ac:dyDescent="0.3">
      <c r="AC4962" s="37"/>
      <c r="AE4962" s="36"/>
      <c r="AI4962" s="36"/>
      <c r="AJ4962" s="36"/>
      <c r="AM4962" s="37"/>
      <c r="AN4962" s="37"/>
      <c r="AV4962" s="46"/>
      <c r="AW4962" s="46"/>
      <c r="AX4962" s="46"/>
      <c r="BA4962" s="40"/>
      <c r="BB4962" s="40"/>
      <c r="BD4962" s="40"/>
      <c r="BE4962" s="40"/>
    </row>
    <row r="4963" spans="29:57" ht="15" customHeight="1" x14ac:dyDescent="0.3">
      <c r="AC4963" s="36"/>
      <c r="AE4963" s="36"/>
      <c r="AI4963" s="36"/>
      <c r="AJ4963" s="36"/>
      <c r="AM4963" s="37"/>
      <c r="AN4963" s="36"/>
      <c r="AV4963" s="46"/>
      <c r="AW4963" s="46"/>
      <c r="AX4963" s="46"/>
      <c r="BA4963" s="40"/>
      <c r="BB4963" s="40"/>
      <c r="BD4963" s="40"/>
      <c r="BE4963" s="40"/>
    </row>
    <row r="4964" spans="29:57" ht="15" customHeight="1" x14ac:dyDescent="0.3">
      <c r="AC4964" s="37"/>
      <c r="AE4964" s="36"/>
      <c r="AI4964" s="36"/>
      <c r="AJ4964" s="36"/>
      <c r="AM4964" s="37"/>
      <c r="AN4964" s="37"/>
      <c r="AV4964" s="46"/>
      <c r="AW4964" s="46"/>
      <c r="AX4964" s="46"/>
      <c r="BA4964" s="40"/>
      <c r="BB4964" s="40"/>
      <c r="BD4964" s="40"/>
      <c r="BE4964" s="40"/>
    </row>
    <row r="4965" spans="29:57" ht="15" customHeight="1" x14ac:dyDescent="0.3">
      <c r="AC4965" s="36"/>
      <c r="AE4965" s="36"/>
      <c r="AI4965" s="36"/>
      <c r="AJ4965" s="36"/>
      <c r="AM4965" s="37"/>
      <c r="AN4965" s="36"/>
      <c r="AV4965" s="46"/>
      <c r="AW4965" s="46"/>
      <c r="AX4965" s="46"/>
      <c r="BA4965" s="40"/>
      <c r="BB4965" s="40"/>
      <c r="BD4965" s="40"/>
      <c r="BE4965" s="40"/>
    </row>
    <row r="4966" spans="29:57" ht="15" customHeight="1" x14ac:dyDescent="0.3">
      <c r="AC4966" s="36"/>
      <c r="AE4966" s="36"/>
      <c r="AI4966" s="36"/>
      <c r="AJ4966" s="36"/>
      <c r="AM4966" s="37"/>
      <c r="AN4966" s="36"/>
      <c r="AV4966" s="46"/>
      <c r="AW4966" s="46"/>
      <c r="AX4966" s="46"/>
      <c r="BA4966" s="40"/>
      <c r="BB4966" s="40"/>
      <c r="BD4966" s="40"/>
      <c r="BE4966" s="40"/>
    </row>
    <row r="4967" spans="29:57" ht="15" customHeight="1" x14ac:dyDescent="0.3">
      <c r="AC4967" s="36"/>
      <c r="AE4967" s="36"/>
      <c r="AI4967" s="36"/>
      <c r="AJ4967" s="36"/>
      <c r="AM4967" s="37"/>
      <c r="AN4967" s="36"/>
      <c r="AV4967" s="46"/>
      <c r="AW4967" s="46"/>
      <c r="AX4967" s="46"/>
      <c r="BA4967" s="40"/>
      <c r="BB4967" s="40"/>
      <c r="BD4967" s="40"/>
      <c r="BE4967" s="40"/>
    </row>
    <row r="4968" spans="29:57" ht="15" customHeight="1" x14ac:dyDescent="0.3">
      <c r="AC4968" s="36"/>
      <c r="AE4968" s="36"/>
      <c r="AI4968" s="36"/>
      <c r="AJ4968" s="36"/>
      <c r="AM4968" s="37"/>
      <c r="AN4968" s="36"/>
      <c r="AV4968" s="46"/>
      <c r="AW4968" s="46"/>
      <c r="AX4968" s="46"/>
      <c r="BA4968" s="40"/>
      <c r="BB4968" s="40"/>
      <c r="BD4968" s="40"/>
      <c r="BE4968" s="40"/>
    </row>
    <row r="4969" spans="29:57" ht="15" customHeight="1" x14ac:dyDescent="0.3">
      <c r="AC4969" s="37"/>
      <c r="AE4969" s="36"/>
      <c r="AI4969" s="36"/>
      <c r="AJ4969" s="36"/>
      <c r="AM4969" s="37"/>
      <c r="AN4969" s="37"/>
      <c r="AV4969" s="46"/>
      <c r="AW4969" s="46"/>
      <c r="AX4969" s="46"/>
      <c r="BA4969" s="40"/>
      <c r="BB4969" s="40"/>
      <c r="BD4969" s="40"/>
      <c r="BE4969" s="40"/>
    </row>
    <row r="4970" spans="29:57" ht="15" customHeight="1" x14ac:dyDescent="0.3">
      <c r="AC4970" s="36"/>
      <c r="AE4970" s="36"/>
      <c r="AI4970" s="36"/>
      <c r="AJ4970" s="36"/>
      <c r="AM4970" s="37"/>
      <c r="AN4970" s="36"/>
      <c r="AV4970" s="46"/>
      <c r="AW4970" s="46"/>
      <c r="AX4970" s="46"/>
      <c r="BA4970" s="40"/>
      <c r="BB4970" s="40"/>
      <c r="BD4970" s="40"/>
      <c r="BE4970" s="40"/>
    </row>
    <row r="4971" spans="29:57" ht="15" customHeight="1" x14ac:dyDescent="0.3">
      <c r="AC4971" s="36"/>
      <c r="AE4971" s="36"/>
      <c r="AI4971" s="36"/>
      <c r="AJ4971" s="36"/>
      <c r="AM4971" s="37"/>
      <c r="AN4971" s="36"/>
      <c r="AV4971" s="46"/>
      <c r="AW4971" s="46"/>
      <c r="AX4971" s="46"/>
      <c r="BA4971" s="40"/>
      <c r="BB4971" s="40"/>
      <c r="BD4971" s="40"/>
      <c r="BE4971" s="40"/>
    </row>
    <row r="4972" spans="29:57" ht="15" customHeight="1" x14ac:dyDescent="0.3">
      <c r="AC4972" s="36"/>
      <c r="AE4972" s="36"/>
      <c r="AI4972" s="36"/>
      <c r="AJ4972" s="36"/>
      <c r="AM4972" s="37"/>
      <c r="AN4972" s="36"/>
      <c r="AV4972" s="46"/>
      <c r="AW4972" s="46"/>
      <c r="AX4972" s="46"/>
      <c r="BA4972" s="40"/>
      <c r="BB4972" s="40"/>
      <c r="BD4972" s="40"/>
      <c r="BE4972" s="40"/>
    </row>
    <row r="4973" spans="29:57" ht="15" customHeight="1" x14ac:dyDescent="0.3">
      <c r="AC4973" s="36"/>
      <c r="AE4973" s="36"/>
      <c r="AI4973" s="36"/>
      <c r="AJ4973" s="36"/>
      <c r="AM4973" s="37"/>
      <c r="AN4973" s="36"/>
      <c r="AV4973" s="46"/>
      <c r="AW4973" s="46"/>
      <c r="AX4973" s="46"/>
      <c r="BA4973" s="40"/>
      <c r="BB4973" s="40"/>
      <c r="BD4973" s="40"/>
      <c r="BE4973" s="40"/>
    </row>
    <row r="4974" spans="29:57" ht="15" customHeight="1" x14ac:dyDescent="0.3">
      <c r="AC4974" s="36"/>
      <c r="AE4974" s="36"/>
      <c r="AI4974" s="36"/>
      <c r="AJ4974" s="36"/>
      <c r="AM4974" s="37"/>
      <c r="AN4974" s="36"/>
      <c r="AV4974" s="46"/>
      <c r="AW4974" s="46"/>
      <c r="AX4974" s="46"/>
      <c r="BA4974" s="40"/>
      <c r="BB4974" s="40"/>
      <c r="BD4974" s="40"/>
      <c r="BE4974" s="40"/>
    </row>
    <row r="4975" spans="29:57" ht="15" customHeight="1" x14ac:dyDescent="0.3">
      <c r="AC4975" s="36"/>
      <c r="AE4975" s="36"/>
      <c r="AI4975" s="36"/>
      <c r="AJ4975" s="36"/>
      <c r="AM4975" s="37"/>
      <c r="AN4975" s="37"/>
      <c r="AV4975" s="46"/>
      <c r="AW4975" s="46"/>
      <c r="AX4975" s="46"/>
      <c r="BA4975" s="40"/>
      <c r="BB4975" s="40"/>
      <c r="BD4975" s="40"/>
      <c r="BE4975" s="40"/>
    </row>
    <row r="4976" spans="29:57" ht="15" customHeight="1" x14ac:dyDescent="0.3">
      <c r="AC4976" s="36"/>
      <c r="AE4976" s="36"/>
      <c r="AI4976" s="36"/>
      <c r="AJ4976" s="36"/>
      <c r="AM4976" s="37"/>
      <c r="AN4976" s="36"/>
      <c r="AV4976" s="46"/>
      <c r="AW4976" s="46"/>
      <c r="AX4976" s="46"/>
      <c r="BA4976" s="40"/>
      <c r="BB4976" s="40"/>
      <c r="BD4976" s="40"/>
      <c r="BE4976" s="40"/>
    </row>
    <row r="4977" spans="29:57" ht="15" customHeight="1" x14ac:dyDescent="0.3">
      <c r="AC4977" s="36"/>
      <c r="AE4977" s="36"/>
      <c r="AI4977" s="36"/>
      <c r="AJ4977" s="36"/>
      <c r="AM4977" s="37"/>
      <c r="AN4977" s="36"/>
      <c r="AV4977" s="46"/>
      <c r="AW4977" s="46"/>
      <c r="AX4977" s="46"/>
      <c r="BA4977" s="40"/>
      <c r="BB4977" s="40"/>
      <c r="BD4977" s="40"/>
      <c r="BE4977" s="40"/>
    </row>
    <row r="4978" spans="29:57" ht="15" customHeight="1" x14ac:dyDescent="0.3">
      <c r="AC4978" s="36"/>
      <c r="AE4978" s="36"/>
      <c r="AI4978" s="36"/>
      <c r="AJ4978" s="36"/>
      <c r="AM4978" s="37"/>
      <c r="AN4978" s="36"/>
      <c r="AV4978" s="46"/>
      <c r="AW4978" s="46"/>
      <c r="AX4978" s="46"/>
      <c r="BA4978" s="40"/>
      <c r="BB4978" s="40"/>
      <c r="BD4978" s="40"/>
      <c r="BE4978" s="40"/>
    </row>
    <row r="4979" spans="29:57" ht="15" customHeight="1" x14ac:dyDescent="0.3">
      <c r="AC4979" s="36"/>
      <c r="AE4979" s="36"/>
      <c r="AI4979" s="36"/>
      <c r="AJ4979" s="36"/>
      <c r="AM4979" s="37"/>
      <c r="AN4979" s="36"/>
      <c r="AO4979" s="38"/>
      <c r="AV4979" s="46"/>
      <c r="AW4979" s="46"/>
      <c r="AX4979" s="46"/>
      <c r="BA4979" s="40"/>
      <c r="BB4979" s="40"/>
      <c r="BD4979" s="40"/>
      <c r="BE4979" s="40"/>
    </row>
    <row r="4980" spans="29:57" ht="15" customHeight="1" x14ac:dyDescent="0.3">
      <c r="AC4980" s="36"/>
      <c r="AE4980" s="36"/>
      <c r="AI4980" s="36"/>
      <c r="AJ4980" s="36"/>
      <c r="AM4980" s="37"/>
      <c r="AN4980" s="36"/>
      <c r="AV4980" s="46"/>
      <c r="AW4980" s="46"/>
      <c r="AX4980" s="46"/>
      <c r="BA4980" s="40"/>
      <c r="BB4980" s="40"/>
      <c r="BD4980" s="40"/>
      <c r="BE4980" s="40"/>
    </row>
    <row r="4981" spans="29:57" ht="15" customHeight="1" x14ac:dyDescent="0.3">
      <c r="AC4981" s="36"/>
      <c r="AE4981" s="36"/>
      <c r="AI4981" s="36"/>
      <c r="AJ4981" s="36"/>
      <c r="AM4981" s="37"/>
      <c r="AN4981" s="36"/>
      <c r="AO4981" s="38"/>
      <c r="AV4981" s="46"/>
      <c r="AW4981" s="46"/>
      <c r="AX4981" s="46"/>
      <c r="BA4981" s="40"/>
      <c r="BB4981" s="40"/>
      <c r="BD4981" s="40"/>
      <c r="BE4981" s="40"/>
    </row>
    <row r="4982" spans="29:57" ht="15" customHeight="1" x14ac:dyDescent="0.3">
      <c r="AC4982" s="36"/>
      <c r="AE4982" s="36"/>
      <c r="AI4982" s="36"/>
      <c r="AJ4982" s="36"/>
      <c r="AM4982" s="37"/>
      <c r="AN4982" s="36"/>
      <c r="AV4982" s="46"/>
      <c r="AW4982" s="46"/>
      <c r="AX4982" s="46"/>
      <c r="BA4982" s="40"/>
      <c r="BB4982" s="40"/>
      <c r="BD4982" s="40"/>
      <c r="BE4982" s="40"/>
    </row>
    <row r="4983" spans="29:57" ht="15" customHeight="1" x14ac:dyDescent="0.3">
      <c r="AC4983" s="37"/>
      <c r="AE4983" s="36"/>
      <c r="AI4983" s="36"/>
      <c r="AJ4983" s="36"/>
      <c r="AM4983" s="37"/>
      <c r="AN4983" s="37"/>
      <c r="AV4983" s="46"/>
      <c r="AW4983" s="46"/>
      <c r="AX4983" s="46"/>
      <c r="BA4983" s="40"/>
      <c r="BB4983" s="40"/>
      <c r="BD4983" s="40"/>
      <c r="BE4983" s="40"/>
    </row>
    <row r="4984" spans="29:57" ht="15" customHeight="1" x14ac:dyDescent="0.3">
      <c r="AC4984" s="37"/>
      <c r="AE4984" s="36"/>
      <c r="AI4984" s="36"/>
      <c r="AJ4984" s="36"/>
      <c r="AM4984" s="37"/>
      <c r="AN4984" s="37"/>
      <c r="AV4984" s="46"/>
      <c r="AW4984" s="46"/>
      <c r="AX4984" s="46"/>
      <c r="BA4984" s="40"/>
      <c r="BB4984" s="40"/>
      <c r="BD4984" s="40"/>
      <c r="BE4984" s="40"/>
    </row>
    <row r="4985" spans="29:57" ht="15" customHeight="1" x14ac:dyDescent="0.3">
      <c r="AC4985" s="36"/>
      <c r="AE4985" s="36"/>
      <c r="AI4985" s="36"/>
      <c r="AJ4985" s="36"/>
      <c r="AM4985" s="37"/>
      <c r="AN4985" s="37"/>
      <c r="AO4985" s="38"/>
      <c r="AV4985" s="46"/>
      <c r="AW4985" s="46"/>
      <c r="AX4985" s="46"/>
      <c r="BA4985" s="40"/>
      <c r="BB4985" s="40"/>
      <c r="BD4985" s="40"/>
      <c r="BE4985" s="40"/>
    </row>
    <row r="4986" spans="29:57" ht="15" customHeight="1" x14ac:dyDescent="0.3">
      <c r="AC4986" s="37"/>
      <c r="AE4986" s="36"/>
      <c r="AI4986" s="36"/>
      <c r="AJ4986" s="36"/>
      <c r="AM4986" s="37"/>
      <c r="AN4986" s="37"/>
      <c r="AV4986" s="46"/>
      <c r="AW4986" s="46"/>
      <c r="AX4986" s="46"/>
      <c r="BA4986" s="40"/>
      <c r="BB4986" s="40"/>
      <c r="BD4986" s="40"/>
      <c r="BE4986" s="40"/>
    </row>
    <row r="4987" spans="29:57" ht="15" customHeight="1" x14ac:dyDescent="0.3">
      <c r="AC4987" s="36"/>
      <c r="AE4987" s="36"/>
      <c r="AI4987" s="36"/>
      <c r="AJ4987" s="36"/>
      <c r="AM4987" s="37"/>
      <c r="AN4987" s="36"/>
      <c r="AV4987" s="46"/>
      <c r="AW4987" s="46"/>
      <c r="AX4987" s="46"/>
      <c r="BA4987" s="40"/>
      <c r="BB4987" s="40"/>
      <c r="BD4987" s="40"/>
      <c r="BE4987" s="40"/>
    </row>
    <row r="4988" spans="29:57" ht="15" customHeight="1" x14ac:dyDescent="0.3">
      <c r="AC4988" s="36"/>
      <c r="AE4988" s="36"/>
      <c r="AI4988" s="36"/>
      <c r="AJ4988" s="36"/>
      <c r="AM4988" s="37"/>
      <c r="AN4988" s="36"/>
      <c r="AO4988" s="38"/>
      <c r="AV4988" s="46"/>
      <c r="AW4988" s="46"/>
      <c r="AX4988" s="46"/>
      <c r="BA4988" s="40"/>
      <c r="BB4988" s="40"/>
      <c r="BD4988" s="40"/>
      <c r="BE4988" s="40"/>
    </row>
    <row r="4989" spans="29:57" ht="15" customHeight="1" x14ac:dyDescent="0.3">
      <c r="AC4989" s="36"/>
      <c r="AE4989" s="36"/>
      <c r="AG4989" s="38"/>
      <c r="AI4989" s="36"/>
      <c r="AJ4989" s="36"/>
      <c r="AM4989" s="37"/>
      <c r="AN4989" s="36"/>
      <c r="AV4989" s="46"/>
      <c r="AW4989" s="46"/>
      <c r="AX4989" s="46"/>
      <c r="BA4989" s="40"/>
      <c r="BB4989" s="40"/>
      <c r="BD4989" s="40"/>
      <c r="BE4989" s="40"/>
    </row>
    <row r="4990" spans="29:57" ht="15" customHeight="1" x14ac:dyDescent="0.3">
      <c r="AC4990" s="37"/>
      <c r="AE4990" s="36"/>
      <c r="AI4990" s="36"/>
      <c r="AJ4990" s="36"/>
      <c r="AM4990" s="37"/>
      <c r="AN4990" s="37"/>
      <c r="AV4990" s="46"/>
      <c r="AW4990" s="46"/>
      <c r="AX4990" s="46"/>
      <c r="BA4990" s="40"/>
      <c r="BB4990" s="40"/>
      <c r="BD4990" s="40"/>
      <c r="BE4990" s="40"/>
    </row>
    <row r="4991" spans="29:57" ht="15" customHeight="1" x14ac:dyDescent="0.3">
      <c r="AC4991" s="37"/>
      <c r="AE4991" s="36"/>
      <c r="AI4991" s="36"/>
      <c r="AJ4991" s="36"/>
      <c r="AM4991" s="37"/>
      <c r="AN4991" s="37"/>
      <c r="AV4991" s="46"/>
      <c r="AW4991" s="46"/>
      <c r="AX4991" s="46"/>
      <c r="BA4991" s="40"/>
      <c r="BB4991" s="40"/>
      <c r="BD4991" s="40"/>
      <c r="BE4991" s="40"/>
    </row>
    <row r="4992" spans="29:57" ht="15" customHeight="1" x14ac:dyDescent="0.3">
      <c r="AC4992" s="36"/>
      <c r="AE4992" s="36"/>
      <c r="AI4992" s="36"/>
      <c r="AJ4992" s="36"/>
      <c r="AM4992" s="37"/>
      <c r="AN4992" s="36"/>
      <c r="AV4992" s="46"/>
      <c r="AW4992" s="46"/>
      <c r="AX4992" s="46"/>
      <c r="BA4992" s="40"/>
      <c r="BB4992" s="40"/>
      <c r="BD4992" s="40"/>
      <c r="BE4992" s="40"/>
    </row>
    <row r="4993" spans="29:57" ht="15" customHeight="1" x14ac:dyDescent="0.3">
      <c r="AC4993" s="37"/>
      <c r="AE4993" s="36"/>
      <c r="AI4993" s="36"/>
      <c r="AJ4993" s="36"/>
      <c r="AM4993" s="37"/>
      <c r="AN4993" s="37"/>
      <c r="AV4993" s="46"/>
      <c r="AW4993" s="46"/>
      <c r="AX4993" s="46"/>
      <c r="BA4993" s="40"/>
      <c r="BB4993" s="40"/>
      <c r="BD4993" s="40"/>
      <c r="BE4993" s="40"/>
    </row>
    <row r="4994" spans="29:57" ht="15" customHeight="1" x14ac:dyDescent="0.3">
      <c r="AC4994" s="36"/>
      <c r="AE4994" s="36"/>
      <c r="AI4994" s="36"/>
      <c r="AJ4994" s="36"/>
      <c r="AM4994" s="37"/>
      <c r="AN4994" s="36"/>
      <c r="AV4994" s="46"/>
      <c r="AW4994" s="46"/>
      <c r="AX4994" s="46"/>
      <c r="BA4994" s="40"/>
      <c r="BB4994" s="40"/>
      <c r="BD4994" s="40"/>
      <c r="BE4994" s="40"/>
    </row>
    <row r="4995" spans="29:57" ht="15" customHeight="1" x14ac:dyDescent="0.3">
      <c r="AC4995" s="36"/>
      <c r="AE4995" s="36"/>
      <c r="AI4995" s="36"/>
      <c r="AJ4995" s="36"/>
      <c r="AM4995" s="37"/>
      <c r="AN4995" s="36"/>
      <c r="AV4995" s="46"/>
      <c r="AW4995" s="46"/>
      <c r="AX4995" s="46"/>
      <c r="BA4995" s="40"/>
      <c r="BB4995" s="40"/>
      <c r="BD4995" s="40"/>
      <c r="BE4995" s="40"/>
    </row>
    <row r="4996" spans="29:57" ht="15" customHeight="1" x14ac:dyDescent="0.3">
      <c r="AC4996" s="37"/>
      <c r="AE4996" s="36"/>
      <c r="AI4996" s="36"/>
      <c r="AJ4996" s="36"/>
      <c r="AM4996" s="37"/>
      <c r="AN4996" s="37"/>
      <c r="AO4996" s="38"/>
      <c r="AV4996" s="46"/>
      <c r="AW4996" s="46"/>
      <c r="AX4996" s="46"/>
      <c r="BA4996" s="40"/>
      <c r="BB4996" s="40"/>
      <c r="BD4996" s="40"/>
      <c r="BE4996" s="40"/>
    </row>
    <row r="4997" spans="29:57" ht="15" customHeight="1" x14ac:dyDescent="0.3">
      <c r="AC4997" s="37"/>
      <c r="AE4997" s="36"/>
      <c r="AI4997" s="36"/>
      <c r="AJ4997" s="36"/>
      <c r="AM4997" s="37"/>
      <c r="AN4997" s="37"/>
      <c r="AV4997" s="46"/>
      <c r="AW4997" s="46"/>
      <c r="AX4997" s="46"/>
      <c r="BA4997" s="40"/>
      <c r="BB4997" s="40"/>
      <c r="BD4997" s="40"/>
      <c r="BE4997" s="40"/>
    </row>
    <row r="4998" spans="29:57" ht="15" customHeight="1" x14ac:dyDescent="0.3">
      <c r="AC4998" s="37"/>
      <c r="AE4998" s="36"/>
      <c r="AI4998" s="36"/>
      <c r="AJ4998" s="36"/>
      <c r="AM4998" s="37"/>
      <c r="AN4998" s="37"/>
      <c r="AO4998" s="38"/>
      <c r="AV4998" s="46"/>
      <c r="AW4998" s="46"/>
      <c r="AX4998" s="46"/>
      <c r="BA4998" s="40"/>
      <c r="BB4998" s="40"/>
      <c r="BD4998" s="40"/>
      <c r="BE4998" s="40"/>
    </row>
    <row r="4999" spans="29:57" ht="15" customHeight="1" x14ac:dyDescent="0.3">
      <c r="AC4999" s="37"/>
      <c r="AE4999" s="36"/>
      <c r="AI4999" s="36"/>
      <c r="AJ4999" s="36"/>
      <c r="AM4999" s="37"/>
      <c r="AN4999" s="37"/>
      <c r="AV4999" s="46"/>
      <c r="AW4999" s="46"/>
      <c r="AX4999" s="46"/>
      <c r="BA4999" s="40"/>
      <c r="BB4999" s="40"/>
      <c r="BD4999" s="40"/>
      <c r="BE4999" s="40"/>
    </row>
    <row r="5000" spans="29:57" ht="15" customHeight="1" x14ac:dyDescent="0.3">
      <c r="AC5000" s="37"/>
      <c r="AE5000" s="36"/>
      <c r="AI5000" s="36"/>
      <c r="AJ5000" s="36"/>
      <c r="AM5000" s="37"/>
      <c r="AN5000" s="37"/>
      <c r="AV5000" s="46"/>
      <c r="AW5000" s="46"/>
      <c r="AX5000" s="46"/>
      <c r="BA5000" s="40"/>
      <c r="BB5000" s="40"/>
      <c r="BD5000" s="40"/>
      <c r="BE5000" s="40"/>
    </row>
    <row r="5001" spans="29:57" ht="15" customHeight="1" x14ac:dyDescent="0.3">
      <c r="AC5001" s="36"/>
      <c r="AE5001" s="36"/>
      <c r="AI5001" s="36"/>
      <c r="AJ5001" s="36"/>
      <c r="AM5001" s="37"/>
      <c r="AN5001" s="37"/>
      <c r="AV5001" s="46"/>
      <c r="AW5001" s="46"/>
      <c r="AX5001" s="46"/>
      <c r="BA5001" s="40"/>
      <c r="BB5001" s="40"/>
      <c r="BD5001" s="40"/>
      <c r="BE5001" s="40"/>
    </row>
    <row r="5002" spans="29:57" ht="15" customHeight="1" x14ac:dyDescent="0.3">
      <c r="AC5002" s="36"/>
      <c r="AE5002" s="36"/>
      <c r="AI5002" s="36"/>
      <c r="AJ5002" s="36"/>
      <c r="AM5002" s="37"/>
      <c r="AN5002" s="36"/>
      <c r="AV5002" s="46"/>
      <c r="AW5002" s="46"/>
      <c r="AX5002" s="46"/>
      <c r="BA5002" s="40"/>
      <c r="BB5002" s="40"/>
      <c r="BD5002" s="40"/>
      <c r="BE5002" s="40"/>
    </row>
    <row r="5003" spans="29:57" ht="15" customHeight="1" x14ac:dyDescent="0.3">
      <c r="AC5003" s="36"/>
      <c r="AE5003" s="36"/>
      <c r="AI5003" s="36"/>
      <c r="AJ5003" s="36"/>
      <c r="AM5003" s="37"/>
      <c r="AN5003" s="36"/>
      <c r="AV5003" s="46"/>
      <c r="AW5003" s="46"/>
      <c r="AX5003" s="46"/>
      <c r="BA5003" s="40"/>
      <c r="BB5003" s="40"/>
      <c r="BD5003" s="40"/>
      <c r="BE5003" s="40"/>
    </row>
    <row r="5004" spans="29:57" ht="15" customHeight="1" x14ac:dyDescent="0.3">
      <c r="AC5004" s="36"/>
      <c r="AE5004" s="36"/>
      <c r="AG5004" s="38"/>
      <c r="AI5004" s="36"/>
      <c r="AJ5004" s="36"/>
      <c r="AM5004" s="37"/>
      <c r="AN5004" s="36"/>
      <c r="AO5004" s="38"/>
      <c r="AV5004" s="46"/>
      <c r="AW5004" s="46"/>
      <c r="AX5004" s="46"/>
      <c r="BA5004" s="40"/>
      <c r="BB5004" s="40"/>
      <c r="BD5004" s="40"/>
      <c r="BE5004" s="40"/>
    </row>
    <row r="5005" spans="29:57" ht="15" customHeight="1" x14ac:dyDescent="0.3">
      <c r="AC5005" s="36"/>
      <c r="AE5005" s="36"/>
      <c r="AI5005" s="36"/>
      <c r="AJ5005" s="36"/>
      <c r="AM5005" s="37"/>
      <c r="AN5005" s="37"/>
      <c r="AO5005" s="38"/>
      <c r="AV5005" s="46"/>
      <c r="AW5005" s="46"/>
      <c r="AX5005" s="46"/>
      <c r="BA5005" s="40"/>
      <c r="BB5005" s="40"/>
      <c r="BD5005" s="40"/>
      <c r="BE5005" s="40"/>
    </row>
    <row r="5006" spans="29:57" ht="15" customHeight="1" x14ac:dyDescent="0.3">
      <c r="AC5006" s="37"/>
      <c r="AE5006" s="36"/>
      <c r="AG5006" s="38"/>
      <c r="AI5006" s="36"/>
      <c r="AJ5006" s="36"/>
      <c r="AM5006" s="37"/>
      <c r="AN5006" s="37"/>
      <c r="AV5006" s="46"/>
      <c r="AW5006" s="46"/>
      <c r="AX5006" s="46"/>
      <c r="BA5006" s="40"/>
      <c r="BB5006" s="40"/>
      <c r="BD5006" s="40"/>
      <c r="BE5006" s="40"/>
    </row>
    <row r="5007" spans="29:57" ht="15" customHeight="1" x14ac:dyDescent="0.3">
      <c r="AC5007" s="36"/>
      <c r="AE5007" s="36"/>
      <c r="AI5007" s="36"/>
      <c r="AJ5007" s="36"/>
      <c r="AM5007" s="37"/>
      <c r="AN5007" s="36"/>
      <c r="AO5007" s="38"/>
      <c r="AV5007" s="46"/>
      <c r="AW5007" s="46"/>
      <c r="AX5007" s="46"/>
      <c r="BA5007" s="40"/>
      <c r="BB5007" s="40"/>
      <c r="BD5007" s="40"/>
      <c r="BE5007" s="40"/>
    </row>
    <row r="5008" spans="29:57" ht="15" customHeight="1" x14ac:dyDescent="0.3">
      <c r="AC5008" s="37"/>
      <c r="AE5008" s="36"/>
      <c r="AI5008" s="36"/>
      <c r="AJ5008" s="36"/>
      <c r="AM5008" s="37"/>
      <c r="AN5008" s="37"/>
      <c r="AV5008" s="46"/>
      <c r="AW5008" s="46"/>
      <c r="AX5008" s="46"/>
      <c r="BA5008" s="40"/>
      <c r="BB5008" s="40"/>
      <c r="BD5008" s="40"/>
      <c r="BE5008" s="40"/>
    </row>
    <row r="5009" spans="29:57" ht="15" customHeight="1" x14ac:dyDescent="0.3">
      <c r="AC5009" s="36"/>
      <c r="AE5009" s="36"/>
      <c r="AI5009" s="36"/>
      <c r="AJ5009" s="36"/>
      <c r="AM5009" s="37"/>
      <c r="AN5009" s="36"/>
      <c r="AV5009" s="46"/>
      <c r="AW5009" s="46"/>
      <c r="AX5009" s="46"/>
      <c r="BA5009" s="40"/>
      <c r="BB5009" s="40"/>
      <c r="BD5009" s="40"/>
      <c r="BE5009" s="40"/>
    </row>
    <row r="5010" spans="29:57" ht="15" customHeight="1" x14ac:dyDescent="0.3">
      <c r="AC5010" s="36"/>
      <c r="AE5010" s="36"/>
      <c r="AI5010" s="36"/>
      <c r="AJ5010" s="36"/>
      <c r="AM5010" s="37"/>
      <c r="AN5010" s="36"/>
      <c r="AV5010" s="46"/>
      <c r="AW5010" s="46"/>
      <c r="AX5010" s="46"/>
      <c r="BA5010" s="40"/>
      <c r="BB5010" s="40"/>
      <c r="BD5010" s="40"/>
      <c r="BE5010" s="40"/>
    </row>
    <row r="5011" spans="29:57" ht="15" customHeight="1" x14ac:dyDescent="0.3">
      <c r="AC5011" s="37"/>
      <c r="AE5011" s="36"/>
      <c r="AI5011" s="36"/>
      <c r="AJ5011" s="36"/>
      <c r="AM5011" s="37"/>
      <c r="AN5011" s="37"/>
      <c r="AO5011" s="38"/>
      <c r="AV5011" s="46"/>
      <c r="AW5011" s="46"/>
      <c r="AX5011" s="46"/>
      <c r="BA5011" s="40"/>
      <c r="BB5011" s="40"/>
      <c r="BD5011" s="40"/>
      <c r="BE5011" s="40"/>
    </row>
    <row r="5012" spans="29:57" ht="15" customHeight="1" x14ac:dyDescent="0.3">
      <c r="AC5012" s="36"/>
      <c r="AE5012" s="36"/>
      <c r="AG5012" s="38"/>
      <c r="AI5012" s="36"/>
      <c r="AJ5012" s="36"/>
      <c r="AM5012" s="37"/>
      <c r="AN5012" s="37"/>
      <c r="AO5012" s="38"/>
      <c r="AV5012" s="46"/>
      <c r="AW5012" s="46"/>
      <c r="AX5012" s="46"/>
      <c r="BA5012" s="40"/>
      <c r="BB5012" s="40"/>
      <c r="BD5012" s="40"/>
      <c r="BE5012" s="40"/>
    </row>
    <row r="5013" spans="29:57" ht="15" customHeight="1" x14ac:dyDescent="0.3">
      <c r="AC5013" s="36"/>
      <c r="AE5013" s="36"/>
      <c r="AI5013" s="36"/>
      <c r="AJ5013" s="36"/>
      <c r="AM5013" s="37"/>
      <c r="AN5013" s="36"/>
      <c r="AO5013" s="38"/>
      <c r="AV5013" s="46"/>
      <c r="AW5013" s="46"/>
      <c r="AX5013" s="46"/>
      <c r="BA5013" s="40"/>
      <c r="BB5013" s="40"/>
      <c r="BD5013" s="40"/>
      <c r="BE5013" s="40"/>
    </row>
    <row r="5014" spans="29:57" ht="15" customHeight="1" x14ac:dyDescent="0.3">
      <c r="AC5014" s="36"/>
      <c r="AE5014" s="36"/>
      <c r="AI5014" s="36"/>
      <c r="AJ5014" s="36"/>
      <c r="AM5014" s="37"/>
      <c r="AN5014" s="36"/>
      <c r="AV5014" s="46"/>
      <c r="AW5014" s="46"/>
      <c r="AX5014" s="46"/>
      <c r="BA5014" s="40"/>
      <c r="BB5014" s="40"/>
      <c r="BD5014" s="40"/>
      <c r="BE5014" s="40"/>
    </row>
    <row r="5015" spans="29:57" ht="15" customHeight="1" x14ac:dyDescent="0.3">
      <c r="AC5015" s="37"/>
      <c r="AE5015" s="36"/>
      <c r="AI5015" s="36"/>
      <c r="AJ5015" s="36"/>
      <c r="AM5015" s="37"/>
      <c r="AN5015" s="37"/>
      <c r="AV5015" s="46"/>
      <c r="AW5015" s="46"/>
      <c r="AX5015" s="46"/>
      <c r="BA5015" s="40"/>
      <c r="BB5015" s="40"/>
      <c r="BD5015" s="40"/>
      <c r="BE5015" s="40"/>
    </row>
    <row r="5016" spans="29:57" ht="15" customHeight="1" x14ac:dyDescent="0.3">
      <c r="AC5016" s="36"/>
      <c r="AE5016" s="36"/>
      <c r="AI5016" s="36"/>
      <c r="AJ5016" s="36"/>
      <c r="AM5016" s="37"/>
      <c r="AN5016" s="36"/>
      <c r="AO5016" s="38"/>
      <c r="AV5016" s="46"/>
      <c r="AW5016" s="46"/>
      <c r="AX5016" s="46"/>
      <c r="BA5016" s="40"/>
      <c r="BB5016" s="40"/>
      <c r="BD5016" s="40"/>
      <c r="BE5016" s="40"/>
    </row>
    <row r="5017" spans="29:57" ht="15" customHeight="1" x14ac:dyDescent="0.3">
      <c r="AC5017" s="37"/>
      <c r="AE5017" s="36"/>
      <c r="AI5017" s="36"/>
      <c r="AJ5017" s="36"/>
      <c r="AM5017" s="37"/>
      <c r="AN5017" s="37"/>
      <c r="AV5017" s="46"/>
      <c r="AW5017" s="46"/>
      <c r="AX5017" s="46"/>
      <c r="BA5017" s="40"/>
      <c r="BB5017" s="40"/>
      <c r="BD5017" s="40"/>
      <c r="BE5017" s="40"/>
    </row>
    <row r="5018" spans="29:57" ht="15" customHeight="1" x14ac:dyDescent="0.3">
      <c r="AC5018" s="36"/>
      <c r="AE5018" s="36"/>
      <c r="AI5018" s="36"/>
      <c r="AJ5018" s="36"/>
      <c r="AM5018" s="37"/>
      <c r="AN5018" s="36"/>
      <c r="AO5018" s="38"/>
      <c r="AV5018" s="46"/>
      <c r="AW5018" s="46"/>
      <c r="AX5018" s="46"/>
      <c r="BA5018" s="40"/>
      <c r="BB5018" s="40"/>
      <c r="BD5018" s="40"/>
      <c r="BE5018" s="40"/>
    </row>
    <row r="5019" spans="29:57" ht="15" customHeight="1" x14ac:dyDescent="0.3">
      <c r="AC5019" s="37"/>
      <c r="AE5019" s="36"/>
      <c r="AI5019" s="36"/>
      <c r="AJ5019" s="36"/>
      <c r="AM5019" s="37"/>
      <c r="AN5019" s="37"/>
      <c r="AV5019" s="46"/>
      <c r="AW5019" s="46"/>
      <c r="AX5019" s="46"/>
      <c r="BA5019" s="40"/>
      <c r="BB5019" s="40"/>
      <c r="BD5019" s="40"/>
      <c r="BE5019" s="40"/>
    </row>
    <row r="5020" spans="29:57" ht="15" customHeight="1" x14ac:dyDescent="0.3">
      <c r="AC5020" s="37"/>
      <c r="AE5020" s="36"/>
      <c r="AI5020" s="36"/>
      <c r="AJ5020" s="36"/>
      <c r="AM5020" s="37"/>
      <c r="AN5020" s="37"/>
      <c r="AV5020" s="46"/>
      <c r="AW5020" s="46"/>
      <c r="AX5020" s="46"/>
      <c r="BA5020" s="40"/>
      <c r="BB5020" s="40"/>
      <c r="BD5020" s="40"/>
      <c r="BE5020" s="40"/>
    </row>
    <row r="5021" spans="29:57" ht="15" customHeight="1" x14ac:dyDescent="0.3">
      <c r="AC5021" s="37"/>
      <c r="AE5021" s="36"/>
      <c r="AI5021" s="36"/>
      <c r="AJ5021" s="36"/>
      <c r="AM5021" s="37"/>
      <c r="AN5021" s="37"/>
      <c r="AV5021" s="46"/>
      <c r="AW5021" s="46"/>
      <c r="AX5021" s="46"/>
      <c r="BA5021" s="40"/>
      <c r="BB5021" s="40"/>
      <c r="BD5021" s="40"/>
      <c r="BE5021" s="40"/>
    </row>
    <row r="5022" spans="29:57" ht="15" customHeight="1" x14ac:dyDescent="0.3">
      <c r="AC5022" s="37"/>
      <c r="AE5022" s="36"/>
      <c r="AI5022" s="36"/>
      <c r="AJ5022" s="36"/>
      <c r="AM5022" s="37"/>
      <c r="AN5022" s="37"/>
      <c r="AV5022" s="46"/>
      <c r="AW5022" s="46"/>
      <c r="AX5022" s="46"/>
      <c r="BA5022" s="40"/>
      <c r="BB5022" s="40"/>
      <c r="BD5022" s="40"/>
      <c r="BE5022" s="40"/>
    </row>
    <row r="5023" spans="29:57" ht="15" customHeight="1" x14ac:dyDescent="0.3">
      <c r="AC5023" s="37"/>
      <c r="AE5023" s="36"/>
      <c r="AI5023" s="36"/>
      <c r="AJ5023" s="36"/>
      <c r="AM5023" s="37"/>
      <c r="AN5023" s="37"/>
      <c r="AV5023" s="46"/>
      <c r="AW5023" s="46"/>
      <c r="AX5023" s="46"/>
      <c r="BA5023" s="40"/>
      <c r="BB5023" s="40"/>
      <c r="BD5023" s="40"/>
      <c r="BE5023" s="40"/>
    </row>
    <row r="5024" spans="29:57" ht="15" customHeight="1" x14ac:dyDescent="0.3">
      <c r="AC5024" s="37"/>
      <c r="AE5024" s="36"/>
      <c r="AI5024" s="36"/>
      <c r="AJ5024" s="36"/>
      <c r="AM5024" s="37"/>
      <c r="AN5024" s="37"/>
      <c r="AV5024" s="46"/>
      <c r="AW5024" s="46"/>
      <c r="AX5024" s="46"/>
      <c r="BA5024" s="40"/>
      <c r="BB5024" s="40"/>
      <c r="BD5024" s="40"/>
      <c r="BE5024" s="40"/>
    </row>
    <row r="5025" spans="29:57" ht="15" customHeight="1" x14ac:dyDescent="0.3">
      <c r="AC5025" s="36"/>
      <c r="AE5025" s="36"/>
      <c r="AI5025" s="36"/>
      <c r="AJ5025" s="36"/>
      <c r="AM5025" s="37"/>
      <c r="AN5025" s="37"/>
      <c r="AO5025" s="38"/>
      <c r="AV5025" s="46"/>
      <c r="AW5025" s="46"/>
      <c r="AX5025" s="46"/>
      <c r="BA5025" s="40"/>
      <c r="BB5025" s="40"/>
      <c r="BD5025" s="40"/>
      <c r="BE5025" s="40"/>
    </row>
    <row r="5026" spans="29:57" ht="15" customHeight="1" x14ac:dyDescent="0.3">
      <c r="AC5026" s="37"/>
      <c r="AE5026" s="36"/>
      <c r="AI5026" s="36"/>
      <c r="AJ5026" s="36"/>
      <c r="AM5026" s="37"/>
      <c r="AN5026" s="37"/>
      <c r="AV5026" s="46"/>
      <c r="AW5026" s="46"/>
      <c r="AX5026" s="46"/>
      <c r="BA5026" s="40"/>
      <c r="BB5026" s="40"/>
      <c r="BD5026" s="40"/>
      <c r="BE5026" s="40"/>
    </row>
    <row r="5027" spans="29:57" ht="15" customHeight="1" x14ac:dyDescent="0.3">
      <c r="AC5027" s="37"/>
      <c r="AE5027" s="36"/>
      <c r="AI5027" s="36"/>
      <c r="AJ5027" s="36"/>
      <c r="AM5027" s="37"/>
      <c r="AN5027" s="37"/>
      <c r="AV5027" s="46"/>
      <c r="AW5027" s="46"/>
      <c r="AX5027" s="46"/>
      <c r="BA5027" s="40"/>
      <c r="BB5027" s="40"/>
      <c r="BD5027" s="40"/>
      <c r="BE5027" s="40"/>
    </row>
    <row r="5028" spans="29:57" ht="15" customHeight="1" x14ac:dyDescent="0.3">
      <c r="AC5028" s="37"/>
      <c r="AE5028" s="36"/>
      <c r="AI5028" s="36"/>
      <c r="AJ5028" s="36"/>
      <c r="AM5028" s="37"/>
      <c r="AN5028" s="37"/>
      <c r="AV5028" s="46"/>
      <c r="AW5028" s="46"/>
      <c r="AX5028" s="46"/>
      <c r="BA5028" s="40"/>
      <c r="BB5028" s="40"/>
      <c r="BD5028" s="40"/>
      <c r="BE5028" s="40"/>
    </row>
    <row r="5029" spans="29:57" ht="15" customHeight="1" x14ac:dyDescent="0.3">
      <c r="AC5029" s="37"/>
      <c r="AE5029" s="36"/>
      <c r="AI5029" s="36"/>
      <c r="AJ5029" s="36"/>
      <c r="AM5029" s="37"/>
      <c r="AN5029" s="37"/>
      <c r="AV5029" s="46"/>
      <c r="AW5029" s="46"/>
      <c r="AX5029" s="46"/>
      <c r="BA5029" s="40"/>
      <c r="BB5029" s="40"/>
      <c r="BD5029" s="40"/>
      <c r="BE5029" s="40"/>
    </row>
    <row r="5030" spans="29:57" ht="15" customHeight="1" x14ac:dyDescent="0.3">
      <c r="AC5030" s="37"/>
      <c r="AE5030" s="36"/>
      <c r="AI5030" s="36"/>
      <c r="AJ5030" s="36"/>
      <c r="AM5030" s="37"/>
      <c r="AN5030" s="37"/>
      <c r="AV5030" s="46"/>
      <c r="AW5030" s="46"/>
      <c r="AX5030" s="46"/>
      <c r="BA5030" s="40"/>
      <c r="BB5030" s="40"/>
      <c r="BD5030" s="40"/>
      <c r="BE5030" s="40"/>
    </row>
    <row r="5031" spans="29:57" ht="15" customHeight="1" x14ac:dyDescent="0.3">
      <c r="AC5031" s="37"/>
      <c r="AE5031" s="36"/>
      <c r="AI5031" s="36"/>
      <c r="AJ5031" s="36"/>
      <c r="AM5031" s="37"/>
      <c r="AN5031" s="37"/>
      <c r="AV5031" s="46"/>
      <c r="AW5031" s="46"/>
      <c r="AX5031" s="46"/>
      <c r="BA5031" s="40"/>
      <c r="BB5031" s="40"/>
      <c r="BD5031" s="40"/>
      <c r="BE5031" s="40"/>
    </row>
    <row r="5032" spans="29:57" ht="15" customHeight="1" x14ac:dyDescent="0.3">
      <c r="AC5032" s="36"/>
      <c r="AE5032" s="36"/>
      <c r="AI5032" s="36"/>
      <c r="AJ5032" s="36"/>
      <c r="AM5032" s="37"/>
      <c r="AN5032" s="36"/>
      <c r="AV5032" s="46"/>
      <c r="AW5032" s="46"/>
      <c r="AX5032" s="46"/>
      <c r="BA5032" s="40"/>
      <c r="BB5032" s="40"/>
      <c r="BD5032" s="40"/>
      <c r="BE5032" s="40"/>
    </row>
    <row r="5033" spans="29:57" ht="15" customHeight="1" x14ac:dyDescent="0.3">
      <c r="AC5033" s="36"/>
      <c r="AE5033" s="36"/>
      <c r="AI5033" s="36"/>
      <c r="AJ5033" s="36"/>
      <c r="AM5033" s="37"/>
      <c r="AN5033" s="36"/>
      <c r="AV5033" s="46"/>
      <c r="AW5033" s="46"/>
      <c r="AX5033" s="46"/>
      <c r="BA5033" s="40"/>
      <c r="BB5033" s="40"/>
      <c r="BD5033" s="40"/>
      <c r="BE5033" s="40"/>
    </row>
    <row r="5034" spans="29:57" ht="15" customHeight="1" x14ac:dyDescent="0.3">
      <c r="AC5034" s="37"/>
      <c r="AE5034" s="36"/>
      <c r="AI5034" s="36"/>
      <c r="AJ5034" s="36"/>
      <c r="AM5034" s="37"/>
      <c r="AN5034" s="37"/>
      <c r="AO5034" s="38"/>
      <c r="AV5034" s="46"/>
      <c r="AW5034" s="46"/>
      <c r="AX5034" s="46"/>
      <c r="BA5034" s="40"/>
      <c r="BB5034" s="40"/>
      <c r="BD5034" s="40"/>
      <c r="BE5034" s="40"/>
    </row>
    <row r="5035" spans="29:57" ht="15" customHeight="1" x14ac:dyDescent="0.3">
      <c r="AC5035" s="37"/>
      <c r="AE5035" s="36"/>
      <c r="AI5035" s="36"/>
      <c r="AJ5035" s="36"/>
      <c r="AM5035" s="37"/>
      <c r="AN5035" s="37"/>
      <c r="AV5035" s="46"/>
      <c r="AW5035" s="46"/>
      <c r="AX5035" s="46"/>
      <c r="BA5035" s="40"/>
      <c r="BB5035" s="40"/>
      <c r="BD5035" s="40"/>
      <c r="BE5035" s="40"/>
    </row>
    <row r="5036" spans="29:57" ht="15" customHeight="1" x14ac:dyDescent="0.3">
      <c r="AC5036" s="36"/>
      <c r="AE5036" s="36"/>
      <c r="AI5036" s="36"/>
      <c r="AJ5036" s="36"/>
      <c r="AM5036" s="37"/>
      <c r="AN5036" s="36"/>
      <c r="AV5036" s="46"/>
      <c r="AW5036" s="46"/>
      <c r="AX5036" s="46"/>
      <c r="BA5036" s="40"/>
      <c r="BB5036" s="40"/>
      <c r="BD5036" s="40"/>
      <c r="BE5036" s="40"/>
    </row>
    <row r="5037" spans="29:57" ht="15" customHeight="1" x14ac:dyDescent="0.3">
      <c r="AC5037" s="37"/>
      <c r="AE5037" s="36"/>
      <c r="AG5037" s="38"/>
      <c r="AI5037" s="36"/>
      <c r="AJ5037" s="36"/>
      <c r="AM5037" s="37"/>
      <c r="AN5037" s="37"/>
      <c r="AV5037" s="46"/>
      <c r="AW5037" s="46"/>
      <c r="AX5037" s="46"/>
      <c r="BA5037" s="40"/>
      <c r="BB5037" s="40"/>
      <c r="BD5037" s="40"/>
      <c r="BE5037" s="40"/>
    </row>
    <row r="5038" spans="29:57" ht="15" customHeight="1" x14ac:dyDescent="0.3">
      <c r="AC5038" s="37"/>
      <c r="AE5038" s="36"/>
      <c r="AI5038" s="36"/>
      <c r="AJ5038" s="36"/>
      <c r="AM5038" s="37"/>
      <c r="AN5038" s="37"/>
      <c r="AV5038" s="46"/>
      <c r="AW5038" s="46"/>
      <c r="AX5038" s="46"/>
      <c r="BA5038" s="40"/>
      <c r="BB5038" s="40"/>
      <c r="BD5038" s="40"/>
      <c r="BE5038" s="40"/>
    </row>
    <row r="5039" spans="29:57" ht="15" customHeight="1" x14ac:dyDescent="0.3">
      <c r="AC5039" s="37"/>
      <c r="AE5039" s="36"/>
      <c r="AI5039" s="36"/>
      <c r="AJ5039" s="36"/>
      <c r="AM5039" s="37"/>
      <c r="AN5039" s="37"/>
      <c r="AV5039" s="46"/>
      <c r="AW5039" s="46"/>
      <c r="AX5039" s="46"/>
      <c r="BA5039" s="40"/>
      <c r="BB5039" s="40"/>
      <c r="BD5039" s="40"/>
      <c r="BE5039" s="40"/>
    </row>
    <row r="5040" spans="29:57" ht="15" customHeight="1" x14ac:dyDescent="0.3">
      <c r="AC5040" s="36"/>
      <c r="AE5040" s="36"/>
      <c r="AI5040" s="36"/>
      <c r="AJ5040" s="36"/>
      <c r="AM5040" s="37"/>
      <c r="AN5040" s="36"/>
      <c r="AO5040" s="38"/>
      <c r="AV5040" s="46"/>
      <c r="AW5040" s="46"/>
      <c r="AX5040" s="46"/>
      <c r="BA5040" s="40"/>
      <c r="BB5040" s="40"/>
      <c r="BD5040" s="40"/>
      <c r="BE5040" s="40"/>
    </row>
    <row r="5041" spans="29:57" ht="15" customHeight="1" x14ac:dyDescent="0.3">
      <c r="AC5041" s="37"/>
      <c r="AE5041" s="36"/>
      <c r="AI5041" s="36"/>
      <c r="AJ5041" s="36"/>
      <c r="AM5041" s="37"/>
      <c r="AN5041" s="36"/>
      <c r="AV5041" s="46"/>
      <c r="AW5041" s="46"/>
      <c r="AX5041" s="46"/>
      <c r="BA5041" s="40"/>
      <c r="BB5041" s="40"/>
      <c r="BD5041" s="40"/>
      <c r="BE5041" s="40"/>
    </row>
    <row r="5042" spans="29:57" ht="15" customHeight="1" x14ac:dyDescent="0.3">
      <c r="AC5042" s="37"/>
      <c r="AE5042" s="36"/>
      <c r="AI5042" s="36"/>
      <c r="AJ5042" s="36"/>
      <c r="AM5042" s="37"/>
      <c r="AN5042" s="37"/>
      <c r="AV5042" s="46"/>
      <c r="AW5042" s="46"/>
      <c r="AX5042" s="46"/>
      <c r="BA5042" s="40"/>
      <c r="BB5042" s="40"/>
      <c r="BD5042" s="40"/>
      <c r="BE5042" s="40"/>
    </row>
    <row r="5043" spans="29:57" ht="15" customHeight="1" x14ac:dyDescent="0.3">
      <c r="AC5043" s="37"/>
      <c r="AE5043" s="36"/>
      <c r="AI5043" s="36"/>
      <c r="AJ5043" s="36"/>
      <c r="AM5043" s="37"/>
      <c r="AN5043" s="37"/>
      <c r="AO5043" s="38"/>
      <c r="AV5043" s="46"/>
      <c r="AW5043" s="46"/>
      <c r="AX5043" s="46"/>
      <c r="BA5043" s="40"/>
      <c r="BB5043" s="40"/>
      <c r="BD5043" s="40"/>
      <c r="BE5043" s="40"/>
    </row>
    <row r="5044" spans="29:57" ht="15" customHeight="1" x14ac:dyDescent="0.3">
      <c r="AC5044" s="37"/>
      <c r="AE5044" s="36"/>
      <c r="AI5044" s="36"/>
      <c r="AJ5044" s="36"/>
      <c r="AM5044" s="37"/>
      <c r="AN5044" s="37"/>
      <c r="AV5044" s="46"/>
      <c r="AW5044" s="46"/>
      <c r="AX5044" s="46"/>
      <c r="BA5044" s="40"/>
      <c r="BB5044" s="40"/>
      <c r="BD5044" s="40"/>
      <c r="BE5044" s="40"/>
    </row>
    <row r="5045" spans="29:57" ht="15" customHeight="1" x14ac:dyDescent="0.3">
      <c r="AC5045" s="36"/>
      <c r="AE5045" s="36"/>
      <c r="AI5045" s="36"/>
      <c r="AJ5045" s="36"/>
      <c r="AM5045" s="37"/>
      <c r="AN5045" s="36"/>
      <c r="AV5045" s="46"/>
      <c r="AW5045" s="46"/>
      <c r="AX5045" s="46"/>
      <c r="BA5045" s="40"/>
      <c r="BB5045" s="40"/>
      <c r="BD5045" s="40"/>
      <c r="BE5045" s="40"/>
    </row>
    <row r="5046" spans="29:57" ht="15" customHeight="1" x14ac:dyDescent="0.3">
      <c r="AC5046" s="36"/>
      <c r="AE5046" s="36"/>
      <c r="AG5046" s="38"/>
      <c r="AI5046" s="36"/>
      <c r="AJ5046" s="36"/>
      <c r="AM5046" s="37"/>
      <c r="AN5046" s="36"/>
      <c r="AV5046" s="46"/>
      <c r="AW5046" s="46"/>
      <c r="AX5046" s="46"/>
      <c r="BA5046" s="40"/>
      <c r="BB5046" s="40"/>
      <c r="BD5046" s="40"/>
      <c r="BE5046" s="40"/>
    </row>
    <row r="5047" spans="29:57" ht="15" customHeight="1" x14ac:dyDescent="0.3">
      <c r="AC5047" s="36"/>
      <c r="AE5047" s="36"/>
      <c r="AI5047" s="36"/>
      <c r="AJ5047" s="36"/>
      <c r="AM5047" s="37"/>
      <c r="AN5047" s="36"/>
      <c r="AV5047" s="46"/>
      <c r="AW5047" s="46"/>
      <c r="AX5047" s="46"/>
      <c r="BA5047" s="40"/>
      <c r="BB5047" s="40"/>
      <c r="BD5047" s="40"/>
      <c r="BE5047" s="40"/>
    </row>
    <row r="5048" spans="29:57" ht="15" customHeight="1" x14ac:dyDescent="0.3">
      <c r="AC5048" s="36"/>
      <c r="AE5048" s="36"/>
      <c r="AI5048" s="36"/>
      <c r="AJ5048" s="36"/>
      <c r="AM5048" s="37"/>
      <c r="AN5048" s="36"/>
      <c r="AV5048" s="46"/>
      <c r="AW5048" s="46"/>
      <c r="AX5048" s="46"/>
      <c r="BA5048" s="40"/>
      <c r="BB5048" s="40"/>
      <c r="BD5048" s="40"/>
      <c r="BE5048" s="40"/>
    </row>
    <row r="5049" spans="29:57" ht="15" customHeight="1" x14ac:dyDescent="0.3">
      <c r="AC5049" s="36"/>
      <c r="AE5049" s="36"/>
      <c r="AI5049" s="36"/>
      <c r="AJ5049" s="36"/>
      <c r="AM5049" s="37"/>
      <c r="AN5049" s="37"/>
      <c r="AO5049" s="38"/>
      <c r="AV5049" s="46"/>
      <c r="AW5049" s="46"/>
      <c r="AX5049" s="46"/>
      <c r="BA5049" s="40"/>
      <c r="BB5049" s="40"/>
      <c r="BD5049" s="40"/>
      <c r="BE5049" s="40"/>
    </row>
    <row r="5050" spans="29:57" ht="15" customHeight="1" x14ac:dyDescent="0.3">
      <c r="AC5050" s="36"/>
      <c r="AE5050" s="36"/>
      <c r="AI5050" s="36"/>
      <c r="AJ5050" s="36"/>
      <c r="AM5050" s="37"/>
      <c r="AN5050" s="36"/>
      <c r="AV5050" s="46"/>
      <c r="AW5050" s="46"/>
      <c r="AX5050" s="46"/>
      <c r="BA5050" s="40"/>
      <c r="BB5050" s="40"/>
      <c r="BD5050" s="40"/>
      <c r="BE5050" s="40"/>
    </row>
    <row r="5051" spans="29:57" ht="15" customHeight="1" x14ac:dyDescent="0.3">
      <c r="AC5051" s="36"/>
      <c r="AE5051" s="36"/>
      <c r="AI5051" s="36"/>
      <c r="AJ5051" s="36"/>
      <c r="AM5051" s="37"/>
      <c r="AN5051" s="36"/>
      <c r="AV5051" s="46"/>
      <c r="AW5051" s="46"/>
      <c r="AX5051" s="46"/>
      <c r="BA5051" s="40"/>
      <c r="BB5051" s="40"/>
      <c r="BD5051" s="40"/>
      <c r="BE5051" s="40"/>
    </row>
    <row r="5052" spans="29:57" ht="15" customHeight="1" x14ac:dyDescent="0.3">
      <c r="AC5052" s="36"/>
      <c r="AE5052" s="36"/>
      <c r="AI5052" s="36"/>
      <c r="AJ5052" s="36"/>
      <c r="AM5052" s="37"/>
      <c r="AN5052" s="36"/>
      <c r="AO5052" s="38"/>
      <c r="AV5052" s="46"/>
      <c r="AW5052" s="46"/>
      <c r="AX5052" s="46"/>
      <c r="BA5052" s="40"/>
      <c r="BB5052" s="40"/>
      <c r="BD5052" s="40"/>
      <c r="BE5052" s="40"/>
    </row>
    <row r="5053" spans="29:57" ht="15" customHeight="1" x14ac:dyDescent="0.3">
      <c r="AC5053" s="36"/>
      <c r="AE5053" s="36"/>
      <c r="AI5053" s="36"/>
      <c r="AJ5053" s="36"/>
      <c r="AM5053" s="37"/>
      <c r="AN5053" s="36"/>
      <c r="AV5053" s="46"/>
      <c r="AW5053" s="46"/>
      <c r="AX5053" s="46"/>
      <c r="BA5053" s="40"/>
      <c r="BB5053" s="40"/>
      <c r="BD5053" s="40"/>
      <c r="BE5053" s="40"/>
    </row>
    <row r="5054" spans="29:57" ht="15" customHeight="1" x14ac:dyDescent="0.3">
      <c r="AC5054" s="36"/>
      <c r="AE5054" s="36"/>
      <c r="AI5054" s="36"/>
      <c r="AJ5054" s="36"/>
      <c r="AM5054" s="37"/>
      <c r="AN5054" s="36"/>
      <c r="AV5054" s="46"/>
      <c r="AW5054" s="46"/>
      <c r="AX5054" s="46"/>
      <c r="BA5054" s="40"/>
      <c r="BB5054" s="40"/>
      <c r="BD5054" s="40"/>
      <c r="BE5054" s="40"/>
    </row>
    <row r="5055" spans="29:57" ht="15" customHeight="1" x14ac:dyDescent="0.3">
      <c r="AC5055" s="36"/>
      <c r="AE5055" s="36"/>
      <c r="AI5055" s="36"/>
      <c r="AJ5055" s="36"/>
      <c r="AM5055" s="37"/>
      <c r="AN5055" s="36"/>
      <c r="AO5055" s="38"/>
      <c r="AV5055" s="46"/>
      <c r="AW5055" s="46"/>
      <c r="AX5055" s="46"/>
      <c r="BA5055" s="40"/>
      <c r="BB5055" s="40"/>
      <c r="BD5055" s="40"/>
      <c r="BE5055" s="40"/>
    </row>
    <row r="5056" spans="29:57" ht="15" customHeight="1" x14ac:dyDescent="0.3">
      <c r="AC5056" s="36"/>
      <c r="AE5056" s="36"/>
      <c r="AI5056" s="36"/>
      <c r="AJ5056" s="36"/>
      <c r="AM5056" s="37"/>
      <c r="AN5056" s="36"/>
      <c r="AO5056" s="38"/>
      <c r="AV5056" s="46"/>
      <c r="AW5056" s="46"/>
      <c r="AX5056" s="46"/>
      <c r="BA5056" s="40"/>
      <c r="BB5056" s="40"/>
      <c r="BD5056" s="40"/>
      <c r="BE5056" s="40"/>
    </row>
    <row r="5057" spans="29:57" ht="15" customHeight="1" x14ac:dyDescent="0.3">
      <c r="AC5057" s="36"/>
      <c r="AE5057" s="36"/>
      <c r="AG5057" s="38"/>
      <c r="AI5057" s="36"/>
      <c r="AJ5057" s="36"/>
      <c r="AM5057" s="37"/>
      <c r="AN5057" s="36"/>
      <c r="AO5057" s="38"/>
      <c r="AV5057" s="46"/>
      <c r="AW5057" s="46"/>
      <c r="AX5057" s="46"/>
      <c r="BA5057" s="40"/>
      <c r="BB5057" s="40"/>
      <c r="BD5057" s="40"/>
      <c r="BE5057" s="40"/>
    </row>
    <row r="5058" spans="29:57" ht="15" customHeight="1" x14ac:dyDescent="0.3">
      <c r="AC5058" s="36"/>
      <c r="AE5058" s="36"/>
      <c r="AI5058" s="36"/>
      <c r="AJ5058" s="36"/>
      <c r="AM5058" s="37"/>
      <c r="AN5058" s="36"/>
      <c r="AV5058" s="46"/>
      <c r="AW5058" s="46"/>
      <c r="AX5058" s="46"/>
      <c r="BA5058" s="40"/>
      <c r="BB5058" s="40"/>
      <c r="BD5058" s="40"/>
      <c r="BE5058" s="40"/>
    </row>
    <row r="5059" spans="29:57" ht="15" customHeight="1" x14ac:dyDescent="0.3">
      <c r="AC5059" s="36"/>
      <c r="AE5059" s="36"/>
      <c r="AI5059" s="36"/>
      <c r="AJ5059" s="36"/>
      <c r="AM5059" s="37"/>
      <c r="AN5059" s="36"/>
      <c r="AO5059" s="38"/>
      <c r="AV5059" s="46"/>
      <c r="AW5059" s="46"/>
      <c r="AX5059" s="46"/>
      <c r="BA5059" s="40"/>
      <c r="BB5059" s="40"/>
      <c r="BD5059" s="40"/>
      <c r="BE5059" s="40"/>
    </row>
    <row r="5060" spans="29:57" ht="15" customHeight="1" x14ac:dyDescent="0.3">
      <c r="AC5060" s="36"/>
      <c r="AE5060" s="36"/>
      <c r="AG5060" s="38"/>
      <c r="AI5060" s="36"/>
      <c r="AJ5060" s="36"/>
      <c r="AM5060" s="37"/>
      <c r="AN5060" s="36"/>
      <c r="AV5060" s="46"/>
      <c r="AW5060" s="46"/>
      <c r="AX5060" s="46"/>
      <c r="BA5060" s="40"/>
      <c r="BB5060" s="40"/>
      <c r="BD5060" s="40"/>
      <c r="BE5060" s="40"/>
    </row>
    <row r="5061" spans="29:57" ht="15" customHeight="1" x14ac:dyDescent="0.3">
      <c r="AC5061" s="36"/>
      <c r="AE5061" s="36"/>
      <c r="AI5061" s="36"/>
      <c r="AJ5061" s="36"/>
      <c r="AM5061" s="37"/>
      <c r="AN5061" s="36"/>
      <c r="AV5061" s="46"/>
      <c r="AW5061" s="46"/>
      <c r="AX5061" s="46"/>
      <c r="BA5061" s="40"/>
      <c r="BB5061" s="40"/>
      <c r="BD5061" s="40"/>
      <c r="BE5061" s="40"/>
    </row>
    <row r="5062" spans="29:57" ht="15" customHeight="1" x14ac:dyDescent="0.3">
      <c r="AC5062" s="36"/>
      <c r="AE5062" s="36"/>
      <c r="AG5062" s="38"/>
      <c r="AI5062" s="36"/>
      <c r="AJ5062" s="36"/>
      <c r="AM5062" s="37"/>
      <c r="AN5062" s="36"/>
      <c r="AV5062" s="46"/>
      <c r="AW5062" s="46"/>
      <c r="AX5062" s="46"/>
      <c r="BA5062" s="40"/>
      <c r="BB5062" s="40"/>
      <c r="BD5062" s="40"/>
      <c r="BE5062" s="40"/>
    </row>
    <row r="5063" spans="29:57" ht="15" customHeight="1" x14ac:dyDescent="0.3">
      <c r="AC5063" s="37"/>
      <c r="AE5063" s="36"/>
      <c r="AI5063" s="36"/>
      <c r="AJ5063" s="36"/>
      <c r="AM5063" s="37"/>
      <c r="AN5063" s="37"/>
      <c r="AV5063" s="46"/>
      <c r="AW5063" s="46"/>
      <c r="AX5063" s="46"/>
      <c r="BA5063" s="40"/>
      <c r="BB5063" s="40"/>
      <c r="BD5063" s="40"/>
      <c r="BE5063" s="40"/>
    </row>
    <row r="5064" spans="29:57" ht="15" customHeight="1" x14ac:dyDescent="0.3">
      <c r="AC5064" s="36"/>
      <c r="AE5064" s="36"/>
      <c r="AG5064" s="38"/>
      <c r="AI5064" s="36"/>
      <c r="AJ5064" s="36"/>
      <c r="AM5064" s="37"/>
      <c r="AN5064" s="37"/>
      <c r="AO5064" s="38"/>
      <c r="AV5064" s="46"/>
      <c r="AW5064" s="46"/>
      <c r="AX5064" s="46"/>
      <c r="BA5064" s="40"/>
      <c r="BB5064" s="40"/>
      <c r="BD5064" s="40"/>
      <c r="BE5064" s="40"/>
    </row>
    <row r="5065" spans="29:57" ht="15" customHeight="1" x14ac:dyDescent="0.3">
      <c r="AC5065" s="37"/>
      <c r="AE5065" s="36"/>
      <c r="AI5065" s="36"/>
      <c r="AJ5065" s="36"/>
      <c r="AM5065" s="37"/>
      <c r="AN5065" s="37"/>
      <c r="AV5065" s="46"/>
      <c r="AW5065" s="46"/>
      <c r="AX5065" s="46"/>
      <c r="BA5065" s="40"/>
      <c r="BB5065" s="40"/>
      <c r="BD5065" s="40"/>
      <c r="BE5065" s="40"/>
    </row>
    <row r="5066" spans="29:57" ht="15" customHeight="1" x14ac:dyDescent="0.3">
      <c r="AC5066" s="37"/>
      <c r="AE5066" s="36"/>
      <c r="AI5066" s="36"/>
      <c r="AJ5066" s="36"/>
      <c r="AM5066" s="37"/>
      <c r="AN5066" s="37"/>
      <c r="AV5066" s="46"/>
      <c r="AW5066" s="46"/>
      <c r="AX5066" s="46"/>
      <c r="BA5066" s="40"/>
      <c r="BB5066" s="40"/>
      <c r="BD5066" s="40"/>
      <c r="BE5066" s="40"/>
    </row>
    <row r="5067" spans="29:57" ht="15" customHeight="1" x14ac:dyDescent="0.3">
      <c r="AC5067" s="37"/>
      <c r="AE5067" s="36"/>
      <c r="AI5067" s="36"/>
      <c r="AJ5067" s="36"/>
      <c r="AM5067" s="37"/>
      <c r="AN5067" s="37"/>
      <c r="AV5067" s="46"/>
      <c r="AW5067" s="46"/>
      <c r="AX5067" s="46"/>
      <c r="BA5067" s="40"/>
      <c r="BB5067" s="40"/>
      <c r="BD5067" s="40"/>
      <c r="BE5067" s="40"/>
    </row>
    <row r="5068" spans="29:57" ht="15" customHeight="1" x14ac:dyDescent="0.3">
      <c r="AC5068" s="37"/>
      <c r="AE5068" s="36"/>
      <c r="AI5068" s="36"/>
      <c r="AJ5068" s="36"/>
      <c r="AM5068" s="37"/>
      <c r="AN5068" s="37"/>
      <c r="AV5068" s="46"/>
      <c r="AW5068" s="46"/>
      <c r="AX5068" s="46"/>
      <c r="BA5068" s="40"/>
      <c r="BB5068" s="40"/>
      <c r="BD5068" s="40"/>
      <c r="BE5068" s="40"/>
    </row>
    <row r="5069" spans="29:57" ht="15" customHeight="1" x14ac:dyDescent="0.3">
      <c r="AC5069" s="36"/>
      <c r="AE5069" s="36"/>
      <c r="AI5069" s="36"/>
      <c r="AJ5069" s="36"/>
      <c r="AM5069" s="37"/>
      <c r="AN5069" s="36"/>
      <c r="AV5069" s="46"/>
      <c r="AW5069" s="46"/>
      <c r="AX5069" s="46"/>
      <c r="BA5069" s="40"/>
      <c r="BB5069" s="40"/>
      <c r="BD5069" s="40"/>
      <c r="BE5069" s="40"/>
    </row>
    <row r="5070" spans="29:57" ht="15" customHeight="1" x14ac:dyDescent="0.3">
      <c r="AC5070" s="36"/>
      <c r="AE5070" s="36"/>
      <c r="AI5070" s="36"/>
      <c r="AJ5070" s="36"/>
      <c r="AM5070" s="37"/>
      <c r="AN5070" s="36"/>
      <c r="AV5070" s="46"/>
      <c r="AW5070" s="46"/>
      <c r="AX5070" s="46"/>
      <c r="BA5070" s="40"/>
      <c r="BB5070" s="40"/>
      <c r="BD5070" s="40"/>
      <c r="BE5070" s="40"/>
    </row>
    <row r="5071" spans="29:57" ht="15" customHeight="1" x14ac:dyDescent="0.3">
      <c r="AC5071" s="36"/>
      <c r="AE5071" s="36"/>
      <c r="AI5071" s="36"/>
      <c r="AJ5071" s="36"/>
      <c r="AM5071" s="37"/>
      <c r="AN5071" s="36"/>
      <c r="AV5071" s="46"/>
      <c r="AW5071" s="46"/>
      <c r="AX5071" s="46"/>
      <c r="BA5071" s="40"/>
      <c r="BB5071" s="40"/>
      <c r="BD5071" s="40"/>
      <c r="BE5071" s="40"/>
    </row>
    <row r="5072" spans="29:57" ht="15" customHeight="1" x14ac:dyDescent="0.3">
      <c r="AC5072" s="37"/>
      <c r="AE5072" s="36"/>
      <c r="AI5072" s="36"/>
      <c r="AJ5072" s="36"/>
      <c r="AM5072" s="37"/>
      <c r="AN5072" s="36"/>
      <c r="AV5072" s="46"/>
      <c r="AW5072" s="46"/>
      <c r="AX5072" s="46"/>
      <c r="BA5072" s="40"/>
      <c r="BB5072" s="40"/>
      <c r="BD5072" s="40"/>
      <c r="BE5072" s="40"/>
    </row>
    <row r="5073" spans="29:57" ht="15" customHeight="1" x14ac:dyDescent="0.3">
      <c r="AC5073" s="36"/>
      <c r="AE5073" s="36"/>
      <c r="AI5073" s="36"/>
      <c r="AJ5073" s="36"/>
      <c r="AM5073" s="37"/>
      <c r="AN5073" s="36"/>
      <c r="AV5073" s="46"/>
      <c r="AW5073" s="46"/>
      <c r="AX5073" s="46"/>
      <c r="BA5073" s="40"/>
      <c r="BB5073" s="40"/>
      <c r="BD5073" s="40"/>
      <c r="BE5073" s="40"/>
    </row>
    <row r="5074" spans="29:57" ht="15" customHeight="1" x14ac:dyDescent="0.3">
      <c r="AC5074" s="36"/>
      <c r="AE5074" s="36"/>
      <c r="AI5074" s="36"/>
      <c r="AJ5074" s="36"/>
      <c r="AM5074" s="37"/>
      <c r="AN5074" s="37"/>
      <c r="AO5074" s="38"/>
      <c r="AV5074" s="46"/>
      <c r="AW5074" s="46"/>
      <c r="AX5074" s="46"/>
      <c r="BA5074" s="40"/>
      <c r="BB5074" s="40"/>
      <c r="BD5074" s="40"/>
      <c r="BE5074" s="40"/>
    </row>
    <row r="5075" spans="29:57" ht="15" customHeight="1" x14ac:dyDescent="0.3">
      <c r="AC5075" s="36"/>
      <c r="AE5075" s="36"/>
      <c r="AI5075" s="36"/>
      <c r="AJ5075" s="36"/>
      <c r="AM5075" s="37"/>
      <c r="AN5075" s="36"/>
      <c r="AV5075" s="46"/>
      <c r="AW5075" s="46"/>
      <c r="AX5075" s="46"/>
      <c r="BA5075" s="40"/>
      <c r="BB5075" s="40"/>
      <c r="BD5075" s="40"/>
      <c r="BE5075" s="40"/>
    </row>
    <row r="5076" spans="29:57" ht="15" customHeight="1" x14ac:dyDescent="0.3">
      <c r="AC5076" s="36"/>
      <c r="AE5076" s="36"/>
      <c r="AI5076" s="36"/>
      <c r="AJ5076" s="36"/>
      <c r="AM5076" s="37"/>
      <c r="AN5076" s="36"/>
      <c r="AV5076" s="46"/>
      <c r="AW5076" s="46"/>
      <c r="AX5076" s="46"/>
      <c r="BA5076" s="40"/>
      <c r="BB5076" s="40"/>
      <c r="BD5076" s="40"/>
      <c r="BE5076" s="40"/>
    </row>
    <row r="5077" spans="29:57" ht="15" customHeight="1" x14ac:dyDescent="0.3">
      <c r="AC5077" s="36"/>
      <c r="AE5077" s="36"/>
      <c r="AI5077" s="36"/>
      <c r="AJ5077" s="36"/>
      <c r="AM5077" s="37"/>
      <c r="AN5077" s="36"/>
      <c r="AV5077" s="46"/>
      <c r="AW5077" s="46"/>
      <c r="AX5077" s="46"/>
      <c r="BA5077" s="40"/>
      <c r="BB5077" s="40"/>
      <c r="BD5077" s="40"/>
      <c r="BE5077" s="40"/>
    </row>
    <row r="5078" spans="29:57" ht="15" customHeight="1" x14ac:dyDescent="0.3">
      <c r="AC5078" s="36"/>
      <c r="AE5078" s="36"/>
      <c r="AI5078" s="36"/>
      <c r="AJ5078" s="36"/>
      <c r="AM5078" s="37"/>
      <c r="AN5078" s="36"/>
      <c r="AV5078" s="46"/>
      <c r="AW5078" s="46"/>
      <c r="AX5078" s="46"/>
      <c r="BA5078" s="40"/>
      <c r="BB5078" s="40"/>
      <c r="BD5078" s="40"/>
      <c r="BE5078" s="40"/>
    </row>
    <row r="5079" spans="29:57" ht="15" customHeight="1" x14ac:dyDescent="0.3">
      <c r="AC5079" s="36"/>
      <c r="AE5079" s="36"/>
      <c r="AI5079" s="36"/>
      <c r="AJ5079" s="36"/>
      <c r="AM5079" s="37"/>
      <c r="AN5079" s="36"/>
      <c r="AV5079" s="46"/>
      <c r="AW5079" s="46"/>
      <c r="AX5079" s="46"/>
      <c r="BA5079" s="40"/>
      <c r="BB5079" s="40"/>
      <c r="BD5079" s="40"/>
      <c r="BE5079" s="40"/>
    </row>
    <row r="5080" spans="29:57" ht="15" customHeight="1" x14ac:dyDescent="0.3">
      <c r="AC5080" s="36"/>
      <c r="AE5080" s="36"/>
      <c r="AI5080" s="36"/>
      <c r="AJ5080" s="36"/>
      <c r="AM5080" s="37"/>
      <c r="AN5080" s="36"/>
      <c r="AV5080" s="46"/>
      <c r="AW5080" s="46"/>
      <c r="AX5080" s="46"/>
      <c r="BA5080" s="40"/>
      <c r="BB5080" s="40"/>
      <c r="BD5080" s="40"/>
      <c r="BE5080" s="40"/>
    </row>
    <row r="5081" spans="29:57" ht="15" customHeight="1" x14ac:dyDescent="0.3">
      <c r="AC5081" s="36"/>
      <c r="AE5081" s="36"/>
      <c r="AI5081" s="36"/>
      <c r="AJ5081" s="36"/>
      <c r="AM5081" s="37"/>
      <c r="AN5081" s="36"/>
      <c r="AO5081" s="38"/>
      <c r="AV5081" s="46"/>
      <c r="AW5081" s="46"/>
      <c r="AX5081" s="46"/>
      <c r="BA5081" s="40"/>
      <c r="BB5081" s="40"/>
      <c r="BD5081" s="40"/>
      <c r="BE5081" s="40"/>
    </row>
    <row r="5082" spans="29:57" ht="15" customHeight="1" x14ac:dyDescent="0.3">
      <c r="AC5082" s="36"/>
      <c r="AE5082" s="36"/>
      <c r="AI5082" s="36"/>
      <c r="AJ5082" s="36"/>
      <c r="AM5082" s="37"/>
      <c r="AN5082" s="36"/>
      <c r="AV5082" s="46"/>
      <c r="AW5082" s="46"/>
      <c r="AX5082" s="46"/>
      <c r="BA5082" s="40"/>
      <c r="BB5082" s="40"/>
      <c r="BD5082" s="40"/>
      <c r="BE5082" s="40"/>
    </row>
    <row r="5083" spans="29:57" ht="15" customHeight="1" x14ac:dyDescent="0.3">
      <c r="AC5083" s="36"/>
      <c r="AE5083" s="36"/>
      <c r="AI5083" s="36"/>
      <c r="AJ5083" s="36"/>
      <c r="AM5083" s="37"/>
      <c r="AN5083" s="36"/>
      <c r="AV5083" s="46"/>
      <c r="AW5083" s="46"/>
      <c r="AX5083" s="46"/>
      <c r="BA5083" s="40"/>
      <c r="BB5083" s="40"/>
      <c r="BD5083" s="40"/>
      <c r="BE5083" s="40"/>
    </row>
    <row r="5084" spans="29:57" ht="15" customHeight="1" x14ac:dyDescent="0.3">
      <c r="AC5084" s="37"/>
      <c r="AE5084" s="36"/>
      <c r="AI5084" s="36"/>
      <c r="AJ5084" s="36"/>
      <c r="AM5084" s="37"/>
      <c r="AN5084" s="37"/>
      <c r="AV5084" s="46"/>
      <c r="AW5084" s="46"/>
      <c r="AX5084" s="46"/>
      <c r="BA5084" s="40"/>
      <c r="BB5084" s="40"/>
      <c r="BD5084" s="40"/>
      <c r="BE5084" s="40"/>
    </row>
    <row r="5085" spans="29:57" ht="15" customHeight="1" x14ac:dyDescent="0.3">
      <c r="AC5085" s="36"/>
      <c r="AE5085" s="36"/>
      <c r="AI5085" s="36"/>
      <c r="AJ5085" s="36"/>
      <c r="AM5085" s="37"/>
      <c r="AN5085" s="37"/>
      <c r="AO5085" s="38"/>
      <c r="AV5085" s="46"/>
      <c r="AW5085" s="46"/>
      <c r="AX5085" s="46"/>
      <c r="BA5085" s="40"/>
      <c r="BB5085" s="40"/>
      <c r="BD5085" s="40"/>
      <c r="BE5085" s="40"/>
    </row>
    <row r="5086" spans="29:57" ht="15" customHeight="1" x14ac:dyDescent="0.3">
      <c r="AC5086" s="37"/>
      <c r="AE5086" s="36"/>
      <c r="AI5086" s="36"/>
      <c r="AJ5086" s="36"/>
      <c r="AM5086" s="37"/>
      <c r="AN5086" s="37"/>
      <c r="AV5086" s="46"/>
      <c r="AW5086" s="46"/>
      <c r="AX5086" s="46"/>
      <c r="BA5086" s="40"/>
      <c r="BB5086" s="40"/>
      <c r="BD5086" s="40"/>
      <c r="BE5086" s="40"/>
    </row>
    <row r="5087" spans="29:57" ht="15" customHeight="1" x14ac:dyDescent="0.3">
      <c r="AC5087" s="36"/>
      <c r="AE5087" s="36"/>
      <c r="AI5087" s="36"/>
      <c r="AJ5087" s="36"/>
      <c r="AM5087" s="37"/>
      <c r="AN5087" s="36"/>
      <c r="AV5087" s="46"/>
      <c r="AW5087" s="46"/>
      <c r="AX5087" s="46"/>
      <c r="BA5087" s="40"/>
      <c r="BB5087" s="40"/>
      <c r="BD5087" s="40"/>
      <c r="BE5087" s="40"/>
    </row>
    <row r="5088" spans="29:57" ht="15" customHeight="1" x14ac:dyDescent="0.3">
      <c r="AC5088" s="36"/>
      <c r="AE5088" s="36"/>
      <c r="AI5088" s="36"/>
      <c r="AJ5088" s="36"/>
      <c r="AM5088" s="37"/>
      <c r="AN5088" s="36"/>
      <c r="AV5088" s="46"/>
      <c r="AW5088" s="46"/>
      <c r="AX5088" s="46"/>
      <c r="BA5088" s="40"/>
      <c r="BB5088" s="40"/>
      <c r="BD5088" s="40"/>
      <c r="BE5088" s="40"/>
    </row>
    <row r="5089" spans="29:57" ht="15" customHeight="1" x14ac:dyDescent="0.3">
      <c r="AC5089" s="36"/>
      <c r="AE5089" s="36"/>
      <c r="AI5089" s="36"/>
      <c r="AJ5089" s="36"/>
      <c r="AM5089" s="37"/>
      <c r="AN5089" s="36"/>
      <c r="AV5089" s="46"/>
      <c r="AW5089" s="46"/>
      <c r="AX5089" s="46"/>
      <c r="BA5089" s="40"/>
      <c r="BB5089" s="40"/>
      <c r="BD5089" s="40"/>
      <c r="BE5089" s="40"/>
    </row>
    <row r="5090" spans="29:57" ht="15" customHeight="1" x14ac:dyDescent="0.3">
      <c r="AC5090" s="37"/>
      <c r="AE5090" s="36"/>
      <c r="AI5090" s="36"/>
      <c r="AJ5090" s="36"/>
      <c r="AM5090" s="37"/>
      <c r="AN5090" s="37"/>
      <c r="AV5090" s="46"/>
      <c r="AW5090" s="46"/>
      <c r="AX5090" s="46"/>
      <c r="BA5090" s="40"/>
      <c r="BB5090" s="40"/>
      <c r="BD5090" s="40"/>
      <c r="BE5090" s="40"/>
    </row>
    <row r="5091" spans="29:57" ht="15" customHeight="1" x14ac:dyDescent="0.3">
      <c r="AC5091" s="37"/>
      <c r="AE5091" s="36"/>
      <c r="AI5091" s="36"/>
      <c r="AJ5091" s="36"/>
      <c r="AM5091" s="37"/>
      <c r="AN5091" s="37"/>
      <c r="AV5091" s="46"/>
      <c r="AW5091" s="46"/>
      <c r="AX5091" s="46"/>
      <c r="BA5091" s="40"/>
      <c r="BB5091" s="40"/>
      <c r="BD5091" s="40"/>
      <c r="BE5091" s="40"/>
    </row>
    <row r="5092" spans="29:57" ht="15" customHeight="1" x14ac:dyDescent="0.3">
      <c r="AC5092" s="36"/>
      <c r="AE5092" s="36"/>
      <c r="AI5092" s="36"/>
      <c r="AJ5092" s="36"/>
      <c r="AM5092" s="37"/>
      <c r="AN5092" s="37"/>
      <c r="AO5092" s="38"/>
      <c r="AV5092" s="46"/>
      <c r="AW5092" s="46"/>
      <c r="AX5092" s="46"/>
      <c r="BA5092" s="40"/>
      <c r="BB5092" s="40"/>
      <c r="BD5092" s="40"/>
      <c r="BE5092" s="40"/>
    </row>
    <row r="5093" spans="29:57" ht="15" customHeight="1" x14ac:dyDescent="0.3">
      <c r="AC5093" s="36"/>
      <c r="AE5093" s="36"/>
      <c r="AI5093" s="36"/>
      <c r="AJ5093" s="36"/>
      <c r="AM5093" s="37"/>
      <c r="AN5093" s="36"/>
      <c r="AV5093" s="46"/>
      <c r="AW5093" s="46"/>
      <c r="AX5093" s="46"/>
      <c r="BA5093" s="40"/>
      <c r="BB5093" s="40"/>
      <c r="BD5093" s="40"/>
      <c r="BE5093" s="40"/>
    </row>
    <row r="5094" spans="29:57" ht="15" customHeight="1" x14ac:dyDescent="0.3">
      <c r="AC5094" s="37"/>
      <c r="AE5094" s="36"/>
      <c r="AI5094" s="36"/>
      <c r="AJ5094" s="36"/>
      <c r="AM5094" s="37"/>
      <c r="AN5094" s="37"/>
      <c r="AV5094" s="46"/>
      <c r="AW5094" s="46"/>
      <c r="AX5094" s="46"/>
      <c r="BA5094" s="40"/>
      <c r="BB5094" s="40"/>
      <c r="BD5094" s="40"/>
      <c r="BE5094" s="40"/>
    </row>
    <row r="5095" spans="29:57" ht="15" customHeight="1" x14ac:dyDescent="0.3">
      <c r="AC5095" s="37"/>
      <c r="AE5095" s="36"/>
      <c r="AI5095" s="36"/>
      <c r="AJ5095" s="36"/>
      <c r="AM5095" s="37"/>
      <c r="AN5095" s="37"/>
      <c r="AV5095" s="46"/>
      <c r="AW5095" s="46"/>
      <c r="AX5095" s="46"/>
      <c r="BA5095" s="40"/>
      <c r="BB5095" s="40"/>
      <c r="BD5095" s="40"/>
      <c r="BE5095" s="40"/>
    </row>
    <row r="5096" spans="29:57" ht="15" customHeight="1" x14ac:dyDescent="0.3">
      <c r="AC5096" s="37"/>
      <c r="AE5096" s="36"/>
      <c r="AI5096" s="36"/>
      <c r="AJ5096" s="36"/>
      <c r="AM5096" s="37"/>
      <c r="AN5096" s="37"/>
      <c r="AV5096" s="46"/>
      <c r="AW5096" s="46"/>
      <c r="AX5096" s="46"/>
      <c r="BA5096" s="40"/>
      <c r="BB5096" s="40"/>
      <c r="BD5096" s="40"/>
      <c r="BE5096" s="40"/>
    </row>
    <row r="5097" spans="29:57" ht="15" customHeight="1" x14ac:dyDescent="0.3">
      <c r="AC5097" s="37"/>
      <c r="AE5097" s="36"/>
      <c r="AI5097" s="36"/>
      <c r="AJ5097" s="36"/>
      <c r="AM5097" s="37"/>
      <c r="AN5097" s="37"/>
      <c r="AV5097" s="46"/>
      <c r="AW5097" s="46"/>
      <c r="AX5097" s="46"/>
      <c r="BA5097" s="40"/>
      <c r="BB5097" s="40"/>
      <c r="BD5097" s="40"/>
      <c r="BE5097" s="40"/>
    </row>
    <row r="5098" spans="29:57" ht="15" customHeight="1" x14ac:dyDescent="0.3">
      <c r="AC5098" s="37"/>
      <c r="AE5098" s="36"/>
      <c r="AI5098" s="36"/>
      <c r="AJ5098" s="36"/>
      <c r="AM5098" s="37"/>
      <c r="AN5098" s="37"/>
      <c r="AV5098" s="46"/>
      <c r="AW5098" s="46"/>
      <c r="AX5098" s="46"/>
      <c r="BA5098" s="40"/>
      <c r="BB5098" s="40"/>
      <c r="BD5098" s="40"/>
      <c r="BE5098" s="40"/>
    </row>
    <row r="5099" spans="29:57" ht="15" customHeight="1" x14ac:dyDescent="0.3">
      <c r="AC5099" s="37"/>
      <c r="AE5099" s="36"/>
      <c r="AI5099" s="36"/>
      <c r="AJ5099" s="36"/>
      <c r="AM5099" s="37"/>
      <c r="AN5099" s="37"/>
      <c r="AV5099" s="46"/>
      <c r="AW5099" s="46"/>
      <c r="AX5099" s="46"/>
      <c r="BA5099" s="40"/>
      <c r="BB5099" s="40"/>
      <c r="BD5099" s="40"/>
      <c r="BE5099" s="40"/>
    </row>
    <row r="5100" spans="29:57" ht="15" customHeight="1" x14ac:dyDescent="0.3">
      <c r="AC5100" s="37"/>
      <c r="AE5100" s="36"/>
      <c r="AI5100" s="36"/>
      <c r="AJ5100" s="36"/>
      <c r="AM5100" s="37"/>
      <c r="AN5100" s="37"/>
      <c r="AV5100" s="46"/>
      <c r="AW5100" s="46"/>
      <c r="AX5100" s="46"/>
      <c r="BA5100" s="40"/>
      <c r="BB5100" s="40"/>
      <c r="BD5100" s="40"/>
      <c r="BE5100" s="40"/>
    </row>
    <row r="5101" spans="29:57" ht="15" customHeight="1" x14ac:dyDescent="0.3">
      <c r="AC5101" s="37"/>
      <c r="AE5101" s="36"/>
      <c r="AI5101" s="36"/>
      <c r="AJ5101" s="36"/>
      <c r="AM5101" s="37"/>
      <c r="AN5101" s="37"/>
      <c r="AO5101" s="38"/>
      <c r="AV5101" s="46"/>
      <c r="AW5101" s="46"/>
      <c r="AX5101" s="46"/>
      <c r="BA5101" s="40"/>
      <c r="BB5101" s="40"/>
      <c r="BD5101" s="40"/>
      <c r="BE5101" s="40"/>
    </row>
    <row r="5102" spans="29:57" ht="15" customHeight="1" x14ac:dyDescent="0.3">
      <c r="AC5102" s="37"/>
      <c r="AE5102" s="36"/>
      <c r="AI5102" s="36"/>
      <c r="AJ5102" s="36"/>
      <c r="AM5102" s="37"/>
      <c r="AN5102" s="37"/>
      <c r="AV5102" s="46"/>
      <c r="AW5102" s="46"/>
      <c r="AX5102" s="46"/>
      <c r="BA5102" s="40"/>
      <c r="BB5102" s="40"/>
      <c r="BD5102" s="40"/>
      <c r="BE5102" s="40"/>
    </row>
    <row r="5103" spans="29:57" ht="15" customHeight="1" x14ac:dyDescent="0.3">
      <c r="AC5103" s="37"/>
      <c r="AE5103" s="36"/>
      <c r="AI5103" s="36"/>
      <c r="AJ5103" s="36"/>
      <c r="AM5103" s="37"/>
      <c r="AN5103" s="37"/>
      <c r="AV5103" s="46"/>
      <c r="AW5103" s="46"/>
      <c r="AX5103" s="46"/>
      <c r="BA5103" s="40"/>
      <c r="BB5103" s="40"/>
      <c r="BD5103" s="40"/>
      <c r="BE5103" s="40"/>
    </row>
    <row r="5104" spans="29:57" ht="15" customHeight="1" x14ac:dyDescent="0.3">
      <c r="AC5104" s="36"/>
      <c r="AE5104" s="36"/>
      <c r="AI5104" s="36"/>
      <c r="AJ5104" s="36"/>
      <c r="AM5104" s="37"/>
      <c r="AN5104" s="36"/>
      <c r="AV5104" s="46"/>
      <c r="AW5104" s="46"/>
      <c r="AX5104" s="46"/>
      <c r="BA5104" s="40"/>
      <c r="BB5104" s="40"/>
      <c r="BD5104" s="40"/>
      <c r="BE5104" s="40"/>
    </row>
    <row r="5105" spans="29:57" ht="15" customHeight="1" x14ac:dyDescent="0.3">
      <c r="AC5105" s="37"/>
      <c r="AE5105" s="36"/>
      <c r="AI5105" s="36"/>
      <c r="AJ5105" s="36"/>
      <c r="AM5105" s="37"/>
      <c r="AN5105" s="37"/>
      <c r="AV5105" s="46"/>
      <c r="AW5105" s="46"/>
      <c r="AX5105" s="46"/>
      <c r="BA5105" s="40"/>
      <c r="BB5105" s="40"/>
      <c r="BD5105" s="40"/>
      <c r="BE5105" s="40"/>
    </row>
    <row r="5106" spans="29:57" ht="15" customHeight="1" x14ac:dyDescent="0.3">
      <c r="AC5106" s="37"/>
      <c r="AE5106" s="36"/>
      <c r="AI5106" s="36"/>
      <c r="AJ5106" s="36"/>
      <c r="AM5106" s="37"/>
      <c r="AN5106" s="37"/>
      <c r="AV5106" s="46"/>
      <c r="AW5106" s="46"/>
      <c r="AX5106" s="46"/>
      <c r="BA5106" s="40"/>
      <c r="BB5106" s="40"/>
      <c r="BD5106" s="40"/>
      <c r="BE5106" s="40"/>
    </row>
    <row r="5107" spans="29:57" ht="15" customHeight="1" x14ac:dyDescent="0.3">
      <c r="AC5107" s="37"/>
      <c r="AE5107" s="36"/>
      <c r="AG5107" s="38"/>
      <c r="AI5107" s="36"/>
      <c r="AJ5107" s="36"/>
      <c r="AM5107" s="37"/>
      <c r="AN5107" s="37"/>
      <c r="AV5107" s="46"/>
      <c r="AW5107" s="46"/>
      <c r="AX5107" s="46"/>
      <c r="BA5107" s="40"/>
      <c r="BB5107" s="40"/>
      <c r="BD5107" s="40"/>
      <c r="BE5107" s="40"/>
    </row>
    <row r="5108" spans="29:57" ht="15" customHeight="1" x14ac:dyDescent="0.3">
      <c r="AC5108" s="37"/>
      <c r="AE5108" s="36"/>
      <c r="AG5108" s="38"/>
      <c r="AI5108" s="36"/>
      <c r="AJ5108" s="36"/>
      <c r="AM5108" s="37"/>
      <c r="AN5108" s="37"/>
      <c r="AV5108" s="46"/>
      <c r="AW5108" s="46"/>
      <c r="AX5108" s="46"/>
      <c r="BA5108" s="40"/>
      <c r="BB5108" s="40"/>
      <c r="BD5108" s="40"/>
      <c r="BE5108" s="40"/>
    </row>
    <row r="5109" spans="29:57" ht="15" customHeight="1" x14ac:dyDescent="0.3">
      <c r="AC5109" s="36"/>
      <c r="AE5109" s="36"/>
      <c r="AI5109" s="36"/>
      <c r="AJ5109" s="36"/>
      <c r="AM5109" s="37"/>
      <c r="AN5109" s="36"/>
      <c r="AV5109" s="46"/>
      <c r="AW5109" s="46"/>
      <c r="AX5109" s="46"/>
      <c r="BA5109" s="40"/>
      <c r="BB5109" s="40"/>
      <c r="BD5109" s="40"/>
      <c r="BE5109" s="40"/>
    </row>
    <row r="5110" spans="29:57" ht="15" customHeight="1" x14ac:dyDescent="0.3">
      <c r="AC5110" s="37"/>
      <c r="AE5110" s="36"/>
      <c r="AI5110" s="36"/>
      <c r="AJ5110" s="36"/>
      <c r="AM5110" s="37"/>
      <c r="AN5110" s="37"/>
      <c r="AV5110" s="46"/>
      <c r="AW5110" s="46"/>
      <c r="AX5110" s="46"/>
      <c r="BA5110" s="40"/>
      <c r="BB5110" s="40"/>
      <c r="BD5110" s="40"/>
      <c r="BE5110" s="40"/>
    </row>
    <row r="5111" spans="29:57" ht="15" customHeight="1" x14ac:dyDescent="0.3">
      <c r="AC5111" s="37"/>
      <c r="AE5111" s="36"/>
      <c r="AI5111" s="36"/>
      <c r="AJ5111" s="36"/>
      <c r="AM5111" s="37"/>
      <c r="AN5111" s="37"/>
      <c r="AV5111" s="46"/>
      <c r="AW5111" s="46"/>
      <c r="AX5111" s="46"/>
      <c r="BA5111" s="40"/>
      <c r="BB5111" s="40"/>
      <c r="BD5111" s="40"/>
      <c r="BE5111" s="40"/>
    </row>
    <row r="5112" spans="29:57" ht="15" customHeight="1" x14ac:dyDescent="0.3">
      <c r="AC5112" s="36"/>
      <c r="AE5112" s="36"/>
      <c r="AI5112" s="36"/>
      <c r="AJ5112" s="36"/>
      <c r="AM5112" s="37"/>
      <c r="AN5112" s="37"/>
      <c r="AO5112" s="38"/>
      <c r="AV5112" s="46"/>
      <c r="AW5112" s="46"/>
      <c r="AX5112" s="46"/>
      <c r="BA5112" s="40"/>
      <c r="BB5112" s="40"/>
      <c r="BD5112" s="40"/>
      <c r="BE5112" s="40"/>
    </row>
    <row r="5113" spans="29:57" ht="15" customHeight="1" x14ac:dyDescent="0.3">
      <c r="AC5113" s="36"/>
      <c r="AE5113" s="36"/>
      <c r="AI5113" s="36"/>
      <c r="AJ5113" s="36"/>
      <c r="AM5113" s="37"/>
      <c r="AN5113" s="37"/>
      <c r="AO5113" s="38"/>
      <c r="AV5113" s="46"/>
      <c r="AW5113" s="46"/>
      <c r="AX5113" s="46"/>
      <c r="BA5113" s="40"/>
      <c r="BB5113" s="40"/>
      <c r="BD5113" s="40"/>
      <c r="BE5113" s="40"/>
    </row>
    <row r="5114" spans="29:57" ht="15" customHeight="1" x14ac:dyDescent="0.3">
      <c r="AC5114" s="36"/>
      <c r="AE5114" s="36"/>
      <c r="AI5114" s="36"/>
      <c r="AJ5114" s="36"/>
      <c r="AM5114" s="37"/>
      <c r="AN5114" s="36"/>
      <c r="AV5114" s="46"/>
      <c r="AW5114" s="46"/>
      <c r="AX5114" s="46"/>
      <c r="BA5114" s="40"/>
      <c r="BB5114" s="40"/>
      <c r="BD5114" s="40"/>
      <c r="BE5114" s="40"/>
    </row>
    <row r="5115" spans="29:57" ht="15" customHeight="1" x14ac:dyDescent="0.3">
      <c r="AC5115" s="37"/>
      <c r="AE5115" s="36"/>
      <c r="AI5115" s="36"/>
      <c r="AJ5115" s="36"/>
      <c r="AM5115" s="37"/>
      <c r="AN5115" s="37"/>
      <c r="AV5115" s="46"/>
      <c r="AW5115" s="46"/>
      <c r="AX5115" s="46"/>
      <c r="BA5115" s="40"/>
      <c r="BB5115" s="40"/>
      <c r="BD5115" s="40"/>
      <c r="BE5115" s="40"/>
    </row>
    <row r="5116" spans="29:57" ht="15" customHeight="1" x14ac:dyDescent="0.3">
      <c r="AC5116" s="37"/>
      <c r="AE5116" s="36"/>
      <c r="AI5116" s="36"/>
      <c r="AJ5116" s="36"/>
      <c r="AM5116" s="37"/>
      <c r="AN5116" s="37"/>
      <c r="AV5116" s="46"/>
      <c r="AW5116" s="46"/>
      <c r="AX5116" s="46"/>
      <c r="BA5116" s="40"/>
      <c r="BB5116" s="40"/>
      <c r="BD5116" s="40"/>
      <c r="BE5116" s="40"/>
    </row>
    <row r="5117" spans="29:57" ht="15" customHeight="1" x14ac:dyDescent="0.3">
      <c r="AC5117" s="37"/>
      <c r="AE5117" s="36"/>
      <c r="AG5117" s="38"/>
      <c r="AI5117" s="36"/>
      <c r="AJ5117" s="36"/>
      <c r="AM5117" s="37"/>
      <c r="AN5117" s="37"/>
      <c r="AV5117" s="46"/>
      <c r="AW5117" s="46"/>
      <c r="AX5117" s="46"/>
      <c r="BA5117" s="40"/>
      <c r="BB5117" s="40"/>
      <c r="BD5117" s="40"/>
      <c r="BE5117" s="40"/>
    </row>
    <row r="5118" spans="29:57" ht="15" customHeight="1" x14ac:dyDescent="0.3">
      <c r="AC5118" s="37"/>
      <c r="AE5118" s="36"/>
      <c r="AG5118" s="38"/>
      <c r="AI5118" s="36"/>
      <c r="AJ5118" s="36"/>
      <c r="AM5118" s="37"/>
      <c r="AN5118" s="37"/>
      <c r="AV5118" s="46"/>
      <c r="AW5118" s="46"/>
      <c r="AX5118" s="46"/>
      <c r="BA5118" s="40"/>
      <c r="BB5118" s="40"/>
      <c r="BD5118" s="40"/>
      <c r="BE5118" s="40"/>
    </row>
    <row r="5119" spans="29:57" ht="15" customHeight="1" x14ac:dyDescent="0.3">
      <c r="AC5119" s="37"/>
      <c r="AE5119" s="36"/>
      <c r="AI5119" s="36"/>
      <c r="AJ5119" s="36"/>
      <c r="AM5119" s="37"/>
      <c r="AN5119" s="37"/>
      <c r="AV5119" s="46"/>
      <c r="AW5119" s="46"/>
      <c r="AX5119" s="46"/>
      <c r="BA5119" s="40"/>
      <c r="BB5119" s="40"/>
      <c r="BD5119" s="40"/>
      <c r="BE5119" s="40"/>
    </row>
    <row r="5120" spans="29:57" ht="15" customHeight="1" x14ac:dyDescent="0.3">
      <c r="AC5120" s="37"/>
      <c r="AE5120" s="36"/>
      <c r="AI5120" s="36"/>
      <c r="AJ5120" s="36"/>
      <c r="AM5120" s="37"/>
      <c r="AN5120" s="37"/>
      <c r="AV5120" s="46"/>
      <c r="AW5120" s="46"/>
      <c r="AX5120" s="46"/>
      <c r="BA5120" s="40"/>
      <c r="BB5120" s="40"/>
      <c r="BD5120" s="40"/>
      <c r="BE5120" s="40"/>
    </row>
    <row r="5121" spans="29:57" ht="15" customHeight="1" x14ac:dyDescent="0.3">
      <c r="AC5121" s="37"/>
      <c r="AE5121" s="36"/>
      <c r="AI5121" s="36"/>
      <c r="AJ5121" s="36"/>
      <c r="AM5121" s="37"/>
      <c r="AN5121" s="37"/>
      <c r="AV5121" s="46"/>
      <c r="AW5121" s="46"/>
      <c r="AX5121" s="46"/>
      <c r="BA5121" s="40"/>
      <c r="BB5121" s="40"/>
      <c r="BD5121" s="40"/>
      <c r="BE5121" s="40"/>
    </row>
    <row r="5122" spans="29:57" ht="15" customHeight="1" x14ac:dyDescent="0.3">
      <c r="AC5122" s="37"/>
      <c r="AE5122" s="36"/>
      <c r="AI5122" s="36"/>
      <c r="AJ5122" s="36"/>
      <c r="AM5122" s="37"/>
      <c r="AN5122" s="37"/>
      <c r="AV5122" s="46"/>
      <c r="AW5122" s="46"/>
      <c r="AX5122" s="46"/>
      <c r="BA5122" s="40"/>
      <c r="BB5122" s="40"/>
      <c r="BD5122" s="40"/>
      <c r="BE5122" s="40"/>
    </row>
    <row r="5123" spans="29:57" ht="15" customHeight="1" x14ac:dyDescent="0.3">
      <c r="AC5123" s="37"/>
      <c r="AE5123" s="36"/>
      <c r="AI5123" s="36"/>
      <c r="AJ5123" s="36"/>
      <c r="AM5123" s="37"/>
      <c r="AN5123" s="36"/>
      <c r="AV5123" s="46"/>
      <c r="AW5123" s="46"/>
      <c r="AX5123" s="46"/>
      <c r="BA5123" s="40"/>
      <c r="BB5123" s="40"/>
      <c r="BD5123" s="40"/>
      <c r="BE5123" s="40"/>
    </row>
    <row r="5124" spans="29:57" ht="15" customHeight="1" x14ac:dyDescent="0.3">
      <c r="AC5124" s="37"/>
      <c r="AE5124" s="36"/>
      <c r="AI5124" s="36"/>
      <c r="AJ5124" s="36"/>
      <c r="AM5124" s="37"/>
      <c r="AN5124" s="37"/>
      <c r="AV5124" s="46"/>
      <c r="AW5124" s="46"/>
      <c r="AX5124" s="46"/>
      <c r="BA5124" s="40"/>
      <c r="BB5124" s="40"/>
      <c r="BD5124" s="40"/>
      <c r="BE5124" s="40"/>
    </row>
    <row r="5125" spans="29:57" ht="15" customHeight="1" x14ac:dyDescent="0.3">
      <c r="AC5125" s="37"/>
      <c r="AE5125" s="36"/>
      <c r="AI5125" s="36"/>
      <c r="AJ5125" s="36"/>
      <c r="AM5125" s="37"/>
      <c r="AN5125" s="37"/>
      <c r="AV5125" s="46"/>
      <c r="AW5125" s="46"/>
      <c r="AX5125" s="46"/>
      <c r="BA5125" s="40"/>
      <c r="BB5125" s="40"/>
      <c r="BD5125" s="40"/>
      <c r="BE5125" s="40"/>
    </row>
    <row r="5126" spans="29:57" ht="15" customHeight="1" x14ac:dyDescent="0.3">
      <c r="AC5126" s="37"/>
      <c r="AE5126" s="36"/>
      <c r="AI5126" s="36"/>
      <c r="AJ5126" s="36"/>
      <c r="AM5126" s="37"/>
      <c r="AN5126" s="37"/>
      <c r="AV5126" s="46"/>
      <c r="AW5126" s="46"/>
      <c r="AX5126" s="46"/>
      <c r="BA5126" s="40"/>
      <c r="BB5126" s="40"/>
      <c r="BD5126" s="40"/>
      <c r="BE5126" s="40"/>
    </row>
    <row r="5127" spans="29:57" ht="15" customHeight="1" x14ac:dyDescent="0.3">
      <c r="AC5127" s="37"/>
      <c r="AE5127" s="36"/>
      <c r="AI5127" s="36"/>
      <c r="AJ5127" s="36"/>
      <c r="AM5127" s="37"/>
      <c r="AN5127" s="37"/>
      <c r="AV5127" s="46"/>
      <c r="AW5127" s="46"/>
      <c r="AX5127" s="46"/>
      <c r="BA5127" s="40"/>
      <c r="BB5127" s="40"/>
      <c r="BD5127" s="40"/>
      <c r="BE5127" s="40"/>
    </row>
    <row r="5128" spans="29:57" ht="15" customHeight="1" x14ac:dyDescent="0.3">
      <c r="AC5128" s="37"/>
      <c r="AE5128" s="36"/>
      <c r="AI5128" s="36"/>
      <c r="AJ5128" s="36"/>
      <c r="AM5128" s="37"/>
      <c r="AN5128" s="37"/>
      <c r="AV5128" s="46"/>
      <c r="AW5128" s="46"/>
      <c r="AX5128" s="46"/>
      <c r="BA5128" s="40"/>
      <c r="BB5128" s="40"/>
      <c r="BD5128" s="40"/>
      <c r="BE5128" s="40"/>
    </row>
    <row r="5129" spans="29:57" ht="15" customHeight="1" x14ac:dyDescent="0.3">
      <c r="AC5129" s="37"/>
      <c r="AE5129" s="36"/>
      <c r="AG5129" s="38"/>
      <c r="AI5129" s="36"/>
      <c r="AJ5129" s="36"/>
      <c r="AM5129" s="37"/>
      <c r="AN5129" s="37"/>
      <c r="AO5129" s="38"/>
      <c r="AV5129" s="46"/>
      <c r="AW5129" s="46"/>
      <c r="AX5129" s="46"/>
      <c r="BA5129" s="40"/>
      <c r="BB5129" s="40"/>
      <c r="BD5129" s="40"/>
      <c r="BE5129" s="40"/>
    </row>
    <row r="5130" spans="29:57" ht="15" customHeight="1" x14ac:dyDescent="0.3">
      <c r="AC5130" s="37"/>
      <c r="AE5130" s="36"/>
      <c r="AI5130" s="36"/>
      <c r="AJ5130" s="36"/>
      <c r="AM5130" s="37"/>
      <c r="AN5130" s="37"/>
      <c r="AV5130" s="46"/>
      <c r="AW5130" s="46"/>
      <c r="AX5130" s="46"/>
      <c r="BA5130" s="40"/>
      <c r="BB5130" s="40"/>
      <c r="BD5130" s="40"/>
      <c r="BE5130" s="40"/>
    </row>
    <row r="5131" spans="29:57" ht="15" customHeight="1" x14ac:dyDescent="0.3">
      <c r="AC5131" s="37"/>
      <c r="AE5131" s="36"/>
      <c r="AI5131" s="36"/>
      <c r="AJ5131" s="36"/>
      <c r="AM5131" s="37"/>
      <c r="AN5131" s="37"/>
      <c r="AV5131" s="46"/>
      <c r="AW5131" s="46"/>
      <c r="AX5131" s="46"/>
      <c r="BA5131" s="40"/>
      <c r="BB5131" s="40"/>
      <c r="BD5131" s="40"/>
      <c r="BE5131" s="40"/>
    </row>
    <row r="5132" spans="29:57" ht="15" customHeight="1" x14ac:dyDescent="0.3">
      <c r="AC5132" s="37"/>
      <c r="AE5132" s="36"/>
      <c r="AG5132" s="38"/>
      <c r="AI5132" s="36"/>
      <c r="AJ5132" s="36"/>
      <c r="AM5132" s="37"/>
      <c r="AN5132" s="37"/>
      <c r="AV5132" s="46"/>
      <c r="AW5132" s="46"/>
      <c r="AX5132" s="46"/>
      <c r="BA5132" s="40"/>
      <c r="BB5132" s="40"/>
      <c r="BD5132" s="40"/>
      <c r="BE5132" s="40"/>
    </row>
    <row r="5133" spans="29:57" ht="15" customHeight="1" x14ac:dyDescent="0.3">
      <c r="AC5133" s="37"/>
      <c r="AE5133" s="36"/>
      <c r="AI5133" s="36"/>
      <c r="AJ5133" s="36"/>
      <c r="AM5133" s="37"/>
      <c r="AN5133" s="37"/>
      <c r="AV5133" s="46"/>
      <c r="AW5133" s="46"/>
      <c r="AX5133" s="46"/>
      <c r="BA5133" s="40"/>
      <c r="BB5133" s="40"/>
      <c r="BD5133" s="40"/>
      <c r="BE5133" s="40"/>
    </row>
    <row r="5134" spans="29:57" ht="15" customHeight="1" x14ac:dyDescent="0.3">
      <c r="AC5134" s="37"/>
      <c r="AE5134" s="36"/>
      <c r="AI5134" s="36"/>
      <c r="AJ5134" s="36"/>
      <c r="AM5134" s="37"/>
      <c r="AN5134" s="37"/>
      <c r="AO5134" s="38"/>
      <c r="AV5134" s="46"/>
      <c r="AW5134" s="46"/>
      <c r="AX5134" s="46"/>
      <c r="BA5134" s="40"/>
      <c r="BB5134" s="40"/>
      <c r="BD5134" s="40"/>
      <c r="BE5134" s="40"/>
    </row>
    <row r="5135" spans="29:57" ht="15" customHeight="1" x14ac:dyDescent="0.3">
      <c r="AC5135" s="37"/>
      <c r="AE5135" s="36"/>
      <c r="AI5135" s="36"/>
      <c r="AJ5135" s="36"/>
      <c r="AM5135" s="37"/>
      <c r="AN5135" s="37"/>
      <c r="AV5135" s="46"/>
      <c r="AW5135" s="46"/>
      <c r="AX5135" s="46"/>
      <c r="BA5135" s="40"/>
      <c r="BB5135" s="40"/>
      <c r="BD5135" s="40"/>
      <c r="BE5135" s="40"/>
    </row>
    <row r="5136" spans="29:57" ht="15" customHeight="1" x14ac:dyDescent="0.3">
      <c r="AC5136" s="37"/>
      <c r="AE5136" s="36"/>
      <c r="AI5136" s="36"/>
      <c r="AJ5136" s="36"/>
      <c r="AM5136" s="37"/>
      <c r="AN5136" s="37"/>
      <c r="AV5136" s="46"/>
      <c r="AW5136" s="46"/>
      <c r="AX5136" s="46"/>
      <c r="BA5136" s="40"/>
      <c r="BB5136" s="40"/>
      <c r="BD5136" s="40"/>
      <c r="BE5136" s="40"/>
    </row>
    <row r="5137" spans="29:57" ht="15" customHeight="1" x14ac:dyDescent="0.3">
      <c r="AC5137" s="37"/>
      <c r="AE5137" s="36"/>
      <c r="AI5137" s="36"/>
      <c r="AJ5137" s="36"/>
      <c r="AM5137" s="37"/>
      <c r="AN5137" s="37"/>
      <c r="AV5137" s="46"/>
      <c r="AW5137" s="46"/>
      <c r="AX5137" s="46"/>
      <c r="BA5137" s="40"/>
      <c r="BB5137" s="40"/>
      <c r="BD5137" s="40"/>
      <c r="BE5137" s="40"/>
    </row>
    <row r="5138" spans="29:57" ht="15" customHeight="1" x14ac:dyDescent="0.3">
      <c r="AC5138" s="37"/>
      <c r="AE5138" s="36"/>
      <c r="AI5138" s="36"/>
      <c r="AJ5138" s="36"/>
      <c r="AM5138" s="37"/>
      <c r="AN5138" s="37"/>
      <c r="AV5138" s="46"/>
      <c r="AW5138" s="46"/>
      <c r="AX5138" s="46"/>
      <c r="BA5138" s="40"/>
      <c r="BB5138" s="40"/>
      <c r="BD5138" s="40"/>
      <c r="BE5138" s="40"/>
    </row>
    <row r="5139" spans="29:57" ht="15" customHeight="1" x14ac:dyDescent="0.3">
      <c r="AC5139" s="37"/>
      <c r="AE5139" s="36"/>
      <c r="AI5139" s="36"/>
      <c r="AJ5139" s="36"/>
      <c r="AM5139" s="37"/>
      <c r="AN5139" s="37"/>
      <c r="AV5139" s="46"/>
      <c r="AW5139" s="46"/>
      <c r="AX5139" s="46"/>
      <c r="BA5139" s="40"/>
      <c r="BB5139" s="40"/>
      <c r="BD5139" s="40"/>
      <c r="BE5139" s="40"/>
    </row>
    <row r="5140" spans="29:57" ht="15" customHeight="1" x14ac:dyDescent="0.3">
      <c r="AC5140" s="37"/>
      <c r="AE5140" s="36"/>
      <c r="AI5140" s="36"/>
      <c r="AJ5140" s="36"/>
      <c r="AM5140" s="37"/>
      <c r="AN5140" s="37"/>
      <c r="AV5140" s="46"/>
      <c r="AW5140" s="46"/>
      <c r="AX5140" s="46"/>
      <c r="BA5140" s="40"/>
      <c r="BB5140" s="40"/>
      <c r="BD5140" s="40"/>
      <c r="BE5140" s="40"/>
    </row>
    <row r="5141" spans="29:57" ht="15" customHeight="1" x14ac:dyDescent="0.3">
      <c r="AC5141" s="36"/>
      <c r="AE5141" s="36"/>
      <c r="AI5141" s="36"/>
      <c r="AJ5141" s="36"/>
      <c r="AM5141" s="37"/>
      <c r="AN5141" s="36"/>
      <c r="AV5141" s="46"/>
      <c r="AW5141" s="46"/>
      <c r="AX5141" s="46"/>
      <c r="BA5141" s="40"/>
      <c r="BB5141" s="40"/>
      <c r="BD5141" s="40"/>
      <c r="BE5141" s="40"/>
    </row>
    <row r="5142" spans="29:57" ht="15" customHeight="1" x14ac:dyDescent="0.3">
      <c r="AC5142" s="36"/>
      <c r="AE5142" s="36"/>
      <c r="AI5142" s="36"/>
      <c r="AJ5142" s="36"/>
      <c r="AM5142" s="37"/>
      <c r="AN5142" s="36"/>
      <c r="AV5142" s="46"/>
      <c r="AW5142" s="46"/>
      <c r="AX5142" s="46"/>
      <c r="BA5142" s="40"/>
      <c r="BB5142" s="40"/>
      <c r="BD5142" s="40"/>
      <c r="BE5142" s="40"/>
    </row>
    <row r="5143" spans="29:57" ht="15" customHeight="1" x14ac:dyDescent="0.3">
      <c r="AC5143" s="36"/>
      <c r="AE5143" s="36"/>
      <c r="AI5143" s="36"/>
      <c r="AJ5143" s="36"/>
      <c r="AM5143" s="37"/>
      <c r="AN5143" s="37"/>
      <c r="AO5143" s="38"/>
      <c r="AV5143" s="46"/>
      <c r="AW5143" s="46"/>
      <c r="AX5143" s="46"/>
      <c r="BA5143" s="40"/>
      <c r="BB5143" s="40"/>
      <c r="BD5143" s="40"/>
      <c r="BE5143" s="40"/>
    </row>
    <row r="5144" spans="29:57" ht="15" customHeight="1" x14ac:dyDescent="0.3">
      <c r="AC5144" s="36"/>
      <c r="AE5144" s="36"/>
      <c r="AI5144" s="36"/>
      <c r="AJ5144" s="36"/>
      <c r="AM5144" s="37"/>
      <c r="AN5144" s="36"/>
      <c r="AV5144" s="46"/>
      <c r="AW5144" s="46"/>
      <c r="AX5144" s="46"/>
      <c r="BA5144" s="40"/>
      <c r="BB5144" s="40"/>
      <c r="BD5144" s="40"/>
      <c r="BE5144" s="40"/>
    </row>
    <row r="5145" spans="29:57" ht="15" customHeight="1" x14ac:dyDescent="0.3">
      <c r="AC5145" s="37"/>
      <c r="AE5145" s="36"/>
      <c r="AI5145" s="36"/>
      <c r="AJ5145" s="36"/>
      <c r="AM5145" s="37"/>
      <c r="AN5145" s="37"/>
      <c r="AV5145" s="46"/>
      <c r="AW5145" s="46"/>
      <c r="AX5145" s="46"/>
      <c r="BA5145" s="40"/>
      <c r="BB5145" s="40"/>
      <c r="BD5145" s="40"/>
      <c r="BE5145" s="40"/>
    </row>
    <row r="5146" spans="29:57" ht="15" customHeight="1" x14ac:dyDescent="0.3">
      <c r="AC5146" s="36"/>
      <c r="AE5146" s="36"/>
      <c r="AI5146" s="36"/>
      <c r="AJ5146" s="36"/>
      <c r="AM5146" s="37"/>
      <c r="AN5146" s="36"/>
      <c r="AV5146" s="46"/>
      <c r="AW5146" s="46"/>
      <c r="AX5146" s="46"/>
      <c r="BA5146" s="40"/>
      <c r="BB5146" s="40"/>
      <c r="BD5146" s="40"/>
      <c r="BE5146" s="40"/>
    </row>
    <row r="5147" spans="29:57" ht="15" customHeight="1" x14ac:dyDescent="0.3">
      <c r="AC5147" s="37"/>
      <c r="AE5147" s="36"/>
      <c r="AI5147" s="36"/>
      <c r="AJ5147" s="36"/>
      <c r="AM5147" s="37"/>
      <c r="AN5147" s="37"/>
      <c r="AV5147" s="46"/>
      <c r="AW5147" s="46"/>
      <c r="AX5147" s="46"/>
      <c r="BA5147" s="40"/>
      <c r="BB5147" s="40"/>
      <c r="BD5147" s="40"/>
      <c r="BE5147" s="40"/>
    </row>
    <row r="5148" spans="29:57" ht="15" customHeight="1" x14ac:dyDescent="0.3">
      <c r="AC5148" s="36"/>
      <c r="AE5148" s="36"/>
      <c r="AI5148" s="36"/>
      <c r="AJ5148" s="36"/>
      <c r="AM5148" s="37"/>
      <c r="AN5148" s="36"/>
      <c r="AV5148" s="46"/>
      <c r="AW5148" s="46"/>
      <c r="AX5148" s="46"/>
      <c r="BA5148" s="40"/>
      <c r="BB5148" s="40"/>
      <c r="BD5148" s="40"/>
      <c r="BE5148" s="40"/>
    </row>
    <row r="5149" spans="29:57" ht="15" customHeight="1" x14ac:dyDescent="0.3">
      <c r="AC5149" s="37"/>
      <c r="AE5149" s="36"/>
      <c r="AI5149" s="36"/>
      <c r="AJ5149" s="36"/>
      <c r="AM5149" s="37"/>
      <c r="AN5149" s="37"/>
      <c r="AO5149" s="38"/>
      <c r="AV5149" s="46"/>
      <c r="AW5149" s="46"/>
      <c r="AX5149" s="46"/>
      <c r="BA5149" s="40"/>
      <c r="BB5149" s="40"/>
      <c r="BD5149" s="40"/>
      <c r="BE5149" s="40"/>
    </row>
    <row r="5150" spans="29:57" ht="15" customHeight="1" x14ac:dyDescent="0.3">
      <c r="AC5150" s="37"/>
      <c r="AE5150" s="36"/>
      <c r="AI5150" s="36"/>
      <c r="AJ5150" s="36"/>
      <c r="AM5150" s="37"/>
      <c r="AN5150" s="37"/>
      <c r="AV5150" s="46"/>
      <c r="AW5150" s="46"/>
      <c r="AX5150" s="46"/>
      <c r="BA5150" s="40"/>
      <c r="BB5150" s="40"/>
      <c r="BD5150" s="40"/>
      <c r="BE5150" s="40"/>
    </row>
    <row r="5151" spans="29:57" ht="15" customHeight="1" x14ac:dyDescent="0.3">
      <c r="AC5151" s="36"/>
      <c r="AE5151" s="36"/>
      <c r="AI5151" s="36"/>
      <c r="AJ5151" s="36"/>
      <c r="AM5151" s="37"/>
      <c r="AN5151" s="36"/>
      <c r="AV5151" s="46"/>
      <c r="AW5151" s="46"/>
      <c r="AX5151" s="46"/>
      <c r="BA5151" s="40"/>
      <c r="BB5151" s="40"/>
      <c r="BD5151" s="40"/>
      <c r="BE5151" s="40"/>
    </row>
    <row r="5152" spans="29:57" ht="15" customHeight="1" x14ac:dyDescent="0.3">
      <c r="AC5152" s="36"/>
      <c r="AE5152" s="36"/>
      <c r="AG5152" s="38"/>
      <c r="AI5152" s="36"/>
      <c r="AJ5152" s="36"/>
      <c r="AM5152" s="37"/>
      <c r="AN5152" s="37"/>
      <c r="AO5152" s="38"/>
      <c r="AV5152" s="46"/>
      <c r="AW5152" s="46"/>
      <c r="AX5152" s="46"/>
      <c r="BA5152" s="40"/>
      <c r="BB5152" s="40"/>
      <c r="BD5152" s="40"/>
      <c r="BE5152" s="40"/>
    </row>
    <row r="5153" spans="29:57" ht="15" customHeight="1" x14ac:dyDescent="0.3">
      <c r="AC5153" s="36"/>
      <c r="AE5153" s="36"/>
      <c r="AI5153" s="36"/>
      <c r="AJ5153" s="36"/>
      <c r="AM5153" s="37"/>
      <c r="AN5153" s="36"/>
      <c r="AV5153" s="46"/>
      <c r="AW5153" s="46"/>
      <c r="AX5153" s="46"/>
      <c r="BA5153" s="40"/>
      <c r="BB5153" s="40"/>
      <c r="BD5153" s="40"/>
      <c r="BE5153" s="40"/>
    </row>
    <row r="5154" spans="29:57" ht="15" customHeight="1" x14ac:dyDescent="0.3">
      <c r="AC5154" s="36"/>
      <c r="AE5154" s="36"/>
      <c r="AI5154" s="36"/>
      <c r="AJ5154" s="36"/>
      <c r="AM5154" s="37"/>
      <c r="AN5154" s="36"/>
      <c r="AV5154" s="46"/>
      <c r="AW5154" s="46"/>
      <c r="AX5154" s="46"/>
      <c r="BA5154" s="40"/>
      <c r="BB5154" s="40"/>
      <c r="BD5154" s="40"/>
      <c r="BE5154" s="40"/>
    </row>
    <row r="5155" spans="29:57" ht="15" customHeight="1" x14ac:dyDescent="0.3">
      <c r="AC5155" s="36"/>
      <c r="AE5155" s="36"/>
      <c r="AI5155" s="36"/>
      <c r="AJ5155" s="36"/>
      <c r="AM5155" s="37"/>
      <c r="AN5155" s="36"/>
      <c r="AV5155" s="46"/>
      <c r="AW5155" s="46"/>
      <c r="AX5155" s="46"/>
      <c r="BA5155" s="40"/>
      <c r="BB5155" s="40"/>
      <c r="BD5155" s="40"/>
      <c r="BE5155" s="40"/>
    </row>
    <row r="5156" spans="29:57" ht="15" customHeight="1" x14ac:dyDescent="0.3">
      <c r="AC5156" s="36"/>
      <c r="AE5156" s="36"/>
      <c r="AI5156" s="36"/>
      <c r="AJ5156" s="36"/>
      <c r="AM5156" s="37"/>
      <c r="AN5156" s="36"/>
      <c r="AV5156" s="46"/>
      <c r="AW5156" s="46"/>
      <c r="AX5156" s="46"/>
      <c r="BA5156" s="40"/>
      <c r="BB5156" s="40"/>
      <c r="BD5156" s="40"/>
      <c r="BE5156" s="40"/>
    </row>
    <row r="5157" spans="29:57" ht="15" customHeight="1" x14ac:dyDescent="0.3">
      <c r="AC5157" s="37"/>
      <c r="AE5157" s="36"/>
      <c r="AI5157" s="36"/>
      <c r="AJ5157" s="36"/>
      <c r="AM5157" s="37"/>
      <c r="AN5157" s="37"/>
      <c r="AV5157" s="46"/>
      <c r="AW5157" s="46"/>
      <c r="AX5157" s="46"/>
      <c r="BA5157" s="40"/>
      <c r="BB5157" s="40"/>
      <c r="BD5157" s="40"/>
      <c r="BE5157" s="40"/>
    </row>
    <row r="5158" spans="29:57" ht="15" customHeight="1" x14ac:dyDescent="0.3">
      <c r="AC5158" s="36"/>
      <c r="AE5158" s="36"/>
      <c r="AI5158" s="36"/>
      <c r="AJ5158" s="36"/>
      <c r="AM5158" s="37"/>
      <c r="AN5158" s="36"/>
      <c r="AV5158" s="46"/>
      <c r="AW5158" s="46"/>
      <c r="AX5158" s="46"/>
      <c r="BA5158" s="40"/>
      <c r="BB5158" s="40"/>
      <c r="BD5158" s="40"/>
      <c r="BE5158" s="40"/>
    </row>
    <row r="5159" spans="29:57" ht="15" customHeight="1" x14ac:dyDescent="0.3">
      <c r="AC5159" s="36"/>
      <c r="AE5159" s="36"/>
      <c r="AG5159" s="38"/>
      <c r="AI5159" s="36"/>
      <c r="AJ5159" s="36"/>
      <c r="AM5159" s="37"/>
      <c r="AN5159" s="36"/>
      <c r="AV5159" s="46"/>
      <c r="AW5159" s="46"/>
      <c r="AX5159" s="46"/>
      <c r="BA5159" s="40"/>
      <c r="BB5159" s="40"/>
      <c r="BD5159" s="40"/>
      <c r="BE5159" s="40"/>
    </row>
    <row r="5160" spans="29:57" ht="15" customHeight="1" x14ac:dyDescent="0.3">
      <c r="AC5160" s="36"/>
      <c r="AE5160" s="36"/>
      <c r="AI5160" s="36"/>
      <c r="AJ5160" s="36"/>
      <c r="AM5160" s="37"/>
      <c r="AN5160" s="36"/>
      <c r="AV5160" s="46"/>
      <c r="AW5160" s="46"/>
      <c r="AX5160" s="46"/>
      <c r="BA5160" s="40"/>
      <c r="BB5160" s="40"/>
      <c r="BD5160" s="40"/>
      <c r="BE5160" s="40"/>
    </row>
    <row r="5161" spans="29:57" ht="15" customHeight="1" x14ac:dyDescent="0.3">
      <c r="AC5161" s="37"/>
      <c r="AE5161" s="36"/>
      <c r="AG5161" s="38"/>
      <c r="AI5161" s="36"/>
      <c r="AJ5161" s="36"/>
      <c r="AM5161" s="37"/>
      <c r="AN5161" s="37"/>
      <c r="AV5161" s="46"/>
      <c r="AW5161" s="46"/>
      <c r="AX5161" s="46"/>
      <c r="BA5161" s="40"/>
      <c r="BB5161" s="40"/>
      <c r="BD5161" s="40"/>
      <c r="BE5161" s="40"/>
    </row>
    <row r="5162" spans="29:57" ht="15" customHeight="1" x14ac:dyDescent="0.3">
      <c r="AC5162" s="36"/>
      <c r="AE5162" s="36"/>
      <c r="AI5162" s="36"/>
      <c r="AJ5162" s="36"/>
      <c r="AM5162" s="37"/>
      <c r="AN5162" s="36"/>
      <c r="AV5162" s="46"/>
      <c r="AW5162" s="46"/>
      <c r="AX5162" s="46"/>
      <c r="BA5162" s="40"/>
      <c r="BB5162" s="40"/>
      <c r="BD5162" s="40"/>
      <c r="BE5162" s="40"/>
    </row>
    <row r="5163" spans="29:57" ht="15" customHeight="1" x14ac:dyDescent="0.3">
      <c r="AC5163" s="36"/>
      <c r="AE5163" s="36"/>
      <c r="AI5163" s="36"/>
      <c r="AJ5163" s="36"/>
      <c r="AM5163" s="37"/>
      <c r="AN5163" s="36"/>
      <c r="AO5163" s="38"/>
      <c r="AV5163" s="46"/>
      <c r="AW5163" s="46"/>
      <c r="AX5163" s="46"/>
      <c r="BA5163" s="40"/>
      <c r="BB5163" s="40"/>
      <c r="BD5163" s="40"/>
      <c r="BE5163" s="40"/>
    </row>
    <row r="5164" spans="29:57" ht="15" customHeight="1" x14ac:dyDescent="0.3">
      <c r="AC5164" s="37"/>
      <c r="AE5164" s="36"/>
      <c r="AI5164" s="36"/>
      <c r="AJ5164" s="36"/>
      <c r="AM5164" s="37"/>
      <c r="AN5164" s="37"/>
      <c r="AV5164" s="46"/>
      <c r="AW5164" s="46"/>
      <c r="AX5164" s="46"/>
      <c r="BA5164" s="40"/>
      <c r="BB5164" s="40"/>
      <c r="BD5164" s="40"/>
      <c r="BE5164" s="40"/>
    </row>
    <row r="5165" spans="29:57" ht="15" customHeight="1" x14ac:dyDescent="0.3">
      <c r="AC5165" s="37"/>
      <c r="AE5165" s="36"/>
      <c r="AI5165" s="36"/>
      <c r="AJ5165" s="36"/>
      <c r="AM5165" s="37"/>
      <c r="AN5165" s="37"/>
      <c r="AV5165" s="46"/>
      <c r="AW5165" s="46"/>
      <c r="AX5165" s="46"/>
      <c r="BA5165" s="40"/>
      <c r="BB5165" s="40"/>
      <c r="BD5165" s="40"/>
      <c r="BE5165" s="40"/>
    </row>
    <row r="5166" spans="29:57" ht="15" customHeight="1" x14ac:dyDescent="0.3">
      <c r="AC5166" s="36"/>
      <c r="AE5166" s="36"/>
      <c r="AG5166" s="38"/>
      <c r="AI5166" s="36"/>
      <c r="AJ5166" s="36"/>
      <c r="AM5166" s="37"/>
      <c r="AN5166" s="36"/>
      <c r="AV5166" s="46"/>
      <c r="AW5166" s="46"/>
      <c r="AX5166" s="46"/>
      <c r="BA5166" s="40"/>
      <c r="BB5166" s="40"/>
      <c r="BD5166" s="40"/>
      <c r="BE5166" s="40"/>
    </row>
    <row r="5167" spans="29:57" ht="15" customHeight="1" x14ac:dyDescent="0.3">
      <c r="AC5167" s="37"/>
      <c r="AE5167" s="36"/>
      <c r="AI5167" s="36"/>
      <c r="AJ5167" s="36"/>
      <c r="AM5167" s="37"/>
      <c r="AN5167" s="37"/>
      <c r="AV5167" s="46"/>
      <c r="AW5167" s="46"/>
      <c r="AX5167" s="46"/>
      <c r="BA5167" s="40"/>
      <c r="BB5167" s="40"/>
      <c r="BD5167" s="40"/>
      <c r="BE5167" s="40"/>
    </row>
    <row r="5168" spans="29:57" ht="15" customHeight="1" x14ac:dyDescent="0.3">
      <c r="AC5168" s="37"/>
      <c r="AE5168" s="36"/>
      <c r="AI5168" s="36"/>
      <c r="AJ5168" s="36"/>
      <c r="AM5168" s="37"/>
      <c r="AN5168" s="37"/>
      <c r="AV5168" s="46"/>
      <c r="AW5168" s="46"/>
      <c r="AX5168" s="46"/>
      <c r="BA5168" s="40"/>
      <c r="BB5168" s="40"/>
      <c r="BD5168" s="40"/>
      <c r="BE5168" s="40"/>
    </row>
    <row r="5169" spans="29:57" ht="15" customHeight="1" x14ac:dyDescent="0.3">
      <c r="AC5169" s="37"/>
      <c r="AE5169" s="36"/>
      <c r="AI5169" s="36"/>
      <c r="AJ5169" s="36"/>
      <c r="AM5169" s="37"/>
      <c r="AN5169" s="37"/>
      <c r="AV5169" s="46"/>
      <c r="AW5169" s="46"/>
      <c r="AX5169" s="46"/>
      <c r="BA5169" s="40"/>
      <c r="BB5169" s="40"/>
      <c r="BD5169" s="40"/>
      <c r="BE5169" s="40"/>
    </row>
    <row r="5170" spans="29:57" ht="15" customHeight="1" x14ac:dyDescent="0.3">
      <c r="AC5170" s="37"/>
      <c r="AE5170" s="36"/>
      <c r="AI5170" s="36"/>
      <c r="AJ5170" s="36"/>
      <c r="AM5170" s="37"/>
      <c r="AN5170" s="37"/>
      <c r="AV5170" s="46"/>
      <c r="AW5170" s="46"/>
      <c r="AX5170" s="46"/>
      <c r="BA5170" s="40"/>
      <c r="BB5170" s="40"/>
      <c r="BD5170" s="40"/>
      <c r="BE5170" s="40"/>
    </row>
    <row r="5171" spans="29:57" ht="15" customHeight="1" x14ac:dyDescent="0.3">
      <c r="AC5171" s="36"/>
      <c r="AE5171" s="36"/>
      <c r="AI5171" s="36"/>
      <c r="AJ5171" s="36"/>
      <c r="AM5171" s="37"/>
      <c r="AN5171" s="36"/>
      <c r="AV5171" s="46"/>
      <c r="AW5171" s="46"/>
      <c r="AX5171" s="46"/>
      <c r="BA5171" s="40"/>
      <c r="BB5171" s="40"/>
      <c r="BD5171" s="40"/>
      <c r="BE5171" s="40"/>
    </row>
    <row r="5172" spans="29:57" ht="15" customHeight="1" x14ac:dyDescent="0.3">
      <c r="AC5172" s="36"/>
      <c r="AE5172" s="36"/>
      <c r="AI5172" s="36"/>
      <c r="AJ5172" s="36"/>
      <c r="AM5172" s="37"/>
      <c r="AN5172" s="36"/>
      <c r="AV5172" s="46"/>
      <c r="AW5172" s="46"/>
      <c r="AX5172" s="46"/>
      <c r="BA5172" s="40"/>
      <c r="BB5172" s="40"/>
      <c r="BD5172" s="40"/>
      <c r="BE5172" s="40"/>
    </row>
    <row r="5173" spans="29:57" ht="15" customHeight="1" x14ac:dyDescent="0.3">
      <c r="AC5173" s="37"/>
      <c r="AE5173" s="36"/>
      <c r="AI5173" s="36"/>
      <c r="AJ5173" s="36"/>
      <c r="AM5173" s="37"/>
      <c r="AN5173" s="37"/>
      <c r="AV5173" s="46"/>
      <c r="AW5173" s="46"/>
      <c r="AX5173" s="46"/>
      <c r="BA5173" s="40"/>
      <c r="BB5173" s="40"/>
      <c r="BD5173" s="40"/>
      <c r="BE5173" s="40"/>
    </row>
    <row r="5174" spans="29:57" ht="15" customHeight="1" x14ac:dyDescent="0.3">
      <c r="AC5174" s="36"/>
      <c r="AE5174" s="36"/>
      <c r="AI5174" s="36"/>
      <c r="AJ5174" s="36"/>
      <c r="AM5174" s="37"/>
      <c r="AN5174" s="36"/>
      <c r="AV5174" s="46"/>
      <c r="AW5174" s="46"/>
      <c r="AX5174" s="46"/>
      <c r="BA5174" s="40"/>
      <c r="BB5174" s="40"/>
      <c r="BD5174" s="40"/>
      <c r="BE5174" s="40"/>
    </row>
    <row r="5175" spans="29:57" ht="15" customHeight="1" x14ac:dyDescent="0.3">
      <c r="AC5175" s="36"/>
      <c r="AE5175" s="36"/>
      <c r="AI5175" s="36"/>
      <c r="AJ5175" s="36"/>
      <c r="AM5175" s="37"/>
      <c r="AN5175" s="37"/>
      <c r="AO5175" s="38"/>
      <c r="AV5175" s="46"/>
      <c r="AW5175" s="46"/>
      <c r="AX5175" s="46"/>
      <c r="BA5175" s="40"/>
      <c r="BB5175" s="40"/>
      <c r="BD5175" s="40"/>
      <c r="BE5175" s="40"/>
    </row>
    <row r="5176" spans="29:57" ht="15" customHeight="1" x14ac:dyDescent="0.3">
      <c r="AC5176" s="37"/>
      <c r="AE5176" s="36"/>
      <c r="AI5176" s="36"/>
      <c r="AJ5176" s="36"/>
      <c r="AM5176" s="37"/>
      <c r="AN5176" s="37"/>
      <c r="AV5176" s="46"/>
      <c r="AW5176" s="46"/>
      <c r="AX5176" s="46"/>
      <c r="BA5176" s="40"/>
      <c r="BB5176" s="40"/>
      <c r="BD5176" s="40"/>
      <c r="BE5176" s="40"/>
    </row>
    <row r="5177" spans="29:57" ht="15" customHeight="1" x14ac:dyDescent="0.3">
      <c r="AC5177" s="36"/>
      <c r="AE5177" s="36"/>
      <c r="AI5177" s="36"/>
      <c r="AJ5177" s="36"/>
      <c r="AM5177" s="37"/>
      <c r="AN5177" s="36"/>
      <c r="AV5177" s="46"/>
      <c r="AW5177" s="46"/>
      <c r="AX5177" s="46"/>
      <c r="BA5177" s="40"/>
      <c r="BB5177" s="40"/>
      <c r="BD5177" s="40"/>
      <c r="BE5177" s="40"/>
    </row>
    <row r="5178" spans="29:57" ht="15" customHeight="1" x14ac:dyDescent="0.3">
      <c r="AC5178" s="37"/>
      <c r="AE5178" s="36"/>
      <c r="AG5178" s="38"/>
      <c r="AI5178" s="36"/>
      <c r="AJ5178" s="36"/>
      <c r="AM5178" s="37"/>
      <c r="AN5178" s="37"/>
      <c r="AV5178" s="46"/>
      <c r="AW5178" s="46"/>
      <c r="AX5178" s="46"/>
      <c r="BA5178" s="40"/>
      <c r="BB5178" s="40"/>
      <c r="BD5178" s="40"/>
      <c r="BE5178" s="40"/>
    </row>
    <row r="5179" spans="29:57" ht="15" customHeight="1" x14ac:dyDescent="0.3">
      <c r="AC5179" s="37"/>
      <c r="AE5179" s="36"/>
      <c r="AI5179" s="36"/>
      <c r="AJ5179" s="36"/>
      <c r="AM5179" s="37"/>
      <c r="AN5179" s="37"/>
      <c r="AV5179" s="46"/>
      <c r="AW5179" s="46"/>
      <c r="AX5179" s="46"/>
      <c r="BA5179" s="40"/>
      <c r="BB5179" s="40"/>
      <c r="BD5179" s="40"/>
      <c r="BE5179" s="40"/>
    </row>
    <row r="5180" spans="29:57" ht="15" customHeight="1" x14ac:dyDescent="0.3">
      <c r="AC5180" s="37"/>
      <c r="AE5180" s="36"/>
      <c r="AI5180" s="36"/>
      <c r="AJ5180" s="36"/>
      <c r="AM5180" s="37"/>
      <c r="AN5180" s="37"/>
      <c r="AV5180" s="46"/>
      <c r="AW5180" s="46"/>
      <c r="AX5180" s="46"/>
      <c r="BA5180" s="40"/>
      <c r="BB5180" s="40"/>
      <c r="BD5180" s="40"/>
      <c r="BE5180" s="40"/>
    </row>
    <row r="5181" spans="29:57" ht="15" customHeight="1" x14ac:dyDescent="0.3">
      <c r="AC5181" s="37"/>
      <c r="AE5181" s="36"/>
      <c r="AI5181" s="36"/>
      <c r="AJ5181" s="36"/>
      <c r="AM5181" s="37"/>
      <c r="AN5181" s="37"/>
      <c r="AV5181" s="46"/>
      <c r="AW5181" s="46"/>
      <c r="AX5181" s="46"/>
      <c r="BA5181" s="40"/>
      <c r="BB5181" s="40"/>
      <c r="BD5181" s="40"/>
      <c r="BE5181" s="40"/>
    </row>
    <row r="5182" spans="29:57" ht="15" customHeight="1" x14ac:dyDescent="0.3">
      <c r="AC5182" s="36"/>
      <c r="AE5182" s="36"/>
      <c r="AI5182" s="36"/>
      <c r="AJ5182" s="36"/>
      <c r="AM5182" s="37"/>
      <c r="AN5182" s="37"/>
      <c r="AV5182" s="46"/>
      <c r="AW5182" s="46"/>
      <c r="AX5182" s="46"/>
      <c r="BA5182" s="40"/>
      <c r="BB5182" s="40"/>
      <c r="BD5182" s="40"/>
      <c r="BE5182" s="40"/>
    </row>
    <row r="5183" spans="29:57" ht="15" customHeight="1" x14ac:dyDescent="0.3">
      <c r="AC5183" s="36"/>
      <c r="AE5183" s="36"/>
      <c r="AI5183" s="36"/>
      <c r="AJ5183" s="36"/>
      <c r="AM5183" s="37"/>
      <c r="AN5183" s="36"/>
      <c r="AV5183" s="46"/>
      <c r="AW5183" s="46"/>
      <c r="AX5183" s="46"/>
      <c r="BA5183" s="40"/>
      <c r="BB5183" s="40"/>
      <c r="BD5183" s="40"/>
      <c r="BE5183" s="40"/>
    </row>
    <row r="5184" spans="29:57" ht="15" customHeight="1" x14ac:dyDescent="0.3">
      <c r="AC5184" s="37"/>
      <c r="AE5184" s="36"/>
      <c r="AI5184" s="36"/>
      <c r="AJ5184" s="36"/>
      <c r="AM5184" s="37"/>
      <c r="AN5184" s="37"/>
      <c r="AV5184" s="46"/>
      <c r="AW5184" s="46"/>
      <c r="AX5184" s="46"/>
      <c r="BA5184" s="40"/>
      <c r="BB5184" s="40"/>
      <c r="BD5184" s="40"/>
      <c r="BE5184" s="40"/>
    </row>
    <row r="5185" spans="29:57" ht="15" customHeight="1" x14ac:dyDescent="0.3">
      <c r="AC5185" s="37"/>
      <c r="AE5185" s="36"/>
      <c r="AI5185" s="36"/>
      <c r="AJ5185" s="36"/>
      <c r="AM5185" s="37"/>
      <c r="AN5185" s="37"/>
      <c r="AV5185" s="46"/>
      <c r="AW5185" s="46"/>
      <c r="AX5185" s="46"/>
      <c r="BA5185" s="40"/>
      <c r="BB5185" s="40"/>
      <c r="BD5185" s="40"/>
      <c r="BE5185" s="40"/>
    </row>
    <row r="5186" spans="29:57" ht="15" customHeight="1" x14ac:dyDescent="0.3">
      <c r="AC5186" s="36"/>
      <c r="AE5186" s="36"/>
      <c r="AI5186" s="36"/>
      <c r="AJ5186" s="36"/>
      <c r="AM5186" s="37"/>
      <c r="AN5186" s="36"/>
      <c r="AV5186" s="46"/>
      <c r="AW5186" s="46"/>
      <c r="AX5186" s="46"/>
      <c r="BA5186" s="40"/>
      <c r="BB5186" s="40"/>
      <c r="BD5186" s="40"/>
      <c r="BE5186" s="40"/>
    </row>
    <row r="5187" spans="29:57" ht="15" customHeight="1" x14ac:dyDescent="0.3">
      <c r="AC5187" s="36"/>
      <c r="AE5187" s="36"/>
      <c r="AI5187" s="36"/>
      <c r="AJ5187" s="36"/>
      <c r="AM5187" s="37"/>
      <c r="AN5187" s="37"/>
      <c r="AV5187" s="46"/>
      <c r="AW5187" s="46"/>
      <c r="AX5187" s="46"/>
      <c r="BA5187" s="40"/>
      <c r="BB5187" s="40"/>
      <c r="BD5187" s="40"/>
      <c r="BE5187" s="40"/>
    </row>
    <row r="5188" spans="29:57" ht="15" customHeight="1" x14ac:dyDescent="0.3">
      <c r="AC5188" s="37"/>
      <c r="AE5188" s="36"/>
      <c r="AI5188" s="36"/>
      <c r="AJ5188" s="36"/>
      <c r="AM5188" s="37"/>
      <c r="AN5188" s="37"/>
      <c r="AV5188" s="46"/>
      <c r="AW5188" s="46"/>
      <c r="AX5188" s="46"/>
      <c r="BA5188" s="40"/>
      <c r="BB5188" s="40"/>
      <c r="BD5188" s="40"/>
      <c r="BE5188" s="40"/>
    </row>
    <row r="5189" spans="29:57" ht="15" customHeight="1" x14ac:dyDescent="0.3">
      <c r="AC5189" s="36"/>
      <c r="AE5189" s="36"/>
      <c r="AI5189" s="36"/>
      <c r="AJ5189" s="36"/>
      <c r="AM5189" s="37"/>
      <c r="AN5189" s="36"/>
      <c r="AV5189" s="46"/>
      <c r="AW5189" s="46"/>
      <c r="AX5189" s="46"/>
      <c r="BA5189" s="40"/>
      <c r="BB5189" s="40"/>
      <c r="BD5189" s="40"/>
      <c r="BE5189" s="40"/>
    </row>
    <row r="5190" spans="29:57" ht="15" customHeight="1" x14ac:dyDescent="0.3">
      <c r="AC5190" s="37"/>
      <c r="AE5190" s="36"/>
      <c r="AI5190" s="36"/>
      <c r="AJ5190" s="36"/>
      <c r="AM5190" s="37"/>
      <c r="AN5190" s="37"/>
      <c r="AV5190" s="46"/>
      <c r="AW5190" s="46"/>
      <c r="AX5190" s="46"/>
      <c r="BA5190" s="40"/>
      <c r="BB5190" s="40"/>
      <c r="BD5190" s="40"/>
      <c r="BE5190" s="40"/>
    </row>
    <row r="5191" spans="29:57" ht="15" customHeight="1" x14ac:dyDescent="0.3">
      <c r="AC5191" s="37"/>
      <c r="AE5191" s="36"/>
      <c r="AI5191" s="36"/>
      <c r="AJ5191" s="36"/>
      <c r="AM5191" s="37"/>
      <c r="AN5191" s="37"/>
      <c r="AV5191" s="46"/>
      <c r="AW5191" s="46"/>
      <c r="AX5191" s="46"/>
      <c r="BA5191" s="40"/>
      <c r="BB5191" s="40"/>
      <c r="BD5191" s="40"/>
      <c r="BE5191" s="40"/>
    </row>
    <row r="5192" spans="29:57" ht="15" customHeight="1" x14ac:dyDescent="0.3">
      <c r="AC5192" s="37"/>
      <c r="AE5192" s="36"/>
      <c r="AI5192" s="36"/>
      <c r="AJ5192" s="36"/>
      <c r="AM5192" s="37"/>
      <c r="AN5192" s="37"/>
      <c r="AV5192" s="46"/>
      <c r="AW5192" s="46"/>
      <c r="AX5192" s="46"/>
      <c r="BA5192" s="40"/>
      <c r="BB5192" s="40"/>
      <c r="BD5192" s="40"/>
      <c r="BE5192" s="40"/>
    </row>
    <row r="5193" spans="29:57" ht="15" customHeight="1" x14ac:dyDescent="0.3">
      <c r="AC5193" s="37"/>
      <c r="AE5193" s="36"/>
      <c r="AI5193" s="36"/>
      <c r="AJ5193" s="36"/>
      <c r="AM5193" s="37"/>
      <c r="AN5193" s="37"/>
      <c r="AV5193" s="46"/>
      <c r="AW5193" s="46"/>
      <c r="AX5193" s="46"/>
      <c r="BA5193" s="40"/>
      <c r="BB5193" s="40"/>
      <c r="BD5193" s="40"/>
      <c r="BE5193" s="40"/>
    </row>
    <row r="5194" spans="29:57" ht="15" customHeight="1" x14ac:dyDescent="0.3">
      <c r="AC5194" s="37"/>
      <c r="AE5194" s="36"/>
      <c r="AI5194" s="36"/>
      <c r="AJ5194" s="36"/>
      <c r="AM5194" s="37"/>
      <c r="AN5194" s="37"/>
      <c r="AV5194" s="46"/>
      <c r="AW5194" s="46"/>
      <c r="AX5194" s="46"/>
      <c r="BA5194" s="40"/>
      <c r="BB5194" s="40"/>
      <c r="BD5194" s="40"/>
      <c r="BE5194" s="40"/>
    </row>
    <row r="5195" spans="29:57" ht="15" customHeight="1" x14ac:dyDescent="0.3">
      <c r="AC5195" s="37"/>
      <c r="AE5195" s="36"/>
      <c r="AI5195" s="36"/>
      <c r="AJ5195" s="36"/>
      <c r="AM5195" s="37"/>
      <c r="AN5195" s="37"/>
      <c r="AO5195" s="38"/>
      <c r="AV5195" s="46"/>
      <c r="AW5195" s="46"/>
      <c r="AX5195" s="46"/>
      <c r="BA5195" s="40"/>
      <c r="BB5195" s="40"/>
      <c r="BD5195" s="40"/>
      <c r="BE5195" s="40"/>
    </row>
    <row r="5196" spans="29:57" ht="15" customHeight="1" x14ac:dyDescent="0.3">
      <c r="AC5196" s="36"/>
      <c r="AE5196" s="36"/>
      <c r="AG5196" s="38"/>
      <c r="AI5196" s="36"/>
      <c r="AJ5196" s="36"/>
      <c r="AM5196" s="37"/>
      <c r="AN5196" s="36"/>
      <c r="AV5196" s="46"/>
      <c r="AW5196" s="46"/>
      <c r="AX5196" s="46"/>
      <c r="BA5196" s="40"/>
      <c r="BB5196" s="40"/>
      <c r="BD5196" s="40"/>
      <c r="BE5196" s="40"/>
    </row>
    <row r="5197" spans="29:57" ht="15" customHeight="1" x14ac:dyDescent="0.3">
      <c r="AC5197" s="36"/>
      <c r="AE5197" s="36"/>
      <c r="AI5197" s="36"/>
      <c r="AJ5197" s="36"/>
      <c r="AM5197" s="37"/>
      <c r="AN5197" s="36"/>
      <c r="AV5197" s="46"/>
      <c r="AW5197" s="46"/>
      <c r="AX5197" s="46"/>
      <c r="BA5197" s="40"/>
      <c r="BB5197" s="40"/>
      <c r="BD5197" s="40"/>
      <c r="BE5197" s="40"/>
    </row>
    <row r="5198" spans="29:57" ht="15" customHeight="1" x14ac:dyDescent="0.3">
      <c r="AC5198" s="37"/>
      <c r="AE5198" s="36"/>
      <c r="AI5198" s="36"/>
      <c r="AJ5198" s="36"/>
      <c r="AM5198" s="37"/>
      <c r="AN5198" s="37"/>
      <c r="AV5198" s="46"/>
      <c r="AW5198" s="46"/>
      <c r="AX5198" s="46"/>
      <c r="BA5198" s="40"/>
      <c r="BB5198" s="40"/>
      <c r="BD5198" s="40"/>
      <c r="BE5198" s="40"/>
    </row>
    <row r="5199" spans="29:57" ht="15" customHeight="1" x14ac:dyDescent="0.3">
      <c r="AC5199" s="37"/>
      <c r="AE5199" s="36"/>
      <c r="AI5199" s="36"/>
      <c r="AJ5199" s="36"/>
      <c r="AM5199" s="37"/>
      <c r="AN5199" s="37"/>
      <c r="AO5199" s="38"/>
      <c r="AV5199" s="46"/>
      <c r="AW5199" s="46"/>
      <c r="AX5199" s="46"/>
      <c r="BA5199" s="40"/>
      <c r="BB5199" s="40"/>
      <c r="BD5199" s="40"/>
      <c r="BE5199" s="40"/>
    </row>
    <row r="5200" spans="29:57" ht="15" customHeight="1" x14ac:dyDescent="0.3">
      <c r="AC5200" s="37"/>
      <c r="AE5200" s="36"/>
      <c r="AI5200" s="36"/>
      <c r="AJ5200" s="36"/>
      <c r="AM5200" s="37"/>
      <c r="AN5200" s="37"/>
      <c r="AO5200" s="38"/>
      <c r="AV5200" s="46"/>
      <c r="AW5200" s="46"/>
      <c r="AX5200" s="46"/>
      <c r="BA5200" s="40"/>
      <c r="BB5200" s="40"/>
      <c r="BD5200" s="40"/>
      <c r="BE5200" s="40"/>
    </row>
    <row r="5201" spans="29:57" ht="15" customHeight="1" x14ac:dyDescent="0.3">
      <c r="AC5201" s="37"/>
      <c r="AE5201" s="36"/>
      <c r="AI5201" s="36"/>
      <c r="AJ5201" s="36"/>
      <c r="AM5201" s="37"/>
      <c r="AN5201" s="37"/>
      <c r="AV5201" s="46"/>
      <c r="AW5201" s="46"/>
      <c r="AX5201" s="46"/>
      <c r="BA5201" s="40"/>
      <c r="BB5201" s="40"/>
      <c r="BD5201" s="40"/>
      <c r="BE5201" s="40"/>
    </row>
    <row r="5202" spans="29:57" ht="15" customHeight="1" x14ac:dyDescent="0.3">
      <c r="AC5202" s="37"/>
      <c r="AE5202" s="36"/>
      <c r="AG5202" s="38"/>
      <c r="AI5202" s="36"/>
      <c r="AJ5202" s="36"/>
      <c r="AM5202" s="37"/>
      <c r="AN5202" s="37"/>
      <c r="AV5202" s="46"/>
      <c r="AW5202" s="46"/>
      <c r="AX5202" s="46"/>
      <c r="BA5202" s="40"/>
      <c r="BB5202" s="40"/>
      <c r="BD5202" s="40"/>
      <c r="BE5202" s="40"/>
    </row>
    <row r="5203" spans="29:57" ht="15" customHeight="1" x14ac:dyDescent="0.3">
      <c r="AC5203" s="37"/>
      <c r="AE5203" s="36"/>
      <c r="AI5203" s="36"/>
      <c r="AJ5203" s="36"/>
      <c r="AM5203" s="37"/>
      <c r="AN5203" s="37"/>
      <c r="AV5203" s="46"/>
      <c r="AW5203" s="46"/>
      <c r="AX5203" s="46"/>
      <c r="BA5203" s="40"/>
      <c r="BB5203" s="40"/>
      <c r="BD5203" s="40"/>
      <c r="BE5203" s="40"/>
    </row>
    <row r="5204" spans="29:57" ht="15" customHeight="1" x14ac:dyDescent="0.3">
      <c r="AC5204" s="37"/>
      <c r="AE5204" s="36"/>
      <c r="AI5204" s="36"/>
      <c r="AJ5204" s="36"/>
      <c r="AM5204" s="37"/>
      <c r="AN5204" s="36"/>
      <c r="AV5204" s="46"/>
      <c r="AW5204" s="46"/>
      <c r="AX5204" s="46"/>
      <c r="BA5204" s="40"/>
      <c r="BB5204" s="40"/>
      <c r="BD5204" s="40"/>
      <c r="BE5204" s="40"/>
    </row>
    <row r="5205" spans="29:57" ht="15" customHeight="1" x14ac:dyDescent="0.3">
      <c r="AC5205" s="37"/>
      <c r="AE5205" s="36"/>
      <c r="AI5205" s="36"/>
      <c r="AJ5205" s="36"/>
      <c r="AM5205" s="37"/>
      <c r="AN5205" s="37"/>
      <c r="AV5205" s="46"/>
      <c r="AW5205" s="46"/>
      <c r="AX5205" s="46"/>
      <c r="BA5205" s="40"/>
      <c r="BB5205" s="40"/>
      <c r="BD5205" s="40"/>
      <c r="BE5205" s="40"/>
    </row>
    <row r="5206" spans="29:57" ht="15" customHeight="1" x14ac:dyDescent="0.3">
      <c r="AC5206" s="37"/>
      <c r="AE5206" s="36"/>
      <c r="AG5206" s="38"/>
      <c r="AI5206" s="36"/>
      <c r="AJ5206" s="36"/>
      <c r="AM5206" s="37"/>
      <c r="AN5206" s="37"/>
      <c r="AV5206" s="46"/>
      <c r="AW5206" s="46"/>
      <c r="AX5206" s="46"/>
      <c r="BA5206" s="40"/>
      <c r="BB5206" s="40"/>
      <c r="BD5206" s="40"/>
      <c r="BE5206" s="40"/>
    </row>
    <row r="5207" spans="29:57" ht="15" customHeight="1" x14ac:dyDescent="0.3">
      <c r="AC5207" s="37"/>
      <c r="AE5207" s="36"/>
      <c r="AI5207" s="36"/>
      <c r="AJ5207" s="36"/>
      <c r="AM5207" s="37"/>
      <c r="AN5207" s="36"/>
      <c r="AV5207" s="46"/>
      <c r="AW5207" s="46"/>
      <c r="AX5207" s="46"/>
      <c r="BA5207" s="40"/>
      <c r="BB5207" s="40"/>
      <c r="BD5207" s="40"/>
      <c r="BE5207" s="40"/>
    </row>
    <row r="5208" spans="29:57" ht="15" customHeight="1" x14ac:dyDescent="0.3">
      <c r="AC5208" s="36"/>
      <c r="AE5208" s="36"/>
      <c r="AI5208" s="36"/>
      <c r="AJ5208" s="36"/>
      <c r="AM5208" s="37"/>
      <c r="AN5208" s="36"/>
      <c r="AV5208" s="46"/>
      <c r="AW5208" s="46"/>
      <c r="AX5208" s="46"/>
      <c r="BA5208" s="40"/>
      <c r="BB5208" s="40"/>
      <c r="BD5208" s="40"/>
      <c r="BE5208" s="40"/>
    </row>
    <row r="5209" spans="29:57" ht="15" customHeight="1" x14ac:dyDescent="0.3">
      <c r="AC5209" s="37"/>
      <c r="AE5209" s="36"/>
      <c r="AI5209" s="36"/>
      <c r="AJ5209" s="36"/>
      <c r="AM5209" s="37"/>
      <c r="AN5209" s="37"/>
      <c r="AV5209" s="46"/>
      <c r="AW5209" s="46"/>
      <c r="AX5209" s="46"/>
      <c r="BA5209" s="40"/>
      <c r="BB5209" s="40"/>
      <c r="BD5209" s="40"/>
      <c r="BE5209" s="40"/>
    </row>
    <row r="5210" spans="29:57" ht="15" customHeight="1" x14ac:dyDescent="0.3">
      <c r="AC5210" s="37"/>
      <c r="AE5210" s="36"/>
      <c r="AI5210" s="36"/>
      <c r="AJ5210" s="36"/>
      <c r="AM5210" s="37"/>
      <c r="AN5210" s="37"/>
      <c r="AV5210" s="46"/>
      <c r="AW5210" s="46"/>
      <c r="AX5210" s="46"/>
      <c r="BA5210" s="40"/>
      <c r="BB5210" s="40"/>
      <c r="BD5210" s="40"/>
      <c r="BE5210" s="40"/>
    </row>
    <row r="5211" spans="29:57" ht="15" customHeight="1" x14ac:dyDescent="0.3">
      <c r="AC5211" s="37"/>
      <c r="AE5211" s="36"/>
      <c r="AI5211" s="36"/>
      <c r="AJ5211" s="36"/>
      <c r="AM5211" s="37"/>
      <c r="AN5211" s="37"/>
      <c r="AV5211" s="46"/>
      <c r="AW5211" s="46"/>
      <c r="AX5211" s="46"/>
      <c r="BA5211" s="40"/>
      <c r="BB5211" s="40"/>
      <c r="BD5211" s="40"/>
      <c r="BE5211" s="40"/>
    </row>
    <row r="5212" spans="29:57" ht="15" customHeight="1" x14ac:dyDescent="0.3">
      <c r="AC5212" s="37"/>
      <c r="AE5212" s="36"/>
      <c r="AI5212" s="36"/>
      <c r="AJ5212" s="36"/>
      <c r="AM5212" s="37"/>
      <c r="AN5212" s="37"/>
      <c r="AV5212" s="46"/>
      <c r="AW5212" s="46"/>
      <c r="AX5212" s="46"/>
      <c r="BA5212" s="40"/>
      <c r="BB5212" s="40"/>
      <c r="BD5212" s="40"/>
      <c r="BE5212" s="40"/>
    </row>
    <row r="5213" spans="29:57" ht="15" customHeight="1" x14ac:dyDescent="0.3">
      <c r="AC5213" s="37"/>
      <c r="AE5213" s="36"/>
      <c r="AI5213" s="36"/>
      <c r="AJ5213" s="36"/>
      <c r="AM5213" s="37"/>
      <c r="AN5213" s="37"/>
      <c r="AV5213" s="46"/>
      <c r="AW5213" s="46"/>
      <c r="AX5213" s="46"/>
      <c r="BA5213" s="40"/>
      <c r="BB5213" s="40"/>
      <c r="BD5213" s="40"/>
      <c r="BE5213" s="40"/>
    </row>
    <row r="5214" spans="29:57" ht="15" customHeight="1" x14ac:dyDescent="0.3">
      <c r="AC5214" s="36"/>
      <c r="AE5214" s="36"/>
      <c r="AI5214" s="36"/>
      <c r="AJ5214" s="36"/>
      <c r="AM5214" s="37"/>
      <c r="AN5214" s="37"/>
      <c r="AO5214" s="38"/>
      <c r="AV5214" s="46"/>
      <c r="AW5214" s="46"/>
      <c r="AX5214" s="46"/>
      <c r="BA5214" s="40"/>
      <c r="BB5214" s="40"/>
      <c r="BD5214" s="40"/>
      <c r="BE5214" s="40"/>
    </row>
    <row r="5215" spans="29:57" ht="15" customHeight="1" x14ac:dyDescent="0.3">
      <c r="AC5215" s="36"/>
      <c r="AE5215" s="36"/>
      <c r="AI5215" s="36"/>
      <c r="AJ5215" s="36"/>
      <c r="AM5215" s="37"/>
      <c r="AN5215" s="37"/>
      <c r="AO5215" s="38"/>
      <c r="AV5215" s="46"/>
      <c r="AW5215" s="46"/>
      <c r="AX5215" s="46"/>
      <c r="BA5215" s="40"/>
      <c r="BB5215" s="40"/>
      <c r="BD5215" s="40"/>
      <c r="BE5215" s="40"/>
    </row>
    <row r="5216" spans="29:57" ht="15" customHeight="1" x14ac:dyDescent="0.3">
      <c r="AC5216" s="36"/>
      <c r="AE5216" s="36"/>
      <c r="AI5216" s="36"/>
      <c r="AJ5216" s="36"/>
      <c r="AM5216" s="37"/>
      <c r="AN5216" s="37"/>
      <c r="AO5216" s="38"/>
      <c r="AV5216" s="46"/>
      <c r="AW5216" s="46"/>
      <c r="AX5216" s="46"/>
      <c r="BA5216" s="40"/>
      <c r="BB5216" s="40"/>
      <c r="BD5216" s="40"/>
      <c r="BE5216" s="40"/>
    </row>
    <row r="5217" spans="29:57" ht="15" customHeight="1" x14ac:dyDescent="0.3">
      <c r="AC5217" s="37"/>
      <c r="AE5217" s="36"/>
      <c r="AI5217" s="36"/>
      <c r="AJ5217" s="36"/>
      <c r="AM5217" s="37"/>
      <c r="AN5217" s="37"/>
      <c r="AV5217" s="46"/>
      <c r="AW5217" s="46"/>
      <c r="AX5217" s="46"/>
      <c r="BA5217" s="40"/>
      <c r="BB5217" s="40"/>
      <c r="BD5217" s="40"/>
      <c r="BE5217" s="40"/>
    </row>
    <row r="5218" spans="29:57" ht="15" customHeight="1" x14ac:dyDescent="0.3">
      <c r="AC5218" s="37"/>
      <c r="AE5218" s="36"/>
      <c r="AI5218" s="36"/>
      <c r="AJ5218" s="36"/>
      <c r="AM5218" s="37"/>
      <c r="AN5218" s="37"/>
      <c r="AV5218" s="46"/>
      <c r="AW5218" s="46"/>
      <c r="AX5218" s="46"/>
      <c r="BA5218" s="40"/>
      <c r="BB5218" s="40"/>
      <c r="BD5218" s="40"/>
      <c r="BE5218" s="40"/>
    </row>
    <row r="5219" spans="29:57" ht="15" customHeight="1" x14ac:dyDescent="0.3">
      <c r="AC5219" s="37"/>
      <c r="AE5219" s="36"/>
      <c r="AI5219" s="36"/>
      <c r="AJ5219" s="36"/>
      <c r="AM5219" s="37"/>
      <c r="AN5219" s="37"/>
      <c r="AV5219" s="46"/>
      <c r="AW5219" s="46"/>
      <c r="AX5219" s="46"/>
      <c r="BA5219" s="40"/>
      <c r="BB5219" s="40"/>
      <c r="BD5219" s="40"/>
      <c r="BE5219" s="40"/>
    </row>
    <row r="5220" spans="29:57" ht="15" customHeight="1" x14ac:dyDescent="0.3">
      <c r="AC5220" s="37"/>
      <c r="AE5220" s="36"/>
      <c r="AI5220" s="36"/>
      <c r="AJ5220" s="36"/>
      <c r="AM5220" s="37"/>
      <c r="AN5220" s="37"/>
      <c r="AV5220" s="46"/>
      <c r="AW5220" s="46"/>
      <c r="AX5220" s="46"/>
      <c r="BA5220" s="40"/>
      <c r="BB5220" s="40"/>
      <c r="BD5220" s="40"/>
      <c r="BE5220" s="40"/>
    </row>
    <row r="5221" spans="29:57" ht="15" customHeight="1" x14ac:dyDescent="0.3">
      <c r="AC5221" s="37"/>
      <c r="AE5221" s="36"/>
      <c r="AI5221" s="36"/>
      <c r="AJ5221" s="36"/>
      <c r="AM5221" s="37"/>
      <c r="AN5221" s="37"/>
      <c r="AV5221" s="46"/>
      <c r="AW5221" s="46"/>
      <c r="AX5221" s="46"/>
      <c r="BA5221" s="40"/>
      <c r="BB5221" s="40"/>
      <c r="BD5221" s="40"/>
      <c r="BE5221" s="40"/>
    </row>
    <row r="5222" spans="29:57" ht="15" customHeight="1" x14ac:dyDescent="0.3">
      <c r="AC5222" s="37"/>
      <c r="AE5222" s="36"/>
      <c r="AI5222" s="36"/>
      <c r="AJ5222" s="36"/>
      <c r="AM5222" s="37"/>
      <c r="AN5222" s="37"/>
      <c r="AV5222" s="46"/>
      <c r="AW5222" s="46"/>
      <c r="AX5222" s="46"/>
      <c r="BA5222" s="40"/>
      <c r="BB5222" s="40"/>
      <c r="BD5222" s="40"/>
      <c r="BE5222" s="40"/>
    </row>
    <row r="5223" spans="29:57" ht="15" customHeight="1" x14ac:dyDescent="0.3">
      <c r="AC5223" s="37"/>
      <c r="AE5223" s="36"/>
      <c r="AI5223" s="36"/>
      <c r="AJ5223" s="36"/>
      <c r="AM5223" s="37"/>
      <c r="AN5223" s="37"/>
      <c r="AV5223" s="46"/>
      <c r="AW5223" s="46"/>
      <c r="AX5223" s="46"/>
      <c r="BA5223" s="40"/>
      <c r="BB5223" s="40"/>
      <c r="BD5223" s="40"/>
      <c r="BE5223" s="40"/>
    </row>
    <row r="5224" spans="29:57" ht="15" customHeight="1" x14ac:dyDescent="0.3">
      <c r="AC5224" s="37"/>
      <c r="AE5224" s="36"/>
      <c r="AI5224" s="36"/>
      <c r="AJ5224" s="36"/>
      <c r="AM5224" s="37"/>
      <c r="AN5224" s="37"/>
      <c r="AV5224" s="46"/>
      <c r="AW5224" s="46"/>
      <c r="AX5224" s="46"/>
      <c r="BA5224" s="40"/>
      <c r="BB5224" s="40"/>
      <c r="BD5224" s="40"/>
      <c r="BE5224" s="40"/>
    </row>
    <row r="5225" spans="29:57" ht="15" customHeight="1" x14ac:dyDescent="0.3">
      <c r="AC5225" s="37"/>
      <c r="AE5225" s="36"/>
      <c r="AG5225" s="38"/>
      <c r="AI5225" s="36"/>
      <c r="AJ5225" s="36"/>
      <c r="AM5225" s="37"/>
      <c r="AN5225" s="37"/>
      <c r="AV5225" s="46"/>
      <c r="AW5225" s="46"/>
      <c r="AX5225" s="46"/>
      <c r="BA5225" s="40"/>
      <c r="BB5225" s="40"/>
      <c r="BD5225" s="40"/>
      <c r="BE5225" s="40"/>
    </row>
    <row r="5226" spans="29:57" ht="15" customHeight="1" x14ac:dyDescent="0.3">
      <c r="AC5226" s="37"/>
      <c r="AE5226" s="36"/>
      <c r="AI5226" s="36"/>
      <c r="AJ5226" s="36"/>
      <c r="AM5226" s="37"/>
      <c r="AN5226" s="37"/>
      <c r="AV5226" s="46"/>
      <c r="AW5226" s="46"/>
      <c r="AX5226" s="46"/>
      <c r="BA5226" s="40"/>
      <c r="BB5226" s="40"/>
      <c r="BD5226" s="40"/>
      <c r="BE5226" s="40"/>
    </row>
    <row r="5227" spans="29:57" ht="15" customHeight="1" x14ac:dyDescent="0.3">
      <c r="AC5227" s="37"/>
      <c r="AE5227" s="36"/>
      <c r="AG5227" s="38"/>
      <c r="AI5227" s="36"/>
      <c r="AJ5227" s="36"/>
      <c r="AM5227" s="37"/>
      <c r="AN5227" s="37"/>
      <c r="AO5227" s="38"/>
      <c r="AV5227" s="46"/>
      <c r="AW5227" s="46"/>
      <c r="AX5227" s="46"/>
      <c r="BA5227" s="40"/>
      <c r="BB5227" s="40"/>
      <c r="BD5227" s="40"/>
      <c r="BE5227" s="40"/>
    </row>
    <row r="5228" spans="29:57" ht="15" customHeight="1" x14ac:dyDescent="0.3">
      <c r="AC5228" s="37"/>
      <c r="AE5228" s="36"/>
      <c r="AI5228" s="36"/>
      <c r="AJ5228" s="36"/>
      <c r="AM5228" s="37"/>
      <c r="AN5228" s="37"/>
      <c r="AV5228" s="46"/>
      <c r="AW5228" s="46"/>
      <c r="AX5228" s="46"/>
      <c r="BA5228" s="40"/>
      <c r="BB5228" s="40"/>
      <c r="BD5228" s="40"/>
      <c r="BE5228" s="40"/>
    </row>
    <row r="5229" spans="29:57" ht="15" customHeight="1" x14ac:dyDescent="0.3">
      <c r="AC5229" s="37"/>
      <c r="AE5229" s="36"/>
      <c r="AI5229" s="36"/>
      <c r="AJ5229" s="36"/>
      <c r="AM5229" s="37"/>
      <c r="AN5229" s="37"/>
      <c r="AO5229" s="38"/>
      <c r="AV5229" s="46"/>
      <c r="AW5229" s="46"/>
      <c r="AX5229" s="46"/>
      <c r="BA5229" s="40"/>
      <c r="BB5229" s="40"/>
      <c r="BD5229" s="40"/>
      <c r="BE5229" s="40"/>
    </row>
    <row r="5230" spans="29:57" ht="15" customHeight="1" x14ac:dyDescent="0.3">
      <c r="AC5230" s="37"/>
      <c r="AE5230" s="36"/>
      <c r="AI5230" s="36"/>
      <c r="AJ5230" s="36"/>
      <c r="AM5230" s="37"/>
      <c r="AN5230" s="37"/>
      <c r="AV5230" s="46"/>
      <c r="AW5230" s="46"/>
      <c r="AX5230" s="46"/>
      <c r="BA5230" s="40"/>
      <c r="BB5230" s="40"/>
      <c r="BD5230" s="40"/>
      <c r="BE5230" s="40"/>
    </row>
    <row r="5231" spans="29:57" ht="15" customHeight="1" x14ac:dyDescent="0.3">
      <c r="AC5231" s="37"/>
      <c r="AE5231" s="36"/>
      <c r="AI5231" s="36"/>
      <c r="AJ5231" s="36"/>
      <c r="AM5231" s="37"/>
      <c r="AN5231" s="37"/>
      <c r="AV5231" s="46"/>
      <c r="AW5231" s="46"/>
      <c r="AX5231" s="46"/>
      <c r="BA5231" s="40"/>
      <c r="BB5231" s="40"/>
      <c r="BD5231" s="40"/>
      <c r="BE5231" s="40"/>
    </row>
    <row r="5232" spans="29:57" ht="15" customHeight="1" x14ac:dyDescent="0.3">
      <c r="AC5232" s="36"/>
      <c r="AE5232" s="36"/>
      <c r="AI5232" s="36"/>
      <c r="AJ5232" s="36"/>
      <c r="AM5232" s="37"/>
      <c r="AN5232" s="36"/>
      <c r="AV5232" s="46"/>
      <c r="AW5232" s="46"/>
      <c r="AX5232" s="46"/>
      <c r="BA5232" s="40"/>
      <c r="BB5232" s="40"/>
      <c r="BD5232" s="40"/>
      <c r="BE5232" s="40"/>
    </row>
    <row r="5233" spans="29:57" ht="15" customHeight="1" x14ac:dyDescent="0.3">
      <c r="AC5233" s="36"/>
      <c r="AE5233" s="36"/>
      <c r="AI5233" s="36"/>
      <c r="AJ5233" s="36"/>
      <c r="AM5233" s="37"/>
      <c r="AN5233" s="37"/>
      <c r="AO5233" s="38"/>
      <c r="AV5233" s="46"/>
      <c r="AW5233" s="46"/>
      <c r="AX5233" s="46"/>
      <c r="BA5233" s="40"/>
      <c r="BB5233" s="40"/>
      <c r="BD5233" s="40"/>
      <c r="BE5233" s="40"/>
    </row>
    <row r="5234" spans="29:57" ht="15" customHeight="1" x14ac:dyDescent="0.3">
      <c r="AC5234" s="37"/>
      <c r="AE5234" s="36"/>
      <c r="AG5234" s="38"/>
      <c r="AI5234" s="36"/>
      <c r="AJ5234" s="36"/>
      <c r="AM5234" s="37"/>
      <c r="AN5234" s="37"/>
      <c r="AV5234" s="46"/>
      <c r="AW5234" s="46"/>
      <c r="AX5234" s="46"/>
      <c r="BA5234" s="40"/>
      <c r="BB5234" s="40"/>
      <c r="BD5234" s="40"/>
      <c r="BE5234" s="40"/>
    </row>
    <row r="5235" spans="29:57" ht="15" customHeight="1" x14ac:dyDescent="0.3">
      <c r="AC5235" s="37"/>
      <c r="AE5235" s="36"/>
      <c r="AI5235" s="36"/>
      <c r="AJ5235" s="36"/>
      <c r="AM5235" s="37"/>
      <c r="AN5235" s="37"/>
      <c r="AO5235" s="38"/>
      <c r="AV5235" s="46"/>
      <c r="AW5235" s="46"/>
      <c r="AX5235" s="46"/>
      <c r="BA5235" s="40"/>
      <c r="BB5235" s="40"/>
      <c r="BD5235" s="40"/>
      <c r="BE5235" s="40"/>
    </row>
    <row r="5236" spans="29:57" ht="15" customHeight="1" x14ac:dyDescent="0.3">
      <c r="AC5236" s="37"/>
      <c r="AE5236" s="36"/>
      <c r="AI5236" s="36"/>
      <c r="AJ5236" s="36"/>
      <c r="AM5236" s="37"/>
      <c r="AN5236" s="37"/>
      <c r="AV5236" s="46"/>
      <c r="AW5236" s="46"/>
      <c r="AX5236" s="46"/>
      <c r="BA5236" s="40"/>
      <c r="BB5236" s="40"/>
      <c r="BD5236" s="40"/>
      <c r="BE5236" s="40"/>
    </row>
    <row r="5237" spans="29:57" ht="15" customHeight="1" x14ac:dyDescent="0.3">
      <c r="AC5237" s="37"/>
      <c r="AE5237" s="36"/>
      <c r="AI5237" s="36"/>
      <c r="AJ5237" s="36"/>
      <c r="AM5237" s="37"/>
      <c r="AN5237" s="37"/>
      <c r="AV5237" s="46"/>
      <c r="AW5237" s="46"/>
      <c r="AX5237" s="46"/>
      <c r="BA5237" s="40"/>
      <c r="BB5237" s="40"/>
      <c r="BD5237" s="40"/>
      <c r="BE5237" s="40"/>
    </row>
    <row r="5238" spans="29:57" ht="15" customHeight="1" x14ac:dyDescent="0.3">
      <c r="AC5238" s="37"/>
      <c r="AE5238" s="36"/>
      <c r="AI5238" s="36"/>
      <c r="AJ5238" s="36"/>
      <c r="AM5238" s="37"/>
      <c r="AN5238" s="37"/>
      <c r="AV5238" s="46"/>
      <c r="AW5238" s="46"/>
      <c r="AX5238" s="46"/>
      <c r="BA5238" s="40"/>
      <c r="BB5238" s="40"/>
      <c r="BD5238" s="40"/>
      <c r="BE5238" s="40"/>
    </row>
    <row r="5239" spans="29:57" ht="15" customHeight="1" x14ac:dyDescent="0.3">
      <c r="AC5239" s="36"/>
      <c r="AE5239" s="36"/>
      <c r="AI5239" s="36"/>
      <c r="AJ5239" s="36"/>
      <c r="AM5239" s="37"/>
      <c r="AN5239" s="36"/>
      <c r="AO5239" s="38"/>
      <c r="AV5239" s="46"/>
      <c r="AW5239" s="46"/>
      <c r="AX5239" s="46"/>
      <c r="BA5239" s="40"/>
      <c r="BB5239" s="40"/>
      <c r="BD5239" s="40"/>
      <c r="BE5239" s="40"/>
    </row>
    <row r="5240" spans="29:57" ht="15" customHeight="1" x14ac:dyDescent="0.3">
      <c r="AC5240" s="37"/>
      <c r="AE5240" s="36"/>
      <c r="AI5240" s="36"/>
      <c r="AJ5240" s="36"/>
      <c r="AM5240" s="37"/>
      <c r="AN5240" s="37"/>
      <c r="AV5240" s="46"/>
      <c r="AW5240" s="46"/>
      <c r="AX5240" s="46"/>
      <c r="BA5240" s="40"/>
      <c r="BB5240" s="40"/>
      <c r="BD5240" s="40"/>
      <c r="BE5240" s="40"/>
    </row>
    <row r="5241" spans="29:57" ht="15" customHeight="1" x14ac:dyDescent="0.3">
      <c r="AC5241" s="36"/>
      <c r="AE5241" s="36"/>
      <c r="AG5241" s="38"/>
      <c r="AI5241" s="36"/>
      <c r="AJ5241" s="36"/>
      <c r="AM5241" s="37"/>
      <c r="AN5241" s="37"/>
      <c r="AO5241" s="38"/>
      <c r="AV5241" s="46"/>
      <c r="AW5241" s="46"/>
      <c r="AX5241" s="46"/>
      <c r="BA5241" s="40"/>
      <c r="BB5241" s="40"/>
      <c r="BD5241" s="40"/>
      <c r="BE5241" s="40"/>
    </row>
    <row r="5242" spans="29:57" ht="15" customHeight="1" x14ac:dyDescent="0.3">
      <c r="AC5242" s="36"/>
      <c r="AE5242" s="36"/>
      <c r="AI5242" s="36"/>
      <c r="AJ5242" s="36"/>
      <c r="AM5242" s="37"/>
      <c r="AN5242" s="36"/>
      <c r="AV5242" s="46"/>
      <c r="AW5242" s="46"/>
      <c r="AX5242" s="46"/>
      <c r="BA5242" s="40"/>
      <c r="BB5242" s="40"/>
      <c r="BD5242" s="40"/>
      <c r="BE5242" s="40"/>
    </row>
    <row r="5243" spans="29:57" ht="15" customHeight="1" x14ac:dyDescent="0.3">
      <c r="AC5243" s="36"/>
      <c r="AE5243" s="36"/>
      <c r="AI5243" s="36"/>
      <c r="AJ5243" s="36"/>
      <c r="AM5243" s="37"/>
      <c r="AN5243" s="36"/>
      <c r="AV5243" s="46"/>
      <c r="AW5243" s="46"/>
      <c r="AX5243" s="46"/>
      <c r="BA5243" s="40"/>
      <c r="BB5243" s="40"/>
      <c r="BD5243" s="40"/>
      <c r="BE5243" s="40"/>
    </row>
    <row r="5244" spans="29:57" ht="15" customHeight="1" x14ac:dyDescent="0.3">
      <c r="AC5244" s="36"/>
      <c r="AE5244" s="36"/>
      <c r="AI5244" s="36"/>
      <c r="AJ5244" s="36"/>
      <c r="AM5244" s="37"/>
      <c r="AN5244" s="36"/>
      <c r="AV5244" s="46"/>
      <c r="AW5244" s="46"/>
      <c r="AX5244" s="46"/>
      <c r="BA5244" s="40"/>
      <c r="BB5244" s="40"/>
      <c r="BD5244" s="40"/>
      <c r="BE5244" s="40"/>
    </row>
    <row r="5245" spans="29:57" ht="15" customHeight="1" x14ac:dyDescent="0.3">
      <c r="AC5245" s="36"/>
      <c r="AE5245" s="36"/>
      <c r="AI5245" s="36"/>
      <c r="AJ5245" s="36"/>
      <c r="AM5245" s="37"/>
      <c r="AN5245" s="36"/>
      <c r="AV5245" s="46"/>
      <c r="AW5245" s="46"/>
      <c r="AX5245" s="46"/>
      <c r="BA5245" s="40"/>
      <c r="BB5245" s="40"/>
      <c r="BD5245" s="40"/>
      <c r="BE5245" s="40"/>
    </row>
    <row r="5246" spans="29:57" ht="15" customHeight="1" x14ac:dyDescent="0.3">
      <c r="AC5246" s="36"/>
      <c r="AE5246" s="36"/>
      <c r="AI5246" s="36"/>
      <c r="AJ5246" s="36"/>
      <c r="AM5246" s="37"/>
      <c r="AN5246" s="36"/>
      <c r="AV5246" s="46"/>
      <c r="AW5246" s="46"/>
      <c r="AX5246" s="46"/>
      <c r="BA5246" s="40"/>
      <c r="BB5246" s="40"/>
      <c r="BD5246" s="40"/>
      <c r="BE5246" s="40"/>
    </row>
    <row r="5247" spans="29:57" ht="15" customHeight="1" x14ac:dyDescent="0.3">
      <c r="AC5247" s="36"/>
      <c r="AE5247" s="36"/>
      <c r="AI5247" s="36"/>
      <c r="AJ5247" s="36"/>
      <c r="AM5247" s="37"/>
      <c r="AN5247" s="36"/>
      <c r="AV5247" s="46"/>
      <c r="AW5247" s="46"/>
      <c r="AX5247" s="46"/>
      <c r="BA5247" s="40"/>
      <c r="BB5247" s="40"/>
      <c r="BD5247" s="40"/>
      <c r="BE5247" s="40"/>
    </row>
    <row r="5248" spans="29:57" ht="15" customHeight="1" x14ac:dyDescent="0.3">
      <c r="AC5248" s="36"/>
      <c r="AE5248" s="36"/>
      <c r="AI5248" s="36"/>
      <c r="AJ5248" s="36"/>
      <c r="AM5248" s="37"/>
      <c r="AN5248" s="36"/>
      <c r="AV5248" s="46"/>
      <c r="AW5248" s="46"/>
      <c r="AX5248" s="46"/>
      <c r="BA5248" s="40"/>
      <c r="BB5248" s="40"/>
      <c r="BD5248" s="40"/>
      <c r="BE5248" s="40"/>
    </row>
    <row r="5249" spans="29:57" ht="15" customHeight="1" x14ac:dyDescent="0.3">
      <c r="AC5249" s="36"/>
      <c r="AE5249" s="36"/>
      <c r="AI5249" s="36"/>
      <c r="AJ5249" s="36"/>
      <c r="AM5249" s="37"/>
      <c r="AN5249" s="36"/>
      <c r="AV5249" s="46"/>
      <c r="AW5249" s="46"/>
      <c r="AX5249" s="46"/>
      <c r="BA5249" s="40"/>
      <c r="BB5249" s="40"/>
      <c r="BD5249" s="40"/>
      <c r="BE5249" s="40"/>
    </row>
    <row r="5250" spans="29:57" ht="15" customHeight="1" x14ac:dyDescent="0.3">
      <c r="AC5250" s="36"/>
      <c r="AE5250" s="36"/>
      <c r="AI5250" s="36"/>
      <c r="AJ5250" s="36"/>
      <c r="AM5250" s="37"/>
      <c r="AN5250" s="36"/>
      <c r="AV5250" s="46"/>
      <c r="AW5250" s="46"/>
      <c r="AX5250" s="46"/>
      <c r="BA5250" s="40"/>
      <c r="BB5250" s="40"/>
      <c r="BD5250" s="40"/>
      <c r="BE5250" s="40"/>
    </row>
    <row r="5251" spans="29:57" ht="15" customHeight="1" x14ac:dyDescent="0.3">
      <c r="AC5251" s="36"/>
      <c r="AE5251" s="36"/>
      <c r="AI5251" s="36"/>
      <c r="AJ5251" s="36"/>
      <c r="AM5251" s="37"/>
      <c r="AN5251" s="36"/>
      <c r="AV5251" s="46"/>
      <c r="AW5251" s="46"/>
      <c r="AX5251" s="46"/>
      <c r="BA5251" s="40"/>
      <c r="BB5251" s="40"/>
      <c r="BD5251" s="40"/>
      <c r="BE5251" s="40"/>
    </row>
    <row r="5252" spans="29:57" ht="15" customHeight="1" x14ac:dyDescent="0.3">
      <c r="AC5252" s="36"/>
      <c r="AE5252" s="36"/>
      <c r="AI5252" s="36"/>
      <c r="AJ5252" s="36"/>
      <c r="AM5252" s="37"/>
      <c r="AN5252" s="36"/>
      <c r="AV5252" s="46"/>
      <c r="AW5252" s="46"/>
      <c r="AX5252" s="46"/>
      <c r="BA5252" s="40"/>
      <c r="BB5252" s="40"/>
      <c r="BD5252" s="40"/>
      <c r="BE5252" s="40"/>
    </row>
    <row r="5253" spans="29:57" ht="15" customHeight="1" x14ac:dyDescent="0.3">
      <c r="AC5253" s="37"/>
      <c r="AE5253" s="36"/>
      <c r="AI5253" s="36"/>
      <c r="AJ5253" s="36"/>
      <c r="AM5253" s="37"/>
      <c r="AN5253" s="37"/>
      <c r="AV5253" s="46"/>
      <c r="AW5253" s="46"/>
      <c r="AX5253" s="46"/>
      <c r="BA5253" s="40"/>
      <c r="BB5253" s="40"/>
      <c r="BD5253" s="40"/>
      <c r="BE5253" s="40"/>
    </row>
    <row r="5254" spans="29:57" ht="15" customHeight="1" x14ac:dyDescent="0.3">
      <c r="AC5254" s="36"/>
      <c r="AE5254" s="36"/>
      <c r="AI5254" s="36"/>
      <c r="AJ5254" s="36"/>
      <c r="AM5254" s="37"/>
      <c r="AN5254" s="36"/>
      <c r="AV5254" s="46"/>
      <c r="AW5254" s="46"/>
      <c r="AX5254" s="46"/>
      <c r="BA5254" s="40"/>
      <c r="BB5254" s="40"/>
      <c r="BD5254" s="40"/>
      <c r="BE5254" s="40"/>
    </row>
    <row r="5255" spans="29:57" ht="15" customHeight="1" x14ac:dyDescent="0.3">
      <c r="AC5255" s="36"/>
      <c r="AE5255" s="36"/>
      <c r="AI5255" s="36"/>
      <c r="AJ5255" s="36"/>
      <c r="AM5255" s="37"/>
      <c r="AN5255" s="36"/>
      <c r="AV5255" s="46"/>
      <c r="AW5255" s="46"/>
      <c r="AX5255" s="46"/>
      <c r="BA5255" s="40"/>
      <c r="BB5255" s="40"/>
      <c r="BD5255" s="40"/>
      <c r="BE5255" s="40"/>
    </row>
    <row r="5256" spans="29:57" ht="15" customHeight="1" x14ac:dyDescent="0.3">
      <c r="AC5256" s="36"/>
      <c r="AE5256" s="36"/>
      <c r="AI5256" s="36"/>
      <c r="AJ5256" s="36"/>
      <c r="AM5256" s="37"/>
      <c r="AN5256" s="36"/>
      <c r="AV5256" s="46"/>
      <c r="AW5256" s="46"/>
      <c r="AX5256" s="46"/>
      <c r="BA5256" s="40"/>
      <c r="BB5256" s="40"/>
      <c r="BD5256" s="40"/>
      <c r="BE5256" s="40"/>
    </row>
    <row r="5257" spans="29:57" ht="15" customHeight="1" x14ac:dyDescent="0.3">
      <c r="AC5257" s="36"/>
      <c r="AE5257" s="36"/>
      <c r="AI5257" s="36"/>
      <c r="AJ5257" s="36"/>
      <c r="AM5257" s="37"/>
      <c r="AN5257" s="36"/>
      <c r="AV5257" s="46"/>
      <c r="AW5257" s="46"/>
      <c r="AX5257" s="46"/>
      <c r="BA5257" s="40"/>
      <c r="BB5257" s="40"/>
      <c r="BD5257" s="40"/>
      <c r="BE5257" s="40"/>
    </row>
    <row r="5258" spans="29:57" ht="15" customHeight="1" x14ac:dyDescent="0.3">
      <c r="AC5258" s="36"/>
      <c r="AE5258" s="36"/>
      <c r="AI5258" s="36"/>
      <c r="AJ5258" s="36"/>
      <c r="AM5258" s="37"/>
      <c r="AN5258" s="36"/>
      <c r="AV5258" s="46"/>
      <c r="AW5258" s="46"/>
      <c r="AX5258" s="46"/>
      <c r="BA5258" s="40"/>
      <c r="BB5258" s="40"/>
      <c r="BD5258" s="40"/>
      <c r="BE5258" s="40"/>
    </row>
    <row r="5259" spans="29:57" ht="15" customHeight="1" x14ac:dyDescent="0.3">
      <c r="AC5259" s="36"/>
      <c r="AE5259" s="36"/>
      <c r="AI5259" s="36"/>
      <c r="AJ5259" s="36"/>
      <c r="AM5259" s="37"/>
      <c r="AN5259" s="36"/>
      <c r="AV5259" s="46"/>
      <c r="AW5259" s="46"/>
      <c r="AX5259" s="46"/>
      <c r="BA5259" s="40"/>
      <c r="BB5259" s="40"/>
      <c r="BD5259" s="40"/>
      <c r="BE5259" s="40"/>
    </row>
    <row r="5260" spans="29:57" ht="15" customHeight="1" x14ac:dyDescent="0.3">
      <c r="AC5260" s="36"/>
      <c r="AE5260" s="36"/>
      <c r="AI5260" s="36"/>
      <c r="AJ5260" s="36"/>
      <c r="AM5260" s="37"/>
      <c r="AN5260" s="36"/>
      <c r="AV5260" s="46"/>
      <c r="AW5260" s="46"/>
      <c r="AX5260" s="46"/>
      <c r="BA5260" s="40"/>
      <c r="BB5260" s="40"/>
      <c r="BD5260" s="40"/>
      <c r="BE5260" s="40"/>
    </row>
    <row r="5261" spans="29:57" ht="15" customHeight="1" x14ac:dyDescent="0.3">
      <c r="AC5261" s="36"/>
      <c r="AE5261" s="36"/>
      <c r="AI5261" s="36"/>
      <c r="AJ5261" s="36"/>
      <c r="AM5261" s="37"/>
      <c r="AN5261" s="36"/>
      <c r="AV5261" s="46"/>
      <c r="AW5261" s="46"/>
      <c r="AX5261" s="46"/>
      <c r="BA5261" s="40"/>
      <c r="BB5261" s="40"/>
      <c r="BD5261" s="40"/>
      <c r="BE5261" s="40"/>
    </row>
    <row r="5262" spans="29:57" ht="15" customHeight="1" x14ac:dyDescent="0.3">
      <c r="AC5262" s="36"/>
      <c r="AE5262" s="36"/>
      <c r="AI5262" s="36"/>
      <c r="AJ5262" s="36"/>
      <c r="AM5262" s="37"/>
      <c r="AN5262" s="36"/>
      <c r="AV5262" s="46"/>
      <c r="AW5262" s="46"/>
      <c r="AX5262" s="46"/>
      <c r="BA5262" s="40"/>
      <c r="BB5262" s="40"/>
      <c r="BD5262" s="40"/>
      <c r="BE5262" s="40"/>
    </row>
    <row r="5263" spans="29:57" ht="15" customHeight="1" x14ac:dyDescent="0.3">
      <c r="AC5263" s="37"/>
      <c r="AE5263" s="36"/>
      <c r="AI5263" s="36"/>
      <c r="AJ5263" s="36"/>
      <c r="AM5263" s="37"/>
      <c r="AN5263" s="37"/>
      <c r="AV5263" s="46"/>
      <c r="AW5263" s="46"/>
      <c r="AX5263" s="46"/>
      <c r="BA5263" s="40"/>
      <c r="BB5263" s="40"/>
      <c r="BD5263" s="40"/>
      <c r="BE5263" s="40"/>
    </row>
    <row r="5264" spans="29:57" ht="15" customHeight="1" x14ac:dyDescent="0.3">
      <c r="AC5264" s="37"/>
      <c r="AE5264" s="36"/>
      <c r="AG5264" s="38"/>
      <c r="AI5264" s="36"/>
      <c r="AJ5264" s="36"/>
      <c r="AM5264" s="37"/>
      <c r="AN5264" s="37"/>
      <c r="AV5264" s="46"/>
      <c r="AW5264" s="46"/>
      <c r="AX5264" s="46"/>
      <c r="BA5264" s="40"/>
      <c r="BB5264" s="40"/>
      <c r="BD5264" s="40"/>
      <c r="BE5264" s="40"/>
    </row>
    <row r="5265" spans="29:57" ht="15" customHeight="1" x14ac:dyDescent="0.3">
      <c r="AC5265" s="36"/>
      <c r="AE5265" s="36"/>
      <c r="AI5265" s="36"/>
      <c r="AJ5265" s="36"/>
      <c r="AM5265" s="37"/>
      <c r="AN5265" s="36"/>
      <c r="AV5265" s="46"/>
      <c r="AW5265" s="46"/>
      <c r="AX5265" s="46"/>
      <c r="BA5265" s="40"/>
      <c r="BB5265" s="40"/>
      <c r="BD5265" s="40"/>
      <c r="BE5265" s="40"/>
    </row>
    <row r="5266" spans="29:57" ht="15" customHeight="1" x14ac:dyDescent="0.3">
      <c r="AC5266" s="37"/>
      <c r="AE5266" s="36"/>
      <c r="AI5266" s="36"/>
      <c r="AJ5266" s="36"/>
      <c r="AM5266" s="37"/>
      <c r="AN5266" s="37"/>
      <c r="AV5266" s="46"/>
      <c r="AW5266" s="46"/>
      <c r="AX5266" s="46"/>
      <c r="BA5266" s="40"/>
      <c r="BB5266" s="40"/>
      <c r="BD5266" s="40"/>
      <c r="BE5266" s="40"/>
    </row>
    <row r="5267" spans="29:57" ht="15" customHeight="1" x14ac:dyDescent="0.3">
      <c r="AC5267" s="37"/>
      <c r="AE5267" s="36"/>
      <c r="AI5267" s="36"/>
      <c r="AJ5267" s="36"/>
      <c r="AM5267" s="37"/>
      <c r="AN5267" s="37"/>
      <c r="AV5267" s="46"/>
      <c r="AW5267" s="46"/>
      <c r="AX5267" s="46"/>
      <c r="BA5267" s="40"/>
      <c r="BB5267" s="40"/>
      <c r="BD5267" s="40"/>
      <c r="BE5267" s="40"/>
    </row>
    <row r="5268" spans="29:57" ht="15" customHeight="1" x14ac:dyDescent="0.3">
      <c r="AC5268" s="37"/>
      <c r="AE5268" s="36"/>
      <c r="AI5268" s="36"/>
      <c r="AJ5268" s="36"/>
      <c r="AM5268" s="37"/>
      <c r="AN5268" s="37"/>
      <c r="AV5268" s="46"/>
      <c r="AW5268" s="46"/>
      <c r="AX5268" s="46"/>
      <c r="BA5268" s="40"/>
      <c r="BB5268" s="40"/>
      <c r="BD5268" s="40"/>
      <c r="BE5268" s="40"/>
    </row>
    <row r="5269" spans="29:57" ht="15" customHeight="1" x14ac:dyDescent="0.3">
      <c r="AC5269" s="37"/>
      <c r="AE5269" s="36"/>
      <c r="AI5269" s="36"/>
      <c r="AJ5269" s="36"/>
      <c r="AM5269" s="37"/>
      <c r="AN5269" s="37"/>
      <c r="AV5269" s="46"/>
      <c r="AW5269" s="46"/>
      <c r="AX5269" s="46"/>
      <c r="BA5269" s="40"/>
      <c r="BB5269" s="40"/>
      <c r="BD5269" s="40"/>
      <c r="BE5269" s="40"/>
    </row>
    <row r="5270" spans="29:57" ht="15" customHeight="1" x14ac:dyDescent="0.3">
      <c r="AC5270" s="37"/>
      <c r="AE5270" s="36"/>
      <c r="AI5270" s="36"/>
      <c r="AJ5270" s="36"/>
      <c r="AM5270" s="37"/>
      <c r="AN5270" s="37"/>
      <c r="AV5270" s="46"/>
      <c r="AW5270" s="46"/>
      <c r="AX5270" s="46"/>
      <c r="BA5270" s="40"/>
      <c r="BB5270" s="40"/>
      <c r="BD5270" s="40"/>
      <c r="BE5270" s="40"/>
    </row>
    <row r="5271" spans="29:57" ht="15" customHeight="1" x14ac:dyDescent="0.3">
      <c r="AC5271" s="36"/>
      <c r="AE5271" s="36"/>
      <c r="AG5271" s="38"/>
      <c r="AI5271" s="36"/>
      <c r="AJ5271" s="36"/>
      <c r="AM5271" s="37"/>
      <c r="AN5271" s="36"/>
      <c r="AV5271" s="46"/>
      <c r="AW5271" s="46"/>
      <c r="AX5271" s="46"/>
      <c r="BA5271" s="40"/>
      <c r="BB5271" s="40"/>
      <c r="BD5271" s="40"/>
      <c r="BE5271" s="40"/>
    </row>
    <row r="5272" spans="29:57" ht="15" customHeight="1" x14ac:dyDescent="0.3">
      <c r="AC5272" s="37"/>
      <c r="AE5272" s="36"/>
      <c r="AI5272" s="36"/>
      <c r="AJ5272" s="36"/>
      <c r="AM5272" s="37"/>
      <c r="AN5272" s="37"/>
      <c r="AV5272" s="46"/>
      <c r="AW5272" s="46"/>
      <c r="AX5272" s="46"/>
      <c r="BA5272" s="40"/>
      <c r="BB5272" s="40"/>
      <c r="BD5272" s="40"/>
      <c r="BE5272" s="40"/>
    </row>
    <row r="5273" spans="29:57" ht="15" customHeight="1" x14ac:dyDescent="0.3">
      <c r="AC5273" s="37"/>
      <c r="AE5273" s="36"/>
      <c r="AI5273" s="36"/>
      <c r="AJ5273" s="36"/>
      <c r="AM5273" s="37"/>
      <c r="AN5273" s="37"/>
      <c r="AV5273" s="46"/>
      <c r="AW5273" s="46"/>
      <c r="AX5273" s="46"/>
      <c r="BA5273" s="40"/>
      <c r="BB5273" s="40"/>
      <c r="BD5273" s="40"/>
      <c r="BE5273" s="40"/>
    </row>
    <row r="5274" spans="29:57" ht="15" customHeight="1" x14ac:dyDescent="0.3">
      <c r="AC5274" s="37"/>
      <c r="AE5274" s="36"/>
      <c r="AG5274" s="38"/>
      <c r="AI5274" s="36"/>
      <c r="AJ5274" s="36"/>
      <c r="AM5274" s="37"/>
      <c r="AN5274" s="37"/>
      <c r="AV5274" s="46"/>
      <c r="AW5274" s="46"/>
      <c r="AX5274" s="46"/>
      <c r="BA5274" s="40"/>
      <c r="BB5274" s="40"/>
      <c r="BD5274" s="40"/>
      <c r="BE5274" s="40"/>
    </row>
    <row r="5275" spans="29:57" ht="15" customHeight="1" x14ac:dyDescent="0.3">
      <c r="AC5275" s="37"/>
      <c r="AE5275" s="36"/>
      <c r="AI5275" s="36"/>
      <c r="AJ5275" s="36"/>
      <c r="AM5275" s="37"/>
      <c r="AN5275" s="37"/>
      <c r="AV5275" s="46"/>
      <c r="AW5275" s="46"/>
      <c r="AX5275" s="46"/>
      <c r="BA5275" s="40"/>
      <c r="BB5275" s="40"/>
      <c r="BD5275" s="40"/>
      <c r="BE5275" s="40"/>
    </row>
    <row r="5276" spans="29:57" ht="15" customHeight="1" x14ac:dyDescent="0.3">
      <c r="AC5276" s="37"/>
      <c r="AE5276" s="36"/>
      <c r="AI5276" s="36"/>
      <c r="AJ5276" s="36"/>
      <c r="AM5276" s="37"/>
      <c r="AN5276" s="37"/>
      <c r="AV5276" s="46"/>
      <c r="AW5276" s="46"/>
      <c r="AX5276" s="46"/>
      <c r="BA5276" s="40"/>
      <c r="BB5276" s="40"/>
      <c r="BD5276" s="40"/>
      <c r="BE5276" s="40"/>
    </row>
    <row r="5277" spans="29:57" ht="15" customHeight="1" x14ac:dyDescent="0.3">
      <c r="AC5277" s="37"/>
      <c r="AE5277" s="36"/>
      <c r="AI5277" s="36"/>
      <c r="AJ5277" s="36"/>
      <c r="AM5277" s="37"/>
      <c r="AN5277" s="37"/>
      <c r="AV5277" s="46"/>
      <c r="AW5277" s="46"/>
      <c r="AX5277" s="46"/>
      <c r="BA5277" s="40"/>
      <c r="BB5277" s="40"/>
      <c r="BD5277" s="40"/>
      <c r="BE5277" s="40"/>
    </row>
    <row r="5278" spans="29:57" ht="15" customHeight="1" x14ac:dyDescent="0.3">
      <c r="AC5278" s="37"/>
      <c r="AE5278" s="36"/>
      <c r="AI5278" s="36"/>
      <c r="AJ5278" s="36"/>
      <c r="AM5278" s="37"/>
      <c r="AN5278" s="37"/>
      <c r="AO5278" s="38"/>
      <c r="AV5278" s="46"/>
      <c r="AW5278" s="46"/>
      <c r="AX5278" s="46"/>
      <c r="BA5278" s="40"/>
      <c r="BB5278" s="40"/>
      <c r="BD5278" s="40"/>
      <c r="BE5278" s="40"/>
    </row>
    <row r="5279" spans="29:57" ht="15" customHeight="1" x14ac:dyDescent="0.3">
      <c r="AC5279" s="37"/>
      <c r="AE5279" s="36"/>
      <c r="AI5279" s="36"/>
      <c r="AJ5279" s="36"/>
      <c r="AM5279" s="37"/>
      <c r="AN5279" s="37"/>
      <c r="AV5279" s="46"/>
      <c r="AW5279" s="46"/>
      <c r="AX5279" s="46"/>
      <c r="BA5279" s="40"/>
      <c r="BB5279" s="40"/>
      <c r="BD5279" s="40"/>
      <c r="BE5279" s="40"/>
    </row>
    <row r="5280" spans="29:57" ht="15" customHeight="1" x14ac:dyDescent="0.3">
      <c r="AC5280" s="37"/>
      <c r="AE5280" s="36"/>
      <c r="AG5280" s="38"/>
      <c r="AI5280" s="36"/>
      <c r="AJ5280" s="36"/>
      <c r="AM5280" s="37"/>
      <c r="AN5280" s="37"/>
      <c r="AV5280" s="46"/>
      <c r="AW5280" s="46"/>
      <c r="AX5280" s="46"/>
      <c r="BA5280" s="40"/>
      <c r="BB5280" s="40"/>
      <c r="BD5280" s="40"/>
      <c r="BE5280" s="40"/>
    </row>
    <row r="5281" spans="29:57" ht="15" customHeight="1" x14ac:dyDescent="0.3">
      <c r="AC5281" s="37"/>
      <c r="AE5281" s="36"/>
      <c r="AG5281" s="38"/>
      <c r="AI5281" s="36"/>
      <c r="AJ5281" s="36"/>
      <c r="AM5281" s="37"/>
      <c r="AN5281" s="37"/>
      <c r="AV5281" s="46"/>
      <c r="AW5281" s="46"/>
      <c r="AX5281" s="46"/>
      <c r="BA5281" s="40"/>
      <c r="BB5281" s="40"/>
      <c r="BD5281" s="40"/>
      <c r="BE5281" s="40"/>
    </row>
    <row r="5282" spans="29:57" ht="15" customHeight="1" x14ac:dyDescent="0.3">
      <c r="AC5282" s="36"/>
      <c r="AE5282" s="36"/>
      <c r="AI5282" s="36"/>
      <c r="AJ5282" s="36"/>
      <c r="AM5282" s="37"/>
      <c r="AN5282" s="36"/>
      <c r="AO5282" s="38"/>
      <c r="AV5282" s="46"/>
      <c r="AW5282" s="46"/>
      <c r="AX5282" s="46"/>
      <c r="BA5282" s="40"/>
      <c r="BB5282" s="40"/>
      <c r="BD5282" s="40"/>
      <c r="BE5282" s="40"/>
    </row>
    <row r="5283" spans="29:57" ht="15" customHeight="1" x14ac:dyDescent="0.3">
      <c r="AC5283" s="36"/>
      <c r="AE5283" s="36"/>
      <c r="AI5283" s="36"/>
      <c r="AJ5283" s="36"/>
      <c r="AM5283" s="37"/>
      <c r="AN5283" s="36"/>
      <c r="AV5283" s="46"/>
      <c r="AW5283" s="46"/>
      <c r="AX5283" s="46"/>
      <c r="BA5283" s="40"/>
      <c r="BB5283" s="40"/>
      <c r="BD5283" s="40"/>
      <c r="BE5283" s="40"/>
    </row>
    <row r="5284" spans="29:57" ht="15" customHeight="1" x14ac:dyDescent="0.3">
      <c r="AC5284" s="37"/>
      <c r="AE5284" s="36"/>
      <c r="AI5284" s="36"/>
      <c r="AJ5284" s="36"/>
      <c r="AM5284" s="37"/>
      <c r="AN5284" s="37"/>
      <c r="AV5284" s="46"/>
      <c r="AW5284" s="46"/>
      <c r="AX5284" s="46"/>
      <c r="BA5284" s="40"/>
      <c r="BB5284" s="40"/>
      <c r="BD5284" s="40"/>
      <c r="BE5284" s="40"/>
    </row>
    <row r="5285" spans="29:57" ht="15" customHeight="1" x14ac:dyDescent="0.3">
      <c r="AC5285" s="37"/>
      <c r="AE5285" s="36"/>
      <c r="AI5285" s="36"/>
      <c r="AJ5285" s="36"/>
      <c r="AM5285" s="37"/>
      <c r="AN5285" s="37"/>
      <c r="AV5285" s="46"/>
      <c r="AW5285" s="46"/>
      <c r="AX5285" s="46"/>
      <c r="BA5285" s="40"/>
      <c r="BB5285" s="40"/>
      <c r="BD5285" s="40"/>
      <c r="BE5285" s="40"/>
    </row>
    <row r="5286" spans="29:57" ht="15" customHeight="1" x14ac:dyDescent="0.3">
      <c r="AC5286" s="36"/>
      <c r="AE5286" s="36"/>
      <c r="AI5286" s="36"/>
      <c r="AJ5286" s="36"/>
      <c r="AM5286" s="37"/>
      <c r="AN5286" s="37"/>
      <c r="AO5286" s="38"/>
      <c r="AV5286" s="46"/>
      <c r="AW5286" s="46"/>
      <c r="AX5286" s="46"/>
      <c r="BA5286" s="40"/>
      <c r="BB5286" s="40"/>
      <c r="BD5286" s="40"/>
      <c r="BE5286" s="40"/>
    </row>
    <row r="5287" spans="29:57" ht="15" customHeight="1" x14ac:dyDescent="0.3">
      <c r="AC5287" s="36"/>
      <c r="AE5287" s="36"/>
      <c r="AG5287" s="38"/>
      <c r="AI5287" s="36"/>
      <c r="AJ5287" s="36"/>
      <c r="AM5287" s="37"/>
      <c r="AN5287" s="36"/>
      <c r="AO5287" s="38"/>
      <c r="AV5287" s="46"/>
      <c r="AW5287" s="46"/>
      <c r="AX5287" s="46"/>
      <c r="BA5287" s="40"/>
      <c r="BB5287" s="40"/>
      <c r="BD5287" s="40"/>
      <c r="BE5287" s="40"/>
    </row>
    <row r="5288" spans="29:57" ht="15" customHeight="1" x14ac:dyDescent="0.3">
      <c r="AC5288" s="37"/>
      <c r="AE5288" s="36"/>
      <c r="AI5288" s="36"/>
      <c r="AJ5288" s="36"/>
      <c r="AM5288" s="37"/>
      <c r="AN5288" s="37"/>
      <c r="AV5288" s="46"/>
      <c r="AW5288" s="46"/>
      <c r="AX5288" s="46"/>
      <c r="BA5288" s="40"/>
      <c r="BB5288" s="40"/>
      <c r="BD5288" s="40"/>
      <c r="BE5288" s="40"/>
    </row>
    <row r="5289" spans="29:57" ht="15" customHeight="1" x14ac:dyDescent="0.3">
      <c r="AC5289" s="37"/>
      <c r="AE5289" s="36"/>
      <c r="AG5289" s="38"/>
      <c r="AI5289" s="36"/>
      <c r="AJ5289" s="36"/>
      <c r="AM5289" s="37"/>
      <c r="AN5289" s="37"/>
      <c r="AV5289" s="46"/>
      <c r="AW5289" s="46"/>
      <c r="AX5289" s="46"/>
      <c r="BA5289" s="40"/>
      <c r="BB5289" s="40"/>
      <c r="BD5289" s="40"/>
      <c r="BE5289" s="40"/>
    </row>
    <row r="5290" spans="29:57" ht="15" customHeight="1" x14ac:dyDescent="0.3">
      <c r="AC5290" s="37"/>
      <c r="AE5290" s="36"/>
      <c r="AI5290" s="36"/>
      <c r="AJ5290" s="36"/>
      <c r="AM5290" s="37"/>
      <c r="AN5290" s="37"/>
      <c r="AV5290" s="46"/>
      <c r="AW5290" s="46"/>
      <c r="AX5290" s="46"/>
      <c r="BA5290" s="40"/>
      <c r="BB5290" s="40"/>
      <c r="BD5290" s="40"/>
      <c r="BE5290" s="40"/>
    </row>
    <row r="5291" spans="29:57" ht="15" customHeight="1" x14ac:dyDescent="0.3">
      <c r="AC5291" s="37"/>
      <c r="AE5291" s="36"/>
      <c r="AI5291" s="36"/>
      <c r="AJ5291" s="36"/>
      <c r="AM5291" s="37"/>
      <c r="AN5291" s="37"/>
      <c r="AV5291" s="46"/>
      <c r="AW5291" s="46"/>
      <c r="AX5291" s="46"/>
      <c r="BA5291" s="40"/>
      <c r="BB5291" s="40"/>
      <c r="BD5291" s="40"/>
      <c r="BE5291" s="40"/>
    </row>
    <row r="5292" spans="29:57" ht="15" customHeight="1" x14ac:dyDescent="0.3">
      <c r="AC5292" s="36"/>
      <c r="AE5292" s="36"/>
      <c r="AI5292" s="36"/>
      <c r="AJ5292" s="36"/>
      <c r="AM5292" s="37"/>
      <c r="AN5292" s="37"/>
      <c r="AO5292" s="38"/>
      <c r="AV5292" s="46"/>
      <c r="AW5292" s="46"/>
      <c r="AX5292" s="46"/>
      <c r="BA5292" s="40"/>
      <c r="BB5292" s="40"/>
      <c r="BD5292" s="40"/>
      <c r="BE5292" s="40"/>
    </row>
    <row r="5293" spans="29:57" ht="15" customHeight="1" x14ac:dyDescent="0.3">
      <c r="AC5293" s="37"/>
      <c r="AE5293" s="36"/>
      <c r="AG5293" s="38"/>
      <c r="AI5293" s="36"/>
      <c r="AJ5293" s="36"/>
      <c r="AM5293" s="37"/>
      <c r="AN5293" s="37"/>
      <c r="AV5293" s="46"/>
      <c r="AW5293" s="46"/>
      <c r="AX5293" s="46"/>
      <c r="BA5293" s="40"/>
      <c r="BB5293" s="40"/>
      <c r="BD5293" s="40"/>
      <c r="BE5293" s="40"/>
    </row>
    <row r="5294" spans="29:57" ht="15" customHeight="1" x14ac:dyDescent="0.3">
      <c r="AC5294" s="37"/>
      <c r="AE5294" s="36"/>
      <c r="AI5294" s="36"/>
      <c r="AJ5294" s="36"/>
      <c r="AM5294" s="37"/>
      <c r="AN5294" s="37"/>
      <c r="AV5294" s="46"/>
      <c r="AW5294" s="46"/>
      <c r="AX5294" s="46"/>
      <c r="BA5294" s="40"/>
      <c r="BB5294" s="40"/>
      <c r="BD5294" s="40"/>
      <c r="BE5294" s="40"/>
    </row>
    <row r="5295" spans="29:57" ht="15" customHeight="1" x14ac:dyDescent="0.3">
      <c r="AC5295" s="37"/>
      <c r="AE5295" s="36"/>
      <c r="AI5295" s="36"/>
      <c r="AJ5295" s="36"/>
      <c r="AM5295" s="37"/>
      <c r="AN5295" s="37"/>
      <c r="AV5295" s="46"/>
      <c r="AW5295" s="46"/>
      <c r="AX5295" s="46"/>
      <c r="BA5295" s="40"/>
      <c r="BB5295" s="40"/>
      <c r="BD5295" s="40"/>
      <c r="BE5295" s="40"/>
    </row>
    <row r="5296" spans="29:57" ht="15" customHeight="1" x14ac:dyDescent="0.3">
      <c r="AC5296" s="36"/>
      <c r="AE5296" s="36"/>
      <c r="AI5296" s="36"/>
      <c r="AJ5296" s="36"/>
      <c r="AM5296" s="37"/>
      <c r="AN5296" s="36"/>
      <c r="AO5296" s="38"/>
      <c r="AV5296" s="46"/>
      <c r="AW5296" s="46"/>
      <c r="AX5296" s="46"/>
      <c r="BA5296" s="40"/>
      <c r="BB5296" s="40"/>
      <c r="BD5296" s="40"/>
      <c r="BE5296" s="40"/>
    </row>
    <row r="5297" spans="29:57" ht="15" customHeight="1" x14ac:dyDescent="0.3">
      <c r="AC5297" s="36"/>
      <c r="AE5297" s="36"/>
      <c r="AI5297" s="36"/>
      <c r="AJ5297" s="36"/>
      <c r="AM5297" s="37"/>
      <c r="AN5297" s="37"/>
      <c r="AO5297" s="38"/>
      <c r="AV5297" s="46"/>
      <c r="AW5297" s="46"/>
      <c r="AX5297" s="46"/>
      <c r="BA5297" s="40"/>
      <c r="BB5297" s="40"/>
      <c r="BD5297" s="40"/>
      <c r="BE5297" s="40"/>
    </row>
    <row r="5298" spans="29:57" ht="15" customHeight="1" x14ac:dyDescent="0.3">
      <c r="AC5298" s="37"/>
      <c r="AE5298" s="36"/>
      <c r="AI5298" s="36"/>
      <c r="AJ5298" s="36"/>
      <c r="AM5298" s="37"/>
      <c r="AN5298" s="37"/>
      <c r="AO5298" s="38"/>
      <c r="AV5298" s="46"/>
      <c r="AW5298" s="46"/>
      <c r="AX5298" s="46"/>
      <c r="BA5298" s="40"/>
      <c r="BB5298" s="40"/>
      <c r="BD5298" s="40"/>
      <c r="BE5298" s="40"/>
    </row>
    <row r="5299" spans="29:57" ht="15" customHeight="1" x14ac:dyDescent="0.3">
      <c r="AC5299" s="36"/>
      <c r="AE5299" s="36"/>
      <c r="AI5299" s="36"/>
      <c r="AJ5299" s="36"/>
      <c r="AM5299" s="37"/>
      <c r="AN5299" s="37"/>
      <c r="AO5299" s="38"/>
      <c r="AV5299" s="46"/>
      <c r="AW5299" s="46"/>
      <c r="AX5299" s="46"/>
      <c r="BA5299" s="40"/>
      <c r="BB5299" s="40"/>
      <c r="BD5299" s="40"/>
      <c r="BE5299" s="40"/>
    </row>
    <row r="5300" spans="29:57" ht="15" customHeight="1" x14ac:dyDescent="0.3">
      <c r="AC5300" s="37"/>
      <c r="AE5300" s="36"/>
      <c r="AI5300" s="36"/>
      <c r="AJ5300" s="36"/>
      <c r="AM5300" s="37"/>
      <c r="AN5300" s="37"/>
      <c r="AV5300" s="46"/>
      <c r="AW5300" s="46"/>
      <c r="AX5300" s="46"/>
      <c r="BA5300" s="40"/>
      <c r="BB5300" s="40"/>
      <c r="BD5300" s="40"/>
      <c r="BE5300" s="40"/>
    </row>
    <row r="5301" spans="29:57" ht="15" customHeight="1" x14ac:dyDescent="0.3">
      <c r="AC5301" s="37"/>
      <c r="AE5301" s="36"/>
      <c r="AI5301" s="36"/>
      <c r="AJ5301" s="36"/>
      <c r="AM5301" s="37"/>
      <c r="AN5301" s="37"/>
      <c r="AV5301" s="46"/>
      <c r="AW5301" s="46"/>
      <c r="AX5301" s="46"/>
      <c r="BA5301" s="40"/>
      <c r="BB5301" s="40"/>
      <c r="BD5301" s="40"/>
      <c r="BE5301" s="40"/>
    </row>
    <row r="5302" spans="29:57" ht="15" customHeight="1" x14ac:dyDescent="0.3">
      <c r="AC5302" s="37"/>
      <c r="AE5302" s="36"/>
      <c r="AI5302" s="36"/>
      <c r="AJ5302" s="36"/>
      <c r="AM5302" s="37"/>
      <c r="AN5302" s="37"/>
      <c r="AV5302" s="46"/>
      <c r="AW5302" s="46"/>
      <c r="AX5302" s="46"/>
      <c r="BA5302" s="40"/>
      <c r="BB5302" s="40"/>
      <c r="BD5302" s="40"/>
      <c r="BE5302" s="40"/>
    </row>
    <row r="5303" spans="29:57" ht="15" customHeight="1" x14ac:dyDescent="0.3">
      <c r="AC5303" s="37"/>
      <c r="AE5303" s="36"/>
      <c r="AG5303" s="38"/>
      <c r="AI5303" s="36"/>
      <c r="AJ5303" s="36"/>
      <c r="AM5303" s="37"/>
      <c r="AN5303" s="37"/>
      <c r="AV5303" s="46"/>
      <c r="AW5303" s="46"/>
      <c r="AX5303" s="46"/>
      <c r="BA5303" s="40"/>
      <c r="BB5303" s="40"/>
      <c r="BD5303" s="40"/>
      <c r="BE5303" s="40"/>
    </row>
    <row r="5304" spans="29:57" ht="15" customHeight="1" x14ac:dyDescent="0.3">
      <c r="AC5304" s="36"/>
      <c r="AE5304" s="36"/>
      <c r="AI5304" s="36"/>
      <c r="AJ5304" s="36"/>
      <c r="AM5304" s="37"/>
      <c r="AN5304" s="36"/>
      <c r="AV5304" s="46"/>
      <c r="AW5304" s="46"/>
      <c r="AX5304" s="46"/>
      <c r="BA5304" s="40"/>
      <c r="BB5304" s="40"/>
      <c r="BD5304" s="40"/>
      <c r="BE5304" s="40"/>
    </row>
    <row r="5305" spans="29:57" ht="15" customHeight="1" x14ac:dyDescent="0.3">
      <c r="AC5305" s="36"/>
      <c r="AE5305" s="36"/>
      <c r="AI5305" s="36"/>
      <c r="AJ5305" s="36"/>
      <c r="AM5305" s="37"/>
      <c r="AN5305" s="37"/>
      <c r="AO5305" s="38"/>
      <c r="AV5305" s="46"/>
      <c r="AW5305" s="46"/>
      <c r="AX5305" s="46"/>
      <c r="BA5305" s="40"/>
      <c r="BB5305" s="40"/>
      <c r="BD5305" s="40"/>
      <c r="BE5305" s="40"/>
    </row>
    <row r="5306" spans="29:57" ht="15" customHeight="1" x14ac:dyDescent="0.3">
      <c r="AC5306" s="37"/>
      <c r="AE5306" s="36"/>
      <c r="AI5306" s="36"/>
      <c r="AJ5306" s="36"/>
      <c r="AM5306" s="37"/>
      <c r="AN5306" s="37"/>
      <c r="AV5306" s="46"/>
      <c r="AW5306" s="46"/>
      <c r="AX5306" s="46"/>
      <c r="BA5306" s="40"/>
      <c r="BB5306" s="40"/>
      <c r="BD5306" s="40"/>
      <c r="BE5306" s="40"/>
    </row>
    <row r="5307" spans="29:57" ht="15" customHeight="1" x14ac:dyDescent="0.3">
      <c r="AC5307" s="37"/>
      <c r="AE5307" s="36"/>
      <c r="AI5307" s="36"/>
      <c r="AJ5307" s="36"/>
      <c r="AM5307" s="37"/>
      <c r="AN5307" s="37"/>
      <c r="AV5307" s="46"/>
      <c r="AW5307" s="46"/>
      <c r="AX5307" s="46"/>
      <c r="BA5307" s="40"/>
      <c r="BB5307" s="40"/>
      <c r="BD5307" s="40"/>
      <c r="BE5307" s="40"/>
    </row>
    <row r="5308" spans="29:57" ht="15" customHeight="1" x14ac:dyDescent="0.3">
      <c r="AC5308" s="37"/>
      <c r="AE5308" s="36"/>
      <c r="AI5308" s="36"/>
      <c r="AJ5308" s="36"/>
      <c r="AM5308" s="37"/>
      <c r="AN5308" s="37"/>
      <c r="AV5308" s="46"/>
      <c r="AW5308" s="46"/>
      <c r="AX5308" s="46"/>
      <c r="BA5308" s="40"/>
      <c r="BB5308" s="40"/>
      <c r="BD5308" s="40"/>
      <c r="BE5308" s="40"/>
    </row>
    <row r="5309" spans="29:57" ht="15" customHeight="1" x14ac:dyDescent="0.3">
      <c r="AC5309" s="37"/>
      <c r="AE5309" s="36"/>
      <c r="AI5309" s="36"/>
      <c r="AJ5309" s="36"/>
      <c r="AM5309" s="37"/>
      <c r="AN5309" s="37"/>
      <c r="AV5309" s="46"/>
      <c r="AW5309" s="46"/>
      <c r="AX5309" s="46"/>
      <c r="BA5309" s="40"/>
      <c r="BB5309" s="40"/>
      <c r="BD5309" s="40"/>
      <c r="BE5309" s="40"/>
    </row>
    <row r="5310" spans="29:57" ht="15" customHeight="1" x14ac:dyDescent="0.3">
      <c r="AC5310" s="37"/>
      <c r="AE5310" s="36"/>
      <c r="AI5310" s="36"/>
      <c r="AJ5310" s="36"/>
      <c r="AM5310" s="37"/>
      <c r="AN5310" s="37"/>
      <c r="AV5310" s="46"/>
      <c r="AW5310" s="46"/>
      <c r="AX5310" s="46"/>
      <c r="BA5310" s="40"/>
      <c r="BB5310" s="40"/>
      <c r="BD5310" s="40"/>
      <c r="BE5310" s="40"/>
    </row>
    <row r="5311" spans="29:57" ht="15" customHeight="1" x14ac:dyDescent="0.3">
      <c r="AC5311" s="37"/>
      <c r="AE5311" s="36"/>
      <c r="AI5311" s="36"/>
      <c r="AJ5311" s="36"/>
      <c r="AM5311" s="37"/>
      <c r="AN5311" s="37"/>
      <c r="AV5311" s="46"/>
      <c r="AW5311" s="46"/>
      <c r="AX5311" s="46"/>
      <c r="BA5311" s="40"/>
      <c r="BB5311" s="40"/>
      <c r="BD5311" s="40"/>
      <c r="BE5311" s="40"/>
    </row>
    <row r="5312" spans="29:57" ht="15" customHeight="1" x14ac:dyDescent="0.3">
      <c r="AC5312" s="37"/>
      <c r="AE5312" s="36"/>
      <c r="AI5312" s="36"/>
      <c r="AJ5312" s="36"/>
      <c r="AM5312" s="37"/>
      <c r="AN5312" s="37"/>
      <c r="AV5312" s="46"/>
      <c r="AW5312" s="46"/>
      <c r="AX5312" s="46"/>
      <c r="BA5312" s="40"/>
      <c r="BB5312" s="40"/>
      <c r="BD5312" s="40"/>
      <c r="BE5312" s="40"/>
    </row>
    <row r="5313" spans="29:57" ht="15" customHeight="1" x14ac:dyDescent="0.3">
      <c r="AC5313" s="37"/>
      <c r="AE5313" s="36"/>
      <c r="AI5313" s="36"/>
      <c r="AJ5313" s="36"/>
      <c r="AM5313" s="37"/>
      <c r="AN5313" s="37"/>
      <c r="AV5313" s="46"/>
      <c r="AW5313" s="46"/>
      <c r="AX5313" s="46"/>
      <c r="BA5313" s="40"/>
      <c r="BB5313" s="40"/>
      <c r="BD5313" s="40"/>
      <c r="BE5313" s="40"/>
    </row>
    <row r="5314" spans="29:57" ht="15" customHeight="1" x14ac:dyDescent="0.3">
      <c r="AC5314" s="37"/>
      <c r="AE5314" s="36"/>
      <c r="AI5314" s="36"/>
      <c r="AJ5314" s="36"/>
      <c r="AM5314" s="37"/>
      <c r="AN5314" s="37"/>
      <c r="AV5314" s="46"/>
      <c r="AW5314" s="46"/>
      <c r="AX5314" s="46"/>
      <c r="BA5314" s="40"/>
      <c r="BB5314" s="40"/>
      <c r="BD5314" s="40"/>
      <c r="BE5314" s="40"/>
    </row>
    <row r="5315" spans="29:57" ht="15" customHeight="1" x14ac:dyDescent="0.3">
      <c r="AC5315" s="36"/>
      <c r="AE5315" s="36"/>
      <c r="AI5315" s="36"/>
      <c r="AJ5315" s="36"/>
      <c r="AM5315" s="37"/>
      <c r="AN5315" s="37"/>
      <c r="AO5315" s="38"/>
      <c r="AV5315" s="46"/>
      <c r="AW5315" s="46"/>
      <c r="AX5315" s="46"/>
      <c r="BA5315" s="40"/>
      <c r="BB5315" s="40"/>
      <c r="BD5315" s="40"/>
      <c r="BE5315" s="40"/>
    </row>
    <row r="5316" spans="29:57" ht="15" customHeight="1" x14ac:dyDescent="0.3">
      <c r="AC5316" s="36"/>
      <c r="AE5316" s="36"/>
      <c r="AI5316" s="36"/>
      <c r="AJ5316" s="36"/>
      <c r="AM5316" s="37"/>
      <c r="AN5316" s="36"/>
      <c r="AV5316" s="46"/>
      <c r="AW5316" s="46"/>
      <c r="AX5316" s="46"/>
      <c r="BA5316" s="40"/>
      <c r="BB5316" s="40"/>
      <c r="BD5316" s="40"/>
      <c r="BE5316" s="40"/>
    </row>
    <row r="5317" spans="29:57" ht="15" customHeight="1" x14ac:dyDescent="0.3">
      <c r="AC5317" s="37"/>
      <c r="AE5317" s="36"/>
      <c r="AI5317" s="36"/>
      <c r="AJ5317" s="36"/>
      <c r="AM5317" s="37"/>
      <c r="AN5317" s="37"/>
      <c r="AO5317" s="38"/>
      <c r="AV5317" s="46"/>
      <c r="AW5317" s="46"/>
      <c r="AX5317" s="46"/>
      <c r="BA5317" s="40"/>
      <c r="BB5317" s="40"/>
      <c r="BD5317" s="40"/>
      <c r="BE5317" s="40"/>
    </row>
    <row r="5318" spans="29:57" ht="15" customHeight="1" x14ac:dyDescent="0.3">
      <c r="AC5318" s="37"/>
      <c r="AE5318" s="36"/>
      <c r="AI5318" s="36"/>
      <c r="AJ5318" s="36"/>
      <c r="AM5318" s="37"/>
      <c r="AN5318" s="37"/>
      <c r="AV5318" s="46"/>
      <c r="AW5318" s="46"/>
      <c r="AX5318" s="46"/>
      <c r="BA5318" s="40"/>
      <c r="BB5318" s="40"/>
      <c r="BD5318" s="40"/>
      <c r="BE5318" s="40"/>
    </row>
    <row r="5319" spans="29:57" ht="15" customHeight="1" x14ac:dyDescent="0.3">
      <c r="AC5319" s="37"/>
      <c r="AE5319" s="36"/>
      <c r="AI5319" s="36"/>
      <c r="AJ5319" s="36"/>
      <c r="AM5319" s="37"/>
      <c r="AN5319" s="37"/>
      <c r="AV5319" s="46"/>
      <c r="AW5319" s="46"/>
      <c r="AX5319" s="46"/>
      <c r="BA5319" s="40"/>
      <c r="BB5319" s="40"/>
      <c r="BD5319" s="40"/>
      <c r="BE5319" s="40"/>
    </row>
    <row r="5320" spans="29:57" ht="15" customHeight="1" x14ac:dyDescent="0.3">
      <c r="AC5320" s="37"/>
      <c r="AE5320" s="36"/>
      <c r="AI5320" s="36"/>
      <c r="AJ5320" s="36"/>
      <c r="AM5320" s="37"/>
      <c r="AN5320" s="37"/>
      <c r="AV5320" s="46"/>
      <c r="AW5320" s="46"/>
      <c r="AX5320" s="46"/>
      <c r="BA5320" s="40"/>
      <c r="BB5320" s="40"/>
      <c r="BD5320" s="40"/>
      <c r="BE5320" s="40"/>
    </row>
    <row r="5321" spans="29:57" ht="15" customHeight="1" x14ac:dyDescent="0.3">
      <c r="AC5321" s="37"/>
      <c r="AE5321" s="36"/>
      <c r="AI5321" s="36"/>
      <c r="AJ5321" s="36"/>
      <c r="AM5321" s="37"/>
      <c r="AN5321" s="37"/>
      <c r="AV5321" s="46"/>
      <c r="AW5321" s="46"/>
      <c r="AX5321" s="46"/>
      <c r="BA5321" s="40"/>
      <c r="BB5321" s="40"/>
      <c r="BD5321" s="40"/>
      <c r="BE5321" s="40"/>
    </row>
    <row r="5322" spans="29:57" ht="15" customHeight="1" x14ac:dyDescent="0.3">
      <c r="AC5322" s="37"/>
      <c r="AE5322" s="36"/>
      <c r="AI5322" s="36"/>
      <c r="AJ5322" s="36"/>
      <c r="AM5322" s="37"/>
      <c r="AN5322" s="37"/>
      <c r="AV5322" s="46"/>
      <c r="AW5322" s="46"/>
      <c r="AX5322" s="46"/>
      <c r="BA5322" s="40"/>
      <c r="BB5322" s="40"/>
      <c r="BD5322" s="40"/>
      <c r="BE5322" s="40"/>
    </row>
    <row r="5323" spans="29:57" ht="15" customHeight="1" x14ac:dyDescent="0.3">
      <c r="AC5323" s="37"/>
      <c r="AE5323" s="36"/>
      <c r="AI5323" s="36"/>
      <c r="AJ5323" s="36"/>
      <c r="AM5323" s="37"/>
      <c r="AN5323" s="37"/>
      <c r="AV5323" s="46"/>
      <c r="AW5323" s="46"/>
      <c r="AX5323" s="46"/>
      <c r="BA5323" s="40"/>
      <c r="BB5323" s="40"/>
      <c r="BD5323" s="40"/>
      <c r="BE5323" s="40"/>
    </row>
    <row r="5324" spans="29:57" ht="15" customHeight="1" x14ac:dyDescent="0.3">
      <c r="AC5324" s="36"/>
      <c r="AE5324" s="36"/>
      <c r="AI5324" s="36"/>
      <c r="AJ5324" s="36"/>
      <c r="AM5324" s="37"/>
      <c r="AN5324" s="37"/>
      <c r="AO5324" s="38"/>
      <c r="AV5324" s="46"/>
      <c r="AW5324" s="46"/>
      <c r="AX5324" s="46"/>
      <c r="BA5324" s="40"/>
      <c r="BB5324" s="40"/>
      <c r="BD5324" s="40"/>
      <c r="BE5324" s="40"/>
    </row>
    <row r="5325" spans="29:57" ht="15" customHeight="1" x14ac:dyDescent="0.3">
      <c r="AC5325" s="37"/>
      <c r="AE5325" s="36"/>
      <c r="AI5325" s="36"/>
      <c r="AJ5325" s="36"/>
      <c r="AM5325" s="37"/>
      <c r="AN5325" s="37"/>
      <c r="AV5325" s="46"/>
      <c r="AW5325" s="46"/>
      <c r="AX5325" s="46"/>
      <c r="BA5325" s="40"/>
      <c r="BB5325" s="40"/>
      <c r="BD5325" s="40"/>
      <c r="BE5325" s="40"/>
    </row>
    <row r="5326" spans="29:57" ht="15" customHeight="1" x14ac:dyDescent="0.3">
      <c r="AC5326" s="37"/>
      <c r="AE5326" s="36"/>
      <c r="AI5326" s="36"/>
      <c r="AJ5326" s="36"/>
      <c r="AM5326" s="37"/>
      <c r="AN5326" s="37"/>
      <c r="AV5326" s="46"/>
      <c r="AW5326" s="46"/>
      <c r="AX5326" s="46"/>
      <c r="BA5326" s="40"/>
      <c r="BB5326" s="40"/>
      <c r="BD5326" s="40"/>
      <c r="BE5326" s="40"/>
    </row>
    <row r="5327" spans="29:57" ht="15" customHeight="1" x14ac:dyDescent="0.3">
      <c r="AC5327" s="37"/>
      <c r="AE5327" s="36"/>
      <c r="AI5327" s="36"/>
      <c r="AJ5327" s="36"/>
      <c r="AM5327" s="37"/>
      <c r="AN5327" s="37"/>
      <c r="AV5327" s="46"/>
      <c r="AW5327" s="46"/>
      <c r="AX5327" s="46"/>
      <c r="BA5327" s="40"/>
      <c r="BB5327" s="40"/>
      <c r="BD5327" s="40"/>
      <c r="BE5327" s="40"/>
    </row>
    <row r="5328" spans="29:57" ht="15" customHeight="1" x14ac:dyDescent="0.3">
      <c r="AC5328" s="37"/>
      <c r="AE5328" s="36"/>
      <c r="AI5328" s="36"/>
      <c r="AJ5328" s="36"/>
      <c r="AM5328" s="37"/>
      <c r="AN5328" s="37"/>
      <c r="AV5328" s="46"/>
      <c r="AW5328" s="46"/>
      <c r="AX5328" s="46"/>
      <c r="BA5328" s="40"/>
      <c r="BB5328" s="40"/>
      <c r="BD5328" s="40"/>
      <c r="BE5328" s="40"/>
    </row>
    <row r="5329" spans="29:57" ht="15" customHeight="1" x14ac:dyDescent="0.3">
      <c r="AC5329" s="37"/>
      <c r="AE5329" s="36"/>
      <c r="AI5329" s="36"/>
      <c r="AJ5329" s="36"/>
      <c r="AM5329" s="37"/>
      <c r="AN5329" s="37"/>
      <c r="AO5329" s="38"/>
      <c r="AV5329" s="46"/>
      <c r="AW5329" s="46"/>
      <c r="AX5329" s="46"/>
      <c r="BA5329" s="40"/>
      <c r="BB5329" s="40"/>
      <c r="BD5329" s="40"/>
      <c r="BE5329" s="40"/>
    </row>
    <row r="5330" spans="29:57" ht="15" customHeight="1" x14ac:dyDescent="0.3">
      <c r="AC5330" s="37"/>
      <c r="AE5330" s="36"/>
      <c r="AI5330" s="36"/>
      <c r="AJ5330" s="36"/>
      <c r="AM5330" s="37"/>
      <c r="AN5330" s="37"/>
      <c r="AV5330" s="46"/>
      <c r="AW5330" s="46"/>
      <c r="AX5330" s="46"/>
      <c r="BA5330" s="40"/>
      <c r="BB5330" s="40"/>
      <c r="BD5330" s="40"/>
      <c r="BE5330" s="40"/>
    </row>
    <row r="5331" spans="29:57" ht="15" customHeight="1" x14ac:dyDescent="0.3">
      <c r="AC5331" s="37"/>
      <c r="AE5331" s="36"/>
      <c r="AI5331" s="36"/>
      <c r="AJ5331" s="36"/>
      <c r="AM5331" s="37"/>
      <c r="AN5331" s="37"/>
      <c r="AV5331" s="46"/>
      <c r="AW5331" s="46"/>
      <c r="AX5331" s="46"/>
      <c r="BA5331" s="40"/>
      <c r="BB5331" s="40"/>
      <c r="BD5331" s="40"/>
      <c r="BE5331" s="40"/>
    </row>
    <row r="5332" spans="29:57" ht="15" customHeight="1" x14ac:dyDescent="0.3">
      <c r="AC5332" s="37"/>
      <c r="AE5332" s="36"/>
      <c r="AI5332" s="36"/>
      <c r="AJ5332" s="36"/>
      <c r="AM5332" s="37"/>
      <c r="AN5332" s="37"/>
      <c r="AV5332" s="46"/>
      <c r="AW5332" s="46"/>
      <c r="AX5332" s="46"/>
      <c r="BA5332" s="40"/>
      <c r="BB5332" s="40"/>
      <c r="BD5332" s="40"/>
      <c r="BE5332" s="40"/>
    </row>
    <row r="5333" spans="29:57" ht="15" customHeight="1" x14ac:dyDescent="0.3">
      <c r="AC5333" s="37"/>
      <c r="AE5333" s="36"/>
      <c r="AI5333" s="36"/>
      <c r="AJ5333" s="36"/>
      <c r="AM5333" s="37"/>
      <c r="AN5333" s="37"/>
      <c r="AV5333" s="46"/>
      <c r="AW5333" s="46"/>
      <c r="AX5333" s="46"/>
      <c r="BA5333" s="40"/>
      <c r="BB5333" s="40"/>
      <c r="BD5333" s="40"/>
      <c r="BE5333" s="40"/>
    </row>
    <row r="5334" spans="29:57" ht="15" customHeight="1" x14ac:dyDescent="0.3">
      <c r="AC5334" s="36"/>
      <c r="AE5334" s="36"/>
      <c r="AI5334" s="36"/>
      <c r="AJ5334" s="36"/>
      <c r="AM5334" s="37"/>
      <c r="AN5334" s="37"/>
      <c r="AO5334" s="38"/>
      <c r="AV5334" s="46"/>
      <c r="AW5334" s="46"/>
      <c r="AX5334" s="46"/>
      <c r="BA5334" s="40"/>
      <c r="BB5334" s="40"/>
      <c r="BD5334" s="40"/>
      <c r="BE5334" s="40"/>
    </row>
    <row r="5335" spans="29:57" ht="15" customHeight="1" x14ac:dyDescent="0.3">
      <c r="AC5335" s="37"/>
      <c r="AE5335" s="36"/>
      <c r="AI5335" s="36"/>
      <c r="AJ5335" s="36"/>
      <c r="AM5335" s="37"/>
      <c r="AN5335" s="37"/>
      <c r="AV5335" s="46"/>
      <c r="AW5335" s="46"/>
      <c r="AX5335" s="46"/>
      <c r="BA5335" s="40"/>
      <c r="BB5335" s="40"/>
      <c r="BD5335" s="40"/>
      <c r="BE5335" s="40"/>
    </row>
    <row r="5336" spans="29:57" ht="15" customHeight="1" x14ac:dyDescent="0.3">
      <c r="AC5336" s="37"/>
      <c r="AE5336" s="36"/>
      <c r="AI5336" s="36"/>
      <c r="AJ5336" s="36"/>
      <c r="AM5336" s="37"/>
      <c r="AN5336" s="37"/>
      <c r="AV5336" s="46"/>
      <c r="AW5336" s="46"/>
      <c r="AX5336" s="46"/>
      <c r="BA5336" s="40"/>
      <c r="BB5336" s="40"/>
      <c r="BD5336" s="40"/>
      <c r="BE5336" s="40"/>
    </row>
    <row r="5337" spans="29:57" ht="15" customHeight="1" x14ac:dyDescent="0.3">
      <c r="AC5337" s="37"/>
      <c r="AE5337" s="36"/>
      <c r="AI5337" s="36"/>
      <c r="AJ5337" s="36"/>
      <c r="AM5337" s="37"/>
      <c r="AN5337" s="37"/>
      <c r="AV5337" s="46"/>
      <c r="AW5337" s="46"/>
      <c r="AX5337" s="46"/>
      <c r="BA5337" s="40"/>
      <c r="BB5337" s="40"/>
      <c r="BD5337" s="40"/>
      <c r="BE5337" s="40"/>
    </row>
    <row r="5338" spans="29:57" ht="15" customHeight="1" x14ac:dyDescent="0.3">
      <c r="AC5338" s="37"/>
      <c r="AE5338" s="36"/>
      <c r="AI5338" s="36"/>
      <c r="AJ5338" s="36"/>
      <c r="AM5338" s="37"/>
      <c r="AN5338" s="37"/>
      <c r="AV5338" s="46"/>
      <c r="AW5338" s="46"/>
      <c r="AX5338" s="46"/>
      <c r="BA5338" s="40"/>
      <c r="BB5338" s="40"/>
      <c r="BD5338" s="40"/>
      <c r="BE5338" s="40"/>
    </row>
    <row r="5339" spans="29:57" ht="15" customHeight="1" x14ac:dyDescent="0.3">
      <c r="AC5339" s="37"/>
      <c r="AE5339" s="36"/>
      <c r="AI5339" s="36"/>
      <c r="AJ5339" s="36"/>
      <c r="AM5339" s="37"/>
      <c r="AN5339" s="37"/>
      <c r="AO5339" s="38"/>
      <c r="AV5339" s="46"/>
      <c r="AW5339" s="46"/>
      <c r="AX5339" s="46"/>
      <c r="BA5339" s="40"/>
      <c r="BB5339" s="40"/>
      <c r="BD5339" s="40"/>
      <c r="BE5339" s="40"/>
    </row>
    <row r="5340" spans="29:57" ht="15" customHeight="1" x14ac:dyDescent="0.3">
      <c r="AC5340" s="36"/>
      <c r="AE5340" s="36"/>
      <c r="AI5340" s="36"/>
      <c r="AJ5340" s="36"/>
      <c r="AM5340" s="37"/>
      <c r="AN5340" s="36"/>
      <c r="AO5340" s="38"/>
      <c r="AV5340" s="46"/>
      <c r="AW5340" s="46"/>
      <c r="AX5340" s="46"/>
      <c r="BA5340" s="40"/>
      <c r="BB5340" s="40"/>
      <c r="BD5340" s="40"/>
      <c r="BE5340" s="40"/>
    </row>
    <row r="5341" spans="29:57" ht="15" customHeight="1" x14ac:dyDescent="0.3">
      <c r="AC5341" s="37"/>
      <c r="AE5341" s="36"/>
      <c r="AI5341" s="36"/>
      <c r="AJ5341" s="36"/>
      <c r="AM5341" s="37"/>
      <c r="AN5341" s="37"/>
      <c r="AV5341" s="46"/>
      <c r="AW5341" s="46"/>
      <c r="AX5341" s="46"/>
      <c r="BA5341" s="40"/>
      <c r="BB5341" s="40"/>
      <c r="BD5341" s="40"/>
      <c r="BE5341" s="40"/>
    </row>
    <row r="5342" spans="29:57" ht="15" customHeight="1" x14ac:dyDescent="0.3">
      <c r="AC5342" s="37"/>
      <c r="AE5342" s="36"/>
      <c r="AI5342" s="36"/>
      <c r="AJ5342" s="36"/>
      <c r="AM5342" s="37"/>
      <c r="AN5342" s="37"/>
      <c r="AV5342" s="46"/>
      <c r="AW5342" s="46"/>
      <c r="AX5342" s="46"/>
      <c r="BA5342" s="40"/>
      <c r="BB5342" s="40"/>
      <c r="BD5342" s="40"/>
      <c r="BE5342" s="40"/>
    </row>
    <row r="5343" spans="29:57" ht="15" customHeight="1" x14ac:dyDescent="0.3">
      <c r="AC5343" s="36"/>
      <c r="AE5343" s="36"/>
      <c r="AI5343" s="36"/>
      <c r="AJ5343" s="36"/>
      <c r="AM5343" s="37"/>
      <c r="AN5343" s="37"/>
      <c r="AO5343" s="38"/>
      <c r="AV5343" s="46"/>
      <c r="AW5343" s="46"/>
      <c r="AX5343" s="46"/>
      <c r="BA5343" s="40"/>
      <c r="BB5343" s="40"/>
      <c r="BD5343" s="40"/>
      <c r="BE5343" s="40"/>
    </row>
    <row r="5344" spans="29:57" ht="15" customHeight="1" x14ac:dyDescent="0.3">
      <c r="AC5344" s="37"/>
      <c r="AE5344" s="36"/>
      <c r="AI5344" s="36"/>
      <c r="AJ5344" s="36"/>
      <c r="AM5344" s="37"/>
      <c r="AN5344" s="37"/>
      <c r="AV5344" s="46"/>
      <c r="AW5344" s="46"/>
      <c r="AX5344" s="46"/>
      <c r="BA5344" s="40"/>
      <c r="BB5344" s="40"/>
      <c r="BD5344" s="40"/>
      <c r="BE5344" s="40"/>
    </row>
    <row r="5345" spans="29:57" ht="15" customHeight="1" x14ac:dyDescent="0.3">
      <c r="AC5345" s="37"/>
      <c r="AE5345" s="36"/>
      <c r="AI5345" s="36"/>
      <c r="AJ5345" s="36"/>
      <c r="AM5345" s="37"/>
      <c r="AN5345" s="37"/>
      <c r="AV5345" s="46"/>
      <c r="AW5345" s="46"/>
      <c r="AX5345" s="46"/>
      <c r="BA5345" s="40"/>
      <c r="BB5345" s="40"/>
      <c r="BD5345" s="40"/>
      <c r="BE5345" s="40"/>
    </row>
    <row r="5346" spans="29:57" ht="15" customHeight="1" x14ac:dyDescent="0.3">
      <c r="AC5346" s="37"/>
      <c r="AE5346" s="36"/>
      <c r="AI5346" s="36"/>
      <c r="AJ5346" s="36"/>
      <c r="AM5346" s="37"/>
      <c r="AN5346" s="37"/>
      <c r="AV5346" s="46"/>
      <c r="AW5346" s="46"/>
      <c r="AX5346" s="46"/>
      <c r="BA5346" s="40"/>
      <c r="BB5346" s="40"/>
      <c r="BD5346" s="40"/>
      <c r="BE5346" s="40"/>
    </row>
    <row r="5347" spans="29:57" ht="15" customHeight="1" x14ac:dyDescent="0.3">
      <c r="AC5347" s="37"/>
      <c r="AE5347" s="36"/>
      <c r="AI5347" s="36"/>
      <c r="AJ5347" s="36"/>
      <c r="AM5347" s="37"/>
      <c r="AN5347" s="37"/>
      <c r="AV5347" s="46"/>
      <c r="AW5347" s="46"/>
      <c r="AX5347" s="46"/>
      <c r="BA5347" s="40"/>
      <c r="BB5347" s="40"/>
      <c r="BD5347" s="40"/>
      <c r="BE5347" s="40"/>
    </row>
    <row r="5348" spans="29:57" ht="15" customHeight="1" x14ac:dyDescent="0.3">
      <c r="AC5348" s="37"/>
      <c r="AE5348" s="36"/>
      <c r="AI5348" s="36"/>
      <c r="AJ5348" s="36"/>
      <c r="AM5348" s="37"/>
      <c r="AN5348" s="37"/>
      <c r="AV5348" s="46"/>
      <c r="AW5348" s="46"/>
      <c r="AX5348" s="46"/>
      <c r="BA5348" s="40"/>
      <c r="BB5348" s="40"/>
      <c r="BD5348" s="40"/>
      <c r="BE5348" s="40"/>
    </row>
    <row r="5349" spans="29:57" ht="15" customHeight="1" x14ac:dyDescent="0.3">
      <c r="AC5349" s="37"/>
      <c r="AE5349" s="36"/>
      <c r="AI5349" s="36"/>
      <c r="AJ5349" s="36"/>
      <c r="AM5349" s="37"/>
      <c r="AN5349" s="37"/>
      <c r="AV5349" s="46"/>
      <c r="AW5349" s="46"/>
      <c r="AX5349" s="46"/>
      <c r="BA5349" s="40"/>
      <c r="BB5349" s="40"/>
      <c r="BD5349" s="40"/>
      <c r="BE5349" s="40"/>
    </row>
    <row r="5350" spans="29:57" ht="15" customHeight="1" x14ac:dyDescent="0.3">
      <c r="AC5350" s="37"/>
      <c r="AE5350" s="36"/>
      <c r="AI5350" s="36"/>
      <c r="AJ5350" s="36"/>
      <c r="AM5350" s="37"/>
      <c r="AN5350" s="37"/>
      <c r="AV5350" s="46"/>
      <c r="AW5350" s="46"/>
      <c r="AX5350" s="46"/>
      <c r="BA5350" s="40"/>
      <c r="BB5350" s="40"/>
      <c r="BD5350" s="40"/>
      <c r="BE5350" s="40"/>
    </row>
    <row r="5351" spans="29:57" ht="15" customHeight="1" x14ac:dyDescent="0.3">
      <c r="AC5351" s="37"/>
      <c r="AE5351" s="36"/>
      <c r="AI5351" s="36"/>
      <c r="AJ5351" s="36"/>
      <c r="AM5351" s="37"/>
      <c r="AN5351" s="37"/>
      <c r="AV5351" s="46"/>
      <c r="AW5351" s="46"/>
      <c r="AX5351" s="46"/>
      <c r="BA5351" s="40"/>
      <c r="BB5351" s="40"/>
      <c r="BD5351" s="40"/>
      <c r="BE5351" s="40"/>
    </row>
    <row r="5352" spans="29:57" ht="15" customHeight="1" x14ac:dyDescent="0.3">
      <c r="AC5352" s="37"/>
      <c r="AE5352" s="36"/>
      <c r="AI5352" s="36"/>
      <c r="AJ5352" s="36"/>
      <c r="AM5352" s="37"/>
      <c r="AN5352" s="37"/>
      <c r="AV5352" s="46"/>
      <c r="AW5352" s="46"/>
      <c r="AX5352" s="46"/>
      <c r="BA5352" s="40"/>
      <c r="BB5352" s="40"/>
      <c r="BD5352" s="40"/>
      <c r="BE5352" s="40"/>
    </row>
    <row r="5353" spans="29:57" ht="15" customHeight="1" x14ac:dyDescent="0.3">
      <c r="AC5353" s="37"/>
      <c r="AE5353" s="36"/>
      <c r="AI5353" s="36"/>
      <c r="AJ5353" s="36"/>
      <c r="AM5353" s="37"/>
      <c r="AN5353" s="37"/>
      <c r="AV5353" s="46"/>
      <c r="AW5353" s="46"/>
      <c r="AX5353" s="46"/>
      <c r="BA5353" s="40"/>
      <c r="BB5353" s="40"/>
      <c r="BD5353" s="40"/>
      <c r="BE5353" s="40"/>
    </row>
    <row r="5354" spans="29:57" ht="15" customHeight="1" x14ac:dyDescent="0.3">
      <c r="AC5354" s="37"/>
      <c r="AE5354" s="36"/>
      <c r="AI5354" s="36"/>
      <c r="AJ5354" s="36"/>
      <c r="AM5354" s="37"/>
      <c r="AN5354" s="37"/>
      <c r="AV5354" s="46"/>
      <c r="AW5354" s="46"/>
      <c r="AX5354" s="46"/>
      <c r="BA5354" s="40"/>
      <c r="BB5354" s="40"/>
      <c r="BD5354" s="40"/>
      <c r="BE5354" s="40"/>
    </row>
    <row r="5355" spans="29:57" ht="15" customHeight="1" x14ac:dyDescent="0.3">
      <c r="AC5355" s="37"/>
      <c r="AE5355" s="36"/>
      <c r="AI5355" s="36"/>
      <c r="AJ5355" s="36"/>
      <c r="AM5355" s="37"/>
      <c r="AN5355" s="37"/>
      <c r="AV5355" s="46"/>
      <c r="AW5355" s="46"/>
      <c r="AX5355" s="46"/>
      <c r="BA5355" s="40"/>
      <c r="BB5355" s="40"/>
      <c r="BD5355" s="40"/>
      <c r="BE5355" s="40"/>
    </row>
    <row r="5356" spans="29:57" ht="15" customHeight="1" x14ac:dyDescent="0.3">
      <c r="AC5356" s="37"/>
      <c r="AE5356" s="36"/>
      <c r="AI5356" s="36"/>
      <c r="AJ5356" s="36"/>
      <c r="AM5356" s="37"/>
      <c r="AN5356" s="37"/>
      <c r="AV5356" s="46"/>
      <c r="AW5356" s="46"/>
      <c r="AX5356" s="46"/>
      <c r="BA5356" s="40"/>
      <c r="BB5356" s="40"/>
      <c r="BD5356" s="40"/>
      <c r="BE5356" s="40"/>
    </row>
    <row r="5357" spans="29:57" ht="15" customHeight="1" x14ac:dyDescent="0.3">
      <c r="AC5357" s="37"/>
      <c r="AE5357" s="36"/>
      <c r="AI5357" s="36"/>
      <c r="AJ5357" s="36"/>
      <c r="AM5357" s="37"/>
      <c r="AN5357" s="37"/>
      <c r="AV5357" s="46"/>
      <c r="AW5357" s="46"/>
      <c r="AX5357" s="46"/>
      <c r="BA5357" s="40"/>
      <c r="BB5357" s="40"/>
      <c r="BD5357" s="40"/>
      <c r="BE5357" s="40"/>
    </row>
    <row r="5358" spans="29:57" ht="15" customHeight="1" x14ac:dyDescent="0.3">
      <c r="AC5358" s="36"/>
      <c r="AE5358" s="36"/>
      <c r="AI5358" s="36"/>
      <c r="AJ5358" s="36"/>
      <c r="AM5358" s="37"/>
      <c r="AN5358" s="37"/>
      <c r="AV5358" s="46"/>
      <c r="AW5358" s="46"/>
      <c r="AX5358" s="46"/>
      <c r="BA5358" s="40"/>
      <c r="BB5358" s="40"/>
      <c r="BD5358" s="40"/>
      <c r="BE5358" s="40"/>
    </row>
    <row r="5359" spans="29:57" ht="15" customHeight="1" x14ac:dyDescent="0.3">
      <c r="AC5359" s="36"/>
      <c r="AE5359" s="36"/>
      <c r="AI5359" s="36"/>
      <c r="AJ5359" s="36"/>
      <c r="AM5359" s="37"/>
      <c r="AN5359" s="36"/>
      <c r="AV5359" s="46"/>
      <c r="AW5359" s="46"/>
      <c r="AX5359" s="46"/>
      <c r="BA5359" s="40"/>
      <c r="BB5359" s="40"/>
      <c r="BD5359" s="40"/>
      <c r="BE5359" s="40"/>
    </row>
    <row r="5360" spans="29:57" ht="15" customHeight="1" x14ac:dyDescent="0.3">
      <c r="AC5360" s="37"/>
      <c r="AE5360" s="36"/>
      <c r="AI5360" s="36"/>
      <c r="AJ5360" s="36"/>
      <c r="AM5360" s="37"/>
      <c r="AN5360" s="37"/>
      <c r="AV5360" s="46"/>
      <c r="AW5360" s="46"/>
      <c r="AX5360" s="46"/>
      <c r="BA5360" s="40"/>
      <c r="BB5360" s="40"/>
      <c r="BD5360" s="40"/>
      <c r="BE5360" s="40"/>
    </row>
    <row r="5361" spans="29:57" ht="15" customHeight="1" x14ac:dyDescent="0.3">
      <c r="AC5361" s="37"/>
      <c r="AE5361" s="36"/>
      <c r="AI5361" s="36"/>
      <c r="AJ5361" s="36"/>
      <c r="AM5361" s="37"/>
      <c r="AN5361" s="37"/>
      <c r="AV5361" s="46"/>
      <c r="AW5361" s="46"/>
      <c r="AX5361" s="46"/>
      <c r="BA5361" s="40"/>
      <c r="BB5361" s="40"/>
      <c r="BD5361" s="40"/>
      <c r="BE5361" s="40"/>
    </row>
    <row r="5362" spans="29:57" ht="15" customHeight="1" x14ac:dyDescent="0.3">
      <c r="AC5362" s="36"/>
      <c r="AE5362" s="36"/>
      <c r="AI5362" s="36"/>
      <c r="AJ5362" s="36"/>
      <c r="AM5362" s="37"/>
      <c r="AN5362" s="36"/>
      <c r="AV5362" s="46"/>
      <c r="AW5362" s="46"/>
      <c r="AX5362" s="46"/>
      <c r="BA5362" s="40"/>
      <c r="BB5362" s="40"/>
      <c r="BD5362" s="40"/>
      <c r="BE5362" s="40"/>
    </row>
    <row r="5363" spans="29:57" ht="15" customHeight="1" x14ac:dyDescent="0.3">
      <c r="AC5363" s="37"/>
      <c r="AE5363" s="36"/>
      <c r="AI5363" s="36"/>
      <c r="AJ5363" s="36"/>
      <c r="AM5363" s="37"/>
      <c r="AN5363" s="37"/>
      <c r="AO5363" s="38"/>
      <c r="AV5363" s="46"/>
      <c r="AW5363" s="46"/>
      <c r="AX5363" s="46"/>
      <c r="BA5363" s="40"/>
      <c r="BB5363" s="40"/>
      <c r="BD5363" s="40"/>
      <c r="BE5363" s="40"/>
    </row>
    <row r="5364" spans="29:57" ht="15" customHeight="1" x14ac:dyDescent="0.3">
      <c r="AC5364" s="37"/>
      <c r="AE5364" s="36"/>
      <c r="AI5364" s="36"/>
      <c r="AJ5364" s="36"/>
      <c r="AM5364" s="37"/>
      <c r="AN5364" s="37"/>
      <c r="AO5364" s="38"/>
      <c r="AV5364" s="46"/>
      <c r="AW5364" s="46"/>
      <c r="AX5364" s="46"/>
      <c r="BA5364" s="40"/>
      <c r="BB5364" s="40"/>
      <c r="BD5364" s="40"/>
      <c r="BE5364" s="40"/>
    </row>
    <row r="5365" spans="29:57" ht="15" customHeight="1" x14ac:dyDescent="0.3">
      <c r="AC5365" s="37"/>
      <c r="AE5365" s="36"/>
      <c r="AG5365" s="38"/>
      <c r="AI5365" s="36"/>
      <c r="AJ5365" s="36"/>
      <c r="AM5365" s="37"/>
      <c r="AN5365" s="37"/>
      <c r="AV5365" s="46"/>
      <c r="AW5365" s="46"/>
      <c r="AX5365" s="46"/>
      <c r="BA5365" s="40"/>
      <c r="BB5365" s="40"/>
      <c r="BD5365" s="40"/>
      <c r="BE5365" s="40"/>
    </row>
    <row r="5366" spans="29:57" ht="15" customHeight="1" x14ac:dyDescent="0.3">
      <c r="AC5366" s="36"/>
      <c r="AE5366" s="36"/>
      <c r="AI5366" s="36"/>
      <c r="AJ5366" s="36"/>
      <c r="AM5366" s="37"/>
      <c r="AN5366" s="37"/>
      <c r="AO5366" s="38"/>
      <c r="AV5366" s="46"/>
      <c r="AW5366" s="46"/>
      <c r="AX5366" s="46"/>
      <c r="BA5366" s="40"/>
      <c r="BB5366" s="40"/>
      <c r="BD5366" s="40"/>
      <c r="BE5366" s="40"/>
    </row>
    <row r="5367" spans="29:57" ht="15" customHeight="1" x14ac:dyDescent="0.3">
      <c r="AC5367" s="37"/>
      <c r="AE5367" s="36"/>
      <c r="AI5367" s="36"/>
      <c r="AJ5367" s="36"/>
      <c r="AM5367" s="37"/>
      <c r="AN5367" s="37"/>
      <c r="AV5367" s="46"/>
      <c r="AW5367" s="46"/>
      <c r="AX5367" s="46"/>
      <c r="BA5367" s="40"/>
      <c r="BB5367" s="40"/>
      <c r="BD5367" s="40"/>
      <c r="BE5367" s="40"/>
    </row>
    <row r="5368" spans="29:57" ht="15" customHeight="1" x14ac:dyDescent="0.3">
      <c r="AC5368" s="37"/>
      <c r="AE5368" s="36"/>
      <c r="AI5368" s="36"/>
      <c r="AJ5368" s="36"/>
      <c r="AM5368" s="37"/>
      <c r="AN5368" s="37"/>
      <c r="AV5368" s="46"/>
      <c r="AW5368" s="46"/>
      <c r="AX5368" s="46"/>
      <c r="BA5368" s="40"/>
      <c r="BB5368" s="40"/>
      <c r="BD5368" s="40"/>
      <c r="BE5368" s="40"/>
    </row>
    <row r="5369" spans="29:57" ht="15" customHeight="1" x14ac:dyDescent="0.3">
      <c r="AC5369" s="36"/>
      <c r="AE5369" s="36"/>
      <c r="AI5369" s="36"/>
      <c r="AJ5369" s="36"/>
      <c r="AM5369" s="37"/>
      <c r="AN5369" s="37"/>
      <c r="AV5369" s="46"/>
      <c r="AW5369" s="46"/>
      <c r="AX5369" s="46"/>
      <c r="BA5369" s="40"/>
      <c r="BB5369" s="40"/>
      <c r="BD5369" s="40"/>
      <c r="BE5369" s="40"/>
    </row>
    <row r="5370" spans="29:57" ht="15" customHeight="1" x14ac:dyDescent="0.3">
      <c r="AC5370" s="36"/>
      <c r="AE5370" s="36"/>
      <c r="AI5370" s="36"/>
      <c r="AJ5370" s="36"/>
      <c r="AM5370" s="37"/>
      <c r="AN5370" s="37"/>
      <c r="AO5370" s="38"/>
      <c r="AV5370" s="46"/>
      <c r="AW5370" s="46"/>
      <c r="AX5370" s="46"/>
      <c r="BA5370" s="40"/>
      <c r="BB5370" s="40"/>
      <c r="BD5370" s="40"/>
      <c r="BE5370" s="40"/>
    </row>
    <row r="5371" spans="29:57" ht="15" customHeight="1" x14ac:dyDescent="0.3">
      <c r="AC5371" s="37"/>
      <c r="AE5371" s="36"/>
      <c r="AI5371" s="36"/>
      <c r="AJ5371" s="36"/>
      <c r="AM5371" s="37"/>
      <c r="AN5371" s="37"/>
      <c r="AO5371" s="38"/>
      <c r="AV5371" s="46"/>
      <c r="AW5371" s="46"/>
      <c r="AX5371" s="46"/>
      <c r="BA5371" s="40"/>
      <c r="BB5371" s="40"/>
      <c r="BD5371" s="40"/>
      <c r="BE5371" s="40"/>
    </row>
    <row r="5372" spans="29:57" ht="15" customHeight="1" x14ac:dyDescent="0.3">
      <c r="AC5372" s="37"/>
      <c r="AE5372" s="36"/>
      <c r="AI5372" s="36"/>
      <c r="AJ5372" s="36"/>
      <c r="AM5372" s="37"/>
      <c r="AN5372" s="37"/>
      <c r="AV5372" s="46"/>
      <c r="AW5372" s="46"/>
      <c r="AX5372" s="46"/>
      <c r="BA5372" s="40"/>
      <c r="BB5372" s="40"/>
      <c r="BD5372" s="40"/>
      <c r="BE5372" s="40"/>
    </row>
    <row r="5373" spans="29:57" ht="15" customHeight="1" x14ac:dyDescent="0.3">
      <c r="AC5373" s="37"/>
      <c r="AE5373" s="36"/>
      <c r="AI5373" s="36"/>
      <c r="AJ5373" s="36"/>
      <c r="AM5373" s="37"/>
      <c r="AN5373" s="37"/>
      <c r="AV5373" s="46"/>
      <c r="AW5373" s="46"/>
      <c r="AX5373" s="46"/>
      <c r="BA5373" s="40"/>
      <c r="BB5373" s="40"/>
      <c r="BD5373" s="40"/>
      <c r="BE5373" s="40"/>
    </row>
    <row r="5374" spans="29:57" ht="15" customHeight="1" x14ac:dyDescent="0.3">
      <c r="AC5374" s="36"/>
      <c r="AE5374" s="36"/>
      <c r="AG5374" s="38"/>
      <c r="AI5374" s="36"/>
      <c r="AJ5374" s="36"/>
      <c r="AM5374" s="37"/>
      <c r="AN5374" s="36"/>
      <c r="AV5374" s="46"/>
      <c r="AW5374" s="46"/>
      <c r="AX5374" s="46"/>
      <c r="BA5374" s="40"/>
      <c r="BB5374" s="40"/>
      <c r="BD5374" s="40"/>
      <c r="BE5374" s="40"/>
    </row>
    <row r="5375" spans="29:57" ht="15" customHeight="1" x14ac:dyDescent="0.3">
      <c r="AC5375" s="37"/>
      <c r="AE5375" s="36"/>
      <c r="AI5375" s="36"/>
      <c r="AJ5375" s="36"/>
      <c r="AM5375" s="37"/>
      <c r="AN5375" s="37"/>
      <c r="AO5375" s="38"/>
      <c r="AV5375" s="46"/>
      <c r="AW5375" s="46"/>
      <c r="AX5375" s="46"/>
      <c r="BA5375" s="40"/>
      <c r="BB5375" s="40"/>
      <c r="BD5375" s="40"/>
      <c r="BE5375" s="40"/>
    </row>
    <row r="5376" spans="29:57" ht="15" customHeight="1" x14ac:dyDescent="0.3">
      <c r="AC5376" s="37"/>
      <c r="AE5376" s="36"/>
      <c r="AI5376" s="36"/>
      <c r="AJ5376" s="36"/>
      <c r="AM5376" s="37"/>
      <c r="AN5376" s="37"/>
      <c r="AV5376" s="46"/>
      <c r="AW5376" s="46"/>
      <c r="AX5376" s="46"/>
      <c r="BA5376" s="40"/>
      <c r="BB5376" s="40"/>
      <c r="BD5376" s="40"/>
      <c r="BE5376" s="40"/>
    </row>
    <row r="5377" spans="29:57" ht="15" customHeight="1" x14ac:dyDescent="0.3">
      <c r="AC5377" s="36"/>
      <c r="AE5377" s="36"/>
      <c r="AI5377" s="36"/>
      <c r="AJ5377" s="36"/>
      <c r="AM5377" s="37"/>
      <c r="AN5377" s="36"/>
      <c r="AO5377" s="38"/>
      <c r="AV5377" s="46"/>
      <c r="AW5377" s="46"/>
      <c r="AX5377" s="46"/>
      <c r="BA5377" s="40"/>
      <c r="BB5377" s="40"/>
      <c r="BD5377" s="40"/>
      <c r="BE5377" s="40"/>
    </row>
    <row r="5378" spans="29:57" ht="15" customHeight="1" x14ac:dyDescent="0.3">
      <c r="AC5378" s="37"/>
      <c r="AE5378" s="36"/>
      <c r="AI5378" s="36"/>
      <c r="AJ5378" s="36"/>
      <c r="AM5378" s="37"/>
      <c r="AN5378" s="37"/>
      <c r="AV5378" s="46"/>
      <c r="AW5378" s="46"/>
      <c r="AX5378" s="46"/>
      <c r="BA5378" s="40"/>
      <c r="BB5378" s="40"/>
      <c r="BD5378" s="40"/>
      <c r="BE5378" s="40"/>
    </row>
    <row r="5379" spans="29:57" ht="15" customHeight="1" x14ac:dyDescent="0.3">
      <c r="AC5379" s="36"/>
      <c r="AE5379" s="36"/>
      <c r="AI5379" s="36"/>
      <c r="AJ5379" s="36"/>
      <c r="AM5379" s="37"/>
      <c r="AN5379" s="36"/>
      <c r="AV5379" s="46"/>
      <c r="AW5379" s="46"/>
      <c r="AX5379" s="46"/>
      <c r="BA5379" s="40"/>
      <c r="BB5379" s="40"/>
      <c r="BD5379" s="40"/>
      <c r="BE5379" s="40"/>
    </row>
    <row r="5380" spans="29:57" ht="15" customHeight="1" x14ac:dyDescent="0.3">
      <c r="AC5380" s="37"/>
      <c r="AE5380" s="36"/>
      <c r="AI5380" s="36"/>
      <c r="AJ5380" s="36"/>
      <c r="AM5380" s="37"/>
      <c r="AN5380" s="37"/>
      <c r="AV5380" s="46"/>
      <c r="AW5380" s="46"/>
      <c r="AX5380" s="46"/>
      <c r="BA5380" s="40"/>
      <c r="BB5380" s="40"/>
      <c r="BD5380" s="40"/>
      <c r="BE5380" s="40"/>
    </row>
    <row r="5381" spans="29:57" ht="15" customHeight="1" x14ac:dyDescent="0.3">
      <c r="AC5381" s="37"/>
      <c r="AE5381" s="36"/>
      <c r="AI5381" s="36"/>
      <c r="AJ5381" s="36"/>
      <c r="AM5381" s="37"/>
      <c r="AN5381" s="37"/>
      <c r="AV5381" s="46"/>
      <c r="AW5381" s="46"/>
      <c r="AX5381" s="46"/>
      <c r="BA5381" s="40"/>
      <c r="BB5381" s="40"/>
      <c r="BD5381" s="40"/>
      <c r="BE5381" s="40"/>
    </row>
    <row r="5382" spans="29:57" ht="15" customHeight="1" x14ac:dyDescent="0.3">
      <c r="AC5382" s="37"/>
      <c r="AE5382" s="36"/>
      <c r="AI5382" s="36"/>
      <c r="AJ5382" s="36"/>
      <c r="AM5382" s="37"/>
      <c r="AN5382" s="37"/>
      <c r="AV5382" s="46"/>
      <c r="AW5382" s="46"/>
      <c r="AX5382" s="46"/>
      <c r="BA5382" s="40"/>
      <c r="BB5382" s="40"/>
      <c r="BD5382" s="40"/>
      <c r="BE5382" s="40"/>
    </row>
    <row r="5383" spans="29:57" ht="15" customHeight="1" x14ac:dyDescent="0.3">
      <c r="AC5383" s="36"/>
      <c r="AE5383" s="36"/>
      <c r="AI5383" s="36"/>
      <c r="AJ5383" s="36"/>
      <c r="AM5383" s="37"/>
      <c r="AN5383" s="36"/>
      <c r="AV5383" s="46"/>
      <c r="AW5383" s="46"/>
      <c r="AX5383" s="46"/>
      <c r="BA5383" s="40"/>
      <c r="BB5383" s="40"/>
      <c r="BD5383" s="40"/>
      <c r="BE5383" s="40"/>
    </row>
    <row r="5384" spans="29:57" ht="15" customHeight="1" x14ac:dyDescent="0.3">
      <c r="AC5384" s="37"/>
      <c r="AE5384" s="36"/>
      <c r="AG5384" s="38"/>
      <c r="AI5384" s="36"/>
      <c r="AJ5384" s="36"/>
      <c r="AM5384" s="37"/>
      <c r="AN5384" s="37"/>
      <c r="AV5384" s="46"/>
      <c r="AW5384" s="46"/>
      <c r="AX5384" s="46"/>
      <c r="BA5384" s="40"/>
      <c r="BB5384" s="40"/>
      <c r="BD5384" s="40"/>
      <c r="BE5384" s="40"/>
    </row>
    <row r="5385" spans="29:57" ht="15" customHeight="1" x14ac:dyDescent="0.3">
      <c r="AC5385" s="36"/>
      <c r="AE5385" s="36"/>
      <c r="AG5385" s="38"/>
      <c r="AI5385" s="36"/>
      <c r="AJ5385" s="36"/>
      <c r="AM5385" s="37"/>
      <c r="AN5385" s="37"/>
      <c r="AV5385" s="46"/>
      <c r="AW5385" s="46"/>
      <c r="AX5385" s="46"/>
      <c r="BA5385" s="40"/>
      <c r="BB5385" s="40"/>
      <c r="BD5385" s="40"/>
      <c r="BE5385" s="40"/>
    </row>
    <row r="5386" spans="29:57" ht="15" customHeight="1" x14ac:dyDescent="0.3">
      <c r="AC5386" s="37"/>
      <c r="AE5386" s="36"/>
      <c r="AI5386" s="36"/>
      <c r="AJ5386" s="36"/>
      <c r="AM5386" s="37"/>
      <c r="AN5386" s="37"/>
      <c r="AV5386" s="46"/>
      <c r="AW5386" s="46"/>
      <c r="AX5386" s="46"/>
      <c r="BA5386" s="40"/>
      <c r="BB5386" s="40"/>
      <c r="BD5386" s="40"/>
      <c r="BE5386" s="40"/>
    </row>
    <row r="5387" spans="29:57" ht="15" customHeight="1" x14ac:dyDescent="0.3">
      <c r="AC5387" s="36"/>
      <c r="AE5387" s="36"/>
      <c r="AI5387" s="36"/>
      <c r="AJ5387" s="36"/>
      <c r="AM5387" s="37"/>
      <c r="AN5387" s="37"/>
      <c r="AO5387" s="38"/>
      <c r="AV5387" s="46"/>
      <c r="AW5387" s="46"/>
      <c r="AX5387" s="46"/>
      <c r="BA5387" s="40"/>
      <c r="BB5387" s="40"/>
      <c r="BD5387" s="40"/>
      <c r="BE5387" s="40"/>
    </row>
    <row r="5388" spans="29:57" ht="15" customHeight="1" x14ac:dyDescent="0.3">
      <c r="AC5388" s="37"/>
      <c r="AE5388" s="36"/>
      <c r="AI5388" s="36"/>
      <c r="AJ5388" s="36"/>
      <c r="AM5388" s="37"/>
      <c r="AN5388" s="37"/>
      <c r="AV5388" s="46"/>
      <c r="AW5388" s="46"/>
      <c r="AX5388" s="46"/>
      <c r="BA5388" s="40"/>
      <c r="BB5388" s="40"/>
      <c r="BD5388" s="40"/>
      <c r="BE5388" s="40"/>
    </row>
    <row r="5389" spans="29:57" ht="15" customHeight="1" x14ac:dyDescent="0.3">
      <c r="AC5389" s="37"/>
      <c r="AE5389" s="36"/>
      <c r="AI5389" s="36"/>
      <c r="AJ5389" s="36"/>
      <c r="AM5389" s="37"/>
      <c r="AN5389" s="37"/>
      <c r="AV5389" s="46"/>
      <c r="AW5389" s="46"/>
      <c r="AX5389" s="46"/>
      <c r="BA5389" s="40"/>
      <c r="BB5389" s="40"/>
      <c r="BD5389" s="40"/>
      <c r="BE5389" s="40"/>
    </row>
    <row r="5390" spans="29:57" ht="15" customHeight="1" x14ac:dyDescent="0.3">
      <c r="AC5390" s="37"/>
      <c r="AE5390" s="36"/>
      <c r="AI5390" s="36"/>
      <c r="AJ5390" s="36"/>
      <c r="AM5390" s="37"/>
      <c r="AN5390" s="37"/>
      <c r="AV5390" s="46"/>
      <c r="AW5390" s="46"/>
      <c r="AX5390" s="46"/>
      <c r="BA5390" s="40"/>
      <c r="BB5390" s="40"/>
      <c r="BD5390" s="40"/>
      <c r="BE5390" s="40"/>
    </row>
    <row r="5391" spans="29:57" ht="15" customHeight="1" x14ac:dyDescent="0.3">
      <c r="AC5391" s="37"/>
      <c r="AE5391" s="36"/>
      <c r="AI5391" s="36"/>
      <c r="AJ5391" s="36"/>
      <c r="AM5391" s="37"/>
      <c r="AN5391" s="37"/>
      <c r="AV5391" s="46"/>
      <c r="AW5391" s="46"/>
      <c r="AX5391" s="46"/>
      <c r="BA5391" s="40"/>
      <c r="BB5391" s="40"/>
      <c r="BD5391" s="40"/>
      <c r="BE5391" s="40"/>
    </row>
    <row r="5392" spans="29:57" ht="15" customHeight="1" x14ac:dyDescent="0.3">
      <c r="AC5392" s="37"/>
      <c r="AE5392" s="36"/>
      <c r="AI5392" s="36"/>
      <c r="AJ5392" s="36"/>
      <c r="AM5392" s="37"/>
      <c r="AN5392" s="37"/>
      <c r="AV5392" s="46"/>
      <c r="AW5392" s="46"/>
      <c r="AX5392" s="46"/>
      <c r="BA5392" s="40"/>
      <c r="BB5392" s="40"/>
      <c r="BD5392" s="40"/>
      <c r="BE5392" s="40"/>
    </row>
    <row r="5393" spans="29:57" ht="15" customHeight="1" x14ac:dyDescent="0.3">
      <c r="AC5393" s="36"/>
      <c r="AE5393" s="36"/>
      <c r="AI5393" s="36"/>
      <c r="AJ5393" s="36"/>
      <c r="AM5393" s="37"/>
      <c r="AN5393" s="36"/>
      <c r="AO5393" s="38"/>
      <c r="AV5393" s="46"/>
      <c r="AW5393" s="46"/>
      <c r="AX5393" s="46"/>
      <c r="BA5393" s="40"/>
      <c r="BB5393" s="40"/>
      <c r="BD5393" s="40"/>
      <c r="BE5393" s="40"/>
    </row>
    <row r="5394" spans="29:57" ht="15" customHeight="1" x14ac:dyDescent="0.3">
      <c r="AC5394" s="36"/>
      <c r="AE5394" s="36"/>
      <c r="AI5394" s="36"/>
      <c r="AJ5394" s="36"/>
      <c r="AM5394" s="37"/>
      <c r="AN5394" s="37"/>
      <c r="AO5394" s="38"/>
      <c r="AV5394" s="46"/>
      <c r="AW5394" s="46"/>
      <c r="AX5394" s="46"/>
      <c r="BA5394" s="40"/>
      <c r="BB5394" s="40"/>
      <c r="BD5394" s="40"/>
      <c r="BE5394" s="40"/>
    </row>
    <row r="5395" spans="29:57" ht="15" customHeight="1" x14ac:dyDescent="0.3">
      <c r="AC5395" s="37"/>
      <c r="AE5395" s="36"/>
      <c r="AI5395" s="36"/>
      <c r="AJ5395" s="36"/>
      <c r="AM5395" s="37"/>
      <c r="AN5395" s="37"/>
      <c r="AO5395" s="38"/>
      <c r="AV5395" s="46"/>
      <c r="AW5395" s="46"/>
      <c r="AX5395" s="46"/>
      <c r="BA5395" s="40"/>
      <c r="BB5395" s="40"/>
      <c r="BD5395" s="40"/>
      <c r="BE5395" s="40"/>
    </row>
    <row r="5396" spans="29:57" ht="15" customHeight="1" x14ac:dyDescent="0.3">
      <c r="AC5396" s="37"/>
      <c r="AE5396" s="36"/>
      <c r="AI5396" s="36"/>
      <c r="AJ5396" s="36"/>
      <c r="AM5396" s="37"/>
      <c r="AN5396" s="37"/>
      <c r="AV5396" s="46"/>
      <c r="AW5396" s="46"/>
      <c r="AX5396" s="46"/>
      <c r="BA5396" s="40"/>
      <c r="BB5396" s="40"/>
      <c r="BD5396" s="40"/>
      <c r="BE5396" s="40"/>
    </row>
    <row r="5397" spans="29:57" ht="15" customHeight="1" x14ac:dyDescent="0.3">
      <c r="AC5397" s="37"/>
      <c r="AE5397" s="36"/>
      <c r="AI5397" s="36"/>
      <c r="AJ5397" s="36"/>
      <c r="AM5397" s="37"/>
      <c r="AN5397" s="37"/>
      <c r="AV5397" s="46"/>
      <c r="AW5397" s="46"/>
      <c r="AX5397" s="46"/>
      <c r="BA5397" s="40"/>
      <c r="BB5397" s="40"/>
      <c r="BD5397" s="40"/>
      <c r="BE5397" s="40"/>
    </row>
    <row r="5398" spans="29:57" ht="15" customHeight="1" x14ac:dyDescent="0.3">
      <c r="AC5398" s="36"/>
      <c r="AE5398" s="36"/>
      <c r="AG5398" s="38"/>
      <c r="AI5398" s="36"/>
      <c r="AJ5398" s="36"/>
      <c r="AM5398" s="37"/>
      <c r="AN5398" s="36"/>
      <c r="AO5398" s="38"/>
      <c r="AV5398" s="46"/>
      <c r="AW5398" s="46"/>
      <c r="AX5398" s="46"/>
      <c r="BA5398" s="40"/>
      <c r="BB5398" s="40"/>
      <c r="BD5398" s="40"/>
      <c r="BE5398" s="40"/>
    </row>
    <row r="5399" spans="29:57" ht="15" customHeight="1" x14ac:dyDescent="0.3">
      <c r="AC5399" s="37"/>
      <c r="AE5399" s="36"/>
      <c r="AI5399" s="36"/>
      <c r="AJ5399" s="36"/>
      <c r="AM5399" s="37"/>
      <c r="AN5399" s="37"/>
      <c r="AV5399" s="46"/>
      <c r="AW5399" s="46"/>
      <c r="AX5399" s="46"/>
      <c r="BA5399" s="40"/>
      <c r="BB5399" s="40"/>
      <c r="BD5399" s="40"/>
      <c r="BE5399" s="40"/>
    </row>
    <row r="5400" spans="29:57" ht="15" customHeight="1" x14ac:dyDescent="0.3">
      <c r="AC5400" s="37"/>
      <c r="AE5400" s="36"/>
      <c r="AI5400" s="36"/>
      <c r="AJ5400" s="36"/>
      <c r="AM5400" s="37"/>
      <c r="AN5400" s="37"/>
      <c r="AV5400" s="46"/>
      <c r="AW5400" s="46"/>
      <c r="AX5400" s="46"/>
      <c r="BA5400" s="40"/>
      <c r="BB5400" s="40"/>
      <c r="BD5400" s="40"/>
      <c r="BE5400" s="40"/>
    </row>
    <row r="5401" spans="29:57" ht="15" customHeight="1" x14ac:dyDescent="0.3">
      <c r="AC5401" s="37"/>
      <c r="AE5401" s="36"/>
      <c r="AI5401" s="36"/>
      <c r="AJ5401" s="36"/>
      <c r="AM5401" s="37"/>
      <c r="AN5401" s="37"/>
      <c r="AV5401" s="46"/>
      <c r="AW5401" s="46"/>
      <c r="AX5401" s="46"/>
      <c r="BA5401" s="40"/>
      <c r="BB5401" s="40"/>
      <c r="BD5401" s="40"/>
      <c r="BE5401" s="40"/>
    </row>
    <row r="5402" spans="29:57" ht="15" customHeight="1" x14ac:dyDescent="0.3">
      <c r="AC5402" s="36"/>
      <c r="AE5402" s="36"/>
      <c r="AI5402" s="36"/>
      <c r="AJ5402" s="36"/>
      <c r="AM5402" s="37"/>
      <c r="AN5402" s="37"/>
      <c r="AV5402" s="46"/>
      <c r="AW5402" s="46"/>
      <c r="AX5402" s="46"/>
      <c r="BA5402" s="40"/>
      <c r="BB5402" s="40"/>
      <c r="BD5402" s="40"/>
      <c r="BE5402" s="40"/>
    </row>
    <row r="5403" spans="29:57" ht="15" customHeight="1" x14ac:dyDescent="0.3">
      <c r="AC5403" s="37"/>
      <c r="AE5403" s="36"/>
      <c r="AI5403" s="36"/>
      <c r="AJ5403" s="36"/>
      <c r="AM5403" s="37"/>
      <c r="AN5403" s="37"/>
      <c r="AV5403" s="46"/>
      <c r="AW5403" s="46"/>
      <c r="AX5403" s="46"/>
      <c r="BA5403" s="40"/>
      <c r="BB5403" s="40"/>
      <c r="BD5403" s="40"/>
      <c r="BE5403" s="40"/>
    </row>
    <row r="5404" spans="29:57" ht="15" customHeight="1" x14ac:dyDescent="0.3">
      <c r="AC5404" s="37"/>
      <c r="AE5404" s="36"/>
      <c r="AI5404" s="36"/>
      <c r="AJ5404" s="36"/>
      <c r="AM5404" s="37"/>
      <c r="AN5404" s="37"/>
      <c r="AV5404" s="46"/>
      <c r="AW5404" s="46"/>
      <c r="AX5404" s="46"/>
      <c r="BA5404" s="40"/>
      <c r="BB5404" s="40"/>
      <c r="BD5404" s="40"/>
      <c r="BE5404" s="40"/>
    </row>
    <row r="5405" spans="29:57" ht="15" customHeight="1" x14ac:dyDescent="0.3">
      <c r="AC5405" s="37"/>
      <c r="AE5405" s="36"/>
      <c r="AI5405" s="36"/>
      <c r="AJ5405" s="36"/>
      <c r="AM5405" s="37"/>
      <c r="AN5405" s="37"/>
      <c r="AV5405" s="46"/>
      <c r="AW5405" s="46"/>
      <c r="AX5405" s="46"/>
      <c r="BA5405" s="40"/>
      <c r="BB5405" s="40"/>
      <c r="BD5405" s="40"/>
      <c r="BE5405" s="40"/>
    </row>
    <row r="5406" spans="29:57" ht="15" customHeight="1" x14ac:dyDescent="0.3">
      <c r="AC5406" s="36"/>
      <c r="AE5406" s="36"/>
      <c r="AG5406" s="38"/>
      <c r="AI5406" s="36"/>
      <c r="AJ5406" s="36"/>
      <c r="AM5406" s="37"/>
      <c r="AN5406" s="36"/>
      <c r="AV5406" s="46"/>
      <c r="AW5406" s="46"/>
      <c r="AX5406" s="46"/>
      <c r="BA5406" s="40"/>
      <c r="BB5406" s="40"/>
      <c r="BD5406" s="40"/>
      <c r="BE5406" s="40"/>
    </row>
    <row r="5407" spans="29:57" ht="15" customHeight="1" x14ac:dyDescent="0.3">
      <c r="AC5407" s="37"/>
      <c r="AE5407" s="36"/>
      <c r="AI5407" s="36"/>
      <c r="AJ5407" s="36"/>
      <c r="AM5407" s="37"/>
      <c r="AN5407" s="37"/>
      <c r="AV5407" s="46"/>
      <c r="AW5407" s="46"/>
      <c r="AX5407" s="46"/>
      <c r="BA5407" s="40"/>
      <c r="BB5407" s="40"/>
      <c r="BD5407" s="40"/>
      <c r="BE5407" s="40"/>
    </row>
    <row r="5408" spans="29:57" ht="15" customHeight="1" x14ac:dyDescent="0.3">
      <c r="AC5408" s="37"/>
      <c r="AE5408" s="36"/>
      <c r="AI5408" s="36"/>
      <c r="AJ5408" s="36"/>
      <c r="AM5408" s="37"/>
      <c r="AN5408" s="37"/>
      <c r="AV5408" s="46"/>
      <c r="AW5408" s="46"/>
      <c r="AX5408" s="46"/>
      <c r="BA5408" s="40"/>
      <c r="BB5408" s="40"/>
      <c r="BD5408" s="40"/>
      <c r="BE5408" s="40"/>
    </row>
    <row r="5409" spans="29:57" ht="15" customHeight="1" x14ac:dyDescent="0.3">
      <c r="AC5409" s="37"/>
      <c r="AE5409" s="36"/>
      <c r="AI5409" s="36"/>
      <c r="AJ5409" s="36"/>
      <c r="AM5409" s="37"/>
      <c r="AN5409" s="37"/>
      <c r="AV5409" s="46"/>
      <c r="AW5409" s="46"/>
      <c r="AX5409" s="46"/>
      <c r="BA5409" s="40"/>
      <c r="BB5409" s="40"/>
      <c r="BD5409" s="40"/>
      <c r="BE5409" s="40"/>
    </row>
    <row r="5410" spans="29:57" ht="15" customHeight="1" x14ac:dyDescent="0.3">
      <c r="AC5410" s="37"/>
      <c r="AE5410" s="36"/>
      <c r="AI5410" s="36"/>
      <c r="AJ5410" s="36"/>
      <c r="AM5410" s="37"/>
      <c r="AN5410" s="37"/>
      <c r="AV5410" s="46"/>
      <c r="AW5410" s="46"/>
      <c r="AX5410" s="46"/>
      <c r="BA5410" s="40"/>
      <c r="BB5410" s="40"/>
      <c r="BD5410" s="40"/>
      <c r="BE5410" s="40"/>
    </row>
    <row r="5411" spans="29:57" ht="15" customHeight="1" x14ac:dyDescent="0.3">
      <c r="AC5411" s="37"/>
      <c r="AE5411" s="36"/>
      <c r="AG5411" s="38"/>
      <c r="AI5411" s="36"/>
      <c r="AJ5411" s="36"/>
      <c r="AM5411" s="37"/>
      <c r="AN5411" s="37"/>
      <c r="AV5411" s="46"/>
      <c r="AW5411" s="46"/>
      <c r="AX5411" s="46"/>
      <c r="BA5411" s="40"/>
      <c r="BB5411" s="40"/>
      <c r="BD5411" s="40"/>
      <c r="BE5411" s="40"/>
    </row>
    <row r="5412" spans="29:57" ht="15" customHeight="1" x14ac:dyDescent="0.3">
      <c r="AC5412" s="37"/>
      <c r="AE5412" s="36"/>
      <c r="AI5412" s="36"/>
      <c r="AJ5412" s="36"/>
      <c r="AM5412" s="37"/>
      <c r="AN5412" s="37"/>
      <c r="AV5412" s="46"/>
      <c r="AW5412" s="46"/>
      <c r="AX5412" s="46"/>
      <c r="BA5412" s="40"/>
      <c r="BB5412" s="40"/>
      <c r="BD5412" s="40"/>
      <c r="BE5412" s="40"/>
    </row>
    <row r="5413" spans="29:57" ht="15" customHeight="1" x14ac:dyDescent="0.3">
      <c r="AC5413" s="37"/>
      <c r="AE5413" s="36"/>
      <c r="AI5413" s="36"/>
      <c r="AJ5413" s="36"/>
      <c r="AM5413" s="37"/>
      <c r="AN5413" s="37"/>
      <c r="AV5413" s="46"/>
      <c r="AW5413" s="46"/>
      <c r="AX5413" s="46"/>
      <c r="BA5413" s="40"/>
      <c r="BB5413" s="40"/>
      <c r="BD5413" s="40"/>
      <c r="BE5413" s="40"/>
    </row>
    <row r="5414" spans="29:57" ht="15" customHeight="1" x14ac:dyDescent="0.3">
      <c r="AC5414" s="37"/>
      <c r="AE5414" s="36"/>
      <c r="AI5414" s="36"/>
      <c r="AJ5414" s="36"/>
      <c r="AM5414" s="37"/>
      <c r="AN5414" s="37"/>
      <c r="AV5414" s="46"/>
      <c r="AW5414" s="46"/>
      <c r="AX5414" s="46"/>
      <c r="BA5414" s="40"/>
      <c r="BB5414" s="40"/>
      <c r="BD5414" s="40"/>
      <c r="BE5414" s="40"/>
    </row>
    <row r="5415" spans="29:57" ht="15" customHeight="1" x14ac:dyDescent="0.3">
      <c r="AC5415" s="37"/>
      <c r="AE5415" s="36"/>
      <c r="AI5415" s="36"/>
      <c r="AJ5415" s="36"/>
      <c r="AM5415" s="37"/>
      <c r="AN5415" s="37"/>
      <c r="AV5415" s="46"/>
      <c r="AW5415" s="46"/>
      <c r="AX5415" s="46"/>
      <c r="BA5415" s="40"/>
      <c r="BB5415" s="40"/>
      <c r="BD5415" s="40"/>
      <c r="BE5415" s="40"/>
    </row>
    <row r="5416" spans="29:57" ht="15" customHeight="1" x14ac:dyDescent="0.3">
      <c r="AC5416" s="36"/>
      <c r="AE5416" s="36"/>
      <c r="AI5416" s="36"/>
      <c r="AJ5416" s="36"/>
      <c r="AM5416" s="37"/>
      <c r="AN5416" s="37"/>
      <c r="AO5416" s="38"/>
      <c r="AV5416" s="46"/>
      <c r="AW5416" s="46"/>
      <c r="AX5416" s="46"/>
      <c r="BA5416" s="40"/>
      <c r="BB5416" s="40"/>
      <c r="BD5416" s="40"/>
      <c r="BE5416" s="40"/>
    </row>
    <row r="5417" spans="29:57" ht="15" customHeight="1" x14ac:dyDescent="0.3">
      <c r="AC5417" s="37"/>
      <c r="AE5417" s="36"/>
      <c r="AG5417" s="38"/>
      <c r="AI5417" s="36"/>
      <c r="AJ5417" s="36"/>
      <c r="AM5417" s="37"/>
      <c r="AN5417" s="37"/>
      <c r="AV5417" s="46"/>
      <c r="AW5417" s="46"/>
      <c r="AX5417" s="46"/>
      <c r="BA5417" s="40"/>
      <c r="BB5417" s="40"/>
      <c r="BD5417" s="40"/>
      <c r="BE5417" s="40"/>
    </row>
    <row r="5418" spans="29:57" ht="15" customHeight="1" x14ac:dyDescent="0.3">
      <c r="AC5418" s="37"/>
      <c r="AE5418" s="36"/>
      <c r="AI5418" s="36"/>
      <c r="AJ5418" s="36"/>
      <c r="AM5418" s="37"/>
      <c r="AN5418" s="37"/>
      <c r="AV5418" s="46"/>
      <c r="AW5418" s="46"/>
      <c r="AX5418" s="46"/>
      <c r="BA5418" s="40"/>
      <c r="BB5418" s="40"/>
      <c r="BD5418" s="40"/>
      <c r="BE5418" s="40"/>
    </row>
    <row r="5419" spans="29:57" ht="15" customHeight="1" x14ac:dyDescent="0.3">
      <c r="AC5419" s="36"/>
      <c r="AE5419" s="36"/>
      <c r="AI5419" s="36"/>
      <c r="AJ5419" s="36"/>
      <c r="AM5419" s="37"/>
      <c r="AN5419" s="37"/>
      <c r="AV5419" s="46"/>
      <c r="AW5419" s="46"/>
      <c r="AX5419" s="46"/>
      <c r="BA5419" s="40"/>
      <c r="BB5419" s="40"/>
      <c r="BD5419" s="40"/>
      <c r="BE5419" s="40"/>
    </row>
    <row r="5420" spans="29:57" ht="15" customHeight="1" x14ac:dyDescent="0.3">
      <c r="AC5420" s="37"/>
      <c r="AE5420" s="36"/>
      <c r="AI5420" s="36"/>
      <c r="AJ5420" s="36"/>
      <c r="AM5420" s="37"/>
      <c r="AN5420" s="37"/>
      <c r="AV5420" s="46"/>
      <c r="AW5420" s="46"/>
      <c r="AX5420" s="46"/>
      <c r="BA5420" s="40"/>
      <c r="BB5420" s="40"/>
      <c r="BD5420" s="40"/>
      <c r="BE5420" s="40"/>
    </row>
    <row r="5421" spans="29:57" ht="15" customHeight="1" x14ac:dyDescent="0.3">
      <c r="AC5421" s="37"/>
      <c r="AE5421" s="36"/>
      <c r="AI5421" s="36"/>
      <c r="AJ5421" s="36"/>
      <c r="AM5421" s="37"/>
      <c r="AN5421" s="37"/>
      <c r="AV5421" s="46"/>
      <c r="AW5421" s="46"/>
      <c r="AX5421" s="46"/>
      <c r="BA5421" s="40"/>
      <c r="BB5421" s="40"/>
      <c r="BD5421" s="40"/>
      <c r="BE5421" s="40"/>
    </row>
    <row r="5422" spans="29:57" ht="15" customHeight="1" x14ac:dyDescent="0.3">
      <c r="AC5422" s="37"/>
      <c r="AE5422" s="36"/>
      <c r="AI5422" s="36"/>
      <c r="AJ5422" s="36"/>
      <c r="AM5422" s="37"/>
      <c r="AN5422" s="37"/>
      <c r="AV5422" s="46"/>
      <c r="AW5422" s="46"/>
      <c r="AX5422" s="46"/>
      <c r="BA5422" s="40"/>
      <c r="BB5422" s="40"/>
      <c r="BD5422" s="40"/>
      <c r="BE5422" s="40"/>
    </row>
    <row r="5423" spans="29:57" ht="15" customHeight="1" x14ac:dyDescent="0.3">
      <c r="AC5423" s="37"/>
      <c r="AE5423" s="36"/>
      <c r="AI5423" s="36"/>
      <c r="AJ5423" s="36"/>
      <c r="AM5423" s="37"/>
      <c r="AN5423" s="37"/>
      <c r="AV5423" s="46"/>
      <c r="AW5423" s="46"/>
      <c r="AX5423" s="46"/>
      <c r="BA5423" s="40"/>
      <c r="BB5423" s="40"/>
      <c r="BD5423" s="40"/>
      <c r="BE5423" s="40"/>
    </row>
    <row r="5424" spans="29:57" ht="15" customHeight="1" x14ac:dyDescent="0.3">
      <c r="AC5424" s="36"/>
      <c r="AE5424" s="36"/>
      <c r="AI5424" s="36"/>
      <c r="AJ5424" s="36"/>
      <c r="AM5424" s="37"/>
      <c r="AN5424" s="37"/>
      <c r="AV5424" s="46"/>
      <c r="AW5424" s="46"/>
      <c r="AX5424" s="46"/>
      <c r="BA5424" s="40"/>
      <c r="BB5424" s="40"/>
      <c r="BD5424" s="40"/>
      <c r="BE5424" s="40"/>
    </row>
    <row r="5425" spans="29:57" ht="15" customHeight="1" x14ac:dyDescent="0.3">
      <c r="AC5425" s="36"/>
      <c r="AE5425" s="36"/>
      <c r="AI5425" s="36"/>
      <c r="AJ5425" s="36"/>
      <c r="AM5425" s="37"/>
      <c r="AN5425" s="36"/>
      <c r="AV5425" s="46"/>
      <c r="AW5425" s="46"/>
      <c r="AX5425" s="46"/>
      <c r="BA5425" s="40"/>
      <c r="BB5425" s="40"/>
      <c r="BD5425" s="40"/>
      <c r="BE5425" s="40"/>
    </row>
    <row r="5426" spans="29:57" ht="15" customHeight="1" x14ac:dyDescent="0.3">
      <c r="AC5426" s="37"/>
      <c r="AE5426" s="36"/>
      <c r="AI5426" s="36"/>
      <c r="AJ5426" s="36"/>
      <c r="AM5426" s="37"/>
      <c r="AN5426" s="37"/>
      <c r="AV5426" s="46"/>
      <c r="AW5426" s="46"/>
      <c r="AX5426" s="46"/>
      <c r="BA5426" s="40"/>
      <c r="BB5426" s="40"/>
      <c r="BD5426" s="40"/>
      <c r="BE5426" s="40"/>
    </row>
    <row r="5427" spans="29:57" ht="15" customHeight="1" x14ac:dyDescent="0.3">
      <c r="AC5427" s="36"/>
      <c r="AE5427" s="36"/>
      <c r="AI5427" s="36"/>
      <c r="AJ5427" s="36"/>
      <c r="AM5427" s="37"/>
      <c r="AN5427" s="36"/>
      <c r="AV5427" s="46"/>
      <c r="AW5427" s="46"/>
      <c r="AX5427" s="46"/>
      <c r="BA5427" s="40"/>
      <c r="BB5427" s="40"/>
      <c r="BD5427" s="40"/>
      <c r="BE5427" s="40"/>
    </row>
    <row r="5428" spans="29:57" ht="15" customHeight="1" x14ac:dyDescent="0.3">
      <c r="AC5428" s="37"/>
      <c r="AE5428" s="36"/>
      <c r="AG5428" s="38"/>
      <c r="AI5428" s="36"/>
      <c r="AJ5428" s="36"/>
      <c r="AM5428" s="37"/>
      <c r="AN5428" s="37"/>
      <c r="AV5428" s="46"/>
      <c r="AW5428" s="46"/>
      <c r="AX5428" s="46"/>
      <c r="BA5428" s="40"/>
      <c r="BB5428" s="40"/>
      <c r="BD5428" s="40"/>
      <c r="BE5428" s="40"/>
    </row>
    <row r="5429" spans="29:57" ht="15" customHeight="1" x14ac:dyDescent="0.3">
      <c r="AC5429" s="36"/>
      <c r="AE5429" s="36"/>
      <c r="AI5429" s="36"/>
      <c r="AJ5429" s="36"/>
      <c r="AM5429" s="37"/>
      <c r="AN5429" s="36"/>
      <c r="AV5429" s="46"/>
      <c r="AW5429" s="46"/>
      <c r="AX5429" s="46"/>
      <c r="BA5429" s="40"/>
      <c r="BB5429" s="40"/>
      <c r="BD5429" s="40"/>
      <c r="BE5429" s="40"/>
    </row>
    <row r="5430" spans="29:57" ht="15" customHeight="1" x14ac:dyDescent="0.3">
      <c r="AC5430" s="37"/>
      <c r="AE5430" s="36"/>
      <c r="AI5430" s="36"/>
      <c r="AJ5430" s="36"/>
      <c r="AM5430" s="37"/>
      <c r="AN5430" s="37"/>
      <c r="AV5430" s="46"/>
      <c r="AW5430" s="46"/>
      <c r="AX5430" s="46"/>
      <c r="BA5430" s="40"/>
      <c r="BB5430" s="40"/>
      <c r="BD5430" s="40"/>
      <c r="BE5430" s="40"/>
    </row>
    <row r="5431" spans="29:57" ht="15" customHeight="1" x14ac:dyDescent="0.3">
      <c r="AC5431" s="37"/>
      <c r="AE5431" s="36"/>
      <c r="AI5431" s="36"/>
      <c r="AJ5431" s="36"/>
      <c r="AM5431" s="37"/>
      <c r="AN5431" s="37"/>
      <c r="AV5431" s="46"/>
      <c r="AW5431" s="46"/>
      <c r="AX5431" s="46"/>
      <c r="BA5431" s="40"/>
      <c r="BB5431" s="40"/>
      <c r="BD5431" s="40"/>
      <c r="BE5431" s="40"/>
    </row>
    <row r="5432" spans="29:57" ht="15" customHeight="1" x14ac:dyDescent="0.3">
      <c r="AC5432" s="37"/>
      <c r="AE5432" s="36"/>
      <c r="AI5432" s="36"/>
      <c r="AJ5432" s="36"/>
      <c r="AM5432" s="37"/>
      <c r="AN5432" s="37"/>
      <c r="AV5432" s="46"/>
      <c r="AW5432" s="46"/>
      <c r="AX5432" s="46"/>
      <c r="BA5432" s="40"/>
      <c r="BB5432" s="40"/>
      <c r="BD5432" s="40"/>
      <c r="BE5432" s="40"/>
    </row>
    <row r="5433" spans="29:57" ht="15" customHeight="1" x14ac:dyDescent="0.3">
      <c r="AC5433" s="37"/>
      <c r="AE5433" s="36"/>
      <c r="AI5433" s="36"/>
      <c r="AJ5433" s="36"/>
      <c r="AM5433" s="37"/>
      <c r="AN5433" s="37"/>
      <c r="AV5433" s="46"/>
      <c r="AW5433" s="46"/>
      <c r="AX5433" s="46"/>
      <c r="BA5433" s="40"/>
      <c r="BB5433" s="40"/>
      <c r="BD5433" s="40"/>
      <c r="BE5433" s="40"/>
    </row>
    <row r="5434" spans="29:57" ht="15" customHeight="1" x14ac:dyDescent="0.3">
      <c r="AC5434" s="37"/>
      <c r="AE5434" s="36"/>
      <c r="AI5434" s="36"/>
      <c r="AJ5434" s="36"/>
      <c r="AM5434" s="37"/>
      <c r="AN5434" s="37"/>
      <c r="AV5434" s="46"/>
      <c r="AW5434" s="46"/>
      <c r="AX5434" s="46"/>
      <c r="BA5434" s="40"/>
      <c r="BB5434" s="40"/>
      <c r="BD5434" s="40"/>
      <c r="BE5434" s="40"/>
    </row>
    <row r="5435" spans="29:57" ht="15" customHeight="1" x14ac:dyDescent="0.3">
      <c r="AC5435" s="37"/>
      <c r="AE5435" s="36"/>
      <c r="AI5435" s="36"/>
      <c r="AJ5435" s="36"/>
      <c r="AM5435" s="37"/>
      <c r="AN5435" s="37"/>
      <c r="AV5435" s="46"/>
      <c r="AW5435" s="46"/>
      <c r="AX5435" s="46"/>
      <c r="BA5435" s="40"/>
      <c r="BB5435" s="40"/>
      <c r="BD5435" s="40"/>
      <c r="BE5435" s="40"/>
    </row>
    <row r="5436" spans="29:57" ht="15" customHeight="1" x14ac:dyDescent="0.3">
      <c r="AC5436" s="37"/>
      <c r="AE5436" s="36"/>
      <c r="AI5436" s="36"/>
      <c r="AJ5436" s="36"/>
      <c r="AM5436" s="37"/>
      <c r="AN5436" s="37"/>
      <c r="AV5436" s="46"/>
      <c r="AW5436" s="46"/>
      <c r="AX5436" s="46"/>
      <c r="BA5436" s="40"/>
      <c r="BB5436" s="40"/>
      <c r="BD5436" s="40"/>
      <c r="BE5436" s="40"/>
    </row>
    <row r="5437" spans="29:57" ht="15" customHeight="1" x14ac:dyDescent="0.3">
      <c r="AC5437" s="37"/>
      <c r="AE5437" s="36"/>
      <c r="AI5437" s="36"/>
      <c r="AJ5437" s="36"/>
      <c r="AM5437" s="37"/>
      <c r="AN5437" s="37"/>
      <c r="AV5437" s="46"/>
      <c r="AW5437" s="46"/>
      <c r="AX5437" s="46"/>
      <c r="BA5437" s="40"/>
      <c r="BB5437" s="40"/>
      <c r="BD5437" s="40"/>
      <c r="BE5437" s="40"/>
    </row>
    <row r="5438" spans="29:57" ht="15" customHeight="1" x14ac:dyDescent="0.3">
      <c r="AC5438" s="37"/>
      <c r="AE5438" s="36"/>
      <c r="AI5438" s="36"/>
      <c r="AJ5438" s="36"/>
      <c r="AM5438" s="37"/>
      <c r="AN5438" s="37"/>
      <c r="AV5438" s="46"/>
      <c r="AW5438" s="46"/>
      <c r="AX5438" s="46"/>
      <c r="BA5438" s="40"/>
      <c r="BB5438" s="40"/>
      <c r="BD5438" s="40"/>
      <c r="BE5438" s="40"/>
    </row>
    <row r="5439" spans="29:57" ht="15" customHeight="1" x14ac:dyDescent="0.3">
      <c r="AC5439" s="37"/>
      <c r="AE5439" s="36"/>
      <c r="AI5439" s="36"/>
      <c r="AJ5439" s="36"/>
      <c r="AM5439" s="37"/>
      <c r="AN5439" s="37"/>
      <c r="AV5439" s="46"/>
      <c r="AW5439" s="46"/>
      <c r="AX5439" s="46"/>
      <c r="BA5439" s="40"/>
      <c r="BB5439" s="40"/>
      <c r="BD5439" s="40"/>
      <c r="BE5439" s="40"/>
    </row>
    <row r="5440" spans="29:57" ht="15" customHeight="1" x14ac:dyDescent="0.3">
      <c r="AC5440" s="37"/>
      <c r="AE5440" s="36"/>
      <c r="AI5440" s="36"/>
      <c r="AJ5440" s="36"/>
      <c r="AM5440" s="37"/>
      <c r="AN5440" s="37"/>
      <c r="AV5440" s="46"/>
      <c r="AW5440" s="46"/>
      <c r="AX5440" s="46"/>
      <c r="BA5440" s="40"/>
      <c r="BB5440" s="40"/>
      <c r="BD5440" s="40"/>
      <c r="BE5440" s="40"/>
    </row>
    <row r="5441" spans="29:57" ht="15" customHeight="1" x14ac:dyDescent="0.3">
      <c r="AC5441" s="37"/>
      <c r="AE5441" s="36"/>
      <c r="AI5441" s="36"/>
      <c r="AJ5441" s="36"/>
      <c r="AM5441" s="37"/>
      <c r="AN5441" s="37"/>
      <c r="AV5441" s="46"/>
      <c r="AW5441" s="46"/>
      <c r="AX5441" s="46"/>
      <c r="BA5441" s="40"/>
      <c r="BB5441" s="40"/>
      <c r="BD5441" s="40"/>
      <c r="BE5441" s="40"/>
    </row>
    <row r="5442" spans="29:57" ht="15" customHeight="1" x14ac:dyDescent="0.3">
      <c r="AC5442" s="36"/>
      <c r="AE5442" s="36"/>
      <c r="AI5442" s="36"/>
      <c r="AJ5442" s="36"/>
      <c r="AM5442" s="37"/>
      <c r="AN5442" s="36"/>
      <c r="AV5442" s="46"/>
      <c r="AW5442" s="46"/>
      <c r="AX5442" s="46"/>
      <c r="BA5442" s="40"/>
      <c r="BB5442" s="40"/>
      <c r="BD5442" s="40"/>
      <c r="BE5442" s="40"/>
    </row>
    <row r="5443" spans="29:57" ht="15" customHeight="1" x14ac:dyDescent="0.3">
      <c r="AC5443" s="37"/>
      <c r="AE5443" s="36"/>
      <c r="AI5443" s="36"/>
      <c r="AJ5443" s="36"/>
      <c r="AM5443" s="37"/>
      <c r="AN5443" s="37"/>
      <c r="AV5443" s="46"/>
      <c r="AW5443" s="46"/>
      <c r="AX5443" s="46"/>
      <c r="BA5443" s="40"/>
      <c r="BB5443" s="40"/>
      <c r="BD5443" s="40"/>
      <c r="BE5443" s="40"/>
    </row>
    <row r="5444" spans="29:57" ht="15" customHeight="1" x14ac:dyDescent="0.3">
      <c r="AC5444" s="36"/>
      <c r="AE5444" s="36"/>
      <c r="AI5444" s="36"/>
      <c r="AJ5444" s="36"/>
      <c r="AM5444" s="37"/>
      <c r="AN5444" s="37"/>
      <c r="AO5444" s="38"/>
      <c r="AV5444" s="46"/>
      <c r="AW5444" s="46"/>
      <c r="AX5444" s="46"/>
      <c r="BA5444" s="40"/>
      <c r="BB5444" s="40"/>
      <c r="BD5444" s="40"/>
      <c r="BE5444" s="40"/>
    </row>
    <row r="5445" spans="29:57" ht="15" customHeight="1" x14ac:dyDescent="0.3">
      <c r="AC5445" s="36"/>
      <c r="AE5445" s="36"/>
      <c r="AG5445" s="38"/>
      <c r="AI5445" s="36"/>
      <c r="AJ5445" s="36"/>
      <c r="AM5445" s="37"/>
      <c r="AN5445" s="36"/>
      <c r="AV5445" s="46"/>
      <c r="AW5445" s="46"/>
      <c r="AX5445" s="46"/>
      <c r="BA5445" s="40"/>
      <c r="BB5445" s="40"/>
      <c r="BD5445" s="40"/>
      <c r="BE5445" s="40"/>
    </row>
    <row r="5446" spans="29:57" ht="15" customHeight="1" x14ac:dyDescent="0.3">
      <c r="AC5446" s="37"/>
      <c r="AE5446" s="36"/>
      <c r="AG5446" s="38"/>
      <c r="AI5446" s="36"/>
      <c r="AJ5446" s="36"/>
      <c r="AM5446" s="37"/>
      <c r="AN5446" s="37"/>
      <c r="AV5446" s="46"/>
      <c r="AW5446" s="46"/>
      <c r="AX5446" s="46"/>
      <c r="BA5446" s="40"/>
      <c r="BB5446" s="40"/>
      <c r="BD5446" s="40"/>
      <c r="BE5446" s="40"/>
    </row>
    <row r="5447" spans="29:57" ht="15" customHeight="1" x14ac:dyDescent="0.3">
      <c r="AC5447" s="37"/>
      <c r="AE5447" s="36"/>
      <c r="AG5447" s="38"/>
      <c r="AI5447" s="36"/>
      <c r="AJ5447" s="36"/>
      <c r="AM5447" s="37"/>
      <c r="AN5447" s="37"/>
      <c r="AV5447" s="46"/>
      <c r="AW5447" s="46"/>
      <c r="AX5447" s="46"/>
      <c r="BA5447" s="40"/>
      <c r="BB5447" s="40"/>
      <c r="BD5447" s="40"/>
      <c r="BE5447" s="40"/>
    </row>
    <row r="5448" spans="29:57" ht="15" customHeight="1" x14ac:dyDescent="0.3">
      <c r="AC5448" s="37"/>
      <c r="AE5448" s="36"/>
      <c r="AI5448" s="36"/>
      <c r="AJ5448" s="36"/>
      <c r="AM5448" s="37"/>
      <c r="AN5448" s="37"/>
      <c r="AV5448" s="46"/>
      <c r="AW5448" s="46"/>
      <c r="AX5448" s="46"/>
      <c r="BA5448" s="40"/>
      <c r="BB5448" s="40"/>
      <c r="BD5448" s="40"/>
      <c r="BE5448" s="40"/>
    </row>
    <row r="5449" spans="29:57" ht="15" customHeight="1" x14ac:dyDescent="0.3">
      <c r="AC5449" s="36"/>
      <c r="AE5449" s="36"/>
      <c r="AI5449" s="36"/>
      <c r="AJ5449" s="36"/>
      <c r="AM5449" s="37"/>
      <c r="AN5449" s="36"/>
      <c r="AV5449" s="46"/>
      <c r="AW5449" s="46"/>
      <c r="AX5449" s="46"/>
      <c r="BA5449" s="40"/>
      <c r="BB5449" s="40"/>
      <c r="BD5449" s="40"/>
      <c r="BE5449" s="40"/>
    </row>
    <row r="5450" spans="29:57" ht="15" customHeight="1" x14ac:dyDescent="0.3">
      <c r="AC5450" s="36"/>
      <c r="AE5450" s="36"/>
      <c r="AI5450" s="36"/>
      <c r="AJ5450" s="36"/>
      <c r="AM5450" s="37"/>
      <c r="AN5450" s="36"/>
      <c r="AV5450" s="46"/>
      <c r="AW5450" s="46"/>
      <c r="AX5450" s="46"/>
      <c r="BA5450" s="40"/>
      <c r="BB5450" s="40"/>
      <c r="BD5450" s="40"/>
      <c r="BE5450" s="40"/>
    </row>
    <row r="5451" spans="29:57" ht="15" customHeight="1" x14ac:dyDescent="0.3">
      <c r="AC5451" s="36"/>
      <c r="AE5451" s="36"/>
      <c r="AG5451" s="38"/>
      <c r="AI5451" s="36"/>
      <c r="AJ5451" s="36"/>
      <c r="AM5451" s="37"/>
      <c r="AN5451" s="36"/>
      <c r="AV5451" s="46"/>
      <c r="AW5451" s="46"/>
      <c r="AX5451" s="46"/>
      <c r="BA5451" s="40"/>
      <c r="BB5451" s="40"/>
      <c r="BD5451" s="40"/>
      <c r="BE5451" s="40"/>
    </row>
    <row r="5452" spans="29:57" ht="15" customHeight="1" x14ac:dyDescent="0.3">
      <c r="AC5452" s="37"/>
      <c r="AE5452" s="36"/>
      <c r="AI5452" s="36"/>
      <c r="AJ5452" s="36"/>
      <c r="AM5452" s="37"/>
      <c r="AN5452" s="37"/>
      <c r="AV5452" s="46"/>
      <c r="AW5452" s="46"/>
      <c r="AX5452" s="46"/>
      <c r="BA5452" s="40"/>
      <c r="BB5452" s="40"/>
      <c r="BD5452" s="40"/>
      <c r="BE5452" s="40"/>
    </row>
    <row r="5453" spans="29:57" ht="15" customHeight="1" x14ac:dyDescent="0.3">
      <c r="AC5453" s="36"/>
      <c r="AE5453" s="36"/>
      <c r="AI5453" s="36"/>
      <c r="AJ5453" s="36"/>
      <c r="AM5453" s="37"/>
      <c r="AN5453" s="36"/>
      <c r="AO5453" s="38"/>
      <c r="AV5453" s="46"/>
      <c r="AW5453" s="46"/>
      <c r="AX5453" s="46"/>
      <c r="BA5453" s="40"/>
      <c r="BB5453" s="40"/>
      <c r="BD5453" s="40"/>
      <c r="BE5453" s="40"/>
    </row>
    <row r="5454" spans="29:57" ht="15" customHeight="1" x14ac:dyDescent="0.3">
      <c r="AC5454" s="36"/>
      <c r="AE5454" s="36"/>
      <c r="AI5454" s="36"/>
      <c r="AJ5454" s="36"/>
      <c r="AM5454" s="37"/>
      <c r="AN5454" s="36"/>
      <c r="AV5454" s="46"/>
      <c r="AW5454" s="46"/>
      <c r="AX5454" s="46"/>
      <c r="BA5454" s="40"/>
      <c r="BB5454" s="40"/>
      <c r="BD5454" s="40"/>
      <c r="BE5454" s="40"/>
    </row>
    <row r="5455" spans="29:57" ht="15" customHeight="1" x14ac:dyDescent="0.3">
      <c r="AC5455" s="37"/>
      <c r="AE5455" s="36"/>
      <c r="AI5455" s="36"/>
      <c r="AJ5455" s="36"/>
      <c r="AM5455" s="37"/>
      <c r="AN5455" s="37"/>
      <c r="AV5455" s="46"/>
      <c r="AW5455" s="46"/>
      <c r="AX5455" s="46"/>
      <c r="BA5455" s="40"/>
      <c r="BB5455" s="40"/>
      <c r="BD5455" s="40"/>
      <c r="BE5455" s="40"/>
    </row>
    <row r="5456" spans="29:57" ht="15" customHeight="1" x14ac:dyDescent="0.3">
      <c r="AC5456" s="37"/>
      <c r="AE5456" s="36"/>
      <c r="AI5456" s="36"/>
      <c r="AJ5456" s="36"/>
      <c r="AM5456" s="37"/>
      <c r="AN5456" s="37"/>
      <c r="AV5456" s="46"/>
      <c r="AW5456" s="46"/>
      <c r="AX5456" s="46"/>
      <c r="BA5456" s="40"/>
      <c r="BB5456" s="40"/>
      <c r="BD5456" s="40"/>
      <c r="BE5456" s="40"/>
    </row>
    <row r="5457" spans="29:57" ht="15" customHeight="1" x14ac:dyDescent="0.3">
      <c r="AC5457" s="37"/>
      <c r="AE5457" s="36"/>
      <c r="AI5457" s="36"/>
      <c r="AJ5457" s="36"/>
      <c r="AM5457" s="37"/>
      <c r="AN5457" s="37"/>
      <c r="AV5457" s="46"/>
      <c r="AW5457" s="46"/>
      <c r="AX5457" s="46"/>
      <c r="BA5457" s="40"/>
      <c r="BB5457" s="40"/>
      <c r="BD5457" s="40"/>
      <c r="BE5457" s="40"/>
    </row>
    <row r="5458" spans="29:57" ht="15" customHeight="1" x14ac:dyDescent="0.3">
      <c r="AC5458" s="37"/>
      <c r="AE5458" s="36"/>
      <c r="AI5458" s="36"/>
      <c r="AJ5458" s="36"/>
      <c r="AM5458" s="37"/>
      <c r="AN5458" s="37"/>
      <c r="AV5458" s="46"/>
      <c r="AW5458" s="46"/>
      <c r="AX5458" s="46"/>
      <c r="BA5458" s="40"/>
      <c r="BB5458" s="40"/>
      <c r="BD5458" s="40"/>
      <c r="BE5458" s="40"/>
    </row>
    <row r="5459" spans="29:57" ht="15" customHeight="1" x14ac:dyDescent="0.3">
      <c r="AC5459" s="37"/>
      <c r="AE5459" s="36"/>
      <c r="AI5459" s="36"/>
      <c r="AJ5459" s="36"/>
      <c r="AM5459" s="37"/>
      <c r="AN5459" s="37"/>
      <c r="AV5459" s="46"/>
      <c r="AW5459" s="46"/>
      <c r="AX5459" s="46"/>
      <c r="BA5459" s="40"/>
      <c r="BB5459" s="40"/>
      <c r="BD5459" s="40"/>
      <c r="BE5459" s="40"/>
    </row>
    <row r="5460" spans="29:57" ht="15" customHeight="1" x14ac:dyDescent="0.3">
      <c r="AC5460" s="37"/>
      <c r="AE5460" s="36"/>
      <c r="AI5460" s="36"/>
      <c r="AJ5460" s="36"/>
      <c r="AM5460" s="37"/>
      <c r="AN5460" s="37"/>
      <c r="AV5460" s="46"/>
      <c r="AW5460" s="46"/>
      <c r="AX5460" s="46"/>
      <c r="BA5460" s="40"/>
      <c r="BB5460" s="40"/>
      <c r="BD5460" s="40"/>
      <c r="BE5460" s="40"/>
    </row>
    <row r="5461" spans="29:57" ht="15" customHeight="1" x14ac:dyDescent="0.3">
      <c r="AC5461" s="37"/>
      <c r="AE5461" s="36"/>
      <c r="AI5461" s="36"/>
      <c r="AJ5461" s="36"/>
      <c r="AM5461" s="37"/>
      <c r="AN5461" s="37"/>
      <c r="AV5461" s="46"/>
      <c r="AW5461" s="46"/>
      <c r="AX5461" s="46"/>
      <c r="BA5461" s="40"/>
      <c r="BB5461" s="40"/>
      <c r="BD5461" s="40"/>
      <c r="BE5461" s="40"/>
    </row>
    <row r="5462" spans="29:57" ht="15" customHeight="1" x14ac:dyDescent="0.3">
      <c r="AC5462" s="37"/>
      <c r="AE5462" s="36"/>
      <c r="AI5462" s="36"/>
      <c r="AJ5462" s="36"/>
      <c r="AM5462" s="37"/>
      <c r="AN5462" s="36"/>
      <c r="AV5462" s="46"/>
      <c r="AW5462" s="46"/>
      <c r="AX5462" s="46"/>
      <c r="BA5462" s="40"/>
      <c r="BB5462" s="40"/>
      <c r="BD5462" s="40"/>
      <c r="BE5462" s="40"/>
    </row>
    <row r="5463" spans="29:57" ht="15" customHeight="1" x14ac:dyDescent="0.3">
      <c r="AC5463" s="37"/>
      <c r="AE5463" s="36"/>
      <c r="AI5463" s="36"/>
      <c r="AJ5463" s="36"/>
      <c r="AM5463" s="37"/>
      <c r="AN5463" s="37"/>
      <c r="AV5463" s="46"/>
      <c r="AW5463" s="46"/>
      <c r="AX5463" s="46"/>
      <c r="BA5463" s="40"/>
      <c r="BB5463" s="40"/>
      <c r="BD5463" s="40"/>
      <c r="BE5463" s="40"/>
    </row>
    <row r="5464" spans="29:57" ht="15" customHeight="1" x14ac:dyDescent="0.3">
      <c r="AC5464" s="37"/>
      <c r="AE5464" s="36"/>
      <c r="AI5464" s="36"/>
      <c r="AJ5464" s="36"/>
      <c r="AM5464" s="37"/>
      <c r="AN5464" s="37"/>
      <c r="AV5464" s="46"/>
      <c r="AW5464" s="46"/>
      <c r="AX5464" s="46"/>
      <c r="BA5464" s="40"/>
      <c r="BB5464" s="40"/>
      <c r="BD5464" s="40"/>
      <c r="BE5464" s="40"/>
    </row>
    <row r="5465" spans="29:57" ht="15" customHeight="1" x14ac:dyDescent="0.3">
      <c r="AC5465" s="37"/>
      <c r="AE5465" s="36"/>
      <c r="AI5465" s="36"/>
      <c r="AJ5465" s="36"/>
      <c r="AM5465" s="37"/>
      <c r="AN5465" s="37"/>
      <c r="AV5465" s="46"/>
      <c r="AW5465" s="46"/>
      <c r="AX5465" s="46"/>
      <c r="BA5465" s="40"/>
      <c r="BB5465" s="40"/>
      <c r="BD5465" s="40"/>
      <c r="BE5465" s="40"/>
    </row>
    <row r="5466" spans="29:57" ht="15" customHeight="1" x14ac:dyDescent="0.3">
      <c r="AC5466" s="37"/>
      <c r="AE5466" s="36"/>
      <c r="AI5466" s="36"/>
      <c r="AJ5466" s="36"/>
      <c r="AM5466" s="37"/>
      <c r="AN5466" s="37"/>
      <c r="AV5466" s="46"/>
      <c r="AW5466" s="46"/>
      <c r="AX5466" s="46"/>
      <c r="BA5466" s="40"/>
      <c r="BB5466" s="40"/>
      <c r="BD5466" s="40"/>
      <c r="BE5466" s="40"/>
    </row>
    <row r="5467" spans="29:57" ht="15" customHeight="1" x14ac:dyDescent="0.3">
      <c r="AC5467" s="37"/>
      <c r="AE5467" s="36"/>
      <c r="AI5467" s="36"/>
      <c r="AJ5467" s="36"/>
      <c r="AM5467" s="37"/>
      <c r="AN5467" s="37"/>
      <c r="AV5467" s="46"/>
      <c r="AW5467" s="46"/>
      <c r="AX5467" s="46"/>
      <c r="BA5467" s="40"/>
      <c r="BB5467" s="40"/>
      <c r="BD5467" s="40"/>
      <c r="BE5467" s="40"/>
    </row>
    <row r="5468" spans="29:57" ht="15" customHeight="1" x14ac:dyDescent="0.3">
      <c r="AC5468" s="37"/>
      <c r="AE5468" s="36"/>
      <c r="AI5468" s="36"/>
      <c r="AJ5468" s="36"/>
      <c r="AM5468" s="37"/>
      <c r="AN5468" s="37"/>
      <c r="AV5468" s="46"/>
      <c r="AW5468" s="46"/>
      <c r="AX5468" s="46"/>
      <c r="BA5468" s="40"/>
      <c r="BB5468" s="40"/>
      <c r="BD5468" s="40"/>
      <c r="BE5468" s="40"/>
    </row>
    <row r="5469" spans="29:57" ht="15" customHeight="1" x14ac:dyDescent="0.3">
      <c r="AC5469" s="37"/>
      <c r="AE5469" s="36"/>
      <c r="AI5469" s="36"/>
      <c r="AJ5469" s="36"/>
      <c r="AM5469" s="37"/>
      <c r="AN5469" s="37"/>
      <c r="AV5469" s="46"/>
      <c r="AW5469" s="46"/>
      <c r="AX5469" s="46"/>
      <c r="BA5469" s="40"/>
      <c r="BB5469" s="40"/>
      <c r="BD5469" s="40"/>
      <c r="BE5469" s="40"/>
    </row>
    <row r="5470" spans="29:57" ht="15" customHeight="1" x14ac:dyDescent="0.3">
      <c r="AC5470" s="37"/>
      <c r="AE5470" s="36"/>
      <c r="AI5470" s="36"/>
      <c r="AJ5470" s="36"/>
      <c r="AM5470" s="37"/>
      <c r="AN5470" s="37"/>
      <c r="AV5470" s="46"/>
      <c r="AW5470" s="46"/>
      <c r="AX5470" s="46"/>
      <c r="BA5470" s="40"/>
      <c r="BB5470" s="40"/>
      <c r="BD5470" s="40"/>
      <c r="BE5470" s="40"/>
    </row>
    <row r="5471" spans="29:57" ht="15" customHeight="1" x14ac:dyDescent="0.3">
      <c r="AC5471" s="37"/>
      <c r="AE5471" s="36"/>
      <c r="AI5471" s="36"/>
      <c r="AJ5471" s="36"/>
      <c r="AM5471" s="37"/>
      <c r="AN5471" s="37"/>
      <c r="AV5471" s="46"/>
      <c r="AW5471" s="46"/>
      <c r="AX5471" s="46"/>
      <c r="BA5471" s="40"/>
      <c r="BB5471" s="40"/>
      <c r="BD5471" s="40"/>
      <c r="BE5471" s="40"/>
    </row>
    <row r="5472" spans="29:57" ht="15" customHeight="1" x14ac:dyDescent="0.3">
      <c r="AC5472" s="37"/>
      <c r="AE5472" s="36"/>
      <c r="AI5472" s="36"/>
      <c r="AJ5472" s="36"/>
      <c r="AM5472" s="37"/>
      <c r="AN5472" s="37"/>
      <c r="AV5472" s="46"/>
      <c r="AW5472" s="46"/>
      <c r="AX5472" s="46"/>
      <c r="BA5472" s="40"/>
      <c r="BB5472" s="40"/>
      <c r="BD5472" s="40"/>
      <c r="BE5472" s="40"/>
    </row>
    <row r="5473" spans="29:57" ht="15" customHeight="1" x14ac:dyDescent="0.3">
      <c r="AC5473" s="37"/>
      <c r="AE5473" s="36"/>
      <c r="AI5473" s="36"/>
      <c r="AJ5473" s="36"/>
      <c r="AM5473" s="37"/>
      <c r="AN5473" s="37"/>
      <c r="AV5473" s="46"/>
      <c r="AW5473" s="46"/>
      <c r="AX5473" s="46"/>
      <c r="BA5473" s="40"/>
      <c r="BB5473" s="40"/>
      <c r="BD5473" s="40"/>
      <c r="BE5473" s="40"/>
    </row>
    <row r="5474" spans="29:57" ht="15" customHeight="1" x14ac:dyDescent="0.3">
      <c r="AC5474" s="37"/>
      <c r="AE5474" s="36"/>
      <c r="AG5474" s="38"/>
      <c r="AI5474" s="36"/>
      <c r="AJ5474" s="36"/>
      <c r="AM5474" s="37"/>
      <c r="AN5474" s="37"/>
      <c r="AV5474" s="46"/>
      <c r="AW5474" s="46"/>
      <c r="AX5474" s="46"/>
      <c r="BA5474" s="40"/>
      <c r="BB5474" s="40"/>
      <c r="BD5474" s="40"/>
      <c r="BE5474" s="40"/>
    </row>
    <row r="5475" spans="29:57" ht="15" customHeight="1" x14ac:dyDescent="0.3">
      <c r="AC5475" s="37"/>
      <c r="AE5475" s="36"/>
      <c r="AI5475" s="36"/>
      <c r="AJ5475" s="36"/>
      <c r="AM5475" s="37"/>
      <c r="AN5475" s="37"/>
      <c r="AV5475" s="46"/>
      <c r="AW5475" s="46"/>
      <c r="AX5475" s="46"/>
      <c r="BA5475" s="40"/>
      <c r="BB5475" s="40"/>
      <c r="BD5475" s="40"/>
      <c r="BE5475" s="40"/>
    </row>
    <row r="5476" spans="29:57" ht="15" customHeight="1" x14ac:dyDescent="0.3">
      <c r="AC5476" s="37"/>
      <c r="AE5476" s="36"/>
      <c r="AI5476" s="36"/>
      <c r="AJ5476" s="36"/>
      <c r="AM5476" s="37"/>
      <c r="AN5476" s="37"/>
      <c r="AV5476" s="46"/>
      <c r="AW5476" s="46"/>
      <c r="AX5476" s="46"/>
      <c r="BA5476" s="40"/>
      <c r="BB5476" s="40"/>
      <c r="BD5476" s="40"/>
      <c r="BE5476" s="40"/>
    </row>
    <row r="5477" spans="29:57" ht="15" customHeight="1" x14ac:dyDescent="0.3">
      <c r="AC5477" s="36"/>
      <c r="AE5477" s="36"/>
      <c r="AG5477" s="38"/>
      <c r="AI5477" s="36"/>
      <c r="AJ5477" s="36"/>
      <c r="AM5477" s="37"/>
      <c r="AN5477" s="37"/>
      <c r="AV5477" s="46"/>
      <c r="AW5477" s="46"/>
      <c r="AX5477" s="46"/>
      <c r="BA5477" s="40"/>
      <c r="BB5477" s="40"/>
      <c r="BD5477" s="40"/>
      <c r="BE5477" s="40"/>
    </row>
    <row r="5478" spans="29:57" ht="15" customHeight="1" x14ac:dyDescent="0.3">
      <c r="AC5478" s="37"/>
      <c r="AE5478" s="36"/>
      <c r="AG5478" s="38"/>
      <c r="AI5478" s="36"/>
      <c r="AJ5478" s="36"/>
      <c r="AM5478" s="37"/>
      <c r="AN5478" s="37"/>
      <c r="AV5478" s="46"/>
      <c r="AW5478" s="46"/>
      <c r="AX5478" s="46"/>
      <c r="BA5478" s="40"/>
      <c r="BB5478" s="40"/>
      <c r="BD5478" s="40"/>
      <c r="BE5478" s="40"/>
    </row>
    <row r="5479" spans="29:57" ht="15" customHeight="1" x14ac:dyDescent="0.3">
      <c r="AC5479" s="37"/>
      <c r="AE5479" s="36"/>
      <c r="AI5479" s="36"/>
      <c r="AJ5479" s="36"/>
      <c r="AM5479" s="37"/>
      <c r="AN5479" s="37"/>
      <c r="AV5479" s="46"/>
      <c r="AW5479" s="46"/>
      <c r="AX5479" s="46"/>
      <c r="BA5479" s="40"/>
      <c r="BB5479" s="40"/>
      <c r="BD5479" s="40"/>
      <c r="BE5479" s="40"/>
    </row>
    <row r="5480" spans="29:57" ht="15" customHeight="1" x14ac:dyDescent="0.3">
      <c r="AC5480" s="37"/>
      <c r="AE5480" s="36"/>
      <c r="AI5480" s="36"/>
      <c r="AJ5480" s="36"/>
      <c r="AM5480" s="37"/>
      <c r="AN5480" s="37"/>
      <c r="AV5480" s="46"/>
      <c r="AW5480" s="46"/>
      <c r="AX5480" s="46"/>
      <c r="BA5480" s="40"/>
      <c r="BB5480" s="40"/>
      <c r="BD5480" s="40"/>
      <c r="BE5480" s="40"/>
    </row>
    <row r="5481" spans="29:57" ht="15" customHeight="1" x14ac:dyDescent="0.3">
      <c r="AC5481" s="37"/>
      <c r="AE5481" s="36"/>
      <c r="AI5481" s="36"/>
      <c r="AJ5481" s="36"/>
      <c r="AM5481" s="37"/>
      <c r="AN5481" s="37"/>
      <c r="AO5481" s="38"/>
      <c r="AV5481" s="46"/>
      <c r="AW5481" s="46"/>
      <c r="AX5481" s="46"/>
      <c r="BA5481" s="40"/>
      <c r="BB5481" s="40"/>
      <c r="BD5481" s="40"/>
      <c r="BE5481" s="40"/>
    </row>
    <row r="5482" spans="29:57" ht="15" customHeight="1" x14ac:dyDescent="0.3">
      <c r="AC5482" s="36"/>
      <c r="AE5482" s="36"/>
      <c r="AG5482" s="38"/>
      <c r="AI5482" s="36"/>
      <c r="AJ5482" s="36"/>
      <c r="AM5482" s="37"/>
      <c r="AN5482" s="36"/>
      <c r="AO5482" s="38"/>
      <c r="AV5482" s="46"/>
      <c r="AW5482" s="46"/>
      <c r="AX5482" s="46"/>
      <c r="BA5482" s="40"/>
      <c r="BB5482" s="40"/>
      <c r="BD5482" s="40"/>
      <c r="BE5482" s="40"/>
    </row>
    <row r="5483" spans="29:57" ht="15" customHeight="1" x14ac:dyDescent="0.3">
      <c r="AC5483" s="37"/>
      <c r="AE5483" s="36"/>
      <c r="AI5483" s="36"/>
      <c r="AJ5483" s="36"/>
      <c r="AM5483" s="37"/>
      <c r="AN5483" s="37"/>
      <c r="AV5483" s="46"/>
      <c r="AW5483" s="46"/>
      <c r="AX5483" s="46"/>
      <c r="BA5483" s="40"/>
      <c r="BB5483" s="40"/>
      <c r="BD5483" s="40"/>
      <c r="BE5483" s="40"/>
    </row>
    <row r="5484" spans="29:57" ht="15" customHeight="1" x14ac:dyDescent="0.3">
      <c r="AC5484" s="36"/>
      <c r="AE5484" s="36"/>
      <c r="AG5484" s="38"/>
      <c r="AI5484" s="36"/>
      <c r="AJ5484" s="36"/>
      <c r="AM5484" s="37"/>
      <c r="AN5484" s="36"/>
      <c r="AV5484" s="46"/>
      <c r="AW5484" s="46"/>
      <c r="AX5484" s="46"/>
      <c r="BA5484" s="40"/>
      <c r="BB5484" s="40"/>
      <c r="BD5484" s="40"/>
      <c r="BE5484" s="40"/>
    </row>
    <row r="5485" spans="29:57" ht="15" customHeight="1" x14ac:dyDescent="0.3">
      <c r="AC5485" s="37"/>
      <c r="AE5485" s="36"/>
      <c r="AI5485" s="36"/>
      <c r="AJ5485" s="36"/>
      <c r="AM5485" s="37"/>
      <c r="AN5485" s="37"/>
      <c r="AV5485" s="46"/>
      <c r="AW5485" s="46"/>
      <c r="AX5485" s="46"/>
      <c r="BA5485" s="40"/>
      <c r="BB5485" s="40"/>
      <c r="BD5485" s="40"/>
      <c r="BE5485" s="40"/>
    </row>
    <row r="5486" spans="29:57" ht="15" customHeight="1" x14ac:dyDescent="0.3">
      <c r="AC5486" s="37"/>
      <c r="AE5486" s="36"/>
      <c r="AI5486" s="36"/>
      <c r="AJ5486" s="36"/>
      <c r="AM5486" s="37"/>
      <c r="AN5486" s="37"/>
      <c r="AV5486" s="46"/>
      <c r="AW5486" s="46"/>
      <c r="AX5486" s="46"/>
      <c r="BA5486" s="40"/>
      <c r="BB5486" s="40"/>
      <c r="BD5486" s="40"/>
      <c r="BE5486" s="40"/>
    </row>
    <row r="5487" spans="29:57" ht="15" customHeight="1" x14ac:dyDescent="0.3">
      <c r="AC5487" s="37"/>
      <c r="AE5487" s="36"/>
      <c r="AG5487" s="38"/>
      <c r="AI5487" s="36"/>
      <c r="AJ5487" s="36"/>
      <c r="AM5487" s="37"/>
      <c r="AN5487" s="37"/>
      <c r="AV5487" s="46"/>
      <c r="AW5487" s="46"/>
      <c r="AX5487" s="46"/>
      <c r="BA5487" s="40"/>
      <c r="BB5487" s="40"/>
      <c r="BD5487" s="40"/>
      <c r="BE5487" s="40"/>
    </row>
    <row r="5488" spans="29:57" ht="15" customHeight="1" x14ac:dyDescent="0.3">
      <c r="AC5488" s="37"/>
      <c r="AE5488" s="36"/>
      <c r="AI5488" s="36"/>
      <c r="AJ5488" s="36"/>
      <c r="AM5488" s="37"/>
      <c r="AN5488" s="37"/>
      <c r="AV5488" s="46"/>
      <c r="AW5488" s="46"/>
      <c r="AX5488" s="46"/>
      <c r="BA5488" s="40"/>
      <c r="BB5488" s="40"/>
      <c r="BD5488" s="40"/>
      <c r="BE5488" s="40"/>
    </row>
    <row r="5489" spans="29:57" ht="15" customHeight="1" x14ac:dyDescent="0.3">
      <c r="AC5489" s="36"/>
      <c r="AE5489" s="36"/>
      <c r="AI5489" s="36"/>
      <c r="AJ5489" s="36"/>
      <c r="AM5489" s="37"/>
      <c r="AN5489" s="36"/>
      <c r="AV5489" s="46"/>
      <c r="AW5489" s="46"/>
      <c r="AX5489" s="46"/>
      <c r="BA5489" s="40"/>
      <c r="BB5489" s="40"/>
      <c r="BD5489" s="40"/>
      <c r="BE5489" s="40"/>
    </row>
    <row r="5490" spans="29:57" ht="15" customHeight="1" x14ac:dyDescent="0.3">
      <c r="AC5490" s="37"/>
      <c r="AE5490" s="36"/>
      <c r="AI5490" s="36"/>
      <c r="AJ5490" s="36"/>
      <c r="AM5490" s="37"/>
      <c r="AN5490" s="37"/>
      <c r="AV5490" s="46"/>
      <c r="AW5490" s="46"/>
      <c r="AX5490" s="46"/>
      <c r="BA5490" s="40"/>
      <c r="BB5490" s="40"/>
      <c r="BD5490" s="40"/>
      <c r="BE5490" s="40"/>
    </row>
    <row r="5491" spans="29:57" ht="15" customHeight="1" x14ac:dyDescent="0.3">
      <c r="AC5491" s="36"/>
      <c r="AE5491" s="36"/>
      <c r="AI5491" s="36"/>
      <c r="AJ5491" s="36"/>
      <c r="AM5491" s="37"/>
      <c r="AN5491" s="37"/>
      <c r="AO5491" s="38"/>
      <c r="AV5491" s="46"/>
      <c r="AW5491" s="46"/>
      <c r="AX5491" s="46"/>
      <c r="BA5491" s="40"/>
      <c r="BB5491" s="40"/>
      <c r="BD5491" s="40"/>
      <c r="BE5491" s="40"/>
    </row>
    <row r="5492" spans="29:57" ht="15" customHeight="1" x14ac:dyDescent="0.3">
      <c r="AC5492" s="37"/>
      <c r="AE5492" s="36"/>
      <c r="AI5492" s="36"/>
      <c r="AJ5492" s="36"/>
      <c r="AM5492" s="37"/>
      <c r="AN5492" s="37"/>
      <c r="AV5492" s="46"/>
      <c r="AW5492" s="46"/>
      <c r="AX5492" s="46"/>
      <c r="BA5492" s="40"/>
      <c r="BB5492" s="40"/>
      <c r="BD5492" s="40"/>
      <c r="BE5492" s="40"/>
    </row>
    <row r="5493" spans="29:57" ht="15" customHeight="1" x14ac:dyDescent="0.3">
      <c r="AC5493" s="37"/>
      <c r="AE5493" s="36"/>
      <c r="AI5493" s="36"/>
      <c r="AJ5493" s="36"/>
      <c r="AM5493" s="37"/>
      <c r="AN5493" s="37"/>
      <c r="AV5493" s="46"/>
      <c r="AW5493" s="46"/>
      <c r="AX5493" s="46"/>
      <c r="BA5493" s="40"/>
      <c r="BB5493" s="40"/>
      <c r="BD5493" s="40"/>
      <c r="BE5493" s="40"/>
    </row>
    <row r="5494" spans="29:57" ht="15" customHeight="1" x14ac:dyDescent="0.3">
      <c r="AC5494" s="37"/>
      <c r="AE5494" s="36"/>
      <c r="AI5494" s="36"/>
      <c r="AJ5494" s="36"/>
      <c r="AM5494" s="37"/>
      <c r="AN5494" s="37"/>
      <c r="AV5494" s="46"/>
      <c r="AW5494" s="46"/>
      <c r="AX5494" s="46"/>
      <c r="BA5494" s="40"/>
      <c r="BB5494" s="40"/>
      <c r="BD5494" s="40"/>
      <c r="BE5494" s="40"/>
    </row>
    <row r="5495" spans="29:57" ht="15" customHeight="1" x14ac:dyDescent="0.3">
      <c r="AC5495" s="37"/>
      <c r="AE5495" s="36"/>
      <c r="AI5495" s="36"/>
      <c r="AJ5495" s="36"/>
      <c r="AM5495" s="37"/>
      <c r="AN5495" s="37"/>
      <c r="AV5495" s="46"/>
      <c r="AW5495" s="46"/>
      <c r="AX5495" s="46"/>
      <c r="BA5495" s="40"/>
      <c r="BB5495" s="40"/>
      <c r="BD5495" s="40"/>
      <c r="BE5495" s="40"/>
    </row>
    <row r="5496" spans="29:57" ht="15" customHeight="1" x14ac:dyDescent="0.3">
      <c r="AC5496" s="37"/>
      <c r="AE5496" s="36"/>
      <c r="AG5496" s="38"/>
      <c r="AI5496" s="36"/>
      <c r="AJ5496" s="36"/>
      <c r="AM5496" s="37"/>
      <c r="AN5496" s="37"/>
      <c r="AO5496" s="38"/>
      <c r="AV5496" s="46"/>
      <c r="AW5496" s="46"/>
      <c r="AX5496" s="46"/>
      <c r="BA5496" s="40"/>
      <c r="BB5496" s="40"/>
      <c r="BD5496" s="40"/>
      <c r="BE5496" s="40"/>
    </row>
    <row r="5497" spans="29:57" ht="15" customHeight="1" x14ac:dyDescent="0.3">
      <c r="AC5497" s="37"/>
      <c r="AE5497" s="36"/>
      <c r="AI5497" s="36"/>
      <c r="AJ5497" s="36"/>
      <c r="AM5497" s="37"/>
      <c r="AN5497" s="37"/>
      <c r="AV5497" s="46"/>
      <c r="AW5497" s="46"/>
      <c r="AX5497" s="46"/>
      <c r="BA5497" s="40"/>
      <c r="BB5497" s="40"/>
      <c r="BD5497" s="40"/>
      <c r="BE5497" s="40"/>
    </row>
    <row r="5498" spans="29:57" ht="15" customHeight="1" x14ac:dyDescent="0.3">
      <c r="AC5498" s="37"/>
      <c r="AE5498" s="36"/>
      <c r="AI5498" s="36"/>
      <c r="AJ5498" s="36"/>
      <c r="AM5498" s="37"/>
      <c r="AN5498" s="37"/>
      <c r="AV5498" s="46"/>
      <c r="AW5498" s="46"/>
      <c r="AX5498" s="46"/>
      <c r="BA5498" s="40"/>
      <c r="BB5498" s="40"/>
      <c r="BD5498" s="40"/>
      <c r="BE5498" s="40"/>
    </row>
    <row r="5499" spans="29:57" ht="15" customHeight="1" x14ac:dyDescent="0.3">
      <c r="AC5499" s="37"/>
      <c r="AE5499" s="36"/>
      <c r="AI5499" s="36"/>
      <c r="AJ5499" s="36"/>
      <c r="AM5499" s="37"/>
      <c r="AN5499" s="37"/>
      <c r="AV5499" s="46"/>
      <c r="AW5499" s="46"/>
      <c r="AX5499" s="46"/>
      <c r="BA5499" s="40"/>
      <c r="BB5499" s="40"/>
      <c r="BD5499" s="40"/>
      <c r="BE5499" s="40"/>
    </row>
    <row r="5500" spans="29:57" ht="15" customHeight="1" x14ac:dyDescent="0.3">
      <c r="AC5500" s="37"/>
      <c r="AE5500" s="36"/>
      <c r="AI5500" s="36"/>
      <c r="AJ5500" s="36"/>
      <c r="AM5500" s="37"/>
      <c r="AN5500" s="37"/>
      <c r="AV5500" s="46"/>
      <c r="AW5500" s="46"/>
      <c r="AX5500" s="46"/>
      <c r="BA5500" s="40"/>
      <c r="BB5500" s="40"/>
      <c r="BD5500" s="40"/>
      <c r="BE5500" s="40"/>
    </row>
    <row r="5501" spans="29:57" ht="15" customHeight="1" x14ac:dyDescent="0.3">
      <c r="AC5501" s="37"/>
      <c r="AE5501" s="36"/>
      <c r="AI5501" s="36"/>
      <c r="AJ5501" s="36"/>
      <c r="AM5501" s="37"/>
      <c r="AN5501" s="37"/>
      <c r="AV5501" s="46"/>
      <c r="AW5501" s="46"/>
      <c r="AX5501" s="46"/>
      <c r="BA5501" s="40"/>
      <c r="BB5501" s="40"/>
      <c r="BD5501" s="40"/>
      <c r="BE5501" s="40"/>
    </row>
    <row r="5502" spans="29:57" ht="15" customHeight="1" x14ac:dyDescent="0.3">
      <c r="AC5502" s="37"/>
      <c r="AE5502" s="36"/>
      <c r="AI5502" s="36"/>
      <c r="AJ5502" s="36"/>
      <c r="AM5502" s="37"/>
      <c r="AN5502" s="37"/>
      <c r="AO5502" s="38"/>
      <c r="AV5502" s="46"/>
      <c r="AW5502" s="46"/>
      <c r="AX5502" s="46"/>
      <c r="BA5502" s="40"/>
      <c r="BB5502" s="40"/>
      <c r="BD5502" s="40"/>
      <c r="BE5502" s="40"/>
    </row>
    <row r="5503" spans="29:57" ht="15" customHeight="1" x14ac:dyDescent="0.3">
      <c r="AC5503" s="37"/>
      <c r="AE5503" s="36"/>
      <c r="AI5503" s="36"/>
      <c r="AJ5503" s="36"/>
      <c r="AM5503" s="37"/>
      <c r="AN5503" s="37"/>
      <c r="AV5503" s="46"/>
      <c r="AW5503" s="46"/>
      <c r="AX5503" s="46"/>
      <c r="BA5503" s="40"/>
      <c r="BB5503" s="40"/>
      <c r="BD5503" s="40"/>
      <c r="BE5503" s="40"/>
    </row>
    <row r="5504" spans="29:57" ht="15" customHeight="1" x14ac:dyDescent="0.3">
      <c r="AC5504" s="37"/>
      <c r="AE5504" s="36"/>
      <c r="AI5504" s="36"/>
      <c r="AJ5504" s="36"/>
      <c r="AM5504" s="37"/>
      <c r="AN5504" s="37"/>
      <c r="AV5504" s="46"/>
      <c r="AW5504" s="46"/>
      <c r="AX5504" s="46"/>
      <c r="BA5504" s="40"/>
      <c r="BB5504" s="40"/>
      <c r="BD5504" s="40"/>
      <c r="BE5504" s="40"/>
    </row>
    <row r="5505" spans="29:57" ht="15" customHeight="1" x14ac:dyDescent="0.3">
      <c r="AC5505" s="37"/>
      <c r="AE5505" s="36"/>
      <c r="AI5505" s="36"/>
      <c r="AJ5505" s="36"/>
      <c r="AM5505" s="37"/>
      <c r="AN5505" s="37"/>
      <c r="AV5505" s="46"/>
      <c r="AW5505" s="46"/>
      <c r="AX5505" s="46"/>
      <c r="BA5505" s="40"/>
      <c r="BB5505" s="40"/>
      <c r="BD5505" s="40"/>
      <c r="BE5505" s="40"/>
    </row>
    <row r="5506" spans="29:57" ht="15" customHeight="1" x14ac:dyDescent="0.3">
      <c r="AC5506" s="37"/>
      <c r="AE5506" s="36"/>
      <c r="AI5506" s="36"/>
      <c r="AJ5506" s="36"/>
      <c r="AM5506" s="37"/>
      <c r="AN5506" s="37"/>
      <c r="AV5506" s="46"/>
      <c r="AW5506" s="46"/>
      <c r="AX5506" s="46"/>
      <c r="BA5506" s="40"/>
      <c r="BB5506" s="40"/>
      <c r="BD5506" s="40"/>
      <c r="BE5506" s="40"/>
    </row>
    <row r="5507" spans="29:57" ht="15" customHeight="1" x14ac:dyDescent="0.3">
      <c r="AC5507" s="36"/>
      <c r="AE5507" s="36"/>
      <c r="AG5507" s="38"/>
      <c r="AI5507" s="36"/>
      <c r="AJ5507" s="36"/>
      <c r="AM5507" s="37"/>
      <c r="AN5507" s="36"/>
      <c r="AV5507" s="46"/>
      <c r="AW5507" s="46"/>
      <c r="AX5507" s="46"/>
      <c r="BA5507" s="40"/>
      <c r="BB5507" s="40"/>
      <c r="BD5507" s="40"/>
      <c r="BE5507" s="40"/>
    </row>
    <row r="5508" spans="29:57" ht="15" customHeight="1" x14ac:dyDescent="0.3">
      <c r="AC5508" s="37"/>
      <c r="AE5508" s="36"/>
      <c r="AI5508" s="36"/>
      <c r="AJ5508" s="36"/>
      <c r="AM5508" s="37"/>
      <c r="AN5508" s="37"/>
      <c r="AO5508" s="38"/>
      <c r="AV5508" s="46"/>
      <c r="AW5508" s="46"/>
      <c r="AX5508" s="46"/>
      <c r="BA5508" s="40"/>
      <c r="BB5508" s="40"/>
      <c r="BD5508" s="40"/>
      <c r="BE5508" s="40"/>
    </row>
    <row r="5509" spans="29:57" ht="15" customHeight="1" x14ac:dyDescent="0.3">
      <c r="AC5509" s="37"/>
      <c r="AE5509" s="36"/>
      <c r="AI5509" s="36"/>
      <c r="AJ5509" s="36"/>
      <c r="AM5509" s="37"/>
      <c r="AN5509" s="37"/>
      <c r="AO5509" s="38"/>
      <c r="AV5509" s="46"/>
      <c r="AW5509" s="46"/>
      <c r="AX5509" s="46"/>
      <c r="BA5509" s="40"/>
      <c r="BB5509" s="40"/>
      <c r="BD5509" s="40"/>
      <c r="BE5509" s="40"/>
    </row>
    <row r="5510" spans="29:57" ht="15" customHeight="1" x14ac:dyDescent="0.3">
      <c r="AC5510" s="37"/>
      <c r="AE5510" s="36"/>
      <c r="AI5510" s="36"/>
      <c r="AJ5510" s="36"/>
      <c r="AM5510" s="37"/>
      <c r="AN5510" s="37"/>
      <c r="AV5510" s="46"/>
      <c r="AW5510" s="46"/>
      <c r="AX5510" s="46"/>
      <c r="BA5510" s="40"/>
      <c r="BB5510" s="40"/>
      <c r="BD5510" s="40"/>
      <c r="BE5510" s="40"/>
    </row>
    <row r="5511" spans="29:57" ht="15" customHeight="1" x14ac:dyDescent="0.3">
      <c r="AC5511" s="37"/>
      <c r="AE5511" s="36"/>
      <c r="AI5511" s="36"/>
      <c r="AJ5511" s="36"/>
      <c r="AM5511" s="37"/>
      <c r="AN5511" s="37"/>
      <c r="AV5511" s="46"/>
      <c r="AW5511" s="46"/>
      <c r="AX5511" s="46"/>
      <c r="BA5511" s="40"/>
      <c r="BB5511" s="40"/>
      <c r="BD5511" s="40"/>
      <c r="BE5511" s="40"/>
    </row>
    <row r="5512" spans="29:57" ht="15" customHeight="1" x14ac:dyDescent="0.3">
      <c r="AC5512" s="36"/>
      <c r="AE5512" s="36"/>
      <c r="AI5512" s="36"/>
      <c r="AJ5512" s="36"/>
      <c r="AM5512" s="37"/>
      <c r="AN5512" s="37"/>
      <c r="AO5512" s="38"/>
      <c r="AV5512" s="46"/>
      <c r="AW5512" s="46"/>
      <c r="AX5512" s="46"/>
      <c r="BA5512" s="40"/>
      <c r="BB5512" s="40"/>
      <c r="BD5512" s="40"/>
      <c r="BE5512" s="40"/>
    </row>
    <row r="5513" spans="29:57" ht="15" customHeight="1" x14ac:dyDescent="0.3">
      <c r="AC5513" s="37"/>
      <c r="AE5513" s="36"/>
      <c r="AI5513" s="36"/>
      <c r="AJ5513" s="36"/>
      <c r="AM5513" s="37"/>
      <c r="AN5513" s="37"/>
      <c r="AV5513" s="46"/>
      <c r="AW5513" s="46"/>
      <c r="AX5513" s="46"/>
      <c r="BA5513" s="40"/>
      <c r="BB5513" s="40"/>
      <c r="BD5513" s="40"/>
      <c r="BE5513" s="40"/>
    </row>
    <row r="5514" spans="29:57" ht="15" customHeight="1" x14ac:dyDescent="0.3">
      <c r="AC5514" s="37"/>
      <c r="AE5514" s="36"/>
      <c r="AI5514" s="36"/>
      <c r="AJ5514" s="36"/>
      <c r="AM5514" s="37"/>
      <c r="AN5514" s="37"/>
      <c r="AV5514" s="46"/>
      <c r="AW5514" s="46"/>
      <c r="AX5514" s="46"/>
      <c r="BA5514" s="40"/>
      <c r="BB5514" s="40"/>
      <c r="BD5514" s="40"/>
      <c r="BE5514" s="40"/>
    </row>
    <row r="5515" spans="29:57" ht="15" customHeight="1" x14ac:dyDescent="0.3">
      <c r="AC5515" s="37"/>
      <c r="AE5515" s="36"/>
      <c r="AI5515" s="36"/>
      <c r="AJ5515" s="36"/>
      <c r="AM5515" s="37"/>
      <c r="AN5515" s="37"/>
      <c r="AV5515" s="46"/>
      <c r="AW5515" s="46"/>
      <c r="AX5515" s="46"/>
      <c r="BA5515" s="40"/>
      <c r="BB5515" s="40"/>
      <c r="BD5515" s="40"/>
      <c r="BE5515" s="40"/>
    </row>
    <row r="5516" spans="29:57" ht="15" customHeight="1" x14ac:dyDescent="0.3">
      <c r="AC5516" s="37"/>
      <c r="AE5516" s="36"/>
      <c r="AG5516" s="38"/>
      <c r="AI5516" s="36"/>
      <c r="AJ5516" s="36"/>
      <c r="AM5516" s="37"/>
      <c r="AN5516" s="37"/>
      <c r="AV5516" s="46"/>
      <c r="AW5516" s="46"/>
      <c r="AX5516" s="46"/>
      <c r="BA5516" s="40"/>
      <c r="BB5516" s="40"/>
      <c r="BD5516" s="40"/>
      <c r="BE5516" s="40"/>
    </row>
    <row r="5517" spans="29:57" ht="15" customHeight="1" x14ac:dyDescent="0.3">
      <c r="AC5517" s="37"/>
      <c r="AE5517" s="36"/>
      <c r="AI5517" s="36"/>
      <c r="AJ5517" s="36"/>
      <c r="AM5517" s="37"/>
      <c r="AN5517" s="37"/>
      <c r="AV5517" s="46"/>
      <c r="AW5517" s="46"/>
      <c r="AX5517" s="46"/>
      <c r="BA5517" s="40"/>
      <c r="BB5517" s="40"/>
      <c r="BD5517" s="40"/>
      <c r="BE5517" s="40"/>
    </row>
    <row r="5518" spans="29:57" ht="15" customHeight="1" x14ac:dyDescent="0.3">
      <c r="AC5518" s="37"/>
      <c r="AE5518" s="36"/>
      <c r="AI5518" s="36"/>
      <c r="AJ5518" s="36"/>
      <c r="AM5518" s="37"/>
      <c r="AN5518" s="37"/>
      <c r="AV5518" s="46"/>
      <c r="AW5518" s="46"/>
      <c r="AX5518" s="46"/>
      <c r="BA5518" s="40"/>
      <c r="BB5518" s="40"/>
      <c r="BD5518" s="40"/>
      <c r="BE5518" s="40"/>
    </row>
    <row r="5519" spans="29:57" ht="15" customHeight="1" x14ac:dyDescent="0.3">
      <c r="AC5519" s="37"/>
      <c r="AE5519" s="36"/>
      <c r="AI5519" s="36"/>
      <c r="AJ5519" s="36"/>
      <c r="AM5519" s="37"/>
      <c r="AN5519" s="37"/>
      <c r="AV5519" s="46"/>
      <c r="AW5519" s="46"/>
      <c r="AX5519" s="46"/>
      <c r="BA5519" s="40"/>
      <c r="BB5519" s="40"/>
      <c r="BD5519" s="40"/>
      <c r="BE5519" s="40"/>
    </row>
    <row r="5520" spans="29:57" ht="15" customHeight="1" x14ac:dyDescent="0.3">
      <c r="AC5520" s="37"/>
      <c r="AE5520" s="36"/>
      <c r="AI5520" s="36"/>
      <c r="AJ5520" s="36"/>
      <c r="AM5520" s="37"/>
      <c r="AN5520" s="37"/>
      <c r="AV5520" s="46"/>
      <c r="AW5520" s="46"/>
      <c r="AX5520" s="46"/>
      <c r="BA5520" s="40"/>
      <c r="BB5520" s="40"/>
      <c r="BD5520" s="40"/>
      <c r="BE5520" s="40"/>
    </row>
    <row r="5521" spans="29:57" ht="15" customHeight="1" x14ac:dyDescent="0.3">
      <c r="AC5521" s="37"/>
      <c r="AE5521" s="36"/>
      <c r="AI5521" s="36"/>
      <c r="AJ5521" s="36"/>
      <c r="AM5521" s="37"/>
      <c r="AN5521" s="37"/>
      <c r="AV5521" s="46"/>
      <c r="AW5521" s="46"/>
      <c r="AX5521" s="46"/>
      <c r="BA5521" s="40"/>
      <c r="BB5521" s="40"/>
      <c r="BD5521" s="40"/>
      <c r="BE5521" s="40"/>
    </row>
    <row r="5522" spans="29:57" ht="15" customHeight="1" x14ac:dyDescent="0.3">
      <c r="AC5522" s="37"/>
      <c r="AE5522" s="36"/>
      <c r="AI5522" s="36"/>
      <c r="AJ5522" s="36"/>
      <c r="AM5522" s="37"/>
      <c r="AN5522" s="37"/>
      <c r="AV5522" s="46"/>
      <c r="AW5522" s="46"/>
      <c r="AX5522" s="46"/>
      <c r="BA5522" s="40"/>
      <c r="BB5522" s="40"/>
      <c r="BD5522" s="40"/>
      <c r="BE5522" s="40"/>
    </row>
    <row r="5523" spans="29:57" ht="15" customHeight="1" x14ac:dyDescent="0.3">
      <c r="AC5523" s="37"/>
      <c r="AE5523" s="36"/>
      <c r="AI5523" s="36"/>
      <c r="AJ5523" s="36"/>
      <c r="AM5523" s="37"/>
      <c r="AN5523" s="37"/>
      <c r="AV5523" s="46"/>
      <c r="AW5523" s="46"/>
      <c r="AX5523" s="46"/>
      <c r="BA5523" s="40"/>
      <c r="BB5523" s="40"/>
      <c r="BD5523" s="40"/>
      <c r="BE5523" s="40"/>
    </row>
    <row r="5524" spans="29:57" ht="15" customHeight="1" x14ac:dyDescent="0.3">
      <c r="AC5524" s="37"/>
      <c r="AE5524" s="36"/>
      <c r="AI5524" s="36"/>
      <c r="AJ5524" s="36"/>
      <c r="AM5524" s="37"/>
      <c r="AN5524" s="37"/>
      <c r="AO5524" s="38"/>
      <c r="AV5524" s="46"/>
      <c r="AW5524" s="46"/>
      <c r="AX5524" s="46"/>
      <c r="BA5524" s="40"/>
      <c r="BB5524" s="40"/>
      <c r="BD5524" s="40"/>
      <c r="BE5524" s="40"/>
    </row>
    <row r="5525" spans="29:57" ht="15" customHeight="1" x14ac:dyDescent="0.3">
      <c r="AC5525" s="37"/>
      <c r="AE5525" s="36"/>
      <c r="AI5525" s="36"/>
      <c r="AJ5525" s="36"/>
      <c r="AM5525" s="37"/>
      <c r="AN5525" s="37"/>
      <c r="AV5525" s="46"/>
      <c r="AW5525" s="46"/>
      <c r="AX5525" s="46"/>
      <c r="BA5525" s="40"/>
      <c r="BB5525" s="40"/>
      <c r="BD5525" s="40"/>
      <c r="BE5525" s="40"/>
    </row>
    <row r="5526" spans="29:57" ht="15" customHeight="1" x14ac:dyDescent="0.3">
      <c r="AC5526" s="37"/>
      <c r="AE5526" s="36"/>
      <c r="AI5526" s="36"/>
      <c r="AJ5526" s="36"/>
      <c r="AM5526" s="37"/>
      <c r="AN5526" s="37"/>
      <c r="AV5526" s="46"/>
      <c r="AW5526" s="46"/>
      <c r="AX5526" s="46"/>
      <c r="BA5526" s="40"/>
      <c r="BB5526" s="40"/>
      <c r="BD5526" s="40"/>
      <c r="BE5526" s="40"/>
    </row>
    <row r="5527" spans="29:57" ht="15" customHeight="1" x14ac:dyDescent="0.3">
      <c r="AC5527" s="37"/>
      <c r="AE5527" s="36"/>
      <c r="AI5527" s="36"/>
      <c r="AJ5527" s="36"/>
      <c r="AM5527" s="37"/>
      <c r="AN5527" s="37"/>
      <c r="AV5527" s="46"/>
      <c r="AW5527" s="46"/>
      <c r="AX5527" s="46"/>
      <c r="BA5527" s="40"/>
      <c r="BB5527" s="40"/>
      <c r="BD5527" s="40"/>
      <c r="BE5527" s="40"/>
    </row>
    <row r="5528" spans="29:57" ht="15" customHeight="1" x14ac:dyDescent="0.3">
      <c r="AC5528" s="37"/>
      <c r="AE5528" s="36"/>
      <c r="AI5528" s="36"/>
      <c r="AJ5528" s="36"/>
      <c r="AM5528" s="37"/>
      <c r="AN5528" s="37"/>
      <c r="AO5528" s="38"/>
      <c r="AV5528" s="46"/>
      <c r="AW5528" s="46"/>
      <c r="AX5528" s="46"/>
      <c r="BA5528" s="40"/>
      <c r="BB5528" s="40"/>
      <c r="BD5528" s="40"/>
      <c r="BE5528" s="40"/>
    </row>
    <row r="5529" spans="29:57" ht="15" customHeight="1" x14ac:dyDescent="0.3">
      <c r="AC5529" s="37"/>
      <c r="AE5529" s="36"/>
      <c r="AI5529" s="36"/>
      <c r="AJ5529" s="36"/>
      <c r="AM5529" s="37"/>
      <c r="AN5529" s="37"/>
      <c r="AV5529" s="46"/>
      <c r="AW5529" s="46"/>
      <c r="AX5529" s="46"/>
      <c r="BA5529" s="40"/>
      <c r="BB5529" s="40"/>
      <c r="BD5529" s="40"/>
      <c r="BE5529" s="40"/>
    </row>
    <row r="5530" spans="29:57" ht="15" customHeight="1" x14ac:dyDescent="0.3">
      <c r="AC5530" s="37"/>
      <c r="AE5530" s="36"/>
      <c r="AI5530" s="36"/>
      <c r="AJ5530" s="36"/>
      <c r="AM5530" s="37"/>
      <c r="AN5530" s="37"/>
      <c r="AV5530" s="46"/>
      <c r="AW5530" s="46"/>
      <c r="AX5530" s="46"/>
      <c r="BA5530" s="40"/>
      <c r="BB5530" s="40"/>
      <c r="BD5530" s="40"/>
      <c r="BE5530" s="40"/>
    </row>
    <row r="5531" spans="29:57" ht="15" customHeight="1" x14ac:dyDescent="0.3">
      <c r="AC5531" s="37"/>
      <c r="AE5531" s="36"/>
      <c r="AI5531" s="36"/>
      <c r="AJ5531" s="36"/>
      <c r="AM5531" s="37"/>
      <c r="AN5531" s="37"/>
      <c r="AV5531" s="46"/>
      <c r="AW5531" s="46"/>
      <c r="AX5531" s="46"/>
      <c r="BA5531" s="40"/>
      <c r="BB5531" s="40"/>
      <c r="BD5531" s="40"/>
      <c r="BE5531" s="40"/>
    </row>
    <row r="5532" spans="29:57" ht="15" customHeight="1" x14ac:dyDescent="0.3">
      <c r="AC5532" s="37"/>
      <c r="AE5532" s="36"/>
      <c r="AI5532" s="36"/>
      <c r="AJ5532" s="36"/>
      <c r="AM5532" s="37"/>
      <c r="AN5532" s="37"/>
      <c r="AV5532" s="46"/>
      <c r="AW5532" s="46"/>
      <c r="AX5532" s="46"/>
      <c r="BA5532" s="40"/>
      <c r="BB5532" s="40"/>
      <c r="BD5532" s="40"/>
      <c r="BE5532" s="40"/>
    </row>
    <row r="5533" spans="29:57" ht="15" customHeight="1" x14ac:dyDescent="0.3">
      <c r="AC5533" s="36"/>
      <c r="AE5533" s="36"/>
      <c r="AI5533" s="36"/>
      <c r="AJ5533" s="36"/>
      <c r="AM5533" s="37"/>
      <c r="AN5533" s="37"/>
      <c r="AO5533" s="38"/>
      <c r="AV5533" s="46"/>
      <c r="AW5533" s="46"/>
      <c r="AX5533" s="46"/>
      <c r="BA5533" s="40"/>
      <c r="BB5533" s="40"/>
      <c r="BD5533" s="40"/>
      <c r="BE5533" s="40"/>
    </row>
    <row r="5534" spans="29:57" ht="15" customHeight="1" x14ac:dyDescent="0.3">
      <c r="AC5534" s="37"/>
      <c r="AE5534" s="36"/>
      <c r="AI5534" s="36"/>
      <c r="AJ5534" s="36"/>
      <c r="AM5534" s="37"/>
      <c r="AN5534" s="37"/>
      <c r="AV5534" s="46"/>
      <c r="AW5534" s="46"/>
      <c r="AX5534" s="46"/>
      <c r="BA5534" s="40"/>
      <c r="BB5534" s="40"/>
      <c r="BD5534" s="40"/>
      <c r="BE5534" s="40"/>
    </row>
    <row r="5535" spans="29:57" ht="15" customHeight="1" x14ac:dyDescent="0.3">
      <c r="AC5535" s="37"/>
      <c r="AE5535" s="36"/>
      <c r="AI5535" s="36"/>
      <c r="AJ5535" s="36"/>
      <c r="AM5535" s="37"/>
      <c r="AN5535" s="37"/>
      <c r="AV5535" s="46"/>
      <c r="AW5535" s="46"/>
      <c r="AX5535" s="46"/>
      <c r="BA5535" s="40"/>
      <c r="BB5535" s="40"/>
      <c r="BD5535" s="40"/>
      <c r="BE5535" s="40"/>
    </row>
    <row r="5536" spans="29:57" ht="15" customHeight="1" x14ac:dyDescent="0.3">
      <c r="AC5536" s="37"/>
      <c r="AE5536" s="36"/>
      <c r="AG5536" s="38"/>
      <c r="AI5536" s="36"/>
      <c r="AJ5536" s="36"/>
      <c r="AM5536" s="37"/>
      <c r="AN5536" s="37"/>
      <c r="AV5536" s="46"/>
      <c r="AW5536" s="46"/>
      <c r="AX5536" s="46"/>
      <c r="BA5536" s="40"/>
      <c r="BB5536" s="40"/>
      <c r="BD5536" s="40"/>
      <c r="BE5536" s="40"/>
    </row>
    <row r="5537" spans="29:57" ht="15" customHeight="1" x14ac:dyDescent="0.3">
      <c r="AC5537" s="37"/>
      <c r="AE5537" s="36"/>
      <c r="AI5537" s="36"/>
      <c r="AJ5537" s="36"/>
      <c r="AM5537" s="37"/>
      <c r="AN5537" s="37"/>
      <c r="AV5537" s="46"/>
      <c r="AW5537" s="46"/>
      <c r="AX5537" s="46"/>
      <c r="BA5537" s="40"/>
      <c r="BB5537" s="40"/>
      <c r="BD5537" s="40"/>
      <c r="BE5537" s="40"/>
    </row>
    <row r="5538" spans="29:57" ht="15" customHeight="1" x14ac:dyDescent="0.3">
      <c r="AC5538" s="37"/>
      <c r="AE5538" s="36"/>
      <c r="AI5538" s="36"/>
      <c r="AJ5538" s="36"/>
      <c r="AM5538" s="37"/>
      <c r="AN5538" s="37"/>
      <c r="AV5538" s="46"/>
      <c r="AW5538" s="46"/>
      <c r="AX5538" s="46"/>
      <c r="BA5538" s="40"/>
      <c r="BB5538" s="40"/>
      <c r="BD5538" s="40"/>
      <c r="BE5538" s="40"/>
    </row>
    <row r="5539" spans="29:57" ht="15" customHeight="1" x14ac:dyDescent="0.3">
      <c r="AC5539" s="37"/>
      <c r="AE5539" s="36"/>
      <c r="AI5539" s="36"/>
      <c r="AJ5539" s="36"/>
      <c r="AM5539" s="37"/>
      <c r="AN5539" s="37"/>
      <c r="AV5539" s="46"/>
      <c r="AW5539" s="46"/>
      <c r="AX5539" s="46"/>
      <c r="BA5539" s="40"/>
      <c r="BB5539" s="40"/>
      <c r="BD5539" s="40"/>
      <c r="BE5539" s="40"/>
    </row>
    <row r="5540" spans="29:57" ht="15" customHeight="1" x14ac:dyDescent="0.3">
      <c r="AC5540" s="37"/>
      <c r="AE5540" s="36"/>
      <c r="AI5540" s="36"/>
      <c r="AJ5540" s="36"/>
      <c r="AM5540" s="37"/>
      <c r="AN5540" s="37"/>
      <c r="AV5540" s="46"/>
      <c r="AW5540" s="46"/>
      <c r="AX5540" s="46"/>
      <c r="BA5540" s="40"/>
      <c r="BB5540" s="40"/>
      <c r="BD5540" s="40"/>
      <c r="BE5540" s="40"/>
    </row>
    <row r="5541" spans="29:57" ht="15" customHeight="1" x14ac:dyDescent="0.3">
      <c r="AC5541" s="37"/>
      <c r="AE5541" s="36"/>
      <c r="AI5541" s="36"/>
      <c r="AJ5541" s="36"/>
      <c r="AM5541" s="37"/>
      <c r="AN5541" s="37"/>
      <c r="AV5541" s="46"/>
      <c r="AW5541" s="46"/>
      <c r="AX5541" s="46"/>
      <c r="BA5541" s="40"/>
      <c r="BB5541" s="40"/>
      <c r="BD5541" s="40"/>
      <c r="BE5541" s="40"/>
    </row>
    <row r="5542" spans="29:57" ht="15" customHeight="1" x14ac:dyDescent="0.3">
      <c r="AC5542" s="37"/>
      <c r="AE5542" s="36"/>
      <c r="AI5542" s="36"/>
      <c r="AJ5542" s="36"/>
      <c r="AM5542" s="37"/>
      <c r="AN5542" s="37"/>
      <c r="AV5542" s="46"/>
      <c r="AW5542" s="46"/>
      <c r="AX5542" s="46"/>
      <c r="BA5542" s="40"/>
      <c r="BB5542" s="40"/>
      <c r="BD5542" s="40"/>
      <c r="BE5542" s="40"/>
    </row>
    <row r="5543" spans="29:57" ht="15" customHeight="1" x14ac:dyDescent="0.3">
      <c r="AC5543" s="36"/>
      <c r="AE5543" s="36"/>
      <c r="AI5543" s="36"/>
      <c r="AJ5543" s="36"/>
      <c r="AM5543" s="37"/>
      <c r="AN5543" s="36"/>
      <c r="AV5543" s="46"/>
      <c r="AW5543" s="46"/>
      <c r="AX5543" s="46"/>
      <c r="BA5543" s="40"/>
      <c r="BB5543" s="40"/>
      <c r="BD5543" s="40"/>
      <c r="BE5543" s="40"/>
    </row>
    <row r="5544" spans="29:57" ht="15" customHeight="1" x14ac:dyDescent="0.3">
      <c r="AC5544" s="37"/>
      <c r="AE5544" s="36"/>
      <c r="AI5544" s="36"/>
      <c r="AJ5544" s="36"/>
      <c r="AM5544" s="37"/>
      <c r="AN5544" s="37"/>
      <c r="AV5544" s="46"/>
      <c r="AW5544" s="46"/>
      <c r="AX5544" s="46"/>
      <c r="BA5544" s="40"/>
      <c r="BB5544" s="40"/>
      <c r="BD5544" s="40"/>
      <c r="BE5544" s="40"/>
    </row>
    <row r="5545" spans="29:57" ht="15" customHeight="1" x14ac:dyDescent="0.3">
      <c r="AC5545" s="37"/>
      <c r="AE5545" s="36"/>
      <c r="AI5545" s="36"/>
      <c r="AJ5545" s="36"/>
      <c r="AM5545" s="37"/>
      <c r="AN5545" s="37"/>
      <c r="AV5545" s="46"/>
      <c r="AW5545" s="46"/>
      <c r="AX5545" s="46"/>
      <c r="BA5545" s="40"/>
      <c r="BB5545" s="40"/>
      <c r="BD5545" s="40"/>
      <c r="BE5545" s="40"/>
    </row>
    <row r="5546" spans="29:57" ht="15" customHeight="1" x14ac:dyDescent="0.3">
      <c r="AC5546" s="36"/>
      <c r="AE5546" s="36"/>
      <c r="AI5546" s="36"/>
      <c r="AJ5546" s="36"/>
      <c r="AM5546" s="37"/>
      <c r="AN5546" s="37"/>
      <c r="AV5546" s="46"/>
      <c r="AW5546" s="46"/>
      <c r="AX5546" s="46"/>
      <c r="BA5546" s="40"/>
      <c r="BB5546" s="40"/>
      <c r="BD5546" s="40"/>
      <c r="BE5546" s="40"/>
    </row>
    <row r="5547" spans="29:57" ht="15" customHeight="1" x14ac:dyDescent="0.3">
      <c r="AC5547" s="37"/>
      <c r="AE5547" s="36"/>
      <c r="AI5547" s="36"/>
      <c r="AJ5547" s="36"/>
      <c r="AM5547" s="37"/>
      <c r="AN5547" s="37"/>
      <c r="AO5547" s="38"/>
      <c r="AV5547" s="46"/>
      <c r="AW5547" s="46"/>
      <c r="AX5547" s="46"/>
      <c r="BA5547" s="40"/>
      <c r="BB5547" s="40"/>
      <c r="BD5547" s="40"/>
      <c r="BE5547" s="40"/>
    </row>
    <row r="5548" spans="29:57" ht="15" customHeight="1" x14ac:dyDescent="0.3">
      <c r="AC5548" s="36"/>
      <c r="AE5548" s="36"/>
      <c r="AI5548" s="36"/>
      <c r="AJ5548" s="36"/>
      <c r="AM5548" s="37"/>
      <c r="AN5548" s="37"/>
      <c r="AV5548" s="46"/>
      <c r="AW5548" s="46"/>
      <c r="AX5548" s="46"/>
      <c r="BA5548" s="40"/>
      <c r="BB5548" s="40"/>
      <c r="BD5548" s="40"/>
      <c r="BE5548" s="40"/>
    </row>
    <row r="5549" spans="29:57" ht="15" customHeight="1" x14ac:dyDescent="0.3">
      <c r="AC5549" s="36"/>
      <c r="AE5549" s="36"/>
      <c r="AI5549" s="36"/>
      <c r="AJ5549" s="36"/>
      <c r="AM5549" s="37"/>
      <c r="AN5549" s="36"/>
      <c r="AO5549" s="38"/>
      <c r="AV5549" s="46"/>
      <c r="AW5549" s="46"/>
      <c r="AX5549" s="46"/>
      <c r="BA5549" s="40"/>
      <c r="BB5549" s="40"/>
      <c r="BD5549" s="40"/>
      <c r="BE5549" s="40"/>
    </row>
    <row r="5550" spans="29:57" ht="15" customHeight="1" x14ac:dyDescent="0.3">
      <c r="AC5550" s="37"/>
      <c r="AE5550" s="36"/>
      <c r="AI5550" s="36"/>
      <c r="AJ5550" s="36"/>
      <c r="AM5550" s="37"/>
      <c r="AN5550" s="37"/>
      <c r="AV5550" s="46"/>
      <c r="AW5550" s="46"/>
      <c r="AX5550" s="46"/>
      <c r="BA5550" s="40"/>
      <c r="BB5550" s="40"/>
      <c r="BD5550" s="40"/>
      <c r="BE5550" s="40"/>
    </row>
    <row r="5551" spans="29:57" ht="15" customHeight="1" x14ac:dyDescent="0.3">
      <c r="AC5551" s="37"/>
      <c r="AE5551" s="36"/>
      <c r="AI5551" s="36"/>
      <c r="AJ5551" s="36"/>
      <c r="AM5551" s="37"/>
      <c r="AN5551" s="37"/>
      <c r="AV5551" s="46"/>
      <c r="AW5551" s="46"/>
      <c r="AX5551" s="46"/>
      <c r="BA5551" s="40"/>
      <c r="BB5551" s="40"/>
      <c r="BD5551" s="40"/>
      <c r="BE5551" s="40"/>
    </row>
    <row r="5552" spans="29:57" ht="15" customHeight="1" x14ac:dyDescent="0.3">
      <c r="AC5552" s="37"/>
      <c r="AE5552" s="36"/>
      <c r="AI5552" s="36"/>
      <c r="AJ5552" s="36"/>
      <c r="AM5552" s="37"/>
      <c r="AN5552" s="37"/>
      <c r="AO5552" s="38"/>
      <c r="AV5552" s="46"/>
      <c r="AW5552" s="46"/>
      <c r="AX5552" s="46"/>
      <c r="BA5552" s="40"/>
      <c r="BB5552" s="40"/>
      <c r="BD5552" s="40"/>
      <c r="BE5552" s="40"/>
    </row>
    <row r="5553" spans="29:57" ht="15" customHeight="1" x14ac:dyDescent="0.3">
      <c r="AC5553" s="37"/>
      <c r="AE5553" s="36"/>
      <c r="AI5553" s="36"/>
      <c r="AJ5553" s="36"/>
      <c r="AM5553" s="37"/>
      <c r="AN5553" s="37"/>
      <c r="AV5553" s="46"/>
      <c r="AW5553" s="46"/>
      <c r="AX5553" s="46"/>
      <c r="BA5553" s="40"/>
      <c r="BB5553" s="40"/>
      <c r="BD5553" s="40"/>
      <c r="BE5553" s="40"/>
    </row>
    <row r="5554" spans="29:57" ht="15" customHeight="1" x14ac:dyDescent="0.3">
      <c r="AC5554" s="37"/>
      <c r="AE5554" s="36"/>
      <c r="AI5554" s="36"/>
      <c r="AJ5554" s="36"/>
      <c r="AM5554" s="37"/>
      <c r="AN5554" s="37"/>
      <c r="AV5554" s="46"/>
      <c r="AW5554" s="46"/>
      <c r="AX5554" s="46"/>
      <c r="BA5554" s="40"/>
      <c r="BB5554" s="40"/>
      <c r="BD5554" s="40"/>
      <c r="BE5554" s="40"/>
    </row>
    <row r="5555" spans="29:57" ht="15" customHeight="1" x14ac:dyDescent="0.3">
      <c r="AC5555" s="37"/>
      <c r="AE5555" s="36"/>
      <c r="AI5555" s="36"/>
      <c r="AJ5555" s="36"/>
      <c r="AM5555" s="37"/>
      <c r="AN5555" s="37"/>
      <c r="AV5555" s="46"/>
      <c r="AW5555" s="46"/>
      <c r="AX5555" s="46"/>
      <c r="BA5555" s="40"/>
      <c r="BB5555" s="40"/>
      <c r="BD5555" s="40"/>
      <c r="BE5555" s="40"/>
    </row>
    <row r="5556" spans="29:57" ht="15" customHeight="1" x14ac:dyDescent="0.3">
      <c r="AC5556" s="37"/>
      <c r="AE5556" s="36"/>
      <c r="AI5556" s="36"/>
      <c r="AJ5556" s="36"/>
      <c r="AM5556" s="37"/>
      <c r="AN5556" s="37"/>
      <c r="AV5556" s="46"/>
      <c r="AW5556" s="46"/>
      <c r="AX5556" s="46"/>
      <c r="BA5556" s="40"/>
      <c r="BB5556" s="40"/>
      <c r="BD5556" s="40"/>
      <c r="BE5556" s="40"/>
    </row>
    <row r="5557" spans="29:57" ht="15" customHeight="1" x14ac:dyDescent="0.3">
      <c r="AC5557" s="37"/>
      <c r="AE5557" s="36"/>
      <c r="AI5557" s="36"/>
      <c r="AJ5557" s="36"/>
      <c r="AM5557" s="37"/>
      <c r="AN5557" s="37"/>
      <c r="AV5557" s="46"/>
      <c r="AW5557" s="46"/>
      <c r="AX5557" s="46"/>
      <c r="BA5557" s="40"/>
      <c r="BB5557" s="40"/>
      <c r="BD5557" s="40"/>
      <c r="BE5557" s="40"/>
    </row>
    <row r="5558" spans="29:57" ht="15" customHeight="1" x14ac:dyDescent="0.3">
      <c r="AC5558" s="37"/>
      <c r="AE5558" s="36"/>
      <c r="AI5558" s="36"/>
      <c r="AJ5558" s="36"/>
      <c r="AM5558" s="37"/>
      <c r="AN5558" s="37"/>
      <c r="AV5558" s="46"/>
      <c r="AW5558" s="46"/>
      <c r="AX5558" s="46"/>
      <c r="BA5558" s="40"/>
      <c r="BB5558" s="40"/>
      <c r="BD5558" s="40"/>
      <c r="BE5558" s="40"/>
    </row>
    <row r="5559" spans="29:57" ht="15" customHeight="1" x14ac:dyDescent="0.3">
      <c r="AC5559" s="37"/>
      <c r="AE5559" s="36"/>
      <c r="AI5559" s="36"/>
      <c r="AJ5559" s="36"/>
      <c r="AM5559" s="37"/>
      <c r="AN5559" s="37"/>
      <c r="AV5559" s="46"/>
      <c r="AW5559" s="46"/>
      <c r="AX5559" s="46"/>
      <c r="BA5559" s="40"/>
      <c r="BB5559" s="40"/>
      <c r="BD5559" s="40"/>
      <c r="BE5559" s="40"/>
    </row>
    <row r="5560" spans="29:57" ht="15" customHeight="1" x14ac:dyDescent="0.3">
      <c r="AC5560" s="37"/>
      <c r="AE5560" s="36"/>
      <c r="AI5560" s="36"/>
      <c r="AJ5560" s="36"/>
      <c r="AM5560" s="37"/>
      <c r="AN5560" s="37"/>
      <c r="AO5560" s="38"/>
      <c r="AV5560" s="46"/>
      <c r="AW5560" s="46"/>
      <c r="AX5560" s="46"/>
      <c r="BA5560" s="40"/>
      <c r="BB5560" s="40"/>
      <c r="BD5560" s="40"/>
      <c r="BE5560" s="40"/>
    </row>
    <row r="5561" spans="29:57" ht="15" customHeight="1" x14ac:dyDescent="0.3">
      <c r="AC5561" s="37"/>
      <c r="AE5561" s="36"/>
      <c r="AI5561" s="36"/>
      <c r="AJ5561" s="36"/>
      <c r="AM5561" s="37"/>
      <c r="AN5561" s="37"/>
      <c r="AV5561" s="46"/>
      <c r="AW5561" s="46"/>
      <c r="AX5561" s="46"/>
      <c r="BA5561" s="40"/>
      <c r="BB5561" s="40"/>
      <c r="BD5561" s="40"/>
      <c r="BE5561" s="40"/>
    </row>
    <row r="5562" spans="29:57" ht="15" customHeight="1" x14ac:dyDescent="0.3">
      <c r="AC5562" s="37"/>
      <c r="AE5562" s="36"/>
      <c r="AI5562" s="36"/>
      <c r="AJ5562" s="36"/>
      <c r="AM5562" s="37"/>
      <c r="AN5562" s="37"/>
      <c r="AV5562" s="46"/>
      <c r="AW5562" s="46"/>
      <c r="AX5562" s="46"/>
      <c r="BA5562" s="40"/>
      <c r="BB5562" s="40"/>
      <c r="BD5562" s="40"/>
      <c r="BE5562" s="40"/>
    </row>
    <row r="5563" spans="29:57" ht="15" customHeight="1" x14ac:dyDescent="0.3">
      <c r="AC5563" s="37"/>
      <c r="AE5563" s="36"/>
      <c r="AI5563" s="36"/>
      <c r="AJ5563" s="36"/>
      <c r="AM5563" s="37"/>
      <c r="AN5563" s="37"/>
      <c r="AV5563" s="46"/>
      <c r="AW5563" s="46"/>
      <c r="AX5563" s="46"/>
      <c r="BA5563" s="40"/>
      <c r="BB5563" s="40"/>
      <c r="BD5563" s="40"/>
      <c r="BE5563" s="40"/>
    </row>
    <row r="5564" spans="29:57" ht="15" customHeight="1" x14ac:dyDescent="0.3">
      <c r="AC5564" s="37"/>
      <c r="AE5564" s="36"/>
      <c r="AI5564" s="36"/>
      <c r="AJ5564" s="36"/>
      <c r="AM5564" s="37"/>
      <c r="AN5564" s="37"/>
      <c r="AV5564" s="46"/>
      <c r="AW5564" s="46"/>
      <c r="AX5564" s="46"/>
      <c r="BA5564" s="40"/>
      <c r="BB5564" s="40"/>
      <c r="BD5564" s="40"/>
      <c r="BE5564" s="40"/>
    </row>
    <row r="5565" spans="29:57" ht="15" customHeight="1" x14ac:dyDescent="0.3">
      <c r="AC5565" s="37"/>
      <c r="AE5565" s="36"/>
      <c r="AI5565" s="36"/>
      <c r="AJ5565" s="36"/>
      <c r="AM5565" s="37"/>
      <c r="AN5565" s="37"/>
      <c r="AV5565" s="46"/>
      <c r="AW5565" s="46"/>
      <c r="AX5565" s="46"/>
      <c r="BA5565" s="40"/>
      <c r="BB5565" s="40"/>
      <c r="BD5565" s="40"/>
      <c r="BE5565" s="40"/>
    </row>
    <row r="5566" spans="29:57" ht="15" customHeight="1" x14ac:dyDescent="0.3">
      <c r="AC5566" s="37"/>
      <c r="AE5566" s="36"/>
      <c r="AI5566" s="36"/>
      <c r="AJ5566" s="36"/>
      <c r="AM5566" s="37"/>
      <c r="AN5566" s="37"/>
      <c r="AV5566" s="46"/>
      <c r="AW5566" s="46"/>
      <c r="AX5566" s="46"/>
      <c r="BA5566" s="40"/>
      <c r="BB5566" s="40"/>
      <c r="BD5566" s="40"/>
      <c r="BE5566" s="40"/>
    </row>
    <row r="5567" spans="29:57" ht="15" customHeight="1" x14ac:dyDescent="0.3">
      <c r="AC5567" s="37"/>
      <c r="AE5567" s="36"/>
      <c r="AI5567" s="36"/>
      <c r="AJ5567" s="36"/>
      <c r="AM5567" s="37"/>
      <c r="AN5567" s="37"/>
      <c r="AV5567" s="46"/>
      <c r="AW5567" s="46"/>
      <c r="AX5567" s="46"/>
      <c r="BA5567" s="40"/>
      <c r="BB5567" s="40"/>
      <c r="BD5567" s="40"/>
      <c r="BE5567" s="40"/>
    </row>
    <row r="5568" spans="29:57" ht="15" customHeight="1" x14ac:dyDescent="0.3">
      <c r="AC5568" s="37"/>
      <c r="AE5568" s="36"/>
      <c r="AI5568" s="36"/>
      <c r="AJ5568" s="36"/>
      <c r="AM5568" s="37"/>
      <c r="AN5568" s="37"/>
      <c r="AV5568" s="46"/>
      <c r="AW5568" s="46"/>
      <c r="AX5568" s="46"/>
      <c r="BA5568" s="40"/>
      <c r="BB5568" s="40"/>
      <c r="BD5568" s="40"/>
      <c r="BE5568" s="40"/>
    </row>
    <row r="5569" spans="29:57" ht="15" customHeight="1" x14ac:dyDescent="0.3">
      <c r="AC5569" s="36"/>
      <c r="AE5569" s="36"/>
      <c r="AG5569" s="38"/>
      <c r="AI5569" s="36"/>
      <c r="AJ5569" s="36"/>
      <c r="AM5569" s="37"/>
      <c r="AN5569" s="36"/>
      <c r="AV5569" s="46"/>
      <c r="AW5569" s="46"/>
      <c r="AX5569" s="46"/>
      <c r="BA5569" s="40"/>
      <c r="BB5569" s="40"/>
      <c r="BD5569" s="40"/>
      <c r="BE5569" s="40"/>
    </row>
    <row r="5570" spans="29:57" ht="15" customHeight="1" x14ac:dyDescent="0.3">
      <c r="AC5570" s="37"/>
      <c r="AE5570" s="36"/>
      <c r="AI5570" s="36"/>
      <c r="AJ5570" s="36"/>
      <c r="AM5570" s="37"/>
      <c r="AN5570" s="37"/>
      <c r="AO5570" s="38"/>
      <c r="AV5570" s="46"/>
      <c r="AW5570" s="46"/>
      <c r="AX5570" s="46"/>
      <c r="BA5570" s="40"/>
      <c r="BB5570" s="40"/>
      <c r="BD5570" s="40"/>
      <c r="BE5570" s="40"/>
    </row>
    <row r="5571" spans="29:57" ht="15" customHeight="1" x14ac:dyDescent="0.3">
      <c r="AC5571" s="37"/>
      <c r="AE5571" s="36"/>
      <c r="AI5571" s="36"/>
      <c r="AJ5571" s="36"/>
      <c r="AM5571" s="37"/>
      <c r="AN5571" s="37"/>
      <c r="AV5571" s="46"/>
      <c r="AW5571" s="46"/>
      <c r="AX5571" s="46"/>
      <c r="BA5571" s="40"/>
      <c r="BB5571" s="40"/>
      <c r="BD5571" s="40"/>
      <c r="BE5571" s="40"/>
    </row>
    <row r="5572" spans="29:57" ht="15" customHeight="1" x14ac:dyDescent="0.3">
      <c r="AC5572" s="37"/>
      <c r="AE5572" s="36"/>
      <c r="AI5572" s="36"/>
      <c r="AJ5572" s="36"/>
      <c r="AM5572" s="37"/>
      <c r="AN5572" s="37"/>
      <c r="AV5572" s="46"/>
      <c r="AW5572" s="46"/>
      <c r="AX5572" s="46"/>
      <c r="BA5572" s="40"/>
      <c r="BB5572" s="40"/>
      <c r="BD5572" s="40"/>
      <c r="BE5572" s="40"/>
    </row>
    <row r="5573" spans="29:57" ht="15" customHeight="1" x14ac:dyDescent="0.3">
      <c r="AC5573" s="37"/>
      <c r="AE5573" s="36"/>
      <c r="AI5573" s="36"/>
      <c r="AJ5573" s="36"/>
      <c r="AM5573" s="37"/>
      <c r="AN5573" s="37"/>
      <c r="AV5573" s="46"/>
      <c r="AW5573" s="46"/>
      <c r="AX5573" s="46"/>
      <c r="BA5573" s="40"/>
      <c r="BB5573" s="40"/>
      <c r="BD5573" s="40"/>
      <c r="BE5573" s="40"/>
    </row>
    <row r="5574" spans="29:57" ht="15" customHeight="1" x14ac:dyDescent="0.3">
      <c r="AC5574" s="37"/>
      <c r="AE5574" s="36"/>
      <c r="AI5574" s="36"/>
      <c r="AJ5574" s="36"/>
      <c r="AM5574" s="37"/>
      <c r="AN5574" s="37"/>
      <c r="AV5574" s="46"/>
      <c r="AW5574" s="46"/>
      <c r="AX5574" s="46"/>
      <c r="BA5574" s="40"/>
      <c r="BB5574" s="40"/>
      <c r="BD5574" s="40"/>
      <c r="BE5574" s="40"/>
    </row>
    <row r="5575" spans="29:57" ht="15" customHeight="1" x14ac:dyDescent="0.3">
      <c r="AC5575" s="37"/>
      <c r="AE5575" s="36"/>
      <c r="AI5575" s="36"/>
      <c r="AJ5575" s="36"/>
      <c r="AM5575" s="37"/>
      <c r="AN5575" s="37"/>
      <c r="AV5575" s="46"/>
      <c r="AW5575" s="46"/>
      <c r="AX5575" s="46"/>
      <c r="BA5575" s="40"/>
      <c r="BB5575" s="40"/>
      <c r="BD5575" s="40"/>
      <c r="BE5575" s="40"/>
    </row>
    <row r="5576" spans="29:57" ht="15" customHeight="1" x14ac:dyDescent="0.3">
      <c r="AC5576" s="36"/>
      <c r="AE5576" s="36"/>
      <c r="AI5576" s="36"/>
      <c r="AJ5576" s="36"/>
      <c r="AM5576" s="37"/>
      <c r="AN5576" s="37"/>
      <c r="AO5576" s="38"/>
      <c r="AV5576" s="46"/>
      <c r="AW5576" s="46"/>
      <c r="AX5576" s="46"/>
      <c r="BA5576" s="40"/>
      <c r="BB5576" s="40"/>
      <c r="BD5576" s="40"/>
      <c r="BE5576" s="40"/>
    </row>
    <row r="5577" spans="29:57" ht="15" customHeight="1" x14ac:dyDescent="0.3">
      <c r="AC5577" s="36"/>
      <c r="AE5577" s="36"/>
      <c r="AI5577" s="36"/>
      <c r="AJ5577" s="36"/>
      <c r="AM5577" s="37"/>
      <c r="AN5577" s="37"/>
      <c r="AO5577" s="38"/>
      <c r="AV5577" s="46"/>
      <c r="AW5577" s="46"/>
      <c r="AX5577" s="46"/>
      <c r="BA5577" s="40"/>
      <c r="BB5577" s="40"/>
      <c r="BD5577" s="40"/>
      <c r="BE5577" s="40"/>
    </row>
    <row r="5578" spans="29:57" ht="15" customHeight="1" x14ac:dyDescent="0.3">
      <c r="AC5578" s="37"/>
      <c r="AE5578" s="36"/>
      <c r="AI5578" s="36"/>
      <c r="AJ5578" s="36"/>
      <c r="AM5578" s="37"/>
      <c r="AN5578" s="37"/>
      <c r="AV5578" s="46"/>
      <c r="AW5578" s="46"/>
      <c r="AX5578" s="46"/>
      <c r="BA5578" s="40"/>
      <c r="BB5578" s="40"/>
      <c r="BD5578" s="40"/>
      <c r="BE5578" s="40"/>
    </row>
    <row r="5579" spans="29:57" ht="15" customHeight="1" x14ac:dyDescent="0.3">
      <c r="AC5579" s="37"/>
      <c r="AE5579" s="36"/>
      <c r="AI5579" s="36"/>
      <c r="AJ5579" s="36"/>
      <c r="AM5579" s="37"/>
      <c r="AN5579" s="37"/>
      <c r="AV5579" s="46"/>
      <c r="AW5579" s="46"/>
      <c r="AX5579" s="46"/>
      <c r="BA5579" s="40"/>
      <c r="BB5579" s="40"/>
      <c r="BD5579" s="40"/>
      <c r="BE5579" s="40"/>
    </row>
    <row r="5580" spans="29:57" ht="15" customHeight="1" x14ac:dyDescent="0.3">
      <c r="AC5580" s="37"/>
      <c r="AE5580" s="36"/>
      <c r="AI5580" s="36"/>
      <c r="AJ5580" s="36"/>
      <c r="AM5580" s="37"/>
      <c r="AN5580" s="37"/>
      <c r="AV5580" s="46"/>
      <c r="AW5580" s="46"/>
      <c r="AX5580" s="46"/>
      <c r="BA5580" s="40"/>
      <c r="BB5580" s="40"/>
      <c r="BD5580" s="40"/>
      <c r="BE5580" s="40"/>
    </row>
    <row r="5581" spans="29:57" ht="15" customHeight="1" x14ac:dyDescent="0.3">
      <c r="AC5581" s="37"/>
      <c r="AE5581" s="36"/>
      <c r="AI5581" s="36"/>
      <c r="AJ5581" s="36"/>
      <c r="AM5581" s="37"/>
      <c r="AN5581" s="37"/>
      <c r="AV5581" s="46"/>
      <c r="AW5581" s="46"/>
      <c r="AX5581" s="46"/>
      <c r="BA5581" s="40"/>
      <c r="BB5581" s="40"/>
      <c r="BD5581" s="40"/>
      <c r="BE5581" s="40"/>
    </row>
    <row r="5582" spans="29:57" ht="15" customHeight="1" x14ac:dyDescent="0.3">
      <c r="AC5582" s="37"/>
      <c r="AE5582" s="36"/>
      <c r="AI5582" s="36"/>
      <c r="AJ5582" s="36"/>
      <c r="AM5582" s="37"/>
      <c r="AN5582" s="37"/>
      <c r="AV5582" s="46"/>
      <c r="AW5582" s="46"/>
      <c r="AX5582" s="46"/>
      <c r="BA5582" s="40"/>
      <c r="BB5582" s="40"/>
      <c r="BD5582" s="40"/>
      <c r="BE5582" s="40"/>
    </row>
    <row r="5583" spans="29:57" ht="15" customHeight="1" x14ac:dyDescent="0.3">
      <c r="AC5583" s="36"/>
      <c r="AE5583" s="36"/>
      <c r="AI5583" s="36"/>
      <c r="AJ5583" s="36"/>
      <c r="AM5583" s="37"/>
      <c r="AN5583" s="37"/>
      <c r="AV5583" s="46"/>
      <c r="AW5583" s="46"/>
      <c r="AX5583" s="46"/>
      <c r="BA5583" s="40"/>
      <c r="BB5583" s="40"/>
      <c r="BD5583" s="40"/>
      <c r="BE5583" s="40"/>
    </row>
    <row r="5584" spans="29:57" ht="15" customHeight="1" x14ac:dyDescent="0.3">
      <c r="AC5584" s="37"/>
      <c r="AE5584" s="36"/>
      <c r="AI5584" s="36"/>
      <c r="AJ5584" s="36"/>
      <c r="AM5584" s="37"/>
      <c r="AN5584" s="37"/>
      <c r="AV5584" s="46"/>
      <c r="AW5584" s="46"/>
      <c r="AX5584" s="46"/>
      <c r="BA5584" s="40"/>
      <c r="BB5584" s="40"/>
      <c r="BD5584" s="40"/>
      <c r="BE5584" s="40"/>
    </row>
    <row r="5585" spans="29:57" ht="15" customHeight="1" x14ac:dyDescent="0.3">
      <c r="AC5585" s="37"/>
      <c r="AE5585" s="36"/>
      <c r="AI5585" s="36"/>
      <c r="AJ5585" s="36"/>
      <c r="AM5585" s="37"/>
      <c r="AN5585" s="37"/>
      <c r="AV5585" s="46"/>
      <c r="AW5585" s="46"/>
      <c r="AX5585" s="46"/>
      <c r="BA5585" s="40"/>
      <c r="BB5585" s="40"/>
      <c r="BD5585" s="40"/>
      <c r="BE5585" s="40"/>
    </row>
    <row r="5586" spans="29:57" ht="15" customHeight="1" x14ac:dyDescent="0.3">
      <c r="AC5586" s="37"/>
      <c r="AE5586" s="36"/>
      <c r="AI5586" s="36"/>
      <c r="AJ5586" s="36"/>
      <c r="AM5586" s="37"/>
      <c r="AN5586" s="37"/>
      <c r="AV5586" s="46"/>
      <c r="AW5586" s="46"/>
      <c r="AX5586" s="46"/>
      <c r="BA5586" s="40"/>
      <c r="BB5586" s="40"/>
      <c r="BD5586" s="40"/>
      <c r="BE5586" s="40"/>
    </row>
    <row r="5587" spans="29:57" ht="15" customHeight="1" x14ac:dyDescent="0.3">
      <c r="AC5587" s="36"/>
      <c r="AE5587" s="36"/>
      <c r="AG5587" s="38"/>
      <c r="AI5587" s="36"/>
      <c r="AJ5587" s="36"/>
      <c r="AM5587" s="37"/>
      <c r="AN5587" s="36"/>
      <c r="AO5587" s="38"/>
      <c r="AV5587" s="46"/>
      <c r="AW5587" s="46"/>
      <c r="AX5587" s="46"/>
      <c r="BA5587" s="40"/>
      <c r="BB5587" s="40"/>
      <c r="BD5587" s="40"/>
      <c r="BE5587" s="40"/>
    </row>
    <row r="5588" spans="29:57" ht="15" customHeight="1" x14ac:dyDescent="0.3">
      <c r="AC5588" s="37"/>
      <c r="AE5588" s="36"/>
      <c r="AI5588" s="36"/>
      <c r="AJ5588" s="36"/>
      <c r="AM5588" s="37"/>
      <c r="AN5588" s="37"/>
      <c r="AV5588" s="46"/>
      <c r="AW5588" s="46"/>
      <c r="AX5588" s="46"/>
      <c r="BA5588" s="40"/>
      <c r="BB5588" s="40"/>
      <c r="BD5588" s="40"/>
      <c r="BE5588" s="40"/>
    </row>
    <row r="5589" spans="29:57" ht="15" customHeight="1" x14ac:dyDescent="0.3">
      <c r="AC5589" s="36"/>
      <c r="AE5589" s="36"/>
      <c r="AI5589" s="36"/>
      <c r="AJ5589" s="36"/>
      <c r="AM5589" s="37"/>
      <c r="AN5589" s="36"/>
      <c r="AV5589" s="46"/>
      <c r="AW5589" s="46"/>
      <c r="AX5589" s="46"/>
      <c r="BA5589" s="40"/>
      <c r="BB5589" s="40"/>
      <c r="BD5589" s="40"/>
      <c r="BE5589" s="40"/>
    </row>
    <row r="5590" spans="29:57" ht="15" customHeight="1" x14ac:dyDescent="0.3">
      <c r="AC5590" s="37"/>
      <c r="AE5590" s="36"/>
      <c r="AI5590" s="36"/>
      <c r="AJ5590" s="36"/>
      <c r="AM5590" s="37"/>
      <c r="AN5590" s="37"/>
      <c r="AV5590" s="46"/>
      <c r="AW5590" s="46"/>
      <c r="AX5590" s="46"/>
      <c r="BA5590" s="40"/>
      <c r="BB5590" s="40"/>
      <c r="BD5590" s="40"/>
      <c r="BE5590" s="40"/>
    </row>
    <row r="5591" spans="29:57" ht="15" customHeight="1" x14ac:dyDescent="0.3">
      <c r="AC5591" s="36"/>
      <c r="AE5591" s="36"/>
      <c r="AI5591" s="36"/>
      <c r="AJ5591" s="36"/>
      <c r="AM5591" s="37"/>
      <c r="AN5591" s="36"/>
      <c r="AV5591" s="46"/>
      <c r="AW5591" s="46"/>
      <c r="AX5591" s="46"/>
      <c r="BA5591" s="40"/>
      <c r="BB5591" s="40"/>
      <c r="BD5591" s="40"/>
      <c r="BE5591" s="40"/>
    </row>
    <row r="5592" spans="29:57" ht="15" customHeight="1" x14ac:dyDescent="0.3">
      <c r="AC5592" s="36"/>
      <c r="AE5592" s="36"/>
      <c r="AI5592" s="36"/>
      <c r="AJ5592" s="36"/>
      <c r="AM5592" s="37"/>
      <c r="AN5592" s="36"/>
      <c r="AV5592" s="46"/>
      <c r="AW5592" s="46"/>
      <c r="AX5592" s="46"/>
      <c r="BA5592" s="40"/>
      <c r="BB5592" s="40"/>
      <c r="BD5592" s="40"/>
      <c r="BE5592" s="40"/>
    </row>
    <row r="5593" spans="29:57" ht="15" customHeight="1" x14ac:dyDescent="0.3">
      <c r="AC5593" s="36"/>
      <c r="AE5593" s="36"/>
      <c r="AI5593" s="36"/>
      <c r="AJ5593" s="36"/>
      <c r="AM5593" s="37"/>
      <c r="AN5593" s="36"/>
      <c r="AV5593" s="46"/>
      <c r="AW5593" s="46"/>
      <c r="AX5593" s="46"/>
      <c r="BA5593" s="40"/>
      <c r="BB5593" s="40"/>
      <c r="BD5593" s="40"/>
      <c r="BE5593" s="40"/>
    </row>
    <row r="5594" spans="29:57" ht="15" customHeight="1" x14ac:dyDescent="0.3">
      <c r="AC5594" s="36"/>
      <c r="AE5594" s="36"/>
      <c r="AI5594" s="36"/>
      <c r="AJ5594" s="36"/>
      <c r="AM5594" s="37"/>
      <c r="AN5594" s="36"/>
      <c r="AV5594" s="46"/>
      <c r="AW5594" s="46"/>
      <c r="AX5594" s="46"/>
      <c r="BA5594" s="40"/>
      <c r="BB5594" s="40"/>
      <c r="BD5594" s="40"/>
      <c r="BE5594" s="40"/>
    </row>
    <row r="5595" spans="29:57" ht="15" customHeight="1" x14ac:dyDescent="0.3">
      <c r="AC5595" s="36"/>
      <c r="AE5595" s="36"/>
      <c r="AG5595" s="38"/>
      <c r="AI5595" s="36"/>
      <c r="AJ5595" s="36"/>
      <c r="AM5595" s="37"/>
      <c r="AN5595" s="36"/>
      <c r="AV5595" s="46"/>
      <c r="AW5595" s="46"/>
      <c r="AX5595" s="46"/>
      <c r="BA5595" s="40"/>
      <c r="BB5595" s="40"/>
      <c r="BD5595" s="40"/>
      <c r="BE5595" s="40"/>
    </row>
    <row r="5596" spans="29:57" ht="15" customHeight="1" x14ac:dyDescent="0.3">
      <c r="AC5596" s="36"/>
      <c r="AE5596" s="36"/>
      <c r="AI5596" s="36"/>
      <c r="AJ5596" s="36"/>
      <c r="AM5596" s="37"/>
      <c r="AN5596" s="37"/>
      <c r="AO5596" s="38"/>
      <c r="AV5596" s="46"/>
      <c r="AW5596" s="46"/>
      <c r="AX5596" s="46"/>
      <c r="BA5596" s="40"/>
      <c r="BB5596" s="40"/>
      <c r="BD5596" s="40"/>
      <c r="BE5596" s="40"/>
    </row>
    <row r="5597" spans="29:57" ht="15" customHeight="1" x14ac:dyDescent="0.3">
      <c r="AC5597" s="37"/>
      <c r="AE5597" s="36"/>
      <c r="AI5597" s="36"/>
      <c r="AJ5597" s="36"/>
      <c r="AM5597" s="37"/>
      <c r="AN5597" s="37"/>
      <c r="AV5597" s="46"/>
      <c r="AW5597" s="46"/>
      <c r="AX5597" s="46"/>
      <c r="BA5597" s="40"/>
      <c r="BB5597" s="40"/>
      <c r="BD5597" s="40"/>
      <c r="BE5597" s="40"/>
    </row>
    <row r="5598" spans="29:57" ht="15" customHeight="1" x14ac:dyDescent="0.3">
      <c r="AC5598" s="37"/>
      <c r="AE5598" s="36"/>
      <c r="AI5598" s="36"/>
      <c r="AJ5598" s="36"/>
      <c r="AM5598" s="37"/>
      <c r="AN5598" s="37"/>
      <c r="AV5598" s="46"/>
      <c r="AW5598" s="46"/>
      <c r="AX5598" s="46"/>
      <c r="BA5598" s="40"/>
      <c r="BB5598" s="40"/>
      <c r="BD5598" s="40"/>
      <c r="BE5598" s="40"/>
    </row>
    <row r="5599" spans="29:57" ht="15" customHeight="1" x14ac:dyDescent="0.3">
      <c r="AC5599" s="37"/>
      <c r="AE5599" s="36"/>
      <c r="AI5599" s="36"/>
      <c r="AJ5599" s="36"/>
      <c r="AM5599" s="37"/>
      <c r="AN5599" s="37"/>
      <c r="AV5599" s="46"/>
      <c r="AW5599" s="46"/>
      <c r="AX5599" s="46"/>
      <c r="BA5599" s="40"/>
      <c r="BB5599" s="40"/>
      <c r="BD5599" s="40"/>
      <c r="BE5599" s="40"/>
    </row>
    <row r="5600" spans="29:57" ht="15" customHeight="1" x14ac:dyDescent="0.3">
      <c r="AC5600" s="37"/>
      <c r="AE5600" s="36"/>
      <c r="AG5600" s="38"/>
      <c r="AI5600" s="36"/>
      <c r="AJ5600" s="36"/>
      <c r="AM5600" s="37"/>
      <c r="AN5600" s="37"/>
      <c r="AV5600" s="46"/>
      <c r="AW5600" s="46"/>
      <c r="AX5600" s="46"/>
      <c r="BA5600" s="40"/>
      <c r="BB5600" s="40"/>
      <c r="BD5600" s="40"/>
      <c r="BE5600" s="40"/>
    </row>
    <row r="5601" spans="29:57" ht="15" customHeight="1" x14ac:dyDescent="0.3">
      <c r="AC5601" s="37"/>
      <c r="AE5601" s="36"/>
      <c r="AG5601" s="38"/>
      <c r="AI5601" s="36"/>
      <c r="AJ5601" s="36"/>
      <c r="AM5601" s="37"/>
      <c r="AN5601" s="37"/>
      <c r="AO5601" s="38"/>
      <c r="AV5601" s="46"/>
      <c r="AW5601" s="46"/>
      <c r="AX5601" s="46"/>
      <c r="BA5601" s="40"/>
      <c r="BB5601" s="40"/>
      <c r="BD5601" s="40"/>
      <c r="BE5601" s="40"/>
    </row>
    <row r="5602" spans="29:57" ht="15" customHeight="1" x14ac:dyDescent="0.3">
      <c r="AC5602" s="37"/>
      <c r="AE5602" s="36"/>
      <c r="AI5602" s="36"/>
      <c r="AJ5602" s="36"/>
      <c r="AM5602" s="37"/>
      <c r="AN5602" s="37"/>
      <c r="AV5602" s="46"/>
      <c r="AW5602" s="46"/>
      <c r="AX5602" s="46"/>
      <c r="BA5602" s="40"/>
      <c r="BB5602" s="40"/>
      <c r="BD5602" s="40"/>
      <c r="BE5602" s="40"/>
    </row>
    <row r="5603" spans="29:57" ht="15" customHeight="1" x14ac:dyDescent="0.3">
      <c r="AC5603" s="37"/>
      <c r="AE5603" s="36"/>
      <c r="AI5603" s="36"/>
      <c r="AJ5603" s="36"/>
      <c r="AM5603" s="37"/>
      <c r="AN5603" s="37"/>
      <c r="AV5603" s="46"/>
      <c r="AW5603" s="46"/>
      <c r="AX5603" s="46"/>
      <c r="BA5603" s="40"/>
      <c r="BB5603" s="40"/>
      <c r="BD5603" s="40"/>
      <c r="BE5603" s="40"/>
    </row>
    <row r="5604" spans="29:57" ht="15" customHeight="1" x14ac:dyDescent="0.3">
      <c r="AC5604" s="37"/>
      <c r="AE5604" s="36"/>
      <c r="AI5604" s="36"/>
      <c r="AJ5604" s="36"/>
      <c r="AM5604" s="37"/>
      <c r="AN5604" s="37"/>
      <c r="AV5604" s="46"/>
      <c r="AW5604" s="46"/>
      <c r="AX5604" s="46"/>
      <c r="BA5604" s="40"/>
      <c r="BB5604" s="40"/>
      <c r="BD5604" s="40"/>
      <c r="BE5604" s="40"/>
    </row>
    <row r="5605" spans="29:57" ht="15" customHeight="1" x14ac:dyDescent="0.3">
      <c r="AC5605" s="37"/>
      <c r="AE5605" s="36"/>
      <c r="AI5605" s="36"/>
      <c r="AJ5605" s="36"/>
      <c r="AM5605" s="37"/>
      <c r="AN5605" s="37"/>
      <c r="AV5605" s="46"/>
      <c r="AW5605" s="46"/>
      <c r="AX5605" s="46"/>
      <c r="BA5605" s="40"/>
      <c r="BB5605" s="40"/>
      <c r="BD5605" s="40"/>
      <c r="BE5605" s="40"/>
    </row>
    <row r="5606" spans="29:57" ht="15" customHeight="1" x14ac:dyDescent="0.3">
      <c r="AC5606" s="37"/>
      <c r="AE5606" s="36"/>
      <c r="AI5606" s="36"/>
      <c r="AJ5606" s="36"/>
      <c r="AM5606" s="37"/>
      <c r="AN5606" s="37"/>
      <c r="AV5606" s="46"/>
      <c r="AW5606" s="46"/>
      <c r="AX5606" s="46"/>
      <c r="BA5606" s="40"/>
      <c r="BB5606" s="40"/>
      <c r="BD5606" s="40"/>
      <c r="BE5606" s="40"/>
    </row>
    <row r="5607" spans="29:57" ht="15" customHeight="1" x14ac:dyDescent="0.3">
      <c r="AC5607" s="37"/>
      <c r="AE5607" s="36"/>
      <c r="AI5607" s="36"/>
      <c r="AJ5607" s="36"/>
      <c r="AM5607" s="37"/>
      <c r="AN5607" s="37"/>
      <c r="AV5607" s="46"/>
      <c r="AW5607" s="46"/>
      <c r="AX5607" s="46"/>
      <c r="BA5607" s="40"/>
      <c r="BB5607" s="40"/>
      <c r="BD5607" s="40"/>
      <c r="BE5607" s="40"/>
    </row>
    <row r="5608" spans="29:57" ht="15" customHeight="1" x14ac:dyDescent="0.3">
      <c r="AC5608" s="37"/>
      <c r="AE5608" s="36"/>
      <c r="AI5608" s="36"/>
      <c r="AJ5608" s="36"/>
      <c r="AM5608" s="37"/>
      <c r="AN5608" s="37"/>
      <c r="AV5608" s="46"/>
      <c r="AW5608" s="46"/>
      <c r="AX5608" s="46"/>
      <c r="BA5608" s="40"/>
      <c r="BB5608" s="40"/>
      <c r="BD5608" s="40"/>
      <c r="BE5608" s="40"/>
    </row>
    <row r="5609" spans="29:57" ht="15" customHeight="1" x14ac:dyDescent="0.3">
      <c r="AC5609" s="37"/>
      <c r="AE5609" s="36"/>
      <c r="AI5609" s="36"/>
      <c r="AJ5609" s="36"/>
      <c r="AM5609" s="37"/>
      <c r="AN5609" s="37"/>
      <c r="AV5609" s="46"/>
      <c r="AW5609" s="46"/>
      <c r="AX5609" s="46"/>
      <c r="BA5609" s="40"/>
      <c r="BB5609" s="40"/>
      <c r="BD5609" s="40"/>
      <c r="BE5609" s="40"/>
    </row>
    <row r="5610" spans="29:57" ht="15" customHeight="1" x14ac:dyDescent="0.3">
      <c r="AC5610" s="37"/>
      <c r="AE5610" s="36"/>
      <c r="AI5610" s="36"/>
      <c r="AJ5610" s="36"/>
      <c r="AM5610" s="37"/>
      <c r="AN5610" s="37"/>
      <c r="AV5610" s="46"/>
      <c r="AW5610" s="46"/>
      <c r="AX5610" s="46"/>
      <c r="BA5610" s="40"/>
      <c r="BB5610" s="40"/>
      <c r="BD5610" s="40"/>
      <c r="BE5610" s="40"/>
    </row>
    <row r="5611" spans="29:57" ht="15" customHeight="1" x14ac:dyDescent="0.3">
      <c r="AC5611" s="36"/>
      <c r="AE5611" s="36"/>
      <c r="AI5611" s="36"/>
      <c r="AJ5611" s="36"/>
      <c r="AM5611" s="37"/>
      <c r="AN5611" s="37"/>
      <c r="AO5611" s="38"/>
      <c r="AV5611" s="46"/>
      <c r="AW5611" s="46"/>
      <c r="AX5611" s="46"/>
      <c r="BA5611" s="40"/>
      <c r="BB5611" s="40"/>
      <c r="BD5611" s="40"/>
      <c r="BE5611" s="40"/>
    </row>
    <row r="5612" spans="29:57" ht="15" customHeight="1" x14ac:dyDescent="0.3">
      <c r="AC5612" s="37"/>
      <c r="AE5612" s="36"/>
      <c r="AI5612" s="36"/>
      <c r="AJ5612" s="36"/>
      <c r="AM5612" s="37"/>
      <c r="AN5612" s="37"/>
      <c r="AV5612" s="46"/>
      <c r="AW5612" s="46"/>
      <c r="AX5612" s="46"/>
      <c r="BA5612" s="40"/>
      <c r="BB5612" s="40"/>
      <c r="BD5612" s="40"/>
      <c r="BE5612" s="40"/>
    </row>
    <row r="5613" spans="29:57" ht="15" customHeight="1" x14ac:dyDescent="0.3">
      <c r="AC5613" s="37"/>
      <c r="AE5613" s="36"/>
      <c r="AI5613" s="36"/>
      <c r="AJ5613" s="36"/>
      <c r="AM5613" s="37"/>
      <c r="AN5613" s="37"/>
      <c r="AV5613" s="46"/>
      <c r="AW5613" s="46"/>
      <c r="AX5613" s="46"/>
      <c r="BA5613" s="40"/>
      <c r="BB5613" s="40"/>
      <c r="BD5613" s="40"/>
      <c r="BE5613" s="40"/>
    </row>
    <row r="5614" spans="29:57" ht="15" customHeight="1" x14ac:dyDescent="0.3">
      <c r="AC5614" s="36"/>
      <c r="AE5614" s="36"/>
      <c r="AG5614" s="38"/>
      <c r="AI5614" s="36"/>
      <c r="AJ5614" s="36"/>
      <c r="AM5614" s="37"/>
      <c r="AN5614" s="36"/>
      <c r="AV5614" s="46"/>
      <c r="AW5614" s="46"/>
      <c r="AX5614" s="46"/>
      <c r="BA5614" s="40"/>
      <c r="BB5614" s="40"/>
      <c r="BD5614" s="40"/>
      <c r="BE5614" s="40"/>
    </row>
    <row r="5615" spans="29:57" ht="15" customHeight="1" x14ac:dyDescent="0.3">
      <c r="AC5615" s="37"/>
      <c r="AE5615" s="36"/>
      <c r="AG5615" s="38"/>
      <c r="AI5615" s="36"/>
      <c r="AJ5615" s="36"/>
      <c r="AM5615" s="37"/>
      <c r="AN5615" s="37"/>
      <c r="AV5615" s="46"/>
      <c r="AW5615" s="46"/>
      <c r="AX5615" s="46"/>
      <c r="BA5615" s="40"/>
      <c r="BB5615" s="40"/>
      <c r="BD5615" s="40"/>
      <c r="BE5615" s="40"/>
    </row>
    <row r="5616" spans="29:57" ht="15" customHeight="1" x14ac:dyDescent="0.3">
      <c r="AC5616" s="37"/>
      <c r="AE5616" s="36"/>
      <c r="AI5616" s="36"/>
      <c r="AJ5616" s="36"/>
      <c r="AM5616" s="37"/>
      <c r="AN5616" s="37"/>
      <c r="AV5616" s="46"/>
      <c r="AW5616" s="46"/>
      <c r="AX5616" s="46"/>
      <c r="BA5616" s="40"/>
      <c r="BB5616" s="40"/>
      <c r="BD5616" s="40"/>
      <c r="BE5616" s="40"/>
    </row>
    <row r="5617" spans="29:57" ht="15" customHeight="1" x14ac:dyDescent="0.3">
      <c r="AC5617" s="36"/>
      <c r="AE5617" s="36"/>
      <c r="AI5617" s="36"/>
      <c r="AJ5617" s="36"/>
      <c r="AM5617" s="37"/>
      <c r="AN5617" s="36"/>
      <c r="AV5617" s="46"/>
      <c r="AW5617" s="46"/>
      <c r="AX5617" s="46"/>
      <c r="BA5617" s="40"/>
      <c r="BB5617" s="40"/>
      <c r="BD5617" s="40"/>
      <c r="BE5617" s="40"/>
    </row>
    <row r="5618" spans="29:57" ht="15" customHeight="1" x14ac:dyDescent="0.3">
      <c r="AC5618" s="36"/>
      <c r="AE5618" s="36"/>
      <c r="AI5618" s="36"/>
      <c r="AJ5618" s="36"/>
      <c r="AM5618" s="37"/>
      <c r="AN5618" s="36"/>
      <c r="AV5618" s="46"/>
      <c r="AW5618" s="46"/>
      <c r="AX5618" s="46"/>
      <c r="BA5618" s="40"/>
      <c r="BB5618" s="40"/>
      <c r="BD5618" s="40"/>
      <c r="BE5618" s="40"/>
    </row>
    <row r="5619" spans="29:57" ht="15" customHeight="1" x14ac:dyDescent="0.3">
      <c r="AC5619" s="36"/>
      <c r="AE5619" s="36"/>
      <c r="AI5619" s="36"/>
      <c r="AJ5619" s="36"/>
      <c r="AM5619" s="37"/>
      <c r="AN5619" s="36"/>
      <c r="AV5619" s="46"/>
      <c r="AW5619" s="46"/>
      <c r="AX5619" s="46"/>
      <c r="BA5619" s="40"/>
      <c r="BB5619" s="40"/>
      <c r="BD5619" s="40"/>
      <c r="BE5619" s="40"/>
    </row>
    <row r="5620" spans="29:57" ht="15" customHeight="1" x14ac:dyDescent="0.3">
      <c r="AC5620" s="36"/>
      <c r="AE5620" s="36"/>
      <c r="AI5620" s="36"/>
      <c r="AJ5620" s="36"/>
      <c r="AM5620" s="37"/>
      <c r="AN5620" s="36"/>
      <c r="AV5620" s="46"/>
      <c r="AW5620" s="46"/>
      <c r="AX5620" s="46"/>
      <c r="BA5620" s="40"/>
      <c r="BB5620" s="40"/>
      <c r="BD5620" s="40"/>
      <c r="BE5620" s="40"/>
    </row>
    <row r="5621" spans="29:57" ht="15" customHeight="1" x14ac:dyDescent="0.3">
      <c r="AC5621" s="36"/>
      <c r="AE5621" s="36"/>
      <c r="AI5621" s="36"/>
      <c r="AJ5621" s="36"/>
      <c r="AM5621" s="37"/>
      <c r="AN5621" s="36"/>
      <c r="AV5621" s="46"/>
      <c r="AW5621" s="46"/>
      <c r="AX5621" s="46"/>
      <c r="BA5621" s="40"/>
      <c r="BB5621" s="40"/>
      <c r="BD5621" s="40"/>
      <c r="BE5621" s="40"/>
    </row>
    <row r="5622" spans="29:57" ht="15" customHeight="1" x14ac:dyDescent="0.3">
      <c r="AC5622" s="37"/>
      <c r="AE5622" s="36"/>
      <c r="AI5622" s="36"/>
      <c r="AJ5622" s="36"/>
      <c r="AM5622" s="37"/>
      <c r="AN5622" s="37"/>
      <c r="AV5622" s="46"/>
      <c r="AW5622" s="46"/>
      <c r="AX5622" s="46"/>
      <c r="BA5622" s="40"/>
      <c r="BB5622" s="40"/>
      <c r="BD5622" s="40"/>
      <c r="BE5622" s="40"/>
    </row>
    <row r="5623" spans="29:57" ht="15" customHeight="1" x14ac:dyDescent="0.3">
      <c r="AC5623" s="36"/>
      <c r="AE5623" s="36"/>
      <c r="AI5623" s="36"/>
      <c r="AJ5623" s="36"/>
      <c r="AM5623" s="37"/>
      <c r="AN5623" s="36"/>
      <c r="AV5623" s="46"/>
      <c r="AW5623" s="46"/>
      <c r="AX5623" s="46"/>
      <c r="BA5623" s="40"/>
      <c r="BB5623" s="40"/>
      <c r="BD5623" s="40"/>
      <c r="BE5623" s="40"/>
    </row>
    <row r="5624" spans="29:57" ht="15" customHeight="1" x14ac:dyDescent="0.3">
      <c r="AC5624" s="37"/>
      <c r="AE5624" s="36"/>
      <c r="AI5624" s="36"/>
      <c r="AJ5624" s="36"/>
      <c r="AM5624" s="37"/>
      <c r="AN5624" s="37"/>
      <c r="AV5624" s="46"/>
      <c r="AW5624" s="46"/>
      <c r="AX5624" s="46"/>
      <c r="BA5624" s="40"/>
      <c r="BB5624" s="40"/>
      <c r="BD5624" s="40"/>
      <c r="BE5624" s="40"/>
    </row>
    <row r="5625" spans="29:57" ht="15" customHeight="1" x14ac:dyDescent="0.3">
      <c r="AC5625" s="37"/>
      <c r="AE5625" s="36"/>
      <c r="AI5625" s="36"/>
      <c r="AJ5625" s="36"/>
      <c r="AM5625" s="37"/>
      <c r="AN5625" s="37"/>
      <c r="AV5625" s="46"/>
      <c r="AW5625" s="46"/>
      <c r="AX5625" s="46"/>
      <c r="BA5625" s="40"/>
      <c r="BB5625" s="40"/>
      <c r="BD5625" s="40"/>
      <c r="BE5625" s="40"/>
    </row>
    <row r="5626" spans="29:57" ht="15" customHeight="1" x14ac:dyDescent="0.3">
      <c r="AC5626" s="37"/>
      <c r="AE5626" s="36"/>
      <c r="AI5626" s="36"/>
      <c r="AJ5626" s="36"/>
      <c r="AM5626" s="37"/>
      <c r="AN5626" s="37"/>
      <c r="AV5626" s="46"/>
      <c r="AW5626" s="46"/>
      <c r="AX5626" s="46"/>
      <c r="BA5626" s="40"/>
      <c r="BB5626" s="40"/>
      <c r="BD5626" s="40"/>
      <c r="BE5626" s="40"/>
    </row>
    <row r="5627" spans="29:57" ht="15" customHeight="1" x14ac:dyDescent="0.3">
      <c r="AC5627" s="37"/>
      <c r="AE5627" s="36"/>
      <c r="AI5627" s="36"/>
      <c r="AJ5627" s="36"/>
      <c r="AM5627" s="37"/>
      <c r="AN5627" s="37"/>
      <c r="AV5627" s="46"/>
      <c r="AW5627" s="46"/>
      <c r="AX5627" s="46"/>
      <c r="BA5627" s="40"/>
      <c r="BB5627" s="40"/>
      <c r="BD5627" s="40"/>
      <c r="BE5627" s="40"/>
    </row>
    <row r="5628" spans="29:57" ht="15" customHeight="1" x14ac:dyDescent="0.3">
      <c r="AC5628" s="37"/>
      <c r="AE5628" s="36"/>
      <c r="AI5628" s="36"/>
      <c r="AJ5628" s="36"/>
      <c r="AM5628" s="37"/>
      <c r="AN5628" s="37"/>
      <c r="AV5628" s="46"/>
      <c r="AW5628" s="46"/>
      <c r="AX5628" s="46"/>
      <c r="BA5628" s="40"/>
      <c r="BB5628" s="40"/>
      <c r="BD5628" s="40"/>
      <c r="BE5628" s="40"/>
    </row>
    <row r="5629" spans="29:57" ht="15" customHeight="1" x14ac:dyDescent="0.3">
      <c r="AC5629" s="37"/>
      <c r="AE5629" s="36"/>
      <c r="AG5629" s="38"/>
      <c r="AI5629" s="36"/>
      <c r="AJ5629" s="36"/>
      <c r="AM5629" s="37"/>
      <c r="AN5629" s="37"/>
      <c r="AV5629" s="46"/>
      <c r="AW5629" s="46"/>
      <c r="AX5629" s="46"/>
      <c r="BA5629" s="40"/>
      <c r="BB5629" s="40"/>
      <c r="BD5629" s="40"/>
      <c r="BE5629" s="40"/>
    </row>
    <row r="5630" spans="29:57" ht="15" customHeight="1" x14ac:dyDescent="0.3">
      <c r="AC5630" s="37"/>
      <c r="AE5630" s="36"/>
      <c r="AI5630" s="36"/>
      <c r="AJ5630" s="36"/>
      <c r="AM5630" s="37"/>
      <c r="AN5630" s="37"/>
      <c r="AV5630" s="46"/>
      <c r="AW5630" s="46"/>
      <c r="AX5630" s="46"/>
      <c r="BA5630" s="40"/>
      <c r="BB5630" s="40"/>
      <c r="BD5630" s="40"/>
      <c r="BE5630" s="40"/>
    </row>
    <row r="5631" spans="29:57" ht="15" customHeight="1" x14ac:dyDescent="0.3">
      <c r="AC5631" s="37"/>
      <c r="AE5631" s="36"/>
      <c r="AI5631" s="36"/>
      <c r="AJ5631" s="36"/>
      <c r="AM5631" s="37"/>
      <c r="AN5631" s="37"/>
      <c r="AV5631" s="46"/>
      <c r="AW5631" s="46"/>
      <c r="AX5631" s="46"/>
      <c r="BA5631" s="40"/>
      <c r="BB5631" s="40"/>
      <c r="BD5631" s="40"/>
      <c r="BE5631" s="40"/>
    </row>
    <row r="5632" spans="29:57" ht="15" customHeight="1" x14ac:dyDescent="0.3">
      <c r="AC5632" s="37"/>
      <c r="AE5632" s="36"/>
      <c r="AI5632" s="36"/>
      <c r="AJ5632" s="36"/>
      <c r="AM5632" s="37"/>
      <c r="AN5632" s="37"/>
      <c r="AV5632" s="46"/>
      <c r="AW5632" s="46"/>
      <c r="AX5632" s="46"/>
      <c r="BA5632" s="40"/>
      <c r="BB5632" s="40"/>
      <c r="BD5632" s="40"/>
      <c r="BE5632" s="40"/>
    </row>
    <row r="5633" spans="29:57" ht="15" customHeight="1" x14ac:dyDescent="0.3">
      <c r="AC5633" s="37"/>
      <c r="AE5633" s="36"/>
      <c r="AI5633" s="36"/>
      <c r="AJ5633" s="36"/>
      <c r="AM5633" s="37"/>
      <c r="AN5633" s="37"/>
      <c r="AV5633" s="46"/>
      <c r="AW5633" s="46"/>
      <c r="AX5633" s="46"/>
      <c r="BA5633" s="40"/>
      <c r="BB5633" s="40"/>
      <c r="BD5633" s="40"/>
      <c r="BE5633" s="40"/>
    </row>
    <row r="5634" spans="29:57" ht="15" customHeight="1" x14ac:dyDescent="0.3">
      <c r="AC5634" s="37"/>
      <c r="AE5634" s="36"/>
      <c r="AI5634" s="36"/>
      <c r="AJ5634" s="36"/>
      <c r="AM5634" s="37"/>
      <c r="AN5634" s="37"/>
      <c r="AV5634" s="46"/>
      <c r="AW5634" s="46"/>
      <c r="AX5634" s="46"/>
      <c r="BA5634" s="40"/>
      <c r="BB5634" s="40"/>
      <c r="BD5634" s="40"/>
      <c r="BE5634" s="40"/>
    </row>
    <row r="5635" spans="29:57" ht="15" customHeight="1" x14ac:dyDescent="0.3">
      <c r="AC5635" s="37"/>
      <c r="AE5635" s="36"/>
      <c r="AI5635" s="36"/>
      <c r="AJ5635" s="36"/>
      <c r="AM5635" s="37"/>
      <c r="AN5635" s="37"/>
      <c r="AV5635" s="46"/>
      <c r="AW5635" s="46"/>
      <c r="AX5635" s="46"/>
      <c r="BA5635" s="40"/>
      <c r="BB5635" s="40"/>
      <c r="BD5635" s="40"/>
      <c r="BE5635" s="40"/>
    </row>
    <row r="5636" spans="29:57" ht="15" customHeight="1" x14ac:dyDescent="0.3">
      <c r="AC5636" s="37"/>
      <c r="AE5636" s="36"/>
      <c r="AI5636" s="36"/>
      <c r="AJ5636" s="36"/>
      <c r="AM5636" s="37"/>
      <c r="AN5636" s="37"/>
      <c r="AV5636" s="46"/>
      <c r="AW5636" s="46"/>
      <c r="AX5636" s="46"/>
      <c r="BA5636" s="40"/>
      <c r="BB5636" s="40"/>
      <c r="BD5636" s="40"/>
      <c r="BE5636" s="40"/>
    </row>
    <row r="5637" spans="29:57" ht="15" customHeight="1" x14ac:dyDescent="0.3">
      <c r="AC5637" s="37"/>
      <c r="AE5637" s="36"/>
      <c r="AI5637" s="36"/>
      <c r="AJ5637" s="36"/>
      <c r="AM5637" s="37"/>
      <c r="AN5637" s="37"/>
      <c r="AV5637" s="46"/>
      <c r="AW5637" s="46"/>
      <c r="AX5637" s="46"/>
      <c r="BA5637" s="40"/>
      <c r="BB5637" s="40"/>
      <c r="BD5637" s="40"/>
      <c r="BE5637" s="40"/>
    </row>
    <row r="5638" spans="29:57" ht="15" customHeight="1" x14ac:dyDescent="0.3">
      <c r="AC5638" s="37"/>
      <c r="AE5638" s="36"/>
      <c r="AG5638" s="38"/>
      <c r="AI5638" s="36"/>
      <c r="AJ5638" s="36"/>
      <c r="AM5638" s="37"/>
      <c r="AN5638" s="37"/>
      <c r="AV5638" s="46"/>
      <c r="AW5638" s="46"/>
      <c r="AX5638" s="46"/>
      <c r="BA5638" s="40"/>
      <c r="BB5638" s="40"/>
      <c r="BD5638" s="40"/>
      <c r="BE5638" s="40"/>
    </row>
    <row r="5639" spans="29:57" ht="15" customHeight="1" x14ac:dyDescent="0.3">
      <c r="AC5639" s="37"/>
      <c r="AE5639" s="36"/>
      <c r="AI5639" s="36"/>
      <c r="AJ5639" s="36"/>
      <c r="AM5639" s="37"/>
      <c r="AN5639" s="37"/>
      <c r="AV5639" s="46"/>
      <c r="AW5639" s="46"/>
      <c r="AX5639" s="46"/>
      <c r="BA5639" s="40"/>
      <c r="BB5639" s="40"/>
      <c r="BD5639" s="40"/>
      <c r="BE5639" s="40"/>
    </row>
    <row r="5640" spans="29:57" ht="15" customHeight="1" x14ac:dyDescent="0.3">
      <c r="AC5640" s="37"/>
      <c r="AE5640" s="36"/>
      <c r="AI5640" s="36"/>
      <c r="AJ5640" s="36"/>
      <c r="AM5640" s="37"/>
      <c r="AN5640" s="37"/>
      <c r="AV5640" s="46"/>
      <c r="AW5640" s="46"/>
      <c r="AX5640" s="46"/>
      <c r="BA5640" s="40"/>
      <c r="BB5640" s="40"/>
      <c r="BD5640" s="40"/>
      <c r="BE5640" s="40"/>
    </row>
    <row r="5641" spans="29:57" ht="15" customHeight="1" x14ac:dyDescent="0.3">
      <c r="AC5641" s="37"/>
      <c r="AE5641" s="36"/>
      <c r="AI5641" s="36"/>
      <c r="AJ5641" s="36"/>
      <c r="AM5641" s="37"/>
      <c r="AN5641" s="37"/>
      <c r="AO5641" s="38"/>
      <c r="AV5641" s="46"/>
      <c r="AW5641" s="46"/>
      <c r="AX5641" s="46"/>
      <c r="BA5641" s="40"/>
      <c r="BB5641" s="40"/>
      <c r="BD5641" s="40"/>
      <c r="BE5641" s="40"/>
    </row>
    <row r="5642" spans="29:57" ht="15" customHeight="1" x14ac:dyDescent="0.3">
      <c r="AC5642" s="37"/>
      <c r="AE5642" s="36"/>
      <c r="AI5642" s="36"/>
      <c r="AJ5642" s="36"/>
      <c r="AM5642" s="37"/>
      <c r="AN5642" s="37"/>
      <c r="AV5642" s="46"/>
      <c r="AW5642" s="46"/>
      <c r="AX5642" s="46"/>
      <c r="BA5642" s="40"/>
      <c r="BB5642" s="40"/>
      <c r="BD5642" s="40"/>
      <c r="BE5642" s="40"/>
    </row>
    <row r="5643" spans="29:57" ht="15" customHeight="1" x14ac:dyDescent="0.3">
      <c r="AC5643" s="36"/>
      <c r="AE5643" s="36"/>
      <c r="AG5643" s="38"/>
      <c r="AI5643" s="36"/>
      <c r="AJ5643" s="36"/>
      <c r="AM5643" s="37"/>
      <c r="AN5643" s="37"/>
      <c r="AV5643" s="46"/>
      <c r="AW5643" s="46"/>
      <c r="AX5643" s="46"/>
      <c r="BA5643" s="40"/>
      <c r="BB5643" s="40"/>
      <c r="BD5643" s="40"/>
      <c r="BE5643" s="40"/>
    </row>
    <row r="5644" spans="29:57" ht="15" customHeight="1" x14ac:dyDescent="0.3">
      <c r="AC5644" s="37"/>
      <c r="AE5644" s="36"/>
      <c r="AI5644" s="36"/>
      <c r="AJ5644" s="36"/>
      <c r="AM5644" s="37"/>
      <c r="AN5644" s="37"/>
      <c r="AV5644" s="46"/>
      <c r="AW5644" s="46"/>
      <c r="AX5644" s="46"/>
      <c r="BA5644" s="40"/>
      <c r="BB5644" s="40"/>
      <c r="BD5644" s="40"/>
      <c r="BE5644" s="40"/>
    </row>
    <row r="5645" spans="29:57" ht="15" customHeight="1" x14ac:dyDescent="0.3">
      <c r="AC5645" s="36"/>
      <c r="AE5645" s="36"/>
      <c r="AI5645" s="36"/>
      <c r="AJ5645" s="36"/>
      <c r="AM5645" s="37"/>
      <c r="AN5645" s="37"/>
      <c r="AV5645" s="46"/>
      <c r="AW5645" s="46"/>
      <c r="AX5645" s="46"/>
      <c r="BA5645" s="40"/>
      <c r="BB5645" s="40"/>
      <c r="BD5645" s="40"/>
      <c r="BE5645" s="40"/>
    </row>
    <row r="5646" spans="29:57" ht="15" customHeight="1" x14ac:dyDescent="0.3">
      <c r="AC5646" s="36"/>
      <c r="AE5646" s="36"/>
      <c r="AI5646" s="36"/>
      <c r="AJ5646" s="36"/>
      <c r="AM5646" s="37"/>
      <c r="AN5646" s="36"/>
      <c r="AV5646" s="46"/>
      <c r="AW5646" s="46"/>
      <c r="AX5646" s="46"/>
      <c r="BA5646" s="40"/>
      <c r="BB5646" s="40"/>
      <c r="BD5646" s="40"/>
      <c r="BE5646" s="40"/>
    </row>
    <row r="5647" spans="29:57" ht="15" customHeight="1" x14ac:dyDescent="0.3">
      <c r="AC5647" s="37"/>
      <c r="AE5647" s="36"/>
      <c r="AI5647" s="36"/>
      <c r="AJ5647" s="36"/>
      <c r="AM5647" s="37"/>
      <c r="AN5647" s="37"/>
      <c r="AV5647" s="46"/>
      <c r="AW5647" s="46"/>
      <c r="AX5647" s="46"/>
      <c r="BA5647" s="40"/>
      <c r="BB5647" s="40"/>
      <c r="BD5647" s="40"/>
      <c r="BE5647" s="40"/>
    </row>
    <row r="5648" spans="29:57" ht="15" customHeight="1" x14ac:dyDescent="0.3">
      <c r="AC5648" s="36"/>
      <c r="AE5648" s="36"/>
      <c r="AG5648" s="38"/>
      <c r="AI5648" s="36"/>
      <c r="AJ5648" s="36"/>
      <c r="AM5648" s="37"/>
      <c r="AN5648" s="36"/>
      <c r="AV5648" s="46"/>
      <c r="AW5648" s="46"/>
      <c r="AX5648" s="46"/>
      <c r="BA5648" s="40"/>
      <c r="BB5648" s="40"/>
      <c r="BD5648" s="40"/>
      <c r="BE5648" s="40"/>
    </row>
    <row r="5649" spans="29:57" ht="15" customHeight="1" x14ac:dyDescent="0.3">
      <c r="AC5649" s="37"/>
      <c r="AE5649" s="36"/>
      <c r="AI5649" s="36"/>
      <c r="AJ5649" s="36"/>
      <c r="AM5649" s="37"/>
      <c r="AN5649" s="37"/>
      <c r="AV5649" s="46"/>
      <c r="AW5649" s="46"/>
      <c r="AX5649" s="46"/>
      <c r="BA5649" s="40"/>
      <c r="BB5649" s="40"/>
      <c r="BD5649" s="40"/>
      <c r="BE5649" s="40"/>
    </row>
    <row r="5650" spans="29:57" ht="15" customHeight="1" x14ac:dyDescent="0.3">
      <c r="AC5650" s="37"/>
      <c r="AE5650" s="36"/>
      <c r="AI5650" s="36"/>
      <c r="AJ5650" s="36"/>
      <c r="AM5650" s="37"/>
      <c r="AN5650" s="37"/>
      <c r="AO5650" s="38"/>
      <c r="AV5650" s="46"/>
      <c r="AW5650" s="46"/>
      <c r="AX5650" s="46"/>
      <c r="BA5650" s="40"/>
      <c r="BB5650" s="40"/>
      <c r="BD5650" s="40"/>
      <c r="BE5650" s="40"/>
    </row>
    <row r="5651" spans="29:57" ht="15" customHeight="1" x14ac:dyDescent="0.3">
      <c r="AC5651" s="37"/>
      <c r="AE5651" s="36"/>
      <c r="AI5651" s="36"/>
      <c r="AJ5651" s="36"/>
      <c r="AM5651" s="37"/>
      <c r="AN5651" s="37"/>
      <c r="AV5651" s="46"/>
      <c r="AW5651" s="46"/>
      <c r="AX5651" s="46"/>
      <c r="BA5651" s="40"/>
      <c r="BB5651" s="40"/>
      <c r="BD5651" s="40"/>
      <c r="BE5651" s="40"/>
    </row>
    <row r="5652" spans="29:57" ht="15" customHeight="1" x14ac:dyDescent="0.3">
      <c r="AC5652" s="37"/>
      <c r="AE5652" s="36"/>
      <c r="AI5652" s="36"/>
      <c r="AJ5652" s="36"/>
      <c r="AM5652" s="37"/>
      <c r="AN5652" s="37"/>
      <c r="AV5652" s="46"/>
      <c r="AW5652" s="46"/>
      <c r="AX5652" s="46"/>
      <c r="BA5652" s="40"/>
      <c r="BB5652" s="40"/>
      <c r="BD5652" s="40"/>
      <c r="BE5652" s="40"/>
    </row>
    <row r="5653" spans="29:57" ht="15" customHeight="1" x14ac:dyDescent="0.3">
      <c r="AC5653" s="37"/>
      <c r="AE5653" s="36"/>
      <c r="AI5653" s="36"/>
      <c r="AJ5653" s="36"/>
      <c r="AM5653" s="37"/>
      <c r="AN5653" s="37"/>
      <c r="AV5653" s="46"/>
      <c r="AW5653" s="46"/>
      <c r="AX5653" s="46"/>
      <c r="BA5653" s="40"/>
      <c r="BB5653" s="40"/>
      <c r="BD5653" s="40"/>
      <c r="BE5653" s="40"/>
    </row>
    <row r="5654" spans="29:57" ht="15" customHeight="1" x14ac:dyDescent="0.3">
      <c r="AC5654" s="37"/>
      <c r="AE5654" s="36"/>
      <c r="AI5654" s="36"/>
      <c r="AJ5654" s="36"/>
      <c r="AM5654" s="37"/>
      <c r="AN5654" s="37"/>
      <c r="AV5654" s="46"/>
      <c r="AW5654" s="46"/>
      <c r="AX5654" s="46"/>
      <c r="BA5654" s="40"/>
      <c r="BB5654" s="40"/>
      <c r="BD5654" s="40"/>
      <c r="BE5654" s="40"/>
    </row>
    <row r="5655" spans="29:57" ht="15" customHeight="1" x14ac:dyDescent="0.3">
      <c r="AC5655" s="37"/>
      <c r="AE5655" s="36"/>
      <c r="AI5655" s="36"/>
      <c r="AJ5655" s="36"/>
      <c r="AM5655" s="37"/>
      <c r="AN5655" s="37"/>
      <c r="AV5655" s="46"/>
      <c r="AW5655" s="46"/>
      <c r="AX5655" s="46"/>
      <c r="BA5655" s="40"/>
      <c r="BB5655" s="40"/>
      <c r="BD5655" s="40"/>
      <c r="BE5655" s="40"/>
    </row>
    <row r="5656" spans="29:57" ht="15" customHeight="1" x14ac:dyDescent="0.3">
      <c r="AC5656" s="37"/>
      <c r="AE5656" s="36"/>
      <c r="AI5656" s="36"/>
      <c r="AJ5656" s="36"/>
      <c r="AM5656" s="37"/>
      <c r="AN5656" s="37"/>
      <c r="AV5656" s="46"/>
      <c r="AW5656" s="46"/>
      <c r="AX5656" s="46"/>
      <c r="BA5656" s="40"/>
      <c r="BB5656" s="40"/>
      <c r="BD5656" s="40"/>
      <c r="BE5656" s="40"/>
    </row>
    <row r="5657" spans="29:57" ht="15" customHeight="1" x14ac:dyDescent="0.3">
      <c r="AC5657" s="37"/>
      <c r="AE5657" s="36"/>
      <c r="AI5657" s="36"/>
      <c r="AJ5657" s="36"/>
      <c r="AM5657" s="37"/>
      <c r="AN5657" s="37"/>
      <c r="AV5657" s="46"/>
      <c r="AW5657" s="46"/>
      <c r="AX5657" s="46"/>
      <c r="BA5657" s="40"/>
      <c r="BB5657" s="40"/>
      <c r="BD5657" s="40"/>
      <c r="BE5657" s="40"/>
    </row>
    <row r="5658" spans="29:57" ht="15" customHeight="1" x14ac:dyDescent="0.3">
      <c r="AC5658" s="37"/>
      <c r="AE5658" s="36"/>
      <c r="AI5658" s="36"/>
      <c r="AJ5658" s="36"/>
      <c r="AM5658" s="37"/>
      <c r="AN5658" s="37"/>
      <c r="AV5658" s="46"/>
      <c r="AW5658" s="46"/>
      <c r="AX5658" s="46"/>
      <c r="BA5658" s="40"/>
      <c r="BB5658" s="40"/>
      <c r="BD5658" s="40"/>
      <c r="BE5658" s="40"/>
    </row>
    <row r="5659" spans="29:57" ht="15" customHeight="1" x14ac:dyDescent="0.3">
      <c r="AC5659" s="37"/>
      <c r="AE5659" s="36"/>
      <c r="AG5659" s="38"/>
      <c r="AI5659" s="36"/>
      <c r="AJ5659" s="36"/>
      <c r="AM5659" s="37"/>
      <c r="AN5659" s="37"/>
      <c r="AV5659" s="46"/>
      <c r="AW5659" s="46"/>
      <c r="AX5659" s="46"/>
      <c r="BA5659" s="40"/>
      <c r="BB5659" s="40"/>
      <c r="BD5659" s="40"/>
      <c r="BE5659" s="40"/>
    </row>
    <row r="5660" spans="29:57" ht="15" customHeight="1" x14ac:dyDescent="0.3">
      <c r="AC5660" s="37"/>
      <c r="AE5660" s="36"/>
      <c r="AI5660" s="36"/>
      <c r="AJ5660" s="36"/>
      <c r="AM5660" s="37"/>
      <c r="AN5660" s="37"/>
      <c r="AO5660" s="38"/>
      <c r="AV5660" s="46"/>
      <c r="AW5660" s="46"/>
      <c r="AX5660" s="46"/>
      <c r="BA5660" s="40"/>
      <c r="BB5660" s="40"/>
      <c r="BD5660" s="40"/>
      <c r="BE5660" s="40"/>
    </row>
    <row r="5661" spans="29:57" ht="15" customHeight="1" x14ac:dyDescent="0.3">
      <c r="AC5661" s="37"/>
      <c r="AE5661" s="36"/>
      <c r="AI5661" s="36"/>
      <c r="AJ5661" s="36"/>
      <c r="AM5661" s="37"/>
      <c r="AN5661" s="37"/>
      <c r="AV5661" s="46"/>
      <c r="AW5661" s="46"/>
      <c r="AX5661" s="46"/>
      <c r="BA5661" s="40"/>
      <c r="BB5661" s="40"/>
      <c r="BD5661" s="40"/>
      <c r="BE5661" s="40"/>
    </row>
    <row r="5662" spans="29:57" ht="15" customHeight="1" x14ac:dyDescent="0.3">
      <c r="AC5662" s="37"/>
      <c r="AE5662" s="36"/>
      <c r="AG5662" s="38"/>
      <c r="AI5662" s="36"/>
      <c r="AJ5662" s="36"/>
      <c r="AM5662" s="37"/>
      <c r="AN5662" s="37"/>
      <c r="AV5662" s="46"/>
      <c r="AW5662" s="46"/>
      <c r="AX5662" s="46"/>
      <c r="BA5662" s="40"/>
      <c r="BB5662" s="40"/>
      <c r="BD5662" s="40"/>
      <c r="BE5662" s="40"/>
    </row>
    <row r="5663" spans="29:57" ht="15" customHeight="1" x14ac:dyDescent="0.3">
      <c r="AC5663" s="37"/>
      <c r="AE5663" s="36"/>
      <c r="AI5663" s="36"/>
      <c r="AJ5663" s="36"/>
      <c r="AM5663" s="37"/>
      <c r="AN5663" s="37"/>
      <c r="AO5663" s="38"/>
      <c r="AV5663" s="46"/>
      <c r="AW5663" s="46"/>
      <c r="AX5663" s="46"/>
      <c r="BA5663" s="40"/>
      <c r="BB5663" s="40"/>
      <c r="BD5663" s="40"/>
      <c r="BE5663" s="40"/>
    </row>
    <row r="5664" spans="29:57" ht="15" customHeight="1" x14ac:dyDescent="0.3">
      <c r="AC5664" s="37"/>
      <c r="AE5664" s="36"/>
      <c r="AI5664" s="36"/>
      <c r="AJ5664" s="36"/>
      <c r="AM5664" s="37"/>
      <c r="AN5664" s="37"/>
      <c r="AV5664" s="46"/>
      <c r="AW5664" s="46"/>
      <c r="AX5664" s="46"/>
      <c r="BA5664" s="40"/>
      <c r="BB5664" s="40"/>
      <c r="BD5664" s="40"/>
      <c r="BE5664" s="40"/>
    </row>
    <row r="5665" spans="29:57" ht="15" customHeight="1" x14ac:dyDescent="0.3">
      <c r="AC5665" s="37"/>
      <c r="AE5665" s="36"/>
      <c r="AI5665" s="36"/>
      <c r="AJ5665" s="36"/>
      <c r="AM5665" s="37"/>
      <c r="AN5665" s="37"/>
      <c r="AV5665" s="46"/>
      <c r="AW5665" s="46"/>
      <c r="AX5665" s="46"/>
      <c r="BA5665" s="40"/>
      <c r="BB5665" s="40"/>
      <c r="BD5665" s="40"/>
      <c r="BE5665" s="40"/>
    </row>
    <row r="5666" spans="29:57" ht="15" customHeight="1" x14ac:dyDescent="0.3">
      <c r="AC5666" s="37"/>
      <c r="AE5666" s="36"/>
      <c r="AI5666" s="36"/>
      <c r="AJ5666" s="36"/>
      <c r="AM5666" s="37"/>
      <c r="AN5666" s="37"/>
      <c r="AV5666" s="46"/>
      <c r="AW5666" s="46"/>
      <c r="AX5666" s="46"/>
      <c r="BA5666" s="40"/>
      <c r="BB5666" s="40"/>
      <c r="BD5666" s="40"/>
      <c r="BE5666" s="40"/>
    </row>
    <row r="5667" spans="29:57" ht="15" customHeight="1" x14ac:dyDescent="0.3">
      <c r="AC5667" s="37"/>
      <c r="AE5667" s="36"/>
      <c r="AI5667" s="36"/>
      <c r="AJ5667" s="36"/>
      <c r="AM5667" s="37"/>
      <c r="AN5667" s="37"/>
      <c r="AV5667" s="46"/>
      <c r="AW5667" s="46"/>
      <c r="AX5667" s="46"/>
      <c r="BA5667" s="40"/>
      <c r="BB5667" s="40"/>
      <c r="BD5667" s="40"/>
      <c r="BE5667" s="40"/>
    </row>
    <row r="5668" spans="29:57" ht="15" customHeight="1" x14ac:dyDescent="0.3">
      <c r="AC5668" s="37"/>
      <c r="AE5668" s="36"/>
      <c r="AI5668" s="36"/>
      <c r="AJ5668" s="36"/>
      <c r="AM5668" s="37"/>
      <c r="AN5668" s="37"/>
      <c r="AV5668" s="46"/>
      <c r="AW5668" s="46"/>
      <c r="AX5668" s="46"/>
      <c r="BA5668" s="40"/>
      <c r="BB5668" s="40"/>
      <c r="BD5668" s="40"/>
      <c r="BE5668" s="40"/>
    </row>
    <row r="5669" spans="29:57" ht="15" customHeight="1" x14ac:dyDescent="0.3">
      <c r="AC5669" s="37"/>
      <c r="AE5669" s="36"/>
      <c r="AI5669" s="36"/>
      <c r="AJ5669" s="36"/>
      <c r="AM5669" s="37"/>
      <c r="AN5669" s="37"/>
      <c r="AV5669" s="46"/>
      <c r="AW5669" s="46"/>
      <c r="AX5669" s="46"/>
      <c r="BA5669" s="40"/>
      <c r="BB5669" s="40"/>
      <c r="BD5669" s="40"/>
      <c r="BE5669" s="40"/>
    </row>
    <row r="5670" spans="29:57" ht="15" customHeight="1" x14ac:dyDescent="0.3">
      <c r="AC5670" s="37"/>
      <c r="AE5670" s="36"/>
      <c r="AI5670" s="36"/>
      <c r="AJ5670" s="36"/>
      <c r="AM5670" s="37"/>
      <c r="AN5670" s="37"/>
      <c r="AV5670" s="46"/>
      <c r="AW5670" s="46"/>
      <c r="AX5670" s="46"/>
      <c r="BA5670" s="40"/>
      <c r="BB5670" s="40"/>
      <c r="BD5670" s="40"/>
      <c r="BE5670" s="40"/>
    </row>
    <row r="5671" spans="29:57" ht="15" customHeight="1" x14ac:dyDescent="0.3">
      <c r="AC5671" s="37"/>
      <c r="AE5671" s="36"/>
      <c r="AI5671" s="36"/>
      <c r="AJ5671" s="36"/>
      <c r="AM5671" s="37"/>
      <c r="AN5671" s="37"/>
      <c r="AV5671" s="46"/>
      <c r="AW5671" s="46"/>
      <c r="AX5671" s="46"/>
      <c r="BA5671" s="40"/>
      <c r="BB5671" s="40"/>
      <c r="BD5671" s="40"/>
      <c r="BE5671" s="40"/>
    </row>
    <row r="5672" spans="29:57" ht="15" customHeight="1" x14ac:dyDescent="0.3">
      <c r="AC5672" s="37"/>
      <c r="AE5672" s="36"/>
      <c r="AG5672" s="38"/>
      <c r="AI5672" s="36"/>
      <c r="AJ5672" s="36"/>
      <c r="AM5672" s="37"/>
      <c r="AN5672" s="37"/>
      <c r="AV5672" s="46"/>
      <c r="AW5672" s="46"/>
      <c r="AX5672" s="46"/>
      <c r="BA5672" s="40"/>
      <c r="BB5672" s="40"/>
      <c r="BD5672" s="40"/>
      <c r="BE5672" s="40"/>
    </row>
    <row r="5673" spans="29:57" ht="15" customHeight="1" x14ac:dyDescent="0.3">
      <c r="AC5673" s="37"/>
      <c r="AE5673" s="36"/>
      <c r="AI5673" s="36"/>
      <c r="AJ5673" s="36"/>
      <c r="AM5673" s="37"/>
      <c r="AN5673" s="37"/>
      <c r="AO5673" s="38"/>
      <c r="AV5673" s="46"/>
      <c r="AW5673" s="46"/>
      <c r="AX5673" s="46"/>
      <c r="BA5673" s="40"/>
      <c r="BB5673" s="40"/>
      <c r="BD5673" s="40"/>
      <c r="BE5673" s="40"/>
    </row>
    <row r="5674" spans="29:57" ht="15" customHeight="1" x14ac:dyDescent="0.3">
      <c r="AC5674" s="37"/>
      <c r="AE5674" s="36"/>
      <c r="AI5674" s="36"/>
      <c r="AJ5674" s="36"/>
      <c r="AM5674" s="37"/>
      <c r="AN5674" s="37"/>
      <c r="AV5674" s="46"/>
      <c r="AW5674" s="46"/>
      <c r="AX5674" s="46"/>
      <c r="BA5674" s="40"/>
      <c r="BB5674" s="40"/>
      <c r="BD5674" s="40"/>
      <c r="BE5674" s="40"/>
    </row>
    <row r="5675" spans="29:57" ht="15" customHeight="1" x14ac:dyDescent="0.3">
      <c r="AC5675" s="37"/>
      <c r="AE5675" s="36"/>
      <c r="AI5675" s="36"/>
      <c r="AJ5675" s="36"/>
      <c r="AM5675" s="37"/>
      <c r="AN5675" s="37"/>
      <c r="AV5675" s="46"/>
      <c r="AW5675" s="46"/>
      <c r="AX5675" s="46"/>
      <c r="BA5675" s="40"/>
      <c r="BB5675" s="40"/>
      <c r="BD5675" s="40"/>
      <c r="BE5675" s="40"/>
    </row>
    <row r="5676" spans="29:57" ht="15" customHeight="1" x14ac:dyDescent="0.3">
      <c r="AC5676" s="37"/>
      <c r="AE5676" s="36"/>
      <c r="AI5676" s="36"/>
      <c r="AJ5676" s="36"/>
      <c r="AM5676" s="37"/>
      <c r="AN5676" s="37"/>
      <c r="AV5676" s="46"/>
      <c r="AW5676" s="46"/>
      <c r="AX5676" s="46"/>
      <c r="BA5676" s="40"/>
      <c r="BB5676" s="40"/>
      <c r="BD5676" s="40"/>
      <c r="BE5676" s="40"/>
    </row>
    <row r="5677" spans="29:57" ht="15" customHeight="1" x14ac:dyDescent="0.3">
      <c r="AC5677" s="37"/>
      <c r="AE5677" s="36"/>
      <c r="AI5677" s="36"/>
      <c r="AJ5677" s="36"/>
      <c r="AM5677" s="37"/>
      <c r="AN5677" s="37"/>
      <c r="AV5677" s="46"/>
      <c r="AW5677" s="46"/>
      <c r="AX5677" s="46"/>
      <c r="BA5677" s="40"/>
      <c r="BB5677" s="40"/>
      <c r="BD5677" s="40"/>
      <c r="BE5677" s="40"/>
    </row>
    <row r="5678" spans="29:57" ht="15" customHeight="1" x14ac:dyDescent="0.3">
      <c r="AC5678" s="37"/>
      <c r="AE5678" s="36"/>
      <c r="AI5678" s="36"/>
      <c r="AJ5678" s="36"/>
      <c r="AM5678" s="37"/>
      <c r="AN5678" s="37"/>
      <c r="AV5678" s="46"/>
      <c r="AW5678" s="46"/>
      <c r="AX5678" s="46"/>
      <c r="BA5678" s="40"/>
      <c r="BB5678" s="40"/>
      <c r="BD5678" s="40"/>
      <c r="BE5678" s="40"/>
    </row>
    <row r="5679" spans="29:57" ht="15" customHeight="1" x14ac:dyDescent="0.3">
      <c r="AC5679" s="37"/>
      <c r="AE5679" s="36"/>
      <c r="AI5679" s="36"/>
      <c r="AJ5679" s="36"/>
      <c r="AM5679" s="37"/>
      <c r="AN5679" s="37"/>
      <c r="AV5679" s="46"/>
      <c r="AW5679" s="46"/>
      <c r="AX5679" s="46"/>
      <c r="BA5679" s="40"/>
      <c r="BB5679" s="40"/>
      <c r="BD5679" s="40"/>
      <c r="BE5679" s="40"/>
    </row>
    <row r="5680" spans="29:57" ht="15" customHeight="1" x14ac:dyDescent="0.3">
      <c r="AC5680" s="37"/>
      <c r="AE5680" s="36"/>
      <c r="AI5680" s="36"/>
      <c r="AJ5680" s="36"/>
      <c r="AM5680" s="37"/>
      <c r="AN5680" s="37"/>
      <c r="AV5680" s="46"/>
      <c r="AW5680" s="46"/>
      <c r="AX5680" s="46"/>
      <c r="BA5680" s="40"/>
      <c r="BB5680" s="40"/>
      <c r="BD5680" s="40"/>
      <c r="BE5680" s="40"/>
    </row>
    <row r="5681" spans="29:57" ht="15" customHeight="1" x14ac:dyDescent="0.3">
      <c r="AC5681" s="37"/>
      <c r="AE5681" s="36"/>
      <c r="AI5681" s="36"/>
      <c r="AJ5681" s="36"/>
      <c r="AM5681" s="37"/>
      <c r="AN5681" s="37"/>
      <c r="AV5681" s="46"/>
      <c r="AW5681" s="46"/>
      <c r="AX5681" s="46"/>
      <c r="BA5681" s="40"/>
      <c r="BB5681" s="40"/>
      <c r="BD5681" s="40"/>
      <c r="BE5681" s="40"/>
    </row>
    <row r="5682" spans="29:57" ht="15" customHeight="1" x14ac:dyDescent="0.3">
      <c r="AC5682" s="37"/>
      <c r="AE5682" s="36"/>
      <c r="AI5682" s="36"/>
      <c r="AJ5682" s="36"/>
      <c r="AM5682" s="37"/>
      <c r="AN5682" s="37"/>
      <c r="AV5682" s="46"/>
      <c r="AW5682" s="46"/>
      <c r="AX5682" s="46"/>
      <c r="BA5682" s="40"/>
      <c r="BB5682" s="40"/>
      <c r="BD5682" s="40"/>
      <c r="BE5682" s="40"/>
    </row>
    <row r="5683" spans="29:57" ht="15" customHeight="1" x14ac:dyDescent="0.3">
      <c r="AC5683" s="37"/>
      <c r="AE5683" s="36"/>
      <c r="AI5683" s="36"/>
      <c r="AJ5683" s="36"/>
      <c r="AM5683" s="37"/>
      <c r="AN5683" s="37"/>
      <c r="AV5683" s="46"/>
      <c r="AW5683" s="46"/>
      <c r="AX5683" s="46"/>
      <c r="BA5683" s="40"/>
      <c r="BB5683" s="40"/>
      <c r="BD5683" s="40"/>
      <c r="BE5683" s="40"/>
    </row>
    <row r="5684" spans="29:57" ht="15" customHeight="1" x14ac:dyDescent="0.3">
      <c r="AC5684" s="37"/>
      <c r="AE5684" s="36"/>
      <c r="AI5684" s="36"/>
      <c r="AJ5684" s="36"/>
      <c r="AM5684" s="37"/>
      <c r="AN5684" s="37"/>
      <c r="AO5684" s="38"/>
      <c r="AV5684" s="46"/>
      <c r="AW5684" s="46"/>
      <c r="AX5684" s="46"/>
      <c r="BA5684" s="40"/>
      <c r="BB5684" s="40"/>
      <c r="BD5684" s="40"/>
      <c r="BE5684" s="40"/>
    </row>
    <row r="5685" spans="29:57" ht="15" customHeight="1" x14ac:dyDescent="0.3">
      <c r="AC5685" s="37"/>
      <c r="AE5685" s="36"/>
      <c r="AI5685" s="36"/>
      <c r="AJ5685" s="36"/>
      <c r="AM5685" s="37"/>
      <c r="AN5685" s="37"/>
      <c r="AV5685" s="46"/>
      <c r="AW5685" s="46"/>
      <c r="AX5685" s="46"/>
      <c r="BA5685" s="40"/>
      <c r="BB5685" s="40"/>
      <c r="BD5685" s="40"/>
      <c r="BE5685" s="40"/>
    </row>
    <row r="5686" spans="29:57" ht="15" customHeight="1" x14ac:dyDescent="0.3">
      <c r="AC5686" s="37"/>
      <c r="AE5686" s="36"/>
      <c r="AI5686" s="36"/>
      <c r="AJ5686" s="36"/>
      <c r="AM5686" s="37"/>
      <c r="AN5686" s="37"/>
      <c r="AV5686" s="46"/>
      <c r="AW5686" s="46"/>
      <c r="AX5686" s="46"/>
      <c r="BA5686" s="40"/>
      <c r="BB5686" s="40"/>
      <c r="BD5686" s="40"/>
      <c r="BE5686" s="40"/>
    </row>
    <row r="5687" spans="29:57" ht="15" customHeight="1" x14ac:dyDescent="0.3">
      <c r="AC5687" s="37"/>
      <c r="AE5687" s="36"/>
      <c r="AI5687" s="36"/>
      <c r="AJ5687" s="36"/>
      <c r="AM5687" s="37"/>
      <c r="AN5687" s="37"/>
      <c r="AO5687" s="38"/>
      <c r="AV5687" s="46"/>
      <c r="AW5687" s="46"/>
      <c r="AX5687" s="46"/>
      <c r="BA5687" s="40"/>
      <c r="BB5687" s="40"/>
      <c r="BD5687" s="40"/>
      <c r="BE5687" s="40"/>
    </row>
    <row r="5688" spans="29:57" ht="15" customHeight="1" x14ac:dyDescent="0.3">
      <c r="AC5688" s="36"/>
      <c r="AE5688" s="36"/>
      <c r="AI5688" s="36"/>
      <c r="AJ5688" s="36"/>
      <c r="AM5688" s="37"/>
      <c r="AN5688" s="37"/>
      <c r="AV5688" s="46"/>
      <c r="AW5688" s="46"/>
      <c r="AX5688" s="46"/>
      <c r="BA5688" s="40"/>
      <c r="BB5688" s="40"/>
      <c r="BD5688" s="40"/>
      <c r="BE5688" s="40"/>
    </row>
    <row r="5689" spans="29:57" ht="15" customHeight="1" x14ac:dyDescent="0.3">
      <c r="AC5689" s="37"/>
      <c r="AE5689" s="36"/>
      <c r="AI5689" s="36"/>
      <c r="AJ5689" s="36"/>
      <c r="AM5689" s="37"/>
      <c r="AN5689" s="37"/>
      <c r="AV5689" s="46"/>
      <c r="AW5689" s="46"/>
      <c r="AX5689" s="46"/>
      <c r="BA5689" s="40"/>
      <c r="BB5689" s="40"/>
      <c r="BD5689" s="40"/>
      <c r="BE5689" s="40"/>
    </row>
    <row r="5690" spans="29:57" ht="15" customHeight="1" x14ac:dyDescent="0.3">
      <c r="AC5690" s="36"/>
      <c r="AE5690" s="36"/>
      <c r="AI5690" s="36"/>
      <c r="AJ5690" s="36"/>
      <c r="AM5690" s="37"/>
      <c r="AN5690" s="36"/>
      <c r="AV5690" s="46"/>
      <c r="AW5690" s="46"/>
      <c r="AX5690" s="46"/>
      <c r="BA5690" s="40"/>
      <c r="BB5690" s="40"/>
      <c r="BD5690" s="40"/>
      <c r="BE5690" s="40"/>
    </row>
    <row r="5691" spans="29:57" ht="15" customHeight="1" x14ac:dyDescent="0.3">
      <c r="AC5691" s="37"/>
      <c r="AE5691" s="36"/>
      <c r="AI5691" s="36"/>
      <c r="AJ5691" s="36"/>
      <c r="AM5691" s="37"/>
      <c r="AN5691" s="37"/>
      <c r="AV5691" s="46"/>
      <c r="AW5691" s="46"/>
      <c r="AX5691" s="46"/>
      <c r="BA5691" s="40"/>
      <c r="BB5691" s="40"/>
      <c r="BD5691" s="40"/>
      <c r="BE5691" s="40"/>
    </row>
    <row r="5692" spans="29:57" ht="15" customHeight="1" x14ac:dyDescent="0.3">
      <c r="AC5692" s="37"/>
      <c r="AE5692" s="36"/>
      <c r="AG5692" s="38"/>
      <c r="AI5692" s="36"/>
      <c r="AJ5692" s="36"/>
      <c r="AM5692" s="37"/>
      <c r="AN5692" s="37"/>
      <c r="AV5692" s="46"/>
      <c r="AW5692" s="46"/>
      <c r="AX5692" s="46"/>
      <c r="BA5692" s="40"/>
      <c r="BB5692" s="40"/>
      <c r="BD5692" s="40"/>
      <c r="BE5692" s="40"/>
    </row>
    <row r="5693" spans="29:57" ht="15" customHeight="1" x14ac:dyDescent="0.3">
      <c r="AC5693" s="37"/>
      <c r="AE5693" s="36"/>
      <c r="AI5693" s="36"/>
      <c r="AJ5693" s="36"/>
      <c r="AM5693" s="37"/>
      <c r="AN5693" s="37"/>
      <c r="AV5693" s="46"/>
      <c r="AW5693" s="46"/>
      <c r="AX5693" s="46"/>
      <c r="BA5693" s="40"/>
      <c r="BB5693" s="40"/>
      <c r="BD5693" s="40"/>
      <c r="BE5693" s="40"/>
    </row>
    <row r="5694" spans="29:57" ht="15" customHeight="1" x14ac:dyDescent="0.3">
      <c r="AC5694" s="37"/>
      <c r="AE5694" s="36"/>
      <c r="AI5694" s="36"/>
      <c r="AJ5694" s="36"/>
      <c r="AM5694" s="37"/>
      <c r="AN5694" s="37"/>
      <c r="AV5694" s="46"/>
      <c r="AW5694" s="46"/>
      <c r="AX5694" s="46"/>
      <c r="BA5694" s="40"/>
      <c r="BB5694" s="40"/>
      <c r="BD5694" s="40"/>
      <c r="BE5694" s="40"/>
    </row>
    <row r="5695" spans="29:57" ht="15" customHeight="1" x14ac:dyDescent="0.3">
      <c r="AC5695" s="37"/>
      <c r="AE5695" s="36"/>
      <c r="AI5695" s="36"/>
      <c r="AJ5695" s="36"/>
      <c r="AM5695" s="37"/>
      <c r="AN5695" s="37"/>
      <c r="AV5695" s="46"/>
      <c r="AW5695" s="46"/>
      <c r="AX5695" s="46"/>
      <c r="BA5695" s="40"/>
      <c r="BB5695" s="40"/>
      <c r="BD5695" s="40"/>
      <c r="BE5695" s="40"/>
    </row>
    <row r="5696" spans="29:57" ht="15" customHeight="1" x14ac:dyDescent="0.3">
      <c r="AC5696" s="37"/>
      <c r="AE5696" s="36"/>
      <c r="AI5696" s="36"/>
      <c r="AJ5696" s="36"/>
      <c r="AM5696" s="37"/>
      <c r="AN5696" s="37"/>
      <c r="AV5696" s="46"/>
      <c r="AW5696" s="46"/>
      <c r="AX5696" s="46"/>
      <c r="BA5696" s="40"/>
      <c r="BB5696" s="40"/>
      <c r="BD5696" s="40"/>
      <c r="BE5696" s="40"/>
    </row>
    <row r="5697" spans="29:57" ht="15" customHeight="1" x14ac:dyDescent="0.3">
      <c r="AC5697" s="37"/>
      <c r="AE5697" s="36"/>
      <c r="AI5697" s="36"/>
      <c r="AJ5697" s="36"/>
      <c r="AM5697" s="37"/>
      <c r="AN5697" s="37"/>
      <c r="AV5697" s="46"/>
      <c r="AW5697" s="46"/>
      <c r="AX5697" s="46"/>
      <c r="BA5697" s="40"/>
      <c r="BB5697" s="40"/>
      <c r="BD5697" s="40"/>
      <c r="BE5697" s="40"/>
    </row>
    <row r="5698" spans="29:57" ht="15" customHeight="1" x14ac:dyDescent="0.3">
      <c r="AC5698" s="36"/>
      <c r="AE5698" s="36"/>
      <c r="AI5698" s="36"/>
      <c r="AJ5698" s="36"/>
      <c r="AM5698" s="37"/>
      <c r="AN5698" s="36"/>
      <c r="AV5698" s="46"/>
      <c r="AW5698" s="46"/>
      <c r="AX5698" s="46"/>
      <c r="BA5698" s="40"/>
      <c r="BB5698" s="40"/>
      <c r="BD5698" s="40"/>
      <c r="BE5698" s="40"/>
    </row>
    <row r="5699" spans="29:57" ht="15" customHeight="1" x14ac:dyDescent="0.3">
      <c r="AC5699" s="37"/>
      <c r="AE5699" s="36"/>
      <c r="AI5699" s="36"/>
      <c r="AJ5699" s="36"/>
      <c r="AM5699" s="37"/>
      <c r="AN5699" s="37"/>
      <c r="AV5699" s="46"/>
      <c r="AW5699" s="46"/>
      <c r="AX5699" s="46"/>
      <c r="BA5699" s="40"/>
      <c r="BB5699" s="40"/>
      <c r="BD5699" s="40"/>
      <c r="BE5699" s="40"/>
    </row>
    <row r="5700" spans="29:57" ht="15" customHeight="1" x14ac:dyDescent="0.3">
      <c r="AC5700" s="37"/>
      <c r="AE5700" s="36"/>
      <c r="AG5700" s="38"/>
      <c r="AI5700" s="36"/>
      <c r="AJ5700" s="36"/>
      <c r="AM5700" s="37"/>
      <c r="AN5700" s="37"/>
      <c r="AO5700" s="38"/>
      <c r="AV5700" s="46"/>
      <c r="AW5700" s="46"/>
      <c r="AX5700" s="46"/>
      <c r="BA5700" s="40"/>
      <c r="BB5700" s="40"/>
      <c r="BD5700" s="40"/>
      <c r="BE5700" s="40"/>
    </row>
    <row r="5701" spans="29:57" ht="15" customHeight="1" x14ac:dyDescent="0.3">
      <c r="AC5701" s="37"/>
      <c r="AE5701" s="36"/>
      <c r="AI5701" s="36"/>
      <c r="AJ5701" s="36"/>
      <c r="AM5701" s="37"/>
      <c r="AN5701" s="37"/>
      <c r="AV5701" s="46"/>
      <c r="AW5701" s="46"/>
      <c r="AX5701" s="46"/>
      <c r="BA5701" s="40"/>
      <c r="BB5701" s="40"/>
      <c r="BD5701" s="40"/>
      <c r="BE5701" s="40"/>
    </row>
    <row r="5702" spans="29:57" ht="15" customHeight="1" x14ac:dyDescent="0.3">
      <c r="AC5702" s="37"/>
      <c r="AE5702" s="36"/>
      <c r="AI5702" s="36"/>
      <c r="AJ5702" s="36"/>
      <c r="AM5702" s="37"/>
      <c r="AN5702" s="37"/>
      <c r="AV5702" s="46"/>
      <c r="AW5702" s="46"/>
      <c r="AX5702" s="46"/>
      <c r="BA5702" s="40"/>
      <c r="BB5702" s="40"/>
      <c r="BD5702" s="40"/>
      <c r="BE5702" s="40"/>
    </row>
    <row r="5703" spans="29:57" ht="15" customHeight="1" x14ac:dyDescent="0.3">
      <c r="AC5703" s="37"/>
      <c r="AE5703" s="36"/>
      <c r="AI5703" s="36"/>
      <c r="AJ5703" s="36"/>
      <c r="AM5703" s="37"/>
      <c r="AN5703" s="37"/>
      <c r="AV5703" s="46"/>
      <c r="AW5703" s="46"/>
      <c r="AX5703" s="46"/>
      <c r="BA5703" s="40"/>
      <c r="BB5703" s="40"/>
      <c r="BD5703" s="40"/>
      <c r="BE5703" s="40"/>
    </row>
    <row r="5704" spans="29:57" ht="15" customHeight="1" x14ac:dyDescent="0.3">
      <c r="AC5704" s="37"/>
      <c r="AE5704" s="36"/>
      <c r="AI5704" s="36"/>
      <c r="AJ5704" s="36"/>
      <c r="AM5704" s="37"/>
      <c r="AN5704" s="37"/>
      <c r="AV5704" s="46"/>
      <c r="AW5704" s="46"/>
      <c r="AX5704" s="46"/>
      <c r="BA5704" s="40"/>
      <c r="BB5704" s="40"/>
      <c r="BD5704" s="40"/>
      <c r="BE5704" s="40"/>
    </row>
    <row r="5705" spans="29:57" ht="15" customHeight="1" x14ac:dyDescent="0.3">
      <c r="AC5705" s="37"/>
      <c r="AE5705" s="36"/>
      <c r="AI5705" s="36"/>
      <c r="AJ5705" s="36"/>
      <c r="AM5705" s="37"/>
      <c r="AN5705" s="37"/>
      <c r="AO5705" s="38"/>
      <c r="AV5705" s="46"/>
      <c r="AW5705" s="46"/>
      <c r="AX5705" s="46"/>
      <c r="BA5705" s="40"/>
      <c r="BB5705" s="40"/>
      <c r="BD5705" s="40"/>
      <c r="BE5705" s="40"/>
    </row>
    <row r="5706" spans="29:57" ht="15" customHeight="1" x14ac:dyDescent="0.3">
      <c r="AC5706" s="37"/>
      <c r="AE5706" s="36"/>
      <c r="AI5706" s="36"/>
      <c r="AJ5706" s="36"/>
      <c r="AM5706" s="37"/>
      <c r="AN5706" s="37"/>
      <c r="AV5706" s="46"/>
      <c r="AW5706" s="46"/>
      <c r="AX5706" s="46"/>
      <c r="BA5706" s="40"/>
      <c r="BB5706" s="40"/>
      <c r="BD5706" s="40"/>
      <c r="BE5706" s="40"/>
    </row>
    <row r="5707" spans="29:57" ht="15" customHeight="1" x14ac:dyDescent="0.3">
      <c r="AC5707" s="37"/>
      <c r="AE5707" s="36"/>
      <c r="AI5707" s="36"/>
      <c r="AJ5707" s="36"/>
      <c r="AM5707" s="37"/>
      <c r="AN5707" s="37"/>
      <c r="AV5707" s="46"/>
      <c r="AW5707" s="46"/>
      <c r="AX5707" s="46"/>
      <c r="BA5707" s="40"/>
      <c r="BB5707" s="40"/>
      <c r="BD5707" s="40"/>
      <c r="BE5707" s="40"/>
    </row>
    <row r="5708" spans="29:57" ht="15" customHeight="1" x14ac:dyDescent="0.3">
      <c r="AC5708" s="37"/>
      <c r="AE5708" s="36"/>
      <c r="AI5708" s="36"/>
      <c r="AJ5708" s="36"/>
      <c r="AM5708" s="37"/>
      <c r="AN5708" s="37"/>
      <c r="AV5708" s="46"/>
      <c r="AW5708" s="46"/>
      <c r="AX5708" s="46"/>
      <c r="BA5708" s="40"/>
      <c r="BB5708" s="40"/>
      <c r="BD5708" s="40"/>
      <c r="BE5708" s="40"/>
    </row>
    <row r="5709" spans="29:57" ht="15" customHeight="1" x14ac:dyDescent="0.3">
      <c r="AC5709" s="37"/>
      <c r="AE5709" s="36"/>
      <c r="AI5709" s="36"/>
      <c r="AJ5709" s="36"/>
      <c r="AM5709" s="37"/>
      <c r="AN5709" s="37"/>
      <c r="AV5709" s="46"/>
      <c r="AW5709" s="46"/>
      <c r="AX5709" s="46"/>
      <c r="BA5709" s="40"/>
      <c r="BB5709" s="40"/>
      <c r="BD5709" s="40"/>
      <c r="BE5709" s="40"/>
    </row>
    <row r="5710" spans="29:57" ht="15" customHeight="1" x14ac:dyDescent="0.3">
      <c r="AC5710" s="37"/>
      <c r="AE5710" s="36"/>
      <c r="AI5710" s="36"/>
      <c r="AJ5710" s="36"/>
      <c r="AM5710" s="37"/>
      <c r="AN5710" s="37"/>
      <c r="AV5710" s="46"/>
      <c r="AW5710" s="46"/>
      <c r="AX5710" s="46"/>
      <c r="BA5710" s="40"/>
      <c r="BB5710" s="40"/>
      <c r="BD5710" s="40"/>
      <c r="BE5710" s="40"/>
    </row>
    <row r="5711" spans="29:57" ht="15" customHeight="1" x14ac:dyDescent="0.3">
      <c r="AC5711" s="37"/>
      <c r="AE5711" s="36"/>
      <c r="AI5711" s="36"/>
      <c r="AJ5711" s="36"/>
      <c r="AM5711" s="37"/>
      <c r="AN5711" s="37"/>
      <c r="AV5711" s="46"/>
      <c r="AW5711" s="46"/>
      <c r="AX5711" s="46"/>
      <c r="BA5711" s="40"/>
      <c r="BB5711" s="40"/>
      <c r="BD5711" s="40"/>
      <c r="BE5711" s="40"/>
    </row>
    <row r="5712" spans="29:57" ht="15" customHeight="1" x14ac:dyDescent="0.3">
      <c r="AC5712" s="37"/>
      <c r="AE5712" s="36"/>
      <c r="AI5712" s="36"/>
      <c r="AJ5712" s="36"/>
      <c r="AM5712" s="37"/>
      <c r="AN5712" s="37"/>
      <c r="AV5712" s="46"/>
      <c r="AW5712" s="46"/>
      <c r="AX5712" s="46"/>
      <c r="BA5712" s="40"/>
      <c r="BB5712" s="40"/>
      <c r="BD5712" s="40"/>
      <c r="BE5712" s="40"/>
    </row>
    <row r="5713" spans="29:57" ht="15" customHeight="1" x14ac:dyDescent="0.3">
      <c r="AC5713" s="37"/>
      <c r="AE5713" s="36"/>
      <c r="AI5713" s="36"/>
      <c r="AJ5713" s="36"/>
      <c r="AM5713" s="37"/>
      <c r="AN5713" s="37"/>
      <c r="AV5713" s="46"/>
      <c r="AW5713" s="46"/>
      <c r="AX5713" s="46"/>
      <c r="BA5713" s="40"/>
      <c r="BB5713" s="40"/>
      <c r="BD5713" s="40"/>
      <c r="BE5713" s="40"/>
    </row>
    <row r="5714" spans="29:57" ht="15" customHeight="1" x14ac:dyDescent="0.3">
      <c r="AC5714" s="37"/>
      <c r="AE5714" s="36"/>
      <c r="AI5714" s="36"/>
      <c r="AJ5714" s="36"/>
      <c r="AM5714" s="37"/>
      <c r="AN5714" s="37"/>
      <c r="AV5714" s="46"/>
      <c r="AW5714" s="46"/>
      <c r="AX5714" s="46"/>
      <c r="BA5714" s="40"/>
      <c r="BB5714" s="40"/>
      <c r="BD5714" s="40"/>
      <c r="BE5714" s="40"/>
    </row>
    <row r="5715" spans="29:57" ht="15" customHeight="1" x14ac:dyDescent="0.3">
      <c r="AC5715" s="37"/>
      <c r="AE5715" s="36"/>
      <c r="AI5715" s="36"/>
      <c r="AJ5715" s="36"/>
      <c r="AM5715" s="37"/>
      <c r="AN5715" s="37"/>
      <c r="AV5715" s="46"/>
      <c r="AW5715" s="46"/>
      <c r="AX5715" s="46"/>
      <c r="BA5715" s="40"/>
      <c r="BB5715" s="40"/>
      <c r="BD5715" s="40"/>
      <c r="BE5715" s="40"/>
    </row>
    <row r="5716" spans="29:57" ht="15" customHeight="1" x14ac:dyDescent="0.3">
      <c r="AC5716" s="37"/>
      <c r="AE5716" s="36"/>
      <c r="AI5716" s="36"/>
      <c r="AJ5716" s="36"/>
      <c r="AM5716" s="37"/>
      <c r="AN5716" s="37"/>
      <c r="AV5716" s="46"/>
      <c r="AW5716" s="46"/>
      <c r="AX5716" s="46"/>
      <c r="BA5716" s="40"/>
      <c r="BB5716" s="40"/>
      <c r="BD5716" s="40"/>
      <c r="BE5716" s="40"/>
    </row>
    <row r="5717" spans="29:57" ht="15" customHeight="1" x14ac:dyDescent="0.3">
      <c r="AC5717" s="36"/>
      <c r="AE5717" s="36"/>
      <c r="AI5717" s="36"/>
      <c r="AJ5717" s="36"/>
      <c r="AM5717" s="37"/>
      <c r="AN5717" s="37"/>
      <c r="AO5717" s="38"/>
      <c r="AV5717" s="46"/>
      <c r="AW5717" s="46"/>
      <c r="AX5717" s="46"/>
      <c r="BA5717" s="40"/>
      <c r="BB5717" s="40"/>
      <c r="BD5717" s="40"/>
      <c r="BE5717" s="40"/>
    </row>
    <row r="5718" spans="29:57" ht="15" customHeight="1" x14ac:dyDescent="0.3">
      <c r="AC5718" s="37"/>
      <c r="AE5718" s="36"/>
      <c r="AI5718" s="36"/>
      <c r="AJ5718" s="36"/>
      <c r="AM5718" s="37"/>
      <c r="AN5718" s="37"/>
      <c r="AV5718" s="46"/>
      <c r="AW5718" s="46"/>
      <c r="AX5718" s="46"/>
      <c r="BA5718" s="40"/>
      <c r="BB5718" s="40"/>
      <c r="BD5718" s="40"/>
      <c r="BE5718" s="40"/>
    </row>
    <row r="5719" spans="29:57" ht="15" customHeight="1" x14ac:dyDescent="0.3">
      <c r="AC5719" s="37"/>
      <c r="AE5719" s="36"/>
      <c r="AI5719" s="36"/>
      <c r="AJ5719" s="36"/>
      <c r="AM5719" s="37"/>
      <c r="AN5719" s="37"/>
      <c r="AV5719" s="46"/>
      <c r="AW5719" s="46"/>
      <c r="AX5719" s="46"/>
      <c r="BA5719" s="40"/>
      <c r="BB5719" s="40"/>
      <c r="BD5719" s="40"/>
      <c r="BE5719" s="40"/>
    </row>
    <row r="5720" spans="29:57" ht="15" customHeight="1" x14ac:dyDescent="0.3">
      <c r="AC5720" s="37"/>
      <c r="AE5720" s="36"/>
      <c r="AI5720" s="36"/>
      <c r="AJ5720" s="36"/>
      <c r="AM5720" s="37"/>
      <c r="AN5720" s="37"/>
      <c r="AV5720" s="46"/>
      <c r="AW5720" s="46"/>
      <c r="AX5720" s="46"/>
      <c r="BA5720" s="40"/>
      <c r="BB5720" s="40"/>
      <c r="BD5720" s="40"/>
      <c r="BE5720" s="40"/>
    </row>
    <row r="5721" spans="29:57" ht="15" customHeight="1" x14ac:dyDescent="0.3">
      <c r="AC5721" s="36"/>
      <c r="AE5721" s="36"/>
      <c r="AI5721" s="36"/>
      <c r="AJ5721" s="36"/>
      <c r="AM5721" s="37"/>
      <c r="AN5721" s="36"/>
      <c r="AV5721" s="46"/>
      <c r="AW5721" s="46"/>
      <c r="AX5721" s="46"/>
      <c r="BA5721" s="40"/>
      <c r="BB5721" s="40"/>
      <c r="BD5721" s="40"/>
      <c r="BE5721" s="40"/>
    </row>
    <row r="5722" spans="29:57" ht="15" customHeight="1" x14ac:dyDescent="0.3">
      <c r="AC5722" s="37"/>
      <c r="AE5722" s="36"/>
      <c r="AI5722" s="36"/>
      <c r="AJ5722" s="36"/>
      <c r="AM5722" s="37"/>
      <c r="AN5722" s="37"/>
      <c r="AV5722" s="46"/>
      <c r="AW5722" s="46"/>
      <c r="AX5722" s="46"/>
      <c r="BA5722" s="40"/>
      <c r="BB5722" s="40"/>
      <c r="BD5722" s="40"/>
      <c r="BE5722" s="40"/>
    </row>
    <row r="5723" spans="29:57" ht="15" customHeight="1" x14ac:dyDescent="0.3">
      <c r="AC5723" s="37"/>
      <c r="AE5723" s="36"/>
      <c r="AI5723" s="36"/>
      <c r="AJ5723" s="36"/>
      <c r="AM5723" s="37"/>
      <c r="AN5723" s="37"/>
      <c r="AV5723" s="46"/>
      <c r="AW5723" s="46"/>
      <c r="AX5723" s="46"/>
      <c r="BA5723" s="40"/>
      <c r="BB5723" s="40"/>
      <c r="BD5723" s="40"/>
      <c r="BE5723" s="40"/>
    </row>
    <row r="5724" spans="29:57" ht="15" customHeight="1" x14ac:dyDescent="0.3">
      <c r="AC5724" s="37"/>
      <c r="AE5724" s="36"/>
      <c r="AI5724" s="36"/>
      <c r="AJ5724" s="36"/>
      <c r="AM5724" s="37"/>
      <c r="AN5724" s="37"/>
      <c r="AV5724" s="46"/>
      <c r="AW5724" s="46"/>
      <c r="AX5724" s="46"/>
      <c r="BA5724" s="40"/>
      <c r="BB5724" s="40"/>
      <c r="BD5724" s="40"/>
      <c r="BE5724" s="40"/>
    </row>
    <row r="5725" spans="29:57" ht="15" customHeight="1" x14ac:dyDescent="0.3">
      <c r="AC5725" s="37"/>
      <c r="AE5725" s="36"/>
      <c r="AI5725" s="36"/>
      <c r="AJ5725" s="36"/>
      <c r="AM5725" s="37"/>
      <c r="AN5725" s="37"/>
      <c r="AV5725" s="46"/>
      <c r="AW5725" s="46"/>
      <c r="AX5725" s="46"/>
      <c r="BA5725" s="40"/>
      <c r="BB5725" s="40"/>
      <c r="BD5725" s="40"/>
      <c r="BE5725" s="40"/>
    </row>
    <row r="5726" spans="29:57" ht="15" customHeight="1" x14ac:dyDescent="0.3">
      <c r="AC5726" s="37"/>
      <c r="AE5726" s="36"/>
      <c r="AI5726" s="36"/>
      <c r="AJ5726" s="36"/>
      <c r="AM5726" s="37"/>
      <c r="AN5726" s="37"/>
      <c r="AO5726" s="38"/>
      <c r="AV5726" s="46"/>
      <c r="AW5726" s="46"/>
      <c r="AX5726" s="46"/>
      <c r="BA5726" s="40"/>
      <c r="BB5726" s="40"/>
      <c r="BD5726" s="40"/>
      <c r="BE5726" s="40"/>
    </row>
    <row r="5727" spans="29:57" ht="15" customHeight="1" x14ac:dyDescent="0.3">
      <c r="AC5727" s="37"/>
      <c r="AE5727" s="36"/>
      <c r="AI5727" s="36"/>
      <c r="AJ5727" s="36"/>
      <c r="AM5727" s="37"/>
      <c r="AN5727" s="37"/>
      <c r="AV5727" s="46"/>
      <c r="AW5727" s="46"/>
      <c r="AX5727" s="46"/>
      <c r="BA5727" s="40"/>
      <c r="BB5727" s="40"/>
      <c r="BD5727" s="40"/>
      <c r="BE5727" s="40"/>
    </row>
    <row r="5728" spans="29:57" ht="15" customHeight="1" x14ac:dyDescent="0.3">
      <c r="AC5728" s="37"/>
      <c r="AE5728" s="36"/>
      <c r="AI5728" s="36"/>
      <c r="AJ5728" s="36"/>
      <c r="AM5728" s="37"/>
      <c r="AN5728" s="37"/>
      <c r="AV5728" s="46"/>
      <c r="AW5728" s="46"/>
      <c r="AX5728" s="46"/>
      <c r="BA5728" s="40"/>
      <c r="BB5728" s="40"/>
      <c r="BD5728" s="40"/>
      <c r="BE5728" s="40"/>
    </row>
    <row r="5729" spans="29:57" ht="15" customHeight="1" x14ac:dyDescent="0.3">
      <c r="AC5729" s="37"/>
      <c r="AE5729" s="36"/>
      <c r="AI5729" s="36"/>
      <c r="AJ5729" s="36"/>
      <c r="AM5729" s="37"/>
      <c r="AN5729" s="37"/>
      <c r="AV5729" s="46"/>
      <c r="AW5729" s="46"/>
      <c r="AX5729" s="46"/>
      <c r="BA5729" s="40"/>
      <c r="BB5729" s="40"/>
      <c r="BD5729" s="40"/>
      <c r="BE5729" s="40"/>
    </row>
    <row r="5730" spans="29:57" ht="15" customHeight="1" x14ac:dyDescent="0.3">
      <c r="AC5730" s="37"/>
      <c r="AE5730" s="36"/>
      <c r="AI5730" s="36"/>
      <c r="AJ5730" s="36"/>
      <c r="AM5730" s="37"/>
      <c r="AN5730" s="37"/>
      <c r="AV5730" s="46"/>
      <c r="AW5730" s="46"/>
      <c r="AX5730" s="46"/>
      <c r="BA5730" s="40"/>
      <c r="BB5730" s="40"/>
      <c r="BD5730" s="40"/>
      <c r="BE5730" s="40"/>
    </row>
    <row r="5731" spans="29:57" ht="15" customHeight="1" x14ac:dyDescent="0.3">
      <c r="AC5731" s="37"/>
      <c r="AE5731" s="36"/>
      <c r="AI5731" s="36"/>
      <c r="AJ5731" s="36"/>
      <c r="AM5731" s="37"/>
      <c r="AN5731" s="37"/>
      <c r="AV5731" s="46"/>
      <c r="AW5731" s="46"/>
      <c r="AX5731" s="46"/>
      <c r="BA5731" s="40"/>
      <c r="BB5731" s="40"/>
      <c r="BD5731" s="40"/>
      <c r="BE5731" s="40"/>
    </row>
    <row r="5732" spans="29:57" ht="15" customHeight="1" x14ac:dyDescent="0.3">
      <c r="AC5732" s="37"/>
      <c r="AE5732" s="36"/>
      <c r="AI5732" s="36"/>
      <c r="AJ5732" s="36"/>
      <c r="AM5732" s="37"/>
      <c r="AN5732" s="37"/>
      <c r="AV5732" s="46"/>
      <c r="AW5732" s="46"/>
      <c r="AX5732" s="46"/>
      <c r="BA5732" s="40"/>
      <c r="BB5732" s="40"/>
      <c r="BD5732" s="40"/>
      <c r="BE5732" s="40"/>
    </row>
    <row r="5733" spans="29:57" ht="15" customHeight="1" x14ac:dyDescent="0.3">
      <c r="AC5733" s="37"/>
      <c r="AE5733" s="36"/>
      <c r="AI5733" s="36"/>
      <c r="AJ5733" s="36"/>
      <c r="AM5733" s="37"/>
      <c r="AN5733" s="37"/>
      <c r="AO5733" s="38"/>
      <c r="AV5733" s="46"/>
      <c r="AW5733" s="46"/>
      <c r="AX5733" s="46"/>
      <c r="BA5733" s="40"/>
      <c r="BB5733" s="40"/>
      <c r="BD5733" s="40"/>
      <c r="BE5733" s="40"/>
    </row>
    <row r="5734" spans="29:57" ht="15" customHeight="1" x14ac:dyDescent="0.3">
      <c r="AC5734" s="37"/>
      <c r="AE5734" s="36"/>
      <c r="AI5734" s="36"/>
      <c r="AJ5734" s="36"/>
      <c r="AM5734" s="37"/>
      <c r="AN5734" s="37"/>
      <c r="AV5734" s="46"/>
      <c r="AW5734" s="46"/>
      <c r="AX5734" s="46"/>
      <c r="BA5734" s="40"/>
      <c r="BB5734" s="40"/>
      <c r="BD5734" s="40"/>
      <c r="BE5734" s="40"/>
    </row>
    <row r="5735" spans="29:57" ht="15" customHeight="1" x14ac:dyDescent="0.3">
      <c r="AC5735" s="36"/>
      <c r="AE5735" s="36"/>
      <c r="AI5735" s="36"/>
      <c r="AJ5735" s="36"/>
      <c r="AM5735" s="37"/>
      <c r="AN5735" s="36"/>
      <c r="AV5735" s="46"/>
      <c r="AW5735" s="46"/>
      <c r="AX5735" s="46"/>
      <c r="BA5735" s="40"/>
      <c r="BB5735" s="40"/>
      <c r="BD5735" s="40"/>
      <c r="BE5735" s="40"/>
    </row>
    <row r="5736" spans="29:57" ht="15" customHeight="1" x14ac:dyDescent="0.3">
      <c r="AC5736" s="37"/>
      <c r="AE5736" s="36"/>
      <c r="AI5736" s="36"/>
      <c r="AJ5736" s="36"/>
      <c r="AM5736" s="37"/>
      <c r="AN5736" s="37"/>
      <c r="AV5736" s="46"/>
      <c r="AW5736" s="46"/>
      <c r="AX5736" s="46"/>
      <c r="BA5736" s="40"/>
      <c r="BB5736" s="40"/>
      <c r="BD5736" s="40"/>
      <c r="BE5736" s="40"/>
    </row>
    <row r="5737" spans="29:57" ht="15" customHeight="1" x14ac:dyDescent="0.3">
      <c r="AC5737" s="36"/>
      <c r="AE5737" s="36"/>
      <c r="AI5737" s="36"/>
      <c r="AJ5737" s="36"/>
      <c r="AM5737" s="37"/>
      <c r="AN5737" s="36"/>
      <c r="AV5737" s="46"/>
      <c r="AW5737" s="46"/>
      <c r="AX5737" s="46"/>
      <c r="BA5737" s="40"/>
      <c r="BB5737" s="40"/>
      <c r="BD5737" s="40"/>
      <c r="BE5737" s="40"/>
    </row>
    <row r="5738" spans="29:57" ht="15" customHeight="1" x14ac:dyDescent="0.3">
      <c r="AC5738" s="36"/>
      <c r="AE5738" s="36"/>
      <c r="AI5738" s="36"/>
      <c r="AJ5738" s="36"/>
      <c r="AM5738" s="37"/>
      <c r="AN5738" s="36"/>
      <c r="AO5738" s="38"/>
      <c r="AV5738" s="46"/>
      <c r="AW5738" s="46"/>
      <c r="AX5738" s="46"/>
      <c r="BA5738" s="40"/>
      <c r="BB5738" s="40"/>
      <c r="BD5738" s="40"/>
      <c r="BE5738" s="40"/>
    </row>
    <row r="5739" spans="29:57" ht="15" customHeight="1" x14ac:dyDescent="0.3">
      <c r="AC5739" s="36"/>
      <c r="AE5739" s="36"/>
      <c r="AI5739" s="36"/>
      <c r="AJ5739" s="36"/>
      <c r="AM5739" s="37"/>
      <c r="AN5739" s="36"/>
      <c r="AV5739" s="46"/>
      <c r="AW5739" s="46"/>
      <c r="AX5739" s="46"/>
      <c r="BA5739" s="40"/>
      <c r="BB5739" s="40"/>
      <c r="BD5739" s="40"/>
      <c r="BE5739" s="40"/>
    </row>
    <row r="5740" spans="29:57" ht="15" customHeight="1" x14ac:dyDescent="0.3">
      <c r="AC5740" s="36"/>
      <c r="AE5740" s="36"/>
      <c r="AI5740" s="36"/>
      <c r="AJ5740" s="36"/>
      <c r="AM5740" s="37"/>
      <c r="AN5740" s="36"/>
      <c r="AO5740" s="38"/>
      <c r="AV5740" s="46"/>
      <c r="AW5740" s="46"/>
      <c r="AX5740" s="46"/>
      <c r="BA5740" s="40"/>
      <c r="BB5740" s="40"/>
      <c r="BD5740" s="40"/>
      <c r="BE5740" s="40"/>
    </row>
    <row r="5741" spans="29:57" ht="15" customHeight="1" x14ac:dyDescent="0.3">
      <c r="AC5741" s="36"/>
      <c r="AE5741" s="36"/>
      <c r="AI5741" s="36"/>
      <c r="AJ5741" s="36"/>
      <c r="AM5741" s="37"/>
      <c r="AN5741" s="36"/>
      <c r="AV5741" s="46"/>
      <c r="AW5741" s="46"/>
      <c r="AX5741" s="46"/>
      <c r="BA5741" s="40"/>
      <c r="BB5741" s="40"/>
      <c r="BD5741" s="40"/>
      <c r="BE5741" s="40"/>
    </row>
    <row r="5742" spans="29:57" ht="15" customHeight="1" x14ac:dyDescent="0.3">
      <c r="AC5742" s="37"/>
      <c r="AE5742" s="36"/>
      <c r="AI5742" s="36"/>
      <c r="AJ5742" s="36"/>
      <c r="AM5742" s="37"/>
      <c r="AN5742" s="37"/>
      <c r="AV5742" s="46"/>
      <c r="AW5742" s="46"/>
      <c r="AX5742" s="46"/>
      <c r="BA5742" s="40"/>
      <c r="BB5742" s="40"/>
      <c r="BD5742" s="40"/>
      <c r="BE5742" s="40"/>
    </row>
    <row r="5743" spans="29:57" ht="15" customHeight="1" x14ac:dyDescent="0.3">
      <c r="AC5743" s="36"/>
      <c r="AE5743" s="36"/>
      <c r="AI5743" s="36"/>
      <c r="AJ5743" s="36"/>
      <c r="AM5743" s="37"/>
      <c r="AN5743" s="36"/>
      <c r="AV5743" s="46"/>
      <c r="AW5743" s="46"/>
      <c r="AX5743" s="46"/>
      <c r="BA5743" s="40"/>
      <c r="BB5743" s="40"/>
      <c r="BD5743" s="40"/>
      <c r="BE5743" s="40"/>
    </row>
    <row r="5744" spans="29:57" ht="15" customHeight="1" x14ac:dyDescent="0.3">
      <c r="AC5744" s="37"/>
      <c r="AE5744" s="36"/>
      <c r="AG5744" s="38"/>
      <c r="AI5744" s="36"/>
      <c r="AJ5744" s="36"/>
      <c r="AM5744" s="37"/>
      <c r="AN5744" s="37"/>
      <c r="AV5744" s="46"/>
      <c r="AW5744" s="46"/>
      <c r="AX5744" s="46"/>
      <c r="BA5744" s="40"/>
      <c r="BB5744" s="40"/>
      <c r="BD5744" s="40"/>
      <c r="BE5744" s="40"/>
    </row>
    <row r="5745" spans="29:57" ht="15" customHeight="1" x14ac:dyDescent="0.3">
      <c r="AC5745" s="37"/>
      <c r="AE5745" s="36"/>
      <c r="AI5745" s="36"/>
      <c r="AJ5745" s="36"/>
      <c r="AM5745" s="37"/>
      <c r="AN5745" s="37"/>
      <c r="AV5745" s="46"/>
      <c r="AW5745" s="46"/>
      <c r="AX5745" s="46"/>
      <c r="BA5745" s="40"/>
      <c r="BB5745" s="40"/>
      <c r="BD5745" s="40"/>
      <c r="BE5745" s="40"/>
    </row>
    <row r="5746" spans="29:57" ht="15" customHeight="1" x14ac:dyDescent="0.3">
      <c r="AC5746" s="36"/>
      <c r="AE5746" s="36"/>
      <c r="AI5746" s="36"/>
      <c r="AJ5746" s="36"/>
      <c r="AM5746" s="37"/>
      <c r="AN5746" s="36"/>
      <c r="AV5746" s="46"/>
      <c r="AW5746" s="46"/>
      <c r="AX5746" s="46"/>
      <c r="BA5746" s="40"/>
      <c r="BB5746" s="40"/>
      <c r="BD5746" s="40"/>
      <c r="BE5746" s="40"/>
    </row>
    <row r="5747" spans="29:57" ht="15" customHeight="1" x14ac:dyDescent="0.3">
      <c r="AC5747" s="36"/>
      <c r="AE5747" s="36"/>
      <c r="AG5747" s="38"/>
      <c r="AI5747" s="36"/>
      <c r="AJ5747" s="36"/>
      <c r="AM5747" s="37"/>
      <c r="AN5747" s="37"/>
      <c r="AO5747" s="38"/>
      <c r="AV5747" s="46"/>
      <c r="AW5747" s="46"/>
      <c r="AX5747" s="46"/>
      <c r="BA5747" s="40"/>
      <c r="BB5747" s="40"/>
      <c r="BD5747" s="40"/>
      <c r="BE5747" s="40"/>
    </row>
    <row r="5748" spans="29:57" ht="15" customHeight="1" x14ac:dyDescent="0.3">
      <c r="AC5748" s="37"/>
      <c r="AE5748" s="36"/>
      <c r="AI5748" s="36"/>
      <c r="AJ5748" s="36"/>
      <c r="AM5748" s="37"/>
      <c r="AN5748" s="37"/>
      <c r="AV5748" s="46"/>
      <c r="AW5748" s="46"/>
      <c r="AX5748" s="46"/>
      <c r="BA5748" s="40"/>
      <c r="BB5748" s="40"/>
      <c r="BD5748" s="40"/>
      <c r="BE5748" s="40"/>
    </row>
    <row r="5749" spans="29:57" ht="15" customHeight="1" x14ac:dyDescent="0.3">
      <c r="AC5749" s="37"/>
      <c r="AE5749" s="36"/>
      <c r="AI5749" s="36"/>
      <c r="AJ5749" s="36"/>
      <c r="AM5749" s="37"/>
      <c r="AN5749" s="37"/>
      <c r="AV5749" s="46"/>
      <c r="AW5749" s="46"/>
      <c r="AX5749" s="46"/>
      <c r="BA5749" s="40"/>
      <c r="BB5749" s="40"/>
      <c r="BD5749" s="40"/>
      <c r="BE5749" s="40"/>
    </row>
    <row r="5750" spans="29:57" ht="15" customHeight="1" x14ac:dyDescent="0.3">
      <c r="AC5750" s="37"/>
      <c r="AE5750" s="36"/>
      <c r="AI5750" s="36"/>
      <c r="AJ5750" s="36"/>
      <c r="AM5750" s="37"/>
      <c r="AN5750" s="37"/>
      <c r="AV5750" s="46"/>
      <c r="AW5750" s="46"/>
      <c r="AX5750" s="46"/>
      <c r="BA5750" s="40"/>
      <c r="BB5750" s="40"/>
      <c r="BD5750" s="40"/>
      <c r="BE5750" s="40"/>
    </row>
    <row r="5751" spans="29:57" ht="15" customHeight="1" x14ac:dyDescent="0.3">
      <c r="AC5751" s="37"/>
      <c r="AE5751" s="36"/>
      <c r="AI5751" s="36"/>
      <c r="AJ5751" s="36"/>
      <c r="AM5751" s="37"/>
      <c r="AN5751" s="37"/>
      <c r="AV5751" s="46"/>
      <c r="AW5751" s="46"/>
      <c r="AX5751" s="46"/>
      <c r="BA5751" s="40"/>
      <c r="BB5751" s="40"/>
      <c r="BD5751" s="40"/>
      <c r="BE5751" s="40"/>
    </row>
    <row r="5752" spans="29:57" ht="15" customHeight="1" x14ac:dyDescent="0.3">
      <c r="AC5752" s="37"/>
      <c r="AE5752" s="36"/>
      <c r="AI5752" s="36"/>
      <c r="AJ5752" s="36"/>
      <c r="AM5752" s="37"/>
      <c r="AN5752" s="37"/>
      <c r="AV5752" s="46"/>
      <c r="AW5752" s="46"/>
      <c r="AX5752" s="46"/>
      <c r="BA5752" s="40"/>
      <c r="BB5752" s="40"/>
      <c r="BD5752" s="40"/>
      <c r="BE5752" s="40"/>
    </row>
    <row r="5753" spans="29:57" ht="15" customHeight="1" x14ac:dyDescent="0.3">
      <c r="AC5753" s="37"/>
      <c r="AE5753" s="36"/>
      <c r="AI5753" s="36"/>
      <c r="AJ5753" s="36"/>
      <c r="AM5753" s="37"/>
      <c r="AN5753" s="37"/>
      <c r="AV5753" s="46"/>
      <c r="AW5753" s="46"/>
      <c r="AX5753" s="46"/>
      <c r="BA5753" s="40"/>
      <c r="BB5753" s="40"/>
      <c r="BD5753" s="40"/>
      <c r="BE5753" s="40"/>
    </row>
    <row r="5754" spans="29:57" ht="15" customHeight="1" x14ac:dyDescent="0.3">
      <c r="AC5754" s="37"/>
      <c r="AE5754" s="36"/>
      <c r="AI5754" s="36"/>
      <c r="AJ5754" s="36"/>
      <c r="AM5754" s="37"/>
      <c r="AN5754" s="37"/>
      <c r="AV5754" s="46"/>
      <c r="AW5754" s="46"/>
      <c r="AX5754" s="46"/>
      <c r="BA5754" s="40"/>
      <c r="BB5754" s="40"/>
      <c r="BD5754" s="40"/>
      <c r="BE5754" s="40"/>
    </row>
    <row r="5755" spans="29:57" ht="15" customHeight="1" x14ac:dyDescent="0.3">
      <c r="AC5755" s="37"/>
      <c r="AE5755" s="36"/>
      <c r="AI5755" s="36"/>
      <c r="AJ5755" s="36"/>
      <c r="AM5755" s="37"/>
      <c r="AN5755" s="37"/>
      <c r="AV5755" s="46"/>
      <c r="AW5755" s="46"/>
      <c r="AX5755" s="46"/>
      <c r="BA5755" s="40"/>
      <c r="BB5755" s="40"/>
      <c r="BD5755" s="40"/>
      <c r="BE5755" s="40"/>
    </row>
    <row r="5756" spans="29:57" ht="15" customHeight="1" x14ac:dyDescent="0.3">
      <c r="AC5756" s="37"/>
      <c r="AE5756" s="36"/>
      <c r="AI5756" s="36"/>
      <c r="AJ5756" s="36"/>
      <c r="AM5756" s="37"/>
      <c r="AN5756" s="37"/>
      <c r="AV5756" s="46"/>
      <c r="AW5756" s="46"/>
      <c r="AX5756" s="46"/>
      <c r="BA5756" s="40"/>
      <c r="BB5756" s="40"/>
      <c r="BD5756" s="40"/>
      <c r="BE5756" s="40"/>
    </row>
    <row r="5757" spans="29:57" ht="15" customHeight="1" x14ac:dyDescent="0.3">
      <c r="AC5757" s="37"/>
      <c r="AE5757" s="36"/>
      <c r="AI5757" s="36"/>
      <c r="AJ5757" s="36"/>
      <c r="AM5757" s="37"/>
      <c r="AN5757" s="37"/>
      <c r="AV5757" s="46"/>
      <c r="AW5757" s="46"/>
      <c r="AX5757" s="46"/>
      <c r="BA5757" s="40"/>
      <c r="BB5757" s="40"/>
      <c r="BD5757" s="40"/>
      <c r="BE5757" s="40"/>
    </row>
    <row r="5758" spans="29:57" ht="15" customHeight="1" x14ac:dyDescent="0.3">
      <c r="AC5758" s="37"/>
      <c r="AE5758" s="36"/>
      <c r="AI5758" s="36"/>
      <c r="AJ5758" s="36"/>
      <c r="AM5758" s="37"/>
      <c r="AN5758" s="37"/>
      <c r="AV5758" s="46"/>
      <c r="AW5758" s="46"/>
      <c r="AX5758" s="46"/>
      <c r="BA5758" s="40"/>
      <c r="BB5758" s="40"/>
      <c r="BD5758" s="40"/>
      <c r="BE5758" s="40"/>
    </row>
    <row r="5759" spans="29:57" ht="15" customHeight="1" x14ac:dyDescent="0.3">
      <c r="AC5759" s="37"/>
      <c r="AE5759" s="36"/>
      <c r="AI5759" s="36"/>
      <c r="AJ5759" s="36"/>
      <c r="AM5759" s="37"/>
      <c r="AN5759" s="37"/>
      <c r="AV5759" s="46"/>
      <c r="AW5759" s="46"/>
      <c r="AX5759" s="46"/>
      <c r="BA5759" s="40"/>
      <c r="BB5759" s="40"/>
      <c r="BD5759" s="40"/>
      <c r="BE5759" s="40"/>
    </row>
    <row r="5760" spans="29:57" ht="15" customHeight="1" x14ac:dyDescent="0.3">
      <c r="AC5760" s="37"/>
      <c r="AE5760" s="36"/>
      <c r="AI5760" s="36"/>
      <c r="AJ5760" s="36"/>
      <c r="AM5760" s="37"/>
      <c r="AN5760" s="37"/>
      <c r="AO5760" s="38"/>
      <c r="AV5760" s="46"/>
      <c r="AW5760" s="46"/>
      <c r="AX5760" s="46"/>
      <c r="BA5760" s="40"/>
      <c r="BB5760" s="40"/>
      <c r="BD5760" s="40"/>
      <c r="BE5760" s="40"/>
    </row>
    <row r="5761" spans="29:57" ht="15" customHeight="1" x14ac:dyDescent="0.3">
      <c r="AC5761" s="37"/>
      <c r="AE5761" s="36"/>
      <c r="AI5761" s="36"/>
      <c r="AJ5761" s="36"/>
      <c r="AM5761" s="37"/>
      <c r="AN5761" s="37"/>
      <c r="AV5761" s="46"/>
      <c r="AW5761" s="46"/>
      <c r="AX5761" s="46"/>
      <c r="BA5761" s="40"/>
      <c r="BB5761" s="40"/>
      <c r="BD5761" s="40"/>
      <c r="BE5761" s="40"/>
    </row>
    <row r="5762" spans="29:57" ht="15" customHeight="1" x14ac:dyDescent="0.3">
      <c r="AC5762" s="37"/>
      <c r="AE5762" s="36"/>
      <c r="AI5762" s="36"/>
      <c r="AJ5762" s="36"/>
      <c r="AM5762" s="37"/>
      <c r="AN5762" s="37"/>
      <c r="AV5762" s="46"/>
      <c r="AW5762" s="46"/>
      <c r="AX5762" s="46"/>
      <c r="BA5762" s="40"/>
      <c r="BB5762" s="40"/>
      <c r="BD5762" s="40"/>
      <c r="BE5762" s="40"/>
    </row>
    <row r="5763" spans="29:57" ht="15" customHeight="1" x14ac:dyDescent="0.3">
      <c r="AC5763" s="37"/>
      <c r="AE5763" s="36"/>
      <c r="AI5763" s="36"/>
      <c r="AJ5763" s="36"/>
      <c r="AM5763" s="37"/>
      <c r="AN5763" s="37"/>
      <c r="AV5763" s="46"/>
      <c r="AW5763" s="46"/>
      <c r="AX5763" s="46"/>
      <c r="BA5763" s="40"/>
      <c r="BB5763" s="40"/>
      <c r="BD5763" s="40"/>
      <c r="BE5763" s="40"/>
    </row>
    <row r="5764" spans="29:57" ht="15" customHeight="1" x14ac:dyDescent="0.3">
      <c r="AC5764" s="37"/>
      <c r="AE5764" s="36"/>
      <c r="AI5764" s="36"/>
      <c r="AJ5764" s="36"/>
      <c r="AM5764" s="37"/>
      <c r="AN5764" s="37"/>
      <c r="AV5764" s="46"/>
      <c r="AW5764" s="46"/>
      <c r="AX5764" s="46"/>
      <c r="BA5764" s="40"/>
      <c r="BB5764" s="40"/>
      <c r="BD5764" s="40"/>
      <c r="BE5764" s="40"/>
    </row>
    <row r="5765" spans="29:57" ht="15" customHeight="1" x14ac:dyDescent="0.3">
      <c r="AC5765" s="37"/>
      <c r="AE5765" s="36"/>
      <c r="AI5765" s="36"/>
      <c r="AJ5765" s="36"/>
      <c r="AM5765" s="37"/>
      <c r="AN5765" s="37"/>
      <c r="AV5765" s="46"/>
      <c r="AW5765" s="46"/>
      <c r="AX5765" s="46"/>
      <c r="BA5765" s="40"/>
      <c r="BB5765" s="40"/>
      <c r="BD5765" s="40"/>
      <c r="BE5765" s="40"/>
    </row>
    <row r="5766" spans="29:57" ht="15" customHeight="1" x14ac:dyDescent="0.3">
      <c r="AC5766" s="37"/>
      <c r="AE5766" s="36"/>
      <c r="AI5766" s="36"/>
      <c r="AJ5766" s="36"/>
      <c r="AM5766" s="37"/>
      <c r="AN5766" s="37"/>
      <c r="AV5766" s="46"/>
      <c r="AW5766" s="46"/>
      <c r="AX5766" s="46"/>
      <c r="BA5766" s="40"/>
      <c r="BB5766" s="40"/>
      <c r="BD5766" s="40"/>
      <c r="BE5766" s="40"/>
    </row>
    <row r="5767" spans="29:57" ht="15" customHeight="1" x14ac:dyDescent="0.3">
      <c r="AC5767" s="37"/>
      <c r="AE5767" s="36"/>
      <c r="AI5767" s="36"/>
      <c r="AJ5767" s="36"/>
      <c r="AM5767" s="37"/>
      <c r="AN5767" s="37"/>
      <c r="AV5767" s="46"/>
      <c r="AW5767" s="46"/>
      <c r="AX5767" s="46"/>
      <c r="BA5767" s="40"/>
      <c r="BB5767" s="40"/>
      <c r="BD5767" s="40"/>
      <c r="BE5767" s="40"/>
    </row>
    <row r="5768" spans="29:57" ht="15" customHeight="1" x14ac:dyDescent="0.3">
      <c r="AC5768" s="36"/>
      <c r="AE5768" s="36"/>
      <c r="AI5768" s="36"/>
      <c r="AJ5768" s="36"/>
      <c r="AM5768" s="37"/>
      <c r="AN5768" s="37"/>
      <c r="AO5768" s="38"/>
      <c r="AV5768" s="46"/>
      <c r="AW5768" s="46"/>
      <c r="AX5768" s="46"/>
      <c r="BA5768" s="40"/>
      <c r="BB5768" s="40"/>
      <c r="BD5768" s="40"/>
      <c r="BE5768" s="40"/>
    </row>
    <row r="5769" spans="29:57" ht="15" customHeight="1" x14ac:dyDescent="0.3">
      <c r="AC5769" s="37"/>
      <c r="AE5769" s="36"/>
      <c r="AI5769" s="36"/>
      <c r="AJ5769" s="36"/>
      <c r="AM5769" s="37"/>
      <c r="AN5769" s="37"/>
      <c r="AV5769" s="46"/>
      <c r="AW5769" s="46"/>
      <c r="AX5769" s="46"/>
      <c r="BA5769" s="40"/>
      <c r="BB5769" s="40"/>
      <c r="BD5769" s="40"/>
      <c r="BE5769" s="40"/>
    </row>
    <row r="5770" spans="29:57" ht="15" customHeight="1" x14ac:dyDescent="0.3">
      <c r="AC5770" s="37"/>
      <c r="AE5770" s="36"/>
      <c r="AI5770" s="36"/>
      <c r="AJ5770" s="36"/>
      <c r="AM5770" s="37"/>
      <c r="AN5770" s="37"/>
      <c r="AV5770" s="46"/>
      <c r="AW5770" s="46"/>
      <c r="AX5770" s="46"/>
      <c r="BA5770" s="40"/>
      <c r="BB5770" s="40"/>
      <c r="BD5770" s="40"/>
      <c r="BE5770" s="40"/>
    </row>
    <row r="5771" spans="29:57" ht="15" customHeight="1" x14ac:dyDescent="0.3">
      <c r="AC5771" s="37"/>
      <c r="AE5771" s="36"/>
      <c r="AI5771" s="36"/>
      <c r="AJ5771" s="36"/>
      <c r="AM5771" s="37"/>
      <c r="AN5771" s="37"/>
      <c r="AV5771" s="46"/>
      <c r="AW5771" s="46"/>
      <c r="AX5771" s="46"/>
      <c r="BA5771" s="40"/>
      <c r="BB5771" s="40"/>
      <c r="BD5771" s="40"/>
      <c r="BE5771" s="40"/>
    </row>
    <row r="5772" spans="29:57" ht="15" customHeight="1" x14ac:dyDescent="0.3">
      <c r="AC5772" s="37"/>
      <c r="AE5772" s="36"/>
      <c r="AG5772" s="38"/>
      <c r="AI5772" s="36"/>
      <c r="AJ5772" s="36"/>
      <c r="AM5772" s="37"/>
      <c r="AN5772" s="37"/>
      <c r="AV5772" s="46"/>
      <c r="AW5772" s="46"/>
      <c r="AX5772" s="46"/>
      <c r="BA5772" s="40"/>
      <c r="BB5772" s="40"/>
      <c r="BD5772" s="40"/>
      <c r="BE5772" s="40"/>
    </row>
    <row r="5773" spans="29:57" ht="15" customHeight="1" x14ac:dyDescent="0.3">
      <c r="AC5773" s="37"/>
      <c r="AE5773" s="36"/>
      <c r="AI5773" s="36"/>
      <c r="AJ5773" s="36"/>
      <c r="AM5773" s="37"/>
      <c r="AN5773" s="37"/>
      <c r="AV5773" s="46"/>
      <c r="AW5773" s="46"/>
      <c r="AX5773" s="46"/>
      <c r="BA5773" s="40"/>
      <c r="BB5773" s="40"/>
      <c r="BD5773" s="40"/>
      <c r="BE5773" s="40"/>
    </row>
    <row r="5774" spans="29:57" ht="15" customHeight="1" x14ac:dyDescent="0.3">
      <c r="AC5774" s="37"/>
      <c r="AE5774" s="36"/>
      <c r="AI5774" s="36"/>
      <c r="AJ5774" s="36"/>
      <c r="AM5774" s="37"/>
      <c r="AN5774" s="37"/>
      <c r="AV5774" s="46"/>
      <c r="AW5774" s="46"/>
      <c r="AX5774" s="46"/>
      <c r="BA5774" s="40"/>
      <c r="BB5774" s="40"/>
      <c r="BD5774" s="40"/>
      <c r="BE5774" s="40"/>
    </row>
    <row r="5775" spans="29:57" ht="15" customHeight="1" x14ac:dyDescent="0.3">
      <c r="AC5775" s="37"/>
      <c r="AE5775" s="36"/>
      <c r="AI5775" s="36"/>
      <c r="AJ5775" s="36"/>
      <c r="AM5775" s="37"/>
      <c r="AN5775" s="37"/>
      <c r="AV5775" s="46"/>
      <c r="AW5775" s="46"/>
      <c r="AX5775" s="46"/>
      <c r="BA5775" s="40"/>
      <c r="BB5775" s="40"/>
      <c r="BD5775" s="40"/>
      <c r="BE5775" s="40"/>
    </row>
    <row r="5776" spans="29:57" ht="15" customHeight="1" x14ac:dyDescent="0.3">
      <c r="AC5776" s="37"/>
      <c r="AE5776" s="36"/>
      <c r="AI5776" s="36"/>
      <c r="AJ5776" s="36"/>
      <c r="AM5776" s="37"/>
      <c r="AN5776" s="37"/>
      <c r="AV5776" s="46"/>
      <c r="AW5776" s="46"/>
      <c r="AX5776" s="46"/>
      <c r="BA5776" s="40"/>
      <c r="BB5776" s="40"/>
      <c r="BD5776" s="40"/>
      <c r="BE5776" s="40"/>
    </row>
    <row r="5777" spans="29:57" ht="15" customHeight="1" x14ac:dyDescent="0.3">
      <c r="AC5777" s="37"/>
      <c r="AE5777" s="36"/>
      <c r="AI5777" s="36"/>
      <c r="AJ5777" s="36"/>
      <c r="AM5777" s="37"/>
      <c r="AN5777" s="37"/>
      <c r="AV5777" s="46"/>
      <c r="AW5777" s="46"/>
      <c r="AX5777" s="46"/>
      <c r="BA5777" s="40"/>
      <c r="BB5777" s="40"/>
      <c r="BD5777" s="40"/>
      <c r="BE5777" s="40"/>
    </row>
    <row r="5778" spans="29:57" ht="15" customHeight="1" x14ac:dyDescent="0.3">
      <c r="AC5778" s="36"/>
      <c r="AE5778" s="36"/>
      <c r="AG5778" s="38"/>
      <c r="AI5778" s="36"/>
      <c r="AJ5778" s="36"/>
      <c r="AM5778" s="37"/>
      <c r="AN5778" s="37"/>
      <c r="AV5778" s="46"/>
      <c r="AW5778" s="46"/>
      <c r="AX5778" s="46"/>
      <c r="BA5778" s="40"/>
      <c r="BB5778" s="40"/>
      <c r="BD5778" s="40"/>
      <c r="BE5778" s="40"/>
    </row>
    <row r="5779" spans="29:57" ht="15" customHeight="1" x14ac:dyDescent="0.3">
      <c r="AC5779" s="37"/>
      <c r="AE5779" s="36"/>
      <c r="AI5779" s="36"/>
      <c r="AJ5779" s="36"/>
      <c r="AM5779" s="37"/>
      <c r="AN5779" s="37"/>
      <c r="AV5779" s="46"/>
      <c r="AW5779" s="46"/>
      <c r="AX5779" s="46"/>
      <c r="BA5779" s="40"/>
      <c r="BB5779" s="40"/>
      <c r="BD5779" s="40"/>
      <c r="BE5779" s="40"/>
    </row>
    <row r="5780" spans="29:57" ht="15" customHeight="1" x14ac:dyDescent="0.3">
      <c r="AC5780" s="37"/>
      <c r="AE5780" s="36"/>
      <c r="AI5780" s="36"/>
      <c r="AJ5780" s="36"/>
      <c r="AM5780" s="37"/>
      <c r="AN5780" s="37"/>
      <c r="AV5780" s="46"/>
      <c r="AW5780" s="46"/>
      <c r="AX5780" s="46"/>
      <c r="BA5780" s="40"/>
      <c r="BB5780" s="40"/>
      <c r="BD5780" s="40"/>
      <c r="BE5780" s="40"/>
    </row>
    <row r="5781" spans="29:57" ht="15" customHeight="1" x14ac:dyDescent="0.3">
      <c r="AC5781" s="37"/>
      <c r="AE5781" s="36"/>
      <c r="AG5781" s="38"/>
      <c r="AI5781" s="36"/>
      <c r="AJ5781" s="36"/>
      <c r="AM5781" s="37"/>
      <c r="AN5781" s="37"/>
      <c r="AV5781" s="46"/>
      <c r="AW5781" s="46"/>
      <c r="AX5781" s="46"/>
      <c r="BA5781" s="40"/>
      <c r="BB5781" s="40"/>
      <c r="BD5781" s="40"/>
      <c r="BE5781" s="40"/>
    </row>
    <row r="5782" spans="29:57" ht="15" customHeight="1" x14ac:dyDescent="0.3">
      <c r="AC5782" s="36"/>
      <c r="AE5782" s="36"/>
      <c r="AI5782" s="36"/>
      <c r="AJ5782" s="36"/>
      <c r="AM5782" s="37"/>
      <c r="AN5782" s="36"/>
      <c r="AV5782" s="46"/>
      <c r="AW5782" s="46"/>
      <c r="AX5782" s="46"/>
      <c r="BA5782" s="40"/>
      <c r="BB5782" s="40"/>
      <c r="BD5782" s="40"/>
      <c r="BE5782" s="40"/>
    </row>
    <row r="5783" spans="29:57" ht="15" customHeight="1" x14ac:dyDescent="0.3">
      <c r="AC5783" s="37"/>
      <c r="AE5783" s="36"/>
      <c r="AI5783" s="36"/>
      <c r="AJ5783" s="36"/>
      <c r="AM5783" s="37"/>
      <c r="AN5783" s="37"/>
      <c r="AV5783" s="46"/>
      <c r="AW5783" s="46"/>
      <c r="AX5783" s="46"/>
      <c r="BA5783" s="40"/>
      <c r="BB5783" s="40"/>
      <c r="BD5783" s="40"/>
      <c r="BE5783" s="40"/>
    </row>
    <row r="5784" spans="29:57" ht="15" customHeight="1" x14ac:dyDescent="0.3">
      <c r="AC5784" s="37"/>
      <c r="AE5784" s="36"/>
      <c r="AI5784" s="36"/>
      <c r="AJ5784" s="36"/>
      <c r="AM5784" s="37"/>
      <c r="AN5784" s="37"/>
      <c r="AV5784" s="46"/>
      <c r="AW5784" s="46"/>
      <c r="AX5784" s="46"/>
      <c r="BA5784" s="40"/>
      <c r="BB5784" s="40"/>
      <c r="BD5784" s="40"/>
      <c r="BE5784" s="40"/>
    </row>
    <row r="5785" spans="29:57" ht="15" customHeight="1" x14ac:dyDescent="0.3">
      <c r="AC5785" s="37"/>
      <c r="AE5785" s="36"/>
      <c r="AI5785" s="36"/>
      <c r="AJ5785" s="36"/>
      <c r="AM5785" s="37"/>
      <c r="AN5785" s="37"/>
      <c r="AV5785" s="46"/>
      <c r="AW5785" s="46"/>
      <c r="AX5785" s="46"/>
      <c r="BA5785" s="40"/>
      <c r="BB5785" s="40"/>
      <c r="BD5785" s="40"/>
      <c r="BE5785" s="40"/>
    </row>
    <row r="5786" spans="29:57" ht="15" customHeight="1" x14ac:dyDescent="0.3">
      <c r="AC5786" s="37"/>
      <c r="AE5786" s="36"/>
      <c r="AI5786" s="36"/>
      <c r="AJ5786" s="36"/>
      <c r="AM5786" s="37"/>
      <c r="AN5786" s="37"/>
      <c r="AV5786" s="46"/>
      <c r="AW5786" s="46"/>
      <c r="AX5786" s="46"/>
      <c r="BA5786" s="40"/>
      <c r="BB5786" s="40"/>
      <c r="BD5786" s="40"/>
      <c r="BE5786" s="40"/>
    </row>
    <row r="5787" spans="29:57" ht="15" customHeight="1" x14ac:dyDescent="0.3">
      <c r="AC5787" s="37"/>
      <c r="AE5787" s="36"/>
      <c r="AI5787" s="36"/>
      <c r="AJ5787" s="36"/>
      <c r="AM5787" s="37"/>
      <c r="AN5787" s="37"/>
      <c r="AV5787" s="46"/>
      <c r="AW5787" s="46"/>
      <c r="AX5787" s="46"/>
      <c r="BA5787" s="40"/>
      <c r="BB5787" s="40"/>
      <c r="BD5787" s="40"/>
      <c r="BE5787" s="40"/>
    </row>
    <row r="5788" spans="29:57" ht="15" customHeight="1" x14ac:dyDescent="0.3">
      <c r="AC5788" s="37"/>
      <c r="AE5788" s="36"/>
      <c r="AI5788" s="36"/>
      <c r="AJ5788" s="36"/>
      <c r="AM5788" s="37"/>
      <c r="AN5788" s="37"/>
      <c r="AO5788" s="38"/>
      <c r="AV5788" s="46"/>
      <c r="AW5788" s="46"/>
      <c r="AX5788" s="46"/>
      <c r="BA5788" s="40"/>
      <c r="BB5788" s="40"/>
      <c r="BD5788" s="40"/>
      <c r="BE5788" s="40"/>
    </row>
    <row r="5789" spans="29:57" ht="15" customHeight="1" x14ac:dyDescent="0.3">
      <c r="AC5789" s="37"/>
      <c r="AE5789" s="36"/>
      <c r="AI5789" s="36"/>
      <c r="AJ5789" s="36"/>
      <c r="AM5789" s="37"/>
      <c r="AN5789" s="37"/>
      <c r="AO5789" s="38"/>
      <c r="AV5789" s="46"/>
      <c r="AW5789" s="46"/>
      <c r="AX5789" s="46"/>
      <c r="BA5789" s="40"/>
      <c r="BB5789" s="40"/>
      <c r="BD5789" s="40"/>
      <c r="BE5789" s="40"/>
    </row>
    <row r="5790" spans="29:57" ht="15" customHeight="1" x14ac:dyDescent="0.3">
      <c r="AC5790" s="37"/>
      <c r="AE5790" s="36"/>
      <c r="AI5790" s="36"/>
      <c r="AJ5790" s="36"/>
      <c r="AM5790" s="37"/>
      <c r="AN5790" s="37"/>
      <c r="AV5790" s="46"/>
      <c r="AW5790" s="46"/>
      <c r="AX5790" s="46"/>
      <c r="BA5790" s="40"/>
      <c r="BB5790" s="40"/>
      <c r="BD5790" s="40"/>
      <c r="BE5790" s="40"/>
    </row>
    <row r="5791" spans="29:57" ht="15" customHeight="1" x14ac:dyDescent="0.3">
      <c r="AC5791" s="37"/>
      <c r="AE5791" s="36"/>
      <c r="AI5791" s="36"/>
      <c r="AJ5791" s="36"/>
      <c r="AM5791" s="37"/>
      <c r="AN5791" s="37"/>
      <c r="AV5791" s="46"/>
      <c r="AW5791" s="46"/>
      <c r="AX5791" s="46"/>
      <c r="BA5791" s="40"/>
      <c r="BB5791" s="40"/>
      <c r="BD5791" s="40"/>
      <c r="BE5791" s="40"/>
    </row>
    <row r="5792" spans="29:57" ht="15" customHeight="1" x14ac:dyDescent="0.3">
      <c r="AC5792" s="37"/>
      <c r="AE5792" s="36"/>
      <c r="AI5792" s="36"/>
      <c r="AJ5792" s="36"/>
      <c r="AM5792" s="37"/>
      <c r="AN5792" s="37"/>
      <c r="AV5792" s="46"/>
      <c r="AW5792" s="46"/>
      <c r="AX5792" s="46"/>
      <c r="BA5792" s="40"/>
      <c r="BB5792" s="40"/>
      <c r="BD5792" s="40"/>
      <c r="BE5792" s="40"/>
    </row>
    <row r="5793" spans="29:57" ht="15" customHeight="1" x14ac:dyDescent="0.3">
      <c r="AC5793" s="36"/>
      <c r="AE5793" s="36"/>
      <c r="AI5793" s="36"/>
      <c r="AJ5793" s="36"/>
      <c r="AM5793" s="37"/>
      <c r="AN5793" s="36"/>
      <c r="AV5793" s="46"/>
      <c r="AW5793" s="46"/>
      <c r="AX5793" s="46"/>
      <c r="BA5793" s="40"/>
      <c r="BB5793" s="40"/>
      <c r="BD5793" s="40"/>
      <c r="BE5793" s="40"/>
    </row>
    <row r="5794" spans="29:57" ht="15" customHeight="1" x14ac:dyDescent="0.3">
      <c r="AC5794" s="36"/>
      <c r="AE5794" s="36"/>
      <c r="AI5794" s="36"/>
      <c r="AJ5794" s="36"/>
      <c r="AM5794" s="37"/>
      <c r="AN5794" s="37"/>
      <c r="AO5794" s="38"/>
      <c r="AV5794" s="46"/>
      <c r="AW5794" s="46"/>
      <c r="AX5794" s="46"/>
      <c r="BA5794" s="40"/>
      <c r="BB5794" s="40"/>
      <c r="BD5794" s="40"/>
      <c r="BE5794" s="40"/>
    </row>
    <row r="5795" spans="29:57" ht="15" customHeight="1" x14ac:dyDescent="0.3">
      <c r="AC5795" s="36"/>
      <c r="AE5795" s="36"/>
      <c r="AI5795" s="36"/>
      <c r="AJ5795" s="36"/>
      <c r="AM5795" s="37"/>
      <c r="AN5795" s="36"/>
      <c r="AV5795" s="46"/>
      <c r="AW5795" s="46"/>
      <c r="AX5795" s="46"/>
      <c r="BA5795" s="40"/>
      <c r="BB5795" s="40"/>
      <c r="BD5795" s="40"/>
      <c r="BE5795" s="40"/>
    </row>
    <row r="5796" spans="29:57" ht="15" customHeight="1" x14ac:dyDescent="0.3">
      <c r="AC5796" s="37"/>
      <c r="AE5796" s="36"/>
      <c r="AG5796" s="38"/>
      <c r="AI5796" s="36"/>
      <c r="AJ5796" s="36"/>
      <c r="AM5796" s="37"/>
      <c r="AN5796" s="37"/>
      <c r="AV5796" s="46"/>
      <c r="AW5796" s="46"/>
      <c r="AX5796" s="46"/>
      <c r="BA5796" s="40"/>
      <c r="BB5796" s="40"/>
      <c r="BD5796" s="40"/>
      <c r="BE5796" s="40"/>
    </row>
    <row r="5797" spans="29:57" ht="15" customHeight="1" x14ac:dyDescent="0.3">
      <c r="AC5797" s="37"/>
      <c r="AE5797" s="36"/>
      <c r="AI5797" s="36"/>
      <c r="AJ5797" s="36"/>
      <c r="AM5797" s="37"/>
      <c r="AN5797" s="37"/>
      <c r="AO5797" s="38"/>
      <c r="AV5797" s="46"/>
      <c r="AW5797" s="46"/>
      <c r="AX5797" s="46"/>
      <c r="BA5797" s="40"/>
      <c r="BB5797" s="40"/>
      <c r="BD5797" s="40"/>
      <c r="BE5797" s="40"/>
    </row>
    <row r="5798" spans="29:57" ht="15" customHeight="1" x14ac:dyDescent="0.3">
      <c r="AC5798" s="37"/>
      <c r="AE5798" s="36"/>
      <c r="AI5798" s="36"/>
      <c r="AJ5798" s="36"/>
      <c r="AM5798" s="37"/>
      <c r="AN5798" s="37"/>
      <c r="AV5798" s="46"/>
      <c r="AW5798" s="46"/>
      <c r="AX5798" s="46"/>
      <c r="BA5798" s="40"/>
      <c r="BB5798" s="40"/>
      <c r="BD5798" s="40"/>
      <c r="BE5798" s="40"/>
    </row>
    <row r="5799" spans="29:57" ht="15" customHeight="1" x14ac:dyDescent="0.3">
      <c r="AC5799" s="37"/>
      <c r="AE5799" s="36"/>
      <c r="AI5799" s="36"/>
      <c r="AJ5799" s="36"/>
      <c r="AM5799" s="37"/>
      <c r="AN5799" s="37"/>
      <c r="AV5799" s="46"/>
      <c r="AW5799" s="46"/>
      <c r="AX5799" s="46"/>
      <c r="BA5799" s="40"/>
      <c r="BB5799" s="40"/>
      <c r="BD5799" s="40"/>
      <c r="BE5799" s="40"/>
    </row>
    <row r="5800" spans="29:57" ht="15" customHeight="1" x14ac:dyDescent="0.3">
      <c r="AC5800" s="37"/>
      <c r="AE5800" s="36"/>
      <c r="AG5800" s="38"/>
      <c r="AI5800" s="36"/>
      <c r="AJ5800" s="36"/>
      <c r="AM5800" s="37"/>
      <c r="AN5800" s="37"/>
      <c r="AV5800" s="46"/>
      <c r="AW5800" s="46"/>
      <c r="AX5800" s="46"/>
      <c r="BA5800" s="40"/>
      <c r="BB5800" s="40"/>
      <c r="BD5800" s="40"/>
      <c r="BE5800" s="40"/>
    </row>
    <row r="5801" spans="29:57" ht="15" customHeight="1" x14ac:dyDescent="0.3">
      <c r="AC5801" s="36"/>
      <c r="AE5801" s="36"/>
      <c r="AI5801" s="36"/>
      <c r="AJ5801" s="36"/>
      <c r="AM5801" s="37"/>
      <c r="AN5801" s="37"/>
      <c r="AV5801" s="46"/>
      <c r="AW5801" s="46"/>
      <c r="AX5801" s="46"/>
      <c r="BA5801" s="40"/>
      <c r="BB5801" s="40"/>
      <c r="BD5801" s="40"/>
      <c r="BE5801" s="40"/>
    </row>
    <row r="5802" spans="29:57" ht="15" customHeight="1" x14ac:dyDescent="0.3">
      <c r="AC5802" s="37"/>
      <c r="AE5802" s="36"/>
      <c r="AI5802" s="36"/>
      <c r="AJ5802" s="36"/>
      <c r="AM5802" s="37"/>
      <c r="AN5802" s="37"/>
      <c r="AV5802" s="46"/>
      <c r="AW5802" s="46"/>
      <c r="AX5802" s="46"/>
      <c r="BA5802" s="40"/>
      <c r="BB5802" s="40"/>
      <c r="BD5802" s="40"/>
      <c r="BE5802" s="40"/>
    </row>
    <row r="5803" spans="29:57" ht="15" customHeight="1" x14ac:dyDescent="0.3">
      <c r="AC5803" s="36"/>
      <c r="AE5803" s="36"/>
      <c r="AG5803" s="38"/>
      <c r="AI5803" s="36"/>
      <c r="AJ5803" s="36"/>
      <c r="AM5803" s="37"/>
      <c r="AN5803" s="37"/>
      <c r="AO5803" s="38"/>
      <c r="AV5803" s="46"/>
      <c r="AW5803" s="46"/>
      <c r="AX5803" s="46"/>
      <c r="BA5803" s="40"/>
      <c r="BB5803" s="40"/>
      <c r="BD5803" s="40"/>
      <c r="BE5803" s="40"/>
    </row>
    <row r="5804" spans="29:57" ht="15" customHeight="1" x14ac:dyDescent="0.3">
      <c r="AC5804" s="37"/>
      <c r="AE5804" s="36"/>
      <c r="AI5804" s="36"/>
      <c r="AJ5804" s="36"/>
      <c r="AM5804" s="37"/>
      <c r="AN5804" s="37"/>
      <c r="AV5804" s="46"/>
      <c r="AW5804" s="46"/>
      <c r="AX5804" s="46"/>
      <c r="BA5804" s="40"/>
      <c r="BB5804" s="40"/>
      <c r="BD5804" s="40"/>
      <c r="BE5804" s="40"/>
    </row>
    <row r="5805" spans="29:57" ht="15" customHeight="1" x14ac:dyDescent="0.3">
      <c r="AC5805" s="37"/>
      <c r="AE5805" s="36"/>
      <c r="AI5805" s="36"/>
      <c r="AJ5805" s="36"/>
      <c r="AM5805" s="37"/>
      <c r="AN5805" s="37"/>
      <c r="AV5805" s="46"/>
      <c r="AW5805" s="46"/>
      <c r="AX5805" s="46"/>
      <c r="BA5805" s="40"/>
      <c r="BB5805" s="40"/>
      <c r="BD5805" s="40"/>
      <c r="BE5805" s="40"/>
    </row>
    <row r="5806" spans="29:57" ht="15" customHeight="1" x14ac:dyDescent="0.3">
      <c r="AC5806" s="36"/>
      <c r="AE5806" s="36"/>
      <c r="AI5806" s="36"/>
      <c r="AJ5806" s="36"/>
      <c r="AM5806" s="37"/>
      <c r="AN5806" s="37"/>
      <c r="AV5806" s="46"/>
      <c r="AW5806" s="46"/>
      <c r="AX5806" s="46"/>
      <c r="BA5806" s="40"/>
      <c r="BB5806" s="40"/>
      <c r="BD5806" s="40"/>
      <c r="BE5806" s="40"/>
    </row>
    <row r="5807" spans="29:57" ht="15" customHeight="1" x14ac:dyDescent="0.3">
      <c r="AC5807" s="37"/>
      <c r="AE5807" s="36"/>
      <c r="AI5807" s="36"/>
      <c r="AJ5807" s="36"/>
      <c r="AM5807" s="37"/>
      <c r="AN5807" s="37"/>
      <c r="AV5807" s="46"/>
      <c r="AW5807" s="46"/>
      <c r="AX5807" s="46"/>
      <c r="BA5807" s="40"/>
      <c r="BB5807" s="40"/>
      <c r="BD5807" s="40"/>
      <c r="BE5807" s="40"/>
    </row>
    <row r="5808" spans="29:57" ht="15" customHeight="1" x14ac:dyDescent="0.3">
      <c r="AC5808" s="37"/>
      <c r="AE5808" s="36"/>
      <c r="AI5808" s="36"/>
      <c r="AJ5808" s="36"/>
      <c r="AM5808" s="37"/>
      <c r="AN5808" s="37"/>
      <c r="AV5808" s="46"/>
      <c r="AW5808" s="46"/>
      <c r="AX5808" s="46"/>
      <c r="BA5808" s="40"/>
      <c r="BB5808" s="40"/>
      <c r="BD5808" s="40"/>
      <c r="BE5808" s="40"/>
    </row>
    <row r="5809" spans="29:57" ht="15" customHeight="1" x14ac:dyDescent="0.3">
      <c r="AC5809" s="37"/>
      <c r="AE5809" s="36"/>
      <c r="AI5809" s="36"/>
      <c r="AJ5809" s="36"/>
      <c r="AM5809" s="37"/>
      <c r="AN5809" s="37"/>
      <c r="AV5809" s="46"/>
      <c r="AW5809" s="46"/>
      <c r="AX5809" s="46"/>
      <c r="BA5809" s="40"/>
      <c r="BB5809" s="40"/>
      <c r="BD5809" s="40"/>
      <c r="BE5809" s="40"/>
    </row>
    <row r="5810" spans="29:57" ht="15" customHeight="1" x14ac:dyDescent="0.3">
      <c r="AC5810" s="37"/>
      <c r="AE5810" s="36"/>
      <c r="AI5810" s="36"/>
      <c r="AJ5810" s="36"/>
      <c r="AM5810" s="37"/>
      <c r="AN5810" s="37"/>
      <c r="AV5810" s="46"/>
      <c r="AW5810" s="46"/>
      <c r="AX5810" s="46"/>
      <c r="BA5810" s="40"/>
      <c r="BB5810" s="40"/>
      <c r="BD5810" s="40"/>
      <c r="BE5810" s="40"/>
    </row>
    <row r="5811" spans="29:57" ht="15" customHeight="1" x14ac:dyDescent="0.3">
      <c r="AC5811" s="37"/>
      <c r="AE5811" s="36"/>
      <c r="AI5811" s="36"/>
      <c r="AJ5811" s="36"/>
      <c r="AM5811" s="37"/>
      <c r="AN5811" s="37"/>
      <c r="AV5811" s="46"/>
      <c r="AW5811" s="46"/>
      <c r="AX5811" s="46"/>
      <c r="BA5811" s="40"/>
      <c r="BB5811" s="40"/>
      <c r="BD5811" s="40"/>
      <c r="BE5811" s="40"/>
    </row>
    <row r="5812" spans="29:57" ht="15" customHeight="1" x14ac:dyDescent="0.3">
      <c r="AC5812" s="37"/>
      <c r="AE5812" s="36"/>
      <c r="AI5812" s="36"/>
      <c r="AJ5812" s="36"/>
      <c r="AM5812" s="37"/>
      <c r="AN5812" s="37"/>
      <c r="AV5812" s="46"/>
      <c r="AW5812" s="46"/>
      <c r="AX5812" s="46"/>
      <c r="BA5812" s="40"/>
      <c r="BB5812" s="40"/>
      <c r="BD5812" s="40"/>
      <c r="BE5812" s="40"/>
    </row>
    <row r="5813" spans="29:57" ht="15" customHeight="1" x14ac:dyDescent="0.3">
      <c r="AC5813" s="37"/>
      <c r="AE5813" s="36"/>
      <c r="AI5813" s="36"/>
      <c r="AJ5813" s="36"/>
      <c r="AM5813" s="37"/>
      <c r="AN5813" s="37"/>
      <c r="AV5813" s="46"/>
      <c r="AW5813" s="46"/>
      <c r="AX5813" s="46"/>
      <c r="BA5813" s="40"/>
      <c r="BB5813" s="40"/>
      <c r="BD5813" s="40"/>
      <c r="BE5813" s="40"/>
    </row>
    <row r="5814" spans="29:57" ht="15" customHeight="1" x14ac:dyDescent="0.3">
      <c r="AC5814" s="37"/>
      <c r="AE5814" s="36"/>
      <c r="AI5814" s="36"/>
      <c r="AJ5814" s="36"/>
      <c r="AM5814" s="37"/>
      <c r="AN5814" s="37"/>
      <c r="AO5814" s="38"/>
      <c r="AV5814" s="46"/>
      <c r="AW5814" s="46"/>
      <c r="AX5814" s="46"/>
      <c r="BA5814" s="40"/>
      <c r="BB5814" s="40"/>
      <c r="BD5814" s="40"/>
      <c r="BE5814" s="40"/>
    </row>
    <row r="5815" spans="29:57" ht="15" customHeight="1" x14ac:dyDescent="0.3">
      <c r="AC5815" s="36"/>
      <c r="AE5815" s="36"/>
      <c r="AI5815" s="36"/>
      <c r="AJ5815" s="36"/>
      <c r="AM5815" s="37"/>
      <c r="AN5815" s="37"/>
      <c r="AO5815" s="38"/>
      <c r="AV5815" s="46"/>
      <c r="AW5815" s="46"/>
      <c r="AX5815" s="46"/>
      <c r="BA5815" s="40"/>
      <c r="BB5815" s="40"/>
      <c r="BD5815" s="40"/>
      <c r="BE5815" s="40"/>
    </row>
    <row r="5816" spans="29:57" ht="15" customHeight="1" x14ac:dyDescent="0.3">
      <c r="AC5816" s="37"/>
      <c r="AE5816" s="36"/>
      <c r="AI5816" s="36"/>
      <c r="AJ5816" s="36"/>
      <c r="AM5816" s="37"/>
      <c r="AN5816" s="37"/>
      <c r="AV5816" s="46"/>
      <c r="AW5816" s="46"/>
      <c r="AX5816" s="46"/>
      <c r="BA5816" s="40"/>
      <c r="BB5816" s="40"/>
      <c r="BD5816" s="40"/>
      <c r="BE5816" s="40"/>
    </row>
    <row r="5817" spans="29:57" ht="15" customHeight="1" x14ac:dyDescent="0.3">
      <c r="AC5817" s="37"/>
      <c r="AE5817" s="36"/>
      <c r="AI5817" s="36"/>
      <c r="AJ5817" s="36"/>
      <c r="AM5817" s="37"/>
      <c r="AN5817" s="37"/>
      <c r="AV5817" s="46"/>
      <c r="AW5817" s="46"/>
      <c r="AX5817" s="46"/>
      <c r="BA5817" s="40"/>
      <c r="BB5817" s="40"/>
      <c r="BD5817" s="40"/>
      <c r="BE5817" s="40"/>
    </row>
    <row r="5818" spans="29:57" ht="15" customHeight="1" x14ac:dyDescent="0.3">
      <c r="AC5818" s="37"/>
      <c r="AE5818" s="36"/>
      <c r="AI5818" s="36"/>
      <c r="AJ5818" s="36"/>
      <c r="AM5818" s="37"/>
      <c r="AN5818" s="37"/>
      <c r="AV5818" s="46"/>
      <c r="AW5818" s="46"/>
      <c r="AX5818" s="46"/>
      <c r="BA5818" s="40"/>
      <c r="BB5818" s="40"/>
      <c r="BD5818" s="40"/>
      <c r="BE5818" s="40"/>
    </row>
    <row r="5819" spans="29:57" ht="15" customHeight="1" x14ac:dyDescent="0.3">
      <c r="AC5819" s="37"/>
      <c r="AE5819" s="36"/>
      <c r="AG5819" s="38"/>
      <c r="AI5819" s="36"/>
      <c r="AJ5819" s="36"/>
      <c r="AM5819" s="37"/>
      <c r="AN5819" s="37"/>
      <c r="AV5819" s="46"/>
      <c r="AW5819" s="46"/>
      <c r="AX5819" s="46"/>
      <c r="BA5819" s="40"/>
      <c r="BB5819" s="40"/>
      <c r="BD5819" s="40"/>
      <c r="BE5819" s="40"/>
    </row>
    <row r="5820" spans="29:57" ht="15" customHeight="1" x14ac:dyDescent="0.3">
      <c r="AC5820" s="37"/>
      <c r="AE5820" s="36"/>
      <c r="AI5820" s="36"/>
      <c r="AJ5820" s="36"/>
      <c r="AM5820" s="37"/>
      <c r="AN5820" s="37"/>
      <c r="AV5820" s="46"/>
      <c r="AW5820" s="46"/>
      <c r="AX5820" s="46"/>
      <c r="BA5820" s="40"/>
      <c r="BB5820" s="40"/>
      <c r="BD5820" s="40"/>
      <c r="BE5820" s="40"/>
    </row>
    <row r="5821" spans="29:57" ht="15" customHeight="1" x14ac:dyDescent="0.3">
      <c r="AC5821" s="37"/>
      <c r="AE5821" s="36"/>
      <c r="AI5821" s="36"/>
      <c r="AJ5821" s="36"/>
      <c r="AM5821" s="37"/>
      <c r="AN5821" s="37"/>
      <c r="AV5821" s="46"/>
      <c r="AW5821" s="46"/>
      <c r="AX5821" s="46"/>
      <c r="BA5821" s="40"/>
      <c r="BB5821" s="40"/>
      <c r="BD5821" s="40"/>
      <c r="BE5821" s="40"/>
    </row>
    <row r="5822" spans="29:57" ht="15" customHeight="1" x14ac:dyDescent="0.3">
      <c r="AC5822" s="37"/>
      <c r="AE5822" s="36"/>
      <c r="AI5822" s="36"/>
      <c r="AJ5822" s="36"/>
      <c r="AM5822" s="37"/>
      <c r="AN5822" s="37"/>
      <c r="AV5822" s="46"/>
      <c r="AW5822" s="46"/>
      <c r="AX5822" s="46"/>
      <c r="BA5822" s="40"/>
      <c r="BB5822" s="40"/>
      <c r="BD5822" s="40"/>
      <c r="BE5822" s="40"/>
    </row>
    <row r="5823" spans="29:57" ht="15" customHeight="1" x14ac:dyDescent="0.3">
      <c r="AC5823" s="36"/>
      <c r="AE5823" s="36"/>
      <c r="AI5823" s="36"/>
      <c r="AJ5823" s="36"/>
      <c r="AM5823" s="37"/>
      <c r="AN5823" s="36"/>
      <c r="AV5823" s="46"/>
      <c r="AW5823" s="46"/>
      <c r="AX5823" s="46"/>
      <c r="BA5823" s="40"/>
      <c r="BB5823" s="40"/>
      <c r="BD5823" s="40"/>
      <c r="BE5823" s="40"/>
    </row>
    <row r="5824" spans="29:57" ht="15" customHeight="1" x14ac:dyDescent="0.3">
      <c r="AC5824" s="37"/>
      <c r="AE5824" s="36"/>
      <c r="AI5824" s="36"/>
      <c r="AJ5824" s="36"/>
      <c r="AM5824" s="37"/>
      <c r="AN5824" s="37"/>
      <c r="AV5824" s="46"/>
      <c r="AW5824" s="46"/>
      <c r="AX5824" s="46"/>
      <c r="BA5824" s="40"/>
      <c r="BB5824" s="40"/>
      <c r="BD5824" s="40"/>
      <c r="BE5824" s="40"/>
    </row>
    <row r="5825" spans="29:57" ht="15" customHeight="1" x14ac:dyDescent="0.3">
      <c r="AC5825" s="37"/>
      <c r="AE5825" s="36"/>
      <c r="AI5825" s="36"/>
      <c r="AJ5825" s="36"/>
      <c r="AM5825" s="37"/>
      <c r="AN5825" s="37"/>
      <c r="AV5825" s="46"/>
      <c r="AW5825" s="46"/>
      <c r="AX5825" s="46"/>
      <c r="BA5825" s="40"/>
      <c r="BB5825" s="40"/>
      <c r="BD5825" s="40"/>
      <c r="BE5825" s="40"/>
    </row>
    <row r="5826" spans="29:57" ht="15" customHeight="1" x14ac:dyDescent="0.3">
      <c r="AC5826" s="37"/>
      <c r="AE5826" s="36"/>
      <c r="AG5826" s="38"/>
      <c r="AI5826" s="36"/>
      <c r="AJ5826" s="36"/>
      <c r="AM5826" s="37"/>
      <c r="AN5826" s="37"/>
      <c r="AV5826" s="46"/>
      <c r="AW5826" s="46"/>
      <c r="AX5826" s="46"/>
      <c r="BA5826" s="40"/>
      <c r="BB5826" s="40"/>
      <c r="BD5826" s="40"/>
      <c r="BE5826" s="40"/>
    </row>
    <row r="5827" spans="29:57" ht="15" customHeight="1" x14ac:dyDescent="0.3">
      <c r="AC5827" s="37"/>
      <c r="AE5827" s="36"/>
      <c r="AI5827" s="36"/>
      <c r="AJ5827" s="36"/>
      <c r="AM5827" s="37"/>
      <c r="AN5827" s="37"/>
      <c r="AV5827" s="46"/>
      <c r="AW5827" s="46"/>
      <c r="AX5827" s="46"/>
      <c r="BA5827" s="40"/>
      <c r="BB5827" s="40"/>
      <c r="BD5827" s="40"/>
      <c r="BE5827" s="40"/>
    </row>
    <row r="5828" spans="29:57" ht="15" customHeight="1" x14ac:dyDescent="0.3">
      <c r="AC5828" s="37"/>
      <c r="AE5828" s="36"/>
      <c r="AI5828" s="36"/>
      <c r="AJ5828" s="36"/>
      <c r="AM5828" s="37"/>
      <c r="AN5828" s="37"/>
      <c r="AV5828" s="46"/>
      <c r="AW5828" s="46"/>
      <c r="AX5828" s="46"/>
      <c r="BA5828" s="40"/>
      <c r="BB5828" s="40"/>
      <c r="BD5828" s="40"/>
      <c r="BE5828" s="40"/>
    </row>
    <row r="5829" spans="29:57" ht="15" customHeight="1" x14ac:dyDescent="0.3">
      <c r="AC5829" s="36"/>
      <c r="AE5829" s="36"/>
      <c r="AI5829" s="36"/>
      <c r="AJ5829" s="36"/>
      <c r="AM5829" s="37"/>
      <c r="AN5829" s="37"/>
      <c r="AO5829" s="38"/>
      <c r="AV5829" s="46"/>
      <c r="AW5829" s="46"/>
      <c r="AX5829" s="46"/>
      <c r="BA5829" s="40"/>
      <c r="BB5829" s="40"/>
      <c r="BD5829" s="40"/>
      <c r="BE5829" s="40"/>
    </row>
    <row r="5830" spans="29:57" ht="15" customHeight="1" x14ac:dyDescent="0.3">
      <c r="AC5830" s="37"/>
      <c r="AE5830" s="36"/>
      <c r="AI5830" s="36"/>
      <c r="AJ5830" s="36"/>
      <c r="AM5830" s="37"/>
      <c r="AN5830" s="37"/>
      <c r="AO5830" s="38"/>
      <c r="AV5830" s="46"/>
      <c r="AW5830" s="46"/>
      <c r="AX5830" s="46"/>
      <c r="BA5830" s="40"/>
      <c r="BB5830" s="40"/>
      <c r="BD5830" s="40"/>
      <c r="BE5830" s="40"/>
    </row>
    <row r="5831" spans="29:57" ht="15" customHeight="1" x14ac:dyDescent="0.3">
      <c r="AC5831" s="37"/>
      <c r="AE5831" s="36"/>
      <c r="AI5831" s="36"/>
      <c r="AJ5831" s="36"/>
      <c r="AM5831" s="37"/>
      <c r="AN5831" s="37"/>
      <c r="AV5831" s="46"/>
      <c r="AW5831" s="46"/>
      <c r="AX5831" s="46"/>
      <c r="BA5831" s="40"/>
      <c r="BB5831" s="40"/>
      <c r="BD5831" s="40"/>
      <c r="BE5831" s="40"/>
    </row>
    <row r="5832" spans="29:57" ht="15" customHeight="1" x14ac:dyDescent="0.3">
      <c r="AC5832" s="36"/>
      <c r="AE5832" s="36"/>
      <c r="AI5832" s="36"/>
      <c r="AJ5832" s="36"/>
      <c r="AM5832" s="37"/>
      <c r="AN5832" s="36"/>
      <c r="AO5832" s="38"/>
      <c r="AV5832" s="46"/>
      <c r="AW5832" s="46"/>
      <c r="AX5832" s="46"/>
      <c r="BA5832" s="40"/>
      <c r="BB5832" s="40"/>
      <c r="BD5832" s="40"/>
      <c r="BE5832" s="40"/>
    </row>
    <row r="5833" spans="29:57" ht="15" customHeight="1" x14ac:dyDescent="0.3">
      <c r="AC5833" s="37"/>
      <c r="AE5833" s="36"/>
      <c r="AI5833" s="36"/>
      <c r="AJ5833" s="36"/>
      <c r="AM5833" s="37"/>
      <c r="AN5833" s="37"/>
      <c r="AV5833" s="46"/>
      <c r="AW5833" s="46"/>
      <c r="AX5833" s="46"/>
      <c r="BA5833" s="40"/>
      <c r="BB5833" s="40"/>
      <c r="BD5833" s="40"/>
      <c r="BE5833" s="40"/>
    </row>
    <row r="5834" spans="29:57" ht="15" customHeight="1" x14ac:dyDescent="0.3">
      <c r="AC5834" s="37"/>
      <c r="AE5834" s="36"/>
      <c r="AI5834" s="36"/>
      <c r="AJ5834" s="36"/>
      <c r="AM5834" s="37"/>
      <c r="AN5834" s="37"/>
      <c r="AV5834" s="46"/>
      <c r="AW5834" s="46"/>
      <c r="AX5834" s="46"/>
      <c r="BA5834" s="40"/>
      <c r="BB5834" s="40"/>
      <c r="BD5834" s="40"/>
      <c r="BE5834" s="40"/>
    </row>
    <row r="5835" spans="29:57" ht="15" customHeight="1" x14ac:dyDescent="0.3">
      <c r="AC5835" s="37"/>
      <c r="AE5835" s="36"/>
      <c r="AI5835" s="36"/>
      <c r="AJ5835" s="36"/>
      <c r="AM5835" s="37"/>
      <c r="AN5835" s="37"/>
      <c r="AV5835" s="46"/>
      <c r="AW5835" s="46"/>
      <c r="AX5835" s="46"/>
      <c r="BA5835" s="40"/>
      <c r="BB5835" s="40"/>
      <c r="BD5835" s="40"/>
      <c r="BE5835" s="40"/>
    </row>
    <row r="5836" spans="29:57" ht="15" customHeight="1" x14ac:dyDescent="0.3">
      <c r="AC5836" s="37"/>
      <c r="AE5836" s="36"/>
      <c r="AI5836" s="36"/>
      <c r="AJ5836" s="36"/>
      <c r="AM5836" s="37"/>
      <c r="AN5836" s="37"/>
      <c r="AV5836" s="46"/>
      <c r="AW5836" s="46"/>
      <c r="AX5836" s="46"/>
      <c r="BA5836" s="40"/>
      <c r="BB5836" s="40"/>
      <c r="BD5836" s="40"/>
      <c r="BE5836" s="40"/>
    </row>
    <row r="5837" spans="29:57" ht="15" customHeight="1" x14ac:dyDescent="0.3">
      <c r="AC5837" s="37"/>
      <c r="AE5837" s="36"/>
      <c r="AI5837" s="36"/>
      <c r="AJ5837" s="36"/>
      <c r="AM5837" s="37"/>
      <c r="AN5837" s="37"/>
      <c r="AV5837" s="46"/>
      <c r="AW5837" s="46"/>
      <c r="AX5837" s="46"/>
      <c r="BA5837" s="40"/>
      <c r="BB5837" s="40"/>
      <c r="BD5837" s="40"/>
      <c r="BE5837" s="40"/>
    </row>
    <row r="5838" spans="29:57" ht="15" customHeight="1" x14ac:dyDescent="0.3">
      <c r="AC5838" s="37"/>
      <c r="AE5838" s="36"/>
      <c r="AI5838" s="36"/>
      <c r="AJ5838" s="36"/>
      <c r="AM5838" s="37"/>
      <c r="AN5838" s="37"/>
      <c r="AV5838" s="46"/>
      <c r="AW5838" s="46"/>
      <c r="AX5838" s="46"/>
      <c r="BA5838" s="40"/>
      <c r="BB5838" s="40"/>
      <c r="BD5838" s="40"/>
      <c r="BE5838" s="40"/>
    </row>
    <row r="5839" spans="29:57" ht="15" customHeight="1" x14ac:dyDescent="0.3">
      <c r="AC5839" s="37"/>
      <c r="AE5839" s="36"/>
      <c r="AI5839" s="36"/>
      <c r="AJ5839" s="36"/>
      <c r="AM5839" s="37"/>
      <c r="AN5839" s="37"/>
      <c r="AV5839" s="46"/>
      <c r="AW5839" s="46"/>
      <c r="AX5839" s="46"/>
      <c r="BA5839" s="40"/>
      <c r="BB5839" s="40"/>
      <c r="BD5839" s="40"/>
      <c r="BE5839" s="40"/>
    </row>
    <row r="5840" spans="29:57" ht="15" customHeight="1" x14ac:dyDescent="0.3">
      <c r="AC5840" s="37"/>
      <c r="AE5840" s="36"/>
      <c r="AI5840" s="36"/>
      <c r="AJ5840" s="36"/>
      <c r="AM5840" s="37"/>
      <c r="AN5840" s="37"/>
      <c r="AV5840" s="46"/>
      <c r="AW5840" s="46"/>
      <c r="AX5840" s="46"/>
      <c r="BA5840" s="40"/>
      <c r="BB5840" s="40"/>
      <c r="BD5840" s="40"/>
      <c r="BE5840" s="40"/>
    </row>
    <row r="5841" spans="29:57" ht="15" customHeight="1" x14ac:dyDescent="0.3">
      <c r="AC5841" s="37"/>
      <c r="AE5841" s="36"/>
      <c r="AI5841" s="36"/>
      <c r="AJ5841" s="36"/>
      <c r="AM5841" s="37"/>
      <c r="AN5841" s="37"/>
      <c r="AV5841" s="46"/>
      <c r="AW5841" s="46"/>
      <c r="AX5841" s="46"/>
      <c r="BA5841" s="40"/>
      <c r="BB5841" s="40"/>
      <c r="BD5841" s="40"/>
      <c r="BE5841" s="40"/>
    </row>
    <row r="5842" spans="29:57" ht="15" customHeight="1" x14ac:dyDescent="0.3">
      <c r="AC5842" s="37"/>
      <c r="AE5842" s="36"/>
      <c r="AI5842" s="36"/>
      <c r="AJ5842" s="36"/>
      <c r="AM5842" s="37"/>
      <c r="AN5842" s="37"/>
      <c r="AV5842" s="46"/>
      <c r="AW5842" s="46"/>
      <c r="AX5842" s="46"/>
      <c r="BA5842" s="40"/>
      <c r="BB5842" s="40"/>
      <c r="BD5842" s="40"/>
      <c r="BE5842" s="40"/>
    </row>
    <row r="5843" spans="29:57" ht="15" customHeight="1" x14ac:dyDescent="0.3">
      <c r="AC5843" s="37"/>
      <c r="AE5843" s="36"/>
      <c r="AI5843" s="36"/>
      <c r="AJ5843" s="36"/>
      <c r="AM5843" s="37"/>
      <c r="AN5843" s="37"/>
      <c r="AV5843" s="46"/>
      <c r="AW5843" s="46"/>
      <c r="AX5843" s="46"/>
      <c r="BA5843" s="40"/>
      <c r="BB5843" s="40"/>
      <c r="BD5843" s="40"/>
      <c r="BE5843" s="40"/>
    </row>
    <row r="5844" spans="29:57" ht="15" customHeight="1" x14ac:dyDescent="0.3">
      <c r="AC5844" s="36"/>
      <c r="AE5844" s="36"/>
      <c r="AI5844" s="36"/>
      <c r="AJ5844" s="36"/>
      <c r="AM5844" s="37"/>
      <c r="AN5844" s="36"/>
      <c r="AV5844" s="46"/>
      <c r="AW5844" s="46"/>
      <c r="AX5844" s="46"/>
      <c r="BA5844" s="40"/>
      <c r="BB5844" s="40"/>
      <c r="BD5844" s="40"/>
      <c r="BE5844" s="40"/>
    </row>
    <row r="5845" spans="29:57" ht="15" customHeight="1" x14ac:dyDescent="0.3">
      <c r="AC5845" s="37"/>
      <c r="AE5845" s="36"/>
      <c r="AG5845" s="38"/>
      <c r="AI5845" s="36"/>
      <c r="AJ5845" s="36"/>
      <c r="AM5845" s="37"/>
      <c r="AN5845" s="37"/>
      <c r="AO5845" s="38"/>
      <c r="AV5845" s="46"/>
      <c r="AW5845" s="46"/>
      <c r="AX5845" s="46"/>
      <c r="BA5845" s="40"/>
      <c r="BB5845" s="40"/>
      <c r="BD5845" s="40"/>
      <c r="BE5845" s="40"/>
    </row>
    <row r="5846" spans="29:57" ht="15" customHeight="1" x14ac:dyDescent="0.3">
      <c r="AC5846" s="37"/>
      <c r="AE5846" s="36"/>
      <c r="AI5846" s="36"/>
      <c r="AJ5846" s="36"/>
      <c r="AM5846" s="37"/>
      <c r="AN5846" s="37"/>
      <c r="AV5846" s="46"/>
      <c r="AW5846" s="46"/>
      <c r="AX5846" s="46"/>
      <c r="BA5846" s="40"/>
      <c r="BB5846" s="40"/>
      <c r="BD5846" s="40"/>
      <c r="BE5846" s="40"/>
    </row>
    <row r="5847" spans="29:57" ht="15" customHeight="1" x14ac:dyDescent="0.3">
      <c r="AC5847" s="37"/>
      <c r="AE5847" s="36"/>
      <c r="AI5847" s="36"/>
      <c r="AJ5847" s="36"/>
      <c r="AM5847" s="37"/>
      <c r="AN5847" s="37"/>
      <c r="AV5847" s="46"/>
      <c r="AW5847" s="46"/>
      <c r="AX5847" s="46"/>
      <c r="BA5847" s="40"/>
      <c r="BB5847" s="40"/>
      <c r="BD5847" s="40"/>
      <c r="BE5847" s="40"/>
    </row>
    <row r="5848" spans="29:57" ht="15" customHeight="1" x14ac:dyDescent="0.3">
      <c r="AC5848" s="37"/>
      <c r="AE5848" s="36"/>
      <c r="AI5848" s="36"/>
      <c r="AJ5848" s="36"/>
      <c r="AM5848" s="37"/>
      <c r="AN5848" s="37"/>
      <c r="AV5848" s="46"/>
      <c r="AW5848" s="46"/>
      <c r="AX5848" s="46"/>
      <c r="BA5848" s="40"/>
      <c r="BB5848" s="40"/>
      <c r="BD5848" s="40"/>
      <c r="BE5848" s="40"/>
    </row>
    <row r="5849" spans="29:57" ht="15" customHeight="1" x14ac:dyDescent="0.3">
      <c r="AC5849" s="37"/>
      <c r="AE5849" s="36"/>
      <c r="AI5849" s="36"/>
      <c r="AJ5849" s="36"/>
      <c r="AM5849" s="37"/>
      <c r="AN5849" s="37"/>
      <c r="AV5849" s="46"/>
      <c r="AW5849" s="46"/>
      <c r="AX5849" s="46"/>
      <c r="BA5849" s="40"/>
      <c r="BB5849" s="40"/>
      <c r="BD5849" s="40"/>
      <c r="BE5849" s="40"/>
    </row>
    <row r="5850" spans="29:57" ht="15" customHeight="1" x14ac:dyDescent="0.3">
      <c r="AC5850" s="37"/>
      <c r="AE5850" s="36"/>
      <c r="AI5850" s="36"/>
      <c r="AJ5850" s="36"/>
      <c r="AM5850" s="37"/>
      <c r="AN5850" s="37"/>
      <c r="AV5850" s="46"/>
      <c r="AW5850" s="46"/>
      <c r="AX5850" s="46"/>
      <c r="BA5850" s="40"/>
      <c r="BB5850" s="40"/>
      <c r="BD5850" s="40"/>
      <c r="BE5850" s="40"/>
    </row>
    <row r="5851" spans="29:57" ht="15" customHeight="1" x14ac:dyDescent="0.3">
      <c r="AC5851" s="37"/>
      <c r="AE5851" s="36"/>
      <c r="AI5851" s="36"/>
      <c r="AJ5851" s="36"/>
      <c r="AM5851" s="37"/>
      <c r="AN5851" s="37"/>
      <c r="AV5851" s="46"/>
      <c r="AW5851" s="46"/>
      <c r="AX5851" s="46"/>
      <c r="BA5851" s="40"/>
      <c r="BB5851" s="40"/>
      <c r="BD5851" s="40"/>
      <c r="BE5851" s="40"/>
    </row>
    <row r="5852" spans="29:57" ht="15" customHeight="1" x14ac:dyDescent="0.3">
      <c r="AC5852" s="37"/>
      <c r="AE5852" s="36"/>
      <c r="AI5852" s="36"/>
      <c r="AJ5852" s="36"/>
      <c r="AM5852" s="37"/>
      <c r="AN5852" s="37"/>
      <c r="AV5852" s="46"/>
      <c r="AW5852" s="46"/>
      <c r="AX5852" s="46"/>
      <c r="BA5852" s="40"/>
      <c r="BB5852" s="40"/>
      <c r="BD5852" s="40"/>
      <c r="BE5852" s="40"/>
    </row>
    <row r="5853" spans="29:57" ht="15" customHeight="1" x14ac:dyDescent="0.3">
      <c r="AC5853" s="37"/>
      <c r="AE5853" s="36"/>
      <c r="AI5853" s="36"/>
      <c r="AJ5853" s="36"/>
      <c r="AM5853" s="37"/>
      <c r="AN5853" s="37"/>
      <c r="AV5853" s="46"/>
      <c r="AW5853" s="46"/>
      <c r="AX5853" s="46"/>
      <c r="BA5853" s="40"/>
      <c r="BB5853" s="40"/>
      <c r="BD5853" s="40"/>
      <c r="BE5853" s="40"/>
    </row>
    <row r="5854" spans="29:57" ht="15" customHeight="1" x14ac:dyDescent="0.3">
      <c r="AC5854" s="37"/>
      <c r="AE5854" s="36"/>
      <c r="AI5854" s="36"/>
      <c r="AJ5854" s="36"/>
      <c r="AM5854" s="37"/>
      <c r="AN5854" s="37"/>
      <c r="AV5854" s="46"/>
      <c r="AW5854" s="46"/>
      <c r="AX5854" s="46"/>
      <c r="BA5854" s="40"/>
      <c r="BB5854" s="40"/>
      <c r="BD5854" s="40"/>
      <c r="BE5854" s="40"/>
    </row>
    <row r="5855" spans="29:57" ht="15" customHeight="1" x14ac:dyDescent="0.3">
      <c r="AC5855" s="36"/>
      <c r="AE5855" s="36"/>
      <c r="AG5855" s="38"/>
      <c r="AI5855" s="36"/>
      <c r="AJ5855" s="36"/>
      <c r="AM5855" s="37"/>
      <c r="AN5855" s="37"/>
      <c r="AV5855" s="46"/>
      <c r="AW5855" s="46"/>
      <c r="AX5855" s="46"/>
      <c r="BA5855" s="40"/>
      <c r="BB5855" s="40"/>
      <c r="BD5855" s="40"/>
      <c r="BE5855" s="40"/>
    </row>
    <row r="5856" spans="29:57" ht="15" customHeight="1" x14ac:dyDescent="0.3">
      <c r="AC5856" s="36"/>
      <c r="AE5856" s="36"/>
      <c r="AI5856" s="36"/>
      <c r="AJ5856" s="36"/>
      <c r="AM5856" s="37"/>
      <c r="AN5856" s="36"/>
      <c r="AV5856" s="46"/>
      <c r="AW5856" s="46"/>
      <c r="AX5856" s="46"/>
      <c r="BA5856" s="40"/>
      <c r="BB5856" s="40"/>
      <c r="BD5856" s="40"/>
      <c r="BE5856" s="40"/>
    </row>
    <row r="5857" spans="29:57" ht="15" customHeight="1" x14ac:dyDescent="0.3">
      <c r="AC5857" s="37"/>
      <c r="AE5857" s="36"/>
      <c r="AI5857" s="36"/>
      <c r="AJ5857" s="36"/>
      <c r="AM5857" s="37"/>
      <c r="AN5857" s="37"/>
      <c r="AV5857" s="46"/>
      <c r="AW5857" s="46"/>
      <c r="AX5857" s="46"/>
      <c r="BA5857" s="40"/>
      <c r="BB5857" s="40"/>
      <c r="BD5857" s="40"/>
      <c r="BE5857" s="40"/>
    </row>
    <row r="5858" spans="29:57" ht="15" customHeight="1" x14ac:dyDescent="0.3">
      <c r="AC5858" s="37"/>
      <c r="AE5858" s="36"/>
      <c r="AI5858" s="36"/>
      <c r="AJ5858" s="36"/>
      <c r="AM5858" s="37"/>
      <c r="AN5858" s="37"/>
      <c r="AV5858" s="46"/>
      <c r="AW5858" s="46"/>
      <c r="AX5858" s="46"/>
      <c r="BA5858" s="40"/>
      <c r="BB5858" s="40"/>
      <c r="BD5858" s="40"/>
      <c r="BE5858" s="40"/>
    </row>
    <row r="5859" spans="29:57" ht="15" customHeight="1" x14ac:dyDescent="0.3">
      <c r="AC5859" s="37"/>
      <c r="AE5859" s="36"/>
      <c r="AI5859" s="36"/>
      <c r="AJ5859" s="36"/>
      <c r="AM5859" s="37"/>
      <c r="AN5859" s="37"/>
      <c r="AV5859" s="46"/>
      <c r="AW5859" s="46"/>
      <c r="AX5859" s="46"/>
      <c r="BA5859" s="40"/>
      <c r="BB5859" s="40"/>
      <c r="BD5859" s="40"/>
      <c r="BE5859" s="40"/>
    </row>
    <row r="5860" spans="29:57" ht="15" customHeight="1" x14ac:dyDescent="0.3">
      <c r="AC5860" s="36"/>
      <c r="AE5860" s="36"/>
      <c r="AI5860" s="36"/>
      <c r="AJ5860" s="36"/>
      <c r="AM5860" s="37"/>
      <c r="AN5860" s="37"/>
      <c r="AO5860" s="38"/>
      <c r="AV5860" s="46"/>
      <c r="AW5860" s="46"/>
      <c r="AX5860" s="46"/>
      <c r="BA5860" s="40"/>
      <c r="BB5860" s="40"/>
      <c r="BD5860" s="40"/>
      <c r="BE5860" s="40"/>
    </row>
    <row r="5861" spans="29:57" ht="15" customHeight="1" x14ac:dyDescent="0.3">
      <c r="AC5861" s="37"/>
      <c r="AE5861" s="36"/>
      <c r="AI5861" s="36"/>
      <c r="AJ5861" s="36"/>
      <c r="AM5861" s="37"/>
      <c r="AN5861" s="37"/>
      <c r="AV5861" s="46"/>
      <c r="AW5861" s="46"/>
      <c r="AX5861" s="46"/>
      <c r="BA5861" s="40"/>
      <c r="BB5861" s="40"/>
      <c r="BD5861" s="40"/>
      <c r="BE5861" s="40"/>
    </row>
    <row r="5862" spans="29:57" ht="15" customHeight="1" x14ac:dyDescent="0.3">
      <c r="AC5862" s="37"/>
      <c r="AE5862" s="36"/>
      <c r="AI5862" s="36"/>
      <c r="AJ5862" s="36"/>
      <c r="AM5862" s="37"/>
      <c r="AN5862" s="37"/>
      <c r="AV5862" s="46"/>
      <c r="AW5862" s="46"/>
      <c r="AX5862" s="46"/>
      <c r="BA5862" s="40"/>
      <c r="BB5862" s="40"/>
      <c r="BD5862" s="40"/>
      <c r="BE5862" s="40"/>
    </row>
    <row r="5863" spans="29:57" ht="15" customHeight="1" x14ac:dyDescent="0.3">
      <c r="AC5863" s="36"/>
      <c r="AE5863" s="36"/>
      <c r="AI5863" s="36"/>
      <c r="AJ5863" s="36"/>
      <c r="AM5863" s="37"/>
      <c r="AN5863" s="37"/>
      <c r="AO5863" s="38"/>
      <c r="AV5863" s="46"/>
      <c r="AW5863" s="46"/>
      <c r="AX5863" s="46"/>
      <c r="BA5863" s="40"/>
      <c r="BB5863" s="40"/>
      <c r="BD5863" s="40"/>
      <c r="BE5863" s="40"/>
    </row>
    <row r="5864" spans="29:57" ht="15" customHeight="1" x14ac:dyDescent="0.3">
      <c r="AC5864" s="37"/>
      <c r="AE5864" s="36"/>
      <c r="AI5864" s="36"/>
      <c r="AJ5864" s="36"/>
      <c r="AM5864" s="37"/>
      <c r="AN5864" s="37"/>
      <c r="AV5864" s="46"/>
      <c r="AW5864" s="46"/>
      <c r="AX5864" s="46"/>
      <c r="BA5864" s="40"/>
      <c r="BB5864" s="40"/>
      <c r="BD5864" s="40"/>
      <c r="BE5864" s="40"/>
    </row>
    <row r="5865" spans="29:57" ht="15" customHeight="1" x14ac:dyDescent="0.3">
      <c r="AC5865" s="37"/>
      <c r="AE5865" s="36"/>
      <c r="AI5865" s="36"/>
      <c r="AJ5865" s="36"/>
      <c r="AM5865" s="37"/>
      <c r="AN5865" s="37"/>
      <c r="AV5865" s="46"/>
      <c r="AW5865" s="46"/>
      <c r="AX5865" s="46"/>
      <c r="BA5865" s="40"/>
      <c r="BB5865" s="40"/>
      <c r="BD5865" s="40"/>
      <c r="BE5865" s="40"/>
    </row>
    <row r="5866" spans="29:57" ht="15" customHeight="1" x14ac:dyDescent="0.3">
      <c r="AC5866" s="37"/>
      <c r="AE5866" s="36"/>
      <c r="AI5866" s="36"/>
      <c r="AJ5866" s="36"/>
      <c r="AM5866" s="37"/>
      <c r="AN5866" s="37"/>
      <c r="AV5866" s="46"/>
      <c r="AW5866" s="46"/>
      <c r="AX5866" s="46"/>
      <c r="BA5866" s="40"/>
      <c r="BB5866" s="40"/>
      <c r="BD5866" s="40"/>
      <c r="BE5866" s="40"/>
    </row>
    <row r="5867" spans="29:57" ht="15" customHeight="1" x14ac:dyDescent="0.3">
      <c r="AC5867" s="36"/>
      <c r="AE5867" s="36"/>
      <c r="AI5867" s="36"/>
      <c r="AJ5867" s="36"/>
      <c r="AM5867" s="37"/>
      <c r="AN5867" s="36"/>
      <c r="AV5867" s="46"/>
      <c r="AW5867" s="46"/>
      <c r="AX5867" s="46"/>
      <c r="BA5867" s="40"/>
      <c r="BB5867" s="40"/>
      <c r="BD5867" s="40"/>
      <c r="BE5867" s="40"/>
    </row>
    <row r="5868" spans="29:57" ht="15" customHeight="1" x14ac:dyDescent="0.3">
      <c r="AC5868" s="37"/>
      <c r="AE5868" s="36"/>
      <c r="AI5868" s="36"/>
      <c r="AJ5868" s="36"/>
      <c r="AM5868" s="37"/>
      <c r="AN5868" s="37"/>
      <c r="AV5868" s="46"/>
      <c r="AW5868" s="46"/>
      <c r="AX5868" s="46"/>
      <c r="BA5868" s="40"/>
      <c r="BB5868" s="40"/>
      <c r="BD5868" s="40"/>
      <c r="BE5868" s="40"/>
    </row>
    <row r="5869" spans="29:57" ht="15" customHeight="1" x14ac:dyDescent="0.3">
      <c r="AC5869" s="37"/>
      <c r="AE5869" s="36"/>
      <c r="AI5869" s="36"/>
      <c r="AJ5869" s="36"/>
      <c r="AM5869" s="37"/>
      <c r="AN5869" s="37"/>
      <c r="AV5869" s="46"/>
      <c r="AW5869" s="46"/>
      <c r="AX5869" s="46"/>
      <c r="BA5869" s="40"/>
      <c r="BB5869" s="40"/>
      <c r="BD5869" s="40"/>
      <c r="BE5869" s="40"/>
    </row>
    <row r="5870" spans="29:57" ht="15" customHeight="1" x14ac:dyDescent="0.3">
      <c r="AC5870" s="37"/>
      <c r="AE5870" s="36"/>
      <c r="AI5870" s="36"/>
      <c r="AJ5870" s="36"/>
      <c r="AM5870" s="37"/>
      <c r="AN5870" s="37"/>
      <c r="AV5870" s="46"/>
      <c r="AW5870" s="46"/>
      <c r="AX5870" s="46"/>
      <c r="BA5870" s="40"/>
      <c r="BB5870" s="40"/>
      <c r="BD5870" s="40"/>
      <c r="BE5870" s="40"/>
    </row>
    <row r="5871" spans="29:57" ht="15" customHeight="1" x14ac:dyDescent="0.3">
      <c r="AC5871" s="36"/>
      <c r="AE5871" s="36"/>
      <c r="AI5871" s="36"/>
      <c r="AJ5871" s="36"/>
      <c r="AM5871" s="37"/>
      <c r="AN5871" s="36"/>
      <c r="AV5871" s="46"/>
      <c r="AW5871" s="46"/>
      <c r="AX5871" s="46"/>
      <c r="BA5871" s="40"/>
      <c r="BB5871" s="40"/>
      <c r="BD5871" s="40"/>
      <c r="BE5871" s="40"/>
    </row>
    <row r="5872" spans="29:57" ht="15" customHeight="1" x14ac:dyDescent="0.3">
      <c r="AC5872" s="36"/>
      <c r="AE5872" s="36"/>
      <c r="AI5872" s="36"/>
      <c r="AJ5872" s="36"/>
      <c r="AM5872" s="37"/>
      <c r="AN5872" s="36"/>
      <c r="AV5872" s="46"/>
      <c r="AW5872" s="46"/>
      <c r="AX5872" s="46"/>
      <c r="BA5872" s="40"/>
      <c r="BB5872" s="40"/>
      <c r="BD5872" s="40"/>
      <c r="BE5872" s="40"/>
    </row>
    <row r="5873" spans="29:57" ht="15" customHeight="1" x14ac:dyDescent="0.3">
      <c r="AC5873" s="36"/>
      <c r="AE5873" s="36"/>
      <c r="AI5873" s="36"/>
      <c r="AJ5873" s="36"/>
      <c r="AM5873" s="37"/>
      <c r="AN5873" s="36"/>
      <c r="AV5873" s="46"/>
      <c r="AW5873" s="46"/>
      <c r="AX5873" s="46"/>
      <c r="BA5873" s="40"/>
      <c r="BB5873" s="40"/>
      <c r="BD5873" s="40"/>
      <c r="BE5873" s="40"/>
    </row>
    <row r="5874" spans="29:57" ht="15" customHeight="1" x14ac:dyDescent="0.3">
      <c r="AC5874" s="36"/>
      <c r="AE5874" s="36"/>
      <c r="AI5874" s="36"/>
      <c r="AJ5874" s="36"/>
      <c r="AM5874" s="37"/>
      <c r="AN5874" s="36"/>
      <c r="AV5874" s="46"/>
      <c r="AW5874" s="46"/>
      <c r="AX5874" s="46"/>
      <c r="BA5874" s="40"/>
      <c r="BB5874" s="40"/>
      <c r="BD5874" s="40"/>
      <c r="BE5874" s="40"/>
    </row>
    <row r="5875" spans="29:57" ht="15" customHeight="1" x14ac:dyDescent="0.3">
      <c r="AC5875" s="36"/>
      <c r="AE5875" s="36"/>
      <c r="AI5875" s="36"/>
      <c r="AJ5875" s="36"/>
      <c r="AM5875" s="37"/>
      <c r="AN5875" s="36"/>
      <c r="AV5875" s="46"/>
      <c r="AW5875" s="46"/>
      <c r="AX5875" s="46"/>
      <c r="BA5875" s="40"/>
      <c r="BB5875" s="40"/>
      <c r="BD5875" s="40"/>
      <c r="BE5875" s="40"/>
    </row>
    <row r="5876" spans="29:57" ht="15" customHeight="1" x14ac:dyDescent="0.3">
      <c r="AC5876" s="36"/>
      <c r="AE5876" s="36"/>
      <c r="AI5876" s="36"/>
      <c r="AJ5876" s="36"/>
      <c r="AM5876" s="37"/>
      <c r="AN5876" s="36"/>
      <c r="AV5876" s="46"/>
      <c r="AW5876" s="46"/>
      <c r="AX5876" s="46"/>
      <c r="BA5876" s="40"/>
      <c r="BB5876" s="40"/>
      <c r="BD5876" s="40"/>
      <c r="BE5876" s="40"/>
    </row>
    <row r="5877" spans="29:57" ht="15" customHeight="1" x14ac:dyDescent="0.3">
      <c r="AC5877" s="36"/>
      <c r="AE5877" s="36"/>
      <c r="AI5877" s="36"/>
      <c r="AJ5877" s="36"/>
      <c r="AM5877" s="37"/>
      <c r="AN5877" s="36"/>
      <c r="AV5877" s="46"/>
      <c r="AW5877" s="46"/>
      <c r="AX5877" s="46"/>
      <c r="BA5877" s="40"/>
      <c r="BB5877" s="40"/>
      <c r="BD5877" s="40"/>
      <c r="BE5877" s="40"/>
    </row>
    <row r="5878" spans="29:57" ht="15" customHeight="1" x14ac:dyDescent="0.3">
      <c r="AC5878" s="37"/>
      <c r="AE5878" s="36"/>
      <c r="AI5878" s="36"/>
      <c r="AJ5878" s="36"/>
      <c r="AM5878" s="37"/>
      <c r="AN5878" s="37"/>
      <c r="AV5878" s="46"/>
      <c r="AW5878" s="46"/>
      <c r="AX5878" s="46"/>
      <c r="BA5878" s="40"/>
      <c r="BB5878" s="40"/>
      <c r="BD5878" s="40"/>
      <c r="BE5878" s="40"/>
    </row>
    <row r="5879" spans="29:57" ht="15" customHeight="1" x14ac:dyDescent="0.3">
      <c r="AC5879" s="37"/>
      <c r="AE5879" s="36"/>
      <c r="AI5879" s="36"/>
      <c r="AJ5879" s="36"/>
      <c r="AM5879" s="37"/>
      <c r="AN5879" s="37"/>
      <c r="AV5879" s="46"/>
      <c r="AW5879" s="46"/>
      <c r="AX5879" s="46"/>
      <c r="BA5879" s="40"/>
      <c r="BB5879" s="40"/>
      <c r="BD5879" s="40"/>
      <c r="BE5879" s="40"/>
    </row>
    <row r="5880" spans="29:57" ht="15" customHeight="1" x14ac:dyDescent="0.3">
      <c r="AC5880" s="37"/>
      <c r="AE5880" s="36"/>
      <c r="AI5880" s="36"/>
      <c r="AJ5880" s="36"/>
      <c r="AM5880" s="37"/>
      <c r="AN5880" s="37"/>
      <c r="AO5880" s="38"/>
      <c r="AV5880" s="46"/>
      <c r="AW5880" s="46"/>
      <c r="AX5880" s="46"/>
      <c r="BA5880" s="40"/>
      <c r="BB5880" s="40"/>
      <c r="BD5880" s="40"/>
      <c r="BE5880" s="40"/>
    </row>
    <row r="5881" spans="29:57" ht="15" customHeight="1" x14ac:dyDescent="0.3">
      <c r="AC5881" s="36"/>
      <c r="AE5881" s="36"/>
      <c r="AI5881" s="36"/>
      <c r="AJ5881" s="36"/>
      <c r="AM5881" s="37"/>
      <c r="AN5881" s="36"/>
      <c r="AV5881" s="46"/>
      <c r="AW5881" s="46"/>
      <c r="AX5881" s="46"/>
      <c r="BA5881" s="40"/>
      <c r="BB5881" s="40"/>
      <c r="BD5881" s="40"/>
      <c r="BE5881" s="40"/>
    </row>
    <row r="5882" spans="29:57" ht="15" customHeight="1" x14ac:dyDescent="0.3">
      <c r="AC5882" s="36"/>
      <c r="AE5882" s="36"/>
      <c r="AI5882" s="36"/>
      <c r="AJ5882" s="36"/>
      <c r="AM5882" s="37"/>
      <c r="AN5882" s="36"/>
      <c r="AV5882" s="46"/>
      <c r="AW5882" s="46"/>
      <c r="AX5882" s="46"/>
      <c r="BA5882" s="40"/>
      <c r="BB5882" s="40"/>
      <c r="BD5882" s="40"/>
      <c r="BE5882" s="40"/>
    </row>
    <row r="5883" spans="29:57" ht="15" customHeight="1" x14ac:dyDescent="0.3">
      <c r="AC5883" s="36"/>
      <c r="AE5883" s="36"/>
      <c r="AI5883" s="36"/>
      <c r="AJ5883" s="36"/>
      <c r="AM5883" s="37"/>
      <c r="AN5883" s="36"/>
      <c r="AO5883" s="38"/>
      <c r="AV5883" s="46"/>
      <c r="AW5883" s="46"/>
      <c r="AX5883" s="46"/>
      <c r="BA5883" s="40"/>
      <c r="BB5883" s="40"/>
      <c r="BD5883" s="40"/>
      <c r="BE5883" s="40"/>
    </row>
    <row r="5884" spans="29:57" ht="15" customHeight="1" x14ac:dyDescent="0.3">
      <c r="AC5884" s="36"/>
      <c r="AE5884" s="36"/>
      <c r="AI5884" s="36"/>
      <c r="AJ5884" s="36"/>
      <c r="AM5884" s="37"/>
      <c r="AN5884" s="36"/>
      <c r="AV5884" s="46"/>
      <c r="AW5884" s="46"/>
      <c r="AX5884" s="46"/>
      <c r="BA5884" s="40"/>
      <c r="BB5884" s="40"/>
      <c r="BD5884" s="40"/>
      <c r="BE5884" s="40"/>
    </row>
    <row r="5885" spans="29:57" ht="15" customHeight="1" x14ac:dyDescent="0.3">
      <c r="AC5885" s="36"/>
      <c r="AE5885" s="36"/>
      <c r="AI5885" s="36"/>
      <c r="AJ5885" s="36"/>
      <c r="AM5885" s="37"/>
      <c r="AN5885" s="36"/>
      <c r="AV5885" s="46"/>
      <c r="AW5885" s="46"/>
      <c r="AX5885" s="46"/>
      <c r="BA5885" s="40"/>
      <c r="BB5885" s="40"/>
      <c r="BD5885" s="40"/>
      <c r="BE5885" s="40"/>
    </row>
    <row r="5886" spans="29:57" ht="15" customHeight="1" x14ac:dyDescent="0.3">
      <c r="AC5886" s="36"/>
      <c r="AE5886" s="36"/>
      <c r="AI5886" s="36"/>
      <c r="AJ5886" s="36"/>
      <c r="AM5886" s="37"/>
      <c r="AN5886" s="36"/>
      <c r="AV5886" s="46"/>
      <c r="AW5886" s="46"/>
      <c r="AX5886" s="46"/>
      <c r="BA5886" s="40"/>
      <c r="BB5886" s="40"/>
      <c r="BD5886" s="40"/>
      <c r="BE5886" s="40"/>
    </row>
    <row r="5887" spans="29:57" ht="15" customHeight="1" x14ac:dyDescent="0.3">
      <c r="AC5887" s="36"/>
      <c r="AE5887" s="36"/>
      <c r="AI5887" s="36"/>
      <c r="AJ5887" s="36"/>
      <c r="AM5887" s="37"/>
      <c r="AN5887" s="36"/>
      <c r="AV5887" s="46"/>
      <c r="AW5887" s="46"/>
      <c r="AX5887" s="46"/>
      <c r="BA5887" s="40"/>
      <c r="BB5887" s="40"/>
      <c r="BD5887" s="40"/>
      <c r="BE5887" s="40"/>
    </row>
    <row r="5888" spans="29:57" ht="15" customHeight="1" x14ac:dyDescent="0.3">
      <c r="AC5888" s="36"/>
      <c r="AE5888" s="36"/>
      <c r="AI5888" s="36"/>
      <c r="AJ5888" s="36"/>
      <c r="AM5888" s="37"/>
      <c r="AN5888" s="36"/>
      <c r="AV5888" s="46"/>
      <c r="AW5888" s="46"/>
      <c r="AX5888" s="46"/>
      <c r="BA5888" s="40"/>
      <c r="BB5888" s="40"/>
      <c r="BD5888" s="40"/>
      <c r="BE5888" s="40"/>
    </row>
    <row r="5889" spans="29:57" ht="15" customHeight="1" x14ac:dyDescent="0.3">
      <c r="AC5889" s="36"/>
      <c r="AE5889" s="36"/>
      <c r="AI5889" s="36"/>
      <c r="AJ5889" s="36"/>
      <c r="AM5889" s="37"/>
      <c r="AN5889" s="36"/>
      <c r="AV5889" s="46"/>
      <c r="AW5889" s="46"/>
      <c r="AX5889" s="46"/>
      <c r="BA5889" s="40"/>
      <c r="BB5889" s="40"/>
      <c r="BD5889" s="40"/>
      <c r="BE5889" s="40"/>
    </row>
    <row r="5890" spans="29:57" ht="15" customHeight="1" x14ac:dyDescent="0.3">
      <c r="AC5890" s="36"/>
      <c r="AE5890" s="36"/>
      <c r="AI5890" s="36"/>
      <c r="AJ5890" s="36"/>
      <c r="AM5890" s="37"/>
      <c r="AN5890" s="36"/>
      <c r="AV5890" s="46"/>
      <c r="AW5890" s="46"/>
      <c r="AX5890" s="46"/>
      <c r="BA5890" s="40"/>
      <c r="BB5890" s="40"/>
      <c r="BD5890" s="40"/>
      <c r="BE5890" s="40"/>
    </row>
    <row r="5891" spans="29:57" ht="15" customHeight="1" x14ac:dyDescent="0.3">
      <c r="AC5891" s="36"/>
      <c r="AE5891" s="36"/>
      <c r="AI5891" s="36"/>
      <c r="AJ5891" s="36"/>
      <c r="AM5891" s="37"/>
      <c r="AN5891" s="36"/>
      <c r="AO5891" s="38"/>
      <c r="AV5891" s="46"/>
      <c r="AW5891" s="46"/>
      <c r="AX5891" s="46"/>
      <c r="BA5891" s="40"/>
      <c r="BB5891" s="40"/>
      <c r="BD5891" s="40"/>
      <c r="BE5891" s="40"/>
    </row>
    <row r="5892" spans="29:57" ht="15" customHeight="1" x14ac:dyDescent="0.3">
      <c r="AC5892" s="37"/>
      <c r="AE5892" s="36"/>
      <c r="AI5892" s="36"/>
      <c r="AJ5892" s="36"/>
      <c r="AM5892" s="37"/>
      <c r="AN5892" s="37"/>
      <c r="AV5892" s="46"/>
      <c r="AW5892" s="46"/>
      <c r="AX5892" s="46"/>
      <c r="BA5892" s="40"/>
      <c r="BB5892" s="40"/>
      <c r="BD5892" s="40"/>
      <c r="BE5892" s="40"/>
    </row>
    <row r="5893" spans="29:57" ht="15" customHeight="1" x14ac:dyDescent="0.3">
      <c r="AC5893" s="36"/>
      <c r="AE5893" s="36"/>
      <c r="AG5893" s="38"/>
      <c r="AI5893" s="36"/>
      <c r="AJ5893" s="36"/>
      <c r="AM5893" s="37"/>
      <c r="AN5893" s="37"/>
      <c r="AO5893" s="38"/>
      <c r="AV5893" s="46"/>
      <c r="AW5893" s="46"/>
      <c r="AX5893" s="46"/>
      <c r="BA5893" s="40"/>
      <c r="BB5893" s="40"/>
      <c r="BD5893" s="40"/>
      <c r="BE5893" s="40"/>
    </row>
    <row r="5894" spans="29:57" ht="15" customHeight="1" x14ac:dyDescent="0.3">
      <c r="AC5894" s="36"/>
      <c r="AE5894" s="36"/>
      <c r="AI5894" s="36"/>
      <c r="AJ5894" s="36"/>
      <c r="AM5894" s="37"/>
      <c r="AN5894" s="36"/>
      <c r="AV5894" s="46"/>
      <c r="AW5894" s="46"/>
      <c r="AX5894" s="46"/>
      <c r="BA5894" s="40"/>
      <c r="BB5894" s="40"/>
      <c r="BD5894" s="40"/>
      <c r="BE5894" s="40"/>
    </row>
    <row r="5895" spans="29:57" ht="15" customHeight="1" x14ac:dyDescent="0.3">
      <c r="AC5895" s="36"/>
      <c r="AE5895" s="36"/>
      <c r="AI5895" s="36"/>
      <c r="AJ5895" s="36"/>
      <c r="AM5895" s="37"/>
      <c r="AN5895" s="36"/>
      <c r="AV5895" s="46"/>
      <c r="AW5895" s="46"/>
      <c r="AX5895" s="46"/>
      <c r="BA5895" s="40"/>
      <c r="BB5895" s="40"/>
      <c r="BD5895" s="40"/>
      <c r="BE5895" s="40"/>
    </row>
    <row r="5896" spans="29:57" ht="15" customHeight="1" x14ac:dyDescent="0.3">
      <c r="AC5896" s="36"/>
      <c r="AE5896" s="36"/>
      <c r="AI5896" s="36"/>
      <c r="AJ5896" s="36"/>
      <c r="AM5896" s="37"/>
      <c r="AN5896" s="36"/>
      <c r="AV5896" s="46"/>
      <c r="AW5896" s="46"/>
      <c r="AX5896" s="46"/>
      <c r="BA5896" s="40"/>
      <c r="BB5896" s="40"/>
      <c r="BD5896" s="40"/>
      <c r="BE5896" s="40"/>
    </row>
    <row r="5897" spans="29:57" ht="15" customHeight="1" x14ac:dyDescent="0.3">
      <c r="AC5897" s="37"/>
      <c r="AE5897" s="36"/>
      <c r="AI5897" s="36"/>
      <c r="AJ5897" s="36"/>
      <c r="AM5897" s="37"/>
      <c r="AN5897" s="37"/>
      <c r="AV5897" s="46"/>
      <c r="AW5897" s="46"/>
      <c r="AX5897" s="46"/>
      <c r="BA5897" s="40"/>
      <c r="BB5897" s="40"/>
      <c r="BD5897" s="40"/>
      <c r="BE5897" s="40"/>
    </row>
    <row r="5898" spans="29:57" ht="15" customHeight="1" x14ac:dyDescent="0.3">
      <c r="AC5898" s="36"/>
      <c r="AE5898" s="36"/>
      <c r="AI5898" s="36"/>
      <c r="AJ5898" s="36"/>
      <c r="AM5898" s="37"/>
      <c r="AN5898" s="36"/>
      <c r="AV5898" s="46"/>
      <c r="AW5898" s="46"/>
      <c r="AX5898" s="46"/>
      <c r="BA5898" s="40"/>
      <c r="BB5898" s="40"/>
      <c r="BD5898" s="40"/>
      <c r="BE5898" s="40"/>
    </row>
    <row r="5899" spans="29:57" ht="15" customHeight="1" x14ac:dyDescent="0.3">
      <c r="AC5899" s="36"/>
      <c r="AE5899" s="36"/>
      <c r="AI5899" s="36"/>
      <c r="AJ5899" s="36"/>
      <c r="AM5899" s="37"/>
      <c r="AN5899" s="36"/>
      <c r="AV5899" s="46"/>
      <c r="AW5899" s="46"/>
      <c r="AX5899" s="46"/>
      <c r="BA5899" s="40"/>
      <c r="BB5899" s="40"/>
      <c r="BD5899" s="40"/>
      <c r="BE5899" s="40"/>
    </row>
    <row r="5900" spans="29:57" ht="15" customHeight="1" x14ac:dyDescent="0.3">
      <c r="AC5900" s="36"/>
      <c r="AE5900" s="36"/>
      <c r="AI5900" s="36"/>
      <c r="AJ5900" s="36"/>
      <c r="AM5900" s="37"/>
      <c r="AN5900" s="36"/>
      <c r="AV5900" s="46"/>
      <c r="AW5900" s="46"/>
      <c r="AX5900" s="46"/>
      <c r="BA5900" s="40"/>
      <c r="BB5900" s="40"/>
      <c r="BD5900" s="40"/>
      <c r="BE5900" s="40"/>
    </row>
    <row r="5901" spans="29:57" ht="15" customHeight="1" x14ac:dyDescent="0.3">
      <c r="AC5901" s="36"/>
      <c r="AE5901" s="36"/>
      <c r="AI5901" s="36"/>
      <c r="AJ5901" s="36"/>
      <c r="AM5901" s="37"/>
      <c r="AN5901" s="36"/>
      <c r="AO5901" s="38"/>
      <c r="AV5901" s="46"/>
      <c r="AW5901" s="46"/>
      <c r="AX5901" s="46"/>
      <c r="BA5901" s="40"/>
      <c r="BB5901" s="40"/>
      <c r="BD5901" s="40"/>
      <c r="BE5901" s="40"/>
    </row>
    <row r="5902" spans="29:57" ht="15" customHeight="1" x14ac:dyDescent="0.3">
      <c r="AC5902" s="36"/>
      <c r="AE5902" s="36"/>
      <c r="AI5902" s="36"/>
      <c r="AJ5902" s="36"/>
      <c r="AM5902" s="37"/>
      <c r="AN5902" s="36"/>
      <c r="AV5902" s="46"/>
      <c r="AW5902" s="46"/>
      <c r="AX5902" s="46"/>
      <c r="BA5902" s="40"/>
      <c r="BB5902" s="40"/>
      <c r="BD5902" s="40"/>
      <c r="BE5902" s="40"/>
    </row>
    <row r="5903" spans="29:57" ht="15" customHeight="1" x14ac:dyDescent="0.3">
      <c r="AC5903" s="37"/>
      <c r="AE5903" s="36"/>
      <c r="AI5903" s="36"/>
      <c r="AJ5903" s="36"/>
      <c r="AM5903" s="37"/>
      <c r="AN5903" s="37"/>
      <c r="AV5903" s="46"/>
      <c r="AW5903" s="46"/>
      <c r="AX5903" s="46"/>
      <c r="BA5903" s="40"/>
      <c r="BB5903" s="40"/>
      <c r="BD5903" s="40"/>
      <c r="BE5903" s="40"/>
    </row>
    <row r="5904" spans="29:57" ht="15" customHeight="1" x14ac:dyDescent="0.3">
      <c r="AC5904" s="36"/>
      <c r="AE5904" s="36"/>
      <c r="AI5904" s="36"/>
      <c r="AJ5904" s="36"/>
      <c r="AM5904" s="37"/>
      <c r="AN5904" s="36"/>
      <c r="AO5904" s="38"/>
      <c r="AV5904" s="46"/>
      <c r="AW5904" s="46"/>
      <c r="AX5904" s="46"/>
      <c r="BA5904" s="40"/>
      <c r="BB5904" s="40"/>
      <c r="BD5904" s="40"/>
      <c r="BE5904" s="40"/>
    </row>
    <row r="5905" spans="29:57" ht="15" customHeight="1" x14ac:dyDescent="0.3">
      <c r="AC5905" s="36"/>
      <c r="AE5905" s="36"/>
      <c r="AG5905" s="38"/>
      <c r="AI5905" s="36"/>
      <c r="AJ5905" s="36"/>
      <c r="AM5905" s="37"/>
      <c r="AN5905" s="36"/>
      <c r="AV5905" s="46"/>
      <c r="AW5905" s="46"/>
      <c r="AX5905" s="46"/>
      <c r="BA5905" s="40"/>
      <c r="BB5905" s="40"/>
      <c r="BD5905" s="40"/>
      <c r="BE5905" s="40"/>
    </row>
    <row r="5906" spans="29:57" ht="15" customHeight="1" x14ac:dyDescent="0.3">
      <c r="AC5906" s="37"/>
      <c r="AE5906" s="36"/>
      <c r="AI5906" s="36"/>
      <c r="AJ5906" s="36"/>
      <c r="AM5906" s="37"/>
      <c r="AN5906" s="37"/>
      <c r="AV5906" s="46"/>
      <c r="AW5906" s="46"/>
      <c r="AX5906" s="46"/>
      <c r="BA5906" s="40"/>
      <c r="BB5906" s="40"/>
      <c r="BD5906" s="40"/>
      <c r="BE5906" s="40"/>
    </row>
    <row r="5907" spans="29:57" ht="15" customHeight="1" x14ac:dyDescent="0.3">
      <c r="AC5907" s="37"/>
      <c r="AE5907" s="36"/>
      <c r="AI5907" s="36"/>
      <c r="AJ5907" s="36"/>
      <c r="AM5907" s="37"/>
      <c r="AN5907" s="37"/>
      <c r="AV5907" s="46"/>
      <c r="AW5907" s="46"/>
      <c r="AX5907" s="46"/>
      <c r="BA5907" s="40"/>
      <c r="BB5907" s="40"/>
      <c r="BD5907" s="40"/>
      <c r="BE5907" s="40"/>
    </row>
    <row r="5908" spans="29:57" ht="15" customHeight="1" x14ac:dyDescent="0.3">
      <c r="AC5908" s="37"/>
      <c r="AE5908" s="36"/>
      <c r="AI5908" s="36"/>
      <c r="AJ5908" s="36"/>
      <c r="AM5908" s="37"/>
      <c r="AN5908" s="37"/>
      <c r="AV5908" s="46"/>
      <c r="AW5908" s="46"/>
      <c r="AX5908" s="46"/>
      <c r="BA5908" s="40"/>
      <c r="BB5908" s="40"/>
      <c r="BD5908" s="40"/>
      <c r="BE5908" s="40"/>
    </row>
    <row r="5909" spans="29:57" ht="15" customHeight="1" x14ac:dyDescent="0.3">
      <c r="AC5909" s="37"/>
      <c r="AE5909" s="36"/>
      <c r="AI5909" s="36"/>
      <c r="AJ5909" s="36"/>
      <c r="AM5909" s="37"/>
      <c r="AN5909" s="37"/>
      <c r="AV5909" s="46"/>
      <c r="AW5909" s="46"/>
      <c r="AX5909" s="46"/>
      <c r="BA5909" s="40"/>
      <c r="BB5909" s="40"/>
      <c r="BD5909" s="40"/>
      <c r="BE5909" s="40"/>
    </row>
    <row r="5910" spans="29:57" ht="15" customHeight="1" x14ac:dyDescent="0.3">
      <c r="AC5910" s="36"/>
      <c r="AE5910" s="36"/>
      <c r="AI5910" s="36"/>
      <c r="AJ5910" s="36"/>
      <c r="AM5910" s="37"/>
      <c r="AN5910" s="36"/>
      <c r="AV5910" s="46"/>
      <c r="AW5910" s="46"/>
      <c r="AX5910" s="46"/>
      <c r="BA5910" s="40"/>
      <c r="BB5910" s="40"/>
      <c r="BD5910" s="40"/>
      <c r="BE5910" s="40"/>
    </row>
    <row r="5911" spans="29:57" ht="15" customHeight="1" x14ac:dyDescent="0.3">
      <c r="AC5911" s="36"/>
      <c r="AE5911" s="36"/>
      <c r="AI5911" s="36"/>
      <c r="AJ5911" s="36"/>
      <c r="AM5911" s="37"/>
      <c r="AN5911" s="36"/>
      <c r="AO5911" s="38"/>
      <c r="AV5911" s="46"/>
      <c r="AW5911" s="46"/>
      <c r="AX5911" s="46"/>
      <c r="BA5911" s="40"/>
      <c r="BB5911" s="40"/>
      <c r="BD5911" s="40"/>
      <c r="BE5911" s="40"/>
    </row>
    <row r="5912" spans="29:57" ht="15" customHeight="1" x14ac:dyDescent="0.3">
      <c r="AC5912" s="36"/>
      <c r="AE5912" s="36"/>
      <c r="AI5912" s="36"/>
      <c r="AJ5912" s="36"/>
      <c r="AM5912" s="37"/>
      <c r="AN5912" s="36"/>
      <c r="AV5912" s="46"/>
      <c r="AW5912" s="46"/>
      <c r="AX5912" s="46"/>
      <c r="BA5912" s="40"/>
      <c r="BB5912" s="40"/>
      <c r="BD5912" s="40"/>
      <c r="BE5912" s="40"/>
    </row>
    <row r="5913" spans="29:57" ht="15" customHeight="1" x14ac:dyDescent="0.3">
      <c r="AC5913" s="37"/>
      <c r="AE5913" s="36"/>
      <c r="AI5913" s="36"/>
      <c r="AJ5913" s="36"/>
      <c r="AM5913" s="37"/>
      <c r="AN5913" s="37"/>
      <c r="AV5913" s="46"/>
      <c r="AW5913" s="46"/>
      <c r="AX5913" s="46"/>
      <c r="BA5913" s="40"/>
      <c r="BB5913" s="40"/>
      <c r="BD5913" s="40"/>
      <c r="BE5913" s="40"/>
    </row>
    <row r="5914" spans="29:57" ht="15" customHeight="1" x14ac:dyDescent="0.3">
      <c r="AC5914" s="36"/>
      <c r="AE5914" s="36"/>
      <c r="AI5914" s="36"/>
      <c r="AJ5914" s="36"/>
      <c r="AM5914" s="37"/>
      <c r="AN5914" s="36"/>
      <c r="AV5914" s="46"/>
      <c r="AW5914" s="46"/>
      <c r="AX5914" s="46"/>
      <c r="BA5914" s="40"/>
      <c r="BB5914" s="40"/>
      <c r="BD5914" s="40"/>
      <c r="BE5914" s="40"/>
    </row>
    <row r="5915" spans="29:57" ht="15" customHeight="1" x14ac:dyDescent="0.3">
      <c r="AC5915" s="36"/>
      <c r="AE5915" s="36"/>
      <c r="AI5915" s="36"/>
      <c r="AJ5915" s="36"/>
      <c r="AM5915" s="37"/>
      <c r="AN5915" s="36"/>
      <c r="AV5915" s="46"/>
      <c r="AW5915" s="46"/>
      <c r="AX5915" s="46"/>
      <c r="BA5915" s="40"/>
      <c r="BB5915" s="40"/>
      <c r="BD5915" s="40"/>
      <c r="BE5915" s="40"/>
    </row>
    <row r="5916" spans="29:57" ht="15" customHeight="1" x14ac:dyDescent="0.3">
      <c r="AC5916" s="37"/>
      <c r="AE5916" s="36"/>
      <c r="AI5916" s="36"/>
      <c r="AJ5916" s="36"/>
      <c r="AM5916" s="37"/>
      <c r="AN5916" s="37"/>
      <c r="AV5916" s="46"/>
      <c r="AW5916" s="46"/>
      <c r="AX5916" s="46"/>
      <c r="BA5916" s="40"/>
      <c r="BB5916" s="40"/>
      <c r="BD5916" s="40"/>
      <c r="BE5916" s="40"/>
    </row>
    <row r="5917" spans="29:57" ht="15" customHeight="1" x14ac:dyDescent="0.3">
      <c r="AC5917" s="36"/>
      <c r="AE5917" s="36"/>
      <c r="AI5917" s="36"/>
      <c r="AJ5917" s="36"/>
      <c r="AM5917" s="37"/>
      <c r="AN5917" s="37"/>
      <c r="AO5917" s="38"/>
      <c r="AV5917" s="46"/>
      <c r="AW5917" s="46"/>
      <c r="AX5917" s="46"/>
      <c r="BA5917" s="40"/>
      <c r="BB5917" s="40"/>
      <c r="BD5917" s="40"/>
      <c r="BE5917" s="40"/>
    </row>
    <row r="5918" spans="29:57" ht="15" customHeight="1" x14ac:dyDescent="0.3">
      <c r="AC5918" s="37"/>
      <c r="AE5918" s="36"/>
      <c r="AI5918" s="36"/>
      <c r="AJ5918" s="36"/>
      <c r="AM5918" s="37"/>
      <c r="AN5918" s="37"/>
      <c r="AV5918" s="46"/>
      <c r="AW5918" s="46"/>
      <c r="AX5918" s="46"/>
      <c r="BA5918" s="40"/>
      <c r="BB5918" s="40"/>
      <c r="BD5918" s="40"/>
      <c r="BE5918" s="40"/>
    </row>
    <row r="5919" spans="29:57" ht="15" customHeight="1" x14ac:dyDescent="0.3">
      <c r="AC5919" s="37"/>
      <c r="AE5919" s="36"/>
      <c r="AG5919" s="38"/>
      <c r="AI5919" s="36"/>
      <c r="AJ5919" s="36"/>
      <c r="AM5919" s="37"/>
      <c r="AN5919" s="37"/>
      <c r="AV5919" s="46"/>
      <c r="AW5919" s="46"/>
      <c r="AX5919" s="46"/>
      <c r="BA5919" s="40"/>
      <c r="BB5919" s="40"/>
      <c r="BD5919" s="40"/>
      <c r="BE5919" s="40"/>
    </row>
    <row r="5920" spans="29:57" ht="15" customHeight="1" x14ac:dyDescent="0.3">
      <c r="AC5920" s="37"/>
      <c r="AE5920" s="36"/>
      <c r="AI5920" s="36"/>
      <c r="AJ5920" s="36"/>
      <c r="AM5920" s="37"/>
      <c r="AN5920" s="37"/>
      <c r="AV5920" s="46"/>
      <c r="AW5920" s="46"/>
      <c r="AX5920" s="46"/>
      <c r="BA5920" s="40"/>
      <c r="BB5920" s="40"/>
      <c r="BD5920" s="40"/>
      <c r="BE5920" s="40"/>
    </row>
    <row r="5921" spans="29:57" ht="15" customHeight="1" x14ac:dyDescent="0.3">
      <c r="AC5921" s="37"/>
      <c r="AE5921" s="36"/>
      <c r="AI5921" s="36"/>
      <c r="AJ5921" s="36"/>
      <c r="AM5921" s="37"/>
      <c r="AN5921" s="37"/>
      <c r="AV5921" s="46"/>
      <c r="AW5921" s="46"/>
      <c r="AX5921" s="46"/>
      <c r="BA5921" s="40"/>
      <c r="BB5921" s="40"/>
      <c r="BD5921" s="40"/>
      <c r="BE5921" s="40"/>
    </row>
    <row r="5922" spans="29:57" ht="15" customHeight="1" x14ac:dyDescent="0.3">
      <c r="AC5922" s="37"/>
      <c r="AE5922" s="36"/>
      <c r="AI5922" s="36"/>
      <c r="AJ5922" s="36"/>
      <c r="AM5922" s="37"/>
      <c r="AN5922" s="37"/>
      <c r="AV5922" s="46"/>
      <c r="AW5922" s="46"/>
      <c r="AX5922" s="46"/>
      <c r="BA5922" s="40"/>
      <c r="BB5922" s="40"/>
      <c r="BD5922" s="40"/>
      <c r="BE5922" s="40"/>
    </row>
    <row r="5923" spans="29:57" ht="15" customHeight="1" x14ac:dyDescent="0.3">
      <c r="AC5923" s="37"/>
      <c r="AE5923" s="36"/>
      <c r="AI5923" s="36"/>
      <c r="AJ5923" s="36"/>
      <c r="AM5923" s="37"/>
      <c r="AN5923" s="37"/>
      <c r="AV5923" s="46"/>
      <c r="AW5923" s="46"/>
      <c r="AX5923" s="46"/>
      <c r="BA5923" s="40"/>
      <c r="BB5923" s="40"/>
      <c r="BD5923" s="40"/>
      <c r="BE5923" s="40"/>
    </row>
    <row r="5924" spans="29:57" ht="15" customHeight="1" x14ac:dyDescent="0.3">
      <c r="AC5924" s="37"/>
      <c r="AE5924" s="36"/>
      <c r="AI5924" s="36"/>
      <c r="AJ5924" s="36"/>
      <c r="AM5924" s="37"/>
      <c r="AN5924" s="37"/>
      <c r="AV5924" s="46"/>
      <c r="AW5924" s="46"/>
      <c r="AX5924" s="46"/>
      <c r="BA5924" s="40"/>
      <c r="BB5924" s="40"/>
      <c r="BD5924" s="40"/>
      <c r="BE5924" s="40"/>
    </row>
    <row r="5925" spans="29:57" ht="15" customHeight="1" x14ac:dyDescent="0.3">
      <c r="AC5925" s="37"/>
      <c r="AE5925" s="36"/>
      <c r="AI5925" s="36"/>
      <c r="AJ5925" s="36"/>
      <c r="AM5925" s="37"/>
      <c r="AN5925" s="37"/>
      <c r="AV5925" s="46"/>
      <c r="AW5925" s="46"/>
      <c r="AX5925" s="46"/>
      <c r="BA5925" s="40"/>
      <c r="BB5925" s="40"/>
      <c r="BD5925" s="40"/>
      <c r="BE5925" s="40"/>
    </row>
    <row r="5926" spans="29:57" ht="15" customHeight="1" x14ac:dyDescent="0.3">
      <c r="AC5926" s="37"/>
      <c r="AE5926" s="36"/>
      <c r="AI5926" s="36"/>
      <c r="AJ5926" s="36"/>
      <c r="AM5926" s="37"/>
      <c r="AN5926" s="37"/>
      <c r="AV5926" s="46"/>
      <c r="AW5926" s="46"/>
      <c r="AX5926" s="46"/>
      <c r="BA5926" s="40"/>
      <c r="BB5926" s="40"/>
      <c r="BD5926" s="40"/>
      <c r="BE5926" s="40"/>
    </row>
    <row r="5927" spans="29:57" ht="15" customHeight="1" x14ac:dyDescent="0.3">
      <c r="AC5927" s="37"/>
      <c r="AE5927" s="36"/>
      <c r="AI5927" s="36"/>
      <c r="AJ5927" s="36"/>
      <c r="AM5927" s="37"/>
      <c r="AN5927" s="37"/>
      <c r="AV5927" s="46"/>
      <c r="AW5927" s="46"/>
      <c r="AX5927" s="46"/>
      <c r="BA5927" s="40"/>
      <c r="BB5927" s="40"/>
      <c r="BD5927" s="40"/>
      <c r="BE5927" s="40"/>
    </row>
    <row r="5928" spans="29:57" ht="15" customHeight="1" x14ac:dyDescent="0.3">
      <c r="AC5928" s="37"/>
      <c r="AE5928" s="36"/>
      <c r="AI5928" s="36"/>
      <c r="AJ5928" s="36"/>
      <c r="AM5928" s="37"/>
      <c r="AN5928" s="37"/>
      <c r="AV5928" s="46"/>
      <c r="AW5928" s="46"/>
      <c r="AX5928" s="46"/>
      <c r="BA5928" s="40"/>
      <c r="BB5928" s="40"/>
      <c r="BD5928" s="40"/>
      <c r="BE5928" s="40"/>
    </row>
    <row r="5929" spans="29:57" ht="15" customHeight="1" x14ac:dyDescent="0.3">
      <c r="AC5929" s="37"/>
      <c r="AE5929" s="36"/>
      <c r="AI5929" s="36"/>
      <c r="AJ5929" s="36"/>
      <c r="AM5929" s="37"/>
      <c r="AN5929" s="37"/>
      <c r="AV5929" s="46"/>
      <c r="AW5929" s="46"/>
      <c r="AX5929" s="46"/>
      <c r="BA5929" s="40"/>
      <c r="BB5929" s="40"/>
      <c r="BD5929" s="40"/>
      <c r="BE5929" s="40"/>
    </row>
    <row r="5930" spans="29:57" ht="15" customHeight="1" x14ac:dyDescent="0.3">
      <c r="AC5930" s="37"/>
      <c r="AE5930" s="36"/>
      <c r="AI5930" s="36"/>
      <c r="AJ5930" s="36"/>
      <c r="AM5930" s="37"/>
      <c r="AN5930" s="37"/>
      <c r="AV5930" s="46"/>
      <c r="AW5930" s="46"/>
      <c r="AX5930" s="46"/>
      <c r="BA5930" s="40"/>
      <c r="BB5930" s="40"/>
      <c r="BD5930" s="40"/>
      <c r="BE5930" s="40"/>
    </row>
    <row r="5931" spans="29:57" ht="15" customHeight="1" x14ac:dyDescent="0.3">
      <c r="AC5931" s="37"/>
      <c r="AE5931" s="36"/>
      <c r="AI5931" s="36"/>
      <c r="AJ5931" s="36"/>
      <c r="AM5931" s="37"/>
      <c r="AN5931" s="37"/>
      <c r="AV5931" s="46"/>
      <c r="AW5931" s="46"/>
      <c r="AX5931" s="46"/>
      <c r="BA5931" s="40"/>
      <c r="BB5931" s="40"/>
      <c r="BD5931" s="40"/>
      <c r="BE5931" s="40"/>
    </row>
    <row r="5932" spans="29:57" ht="15" customHeight="1" x14ac:dyDescent="0.3">
      <c r="AC5932" s="37"/>
      <c r="AE5932" s="36"/>
      <c r="AI5932" s="36"/>
      <c r="AJ5932" s="36"/>
      <c r="AM5932" s="37"/>
      <c r="AN5932" s="37"/>
      <c r="AV5932" s="46"/>
      <c r="AW5932" s="46"/>
      <c r="AX5932" s="46"/>
      <c r="BA5932" s="40"/>
      <c r="BB5932" s="40"/>
      <c r="BD5932" s="40"/>
      <c r="BE5932" s="40"/>
    </row>
    <row r="5933" spans="29:57" ht="15" customHeight="1" x14ac:dyDescent="0.3">
      <c r="AC5933" s="36"/>
      <c r="AE5933" s="36"/>
      <c r="AI5933" s="36"/>
      <c r="AJ5933" s="36"/>
      <c r="AM5933" s="37"/>
      <c r="AN5933" s="36"/>
      <c r="AV5933" s="46"/>
      <c r="AW5933" s="46"/>
      <c r="AX5933" s="46"/>
      <c r="BA5933" s="40"/>
      <c r="BB5933" s="40"/>
      <c r="BD5933" s="40"/>
      <c r="BE5933" s="40"/>
    </row>
    <row r="5934" spans="29:57" ht="15" customHeight="1" x14ac:dyDescent="0.3">
      <c r="AC5934" s="37"/>
      <c r="AE5934" s="36"/>
      <c r="AI5934" s="36"/>
      <c r="AJ5934" s="36"/>
      <c r="AM5934" s="37"/>
      <c r="AN5934" s="37"/>
      <c r="AV5934" s="46"/>
      <c r="AW5934" s="46"/>
      <c r="AX5934" s="46"/>
      <c r="BA5934" s="40"/>
      <c r="BB5934" s="40"/>
      <c r="BD5934" s="40"/>
      <c r="BE5934" s="40"/>
    </row>
    <row r="5935" spans="29:57" ht="15" customHeight="1" x14ac:dyDescent="0.3">
      <c r="AC5935" s="37"/>
      <c r="AE5935" s="36"/>
      <c r="AG5935" s="38"/>
      <c r="AI5935" s="36"/>
      <c r="AJ5935" s="36"/>
      <c r="AM5935" s="37"/>
      <c r="AN5935" s="37"/>
      <c r="AO5935" s="38"/>
      <c r="AV5935" s="46"/>
      <c r="AW5935" s="46"/>
      <c r="AX5935" s="46"/>
      <c r="BA5935" s="40"/>
      <c r="BB5935" s="40"/>
      <c r="BD5935" s="40"/>
      <c r="BE5935" s="40"/>
    </row>
    <row r="5936" spans="29:57" ht="15" customHeight="1" x14ac:dyDescent="0.3">
      <c r="AC5936" s="37"/>
      <c r="AE5936" s="36"/>
      <c r="AI5936" s="36"/>
      <c r="AJ5936" s="36"/>
      <c r="AM5936" s="37"/>
      <c r="AN5936" s="37"/>
      <c r="AV5936" s="46"/>
      <c r="AW5936" s="46"/>
      <c r="AX5936" s="46"/>
      <c r="BA5936" s="40"/>
      <c r="BB5936" s="40"/>
      <c r="BD5936" s="40"/>
      <c r="BE5936" s="40"/>
    </row>
    <row r="5937" spans="29:57" ht="15" customHeight="1" x14ac:dyDescent="0.3">
      <c r="AC5937" s="37"/>
      <c r="AE5937" s="36"/>
      <c r="AG5937" s="38"/>
      <c r="AI5937" s="36"/>
      <c r="AJ5937" s="36"/>
      <c r="AM5937" s="37"/>
      <c r="AN5937" s="37"/>
      <c r="AV5937" s="46"/>
      <c r="AW5937" s="46"/>
      <c r="AX5937" s="46"/>
      <c r="BA5937" s="40"/>
      <c r="BB5937" s="40"/>
      <c r="BD5937" s="40"/>
      <c r="BE5937" s="40"/>
    </row>
    <row r="5938" spans="29:57" ht="15" customHeight="1" x14ac:dyDescent="0.3">
      <c r="AC5938" s="37"/>
      <c r="AE5938" s="36"/>
      <c r="AI5938" s="36"/>
      <c r="AJ5938" s="36"/>
      <c r="AM5938" s="37"/>
      <c r="AN5938" s="37"/>
      <c r="AV5938" s="46"/>
      <c r="AW5938" s="46"/>
      <c r="AX5938" s="46"/>
      <c r="BA5938" s="40"/>
      <c r="BB5938" s="40"/>
      <c r="BD5938" s="40"/>
      <c r="BE5938" s="40"/>
    </row>
    <row r="5939" spans="29:57" ht="15" customHeight="1" x14ac:dyDescent="0.3">
      <c r="AC5939" s="37"/>
      <c r="AE5939" s="36"/>
      <c r="AI5939" s="36"/>
      <c r="AJ5939" s="36"/>
      <c r="AM5939" s="37"/>
      <c r="AN5939" s="37"/>
      <c r="AV5939" s="46"/>
      <c r="AW5939" s="46"/>
      <c r="AX5939" s="46"/>
      <c r="BA5939" s="40"/>
      <c r="BB5939" s="40"/>
      <c r="BD5939" s="40"/>
      <c r="BE5939" s="40"/>
    </row>
    <row r="5940" spans="29:57" ht="15" customHeight="1" x14ac:dyDescent="0.3">
      <c r="AC5940" s="36"/>
      <c r="AE5940" s="36"/>
      <c r="AI5940" s="36"/>
      <c r="AJ5940" s="36"/>
      <c r="AM5940" s="37"/>
      <c r="AN5940" s="36"/>
      <c r="AV5940" s="46"/>
      <c r="AW5940" s="46"/>
      <c r="AX5940" s="46"/>
      <c r="BA5940" s="40"/>
      <c r="BB5940" s="40"/>
      <c r="BD5940" s="40"/>
      <c r="BE5940" s="40"/>
    </row>
    <row r="5941" spans="29:57" ht="15" customHeight="1" x14ac:dyDescent="0.3">
      <c r="AC5941" s="37"/>
      <c r="AE5941" s="36"/>
      <c r="AI5941" s="36"/>
      <c r="AJ5941" s="36"/>
      <c r="AM5941" s="37"/>
      <c r="AN5941" s="37"/>
      <c r="AV5941" s="46"/>
      <c r="AW5941" s="46"/>
      <c r="AX5941" s="46"/>
      <c r="BA5941" s="40"/>
      <c r="BB5941" s="40"/>
      <c r="BD5941" s="40"/>
      <c r="BE5941" s="40"/>
    </row>
    <row r="5942" spans="29:57" ht="15" customHeight="1" x14ac:dyDescent="0.3">
      <c r="AC5942" s="36"/>
      <c r="AE5942" s="36"/>
      <c r="AI5942" s="36"/>
      <c r="AJ5942" s="36"/>
      <c r="AM5942" s="37"/>
      <c r="AN5942" s="36"/>
      <c r="AV5942" s="46"/>
      <c r="AW5942" s="46"/>
      <c r="AX5942" s="46"/>
      <c r="BA5942" s="40"/>
      <c r="BB5942" s="40"/>
      <c r="BD5942" s="40"/>
      <c r="BE5942" s="40"/>
    </row>
    <row r="5943" spans="29:57" ht="15" customHeight="1" x14ac:dyDescent="0.3">
      <c r="AC5943" s="37"/>
      <c r="AE5943" s="36"/>
      <c r="AI5943" s="36"/>
      <c r="AJ5943" s="36"/>
      <c r="AM5943" s="37"/>
      <c r="AN5943" s="37"/>
      <c r="AV5943" s="46"/>
      <c r="AW5943" s="46"/>
      <c r="AX5943" s="46"/>
      <c r="BA5943" s="40"/>
      <c r="BB5943" s="40"/>
      <c r="BD5943" s="40"/>
      <c r="BE5943" s="40"/>
    </row>
    <row r="5944" spans="29:57" ht="15" customHeight="1" x14ac:dyDescent="0.3">
      <c r="AC5944" s="37"/>
      <c r="AE5944" s="36"/>
      <c r="AI5944" s="36"/>
      <c r="AJ5944" s="36"/>
      <c r="AM5944" s="37"/>
      <c r="AN5944" s="37"/>
      <c r="AV5944" s="46"/>
      <c r="AW5944" s="46"/>
      <c r="AX5944" s="46"/>
      <c r="BA5944" s="40"/>
      <c r="BB5944" s="40"/>
      <c r="BD5944" s="40"/>
      <c r="BE5944" s="40"/>
    </row>
    <row r="5945" spans="29:57" ht="15" customHeight="1" x14ac:dyDescent="0.3">
      <c r="AC5945" s="37"/>
      <c r="AE5945" s="36"/>
      <c r="AI5945" s="36"/>
      <c r="AJ5945" s="36"/>
      <c r="AM5945" s="37"/>
      <c r="AN5945" s="37"/>
      <c r="AV5945" s="46"/>
      <c r="AW5945" s="46"/>
      <c r="AX5945" s="46"/>
      <c r="BA5945" s="40"/>
      <c r="BB5945" s="40"/>
      <c r="BD5945" s="40"/>
      <c r="BE5945" s="40"/>
    </row>
    <row r="5946" spans="29:57" ht="15" customHeight="1" x14ac:dyDescent="0.3">
      <c r="AC5946" s="36"/>
      <c r="AE5946" s="36"/>
      <c r="AI5946" s="36"/>
      <c r="AJ5946" s="36"/>
      <c r="AM5946" s="37"/>
      <c r="AN5946" s="37"/>
      <c r="AV5946" s="46"/>
      <c r="AW5946" s="46"/>
      <c r="AX5946" s="46"/>
      <c r="BA5946" s="40"/>
      <c r="BB5946" s="40"/>
      <c r="BD5946" s="40"/>
      <c r="BE5946" s="40"/>
    </row>
    <row r="5947" spans="29:57" ht="15" customHeight="1" x14ac:dyDescent="0.3">
      <c r="AC5947" s="36"/>
      <c r="AE5947" s="36"/>
      <c r="AI5947" s="36"/>
      <c r="AJ5947" s="36"/>
      <c r="AM5947" s="37"/>
      <c r="AN5947" s="36"/>
      <c r="AV5947" s="46"/>
      <c r="AW5947" s="46"/>
      <c r="AX5947" s="46"/>
      <c r="BA5947" s="40"/>
      <c r="BB5947" s="40"/>
      <c r="BD5947" s="40"/>
      <c r="BE5947" s="40"/>
    </row>
    <row r="5948" spans="29:57" ht="15" customHeight="1" x14ac:dyDescent="0.3">
      <c r="AC5948" s="36"/>
      <c r="AE5948" s="36"/>
      <c r="AI5948" s="36"/>
      <c r="AJ5948" s="36"/>
      <c r="AM5948" s="37"/>
      <c r="AN5948" s="36"/>
      <c r="AV5948" s="46"/>
      <c r="AW5948" s="46"/>
      <c r="AX5948" s="46"/>
      <c r="BA5948" s="40"/>
      <c r="BB5948" s="40"/>
      <c r="BD5948" s="40"/>
      <c r="BE5948" s="40"/>
    </row>
    <row r="5949" spans="29:57" ht="15" customHeight="1" x14ac:dyDescent="0.3">
      <c r="AC5949" s="37"/>
      <c r="AE5949" s="36"/>
      <c r="AI5949" s="36"/>
      <c r="AJ5949" s="36"/>
      <c r="AM5949" s="37"/>
      <c r="AN5949" s="37"/>
      <c r="AV5949" s="46"/>
      <c r="AW5949" s="46"/>
      <c r="AX5949" s="46"/>
      <c r="BA5949" s="40"/>
      <c r="BB5949" s="40"/>
      <c r="BD5949" s="40"/>
      <c r="BE5949" s="40"/>
    </row>
    <row r="5950" spans="29:57" ht="15" customHeight="1" x14ac:dyDescent="0.3">
      <c r="AC5950" s="36"/>
      <c r="AE5950" s="36"/>
      <c r="AI5950" s="36"/>
      <c r="AJ5950" s="36"/>
      <c r="AM5950" s="37"/>
      <c r="AN5950" s="36"/>
      <c r="AV5950" s="46"/>
      <c r="AW5950" s="46"/>
      <c r="AX5950" s="46"/>
      <c r="BA5950" s="40"/>
      <c r="BB5950" s="40"/>
      <c r="BD5950" s="40"/>
      <c r="BE5950" s="40"/>
    </row>
    <row r="5951" spans="29:57" ht="15" customHeight="1" x14ac:dyDescent="0.3">
      <c r="AC5951" s="36"/>
      <c r="AE5951" s="36"/>
      <c r="AI5951" s="36"/>
      <c r="AJ5951" s="36"/>
      <c r="AM5951" s="37"/>
      <c r="AN5951" s="36"/>
      <c r="AV5951" s="46"/>
      <c r="AW5951" s="46"/>
      <c r="AX5951" s="46"/>
      <c r="BA5951" s="40"/>
      <c r="BB5951" s="40"/>
      <c r="BD5951" s="40"/>
      <c r="BE5951" s="40"/>
    </row>
    <row r="5952" spans="29:57" ht="15" customHeight="1" x14ac:dyDescent="0.3">
      <c r="AC5952" s="37"/>
      <c r="AE5952" s="36"/>
      <c r="AI5952" s="36"/>
      <c r="AJ5952" s="36"/>
      <c r="AM5952" s="37"/>
      <c r="AN5952" s="37"/>
      <c r="AO5952" s="38"/>
      <c r="AV5952" s="46"/>
      <c r="AW5952" s="46"/>
      <c r="AX5952" s="46"/>
      <c r="BA5952" s="40"/>
      <c r="BB5952" s="40"/>
      <c r="BD5952" s="40"/>
      <c r="BE5952" s="40"/>
    </row>
    <row r="5953" spans="29:57" ht="15" customHeight="1" x14ac:dyDescent="0.3">
      <c r="AC5953" s="37"/>
      <c r="AE5953" s="36"/>
      <c r="AI5953" s="36"/>
      <c r="AJ5953" s="36"/>
      <c r="AM5953" s="37"/>
      <c r="AN5953" s="37"/>
      <c r="AV5953" s="46"/>
      <c r="AW5953" s="46"/>
      <c r="AX5953" s="46"/>
      <c r="BA5953" s="40"/>
      <c r="BB5953" s="40"/>
      <c r="BD5953" s="40"/>
      <c r="BE5953" s="40"/>
    </row>
    <row r="5954" spans="29:57" ht="15" customHeight="1" x14ac:dyDescent="0.3">
      <c r="AC5954" s="37"/>
      <c r="AE5954" s="36"/>
      <c r="AI5954" s="36"/>
      <c r="AJ5954" s="36"/>
      <c r="AM5954" s="37"/>
      <c r="AN5954" s="37"/>
      <c r="AV5954" s="46"/>
      <c r="AW5954" s="46"/>
      <c r="AX5954" s="46"/>
      <c r="BA5954" s="40"/>
      <c r="BB5954" s="40"/>
      <c r="BD5954" s="40"/>
      <c r="BE5954" s="40"/>
    </row>
    <row r="5955" spans="29:57" ht="15" customHeight="1" x14ac:dyDescent="0.3">
      <c r="AC5955" s="36"/>
      <c r="AE5955" s="36"/>
      <c r="AI5955" s="36"/>
      <c r="AJ5955" s="36"/>
      <c r="AM5955" s="37"/>
      <c r="AN5955" s="36"/>
      <c r="AV5955" s="46"/>
      <c r="AW5955" s="46"/>
      <c r="AX5955" s="46"/>
      <c r="BA5955" s="40"/>
      <c r="BB5955" s="40"/>
      <c r="BD5955" s="40"/>
      <c r="BE5955" s="40"/>
    </row>
    <row r="5956" spans="29:57" ht="15" customHeight="1" x14ac:dyDescent="0.3">
      <c r="AC5956" s="36"/>
      <c r="AE5956" s="36"/>
      <c r="AI5956" s="36"/>
      <c r="AJ5956" s="36"/>
      <c r="AM5956" s="37"/>
      <c r="AN5956" s="36"/>
      <c r="AV5956" s="46"/>
      <c r="AW5956" s="46"/>
      <c r="AX5956" s="46"/>
      <c r="BA5956" s="40"/>
      <c r="BB5956" s="40"/>
      <c r="BD5956" s="40"/>
      <c r="BE5956" s="40"/>
    </row>
    <row r="5957" spans="29:57" ht="15" customHeight="1" x14ac:dyDescent="0.3">
      <c r="AC5957" s="36"/>
      <c r="AE5957" s="36"/>
      <c r="AG5957" s="38"/>
      <c r="AI5957" s="36"/>
      <c r="AJ5957" s="36"/>
      <c r="AM5957" s="37"/>
      <c r="AN5957" s="36"/>
      <c r="AV5957" s="46"/>
      <c r="AW5957" s="46"/>
      <c r="AX5957" s="46"/>
      <c r="BA5957" s="40"/>
      <c r="BB5957" s="40"/>
      <c r="BD5957" s="40"/>
      <c r="BE5957" s="40"/>
    </row>
    <row r="5958" spans="29:57" ht="15" customHeight="1" x14ac:dyDescent="0.3">
      <c r="AC5958" s="37"/>
      <c r="AE5958" s="36"/>
      <c r="AI5958" s="36"/>
      <c r="AJ5958" s="36"/>
      <c r="AM5958" s="37"/>
      <c r="AN5958" s="37"/>
      <c r="AV5958" s="46"/>
      <c r="AW5958" s="46"/>
      <c r="AX5958" s="46"/>
      <c r="BA5958" s="40"/>
      <c r="BB5958" s="40"/>
      <c r="BD5958" s="40"/>
      <c r="BE5958" s="40"/>
    </row>
    <row r="5959" spans="29:57" ht="15" customHeight="1" x14ac:dyDescent="0.3">
      <c r="AC5959" s="37"/>
      <c r="AE5959" s="36"/>
      <c r="AI5959" s="36"/>
      <c r="AJ5959" s="36"/>
      <c r="AM5959" s="37"/>
      <c r="AN5959" s="37"/>
      <c r="AV5959" s="46"/>
      <c r="AW5959" s="46"/>
      <c r="AX5959" s="46"/>
      <c r="BA5959" s="40"/>
      <c r="BB5959" s="40"/>
      <c r="BD5959" s="40"/>
      <c r="BE5959" s="40"/>
    </row>
    <row r="5960" spans="29:57" ht="15" customHeight="1" x14ac:dyDescent="0.3">
      <c r="AC5960" s="37"/>
      <c r="AE5960" s="36"/>
      <c r="AI5960" s="36"/>
      <c r="AJ5960" s="36"/>
      <c r="AM5960" s="37"/>
      <c r="AN5960" s="37"/>
      <c r="AV5960" s="46"/>
      <c r="AW5960" s="46"/>
      <c r="AX5960" s="46"/>
      <c r="BA5960" s="40"/>
      <c r="BB5960" s="40"/>
      <c r="BD5960" s="40"/>
      <c r="BE5960" s="40"/>
    </row>
    <row r="5961" spans="29:57" ht="15" customHeight="1" x14ac:dyDescent="0.3">
      <c r="AC5961" s="37"/>
      <c r="AE5961" s="36"/>
      <c r="AI5961" s="36"/>
      <c r="AJ5961" s="36"/>
      <c r="AM5961" s="37"/>
      <c r="AN5961" s="37"/>
      <c r="AV5961" s="46"/>
      <c r="AW5961" s="46"/>
      <c r="AX5961" s="46"/>
      <c r="BA5961" s="40"/>
      <c r="BB5961" s="40"/>
      <c r="BD5961" s="40"/>
      <c r="BE5961" s="40"/>
    </row>
    <row r="5962" spans="29:57" ht="15" customHeight="1" x14ac:dyDescent="0.3">
      <c r="AC5962" s="37"/>
      <c r="AE5962" s="36"/>
      <c r="AI5962" s="36"/>
      <c r="AJ5962" s="36"/>
      <c r="AM5962" s="37"/>
      <c r="AN5962" s="37"/>
      <c r="AV5962" s="46"/>
      <c r="AW5962" s="46"/>
      <c r="AX5962" s="46"/>
      <c r="BA5962" s="40"/>
      <c r="BB5962" s="40"/>
      <c r="BD5962" s="40"/>
      <c r="BE5962" s="40"/>
    </row>
    <row r="5963" spans="29:57" ht="15" customHeight="1" x14ac:dyDescent="0.3">
      <c r="AC5963" s="37"/>
      <c r="AE5963" s="36"/>
      <c r="AI5963" s="36"/>
      <c r="AJ5963" s="36"/>
      <c r="AM5963" s="37"/>
      <c r="AN5963" s="37"/>
      <c r="AV5963" s="46"/>
      <c r="AW5963" s="46"/>
      <c r="AX5963" s="46"/>
      <c r="BA5963" s="40"/>
      <c r="BB5963" s="40"/>
      <c r="BD5963" s="40"/>
      <c r="BE5963" s="40"/>
    </row>
    <row r="5964" spans="29:57" ht="15" customHeight="1" x14ac:dyDescent="0.3">
      <c r="AC5964" s="37"/>
      <c r="AE5964" s="36"/>
      <c r="AI5964" s="36"/>
      <c r="AJ5964" s="36"/>
      <c r="AM5964" s="37"/>
      <c r="AN5964" s="37"/>
      <c r="AV5964" s="46"/>
      <c r="AW5964" s="46"/>
      <c r="AX5964" s="46"/>
      <c r="BA5964" s="40"/>
      <c r="BB5964" s="40"/>
      <c r="BD5964" s="40"/>
      <c r="BE5964" s="40"/>
    </row>
    <row r="5965" spans="29:57" ht="15" customHeight="1" x14ac:dyDescent="0.3">
      <c r="AC5965" s="37"/>
      <c r="AE5965" s="36"/>
      <c r="AI5965" s="36"/>
      <c r="AJ5965" s="36"/>
      <c r="AM5965" s="37"/>
      <c r="AN5965" s="37"/>
      <c r="AV5965" s="46"/>
      <c r="AW5965" s="46"/>
      <c r="AX5965" s="46"/>
      <c r="BA5965" s="40"/>
      <c r="BB5965" s="40"/>
      <c r="BD5965" s="40"/>
      <c r="BE5965" s="40"/>
    </row>
    <row r="5966" spans="29:57" ht="15" customHeight="1" x14ac:dyDescent="0.3">
      <c r="AC5966" s="37"/>
      <c r="AE5966" s="36"/>
      <c r="AI5966" s="36"/>
      <c r="AJ5966" s="36"/>
      <c r="AM5966" s="37"/>
      <c r="AN5966" s="37"/>
      <c r="AV5966" s="46"/>
      <c r="AW5966" s="46"/>
      <c r="AX5966" s="46"/>
      <c r="BA5966" s="40"/>
      <c r="BB5966" s="40"/>
      <c r="BD5966" s="40"/>
      <c r="BE5966" s="40"/>
    </row>
    <row r="5967" spans="29:57" ht="15" customHeight="1" x14ac:dyDescent="0.3">
      <c r="AC5967" s="37"/>
      <c r="AE5967" s="36"/>
      <c r="AI5967" s="36"/>
      <c r="AJ5967" s="36"/>
      <c r="AM5967" s="37"/>
      <c r="AN5967" s="37"/>
      <c r="AV5967" s="46"/>
      <c r="AW5967" s="46"/>
      <c r="AX5967" s="46"/>
      <c r="BA5967" s="40"/>
      <c r="BB5967" s="40"/>
      <c r="BD5967" s="40"/>
      <c r="BE5967" s="40"/>
    </row>
    <row r="5968" spans="29:57" ht="15" customHeight="1" x14ac:dyDescent="0.3">
      <c r="AC5968" s="37"/>
      <c r="AE5968" s="36"/>
      <c r="AI5968" s="36"/>
      <c r="AJ5968" s="36"/>
      <c r="AM5968" s="37"/>
      <c r="AN5968" s="37"/>
      <c r="AO5968" s="38"/>
      <c r="AV5968" s="46"/>
      <c r="AW5968" s="46"/>
      <c r="AX5968" s="46"/>
      <c r="BA5968" s="40"/>
      <c r="BB5968" s="40"/>
      <c r="BD5968" s="40"/>
      <c r="BE5968" s="40"/>
    </row>
    <row r="5969" spans="29:57" ht="15" customHeight="1" x14ac:dyDescent="0.3">
      <c r="AC5969" s="37"/>
      <c r="AE5969" s="36"/>
      <c r="AI5969" s="36"/>
      <c r="AJ5969" s="36"/>
      <c r="AM5969" s="37"/>
      <c r="AN5969" s="37"/>
      <c r="AV5969" s="46"/>
      <c r="AW5969" s="46"/>
      <c r="AX5969" s="46"/>
      <c r="BA5969" s="40"/>
      <c r="BB5969" s="40"/>
      <c r="BD5969" s="40"/>
      <c r="BE5969" s="40"/>
    </row>
    <row r="5970" spans="29:57" ht="15" customHeight="1" x14ac:dyDescent="0.3">
      <c r="AC5970" s="37"/>
      <c r="AE5970" s="36"/>
      <c r="AI5970" s="36"/>
      <c r="AJ5970" s="36"/>
      <c r="AM5970" s="37"/>
      <c r="AN5970" s="37"/>
      <c r="AV5970" s="46"/>
      <c r="AW5970" s="46"/>
      <c r="AX5970" s="46"/>
      <c r="BA5970" s="40"/>
      <c r="BB5970" s="40"/>
      <c r="BD5970" s="40"/>
      <c r="BE5970" s="40"/>
    </row>
    <row r="5971" spans="29:57" ht="15" customHeight="1" x14ac:dyDescent="0.3">
      <c r="AC5971" s="37"/>
      <c r="AE5971" s="36"/>
      <c r="AI5971" s="36"/>
      <c r="AJ5971" s="36"/>
      <c r="AM5971" s="37"/>
      <c r="AN5971" s="37"/>
      <c r="AV5971" s="46"/>
      <c r="AW5971" s="46"/>
      <c r="AX5971" s="46"/>
      <c r="BA5971" s="40"/>
      <c r="BB5971" s="40"/>
      <c r="BD5971" s="40"/>
      <c r="BE5971" s="40"/>
    </row>
    <row r="5972" spans="29:57" ht="15" customHeight="1" x14ac:dyDescent="0.3">
      <c r="AC5972" s="37"/>
      <c r="AE5972" s="36"/>
      <c r="AI5972" s="36"/>
      <c r="AJ5972" s="36"/>
      <c r="AM5972" s="37"/>
      <c r="AN5972" s="37"/>
      <c r="AV5972" s="46"/>
      <c r="AW5972" s="46"/>
      <c r="AX5972" s="46"/>
      <c r="BA5972" s="40"/>
      <c r="BB5972" s="40"/>
      <c r="BD5972" s="40"/>
      <c r="BE5972" s="40"/>
    </row>
    <row r="5973" spans="29:57" ht="15" customHeight="1" x14ac:dyDescent="0.3">
      <c r="AC5973" s="37"/>
      <c r="AE5973" s="36"/>
      <c r="AI5973" s="36"/>
      <c r="AJ5973" s="36"/>
      <c r="AM5973" s="37"/>
      <c r="AN5973" s="37"/>
      <c r="AV5973" s="46"/>
      <c r="AW5973" s="46"/>
      <c r="AX5973" s="46"/>
      <c r="BA5973" s="40"/>
      <c r="BB5973" s="40"/>
      <c r="BD5973" s="40"/>
      <c r="BE5973" s="40"/>
    </row>
    <row r="5974" spans="29:57" ht="15" customHeight="1" x14ac:dyDescent="0.3">
      <c r="AC5974" s="37"/>
      <c r="AE5974" s="36"/>
      <c r="AI5974" s="36"/>
      <c r="AJ5974" s="36"/>
      <c r="AM5974" s="37"/>
      <c r="AN5974" s="37"/>
      <c r="AV5974" s="46"/>
      <c r="AW5974" s="46"/>
      <c r="AX5974" s="46"/>
      <c r="BA5974" s="40"/>
      <c r="BB5974" s="40"/>
      <c r="BD5974" s="40"/>
      <c r="BE5974" s="40"/>
    </row>
    <row r="5975" spans="29:57" ht="15" customHeight="1" x14ac:dyDescent="0.3">
      <c r="AC5975" s="37"/>
      <c r="AE5975" s="36"/>
      <c r="AI5975" s="36"/>
      <c r="AJ5975" s="36"/>
      <c r="AM5975" s="37"/>
      <c r="AN5975" s="37"/>
      <c r="AV5975" s="46"/>
      <c r="AW5975" s="46"/>
      <c r="AX5975" s="46"/>
      <c r="BA5975" s="40"/>
      <c r="BB5975" s="40"/>
      <c r="BD5975" s="40"/>
      <c r="BE5975" s="40"/>
    </row>
    <row r="5976" spans="29:57" ht="15" customHeight="1" x14ac:dyDescent="0.3">
      <c r="AC5976" s="37"/>
      <c r="AE5976" s="36"/>
      <c r="AI5976" s="36"/>
      <c r="AJ5976" s="36"/>
      <c r="AM5976" s="37"/>
      <c r="AN5976" s="37"/>
      <c r="AV5976" s="46"/>
      <c r="AW5976" s="46"/>
      <c r="AX5976" s="46"/>
      <c r="BA5976" s="40"/>
      <c r="BB5976" s="40"/>
      <c r="BD5976" s="40"/>
      <c r="BE5976" s="40"/>
    </row>
    <row r="5977" spans="29:57" ht="15" customHeight="1" x14ac:dyDescent="0.3">
      <c r="AC5977" s="37"/>
      <c r="AE5977" s="36"/>
      <c r="AI5977" s="36"/>
      <c r="AJ5977" s="36"/>
      <c r="AM5977" s="37"/>
      <c r="AN5977" s="37"/>
      <c r="AV5977" s="46"/>
      <c r="AW5977" s="46"/>
      <c r="AX5977" s="46"/>
      <c r="BA5977" s="40"/>
      <c r="BB5977" s="40"/>
      <c r="BD5977" s="40"/>
      <c r="BE5977" s="40"/>
    </row>
    <row r="5978" spans="29:57" ht="15" customHeight="1" x14ac:dyDescent="0.3">
      <c r="AC5978" s="37"/>
      <c r="AE5978" s="36"/>
      <c r="AI5978" s="36"/>
      <c r="AJ5978" s="36"/>
      <c r="AM5978" s="37"/>
      <c r="AN5978" s="37"/>
      <c r="AV5978" s="46"/>
      <c r="AW5978" s="46"/>
      <c r="AX5978" s="46"/>
      <c r="BA5978" s="40"/>
      <c r="BB5978" s="40"/>
      <c r="BD5978" s="40"/>
      <c r="BE5978" s="40"/>
    </row>
    <row r="5979" spans="29:57" ht="15" customHeight="1" x14ac:dyDescent="0.3">
      <c r="AC5979" s="37"/>
      <c r="AE5979" s="36"/>
      <c r="AI5979" s="36"/>
      <c r="AJ5979" s="36"/>
      <c r="AM5979" s="37"/>
      <c r="AN5979" s="37"/>
      <c r="AV5979" s="46"/>
      <c r="AW5979" s="46"/>
      <c r="AX5979" s="46"/>
      <c r="BA5979" s="40"/>
      <c r="BB5979" s="40"/>
      <c r="BD5979" s="40"/>
      <c r="BE5979" s="40"/>
    </row>
    <row r="5980" spans="29:57" ht="15" customHeight="1" x14ac:dyDescent="0.3">
      <c r="AC5980" s="37"/>
      <c r="AE5980" s="36"/>
      <c r="AI5980" s="36"/>
      <c r="AJ5980" s="36"/>
      <c r="AM5980" s="37"/>
      <c r="AN5980" s="37"/>
      <c r="AV5980" s="46"/>
      <c r="AW5980" s="46"/>
      <c r="AX5980" s="46"/>
      <c r="BA5980" s="40"/>
      <c r="BB5980" s="40"/>
      <c r="BD5980" s="40"/>
      <c r="BE5980" s="40"/>
    </row>
    <row r="5981" spans="29:57" ht="15" customHeight="1" x14ac:dyDescent="0.3">
      <c r="AC5981" s="37"/>
      <c r="AE5981" s="36"/>
      <c r="AI5981" s="36"/>
      <c r="AJ5981" s="36"/>
      <c r="AM5981" s="37"/>
      <c r="AN5981" s="37"/>
      <c r="AV5981" s="46"/>
      <c r="AW5981" s="46"/>
      <c r="AX5981" s="46"/>
      <c r="BA5981" s="40"/>
      <c r="BB5981" s="40"/>
      <c r="BD5981" s="40"/>
      <c r="BE5981" s="40"/>
    </row>
    <row r="5982" spans="29:57" ht="15" customHeight="1" x14ac:dyDescent="0.3">
      <c r="AC5982" s="37"/>
      <c r="AE5982" s="36"/>
      <c r="AI5982" s="36"/>
      <c r="AJ5982" s="36"/>
      <c r="AM5982" s="37"/>
      <c r="AN5982" s="37"/>
      <c r="AO5982" s="38"/>
      <c r="AV5982" s="46"/>
      <c r="AW5982" s="46"/>
      <c r="AX5982" s="46"/>
      <c r="BA5982" s="40"/>
      <c r="BB5982" s="40"/>
      <c r="BD5982" s="40"/>
      <c r="BE5982" s="40"/>
    </row>
    <row r="5983" spans="29:57" ht="15" customHeight="1" x14ac:dyDescent="0.3">
      <c r="AC5983" s="37"/>
      <c r="AE5983" s="36"/>
      <c r="AI5983" s="36"/>
      <c r="AJ5983" s="36"/>
      <c r="AM5983" s="37"/>
      <c r="AN5983" s="37"/>
      <c r="AO5983" s="38"/>
      <c r="AV5983" s="46"/>
      <c r="AW5983" s="46"/>
      <c r="AX5983" s="46"/>
      <c r="BA5983" s="40"/>
      <c r="BB5983" s="40"/>
      <c r="BD5983" s="40"/>
      <c r="BE5983" s="40"/>
    </row>
    <row r="5984" spans="29:57" ht="15" customHeight="1" x14ac:dyDescent="0.3">
      <c r="AC5984" s="36"/>
      <c r="AE5984" s="36"/>
      <c r="AI5984" s="36"/>
      <c r="AJ5984" s="36"/>
      <c r="AM5984" s="37"/>
      <c r="AN5984" s="37"/>
      <c r="AV5984" s="46"/>
      <c r="AW5984" s="46"/>
      <c r="AX5984" s="46"/>
      <c r="BA5984" s="40"/>
      <c r="BB5984" s="40"/>
      <c r="BD5984" s="40"/>
      <c r="BE5984" s="40"/>
    </row>
    <row r="5985" spans="29:57" ht="15" customHeight="1" x14ac:dyDescent="0.3">
      <c r="AC5985" s="37"/>
      <c r="AE5985" s="36"/>
      <c r="AI5985" s="36"/>
      <c r="AJ5985" s="36"/>
      <c r="AM5985" s="37"/>
      <c r="AN5985" s="37"/>
      <c r="AV5985" s="46"/>
      <c r="AW5985" s="46"/>
      <c r="AX5985" s="46"/>
      <c r="BA5985" s="40"/>
      <c r="BB5985" s="40"/>
      <c r="BD5985" s="40"/>
      <c r="BE5985" s="40"/>
    </row>
    <row r="5986" spans="29:57" ht="15" customHeight="1" x14ac:dyDescent="0.3">
      <c r="AC5986" s="37"/>
      <c r="AE5986" s="36"/>
      <c r="AI5986" s="36"/>
      <c r="AJ5986" s="36"/>
      <c r="AM5986" s="37"/>
      <c r="AN5986" s="37"/>
      <c r="AV5986" s="46"/>
      <c r="AW5986" s="46"/>
      <c r="AX5986" s="46"/>
      <c r="BA5986" s="40"/>
      <c r="BB5986" s="40"/>
      <c r="BD5986" s="40"/>
      <c r="BE5986" s="40"/>
    </row>
    <row r="5987" spans="29:57" ht="15" customHeight="1" x14ac:dyDescent="0.3">
      <c r="AC5987" s="37"/>
      <c r="AE5987" s="36"/>
      <c r="AI5987" s="36"/>
      <c r="AJ5987" s="36"/>
      <c r="AM5987" s="37"/>
      <c r="AN5987" s="37"/>
      <c r="AV5987" s="46"/>
      <c r="AW5987" s="46"/>
      <c r="AX5987" s="46"/>
      <c r="BA5987" s="40"/>
      <c r="BB5987" s="40"/>
      <c r="BD5987" s="40"/>
      <c r="BE5987" s="40"/>
    </row>
    <row r="5988" spans="29:57" ht="15" customHeight="1" x14ac:dyDescent="0.3">
      <c r="AC5988" s="37"/>
      <c r="AE5988" s="36"/>
      <c r="AI5988" s="36"/>
      <c r="AJ5988" s="36"/>
      <c r="AM5988" s="37"/>
      <c r="AN5988" s="37"/>
      <c r="AV5988" s="46"/>
      <c r="AW5988" s="46"/>
      <c r="AX5988" s="46"/>
      <c r="BA5988" s="40"/>
      <c r="BB5988" s="40"/>
      <c r="BD5988" s="40"/>
      <c r="BE5988" s="40"/>
    </row>
    <row r="5989" spans="29:57" ht="15" customHeight="1" x14ac:dyDescent="0.3">
      <c r="AC5989" s="37"/>
      <c r="AE5989" s="36"/>
      <c r="AI5989" s="36"/>
      <c r="AJ5989" s="36"/>
      <c r="AM5989" s="37"/>
      <c r="AN5989" s="37"/>
      <c r="AV5989" s="46"/>
      <c r="AW5989" s="46"/>
      <c r="AX5989" s="46"/>
      <c r="BA5989" s="40"/>
      <c r="BB5989" s="40"/>
      <c r="BD5989" s="40"/>
      <c r="BE5989" s="40"/>
    </row>
    <row r="5990" spans="29:57" ht="15" customHeight="1" x14ac:dyDescent="0.3">
      <c r="AC5990" s="37"/>
      <c r="AE5990" s="36"/>
      <c r="AI5990" s="36"/>
      <c r="AJ5990" s="36"/>
      <c r="AM5990" s="37"/>
      <c r="AN5990" s="37"/>
      <c r="AV5990" s="46"/>
      <c r="AW5990" s="46"/>
      <c r="AX5990" s="46"/>
      <c r="BA5990" s="40"/>
      <c r="BB5990" s="40"/>
      <c r="BD5990" s="40"/>
      <c r="BE5990" s="40"/>
    </row>
    <row r="5991" spans="29:57" ht="15" customHeight="1" x14ac:dyDescent="0.3">
      <c r="AC5991" s="37"/>
      <c r="AE5991" s="36"/>
      <c r="AI5991" s="36"/>
      <c r="AJ5991" s="36"/>
      <c r="AM5991" s="37"/>
      <c r="AN5991" s="37"/>
      <c r="AV5991" s="46"/>
      <c r="AW5991" s="46"/>
      <c r="AX5991" s="46"/>
      <c r="BA5991" s="40"/>
      <c r="BB5991" s="40"/>
      <c r="BD5991" s="40"/>
      <c r="BE5991" s="40"/>
    </row>
    <row r="5992" spans="29:57" ht="15" customHeight="1" x14ac:dyDescent="0.3">
      <c r="AC5992" s="37"/>
      <c r="AE5992" s="36"/>
      <c r="AG5992" s="38"/>
      <c r="AI5992" s="36"/>
      <c r="AJ5992" s="36"/>
      <c r="AM5992" s="37"/>
      <c r="AN5992" s="37"/>
      <c r="AV5992" s="46"/>
      <c r="AW5992" s="46"/>
      <c r="AX5992" s="46"/>
      <c r="BA5992" s="40"/>
      <c r="BB5992" s="40"/>
      <c r="BD5992" s="40"/>
      <c r="BE5992" s="40"/>
    </row>
    <row r="5993" spans="29:57" ht="15" customHeight="1" x14ac:dyDescent="0.3">
      <c r="AC5993" s="37"/>
      <c r="AE5993" s="36"/>
      <c r="AG5993" s="38"/>
      <c r="AI5993" s="36"/>
      <c r="AJ5993" s="36"/>
      <c r="AM5993" s="37"/>
      <c r="AN5993" s="37"/>
      <c r="AV5993" s="46"/>
      <c r="AW5993" s="46"/>
      <c r="AX5993" s="46"/>
      <c r="BA5993" s="40"/>
      <c r="BB5993" s="40"/>
      <c r="BD5993" s="40"/>
      <c r="BE5993" s="40"/>
    </row>
    <row r="5994" spans="29:57" ht="15" customHeight="1" x14ac:dyDescent="0.3">
      <c r="AC5994" s="37"/>
      <c r="AE5994" s="36"/>
      <c r="AI5994" s="36"/>
      <c r="AJ5994" s="36"/>
      <c r="AM5994" s="37"/>
      <c r="AN5994" s="37"/>
      <c r="AO5994" s="38"/>
      <c r="AV5994" s="46"/>
      <c r="AW5994" s="46"/>
      <c r="AX5994" s="46"/>
      <c r="BA5994" s="40"/>
      <c r="BB5994" s="40"/>
      <c r="BD5994" s="40"/>
      <c r="BE5994" s="40"/>
    </row>
    <row r="5995" spans="29:57" ht="15" customHeight="1" x14ac:dyDescent="0.3">
      <c r="AC5995" s="37"/>
      <c r="AE5995" s="36"/>
      <c r="AI5995" s="36"/>
      <c r="AJ5995" s="36"/>
      <c r="AM5995" s="37"/>
      <c r="AN5995" s="37"/>
      <c r="AV5995" s="46"/>
      <c r="AW5995" s="46"/>
      <c r="AX5995" s="46"/>
      <c r="BA5995" s="40"/>
      <c r="BB5995" s="40"/>
      <c r="BD5995" s="40"/>
      <c r="BE5995" s="40"/>
    </row>
    <row r="5996" spans="29:57" ht="15" customHeight="1" x14ac:dyDescent="0.3">
      <c r="AC5996" s="37"/>
      <c r="AE5996" s="36"/>
      <c r="AI5996" s="36"/>
      <c r="AJ5996" s="36"/>
      <c r="AM5996" s="37"/>
      <c r="AN5996" s="37"/>
      <c r="AV5996" s="46"/>
      <c r="AW5996" s="46"/>
      <c r="AX5996" s="46"/>
      <c r="BA5996" s="40"/>
      <c r="BB5996" s="40"/>
      <c r="BD5996" s="40"/>
      <c r="BE5996" s="40"/>
    </row>
    <row r="5997" spans="29:57" ht="15" customHeight="1" x14ac:dyDescent="0.3">
      <c r="AC5997" s="37"/>
      <c r="AE5997" s="36"/>
      <c r="AI5997" s="36"/>
      <c r="AJ5997" s="36"/>
      <c r="AM5997" s="37"/>
      <c r="AN5997" s="37"/>
      <c r="AO5997" s="38"/>
      <c r="AV5997" s="46"/>
      <c r="AW5997" s="46"/>
      <c r="AX5997" s="46"/>
      <c r="BA5997" s="40"/>
      <c r="BB5997" s="40"/>
      <c r="BD5997" s="40"/>
      <c r="BE5997" s="40"/>
    </row>
    <row r="5998" spans="29:57" ht="15" customHeight="1" x14ac:dyDescent="0.3">
      <c r="AC5998" s="37"/>
      <c r="AE5998" s="36"/>
      <c r="AI5998" s="36"/>
      <c r="AJ5998" s="36"/>
      <c r="AM5998" s="37"/>
      <c r="AN5998" s="37"/>
      <c r="AV5998" s="46"/>
      <c r="AW5998" s="46"/>
      <c r="AX5998" s="46"/>
      <c r="BA5998" s="40"/>
      <c r="BB5998" s="40"/>
      <c r="BD5998" s="40"/>
      <c r="BE5998" s="40"/>
    </row>
    <row r="5999" spans="29:57" ht="15" customHeight="1" x14ac:dyDescent="0.3">
      <c r="AC5999" s="37"/>
      <c r="AE5999" s="36"/>
      <c r="AI5999" s="36"/>
      <c r="AJ5999" s="36"/>
      <c r="AM5999" s="37"/>
      <c r="AN5999" s="37"/>
      <c r="AV5999" s="46"/>
      <c r="AW5999" s="46"/>
      <c r="AX5999" s="46"/>
      <c r="BA5999" s="40"/>
      <c r="BB5999" s="40"/>
      <c r="BD5999" s="40"/>
      <c r="BE5999" s="40"/>
    </row>
    <row r="6000" spans="29:57" ht="15" customHeight="1" x14ac:dyDescent="0.3">
      <c r="AC6000" s="37"/>
      <c r="AE6000" s="36"/>
      <c r="AI6000" s="36"/>
      <c r="AJ6000" s="36"/>
      <c r="AM6000" s="37"/>
      <c r="AN6000" s="37"/>
      <c r="AV6000" s="46"/>
      <c r="AW6000" s="46"/>
      <c r="AX6000" s="46"/>
      <c r="BA6000" s="40"/>
      <c r="BB6000" s="40"/>
      <c r="BD6000" s="40"/>
      <c r="BE6000" s="40"/>
    </row>
    <row r="6001" spans="29:57" ht="15" customHeight="1" x14ac:dyDescent="0.3">
      <c r="AC6001" s="37"/>
      <c r="AE6001" s="36"/>
      <c r="AI6001" s="36"/>
      <c r="AJ6001" s="36"/>
      <c r="AM6001" s="37"/>
      <c r="AN6001" s="37"/>
      <c r="AV6001" s="46"/>
      <c r="AW6001" s="46"/>
      <c r="AX6001" s="46"/>
      <c r="BA6001" s="40"/>
      <c r="BB6001" s="40"/>
      <c r="BD6001" s="40"/>
      <c r="BE6001" s="40"/>
    </row>
    <row r="6002" spans="29:57" ht="15" customHeight="1" x14ac:dyDescent="0.3">
      <c r="AC6002" s="36"/>
      <c r="AE6002" s="36"/>
      <c r="AI6002" s="36"/>
      <c r="AJ6002" s="36"/>
      <c r="AM6002" s="37"/>
      <c r="AN6002" s="37"/>
      <c r="AO6002" s="38"/>
      <c r="AV6002" s="46"/>
      <c r="AW6002" s="46"/>
      <c r="AX6002" s="46"/>
      <c r="BA6002" s="40"/>
      <c r="BB6002" s="40"/>
      <c r="BD6002" s="40"/>
      <c r="BE6002" s="40"/>
    </row>
    <row r="6003" spans="29:57" ht="15" customHeight="1" x14ac:dyDescent="0.3">
      <c r="AC6003" s="37"/>
      <c r="AE6003" s="36"/>
      <c r="AI6003" s="36"/>
      <c r="AJ6003" s="36"/>
      <c r="AM6003" s="37"/>
      <c r="AN6003" s="37"/>
      <c r="AV6003" s="46"/>
      <c r="AW6003" s="46"/>
      <c r="AX6003" s="46"/>
      <c r="BA6003" s="40"/>
      <c r="BB6003" s="40"/>
      <c r="BD6003" s="40"/>
      <c r="BE6003" s="40"/>
    </row>
    <row r="6004" spans="29:57" ht="15" customHeight="1" x14ac:dyDescent="0.3">
      <c r="AC6004" s="36"/>
      <c r="AE6004" s="36"/>
      <c r="AI6004" s="36"/>
      <c r="AJ6004" s="36"/>
      <c r="AM6004" s="37"/>
      <c r="AN6004" s="36"/>
      <c r="AV6004" s="46"/>
      <c r="AW6004" s="46"/>
      <c r="AX6004" s="46"/>
      <c r="BA6004" s="40"/>
      <c r="BB6004" s="40"/>
      <c r="BD6004" s="40"/>
      <c r="BE6004" s="40"/>
    </row>
    <row r="6005" spans="29:57" ht="15" customHeight="1" x14ac:dyDescent="0.3">
      <c r="AC6005" s="36"/>
      <c r="AE6005" s="36"/>
      <c r="AI6005" s="36"/>
      <c r="AJ6005" s="36"/>
      <c r="AM6005" s="37"/>
      <c r="AN6005" s="36"/>
      <c r="AV6005" s="46"/>
      <c r="AW6005" s="46"/>
      <c r="AX6005" s="46"/>
      <c r="BA6005" s="40"/>
      <c r="BB6005" s="40"/>
      <c r="BD6005" s="40"/>
      <c r="BE6005" s="40"/>
    </row>
    <row r="6006" spans="29:57" ht="15" customHeight="1" x14ac:dyDescent="0.3">
      <c r="AC6006" s="36"/>
      <c r="AE6006" s="36"/>
      <c r="AG6006" s="38"/>
      <c r="AI6006" s="36"/>
      <c r="AM6006" s="37"/>
      <c r="AN6006" s="36"/>
      <c r="AV6006" s="46"/>
      <c r="AW6006" s="46"/>
      <c r="AX6006" s="46"/>
      <c r="BA6006" s="40"/>
      <c r="BB6006" s="40"/>
      <c r="BD6006" s="40"/>
      <c r="BE6006" s="40"/>
    </row>
    <row r="6007" spans="29:57" ht="15" customHeight="1" x14ac:dyDescent="0.3">
      <c r="AC6007" s="36"/>
      <c r="AE6007" s="36"/>
      <c r="AI6007" s="36"/>
      <c r="AJ6007" s="36"/>
      <c r="AM6007" s="37"/>
      <c r="AN6007" s="36"/>
      <c r="AV6007" s="46"/>
      <c r="AW6007" s="46"/>
      <c r="AX6007" s="46"/>
      <c r="BA6007" s="40"/>
      <c r="BB6007" s="40"/>
      <c r="BD6007" s="40"/>
      <c r="BE6007" s="40"/>
    </row>
    <row r="6008" spans="29:57" ht="15" customHeight="1" x14ac:dyDescent="0.3">
      <c r="AC6008" s="36"/>
      <c r="AE6008" s="36"/>
      <c r="AG6008" s="38"/>
      <c r="AI6008" s="36"/>
      <c r="AJ6008" s="36"/>
      <c r="AM6008" s="37"/>
      <c r="AN6008" s="36"/>
      <c r="AV6008" s="46"/>
      <c r="AW6008" s="46"/>
      <c r="AX6008" s="46"/>
      <c r="BA6008" s="40"/>
      <c r="BB6008" s="40"/>
      <c r="BD6008" s="40"/>
      <c r="BE6008" s="40"/>
    </row>
    <row r="6009" spans="29:57" ht="15" customHeight="1" x14ac:dyDescent="0.3">
      <c r="AC6009" s="37"/>
      <c r="AE6009" s="36"/>
      <c r="AI6009" s="36"/>
      <c r="AJ6009" s="36"/>
      <c r="AM6009" s="37"/>
      <c r="AN6009" s="37"/>
      <c r="AV6009" s="46"/>
      <c r="AW6009" s="46"/>
      <c r="AX6009" s="46"/>
      <c r="BA6009" s="40"/>
      <c r="BB6009" s="40"/>
      <c r="BD6009" s="40"/>
      <c r="BE6009" s="40"/>
    </row>
    <row r="6010" spans="29:57" ht="15" customHeight="1" x14ac:dyDescent="0.3">
      <c r="AC6010" s="37"/>
      <c r="AE6010" s="36"/>
      <c r="AG6010" s="38"/>
      <c r="AI6010" s="36"/>
      <c r="AJ6010" s="36"/>
      <c r="AM6010" s="37"/>
      <c r="AN6010" s="37"/>
      <c r="AV6010" s="46"/>
      <c r="AW6010" s="46"/>
      <c r="AX6010" s="46"/>
      <c r="BA6010" s="40"/>
      <c r="BB6010" s="40"/>
      <c r="BD6010" s="40"/>
      <c r="BE6010" s="40"/>
    </row>
    <row r="6011" spans="29:57" ht="15" customHeight="1" x14ac:dyDescent="0.3">
      <c r="AC6011" s="37"/>
      <c r="AE6011" s="36"/>
      <c r="AI6011" s="36"/>
      <c r="AJ6011" s="36"/>
      <c r="AM6011" s="37"/>
      <c r="AN6011" s="37"/>
      <c r="AV6011" s="46"/>
      <c r="AW6011" s="46"/>
      <c r="AX6011" s="46"/>
      <c r="BA6011" s="40"/>
      <c r="BB6011" s="40"/>
      <c r="BD6011" s="40"/>
      <c r="BE6011" s="40"/>
    </row>
    <row r="6012" spans="29:57" ht="15" customHeight="1" x14ac:dyDescent="0.3">
      <c r="AC6012" s="37"/>
      <c r="AE6012" s="36"/>
      <c r="AI6012" s="36"/>
      <c r="AJ6012" s="36"/>
      <c r="AM6012" s="37"/>
      <c r="AN6012" s="37"/>
      <c r="AV6012" s="46"/>
      <c r="AW6012" s="46"/>
      <c r="AX6012" s="46"/>
      <c r="BA6012" s="40"/>
      <c r="BB6012" s="40"/>
      <c r="BD6012" s="40"/>
      <c r="BE6012" s="40"/>
    </row>
    <row r="6013" spans="29:57" ht="15" customHeight="1" x14ac:dyDescent="0.3">
      <c r="AC6013" s="37"/>
      <c r="AE6013" s="36"/>
      <c r="AI6013" s="36"/>
      <c r="AJ6013" s="36"/>
      <c r="AM6013" s="37"/>
      <c r="AN6013" s="37"/>
      <c r="AV6013" s="46"/>
      <c r="AW6013" s="46"/>
      <c r="AX6013" s="46"/>
      <c r="BA6013" s="40"/>
      <c r="BB6013" s="40"/>
      <c r="BD6013" s="40"/>
      <c r="BE6013" s="40"/>
    </row>
    <row r="6014" spans="29:57" ht="15" customHeight="1" x14ac:dyDescent="0.3">
      <c r="AC6014" s="37"/>
      <c r="AE6014" s="36"/>
      <c r="AI6014" s="36"/>
      <c r="AJ6014" s="36"/>
      <c r="AM6014" s="37"/>
      <c r="AN6014" s="37"/>
      <c r="AV6014" s="46"/>
      <c r="AW6014" s="46"/>
      <c r="AX6014" s="46"/>
      <c r="BA6014" s="40"/>
      <c r="BB6014" s="40"/>
      <c r="BD6014" s="40"/>
      <c r="BE6014" s="40"/>
    </row>
    <row r="6015" spans="29:57" ht="15" customHeight="1" x14ac:dyDescent="0.3">
      <c r="AC6015" s="37"/>
      <c r="AE6015" s="36"/>
      <c r="AI6015" s="36"/>
      <c r="AJ6015" s="36"/>
      <c r="AM6015" s="37"/>
      <c r="AN6015" s="37"/>
      <c r="AV6015" s="46"/>
      <c r="AW6015" s="46"/>
      <c r="AX6015" s="46"/>
      <c r="BA6015" s="40"/>
      <c r="BB6015" s="40"/>
      <c r="BD6015" s="40"/>
      <c r="BE6015" s="40"/>
    </row>
    <row r="6016" spans="29:57" ht="15" customHeight="1" x14ac:dyDescent="0.3">
      <c r="AC6016" s="37"/>
      <c r="AE6016" s="36"/>
      <c r="AI6016" s="36"/>
      <c r="AJ6016" s="36"/>
      <c r="AM6016" s="37"/>
      <c r="AN6016" s="37"/>
      <c r="AV6016" s="46"/>
      <c r="AW6016" s="46"/>
      <c r="AX6016" s="46"/>
      <c r="BA6016" s="40"/>
      <c r="BB6016" s="40"/>
      <c r="BD6016" s="40"/>
      <c r="BE6016" s="40"/>
    </row>
    <row r="6017" spans="29:57" ht="15" customHeight="1" x14ac:dyDescent="0.3">
      <c r="AC6017" s="37"/>
      <c r="AE6017" s="36"/>
      <c r="AI6017" s="36"/>
      <c r="AJ6017" s="36"/>
      <c r="AM6017" s="37"/>
      <c r="AN6017" s="37"/>
      <c r="AV6017" s="46"/>
      <c r="AW6017" s="46"/>
      <c r="AX6017" s="46"/>
      <c r="BA6017" s="40"/>
      <c r="BB6017" s="40"/>
      <c r="BD6017" s="40"/>
      <c r="BE6017" s="40"/>
    </row>
    <row r="6018" spans="29:57" ht="15" customHeight="1" x14ac:dyDescent="0.3">
      <c r="AC6018" s="37"/>
      <c r="AE6018" s="36"/>
      <c r="AI6018" s="36"/>
      <c r="AJ6018" s="36"/>
      <c r="AM6018" s="37"/>
      <c r="AN6018" s="37"/>
      <c r="AV6018" s="46"/>
      <c r="AW6018" s="46"/>
      <c r="AX6018" s="46"/>
      <c r="BA6018" s="40"/>
      <c r="BB6018" s="40"/>
      <c r="BD6018" s="40"/>
      <c r="BE6018" s="40"/>
    </row>
    <row r="6019" spans="29:57" ht="15" customHeight="1" x14ac:dyDescent="0.3">
      <c r="AC6019" s="37"/>
      <c r="AE6019" s="36"/>
      <c r="AI6019" s="36"/>
      <c r="AJ6019" s="36"/>
      <c r="AM6019" s="37"/>
      <c r="AN6019" s="37"/>
      <c r="AV6019" s="46"/>
      <c r="AW6019" s="46"/>
      <c r="AX6019" s="46"/>
      <c r="BA6019" s="40"/>
      <c r="BB6019" s="40"/>
      <c r="BD6019" s="40"/>
      <c r="BE6019" s="40"/>
    </row>
    <row r="6020" spans="29:57" ht="15" customHeight="1" x14ac:dyDescent="0.3">
      <c r="AC6020" s="36"/>
      <c r="AE6020" s="36"/>
      <c r="AI6020" s="36"/>
      <c r="AJ6020" s="36"/>
      <c r="AM6020" s="37"/>
      <c r="AN6020" s="37"/>
      <c r="AO6020" s="38"/>
      <c r="AV6020" s="46"/>
      <c r="AW6020" s="46"/>
      <c r="AX6020" s="46"/>
      <c r="BA6020" s="40"/>
      <c r="BB6020" s="40"/>
      <c r="BD6020" s="40"/>
      <c r="BE6020" s="40"/>
    </row>
    <row r="6021" spans="29:57" ht="15" customHeight="1" x14ac:dyDescent="0.3">
      <c r="AC6021" s="36"/>
      <c r="AE6021" s="36"/>
      <c r="AI6021" s="36"/>
      <c r="AJ6021" s="36"/>
      <c r="AM6021" s="37"/>
      <c r="AN6021" s="36"/>
      <c r="AV6021" s="46"/>
      <c r="AW6021" s="46"/>
      <c r="AX6021" s="46"/>
      <c r="BA6021" s="40"/>
      <c r="BB6021" s="40"/>
      <c r="BD6021" s="40"/>
      <c r="BE6021" s="40"/>
    </row>
    <row r="6022" spans="29:57" ht="15" customHeight="1" x14ac:dyDescent="0.3">
      <c r="AC6022" s="36"/>
      <c r="AE6022" s="36"/>
      <c r="AI6022" s="36"/>
      <c r="AJ6022" s="36"/>
      <c r="AM6022" s="37"/>
      <c r="AN6022" s="36"/>
      <c r="AV6022" s="46"/>
      <c r="AW6022" s="46"/>
      <c r="AX6022" s="46"/>
      <c r="BA6022" s="40"/>
      <c r="BB6022" s="40"/>
      <c r="BD6022" s="40"/>
      <c r="BE6022" s="40"/>
    </row>
    <row r="6023" spans="29:57" ht="15" customHeight="1" x14ac:dyDescent="0.3">
      <c r="AC6023" s="37"/>
      <c r="AE6023" s="36"/>
      <c r="AI6023" s="36"/>
      <c r="AJ6023" s="36"/>
      <c r="AM6023" s="37"/>
      <c r="AN6023" s="37"/>
      <c r="AV6023" s="46"/>
      <c r="AW6023" s="46"/>
      <c r="AX6023" s="46"/>
      <c r="BA6023" s="40"/>
      <c r="BB6023" s="40"/>
      <c r="BD6023" s="40"/>
      <c r="BE6023" s="40"/>
    </row>
    <row r="6024" spans="29:57" ht="15" customHeight="1" x14ac:dyDescent="0.3">
      <c r="AC6024" s="37"/>
      <c r="AE6024" s="36"/>
      <c r="AI6024" s="36"/>
      <c r="AJ6024" s="36"/>
      <c r="AM6024" s="37"/>
      <c r="AN6024" s="37"/>
      <c r="AV6024" s="46"/>
      <c r="AW6024" s="46"/>
      <c r="AX6024" s="46"/>
      <c r="BA6024" s="40"/>
      <c r="BB6024" s="40"/>
      <c r="BD6024" s="40"/>
      <c r="BE6024" s="40"/>
    </row>
    <row r="6025" spans="29:57" ht="15" customHeight="1" x14ac:dyDescent="0.3">
      <c r="AC6025" s="36"/>
      <c r="AE6025" s="36"/>
      <c r="AI6025" s="36"/>
      <c r="AJ6025" s="36"/>
      <c r="AM6025" s="37"/>
      <c r="AN6025" s="36"/>
      <c r="AV6025" s="46"/>
      <c r="AW6025" s="46"/>
      <c r="AX6025" s="46"/>
      <c r="BA6025" s="40"/>
      <c r="BB6025" s="40"/>
      <c r="BD6025" s="40"/>
      <c r="BE6025" s="40"/>
    </row>
    <row r="6026" spans="29:57" ht="15" customHeight="1" x14ac:dyDescent="0.3">
      <c r="AC6026" s="36"/>
      <c r="AE6026" s="36"/>
      <c r="AI6026" s="36"/>
      <c r="AJ6026" s="36"/>
      <c r="AM6026" s="37"/>
      <c r="AN6026" s="36"/>
      <c r="AV6026" s="46"/>
      <c r="AW6026" s="46"/>
      <c r="AX6026" s="46"/>
      <c r="BA6026" s="40"/>
      <c r="BB6026" s="40"/>
      <c r="BD6026" s="40"/>
      <c r="BE6026" s="40"/>
    </row>
    <row r="6027" spans="29:57" ht="15" customHeight="1" x14ac:dyDescent="0.3">
      <c r="AC6027" s="37"/>
      <c r="AE6027" s="36"/>
      <c r="AI6027" s="36"/>
      <c r="AJ6027" s="36"/>
      <c r="AM6027" s="37"/>
      <c r="AN6027" s="37"/>
      <c r="AV6027" s="46"/>
      <c r="AW6027" s="46"/>
      <c r="AX6027" s="46"/>
      <c r="BA6027" s="40"/>
      <c r="BB6027" s="40"/>
      <c r="BD6027" s="40"/>
      <c r="BE6027" s="40"/>
    </row>
    <row r="6028" spans="29:57" ht="15" customHeight="1" x14ac:dyDescent="0.3">
      <c r="AC6028" s="37"/>
      <c r="AE6028" s="36"/>
      <c r="AI6028" s="36"/>
      <c r="AJ6028" s="36"/>
      <c r="AM6028" s="37"/>
      <c r="AN6028" s="37"/>
      <c r="AV6028" s="46"/>
      <c r="AW6028" s="46"/>
      <c r="AX6028" s="46"/>
      <c r="BA6028" s="40"/>
      <c r="BB6028" s="40"/>
      <c r="BD6028" s="40"/>
      <c r="BE6028" s="40"/>
    </row>
    <row r="6029" spans="29:57" ht="15" customHeight="1" x14ac:dyDescent="0.3">
      <c r="AC6029" s="37"/>
      <c r="AE6029" s="36"/>
      <c r="AI6029" s="36"/>
      <c r="AJ6029" s="36"/>
      <c r="AM6029" s="37"/>
      <c r="AN6029" s="37"/>
      <c r="AV6029" s="46"/>
      <c r="AW6029" s="46"/>
      <c r="AX6029" s="46"/>
      <c r="BA6029" s="40"/>
      <c r="BB6029" s="40"/>
      <c r="BD6029" s="40"/>
      <c r="BE6029" s="40"/>
    </row>
    <row r="6030" spans="29:57" ht="15" customHeight="1" x14ac:dyDescent="0.3">
      <c r="AC6030" s="37"/>
      <c r="AE6030" s="36"/>
      <c r="AI6030" s="36"/>
      <c r="AJ6030" s="36"/>
      <c r="AM6030" s="37"/>
      <c r="AN6030" s="37"/>
      <c r="AV6030" s="46"/>
      <c r="AW6030" s="46"/>
      <c r="AX6030" s="46"/>
      <c r="BA6030" s="40"/>
      <c r="BB6030" s="40"/>
      <c r="BD6030" s="40"/>
      <c r="BE6030" s="40"/>
    </row>
    <row r="6031" spans="29:57" ht="15" customHeight="1" x14ac:dyDescent="0.3">
      <c r="AC6031" s="37"/>
      <c r="AE6031" s="36"/>
      <c r="AI6031" s="36"/>
      <c r="AJ6031" s="36"/>
      <c r="AM6031" s="37"/>
      <c r="AN6031" s="37"/>
      <c r="AV6031" s="46"/>
      <c r="AW6031" s="46"/>
      <c r="AX6031" s="46"/>
      <c r="BA6031" s="40"/>
      <c r="BB6031" s="40"/>
      <c r="BD6031" s="40"/>
      <c r="BE6031" s="40"/>
    </row>
    <row r="6032" spans="29:57" ht="15" customHeight="1" x14ac:dyDescent="0.3">
      <c r="AC6032" s="37"/>
      <c r="AE6032" s="36"/>
      <c r="AI6032" s="36"/>
      <c r="AJ6032" s="36"/>
      <c r="AM6032" s="37"/>
      <c r="AN6032" s="37"/>
      <c r="AV6032" s="46"/>
      <c r="AW6032" s="46"/>
      <c r="AX6032" s="46"/>
      <c r="BA6032" s="40"/>
      <c r="BB6032" s="40"/>
      <c r="BD6032" s="40"/>
      <c r="BE6032" s="40"/>
    </row>
    <row r="6033" spans="29:57" ht="15" customHeight="1" x14ac:dyDescent="0.3">
      <c r="AC6033" s="37"/>
      <c r="AE6033" s="36"/>
      <c r="AI6033" s="36"/>
      <c r="AJ6033" s="36"/>
      <c r="AM6033" s="37"/>
      <c r="AN6033" s="37"/>
      <c r="AV6033" s="46"/>
      <c r="AW6033" s="46"/>
      <c r="AX6033" s="46"/>
      <c r="BA6033" s="40"/>
      <c r="BB6033" s="40"/>
      <c r="BD6033" s="40"/>
      <c r="BE6033" s="40"/>
    </row>
    <row r="6034" spans="29:57" ht="15" customHeight="1" x14ac:dyDescent="0.3">
      <c r="AC6034" s="37"/>
      <c r="AE6034" s="36"/>
      <c r="AI6034" s="36"/>
      <c r="AJ6034" s="36"/>
      <c r="AM6034" s="37"/>
      <c r="AN6034" s="37"/>
      <c r="AV6034" s="46"/>
      <c r="AW6034" s="46"/>
      <c r="AX6034" s="46"/>
      <c r="BA6034" s="40"/>
      <c r="BB6034" s="40"/>
      <c r="BD6034" s="40"/>
      <c r="BE6034" s="40"/>
    </row>
    <row r="6035" spans="29:57" ht="15" customHeight="1" x14ac:dyDescent="0.3">
      <c r="AC6035" s="36"/>
      <c r="AE6035" s="36"/>
      <c r="AI6035" s="36"/>
      <c r="AJ6035" s="36"/>
      <c r="AM6035" s="37"/>
      <c r="AN6035" s="36"/>
      <c r="AV6035" s="46"/>
      <c r="AW6035" s="46"/>
      <c r="AX6035" s="46"/>
      <c r="BA6035" s="40"/>
      <c r="BB6035" s="40"/>
      <c r="BD6035" s="40"/>
      <c r="BE6035" s="40"/>
    </row>
    <row r="6036" spans="29:57" ht="15" customHeight="1" x14ac:dyDescent="0.3">
      <c r="AC6036" s="36"/>
      <c r="AE6036" s="36"/>
      <c r="AI6036" s="36"/>
      <c r="AJ6036" s="36"/>
      <c r="AM6036" s="37"/>
      <c r="AN6036" s="36"/>
      <c r="AV6036" s="46"/>
      <c r="AW6036" s="46"/>
      <c r="AX6036" s="46"/>
      <c r="BA6036" s="40"/>
      <c r="BB6036" s="40"/>
      <c r="BD6036" s="40"/>
      <c r="BE6036" s="40"/>
    </row>
    <row r="6037" spans="29:57" ht="15" customHeight="1" x14ac:dyDescent="0.3">
      <c r="AC6037" s="37"/>
      <c r="AE6037" s="36"/>
      <c r="AI6037" s="36"/>
      <c r="AJ6037" s="36"/>
      <c r="AM6037" s="37"/>
      <c r="AN6037" s="37"/>
      <c r="AV6037" s="46"/>
      <c r="AW6037" s="46"/>
      <c r="AX6037" s="46"/>
      <c r="BA6037" s="40"/>
      <c r="BB6037" s="40"/>
      <c r="BD6037" s="40"/>
      <c r="BE6037" s="40"/>
    </row>
    <row r="6038" spans="29:57" ht="15" customHeight="1" x14ac:dyDescent="0.3">
      <c r="AC6038" s="36"/>
      <c r="AE6038" s="36"/>
      <c r="AI6038" s="36"/>
      <c r="AJ6038" s="36"/>
      <c r="AM6038" s="37"/>
      <c r="AN6038" s="36"/>
      <c r="AV6038" s="46"/>
      <c r="AW6038" s="46"/>
      <c r="AX6038" s="46"/>
      <c r="BA6038" s="40"/>
      <c r="BB6038" s="40"/>
      <c r="BD6038" s="40"/>
      <c r="BE6038" s="40"/>
    </row>
    <row r="6039" spans="29:57" ht="15" customHeight="1" x14ac:dyDescent="0.3">
      <c r="AC6039" s="36"/>
      <c r="AE6039" s="36"/>
      <c r="AG6039" s="38"/>
      <c r="AI6039" s="36"/>
      <c r="AJ6039" s="36"/>
      <c r="AM6039" s="37"/>
      <c r="AN6039" s="36"/>
      <c r="AV6039" s="46"/>
      <c r="AW6039" s="46"/>
      <c r="AX6039" s="46"/>
      <c r="BA6039" s="40"/>
      <c r="BB6039" s="40"/>
      <c r="BD6039" s="40"/>
      <c r="BE6039" s="40"/>
    </row>
    <row r="6040" spans="29:57" ht="15" customHeight="1" x14ac:dyDescent="0.3">
      <c r="AC6040" s="37"/>
      <c r="AE6040" s="36"/>
      <c r="AI6040" s="36"/>
      <c r="AJ6040" s="36"/>
      <c r="AM6040" s="37"/>
      <c r="AN6040" s="37"/>
      <c r="AV6040" s="46"/>
      <c r="AW6040" s="46"/>
      <c r="AX6040" s="46"/>
      <c r="BA6040" s="40"/>
      <c r="BB6040" s="40"/>
      <c r="BD6040" s="40"/>
      <c r="BE6040" s="40"/>
    </row>
    <row r="6041" spans="29:57" ht="15" customHeight="1" x14ac:dyDescent="0.3">
      <c r="AC6041" s="37"/>
      <c r="AE6041" s="36"/>
      <c r="AI6041" s="36"/>
      <c r="AJ6041" s="36"/>
      <c r="AM6041" s="37"/>
      <c r="AN6041" s="37"/>
      <c r="AO6041" s="38"/>
      <c r="AV6041" s="46"/>
      <c r="AW6041" s="46"/>
      <c r="AX6041" s="46"/>
      <c r="BA6041" s="40"/>
      <c r="BB6041" s="40"/>
      <c r="BD6041" s="40"/>
      <c r="BE6041" s="40"/>
    </row>
    <row r="6042" spans="29:57" ht="15" customHeight="1" x14ac:dyDescent="0.3">
      <c r="AC6042" s="37"/>
      <c r="AE6042" s="36"/>
      <c r="AI6042" s="36"/>
      <c r="AJ6042" s="36"/>
      <c r="AM6042" s="37"/>
      <c r="AN6042" s="37"/>
      <c r="AV6042" s="46"/>
      <c r="AW6042" s="46"/>
      <c r="AX6042" s="46"/>
      <c r="BA6042" s="40"/>
      <c r="BB6042" s="40"/>
      <c r="BD6042" s="40"/>
      <c r="BE6042" s="40"/>
    </row>
    <row r="6043" spans="29:57" ht="15" customHeight="1" x14ac:dyDescent="0.3">
      <c r="AC6043" s="37"/>
      <c r="AE6043" s="36"/>
      <c r="AI6043" s="36"/>
      <c r="AJ6043" s="36"/>
      <c r="AM6043" s="37"/>
      <c r="AN6043" s="37"/>
      <c r="AV6043" s="46"/>
      <c r="AW6043" s="46"/>
      <c r="AX6043" s="46"/>
      <c r="BA6043" s="40"/>
      <c r="BB6043" s="40"/>
      <c r="BD6043" s="40"/>
      <c r="BE6043" s="40"/>
    </row>
    <row r="6044" spans="29:57" ht="15" customHeight="1" x14ac:dyDescent="0.3">
      <c r="AC6044" s="37"/>
      <c r="AE6044" s="36"/>
      <c r="AI6044" s="36"/>
      <c r="AJ6044" s="36"/>
      <c r="AM6044" s="37"/>
      <c r="AN6044" s="37"/>
      <c r="AV6044" s="46"/>
      <c r="AW6044" s="46"/>
      <c r="AX6044" s="46"/>
      <c r="BA6044" s="40"/>
      <c r="BB6044" s="40"/>
      <c r="BD6044" s="40"/>
      <c r="BE6044" s="40"/>
    </row>
    <row r="6045" spans="29:57" ht="15" customHeight="1" x14ac:dyDescent="0.3">
      <c r="AC6045" s="37"/>
      <c r="AE6045" s="36"/>
      <c r="AI6045" s="36"/>
      <c r="AJ6045" s="36"/>
      <c r="AM6045" s="37"/>
      <c r="AN6045" s="37"/>
      <c r="AV6045" s="46"/>
      <c r="AW6045" s="46"/>
      <c r="AX6045" s="46"/>
      <c r="BA6045" s="40"/>
      <c r="BB6045" s="40"/>
      <c r="BD6045" s="40"/>
      <c r="BE6045" s="40"/>
    </row>
    <row r="6046" spans="29:57" ht="15" customHeight="1" x14ac:dyDescent="0.3">
      <c r="AC6046" s="37"/>
      <c r="AE6046" s="36"/>
      <c r="AI6046" s="36"/>
      <c r="AJ6046" s="36"/>
      <c r="AM6046" s="37"/>
      <c r="AN6046" s="37"/>
      <c r="AV6046" s="46"/>
      <c r="AW6046" s="46"/>
      <c r="AX6046" s="46"/>
      <c r="BA6046" s="40"/>
      <c r="BB6046" s="40"/>
      <c r="BD6046" s="40"/>
      <c r="BE6046" s="40"/>
    </row>
    <row r="6047" spans="29:57" ht="15" customHeight="1" x14ac:dyDescent="0.3">
      <c r="AC6047" s="36"/>
      <c r="AE6047" s="36"/>
      <c r="AI6047" s="36"/>
      <c r="AJ6047" s="36"/>
      <c r="AM6047" s="37"/>
      <c r="AN6047" s="37"/>
      <c r="AO6047" s="38"/>
      <c r="AV6047" s="46"/>
      <c r="AW6047" s="46"/>
      <c r="AX6047" s="46"/>
      <c r="BA6047" s="40"/>
      <c r="BB6047" s="40"/>
      <c r="BD6047" s="40"/>
      <c r="BE6047" s="40"/>
    </row>
    <row r="6048" spans="29:57" ht="15" customHeight="1" x14ac:dyDescent="0.3">
      <c r="AC6048" s="37"/>
      <c r="AE6048" s="36"/>
      <c r="AI6048" s="36"/>
      <c r="AJ6048" s="36"/>
      <c r="AM6048" s="37"/>
      <c r="AN6048" s="37"/>
      <c r="AV6048" s="46"/>
      <c r="AW6048" s="46"/>
      <c r="AX6048" s="46"/>
      <c r="BA6048" s="40"/>
      <c r="BB6048" s="40"/>
      <c r="BD6048" s="40"/>
      <c r="BE6048" s="40"/>
    </row>
    <row r="6049" spans="29:57" ht="15" customHeight="1" x14ac:dyDescent="0.3">
      <c r="AC6049" s="37"/>
      <c r="AE6049" s="36"/>
      <c r="AI6049" s="36"/>
      <c r="AJ6049" s="36"/>
      <c r="AM6049" s="37"/>
      <c r="AN6049" s="37"/>
      <c r="AV6049" s="46"/>
      <c r="AW6049" s="46"/>
      <c r="AX6049" s="46"/>
      <c r="BA6049" s="40"/>
      <c r="BB6049" s="40"/>
      <c r="BD6049" s="40"/>
      <c r="BE6049" s="40"/>
    </row>
    <row r="6050" spans="29:57" ht="15" customHeight="1" x14ac:dyDescent="0.3">
      <c r="AC6050" s="37"/>
      <c r="AE6050" s="36"/>
      <c r="AI6050" s="36"/>
      <c r="AJ6050" s="36"/>
      <c r="AM6050" s="37"/>
      <c r="AN6050" s="37"/>
      <c r="AV6050" s="46"/>
      <c r="AW6050" s="46"/>
      <c r="AX6050" s="46"/>
      <c r="BA6050" s="40"/>
      <c r="BB6050" s="40"/>
      <c r="BD6050" s="40"/>
      <c r="BE6050" s="40"/>
    </row>
    <row r="6051" spans="29:57" ht="15" customHeight="1" x14ac:dyDescent="0.3">
      <c r="AC6051" s="37"/>
      <c r="AE6051" s="36"/>
      <c r="AI6051" s="36"/>
      <c r="AJ6051" s="36"/>
      <c r="AM6051" s="37"/>
      <c r="AN6051" s="37"/>
      <c r="AO6051" s="38"/>
      <c r="AV6051" s="46"/>
      <c r="AW6051" s="46"/>
      <c r="AX6051" s="46"/>
      <c r="BA6051" s="40"/>
      <c r="BB6051" s="40"/>
      <c r="BD6051" s="40"/>
      <c r="BE6051" s="40"/>
    </row>
    <row r="6052" spans="29:57" ht="15" customHeight="1" x14ac:dyDescent="0.3">
      <c r="AC6052" s="37"/>
      <c r="AE6052" s="36"/>
      <c r="AI6052" s="36"/>
      <c r="AJ6052" s="36"/>
      <c r="AM6052" s="37"/>
      <c r="AN6052" s="37"/>
      <c r="AV6052" s="46"/>
      <c r="AW6052" s="46"/>
      <c r="AX6052" s="46"/>
      <c r="BA6052" s="40"/>
      <c r="BB6052" s="40"/>
      <c r="BD6052" s="40"/>
      <c r="BE6052" s="40"/>
    </row>
    <row r="6053" spans="29:57" ht="15" customHeight="1" x14ac:dyDescent="0.3">
      <c r="AC6053" s="37"/>
      <c r="AE6053" s="36"/>
      <c r="AI6053" s="36"/>
      <c r="AJ6053" s="36"/>
      <c r="AM6053" s="37"/>
      <c r="AN6053" s="37"/>
      <c r="AV6053" s="46"/>
      <c r="AW6053" s="46"/>
      <c r="AX6053" s="46"/>
      <c r="BA6053" s="40"/>
      <c r="BB6053" s="40"/>
      <c r="BD6053" s="40"/>
      <c r="BE6053" s="40"/>
    </row>
    <row r="6054" spans="29:57" ht="15" customHeight="1" x14ac:dyDescent="0.3">
      <c r="AC6054" s="37"/>
      <c r="AE6054" s="36"/>
      <c r="AI6054" s="36"/>
      <c r="AJ6054" s="36"/>
      <c r="AM6054" s="37"/>
      <c r="AN6054" s="37"/>
      <c r="AV6054" s="46"/>
      <c r="AW6054" s="46"/>
      <c r="AX6054" s="46"/>
      <c r="BA6054" s="40"/>
      <c r="BB6054" s="40"/>
      <c r="BD6054" s="40"/>
      <c r="BE6054" s="40"/>
    </row>
    <row r="6055" spans="29:57" ht="15" customHeight="1" x14ac:dyDescent="0.3">
      <c r="AC6055" s="37"/>
      <c r="AE6055" s="36"/>
      <c r="AI6055" s="36"/>
      <c r="AJ6055" s="36"/>
      <c r="AM6055" s="37"/>
      <c r="AN6055" s="37"/>
      <c r="AV6055" s="46"/>
      <c r="AW6055" s="46"/>
      <c r="AX6055" s="46"/>
      <c r="BA6055" s="40"/>
      <c r="BB6055" s="40"/>
      <c r="BD6055" s="40"/>
      <c r="BE6055" s="40"/>
    </row>
    <row r="6056" spans="29:57" ht="15" customHeight="1" x14ac:dyDescent="0.3">
      <c r="AC6056" s="37"/>
      <c r="AE6056" s="36"/>
      <c r="AI6056" s="36"/>
      <c r="AJ6056" s="36"/>
      <c r="AM6056" s="37"/>
      <c r="AN6056" s="37"/>
      <c r="AV6056" s="46"/>
      <c r="AW6056" s="46"/>
      <c r="AX6056" s="46"/>
      <c r="BA6056" s="40"/>
      <c r="BB6056" s="40"/>
      <c r="BD6056" s="40"/>
      <c r="BE6056" s="40"/>
    </row>
    <row r="6057" spans="29:57" ht="15" customHeight="1" x14ac:dyDescent="0.3">
      <c r="AC6057" s="37"/>
      <c r="AE6057" s="36"/>
      <c r="AI6057" s="36"/>
      <c r="AJ6057" s="36"/>
      <c r="AM6057" s="37"/>
      <c r="AN6057" s="37"/>
      <c r="AV6057" s="46"/>
      <c r="AW6057" s="46"/>
      <c r="AX6057" s="46"/>
      <c r="BA6057" s="40"/>
      <c r="BB6057" s="40"/>
      <c r="BD6057" s="40"/>
      <c r="BE6057" s="40"/>
    </row>
    <row r="6058" spans="29:57" ht="15" customHeight="1" x14ac:dyDescent="0.3">
      <c r="AC6058" s="37"/>
      <c r="AE6058" s="36"/>
      <c r="AI6058" s="36"/>
      <c r="AJ6058" s="36"/>
      <c r="AM6058" s="37"/>
      <c r="AN6058" s="37"/>
      <c r="AV6058" s="46"/>
      <c r="AW6058" s="46"/>
      <c r="AX6058" s="46"/>
      <c r="BA6058" s="40"/>
      <c r="BB6058" s="40"/>
      <c r="BD6058" s="40"/>
      <c r="BE6058" s="40"/>
    </row>
    <row r="6059" spans="29:57" ht="15" customHeight="1" x14ac:dyDescent="0.3">
      <c r="AC6059" s="36"/>
      <c r="AE6059" s="36"/>
      <c r="AG6059" s="38"/>
      <c r="AI6059" s="36"/>
      <c r="AJ6059" s="36"/>
      <c r="AM6059" s="37"/>
      <c r="AN6059" s="36"/>
      <c r="AV6059" s="46"/>
      <c r="AW6059" s="46"/>
      <c r="AX6059" s="46"/>
      <c r="BA6059" s="40"/>
      <c r="BB6059" s="40"/>
      <c r="BD6059" s="40"/>
      <c r="BE6059" s="40"/>
    </row>
    <row r="6060" spans="29:57" ht="15" customHeight="1" x14ac:dyDescent="0.3">
      <c r="AC6060" s="37"/>
      <c r="AE6060" s="36"/>
      <c r="AI6060" s="36"/>
      <c r="AJ6060" s="36"/>
      <c r="AM6060" s="37"/>
      <c r="AN6060" s="37"/>
      <c r="AV6060" s="46"/>
      <c r="AW6060" s="46"/>
      <c r="AX6060" s="46"/>
      <c r="BA6060" s="40"/>
      <c r="BB6060" s="40"/>
      <c r="BD6060" s="40"/>
      <c r="BE6060" s="40"/>
    </row>
    <row r="6061" spans="29:57" ht="15" customHeight="1" x14ac:dyDescent="0.3">
      <c r="AC6061" s="37"/>
      <c r="AE6061" s="36"/>
      <c r="AI6061" s="36"/>
      <c r="AJ6061" s="36"/>
      <c r="AM6061" s="37"/>
      <c r="AN6061" s="37"/>
      <c r="AV6061" s="46"/>
      <c r="AW6061" s="46"/>
      <c r="AX6061" s="46"/>
      <c r="BA6061" s="40"/>
      <c r="BB6061" s="40"/>
      <c r="BD6061" s="40"/>
      <c r="BE6061" s="40"/>
    </row>
    <row r="6062" spans="29:57" ht="15" customHeight="1" x14ac:dyDescent="0.3">
      <c r="AC6062" s="37"/>
      <c r="AE6062" s="36"/>
      <c r="AI6062" s="36"/>
      <c r="AJ6062" s="36"/>
      <c r="AM6062" s="37"/>
      <c r="AN6062" s="37"/>
      <c r="AV6062" s="46"/>
      <c r="AW6062" s="46"/>
      <c r="AX6062" s="46"/>
      <c r="BA6062" s="40"/>
      <c r="BB6062" s="40"/>
      <c r="BD6062" s="40"/>
      <c r="BE6062" s="40"/>
    </row>
    <row r="6063" spans="29:57" ht="15" customHeight="1" x14ac:dyDescent="0.3">
      <c r="AC6063" s="37"/>
      <c r="AE6063" s="36"/>
      <c r="AI6063" s="36"/>
      <c r="AJ6063" s="36"/>
      <c r="AM6063" s="37"/>
      <c r="AN6063" s="37"/>
      <c r="AV6063" s="46"/>
      <c r="AW6063" s="46"/>
      <c r="AX6063" s="46"/>
      <c r="BA6063" s="40"/>
      <c r="BB6063" s="40"/>
      <c r="BD6063" s="40"/>
      <c r="BE6063" s="40"/>
    </row>
    <row r="6064" spans="29:57" ht="15" customHeight="1" x14ac:dyDescent="0.3">
      <c r="AC6064" s="36"/>
      <c r="AE6064" s="36"/>
      <c r="AI6064" s="36"/>
      <c r="AJ6064" s="36"/>
      <c r="AM6064" s="37"/>
      <c r="AN6064" s="36"/>
      <c r="AV6064" s="46"/>
      <c r="AW6064" s="46"/>
      <c r="AX6064" s="46"/>
      <c r="BA6064" s="40"/>
      <c r="BB6064" s="40"/>
      <c r="BD6064" s="40"/>
      <c r="BE6064" s="40"/>
    </row>
    <row r="6065" spans="29:57" ht="15" customHeight="1" x14ac:dyDescent="0.3">
      <c r="AC6065" s="36"/>
      <c r="AE6065" s="36"/>
      <c r="AI6065" s="36"/>
      <c r="AJ6065" s="36"/>
      <c r="AM6065" s="37"/>
      <c r="AN6065" s="37"/>
      <c r="AO6065" s="38"/>
      <c r="AV6065" s="46"/>
      <c r="AW6065" s="46"/>
      <c r="AX6065" s="46"/>
      <c r="BA6065" s="40"/>
      <c r="BB6065" s="40"/>
      <c r="BD6065" s="40"/>
      <c r="BE6065" s="40"/>
    </row>
    <row r="6066" spans="29:57" ht="15" customHeight="1" x14ac:dyDescent="0.3">
      <c r="AC6066" s="37"/>
      <c r="AE6066" s="36"/>
      <c r="AI6066" s="36"/>
      <c r="AJ6066" s="36"/>
      <c r="AM6066" s="37"/>
      <c r="AN6066" s="37"/>
      <c r="AV6066" s="46"/>
      <c r="AW6066" s="46"/>
      <c r="AX6066" s="46"/>
      <c r="BA6066" s="40"/>
      <c r="BB6066" s="40"/>
      <c r="BD6066" s="40"/>
      <c r="BE6066" s="40"/>
    </row>
    <row r="6067" spans="29:57" ht="15" customHeight="1" x14ac:dyDescent="0.3">
      <c r="AC6067" s="37"/>
      <c r="AE6067" s="36"/>
      <c r="AI6067" s="36"/>
      <c r="AJ6067" s="36"/>
      <c r="AM6067" s="37"/>
      <c r="AN6067" s="37"/>
      <c r="AV6067" s="46"/>
      <c r="AW6067" s="46"/>
      <c r="AX6067" s="46"/>
      <c r="BA6067" s="40"/>
      <c r="BB6067" s="40"/>
      <c r="BD6067" s="40"/>
      <c r="BE6067" s="40"/>
    </row>
    <row r="6068" spans="29:57" ht="15" customHeight="1" x14ac:dyDescent="0.3">
      <c r="AC6068" s="36"/>
      <c r="AE6068" s="36"/>
      <c r="AI6068" s="36"/>
      <c r="AJ6068" s="36"/>
      <c r="AM6068" s="37"/>
      <c r="AN6068" s="37"/>
      <c r="AO6068" s="38"/>
      <c r="AV6068" s="46"/>
      <c r="AW6068" s="46"/>
      <c r="AX6068" s="46"/>
      <c r="BA6068" s="40"/>
      <c r="BB6068" s="40"/>
      <c r="BD6068" s="40"/>
      <c r="BE6068" s="40"/>
    </row>
    <row r="6069" spans="29:57" ht="15" customHeight="1" x14ac:dyDescent="0.3">
      <c r="AC6069" s="37"/>
      <c r="AE6069" s="36"/>
      <c r="AG6069" s="38"/>
      <c r="AI6069" s="36"/>
      <c r="AJ6069" s="36"/>
      <c r="AM6069" s="37"/>
      <c r="AN6069" s="37"/>
      <c r="AV6069" s="46"/>
      <c r="AW6069" s="46"/>
      <c r="AX6069" s="46"/>
      <c r="BA6069" s="40"/>
      <c r="BB6069" s="40"/>
      <c r="BD6069" s="40"/>
      <c r="BE6069" s="40"/>
    </row>
    <row r="6070" spans="29:57" ht="15" customHeight="1" x14ac:dyDescent="0.3">
      <c r="AC6070" s="37"/>
      <c r="AE6070" s="36"/>
      <c r="AI6070" s="36"/>
      <c r="AJ6070" s="36"/>
      <c r="AM6070" s="37"/>
      <c r="AN6070" s="37"/>
      <c r="AV6070" s="46"/>
      <c r="AW6070" s="46"/>
      <c r="AX6070" s="46"/>
      <c r="BA6070" s="40"/>
      <c r="BB6070" s="40"/>
      <c r="BD6070" s="40"/>
      <c r="BE6070" s="40"/>
    </row>
    <row r="6071" spans="29:57" ht="15" customHeight="1" x14ac:dyDescent="0.3">
      <c r="AC6071" s="37"/>
      <c r="AE6071" s="36"/>
      <c r="AI6071" s="36"/>
      <c r="AJ6071" s="36"/>
      <c r="AM6071" s="37"/>
      <c r="AN6071" s="37"/>
      <c r="AV6071" s="46"/>
      <c r="AW6071" s="46"/>
      <c r="AX6071" s="46"/>
      <c r="BA6071" s="40"/>
      <c r="BB6071" s="40"/>
      <c r="BD6071" s="40"/>
      <c r="BE6071" s="40"/>
    </row>
    <row r="6072" spans="29:57" ht="15" customHeight="1" x14ac:dyDescent="0.3">
      <c r="AC6072" s="37"/>
      <c r="AE6072" s="36"/>
      <c r="AI6072" s="36"/>
      <c r="AJ6072" s="36"/>
      <c r="AM6072" s="37"/>
      <c r="AN6072" s="37"/>
      <c r="AV6072" s="46"/>
      <c r="AW6072" s="46"/>
      <c r="AX6072" s="46"/>
      <c r="BA6072" s="40"/>
      <c r="BB6072" s="40"/>
      <c r="BD6072" s="40"/>
      <c r="BE6072" s="40"/>
    </row>
    <row r="6073" spans="29:57" ht="15" customHeight="1" x14ac:dyDescent="0.3">
      <c r="AC6073" s="37"/>
      <c r="AE6073" s="36"/>
      <c r="AI6073" s="36"/>
      <c r="AJ6073" s="36"/>
      <c r="AM6073" s="37"/>
      <c r="AN6073" s="37"/>
      <c r="AV6073" s="46"/>
      <c r="AW6073" s="46"/>
      <c r="AX6073" s="46"/>
      <c r="BA6073" s="40"/>
      <c r="BB6073" s="40"/>
      <c r="BD6073" s="40"/>
      <c r="BE6073" s="40"/>
    </row>
    <row r="6074" spans="29:57" ht="15" customHeight="1" x14ac:dyDescent="0.3">
      <c r="AC6074" s="37"/>
      <c r="AE6074" s="36"/>
      <c r="AI6074" s="36"/>
      <c r="AJ6074" s="36"/>
      <c r="AM6074" s="37"/>
      <c r="AN6074" s="37"/>
      <c r="AV6074" s="46"/>
      <c r="AW6074" s="46"/>
      <c r="AX6074" s="46"/>
      <c r="BA6074" s="40"/>
      <c r="BB6074" s="40"/>
      <c r="BD6074" s="40"/>
      <c r="BE6074" s="40"/>
    </row>
    <row r="6075" spans="29:57" ht="15" customHeight="1" x14ac:dyDescent="0.3">
      <c r="AC6075" s="37"/>
      <c r="AE6075" s="36"/>
      <c r="AI6075" s="36"/>
      <c r="AJ6075" s="36"/>
      <c r="AM6075" s="37"/>
      <c r="AN6075" s="37"/>
      <c r="AV6075" s="46"/>
      <c r="AW6075" s="46"/>
      <c r="AX6075" s="46"/>
      <c r="BA6075" s="40"/>
      <c r="BB6075" s="40"/>
      <c r="BD6075" s="40"/>
      <c r="BE6075" s="40"/>
    </row>
    <row r="6076" spans="29:57" ht="15" customHeight="1" x14ac:dyDescent="0.3">
      <c r="AC6076" s="37"/>
      <c r="AE6076" s="36"/>
      <c r="AI6076" s="36"/>
      <c r="AJ6076" s="36"/>
      <c r="AM6076" s="37"/>
      <c r="AN6076" s="37"/>
      <c r="AV6076" s="46"/>
      <c r="AW6076" s="46"/>
      <c r="AX6076" s="46"/>
      <c r="BA6076" s="40"/>
      <c r="BB6076" s="40"/>
      <c r="BD6076" s="40"/>
      <c r="BE6076" s="40"/>
    </row>
    <row r="6077" spans="29:57" ht="15" customHeight="1" x14ac:dyDescent="0.3">
      <c r="AC6077" s="37"/>
      <c r="AE6077" s="36"/>
      <c r="AI6077" s="36"/>
      <c r="AJ6077" s="36"/>
      <c r="AM6077" s="37"/>
      <c r="AN6077" s="37"/>
      <c r="AV6077" s="46"/>
      <c r="AW6077" s="46"/>
      <c r="AX6077" s="46"/>
      <c r="BA6077" s="40"/>
      <c r="BB6077" s="40"/>
      <c r="BD6077" s="40"/>
      <c r="BE6077" s="40"/>
    </row>
    <row r="6078" spans="29:57" ht="15" customHeight="1" x14ac:dyDescent="0.3">
      <c r="AC6078" s="36"/>
      <c r="AE6078" s="36"/>
      <c r="AI6078" s="36"/>
      <c r="AJ6078" s="36"/>
      <c r="AM6078" s="37"/>
      <c r="AN6078" s="36"/>
      <c r="AV6078" s="46"/>
      <c r="AW6078" s="46"/>
      <c r="AX6078" s="46"/>
      <c r="BA6078" s="40"/>
      <c r="BB6078" s="40"/>
      <c r="BD6078" s="40"/>
      <c r="BE6078" s="40"/>
    </row>
    <row r="6079" spans="29:57" ht="15" customHeight="1" x14ac:dyDescent="0.3">
      <c r="AC6079" s="36"/>
      <c r="AE6079" s="36"/>
      <c r="AI6079" s="36"/>
      <c r="AJ6079" s="36"/>
      <c r="AM6079" s="37"/>
      <c r="AN6079" s="37"/>
      <c r="AO6079" s="38"/>
      <c r="AV6079" s="46"/>
      <c r="AW6079" s="46"/>
      <c r="AX6079" s="46"/>
      <c r="BA6079" s="40"/>
      <c r="BB6079" s="40"/>
      <c r="BD6079" s="40"/>
      <c r="BE6079" s="40"/>
    </row>
    <row r="6080" spans="29:57" ht="15" customHeight="1" x14ac:dyDescent="0.3">
      <c r="AC6080" s="37"/>
      <c r="AE6080" s="36"/>
      <c r="AI6080" s="36"/>
      <c r="AJ6080" s="36"/>
      <c r="AM6080" s="37"/>
      <c r="AN6080" s="37"/>
      <c r="AV6080" s="46"/>
      <c r="AW6080" s="46"/>
      <c r="AX6080" s="46"/>
      <c r="BA6080" s="40"/>
      <c r="BB6080" s="40"/>
      <c r="BD6080" s="40"/>
      <c r="BE6080" s="40"/>
    </row>
    <row r="6081" spans="29:57" ht="15" customHeight="1" x14ac:dyDescent="0.3">
      <c r="AC6081" s="37"/>
      <c r="AE6081" s="36"/>
      <c r="AI6081" s="36"/>
      <c r="AJ6081" s="36"/>
      <c r="AM6081" s="37"/>
      <c r="AN6081" s="37"/>
      <c r="AV6081" s="46"/>
      <c r="AW6081" s="46"/>
      <c r="AX6081" s="46"/>
      <c r="BA6081" s="40"/>
      <c r="BB6081" s="40"/>
      <c r="BD6081" s="40"/>
      <c r="BE6081" s="40"/>
    </row>
    <row r="6082" spans="29:57" ht="15" customHeight="1" x14ac:dyDescent="0.3">
      <c r="AC6082" s="37"/>
      <c r="AE6082" s="36"/>
      <c r="AI6082" s="36"/>
      <c r="AJ6082" s="36"/>
      <c r="AM6082" s="37"/>
      <c r="AN6082" s="37"/>
      <c r="AV6082" s="46"/>
      <c r="AW6082" s="46"/>
      <c r="AX6082" s="46"/>
      <c r="BA6082" s="40"/>
      <c r="BB6082" s="40"/>
      <c r="BD6082" s="40"/>
      <c r="BE6082" s="40"/>
    </row>
    <row r="6083" spans="29:57" ht="15" customHeight="1" x14ac:dyDescent="0.3">
      <c r="AC6083" s="37"/>
      <c r="AE6083" s="36"/>
      <c r="AI6083" s="36"/>
      <c r="AJ6083" s="36"/>
      <c r="AM6083" s="37"/>
      <c r="AN6083" s="37"/>
      <c r="AV6083" s="46"/>
      <c r="AW6083" s="46"/>
      <c r="AX6083" s="46"/>
      <c r="BA6083" s="40"/>
      <c r="BB6083" s="40"/>
      <c r="BD6083" s="40"/>
      <c r="BE6083" s="40"/>
    </row>
    <row r="6084" spans="29:57" ht="15" customHeight="1" x14ac:dyDescent="0.3">
      <c r="AC6084" s="37"/>
      <c r="AE6084" s="36"/>
      <c r="AI6084" s="36"/>
      <c r="AJ6084" s="36"/>
      <c r="AM6084" s="37"/>
      <c r="AN6084" s="37"/>
      <c r="AV6084" s="46"/>
      <c r="AW6084" s="46"/>
      <c r="AX6084" s="46"/>
      <c r="BA6084" s="40"/>
      <c r="BB6084" s="40"/>
      <c r="BD6084" s="40"/>
      <c r="BE6084" s="40"/>
    </row>
    <row r="6085" spans="29:57" ht="15" customHeight="1" x14ac:dyDescent="0.3">
      <c r="AC6085" s="37"/>
      <c r="AE6085" s="36"/>
      <c r="AI6085" s="36"/>
      <c r="AJ6085" s="36"/>
      <c r="AM6085" s="37"/>
      <c r="AN6085" s="37"/>
      <c r="AV6085" s="46"/>
      <c r="AW6085" s="46"/>
      <c r="AX6085" s="46"/>
      <c r="BA6085" s="40"/>
      <c r="BB6085" s="40"/>
      <c r="BD6085" s="40"/>
      <c r="BE6085" s="40"/>
    </row>
    <row r="6086" spans="29:57" ht="15" customHeight="1" x14ac:dyDescent="0.3">
      <c r="AC6086" s="37"/>
      <c r="AE6086" s="36"/>
      <c r="AI6086" s="36"/>
      <c r="AJ6086" s="36"/>
      <c r="AM6086" s="37"/>
      <c r="AN6086" s="37"/>
      <c r="AV6086" s="46"/>
      <c r="AW6086" s="46"/>
      <c r="AX6086" s="46"/>
      <c r="BA6086" s="40"/>
      <c r="BB6086" s="40"/>
      <c r="BD6086" s="40"/>
      <c r="BE6086" s="40"/>
    </row>
    <row r="6087" spans="29:57" ht="15" customHeight="1" x14ac:dyDescent="0.3">
      <c r="AC6087" s="37"/>
      <c r="AE6087" s="36"/>
      <c r="AG6087" s="38"/>
      <c r="AI6087" s="36"/>
      <c r="AJ6087" s="36"/>
      <c r="AM6087" s="37"/>
      <c r="AN6087" s="37"/>
      <c r="AV6087" s="46"/>
      <c r="AW6087" s="46"/>
      <c r="AX6087" s="46"/>
      <c r="BA6087" s="40"/>
      <c r="BB6087" s="40"/>
      <c r="BD6087" s="40"/>
      <c r="BE6087" s="40"/>
    </row>
    <row r="6088" spans="29:57" ht="15" customHeight="1" x14ac:dyDescent="0.3">
      <c r="AC6088" s="36"/>
      <c r="AE6088" s="36"/>
      <c r="AI6088" s="36"/>
      <c r="AJ6088" s="36"/>
      <c r="AM6088" s="37"/>
      <c r="AN6088" s="36"/>
      <c r="AO6088" s="38"/>
      <c r="AV6088" s="46"/>
      <c r="AW6088" s="46"/>
      <c r="AX6088" s="46"/>
      <c r="BA6088" s="40"/>
      <c r="BB6088" s="40"/>
      <c r="BD6088" s="40"/>
      <c r="BE6088" s="40"/>
    </row>
    <row r="6089" spans="29:57" ht="15" customHeight="1" x14ac:dyDescent="0.3">
      <c r="AC6089" s="37"/>
      <c r="AE6089" s="36"/>
      <c r="AI6089" s="36"/>
      <c r="AJ6089" s="36"/>
      <c r="AM6089" s="37"/>
      <c r="AN6089" s="37"/>
      <c r="AV6089" s="46"/>
      <c r="AW6089" s="46"/>
      <c r="AX6089" s="46"/>
      <c r="BA6089" s="40"/>
      <c r="BB6089" s="40"/>
      <c r="BD6089" s="40"/>
      <c r="BE6089" s="40"/>
    </row>
    <row r="6090" spans="29:57" ht="15" customHeight="1" x14ac:dyDescent="0.3">
      <c r="AC6090" s="37"/>
      <c r="AE6090" s="36"/>
      <c r="AG6090" s="38"/>
      <c r="AI6090" s="36"/>
      <c r="AJ6090" s="36"/>
      <c r="AM6090" s="37"/>
      <c r="AN6090" s="37"/>
      <c r="AV6090" s="46"/>
      <c r="AW6090" s="46"/>
      <c r="AX6090" s="46"/>
      <c r="BA6090" s="40"/>
      <c r="BB6090" s="40"/>
      <c r="BD6090" s="40"/>
      <c r="BE6090" s="40"/>
    </row>
    <row r="6091" spans="29:57" ht="15" customHeight="1" x14ac:dyDescent="0.3">
      <c r="AC6091" s="37"/>
      <c r="AE6091" s="36"/>
      <c r="AI6091" s="36"/>
      <c r="AJ6091" s="36"/>
      <c r="AM6091" s="37"/>
      <c r="AN6091" s="37"/>
      <c r="AV6091" s="46"/>
      <c r="AW6091" s="46"/>
      <c r="AX6091" s="46"/>
      <c r="BA6091" s="40"/>
      <c r="BB6091" s="40"/>
      <c r="BD6091" s="40"/>
      <c r="BE6091" s="40"/>
    </row>
    <row r="6092" spans="29:57" ht="15" customHeight="1" x14ac:dyDescent="0.3">
      <c r="AC6092" s="37"/>
      <c r="AE6092" s="36"/>
      <c r="AI6092" s="36"/>
      <c r="AJ6092" s="36"/>
      <c r="AM6092" s="37"/>
      <c r="AN6092" s="37"/>
      <c r="AV6092" s="46"/>
      <c r="AW6092" s="46"/>
      <c r="AX6092" s="46"/>
      <c r="BA6092" s="40"/>
      <c r="BB6092" s="40"/>
      <c r="BD6092" s="40"/>
      <c r="BE6092" s="40"/>
    </row>
    <row r="6093" spans="29:57" ht="15" customHeight="1" x14ac:dyDescent="0.3">
      <c r="AC6093" s="36"/>
      <c r="AE6093" s="36"/>
      <c r="AI6093" s="36"/>
      <c r="AJ6093" s="36"/>
      <c r="AM6093" s="37"/>
      <c r="AN6093" s="36"/>
      <c r="AV6093" s="46"/>
      <c r="AW6093" s="46"/>
      <c r="AX6093" s="46"/>
      <c r="BA6093" s="40"/>
      <c r="BB6093" s="40"/>
      <c r="BD6093" s="40"/>
      <c r="BE6093" s="40"/>
    </row>
    <row r="6094" spans="29:57" ht="15" customHeight="1" x14ac:dyDescent="0.3">
      <c r="AC6094" s="37"/>
      <c r="AE6094" s="36"/>
      <c r="AI6094" s="36"/>
      <c r="AJ6094" s="36"/>
      <c r="AM6094" s="37"/>
      <c r="AN6094" s="37"/>
      <c r="AV6094" s="46"/>
      <c r="AW6094" s="46"/>
      <c r="AX6094" s="46"/>
      <c r="BA6094" s="40"/>
      <c r="BB6094" s="40"/>
      <c r="BD6094" s="40"/>
      <c r="BE6094" s="40"/>
    </row>
    <row r="6095" spans="29:57" ht="15" customHeight="1" x14ac:dyDescent="0.3">
      <c r="AC6095" s="37"/>
      <c r="AE6095" s="36"/>
      <c r="AI6095" s="36"/>
      <c r="AJ6095" s="36"/>
      <c r="AM6095" s="37"/>
      <c r="AN6095" s="37"/>
      <c r="AV6095" s="46"/>
      <c r="AW6095" s="46"/>
      <c r="AX6095" s="46"/>
      <c r="BA6095" s="40"/>
      <c r="BB6095" s="40"/>
      <c r="BD6095" s="40"/>
      <c r="BE6095" s="40"/>
    </row>
    <row r="6096" spans="29:57" ht="15" customHeight="1" x14ac:dyDescent="0.3">
      <c r="AC6096" s="37"/>
      <c r="AE6096" s="36"/>
      <c r="AI6096" s="36"/>
      <c r="AJ6096" s="36"/>
      <c r="AM6096" s="37"/>
      <c r="AN6096" s="37"/>
      <c r="AV6096" s="46"/>
      <c r="AW6096" s="46"/>
      <c r="AX6096" s="46"/>
      <c r="BA6096" s="40"/>
      <c r="BB6096" s="40"/>
      <c r="BD6096" s="40"/>
      <c r="BE6096" s="40"/>
    </row>
    <row r="6097" spans="29:57" ht="15" customHeight="1" x14ac:dyDescent="0.3">
      <c r="AC6097" s="37"/>
      <c r="AE6097" s="36"/>
      <c r="AI6097" s="36"/>
      <c r="AJ6097" s="36"/>
      <c r="AM6097" s="37"/>
      <c r="AN6097" s="37"/>
      <c r="AO6097" s="38"/>
      <c r="AV6097" s="46"/>
      <c r="AW6097" s="46"/>
      <c r="AX6097" s="46"/>
      <c r="BA6097" s="40"/>
      <c r="BB6097" s="40"/>
      <c r="BD6097" s="40"/>
      <c r="BE6097" s="40"/>
    </row>
    <row r="6098" spans="29:57" ht="15" customHeight="1" x14ac:dyDescent="0.3">
      <c r="AC6098" s="37"/>
      <c r="AE6098" s="36"/>
      <c r="AI6098" s="36"/>
      <c r="AJ6098" s="36"/>
      <c r="AM6098" s="37"/>
      <c r="AN6098" s="37"/>
      <c r="AV6098" s="46"/>
      <c r="AW6098" s="46"/>
      <c r="AX6098" s="46"/>
      <c r="BA6098" s="40"/>
      <c r="BB6098" s="40"/>
      <c r="BD6098" s="40"/>
      <c r="BE6098" s="40"/>
    </row>
    <row r="6099" spans="29:57" ht="15" customHeight="1" x14ac:dyDescent="0.3">
      <c r="AC6099" s="37"/>
      <c r="AE6099" s="36"/>
      <c r="AI6099" s="36"/>
      <c r="AJ6099" s="36"/>
      <c r="AM6099" s="37"/>
      <c r="AN6099" s="37"/>
      <c r="AV6099" s="46"/>
      <c r="AW6099" s="46"/>
      <c r="AX6099" s="46"/>
      <c r="BA6099" s="40"/>
      <c r="BB6099" s="40"/>
      <c r="BD6099" s="40"/>
      <c r="BE6099" s="40"/>
    </row>
    <row r="6100" spans="29:57" ht="15" customHeight="1" x14ac:dyDescent="0.3">
      <c r="AC6100" s="37"/>
      <c r="AE6100" s="36"/>
      <c r="AI6100" s="36"/>
      <c r="AJ6100" s="36"/>
      <c r="AM6100" s="37"/>
      <c r="AN6100" s="37"/>
      <c r="AV6100" s="46"/>
      <c r="AW6100" s="46"/>
      <c r="AX6100" s="46"/>
      <c r="BA6100" s="40"/>
      <c r="BB6100" s="40"/>
      <c r="BD6100" s="40"/>
      <c r="BE6100" s="40"/>
    </row>
    <row r="6101" spans="29:57" ht="15" customHeight="1" x14ac:dyDescent="0.3">
      <c r="AC6101" s="36"/>
      <c r="AE6101" s="36"/>
      <c r="AG6101" s="38"/>
      <c r="AI6101" s="36"/>
      <c r="AJ6101" s="36"/>
      <c r="AM6101" s="37"/>
      <c r="AN6101" s="37"/>
      <c r="AO6101" s="38"/>
      <c r="AV6101" s="46"/>
      <c r="AW6101" s="46"/>
      <c r="AX6101" s="46"/>
      <c r="BA6101" s="40"/>
      <c r="BB6101" s="40"/>
      <c r="BD6101" s="40"/>
      <c r="BE6101" s="40"/>
    </row>
    <row r="6102" spans="29:57" ht="15" customHeight="1" x14ac:dyDescent="0.3">
      <c r="AC6102" s="37"/>
      <c r="AE6102" s="36"/>
      <c r="AI6102" s="36"/>
      <c r="AJ6102" s="36"/>
      <c r="AM6102" s="37"/>
      <c r="AN6102" s="37"/>
      <c r="AV6102" s="46"/>
      <c r="AW6102" s="46"/>
      <c r="AX6102" s="46"/>
      <c r="BA6102" s="40"/>
      <c r="BB6102" s="40"/>
      <c r="BD6102" s="40"/>
      <c r="BE6102" s="40"/>
    </row>
    <row r="6103" spans="29:57" ht="15" customHeight="1" x14ac:dyDescent="0.3">
      <c r="AC6103" s="36"/>
      <c r="AE6103" s="36"/>
      <c r="AI6103" s="36"/>
      <c r="AJ6103" s="36"/>
      <c r="AM6103" s="37"/>
      <c r="AN6103" s="36"/>
      <c r="AV6103" s="46"/>
      <c r="AW6103" s="46"/>
      <c r="AX6103" s="46"/>
      <c r="BA6103" s="40"/>
      <c r="BB6103" s="40"/>
      <c r="BD6103" s="40"/>
      <c r="BE6103" s="40"/>
    </row>
    <row r="6104" spans="29:57" ht="15" customHeight="1" x14ac:dyDescent="0.3">
      <c r="AC6104" s="36"/>
      <c r="AE6104" s="36"/>
      <c r="AI6104" s="36"/>
      <c r="AJ6104" s="36"/>
      <c r="AM6104" s="37"/>
      <c r="AN6104" s="36"/>
      <c r="AV6104" s="46"/>
      <c r="AW6104" s="46"/>
      <c r="AX6104" s="46"/>
      <c r="BA6104" s="40"/>
      <c r="BB6104" s="40"/>
      <c r="BD6104" s="40"/>
      <c r="BE6104" s="40"/>
    </row>
    <row r="6105" spans="29:57" ht="15" customHeight="1" x14ac:dyDescent="0.3">
      <c r="AC6105" s="36"/>
      <c r="AE6105" s="36"/>
      <c r="AI6105" s="36"/>
      <c r="AJ6105" s="36"/>
      <c r="AM6105" s="37"/>
      <c r="AN6105" s="37"/>
      <c r="AV6105" s="46"/>
      <c r="AW6105" s="46"/>
      <c r="AX6105" s="46"/>
      <c r="BA6105" s="40"/>
      <c r="BB6105" s="40"/>
      <c r="BD6105" s="40"/>
      <c r="BE6105" s="40"/>
    </row>
    <row r="6106" spans="29:57" ht="15" customHeight="1" x14ac:dyDescent="0.3">
      <c r="AC6106" s="37"/>
      <c r="AE6106" s="36"/>
      <c r="AI6106" s="36"/>
      <c r="AJ6106" s="36"/>
      <c r="AM6106" s="37"/>
      <c r="AN6106" s="37"/>
      <c r="AV6106" s="46"/>
      <c r="AW6106" s="46"/>
      <c r="AX6106" s="46"/>
      <c r="BA6106" s="40"/>
      <c r="BB6106" s="40"/>
      <c r="BD6106" s="40"/>
      <c r="BE6106" s="40"/>
    </row>
    <row r="6107" spans="29:57" ht="15" customHeight="1" x14ac:dyDescent="0.3">
      <c r="AC6107" s="37"/>
      <c r="AE6107" s="36"/>
      <c r="AI6107" s="36"/>
      <c r="AJ6107" s="36"/>
      <c r="AM6107" s="37"/>
      <c r="AN6107" s="37"/>
      <c r="AV6107" s="46"/>
      <c r="AW6107" s="46"/>
      <c r="AX6107" s="46"/>
      <c r="BA6107" s="40"/>
      <c r="BB6107" s="40"/>
      <c r="BD6107" s="40"/>
      <c r="BE6107" s="40"/>
    </row>
    <row r="6108" spans="29:57" ht="15" customHeight="1" x14ac:dyDescent="0.3">
      <c r="AC6108" s="36"/>
      <c r="AE6108" s="36"/>
      <c r="AI6108" s="36"/>
      <c r="AJ6108" s="36"/>
      <c r="AM6108" s="37"/>
      <c r="AN6108" s="36"/>
      <c r="AV6108" s="46"/>
      <c r="AW6108" s="46"/>
      <c r="AX6108" s="46"/>
      <c r="BA6108" s="40"/>
      <c r="BB6108" s="40"/>
      <c r="BD6108" s="40"/>
      <c r="BE6108" s="40"/>
    </row>
    <row r="6109" spans="29:57" ht="15" customHeight="1" x14ac:dyDescent="0.3">
      <c r="AC6109" s="37"/>
      <c r="AE6109" s="36"/>
      <c r="AI6109" s="36"/>
      <c r="AJ6109" s="36"/>
      <c r="AM6109" s="37"/>
      <c r="AN6109" s="37"/>
      <c r="AV6109" s="46"/>
      <c r="AW6109" s="46"/>
      <c r="AX6109" s="46"/>
      <c r="BA6109" s="40"/>
      <c r="BB6109" s="40"/>
      <c r="BD6109" s="40"/>
      <c r="BE6109" s="40"/>
    </row>
    <row r="6110" spans="29:57" ht="15" customHeight="1" x14ac:dyDescent="0.3">
      <c r="AC6110" s="37"/>
      <c r="AE6110" s="36"/>
      <c r="AI6110" s="36"/>
      <c r="AJ6110" s="36"/>
      <c r="AM6110" s="37"/>
      <c r="AN6110" s="37"/>
      <c r="AV6110" s="46"/>
      <c r="AW6110" s="46"/>
      <c r="AX6110" s="46"/>
      <c r="BA6110" s="40"/>
      <c r="BB6110" s="40"/>
      <c r="BD6110" s="40"/>
      <c r="BE6110" s="40"/>
    </row>
    <row r="6111" spans="29:57" ht="15" customHeight="1" x14ac:dyDescent="0.3">
      <c r="AC6111" s="37"/>
      <c r="AE6111" s="36"/>
      <c r="AI6111" s="36"/>
      <c r="AJ6111" s="36"/>
      <c r="AM6111" s="37"/>
      <c r="AN6111" s="37"/>
      <c r="AV6111" s="46"/>
      <c r="AW6111" s="46"/>
      <c r="AX6111" s="46"/>
      <c r="BA6111" s="40"/>
      <c r="BB6111" s="40"/>
      <c r="BD6111" s="40"/>
      <c r="BE6111" s="40"/>
    </row>
    <row r="6112" spans="29:57" ht="15" customHeight="1" x14ac:dyDescent="0.3">
      <c r="AC6112" s="37"/>
      <c r="AE6112" s="36"/>
      <c r="AI6112" s="36"/>
      <c r="AJ6112" s="36"/>
      <c r="AM6112" s="37"/>
      <c r="AN6112" s="37"/>
      <c r="AV6112" s="46"/>
      <c r="AW6112" s="46"/>
      <c r="AX6112" s="46"/>
      <c r="BA6112" s="40"/>
      <c r="BB6112" s="40"/>
      <c r="BD6112" s="40"/>
      <c r="BE6112" s="40"/>
    </row>
    <row r="6113" spans="29:57" ht="15" customHeight="1" x14ac:dyDescent="0.3">
      <c r="AC6113" s="36"/>
      <c r="AE6113" s="36"/>
      <c r="AI6113" s="36"/>
      <c r="AJ6113" s="36"/>
      <c r="AM6113" s="37"/>
      <c r="AN6113" s="36"/>
      <c r="AV6113" s="46"/>
      <c r="AW6113" s="46"/>
      <c r="AX6113" s="46"/>
      <c r="BA6113" s="40"/>
      <c r="BB6113" s="40"/>
      <c r="BD6113" s="40"/>
      <c r="BE6113" s="40"/>
    </row>
    <row r="6114" spans="29:57" ht="15" customHeight="1" x14ac:dyDescent="0.3">
      <c r="AC6114" s="37"/>
      <c r="AE6114" s="36"/>
      <c r="AI6114" s="36"/>
      <c r="AJ6114" s="36"/>
      <c r="AM6114" s="37"/>
      <c r="AN6114" s="37"/>
      <c r="AV6114" s="46"/>
      <c r="AW6114" s="46"/>
      <c r="AX6114" s="46"/>
      <c r="BA6114" s="40"/>
      <c r="BB6114" s="40"/>
      <c r="BD6114" s="40"/>
      <c r="BE6114" s="40"/>
    </row>
    <row r="6115" spans="29:57" ht="15" customHeight="1" x14ac:dyDescent="0.3">
      <c r="AC6115" s="37"/>
      <c r="AE6115" s="36"/>
      <c r="AI6115" s="36"/>
      <c r="AJ6115" s="36"/>
      <c r="AM6115" s="37"/>
      <c r="AN6115" s="37"/>
      <c r="AV6115" s="46"/>
      <c r="AW6115" s="46"/>
      <c r="AX6115" s="46"/>
      <c r="BA6115" s="40"/>
      <c r="BB6115" s="40"/>
      <c r="BD6115" s="40"/>
      <c r="BE6115" s="40"/>
    </row>
    <row r="6116" spans="29:57" ht="15" customHeight="1" x14ac:dyDescent="0.3">
      <c r="AC6116" s="37"/>
      <c r="AE6116" s="36"/>
      <c r="AI6116" s="36"/>
      <c r="AJ6116" s="36"/>
      <c r="AM6116" s="37"/>
      <c r="AN6116" s="37"/>
      <c r="AV6116" s="46"/>
      <c r="AW6116" s="46"/>
      <c r="AX6116" s="46"/>
      <c r="BA6116" s="40"/>
      <c r="BB6116" s="40"/>
      <c r="BD6116" s="40"/>
      <c r="BE6116" s="40"/>
    </row>
    <row r="6117" spans="29:57" ht="15" customHeight="1" x14ac:dyDescent="0.3">
      <c r="AC6117" s="37"/>
      <c r="AE6117" s="36"/>
      <c r="AI6117" s="36"/>
      <c r="AJ6117" s="36"/>
      <c r="AM6117" s="37"/>
      <c r="AN6117" s="37"/>
      <c r="AV6117" s="46"/>
      <c r="AW6117" s="46"/>
      <c r="AX6117" s="46"/>
      <c r="BA6117" s="40"/>
      <c r="BB6117" s="40"/>
      <c r="BD6117" s="40"/>
      <c r="BE6117" s="40"/>
    </row>
    <row r="6118" spans="29:57" ht="15" customHeight="1" x14ac:dyDescent="0.3">
      <c r="AC6118" s="37"/>
      <c r="AE6118" s="36"/>
      <c r="AI6118" s="36"/>
      <c r="AJ6118" s="36"/>
      <c r="AM6118" s="37"/>
      <c r="AN6118" s="37"/>
      <c r="AV6118" s="46"/>
      <c r="AW6118" s="46"/>
      <c r="AX6118" s="46"/>
      <c r="BA6118" s="40"/>
      <c r="BB6118" s="40"/>
      <c r="BD6118" s="40"/>
      <c r="BE6118" s="40"/>
    </row>
    <row r="6119" spans="29:57" ht="15" customHeight="1" x14ac:dyDescent="0.3">
      <c r="AC6119" s="37"/>
      <c r="AE6119" s="36"/>
      <c r="AI6119" s="36"/>
      <c r="AJ6119" s="36"/>
      <c r="AM6119" s="37"/>
      <c r="AN6119" s="37"/>
      <c r="AV6119" s="46"/>
      <c r="AW6119" s="46"/>
      <c r="AX6119" s="46"/>
      <c r="BA6119" s="40"/>
      <c r="BB6119" s="40"/>
      <c r="BD6119" s="40"/>
      <c r="BE6119" s="40"/>
    </row>
    <row r="6120" spans="29:57" ht="15" customHeight="1" x14ac:dyDescent="0.3">
      <c r="AC6120" s="36"/>
      <c r="AE6120" s="36"/>
      <c r="AI6120" s="36"/>
      <c r="AJ6120" s="36"/>
      <c r="AM6120" s="37"/>
      <c r="AN6120" s="36"/>
      <c r="AV6120" s="46"/>
      <c r="AW6120" s="46"/>
      <c r="AX6120" s="46"/>
      <c r="BA6120" s="40"/>
      <c r="BB6120" s="40"/>
      <c r="BD6120" s="40"/>
      <c r="BE6120" s="40"/>
    </row>
    <row r="6121" spans="29:57" ht="15" customHeight="1" x14ac:dyDescent="0.3">
      <c r="AC6121" s="37"/>
      <c r="AE6121" s="36"/>
      <c r="AI6121" s="36"/>
      <c r="AJ6121" s="36"/>
      <c r="AM6121" s="37"/>
      <c r="AN6121" s="37"/>
      <c r="AV6121" s="46"/>
      <c r="AW6121" s="46"/>
      <c r="AX6121" s="46"/>
      <c r="BA6121" s="40"/>
      <c r="BB6121" s="40"/>
      <c r="BD6121" s="40"/>
      <c r="BE6121" s="40"/>
    </row>
    <row r="6122" spans="29:57" ht="15" customHeight="1" x14ac:dyDescent="0.3">
      <c r="AC6122" s="37"/>
      <c r="AE6122" s="36"/>
      <c r="AI6122" s="36"/>
      <c r="AJ6122" s="36"/>
      <c r="AM6122" s="37"/>
      <c r="AN6122" s="37"/>
      <c r="AV6122" s="46"/>
      <c r="AW6122" s="46"/>
      <c r="AX6122" s="46"/>
      <c r="BA6122" s="40"/>
      <c r="BB6122" s="40"/>
      <c r="BD6122" s="40"/>
      <c r="BE6122" s="40"/>
    </row>
    <row r="6123" spans="29:57" ht="15" customHeight="1" x14ac:dyDescent="0.3">
      <c r="AC6123" s="37"/>
      <c r="AE6123" s="36"/>
      <c r="AI6123" s="36"/>
      <c r="AJ6123" s="36"/>
      <c r="AM6123" s="37"/>
      <c r="AN6123" s="37"/>
      <c r="AV6123" s="46"/>
      <c r="AW6123" s="46"/>
      <c r="AX6123" s="46"/>
      <c r="BA6123" s="40"/>
      <c r="BB6123" s="40"/>
      <c r="BD6123" s="40"/>
      <c r="BE6123" s="40"/>
    </row>
    <row r="6124" spans="29:57" ht="15" customHeight="1" x14ac:dyDescent="0.3">
      <c r="AC6124" s="36"/>
      <c r="AE6124" s="36"/>
      <c r="AI6124" s="36"/>
      <c r="AJ6124" s="36"/>
      <c r="AM6124" s="37"/>
      <c r="AN6124" s="36"/>
      <c r="AV6124" s="46"/>
      <c r="AW6124" s="46"/>
      <c r="AX6124" s="46"/>
      <c r="BA6124" s="40"/>
      <c r="BB6124" s="40"/>
      <c r="BD6124" s="40"/>
      <c r="BE6124" s="40"/>
    </row>
    <row r="6125" spans="29:57" ht="15" customHeight="1" x14ac:dyDescent="0.3">
      <c r="AC6125" s="36"/>
      <c r="AE6125" s="36"/>
      <c r="AI6125" s="36"/>
      <c r="AJ6125" s="36"/>
      <c r="AM6125" s="37"/>
      <c r="AN6125" s="36"/>
      <c r="AV6125" s="46"/>
      <c r="AW6125" s="46"/>
      <c r="AX6125" s="46"/>
      <c r="BA6125" s="40"/>
      <c r="BB6125" s="40"/>
      <c r="BD6125" s="40"/>
      <c r="BE6125" s="40"/>
    </row>
    <row r="6126" spans="29:57" ht="15" customHeight="1" x14ac:dyDescent="0.3">
      <c r="AC6126" s="36"/>
      <c r="AE6126" s="36"/>
      <c r="AI6126" s="36"/>
      <c r="AJ6126" s="36"/>
      <c r="AM6126" s="37"/>
      <c r="AN6126" s="36"/>
      <c r="AV6126" s="46"/>
      <c r="AW6126" s="46"/>
      <c r="AX6126" s="46"/>
      <c r="BA6126" s="40"/>
      <c r="BB6126" s="40"/>
      <c r="BD6126" s="40"/>
      <c r="BE6126" s="40"/>
    </row>
    <row r="6127" spans="29:57" ht="15" customHeight="1" x14ac:dyDescent="0.3">
      <c r="AC6127" s="36"/>
      <c r="AE6127" s="36"/>
      <c r="AI6127" s="36"/>
      <c r="AJ6127" s="36"/>
      <c r="AM6127" s="37"/>
      <c r="AN6127" s="36"/>
      <c r="AV6127" s="46"/>
      <c r="AW6127" s="46"/>
      <c r="AX6127" s="46"/>
      <c r="BA6127" s="40"/>
      <c r="BB6127" s="40"/>
      <c r="BD6127" s="40"/>
      <c r="BE6127" s="40"/>
    </row>
    <row r="6128" spans="29:57" ht="15" customHeight="1" x14ac:dyDescent="0.3">
      <c r="AC6128" s="36"/>
      <c r="AE6128" s="36"/>
      <c r="AI6128" s="36"/>
      <c r="AJ6128" s="36"/>
      <c r="AM6128" s="37"/>
      <c r="AN6128" s="36"/>
      <c r="AV6128" s="46"/>
      <c r="AW6128" s="46"/>
      <c r="AX6128" s="46"/>
      <c r="BA6128" s="40"/>
      <c r="BB6128" s="40"/>
      <c r="BD6128" s="40"/>
      <c r="BE6128" s="40"/>
    </row>
    <row r="6129" spans="29:57" ht="15" customHeight="1" x14ac:dyDescent="0.3">
      <c r="AC6129" s="36"/>
      <c r="AE6129" s="36"/>
      <c r="AI6129" s="36"/>
      <c r="AJ6129" s="36"/>
      <c r="AM6129" s="37"/>
      <c r="AN6129" s="36"/>
      <c r="AV6129" s="46"/>
      <c r="AW6129" s="46"/>
      <c r="AX6129" s="46"/>
      <c r="BA6129" s="40"/>
      <c r="BB6129" s="40"/>
      <c r="BD6129" s="40"/>
      <c r="BE6129" s="40"/>
    </row>
    <row r="6130" spans="29:57" ht="15" customHeight="1" x14ac:dyDescent="0.3">
      <c r="AC6130" s="36"/>
      <c r="AE6130" s="36"/>
      <c r="AI6130" s="36"/>
      <c r="AJ6130" s="36"/>
      <c r="AM6130" s="37"/>
      <c r="AN6130" s="36"/>
      <c r="AV6130" s="46"/>
      <c r="AW6130" s="46"/>
      <c r="AX6130" s="46"/>
      <c r="BA6130" s="40"/>
      <c r="BB6130" s="40"/>
      <c r="BD6130" s="40"/>
      <c r="BE6130" s="40"/>
    </row>
    <row r="6131" spans="29:57" ht="15" customHeight="1" x14ac:dyDescent="0.3">
      <c r="AC6131" s="36"/>
      <c r="AE6131" s="36"/>
      <c r="AI6131" s="36"/>
      <c r="AJ6131" s="36"/>
      <c r="AM6131" s="37"/>
      <c r="AN6131" s="36"/>
      <c r="AV6131" s="46"/>
      <c r="AW6131" s="46"/>
      <c r="AX6131" s="46"/>
      <c r="BA6131" s="40"/>
      <c r="BB6131" s="40"/>
      <c r="BD6131" s="40"/>
      <c r="BE6131" s="40"/>
    </row>
    <row r="6132" spans="29:57" ht="15" customHeight="1" x14ac:dyDescent="0.3">
      <c r="AC6132" s="36"/>
      <c r="AE6132" s="36"/>
      <c r="AI6132" s="36"/>
      <c r="AJ6132" s="36"/>
      <c r="AM6132" s="37"/>
      <c r="AN6132" s="36"/>
      <c r="AV6132" s="46"/>
      <c r="AW6132" s="46"/>
      <c r="AX6132" s="46"/>
      <c r="BA6132" s="40"/>
      <c r="BB6132" s="40"/>
      <c r="BD6132" s="40"/>
      <c r="BE6132" s="40"/>
    </row>
    <row r="6133" spans="29:57" ht="15" customHeight="1" x14ac:dyDescent="0.3">
      <c r="AC6133" s="37"/>
      <c r="AE6133" s="36"/>
      <c r="AI6133" s="36"/>
      <c r="AJ6133" s="36"/>
      <c r="AM6133" s="37"/>
      <c r="AN6133" s="37"/>
      <c r="AV6133" s="46"/>
      <c r="AW6133" s="46"/>
      <c r="AX6133" s="46"/>
      <c r="BA6133" s="40"/>
      <c r="BB6133" s="40"/>
      <c r="BD6133" s="40"/>
      <c r="BE6133" s="40"/>
    </row>
    <row r="6134" spans="29:57" ht="15" customHeight="1" x14ac:dyDescent="0.3">
      <c r="AC6134" s="37"/>
      <c r="AE6134" s="36"/>
      <c r="AI6134" s="36"/>
      <c r="AJ6134" s="36"/>
      <c r="AM6134" s="37"/>
      <c r="AN6134" s="37"/>
      <c r="AV6134" s="46"/>
      <c r="AW6134" s="46"/>
      <c r="AX6134" s="46"/>
      <c r="BA6134" s="40"/>
      <c r="BB6134" s="40"/>
      <c r="BD6134" s="40"/>
      <c r="BE6134" s="40"/>
    </row>
    <row r="6135" spans="29:57" ht="15" customHeight="1" x14ac:dyDescent="0.3">
      <c r="AC6135" s="37"/>
      <c r="AE6135" s="36"/>
      <c r="AI6135" s="36"/>
      <c r="AJ6135" s="36"/>
      <c r="AM6135" s="37"/>
      <c r="AN6135" s="37"/>
      <c r="AO6135" s="38"/>
      <c r="AV6135" s="46"/>
      <c r="AW6135" s="46"/>
      <c r="AX6135" s="46"/>
      <c r="BA6135" s="40"/>
      <c r="BB6135" s="40"/>
      <c r="BD6135" s="40"/>
      <c r="BE6135" s="40"/>
    </row>
    <row r="6136" spans="29:57" ht="15" customHeight="1" x14ac:dyDescent="0.3">
      <c r="AC6136" s="37"/>
      <c r="AE6136" s="36"/>
      <c r="AG6136" s="38"/>
      <c r="AI6136" s="36"/>
      <c r="AJ6136" s="36"/>
      <c r="AM6136" s="37"/>
      <c r="AN6136" s="37"/>
      <c r="AO6136" s="38"/>
      <c r="AV6136" s="46"/>
      <c r="AW6136" s="46"/>
      <c r="AX6136" s="46"/>
      <c r="BA6136" s="40"/>
      <c r="BB6136" s="40"/>
      <c r="BD6136" s="40"/>
      <c r="BE6136" s="40"/>
    </row>
    <row r="6137" spans="29:57" ht="15" customHeight="1" x14ac:dyDescent="0.3">
      <c r="AC6137" s="36"/>
      <c r="AE6137" s="36"/>
      <c r="AI6137" s="36"/>
      <c r="AJ6137" s="36"/>
      <c r="AM6137" s="37"/>
      <c r="AN6137" s="36"/>
      <c r="AV6137" s="46"/>
      <c r="AW6137" s="46"/>
      <c r="AX6137" s="46"/>
      <c r="BA6137" s="40"/>
      <c r="BB6137" s="40"/>
      <c r="BD6137" s="40"/>
      <c r="BE6137" s="40"/>
    </row>
    <row r="6138" spans="29:57" ht="15" customHeight="1" x14ac:dyDescent="0.3">
      <c r="AC6138" s="36"/>
      <c r="AE6138" s="36"/>
      <c r="AI6138" s="36"/>
      <c r="AJ6138" s="36"/>
      <c r="AM6138" s="37"/>
      <c r="AN6138" s="37"/>
      <c r="AO6138" s="38"/>
      <c r="AV6138" s="46"/>
      <c r="AW6138" s="46"/>
      <c r="AX6138" s="46"/>
      <c r="BA6138" s="40"/>
      <c r="BB6138" s="40"/>
      <c r="BD6138" s="40"/>
      <c r="BE6138" s="40"/>
    </row>
    <row r="6139" spans="29:57" ht="15" customHeight="1" x14ac:dyDescent="0.3">
      <c r="AC6139" s="36"/>
      <c r="AE6139" s="36"/>
      <c r="AI6139" s="36"/>
      <c r="AJ6139" s="36"/>
      <c r="AM6139" s="37"/>
      <c r="AN6139" s="37"/>
      <c r="AO6139" s="38"/>
      <c r="AV6139" s="46"/>
      <c r="AW6139" s="46"/>
      <c r="AX6139" s="46"/>
      <c r="BA6139" s="40"/>
      <c r="BB6139" s="40"/>
      <c r="BD6139" s="40"/>
      <c r="BE6139" s="40"/>
    </row>
    <row r="6140" spans="29:57" ht="15" customHeight="1" x14ac:dyDescent="0.3">
      <c r="AC6140" s="37"/>
      <c r="AE6140" s="36"/>
      <c r="AI6140" s="36"/>
      <c r="AJ6140" s="36"/>
      <c r="AM6140" s="37"/>
      <c r="AN6140" s="37"/>
      <c r="AO6140" s="38"/>
      <c r="AV6140" s="46"/>
      <c r="AW6140" s="46"/>
      <c r="AX6140" s="46"/>
      <c r="BA6140" s="40"/>
      <c r="BB6140" s="40"/>
      <c r="BD6140" s="40"/>
      <c r="BE6140" s="40"/>
    </row>
    <row r="6141" spans="29:57" ht="15" customHeight="1" x14ac:dyDescent="0.3">
      <c r="AC6141" s="36"/>
      <c r="AE6141" s="36"/>
      <c r="AI6141" s="36"/>
      <c r="AJ6141" s="36"/>
      <c r="AM6141" s="37"/>
      <c r="AN6141" s="37"/>
      <c r="AO6141" s="38"/>
      <c r="AV6141" s="46"/>
      <c r="AW6141" s="46"/>
      <c r="AX6141" s="46"/>
      <c r="BA6141" s="40"/>
      <c r="BB6141" s="40"/>
      <c r="BD6141" s="40"/>
      <c r="BE6141" s="40"/>
    </row>
    <row r="6142" spans="29:57" ht="15" customHeight="1" x14ac:dyDescent="0.3">
      <c r="AC6142" s="37"/>
      <c r="AE6142" s="36"/>
      <c r="AI6142" s="36"/>
      <c r="AJ6142" s="36"/>
      <c r="AM6142" s="37"/>
      <c r="AN6142" s="37"/>
      <c r="AV6142" s="46"/>
      <c r="AW6142" s="46"/>
      <c r="AX6142" s="46"/>
      <c r="BA6142" s="40"/>
      <c r="BB6142" s="40"/>
      <c r="BD6142" s="40"/>
      <c r="BE6142" s="40"/>
    </row>
    <row r="6143" spans="29:57" ht="15" customHeight="1" x14ac:dyDescent="0.3">
      <c r="AC6143" s="37"/>
      <c r="AE6143" s="36"/>
      <c r="AI6143" s="36"/>
      <c r="AJ6143" s="36"/>
      <c r="AM6143" s="37"/>
      <c r="AN6143" s="37"/>
      <c r="AV6143" s="46"/>
      <c r="AW6143" s="46"/>
      <c r="AX6143" s="46"/>
      <c r="BA6143" s="40"/>
      <c r="BB6143" s="40"/>
      <c r="BD6143" s="40"/>
      <c r="BE6143" s="40"/>
    </row>
    <row r="6144" spans="29:57" ht="15" customHeight="1" x14ac:dyDescent="0.3">
      <c r="AC6144" s="37"/>
      <c r="AE6144" s="36"/>
      <c r="AI6144" s="36"/>
      <c r="AJ6144" s="36"/>
      <c r="AM6144" s="37"/>
      <c r="AN6144" s="37"/>
      <c r="AV6144" s="46"/>
      <c r="AW6144" s="46"/>
      <c r="AX6144" s="46"/>
      <c r="BA6144" s="40"/>
      <c r="BB6144" s="40"/>
      <c r="BD6144" s="40"/>
      <c r="BE6144" s="40"/>
    </row>
    <row r="6145" spans="29:57" ht="15" customHeight="1" x14ac:dyDescent="0.3">
      <c r="AC6145" s="36"/>
      <c r="AE6145" s="36"/>
      <c r="AG6145" s="38"/>
      <c r="AI6145" s="36"/>
      <c r="AJ6145" s="36"/>
      <c r="AM6145" s="37"/>
      <c r="AN6145" s="36"/>
      <c r="AV6145" s="46"/>
      <c r="AW6145" s="46"/>
      <c r="AX6145" s="46"/>
      <c r="BA6145" s="40"/>
      <c r="BB6145" s="40"/>
      <c r="BD6145" s="40"/>
      <c r="BE6145" s="40"/>
    </row>
    <row r="6146" spans="29:57" ht="15" customHeight="1" x14ac:dyDescent="0.3">
      <c r="AC6146" s="36"/>
      <c r="AE6146" s="36"/>
      <c r="AI6146" s="36"/>
      <c r="AJ6146" s="36"/>
      <c r="AM6146" s="37"/>
      <c r="AN6146" s="36"/>
      <c r="AV6146" s="46"/>
      <c r="AW6146" s="46"/>
      <c r="AX6146" s="46"/>
      <c r="BA6146" s="40"/>
      <c r="BB6146" s="40"/>
      <c r="BD6146" s="40"/>
      <c r="BE6146" s="40"/>
    </row>
    <row r="6147" spans="29:57" ht="15" customHeight="1" x14ac:dyDescent="0.3">
      <c r="AC6147" s="36"/>
      <c r="AE6147" s="36"/>
      <c r="AI6147" s="36"/>
      <c r="AJ6147" s="36"/>
      <c r="AM6147" s="37"/>
      <c r="AN6147" s="36"/>
      <c r="AV6147" s="46"/>
      <c r="AW6147" s="46"/>
      <c r="AX6147" s="46"/>
      <c r="BA6147" s="40"/>
      <c r="BB6147" s="40"/>
      <c r="BD6147" s="40"/>
      <c r="BE6147" s="40"/>
    </row>
    <row r="6148" spans="29:57" ht="15" customHeight="1" x14ac:dyDescent="0.3">
      <c r="AC6148" s="36"/>
      <c r="AE6148" s="36"/>
      <c r="AI6148" s="36"/>
      <c r="AJ6148" s="36"/>
      <c r="AM6148" s="37"/>
      <c r="AN6148" s="36"/>
      <c r="AV6148" s="46"/>
      <c r="AW6148" s="46"/>
      <c r="AX6148" s="46"/>
      <c r="BA6148" s="40"/>
      <c r="BB6148" s="40"/>
      <c r="BD6148" s="40"/>
      <c r="BE6148" s="40"/>
    </row>
    <row r="6149" spans="29:57" ht="15" customHeight="1" x14ac:dyDescent="0.3">
      <c r="AC6149" s="36"/>
      <c r="AE6149" s="36"/>
      <c r="AI6149" s="36"/>
      <c r="AJ6149" s="36"/>
      <c r="AM6149" s="37"/>
      <c r="AN6149" s="36"/>
      <c r="AV6149" s="46"/>
      <c r="AW6149" s="46"/>
      <c r="AX6149" s="46"/>
      <c r="BA6149" s="40"/>
      <c r="BB6149" s="40"/>
      <c r="BD6149" s="40"/>
      <c r="BE6149" s="40"/>
    </row>
    <row r="6150" spans="29:57" ht="15" customHeight="1" x14ac:dyDescent="0.3">
      <c r="AC6150" s="36"/>
      <c r="AE6150" s="36"/>
      <c r="AI6150" s="36"/>
      <c r="AJ6150" s="36"/>
      <c r="AM6150" s="37"/>
      <c r="AN6150" s="36"/>
      <c r="AV6150" s="46"/>
      <c r="AW6150" s="46"/>
      <c r="AX6150" s="46"/>
      <c r="BA6150" s="40"/>
      <c r="BB6150" s="40"/>
      <c r="BD6150" s="40"/>
      <c r="BE6150" s="40"/>
    </row>
    <row r="6151" spans="29:57" ht="15" customHeight="1" x14ac:dyDescent="0.3">
      <c r="AC6151" s="37"/>
      <c r="AE6151" s="36"/>
      <c r="AI6151" s="36"/>
      <c r="AJ6151" s="36"/>
      <c r="AM6151" s="37"/>
      <c r="AN6151" s="37"/>
      <c r="AV6151" s="46"/>
      <c r="AW6151" s="46"/>
      <c r="AX6151" s="46"/>
      <c r="BA6151" s="40"/>
      <c r="BB6151" s="40"/>
      <c r="BD6151" s="40"/>
      <c r="BE6151" s="40"/>
    </row>
    <row r="6152" spans="29:57" ht="15" customHeight="1" x14ac:dyDescent="0.3">
      <c r="AC6152" s="37"/>
      <c r="AE6152" s="36"/>
      <c r="AI6152" s="36"/>
      <c r="AJ6152" s="36"/>
      <c r="AM6152" s="37"/>
      <c r="AN6152" s="37"/>
      <c r="AV6152" s="46"/>
      <c r="AW6152" s="46"/>
      <c r="AX6152" s="46"/>
      <c r="BA6152" s="40"/>
      <c r="BB6152" s="40"/>
      <c r="BD6152" s="40"/>
      <c r="BE6152" s="40"/>
    </row>
    <row r="6153" spans="29:57" ht="15" customHeight="1" x14ac:dyDescent="0.3">
      <c r="AC6153" s="36"/>
      <c r="AE6153" s="36"/>
      <c r="AI6153" s="36"/>
      <c r="AJ6153" s="36"/>
      <c r="AM6153" s="37"/>
      <c r="AN6153" s="36"/>
      <c r="AO6153" s="38"/>
      <c r="AV6153" s="46"/>
      <c r="AW6153" s="46"/>
      <c r="AX6153" s="46"/>
      <c r="BA6153" s="40"/>
      <c r="BB6153" s="40"/>
      <c r="BD6153" s="40"/>
      <c r="BE6153" s="40"/>
    </row>
    <row r="6154" spans="29:57" ht="15" customHeight="1" x14ac:dyDescent="0.3">
      <c r="AC6154" s="37"/>
      <c r="AE6154" s="36"/>
      <c r="AI6154" s="36"/>
      <c r="AJ6154" s="36"/>
      <c r="AM6154" s="37"/>
      <c r="AN6154" s="37"/>
      <c r="AV6154" s="46"/>
      <c r="AW6154" s="46"/>
      <c r="AX6154" s="46"/>
      <c r="BA6154" s="40"/>
      <c r="BB6154" s="40"/>
      <c r="BD6154" s="40"/>
      <c r="BE6154" s="40"/>
    </row>
    <row r="6155" spans="29:57" ht="15" customHeight="1" x14ac:dyDescent="0.3">
      <c r="AC6155" s="37"/>
      <c r="AE6155" s="36"/>
      <c r="AI6155" s="36"/>
      <c r="AJ6155" s="36"/>
      <c r="AM6155" s="37"/>
      <c r="AN6155" s="37"/>
      <c r="AV6155" s="46"/>
      <c r="AW6155" s="46"/>
      <c r="AX6155" s="46"/>
      <c r="BA6155" s="40"/>
      <c r="BB6155" s="40"/>
      <c r="BD6155" s="40"/>
      <c r="BE6155" s="40"/>
    </row>
    <row r="6156" spans="29:57" ht="15" customHeight="1" x14ac:dyDescent="0.3">
      <c r="AC6156" s="36"/>
      <c r="AE6156" s="36"/>
      <c r="AI6156" s="36"/>
      <c r="AJ6156" s="36"/>
      <c r="AM6156" s="37"/>
      <c r="AN6156" s="36"/>
      <c r="AV6156" s="46"/>
      <c r="AW6156" s="46"/>
      <c r="AX6156" s="46"/>
      <c r="BA6156" s="40"/>
      <c r="BB6156" s="40"/>
      <c r="BD6156" s="40"/>
      <c r="BE6156" s="40"/>
    </row>
    <row r="6157" spans="29:57" ht="15" customHeight="1" x14ac:dyDescent="0.3">
      <c r="AC6157" s="37"/>
      <c r="AE6157" s="36"/>
      <c r="AI6157" s="36"/>
      <c r="AJ6157" s="36"/>
      <c r="AM6157" s="37"/>
      <c r="AN6157" s="37"/>
      <c r="AV6157" s="46"/>
      <c r="AW6157" s="46"/>
      <c r="AX6157" s="46"/>
      <c r="BA6157" s="40"/>
      <c r="BB6157" s="40"/>
      <c r="BD6157" s="40"/>
      <c r="BE6157" s="40"/>
    </row>
    <row r="6158" spans="29:57" ht="15" customHeight="1" x14ac:dyDescent="0.3">
      <c r="AC6158" s="36"/>
      <c r="AE6158" s="36"/>
      <c r="AI6158" s="36"/>
      <c r="AJ6158" s="36"/>
      <c r="AM6158" s="37"/>
      <c r="AN6158" s="37"/>
      <c r="AV6158" s="46"/>
      <c r="AW6158" s="46"/>
      <c r="AX6158" s="46"/>
      <c r="BA6158" s="40"/>
      <c r="BB6158" s="40"/>
      <c r="BD6158" s="40"/>
      <c r="BE6158" s="40"/>
    </row>
    <row r="6159" spans="29:57" ht="15" customHeight="1" x14ac:dyDescent="0.3">
      <c r="AC6159" s="36"/>
      <c r="AE6159" s="36"/>
      <c r="AI6159" s="36"/>
      <c r="AJ6159" s="36"/>
      <c r="AM6159" s="37"/>
      <c r="AN6159" s="36"/>
      <c r="AV6159" s="46"/>
      <c r="AW6159" s="46"/>
      <c r="AX6159" s="46"/>
      <c r="BA6159" s="40"/>
      <c r="BB6159" s="40"/>
      <c r="BD6159" s="40"/>
      <c r="BE6159" s="40"/>
    </row>
    <row r="6160" spans="29:57" ht="15" customHeight="1" x14ac:dyDescent="0.3">
      <c r="AC6160" s="36"/>
      <c r="AE6160" s="36"/>
      <c r="AI6160" s="36"/>
      <c r="AJ6160" s="36"/>
      <c r="AM6160" s="37"/>
      <c r="AN6160" s="36"/>
      <c r="AV6160" s="46"/>
      <c r="AW6160" s="46"/>
      <c r="AX6160" s="46"/>
      <c r="BA6160" s="40"/>
      <c r="BB6160" s="40"/>
      <c r="BD6160" s="40"/>
      <c r="BE6160" s="40"/>
    </row>
    <row r="6161" spans="29:57" ht="15" customHeight="1" x14ac:dyDescent="0.3">
      <c r="AC6161" s="36"/>
      <c r="AE6161" s="36"/>
      <c r="AG6161" s="38"/>
      <c r="AI6161" s="36"/>
      <c r="AJ6161" s="36"/>
      <c r="AM6161" s="37"/>
      <c r="AN6161" s="36"/>
      <c r="AV6161" s="46"/>
      <c r="AW6161" s="46"/>
      <c r="AX6161" s="46"/>
      <c r="BA6161" s="40"/>
      <c r="BB6161" s="40"/>
      <c r="BD6161" s="40"/>
      <c r="BE6161" s="40"/>
    </row>
    <row r="6162" spans="29:57" ht="15" customHeight="1" x14ac:dyDescent="0.3">
      <c r="AC6162" s="36"/>
      <c r="AE6162" s="36"/>
      <c r="AI6162" s="36"/>
      <c r="AJ6162" s="36"/>
      <c r="AM6162" s="37"/>
      <c r="AN6162" s="36"/>
      <c r="AV6162" s="46"/>
      <c r="AW6162" s="46"/>
      <c r="AX6162" s="46"/>
      <c r="BA6162" s="40"/>
      <c r="BB6162" s="40"/>
      <c r="BD6162" s="40"/>
      <c r="BE6162" s="40"/>
    </row>
    <row r="6163" spans="29:57" ht="15" customHeight="1" x14ac:dyDescent="0.3">
      <c r="AC6163" s="36"/>
      <c r="AE6163" s="36"/>
      <c r="AI6163" s="36"/>
      <c r="AJ6163" s="36"/>
      <c r="AM6163" s="37"/>
      <c r="AN6163" s="36"/>
      <c r="AV6163" s="46"/>
      <c r="AW6163" s="46"/>
      <c r="AX6163" s="46"/>
      <c r="BA6163" s="40"/>
      <c r="BB6163" s="40"/>
      <c r="BD6163" s="40"/>
      <c r="BE6163" s="40"/>
    </row>
    <row r="6164" spans="29:57" ht="15" customHeight="1" x14ac:dyDescent="0.3">
      <c r="AC6164" s="36"/>
      <c r="AE6164" s="36"/>
      <c r="AI6164" s="36"/>
      <c r="AJ6164" s="36"/>
      <c r="AM6164" s="37"/>
      <c r="AN6164" s="37"/>
      <c r="AO6164" s="38"/>
      <c r="AV6164" s="46"/>
      <c r="AW6164" s="46"/>
      <c r="AX6164" s="46"/>
      <c r="BA6164" s="40"/>
      <c r="BB6164" s="40"/>
      <c r="BD6164" s="40"/>
      <c r="BE6164" s="40"/>
    </row>
    <row r="6165" spans="29:57" ht="15" customHeight="1" x14ac:dyDescent="0.3">
      <c r="AC6165" s="36"/>
      <c r="AE6165" s="36"/>
      <c r="AI6165" s="36"/>
      <c r="AJ6165" s="36"/>
      <c r="AM6165" s="37"/>
      <c r="AN6165" s="36"/>
      <c r="AO6165" s="38"/>
      <c r="AV6165" s="46"/>
      <c r="AW6165" s="46"/>
      <c r="AX6165" s="46"/>
      <c r="BA6165" s="40"/>
      <c r="BB6165" s="40"/>
      <c r="BD6165" s="40"/>
      <c r="BE6165" s="40"/>
    </row>
    <row r="6166" spans="29:57" ht="15" customHeight="1" x14ac:dyDescent="0.3">
      <c r="AC6166" s="37"/>
      <c r="AE6166" s="36"/>
      <c r="AI6166" s="36"/>
      <c r="AJ6166" s="36"/>
      <c r="AM6166" s="37"/>
      <c r="AN6166" s="37"/>
      <c r="AV6166" s="46"/>
      <c r="AW6166" s="46"/>
      <c r="AX6166" s="46"/>
      <c r="BA6166" s="40"/>
      <c r="BB6166" s="40"/>
      <c r="BD6166" s="40"/>
      <c r="BE6166" s="40"/>
    </row>
    <row r="6167" spans="29:57" ht="15" customHeight="1" x14ac:dyDescent="0.3">
      <c r="AC6167" s="37"/>
      <c r="AE6167" s="36"/>
      <c r="AI6167" s="36"/>
      <c r="AJ6167" s="36"/>
      <c r="AM6167" s="37"/>
      <c r="AN6167" s="37"/>
      <c r="AO6167" s="38"/>
      <c r="AV6167" s="46"/>
      <c r="AW6167" s="46"/>
      <c r="AX6167" s="46"/>
      <c r="BA6167" s="40"/>
      <c r="BB6167" s="40"/>
      <c r="BD6167" s="40"/>
      <c r="BE6167" s="40"/>
    </row>
    <row r="6168" spans="29:57" ht="15" customHeight="1" x14ac:dyDescent="0.3">
      <c r="AC6168" s="36"/>
      <c r="AE6168" s="36"/>
      <c r="AI6168" s="36"/>
      <c r="AJ6168" s="36"/>
      <c r="AM6168" s="37"/>
      <c r="AN6168" s="36"/>
      <c r="AV6168" s="46"/>
      <c r="AW6168" s="46"/>
      <c r="AX6168" s="46"/>
      <c r="BA6168" s="40"/>
      <c r="BB6168" s="40"/>
      <c r="BD6168" s="40"/>
      <c r="BE6168" s="40"/>
    </row>
    <row r="6169" spans="29:57" ht="15" customHeight="1" x14ac:dyDescent="0.3">
      <c r="AC6169" s="37"/>
      <c r="AE6169" s="36"/>
      <c r="AI6169" s="36"/>
      <c r="AJ6169" s="36"/>
      <c r="AM6169" s="37"/>
      <c r="AN6169" s="37"/>
      <c r="AV6169" s="46"/>
      <c r="AW6169" s="46"/>
      <c r="AX6169" s="46"/>
      <c r="BA6169" s="40"/>
      <c r="BB6169" s="40"/>
      <c r="BD6169" s="40"/>
      <c r="BE6169" s="40"/>
    </row>
    <row r="6170" spans="29:57" ht="15" customHeight="1" x14ac:dyDescent="0.3">
      <c r="AC6170" s="36"/>
      <c r="AE6170" s="36"/>
      <c r="AI6170" s="36"/>
      <c r="AJ6170" s="36"/>
      <c r="AM6170" s="37"/>
      <c r="AN6170" s="37"/>
      <c r="AO6170" s="38"/>
      <c r="AV6170" s="46"/>
      <c r="AW6170" s="46"/>
      <c r="AX6170" s="46"/>
      <c r="BA6170" s="40"/>
      <c r="BB6170" s="40"/>
      <c r="BD6170" s="40"/>
      <c r="BE6170" s="40"/>
    </row>
    <row r="6171" spans="29:57" ht="15" customHeight="1" x14ac:dyDescent="0.3">
      <c r="AC6171" s="36"/>
      <c r="AE6171" s="36"/>
      <c r="AI6171" s="36"/>
      <c r="AJ6171" s="36"/>
      <c r="AM6171" s="37"/>
      <c r="AN6171" s="36"/>
      <c r="AO6171" s="38"/>
      <c r="AV6171" s="46"/>
      <c r="AW6171" s="46"/>
      <c r="AX6171" s="46"/>
      <c r="BA6171" s="40"/>
      <c r="BB6171" s="40"/>
      <c r="BD6171" s="40"/>
      <c r="BE6171" s="40"/>
    </row>
    <row r="6172" spans="29:57" ht="15" customHeight="1" x14ac:dyDescent="0.3">
      <c r="AC6172" s="36"/>
      <c r="AE6172" s="36"/>
      <c r="AI6172" s="36"/>
      <c r="AJ6172" s="36"/>
      <c r="AM6172" s="37"/>
      <c r="AN6172" s="36"/>
      <c r="AV6172" s="46"/>
      <c r="AW6172" s="46"/>
      <c r="AX6172" s="46"/>
      <c r="BA6172" s="40"/>
      <c r="BB6172" s="40"/>
      <c r="BD6172" s="40"/>
      <c r="BE6172" s="40"/>
    </row>
    <row r="6173" spans="29:57" ht="15" customHeight="1" x14ac:dyDescent="0.3">
      <c r="AC6173" s="36"/>
      <c r="AE6173" s="36"/>
      <c r="AI6173" s="36"/>
      <c r="AJ6173" s="36"/>
      <c r="AM6173" s="37"/>
      <c r="AN6173" s="36"/>
      <c r="AV6173" s="46"/>
      <c r="AW6173" s="46"/>
      <c r="AX6173" s="46"/>
      <c r="BA6173" s="40"/>
      <c r="BB6173" s="40"/>
      <c r="BD6173" s="40"/>
      <c r="BE6173" s="40"/>
    </row>
    <row r="6174" spans="29:57" ht="15" customHeight="1" x14ac:dyDescent="0.3">
      <c r="AC6174" s="36"/>
      <c r="AE6174" s="36"/>
      <c r="AI6174" s="36"/>
      <c r="AJ6174" s="36"/>
      <c r="AM6174" s="37"/>
      <c r="AN6174" s="36"/>
      <c r="AV6174" s="46"/>
      <c r="AW6174" s="46"/>
      <c r="AX6174" s="46"/>
      <c r="BA6174" s="40"/>
      <c r="BB6174" s="40"/>
      <c r="BD6174" s="40"/>
      <c r="BE6174" s="40"/>
    </row>
    <row r="6175" spans="29:57" ht="15" customHeight="1" x14ac:dyDescent="0.3">
      <c r="AC6175" s="36"/>
      <c r="AE6175" s="36"/>
      <c r="AI6175" s="36"/>
      <c r="AJ6175" s="36"/>
      <c r="AM6175" s="37"/>
      <c r="AN6175" s="36"/>
      <c r="AV6175" s="46"/>
      <c r="AW6175" s="46"/>
      <c r="AX6175" s="46"/>
      <c r="BA6175" s="40"/>
      <c r="BB6175" s="40"/>
      <c r="BD6175" s="40"/>
      <c r="BE6175" s="40"/>
    </row>
    <row r="6176" spans="29:57" ht="15" customHeight="1" x14ac:dyDescent="0.3">
      <c r="AC6176" s="36"/>
      <c r="AE6176" s="36"/>
      <c r="AI6176" s="36"/>
      <c r="AJ6176" s="36"/>
      <c r="AM6176" s="37"/>
      <c r="AN6176" s="36"/>
      <c r="AV6176" s="46"/>
      <c r="AW6176" s="46"/>
      <c r="AX6176" s="46"/>
      <c r="BA6176" s="40"/>
      <c r="BB6176" s="40"/>
      <c r="BD6176" s="40"/>
      <c r="BE6176" s="40"/>
    </row>
    <row r="6177" spans="29:57" ht="15" customHeight="1" x14ac:dyDescent="0.3">
      <c r="AC6177" s="36"/>
      <c r="AE6177" s="36"/>
      <c r="AI6177" s="36"/>
      <c r="AJ6177" s="36"/>
      <c r="AM6177" s="37"/>
      <c r="AN6177" s="36"/>
      <c r="AV6177" s="46"/>
      <c r="AW6177" s="46"/>
      <c r="AX6177" s="46"/>
      <c r="BA6177" s="40"/>
      <c r="BB6177" s="40"/>
      <c r="BD6177" s="40"/>
      <c r="BE6177" s="40"/>
    </row>
    <row r="6178" spans="29:57" ht="15" customHeight="1" x14ac:dyDescent="0.3">
      <c r="AC6178" s="36"/>
      <c r="AE6178" s="36"/>
      <c r="AI6178" s="36"/>
      <c r="AJ6178" s="36"/>
      <c r="AM6178" s="37"/>
      <c r="AN6178" s="36"/>
      <c r="AV6178" s="46"/>
      <c r="AW6178" s="46"/>
      <c r="AX6178" s="46"/>
      <c r="BA6178" s="40"/>
      <c r="BB6178" s="40"/>
      <c r="BD6178" s="40"/>
      <c r="BE6178" s="40"/>
    </row>
    <row r="6179" spans="29:57" ht="15" customHeight="1" x14ac:dyDescent="0.3">
      <c r="AC6179" s="36"/>
      <c r="AE6179" s="36"/>
      <c r="AG6179" s="38"/>
      <c r="AI6179" s="36"/>
      <c r="AJ6179" s="36"/>
      <c r="AM6179" s="37"/>
      <c r="AN6179" s="36"/>
      <c r="AV6179" s="46"/>
      <c r="AW6179" s="46"/>
      <c r="AX6179" s="46"/>
      <c r="BA6179" s="40"/>
      <c r="BB6179" s="40"/>
      <c r="BD6179" s="40"/>
      <c r="BE6179" s="40"/>
    </row>
    <row r="6180" spans="29:57" ht="15" customHeight="1" x14ac:dyDescent="0.3">
      <c r="AC6180" s="36"/>
      <c r="AE6180" s="36"/>
      <c r="AI6180" s="36"/>
      <c r="AJ6180" s="36"/>
      <c r="AM6180" s="37"/>
      <c r="AN6180" s="36"/>
      <c r="AV6180" s="46"/>
      <c r="AW6180" s="46"/>
      <c r="AX6180" s="46"/>
      <c r="BA6180" s="40"/>
      <c r="BB6180" s="40"/>
      <c r="BD6180" s="40"/>
      <c r="BE6180" s="40"/>
    </row>
    <row r="6181" spans="29:57" ht="15" customHeight="1" x14ac:dyDescent="0.3">
      <c r="AC6181" s="36"/>
      <c r="AE6181" s="36"/>
      <c r="AI6181" s="36"/>
      <c r="AJ6181" s="36"/>
      <c r="AM6181" s="37"/>
      <c r="AN6181" s="36"/>
      <c r="AV6181" s="46"/>
      <c r="AW6181" s="46"/>
      <c r="AX6181" s="46"/>
      <c r="BA6181" s="40"/>
      <c r="BB6181" s="40"/>
      <c r="BD6181" s="40"/>
      <c r="BE6181" s="40"/>
    </row>
    <row r="6182" spans="29:57" ht="15" customHeight="1" x14ac:dyDescent="0.3">
      <c r="AC6182" s="36"/>
      <c r="AE6182" s="36"/>
      <c r="AI6182" s="36"/>
      <c r="AJ6182" s="36"/>
      <c r="AM6182" s="37"/>
      <c r="AN6182" s="36"/>
      <c r="AV6182" s="46"/>
      <c r="AW6182" s="46"/>
      <c r="AX6182" s="46"/>
      <c r="BA6182" s="40"/>
      <c r="BB6182" s="40"/>
      <c r="BD6182" s="40"/>
      <c r="BE6182" s="40"/>
    </row>
    <row r="6183" spans="29:57" ht="15" customHeight="1" x14ac:dyDescent="0.3">
      <c r="AC6183" s="36"/>
      <c r="AE6183" s="36"/>
      <c r="AI6183" s="36"/>
      <c r="AJ6183" s="36"/>
      <c r="AM6183" s="37"/>
      <c r="AN6183" s="36"/>
      <c r="AV6183" s="46"/>
      <c r="AW6183" s="46"/>
      <c r="AX6183" s="46"/>
      <c r="BA6183" s="40"/>
      <c r="BB6183" s="40"/>
      <c r="BD6183" s="40"/>
      <c r="BE6183" s="40"/>
    </row>
    <row r="6184" spans="29:57" ht="15" customHeight="1" x14ac:dyDescent="0.3">
      <c r="AC6184" s="36"/>
      <c r="AE6184" s="36"/>
      <c r="AI6184" s="36"/>
      <c r="AJ6184" s="36"/>
      <c r="AM6184" s="37"/>
      <c r="AN6184" s="36"/>
      <c r="AV6184" s="46"/>
      <c r="AW6184" s="46"/>
      <c r="AX6184" s="46"/>
      <c r="BA6184" s="40"/>
      <c r="BB6184" s="40"/>
      <c r="BD6184" s="40"/>
      <c r="BE6184" s="40"/>
    </row>
    <row r="6185" spans="29:57" ht="15" customHeight="1" x14ac:dyDescent="0.3">
      <c r="AC6185" s="36"/>
      <c r="AE6185" s="36"/>
      <c r="AI6185" s="36"/>
      <c r="AJ6185" s="36"/>
      <c r="AM6185" s="37"/>
      <c r="AN6185" s="37"/>
      <c r="AO6185" s="38"/>
      <c r="AV6185" s="46"/>
      <c r="AW6185" s="46"/>
      <c r="AX6185" s="46"/>
      <c r="BA6185" s="40"/>
      <c r="BB6185" s="40"/>
      <c r="BD6185" s="40"/>
      <c r="BE6185" s="40"/>
    </row>
    <row r="6186" spans="29:57" ht="15" customHeight="1" x14ac:dyDescent="0.3">
      <c r="AC6186" s="36"/>
      <c r="AE6186" s="36"/>
      <c r="AI6186" s="36"/>
      <c r="AJ6186" s="36"/>
      <c r="AM6186" s="37"/>
      <c r="AN6186" s="36"/>
      <c r="AV6186" s="46"/>
      <c r="AW6186" s="46"/>
      <c r="AX6186" s="46"/>
      <c r="BA6186" s="40"/>
      <c r="BB6186" s="40"/>
      <c r="BD6186" s="40"/>
      <c r="BE6186" s="40"/>
    </row>
    <row r="6187" spans="29:57" ht="15" customHeight="1" x14ac:dyDescent="0.3">
      <c r="AC6187" s="36"/>
      <c r="AE6187" s="36"/>
      <c r="AI6187" s="36"/>
      <c r="AJ6187" s="36"/>
      <c r="AM6187" s="37"/>
      <c r="AN6187" s="36"/>
      <c r="AV6187" s="46"/>
      <c r="AW6187" s="46"/>
      <c r="AX6187" s="46"/>
      <c r="BA6187" s="40"/>
      <c r="BB6187" s="40"/>
      <c r="BD6187" s="40"/>
      <c r="BE6187" s="40"/>
    </row>
    <row r="6188" spans="29:57" ht="15" customHeight="1" x14ac:dyDescent="0.3">
      <c r="AC6188" s="36"/>
      <c r="AE6188" s="36"/>
      <c r="AI6188" s="36"/>
      <c r="AJ6188" s="36"/>
      <c r="AM6188" s="37"/>
      <c r="AN6188" s="36"/>
      <c r="AV6188" s="46"/>
      <c r="AW6188" s="46"/>
      <c r="AX6188" s="46"/>
      <c r="BA6188" s="40"/>
      <c r="BB6188" s="40"/>
      <c r="BD6188" s="40"/>
      <c r="BE6188" s="40"/>
    </row>
    <row r="6189" spans="29:57" ht="15" customHeight="1" x14ac:dyDescent="0.3">
      <c r="AC6189" s="36"/>
      <c r="AE6189" s="36"/>
      <c r="AI6189" s="36"/>
      <c r="AJ6189" s="36"/>
      <c r="AM6189" s="37"/>
      <c r="AN6189" s="36"/>
      <c r="AV6189" s="46"/>
      <c r="AW6189" s="46"/>
      <c r="AX6189" s="46"/>
      <c r="BA6189" s="40"/>
      <c r="BB6189" s="40"/>
      <c r="BD6189" s="40"/>
      <c r="BE6189" s="40"/>
    </row>
    <row r="6190" spans="29:57" ht="15" customHeight="1" x14ac:dyDescent="0.3">
      <c r="AC6190" s="36"/>
      <c r="AE6190" s="36"/>
      <c r="AI6190" s="36"/>
      <c r="AJ6190" s="36"/>
      <c r="AM6190" s="37"/>
      <c r="AN6190" s="36"/>
      <c r="AV6190" s="46"/>
      <c r="AW6190" s="46"/>
      <c r="AX6190" s="46"/>
      <c r="BA6190" s="40"/>
      <c r="BB6190" s="40"/>
      <c r="BD6190" s="40"/>
      <c r="BE6190" s="40"/>
    </row>
    <row r="6191" spans="29:57" ht="15" customHeight="1" x14ac:dyDescent="0.3">
      <c r="AC6191" s="36"/>
      <c r="AE6191" s="36"/>
      <c r="AI6191" s="36"/>
      <c r="AJ6191" s="36"/>
      <c r="AM6191" s="37"/>
      <c r="AN6191" s="36"/>
      <c r="AV6191" s="46"/>
      <c r="AW6191" s="46"/>
      <c r="AX6191" s="46"/>
      <c r="BA6191" s="40"/>
      <c r="BB6191" s="40"/>
      <c r="BD6191" s="40"/>
      <c r="BE6191" s="40"/>
    </row>
    <row r="6192" spans="29:57" ht="15" customHeight="1" x14ac:dyDescent="0.3">
      <c r="AC6192" s="37"/>
      <c r="AE6192" s="36"/>
      <c r="AI6192" s="36"/>
      <c r="AJ6192" s="36"/>
      <c r="AM6192" s="37"/>
      <c r="AN6192" s="37"/>
      <c r="AV6192" s="46"/>
      <c r="AW6192" s="46"/>
      <c r="AX6192" s="46"/>
      <c r="BA6192" s="40"/>
      <c r="BB6192" s="40"/>
      <c r="BD6192" s="40"/>
      <c r="BE6192" s="40"/>
    </row>
    <row r="6193" spans="29:57" ht="15" customHeight="1" x14ac:dyDescent="0.3">
      <c r="AC6193" s="36"/>
      <c r="AE6193" s="36"/>
      <c r="AI6193" s="36"/>
      <c r="AJ6193" s="36"/>
      <c r="AM6193" s="37"/>
      <c r="AN6193" s="37"/>
      <c r="AV6193" s="46"/>
      <c r="AW6193" s="46"/>
      <c r="AX6193" s="46"/>
      <c r="BA6193" s="40"/>
      <c r="BB6193" s="40"/>
      <c r="BD6193" s="40"/>
      <c r="BE6193" s="40"/>
    </row>
    <row r="6194" spans="29:57" ht="15" customHeight="1" x14ac:dyDescent="0.3">
      <c r="AC6194" s="36"/>
      <c r="AE6194" s="36"/>
      <c r="AI6194" s="36"/>
      <c r="AJ6194" s="36"/>
      <c r="AM6194" s="37"/>
      <c r="AN6194" s="36"/>
      <c r="AV6194" s="46"/>
      <c r="AW6194" s="46"/>
      <c r="AX6194" s="46"/>
      <c r="BA6194" s="40"/>
      <c r="BB6194" s="40"/>
      <c r="BD6194" s="40"/>
      <c r="BE6194" s="40"/>
    </row>
    <row r="6195" spans="29:57" ht="15" customHeight="1" x14ac:dyDescent="0.3">
      <c r="AC6195" s="36"/>
      <c r="AE6195" s="36"/>
      <c r="AI6195" s="36"/>
      <c r="AJ6195" s="36"/>
      <c r="AM6195" s="37"/>
      <c r="AN6195" s="36"/>
      <c r="AV6195" s="46"/>
      <c r="AW6195" s="46"/>
      <c r="AX6195" s="46"/>
      <c r="BA6195" s="40"/>
      <c r="BB6195" s="40"/>
      <c r="BD6195" s="40"/>
      <c r="BE6195" s="40"/>
    </row>
    <row r="6196" spans="29:57" ht="15" customHeight="1" x14ac:dyDescent="0.3">
      <c r="AC6196" s="36"/>
      <c r="AE6196" s="36"/>
      <c r="AI6196" s="36"/>
      <c r="AJ6196" s="36"/>
      <c r="AM6196" s="37"/>
      <c r="AN6196" s="37"/>
      <c r="AO6196" s="38"/>
      <c r="AV6196" s="46"/>
      <c r="AW6196" s="46"/>
      <c r="AX6196" s="46"/>
      <c r="BA6196" s="40"/>
      <c r="BB6196" s="40"/>
      <c r="BD6196" s="40"/>
      <c r="BE6196" s="40"/>
    </row>
    <row r="6197" spans="29:57" ht="15" customHeight="1" x14ac:dyDescent="0.3">
      <c r="AC6197" s="36"/>
      <c r="AE6197" s="36"/>
      <c r="AI6197" s="36"/>
      <c r="AJ6197" s="36"/>
      <c r="AM6197" s="37"/>
      <c r="AN6197" s="36"/>
      <c r="AV6197" s="46"/>
      <c r="AW6197" s="46"/>
      <c r="AX6197" s="46"/>
      <c r="BA6197" s="40"/>
      <c r="BB6197" s="40"/>
      <c r="BD6197" s="40"/>
      <c r="BE6197" s="40"/>
    </row>
    <row r="6198" spans="29:57" ht="15" customHeight="1" x14ac:dyDescent="0.3">
      <c r="AC6198" s="36"/>
      <c r="AE6198" s="36"/>
      <c r="AI6198" s="36"/>
      <c r="AJ6198" s="36"/>
      <c r="AM6198" s="37"/>
      <c r="AN6198" s="36"/>
      <c r="AV6198" s="46"/>
      <c r="AW6198" s="46"/>
      <c r="AX6198" s="46"/>
      <c r="BA6198" s="40"/>
      <c r="BB6198" s="40"/>
      <c r="BD6198" s="40"/>
      <c r="BE6198" s="40"/>
    </row>
    <row r="6199" spans="29:57" ht="15" customHeight="1" x14ac:dyDescent="0.3">
      <c r="AC6199" s="36"/>
      <c r="AE6199" s="36"/>
      <c r="AI6199" s="36"/>
      <c r="AJ6199" s="36"/>
      <c r="AM6199" s="37"/>
      <c r="AN6199" s="36"/>
      <c r="AV6199" s="46"/>
      <c r="AW6199" s="46"/>
      <c r="AX6199" s="46"/>
      <c r="BA6199" s="40"/>
      <c r="BB6199" s="40"/>
      <c r="BD6199" s="40"/>
      <c r="BE6199" s="40"/>
    </row>
    <row r="6200" spans="29:57" ht="15" customHeight="1" x14ac:dyDescent="0.3">
      <c r="AC6200" s="36"/>
      <c r="AE6200" s="36"/>
      <c r="AI6200" s="36"/>
      <c r="AJ6200" s="36"/>
      <c r="AM6200" s="37"/>
      <c r="AN6200" s="36"/>
      <c r="AV6200" s="46"/>
      <c r="AW6200" s="46"/>
      <c r="AX6200" s="46"/>
      <c r="BA6200" s="40"/>
      <c r="BB6200" s="40"/>
      <c r="BD6200" s="40"/>
      <c r="BE6200" s="40"/>
    </row>
    <row r="6201" spans="29:57" ht="15" customHeight="1" x14ac:dyDescent="0.3">
      <c r="AC6201" s="36"/>
      <c r="AE6201" s="36"/>
      <c r="AI6201" s="36"/>
      <c r="AJ6201" s="36"/>
      <c r="AM6201" s="37"/>
      <c r="AN6201" s="36"/>
      <c r="AV6201" s="46"/>
      <c r="AW6201" s="46"/>
      <c r="AX6201" s="46"/>
      <c r="BA6201" s="40"/>
      <c r="BB6201" s="40"/>
      <c r="BD6201" s="40"/>
      <c r="BE6201" s="40"/>
    </row>
    <row r="6202" spans="29:57" ht="15" customHeight="1" x14ac:dyDescent="0.3">
      <c r="AC6202" s="36"/>
      <c r="AE6202" s="36"/>
      <c r="AI6202" s="36"/>
      <c r="AJ6202" s="36"/>
      <c r="AM6202" s="37"/>
      <c r="AN6202" s="36"/>
      <c r="AV6202" s="46"/>
      <c r="AW6202" s="46"/>
      <c r="AX6202" s="46"/>
      <c r="BA6202" s="40"/>
      <c r="BB6202" s="40"/>
      <c r="BD6202" s="40"/>
      <c r="BE6202" s="40"/>
    </row>
    <row r="6203" spans="29:57" ht="15" customHeight="1" x14ac:dyDescent="0.3">
      <c r="AC6203" s="36"/>
      <c r="AE6203" s="36"/>
      <c r="AG6203" s="38"/>
      <c r="AI6203" s="36"/>
      <c r="AJ6203" s="36"/>
      <c r="AM6203" s="37"/>
      <c r="AN6203" s="36"/>
      <c r="AV6203" s="46"/>
      <c r="AW6203" s="46"/>
      <c r="AX6203" s="46"/>
      <c r="BA6203" s="40"/>
      <c r="BB6203" s="40"/>
      <c r="BD6203" s="40"/>
      <c r="BE6203" s="40"/>
    </row>
    <row r="6204" spans="29:57" ht="15" customHeight="1" x14ac:dyDescent="0.3">
      <c r="AC6204" s="36"/>
      <c r="AE6204" s="36"/>
      <c r="AI6204" s="36"/>
      <c r="AJ6204" s="36"/>
      <c r="AM6204" s="37"/>
      <c r="AN6204" s="36"/>
      <c r="AO6204" s="38"/>
      <c r="AV6204" s="46"/>
      <c r="AW6204" s="46"/>
      <c r="AX6204" s="46"/>
      <c r="BA6204" s="40"/>
      <c r="BB6204" s="40"/>
      <c r="BD6204" s="40"/>
      <c r="BE6204" s="40"/>
    </row>
    <row r="6205" spans="29:57" ht="15" customHeight="1" x14ac:dyDescent="0.3">
      <c r="AC6205" s="36"/>
      <c r="AE6205" s="36"/>
      <c r="AI6205" s="36"/>
      <c r="AJ6205" s="36"/>
      <c r="AM6205" s="37"/>
      <c r="AN6205" s="37"/>
      <c r="AO6205" s="38"/>
      <c r="AV6205" s="46"/>
      <c r="AW6205" s="46"/>
      <c r="AX6205" s="46"/>
      <c r="BA6205" s="40"/>
      <c r="BB6205" s="40"/>
      <c r="BD6205" s="40"/>
      <c r="BE6205" s="40"/>
    </row>
    <row r="6206" spans="29:57" ht="15" customHeight="1" x14ac:dyDescent="0.3">
      <c r="AC6206" s="36"/>
      <c r="AE6206" s="36"/>
      <c r="AI6206" s="36"/>
      <c r="AJ6206" s="36"/>
      <c r="AM6206" s="37"/>
      <c r="AN6206" s="36"/>
      <c r="AV6206" s="46"/>
      <c r="AW6206" s="46"/>
      <c r="AX6206" s="46"/>
      <c r="BA6206" s="40"/>
      <c r="BB6206" s="40"/>
      <c r="BD6206" s="40"/>
      <c r="BE6206" s="40"/>
    </row>
    <row r="6207" spans="29:57" ht="15" customHeight="1" x14ac:dyDescent="0.3">
      <c r="AC6207" s="36"/>
      <c r="AE6207" s="36"/>
      <c r="AI6207" s="36"/>
      <c r="AJ6207" s="36"/>
      <c r="AM6207" s="37"/>
      <c r="AN6207" s="36"/>
      <c r="AV6207" s="46"/>
      <c r="AW6207" s="46"/>
      <c r="AX6207" s="46"/>
      <c r="BA6207" s="40"/>
      <c r="BB6207" s="40"/>
      <c r="BD6207" s="40"/>
      <c r="BE6207" s="40"/>
    </row>
    <row r="6208" spans="29:57" ht="15" customHeight="1" x14ac:dyDescent="0.3">
      <c r="AC6208" s="36"/>
      <c r="AE6208" s="36"/>
      <c r="AI6208" s="36"/>
      <c r="AJ6208" s="36"/>
      <c r="AM6208" s="37"/>
      <c r="AN6208" s="36"/>
      <c r="AV6208" s="46"/>
      <c r="AW6208" s="46"/>
      <c r="AX6208" s="46"/>
      <c r="BA6208" s="40"/>
      <c r="BB6208" s="40"/>
      <c r="BD6208" s="40"/>
      <c r="BE6208" s="40"/>
    </row>
    <row r="6209" spans="29:57" ht="15" customHeight="1" x14ac:dyDescent="0.3">
      <c r="AC6209" s="36"/>
      <c r="AE6209" s="36"/>
      <c r="AG6209" s="38"/>
      <c r="AI6209" s="36"/>
      <c r="AJ6209" s="36"/>
      <c r="AM6209" s="37"/>
      <c r="AN6209" s="37"/>
      <c r="AO6209" s="38"/>
      <c r="AV6209" s="46"/>
      <c r="AW6209" s="46"/>
      <c r="AX6209" s="46"/>
      <c r="BA6209" s="40"/>
      <c r="BB6209" s="40"/>
      <c r="BD6209" s="40"/>
      <c r="BE6209" s="40"/>
    </row>
    <row r="6210" spans="29:57" ht="15" customHeight="1" x14ac:dyDescent="0.3">
      <c r="AC6210" s="36"/>
      <c r="AE6210" s="36"/>
      <c r="AI6210" s="36"/>
      <c r="AJ6210" s="36"/>
      <c r="AM6210" s="37"/>
      <c r="AN6210" s="36"/>
      <c r="AV6210" s="46"/>
      <c r="AW6210" s="46"/>
      <c r="AX6210" s="46"/>
      <c r="BA6210" s="40"/>
      <c r="BB6210" s="40"/>
      <c r="BD6210" s="40"/>
      <c r="BE6210" s="40"/>
    </row>
    <row r="6211" spans="29:57" ht="15" customHeight="1" x14ac:dyDescent="0.3">
      <c r="AC6211" s="36"/>
      <c r="AE6211" s="36"/>
      <c r="AI6211" s="36"/>
      <c r="AJ6211" s="36"/>
      <c r="AM6211" s="37"/>
      <c r="AN6211" s="36"/>
      <c r="AO6211" s="38"/>
      <c r="AV6211" s="46"/>
      <c r="AW6211" s="46"/>
      <c r="AX6211" s="46"/>
      <c r="BA6211" s="40"/>
      <c r="BB6211" s="40"/>
      <c r="BD6211" s="40"/>
      <c r="BE6211" s="40"/>
    </row>
    <row r="6212" spans="29:57" ht="15" customHeight="1" x14ac:dyDescent="0.3">
      <c r="AC6212" s="36"/>
      <c r="AE6212" s="36"/>
      <c r="AI6212" s="36"/>
      <c r="AJ6212" s="36"/>
      <c r="AM6212" s="37"/>
      <c r="AN6212" s="36"/>
      <c r="AV6212" s="46"/>
      <c r="AW6212" s="46"/>
      <c r="AX6212" s="46"/>
      <c r="BA6212" s="40"/>
      <c r="BB6212" s="40"/>
      <c r="BD6212" s="40"/>
      <c r="BE6212" s="40"/>
    </row>
    <row r="6213" spans="29:57" ht="15" customHeight="1" x14ac:dyDescent="0.3">
      <c r="AC6213" s="36"/>
      <c r="AE6213" s="36"/>
      <c r="AI6213" s="36"/>
      <c r="AJ6213" s="36"/>
      <c r="AM6213" s="37"/>
      <c r="AN6213" s="36"/>
      <c r="AV6213" s="46"/>
      <c r="AW6213" s="46"/>
      <c r="AX6213" s="46"/>
      <c r="BA6213" s="40"/>
      <c r="BB6213" s="40"/>
      <c r="BD6213" s="40"/>
      <c r="BE6213" s="40"/>
    </row>
    <row r="6214" spans="29:57" ht="15" customHeight="1" x14ac:dyDescent="0.3">
      <c r="AC6214" s="36"/>
      <c r="AE6214" s="36"/>
      <c r="AI6214" s="36"/>
      <c r="AJ6214" s="36"/>
      <c r="AM6214" s="37"/>
      <c r="AN6214" s="36"/>
      <c r="AV6214" s="46"/>
      <c r="AW6214" s="46"/>
      <c r="AX6214" s="46"/>
      <c r="BA6214" s="40"/>
      <c r="BB6214" s="40"/>
      <c r="BD6214" s="40"/>
      <c r="BE6214" s="40"/>
    </row>
    <row r="6215" spans="29:57" x14ac:dyDescent="0.3">
      <c r="AC6215" s="36"/>
      <c r="AE6215" s="36"/>
      <c r="AI6215" s="36"/>
      <c r="AJ6215" s="36"/>
      <c r="AM6215" s="37"/>
      <c r="AN6215" s="36"/>
      <c r="AV6215" s="46"/>
      <c r="AW6215" s="46"/>
      <c r="AX6215" s="46"/>
      <c r="BA6215" s="40"/>
      <c r="BB6215" s="40"/>
      <c r="BD6215" s="40"/>
      <c r="BE6215" s="40"/>
    </row>
    <row r="6216" spans="29:57" x14ac:dyDescent="0.3">
      <c r="AC6216" s="36"/>
      <c r="AE6216" s="36"/>
      <c r="AI6216" s="36"/>
      <c r="AJ6216" s="36"/>
      <c r="AM6216" s="37"/>
      <c r="AN6216" s="36"/>
      <c r="AV6216" s="46"/>
      <c r="AW6216" s="46"/>
    </row>
    <row r="6217" spans="29:57" x14ac:dyDescent="0.3">
      <c r="AC6217" s="36"/>
      <c r="AE6217" s="36"/>
      <c r="AI6217" s="36"/>
      <c r="AJ6217" s="36"/>
      <c r="AM6217" s="37"/>
      <c r="AN6217" s="36"/>
      <c r="AV6217" s="46"/>
      <c r="AW6217" s="46"/>
    </row>
    <row r="6218" spans="29:57" x14ac:dyDescent="0.3">
      <c r="AC6218" s="36"/>
      <c r="AE6218" s="36"/>
      <c r="AI6218" s="36"/>
      <c r="AJ6218" s="36"/>
      <c r="AM6218" s="37"/>
      <c r="AN6218" s="36"/>
      <c r="AV6218" s="46"/>
      <c r="AW6218" s="46"/>
    </row>
    <row r="6219" spans="29:57" x14ac:dyDescent="0.3">
      <c r="AC6219" s="36"/>
      <c r="AE6219" s="36"/>
      <c r="AI6219" s="36"/>
      <c r="AJ6219" s="36"/>
      <c r="AM6219" s="37"/>
      <c r="AN6219" s="36"/>
      <c r="AV6219" s="46"/>
      <c r="AW6219" s="46"/>
    </row>
    <row r="6220" spans="29:57" x14ac:dyDescent="0.3">
      <c r="AC6220" s="36"/>
      <c r="AE6220" s="36"/>
      <c r="AI6220" s="36"/>
      <c r="AJ6220" s="36"/>
      <c r="AM6220" s="37"/>
      <c r="AN6220" s="37"/>
      <c r="AV6220" s="46"/>
      <c r="AW6220" s="46"/>
    </row>
    <row r="6221" spans="29:57" x14ac:dyDescent="0.3">
      <c r="AC6221" s="36"/>
      <c r="AE6221" s="36"/>
      <c r="AI6221" s="36"/>
      <c r="AJ6221" s="36"/>
      <c r="AM6221" s="37"/>
      <c r="AN6221" s="36"/>
      <c r="AV6221" s="46"/>
      <c r="AW6221" s="46"/>
    </row>
    <row r="6222" spans="29:57" x14ac:dyDescent="0.3">
      <c r="AC6222" s="36"/>
      <c r="AE6222" s="36"/>
      <c r="AI6222" s="36"/>
      <c r="AJ6222" s="36"/>
      <c r="AM6222" s="37"/>
      <c r="AN6222" s="36"/>
      <c r="AV6222" s="46"/>
      <c r="AW6222" s="46"/>
    </row>
    <row r="6223" spans="29:57" x14ac:dyDescent="0.3">
      <c r="AC6223" s="36"/>
      <c r="AE6223" s="36"/>
      <c r="AI6223" s="36"/>
      <c r="AJ6223" s="36"/>
      <c r="AM6223" s="37"/>
      <c r="AN6223" s="37"/>
      <c r="AV6223" s="46"/>
      <c r="AW6223" s="46"/>
    </row>
    <row r="6224" spans="29:57" x14ac:dyDescent="0.3">
      <c r="AC6224" s="36"/>
      <c r="AE6224" s="36"/>
      <c r="AI6224" s="36"/>
      <c r="AJ6224" s="36"/>
      <c r="AM6224" s="37"/>
      <c r="AN6224" s="36"/>
      <c r="AV6224" s="46"/>
      <c r="AW6224" s="46"/>
    </row>
    <row r="6225" spans="29:49" x14ac:dyDescent="0.3">
      <c r="AC6225" s="36"/>
      <c r="AE6225" s="36"/>
      <c r="AI6225" s="36"/>
      <c r="AJ6225" s="36"/>
      <c r="AM6225" s="37"/>
      <c r="AN6225" s="37"/>
      <c r="AV6225" s="46"/>
      <c r="AW6225" s="46"/>
    </row>
    <row r="6226" spans="29:49" x14ac:dyDescent="0.3">
      <c r="AC6226" s="36"/>
      <c r="AE6226" s="36"/>
      <c r="AI6226" s="36"/>
      <c r="AJ6226" s="36"/>
      <c r="AM6226" s="37"/>
      <c r="AN6226" s="36"/>
      <c r="AV6226" s="46"/>
      <c r="AW6226" s="46"/>
    </row>
    <row r="6227" spans="29:49" x14ac:dyDescent="0.3">
      <c r="AC6227" s="36"/>
      <c r="AE6227" s="36"/>
      <c r="AI6227" s="36"/>
      <c r="AJ6227" s="36"/>
      <c r="AM6227" s="37"/>
      <c r="AN6227" s="36"/>
      <c r="AV6227" s="46"/>
      <c r="AW6227" s="46"/>
    </row>
    <row r="6228" spans="29:49" x14ac:dyDescent="0.3">
      <c r="AC6228" s="36"/>
      <c r="AE6228" s="36"/>
      <c r="AI6228" s="36"/>
      <c r="AJ6228" s="36"/>
      <c r="AM6228" s="37"/>
      <c r="AN6228" s="36"/>
      <c r="AV6228" s="46"/>
      <c r="AW6228" s="46"/>
    </row>
    <row r="6229" spans="29:49" x14ac:dyDescent="0.3">
      <c r="AC6229" s="36"/>
      <c r="AE6229" s="36"/>
      <c r="AI6229" s="36"/>
      <c r="AJ6229" s="36"/>
      <c r="AM6229" s="37"/>
      <c r="AN6229" s="37"/>
      <c r="AV6229" s="46"/>
      <c r="AW6229" s="46"/>
    </row>
    <row r="6230" spans="29:49" x14ac:dyDescent="0.3">
      <c r="AC6230" s="36"/>
      <c r="AE6230" s="36"/>
      <c r="AI6230" s="36"/>
      <c r="AJ6230" s="36"/>
      <c r="AM6230" s="37"/>
      <c r="AN6230" s="36"/>
      <c r="AV6230" s="46"/>
      <c r="AW6230" s="46"/>
    </row>
    <row r="6231" spans="29:49" x14ac:dyDescent="0.3">
      <c r="AC6231" s="36"/>
      <c r="AE6231" s="36"/>
      <c r="AI6231" s="36"/>
      <c r="AJ6231" s="36"/>
      <c r="AM6231" s="37"/>
      <c r="AN6231" s="36"/>
      <c r="AV6231" s="46"/>
      <c r="AW6231" s="46"/>
    </row>
    <row r="6232" spans="29:49" x14ac:dyDescent="0.3">
      <c r="AC6232" s="36"/>
      <c r="AE6232" s="36"/>
      <c r="AI6232" s="36"/>
      <c r="AJ6232" s="36"/>
      <c r="AM6232" s="37"/>
      <c r="AN6232" s="37"/>
      <c r="AV6232" s="46"/>
      <c r="AW6232" s="46"/>
    </row>
    <row r="6233" spans="29:49" x14ac:dyDescent="0.3">
      <c r="AC6233" s="36"/>
      <c r="AE6233" s="36"/>
      <c r="AI6233" s="36"/>
      <c r="AJ6233" s="36"/>
      <c r="AM6233" s="37"/>
      <c r="AN6233" s="37"/>
      <c r="AV6233" s="46"/>
      <c r="AW6233" s="46"/>
    </row>
    <row r="6234" spans="29:49" x14ac:dyDescent="0.3">
      <c r="AC6234" s="36"/>
      <c r="AE6234" s="36"/>
      <c r="AI6234" s="36"/>
      <c r="AJ6234" s="36"/>
      <c r="AM6234" s="37"/>
      <c r="AN6234" s="36"/>
      <c r="AV6234" s="46"/>
      <c r="AW6234" s="46"/>
    </row>
    <row r="6235" spans="29:49" x14ac:dyDescent="0.3">
      <c r="AC6235" s="36"/>
      <c r="AE6235" s="36"/>
      <c r="AG6235" s="38"/>
      <c r="AI6235" s="36"/>
      <c r="AJ6235" s="36"/>
      <c r="AM6235" s="37"/>
      <c r="AN6235" s="36"/>
      <c r="AV6235" s="46"/>
      <c r="AW6235" s="46"/>
    </row>
    <row r="6236" spans="29:49" x14ac:dyDescent="0.3">
      <c r="AC6236" s="36"/>
      <c r="AE6236" s="36"/>
      <c r="AI6236" s="36"/>
      <c r="AJ6236" s="36"/>
      <c r="AM6236" s="37"/>
      <c r="AN6236" s="36"/>
      <c r="AV6236" s="46"/>
      <c r="AW6236" s="46"/>
    </row>
    <row r="6237" spans="29:49" x14ac:dyDescent="0.3">
      <c r="AC6237" s="36"/>
      <c r="AE6237" s="36"/>
      <c r="AI6237" s="36"/>
      <c r="AJ6237" s="36"/>
      <c r="AM6237" s="37"/>
      <c r="AN6237" s="37"/>
      <c r="AV6237" s="46"/>
      <c r="AW6237" s="46"/>
    </row>
    <row r="6238" spans="29:49" x14ac:dyDescent="0.3">
      <c r="AC6238" s="36"/>
      <c r="AE6238" s="36"/>
      <c r="AI6238" s="36"/>
      <c r="AJ6238" s="36"/>
      <c r="AM6238" s="37"/>
      <c r="AN6238" s="36"/>
      <c r="AV6238" s="46"/>
      <c r="AW6238" s="46"/>
    </row>
    <row r="6239" spans="29:49" x14ac:dyDescent="0.3">
      <c r="AC6239" s="36"/>
      <c r="AE6239" s="36"/>
      <c r="AI6239" s="36"/>
      <c r="AJ6239" s="36"/>
      <c r="AM6239" s="37"/>
      <c r="AN6239" s="36"/>
      <c r="AV6239" s="46"/>
      <c r="AW6239" s="46"/>
    </row>
    <row r="6240" spans="29:49" x14ac:dyDescent="0.3">
      <c r="AC6240" s="36"/>
      <c r="AE6240" s="36"/>
      <c r="AI6240" s="36"/>
      <c r="AJ6240" s="36"/>
      <c r="AM6240" s="37"/>
      <c r="AN6240" s="36"/>
      <c r="AO6240" s="38"/>
      <c r="AV6240" s="46"/>
      <c r="AW6240" s="46"/>
    </row>
    <row r="6241" spans="29:49" x14ac:dyDescent="0.3">
      <c r="AC6241" s="36"/>
      <c r="AE6241" s="36"/>
      <c r="AI6241" s="36"/>
      <c r="AJ6241" s="36"/>
      <c r="AM6241" s="37"/>
      <c r="AN6241" s="37"/>
      <c r="AV6241" s="46"/>
      <c r="AW6241" s="46"/>
    </row>
    <row r="6242" spans="29:49" x14ac:dyDescent="0.3">
      <c r="AC6242" s="36"/>
      <c r="AE6242" s="36"/>
      <c r="AI6242" s="36"/>
      <c r="AJ6242" s="36"/>
      <c r="AM6242" s="37"/>
      <c r="AN6242" s="36"/>
      <c r="AV6242" s="46"/>
      <c r="AW6242" s="46"/>
    </row>
    <row r="6243" spans="29:49" x14ac:dyDescent="0.3">
      <c r="AC6243" s="36"/>
      <c r="AE6243" s="36"/>
      <c r="AI6243" s="36"/>
      <c r="AJ6243" s="36"/>
      <c r="AM6243" s="37"/>
      <c r="AN6243" s="36"/>
      <c r="AV6243" s="46"/>
      <c r="AW6243" s="46"/>
    </row>
    <row r="6244" spans="29:49" x14ac:dyDescent="0.3">
      <c r="AC6244" s="36"/>
      <c r="AE6244" s="36"/>
      <c r="AI6244" s="36"/>
      <c r="AJ6244" s="36"/>
      <c r="AM6244" s="37"/>
      <c r="AN6244" s="36"/>
      <c r="AV6244" s="46"/>
      <c r="AW6244" s="46"/>
    </row>
    <row r="6245" spans="29:49" x14ac:dyDescent="0.3">
      <c r="AC6245" s="36"/>
      <c r="AE6245" s="36"/>
      <c r="AI6245" s="36"/>
      <c r="AJ6245" s="36"/>
      <c r="AM6245" s="37"/>
      <c r="AN6245" s="36"/>
      <c r="AV6245" s="46"/>
      <c r="AW6245" s="46"/>
    </row>
    <row r="6246" spans="29:49" x14ac:dyDescent="0.3">
      <c r="AC6246" s="36"/>
      <c r="AE6246" s="36"/>
      <c r="AI6246" s="36"/>
      <c r="AJ6246" s="36"/>
      <c r="AM6246" s="37"/>
      <c r="AN6246" s="37"/>
      <c r="AV6246" s="46"/>
      <c r="AW6246" s="46"/>
    </row>
    <row r="6247" spans="29:49" x14ac:dyDescent="0.3">
      <c r="AC6247" s="36"/>
      <c r="AE6247" s="36"/>
      <c r="AI6247" s="36"/>
      <c r="AJ6247" s="36"/>
      <c r="AM6247" s="37"/>
      <c r="AN6247" s="36"/>
      <c r="AO6247" s="38"/>
      <c r="AV6247" s="46"/>
      <c r="AW6247" s="46"/>
    </row>
    <row r="6248" spans="29:49" x14ac:dyDescent="0.3">
      <c r="AC6248" s="36"/>
      <c r="AE6248" s="36"/>
      <c r="AI6248" s="36"/>
      <c r="AJ6248" s="36"/>
      <c r="AM6248" s="37"/>
      <c r="AN6248" s="36"/>
      <c r="AV6248" s="46"/>
      <c r="AW6248" s="46"/>
    </row>
    <row r="6249" spans="29:49" x14ac:dyDescent="0.3">
      <c r="AC6249" s="36"/>
      <c r="AE6249" s="36"/>
      <c r="AI6249" s="36"/>
      <c r="AJ6249" s="36"/>
      <c r="AM6249" s="37"/>
      <c r="AN6249" s="36"/>
      <c r="AV6249" s="46"/>
      <c r="AW6249" s="46"/>
    </row>
    <row r="6250" spans="29:49" x14ac:dyDescent="0.3">
      <c r="AC6250" s="36"/>
      <c r="AE6250" s="36"/>
      <c r="AI6250" s="36"/>
      <c r="AJ6250" s="36"/>
      <c r="AM6250" s="37"/>
      <c r="AN6250" s="36"/>
      <c r="AV6250" s="46"/>
      <c r="AW6250" s="46"/>
    </row>
    <row r="6251" spans="29:49" x14ac:dyDescent="0.3">
      <c r="AC6251" s="36"/>
      <c r="AE6251" s="36"/>
      <c r="AI6251" s="36"/>
      <c r="AJ6251" s="36"/>
      <c r="AM6251" s="37"/>
      <c r="AN6251" s="36"/>
      <c r="AV6251" s="46"/>
      <c r="AW6251" s="46"/>
    </row>
    <row r="6252" spans="29:49" x14ac:dyDescent="0.3">
      <c r="AC6252" s="36"/>
      <c r="AE6252" s="36"/>
      <c r="AI6252" s="36"/>
      <c r="AJ6252" s="36"/>
      <c r="AM6252" s="37"/>
      <c r="AN6252" s="37"/>
      <c r="AV6252" s="46"/>
      <c r="AW6252" s="46"/>
    </row>
    <row r="6253" spans="29:49" x14ac:dyDescent="0.3">
      <c r="AC6253" s="36"/>
      <c r="AE6253" s="36"/>
      <c r="AI6253" s="36"/>
      <c r="AJ6253" s="36"/>
      <c r="AM6253" s="37"/>
      <c r="AN6253" s="36"/>
      <c r="AV6253" s="46"/>
      <c r="AW6253" s="46"/>
    </row>
    <row r="6254" spans="29:49" x14ac:dyDescent="0.3">
      <c r="AC6254" s="36"/>
      <c r="AE6254" s="36"/>
      <c r="AI6254" s="36"/>
      <c r="AJ6254" s="36"/>
      <c r="AM6254" s="37"/>
      <c r="AN6254" s="37"/>
      <c r="AV6254" s="46"/>
      <c r="AW6254" s="46"/>
    </row>
    <row r="6255" spans="29:49" x14ac:dyDescent="0.3">
      <c r="AC6255" s="36"/>
      <c r="AE6255" s="36"/>
      <c r="AI6255" s="36"/>
      <c r="AJ6255" s="36"/>
      <c r="AM6255" s="37"/>
      <c r="AN6255" s="36"/>
      <c r="AV6255" s="46"/>
      <c r="AW6255" s="46"/>
    </row>
    <row r="6256" spans="29:49" x14ac:dyDescent="0.3">
      <c r="AC6256" s="36"/>
      <c r="AE6256" s="36"/>
      <c r="AI6256" s="36"/>
      <c r="AJ6256" s="36"/>
      <c r="AM6256" s="37"/>
      <c r="AN6256" s="36"/>
      <c r="AV6256" s="46"/>
      <c r="AW6256" s="46"/>
    </row>
    <row r="6257" spans="29:49" x14ac:dyDescent="0.3">
      <c r="AC6257" s="36"/>
      <c r="AE6257" s="36"/>
      <c r="AI6257" s="36"/>
      <c r="AJ6257" s="36"/>
      <c r="AM6257" s="37"/>
      <c r="AN6257" s="36"/>
      <c r="AV6257" s="46"/>
      <c r="AW6257" s="46"/>
    </row>
    <row r="6258" spans="29:49" x14ac:dyDescent="0.3">
      <c r="AC6258" s="36"/>
      <c r="AE6258" s="36"/>
      <c r="AI6258" s="36"/>
      <c r="AJ6258" s="36"/>
      <c r="AM6258" s="37"/>
      <c r="AN6258" s="37"/>
      <c r="AO6258" s="38"/>
      <c r="AV6258" s="46"/>
      <c r="AW6258" s="46"/>
    </row>
    <row r="6259" spans="29:49" x14ac:dyDescent="0.3">
      <c r="AC6259" s="36"/>
      <c r="AE6259" s="36"/>
      <c r="AI6259" s="36"/>
      <c r="AJ6259" s="36"/>
      <c r="AM6259" s="37"/>
      <c r="AN6259" s="36"/>
      <c r="AV6259" s="46"/>
      <c r="AW6259" s="46"/>
    </row>
    <row r="6260" spans="29:49" x14ac:dyDescent="0.3">
      <c r="AC6260" s="36"/>
      <c r="AE6260" s="36"/>
      <c r="AI6260" s="36"/>
      <c r="AJ6260" s="36"/>
      <c r="AM6260" s="37"/>
      <c r="AN6260" s="37"/>
      <c r="AV6260" s="46"/>
      <c r="AW6260" s="46"/>
    </row>
    <row r="6261" spans="29:49" x14ac:dyDescent="0.3">
      <c r="AC6261" s="36"/>
      <c r="AE6261" s="36"/>
      <c r="AI6261" s="36"/>
      <c r="AJ6261" s="36"/>
      <c r="AM6261" s="37"/>
      <c r="AN6261" s="37"/>
      <c r="AV6261" s="46"/>
      <c r="AW6261" s="46"/>
    </row>
    <row r="6262" spans="29:49" x14ac:dyDescent="0.3">
      <c r="AC6262" s="36"/>
      <c r="AE6262" s="36"/>
      <c r="AI6262" s="36"/>
      <c r="AJ6262" s="36"/>
      <c r="AM6262" s="37"/>
      <c r="AN6262" s="36"/>
      <c r="AV6262" s="46"/>
      <c r="AW6262" s="46"/>
    </row>
    <row r="6263" spans="29:49" x14ac:dyDescent="0.3">
      <c r="AC6263" s="36"/>
      <c r="AE6263" s="36"/>
      <c r="AI6263" s="36"/>
      <c r="AJ6263" s="36"/>
      <c r="AM6263" s="37"/>
      <c r="AN6263" s="36"/>
      <c r="AO6263" s="38"/>
      <c r="AV6263" s="46"/>
      <c r="AW6263" s="46"/>
    </row>
    <row r="6264" spans="29:49" x14ac:dyDescent="0.3">
      <c r="AC6264" s="36"/>
      <c r="AE6264" s="36"/>
      <c r="AI6264" s="36"/>
      <c r="AJ6264" s="36"/>
      <c r="AM6264" s="37"/>
      <c r="AN6264" s="36"/>
      <c r="AV6264" s="46"/>
      <c r="AW6264" s="46"/>
    </row>
    <row r="6265" spans="29:49" x14ac:dyDescent="0.3">
      <c r="AC6265" s="36"/>
      <c r="AE6265" s="36"/>
      <c r="AI6265" s="36"/>
      <c r="AJ6265" s="36"/>
      <c r="AM6265" s="37"/>
      <c r="AN6265" s="37"/>
      <c r="AV6265" s="46"/>
      <c r="AW6265" s="46"/>
    </row>
    <row r="6266" spans="29:49" x14ac:dyDescent="0.3">
      <c r="AC6266" s="36"/>
      <c r="AE6266" s="36"/>
      <c r="AI6266" s="36"/>
      <c r="AJ6266" s="36"/>
      <c r="AM6266" s="37"/>
      <c r="AN6266" s="36"/>
      <c r="AV6266" s="46"/>
      <c r="AW6266" s="46"/>
    </row>
    <row r="6267" spans="29:49" x14ac:dyDescent="0.3">
      <c r="AC6267" s="36"/>
      <c r="AE6267" s="36"/>
      <c r="AI6267" s="36"/>
      <c r="AJ6267" s="36"/>
      <c r="AM6267" s="37"/>
      <c r="AN6267" s="36"/>
      <c r="AV6267" s="46"/>
      <c r="AW6267" s="46"/>
    </row>
    <row r="6268" spans="29:49" x14ac:dyDescent="0.3">
      <c r="AC6268" s="36"/>
      <c r="AE6268" s="36"/>
      <c r="AI6268" s="36"/>
      <c r="AJ6268" s="36"/>
      <c r="AM6268" s="37"/>
      <c r="AN6268" s="36"/>
      <c r="AV6268" s="46"/>
      <c r="AW6268" s="46"/>
    </row>
    <row r="6269" spans="29:49" x14ac:dyDescent="0.3">
      <c r="AC6269" s="36"/>
      <c r="AE6269" s="36"/>
      <c r="AI6269" s="36"/>
      <c r="AJ6269" s="36"/>
      <c r="AM6269" s="37"/>
      <c r="AN6269" s="36"/>
      <c r="AV6269" s="46"/>
      <c r="AW6269" s="46"/>
    </row>
    <row r="6270" spans="29:49" x14ac:dyDescent="0.3">
      <c r="AC6270" s="36"/>
      <c r="AE6270" s="36"/>
      <c r="AI6270" s="36"/>
      <c r="AJ6270" s="36"/>
      <c r="AM6270" s="37"/>
      <c r="AN6270" s="37"/>
      <c r="AV6270" s="46"/>
      <c r="AW6270" s="46"/>
    </row>
    <row r="6271" spans="29:49" x14ac:dyDescent="0.3">
      <c r="AC6271" s="36"/>
      <c r="AE6271" s="36"/>
      <c r="AI6271" s="36"/>
      <c r="AJ6271" s="36"/>
      <c r="AM6271" s="37"/>
      <c r="AN6271" s="36"/>
      <c r="AV6271" s="46"/>
      <c r="AW6271" s="46"/>
    </row>
    <row r="6272" spans="29:49" x14ac:dyDescent="0.3">
      <c r="AC6272" s="36"/>
      <c r="AE6272" s="36"/>
      <c r="AI6272" s="36"/>
      <c r="AJ6272" s="36"/>
      <c r="AM6272" s="37"/>
      <c r="AN6272" s="36"/>
      <c r="AO6272" s="38"/>
      <c r="AV6272" s="46"/>
      <c r="AW6272" s="46"/>
    </row>
    <row r="6273" spans="29:49" x14ac:dyDescent="0.3">
      <c r="AC6273" s="36"/>
      <c r="AE6273" s="36"/>
      <c r="AI6273" s="36"/>
      <c r="AJ6273" s="36"/>
      <c r="AM6273" s="37"/>
      <c r="AN6273" s="36"/>
      <c r="AV6273" s="46"/>
      <c r="AW6273" s="46"/>
    </row>
    <row r="6274" spans="29:49" x14ac:dyDescent="0.3">
      <c r="AC6274" s="36"/>
      <c r="AE6274" s="36"/>
      <c r="AI6274" s="36"/>
      <c r="AJ6274" s="36"/>
      <c r="AM6274" s="37"/>
      <c r="AN6274" s="37"/>
      <c r="AV6274" s="46"/>
      <c r="AW6274" s="46"/>
    </row>
    <row r="6275" spans="29:49" x14ac:dyDescent="0.3">
      <c r="AC6275" s="36"/>
      <c r="AE6275" s="36"/>
      <c r="AI6275" s="36"/>
      <c r="AJ6275" s="36"/>
      <c r="AM6275" s="37"/>
      <c r="AN6275" s="36"/>
      <c r="AV6275" s="46"/>
      <c r="AW6275" s="46"/>
    </row>
    <row r="6276" spans="29:49" x14ac:dyDescent="0.3">
      <c r="AC6276" s="36"/>
      <c r="AE6276" s="36"/>
      <c r="AI6276" s="36"/>
      <c r="AJ6276" s="36"/>
      <c r="AM6276" s="37"/>
      <c r="AN6276" s="36"/>
      <c r="AV6276" s="46"/>
      <c r="AW6276" s="46"/>
    </row>
    <row r="6277" spans="29:49" x14ac:dyDescent="0.3">
      <c r="AC6277" s="36"/>
      <c r="AE6277" s="36"/>
      <c r="AI6277" s="36"/>
      <c r="AJ6277" s="36"/>
      <c r="AM6277" s="37"/>
      <c r="AN6277" s="36"/>
      <c r="AV6277" s="46"/>
      <c r="AW6277" s="46"/>
    </row>
    <row r="6278" spans="29:49" x14ac:dyDescent="0.3">
      <c r="AC6278" s="36"/>
      <c r="AE6278" s="36"/>
      <c r="AI6278" s="36"/>
      <c r="AJ6278" s="36"/>
      <c r="AM6278" s="37"/>
      <c r="AN6278" s="36"/>
      <c r="AV6278" s="46"/>
      <c r="AW6278" s="46"/>
    </row>
    <row r="6279" spans="29:49" x14ac:dyDescent="0.3">
      <c r="AC6279" s="36"/>
      <c r="AE6279" s="36"/>
      <c r="AI6279" s="36"/>
      <c r="AJ6279" s="36"/>
      <c r="AM6279" s="37"/>
      <c r="AN6279" s="36"/>
      <c r="AV6279" s="46"/>
      <c r="AW6279" s="46"/>
    </row>
    <row r="6280" spans="29:49" x14ac:dyDescent="0.3">
      <c r="AC6280" s="36"/>
      <c r="AE6280" s="36"/>
      <c r="AI6280" s="36"/>
      <c r="AJ6280" s="36"/>
      <c r="AM6280" s="37"/>
      <c r="AN6280" s="36"/>
      <c r="AO6280" s="38"/>
      <c r="AV6280" s="46"/>
      <c r="AW6280" s="46"/>
    </row>
    <row r="6281" spans="29:49" x14ac:dyDescent="0.3">
      <c r="AC6281" s="36"/>
      <c r="AE6281" s="36"/>
      <c r="AI6281" s="36"/>
      <c r="AJ6281" s="36"/>
      <c r="AM6281" s="37"/>
      <c r="AN6281" s="37"/>
      <c r="AV6281" s="46"/>
      <c r="AW6281" s="46"/>
    </row>
    <row r="6282" spans="29:49" x14ac:dyDescent="0.3">
      <c r="AC6282" s="36"/>
      <c r="AE6282" s="36"/>
      <c r="AI6282" s="36"/>
      <c r="AJ6282" s="36"/>
      <c r="AM6282" s="37"/>
      <c r="AN6282" s="37"/>
      <c r="AV6282" s="46"/>
      <c r="AW6282" s="46"/>
    </row>
    <row r="6283" spans="29:49" x14ac:dyDescent="0.3">
      <c r="AC6283" s="36"/>
      <c r="AE6283" s="36"/>
      <c r="AG6283" s="38"/>
      <c r="AI6283" s="36"/>
      <c r="AJ6283" s="36"/>
      <c r="AM6283" s="37"/>
      <c r="AN6283" s="37"/>
      <c r="AV6283" s="46"/>
      <c r="AW6283" s="46"/>
    </row>
    <row r="6284" spans="29:49" x14ac:dyDescent="0.3">
      <c r="AC6284" s="36"/>
      <c r="AE6284" s="36"/>
      <c r="AI6284" s="36"/>
      <c r="AJ6284" s="36"/>
      <c r="AM6284" s="37"/>
      <c r="AN6284" s="37"/>
      <c r="AV6284" s="46"/>
      <c r="AW6284" s="46"/>
    </row>
    <row r="6285" spans="29:49" x14ac:dyDescent="0.3">
      <c r="AC6285" s="36"/>
      <c r="AE6285" s="36"/>
      <c r="AI6285" s="36"/>
      <c r="AJ6285" s="36"/>
      <c r="AM6285" s="37"/>
      <c r="AN6285" s="36"/>
      <c r="AV6285" s="46"/>
      <c r="AW6285" s="46"/>
    </row>
    <row r="6286" spans="29:49" x14ac:dyDescent="0.3">
      <c r="AC6286" s="36"/>
      <c r="AE6286" s="36"/>
      <c r="AI6286" s="36"/>
      <c r="AJ6286" s="36"/>
      <c r="AM6286" s="37"/>
      <c r="AN6286" s="36"/>
      <c r="AV6286" s="46"/>
      <c r="AW6286" s="46"/>
    </row>
    <row r="6287" spans="29:49" x14ac:dyDescent="0.3">
      <c r="AC6287" s="36"/>
      <c r="AE6287" s="36"/>
      <c r="AI6287" s="36"/>
      <c r="AJ6287" s="36"/>
      <c r="AM6287" s="37"/>
      <c r="AN6287" s="36"/>
      <c r="AO6287" s="38"/>
      <c r="AV6287" s="46"/>
      <c r="AW6287" s="46"/>
    </row>
    <row r="6288" spans="29:49" x14ac:dyDescent="0.3">
      <c r="AC6288" s="36"/>
      <c r="AE6288" s="36"/>
      <c r="AG6288" s="38"/>
      <c r="AI6288" s="36"/>
      <c r="AJ6288" s="36"/>
      <c r="AM6288" s="37"/>
      <c r="AN6288" s="36"/>
      <c r="AV6288" s="46"/>
      <c r="AW6288" s="46"/>
    </row>
    <row r="6289" spans="29:49" x14ac:dyDescent="0.3">
      <c r="AC6289" s="36"/>
      <c r="AE6289" s="36"/>
      <c r="AI6289" s="36"/>
      <c r="AJ6289" s="36"/>
      <c r="AM6289" s="37"/>
      <c r="AN6289" s="37"/>
      <c r="AV6289" s="46"/>
      <c r="AW6289" s="46"/>
    </row>
    <row r="6290" spans="29:49" x14ac:dyDescent="0.3">
      <c r="AC6290" s="36"/>
      <c r="AE6290" s="36"/>
      <c r="AI6290" s="36"/>
      <c r="AJ6290" s="36"/>
      <c r="AM6290" s="37"/>
      <c r="AN6290" s="36"/>
      <c r="AV6290" s="46"/>
      <c r="AW6290" s="46"/>
    </row>
    <row r="6291" spans="29:49" x14ac:dyDescent="0.3">
      <c r="AC6291" s="36"/>
      <c r="AE6291" s="36"/>
      <c r="AI6291" s="36"/>
      <c r="AJ6291" s="36"/>
      <c r="AM6291" s="37"/>
      <c r="AN6291" s="36"/>
      <c r="AV6291" s="46"/>
      <c r="AW6291" s="46"/>
    </row>
    <row r="6292" spans="29:49" x14ac:dyDescent="0.3">
      <c r="AC6292" s="36"/>
      <c r="AE6292" s="36"/>
      <c r="AI6292" s="36"/>
      <c r="AJ6292" s="36"/>
      <c r="AM6292" s="37"/>
      <c r="AN6292" s="37"/>
      <c r="AV6292" s="46"/>
      <c r="AW6292" s="46"/>
    </row>
    <row r="6293" spans="29:49" x14ac:dyDescent="0.3">
      <c r="AC6293" s="36"/>
      <c r="AE6293" s="36"/>
      <c r="AI6293" s="36"/>
      <c r="AJ6293" s="36"/>
      <c r="AM6293" s="37"/>
      <c r="AN6293" s="36"/>
      <c r="AV6293" s="46"/>
      <c r="AW6293" s="46"/>
    </row>
    <row r="6294" spans="29:49" x14ac:dyDescent="0.3">
      <c r="AC6294" s="36"/>
      <c r="AE6294" s="36"/>
      <c r="AI6294" s="36"/>
      <c r="AJ6294" s="36"/>
      <c r="AM6294" s="37"/>
      <c r="AN6294" s="36"/>
      <c r="AV6294" s="46"/>
      <c r="AW6294" s="46"/>
    </row>
    <row r="6295" spans="29:49" x14ac:dyDescent="0.3">
      <c r="AC6295" s="36"/>
      <c r="AE6295" s="36"/>
      <c r="AI6295" s="36"/>
      <c r="AJ6295" s="36"/>
      <c r="AM6295" s="37"/>
      <c r="AN6295" s="36"/>
      <c r="AV6295" s="46"/>
      <c r="AW6295" s="46"/>
    </row>
    <row r="6296" spans="29:49" x14ac:dyDescent="0.3">
      <c r="AC6296" s="36"/>
      <c r="AE6296" s="36"/>
      <c r="AI6296" s="36"/>
      <c r="AJ6296" s="36"/>
      <c r="AM6296" s="37"/>
      <c r="AN6296" s="37"/>
      <c r="AV6296" s="46"/>
      <c r="AW6296" s="46"/>
    </row>
    <row r="6297" spans="29:49" x14ac:dyDescent="0.3">
      <c r="AC6297" s="36"/>
      <c r="AE6297" s="36"/>
      <c r="AI6297" s="36"/>
      <c r="AJ6297" s="36"/>
      <c r="AM6297" s="37"/>
      <c r="AN6297" s="36"/>
      <c r="AV6297" s="46"/>
      <c r="AW6297" s="46"/>
    </row>
    <row r="6298" spans="29:49" x14ac:dyDescent="0.3">
      <c r="AC6298" s="36"/>
      <c r="AE6298" s="36"/>
      <c r="AI6298" s="36"/>
      <c r="AJ6298" s="36"/>
      <c r="AM6298" s="37"/>
      <c r="AN6298" s="36"/>
      <c r="AV6298" s="46"/>
      <c r="AW6298" s="46"/>
    </row>
    <row r="6299" spans="29:49" x14ac:dyDescent="0.3">
      <c r="AC6299" s="36"/>
      <c r="AE6299" s="36"/>
      <c r="AI6299" s="36"/>
      <c r="AJ6299" s="36"/>
      <c r="AM6299" s="37"/>
      <c r="AN6299" s="36"/>
      <c r="AV6299" s="46"/>
      <c r="AW6299" s="46"/>
    </row>
    <row r="6300" spans="29:49" x14ac:dyDescent="0.3">
      <c r="AC6300" s="36"/>
      <c r="AE6300" s="36"/>
      <c r="AI6300" s="36"/>
      <c r="AJ6300" s="36"/>
      <c r="AM6300" s="37"/>
      <c r="AN6300" s="36"/>
      <c r="AO6300" s="38"/>
      <c r="AV6300" s="46"/>
      <c r="AW6300" s="46"/>
    </row>
    <row r="6301" spans="29:49" x14ac:dyDescent="0.3">
      <c r="AC6301" s="36"/>
      <c r="AE6301" s="36"/>
      <c r="AI6301" s="36"/>
      <c r="AJ6301" s="36"/>
      <c r="AM6301" s="37"/>
      <c r="AN6301" s="37"/>
      <c r="AO6301" s="38"/>
      <c r="AV6301" s="46"/>
      <c r="AW6301" s="46"/>
    </row>
    <row r="6302" spans="29:49" x14ac:dyDescent="0.3">
      <c r="AC6302" s="36"/>
      <c r="AE6302" s="36"/>
      <c r="AI6302" s="36"/>
      <c r="AJ6302" s="36"/>
      <c r="AM6302" s="37"/>
      <c r="AN6302" s="36"/>
      <c r="AV6302" s="46"/>
      <c r="AW6302" s="46"/>
    </row>
    <row r="6303" spans="29:49" x14ac:dyDescent="0.3">
      <c r="AC6303" s="36"/>
      <c r="AE6303" s="36"/>
      <c r="AI6303" s="36"/>
      <c r="AJ6303" s="36"/>
      <c r="AM6303" s="37"/>
      <c r="AN6303" s="36"/>
      <c r="AV6303" s="46"/>
      <c r="AW6303" s="46"/>
    </row>
    <row r="6304" spans="29:49" x14ac:dyDescent="0.3">
      <c r="AC6304" s="36"/>
      <c r="AE6304" s="36"/>
      <c r="AI6304" s="36"/>
      <c r="AJ6304" s="36"/>
      <c r="AM6304" s="37"/>
      <c r="AN6304" s="37"/>
      <c r="AV6304" s="46"/>
      <c r="AW6304" s="46"/>
    </row>
    <row r="6305" spans="29:49" x14ac:dyDescent="0.3">
      <c r="AC6305" s="36"/>
      <c r="AE6305" s="36"/>
      <c r="AI6305" s="36"/>
      <c r="AJ6305" s="36"/>
      <c r="AM6305" s="37"/>
      <c r="AN6305" s="36"/>
      <c r="AV6305" s="46"/>
      <c r="AW6305" s="46"/>
    </row>
    <row r="6306" spans="29:49" x14ac:dyDescent="0.3">
      <c r="AC6306" s="36"/>
      <c r="AE6306" s="36"/>
      <c r="AI6306" s="36"/>
      <c r="AJ6306" s="36"/>
      <c r="AM6306" s="37"/>
      <c r="AN6306" s="36"/>
      <c r="AV6306" s="46"/>
      <c r="AW6306" s="46"/>
    </row>
    <row r="6307" spans="29:49" x14ac:dyDescent="0.3">
      <c r="AC6307" s="36"/>
      <c r="AE6307" s="36"/>
      <c r="AI6307" s="36"/>
      <c r="AJ6307" s="36"/>
      <c r="AM6307" s="37"/>
      <c r="AN6307" s="36"/>
      <c r="AV6307" s="46"/>
      <c r="AW6307" s="46"/>
    </row>
    <row r="6308" spans="29:49" x14ac:dyDescent="0.3">
      <c r="AC6308" s="36"/>
      <c r="AE6308" s="36"/>
      <c r="AI6308" s="36"/>
      <c r="AJ6308" s="36"/>
      <c r="AM6308" s="37"/>
      <c r="AN6308" s="36"/>
      <c r="AV6308" s="46"/>
      <c r="AW6308" s="46"/>
    </row>
    <row r="6309" spans="29:49" x14ac:dyDescent="0.3">
      <c r="AC6309" s="36"/>
      <c r="AE6309" s="36"/>
      <c r="AI6309" s="36"/>
      <c r="AJ6309" s="36"/>
      <c r="AM6309" s="37"/>
      <c r="AN6309" s="37"/>
      <c r="AV6309" s="46"/>
      <c r="AW6309" s="46"/>
    </row>
    <row r="6310" spans="29:49" x14ac:dyDescent="0.3">
      <c r="AC6310" s="36"/>
      <c r="AE6310" s="36"/>
      <c r="AI6310" s="36"/>
      <c r="AJ6310" s="36"/>
      <c r="AM6310" s="37"/>
      <c r="AN6310" s="37"/>
      <c r="AV6310" s="46"/>
      <c r="AW6310" s="46"/>
    </row>
    <row r="6311" spans="29:49" x14ac:dyDescent="0.3">
      <c r="AC6311" s="36"/>
      <c r="AE6311" s="36"/>
      <c r="AI6311" s="36"/>
      <c r="AJ6311" s="36"/>
      <c r="AM6311" s="37"/>
      <c r="AN6311" s="36"/>
      <c r="AV6311" s="46"/>
      <c r="AW6311" s="46"/>
    </row>
    <row r="6312" spans="29:49" x14ac:dyDescent="0.3">
      <c r="AC6312" s="36"/>
      <c r="AE6312" s="36"/>
      <c r="AI6312" s="36"/>
      <c r="AJ6312" s="36"/>
      <c r="AM6312" s="37"/>
      <c r="AN6312" s="36"/>
      <c r="AV6312" s="46"/>
      <c r="AW6312" s="46"/>
    </row>
    <row r="6313" spans="29:49" x14ac:dyDescent="0.3">
      <c r="AC6313" s="36"/>
      <c r="AE6313" s="36"/>
      <c r="AI6313" s="36"/>
      <c r="AJ6313" s="36"/>
      <c r="AM6313" s="37"/>
      <c r="AN6313" s="36"/>
      <c r="AV6313" s="46"/>
      <c r="AW6313" s="46"/>
    </row>
    <row r="6314" spans="29:49" x14ac:dyDescent="0.3">
      <c r="AC6314" s="37"/>
      <c r="AE6314" s="36"/>
      <c r="AI6314" s="36"/>
      <c r="AJ6314" s="36"/>
      <c r="AM6314" s="37"/>
      <c r="AN6314" s="37"/>
      <c r="AV6314" s="46"/>
      <c r="AW6314" s="46"/>
    </row>
    <row r="6315" spans="29:49" x14ac:dyDescent="0.3">
      <c r="AC6315" s="36"/>
      <c r="AE6315" s="36"/>
      <c r="AI6315" s="36"/>
      <c r="AJ6315" s="36"/>
      <c r="AM6315" s="37"/>
      <c r="AN6315" s="36"/>
      <c r="AV6315" s="46"/>
      <c r="AW6315" s="46"/>
    </row>
    <row r="6316" spans="29:49" x14ac:dyDescent="0.3">
      <c r="AC6316" s="36"/>
      <c r="AE6316" s="36"/>
      <c r="AI6316" s="36"/>
      <c r="AJ6316" s="36"/>
      <c r="AM6316" s="37"/>
      <c r="AN6316" s="36"/>
      <c r="AV6316" s="46"/>
      <c r="AW6316" s="46"/>
    </row>
    <row r="6317" spans="29:49" x14ac:dyDescent="0.3">
      <c r="AC6317" s="36"/>
      <c r="AE6317" s="36"/>
      <c r="AI6317" s="36"/>
      <c r="AJ6317" s="36"/>
      <c r="AM6317" s="37"/>
      <c r="AN6317" s="36"/>
      <c r="AV6317" s="46"/>
      <c r="AW6317" s="46"/>
    </row>
    <row r="6318" spans="29:49" x14ac:dyDescent="0.3">
      <c r="AC6318" s="36"/>
      <c r="AE6318" s="36"/>
      <c r="AI6318" s="36"/>
      <c r="AJ6318" s="36"/>
      <c r="AM6318" s="37"/>
      <c r="AN6318" s="36"/>
      <c r="AV6318" s="46"/>
      <c r="AW6318" s="46"/>
    </row>
    <row r="6319" spans="29:49" x14ac:dyDescent="0.3">
      <c r="AC6319" s="36"/>
      <c r="AE6319" s="36"/>
      <c r="AI6319" s="36"/>
      <c r="AJ6319" s="36"/>
      <c r="AM6319" s="37"/>
      <c r="AN6319" s="36"/>
      <c r="AV6319" s="46"/>
      <c r="AW6319" s="46"/>
    </row>
    <row r="6320" spans="29:49" x14ac:dyDescent="0.3">
      <c r="AC6320" s="36"/>
      <c r="AE6320" s="36"/>
      <c r="AI6320" s="36"/>
      <c r="AJ6320" s="36"/>
      <c r="AM6320" s="37"/>
      <c r="AN6320" s="37"/>
      <c r="AV6320" s="46"/>
      <c r="AW6320" s="46"/>
    </row>
    <row r="6321" spans="29:49" x14ac:dyDescent="0.3">
      <c r="AC6321" s="36"/>
      <c r="AE6321" s="36"/>
      <c r="AI6321" s="36"/>
      <c r="AJ6321" s="36"/>
      <c r="AM6321" s="37"/>
      <c r="AN6321" s="36"/>
      <c r="AV6321" s="46"/>
      <c r="AW6321" s="46"/>
    </row>
    <row r="6322" spans="29:49" x14ac:dyDescent="0.3">
      <c r="AC6322" s="36"/>
      <c r="AE6322" s="36"/>
      <c r="AI6322" s="36"/>
      <c r="AJ6322" s="36"/>
      <c r="AM6322" s="37"/>
      <c r="AN6322" s="36"/>
      <c r="AV6322" s="46"/>
      <c r="AW6322" s="46"/>
    </row>
    <row r="6323" spans="29:49" x14ac:dyDescent="0.3">
      <c r="AC6323" s="36"/>
      <c r="AE6323" s="36"/>
      <c r="AI6323" s="36"/>
      <c r="AJ6323" s="36"/>
      <c r="AM6323" s="37"/>
      <c r="AN6323" s="36"/>
      <c r="AO6323" s="38"/>
      <c r="AV6323" s="46"/>
      <c r="AW6323" s="46"/>
    </row>
    <row r="6324" spans="29:49" x14ac:dyDescent="0.3">
      <c r="AC6324" s="36"/>
      <c r="AE6324" s="36"/>
      <c r="AI6324" s="36"/>
      <c r="AJ6324" s="36"/>
      <c r="AM6324" s="37"/>
      <c r="AN6324" s="36"/>
      <c r="AV6324" s="46"/>
      <c r="AW6324" s="46"/>
    </row>
    <row r="6325" spans="29:49" x14ac:dyDescent="0.3">
      <c r="AC6325" s="36"/>
      <c r="AE6325" s="36"/>
      <c r="AI6325" s="36"/>
      <c r="AJ6325" s="36"/>
      <c r="AM6325" s="37"/>
      <c r="AN6325" s="36"/>
      <c r="AV6325" s="46"/>
      <c r="AW6325" s="46"/>
    </row>
    <row r="6326" spans="29:49" x14ac:dyDescent="0.3">
      <c r="AC6326" s="36"/>
      <c r="AE6326" s="36"/>
      <c r="AI6326" s="36"/>
      <c r="AJ6326" s="36"/>
      <c r="AM6326" s="37"/>
      <c r="AN6326" s="36"/>
      <c r="AV6326" s="46"/>
      <c r="AW6326" s="46"/>
    </row>
    <row r="6327" spans="29:49" x14ac:dyDescent="0.3">
      <c r="AC6327" s="36"/>
      <c r="AE6327" s="36"/>
      <c r="AI6327" s="36"/>
      <c r="AJ6327" s="36"/>
      <c r="AM6327" s="37"/>
      <c r="AN6327" s="36"/>
      <c r="AV6327" s="46"/>
      <c r="AW6327" s="46"/>
    </row>
    <row r="6328" spans="29:49" x14ac:dyDescent="0.3">
      <c r="AC6328" s="36"/>
      <c r="AE6328" s="36"/>
      <c r="AI6328" s="36"/>
      <c r="AJ6328" s="36"/>
      <c r="AM6328" s="37"/>
      <c r="AN6328" s="36"/>
      <c r="AV6328" s="46"/>
      <c r="AW6328" s="46"/>
    </row>
    <row r="6329" spans="29:49" x14ac:dyDescent="0.3">
      <c r="AC6329" s="36"/>
      <c r="AE6329" s="36"/>
      <c r="AI6329" s="36"/>
      <c r="AJ6329" s="36"/>
      <c r="AM6329" s="37"/>
      <c r="AN6329" s="36"/>
      <c r="AV6329" s="46"/>
      <c r="AW6329" s="46"/>
    </row>
    <row r="6330" spans="29:49" x14ac:dyDescent="0.3">
      <c r="AC6330" s="36"/>
      <c r="AE6330" s="36"/>
      <c r="AI6330" s="36"/>
      <c r="AJ6330" s="36"/>
      <c r="AM6330" s="37"/>
      <c r="AN6330" s="36"/>
      <c r="AV6330" s="46"/>
      <c r="AW6330" s="46"/>
    </row>
    <row r="6331" spans="29:49" x14ac:dyDescent="0.3">
      <c r="AC6331" s="36"/>
      <c r="AE6331" s="36"/>
      <c r="AI6331" s="36"/>
      <c r="AJ6331" s="36"/>
      <c r="AM6331" s="37"/>
      <c r="AN6331" s="36"/>
      <c r="AV6331" s="46"/>
      <c r="AW6331" s="46"/>
    </row>
    <row r="6332" spans="29:49" x14ac:dyDescent="0.3">
      <c r="AC6332" s="36"/>
      <c r="AE6332" s="36"/>
      <c r="AI6332" s="36"/>
      <c r="AJ6332" s="36"/>
      <c r="AM6332" s="37"/>
      <c r="AN6332" s="36"/>
      <c r="AV6332" s="46"/>
      <c r="AW6332" s="46"/>
    </row>
    <row r="6333" spans="29:49" x14ac:dyDescent="0.3">
      <c r="AC6333" s="36"/>
      <c r="AE6333" s="36"/>
      <c r="AI6333" s="36"/>
      <c r="AJ6333" s="36"/>
      <c r="AM6333" s="37"/>
      <c r="AN6333" s="36"/>
      <c r="AV6333" s="46"/>
      <c r="AW6333" s="46"/>
    </row>
    <row r="6334" spans="29:49" x14ac:dyDescent="0.3">
      <c r="AC6334" s="36"/>
      <c r="AE6334" s="36"/>
      <c r="AI6334" s="36"/>
      <c r="AJ6334" s="36"/>
      <c r="AM6334" s="37"/>
      <c r="AN6334" s="37"/>
      <c r="AO6334" s="38"/>
      <c r="AV6334" s="46"/>
      <c r="AW6334" s="46"/>
    </row>
    <row r="6335" spans="29:49" x14ac:dyDescent="0.3">
      <c r="AC6335" s="36"/>
      <c r="AE6335" s="36"/>
      <c r="AI6335" s="36"/>
      <c r="AJ6335" s="36"/>
      <c r="AM6335" s="37"/>
      <c r="AN6335" s="36"/>
      <c r="AV6335" s="46"/>
      <c r="AW6335" s="46"/>
    </row>
    <row r="6336" spans="29:49" x14ac:dyDescent="0.3">
      <c r="AC6336" s="36"/>
      <c r="AE6336" s="36"/>
      <c r="AI6336" s="36"/>
      <c r="AJ6336" s="36"/>
      <c r="AM6336" s="37"/>
      <c r="AN6336" s="37"/>
      <c r="AO6336" s="38"/>
      <c r="AV6336" s="46"/>
      <c r="AW6336" s="46"/>
    </row>
    <row r="6337" spans="29:49" x14ac:dyDescent="0.3">
      <c r="AC6337" s="36"/>
      <c r="AE6337" s="36"/>
      <c r="AI6337" s="36"/>
      <c r="AJ6337" s="36"/>
      <c r="AM6337" s="37"/>
      <c r="AN6337" s="36"/>
      <c r="AV6337" s="46"/>
      <c r="AW6337" s="46"/>
    </row>
    <row r="6338" spans="29:49" x14ac:dyDescent="0.3">
      <c r="AC6338" s="36"/>
      <c r="AE6338" s="36"/>
      <c r="AI6338" s="36"/>
      <c r="AJ6338" s="36"/>
      <c r="AM6338" s="37"/>
      <c r="AN6338" s="36"/>
      <c r="AV6338" s="46"/>
      <c r="AW6338" s="46"/>
    </row>
    <row r="6339" spans="29:49" x14ac:dyDescent="0.3">
      <c r="AC6339" s="36"/>
      <c r="AE6339" s="36"/>
      <c r="AI6339" s="36"/>
      <c r="AJ6339" s="36"/>
      <c r="AM6339" s="37"/>
      <c r="AN6339" s="36"/>
      <c r="AV6339" s="46"/>
      <c r="AW6339" s="46"/>
    </row>
    <row r="6340" spans="29:49" x14ac:dyDescent="0.3">
      <c r="AC6340" s="36"/>
      <c r="AE6340" s="36"/>
      <c r="AI6340" s="36"/>
      <c r="AJ6340" s="36"/>
      <c r="AM6340" s="37"/>
      <c r="AN6340" s="36"/>
      <c r="AV6340" s="46"/>
      <c r="AW6340" s="46"/>
    </row>
    <row r="6341" spans="29:49" x14ac:dyDescent="0.3">
      <c r="AC6341" s="36"/>
      <c r="AE6341" s="36"/>
      <c r="AI6341" s="36"/>
      <c r="AJ6341" s="36"/>
      <c r="AM6341" s="37"/>
      <c r="AN6341" s="36"/>
      <c r="AV6341" s="46"/>
      <c r="AW6341" s="46"/>
    </row>
    <row r="6342" spans="29:49" x14ac:dyDescent="0.3">
      <c r="AC6342" s="36"/>
      <c r="AE6342" s="36"/>
      <c r="AI6342" s="36"/>
      <c r="AJ6342" s="36"/>
      <c r="AM6342" s="37"/>
      <c r="AN6342" s="36"/>
      <c r="AV6342" s="46"/>
      <c r="AW6342" s="46"/>
    </row>
    <row r="6343" spans="29:49" x14ac:dyDescent="0.3">
      <c r="AC6343" s="36"/>
      <c r="AE6343" s="36"/>
      <c r="AI6343" s="36"/>
      <c r="AJ6343" s="36"/>
      <c r="AM6343" s="37"/>
      <c r="AN6343" s="36"/>
      <c r="AV6343" s="46"/>
      <c r="AW6343" s="46"/>
    </row>
    <row r="6344" spans="29:49" x14ac:dyDescent="0.3">
      <c r="AC6344" s="36"/>
      <c r="AE6344" s="36"/>
      <c r="AI6344" s="36"/>
      <c r="AJ6344" s="36"/>
      <c r="AM6344" s="37"/>
      <c r="AN6344" s="36"/>
      <c r="AV6344" s="46"/>
      <c r="AW6344" s="46"/>
    </row>
    <row r="6345" spans="29:49" x14ac:dyDescent="0.3">
      <c r="AC6345" s="36"/>
      <c r="AE6345" s="36"/>
      <c r="AI6345" s="36"/>
      <c r="AJ6345" s="36"/>
      <c r="AM6345" s="37"/>
      <c r="AN6345" s="37"/>
      <c r="AV6345" s="46"/>
      <c r="AW6345" s="46"/>
    </row>
    <row r="6346" spans="29:49" x14ac:dyDescent="0.3">
      <c r="AC6346" s="36"/>
      <c r="AE6346" s="36"/>
      <c r="AI6346" s="36"/>
      <c r="AJ6346" s="36"/>
      <c r="AM6346" s="37"/>
      <c r="AN6346" s="36"/>
      <c r="AV6346" s="46"/>
      <c r="AW6346" s="46"/>
    </row>
    <row r="6347" spans="29:49" x14ac:dyDescent="0.3">
      <c r="AC6347" s="36"/>
      <c r="AE6347" s="36"/>
      <c r="AI6347" s="36"/>
      <c r="AJ6347" s="36"/>
      <c r="AM6347" s="37"/>
      <c r="AN6347" s="37"/>
      <c r="AV6347" s="46"/>
      <c r="AW6347" s="46"/>
    </row>
    <row r="6348" spans="29:49" x14ac:dyDescent="0.3">
      <c r="AC6348" s="36"/>
      <c r="AE6348" s="36"/>
      <c r="AI6348" s="36"/>
      <c r="AJ6348" s="36"/>
      <c r="AM6348" s="37"/>
      <c r="AN6348" s="36"/>
      <c r="AV6348" s="46"/>
      <c r="AW6348" s="46"/>
    </row>
    <row r="6349" spans="29:49" x14ac:dyDescent="0.3">
      <c r="AC6349" s="36"/>
      <c r="AE6349" s="36"/>
      <c r="AI6349" s="36"/>
      <c r="AJ6349" s="36"/>
      <c r="AM6349" s="37"/>
      <c r="AN6349" s="36"/>
      <c r="AV6349" s="46"/>
      <c r="AW6349" s="46"/>
    </row>
    <row r="6350" spans="29:49" x14ac:dyDescent="0.3">
      <c r="AC6350" s="36"/>
      <c r="AE6350" s="36"/>
      <c r="AI6350" s="36"/>
      <c r="AJ6350" s="36"/>
      <c r="AM6350" s="37"/>
      <c r="AN6350" s="36"/>
      <c r="AV6350" s="46"/>
      <c r="AW6350" s="46"/>
    </row>
    <row r="6351" spans="29:49" x14ac:dyDescent="0.3">
      <c r="AC6351" s="36"/>
      <c r="AE6351" s="36"/>
      <c r="AI6351" s="36"/>
      <c r="AJ6351" s="36"/>
      <c r="AM6351" s="37"/>
      <c r="AN6351" s="36"/>
      <c r="AV6351" s="46"/>
      <c r="AW6351" s="46"/>
    </row>
    <row r="6352" spans="29:49" x14ac:dyDescent="0.3">
      <c r="AC6352" s="36"/>
      <c r="AE6352" s="36"/>
      <c r="AI6352" s="36"/>
      <c r="AJ6352" s="36"/>
      <c r="AM6352" s="37"/>
      <c r="AN6352" s="36"/>
      <c r="AV6352" s="46"/>
      <c r="AW6352" s="46"/>
    </row>
    <row r="6353" spans="29:49" x14ac:dyDescent="0.3">
      <c r="AC6353" s="36"/>
      <c r="AE6353" s="36"/>
      <c r="AI6353" s="36"/>
      <c r="AJ6353" s="36"/>
      <c r="AM6353" s="37"/>
      <c r="AN6353" s="36"/>
      <c r="AV6353" s="46"/>
      <c r="AW6353" s="46"/>
    </row>
    <row r="6354" spans="29:49" x14ac:dyDescent="0.3">
      <c r="AC6354" s="36"/>
      <c r="AE6354" s="36"/>
      <c r="AI6354" s="36"/>
      <c r="AJ6354" s="36"/>
      <c r="AM6354" s="37"/>
      <c r="AN6354" s="36"/>
      <c r="AV6354" s="46"/>
      <c r="AW6354" s="46"/>
    </row>
    <row r="6355" spans="29:49" x14ac:dyDescent="0.3">
      <c r="AC6355" s="36"/>
      <c r="AE6355" s="36"/>
      <c r="AI6355" s="36"/>
      <c r="AJ6355" s="36"/>
      <c r="AM6355" s="37"/>
      <c r="AN6355" s="36"/>
      <c r="AV6355" s="46"/>
      <c r="AW6355" s="46"/>
    </row>
    <row r="6356" spans="29:49" x14ac:dyDescent="0.3">
      <c r="AC6356" s="36"/>
      <c r="AE6356" s="36"/>
      <c r="AI6356" s="36"/>
      <c r="AJ6356" s="36"/>
      <c r="AM6356" s="37"/>
      <c r="AN6356" s="36"/>
      <c r="AV6356" s="46"/>
      <c r="AW6356" s="46"/>
    </row>
    <row r="6357" spans="29:49" x14ac:dyDescent="0.3">
      <c r="AC6357" s="36"/>
      <c r="AE6357" s="36"/>
      <c r="AI6357" s="36"/>
      <c r="AJ6357" s="36"/>
      <c r="AM6357" s="37"/>
      <c r="AN6357" s="36"/>
      <c r="AV6357" s="46"/>
      <c r="AW6357" s="46"/>
    </row>
    <row r="6358" spans="29:49" x14ac:dyDescent="0.3">
      <c r="AC6358" s="36"/>
      <c r="AE6358" s="36"/>
      <c r="AG6358" s="38"/>
      <c r="AI6358" s="36"/>
      <c r="AJ6358" s="36"/>
      <c r="AM6358" s="37"/>
      <c r="AN6358" s="36"/>
      <c r="AV6358" s="46"/>
      <c r="AW6358" s="46"/>
    </row>
    <row r="6359" spans="29:49" x14ac:dyDescent="0.3">
      <c r="AC6359" s="36"/>
      <c r="AE6359" s="36"/>
      <c r="AI6359" s="36"/>
      <c r="AJ6359" s="36"/>
      <c r="AM6359" s="37"/>
      <c r="AN6359" s="36"/>
      <c r="AV6359" s="46"/>
      <c r="AW6359" s="46"/>
    </row>
    <row r="6360" spans="29:49" x14ac:dyDescent="0.3">
      <c r="AC6360" s="36"/>
      <c r="AE6360" s="36"/>
      <c r="AI6360" s="36"/>
      <c r="AJ6360" s="36"/>
      <c r="AM6360" s="37"/>
      <c r="AN6360" s="36"/>
      <c r="AV6360" s="46"/>
      <c r="AW6360" s="46"/>
    </row>
    <row r="6361" spans="29:49" x14ac:dyDescent="0.3">
      <c r="AC6361" s="36"/>
      <c r="AE6361" s="36"/>
      <c r="AI6361" s="36"/>
      <c r="AJ6361" s="36"/>
      <c r="AM6361" s="37"/>
      <c r="AN6361" s="36"/>
      <c r="AV6361" s="46"/>
      <c r="AW6361" s="46"/>
    </row>
    <row r="6362" spans="29:49" x14ac:dyDescent="0.3">
      <c r="AC6362" s="36"/>
      <c r="AE6362" s="36"/>
      <c r="AI6362" s="36"/>
      <c r="AJ6362" s="36"/>
      <c r="AM6362" s="37"/>
      <c r="AN6362" s="36"/>
      <c r="AV6362" s="46"/>
      <c r="AW6362" s="46"/>
    </row>
    <row r="6363" spans="29:49" x14ac:dyDescent="0.3">
      <c r="AC6363" s="36"/>
      <c r="AE6363" s="36"/>
      <c r="AI6363" s="36"/>
      <c r="AJ6363" s="36"/>
      <c r="AM6363" s="37"/>
      <c r="AN6363" s="36"/>
      <c r="AV6363" s="46"/>
      <c r="AW6363" s="46"/>
    </row>
    <row r="6364" spans="29:49" x14ac:dyDescent="0.3">
      <c r="AC6364" s="36"/>
      <c r="AE6364" s="36"/>
      <c r="AI6364" s="36"/>
      <c r="AJ6364" s="36"/>
      <c r="AM6364" s="37"/>
      <c r="AN6364" s="36"/>
      <c r="AV6364" s="46"/>
      <c r="AW6364" s="46"/>
    </row>
    <row r="6365" spans="29:49" x14ac:dyDescent="0.3">
      <c r="AC6365" s="36"/>
      <c r="AE6365" s="36"/>
      <c r="AI6365" s="36"/>
      <c r="AJ6365" s="36"/>
      <c r="AM6365" s="37"/>
      <c r="AN6365" s="36"/>
      <c r="AV6365" s="46"/>
      <c r="AW6365" s="46"/>
    </row>
    <row r="6366" spans="29:49" x14ac:dyDescent="0.3">
      <c r="AC6366" s="36"/>
      <c r="AE6366" s="36"/>
      <c r="AI6366" s="36"/>
      <c r="AJ6366" s="36"/>
      <c r="AM6366" s="37"/>
      <c r="AN6366" s="36"/>
      <c r="AV6366" s="46"/>
      <c r="AW6366" s="46"/>
    </row>
    <row r="6367" spans="29:49" x14ac:dyDescent="0.3">
      <c r="AC6367" s="36"/>
      <c r="AE6367" s="36"/>
      <c r="AI6367" s="36"/>
      <c r="AJ6367" s="36"/>
      <c r="AM6367" s="37"/>
      <c r="AN6367" s="36"/>
      <c r="AV6367" s="46"/>
      <c r="AW6367" s="46"/>
    </row>
    <row r="6368" spans="29:49" x14ac:dyDescent="0.3">
      <c r="AC6368" s="36"/>
      <c r="AE6368" s="36"/>
      <c r="AG6368" s="38"/>
      <c r="AI6368" s="36"/>
      <c r="AJ6368" s="36"/>
      <c r="AM6368" s="37"/>
      <c r="AN6368" s="37"/>
      <c r="AV6368" s="46"/>
      <c r="AW6368" s="46"/>
    </row>
    <row r="6369" spans="29:49" x14ac:dyDescent="0.3">
      <c r="AC6369" s="36"/>
      <c r="AE6369" s="36"/>
      <c r="AI6369" s="36"/>
      <c r="AJ6369" s="36"/>
      <c r="AM6369" s="37"/>
      <c r="AN6369" s="36"/>
      <c r="AV6369" s="46"/>
      <c r="AW6369" s="46"/>
    </row>
    <row r="6370" spans="29:49" x14ac:dyDescent="0.3">
      <c r="AC6370" s="36"/>
      <c r="AE6370" s="36"/>
      <c r="AI6370" s="36"/>
      <c r="AJ6370" s="36"/>
      <c r="AM6370" s="37"/>
      <c r="AN6370" s="36"/>
      <c r="AV6370" s="46"/>
      <c r="AW6370" s="46"/>
    </row>
    <row r="6371" spans="29:49" x14ac:dyDescent="0.3">
      <c r="AC6371" s="36"/>
      <c r="AE6371" s="36"/>
      <c r="AI6371" s="36"/>
      <c r="AJ6371" s="36"/>
      <c r="AM6371" s="37"/>
      <c r="AN6371" s="36"/>
      <c r="AV6371" s="46"/>
      <c r="AW6371" s="46"/>
    </row>
    <row r="6372" spans="29:49" x14ac:dyDescent="0.3">
      <c r="AC6372" s="36"/>
      <c r="AE6372" s="36"/>
      <c r="AI6372" s="36"/>
      <c r="AJ6372" s="36"/>
      <c r="AM6372" s="37"/>
      <c r="AN6372" s="36"/>
      <c r="AV6372" s="46"/>
      <c r="AW6372" s="46"/>
    </row>
    <row r="6373" spans="29:49" x14ac:dyDescent="0.3">
      <c r="AC6373" s="36"/>
      <c r="AE6373" s="36"/>
      <c r="AI6373" s="36"/>
      <c r="AJ6373" s="36"/>
      <c r="AM6373" s="37"/>
      <c r="AN6373" s="36"/>
      <c r="AV6373" s="46"/>
      <c r="AW6373" s="46"/>
    </row>
    <row r="6374" spans="29:49" x14ac:dyDescent="0.3">
      <c r="AC6374" s="36"/>
      <c r="AE6374" s="36"/>
      <c r="AI6374" s="36"/>
      <c r="AJ6374" s="36"/>
      <c r="AM6374" s="37"/>
      <c r="AN6374" s="36"/>
      <c r="AV6374" s="46"/>
      <c r="AW6374" s="46"/>
    </row>
    <row r="6375" spans="29:49" x14ac:dyDescent="0.3">
      <c r="AC6375" s="36"/>
      <c r="AE6375" s="36"/>
      <c r="AI6375" s="36"/>
      <c r="AJ6375" s="36"/>
      <c r="AM6375" s="37"/>
      <c r="AN6375" s="36"/>
      <c r="AV6375" s="46"/>
      <c r="AW6375" s="46"/>
    </row>
    <row r="6376" spans="29:49" x14ac:dyDescent="0.3">
      <c r="AC6376" s="36"/>
      <c r="AE6376" s="36"/>
      <c r="AI6376" s="36"/>
      <c r="AJ6376" s="36"/>
      <c r="AM6376" s="37"/>
      <c r="AN6376" s="36"/>
      <c r="AV6376" s="46"/>
      <c r="AW6376" s="46"/>
    </row>
    <row r="6377" spans="29:49" x14ac:dyDescent="0.3">
      <c r="AC6377" s="36"/>
      <c r="AE6377" s="36"/>
      <c r="AI6377" s="36"/>
      <c r="AJ6377" s="36"/>
      <c r="AM6377" s="37"/>
      <c r="AN6377" s="36"/>
      <c r="AV6377" s="46"/>
      <c r="AW6377" s="46"/>
    </row>
    <row r="6378" spans="29:49" x14ac:dyDescent="0.3">
      <c r="AC6378" s="36"/>
      <c r="AE6378" s="36"/>
      <c r="AI6378" s="36"/>
      <c r="AJ6378" s="36"/>
      <c r="AM6378" s="37"/>
      <c r="AN6378" s="36"/>
      <c r="AV6378" s="46"/>
      <c r="AW6378" s="46"/>
    </row>
    <row r="6379" spans="29:49" x14ac:dyDescent="0.3">
      <c r="AC6379" s="36"/>
      <c r="AE6379" s="36"/>
      <c r="AI6379" s="36"/>
      <c r="AJ6379" s="36"/>
      <c r="AM6379" s="37"/>
      <c r="AN6379" s="37"/>
      <c r="AV6379" s="46"/>
      <c r="AW6379" s="46"/>
    </row>
    <row r="6380" spans="29:49" x14ac:dyDescent="0.3">
      <c r="AC6380" s="36"/>
      <c r="AE6380" s="36"/>
      <c r="AI6380" s="36"/>
      <c r="AJ6380" s="36"/>
      <c r="AM6380" s="37"/>
      <c r="AN6380" s="36"/>
      <c r="AV6380" s="46"/>
      <c r="AW6380" s="46"/>
    </row>
    <row r="6381" spans="29:49" x14ac:dyDescent="0.3">
      <c r="AC6381" s="36"/>
      <c r="AE6381" s="36"/>
      <c r="AI6381" s="36"/>
      <c r="AJ6381" s="36"/>
      <c r="AM6381" s="37"/>
      <c r="AN6381" s="36"/>
      <c r="AV6381" s="46"/>
      <c r="AW6381" s="46"/>
    </row>
    <row r="6382" spans="29:49" x14ac:dyDescent="0.3">
      <c r="AC6382" s="36"/>
      <c r="AE6382" s="36"/>
      <c r="AI6382" s="36"/>
      <c r="AJ6382" s="36"/>
      <c r="AM6382" s="37"/>
      <c r="AN6382" s="36"/>
      <c r="AV6382" s="46"/>
      <c r="AW6382" s="46"/>
    </row>
    <row r="6383" spans="29:49" x14ac:dyDescent="0.3">
      <c r="AC6383" s="36"/>
      <c r="AE6383" s="36"/>
      <c r="AI6383" s="36"/>
      <c r="AJ6383" s="36"/>
      <c r="AM6383" s="37"/>
      <c r="AN6383" s="37"/>
      <c r="AV6383" s="46"/>
      <c r="AW6383" s="46"/>
    </row>
    <row r="6384" spans="29:49" x14ac:dyDescent="0.3">
      <c r="AC6384" s="36"/>
      <c r="AE6384" s="36"/>
      <c r="AI6384" s="36"/>
      <c r="AM6384" s="37"/>
      <c r="AN6384" s="36"/>
      <c r="AV6384" s="46"/>
      <c r="AW6384" s="46"/>
    </row>
    <row r="6385" spans="29:49" x14ac:dyDescent="0.3">
      <c r="AC6385" s="36"/>
      <c r="AE6385" s="36"/>
      <c r="AI6385" s="36"/>
      <c r="AJ6385" s="36"/>
      <c r="AM6385" s="37"/>
      <c r="AN6385" s="36"/>
      <c r="AV6385" s="46"/>
      <c r="AW6385" s="46"/>
    </row>
    <row r="6386" spans="29:49" x14ac:dyDescent="0.3">
      <c r="AC6386" s="36"/>
      <c r="AE6386" s="36"/>
      <c r="AI6386" s="36"/>
      <c r="AJ6386" s="36"/>
      <c r="AM6386" s="37"/>
      <c r="AN6386" s="36"/>
      <c r="AV6386" s="46"/>
      <c r="AW6386" s="46"/>
    </row>
    <row r="6387" spans="29:49" x14ac:dyDescent="0.3">
      <c r="AC6387" s="36"/>
      <c r="AE6387" s="36"/>
      <c r="AI6387" s="36"/>
      <c r="AJ6387" s="36"/>
      <c r="AM6387" s="37"/>
      <c r="AN6387" s="36"/>
      <c r="AV6387" s="46"/>
      <c r="AW6387" s="46"/>
    </row>
    <row r="6388" spans="29:49" x14ac:dyDescent="0.3">
      <c r="AC6388" s="36"/>
      <c r="AE6388" s="36"/>
      <c r="AI6388" s="36"/>
      <c r="AJ6388" s="36"/>
      <c r="AM6388" s="37"/>
      <c r="AN6388" s="36"/>
      <c r="AV6388" s="46"/>
      <c r="AW6388" s="46"/>
    </row>
    <row r="6389" spans="29:49" x14ac:dyDescent="0.3">
      <c r="AC6389" s="36"/>
      <c r="AE6389" s="36"/>
      <c r="AI6389" s="36"/>
      <c r="AJ6389" s="36"/>
      <c r="AM6389" s="37"/>
      <c r="AN6389" s="36"/>
      <c r="AV6389" s="46"/>
      <c r="AW6389" s="46"/>
    </row>
    <row r="6390" spans="29:49" x14ac:dyDescent="0.3">
      <c r="AC6390" s="36"/>
      <c r="AE6390" s="36"/>
      <c r="AI6390" s="36"/>
      <c r="AJ6390" s="36"/>
      <c r="AM6390" s="37"/>
      <c r="AN6390" s="36"/>
      <c r="AV6390" s="46"/>
      <c r="AW6390" s="46"/>
    </row>
    <row r="6391" spans="29:49" x14ac:dyDescent="0.3">
      <c r="AC6391" s="36"/>
      <c r="AE6391" s="36"/>
      <c r="AI6391" s="36"/>
      <c r="AJ6391" s="36"/>
      <c r="AM6391" s="37"/>
      <c r="AN6391" s="36"/>
      <c r="AV6391" s="46"/>
      <c r="AW6391" s="46"/>
    </row>
    <row r="6392" spans="29:49" x14ac:dyDescent="0.3">
      <c r="AC6392" s="36"/>
      <c r="AE6392" s="36"/>
      <c r="AI6392" s="36"/>
      <c r="AJ6392" s="36"/>
      <c r="AM6392" s="37"/>
      <c r="AN6392" s="36"/>
      <c r="AV6392" s="46"/>
      <c r="AW6392" s="46"/>
    </row>
    <row r="6393" spans="29:49" x14ac:dyDescent="0.3">
      <c r="AC6393" s="36"/>
      <c r="AE6393" s="36"/>
      <c r="AI6393" s="36"/>
      <c r="AJ6393" s="36"/>
      <c r="AM6393" s="37"/>
      <c r="AN6393" s="36"/>
      <c r="AV6393" s="46"/>
      <c r="AW6393" s="46"/>
    </row>
    <row r="6394" spans="29:49" x14ac:dyDescent="0.3">
      <c r="AC6394" s="36"/>
      <c r="AE6394" s="36"/>
      <c r="AI6394" s="36"/>
      <c r="AJ6394" s="36"/>
      <c r="AM6394" s="37"/>
      <c r="AN6394" s="36"/>
      <c r="AO6394" s="38"/>
      <c r="AV6394" s="46"/>
      <c r="AW6394" s="46"/>
    </row>
    <row r="6395" spans="29:49" x14ac:dyDescent="0.3">
      <c r="AC6395" s="36"/>
      <c r="AE6395" s="36"/>
      <c r="AI6395" s="36"/>
      <c r="AJ6395" s="36"/>
      <c r="AM6395" s="37"/>
      <c r="AN6395" s="36"/>
      <c r="AV6395" s="46"/>
      <c r="AW6395" s="46"/>
    </row>
    <row r="6396" spans="29:49" x14ac:dyDescent="0.3">
      <c r="AC6396" s="36"/>
      <c r="AE6396" s="36"/>
      <c r="AI6396" s="36"/>
      <c r="AJ6396" s="36"/>
      <c r="AM6396" s="37"/>
      <c r="AN6396" s="36"/>
      <c r="AV6396" s="46"/>
      <c r="AW6396" s="46"/>
    </row>
    <row r="6397" spans="29:49" x14ac:dyDescent="0.3">
      <c r="AC6397" s="36"/>
      <c r="AE6397" s="36"/>
      <c r="AI6397" s="36"/>
      <c r="AJ6397" s="36"/>
      <c r="AM6397" s="37"/>
      <c r="AN6397" s="36"/>
      <c r="AV6397" s="46"/>
      <c r="AW6397" s="46"/>
    </row>
    <row r="6398" spans="29:49" x14ac:dyDescent="0.3">
      <c r="AC6398" s="36"/>
      <c r="AE6398" s="36"/>
      <c r="AI6398" s="36"/>
      <c r="AJ6398" s="36"/>
      <c r="AM6398" s="37"/>
      <c r="AN6398" s="37"/>
      <c r="AV6398" s="46"/>
      <c r="AW6398" s="46"/>
    </row>
    <row r="6399" spans="29:49" x14ac:dyDescent="0.3">
      <c r="AC6399" s="36"/>
      <c r="AE6399" s="36"/>
      <c r="AI6399" s="36"/>
      <c r="AJ6399" s="36"/>
      <c r="AM6399" s="37"/>
      <c r="AN6399" s="36"/>
      <c r="AV6399" s="46"/>
      <c r="AW6399" s="46"/>
    </row>
    <row r="6400" spans="29:49" x14ac:dyDescent="0.3">
      <c r="AC6400" s="36"/>
      <c r="AE6400" s="36"/>
      <c r="AI6400" s="36"/>
      <c r="AJ6400" s="36"/>
      <c r="AM6400" s="37"/>
      <c r="AN6400" s="36"/>
      <c r="AV6400" s="46"/>
      <c r="AW6400" s="46"/>
    </row>
    <row r="6401" spans="29:49" x14ac:dyDescent="0.3">
      <c r="AC6401" s="36"/>
      <c r="AE6401" s="36"/>
      <c r="AI6401" s="36"/>
      <c r="AJ6401" s="36"/>
      <c r="AM6401" s="37"/>
      <c r="AN6401" s="36"/>
      <c r="AV6401" s="46"/>
      <c r="AW6401" s="46"/>
    </row>
    <row r="6402" spans="29:49" x14ac:dyDescent="0.3">
      <c r="AC6402" s="36"/>
      <c r="AE6402" s="36"/>
      <c r="AI6402" s="36"/>
      <c r="AJ6402" s="36"/>
      <c r="AM6402" s="37"/>
      <c r="AN6402" s="37"/>
      <c r="AV6402" s="46"/>
      <c r="AW6402" s="46"/>
    </row>
    <row r="6403" spans="29:49" x14ac:dyDescent="0.3">
      <c r="AC6403" s="36"/>
      <c r="AE6403" s="36"/>
      <c r="AI6403" s="36"/>
      <c r="AJ6403" s="36"/>
      <c r="AM6403" s="37"/>
      <c r="AN6403" s="36"/>
      <c r="AV6403" s="46"/>
      <c r="AW6403" s="46"/>
    </row>
    <row r="6404" spans="29:49" x14ac:dyDescent="0.3">
      <c r="AC6404" s="36"/>
      <c r="AE6404" s="36"/>
      <c r="AI6404" s="36"/>
      <c r="AJ6404" s="36"/>
      <c r="AM6404" s="37"/>
      <c r="AN6404" s="36"/>
      <c r="AO6404" s="38"/>
      <c r="AV6404" s="46"/>
      <c r="AW6404" s="46"/>
    </row>
    <row r="6405" spans="29:49" x14ac:dyDescent="0.3">
      <c r="AC6405" s="36"/>
      <c r="AE6405" s="36"/>
      <c r="AI6405" s="36"/>
      <c r="AJ6405" s="36"/>
      <c r="AM6405" s="37"/>
      <c r="AN6405" s="36"/>
      <c r="AV6405" s="46"/>
      <c r="AW6405" s="46"/>
    </row>
    <row r="6406" spans="29:49" x14ac:dyDescent="0.3">
      <c r="AC6406" s="36"/>
      <c r="AE6406" s="36"/>
      <c r="AI6406" s="36"/>
      <c r="AJ6406" s="36"/>
      <c r="AM6406" s="37"/>
      <c r="AN6406" s="36"/>
      <c r="AV6406" s="46"/>
      <c r="AW6406" s="46"/>
    </row>
    <row r="6407" spans="29:49" x14ac:dyDescent="0.3">
      <c r="AC6407" s="36"/>
      <c r="AE6407" s="36"/>
      <c r="AG6407" s="38"/>
      <c r="AI6407" s="36"/>
      <c r="AJ6407" s="36"/>
      <c r="AM6407" s="37"/>
      <c r="AN6407" s="37"/>
      <c r="AV6407" s="46"/>
      <c r="AW6407" s="46"/>
    </row>
    <row r="6408" spans="29:49" x14ac:dyDescent="0.3">
      <c r="AC6408" s="36"/>
      <c r="AE6408" s="36"/>
      <c r="AI6408" s="36"/>
      <c r="AJ6408" s="36"/>
      <c r="AM6408" s="37"/>
      <c r="AN6408" s="36"/>
      <c r="AV6408" s="46"/>
      <c r="AW6408" s="46"/>
    </row>
    <row r="6409" spans="29:49" x14ac:dyDescent="0.3">
      <c r="AC6409" s="36"/>
      <c r="AE6409" s="36"/>
      <c r="AI6409" s="36"/>
      <c r="AJ6409" s="36"/>
      <c r="AM6409" s="37"/>
      <c r="AN6409" s="36"/>
      <c r="AV6409" s="46"/>
      <c r="AW6409" s="46"/>
    </row>
    <row r="6410" spans="29:49" x14ac:dyDescent="0.3">
      <c r="AC6410" s="36"/>
      <c r="AE6410" s="36"/>
      <c r="AI6410" s="36"/>
      <c r="AJ6410" s="36"/>
      <c r="AM6410" s="37"/>
      <c r="AN6410" s="36"/>
      <c r="AV6410" s="46"/>
      <c r="AW6410" s="46"/>
    </row>
    <row r="6411" spans="29:49" x14ac:dyDescent="0.3">
      <c r="AC6411" s="36"/>
      <c r="AE6411" s="36"/>
      <c r="AI6411" s="36"/>
      <c r="AJ6411" s="36"/>
      <c r="AM6411" s="37"/>
      <c r="AN6411" s="36"/>
      <c r="AV6411" s="46"/>
      <c r="AW6411" s="46"/>
    </row>
    <row r="6412" spans="29:49" x14ac:dyDescent="0.3">
      <c r="AC6412" s="36"/>
      <c r="AE6412" s="36"/>
      <c r="AI6412" s="36"/>
      <c r="AJ6412" s="36"/>
      <c r="AM6412" s="37"/>
      <c r="AN6412" s="36"/>
      <c r="AO6412" s="38"/>
      <c r="AV6412" s="46"/>
      <c r="AW6412" s="46"/>
    </row>
    <row r="6413" spans="29:49" x14ac:dyDescent="0.3">
      <c r="AC6413" s="36"/>
      <c r="AE6413" s="36"/>
      <c r="AI6413" s="36"/>
      <c r="AJ6413" s="36"/>
      <c r="AM6413" s="37"/>
      <c r="AN6413" s="36"/>
      <c r="AV6413" s="46"/>
      <c r="AW6413" s="46"/>
    </row>
    <row r="6414" spans="29:49" x14ac:dyDescent="0.3">
      <c r="AC6414" s="36"/>
      <c r="AE6414" s="36"/>
      <c r="AI6414" s="36"/>
      <c r="AJ6414" s="36"/>
      <c r="AM6414" s="37"/>
      <c r="AN6414" s="36"/>
      <c r="AV6414" s="46"/>
      <c r="AW6414" s="46"/>
    </row>
    <row r="6415" spans="29:49" x14ac:dyDescent="0.3">
      <c r="AC6415" s="36"/>
      <c r="AE6415" s="36"/>
      <c r="AI6415" s="36"/>
      <c r="AJ6415" s="36"/>
      <c r="AM6415" s="37"/>
      <c r="AN6415" s="37"/>
      <c r="AV6415" s="46"/>
      <c r="AW6415" s="46"/>
    </row>
    <row r="6416" spans="29:49" x14ac:dyDescent="0.3">
      <c r="AC6416" s="36"/>
      <c r="AE6416" s="36"/>
      <c r="AI6416" s="36"/>
      <c r="AJ6416" s="36"/>
      <c r="AM6416" s="37"/>
      <c r="AN6416" s="36"/>
      <c r="AV6416" s="46"/>
      <c r="AW6416" s="46"/>
    </row>
    <row r="6417" spans="29:49" x14ac:dyDescent="0.3">
      <c r="AC6417" s="36"/>
      <c r="AE6417" s="36"/>
      <c r="AI6417" s="36"/>
      <c r="AJ6417" s="36"/>
      <c r="AM6417" s="37"/>
      <c r="AN6417" s="36"/>
      <c r="AV6417" s="46"/>
      <c r="AW6417" s="46"/>
    </row>
    <row r="6418" spans="29:49" x14ac:dyDescent="0.3">
      <c r="AC6418" s="36"/>
      <c r="AE6418" s="36"/>
      <c r="AI6418" s="36"/>
      <c r="AJ6418" s="36"/>
      <c r="AM6418" s="37"/>
      <c r="AN6418" s="36"/>
      <c r="AO6418" s="38"/>
      <c r="AV6418" s="46"/>
      <c r="AW6418" s="46"/>
    </row>
    <row r="6419" spans="29:49" x14ac:dyDescent="0.3">
      <c r="AC6419" s="36"/>
      <c r="AE6419" s="36"/>
      <c r="AI6419" s="36"/>
      <c r="AJ6419" s="36"/>
      <c r="AM6419" s="37"/>
      <c r="AN6419" s="36"/>
      <c r="AV6419" s="46"/>
      <c r="AW6419" s="46"/>
    </row>
    <row r="6420" spans="29:49" x14ac:dyDescent="0.3">
      <c r="AC6420" s="36"/>
      <c r="AE6420" s="36"/>
      <c r="AI6420" s="36"/>
      <c r="AJ6420" s="36"/>
      <c r="AM6420" s="37"/>
      <c r="AN6420" s="36"/>
      <c r="AV6420" s="46"/>
      <c r="AW6420" s="46"/>
    </row>
    <row r="6421" spans="29:49" x14ac:dyDescent="0.3">
      <c r="AC6421" s="36"/>
      <c r="AE6421" s="36"/>
      <c r="AI6421" s="36"/>
      <c r="AJ6421" s="36"/>
      <c r="AM6421" s="37"/>
      <c r="AN6421" s="37"/>
      <c r="AV6421" s="46"/>
      <c r="AW6421" s="46"/>
    </row>
    <row r="6422" spans="29:49" x14ac:dyDescent="0.3">
      <c r="AC6422" s="36"/>
      <c r="AE6422" s="36"/>
      <c r="AI6422" s="36"/>
      <c r="AJ6422" s="36"/>
      <c r="AM6422" s="37"/>
      <c r="AN6422" s="36"/>
      <c r="AV6422" s="46"/>
      <c r="AW6422" s="46"/>
    </row>
    <row r="6423" spans="29:49" x14ac:dyDescent="0.3">
      <c r="AC6423" s="36"/>
      <c r="AE6423" s="36"/>
      <c r="AI6423" s="36"/>
      <c r="AJ6423" s="36"/>
      <c r="AM6423" s="37"/>
      <c r="AN6423" s="36"/>
      <c r="AV6423" s="46"/>
      <c r="AW6423" s="46"/>
    </row>
    <row r="6424" spans="29:49" x14ac:dyDescent="0.3">
      <c r="AC6424" s="36"/>
      <c r="AE6424" s="36"/>
      <c r="AI6424" s="36"/>
      <c r="AJ6424" s="36"/>
      <c r="AM6424" s="37"/>
      <c r="AN6424" s="36"/>
      <c r="AV6424" s="46"/>
      <c r="AW6424" s="46"/>
    </row>
    <row r="6425" spans="29:49" x14ac:dyDescent="0.3">
      <c r="AC6425" s="36"/>
      <c r="AE6425" s="36"/>
      <c r="AI6425" s="36"/>
      <c r="AJ6425" s="36"/>
      <c r="AM6425" s="37"/>
      <c r="AN6425" s="36"/>
      <c r="AV6425" s="46"/>
      <c r="AW6425" s="46"/>
    </row>
    <row r="6426" spans="29:49" x14ac:dyDescent="0.3">
      <c r="AC6426" s="36"/>
      <c r="AE6426" s="36"/>
      <c r="AI6426" s="36"/>
      <c r="AJ6426" s="36"/>
      <c r="AM6426" s="37"/>
      <c r="AN6426" s="36"/>
      <c r="AV6426" s="46"/>
      <c r="AW6426" s="46"/>
    </row>
    <row r="6427" spans="29:49" x14ac:dyDescent="0.3">
      <c r="AC6427" s="36"/>
      <c r="AE6427" s="36"/>
      <c r="AI6427" s="36"/>
      <c r="AJ6427" s="36"/>
      <c r="AM6427" s="37"/>
      <c r="AN6427" s="36"/>
      <c r="AV6427" s="46"/>
      <c r="AW6427" s="46"/>
    </row>
    <row r="6428" spans="29:49" x14ac:dyDescent="0.3">
      <c r="AC6428" s="36"/>
      <c r="AE6428" s="36"/>
      <c r="AI6428" s="36"/>
      <c r="AJ6428" s="36"/>
      <c r="AM6428" s="37"/>
      <c r="AN6428" s="37"/>
      <c r="AV6428" s="46"/>
      <c r="AW6428" s="46"/>
    </row>
    <row r="6429" spans="29:49" x14ac:dyDescent="0.3">
      <c r="AC6429" s="36"/>
      <c r="AE6429" s="36"/>
      <c r="AI6429" s="36"/>
      <c r="AJ6429" s="36"/>
      <c r="AM6429" s="37"/>
      <c r="AN6429" s="36"/>
      <c r="AV6429" s="46"/>
      <c r="AW6429" s="46"/>
    </row>
    <row r="6430" spans="29:49" x14ac:dyDescent="0.3">
      <c r="AC6430" s="36"/>
      <c r="AE6430" s="36"/>
      <c r="AI6430" s="36"/>
      <c r="AJ6430" s="36"/>
      <c r="AM6430" s="37"/>
      <c r="AN6430" s="36"/>
      <c r="AV6430" s="46"/>
      <c r="AW6430" s="46"/>
    </row>
    <row r="6431" spans="29:49" x14ac:dyDescent="0.3">
      <c r="AC6431" s="36"/>
      <c r="AE6431" s="36"/>
      <c r="AI6431" s="36"/>
      <c r="AJ6431" s="36"/>
      <c r="AM6431" s="37"/>
      <c r="AN6431" s="36"/>
      <c r="AV6431" s="46"/>
      <c r="AW6431" s="46"/>
    </row>
    <row r="6432" spans="29:49" x14ac:dyDescent="0.3">
      <c r="AC6432" s="36"/>
      <c r="AE6432" s="36"/>
      <c r="AI6432" s="36"/>
      <c r="AJ6432" s="36"/>
      <c r="AM6432" s="37"/>
      <c r="AN6432" s="36"/>
      <c r="AO6432" s="38"/>
      <c r="AV6432" s="46"/>
      <c r="AW6432" s="46"/>
    </row>
    <row r="6433" spans="29:49" x14ac:dyDescent="0.3">
      <c r="AC6433" s="36"/>
      <c r="AE6433" s="36"/>
      <c r="AI6433" s="36"/>
      <c r="AJ6433" s="36"/>
      <c r="AM6433" s="37"/>
      <c r="AN6433" s="36"/>
      <c r="AV6433" s="46"/>
      <c r="AW6433" s="46"/>
    </row>
    <row r="6434" spans="29:49" x14ac:dyDescent="0.3">
      <c r="AC6434" s="36"/>
      <c r="AE6434" s="36"/>
      <c r="AI6434" s="36"/>
      <c r="AJ6434" s="36"/>
      <c r="AM6434" s="37"/>
      <c r="AN6434" s="36"/>
      <c r="AV6434" s="46"/>
      <c r="AW6434" s="46"/>
    </row>
    <row r="6435" spans="29:49" x14ac:dyDescent="0.3">
      <c r="AC6435" s="36"/>
      <c r="AE6435" s="36"/>
      <c r="AI6435" s="36"/>
      <c r="AJ6435" s="36"/>
      <c r="AM6435" s="37"/>
      <c r="AN6435" s="37"/>
      <c r="AV6435" s="46"/>
      <c r="AW6435" s="46"/>
    </row>
    <row r="6436" spans="29:49" x14ac:dyDescent="0.3">
      <c r="AC6436" s="36"/>
      <c r="AE6436" s="36"/>
      <c r="AI6436" s="36"/>
      <c r="AJ6436" s="36"/>
      <c r="AM6436" s="37"/>
      <c r="AN6436" s="37"/>
      <c r="AV6436" s="46"/>
      <c r="AW6436" s="46"/>
    </row>
    <row r="6437" spans="29:49" x14ac:dyDescent="0.3">
      <c r="AC6437" s="36"/>
      <c r="AE6437" s="36"/>
      <c r="AI6437" s="36"/>
      <c r="AJ6437" s="36"/>
      <c r="AM6437" s="37"/>
      <c r="AN6437" s="36"/>
      <c r="AV6437" s="46"/>
      <c r="AW6437" s="46"/>
    </row>
    <row r="6438" spans="29:49" x14ac:dyDescent="0.3">
      <c r="AC6438" s="36"/>
      <c r="AE6438" s="36"/>
      <c r="AI6438" s="36"/>
      <c r="AJ6438" s="36"/>
      <c r="AM6438" s="37"/>
      <c r="AN6438" s="36"/>
      <c r="AV6438" s="46"/>
      <c r="AW6438" s="46"/>
    </row>
    <row r="6439" spans="29:49" x14ac:dyDescent="0.3">
      <c r="AC6439" s="36"/>
      <c r="AE6439" s="36"/>
      <c r="AI6439" s="36"/>
      <c r="AJ6439" s="36"/>
      <c r="AM6439" s="37"/>
      <c r="AN6439" s="36"/>
      <c r="AV6439" s="46"/>
      <c r="AW6439" s="46"/>
    </row>
    <row r="6440" spans="29:49" x14ac:dyDescent="0.3">
      <c r="AC6440" s="36"/>
      <c r="AE6440" s="36"/>
      <c r="AI6440" s="36"/>
      <c r="AJ6440" s="36"/>
      <c r="AM6440" s="37"/>
      <c r="AN6440" s="36"/>
      <c r="AV6440" s="46"/>
      <c r="AW6440" s="46"/>
    </row>
    <row r="6441" spans="29:49" x14ac:dyDescent="0.3">
      <c r="AC6441" s="36"/>
      <c r="AE6441" s="36"/>
      <c r="AI6441" s="36"/>
      <c r="AJ6441" s="36"/>
      <c r="AM6441" s="37"/>
      <c r="AN6441" s="36"/>
      <c r="AV6441" s="46"/>
      <c r="AW6441" s="46"/>
    </row>
    <row r="6442" spans="29:49" x14ac:dyDescent="0.3">
      <c r="AC6442" s="36"/>
      <c r="AE6442" s="36"/>
      <c r="AI6442" s="36"/>
      <c r="AJ6442" s="36"/>
      <c r="AM6442" s="37"/>
      <c r="AN6442" s="36"/>
      <c r="AV6442" s="46"/>
      <c r="AW6442" s="46"/>
    </row>
    <row r="6443" spans="29:49" x14ac:dyDescent="0.3">
      <c r="AC6443" s="36"/>
      <c r="AE6443" s="36"/>
      <c r="AI6443" s="36"/>
      <c r="AJ6443" s="36"/>
      <c r="AM6443" s="37"/>
      <c r="AN6443" s="37"/>
      <c r="AV6443" s="46"/>
      <c r="AW6443" s="46"/>
    </row>
    <row r="6444" spans="29:49" x14ac:dyDescent="0.3">
      <c r="AC6444" s="36"/>
      <c r="AE6444" s="36"/>
      <c r="AI6444" s="36"/>
      <c r="AJ6444" s="36"/>
      <c r="AM6444" s="37"/>
      <c r="AN6444" s="36"/>
      <c r="AV6444" s="46"/>
      <c r="AW6444" s="46"/>
    </row>
    <row r="6445" spans="29:49" x14ac:dyDescent="0.3">
      <c r="AC6445" s="36"/>
      <c r="AE6445" s="36"/>
      <c r="AI6445" s="36"/>
      <c r="AJ6445" s="36"/>
      <c r="AM6445" s="37"/>
      <c r="AN6445" s="36"/>
      <c r="AV6445" s="46"/>
      <c r="AW6445" s="46"/>
    </row>
    <row r="6446" spans="29:49" x14ac:dyDescent="0.3">
      <c r="AC6446" s="36"/>
      <c r="AE6446" s="36"/>
      <c r="AI6446" s="36"/>
      <c r="AJ6446" s="36"/>
      <c r="AM6446" s="37"/>
      <c r="AN6446" s="36"/>
      <c r="AV6446" s="46"/>
      <c r="AW6446" s="46"/>
    </row>
    <row r="6447" spans="29:49" x14ac:dyDescent="0.3">
      <c r="AC6447" s="36"/>
      <c r="AE6447" s="36"/>
      <c r="AI6447" s="36"/>
      <c r="AJ6447" s="36"/>
      <c r="AM6447" s="37"/>
      <c r="AN6447" s="36"/>
      <c r="AV6447" s="46"/>
      <c r="AW6447" s="46"/>
    </row>
    <row r="6448" spans="29:49" x14ac:dyDescent="0.3">
      <c r="AC6448" s="36"/>
      <c r="AE6448" s="36"/>
      <c r="AI6448" s="36"/>
      <c r="AJ6448" s="36"/>
      <c r="AM6448" s="37"/>
      <c r="AN6448" s="36"/>
      <c r="AV6448" s="46"/>
      <c r="AW6448" s="46"/>
    </row>
    <row r="6449" spans="29:49" x14ac:dyDescent="0.3">
      <c r="AC6449" s="36"/>
      <c r="AE6449" s="36"/>
      <c r="AI6449" s="36"/>
      <c r="AJ6449" s="36"/>
      <c r="AM6449" s="37"/>
      <c r="AN6449" s="36"/>
      <c r="AV6449" s="46"/>
      <c r="AW6449" s="46"/>
    </row>
    <row r="6450" spans="29:49" x14ac:dyDescent="0.3">
      <c r="AC6450" s="36"/>
      <c r="AE6450" s="36"/>
      <c r="AG6450" s="38"/>
      <c r="AI6450" s="36"/>
      <c r="AJ6450" s="36"/>
      <c r="AM6450" s="37"/>
      <c r="AN6450" s="36"/>
      <c r="AV6450" s="46"/>
      <c r="AW6450" s="46"/>
    </row>
    <row r="6451" spans="29:49" x14ac:dyDescent="0.3">
      <c r="AC6451" s="36"/>
      <c r="AE6451" s="36"/>
      <c r="AI6451" s="36"/>
      <c r="AJ6451" s="36"/>
      <c r="AM6451" s="37"/>
      <c r="AN6451" s="37"/>
      <c r="AV6451" s="46"/>
      <c r="AW6451" s="46"/>
    </row>
    <row r="6452" spans="29:49" x14ac:dyDescent="0.3">
      <c r="AC6452" s="36"/>
      <c r="AE6452" s="36"/>
      <c r="AI6452" s="36"/>
      <c r="AJ6452" s="36"/>
      <c r="AM6452" s="37"/>
      <c r="AN6452" s="37"/>
      <c r="AV6452" s="46"/>
      <c r="AW6452" s="46"/>
    </row>
    <row r="6453" spans="29:49" x14ac:dyDescent="0.3">
      <c r="AC6453" s="36"/>
      <c r="AE6453" s="36"/>
      <c r="AI6453" s="36"/>
      <c r="AJ6453" s="36"/>
      <c r="AM6453" s="37"/>
      <c r="AN6453" s="36"/>
      <c r="AV6453" s="46"/>
      <c r="AW6453" s="46"/>
    </row>
    <row r="6454" spans="29:49" x14ac:dyDescent="0.3">
      <c r="AC6454" s="36"/>
      <c r="AE6454" s="36"/>
      <c r="AI6454" s="36"/>
      <c r="AJ6454" s="36"/>
      <c r="AM6454" s="37"/>
      <c r="AN6454" s="36"/>
      <c r="AV6454" s="46"/>
      <c r="AW6454" s="46"/>
    </row>
    <row r="6455" spans="29:49" x14ac:dyDescent="0.3">
      <c r="AC6455" s="36"/>
      <c r="AE6455" s="36"/>
      <c r="AI6455" s="36"/>
      <c r="AJ6455" s="36"/>
      <c r="AM6455" s="37"/>
      <c r="AN6455" s="37"/>
      <c r="AV6455" s="46"/>
      <c r="AW6455" s="46"/>
    </row>
    <row r="6456" spans="29:49" x14ac:dyDescent="0.3">
      <c r="AC6456" s="36"/>
      <c r="AE6456" s="36"/>
      <c r="AI6456" s="36"/>
      <c r="AJ6456" s="36"/>
      <c r="AM6456" s="37"/>
      <c r="AN6456" s="36"/>
      <c r="AV6456" s="46"/>
      <c r="AW6456" s="46"/>
    </row>
    <row r="6457" spans="29:49" x14ac:dyDescent="0.3">
      <c r="AC6457" s="36"/>
      <c r="AE6457" s="36"/>
      <c r="AI6457" s="36"/>
      <c r="AJ6457" s="36"/>
      <c r="AM6457" s="37"/>
      <c r="AN6457" s="37"/>
      <c r="AV6457" s="46"/>
      <c r="AW6457" s="46"/>
    </row>
    <row r="6458" spans="29:49" x14ac:dyDescent="0.3">
      <c r="AC6458" s="36"/>
      <c r="AE6458" s="36"/>
      <c r="AI6458" s="36"/>
      <c r="AJ6458" s="36"/>
      <c r="AM6458" s="37"/>
      <c r="AN6458" s="36"/>
      <c r="AV6458" s="46"/>
      <c r="AW6458" s="46"/>
    </row>
    <row r="6459" spans="29:49" x14ac:dyDescent="0.3">
      <c r="AC6459" s="36"/>
      <c r="AE6459" s="36"/>
      <c r="AI6459" s="36"/>
      <c r="AJ6459" s="36"/>
      <c r="AM6459" s="37"/>
      <c r="AN6459" s="36"/>
      <c r="AV6459" s="46"/>
      <c r="AW6459" s="46"/>
    </row>
    <row r="6460" spans="29:49" x14ac:dyDescent="0.3">
      <c r="AC6460" s="36"/>
      <c r="AE6460" s="36"/>
      <c r="AI6460" s="36"/>
      <c r="AJ6460" s="36"/>
      <c r="AM6460" s="37"/>
      <c r="AN6460" s="36"/>
      <c r="AV6460" s="46"/>
      <c r="AW6460" s="46"/>
    </row>
    <row r="6461" spans="29:49" x14ac:dyDescent="0.3">
      <c r="AC6461" s="36"/>
      <c r="AE6461" s="36"/>
      <c r="AI6461" s="36"/>
      <c r="AJ6461" s="36"/>
      <c r="AM6461" s="37"/>
      <c r="AN6461" s="36"/>
      <c r="AV6461" s="46"/>
      <c r="AW6461" s="46"/>
    </row>
    <row r="6462" spans="29:49" x14ac:dyDescent="0.3">
      <c r="AC6462" s="36"/>
      <c r="AE6462" s="36"/>
      <c r="AI6462" s="36"/>
      <c r="AJ6462" s="36"/>
      <c r="AM6462" s="37"/>
      <c r="AN6462" s="36"/>
      <c r="AV6462" s="46"/>
      <c r="AW6462" s="46"/>
    </row>
    <row r="6463" spans="29:49" x14ac:dyDescent="0.3">
      <c r="AC6463" s="36"/>
      <c r="AE6463" s="36"/>
      <c r="AI6463" s="36"/>
      <c r="AJ6463" s="36"/>
      <c r="AM6463" s="37"/>
      <c r="AN6463" s="36"/>
      <c r="AV6463" s="46"/>
      <c r="AW6463" s="46"/>
    </row>
    <row r="6464" spans="29:49" x14ac:dyDescent="0.3">
      <c r="AC6464" s="36"/>
      <c r="AE6464" s="36"/>
      <c r="AI6464" s="36"/>
      <c r="AJ6464" s="36"/>
      <c r="AM6464" s="37"/>
      <c r="AN6464" s="36"/>
      <c r="AV6464" s="46"/>
      <c r="AW6464" s="46"/>
    </row>
    <row r="6465" spans="29:49" x14ac:dyDescent="0.3">
      <c r="AC6465" s="36"/>
      <c r="AE6465" s="36"/>
      <c r="AI6465" s="36"/>
      <c r="AJ6465" s="36"/>
      <c r="AM6465" s="37"/>
      <c r="AN6465" s="36"/>
      <c r="AV6465" s="46"/>
      <c r="AW6465" s="46"/>
    </row>
    <row r="6466" spans="29:49" x14ac:dyDescent="0.3">
      <c r="AC6466" s="36"/>
      <c r="AE6466" s="36"/>
      <c r="AI6466" s="36"/>
      <c r="AJ6466" s="36"/>
      <c r="AM6466" s="37"/>
      <c r="AN6466" s="36"/>
      <c r="AV6466" s="46"/>
      <c r="AW6466" s="46"/>
    </row>
    <row r="6467" spans="29:49" x14ac:dyDescent="0.3">
      <c r="AC6467" s="36"/>
      <c r="AE6467" s="36"/>
      <c r="AI6467" s="36"/>
      <c r="AJ6467" s="36"/>
      <c r="AM6467" s="37"/>
      <c r="AN6467" s="36"/>
      <c r="AV6467" s="46"/>
      <c r="AW6467" s="46"/>
    </row>
    <row r="6468" spans="29:49" x14ac:dyDescent="0.3">
      <c r="AC6468" s="36"/>
      <c r="AE6468" s="36"/>
      <c r="AI6468" s="36"/>
      <c r="AJ6468" s="36"/>
      <c r="AM6468" s="37"/>
      <c r="AN6468" s="36"/>
      <c r="AV6468" s="46"/>
      <c r="AW6468" s="46"/>
    </row>
    <row r="6469" spans="29:49" x14ac:dyDescent="0.3">
      <c r="AC6469" s="36"/>
      <c r="AE6469" s="36"/>
      <c r="AI6469" s="36"/>
      <c r="AJ6469" s="36"/>
      <c r="AM6469" s="37"/>
      <c r="AN6469" s="36"/>
      <c r="AV6469" s="46"/>
      <c r="AW6469" s="46"/>
    </row>
    <row r="6470" spans="29:49" x14ac:dyDescent="0.3">
      <c r="AC6470" s="36"/>
      <c r="AE6470" s="36"/>
      <c r="AI6470" s="36"/>
      <c r="AJ6470" s="36"/>
      <c r="AM6470" s="37"/>
      <c r="AN6470" s="36"/>
      <c r="AO6470" s="38"/>
      <c r="AV6470" s="46"/>
      <c r="AW6470" s="46"/>
    </row>
    <row r="6471" spans="29:49" x14ac:dyDescent="0.3">
      <c r="AC6471" s="36"/>
      <c r="AE6471" s="36"/>
      <c r="AI6471" s="36"/>
      <c r="AJ6471" s="36"/>
      <c r="AM6471" s="37"/>
      <c r="AN6471" s="36"/>
      <c r="AV6471" s="46"/>
      <c r="AW6471" s="46"/>
    </row>
    <row r="6472" spans="29:49" x14ac:dyDescent="0.3">
      <c r="AC6472" s="36"/>
      <c r="AE6472" s="36"/>
      <c r="AI6472" s="36"/>
      <c r="AJ6472" s="36"/>
      <c r="AM6472" s="37"/>
      <c r="AN6472" s="36"/>
      <c r="AV6472" s="46"/>
      <c r="AW6472" s="46"/>
    </row>
    <row r="6473" spans="29:49" x14ac:dyDescent="0.3">
      <c r="AC6473" s="36"/>
      <c r="AE6473" s="36"/>
      <c r="AI6473" s="36"/>
      <c r="AJ6473" s="36"/>
      <c r="AM6473" s="37"/>
      <c r="AN6473" s="36"/>
      <c r="AV6473" s="46"/>
      <c r="AW6473" s="46"/>
    </row>
    <row r="6474" spans="29:49" x14ac:dyDescent="0.3">
      <c r="AC6474" s="36"/>
      <c r="AE6474" s="36"/>
      <c r="AI6474" s="36"/>
      <c r="AJ6474" s="36"/>
      <c r="AM6474" s="37"/>
      <c r="AN6474" s="36"/>
      <c r="AV6474" s="46"/>
      <c r="AW6474" s="46"/>
    </row>
    <row r="6475" spans="29:49" x14ac:dyDescent="0.3">
      <c r="AC6475" s="36"/>
      <c r="AE6475" s="36"/>
      <c r="AI6475" s="36"/>
      <c r="AJ6475" s="36"/>
      <c r="AM6475" s="37"/>
      <c r="AN6475" s="36"/>
      <c r="AO6475" s="38"/>
      <c r="AV6475" s="46"/>
      <c r="AW6475" s="46"/>
    </row>
    <row r="6476" spans="29:49" x14ac:dyDescent="0.3">
      <c r="AC6476" s="36"/>
      <c r="AE6476" s="36"/>
      <c r="AI6476" s="36"/>
      <c r="AJ6476" s="36"/>
      <c r="AM6476" s="37"/>
      <c r="AN6476" s="36"/>
      <c r="AV6476" s="46"/>
      <c r="AW6476" s="46"/>
    </row>
    <row r="6477" spans="29:49" x14ac:dyDescent="0.3">
      <c r="AC6477" s="36"/>
      <c r="AE6477" s="36"/>
      <c r="AI6477" s="36"/>
      <c r="AJ6477" s="36"/>
      <c r="AM6477" s="37"/>
      <c r="AN6477" s="36"/>
      <c r="AV6477" s="46"/>
      <c r="AW6477" s="46"/>
    </row>
    <row r="6478" spans="29:49" x14ac:dyDescent="0.3">
      <c r="AC6478" s="36"/>
      <c r="AE6478" s="36"/>
      <c r="AI6478" s="36"/>
      <c r="AJ6478" s="36"/>
      <c r="AM6478" s="37"/>
      <c r="AN6478" s="36"/>
      <c r="AV6478" s="46"/>
      <c r="AW6478" s="46"/>
    </row>
    <row r="6479" spans="29:49" x14ac:dyDescent="0.3">
      <c r="AC6479" s="36"/>
      <c r="AE6479" s="36"/>
      <c r="AI6479" s="36"/>
      <c r="AJ6479" s="36"/>
      <c r="AM6479" s="37"/>
      <c r="AN6479" s="37"/>
      <c r="AV6479" s="46"/>
      <c r="AW6479" s="46"/>
    </row>
    <row r="6480" spans="29:49" x14ac:dyDescent="0.3">
      <c r="AC6480" s="36"/>
      <c r="AE6480" s="36"/>
      <c r="AI6480" s="36"/>
      <c r="AJ6480" s="36"/>
      <c r="AM6480" s="37"/>
      <c r="AN6480" s="36"/>
      <c r="AV6480" s="46"/>
      <c r="AW6480" s="46"/>
    </row>
    <row r="6481" spans="29:49" x14ac:dyDescent="0.3">
      <c r="AC6481" s="36"/>
      <c r="AE6481" s="36"/>
      <c r="AI6481" s="36"/>
      <c r="AJ6481" s="36"/>
      <c r="AM6481" s="37"/>
      <c r="AN6481" s="36"/>
      <c r="AV6481" s="46"/>
      <c r="AW6481" s="46"/>
    </row>
    <row r="6482" spans="29:49" x14ac:dyDescent="0.3">
      <c r="AC6482" s="36"/>
      <c r="AE6482" s="36"/>
      <c r="AI6482" s="36"/>
      <c r="AJ6482" s="36"/>
      <c r="AM6482" s="37"/>
      <c r="AN6482" s="36"/>
      <c r="AV6482" s="46"/>
      <c r="AW6482" s="46"/>
    </row>
    <row r="6483" spans="29:49" x14ac:dyDescent="0.3">
      <c r="AC6483" s="36"/>
      <c r="AE6483" s="36"/>
      <c r="AI6483" s="36"/>
      <c r="AJ6483" s="36"/>
      <c r="AM6483" s="37"/>
      <c r="AN6483" s="36"/>
      <c r="AV6483" s="46"/>
      <c r="AW6483" s="46"/>
    </row>
    <row r="6484" spans="29:49" x14ac:dyDescent="0.3">
      <c r="AC6484" s="36"/>
      <c r="AE6484" s="36"/>
      <c r="AI6484" s="36"/>
      <c r="AJ6484" s="36"/>
      <c r="AM6484" s="37"/>
      <c r="AN6484" s="37"/>
      <c r="AV6484" s="46"/>
      <c r="AW6484" s="46"/>
    </row>
    <row r="6485" spans="29:49" x14ac:dyDescent="0.3">
      <c r="AC6485" s="36"/>
      <c r="AE6485" s="36"/>
      <c r="AI6485" s="36"/>
      <c r="AJ6485" s="36"/>
      <c r="AM6485" s="37"/>
      <c r="AN6485" s="36"/>
      <c r="AO6485" s="38"/>
      <c r="AV6485" s="46"/>
      <c r="AW6485" s="46"/>
    </row>
    <row r="6486" spans="29:49" x14ac:dyDescent="0.3">
      <c r="AC6486" s="36"/>
      <c r="AE6486" s="36"/>
      <c r="AI6486" s="36"/>
      <c r="AJ6486" s="36"/>
      <c r="AM6486" s="37"/>
      <c r="AN6486" s="36"/>
      <c r="AV6486" s="46"/>
      <c r="AW6486" s="46"/>
    </row>
    <row r="6487" spans="29:49" x14ac:dyDescent="0.3">
      <c r="AC6487" s="36"/>
      <c r="AE6487" s="36"/>
      <c r="AI6487" s="36"/>
      <c r="AJ6487" s="36"/>
      <c r="AM6487" s="37"/>
      <c r="AN6487" s="36"/>
      <c r="AV6487" s="46"/>
      <c r="AW6487" s="46"/>
    </row>
    <row r="6488" spans="29:49" x14ac:dyDescent="0.3">
      <c r="AC6488" s="36"/>
      <c r="AE6488" s="36"/>
      <c r="AI6488" s="36"/>
      <c r="AJ6488" s="36"/>
      <c r="AM6488" s="37"/>
      <c r="AN6488" s="36"/>
      <c r="AV6488" s="46"/>
      <c r="AW6488" s="46"/>
    </row>
    <row r="6489" spans="29:49" x14ac:dyDescent="0.3">
      <c r="AC6489" s="36"/>
      <c r="AE6489" s="36"/>
      <c r="AI6489" s="36"/>
      <c r="AJ6489" s="36"/>
      <c r="AM6489" s="37"/>
      <c r="AN6489" s="36"/>
      <c r="AV6489" s="46"/>
      <c r="AW6489" s="46"/>
    </row>
    <row r="6490" spans="29:49" x14ac:dyDescent="0.3">
      <c r="AC6490" s="36"/>
      <c r="AE6490" s="36"/>
      <c r="AI6490" s="36"/>
      <c r="AJ6490" s="36"/>
      <c r="AM6490" s="37"/>
      <c r="AN6490" s="36"/>
      <c r="AV6490" s="46"/>
      <c r="AW6490" s="46"/>
    </row>
    <row r="6491" spans="29:49" x14ac:dyDescent="0.3">
      <c r="AC6491" s="36"/>
      <c r="AE6491" s="36"/>
      <c r="AI6491" s="36"/>
      <c r="AJ6491" s="36"/>
      <c r="AM6491" s="37"/>
      <c r="AN6491" s="37"/>
      <c r="AO6491" s="38"/>
      <c r="AV6491" s="46"/>
      <c r="AW6491" s="46"/>
    </row>
    <row r="6492" spans="29:49" x14ac:dyDescent="0.3">
      <c r="AC6492" s="36"/>
      <c r="AE6492" s="36"/>
      <c r="AI6492" s="36"/>
      <c r="AJ6492" s="36"/>
      <c r="AM6492" s="37"/>
      <c r="AN6492" s="37"/>
      <c r="AV6492" s="46"/>
      <c r="AW6492" s="46"/>
    </row>
    <row r="6493" spans="29:49" x14ac:dyDescent="0.3">
      <c r="AC6493" s="36"/>
      <c r="AE6493" s="36"/>
      <c r="AI6493" s="36"/>
      <c r="AJ6493" s="36"/>
      <c r="AM6493" s="37"/>
      <c r="AN6493" s="36"/>
      <c r="AV6493" s="46"/>
      <c r="AW6493" s="46"/>
    </row>
    <row r="6494" spans="29:49" x14ac:dyDescent="0.3">
      <c r="AC6494" s="36"/>
      <c r="AE6494" s="36"/>
      <c r="AI6494" s="36"/>
      <c r="AJ6494" s="36"/>
      <c r="AM6494" s="37"/>
      <c r="AN6494" s="36"/>
      <c r="AV6494" s="46"/>
      <c r="AW6494" s="46"/>
    </row>
    <row r="6495" spans="29:49" x14ac:dyDescent="0.3">
      <c r="AC6495" s="36"/>
      <c r="AE6495" s="36"/>
      <c r="AI6495" s="36"/>
      <c r="AJ6495" s="36"/>
      <c r="AM6495" s="37"/>
      <c r="AN6495" s="36"/>
      <c r="AV6495" s="46"/>
      <c r="AW6495" s="46"/>
    </row>
    <row r="6496" spans="29:49" x14ac:dyDescent="0.3">
      <c r="AC6496" s="36"/>
      <c r="AE6496" s="36"/>
      <c r="AG6496" s="38"/>
      <c r="AI6496" s="36"/>
      <c r="AJ6496" s="36"/>
      <c r="AM6496" s="37"/>
      <c r="AN6496" s="36"/>
      <c r="AO6496" s="38"/>
      <c r="AV6496" s="46"/>
      <c r="AW6496" s="46"/>
    </row>
    <row r="6497" spans="29:49" x14ac:dyDescent="0.3">
      <c r="AC6497" s="36"/>
      <c r="AE6497" s="36"/>
      <c r="AG6497" s="38"/>
      <c r="AI6497" s="36"/>
      <c r="AJ6497" s="36"/>
      <c r="AM6497" s="37"/>
      <c r="AN6497" s="36"/>
      <c r="AV6497" s="46"/>
      <c r="AW6497" s="46"/>
    </row>
    <row r="6498" spans="29:49" x14ac:dyDescent="0.3">
      <c r="AC6498" s="36"/>
      <c r="AE6498" s="36"/>
      <c r="AI6498" s="36"/>
      <c r="AJ6498" s="36"/>
      <c r="AM6498" s="37"/>
      <c r="AN6498" s="36"/>
      <c r="AV6498" s="46"/>
      <c r="AW6498" s="46"/>
    </row>
    <row r="6499" spans="29:49" x14ac:dyDescent="0.3">
      <c r="AC6499" s="36"/>
      <c r="AE6499" s="36"/>
      <c r="AI6499" s="36"/>
      <c r="AJ6499" s="36"/>
      <c r="AM6499" s="37"/>
      <c r="AN6499" s="36"/>
      <c r="AV6499" s="46"/>
      <c r="AW6499" s="46"/>
    </row>
    <row r="6500" spans="29:49" x14ac:dyDescent="0.3">
      <c r="AC6500" s="36"/>
      <c r="AE6500" s="36"/>
      <c r="AI6500" s="36"/>
      <c r="AJ6500" s="36"/>
      <c r="AM6500" s="37"/>
      <c r="AN6500" s="36"/>
      <c r="AV6500" s="46"/>
      <c r="AW6500" s="46"/>
    </row>
    <row r="6501" spans="29:49" x14ac:dyDescent="0.3">
      <c r="AC6501" s="36"/>
      <c r="AE6501" s="36"/>
      <c r="AI6501" s="36"/>
      <c r="AJ6501" s="36"/>
      <c r="AM6501" s="37"/>
      <c r="AN6501" s="37"/>
      <c r="AV6501" s="46"/>
      <c r="AW6501" s="46"/>
    </row>
    <row r="6502" spans="29:49" x14ac:dyDescent="0.3">
      <c r="AC6502" s="36"/>
      <c r="AE6502" s="36"/>
      <c r="AI6502" s="36"/>
      <c r="AJ6502" s="36"/>
      <c r="AM6502" s="37"/>
      <c r="AN6502" s="36"/>
      <c r="AV6502" s="46"/>
      <c r="AW6502" s="46"/>
    </row>
    <row r="6503" spans="29:49" x14ac:dyDescent="0.3">
      <c r="AC6503" s="36"/>
      <c r="AE6503" s="36"/>
      <c r="AI6503" s="36"/>
      <c r="AJ6503" s="36"/>
      <c r="AM6503" s="37"/>
      <c r="AN6503" s="36"/>
      <c r="AV6503" s="46"/>
      <c r="AW6503" s="46"/>
    </row>
    <row r="6504" spans="29:49" x14ac:dyDescent="0.3">
      <c r="AC6504" s="36"/>
      <c r="AE6504" s="36"/>
      <c r="AI6504" s="36"/>
      <c r="AJ6504" s="36"/>
      <c r="AM6504" s="37"/>
      <c r="AN6504" s="36"/>
      <c r="AV6504" s="46"/>
      <c r="AW6504" s="46"/>
    </row>
    <row r="6505" spans="29:49" x14ac:dyDescent="0.3">
      <c r="AC6505" s="36"/>
      <c r="AE6505" s="36"/>
      <c r="AI6505" s="36"/>
      <c r="AJ6505" s="36"/>
      <c r="AM6505" s="37"/>
      <c r="AN6505" s="36"/>
      <c r="AV6505" s="46"/>
      <c r="AW6505" s="46"/>
    </row>
    <row r="6506" spans="29:49" x14ac:dyDescent="0.3">
      <c r="AC6506" s="36"/>
      <c r="AE6506" s="36"/>
      <c r="AI6506" s="36"/>
      <c r="AJ6506" s="36"/>
      <c r="AM6506" s="37"/>
      <c r="AN6506" s="36"/>
      <c r="AV6506" s="46"/>
      <c r="AW6506" s="46"/>
    </row>
    <row r="6507" spans="29:49" x14ac:dyDescent="0.3">
      <c r="AC6507" s="36"/>
      <c r="AE6507" s="36"/>
      <c r="AI6507" s="36"/>
      <c r="AJ6507" s="36"/>
      <c r="AM6507" s="37"/>
      <c r="AN6507" s="36"/>
      <c r="AV6507" s="46"/>
      <c r="AW6507" s="46"/>
    </row>
    <row r="6508" spans="29:49" x14ac:dyDescent="0.3">
      <c r="AC6508" s="36"/>
      <c r="AE6508" s="36"/>
      <c r="AG6508" s="38"/>
      <c r="AI6508" s="36"/>
      <c r="AJ6508" s="36"/>
      <c r="AM6508" s="37"/>
      <c r="AN6508" s="36"/>
      <c r="AV6508" s="46"/>
      <c r="AW6508" s="46"/>
    </row>
    <row r="6509" spans="29:49" x14ac:dyDescent="0.3">
      <c r="AC6509" s="36"/>
      <c r="AE6509" s="36"/>
      <c r="AI6509" s="36"/>
      <c r="AJ6509" s="36"/>
      <c r="AM6509" s="37"/>
      <c r="AN6509" s="37"/>
      <c r="AV6509" s="46"/>
      <c r="AW6509" s="46"/>
    </row>
    <row r="6510" spans="29:49" x14ac:dyDescent="0.3">
      <c r="AC6510" s="36"/>
      <c r="AE6510" s="36"/>
      <c r="AI6510" s="36"/>
      <c r="AJ6510" s="36"/>
      <c r="AM6510" s="37"/>
      <c r="AN6510" s="37"/>
      <c r="AV6510" s="46"/>
      <c r="AW6510" s="46"/>
    </row>
    <row r="6511" spans="29:49" x14ac:dyDescent="0.3">
      <c r="AC6511" s="36"/>
      <c r="AE6511" s="36"/>
      <c r="AI6511" s="36"/>
      <c r="AJ6511" s="36"/>
      <c r="AM6511" s="37"/>
      <c r="AN6511" s="37"/>
      <c r="AV6511" s="46"/>
      <c r="AW6511" s="46"/>
    </row>
    <row r="6512" spans="29:49" x14ac:dyDescent="0.3">
      <c r="AC6512" s="36"/>
      <c r="AE6512" s="36"/>
      <c r="AI6512" s="36"/>
      <c r="AJ6512" s="36"/>
      <c r="AM6512" s="37"/>
      <c r="AN6512" s="36"/>
      <c r="AV6512" s="46"/>
      <c r="AW6512" s="46"/>
    </row>
    <row r="6513" spans="29:49" x14ac:dyDescent="0.3">
      <c r="AC6513" s="36"/>
      <c r="AE6513" s="36"/>
      <c r="AI6513" s="36"/>
      <c r="AJ6513" s="36"/>
      <c r="AM6513" s="37"/>
      <c r="AN6513" s="36"/>
      <c r="AV6513" s="46"/>
      <c r="AW6513" s="46"/>
    </row>
    <row r="6514" spans="29:49" x14ac:dyDescent="0.3">
      <c r="AC6514" s="36"/>
      <c r="AE6514" s="36"/>
      <c r="AI6514" s="36"/>
      <c r="AJ6514" s="36"/>
      <c r="AM6514" s="37"/>
      <c r="AN6514" s="36"/>
      <c r="AV6514" s="46"/>
      <c r="AW6514" s="46"/>
    </row>
    <row r="6515" spans="29:49" x14ac:dyDescent="0.3">
      <c r="AC6515" s="36"/>
      <c r="AE6515" s="36"/>
      <c r="AI6515" s="36"/>
      <c r="AJ6515" s="36"/>
      <c r="AM6515" s="37"/>
      <c r="AN6515" s="37"/>
      <c r="AV6515" s="46"/>
      <c r="AW6515" s="46"/>
    </row>
    <row r="6516" spans="29:49" x14ac:dyDescent="0.3">
      <c r="AC6516" s="36"/>
      <c r="AE6516" s="36"/>
      <c r="AI6516" s="36"/>
      <c r="AJ6516" s="36"/>
      <c r="AM6516" s="37"/>
      <c r="AN6516" s="36"/>
      <c r="AV6516" s="46"/>
      <c r="AW6516" s="46"/>
    </row>
    <row r="6517" spans="29:49" x14ac:dyDescent="0.3">
      <c r="AC6517" s="36"/>
      <c r="AE6517" s="36"/>
      <c r="AI6517" s="36"/>
      <c r="AJ6517" s="36"/>
      <c r="AM6517" s="37"/>
      <c r="AN6517" s="36"/>
      <c r="AV6517" s="46"/>
      <c r="AW6517" s="46"/>
    </row>
    <row r="6518" spans="29:49" x14ac:dyDescent="0.3">
      <c r="AC6518" s="36"/>
      <c r="AE6518" s="36"/>
      <c r="AI6518" s="36"/>
      <c r="AJ6518" s="36"/>
      <c r="AM6518" s="37"/>
      <c r="AN6518" s="36"/>
      <c r="AV6518" s="46"/>
      <c r="AW6518" s="46"/>
    </row>
    <row r="6519" spans="29:49" x14ac:dyDescent="0.3">
      <c r="AC6519" s="36"/>
      <c r="AE6519" s="36"/>
      <c r="AI6519" s="36"/>
      <c r="AJ6519" s="36"/>
      <c r="AM6519" s="37"/>
      <c r="AN6519" s="36"/>
      <c r="AV6519" s="46"/>
      <c r="AW6519" s="46"/>
    </row>
    <row r="6520" spans="29:49" x14ac:dyDescent="0.3">
      <c r="AC6520" s="36"/>
      <c r="AE6520" s="36"/>
      <c r="AI6520" s="36"/>
      <c r="AJ6520" s="36"/>
      <c r="AM6520" s="37"/>
      <c r="AN6520" s="36"/>
      <c r="AV6520" s="46"/>
      <c r="AW6520" s="46"/>
    </row>
    <row r="6521" spans="29:49" x14ac:dyDescent="0.3">
      <c r="AC6521" s="36"/>
      <c r="AE6521" s="36"/>
      <c r="AI6521" s="36"/>
      <c r="AJ6521" s="36"/>
      <c r="AM6521" s="37"/>
      <c r="AN6521" s="36"/>
      <c r="AV6521" s="46"/>
      <c r="AW6521" s="46"/>
    </row>
    <row r="6522" spans="29:49" x14ac:dyDescent="0.3">
      <c r="AC6522" s="36"/>
      <c r="AE6522" s="36"/>
      <c r="AI6522" s="36"/>
      <c r="AJ6522" s="36"/>
      <c r="AM6522" s="37"/>
      <c r="AN6522" s="37"/>
      <c r="AV6522" s="46"/>
      <c r="AW6522" s="46"/>
    </row>
    <row r="6523" spans="29:49" x14ac:dyDescent="0.3">
      <c r="AC6523" s="36"/>
      <c r="AE6523" s="36"/>
      <c r="AI6523" s="36"/>
      <c r="AJ6523" s="36"/>
      <c r="AM6523" s="37"/>
      <c r="AN6523" s="36"/>
      <c r="AV6523" s="46"/>
      <c r="AW6523" s="46"/>
    </row>
    <row r="6524" spans="29:49" x14ac:dyDescent="0.3">
      <c r="AC6524" s="36"/>
      <c r="AE6524" s="36"/>
      <c r="AI6524" s="36"/>
      <c r="AJ6524" s="36"/>
      <c r="AM6524" s="37"/>
      <c r="AN6524" s="36"/>
      <c r="AV6524" s="46"/>
      <c r="AW6524" s="46"/>
    </row>
    <row r="6525" spans="29:49" x14ac:dyDescent="0.3">
      <c r="AC6525" s="36"/>
      <c r="AE6525" s="36"/>
      <c r="AI6525" s="36"/>
      <c r="AJ6525" s="36"/>
      <c r="AM6525" s="37"/>
      <c r="AN6525" s="36"/>
      <c r="AV6525" s="46"/>
      <c r="AW6525" s="46"/>
    </row>
    <row r="6526" spans="29:49" x14ac:dyDescent="0.3">
      <c r="AC6526" s="36"/>
      <c r="AE6526" s="36"/>
      <c r="AI6526" s="36"/>
      <c r="AJ6526" s="36"/>
      <c r="AM6526" s="37"/>
      <c r="AN6526" s="36"/>
      <c r="AV6526" s="46"/>
      <c r="AW6526" s="46"/>
    </row>
    <row r="6527" spans="29:49" x14ac:dyDescent="0.3">
      <c r="AC6527" s="36"/>
      <c r="AE6527" s="36"/>
      <c r="AI6527" s="36"/>
      <c r="AJ6527" s="36"/>
      <c r="AM6527" s="37"/>
      <c r="AN6527" s="36"/>
      <c r="AV6527" s="46"/>
      <c r="AW6527" s="46"/>
    </row>
    <row r="6528" spans="29:49" x14ac:dyDescent="0.3">
      <c r="AC6528" s="36"/>
      <c r="AE6528" s="36"/>
      <c r="AI6528" s="36"/>
      <c r="AJ6528" s="36"/>
      <c r="AM6528" s="37"/>
      <c r="AN6528" s="36"/>
      <c r="AO6528" s="38"/>
      <c r="AV6528" s="46"/>
      <c r="AW6528" s="46"/>
    </row>
    <row r="6529" spans="29:49" x14ac:dyDescent="0.3">
      <c r="AC6529" s="36"/>
      <c r="AE6529" s="36"/>
      <c r="AI6529" s="36"/>
      <c r="AJ6529" s="36"/>
      <c r="AM6529" s="37"/>
      <c r="AN6529" s="36"/>
      <c r="AV6529" s="46"/>
      <c r="AW6529" s="46"/>
    </row>
    <row r="6530" spans="29:49" x14ac:dyDescent="0.3">
      <c r="AC6530" s="36"/>
      <c r="AE6530" s="36"/>
      <c r="AI6530" s="36"/>
      <c r="AJ6530" s="36"/>
      <c r="AM6530" s="37"/>
      <c r="AN6530" s="37"/>
      <c r="AV6530" s="46"/>
      <c r="AW6530" s="46"/>
    </row>
    <row r="6531" spans="29:49" x14ac:dyDescent="0.3">
      <c r="AC6531" s="36"/>
      <c r="AE6531" s="36"/>
      <c r="AI6531" s="36"/>
      <c r="AJ6531" s="36"/>
      <c r="AM6531" s="37"/>
      <c r="AN6531" s="37"/>
      <c r="AO6531" s="38"/>
      <c r="AV6531" s="46"/>
      <c r="AW6531" s="46"/>
    </row>
    <row r="6532" spans="29:49" x14ac:dyDescent="0.3">
      <c r="AC6532" s="36"/>
      <c r="AE6532" s="36"/>
      <c r="AG6532" s="38"/>
      <c r="AI6532" s="36"/>
      <c r="AJ6532" s="36"/>
      <c r="AM6532" s="37"/>
      <c r="AN6532" s="36"/>
      <c r="AV6532" s="46"/>
      <c r="AW6532" s="46"/>
    </row>
    <row r="6533" spans="29:49" x14ac:dyDescent="0.3">
      <c r="AC6533" s="36"/>
      <c r="AE6533" s="36"/>
      <c r="AI6533" s="36"/>
      <c r="AJ6533" s="36"/>
      <c r="AM6533" s="37"/>
      <c r="AN6533" s="36"/>
      <c r="AV6533" s="46"/>
      <c r="AW6533" s="46"/>
    </row>
    <row r="6534" spans="29:49" x14ac:dyDescent="0.3">
      <c r="AC6534" s="36"/>
      <c r="AE6534" s="36"/>
      <c r="AI6534" s="36"/>
      <c r="AJ6534" s="36"/>
      <c r="AM6534" s="37"/>
      <c r="AN6534" s="36"/>
      <c r="AV6534" s="46"/>
      <c r="AW6534" s="46"/>
    </row>
    <row r="6535" spans="29:49" x14ac:dyDescent="0.3">
      <c r="AC6535" s="36"/>
      <c r="AE6535" s="36"/>
      <c r="AI6535" s="36"/>
      <c r="AJ6535" s="36"/>
      <c r="AM6535" s="37"/>
      <c r="AN6535" s="36"/>
      <c r="AV6535" s="46"/>
      <c r="AW6535" s="46"/>
    </row>
    <row r="6536" spans="29:49" x14ac:dyDescent="0.3">
      <c r="AC6536" s="36"/>
      <c r="AE6536" s="36"/>
      <c r="AI6536" s="36"/>
      <c r="AJ6536" s="36"/>
      <c r="AM6536" s="37"/>
      <c r="AN6536" s="36"/>
      <c r="AV6536" s="46"/>
      <c r="AW6536" s="46"/>
    </row>
    <row r="6537" spans="29:49" x14ac:dyDescent="0.3">
      <c r="AC6537" s="36"/>
      <c r="AE6537" s="36"/>
      <c r="AI6537" s="36"/>
      <c r="AJ6537" s="36"/>
      <c r="AM6537" s="37"/>
      <c r="AN6537" s="36"/>
      <c r="AV6537" s="46"/>
      <c r="AW6537" s="46"/>
    </row>
    <row r="6538" spans="29:49" x14ac:dyDescent="0.3">
      <c r="AC6538" s="36"/>
      <c r="AE6538" s="36"/>
      <c r="AI6538" s="36"/>
      <c r="AJ6538" s="36"/>
      <c r="AM6538" s="37"/>
      <c r="AN6538" s="37"/>
      <c r="AV6538" s="46"/>
      <c r="AW6538" s="46"/>
    </row>
    <row r="6539" spans="29:49" x14ac:dyDescent="0.3">
      <c r="AC6539" s="36"/>
      <c r="AE6539" s="36"/>
      <c r="AI6539" s="36"/>
      <c r="AJ6539" s="36"/>
      <c r="AM6539" s="37"/>
      <c r="AN6539" s="36"/>
      <c r="AV6539" s="46"/>
      <c r="AW6539" s="46"/>
    </row>
    <row r="6540" spans="29:49" x14ac:dyDescent="0.3">
      <c r="AC6540" s="36"/>
      <c r="AE6540" s="36"/>
      <c r="AI6540" s="36"/>
      <c r="AJ6540" s="36"/>
      <c r="AM6540" s="37"/>
      <c r="AN6540" s="36"/>
      <c r="AV6540" s="46"/>
      <c r="AW6540" s="46"/>
    </row>
    <row r="6541" spans="29:49" x14ac:dyDescent="0.3">
      <c r="AC6541" s="36"/>
      <c r="AE6541" s="36"/>
      <c r="AI6541" s="36"/>
      <c r="AJ6541" s="36"/>
      <c r="AM6541" s="37"/>
      <c r="AN6541" s="36"/>
      <c r="AV6541" s="46"/>
      <c r="AW6541" s="46"/>
    </row>
    <row r="6542" spans="29:49" x14ac:dyDescent="0.3">
      <c r="AC6542" s="36"/>
      <c r="AE6542" s="36"/>
      <c r="AI6542" s="36"/>
      <c r="AJ6542" s="36"/>
      <c r="AM6542" s="37"/>
      <c r="AN6542" s="36"/>
      <c r="AV6542" s="46"/>
      <c r="AW6542" s="46"/>
    </row>
    <row r="6543" spans="29:49" x14ac:dyDescent="0.3">
      <c r="AC6543" s="36"/>
      <c r="AE6543" s="36"/>
      <c r="AI6543" s="36"/>
      <c r="AJ6543" s="36"/>
      <c r="AM6543" s="37"/>
      <c r="AN6543" s="37"/>
      <c r="AV6543" s="46"/>
      <c r="AW6543" s="46"/>
    </row>
    <row r="6544" spans="29:49" x14ac:dyDescent="0.3">
      <c r="AC6544" s="36"/>
      <c r="AE6544" s="36"/>
      <c r="AI6544" s="36"/>
      <c r="AJ6544" s="36"/>
      <c r="AM6544" s="37"/>
      <c r="AN6544" s="36"/>
      <c r="AV6544" s="46"/>
      <c r="AW6544" s="46"/>
    </row>
    <row r="6545" spans="29:49" x14ac:dyDescent="0.3">
      <c r="AC6545" s="36"/>
      <c r="AE6545" s="36"/>
      <c r="AI6545" s="36"/>
      <c r="AJ6545" s="36"/>
      <c r="AM6545" s="37"/>
      <c r="AN6545" s="36"/>
      <c r="AV6545" s="46"/>
      <c r="AW6545" s="46"/>
    </row>
    <row r="6546" spans="29:49" x14ac:dyDescent="0.3">
      <c r="AC6546" s="36"/>
      <c r="AE6546" s="36"/>
      <c r="AI6546" s="36"/>
      <c r="AJ6546" s="36"/>
      <c r="AM6546" s="37"/>
      <c r="AN6546" s="36"/>
      <c r="AV6546" s="46"/>
      <c r="AW6546" s="46"/>
    </row>
    <row r="6547" spans="29:49" x14ac:dyDescent="0.3">
      <c r="AC6547" s="36"/>
      <c r="AE6547" s="36"/>
      <c r="AI6547" s="36"/>
      <c r="AJ6547" s="36"/>
      <c r="AM6547" s="37"/>
      <c r="AN6547" s="36"/>
      <c r="AV6547" s="46"/>
      <c r="AW6547" s="46"/>
    </row>
    <row r="6548" spans="29:49" x14ac:dyDescent="0.3">
      <c r="AC6548" s="36"/>
      <c r="AE6548" s="36"/>
      <c r="AI6548" s="36"/>
      <c r="AJ6548" s="36"/>
      <c r="AM6548" s="37"/>
      <c r="AN6548" s="36"/>
      <c r="AV6548" s="46"/>
      <c r="AW6548" s="46"/>
    </row>
    <row r="6549" spans="29:49" x14ac:dyDescent="0.3">
      <c r="AC6549" s="36"/>
      <c r="AE6549" s="36"/>
      <c r="AI6549" s="36"/>
      <c r="AJ6549" s="36"/>
      <c r="AM6549" s="37"/>
      <c r="AN6549" s="37"/>
      <c r="AV6549" s="46"/>
      <c r="AW6549" s="46"/>
    </row>
    <row r="6550" spans="29:49" x14ac:dyDescent="0.3">
      <c r="AC6550" s="36"/>
      <c r="AE6550" s="36"/>
      <c r="AI6550" s="36"/>
      <c r="AJ6550" s="36"/>
      <c r="AM6550" s="37"/>
      <c r="AN6550" s="36"/>
      <c r="AO6550" s="38"/>
      <c r="AV6550" s="46"/>
      <c r="AW6550" s="46"/>
    </row>
    <row r="6551" spans="29:49" x14ac:dyDescent="0.3">
      <c r="AC6551" s="36"/>
      <c r="AE6551" s="36"/>
      <c r="AG6551" s="38"/>
      <c r="AI6551" s="36"/>
      <c r="AJ6551" s="36"/>
      <c r="AM6551" s="37"/>
      <c r="AN6551" s="36"/>
      <c r="AV6551" s="46"/>
      <c r="AW6551" s="46"/>
    </row>
    <row r="6552" spans="29:49" x14ac:dyDescent="0.3">
      <c r="AC6552" s="36"/>
      <c r="AE6552" s="36"/>
      <c r="AI6552" s="36"/>
      <c r="AJ6552" s="36"/>
      <c r="AM6552" s="37"/>
      <c r="AN6552" s="37"/>
      <c r="AV6552" s="46"/>
      <c r="AW6552" s="46"/>
    </row>
    <row r="6553" spans="29:49" x14ac:dyDescent="0.3">
      <c r="AC6553" s="36"/>
      <c r="AE6553" s="36"/>
      <c r="AI6553" s="36"/>
      <c r="AJ6553" s="36"/>
      <c r="AM6553" s="37"/>
      <c r="AN6553" s="36"/>
      <c r="AV6553" s="46"/>
      <c r="AW6553" s="46"/>
    </row>
    <row r="6554" spans="29:49" x14ac:dyDescent="0.3">
      <c r="AC6554" s="36"/>
      <c r="AE6554" s="36"/>
      <c r="AI6554" s="36"/>
      <c r="AJ6554" s="36"/>
      <c r="AM6554" s="37"/>
      <c r="AN6554" s="36"/>
      <c r="AV6554" s="46"/>
      <c r="AW6554" s="46"/>
    </row>
    <row r="6555" spans="29:49" x14ac:dyDescent="0.3">
      <c r="AC6555" s="36"/>
      <c r="AE6555" s="36"/>
      <c r="AG6555" s="38"/>
      <c r="AI6555" s="36"/>
      <c r="AJ6555" s="36"/>
      <c r="AM6555" s="37"/>
      <c r="AN6555" s="36"/>
      <c r="AV6555" s="46"/>
      <c r="AW6555" s="46"/>
    </row>
    <row r="6556" spans="29:49" x14ac:dyDescent="0.3">
      <c r="AC6556" s="36"/>
      <c r="AE6556" s="36"/>
      <c r="AI6556" s="36"/>
      <c r="AJ6556" s="36"/>
      <c r="AM6556" s="37"/>
      <c r="AN6556" s="36"/>
      <c r="AO6556" s="38"/>
      <c r="AV6556" s="46"/>
      <c r="AW6556" s="46"/>
    </row>
    <row r="6557" spans="29:49" x14ac:dyDescent="0.3">
      <c r="AC6557" s="36"/>
      <c r="AE6557" s="36"/>
      <c r="AI6557" s="36"/>
      <c r="AJ6557" s="36"/>
      <c r="AM6557" s="37"/>
      <c r="AN6557" s="36"/>
      <c r="AV6557" s="46"/>
      <c r="AW6557" s="46"/>
    </row>
    <row r="6558" spans="29:49" x14ac:dyDescent="0.3">
      <c r="AC6558" s="36"/>
      <c r="AE6558" s="36"/>
      <c r="AI6558" s="36"/>
      <c r="AJ6558" s="36"/>
      <c r="AM6558" s="37"/>
      <c r="AN6558" s="36"/>
      <c r="AV6558" s="46"/>
      <c r="AW6558" s="46"/>
    </row>
    <row r="6559" spans="29:49" x14ac:dyDescent="0.3">
      <c r="AC6559" s="36"/>
      <c r="AE6559" s="36"/>
      <c r="AI6559" s="36"/>
      <c r="AJ6559" s="36"/>
      <c r="AM6559" s="37"/>
      <c r="AN6559" s="36"/>
      <c r="AV6559" s="46"/>
      <c r="AW6559" s="46"/>
    </row>
    <row r="6560" spans="29:49" x14ac:dyDescent="0.3">
      <c r="AC6560" s="36"/>
      <c r="AE6560" s="36"/>
      <c r="AI6560" s="36"/>
      <c r="AJ6560" s="36"/>
      <c r="AM6560" s="37"/>
      <c r="AN6560" s="37"/>
      <c r="AV6560" s="46"/>
      <c r="AW6560" s="46"/>
    </row>
    <row r="6561" spans="29:49" x14ac:dyDescent="0.3">
      <c r="AC6561" s="36"/>
      <c r="AE6561" s="36"/>
      <c r="AI6561" s="36"/>
      <c r="AJ6561" s="36"/>
      <c r="AM6561" s="37"/>
      <c r="AN6561" s="36"/>
      <c r="AV6561" s="46"/>
      <c r="AW6561" s="46"/>
    </row>
    <row r="6562" spans="29:49" x14ac:dyDescent="0.3">
      <c r="AC6562" s="36"/>
      <c r="AE6562" s="36"/>
      <c r="AG6562" s="38"/>
      <c r="AI6562" s="36"/>
      <c r="AJ6562" s="36"/>
      <c r="AM6562" s="37"/>
      <c r="AN6562" s="36"/>
      <c r="AV6562" s="46"/>
      <c r="AW6562" s="46"/>
    </row>
    <row r="6563" spans="29:49" x14ac:dyDescent="0.3">
      <c r="AC6563" s="36"/>
      <c r="AE6563" s="36"/>
      <c r="AI6563" s="36"/>
      <c r="AJ6563" s="36"/>
      <c r="AM6563" s="37"/>
      <c r="AN6563" s="36"/>
      <c r="AV6563" s="46"/>
      <c r="AW6563" s="46"/>
    </row>
    <row r="6564" spans="29:49" x14ac:dyDescent="0.3">
      <c r="AC6564" s="36"/>
      <c r="AE6564" s="36"/>
      <c r="AI6564" s="36"/>
      <c r="AJ6564" s="36"/>
      <c r="AM6564" s="37"/>
      <c r="AN6564" s="37"/>
      <c r="AV6564" s="46"/>
      <c r="AW6564" s="46"/>
    </row>
    <row r="6565" spans="29:49" x14ac:dyDescent="0.3">
      <c r="AC6565" s="36"/>
      <c r="AE6565" s="36"/>
      <c r="AI6565" s="36"/>
      <c r="AJ6565" s="36"/>
      <c r="AM6565" s="37"/>
      <c r="AN6565" s="36"/>
      <c r="AO6565" s="38"/>
      <c r="AV6565" s="46"/>
      <c r="AW6565" s="46"/>
    </row>
    <row r="6566" spans="29:49" x14ac:dyDescent="0.3">
      <c r="AC6566" s="36"/>
      <c r="AE6566" s="36"/>
      <c r="AI6566" s="36"/>
      <c r="AJ6566" s="36"/>
      <c r="AM6566" s="37"/>
      <c r="AN6566" s="36"/>
      <c r="AV6566" s="46"/>
      <c r="AW6566" s="46"/>
    </row>
    <row r="6567" spans="29:49" x14ac:dyDescent="0.3">
      <c r="AC6567" s="36"/>
      <c r="AE6567" s="36"/>
      <c r="AI6567" s="36"/>
      <c r="AJ6567" s="36"/>
      <c r="AM6567" s="37"/>
      <c r="AN6567" s="37"/>
      <c r="AV6567" s="46"/>
      <c r="AW6567" s="46"/>
    </row>
    <row r="6568" spans="29:49" x14ac:dyDescent="0.3">
      <c r="AC6568" s="36"/>
      <c r="AE6568" s="36"/>
      <c r="AI6568" s="36"/>
      <c r="AJ6568" s="36"/>
      <c r="AM6568" s="37"/>
      <c r="AN6568" s="36"/>
      <c r="AO6568" s="38"/>
      <c r="AV6568" s="46"/>
      <c r="AW6568" s="46"/>
    </row>
    <row r="6569" spans="29:49" x14ac:dyDescent="0.3">
      <c r="AC6569" s="36"/>
      <c r="AE6569" s="36"/>
      <c r="AI6569" s="36"/>
      <c r="AJ6569" s="36"/>
      <c r="AM6569" s="37"/>
      <c r="AN6569" s="36"/>
      <c r="AV6569" s="46"/>
      <c r="AW6569" s="46"/>
    </row>
    <row r="6570" spans="29:49" x14ac:dyDescent="0.3">
      <c r="AC6570" s="36"/>
      <c r="AE6570" s="36"/>
      <c r="AI6570" s="36"/>
      <c r="AJ6570" s="36"/>
      <c r="AM6570" s="37"/>
      <c r="AN6570" s="36"/>
      <c r="AV6570" s="46"/>
      <c r="AW6570" s="46"/>
    </row>
    <row r="6571" spans="29:49" x14ac:dyDescent="0.3">
      <c r="AC6571" s="36"/>
      <c r="AE6571" s="36"/>
      <c r="AI6571" s="36"/>
      <c r="AJ6571" s="36"/>
      <c r="AM6571" s="37"/>
      <c r="AN6571" s="36"/>
      <c r="AV6571" s="46"/>
      <c r="AW6571" s="46"/>
    </row>
    <row r="6572" spans="29:49" x14ac:dyDescent="0.3">
      <c r="AC6572" s="36"/>
      <c r="AE6572" s="36"/>
      <c r="AI6572" s="36"/>
      <c r="AJ6572" s="36"/>
      <c r="AM6572" s="37"/>
      <c r="AN6572" s="36"/>
      <c r="AV6572" s="46"/>
      <c r="AW6572" s="46"/>
    </row>
    <row r="6573" spans="29:49" x14ac:dyDescent="0.3">
      <c r="AC6573" s="36"/>
      <c r="AE6573" s="36"/>
      <c r="AI6573" s="36"/>
      <c r="AJ6573" s="36"/>
      <c r="AM6573" s="37"/>
      <c r="AN6573" s="36"/>
      <c r="AV6573" s="46"/>
      <c r="AW6573" s="46"/>
    </row>
    <row r="6574" spans="29:49" x14ac:dyDescent="0.3">
      <c r="AC6574" s="36"/>
      <c r="AE6574" s="36"/>
      <c r="AI6574" s="36"/>
      <c r="AJ6574" s="36"/>
      <c r="AM6574" s="37"/>
      <c r="AN6574" s="36"/>
      <c r="AV6574" s="46"/>
      <c r="AW6574" s="46"/>
    </row>
    <row r="6575" spans="29:49" x14ac:dyDescent="0.3">
      <c r="AC6575" s="36"/>
      <c r="AE6575" s="36"/>
      <c r="AI6575" s="36"/>
      <c r="AJ6575" s="36"/>
      <c r="AM6575" s="37"/>
      <c r="AN6575" s="36"/>
      <c r="AV6575" s="46"/>
      <c r="AW6575" s="46"/>
    </row>
    <row r="6576" spans="29:49" x14ac:dyDescent="0.3">
      <c r="AC6576" s="36"/>
      <c r="AE6576" s="36"/>
      <c r="AI6576" s="36"/>
      <c r="AJ6576" s="36"/>
      <c r="AM6576" s="37"/>
      <c r="AN6576" s="36"/>
      <c r="AV6576" s="46"/>
      <c r="AW6576" s="46"/>
    </row>
    <row r="6577" spans="29:49" x14ac:dyDescent="0.3">
      <c r="AC6577" s="36"/>
      <c r="AE6577" s="36"/>
      <c r="AI6577" s="36"/>
      <c r="AJ6577" s="36"/>
      <c r="AM6577" s="37"/>
      <c r="AN6577" s="37"/>
      <c r="AV6577" s="46"/>
      <c r="AW6577" s="46"/>
    </row>
    <row r="6578" spans="29:49" x14ac:dyDescent="0.3">
      <c r="AC6578" s="36"/>
      <c r="AE6578" s="36"/>
      <c r="AI6578" s="36"/>
      <c r="AJ6578" s="36"/>
      <c r="AM6578" s="37"/>
      <c r="AN6578" s="36"/>
      <c r="AV6578" s="46"/>
      <c r="AW6578" s="46"/>
    </row>
    <row r="6579" spans="29:49" x14ac:dyDescent="0.3">
      <c r="AC6579" s="36"/>
      <c r="AE6579" s="36"/>
      <c r="AI6579" s="36"/>
      <c r="AJ6579" s="36"/>
      <c r="AM6579" s="37"/>
      <c r="AN6579" s="36"/>
      <c r="AV6579" s="46"/>
      <c r="AW6579" s="46"/>
    </row>
    <row r="6580" spans="29:49" x14ac:dyDescent="0.3">
      <c r="AC6580" s="36"/>
      <c r="AE6580" s="36"/>
      <c r="AI6580" s="36"/>
      <c r="AJ6580" s="36"/>
      <c r="AM6580" s="37"/>
      <c r="AN6580" s="36"/>
      <c r="AV6580" s="46"/>
      <c r="AW6580" s="46"/>
    </row>
    <row r="6581" spans="29:49" x14ac:dyDescent="0.3">
      <c r="AC6581" s="36"/>
      <c r="AE6581" s="36"/>
      <c r="AI6581" s="36"/>
      <c r="AJ6581" s="36"/>
      <c r="AM6581" s="37"/>
      <c r="AN6581" s="36"/>
      <c r="AV6581" s="46"/>
      <c r="AW6581" s="46"/>
    </row>
    <row r="6582" spans="29:49" x14ac:dyDescent="0.3">
      <c r="AC6582" s="36"/>
      <c r="AE6582" s="36"/>
      <c r="AI6582" s="36"/>
      <c r="AJ6582" s="36"/>
      <c r="AM6582" s="37"/>
      <c r="AN6582" s="36"/>
      <c r="AO6582" s="38"/>
      <c r="AV6582" s="46"/>
      <c r="AW6582" s="46"/>
    </row>
    <row r="6583" spans="29:49" x14ac:dyDescent="0.3">
      <c r="AC6583" s="36"/>
      <c r="AE6583" s="36"/>
      <c r="AI6583" s="36"/>
      <c r="AJ6583" s="36"/>
      <c r="AM6583" s="37"/>
      <c r="AN6583" s="36"/>
      <c r="AV6583" s="46"/>
      <c r="AW6583" s="46"/>
    </row>
    <row r="6584" spans="29:49" x14ac:dyDescent="0.3">
      <c r="AC6584" s="36"/>
      <c r="AE6584" s="36"/>
      <c r="AI6584" s="36"/>
      <c r="AJ6584" s="36"/>
      <c r="AM6584" s="37"/>
      <c r="AN6584" s="37"/>
      <c r="AV6584" s="46"/>
      <c r="AW6584" s="46"/>
    </row>
    <row r="6585" spans="29:49" x14ac:dyDescent="0.3">
      <c r="AC6585" s="36"/>
      <c r="AE6585" s="36"/>
      <c r="AI6585" s="36"/>
      <c r="AJ6585" s="36"/>
      <c r="AM6585" s="37"/>
      <c r="AN6585" s="37"/>
      <c r="AV6585" s="46"/>
      <c r="AW6585" s="46"/>
    </row>
    <row r="6586" spans="29:49" x14ac:dyDescent="0.3">
      <c r="AC6586" s="36"/>
      <c r="AE6586" s="36"/>
      <c r="AI6586" s="36"/>
      <c r="AJ6586" s="36"/>
      <c r="AM6586" s="37"/>
      <c r="AN6586" s="37"/>
      <c r="AV6586" s="46"/>
      <c r="AW6586" s="46"/>
    </row>
    <row r="6587" spans="29:49" x14ac:dyDescent="0.3">
      <c r="AC6587" s="36"/>
      <c r="AE6587" s="36"/>
      <c r="AI6587" s="36"/>
      <c r="AJ6587" s="36"/>
      <c r="AM6587" s="37"/>
      <c r="AN6587" s="36"/>
      <c r="AV6587" s="46"/>
      <c r="AW6587" s="46"/>
    </row>
    <row r="6588" spans="29:49" x14ac:dyDescent="0.3">
      <c r="AC6588" s="36"/>
      <c r="AE6588" s="36"/>
      <c r="AI6588" s="36"/>
      <c r="AJ6588" s="36"/>
      <c r="AM6588" s="37"/>
      <c r="AN6588" s="36"/>
      <c r="AV6588" s="46"/>
      <c r="AW6588" s="46"/>
    </row>
    <row r="6589" spans="29:49" x14ac:dyDescent="0.3">
      <c r="AC6589" s="36"/>
      <c r="AE6589" s="36"/>
      <c r="AI6589" s="36"/>
      <c r="AJ6589" s="36"/>
      <c r="AM6589" s="37"/>
      <c r="AN6589" s="37"/>
      <c r="AV6589" s="46"/>
      <c r="AW6589" s="46"/>
    </row>
    <row r="6590" spans="29:49" x14ac:dyDescent="0.3">
      <c r="AC6590" s="36"/>
      <c r="AE6590" s="36"/>
      <c r="AI6590" s="36"/>
      <c r="AJ6590" s="36"/>
      <c r="AM6590" s="37"/>
      <c r="AN6590" s="37"/>
      <c r="AV6590" s="46"/>
      <c r="AW6590" s="46"/>
    </row>
    <row r="6591" spans="29:49" x14ac:dyDescent="0.3">
      <c r="AC6591" s="36"/>
      <c r="AE6591" s="36"/>
      <c r="AI6591" s="36"/>
      <c r="AJ6591" s="36"/>
      <c r="AM6591" s="37"/>
      <c r="AN6591" s="36"/>
      <c r="AV6591" s="46"/>
      <c r="AW6591" s="46"/>
    </row>
    <row r="6592" spans="29:49" x14ac:dyDescent="0.3">
      <c r="AC6592" s="36"/>
      <c r="AE6592" s="36"/>
      <c r="AI6592" s="36"/>
      <c r="AJ6592" s="36"/>
      <c r="AM6592" s="37"/>
      <c r="AN6592" s="36"/>
      <c r="AO6592" s="38"/>
      <c r="AV6592" s="46"/>
      <c r="AW6592" s="46"/>
    </row>
    <row r="6593" spans="29:49" x14ac:dyDescent="0.3">
      <c r="AC6593" s="36"/>
      <c r="AE6593" s="36"/>
      <c r="AI6593" s="36"/>
      <c r="AJ6593" s="36"/>
      <c r="AM6593" s="37"/>
      <c r="AN6593" s="36"/>
      <c r="AV6593" s="46"/>
      <c r="AW6593" s="46"/>
    </row>
    <row r="6594" spans="29:49" x14ac:dyDescent="0.3">
      <c r="AC6594" s="36"/>
      <c r="AE6594" s="36"/>
      <c r="AI6594" s="36"/>
      <c r="AJ6594" s="36"/>
      <c r="AM6594" s="37"/>
      <c r="AN6594" s="36"/>
      <c r="AV6594" s="46"/>
      <c r="AW6594" s="46"/>
    </row>
    <row r="6595" spans="29:49" x14ac:dyDescent="0.3">
      <c r="AC6595" s="36"/>
      <c r="AE6595" s="36"/>
      <c r="AI6595" s="36"/>
      <c r="AJ6595" s="36"/>
      <c r="AM6595" s="37"/>
      <c r="AN6595" s="36"/>
      <c r="AV6595" s="46"/>
      <c r="AW6595" s="46"/>
    </row>
    <row r="6596" spans="29:49" x14ac:dyDescent="0.3">
      <c r="AC6596" s="36"/>
      <c r="AE6596" s="36"/>
      <c r="AI6596" s="36"/>
      <c r="AJ6596" s="36"/>
      <c r="AM6596" s="37"/>
      <c r="AN6596" s="36"/>
      <c r="AO6596" s="38"/>
      <c r="AV6596" s="46"/>
      <c r="AW6596" s="46"/>
    </row>
    <row r="6597" spans="29:49" x14ac:dyDescent="0.3">
      <c r="AC6597" s="36"/>
      <c r="AE6597" s="36"/>
      <c r="AI6597" s="36"/>
      <c r="AJ6597" s="36"/>
      <c r="AM6597" s="37"/>
      <c r="AN6597" s="37"/>
      <c r="AO6597" s="38"/>
      <c r="AV6597" s="46"/>
      <c r="AW6597" s="46"/>
    </row>
    <row r="6598" spans="29:49" x14ac:dyDescent="0.3">
      <c r="AC6598" s="36"/>
      <c r="AE6598" s="36"/>
      <c r="AI6598" s="36"/>
      <c r="AJ6598" s="36"/>
      <c r="AM6598" s="37"/>
      <c r="AN6598" s="36"/>
      <c r="AV6598" s="46"/>
      <c r="AW6598" s="46"/>
    </row>
    <row r="6599" spans="29:49" x14ac:dyDescent="0.3">
      <c r="AC6599" s="36"/>
      <c r="AE6599" s="36"/>
      <c r="AI6599" s="36"/>
      <c r="AJ6599" s="36"/>
      <c r="AM6599" s="37"/>
      <c r="AN6599" s="36"/>
      <c r="AV6599" s="46"/>
      <c r="AW6599" s="46"/>
    </row>
    <row r="6600" spans="29:49" x14ac:dyDescent="0.3">
      <c r="AC6600" s="36"/>
      <c r="AE6600" s="36"/>
      <c r="AI6600" s="36"/>
      <c r="AJ6600" s="36"/>
      <c r="AM6600" s="37"/>
      <c r="AN6600" s="36"/>
      <c r="AO6600" s="38"/>
      <c r="AV6600" s="46"/>
      <c r="AW6600" s="46"/>
    </row>
    <row r="6601" spans="29:49" x14ac:dyDescent="0.3">
      <c r="AC6601" s="36"/>
      <c r="AE6601" s="36"/>
      <c r="AI6601" s="36"/>
      <c r="AJ6601" s="36"/>
      <c r="AM6601" s="37"/>
      <c r="AN6601" s="36"/>
      <c r="AV6601" s="46"/>
      <c r="AW6601" s="46"/>
    </row>
    <row r="6602" spans="29:49" x14ac:dyDescent="0.3">
      <c r="AC6602" s="36"/>
      <c r="AE6602" s="36"/>
      <c r="AI6602" s="36"/>
      <c r="AJ6602" s="36"/>
      <c r="AM6602" s="37"/>
      <c r="AN6602" s="36"/>
      <c r="AV6602" s="46"/>
      <c r="AW6602" s="46"/>
    </row>
    <row r="6603" spans="29:49" x14ac:dyDescent="0.3">
      <c r="AC6603" s="36"/>
      <c r="AE6603" s="36"/>
      <c r="AI6603" s="36"/>
      <c r="AJ6603" s="36"/>
      <c r="AM6603" s="37"/>
      <c r="AN6603" s="36"/>
      <c r="AV6603" s="46"/>
      <c r="AW6603" s="46"/>
    </row>
    <row r="6604" spans="29:49" x14ac:dyDescent="0.3">
      <c r="AC6604" s="36"/>
      <c r="AE6604" s="36"/>
      <c r="AI6604" s="36"/>
      <c r="AJ6604" s="36"/>
      <c r="AM6604" s="37"/>
      <c r="AN6604" s="36"/>
      <c r="AV6604" s="46"/>
      <c r="AW6604" s="46"/>
    </row>
    <row r="6605" spans="29:49" x14ac:dyDescent="0.3">
      <c r="AC6605" s="36"/>
      <c r="AE6605" s="36"/>
      <c r="AG6605" s="38"/>
      <c r="AI6605" s="36"/>
      <c r="AJ6605" s="36"/>
      <c r="AM6605" s="37"/>
      <c r="AN6605" s="36"/>
      <c r="AV6605" s="46"/>
      <c r="AW6605" s="46"/>
    </row>
    <row r="6606" spans="29:49" x14ac:dyDescent="0.3">
      <c r="AC6606" s="36"/>
      <c r="AE6606" s="36"/>
      <c r="AI6606" s="36"/>
      <c r="AJ6606" s="36"/>
      <c r="AM6606" s="37"/>
      <c r="AN6606" s="36"/>
      <c r="AV6606" s="46"/>
      <c r="AW6606" s="46"/>
    </row>
    <row r="6607" spans="29:49" x14ac:dyDescent="0.3">
      <c r="AC6607" s="36"/>
      <c r="AE6607" s="36"/>
      <c r="AG6607" s="38"/>
      <c r="AI6607" s="36"/>
      <c r="AJ6607" s="36"/>
      <c r="AM6607" s="37"/>
      <c r="AN6607" s="36"/>
      <c r="AV6607" s="46"/>
      <c r="AW6607" s="46"/>
    </row>
    <row r="6608" spans="29:49" x14ac:dyDescent="0.3">
      <c r="AC6608" s="36"/>
      <c r="AE6608" s="36"/>
      <c r="AI6608" s="36"/>
      <c r="AJ6608" s="36"/>
      <c r="AM6608" s="37"/>
      <c r="AN6608" s="36"/>
      <c r="AV6608" s="46"/>
      <c r="AW6608" s="46"/>
    </row>
    <row r="6609" spans="29:49" x14ac:dyDescent="0.3">
      <c r="AC6609" s="36"/>
      <c r="AE6609" s="36"/>
      <c r="AI6609" s="36"/>
      <c r="AJ6609" s="36"/>
      <c r="AM6609" s="37"/>
      <c r="AN6609" s="36"/>
      <c r="AV6609" s="46"/>
      <c r="AW6609" s="46"/>
    </row>
    <row r="6610" spans="29:49" x14ac:dyDescent="0.3">
      <c r="AC6610" s="36"/>
      <c r="AE6610" s="36"/>
      <c r="AI6610" s="36"/>
      <c r="AJ6610" s="36"/>
      <c r="AM6610" s="37"/>
      <c r="AN6610" s="36"/>
      <c r="AV6610" s="46"/>
      <c r="AW6610" s="46"/>
    </row>
    <row r="6611" spans="29:49" x14ac:dyDescent="0.3">
      <c r="AC6611" s="36"/>
      <c r="AE6611" s="36"/>
      <c r="AI6611" s="36"/>
      <c r="AJ6611" s="36"/>
      <c r="AM6611" s="37"/>
      <c r="AN6611" s="37"/>
      <c r="AV6611" s="46"/>
      <c r="AW6611" s="46"/>
    </row>
    <row r="6612" spans="29:49" x14ac:dyDescent="0.3">
      <c r="AC6612" s="36"/>
      <c r="AE6612" s="36"/>
      <c r="AI6612" s="36"/>
      <c r="AJ6612" s="36"/>
      <c r="AM6612" s="37"/>
      <c r="AN6612" s="36"/>
      <c r="AV6612" s="46"/>
      <c r="AW6612" s="46"/>
    </row>
    <row r="6613" spans="29:49" x14ac:dyDescent="0.3">
      <c r="AC6613" s="36"/>
      <c r="AE6613" s="36"/>
      <c r="AI6613" s="36"/>
      <c r="AJ6613" s="36"/>
      <c r="AM6613" s="37"/>
      <c r="AN6613" s="36"/>
      <c r="AV6613" s="46"/>
      <c r="AW6613" s="46"/>
    </row>
    <row r="6614" spans="29:49" x14ac:dyDescent="0.3">
      <c r="AC6614" s="36"/>
      <c r="AE6614" s="36"/>
      <c r="AI6614" s="36"/>
      <c r="AJ6614" s="36"/>
      <c r="AM6614" s="37"/>
      <c r="AN6614" s="36"/>
      <c r="AO6614" s="38"/>
      <c r="AV6614" s="46"/>
      <c r="AW6614" s="46"/>
    </row>
    <row r="6615" spans="29:49" x14ac:dyDescent="0.3">
      <c r="AC6615" s="36"/>
      <c r="AE6615" s="36"/>
      <c r="AI6615" s="36"/>
      <c r="AJ6615" s="36"/>
      <c r="AM6615" s="37"/>
      <c r="AN6615" s="37"/>
      <c r="AV6615" s="46"/>
      <c r="AW6615" s="46"/>
    </row>
    <row r="6616" spans="29:49" x14ac:dyDescent="0.3">
      <c r="AC6616" s="36"/>
      <c r="AE6616" s="36"/>
      <c r="AI6616" s="36"/>
      <c r="AJ6616" s="36"/>
      <c r="AM6616" s="37"/>
      <c r="AN6616" s="37"/>
      <c r="AV6616" s="46"/>
      <c r="AW6616" s="46"/>
    </row>
    <row r="6617" spans="29:49" x14ac:dyDescent="0.3">
      <c r="AC6617" s="36"/>
      <c r="AE6617" s="36"/>
      <c r="AI6617" s="36"/>
      <c r="AJ6617" s="36"/>
      <c r="AM6617" s="37"/>
      <c r="AN6617" s="36"/>
      <c r="AV6617" s="46"/>
      <c r="AW6617" s="46"/>
    </row>
    <row r="6618" spans="29:49" x14ac:dyDescent="0.3">
      <c r="AC6618" s="36"/>
      <c r="AE6618" s="36"/>
      <c r="AI6618" s="36"/>
      <c r="AJ6618" s="36"/>
      <c r="AM6618" s="37"/>
      <c r="AN6618" s="36"/>
      <c r="AV6618" s="46"/>
      <c r="AW6618" s="46"/>
    </row>
    <row r="6619" spans="29:49" x14ac:dyDescent="0.3">
      <c r="AC6619" s="36"/>
      <c r="AE6619" s="36"/>
      <c r="AG6619" s="38"/>
      <c r="AI6619" s="36"/>
      <c r="AJ6619" s="36"/>
      <c r="AM6619" s="37"/>
      <c r="AN6619" s="36"/>
      <c r="AV6619" s="46"/>
      <c r="AW6619" s="46"/>
    </row>
    <row r="6620" spans="29:49" x14ac:dyDescent="0.3">
      <c r="AC6620" s="36"/>
      <c r="AE6620" s="36"/>
      <c r="AI6620" s="36"/>
      <c r="AJ6620" s="36"/>
      <c r="AM6620" s="37"/>
      <c r="AN6620" s="37"/>
      <c r="AV6620" s="46"/>
      <c r="AW6620" s="46"/>
    </row>
    <row r="6621" spans="29:49" x14ac:dyDescent="0.3">
      <c r="AC6621" s="36"/>
      <c r="AE6621" s="36"/>
      <c r="AI6621" s="36"/>
      <c r="AJ6621" s="36"/>
      <c r="AM6621" s="37"/>
      <c r="AN6621" s="36"/>
      <c r="AV6621" s="46"/>
      <c r="AW6621" s="46"/>
    </row>
    <row r="6622" spans="29:49" x14ac:dyDescent="0.3">
      <c r="AC6622" s="36"/>
      <c r="AE6622" s="36"/>
      <c r="AI6622" s="36"/>
      <c r="AJ6622" s="36"/>
      <c r="AM6622" s="37"/>
      <c r="AN6622" s="36"/>
      <c r="AV6622" s="46"/>
      <c r="AW6622" s="46"/>
    </row>
    <row r="6623" spans="29:49" x14ac:dyDescent="0.3">
      <c r="AC6623" s="36"/>
      <c r="AE6623" s="36"/>
      <c r="AI6623" s="36"/>
      <c r="AJ6623" s="36"/>
      <c r="AM6623" s="37"/>
      <c r="AN6623" s="36"/>
      <c r="AV6623" s="46"/>
      <c r="AW6623" s="46"/>
    </row>
    <row r="6624" spans="29:49" x14ac:dyDescent="0.3">
      <c r="AC6624" s="36"/>
      <c r="AE6624" s="36"/>
      <c r="AI6624" s="36"/>
      <c r="AJ6624" s="36"/>
      <c r="AM6624" s="37"/>
      <c r="AN6624" s="36"/>
      <c r="AV6624" s="46"/>
      <c r="AW6624" s="46"/>
    </row>
    <row r="6625" spans="29:49" x14ac:dyDescent="0.3">
      <c r="AC6625" s="36"/>
      <c r="AE6625" s="36"/>
      <c r="AI6625" s="36"/>
      <c r="AJ6625" s="36"/>
      <c r="AM6625" s="37"/>
      <c r="AN6625" s="36"/>
      <c r="AV6625" s="46"/>
      <c r="AW6625" s="46"/>
    </row>
    <row r="6626" spans="29:49" x14ac:dyDescent="0.3">
      <c r="AC6626" s="36"/>
      <c r="AE6626" s="36"/>
      <c r="AI6626" s="36"/>
      <c r="AJ6626" s="36"/>
      <c r="AM6626" s="37"/>
      <c r="AN6626" s="36"/>
      <c r="AV6626" s="46"/>
      <c r="AW6626" s="46"/>
    </row>
    <row r="6627" spans="29:49" x14ac:dyDescent="0.3">
      <c r="AC6627" s="36"/>
      <c r="AE6627" s="36"/>
      <c r="AI6627" s="36"/>
      <c r="AJ6627" s="36"/>
      <c r="AM6627" s="37"/>
      <c r="AN6627" s="36"/>
      <c r="AO6627" s="38"/>
      <c r="AV6627" s="46"/>
      <c r="AW6627" s="46"/>
    </row>
    <row r="6628" spans="29:49" x14ac:dyDescent="0.3">
      <c r="AC6628" s="36"/>
      <c r="AE6628" s="36"/>
      <c r="AI6628" s="36"/>
      <c r="AJ6628" s="36"/>
      <c r="AM6628" s="37"/>
      <c r="AN6628" s="36"/>
      <c r="AV6628" s="46"/>
      <c r="AW6628" s="46"/>
    </row>
    <row r="6629" spans="29:49" x14ac:dyDescent="0.3">
      <c r="AC6629" s="36"/>
      <c r="AE6629" s="36"/>
      <c r="AI6629" s="36"/>
      <c r="AJ6629" s="36"/>
      <c r="AM6629" s="37"/>
      <c r="AN6629" s="36"/>
      <c r="AV6629" s="46"/>
      <c r="AW6629" s="46"/>
    </row>
    <row r="6630" spans="29:49" x14ac:dyDescent="0.3">
      <c r="AC6630" s="36"/>
      <c r="AE6630" s="36"/>
      <c r="AI6630" s="36"/>
      <c r="AJ6630" s="36"/>
      <c r="AM6630" s="37"/>
      <c r="AN6630" s="36"/>
      <c r="AV6630" s="46"/>
      <c r="AW6630" s="46"/>
    </row>
    <row r="6631" spans="29:49" x14ac:dyDescent="0.3">
      <c r="AC6631" s="36"/>
      <c r="AE6631" s="36"/>
      <c r="AI6631" s="36"/>
      <c r="AJ6631" s="36"/>
      <c r="AM6631" s="37"/>
      <c r="AN6631" s="37"/>
      <c r="AV6631" s="46"/>
      <c r="AW6631" s="46"/>
    </row>
    <row r="6632" spans="29:49" x14ac:dyDescent="0.3">
      <c r="AC6632" s="36"/>
      <c r="AE6632" s="36"/>
      <c r="AI6632" s="36"/>
      <c r="AJ6632" s="36"/>
      <c r="AM6632" s="37"/>
      <c r="AN6632" s="36"/>
      <c r="AV6632" s="46"/>
      <c r="AW6632" s="46"/>
    </row>
    <row r="6633" spans="29:49" x14ac:dyDescent="0.3">
      <c r="AC6633" s="36"/>
      <c r="AE6633" s="36"/>
      <c r="AI6633" s="36"/>
      <c r="AJ6633" s="36"/>
      <c r="AM6633" s="37"/>
      <c r="AN6633" s="36"/>
      <c r="AV6633" s="46"/>
      <c r="AW6633" s="46"/>
    </row>
    <row r="6634" spans="29:49" x14ac:dyDescent="0.3">
      <c r="AC6634" s="36"/>
      <c r="AE6634" s="36"/>
      <c r="AG6634" s="38"/>
      <c r="AI6634" s="36"/>
      <c r="AJ6634" s="36"/>
      <c r="AM6634" s="37"/>
      <c r="AN6634" s="36"/>
      <c r="AV6634" s="46"/>
      <c r="AW6634" s="46"/>
    </row>
    <row r="6635" spans="29:49" x14ac:dyDescent="0.3">
      <c r="AC6635" s="36"/>
      <c r="AE6635" s="36"/>
      <c r="AI6635" s="36"/>
      <c r="AJ6635" s="36"/>
      <c r="AM6635" s="37"/>
      <c r="AN6635" s="36"/>
      <c r="AV6635" s="46"/>
      <c r="AW6635" s="46"/>
    </row>
    <row r="6636" spans="29:49" x14ac:dyDescent="0.3">
      <c r="AC6636" s="36"/>
      <c r="AE6636" s="36"/>
      <c r="AI6636" s="36"/>
      <c r="AJ6636" s="36"/>
      <c r="AM6636" s="37"/>
      <c r="AN6636" s="36"/>
      <c r="AV6636" s="46"/>
      <c r="AW6636" s="46"/>
    </row>
    <row r="6637" spans="29:49" x14ac:dyDescent="0.3">
      <c r="AC6637" s="36"/>
      <c r="AE6637" s="36"/>
      <c r="AI6637" s="36"/>
      <c r="AJ6637" s="36"/>
      <c r="AM6637" s="37"/>
      <c r="AN6637" s="36"/>
      <c r="AV6637" s="46"/>
      <c r="AW6637" s="46"/>
    </row>
    <row r="6638" spans="29:49" x14ac:dyDescent="0.3">
      <c r="AC6638" s="36"/>
      <c r="AE6638" s="36"/>
      <c r="AI6638" s="36"/>
      <c r="AJ6638" s="36"/>
      <c r="AM6638" s="37"/>
      <c r="AN6638" s="36"/>
      <c r="AV6638" s="46"/>
      <c r="AW6638" s="46"/>
    </row>
    <row r="6639" spans="29:49" x14ac:dyDescent="0.3">
      <c r="AC6639" s="36"/>
      <c r="AE6639" s="36"/>
      <c r="AI6639" s="36"/>
      <c r="AM6639" s="37"/>
      <c r="AN6639" s="36"/>
      <c r="AV6639" s="46"/>
      <c r="AW6639" s="46"/>
    </row>
    <row r="6640" spans="29:49" x14ac:dyDescent="0.3">
      <c r="AC6640" s="36"/>
      <c r="AE6640" s="36"/>
      <c r="AI6640" s="36"/>
      <c r="AJ6640" s="36"/>
      <c r="AM6640" s="37"/>
      <c r="AN6640" s="36"/>
      <c r="AO6640" s="38"/>
      <c r="AV6640" s="46"/>
      <c r="AW6640" s="46"/>
    </row>
    <row r="6641" spans="29:49" x14ac:dyDescent="0.3">
      <c r="AC6641" s="36"/>
      <c r="AE6641" s="36"/>
      <c r="AI6641" s="36"/>
      <c r="AJ6641" s="36"/>
      <c r="AM6641" s="37"/>
      <c r="AN6641" s="37"/>
      <c r="AO6641" s="38"/>
      <c r="AV6641" s="46"/>
      <c r="AW6641" s="46"/>
    </row>
    <row r="6642" spans="29:49" x14ac:dyDescent="0.3">
      <c r="AC6642" s="37"/>
      <c r="AE6642" s="36"/>
      <c r="AI6642" s="36"/>
      <c r="AJ6642" s="36"/>
      <c r="AM6642" s="37"/>
      <c r="AN6642" s="37"/>
      <c r="AV6642" s="46"/>
      <c r="AW6642" s="46"/>
    </row>
    <row r="6643" spans="29:49" x14ac:dyDescent="0.3">
      <c r="AC6643" s="36"/>
      <c r="AE6643" s="36"/>
      <c r="AI6643" s="36"/>
      <c r="AJ6643" s="36"/>
      <c r="AM6643" s="37"/>
      <c r="AN6643" s="36"/>
      <c r="AV6643" s="46"/>
      <c r="AW6643" s="46"/>
    </row>
    <row r="6644" spans="29:49" x14ac:dyDescent="0.3">
      <c r="AC6644" s="36"/>
      <c r="AE6644" s="36"/>
      <c r="AI6644" s="36"/>
      <c r="AJ6644" s="36"/>
      <c r="AM6644" s="37"/>
      <c r="AN6644" s="36"/>
      <c r="AV6644" s="46"/>
      <c r="AW6644" s="46"/>
    </row>
    <row r="6645" spans="29:49" x14ac:dyDescent="0.3">
      <c r="AC6645" s="36"/>
      <c r="AE6645" s="36"/>
      <c r="AI6645" s="36"/>
      <c r="AJ6645" s="36"/>
      <c r="AM6645" s="37"/>
      <c r="AN6645" s="36"/>
      <c r="AV6645" s="46"/>
      <c r="AW6645" s="46"/>
    </row>
    <row r="6646" spans="29:49" x14ac:dyDescent="0.3">
      <c r="AC6646" s="36"/>
      <c r="AE6646" s="36"/>
      <c r="AI6646" s="36"/>
      <c r="AJ6646" s="36"/>
      <c r="AM6646" s="37"/>
      <c r="AN6646" s="36"/>
      <c r="AV6646" s="46"/>
      <c r="AW6646" s="46"/>
    </row>
    <row r="6647" spans="29:49" x14ac:dyDescent="0.3">
      <c r="AC6647" s="36"/>
      <c r="AE6647" s="36"/>
      <c r="AI6647" s="36"/>
      <c r="AJ6647" s="36"/>
      <c r="AM6647" s="37"/>
      <c r="AN6647" s="36"/>
      <c r="AV6647" s="46"/>
      <c r="AW6647" s="46"/>
    </row>
    <row r="6648" spans="29:49" x14ac:dyDescent="0.3">
      <c r="AC6648" s="36"/>
      <c r="AE6648" s="36"/>
      <c r="AI6648" s="36"/>
      <c r="AJ6648" s="36"/>
      <c r="AM6648" s="37"/>
      <c r="AN6648" s="36"/>
      <c r="AV6648" s="46"/>
      <c r="AW6648" s="46"/>
    </row>
    <row r="6649" spans="29:49" x14ac:dyDescent="0.3">
      <c r="AC6649" s="36"/>
      <c r="AE6649" s="36"/>
      <c r="AI6649" s="36"/>
      <c r="AJ6649" s="36"/>
      <c r="AM6649" s="37"/>
      <c r="AN6649" s="37"/>
      <c r="AV6649" s="46"/>
      <c r="AW6649" s="46"/>
    </row>
    <row r="6650" spans="29:49" x14ac:dyDescent="0.3">
      <c r="AC6650" s="36"/>
      <c r="AE6650" s="36"/>
      <c r="AI6650" s="36"/>
      <c r="AJ6650" s="36"/>
      <c r="AM6650" s="37"/>
      <c r="AN6650" s="36"/>
      <c r="AV6650" s="46"/>
      <c r="AW6650" s="46"/>
    </row>
    <row r="6651" spans="29:49" x14ac:dyDescent="0.3">
      <c r="AC6651" s="36"/>
      <c r="AE6651" s="36"/>
      <c r="AI6651" s="36"/>
      <c r="AJ6651" s="36"/>
      <c r="AM6651" s="37"/>
      <c r="AN6651" s="36"/>
      <c r="AV6651" s="46"/>
      <c r="AW6651" s="46"/>
    </row>
    <row r="6652" spans="29:49" x14ac:dyDescent="0.3">
      <c r="AC6652" s="36"/>
      <c r="AE6652" s="36"/>
      <c r="AI6652" s="36"/>
      <c r="AJ6652" s="36"/>
      <c r="AM6652" s="37"/>
      <c r="AN6652" s="36"/>
      <c r="AV6652" s="46"/>
      <c r="AW6652" s="46"/>
    </row>
    <row r="6653" spans="29:49" x14ac:dyDescent="0.3">
      <c r="AC6653" s="36"/>
      <c r="AE6653" s="36"/>
      <c r="AI6653" s="36"/>
      <c r="AJ6653" s="36"/>
      <c r="AM6653" s="37"/>
      <c r="AN6653" s="36"/>
      <c r="AV6653" s="46"/>
      <c r="AW6653" s="46"/>
    </row>
    <row r="6654" spans="29:49" x14ac:dyDescent="0.3">
      <c r="AC6654" s="36"/>
      <c r="AE6654" s="36"/>
      <c r="AI6654" s="36"/>
      <c r="AJ6654" s="36"/>
      <c r="AM6654" s="37"/>
      <c r="AN6654" s="36"/>
      <c r="AV6654" s="46"/>
      <c r="AW6654" s="46"/>
    </row>
    <row r="6655" spans="29:49" x14ac:dyDescent="0.3">
      <c r="AC6655" s="36"/>
      <c r="AE6655" s="36"/>
      <c r="AI6655" s="36"/>
      <c r="AJ6655" s="36"/>
      <c r="AM6655" s="37"/>
      <c r="AN6655" s="36"/>
      <c r="AV6655" s="46"/>
      <c r="AW6655" s="46"/>
    </row>
    <row r="6656" spans="29:49" x14ac:dyDescent="0.3">
      <c r="AC6656" s="36"/>
      <c r="AE6656" s="36"/>
      <c r="AI6656" s="36"/>
      <c r="AJ6656" s="36"/>
      <c r="AM6656" s="37"/>
      <c r="AN6656" s="36"/>
      <c r="AV6656" s="46"/>
      <c r="AW6656" s="46"/>
    </row>
    <row r="6657" spans="29:49" x14ac:dyDescent="0.3">
      <c r="AC6657" s="36"/>
      <c r="AE6657" s="36"/>
      <c r="AG6657" s="38"/>
      <c r="AI6657" s="36"/>
      <c r="AJ6657" s="36"/>
      <c r="AM6657" s="37"/>
      <c r="AN6657" s="37"/>
      <c r="AV6657" s="46"/>
      <c r="AW6657" s="46"/>
    </row>
    <row r="6658" spans="29:49" x14ac:dyDescent="0.3">
      <c r="AC6658" s="36"/>
      <c r="AE6658" s="36"/>
      <c r="AI6658" s="36"/>
      <c r="AJ6658" s="36"/>
      <c r="AM6658" s="37"/>
      <c r="AN6658" s="36"/>
      <c r="AV6658" s="46"/>
      <c r="AW6658" s="46"/>
    </row>
    <row r="6659" spans="29:49" x14ac:dyDescent="0.3">
      <c r="AC6659" s="36"/>
      <c r="AE6659" s="36"/>
      <c r="AI6659" s="36"/>
      <c r="AJ6659" s="36"/>
      <c r="AM6659" s="37"/>
      <c r="AN6659" s="36"/>
      <c r="AV6659" s="46"/>
      <c r="AW6659" s="46"/>
    </row>
    <row r="6660" spans="29:49" x14ac:dyDescent="0.3">
      <c r="AC6660" s="36"/>
      <c r="AE6660" s="36"/>
      <c r="AG6660" s="38"/>
      <c r="AI6660" s="36"/>
      <c r="AJ6660" s="36"/>
      <c r="AM6660" s="37"/>
      <c r="AN6660" s="36"/>
      <c r="AV6660" s="46"/>
      <c r="AW6660" s="46"/>
    </row>
    <row r="6661" spans="29:49" x14ac:dyDescent="0.3">
      <c r="AC6661" s="36"/>
      <c r="AE6661" s="36"/>
      <c r="AI6661" s="36"/>
      <c r="AJ6661" s="36"/>
      <c r="AM6661" s="37"/>
      <c r="AN6661" s="36"/>
      <c r="AV6661" s="46"/>
      <c r="AW6661" s="46"/>
    </row>
    <row r="6662" spans="29:49" x14ac:dyDescent="0.3">
      <c r="AC6662" s="36"/>
      <c r="AE6662" s="36"/>
      <c r="AI6662" s="36"/>
      <c r="AJ6662" s="36"/>
      <c r="AM6662" s="37"/>
      <c r="AN6662" s="36"/>
      <c r="AV6662" s="46"/>
      <c r="AW6662" s="46"/>
    </row>
    <row r="6663" spans="29:49" x14ac:dyDescent="0.3">
      <c r="AC6663" s="36"/>
      <c r="AE6663" s="36"/>
      <c r="AI6663" s="36"/>
      <c r="AJ6663" s="36"/>
      <c r="AM6663" s="37"/>
      <c r="AN6663" s="36"/>
      <c r="AV6663" s="46"/>
      <c r="AW6663" s="46"/>
    </row>
    <row r="6664" spans="29:49" x14ac:dyDescent="0.3">
      <c r="AC6664" s="36"/>
      <c r="AE6664" s="36"/>
      <c r="AI6664" s="36"/>
      <c r="AJ6664" s="36"/>
      <c r="AM6664" s="37"/>
      <c r="AN6664" s="36"/>
      <c r="AV6664" s="46"/>
      <c r="AW6664" s="46"/>
    </row>
    <row r="6665" spans="29:49" x14ac:dyDescent="0.3">
      <c r="AC6665" s="36"/>
      <c r="AE6665" s="36"/>
      <c r="AI6665" s="36"/>
      <c r="AJ6665" s="36"/>
      <c r="AM6665" s="37"/>
      <c r="AN6665" s="36"/>
      <c r="AV6665" s="46"/>
      <c r="AW6665" s="46"/>
    </row>
    <row r="6666" spans="29:49" x14ac:dyDescent="0.3">
      <c r="AC6666" s="36"/>
      <c r="AE6666" s="36"/>
      <c r="AG6666" s="38"/>
      <c r="AI6666" s="36"/>
      <c r="AJ6666" s="36"/>
      <c r="AM6666" s="37"/>
      <c r="AN6666" s="37"/>
      <c r="AV6666" s="46"/>
      <c r="AW6666" s="46"/>
    </row>
    <row r="6667" spans="29:49" x14ac:dyDescent="0.3">
      <c r="AC6667" s="36"/>
      <c r="AE6667" s="36"/>
      <c r="AI6667" s="36"/>
      <c r="AJ6667" s="36"/>
      <c r="AM6667" s="37"/>
      <c r="AN6667" s="36"/>
      <c r="AV6667" s="46"/>
      <c r="AW6667" s="46"/>
    </row>
    <row r="6668" spans="29:49" x14ac:dyDescent="0.3">
      <c r="AC6668" s="36"/>
      <c r="AE6668" s="36"/>
      <c r="AI6668" s="36"/>
      <c r="AJ6668" s="36"/>
      <c r="AM6668" s="37"/>
      <c r="AN6668" s="36"/>
      <c r="AV6668" s="46"/>
      <c r="AW6668" s="46"/>
    </row>
    <row r="6669" spans="29:49" x14ac:dyDescent="0.3">
      <c r="AC6669" s="36"/>
      <c r="AE6669" s="36"/>
      <c r="AG6669" s="38"/>
      <c r="AI6669" s="36"/>
      <c r="AJ6669" s="36"/>
      <c r="AM6669" s="37"/>
      <c r="AN6669" s="36"/>
      <c r="AV6669" s="46"/>
      <c r="AW6669" s="46"/>
    </row>
    <row r="6670" spans="29:49" x14ac:dyDescent="0.3">
      <c r="AC6670" s="36"/>
      <c r="AE6670" s="36"/>
      <c r="AI6670" s="36"/>
      <c r="AJ6670" s="36"/>
      <c r="AM6670" s="37"/>
      <c r="AN6670" s="36"/>
      <c r="AO6670" s="38"/>
      <c r="AV6670" s="46"/>
      <c r="AW6670" s="46"/>
    </row>
    <row r="6671" spans="29:49" x14ac:dyDescent="0.3">
      <c r="AC6671" s="36"/>
      <c r="AE6671" s="36"/>
      <c r="AI6671" s="36"/>
      <c r="AJ6671" s="36"/>
      <c r="AM6671" s="37"/>
      <c r="AN6671" s="36"/>
      <c r="AV6671" s="46"/>
      <c r="AW6671" s="46"/>
    </row>
    <row r="6672" spans="29:49" x14ac:dyDescent="0.3">
      <c r="AC6672" s="36"/>
      <c r="AE6672" s="36"/>
      <c r="AI6672" s="36"/>
      <c r="AJ6672" s="36"/>
      <c r="AM6672" s="37"/>
      <c r="AN6672" s="36"/>
      <c r="AV6672" s="46"/>
      <c r="AW6672" s="46"/>
    </row>
    <row r="6673" spans="29:49" x14ac:dyDescent="0.3">
      <c r="AC6673" s="37"/>
      <c r="AE6673" s="36"/>
      <c r="AI6673" s="36"/>
      <c r="AJ6673" s="36"/>
      <c r="AM6673" s="37"/>
      <c r="AN6673" s="37"/>
      <c r="AV6673" s="46"/>
      <c r="AW6673" s="46"/>
    </row>
    <row r="6674" spans="29:49" x14ac:dyDescent="0.3">
      <c r="AC6674" s="36"/>
      <c r="AE6674" s="36"/>
      <c r="AI6674" s="36"/>
      <c r="AJ6674" s="36"/>
      <c r="AM6674" s="37"/>
      <c r="AN6674" s="36"/>
      <c r="AV6674" s="46"/>
      <c r="AW6674" s="46"/>
    </row>
    <row r="6675" spans="29:49" x14ac:dyDescent="0.3">
      <c r="AC6675" s="36"/>
      <c r="AE6675" s="36"/>
      <c r="AI6675" s="36"/>
      <c r="AJ6675" s="36"/>
      <c r="AM6675" s="37"/>
      <c r="AN6675" s="36"/>
      <c r="AO6675" s="38"/>
      <c r="AV6675" s="46"/>
      <c r="AW6675" s="46"/>
    </row>
    <row r="6676" spans="29:49" x14ac:dyDescent="0.3">
      <c r="AC6676" s="36"/>
      <c r="AE6676" s="36"/>
      <c r="AI6676" s="36"/>
      <c r="AJ6676" s="36"/>
      <c r="AM6676" s="37"/>
      <c r="AN6676" s="37"/>
      <c r="AV6676" s="46"/>
      <c r="AW6676" s="46"/>
    </row>
    <row r="6677" spans="29:49" x14ac:dyDescent="0.3">
      <c r="AC6677" s="36"/>
      <c r="AE6677" s="36"/>
      <c r="AI6677" s="36"/>
      <c r="AJ6677" s="36"/>
      <c r="AM6677" s="37"/>
      <c r="AN6677" s="36"/>
      <c r="AO6677" s="38"/>
      <c r="AV6677" s="46"/>
      <c r="AW6677" s="46"/>
    </row>
    <row r="6678" spans="29:49" x14ac:dyDescent="0.3">
      <c r="AC6678" s="36"/>
      <c r="AE6678" s="36"/>
      <c r="AI6678" s="36"/>
      <c r="AJ6678" s="36"/>
      <c r="AM6678" s="37"/>
      <c r="AN6678" s="37"/>
      <c r="AV6678" s="46"/>
      <c r="AW6678" s="46"/>
    </row>
    <row r="6679" spans="29:49" x14ac:dyDescent="0.3">
      <c r="AC6679" s="36"/>
      <c r="AE6679" s="36"/>
      <c r="AI6679" s="36"/>
      <c r="AJ6679" s="36"/>
      <c r="AM6679" s="37"/>
      <c r="AN6679" s="36"/>
      <c r="AV6679" s="46"/>
      <c r="AW6679" s="46"/>
    </row>
    <row r="6680" spans="29:49" x14ac:dyDescent="0.3">
      <c r="AC6680" s="36"/>
      <c r="AE6680" s="36"/>
      <c r="AI6680" s="36"/>
      <c r="AJ6680" s="36"/>
      <c r="AM6680" s="37"/>
      <c r="AN6680" s="36"/>
      <c r="AV6680" s="46"/>
      <c r="AW6680" s="46"/>
    </row>
    <row r="6681" spans="29:49" x14ac:dyDescent="0.3">
      <c r="AC6681" s="36"/>
      <c r="AE6681" s="36"/>
      <c r="AG6681" s="38"/>
      <c r="AI6681" s="36"/>
      <c r="AJ6681" s="36"/>
      <c r="AM6681" s="37"/>
      <c r="AN6681" s="36"/>
      <c r="AO6681" s="38"/>
      <c r="AV6681" s="46"/>
      <c r="AW6681" s="46"/>
    </row>
    <row r="6682" spans="29:49" x14ac:dyDescent="0.3">
      <c r="AC6682" s="36"/>
      <c r="AE6682" s="36"/>
      <c r="AI6682" s="36"/>
      <c r="AJ6682" s="36"/>
      <c r="AM6682" s="37"/>
      <c r="AN6682" s="36"/>
      <c r="AV6682" s="46"/>
      <c r="AW6682" s="46"/>
    </row>
    <row r="6683" spans="29:49" x14ac:dyDescent="0.3">
      <c r="AC6683" s="36"/>
      <c r="AE6683" s="36"/>
      <c r="AI6683" s="36"/>
      <c r="AJ6683" s="36"/>
      <c r="AM6683" s="37"/>
      <c r="AN6683" s="36"/>
      <c r="AV6683" s="46"/>
      <c r="AW6683" s="46"/>
    </row>
    <row r="6684" spans="29:49" x14ac:dyDescent="0.3">
      <c r="AC6684" s="36"/>
      <c r="AE6684" s="36"/>
      <c r="AI6684" s="36"/>
      <c r="AJ6684" s="36"/>
      <c r="AM6684" s="37"/>
      <c r="AN6684" s="36"/>
      <c r="AV6684" s="46"/>
      <c r="AW6684" s="46"/>
    </row>
    <row r="6685" spans="29:49" x14ac:dyDescent="0.3">
      <c r="AC6685" s="36"/>
      <c r="AE6685" s="36"/>
      <c r="AI6685" s="36"/>
      <c r="AJ6685" s="36"/>
      <c r="AM6685" s="37"/>
      <c r="AN6685" s="36"/>
      <c r="AV6685" s="46"/>
      <c r="AW6685" s="46"/>
    </row>
    <row r="6686" spans="29:49" x14ac:dyDescent="0.3">
      <c r="AC6686" s="36"/>
      <c r="AE6686" s="36"/>
      <c r="AI6686" s="36"/>
      <c r="AJ6686" s="36"/>
      <c r="AM6686" s="37"/>
      <c r="AN6686" s="36"/>
      <c r="AV6686" s="46"/>
      <c r="AW6686" s="46"/>
    </row>
    <row r="6687" spans="29:49" x14ac:dyDescent="0.3">
      <c r="AC6687" s="36"/>
      <c r="AE6687" s="36"/>
      <c r="AI6687" s="36"/>
      <c r="AJ6687" s="36"/>
      <c r="AM6687" s="37"/>
      <c r="AN6687" s="36"/>
      <c r="AV6687" s="46"/>
      <c r="AW6687" s="46"/>
    </row>
    <row r="6688" spans="29:49" x14ac:dyDescent="0.3">
      <c r="AC6688" s="36"/>
      <c r="AE6688" s="36"/>
      <c r="AI6688" s="36"/>
      <c r="AJ6688" s="36"/>
      <c r="AM6688" s="37"/>
      <c r="AN6688" s="36"/>
      <c r="AV6688" s="46"/>
      <c r="AW6688" s="46"/>
    </row>
    <row r="6689" spans="29:49" x14ac:dyDescent="0.3">
      <c r="AC6689" s="36"/>
      <c r="AE6689" s="36"/>
      <c r="AI6689" s="36"/>
      <c r="AJ6689" s="36"/>
      <c r="AM6689" s="37"/>
      <c r="AN6689" s="36"/>
      <c r="AV6689" s="46"/>
      <c r="AW6689" s="46"/>
    </row>
    <row r="6690" spans="29:49" x14ac:dyDescent="0.3">
      <c r="AC6690" s="36"/>
      <c r="AE6690" s="36"/>
      <c r="AI6690" s="36"/>
      <c r="AJ6690" s="36"/>
      <c r="AM6690" s="37"/>
      <c r="AN6690" s="36"/>
      <c r="AO6690" s="38"/>
      <c r="AV6690" s="46"/>
      <c r="AW6690" s="46"/>
    </row>
    <row r="6691" spans="29:49" x14ac:dyDescent="0.3">
      <c r="AC6691" s="36"/>
      <c r="AE6691" s="36"/>
      <c r="AI6691" s="36"/>
      <c r="AJ6691" s="36"/>
      <c r="AM6691" s="37"/>
      <c r="AN6691" s="37"/>
      <c r="AO6691" s="38"/>
      <c r="AV6691" s="46"/>
      <c r="AW6691" s="46"/>
    </row>
    <row r="6692" spans="29:49" x14ac:dyDescent="0.3">
      <c r="AC6692" s="36"/>
      <c r="AE6692" s="36"/>
      <c r="AI6692" s="36"/>
      <c r="AJ6692" s="36"/>
      <c r="AM6692" s="37"/>
      <c r="AN6692" s="36"/>
      <c r="AV6692" s="46"/>
      <c r="AW6692" s="46"/>
    </row>
    <row r="6693" spans="29:49" x14ac:dyDescent="0.3">
      <c r="AC6693" s="36"/>
      <c r="AE6693" s="36"/>
      <c r="AI6693" s="36"/>
      <c r="AJ6693" s="36"/>
      <c r="AM6693" s="37"/>
      <c r="AN6693" s="37"/>
      <c r="AV6693" s="46"/>
      <c r="AW6693" s="46"/>
    </row>
    <row r="6694" spans="29:49" x14ac:dyDescent="0.3">
      <c r="AC6694" s="36"/>
      <c r="AE6694" s="36"/>
      <c r="AI6694" s="36"/>
      <c r="AJ6694" s="36"/>
      <c r="AM6694" s="37"/>
      <c r="AN6694" s="36"/>
      <c r="AV6694" s="46"/>
      <c r="AW6694" s="46"/>
    </row>
    <row r="6695" spans="29:49" x14ac:dyDescent="0.3">
      <c r="AC6695" s="36"/>
      <c r="AE6695" s="36"/>
      <c r="AI6695" s="36"/>
      <c r="AJ6695" s="36"/>
      <c r="AM6695" s="37"/>
      <c r="AN6695" s="36"/>
      <c r="AV6695" s="46"/>
      <c r="AW6695" s="46"/>
    </row>
    <row r="6696" spans="29:49" x14ac:dyDescent="0.3">
      <c r="AC6696" s="36"/>
      <c r="AE6696" s="36"/>
      <c r="AI6696" s="36"/>
      <c r="AJ6696" s="36"/>
      <c r="AM6696" s="37"/>
      <c r="AN6696" s="36"/>
      <c r="AV6696" s="46"/>
      <c r="AW6696" s="46"/>
    </row>
    <row r="6697" spans="29:49" x14ac:dyDescent="0.3">
      <c r="AC6697" s="36"/>
      <c r="AE6697" s="36"/>
      <c r="AG6697" s="38"/>
      <c r="AI6697" s="36"/>
      <c r="AJ6697" s="36"/>
      <c r="AM6697" s="37"/>
      <c r="AN6697" s="37"/>
      <c r="AV6697" s="46"/>
      <c r="AW6697" s="46"/>
    </row>
    <row r="6698" spans="29:49" x14ac:dyDescent="0.3">
      <c r="AC6698" s="36"/>
      <c r="AE6698" s="36"/>
      <c r="AI6698" s="36"/>
      <c r="AJ6698" s="36"/>
      <c r="AM6698" s="37"/>
      <c r="AN6698" s="36"/>
      <c r="AV6698" s="46"/>
      <c r="AW6698" s="46"/>
    </row>
    <row r="6699" spans="29:49" x14ac:dyDescent="0.3">
      <c r="AC6699" s="36"/>
      <c r="AE6699" s="36"/>
      <c r="AI6699" s="36"/>
      <c r="AJ6699" s="36"/>
      <c r="AM6699" s="37"/>
      <c r="AN6699" s="37"/>
      <c r="AV6699" s="46"/>
      <c r="AW6699" s="46"/>
    </row>
    <row r="6700" spans="29:49" x14ac:dyDescent="0.3">
      <c r="AC6700" s="36"/>
      <c r="AE6700" s="36"/>
      <c r="AI6700" s="36"/>
      <c r="AJ6700" s="36"/>
      <c r="AM6700" s="37"/>
      <c r="AN6700" s="36"/>
      <c r="AV6700" s="46"/>
      <c r="AW6700" s="46"/>
    </row>
    <row r="6701" spans="29:49" x14ac:dyDescent="0.3">
      <c r="AC6701" s="36"/>
      <c r="AE6701" s="36"/>
      <c r="AI6701" s="36"/>
      <c r="AJ6701" s="36"/>
      <c r="AM6701" s="37"/>
      <c r="AN6701" s="36"/>
      <c r="AO6701" s="38"/>
      <c r="AV6701" s="46"/>
      <c r="AW6701" s="46"/>
    </row>
    <row r="6702" spans="29:49" x14ac:dyDescent="0.3">
      <c r="AC6702" s="36"/>
      <c r="AE6702" s="36"/>
      <c r="AI6702" s="36"/>
      <c r="AJ6702" s="36"/>
      <c r="AM6702" s="37"/>
      <c r="AN6702" s="36"/>
      <c r="AV6702" s="46"/>
      <c r="AW6702" s="46"/>
    </row>
    <row r="6703" spans="29:49" x14ac:dyDescent="0.3">
      <c r="AC6703" s="36"/>
      <c r="AE6703" s="36"/>
      <c r="AI6703" s="36"/>
      <c r="AJ6703" s="36"/>
      <c r="AM6703" s="37"/>
      <c r="AN6703" s="36"/>
      <c r="AV6703" s="46"/>
      <c r="AW6703" s="46"/>
    </row>
    <row r="6704" spans="29:49" x14ac:dyDescent="0.3">
      <c r="AC6704" s="36"/>
      <c r="AE6704" s="36"/>
      <c r="AI6704" s="36"/>
      <c r="AJ6704" s="36"/>
      <c r="AM6704" s="37"/>
      <c r="AN6704" s="37"/>
      <c r="AV6704" s="46"/>
      <c r="AW6704" s="46"/>
    </row>
    <row r="6705" spans="29:49" x14ac:dyDescent="0.3">
      <c r="AC6705" s="36"/>
      <c r="AE6705" s="36"/>
      <c r="AI6705" s="36"/>
      <c r="AJ6705" s="36"/>
      <c r="AM6705" s="37"/>
      <c r="AN6705" s="36"/>
      <c r="AV6705" s="46"/>
      <c r="AW6705" s="46"/>
    </row>
    <row r="6706" spans="29:49" x14ac:dyDescent="0.3">
      <c r="AC6706" s="36"/>
      <c r="AE6706" s="36"/>
      <c r="AI6706" s="36"/>
      <c r="AJ6706" s="36"/>
      <c r="AM6706" s="37"/>
      <c r="AN6706" s="36"/>
      <c r="AV6706" s="46"/>
      <c r="AW6706" s="46"/>
    </row>
    <row r="6707" spans="29:49" x14ac:dyDescent="0.3">
      <c r="AC6707" s="36"/>
      <c r="AE6707" s="36"/>
      <c r="AI6707" s="36"/>
      <c r="AJ6707" s="36"/>
      <c r="AM6707" s="37"/>
      <c r="AN6707" s="36"/>
      <c r="AV6707" s="46"/>
      <c r="AW6707" s="46"/>
    </row>
    <row r="6708" spans="29:49" x14ac:dyDescent="0.3">
      <c r="AC6708" s="36"/>
      <c r="AE6708" s="36"/>
      <c r="AI6708" s="36"/>
      <c r="AJ6708" s="36"/>
      <c r="AM6708" s="37"/>
      <c r="AN6708" s="36"/>
      <c r="AV6708" s="46"/>
      <c r="AW6708" s="46"/>
    </row>
    <row r="6709" spans="29:49" x14ac:dyDescent="0.3">
      <c r="AC6709" s="36"/>
      <c r="AE6709" s="36"/>
      <c r="AI6709" s="36"/>
      <c r="AJ6709" s="36"/>
      <c r="AM6709" s="37"/>
      <c r="AN6709" s="36"/>
      <c r="AV6709" s="46"/>
      <c r="AW6709" s="46"/>
    </row>
    <row r="6710" spans="29:49" x14ac:dyDescent="0.3">
      <c r="AC6710" s="36"/>
      <c r="AE6710" s="36"/>
      <c r="AI6710" s="36"/>
      <c r="AJ6710" s="36"/>
      <c r="AM6710" s="37"/>
      <c r="AN6710" s="36"/>
      <c r="AV6710" s="46"/>
      <c r="AW6710" s="46"/>
    </row>
    <row r="6711" spans="29:49" x14ac:dyDescent="0.3">
      <c r="AC6711" s="36"/>
      <c r="AE6711" s="36"/>
      <c r="AI6711" s="36"/>
      <c r="AJ6711" s="36"/>
      <c r="AM6711" s="37"/>
      <c r="AN6711" s="37"/>
      <c r="AV6711" s="46"/>
      <c r="AW6711" s="46"/>
    </row>
    <row r="6712" spans="29:49" x14ac:dyDescent="0.3">
      <c r="AC6712" s="36"/>
      <c r="AE6712" s="36"/>
      <c r="AI6712" s="36"/>
      <c r="AJ6712" s="36"/>
      <c r="AM6712" s="37"/>
      <c r="AN6712" s="36"/>
      <c r="AV6712" s="46"/>
      <c r="AW6712" s="46"/>
    </row>
    <row r="6713" spans="29:49" x14ac:dyDescent="0.3">
      <c r="AC6713" s="36"/>
      <c r="AE6713" s="36"/>
      <c r="AI6713" s="36"/>
      <c r="AJ6713" s="36"/>
      <c r="AM6713" s="37"/>
      <c r="AN6713" s="36"/>
      <c r="AV6713" s="46"/>
      <c r="AW6713" s="46"/>
    </row>
    <row r="6714" spans="29:49" x14ac:dyDescent="0.3">
      <c r="AC6714" s="36"/>
      <c r="AE6714" s="36"/>
      <c r="AI6714" s="36"/>
      <c r="AJ6714" s="36"/>
      <c r="AM6714" s="37"/>
      <c r="AN6714" s="36"/>
      <c r="AV6714" s="46"/>
      <c r="AW6714" s="46"/>
    </row>
    <row r="6715" spans="29:49" x14ac:dyDescent="0.3">
      <c r="AC6715" s="36"/>
      <c r="AE6715" s="36"/>
      <c r="AI6715" s="36"/>
      <c r="AJ6715" s="36"/>
      <c r="AM6715" s="37"/>
      <c r="AN6715" s="37"/>
      <c r="AO6715" s="38"/>
      <c r="AV6715" s="46"/>
      <c r="AW6715" s="46"/>
    </row>
    <row r="6716" spans="29:49" x14ac:dyDescent="0.3">
      <c r="AC6716" s="36"/>
      <c r="AE6716" s="36"/>
      <c r="AI6716" s="36"/>
      <c r="AJ6716" s="36"/>
      <c r="AM6716" s="37"/>
      <c r="AN6716" s="36"/>
      <c r="AV6716" s="46"/>
      <c r="AW6716" s="46"/>
    </row>
    <row r="6717" spans="29:49" x14ac:dyDescent="0.3">
      <c r="AC6717" s="36"/>
      <c r="AE6717" s="36"/>
      <c r="AG6717" s="38"/>
      <c r="AI6717" s="36"/>
      <c r="AJ6717" s="36"/>
      <c r="AM6717" s="37"/>
      <c r="AN6717" s="36"/>
      <c r="AO6717" s="38"/>
      <c r="AV6717" s="46"/>
      <c r="AW6717" s="46"/>
    </row>
    <row r="6718" spans="29:49" x14ac:dyDescent="0.3">
      <c r="AC6718" s="36"/>
      <c r="AE6718" s="36"/>
      <c r="AI6718" s="36"/>
      <c r="AJ6718" s="36"/>
      <c r="AM6718" s="37"/>
      <c r="AN6718" s="36"/>
      <c r="AV6718" s="46"/>
      <c r="AW6718" s="46"/>
    </row>
    <row r="6719" spans="29:49" x14ac:dyDescent="0.3">
      <c r="AC6719" s="36"/>
      <c r="AE6719" s="36"/>
      <c r="AI6719" s="36"/>
      <c r="AJ6719" s="36"/>
      <c r="AM6719" s="37"/>
      <c r="AN6719" s="36"/>
      <c r="AV6719" s="46"/>
      <c r="AW6719" s="46"/>
    </row>
    <row r="6720" spans="29:49" x14ac:dyDescent="0.3">
      <c r="AC6720" s="36"/>
      <c r="AE6720" s="36"/>
      <c r="AI6720" s="36"/>
      <c r="AJ6720" s="36"/>
      <c r="AM6720" s="37"/>
      <c r="AN6720" s="36"/>
      <c r="AV6720" s="46"/>
      <c r="AW6720" s="46"/>
    </row>
    <row r="6721" spans="29:49" x14ac:dyDescent="0.3">
      <c r="AC6721" s="36"/>
      <c r="AE6721" s="36"/>
      <c r="AI6721" s="36"/>
      <c r="AJ6721" s="36"/>
      <c r="AM6721" s="37"/>
      <c r="AN6721" s="37"/>
      <c r="AV6721" s="46"/>
      <c r="AW6721" s="46"/>
    </row>
    <row r="6722" spans="29:49" x14ac:dyDescent="0.3">
      <c r="AC6722" s="36"/>
      <c r="AE6722" s="36"/>
      <c r="AI6722" s="36"/>
      <c r="AJ6722" s="36"/>
      <c r="AM6722" s="37"/>
      <c r="AN6722" s="36"/>
      <c r="AO6722" s="38"/>
      <c r="AV6722" s="46"/>
      <c r="AW6722" s="46"/>
    </row>
    <row r="6723" spans="29:49" x14ac:dyDescent="0.3">
      <c r="AC6723" s="36"/>
      <c r="AE6723" s="36"/>
      <c r="AI6723" s="36"/>
      <c r="AJ6723" s="36"/>
      <c r="AM6723" s="37"/>
      <c r="AN6723" s="36"/>
      <c r="AV6723" s="46"/>
      <c r="AW6723" s="46"/>
    </row>
    <row r="6724" spans="29:49" x14ac:dyDescent="0.3">
      <c r="AC6724" s="36"/>
      <c r="AE6724" s="36"/>
      <c r="AI6724" s="36"/>
      <c r="AJ6724" s="36"/>
      <c r="AM6724" s="37"/>
      <c r="AN6724" s="36"/>
      <c r="AV6724" s="46"/>
      <c r="AW6724" s="46"/>
    </row>
    <row r="6725" spans="29:49" x14ac:dyDescent="0.3">
      <c r="AC6725" s="36"/>
      <c r="AE6725" s="36"/>
      <c r="AI6725" s="36"/>
      <c r="AJ6725" s="36"/>
      <c r="AM6725" s="37"/>
      <c r="AN6725" s="37"/>
      <c r="AV6725" s="46"/>
      <c r="AW6725" s="46"/>
    </row>
    <row r="6726" spans="29:49" x14ac:dyDescent="0.3">
      <c r="AC6726" s="36"/>
      <c r="AE6726" s="36"/>
      <c r="AI6726" s="36"/>
      <c r="AJ6726" s="36"/>
      <c r="AM6726" s="37"/>
      <c r="AN6726" s="37"/>
      <c r="AV6726" s="46"/>
      <c r="AW6726" s="46"/>
    </row>
    <row r="6727" spans="29:49" x14ac:dyDescent="0.3">
      <c r="AC6727" s="36"/>
      <c r="AE6727" s="36"/>
      <c r="AG6727" s="38"/>
      <c r="AI6727" s="36"/>
      <c r="AJ6727" s="36"/>
      <c r="AM6727" s="37"/>
      <c r="AN6727" s="36"/>
      <c r="AO6727" s="38"/>
      <c r="AV6727" s="46"/>
      <c r="AW6727" s="46"/>
    </row>
    <row r="6728" spans="29:49" x14ac:dyDescent="0.3">
      <c r="AC6728" s="36"/>
      <c r="AE6728" s="36"/>
      <c r="AI6728" s="36"/>
      <c r="AJ6728" s="36"/>
      <c r="AM6728" s="37"/>
      <c r="AN6728" s="36"/>
      <c r="AV6728" s="46"/>
      <c r="AW6728" s="46"/>
    </row>
    <row r="6729" spans="29:49" x14ac:dyDescent="0.3">
      <c r="AC6729" s="36"/>
      <c r="AE6729" s="36"/>
      <c r="AI6729" s="36"/>
      <c r="AJ6729" s="36"/>
      <c r="AM6729" s="37"/>
      <c r="AN6729" s="36"/>
      <c r="AV6729" s="46"/>
      <c r="AW6729" s="46"/>
    </row>
    <row r="6730" spans="29:49" x14ac:dyDescent="0.3">
      <c r="AC6730" s="36"/>
      <c r="AE6730" s="36"/>
      <c r="AI6730" s="36"/>
      <c r="AJ6730" s="36"/>
      <c r="AM6730" s="37"/>
      <c r="AN6730" s="36"/>
      <c r="AV6730" s="46"/>
      <c r="AW6730" s="46"/>
    </row>
    <row r="6731" spans="29:49" x14ac:dyDescent="0.3">
      <c r="AC6731" s="36"/>
      <c r="AE6731" s="36"/>
      <c r="AI6731" s="36"/>
      <c r="AJ6731" s="36"/>
      <c r="AM6731" s="37"/>
      <c r="AN6731" s="37"/>
      <c r="AV6731" s="46"/>
      <c r="AW6731" s="46"/>
    </row>
    <row r="6732" spans="29:49" x14ac:dyDescent="0.3">
      <c r="AC6732" s="36"/>
      <c r="AE6732" s="36"/>
      <c r="AI6732" s="36"/>
      <c r="AJ6732" s="36"/>
      <c r="AM6732" s="37"/>
      <c r="AN6732" s="36"/>
      <c r="AV6732" s="46"/>
      <c r="AW6732" s="46"/>
    </row>
    <row r="6733" spans="29:49" x14ac:dyDescent="0.3">
      <c r="AC6733" s="36"/>
      <c r="AE6733" s="36"/>
      <c r="AG6733" s="38"/>
      <c r="AI6733" s="36"/>
      <c r="AJ6733" s="36"/>
      <c r="AM6733" s="37"/>
      <c r="AN6733" s="36"/>
      <c r="AV6733" s="46"/>
      <c r="AW6733" s="46"/>
    </row>
    <row r="6734" spans="29:49" x14ac:dyDescent="0.3">
      <c r="AC6734" s="36"/>
      <c r="AE6734" s="36"/>
      <c r="AI6734" s="36"/>
      <c r="AJ6734" s="36"/>
      <c r="AM6734" s="37"/>
      <c r="AN6734" s="37"/>
      <c r="AV6734" s="46"/>
      <c r="AW6734" s="46"/>
    </row>
    <row r="6735" spans="29:49" x14ac:dyDescent="0.3">
      <c r="AC6735" s="36"/>
      <c r="AE6735" s="36"/>
      <c r="AI6735" s="36"/>
      <c r="AJ6735" s="36"/>
      <c r="AM6735" s="37"/>
      <c r="AN6735" s="36"/>
      <c r="AV6735" s="46"/>
      <c r="AW6735" s="46"/>
    </row>
    <row r="6736" spans="29:49" x14ac:dyDescent="0.3">
      <c r="AC6736" s="36"/>
      <c r="AE6736" s="36"/>
      <c r="AI6736" s="36"/>
      <c r="AJ6736" s="36"/>
      <c r="AM6736" s="37"/>
      <c r="AN6736" s="36"/>
      <c r="AV6736" s="46"/>
      <c r="AW6736" s="46"/>
    </row>
    <row r="6737" spans="29:49" x14ac:dyDescent="0.3">
      <c r="AC6737" s="36"/>
      <c r="AE6737" s="36"/>
      <c r="AI6737" s="36"/>
      <c r="AJ6737" s="36"/>
      <c r="AM6737" s="37"/>
      <c r="AN6737" s="36"/>
      <c r="AV6737" s="46"/>
      <c r="AW6737" s="46"/>
    </row>
    <row r="6738" spans="29:49" x14ac:dyDescent="0.3">
      <c r="AC6738" s="36"/>
      <c r="AE6738" s="36"/>
      <c r="AI6738" s="36"/>
      <c r="AJ6738" s="36"/>
      <c r="AM6738" s="37"/>
      <c r="AN6738" s="37"/>
      <c r="AV6738" s="46"/>
      <c r="AW6738" s="46"/>
    </row>
    <row r="6739" spans="29:49" x14ac:dyDescent="0.3">
      <c r="AC6739" s="36"/>
      <c r="AE6739" s="36"/>
      <c r="AI6739" s="36"/>
      <c r="AJ6739" s="36"/>
      <c r="AM6739" s="37"/>
      <c r="AN6739" s="36"/>
      <c r="AV6739" s="46"/>
      <c r="AW6739" s="46"/>
    </row>
    <row r="6740" spans="29:49" x14ac:dyDescent="0.3">
      <c r="AC6740" s="36"/>
      <c r="AE6740" s="36"/>
      <c r="AI6740" s="36"/>
      <c r="AJ6740" s="36"/>
      <c r="AM6740" s="37"/>
      <c r="AN6740" s="36"/>
      <c r="AV6740" s="46"/>
      <c r="AW6740" s="46"/>
    </row>
    <row r="6741" spans="29:49" x14ac:dyDescent="0.3">
      <c r="AC6741" s="36"/>
      <c r="AE6741" s="36"/>
      <c r="AI6741" s="36"/>
      <c r="AJ6741" s="36"/>
      <c r="AM6741" s="37"/>
      <c r="AN6741" s="36"/>
      <c r="AV6741" s="46"/>
      <c r="AW6741" s="46"/>
    </row>
    <row r="6742" spans="29:49" x14ac:dyDescent="0.3">
      <c r="AC6742" s="36"/>
      <c r="AE6742" s="36"/>
      <c r="AI6742" s="36"/>
      <c r="AJ6742" s="36"/>
      <c r="AM6742" s="37"/>
      <c r="AN6742" s="36"/>
      <c r="AV6742" s="46"/>
      <c r="AW6742" s="46"/>
    </row>
    <row r="6743" spans="29:49" x14ac:dyDescent="0.3">
      <c r="AC6743" s="36"/>
      <c r="AE6743" s="36"/>
      <c r="AI6743" s="36"/>
      <c r="AJ6743" s="36"/>
      <c r="AM6743" s="37"/>
      <c r="AN6743" s="36"/>
      <c r="AV6743" s="46"/>
      <c r="AW6743" s="46"/>
    </row>
    <row r="6744" spans="29:49" x14ac:dyDescent="0.3">
      <c r="AC6744" s="36"/>
      <c r="AE6744" s="36"/>
      <c r="AI6744" s="36"/>
      <c r="AJ6744" s="36"/>
      <c r="AM6744" s="37"/>
      <c r="AN6744" s="37"/>
      <c r="AO6744" s="38"/>
      <c r="AV6744" s="46"/>
      <c r="AW6744" s="46"/>
    </row>
    <row r="6745" spans="29:49" x14ac:dyDescent="0.3">
      <c r="AC6745" s="36"/>
      <c r="AE6745" s="36"/>
      <c r="AG6745" s="38"/>
      <c r="AI6745" s="36"/>
      <c r="AJ6745" s="36"/>
      <c r="AM6745" s="37"/>
      <c r="AN6745" s="36"/>
      <c r="AV6745" s="46"/>
      <c r="AW6745" s="46"/>
    </row>
    <row r="6746" spans="29:49" x14ac:dyDescent="0.3">
      <c r="AC6746" s="36"/>
      <c r="AE6746" s="36"/>
      <c r="AI6746" s="36"/>
      <c r="AJ6746" s="36"/>
      <c r="AM6746" s="37"/>
      <c r="AN6746" s="36"/>
      <c r="AV6746" s="46"/>
      <c r="AW6746" s="46"/>
    </row>
    <row r="6747" spans="29:49" x14ac:dyDescent="0.3">
      <c r="AC6747" s="36"/>
      <c r="AE6747" s="36"/>
      <c r="AI6747" s="36"/>
      <c r="AJ6747" s="36"/>
      <c r="AM6747" s="37"/>
      <c r="AN6747" s="36"/>
      <c r="AV6747" s="46"/>
      <c r="AW6747" s="46"/>
    </row>
    <row r="6748" spans="29:49" x14ac:dyDescent="0.3">
      <c r="AC6748" s="36"/>
      <c r="AE6748" s="36"/>
      <c r="AI6748" s="36"/>
      <c r="AJ6748" s="36"/>
      <c r="AM6748" s="37"/>
      <c r="AN6748" s="36"/>
      <c r="AV6748" s="46"/>
      <c r="AW6748" s="46"/>
    </row>
    <row r="6749" spans="29:49" x14ac:dyDescent="0.3">
      <c r="AC6749" s="36"/>
      <c r="AE6749" s="36"/>
      <c r="AI6749" s="36"/>
      <c r="AJ6749" s="36"/>
      <c r="AM6749" s="37"/>
      <c r="AN6749" s="36"/>
      <c r="AV6749" s="46"/>
      <c r="AW6749" s="46"/>
    </row>
    <row r="6750" spans="29:49" x14ac:dyDescent="0.3">
      <c r="AC6750" s="36"/>
      <c r="AE6750" s="36"/>
      <c r="AI6750" s="36"/>
      <c r="AJ6750" s="36"/>
      <c r="AM6750" s="37"/>
      <c r="AN6750" s="36"/>
      <c r="AO6750" s="38"/>
      <c r="AV6750" s="46"/>
      <c r="AW6750" s="46"/>
    </row>
    <row r="6751" spans="29:49" x14ac:dyDescent="0.3">
      <c r="AC6751" s="36"/>
      <c r="AE6751" s="36"/>
      <c r="AI6751" s="36"/>
      <c r="AJ6751" s="36"/>
      <c r="AM6751" s="37"/>
      <c r="AN6751" s="36"/>
      <c r="AV6751" s="46"/>
      <c r="AW6751" s="46"/>
    </row>
    <row r="6752" spans="29:49" x14ac:dyDescent="0.3">
      <c r="AC6752" s="36"/>
      <c r="AE6752" s="36"/>
      <c r="AI6752" s="36"/>
      <c r="AJ6752" s="36"/>
      <c r="AM6752" s="37"/>
      <c r="AN6752" s="37"/>
      <c r="AO6752" s="38"/>
      <c r="AV6752" s="46"/>
      <c r="AW6752" s="46"/>
    </row>
    <row r="6753" spans="29:49" x14ac:dyDescent="0.3">
      <c r="AC6753" s="36"/>
      <c r="AE6753" s="36"/>
      <c r="AI6753" s="36"/>
      <c r="AJ6753" s="36"/>
      <c r="AM6753" s="37"/>
      <c r="AN6753" s="36"/>
      <c r="AV6753" s="46"/>
      <c r="AW6753" s="46"/>
    </row>
    <row r="6754" spans="29:49" x14ac:dyDescent="0.3">
      <c r="AC6754" s="36"/>
      <c r="AE6754" s="36"/>
      <c r="AI6754" s="36"/>
      <c r="AJ6754" s="36"/>
      <c r="AM6754" s="37"/>
      <c r="AN6754" s="36"/>
      <c r="AV6754" s="46"/>
      <c r="AW6754" s="46"/>
    </row>
    <row r="6755" spans="29:49" x14ac:dyDescent="0.3">
      <c r="AC6755" s="36"/>
      <c r="AE6755" s="36"/>
      <c r="AI6755" s="36"/>
      <c r="AJ6755" s="36"/>
      <c r="AM6755" s="37"/>
      <c r="AN6755" s="36"/>
      <c r="AV6755" s="46"/>
      <c r="AW6755" s="46"/>
    </row>
    <row r="6756" spans="29:49" x14ac:dyDescent="0.3">
      <c r="AC6756" s="36"/>
      <c r="AE6756" s="36"/>
      <c r="AI6756" s="36"/>
      <c r="AJ6756" s="36"/>
      <c r="AM6756" s="37"/>
      <c r="AN6756" s="37"/>
      <c r="AV6756" s="46"/>
      <c r="AW6756" s="46"/>
    </row>
    <row r="6757" spans="29:49" x14ac:dyDescent="0.3">
      <c r="AC6757" s="36"/>
      <c r="AE6757" s="36"/>
      <c r="AI6757" s="36"/>
      <c r="AJ6757" s="36"/>
      <c r="AM6757" s="37"/>
      <c r="AN6757" s="37"/>
      <c r="AV6757" s="46"/>
      <c r="AW6757" s="46"/>
    </row>
    <row r="6758" spans="29:49" x14ac:dyDescent="0.3">
      <c r="AC6758" s="36"/>
      <c r="AE6758" s="36"/>
      <c r="AI6758" s="36"/>
      <c r="AJ6758" s="36"/>
      <c r="AM6758" s="37"/>
      <c r="AN6758" s="36"/>
      <c r="AV6758" s="46"/>
      <c r="AW6758" s="46"/>
    </row>
    <row r="6759" spans="29:49" x14ac:dyDescent="0.3">
      <c r="AC6759" s="36"/>
      <c r="AE6759" s="36"/>
      <c r="AI6759" s="36"/>
      <c r="AJ6759" s="36"/>
      <c r="AM6759" s="37"/>
      <c r="AN6759" s="37"/>
      <c r="AV6759" s="46"/>
      <c r="AW6759" s="46"/>
    </row>
    <row r="6760" spans="29:49" x14ac:dyDescent="0.3">
      <c r="AC6760" s="36"/>
      <c r="AE6760" s="36"/>
      <c r="AI6760" s="36"/>
      <c r="AJ6760" s="36"/>
      <c r="AM6760" s="37"/>
      <c r="AN6760" s="36"/>
      <c r="AV6760" s="46"/>
      <c r="AW6760" s="46"/>
    </row>
    <row r="6761" spans="29:49" x14ac:dyDescent="0.3">
      <c r="AC6761" s="36"/>
      <c r="AE6761" s="36"/>
      <c r="AI6761" s="36"/>
      <c r="AJ6761" s="36"/>
      <c r="AM6761" s="37"/>
      <c r="AN6761" s="36"/>
      <c r="AV6761" s="46"/>
      <c r="AW6761" s="46"/>
    </row>
    <row r="6762" spans="29:49" x14ac:dyDescent="0.3">
      <c r="AC6762" s="36"/>
      <c r="AE6762" s="36"/>
      <c r="AI6762" s="36"/>
      <c r="AJ6762" s="36"/>
      <c r="AM6762" s="37"/>
      <c r="AN6762" s="36"/>
      <c r="AV6762" s="46"/>
      <c r="AW6762" s="46"/>
    </row>
    <row r="6763" spans="29:49" x14ac:dyDescent="0.3">
      <c r="AC6763" s="36"/>
      <c r="AE6763" s="36"/>
      <c r="AI6763" s="36"/>
      <c r="AJ6763" s="36"/>
      <c r="AM6763" s="37"/>
      <c r="AN6763" s="36"/>
      <c r="AV6763" s="46"/>
      <c r="AW6763" s="46"/>
    </row>
    <row r="6764" spans="29:49" x14ac:dyDescent="0.3">
      <c r="AC6764" s="36"/>
      <c r="AE6764" s="36"/>
      <c r="AI6764" s="36"/>
      <c r="AJ6764" s="36"/>
      <c r="AM6764" s="37"/>
      <c r="AN6764" s="36"/>
      <c r="AV6764" s="46"/>
      <c r="AW6764" s="46"/>
    </row>
    <row r="6765" spans="29:49" x14ac:dyDescent="0.3">
      <c r="AC6765" s="36"/>
      <c r="AE6765" s="36"/>
      <c r="AI6765" s="36"/>
      <c r="AJ6765" s="36"/>
      <c r="AM6765" s="37"/>
      <c r="AN6765" s="36"/>
      <c r="AO6765" s="38"/>
      <c r="AV6765" s="46"/>
      <c r="AW6765" s="46"/>
    </row>
    <row r="6766" spans="29:49" x14ac:dyDescent="0.3">
      <c r="AC6766" s="36"/>
      <c r="AE6766" s="36"/>
      <c r="AI6766" s="36"/>
      <c r="AJ6766" s="36"/>
      <c r="AM6766" s="37"/>
      <c r="AN6766" s="36"/>
      <c r="AV6766" s="46"/>
      <c r="AW6766" s="46"/>
    </row>
    <row r="6767" spans="29:49" x14ac:dyDescent="0.3">
      <c r="AC6767" s="36"/>
      <c r="AE6767" s="36"/>
      <c r="AI6767" s="36"/>
      <c r="AJ6767" s="36"/>
      <c r="AM6767" s="37"/>
      <c r="AN6767" s="36"/>
      <c r="AV6767" s="46"/>
      <c r="AW6767" s="46"/>
    </row>
    <row r="6768" spans="29:49" x14ac:dyDescent="0.3">
      <c r="AC6768" s="36"/>
      <c r="AE6768" s="36"/>
      <c r="AI6768" s="36"/>
      <c r="AJ6768" s="36"/>
      <c r="AM6768" s="37"/>
      <c r="AN6768" s="36"/>
      <c r="AV6768" s="46"/>
      <c r="AW6768" s="46"/>
    </row>
    <row r="6769" spans="29:49" x14ac:dyDescent="0.3">
      <c r="AC6769" s="36"/>
      <c r="AE6769" s="36"/>
      <c r="AI6769" s="36"/>
      <c r="AJ6769" s="36"/>
      <c r="AM6769" s="37"/>
      <c r="AN6769" s="36"/>
      <c r="AV6769" s="46"/>
      <c r="AW6769" s="46"/>
    </row>
    <row r="6770" spans="29:49" x14ac:dyDescent="0.3">
      <c r="AC6770" s="36"/>
      <c r="AE6770" s="36"/>
      <c r="AI6770" s="36"/>
      <c r="AJ6770" s="36"/>
      <c r="AM6770" s="37"/>
      <c r="AN6770" s="37"/>
      <c r="AV6770" s="46"/>
      <c r="AW6770" s="46"/>
    </row>
    <row r="6771" spans="29:49" x14ac:dyDescent="0.3">
      <c r="AC6771" s="36"/>
      <c r="AE6771" s="36"/>
      <c r="AI6771" s="36"/>
      <c r="AJ6771" s="36"/>
      <c r="AM6771" s="37"/>
      <c r="AN6771" s="36"/>
      <c r="AV6771" s="46"/>
      <c r="AW6771" s="46"/>
    </row>
    <row r="6772" spans="29:49" x14ac:dyDescent="0.3">
      <c r="AC6772" s="36"/>
      <c r="AE6772" s="36"/>
      <c r="AI6772" s="36"/>
      <c r="AJ6772" s="36"/>
      <c r="AM6772" s="37"/>
      <c r="AN6772" s="36"/>
      <c r="AV6772" s="46"/>
      <c r="AW6772" s="46"/>
    </row>
    <row r="6773" spans="29:49" x14ac:dyDescent="0.3">
      <c r="AC6773" s="36"/>
      <c r="AE6773" s="36"/>
      <c r="AI6773" s="36"/>
      <c r="AJ6773" s="36"/>
      <c r="AM6773" s="37"/>
      <c r="AN6773" s="37"/>
      <c r="AV6773" s="46"/>
      <c r="AW6773" s="46"/>
    </row>
    <row r="6774" spans="29:49" x14ac:dyDescent="0.3">
      <c r="AC6774" s="36"/>
      <c r="AE6774" s="36"/>
      <c r="AI6774" s="36"/>
      <c r="AJ6774" s="36"/>
      <c r="AM6774" s="37"/>
      <c r="AN6774" s="36"/>
      <c r="AV6774" s="46"/>
      <c r="AW6774" s="46"/>
    </row>
    <row r="6775" spans="29:49" x14ac:dyDescent="0.3">
      <c r="AC6775" s="36"/>
      <c r="AE6775" s="36"/>
      <c r="AI6775" s="36"/>
      <c r="AJ6775" s="36"/>
      <c r="AM6775" s="37"/>
      <c r="AN6775" s="36"/>
      <c r="AV6775" s="46"/>
      <c r="AW6775" s="46"/>
    </row>
    <row r="6776" spans="29:49" x14ac:dyDescent="0.3">
      <c r="AC6776" s="36"/>
      <c r="AE6776" s="36"/>
      <c r="AI6776" s="36"/>
      <c r="AJ6776" s="36"/>
      <c r="AM6776" s="37"/>
      <c r="AN6776" s="36"/>
      <c r="AV6776" s="46"/>
      <c r="AW6776" s="46"/>
    </row>
    <row r="6777" spans="29:49" x14ac:dyDescent="0.3">
      <c r="AC6777" s="36"/>
      <c r="AE6777" s="36"/>
      <c r="AI6777" s="36"/>
      <c r="AJ6777" s="36"/>
      <c r="AM6777" s="37"/>
      <c r="AN6777" s="36"/>
      <c r="AV6777" s="46"/>
      <c r="AW6777" s="46"/>
    </row>
    <row r="6778" spans="29:49" x14ac:dyDescent="0.3">
      <c r="AC6778" s="36"/>
      <c r="AE6778" s="36"/>
      <c r="AI6778" s="36"/>
      <c r="AJ6778" s="36"/>
      <c r="AM6778" s="37"/>
      <c r="AN6778" s="36"/>
      <c r="AV6778" s="46"/>
      <c r="AW6778" s="46"/>
    </row>
    <row r="6779" spans="29:49" x14ac:dyDescent="0.3">
      <c r="AC6779" s="36"/>
      <c r="AE6779" s="36"/>
      <c r="AI6779" s="36"/>
      <c r="AJ6779" s="36"/>
      <c r="AM6779" s="37"/>
      <c r="AN6779" s="36"/>
      <c r="AV6779" s="46"/>
      <c r="AW6779" s="46"/>
    </row>
    <row r="6780" spans="29:49" x14ac:dyDescent="0.3">
      <c r="AC6780" s="36"/>
      <c r="AE6780" s="36"/>
      <c r="AG6780" s="38"/>
      <c r="AI6780" s="36"/>
      <c r="AJ6780" s="36"/>
      <c r="AM6780" s="37"/>
      <c r="AN6780" s="36"/>
      <c r="AV6780" s="46"/>
      <c r="AW6780" s="46"/>
    </row>
    <row r="6781" spans="29:49" x14ac:dyDescent="0.3">
      <c r="AC6781" s="36"/>
      <c r="AE6781" s="36"/>
      <c r="AI6781" s="36"/>
      <c r="AJ6781" s="36"/>
      <c r="AM6781" s="37"/>
      <c r="AN6781" s="36"/>
      <c r="AV6781" s="46"/>
      <c r="AW6781" s="46"/>
    </row>
    <row r="6782" spans="29:49" x14ac:dyDescent="0.3">
      <c r="AC6782" s="36"/>
      <c r="AE6782" s="36"/>
      <c r="AI6782" s="36"/>
      <c r="AJ6782" s="36"/>
      <c r="AM6782" s="37"/>
      <c r="AN6782" s="36"/>
      <c r="AV6782" s="46"/>
      <c r="AW6782" s="46"/>
    </row>
    <row r="6783" spans="29:49" x14ac:dyDescent="0.3">
      <c r="AC6783" s="36"/>
      <c r="AE6783" s="36"/>
      <c r="AI6783" s="36"/>
      <c r="AJ6783" s="36"/>
      <c r="AM6783" s="37"/>
      <c r="AN6783" s="36"/>
      <c r="AO6783" s="38"/>
      <c r="AV6783" s="46"/>
      <c r="AW6783" s="46"/>
    </row>
    <row r="6784" spans="29:49" x14ac:dyDescent="0.3">
      <c r="AC6784" s="36"/>
      <c r="AE6784" s="36"/>
      <c r="AI6784" s="36"/>
      <c r="AJ6784" s="36"/>
      <c r="AM6784" s="37"/>
      <c r="AN6784" s="36"/>
      <c r="AV6784" s="46"/>
      <c r="AW6784" s="46"/>
    </row>
    <row r="6785" spans="29:49" x14ac:dyDescent="0.3">
      <c r="AC6785" s="36"/>
      <c r="AE6785" s="36"/>
      <c r="AI6785" s="36"/>
      <c r="AJ6785" s="36"/>
      <c r="AM6785" s="37"/>
      <c r="AN6785" s="36"/>
      <c r="AV6785" s="46"/>
      <c r="AW6785" s="46"/>
    </row>
    <row r="6786" spans="29:49" x14ac:dyDescent="0.3">
      <c r="AC6786" s="36"/>
      <c r="AE6786" s="36"/>
      <c r="AI6786" s="36"/>
      <c r="AJ6786" s="36"/>
      <c r="AM6786" s="37"/>
      <c r="AN6786" s="36"/>
      <c r="AV6786" s="46"/>
      <c r="AW6786" s="46"/>
    </row>
    <row r="6787" spans="29:49" x14ac:dyDescent="0.3">
      <c r="AC6787" s="36"/>
      <c r="AE6787" s="36"/>
      <c r="AI6787" s="36"/>
      <c r="AJ6787" s="36"/>
      <c r="AM6787" s="37"/>
      <c r="AN6787" s="36"/>
      <c r="AV6787" s="46"/>
      <c r="AW6787" s="46"/>
    </row>
    <row r="6788" spans="29:49" x14ac:dyDescent="0.3">
      <c r="AC6788" s="36"/>
      <c r="AE6788" s="36"/>
      <c r="AG6788" s="38"/>
      <c r="AI6788" s="36"/>
      <c r="AJ6788" s="36"/>
      <c r="AM6788" s="37"/>
      <c r="AN6788" s="36"/>
      <c r="AV6788" s="46"/>
      <c r="AW6788" s="46"/>
    </row>
    <row r="6789" spans="29:49" x14ac:dyDescent="0.3">
      <c r="AC6789" s="36"/>
      <c r="AE6789" s="36"/>
      <c r="AI6789" s="36"/>
      <c r="AJ6789" s="36"/>
      <c r="AM6789" s="37"/>
      <c r="AN6789" s="36"/>
      <c r="AV6789" s="46"/>
      <c r="AW6789" s="46"/>
    </row>
    <row r="6790" spans="29:49" x14ac:dyDescent="0.3">
      <c r="AC6790" s="36"/>
      <c r="AE6790" s="36"/>
      <c r="AI6790" s="36"/>
      <c r="AJ6790" s="36"/>
      <c r="AM6790" s="37"/>
      <c r="AN6790" s="36"/>
      <c r="AV6790" s="46"/>
      <c r="AW6790" s="46"/>
    </row>
    <row r="6791" spans="29:49" x14ac:dyDescent="0.3">
      <c r="AC6791" s="36"/>
      <c r="AE6791" s="36"/>
      <c r="AI6791" s="36"/>
      <c r="AJ6791" s="36"/>
      <c r="AM6791" s="37"/>
      <c r="AN6791" s="36"/>
      <c r="AV6791" s="46"/>
      <c r="AW6791" s="46"/>
    </row>
    <row r="6792" spans="29:49" x14ac:dyDescent="0.3">
      <c r="AC6792" s="36"/>
      <c r="AE6792" s="36"/>
      <c r="AI6792" s="36"/>
      <c r="AJ6792" s="36"/>
      <c r="AM6792" s="37"/>
      <c r="AN6792" s="36"/>
      <c r="AV6792" s="46"/>
      <c r="AW6792" s="46"/>
    </row>
    <row r="6793" spans="29:49" x14ac:dyDescent="0.3">
      <c r="AC6793" s="36"/>
      <c r="AE6793" s="36"/>
      <c r="AI6793" s="36"/>
      <c r="AJ6793" s="36"/>
      <c r="AM6793" s="37"/>
      <c r="AN6793" s="36"/>
      <c r="AV6793" s="46"/>
      <c r="AW6793" s="46"/>
    </row>
    <row r="6794" spans="29:49" x14ac:dyDescent="0.3">
      <c r="AC6794" s="36"/>
      <c r="AE6794" s="36"/>
      <c r="AI6794" s="36"/>
      <c r="AJ6794" s="36"/>
      <c r="AM6794" s="37"/>
      <c r="AN6794" s="36"/>
      <c r="AV6794" s="46"/>
      <c r="AW6794" s="46"/>
    </row>
    <row r="6795" spans="29:49" x14ac:dyDescent="0.3">
      <c r="AC6795" s="36"/>
      <c r="AE6795" s="36"/>
      <c r="AI6795" s="36"/>
      <c r="AJ6795" s="36"/>
      <c r="AM6795" s="37"/>
      <c r="AN6795" s="36"/>
      <c r="AV6795" s="46"/>
      <c r="AW6795" s="46"/>
    </row>
    <row r="6796" spans="29:49" x14ac:dyDescent="0.3">
      <c r="AC6796" s="36"/>
      <c r="AE6796" s="36"/>
      <c r="AG6796" s="38"/>
      <c r="AI6796" s="36"/>
      <c r="AJ6796" s="36"/>
      <c r="AM6796" s="37"/>
      <c r="AN6796" s="37"/>
      <c r="AV6796" s="46"/>
      <c r="AW6796" s="46"/>
    </row>
    <row r="6797" spans="29:49" x14ac:dyDescent="0.3">
      <c r="AC6797" s="36"/>
      <c r="AE6797" s="36"/>
      <c r="AI6797" s="36"/>
      <c r="AJ6797" s="36"/>
      <c r="AM6797" s="37"/>
      <c r="AN6797" s="36"/>
      <c r="AV6797" s="46"/>
      <c r="AW6797" s="46"/>
    </row>
    <row r="6798" spans="29:49" x14ac:dyDescent="0.3">
      <c r="AC6798" s="36"/>
      <c r="AE6798" s="36"/>
      <c r="AI6798" s="36"/>
      <c r="AJ6798" s="36"/>
      <c r="AM6798" s="37"/>
      <c r="AN6798" s="36"/>
      <c r="AO6798" s="38"/>
      <c r="AV6798" s="46"/>
      <c r="AW6798" s="46"/>
    </row>
    <row r="6799" spans="29:49" x14ac:dyDescent="0.3">
      <c r="AC6799" s="36"/>
      <c r="AE6799" s="36"/>
      <c r="AI6799" s="36"/>
      <c r="AJ6799" s="36"/>
      <c r="AM6799" s="37"/>
      <c r="AN6799" s="36"/>
      <c r="AV6799" s="46"/>
      <c r="AW6799" s="46"/>
    </row>
    <row r="6800" spans="29:49" x14ac:dyDescent="0.3">
      <c r="AC6800" s="36"/>
      <c r="AE6800" s="36"/>
      <c r="AI6800" s="36"/>
      <c r="AJ6800" s="36"/>
      <c r="AM6800" s="37"/>
      <c r="AN6800" s="36"/>
      <c r="AO6800" s="38"/>
      <c r="AV6800" s="46"/>
      <c r="AW6800" s="46"/>
    </row>
    <row r="6801" spans="29:49" x14ac:dyDescent="0.3">
      <c r="AC6801" s="36"/>
      <c r="AE6801" s="36"/>
      <c r="AI6801" s="36"/>
      <c r="AJ6801" s="36"/>
      <c r="AM6801" s="37"/>
      <c r="AN6801" s="36"/>
      <c r="AV6801" s="46"/>
      <c r="AW6801" s="46"/>
    </row>
    <row r="6802" spans="29:49" x14ac:dyDescent="0.3">
      <c r="AC6802" s="36"/>
      <c r="AE6802" s="36"/>
      <c r="AI6802" s="36"/>
      <c r="AJ6802" s="36"/>
      <c r="AM6802" s="37"/>
      <c r="AN6802" s="36"/>
      <c r="AV6802" s="46"/>
      <c r="AW6802" s="46"/>
    </row>
    <row r="6803" spans="29:49" x14ac:dyDescent="0.3">
      <c r="AC6803" s="36"/>
      <c r="AE6803" s="36"/>
      <c r="AI6803" s="36"/>
      <c r="AJ6803" s="36"/>
      <c r="AM6803" s="37"/>
      <c r="AN6803" s="36"/>
      <c r="AO6803" s="38"/>
      <c r="AV6803" s="46"/>
      <c r="AW6803" s="46"/>
    </row>
    <row r="6804" spans="29:49" x14ac:dyDescent="0.3">
      <c r="AC6804" s="36"/>
      <c r="AE6804" s="36"/>
      <c r="AI6804" s="36"/>
      <c r="AJ6804" s="36"/>
      <c r="AM6804" s="37"/>
      <c r="AN6804" s="36"/>
      <c r="AV6804" s="46"/>
      <c r="AW6804" s="46"/>
    </row>
    <row r="6805" spans="29:49" x14ac:dyDescent="0.3">
      <c r="AC6805" s="36"/>
      <c r="AE6805" s="36"/>
      <c r="AI6805" s="36"/>
      <c r="AJ6805" s="36"/>
      <c r="AM6805" s="37"/>
      <c r="AN6805" s="36"/>
      <c r="AV6805" s="46"/>
      <c r="AW6805" s="46"/>
    </row>
    <row r="6806" spans="29:49" x14ac:dyDescent="0.3">
      <c r="AC6806" s="36"/>
      <c r="AE6806" s="36"/>
      <c r="AI6806" s="36"/>
      <c r="AJ6806" s="36"/>
      <c r="AM6806" s="37"/>
      <c r="AN6806" s="36"/>
      <c r="AV6806" s="46"/>
      <c r="AW6806" s="46"/>
    </row>
    <row r="6807" spans="29:49" x14ac:dyDescent="0.3">
      <c r="AC6807" s="36"/>
      <c r="AE6807" s="36"/>
      <c r="AI6807" s="36"/>
      <c r="AJ6807" s="36"/>
      <c r="AM6807" s="37"/>
      <c r="AN6807" s="36"/>
      <c r="AV6807" s="46"/>
      <c r="AW6807" s="46"/>
    </row>
    <row r="6808" spans="29:49" x14ac:dyDescent="0.3">
      <c r="AC6808" s="36"/>
      <c r="AE6808" s="36"/>
      <c r="AI6808" s="36"/>
      <c r="AJ6808" s="36"/>
      <c r="AM6808" s="37"/>
      <c r="AN6808" s="36"/>
      <c r="AV6808" s="46"/>
      <c r="AW6808" s="46"/>
    </row>
    <row r="6809" spans="29:49" x14ac:dyDescent="0.3">
      <c r="AC6809" s="36"/>
      <c r="AE6809" s="36"/>
      <c r="AI6809" s="36"/>
      <c r="AJ6809" s="36"/>
      <c r="AM6809" s="37"/>
      <c r="AN6809" s="36"/>
      <c r="AV6809" s="46"/>
      <c r="AW6809" s="46"/>
    </row>
    <row r="6810" spans="29:49" x14ac:dyDescent="0.3">
      <c r="AC6810" s="36"/>
      <c r="AE6810" s="36"/>
      <c r="AI6810" s="36"/>
      <c r="AJ6810" s="36"/>
      <c r="AM6810" s="37"/>
      <c r="AN6810" s="36"/>
      <c r="AV6810" s="46"/>
      <c r="AW6810" s="46"/>
    </row>
    <row r="6811" spans="29:49" x14ac:dyDescent="0.3">
      <c r="AC6811" s="36"/>
      <c r="AE6811" s="36"/>
      <c r="AI6811" s="36"/>
      <c r="AJ6811" s="36"/>
      <c r="AM6811" s="37"/>
      <c r="AN6811" s="36"/>
      <c r="AV6811" s="46"/>
      <c r="AW6811" s="46"/>
    </row>
    <row r="6812" spans="29:49" x14ac:dyDescent="0.3">
      <c r="AC6812" s="36"/>
      <c r="AE6812" s="36"/>
      <c r="AI6812" s="36"/>
      <c r="AJ6812" s="36"/>
      <c r="AM6812" s="37"/>
      <c r="AN6812" s="36"/>
      <c r="AV6812" s="46"/>
      <c r="AW6812" s="46"/>
    </row>
    <row r="6813" spans="29:49" x14ac:dyDescent="0.3">
      <c r="AC6813" s="36"/>
      <c r="AE6813" s="36"/>
      <c r="AI6813" s="36"/>
      <c r="AJ6813" s="36"/>
      <c r="AM6813" s="37"/>
      <c r="AN6813" s="36"/>
      <c r="AV6813" s="46"/>
      <c r="AW6813" s="46"/>
    </row>
    <row r="6814" spans="29:49" x14ac:dyDescent="0.3">
      <c r="AC6814" s="36"/>
      <c r="AE6814" s="36"/>
      <c r="AG6814" s="38"/>
      <c r="AI6814" s="36"/>
      <c r="AJ6814" s="36"/>
      <c r="AM6814" s="37"/>
      <c r="AN6814" s="36"/>
      <c r="AV6814" s="46"/>
      <c r="AW6814" s="46"/>
    </row>
    <row r="6815" spans="29:49" x14ac:dyDescent="0.3">
      <c r="AC6815" s="36"/>
      <c r="AE6815" s="36"/>
      <c r="AI6815" s="36"/>
      <c r="AJ6815" s="36"/>
      <c r="AM6815" s="37"/>
      <c r="AN6815" s="36"/>
      <c r="AV6815" s="46"/>
      <c r="AW6815" s="46"/>
    </row>
    <row r="6816" spans="29:49" x14ac:dyDescent="0.3">
      <c r="AC6816" s="36"/>
      <c r="AE6816" s="36"/>
      <c r="AI6816" s="36"/>
      <c r="AJ6816" s="36"/>
      <c r="AM6816" s="37"/>
      <c r="AN6816" s="36"/>
      <c r="AV6816" s="46"/>
      <c r="AW6816" s="46"/>
    </row>
    <row r="6817" spans="29:49" x14ac:dyDescent="0.3">
      <c r="AC6817" s="36"/>
      <c r="AE6817" s="36"/>
      <c r="AI6817" s="36"/>
      <c r="AJ6817" s="36"/>
      <c r="AM6817" s="37"/>
      <c r="AN6817" s="37"/>
      <c r="AV6817" s="46"/>
      <c r="AW6817" s="46"/>
    </row>
    <row r="6818" spans="29:49" x14ac:dyDescent="0.3">
      <c r="AC6818" s="36"/>
      <c r="AE6818" s="36"/>
      <c r="AI6818" s="36"/>
      <c r="AJ6818" s="36"/>
      <c r="AM6818" s="37"/>
      <c r="AN6818" s="36"/>
      <c r="AV6818" s="46"/>
      <c r="AW6818" s="46"/>
    </row>
    <row r="6819" spans="29:49" x14ac:dyDescent="0.3">
      <c r="AC6819" s="36"/>
      <c r="AE6819" s="36"/>
      <c r="AI6819" s="36"/>
      <c r="AJ6819" s="36"/>
      <c r="AM6819" s="37"/>
      <c r="AN6819" s="37"/>
      <c r="AV6819" s="46"/>
      <c r="AW6819" s="46"/>
    </row>
    <row r="6820" spans="29:49" x14ac:dyDescent="0.3">
      <c r="AC6820" s="36"/>
      <c r="AE6820" s="36"/>
      <c r="AI6820" s="36"/>
      <c r="AJ6820" s="36"/>
      <c r="AM6820" s="37"/>
      <c r="AN6820" s="37"/>
      <c r="AV6820" s="46"/>
      <c r="AW6820" s="46"/>
    </row>
    <row r="6821" spans="29:49" x14ac:dyDescent="0.3">
      <c r="AC6821" s="36"/>
      <c r="AE6821" s="36"/>
      <c r="AI6821" s="36"/>
      <c r="AJ6821" s="36"/>
      <c r="AM6821" s="37"/>
      <c r="AN6821" s="36"/>
      <c r="AV6821" s="46"/>
      <c r="AW6821" s="46"/>
    </row>
    <row r="6822" spans="29:49" x14ac:dyDescent="0.3">
      <c r="AC6822" s="36"/>
      <c r="AE6822" s="36"/>
      <c r="AI6822" s="36"/>
      <c r="AJ6822" s="36"/>
      <c r="AM6822" s="37"/>
      <c r="AN6822" s="36"/>
      <c r="AV6822" s="46"/>
      <c r="AW6822" s="46"/>
    </row>
    <row r="6823" spans="29:49" x14ac:dyDescent="0.3">
      <c r="AC6823" s="36"/>
      <c r="AE6823" s="36"/>
      <c r="AI6823" s="36"/>
      <c r="AJ6823" s="36"/>
      <c r="AM6823" s="37"/>
      <c r="AN6823" s="36"/>
      <c r="AO6823" s="38"/>
      <c r="AV6823" s="46"/>
      <c r="AW6823" s="46"/>
    </row>
    <row r="6824" spans="29:49" x14ac:dyDescent="0.3">
      <c r="AC6824" s="36"/>
      <c r="AE6824" s="36"/>
      <c r="AG6824" s="38"/>
      <c r="AI6824" s="36"/>
      <c r="AJ6824" s="36"/>
      <c r="AM6824" s="37"/>
      <c r="AN6824" s="36"/>
      <c r="AV6824" s="46"/>
      <c r="AW6824" s="46"/>
    </row>
    <row r="6825" spans="29:49" x14ac:dyDescent="0.3">
      <c r="AC6825" s="36"/>
      <c r="AE6825" s="36"/>
      <c r="AI6825" s="36"/>
      <c r="AJ6825" s="36"/>
      <c r="AM6825" s="37"/>
      <c r="AN6825" s="36"/>
      <c r="AV6825" s="46"/>
      <c r="AW6825" s="46"/>
    </row>
    <row r="6826" spans="29:49" x14ac:dyDescent="0.3">
      <c r="AC6826" s="36"/>
      <c r="AE6826" s="36"/>
      <c r="AI6826" s="36"/>
      <c r="AJ6826" s="36"/>
      <c r="AM6826" s="37"/>
      <c r="AN6826" s="36"/>
      <c r="AV6826" s="46"/>
      <c r="AW6826" s="46"/>
    </row>
    <row r="6827" spans="29:49" x14ac:dyDescent="0.3">
      <c r="AC6827" s="36"/>
      <c r="AE6827" s="36"/>
      <c r="AI6827" s="36"/>
      <c r="AJ6827" s="36"/>
      <c r="AM6827" s="37"/>
      <c r="AN6827" s="37"/>
      <c r="AV6827" s="46"/>
      <c r="AW6827" s="46"/>
    </row>
    <row r="6828" spans="29:49" x14ac:dyDescent="0.3">
      <c r="AC6828" s="36"/>
      <c r="AE6828" s="36"/>
      <c r="AI6828" s="36"/>
      <c r="AJ6828" s="36"/>
      <c r="AM6828" s="37"/>
      <c r="AN6828" s="36"/>
      <c r="AV6828" s="46"/>
      <c r="AW6828" s="46"/>
    </row>
    <row r="6829" spans="29:49" x14ac:dyDescent="0.3">
      <c r="AC6829" s="36"/>
      <c r="AE6829" s="36"/>
      <c r="AI6829" s="36"/>
      <c r="AJ6829" s="36"/>
      <c r="AM6829" s="37"/>
      <c r="AN6829" s="36"/>
      <c r="AV6829" s="46"/>
      <c r="AW6829" s="46"/>
    </row>
    <row r="6830" spans="29:49" x14ac:dyDescent="0.3">
      <c r="AC6830" s="36"/>
      <c r="AE6830" s="36"/>
      <c r="AI6830" s="36"/>
      <c r="AJ6830" s="36"/>
      <c r="AM6830" s="37"/>
      <c r="AN6830" s="36"/>
      <c r="AV6830" s="46"/>
      <c r="AW6830" s="46"/>
    </row>
    <row r="6831" spans="29:49" x14ac:dyDescent="0.3">
      <c r="AC6831" s="36"/>
      <c r="AE6831" s="36"/>
      <c r="AI6831" s="36"/>
      <c r="AJ6831" s="36"/>
      <c r="AM6831" s="37"/>
      <c r="AN6831" s="36"/>
      <c r="AV6831" s="46"/>
      <c r="AW6831" s="46"/>
    </row>
    <row r="6832" spans="29:49" x14ac:dyDescent="0.3">
      <c r="AC6832" s="36"/>
      <c r="AE6832" s="36"/>
      <c r="AI6832" s="36"/>
      <c r="AJ6832" s="36"/>
      <c r="AM6832" s="37"/>
      <c r="AN6832" s="37"/>
      <c r="AV6832" s="46"/>
      <c r="AW6832" s="46"/>
    </row>
    <row r="6833" spans="29:49" x14ac:dyDescent="0.3">
      <c r="AC6833" s="36"/>
      <c r="AE6833" s="36"/>
      <c r="AI6833" s="36"/>
      <c r="AJ6833" s="36"/>
      <c r="AM6833" s="37"/>
      <c r="AN6833" s="36"/>
      <c r="AV6833" s="46"/>
      <c r="AW6833" s="46"/>
    </row>
    <row r="6834" spans="29:49" x14ac:dyDescent="0.3">
      <c r="AC6834" s="36"/>
      <c r="AE6834" s="36"/>
      <c r="AI6834" s="36"/>
      <c r="AJ6834" s="36"/>
      <c r="AM6834" s="37"/>
      <c r="AN6834" s="37"/>
      <c r="AO6834" s="38"/>
      <c r="AV6834" s="46"/>
      <c r="AW6834" s="46"/>
    </row>
    <row r="6835" spans="29:49" x14ac:dyDescent="0.3">
      <c r="AC6835" s="36"/>
      <c r="AE6835" s="36"/>
      <c r="AI6835" s="36"/>
      <c r="AJ6835" s="36"/>
      <c r="AM6835" s="37"/>
      <c r="AN6835" s="36"/>
      <c r="AO6835" s="38"/>
      <c r="AV6835" s="46"/>
      <c r="AW6835" s="46"/>
    </row>
    <row r="6836" spans="29:49" x14ac:dyDescent="0.3">
      <c r="AC6836" s="36"/>
      <c r="AE6836" s="36"/>
      <c r="AI6836" s="36"/>
      <c r="AJ6836" s="36"/>
      <c r="AM6836" s="37"/>
      <c r="AN6836" s="36"/>
      <c r="AO6836" s="38"/>
      <c r="AV6836" s="46"/>
      <c r="AW6836" s="46"/>
    </row>
    <row r="6837" spans="29:49" x14ac:dyDescent="0.3">
      <c r="AC6837" s="36"/>
      <c r="AE6837" s="36"/>
      <c r="AI6837" s="36"/>
      <c r="AJ6837" s="36"/>
      <c r="AM6837" s="37"/>
      <c r="AN6837" s="36"/>
      <c r="AO6837" s="38"/>
      <c r="AV6837" s="46"/>
      <c r="AW6837" s="46"/>
    </row>
    <row r="6838" spans="29:49" x14ac:dyDescent="0.3">
      <c r="AC6838" s="36"/>
      <c r="AE6838" s="36"/>
      <c r="AI6838" s="36"/>
      <c r="AJ6838" s="36"/>
      <c r="AM6838" s="37"/>
      <c r="AN6838" s="37"/>
      <c r="AO6838" s="38"/>
      <c r="AV6838" s="46"/>
      <c r="AW6838" s="46"/>
    </row>
    <row r="6839" spans="29:49" x14ac:dyDescent="0.3">
      <c r="AC6839" s="36"/>
      <c r="AE6839" s="36"/>
      <c r="AI6839" s="36"/>
      <c r="AJ6839" s="36"/>
      <c r="AM6839" s="37"/>
      <c r="AN6839" s="36"/>
      <c r="AV6839" s="46"/>
      <c r="AW6839" s="46"/>
    </row>
    <row r="6840" spans="29:49" x14ac:dyDescent="0.3">
      <c r="AC6840" s="36"/>
      <c r="AE6840" s="36"/>
      <c r="AI6840" s="36"/>
      <c r="AJ6840" s="36"/>
      <c r="AM6840" s="37"/>
      <c r="AN6840" s="36"/>
      <c r="AV6840" s="46"/>
      <c r="AW6840" s="46"/>
    </row>
    <row r="6841" spans="29:49" x14ac:dyDescent="0.3">
      <c r="AC6841" s="36"/>
      <c r="AE6841" s="36"/>
      <c r="AI6841" s="36"/>
      <c r="AJ6841" s="36"/>
      <c r="AM6841" s="37"/>
      <c r="AN6841" s="36"/>
      <c r="AV6841" s="46"/>
      <c r="AW6841" s="46"/>
    </row>
    <row r="6842" spans="29:49" x14ac:dyDescent="0.3">
      <c r="AC6842" s="36"/>
      <c r="AE6842" s="36"/>
      <c r="AI6842" s="36"/>
      <c r="AJ6842" s="36"/>
      <c r="AM6842" s="37"/>
      <c r="AN6842" s="36"/>
      <c r="AV6842" s="46"/>
      <c r="AW6842" s="46"/>
    </row>
    <row r="6843" spans="29:49" x14ac:dyDescent="0.3">
      <c r="AC6843" s="36"/>
      <c r="AE6843" s="36"/>
      <c r="AI6843" s="36"/>
      <c r="AJ6843" s="36"/>
      <c r="AM6843" s="37"/>
      <c r="AN6843" s="37"/>
      <c r="AV6843" s="46"/>
      <c r="AW6843" s="46"/>
    </row>
    <row r="6844" spans="29:49" x14ac:dyDescent="0.3">
      <c r="AC6844" s="36"/>
      <c r="AE6844" s="36"/>
      <c r="AI6844" s="36"/>
      <c r="AJ6844" s="36"/>
      <c r="AM6844" s="37"/>
      <c r="AN6844" s="36"/>
      <c r="AV6844" s="46"/>
      <c r="AW6844" s="46"/>
    </row>
    <row r="6845" spans="29:49" x14ac:dyDescent="0.3">
      <c r="AC6845" s="36"/>
      <c r="AE6845" s="36"/>
      <c r="AI6845" s="36"/>
      <c r="AJ6845" s="36"/>
      <c r="AM6845" s="37"/>
      <c r="AN6845" s="36"/>
      <c r="AV6845" s="46"/>
      <c r="AW6845" s="46"/>
    </row>
    <row r="6846" spans="29:49" x14ac:dyDescent="0.3">
      <c r="AC6846" s="36"/>
      <c r="AE6846" s="36"/>
      <c r="AI6846" s="36"/>
      <c r="AJ6846" s="36"/>
      <c r="AM6846" s="37"/>
      <c r="AN6846" s="36"/>
      <c r="AV6846" s="46"/>
      <c r="AW6846" s="46"/>
    </row>
    <row r="6847" spans="29:49" x14ac:dyDescent="0.3">
      <c r="AC6847" s="36"/>
      <c r="AE6847" s="36"/>
      <c r="AI6847" s="36"/>
      <c r="AJ6847" s="36"/>
      <c r="AM6847" s="37"/>
      <c r="AN6847" s="36"/>
      <c r="AO6847" s="38"/>
      <c r="AV6847" s="46"/>
      <c r="AW6847" s="46"/>
    </row>
    <row r="6848" spans="29:49" x14ac:dyDescent="0.3">
      <c r="AC6848" s="36"/>
      <c r="AE6848" s="36"/>
      <c r="AI6848" s="36"/>
      <c r="AJ6848" s="36"/>
      <c r="AM6848" s="37"/>
      <c r="AN6848" s="36"/>
      <c r="AV6848" s="46"/>
      <c r="AW6848" s="46"/>
    </row>
    <row r="6849" spans="29:49" x14ac:dyDescent="0.3">
      <c r="AC6849" s="36"/>
      <c r="AE6849" s="36"/>
      <c r="AI6849" s="36"/>
      <c r="AJ6849" s="36"/>
      <c r="AM6849" s="37"/>
      <c r="AN6849" s="36"/>
      <c r="AV6849" s="46"/>
      <c r="AW6849" s="46"/>
    </row>
    <row r="6850" spans="29:49" x14ac:dyDescent="0.3">
      <c r="AC6850" s="36"/>
      <c r="AE6850" s="36"/>
      <c r="AI6850" s="36"/>
      <c r="AJ6850" s="36"/>
      <c r="AM6850" s="37"/>
      <c r="AN6850" s="36"/>
      <c r="AV6850" s="46"/>
      <c r="AW6850" s="46"/>
    </row>
    <row r="6851" spans="29:49" x14ac:dyDescent="0.3">
      <c r="AC6851" s="36"/>
      <c r="AE6851" s="36"/>
      <c r="AI6851" s="36"/>
      <c r="AJ6851" s="36"/>
      <c r="AM6851" s="37"/>
      <c r="AN6851" s="37"/>
      <c r="AV6851" s="46"/>
      <c r="AW6851" s="46"/>
    </row>
    <row r="6852" spans="29:49" x14ac:dyDescent="0.3">
      <c r="AC6852" s="36"/>
      <c r="AE6852" s="36"/>
      <c r="AI6852" s="36"/>
      <c r="AJ6852" s="36"/>
      <c r="AM6852" s="37"/>
      <c r="AN6852" s="36"/>
      <c r="AV6852" s="46"/>
      <c r="AW6852" s="46"/>
    </row>
    <row r="6853" spans="29:49" x14ac:dyDescent="0.3">
      <c r="AC6853" s="36"/>
      <c r="AE6853" s="36"/>
      <c r="AI6853" s="36"/>
      <c r="AJ6853" s="36"/>
      <c r="AM6853" s="37"/>
      <c r="AN6853" s="36"/>
      <c r="AV6853" s="46"/>
      <c r="AW6853" s="46"/>
    </row>
    <row r="6854" spans="29:49" x14ac:dyDescent="0.3">
      <c r="AC6854" s="36"/>
      <c r="AE6854" s="36"/>
      <c r="AI6854" s="36"/>
      <c r="AJ6854" s="36"/>
      <c r="AM6854" s="37"/>
      <c r="AN6854" s="36"/>
      <c r="AV6854" s="46"/>
      <c r="AW6854" s="46"/>
    </row>
    <row r="6855" spans="29:49" x14ac:dyDescent="0.3">
      <c r="AC6855" s="36"/>
      <c r="AE6855" s="36"/>
      <c r="AI6855" s="36"/>
      <c r="AJ6855" s="36"/>
      <c r="AM6855" s="37"/>
      <c r="AN6855" s="36"/>
      <c r="AO6855" s="38"/>
      <c r="AV6855" s="46"/>
      <c r="AW6855" s="46"/>
    </row>
    <row r="6856" spans="29:49" x14ac:dyDescent="0.3">
      <c r="AC6856" s="36"/>
      <c r="AE6856" s="36"/>
      <c r="AI6856" s="36"/>
      <c r="AJ6856" s="36"/>
      <c r="AM6856" s="37"/>
      <c r="AN6856" s="36"/>
      <c r="AV6856" s="46"/>
      <c r="AW6856" s="46"/>
    </row>
    <row r="6857" spans="29:49" x14ac:dyDescent="0.3">
      <c r="AC6857" s="36"/>
      <c r="AE6857" s="36"/>
      <c r="AI6857" s="36"/>
      <c r="AJ6857" s="36"/>
      <c r="AM6857" s="37"/>
      <c r="AN6857" s="37"/>
      <c r="AV6857" s="46"/>
      <c r="AW6857" s="46"/>
    </row>
    <row r="6858" spans="29:49" x14ac:dyDescent="0.3">
      <c r="AC6858" s="36"/>
      <c r="AE6858" s="36"/>
      <c r="AI6858" s="36"/>
      <c r="AJ6858" s="36"/>
      <c r="AM6858" s="37"/>
      <c r="AN6858" s="36"/>
      <c r="AV6858" s="46"/>
      <c r="AW6858" s="46"/>
    </row>
    <row r="6859" spans="29:49" x14ac:dyDescent="0.3">
      <c r="AC6859" s="36"/>
      <c r="AE6859" s="36"/>
      <c r="AI6859" s="36"/>
      <c r="AJ6859" s="36"/>
      <c r="AM6859" s="37"/>
      <c r="AN6859" s="37"/>
      <c r="AV6859" s="46"/>
      <c r="AW6859" s="46"/>
    </row>
    <row r="6860" spans="29:49" x14ac:dyDescent="0.3">
      <c r="AC6860" s="36"/>
      <c r="AE6860" s="36"/>
      <c r="AI6860" s="36"/>
      <c r="AJ6860" s="36"/>
      <c r="AM6860" s="37"/>
      <c r="AN6860" s="36"/>
      <c r="AV6860" s="46"/>
      <c r="AW6860" s="46"/>
    </row>
    <row r="6861" spans="29:49" x14ac:dyDescent="0.3">
      <c r="AC6861" s="36"/>
      <c r="AE6861" s="36"/>
      <c r="AI6861" s="36"/>
      <c r="AJ6861" s="36"/>
      <c r="AM6861" s="37"/>
      <c r="AN6861" s="37"/>
      <c r="AV6861" s="46"/>
      <c r="AW6861" s="46"/>
    </row>
    <row r="6862" spans="29:49" x14ac:dyDescent="0.3">
      <c r="AC6862" s="36"/>
      <c r="AE6862" s="36"/>
      <c r="AI6862" s="36"/>
      <c r="AJ6862" s="36"/>
      <c r="AM6862" s="37"/>
      <c r="AN6862" s="37"/>
      <c r="AV6862" s="46"/>
      <c r="AW6862" s="46"/>
    </row>
    <row r="6863" spans="29:49" x14ac:dyDescent="0.3">
      <c r="AC6863" s="36"/>
      <c r="AE6863" s="36"/>
      <c r="AI6863" s="36"/>
      <c r="AJ6863" s="36"/>
      <c r="AM6863" s="37"/>
      <c r="AN6863" s="36"/>
      <c r="AV6863" s="46"/>
      <c r="AW6863" s="46"/>
    </row>
    <row r="6864" spans="29:49" x14ac:dyDescent="0.3">
      <c r="AC6864" s="36"/>
      <c r="AE6864" s="36"/>
      <c r="AI6864" s="36"/>
      <c r="AJ6864" s="36"/>
      <c r="AM6864" s="37"/>
      <c r="AN6864" s="36"/>
      <c r="AV6864" s="46"/>
      <c r="AW6864" s="46"/>
    </row>
    <row r="6865" spans="29:49" x14ac:dyDescent="0.3">
      <c r="AC6865" s="36"/>
      <c r="AE6865" s="36"/>
      <c r="AI6865" s="36"/>
      <c r="AJ6865" s="36"/>
      <c r="AM6865" s="37"/>
      <c r="AN6865" s="36"/>
      <c r="AV6865" s="46"/>
      <c r="AW6865" s="46"/>
    </row>
    <row r="6866" spans="29:49" x14ac:dyDescent="0.3">
      <c r="AC6866" s="36"/>
      <c r="AE6866" s="36"/>
      <c r="AI6866" s="36"/>
      <c r="AJ6866" s="36"/>
      <c r="AM6866" s="37"/>
      <c r="AN6866" s="36"/>
      <c r="AV6866" s="46"/>
      <c r="AW6866" s="46"/>
    </row>
    <row r="6867" spans="29:49" x14ac:dyDescent="0.3">
      <c r="AC6867" s="36"/>
      <c r="AE6867" s="36"/>
      <c r="AI6867" s="36"/>
      <c r="AJ6867" s="36"/>
      <c r="AM6867" s="37"/>
      <c r="AN6867" s="36"/>
      <c r="AV6867" s="46"/>
      <c r="AW6867" s="46"/>
    </row>
    <row r="6868" spans="29:49" x14ac:dyDescent="0.3">
      <c r="AC6868" s="36"/>
      <c r="AE6868" s="36"/>
      <c r="AI6868" s="36"/>
      <c r="AJ6868" s="36"/>
      <c r="AM6868" s="37"/>
      <c r="AN6868" s="36"/>
      <c r="AV6868" s="46"/>
      <c r="AW6868" s="46"/>
    </row>
    <row r="6869" spans="29:49" x14ac:dyDescent="0.3">
      <c r="AC6869" s="36"/>
      <c r="AE6869" s="36"/>
      <c r="AI6869" s="36"/>
      <c r="AJ6869" s="36"/>
      <c r="AM6869" s="37"/>
      <c r="AN6869" s="36"/>
      <c r="AV6869" s="46"/>
      <c r="AW6869" s="46"/>
    </row>
    <row r="6870" spans="29:49" x14ac:dyDescent="0.3">
      <c r="AC6870" s="36"/>
      <c r="AE6870" s="36"/>
      <c r="AI6870" s="36"/>
      <c r="AJ6870" s="36"/>
      <c r="AM6870" s="37"/>
      <c r="AN6870" s="36"/>
      <c r="AV6870" s="46"/>
      <c r="AW6870" s="46"/>
    </row>
    <row r="6871" spans="29:49" x14ac:dyDescent="0.3">
      <c r="AC6871" s="36"/>
      <c r="AE6871" s="36"/>
      <c r="AI6871" s="36"/>
      <c r="AJ6871" s="36"/>
      <c r="AM6871" s="37"/>
      <c r="AN6871" s="36"/>
      <c r="AV6871" s="46"/>
      <c r="AW6871" s="46"/>
    </row>
    <row r="6872" spans="29:49" x14ac:dyDescent="0.3">
      <c r="AC6872" s="36"/>
      <c r="AE6872" s="36"/>
      <c r="AI6872" s="36"/>
      <c r="AJ6872" s="36"/>
      <c r="AM6872" s="37"/>
      <c r="AN6872" s="37"/>
      <c r="AV6872" s="46"/>
      <c r="AW6872" s="46"/>
    </row>
    <row r="6873" spans="29:49" x14ac:dyDescent="0.3">
      <c r="AC6873" s="36"/>
      <c r="AE6873" s="36"/>
      <c r="AI6873" s="36"/>
      <c r="AJ6873" s="36"/>
      <c r="AM6873" s="37"/>
      <c r="AN6873" s="36"/>
      <c r="AV6873" s="46"/>
      <c r="AW6873" s="46"/>
    </row>
    <row r="6874" spans="29:49" x14ac:dyDescent="0.3">
      <c r="AC6874" s="36"/>
      <c r="AE6874" s="36"/>
      <c r="AI6874" s="36"/>
      <c r="AJ6874" s="36"/>
      <c r="AM6874" s="37"/>
      <c r="AN6874" s="36"/>
      <c r="AV6874" s="46"/>
      <c r="AW6874" s="46"/>
    </row>
    <row r="6875" spans="29:49" x14ac:dyDescent="0.3">
      <c r="AC6875" s="36"/>
      <c r="AE6875" s="36"/>
      <c r="AI6875" s="36"/>
      <c r="AJ6875" s="36"/>
      <c r="AM6875" s="37"/>
      <c r="AN6875" s="37"/>
      <c r="AV6875" s="46"/>
      <c r="AW6875" s="46"/>
    </row>
    <row r="6876" spans="29:49" x14ac:dyDescent="0.3">
      <c r="AC6876" s="36"/>
      <c r="AE6876" s="36"/>
      <c r="AI6876" s="36"/>
      <c r="AJ6876" s="36"/>
      <c r="AM6876" s="37"/>
      <c r="AN6876" s="36"/>
      <c r="AV6876" s="46"/>
      <c r="AW6876" s="46"/>
    </row>
    <row r="6877" spans="29:49" x14ac:dyDescent="0.3">
      <c r="AC6877" s="36"/>
      <c r="AE6877" s="36"/>
      <c r="AI6877" s="36"/>
      <c r="AJ6877" s="36"/>
      <c r="AM6877" s="37"/>
      <c r="AN6877" s="37"/>
      <c r="AV6877" s="46"/>
      <c r="AW6877" s="46"/>
    </row>
    <row r="6878" spans="29:49" x14ac:dyDescent="0.3">
      <c r="AC6878" s="36"/>
      <c r="AE6878" s="36"/>
      <c r="AI6878" s="36"/>
      <c r="AJ6878" s="36"/>
      <c r="AM6878" s="37"/>
      <c r="AN6878" s="36"/>
      <c r="AV6878" s="46"/>
      <c r="AW6878" s="46"/>
    </row>
    <row r="6879" spans="29:49" x14ac:dyDescent="0.3">
      <c r="AC6879" s="36"/>
      <c r="AE6879" s="36"/>
      <c r="AI6879" s="36"/>
      <c r="AJ6879" s="36"/>
      <c r="AM6879" s="37"/>
      <c r="AN6879" s="36"/>
      <c r="AV6879" s="46"/>
      <c r="AW6879" s="46"/>
    </row>
    <row r="6880" spans="29:49" x14ac:dyDescent="0.3">
      <c r="AC6880" s="36"/>
      <c r="AE6880" s="36"/>
      <c r="AI6880" s="36"/>
      <c r="AJ6880" s="36"/>
      <c r="AM6880" s="37"/>
      <c r="AN6880" s="36"/>
      <c r="AV6880" s="46"/>
      <c r="AW6880" s="46"/>
    </row>
    <row r="6881" spans="29:49" x14ac:dyDescent="0.3">
      <c r="AC6881" s="36"/>
      <c r="AE6881" s="36"/>
      <c r="AI6881" s="36"/>
      <c r="AJ6881" s="36"/>
      <c r="AM6881" s="37"/>
      <c r="AN6881" s="36"/>
      <c r="AV6881" s="46"/>
      <c r="AW6881" s="46"/>
    </row>
    <row r="6882" spans="29:49" x14ac:dyDescent="0.3">
      <c r="AC6882" s="36"/>
      <c r="AE6882" s="36"/>
      <c r="AI6882" s="36"/>
      <c r="AJ6882" s="36"/>
      <c r="AM6882" s="37"/>
      <c r="AN6882" s="37"/>
      <c r="AV6882" s="46"/>
      <c r="AW6882" s="46"/>
    </row>
    <row r="6883" spans="29:49" x14ac:dyDescent="0.3">
      <c r="AC6883" s="36"/>
      <c r="AE6883" s="36"/>
      <c r="AG6883" s="38"/>
      <c r="AI6883" s="36"/>
      <c r="AJ6883" s="36"/>
      <c r="AM6883" s="37"/>
      <c r="AN6883" s="37"/>
      <c r="AV6883" s="46"/>
      <c r="AW6883" s="46"/>
    </row>
    <row r="6884" spans="29:49" x14ac:dyDescent="0.3">
      <c r="AC6884" s="36"/>
      <c r="AE6884" s="36"/>
      <c r="AI6884" s="36"/>
      <c r="AJ6884" s="36"/>
      <c r="AM6884" s="37"/>
      <c r="AN6884" s="37"/>
      <c r="AV6884" s="46"/>
      <c r="AW6884" s="46"/>
    </row>
    <row r="6885" spans="29:49" x14ac:dyDescent="0.3">
      <c r="AC6885" s="36"/>
      <c r="AE6885" s="36"/>
      <c r="AI6885" s="36"/>
      <c r="AJ6885" s="36"/>
      <c r="AM6885" s="37"/>
      <c r="AN6885" s="36"/>
      <c r="AV6885" s="46"/>
      <c r="AW6885" s="46"/>
    </row>
    <row r="6886" spans="29:49" x14ac:dyDescent="0.3">
      <c r="AC6886" s="36"/>
      <c r="AE6886" s="36"/>
      <c r="AI6886" s="36"/>
      <c r="AJ6886" s="36"/>
      <c r="AM6886" s="37"/>
      <c r="AN6886" s="37"/>
      <c r="AO6886" s="38"/>
      <c r="AV6886" s="46"/>
      <c r="AW6886" s="46"/>
    </row>
    <row r="6887" spans="29:49" x14ac:dyDescent="0.3">
      <c r="AC6887" s="36"/>
      <c r="AE6887" s="36"/>
      <c r="AI6887" s="36"/>
      <c r="AJ6887" s="36"/>
      <c r="AM6887" s="37"/>
      <c r="AN6887" s="36"/>
      <c r="AV6887" s="46"/>
      <c r="AW6887" s="46"/>
    </row>
    <row r="6888" spans="29:49" x14ac:dyDescent="0.3">
      <c r="AC6888" s="36"/>
      <c r="AE6888" s="36"/>
      <c r="AG6888" s="38"/>
      <c r="AI6888" s="36"/>
      <c r="AJ6888" s="36"/>
      <c r="AM6888" s="37"/>
      <c r="AN6888" s="36"/>
      <c r="AV6888" s="46"/>
      <c r="AW6888" s="46"/>
    </row>
    <row r="6889" spans="29:49" x14ac:dyDescent="0.3">
      <c r="AC6889" s="36"/>
      <c r="AE6889" s="36"/>
      <c r="AI6889" s="36"/>
      <c r="AJ6889" s="36"/>
      <c r="AM6889" s="37"/>
      <c r="AN6889" s="36"/>
      <c r="AV6889" s="46"/>
      <c r="AW6889" s="46"/>
    </row>
    <row r="6890" spans="29:49" x14ac:dyDescent="0.3">
      <c r="AC6890" s="36"/>
      <c r="AE6890" s="36"/>
      <c r="AG6890" s="38"/>
      <c r="AI6890" s="36"/>
      <c r="AJ6890" s="36"/>
      <c r="AM6890" s="37"/>
      <c r="AN6890" s="36"/>
      <c r="AV6890" s="46"/>
      <c r="AW6890" s="46"/>
    </row>
    <row r="6891" spans="29:49" x14ac:dyDescent="0.3">
      <c r="AC6891" s="36"/>
      <c r="AE6891" s="36"/>
      <c r="AI6891" s="36"/>
      <c r="AJ6891" s="36"/>
      <c r="AM6891" s="37"/>
      <c r="AN6891" s="37"/>
      <c r="AV6891" s="46"/>
      <c r="AW6891" s="46"/>
    </row>
    <row r="6892" spans="29:49" x14ac:dyDescent="0.3">
      <c r="AC6892" s="36"/>
      <c r="AE6892" s="36"/>
      <c r="AI6892" s="36"/>
      <c r="AJ6892" s="36"/>
      <c r="AM6892" s="37"/>
      <c r="AN6892" s="36"/>
      <c r="AV6892" s="46"/>
      <c r="AW6892" s="46"/>
    </row>
    <row r="6893" spans="29:49" x14ac:dyDescent="0.3">
      <c r="AC6893" s="36"/>
      <c r="AE6893" s="36"/>
      <c r="AG6893" s="38"/>
      <c r="AI6893" s="36"/>
      <c r="AJ6893" s="36"/>
      <c r="AM6893" s="37"/>
      <c r="AN6893" s="36"/>
      <c r="AO6893" s="38"/>
      <c r="AV6893" s="46"/>
      <c r="AW6893" s="46"/>
    </row>
    <row r="6894" spans="29:49" x14ac:dyDescent="0.3">
      <c r="AC6894" s="36"/>
      <c r="AE6894" s="36"/>
      <c r="AI6894" s="36"/>
      <c r="AJ6894" s="36"/>
      <c r="AM6894" s="37"/>
      <c r="AN6894" s="37"/>
      <c r="AV6894" s="46"/>
      <c r="AW6894" s="46"/>
    </row>
    <row r="6895" spans="29:49" x14ac:dyDescent="0.3">
      <c r="AC6895" s="36"/>
      <c r="AE6895" s="36"/>
      <c r="AI6895" s="36"/>
      <c r="AJ6895" s="36"/>
      <c r="AM6895" s="37"/>
      <c r="AN6895" s="36"/>
      <c r="AV6895" s="46"/>
      <c r="AW6895" s="46"/>
    </row>
    <row r="6896" spans="29:49" x14ac:dyDescent="0.3">
      <c r="AC6896" s="36"/>
      <c r="AE6896" s="36"/>
      <c r="AI6896" s="36"/>
      <c r="AJ6896" s="36"/>
      <c r="AM6896" s="37"/>
      <c r="AN6896" s="36"/>
      <c r="AV6896" s="46"/>
      <c r="AW6896" s="46"/>
    </row>
    <row r="6897" spans="29:49" x14ac:dyDescent="0.3">
      <c r="AC6897" s="36"/>
      <c r="AE6897" s="36"/>
      <c r="AI6897" s="36"/>
      <c r="AJ6897" s="36"/>
      <c r="AM6897" s="37"/>
      <c r="AN6897" s="36"/>
      <c r="AV6897" s="46"/>
      <c r="AW6897" s="46"/>
    </row>
    <row r="6898" spans="29:49" x14ac:dyDescent="0.3">
      <c r="AC6898" s="36"/>
      <c r="AE6898" s="36"/>
      <c r="AI6898" s="36"/>
      <c r="AJ6898" s="36"/>
      <c r="AM6898" s="37"/>
      <c r="AN6898" s="36"/>
      <c r="AV6898" s="46"/>
      <c r="AW6898" s="46"/>
    </row>
    <row r="6899" spans="29:49" x14ac:dyDescent="0.3">
      <c r="AC6899" s="36"/>
      <c r="AE6899" s="36"/>
      <c r="AI6899" s="36"/>
      <c r="AJ6899" s="36"/>
      <c r="AM6899" s="37"/>
      <c r="AN6899" s="36"/>
      <c r="AV6899" s="46"/>
      <c r="AW6899" s="46"/>
    </row>
    <row r="6900" spans="29:49" x14ac:dyDescent="0.3">
      <c r="AC6900" s="36"/>
      <c r="AE6900" s="36"/>
      <c r="AI6900" s="36"/>
      <c r="AJ6900" s="36"/>
      <c r="AM6900" s="37"/>
      <c r="AN6900" s="36"/>
      <c r="AV6900" s="46"/>
      <c r="AW6900" s="46"/>
    </row>
    <row r="6901" spans="29:49" x14ac:dyDescent="0.3">
      <c r="AC6901" s="36"/>
      <c r="AE6901" s="36"/>
      <c r="AI6901" s="36"/>
      <c r="AJ6901" s="36"/>
      <c r="AM6901" s="37"/>
      <c r="AN6901" s="36"/>
      <c r="AV6901" s="46"/>
      <c r="AW6901" s="46"/>
    </row>
    <row r="6902" spans="29:49" x14ac:dyDescent="0.3">
      <c r="AC6902" s="36"/>
      <c r="AE6902" s="36"/>
      <c r="AI6902" s="36"/>
      <c r="AJ6902" s="36"/>
      <c r="AM6902" s="37"/>
      <c r="AN6902" s="36"/>
      <c r="AV6902" s="46"/>
      <c r="AW6902" s="46"/>
    </row>
    <row r="6903" spans="29:49" x14ac:dyDescent="0.3">
      <c r="AC6903" s="36"/>
      <c r="AE6903" s="36"/>
      <c r="AI6903" s="36"/>
      <c r="AJ6903" s="36"/>
      <c r="AM6903" s="37"/>
      <c r="AN6903" s="37"/>
      <c r="AV6903" s="46"/>
      <c r="AW6903" s="46"/>
    </row>
    <row r="6904" spans="29:49" x14ac:dyDescent="0.3">
      <c r="AC6904" s="36"/>
      <c r="AE6904" s="36"/>
      <c r="AI6904" s="36"/>
      <c r="AJ6904" s="36"/>
      <c r="AM6904" s="37"/>
      <c r="AN6904" s="36"/>
      <c r="AV6904" s="46"/>
      <c r="AW6904" s="46"/>
    </row>
    <row r="6905" spans="29:49" x14ac:dyDescent="0.3">
      <c r="AC6905" s="36"/>
      <c r="AE6905" s="36"/>
      <c r="AI6905" s="36"/>
      <c r="AJ6905" s="36"/>
      <c r="AM6905" s="37"/>
      <c r="AN6905" s="36"/>
      <c r="AV6905" s="46"/>
      <c r="AW6905" s="46"/>
    </row>
    <row r="6906" spans="29:49" x14ac:dyDescent="0.3">
      <c r="AC6906" s="36"/>
      <c r="AE6906" s="36"/>
      <c r="AI6906" s="36"/>
      <c r="AJ6906" s="36"/>
      <c r="AM6906" s="37"/>
      <c r="AN6906" s="36"/>
      <c r="AV6906" s="46"/>
      <c r="AW6906" s="46"/>
    </row>
    <row r="6907" spans="29:49" x14ac:dyDescent="0.3">
      <c r="AC6907" s="36"/>
      <c r="AE6907" s="36"/>
      <c r="AI6907" s="36"/>
      <c r="AJ6907" s="36"/>
      <c r="AM6907" s="37"/>
      <c r="AN6907" s="36"/>
      <c r="AV6907" s="46"/>
      <c r="AW6907" s="46"/>
    </row>
    <row r="6908" spans="29:49" x14ac:dyDescent="0.3">
      <c r="AC6908" s="36"/>
      <c r="AE6908" s="36"/>
      <c r="AI6908" s="36"/>
      <c r="AJ6908" s="36"/>
      <c r="AM6908" s="37"/>
      <c r="AN6908" s="36"/>
      <c r="AV6908" s="46"/>
      <c r="AW6908" s="46"/>
    </row>
    <row r="6909" spans="29:49" x14ac:dyDescent="0.3">
      <c r="AC6909" s="36"/>
      <c r="AE6909" s="36"/>
      <c r="AG6909" s="38"/>
      <c r="AI6909" s="36"/>
      <c r="AJ6909" s="36"/>
      <c r="AM6909" s="37"/>
      <c r="AN6909" s="36"/>
      <c r="AV6909" s="46"/>
      <c r="AW6909" s="46"/>
    </row>
    <row r="6910" spans="29:49" x14ac:dyDescent="0.3">
      <c r="AC6910" s="37"/>
      <c r="AE6910" s="36"/>
      <c r="AG6910" s="38"/>
      <c r="AI6910" s="36"/>
      <c r="AJ6910" s="36"/>
      <c r="AM6910" s="37"/>
      <c r="AN6910" s="37"/>
      <c r="AV6910" s="46"/>
      <c r="AW6910" s="46"/>
    </row>
    <row r="6911" spans="29:49" x14ac:dyDescent="0.3">
      <c r="AC6911" s="36"/>
      <c r="AE6911" s="36"/>
      <c r="AI6911" s="36"/>
      <c r="AJ6911" s="36"/>
      <c r="AM6911" s="37"/>
      <c r="AN6911" s="36"/>
      <c r="AV6911" s="46"/>
      <c r="AW6911" s="46"/>
    </row>
    <row r="6912" spans="29:49" x14ac:dyDescent="0.3">
      <c r="AC6912" s="36"/>
      <c r="AE6912" s="36"/>
      <c r="AI6912" s="36"/>
      <c r="AJ6912" s="36"/>
      <c r="AM6912" s="37"/>
      <c r="AN6912" s="36"/>
      <c r="AV6912" s="46"/>
      <c r="AW6912" s="46"/>
    </row>
    <row r="6913" spans="29:49" x14ac:dyDescent="0.3">
      <c r="AC6913" s="36"/>
      <c r="AE6913" s="36"/>
      <c r="AI6913" s="36"/>
      <c r="AJ6913" s="36"/>
      <c r="AM6913" s="37"/>
      <c r="AN6913" s="36"/>
      <c r="AV6913" s="46"/>
      <c r="AW6913" s="46"/>
    </row>
    <row r="6914" spans="29:49" x14ac:dyDescent="0.3">
      <c r="AC6914" s="36"/>
      <c r="AE6914" s="36"/>
      <c r="AI6914" s="36"/>
      <c r="AJ6914" s="36"/>
      <c r="AM6914" s="37"/>
      <c r="AN6914" s="36"/>
      <c r="AV6914" s="46"/>
      <c r="AW6914" s="46"/>
    </row>
    <row r="6915" spans="29:49" x14ac:dyDescent="0.3">
      <c r="AC6915" s="36"/>
      <c r="AE6915" s="36"/>
      <c r="AI6915" s="36"/>
      <c r="AJ6915" s="36"/>
      <c r="AM6915" s="37"/>
      <c r="AN6915" s="36"/>
      <c r="AV6915" s="46"/>
      <c r="AW6915" s="46"/>
    </row>
    <row r="6916" spans="29:49" x14ac:dyDescent="0.3">
      <c r="AC6916" s="36"/>
      <c r="AE6916" s="36"/>
      <c r="AI6916" s="36"/>
      <c r="AJ6916" s="36"/>
      <c r="AM6916" s="37"/>
      <c r="AN6916" s="36"/>
      <c r="AV6916" s="46"/>
      <c r="AW6916" s="46"/>
    </row>
    <row r="6917" spans="29:49" x14ac:dyDescent="0.3">
      <c r="AC6917" s="36"/>
      <c r="AE6917" s="36"/>
      <c r="AI6917" s="36"/>
      <c r="AJ6917" s="36"/>
      <c r="AM6917" s="37"/>
      <c r="AN6917" s="36"/>
      <c r="AV6917" s="46"/>
      <c r="AW6917" s="46"/>
    </row>
    <row r="6918" spans="29:49" x14ac:dyDescent="0.3">
      <c r="AC6918" s="36"/>
      <c r="AE6918" s="36"/>
      <c r="AI6918" s="36"/>
      <c r="AJ6918" s="36"/>
      <c r="AM6918" s="37"/>
      <c r="AN6918" s="36"/>
      <c r="AV6918" s="46"/>
      <c r="AW6918" s="46"/>
    </row>
    <row r="6919" spans="29:49" x14ac:dyDescent="0.3">
      <c r="AC6919" s="36"/>
      <c r="AE6919" s="36"/>
      <c r="AI6919" s="36"/>
      <c r="AJ6919" s="36"/>
      <c r="AM6919" s="37"/>
      <c r="AN6919" s="36"/>
      <c r="AV6919" s="46"/>
      <c r="AW6919" s="46"/>
    </row>
    <row r="6920" spans="29:49" x14ac:dyDescent="0.3">
      <c r="AC6920" s="36"/>
      <c r="AE6920" s="36"/>
      <c r="AI6920" s="36"/>
      <c r="AJ6920" s="36"/>
      <c r="AM6920" s="37"/>
      <c r="AN6920" s="36"/>
      <c r="AV6920" s="46"/>
      <c r="AW6920" s="46"/>
    </row>
    <row r="6921" spans="29:49" x14ac:dyDescent="0.3">
      <c r="AC6921" s="36"/>
      <c r="AE6921" s="36"/>
      <c r="AI6921" s="36"/>
      <c r="AJ6921" s="36"/>
      <c r="AM6921" s="37"/>
      <c r="AN6921" s="36"/>
      <c r="AV6921" s="46"/>
      <c r="AW6921" s="46"/>
    </row>
    <row r="6922" spans="29:49" x14ac:dyDescent="0.3">
      <c r="AC6922" s="36"/>
      <c r="AE6922" s="36"/>
      <c r="AI6922" s="36"/>
      <c r="AJ6922" s="36"/>
      <c r="AM6922" s="37"/>
      <c r="AN6922" s="36"/>
      <c r="AV6922" s="46"/>
      <c r="AW6922" s="46"/>
    </row>
    <row r="6923" spans="29:49" x14ac:dyDescent="0.3">
      <c r="AC6923" s="36"/>
      <c r="AE6923" s="36"/>
      <c r="AI6923" s="36"/>
      <c r="AJ6923" s="36"/>
      <c r="AM6923" s="37"/>
      <c r="AN6923" s="36"/>
      <c r="AV6923" s="46"/>
      <c r="AW6923" s="46"/>
    </row>
    <row r="6924" spans="29:49" x14ac:dyDescent="0.3">
      <c r="AC6924" s="36"/>
      <c r="AE6924" s="36"/>
      <c r="AI6924" s="36"/>
      <c r="AJ6924" s="36"/>
      <c r="AM6924" s="37"/>
      <c r="AN6924" s="36"/>
      <c r="AV6924" s="46"/>
      <c r="AW6924" s="46"/>
    </row>
    <row r="6925" spans="29:49" x14ac:dyDescent="0.3">
      <c r="AC6925" s="36"/>
      <c r="AE6925" s="36"/>
      <c r="AI6925" s="36"/>
      <c r="AJ6925" s="36"/>
      <c r="AM6925" s="37"/>
      <c r="AN6925" s="36"/>
      <c r="AV6925" s="46"/>
      <c r="AW6925" s="46"/>
    </row>
    <row r="6926" spans="29:49" x14ac:dyDescent="0.3">
      <c r="AC6926" s="36"/>
      <c r="AE6926" s="36"/>
      <c r="AI6926" s="36"/>
      <c r="AJ6926" s="36"/>
      <c r="AM6926" s="37"/>
      <c r="AN6926" s="36"/>
      <c r="AV6926" s="46"/>
      <c r="AW6926" s="46"/>
    </row>
    <row r="6927" spans="29:49" x14ac:dyDescent="0.3">
      <c r="AC6927" s="36"/>
      <c r="AE6927" s="36"/>
      <c r="AI6927" s="36"/>
      <c r="AJ6927" s="36"/>
      <c r="AM6927" s="37"/>
      <c r="AN6927" s="36"/>
      <c r="AV6927" s="46"/>
      <c r="AW6927" s="46"/>
    </row>
    <row r="6928" spans="29:49" x14ac:dyDescent="0.3">
      <c r="AC6928" s="36"/>
      <c r="AE6928" s="36"/>
      <c r="AI6928" s="36"/>
      <c r="AJ6928" s="36"/>
      <c r="AM6928" s="37"/>
      <c r="AN6928" s="36"/>
      <c r="AV6928" s="46"/>
      <c r="AW6928" s="46"/>
    </row>
    <row r="6929" spans="29:49" x14ac:dyDescent="0.3">
      <c r="AC6929" s="36"/>
      <c r="AE6929" s="36"/>
      <c r="AI6929" s="36"/>
      <c r="AJ6929" s="36"/>
      <c r="AM6929" s="37"/>
      <c r="AN6929" s="36"/>
      <c r="AO6929" s="38"/>
      <c r="AV6929" s="46"/>
      <c r="AW6929" s="46"/>
    </row>
    <row r="6930" spans="29:49" x14ac:dyDescent="0.3">
      <c r="AC6930" s="36"/>
      <c r="AE6930" s="36"/>
      <c r="AI6930" s="36"/>
      <c r="AJ6930" s="36"/>
      <c r="AM6930" s="37"/>
      <c r="AN6930" s="36"/>
      <c r="AV6930" s="46"/>
      <c r="AW6930" s="46"/>
    </row>
    <row r="6931" spans="29:49" x14ac:dyDescent="0.3">
      <c r="AC6931" s="36"/>
      <c r="AE6931" s="36"/>
      <c r="AI6931" s="36"/>
      <c r="AM6931" s="37"/>
      <c r="AN6931" s="36"/>
      <c r="AV6931" s="46"/>
      <c r="AW6931" s="46"/>
    </row>
    <row r="6932" spans="29:49" x14ac:dyDescent="0.3">
      <c r="AC6932" s="36"/>
      <c r="AE6932" s="36"/>
      <c r="AI6932" s="36"/>
      <c r="AJ6932" s="36"/>
      <c r="AM6932" s="37"/>
      <c r="AN6932" s="37"/>
      <c r="AV6932" s="46"/>
      <c r="AW6932" s="46"/>
    </row>
    <row r="6933" spans="29:49" x14ac:dyDescent="0.3">
      <c r="AC6933" s="36"/>
      <c r="AE6933" s="36"/>
      <c r="AI6933" s="36"/>
      <c r="AJ6933" s="36"/>
      <c r="AM6933" s="37"/>
      <c r="AN6933" s="36"/>
      <c r="AV6933" s="46"/>
      <c r="AW6933" s="46"/>
    </row>
    <row r="6934" spans="29:49" x14ac:dyDescent="0.3">
      <c r="AC6934" s="36"/>
      <c r="AE6934" s="36"/>
      <c r="AI6934" s="36"/>
      <c r="AJ6934" s="36"/>
      <c r="AM6934" s="37"/>
      <c r="AN6934" s="36"/>
      <c r="AV6934" s="46"/>
      <c r="AW6934" s="46"/>
    </row>
    <row r="6935" spans="29:49" x14ac:dyDescent="0.3">
      <c r="AC6935" s="36"/>
      <c r="AE6935" s="36"/>
      <c r="AI6935" s="36"/>
      <c r="AJ6935" s="36"/>
      <c r="AM6935" s="37"/>
      <c r="AN6935" s="36"/>
      <c r="AV6935" s="46"/>
      <c r="AW6935" s="46"/>
    </row>
    <row r="6936" spans="29:49" x14ac:dyDescent="0.3">
      <c r="AC6936" s="36"/>
      <c r="AE6936" s="36"/>
      <c r="AI6936" s="36"/>
      <c r="AJ6936" s="36"/>
      <c r="AM6936" s="37"/>
      <c r="AN6936" s="36"/>
      <c r="AO6936" s="38"/>
      <c r="AV6936" s="46"/>
      <c r="AW6936" s="46"/>
    </row>
    <row r="6937" spans="29:49" x14ac:dyDescent="0.3">
      <c r="AC6937" s="36"/>
      <c r="AE6937" s="36"/>
      <c r="AI6937" s="36"/>
      <c r="AJ6937" s="36"/>
      <c r="AM6937" s="37"/>
      <c r="AN6937" s="36"/>
      <c r="AV6937" s="46"/>
      <c r="AW6937" s="46"/>
    </row>
    <row r="6938" spans="29:49" x14ac:dyDescent="0.3">
      <c r="AC6938" s="36"/>
      <c r="AE6938" s="36"/>
      <c r="AI6938" s="36"/>
      <c r="AJ6938" s="36"/>
      <c r="AM6938" s="37"/>
      <c r="AN6938" s="36"/>
      <c r="AV6938" s="46"/>
      <c r="AW6938" s="46"/>
    </row>
    <row r="6939" spans="29:49" x14ac:dyDescent="0.3">
      <c r="AC6939" s="36"/>
      <c r="AE6939" s="36"/>
      <c r="AI6939" s="36"/>
      <c r="AJ6939" s="36"/>
      <c r="AM6939" s="37"/>
      <c r="AN6939" s="36"/>
      <c r="AV6939" s="46"/>
      <c r="AW6939" s="46"/>
    </row>
    <row r="6940" spans="29:49" x14ac:dyDescent="0.3">
      <c r="AC6940" s="36"/>
      <c r="AE6940" s="36"/>
      <c r="AI6940" s="36"/>
      <c r="AJ6940" s="36"/>
      <c r="AM6940" s="37"/>
      <c r="AN6940" s="36"/>
      <c r="AV6940" s="46"/>
      <c r="AW6940" s="46"/>
    </row>
    <row r="6941" spans="29:49" x14ac:dyDescent="0.3">
      <c r="AC6941" s="36"/>
      <c r="AE6941" s="36"/>
      <c r="AG6941" s="38"/>
      <c r="AI6941" s="36"/>
      <c r="AJ6941" s="36"/>
      <c r="AM6941" s="37"/>
      <c r="AN6941" s="36"/>
      <c r="AV6941" s="46"/>
      <c r="AW6941" s="46"/>
    </row>
    <row r="6942" spans="29:49" x14ac:dyDescent="0.3">
      <c r="AC6942" s="36"/>
      <c r="AE6942" s="36"/>
      <c r="AI6942" s="36"/>
      <c r="AJ6942" s="36"/>
      <c r="AM6942" s="37"/>
      <c r="AN6942" s="37"/>
      <c r="AV6942" s="46"/>
      <c r="AW6942" s="46"/>
    </row>
    <row r="6943" spans="29:49" x14ac:dyDescent="0.3">
      <c r="AC6943" s="36"/>
      <c r="AE6943" s="36"/>
      <c r="AI6943" s="36"/>
      <c r="AJ6943" s="36"/>
      <c r="AM6943" s="37"/>
      <c r="AN6943" s="36"/>
      <c r="AV6943" s="46"/>
      <c r="AW6943" s="46"/>
    </row>
    <row r="6944" spans="29:49" x14ac:dyDescent="0.3">
      <c r="AC6944" s="36"/>
      <c r="AI6944" s="36"/>
      <c r="AM6944" s="37"/>
      <c r="AN6944" s="36"/>
      <c r="AV6944" s="46"/>
      <c r="AW6944" s="46"/>
    </row>
    <row r="6945" spans="29:49" x14ac:dyDescent="0.3">
      <c r="AC6945" s="36"/>
      <c r="AE6945" s="36"/>
      <c r="AI6945" s="36"/>
      <c r="AJ6945" s="36"/>
      <c r="AM6945" s="37"/>
      <c r="AN6945" s="36"/>
      <c r="AV6945" s="46"/>
      <c r="AW6945" s="46"/>
    </row>
    <row r="6946" spans="29:49" x14ac:dyDescent="0.3">
      <c r="AC6946" s="36"/>
      <c r="AE6946" s="36"/>
      <c r="AI6946" s="36"/>
      <c r="AJ6946" s="36"/>
      <c r="AM6946" s="37"/>
      <c r="AN6946" s="36"/>
      <c r="AV6946" s="46"/>
      <c r="AW6946" s="46"/>
    </row>
    <row r="6947" spans="29:49" x14ac:dyDescent="0.3">
      <c r="AC6947" s="36"/>
      <c r="AE6947" s="36"/>
      <c r="AI6947" s="36"/>
      <c r="AJ6947" s="36"/>
      <c r="AM6947" s="37"/>
      <c r="AN6947" s="36"/>
      <c r="AV6947" s="46"/>
      <c r="AW6947" s="46"/>
    </row>
    <row r="6948" spans="29:49" x14ac:dyDescent="0.3">
      <c r="AC6948" s="36"/>
      <c r="AE6948" s="36"/>
      <c r="AI6948" s="36"/>
      <c r="AJ6948" s="36"/>
      <c r="AM6948" s="37"/>
      <c r="AN6948" s="36"/>
      <c r="AV6948" s="46"/>
      <c r="AW6948" s="46"/>
    </row>
    <row r="6949" spans="29:49" x14ac:dyDescent="0.3">
      <c r="AC6949" s="36"/>
      <c r="AE6949" s="36"/>
      <c r="AI6949" s="36"/>
      <c r="AJ6949" s="36"/>
      <c r="AM6949" s="37"/>
      <c r="AN6949" s="36"/>
      <c r="AV6949" s="46"/>
      <c r="AW6949" s="46"/>
    </row>
    <row r="6950" spans="29:49" x14ac:dyDescent="0.3">
      <c r="AC6950" s="36"/>
      <c r="AE6950" s="36"/>
      <c r="AG6950" s="38"/>
      <c r="AI6950" s="36"/>
      <c r="AJ6950" s="36"/>
      <c r="AM6950" s="37"/>
      <c r="AN6950" s="37"/>
      <c r="AV6950" s="46"/>
      <c r="AW6950" s="46"/>
    </row>
    <row r="6951" spans="29:49" x14ac:dyDescent="0.3">
      <c r="AC6951" s="36"/>
      <c r="AE6951" s="36"/>
      <c r="AI6951" s="36"/>
      <c r="AJ6951" s="36"/>
      <c r="AM6951" s="37"/>
      <c r="AN6951" s="36"/>
      <c r="AV6951" s="46"/>
      <c r="AW6951" s="46"/>
    </row>
    <row r="6952" spans="29:49" x14ac:dyDescent="0.3">
      <c r="AC6952" s="36"/>
      <c r="AE6952" s="36"/>
      <c r="AI6952" s="36"/>
      <c r="AJ6952" s="36"/>
      <c r="AM6952" s="37"/>
      <c r="AN6952" s="37"/>
      <c r="AV6952" s="46"/>
      <c r="AW6952" s="46"/>
    </row>
    <row r="6953" spans="29:49" x14ac:dyDescent="0.3">
      <c r="AC6953" s="36"/>
      <c r="AE6953" s="36"/>
      <c r="AI6953" s="36"/>
      <c r="AJ6953" s="36"/>
      <c r="AM6953" s="37"/>
      <c r="AN6953" s="36"/>
      <c r="AV6953" s="46"/>
      <c r="AW6953" s="46"/>
    </row>
    <row r="6954" spans="29:49" x14ac:dyDescent="0.3">
      <c r="AC6954" s="36"/>
      <c r="AE6954" s="36"/>
      <c r="AG6954" s="38"/>
      <c r="AI6954" s="36"/>
      <c r="AJ6954" s="36"/>
      <c r="AM6954" s="37"/>
      <c r="AN6954" s="36"/>
      <c r="AV6954" s="46"/>
      <c r="AW6954" s="46"/>
    </row>
    <row r="6955" spans="29:49" x14ac:dyDescent="0.3">
      <c r="AC6955" s="36"/>
      <c r="AE6955" s="36"/>
      <c r="AI6955" s="36"/>
      <c r="AJ6955" s="36"/>
      <c r="AM6955" s="37"/>
      <c r="AN6955" s="37"/>
      <c r="AV6955" s="46"/>
      <c r="AW6955" s="46"/>
    </row>
    <row r="6956" spans="29:49" x14ac:dyDescent="0.3">
      <c r="AC6956" s="36"/>
      <c r="AE6956" s="36"/>
      <c r="AI6956" s="36"/>
      <c r="AJ6956" s="36"/>
      <c r="AM6956" s="37"/>
      <c r="AN6956" s="36"/>
      <c r="AV6956" s="46"/>
      <c r="AW6956" s="46"/>
    </row>
    <row r="6957" spans="29:49" x14ac:dyDescent="0.3">
      <c r="AC6957" s="36"/>
      <c r="AE6957" s="36"/>
      <c r="AI6957" s="36"/>
      <c r="AJ6957" s="36"/>
      <c r="AM6957" s="37"/>
      <c r="AN6957" s="36"/>
      <c r="AV6957" s="46"/>
      <c r="AW6957" s="46"/>
    </row>
    <row r="6958" spans="29:49" x14ac:dyDescent="0.3">
      <c r="AC6958" s="36"/>
      <c r="AE6958" s="36"/>
      <c r="AG6958" s="38"/>
      <c r="AI6958" s="36"/>
      <c r="AJ6958" s="36"/>
      <c r="AM6958" s="37"/>
      <c r="AN6958" s="36"/>
      <c r="AV6958" s="46"/>
      <c r="AW6958" s="46"/>
    </row>
    <row r="6959" spans="29:49" x14ac:dyDescent="0.3">
      <c r="AC6959" s="36"/>
      <c r="AE6959" s="36"/>
      <c r="AI6959" s="36"/>
      <c r="AJ6959" s="36"/>
      <c r="AM6959" s="37"/>
      <c r="AN6959" s="36"/>
      <c r="AV6959" s="46"/>
      <c r="AW6959" s="46"/>
    </row>
    <row r="6960" spans="29:49" x14ac:dyDescent="0.3">
      <c r="AC6960" s="36"/>
      <c r="AE6960" s="36"/>
      <c r="AI6960" s="36"/>
      <c r="AJ6960" s="36"/>
      <c r="AM6960" s="37"/>
      <c r="AN6960" s="36"/>
      <c r="AV6960" s="46"/>
      <c r="AW6960" s="46"/>
    </row>
    <row r="6961" spans="29:49" x14ac:dyDescent="0.3">
      <c r="AC6961" s="36"/>
      <c r="AE6961" s="36"/>
      <c r="AI6961" s="36"/>
      <c r="AJ6961" s="36"/>
      <c r="AM6961" s="37"/>
      <c r="AN6961" s="36"/>
      <c r="AV6961" s="46"/>
      <c r="AW6961" s="46"/>
    </row>
    <row r="6962" spans="29:49" x14ac:dyDescent="0.3">
      <c r="AC6962" s="36"/>
      <c r="AE6962" s="36"/>
      <c r="AI6962" s="36"/>
      <c r="AJ6962" s="36"/>
      <c r="AM6962" s="37"/>
      <c r="AN6962" s="36"/>
      <c r="AV6962" s="46"/>
      <c r="AW6962" s="46"/>
    </row>
    <row r="6963" spans="29:49" x14ac:dyDescent="0.3">
      <c r="AC6963" s="36"/>
      <c r="AE6963" s="36"/>
      <c r="AI6963" s="36"/>
      <c r="AJ6963" s="36"/>
      <c r="AM6963" s="37"/>
      <c r="AN6963" s="36"/>
      <c r="AV6963" s="46"/>
      <c r="AW6963" s="46"/>
    </row>
    <row r="6964" spans="29:49" x14ac:dyDescent="0.3">
      <c r="AC6964" s="36"/>
      <c r="AE6964" s="36"/>
      <c r="AI6964" s="36"/>
      <c r="AJ6964" s="36"/>
      <c r="AM6964" s="37"/>
      <c r="AN6964" s="36"/>
      <c r="AV6964" s="46"/>
      <c r="AW6964" s="46"/>
    </row>
    <row r="6965" spans="29:49" x14ac:dyDescent="0.3">
      <c r="AC6965" s="36"/>
      <c r="AE6965" s="36"/>
      <c r="AG6965" s="38"/>
      <c r="AI6965" s="36"/>
      <c r="AJ6965" s="36"/>
      <c r="AM6965" s="37"/>
      <c r="AN6965" s="36"/>
      <c r="AV6965" s="46"/>
      <c r="AW6965" s="46"/>
    </row>
    <row r="6966" spans="29:49" x14ac:dyDescent="0.3">
      <c r="AC6966" s="36"/>
      <c r="AE6966" s="36"/>
      <c r="AI6966" s="36"/>
      <c r="AJ6966" s="36"/>
      <c r="AM6966" s="37"/>
      <c r="AN6966" s="36"/>
      <c r="AV6966" s="46"/>
      <c r="AW6966" s="46"/>
    </row>
    <row r="6967" spans="29:49" x14ac:dyDescent="0.3">
      <c r="AC6967" s="36"/>
      <c r="AE6967" s="36"/>
      <c r="AI6967" s="36"/>
      <c r="AJ6967" s="36"/>
      <c r="AM6967" s="37"/>
      <c r="AN6967" s="36"/>
      <c r="AV6967" s="46"/>
      <c r="AW6967" s="46"/>
    </row>
    <row r="6968" spans="29:49" x14ac:dyDescent="0.3">
      <c r="AC6968" s="36"/>
      <c r="AE6968" s="36"/>
      <c r="AI6968" s="36"/>
      <c r="AJ6968" s="36"/>
      <c r="AM6968" s="37"/>
      <c r="AN6968" s="36"/>
      <c r="AV6968" s="46"/>
      <c r="AW6968" s="46"/>
    </row>
    <row r="6969" spans="29:49" x14ac:dyDescent="0.3">
      <c r="AC6969" s="36"/>
      <c r="AE6969" s="36"/>
      <c r="AI6969" s="36"/>
      <c r="AJ6969" s="36"/>
      <c r="AM6969" s="37"/>
      <c r="AN6969" s="37"/>
      <c r="AV6969" s="46"/>
      <c r="AW6969" s="46"/>
    </row>
    <row r="6970" spans="29:49" x14ac:dyDescent="0.3">
      <c r="AC6970" s="36"/>
      <c r="AE6970" s="36"/>
      <c r="AI6970" s="36"/>
      <c r="AJ6970" s="36"/>
      <c r="AM6970" s="37"/>
      <c r="AN6970" s="36"/>
      <c r="AV6970" s="46"/>
      <c r="AW6970" s="46"/>
    </row>
    <row r="6971" spans="29:49" x14ac:dyDescent="0.3">
      <c r="AC6971" s="36"/>
      <c r="AE6971" s="36"/>
      <c r="AI6971" s="36"/>
      <c r="AJ6971" s="36"/>
      <c r="AM6971" s="37"/>
      <c r="AN6971" s="36"/>
      <c r="AV6971" s="46"/>
      <c r="AW6971" s="46"/>
    </row>
    <row r="6972" spans="29:49" x14ac:dyDescent="0.3">
      <c r="AC6972" s="36"/>
      <c r="AE6972" s="36"/>
      <c r="AI6972" s="36"/>
      <c r="AM6972" s="37"/>
      <c r="AN6972" s="36"/>
      <c r="AV6972" s="46"/>
      <c r="AW6972" s="46"/>
    </row>
    <row r="6973" spans="29:49" x14ac:dyDescent="0.3">
      <c r="AC6973" s="36"/>
      <c r="AE6973" s="36"/>
      <c r="AI6973" s="36"/>
      <c r="AJ6973" s="36"/>
      <c r="AM6973" s="37"/>
      <c r="AN6973" s="36"/>
      <c r="AV6973" s="46"/>
      <c r="AW6973" s="46"/>
    </row>
    <row r="6974" spans="29:49" x14ac:dyDescent="0.3">
      <c r="AC6974" s="36"/>
      <c r="AE6974" s="36"/>
      <c r="AI6974" s="36"/>
      <c r="AJ6974" s="36"/>
      <c r="AM6974" s="37"/>
      <c r="AN6974" s="36"/>
      <c r="AV6974" s="46"/>
      <c r="AW6974" s="46"/>
    </row>
    <row r="6975" spans="29:49" x14ac:dyDescent="0.3">
      <c r="AC6975" s="36"/>
      <c r="AE6975" s="36"/>
      <c r="AG6975" s="38"/>
      <c r="AI6975" s="36"/>
      <c r="AJ6975" s="36"/>
      <c r="AM6975" s="37"/>
      <c r="AN6975" s="36"/>
      <c r="AV6975" s="46"/>
      <c r="AW6975" s="46"/>
    </row>
    <row r="6976" spans="29:49" x14ac:dyDescent="0.3">
      <c r="AC6976" s="36"/>
      <c r="AE6976" s="36"/>
      <c r="AI6976" s="36"/>
      <c r="AJ6976" s="36"/>
      <c r="AM6976" s="37"/>
      <c r="AN6976" s="37"/>
      <c r="AV6976" s="46"/>
      <c r="AW6976" s="46"/>
    </row>
    <row r="6977" spans="29:49" x14ac:dyDescent="0.3">
      <c r="AC6977" s="36"/>
      <c r="AE6977" s="36"/>
      <c r="AI6977" s="36"/>
      <c r="AJ6977" s="36"/>
      <c r="AM6977" s="37"/>
      <c r="AN6977" s="36"/>
      <c r="AV6977" s="46"/>
      <c r="AW6977" s="46"/>
    </row>
    <row r="6978" spans="29:49" x14ac:dyDescent="0.3">
      <c r="AC6978" s="36"/>
      <c r="AE6978" s="36"/>
      <c r="AI6978" s="36"/>
      <c r="AJ6978" s="36"/>
      <c r="AM6978" s="37"/>
      <c r="AN6978" s="36"/>
      <c r="AV6978" s="46"/>
      <c r="AW6978" s="46"/>
    </row>
    <row r="6979" spans="29:49" x14ac:dyDescent="0.3">
      <c r="AC6979" s="36"/>
      <c r="AE6979" s="36"/>
      <c r="AI6979" s="36"/>
      <c r="AJ6979" s="36"/>
      <c r="AM6979" s="37"/>
      <c r="AN6979" s="36"/>
      <c r="AV6979" s="46"/>
      <c r="AW6979" s="46"/>
    </row>
    <row r="6980" spans="29:49" x14ac:dyDescent="0.3">
      <c r="AC6980" s="36"/>
      <c r="AE6980" s="36"/>
      <c r="AI6980" s="36"/>
      <c r="AJ6980" s="36"/>
      <c r="AM6980" s="37"/>
      <c r="AN6980" s="36"/>
      <c r="AV6980" s="46"/>
      <c r="AW6980" s="46"/>
    </row>
    <row r="6981" spans="29:49" x14ac:dyDescent="0.3">
      <c r="AC6981" s="36"/>
      <c r="AE6981" s="36"/>
      <c r="AI6981" s="36"/>
      <c r="AJ6981" s="36"/>
      <c r="AM6981" s="37"/>
      <c r="AN6981" s="36"/>
      <c r="AV6981" s="46"/>
      <c r="AW6981" s="46"/>
    </row>
    <row r="6982" spans="29:49" x14ac:dyDescent="0.3">
      <c r="AC6982" s="36"/>
      <c r="AE6982" s="36"/>
      <c r="AI6982" s="36"/>
      <c r="AJ6982" s="36"/>
      <c r="AM6982" s="37"/>
      <c r="AN6982" s="36"/>
      <c r="AV6982" s="46"/>
      <c r="AW6982" s="46"/>
    </row>
    <row r="6983" spans="29:49" x14ac:dyDescent="0.3">
      <c r="AC6983" s="36"/>
      <c r="AE6983" s="36"/>
      <c r="AI6983" s="36"/>
      <c r="AJ6983" s="36"/>
      <c r="AM6983" s="37"/>
      <c r="AN6983" s="36"/>
      <c r="AV6983" s="46"/>
      <c r="AW6983" s="46"/>
    </row>
    <row r="6984" spans="29:49" x14ac:dyDescent="0.3">
      <c r="AC6984" s="36"/>
      <c r="AE6984" s="36"/>
      <c r="AI6984" s="36"/>
      <c r="AJ6984" s="36"/>
      <c r="AM6984" s="37"/>
      <c r="AN6984" s="36"/>
      <c r="AO6984" s="38"/>
      <c r="AV6984" s="46"/>
      <c r="AW6984" s="46"/>
    </row>
    <row r="6985" spans="29:49" x14ac:dyDescent="0.3">
      <c r="AC6985" s="36"/>
      <c r="AE6985" s="36"/>
      <c r="AI6985" s="36"/>
      <c r="AJ6985" s="36"/>
      <c r="AM6985" s="37"/>
      <c r="AN6985" s="36"/>
      <c r="AV6985" s="46"/>
      <c r="AW6985" s="46"/>
    </row>
    <row r="6986" spans="29:49" x14ac:dyDescent="0.3">
      <c r="AC6986" s="36"/>
      <c r="AE6986" s="36"/>
      <c r="AI6986" s="36"/>
      <c r="AJ6986" s="36"/>
      <c r="AM6986" s="37"/>
      <c r="AN6986" s="36"/>
      <c r="AV6986" s="46"/>
      <c r="AW6986" s="46"/>
    </row>
    <row r="6987" spans="29:49" x14ac:dyDescent="0.3">
      <c r="AC6987" s="36"/>
      <c r="AE6987" s="36"/>
      <c r="AI6987" s="36"/>
      <c r="AJ6987" s="36"/>
      <c r="AM6987" s="37"/>
      <c r="AN6987" s="36"/>
      <c r="AV6987" s="46"/>
      <c r="AW6987" s="46"/>
    </row>
    <row r="6988" spans="29:49" x14ac:dyDescent="0.3">
      <c r="AC6988" s="36"/>
      <c r="AE6988" s="36"/>
      <c r="AI6988" s="36"/>
      <c r="AJ6988" s="36"/>
      <c r="AM6988" s="37"/>
      <c r="AN6988" s="37"/>
      <c r="AV6988" s="46"/>
      <c r="AW6988" s="46"/>
    </row>
    <row r="6989" spans="29:49" x14ac:dyDescent="0.3">
      <c r="AC6989" s="36"/>
      <c r="AE6989" s="36"/>
      <c r="AI6989" s="36"/>
      <c r="AJ6989" s="36"/>
      <c r="AM6989" s="37"/>
      <c r="AN6989" s="37"/>
      <c r="AV6989" s="46"/>
      <c r="AW6989" s="46"/>
    </row>
    <row r="6990" spans="29:49" x14ac:dyDescent="0.3">
      <c r="AC6990" s="36"/>
      <c r="AE6990" s="36"/>
      <c r="AI6990" s="36"/>
      <c r="AJ6990" s="36"/>
      <c r="AM6990" s="37"/>
      <c r="AN6990" s="37"/>
      <c r="AV6990" s="46"/>
      <c r="AW6990" s="46"/>
    </row>
    <row r="6991" spans="29:49" x14ac:dyDescent="0.3">
      <c r="AC6991" s="36"/>
      <c r="AE6991" s="36"/>
      <c r="AI6991" s="36"/>
      <c r="AJ6991" s="36"/>
      <c r="AM6991" s="37"/>
      <c r="AN6991" s="36"/>
      <c r="AO6991" s="38"/>
      <c r="AV6991" s="46"/>
      <c r="AW6991" s="46"/>
    </row>
    <row r="6992" spans="29:49" x14ac:dyDescent="0.3">
      <c r="AC6992" s="36"/>
      <c r="AE6992" s="36"/>
      <c r="AI6992" s="36"/>
      <c r="AJ6992" s="36"/>
      <c r="AM6992" s="37"/>
      <c r="AN6992" s="36"/>
      <c r="AV6992" s="46"/>
      <c r="AW6992" s="46"/>
    </row>
    <row r="6993" spans="29:49" x14ac:dyDescent="0.3">
      <c r="AC6993" s="36"/>
      <c r="AE6993" s="36"/>
      <c r="AI6993" s="36"/>
      <c r="AJ6993" s="36"/>
      <c r="AM6993" s="37"/>
      <c r="AN6993" s="36"/>
      <c r="AV6993" s="46"/>
      <c r="AW6993" s="46"/>
    </row>
    <row r="6994" spans="29:49" x14ac:dyDescent="0.3">
      <c r="AC6994" s="36"/>
      <c r="AE6994" s="36"/>
      <c r="AI6994" s="36"/>
      <c r="AJ6994" s="36"/>
      <c r="AM6994" s="37"/>
      <c r="AN6994" s="37"/>
      <c r="AV6994" s="46"/>
      <c r="AW6994" s="46"/>
    </row>
    <row r="6995" spans="29:49" x14ac:dyDescent="0.3">
      <c r="AC6995" s="36"/>
      <c r="AE6995" s="36"/>
      <c r="AI6995" s="36"/>
      <c r="AJ6995" s="36"/>
      <c r="AM6995" s="37"/>
      <c r="AN6995" s="36"/>
      <c r="AV6995" s="46"/>
      <c r="AW6995" s="46"/>
    </row>
    <row r="6996" spans="29:49" x14ac:dyDescent="0.3">
      <c r="AC6996" s="36"/>
      <c r="AE6996" s="36"/>
      <c r="AI6996" s="36"/>
      <c r="AJ6996" s="36"/>
      <c r="AM6996" s="37"/>
      <c r="AN6996" s="36"/>
      <c r="AV6996" s="46"/>
      <c r="AW6996" s="46"/>
    </row>
    <row r="6997" spans="29:49" x14ac:dyDescent="0.3">
      <c r="AC6997" s="36"/>
      <c r="AE6997" s="36"/>
      <c r="AI6997" s="36"/>
      <c r="AJ6997" s="36"/>
      <c r="AM6997" s="37"/>
      <c r="AN6997" s="36"/>
      <c r="AV6997" s="46"/>
      <c r="AW6997" s="46"/>
    </row>
    <row r="6998" spans="29:49" x14ac:dyDescent="0.3">
      <c r="AC6998" s="36"/>
      <c r="AE6998" s="36"/>
      <c r="AI6998" s="36"/>
      <c r="AJ6998" s="36"/>
      <c r="AM6998" s="37"/>
      <c r="AN6998" s="36"/>
      <c r="AV6998" s="46"/>
      <c r="AW6998" s="46"/>
    </row>
    <row r="6999" spans="29:49" x14ac:dyDescent="0.3">
      <c r="AC6999" s="36"/>
      <c r="AE6999" s="36"/>
      <c r="AI6999" s="36"/>
      <c r="AJ6999" s="36"/>
      <c r="AM6999" s="37"/>
      <c r="AN6999" s="37"/>
      <c r="AO6999" s="38"/>
      <c r="AV6999" s="46"/>
      <c r="AW6999" s="46"/>
    </row>
    <row r="7000" spans="29:49" x14ac:dyDescent="0.3">
      <c r="AC7000" s="36"/>
      <c r="AE7000" s="36"/>
      <c r="AI7000" s="36"/>
      <c r="AJ7000" s="36"/>
      <c r="AM7000" s="37"/>
      <c r="AN7000" s="36"/>
      <c r="AO7000" s="38"/>
      <c r="AV7000" s="46"/>
      <c r="AW7000" s="46"/>
    </row>
    <row r="7001" spans="29:49" x14ac:dyDescent="0.3">
      <c r="AC7001" s="36"/>
      <c r="AE7001" s="36"/>
      <c r="AI7001" s="36"/>
      <c r="AJ7001" s="36"/>
      <c r="AM7001" s="37"/>
      <c r="AN7001" s="37"/>
      <c r="AV7001" s="46"/>
      <c r="AW7001" s="46"/>
    </row>
    <row r="7002" spans="29:49" x14ac:dyDescent="0.3">
      <c r="AC7002" s="36"/>
      <c r="AE7002" s="36"/>
      <c r="AI7002" s="36"/>
      <c r="AJ7002" s="36"/>
      <c r="AM7002" s="37"/>
      <c r="AN7002" s="36"/>
      <c r="AV7002" s="46"/>
      <c r="AW7002" s="46"/>
    </row>
    <row r="7003" spans="29:49" x14ac:dyDescent="0.3">
      <c r="AC7003" s="36"/>
      <c r="AE7003" s="36"/>
      <c r="AI7003" s="36"/>
      <c r="AJ7003" s="36"/>
      <c r="AM7003" s="37"/>
      <c r="AN7003" s="36"/>
      <c r="AV7003" s="46"/>
      <c r="AW7003" s="46"/>
    </row>
    <row r="7004" spans="29:49" x14ac:dyDescent="0.3">
      <c r="AC7004" s="36"/>
      <c r="AE7004" s="36"/>
      <c r="AI7004" s="36"/>
      <c r="AM7004" s="37"/>
      <c r="AN7004" s="36"/>
      <c r="AV7004" s="46"/>
      <c r="AW7004" s="46"/>
    </row>
    <row r="7005" spans="29:49" x14ac:dyDescent="0.3">
      <c r="AC7005" s="36"/>
      <c r="AE7005" s="36"/>
      <c r="AI7005" s="36"/>
      <c r="AJ7005" s="36"/>
      <c r="AM7005" s="37"/>
      <c r="AN7005" s="36"/>
      <c r="AV7005" s="46"/>
      <c r="AW7005" s="46"/>
    </row>
    <row r="7006" spans="29:49" x14ac:dyDescent="0.3">
      <c r="AC7006" s="36"/>
      <c r="AE7006" s="36"/>
      <c r="AG7006" s="38"/>
      <c r="AI7006" s="36"/>
      <c r="AJ7006" s="36"/>
      <c r="AM7006" s="37"/>
      <c r="AN7006" s="36"/>
      <c r="AV7006" s="46"/>
      <c r="AW7006" s="46"/>
    </row>
    <row r="7007" spans="29:49" x14ac:dyDescent="0.3">
      <c r="AC7007" s="36"/>
      <c r="AE7007" s="36"/>
      <c r="AI7007" s="36"/>
      <c r="AJ7007" s="36"/>
      <c r="AM7007" s="37"/>
      <c r="AN7007" s="36"/>
      <c r="AV7007" s="46"/>
      <c r="AW7007" s="46"/>
    </row>
    <row r="7008" spans="29:49" x14ac:dyDescent="0.3">
      <c r="AC7008" s="36"/>
      <c r="AE7008" s="36"/>
      <c r="AI7008" s="36"/>
      <c r="AJ7008" s="36"/>
      <c r="AM7008" s="37"/>
      <c r="AN7008" s="36"/>
      <c r="AV7008" s="46"/>
      <c r="AW7008" s="46"/>
    </row>
    <row r="7009" spans="29:49" x14ac:dyDescent="0.3">
      <c r="AC7009" s="36"/>
      <c r="AE7009" s="36"/>
      <c r="AI7009" s="36"/>
      <c r="AJ7009" s="36"/>
      <c r="AM7009" s="37"/>
      <c r="AN7009" s="36"/>
      <c r="AV7009" s="46"/>
      <c r="AW7009" s="46"/>
    </row>
    <row r="7010" spans="29:49" x14ac:dyDescent="0.3">
      <c r="AC7010" s="36"/>
      <c r="AE7010" s="36"/>
      <c r="AI7010" s="36"/>
      <c r="AJ7010" s="36"/>
      <c r="AM7010" s="37"/>
      <c r="AN7010" s="36"/>
      <c r="AV7010" s="46"/>
      <c r="AW7010" s="46"/>
    </row>
    <row r="7011" spans="29:49" x14ac:dyDescent="0.3">
      <c r="AC7011" s="36"/>
      <c r="AE7011" s="36"/>
      <c r="AI7011" s="36"/>
      <c r="AJ7011" s="36"/>
      <c r="AM7011" s="37"/>
      <c r="AN7011" s="37"/>
      <c r="AV7011" s="46"/>
      <c r="AW7011" s="46"/>
    </row>
    <row r="7012" spans="29:49" x14ac:dyDescent="0.3">
      <c r="AC7012" s="36"/>
      <c r="AE7012" s="36"/>
      <c r="AG7012" s="38"/>
      <c r="AI7012" s="36"/>
      <c r="AJ7012" s="36"/>
      <c r="AM7012" s="37"/>
      <c r="AN7012" s="36"/>
      <c r="AO7012" s="38"/>
      <c r="AV7012" s="46"/>
      <c r="AW7012" s="46"/>
    </row>
    <row r="7013" spans="29:49" x14ac:dyDescent="0.3">
      <c r="AC7013" s="36"/>
      <c r="AE7013" s="36"/>
      <c r="AI7013" s="36"/>
      <c r="AJ7013" s="36"/>
      <c r="AM7013" s="37"/>
      <c r="AN7013" s="36"/>
      <c r="AV7013" s="46"/>
      <c r="AW7013" s="46"/>
    </row>
    <row r="7014" spans="29:49" x14ac:dyDescent="0.3">
      <c r="AC7014" s="36"/>
      <c r="AE7014" s="36"/>
      <c r="AI7014" s="36"/>
      <c r="AJ7014" s="36"/>
      <c r="AM7014" s="37"/>
      <c r="AN7014" s="36"/>
      <c r="AV7014" s="46"/>
      <c r="AW7014" s="46"/>
    </row>
    <row r="7015" spans="29:49" x14ac:dyDescent="0.3">
      <c r="AC7015" s="36"/>
      <c r="AE7015" s="36"/>
      <c r="AI7015" s="36"/>
      <c r="AJ7015" s="36"/>
      <c r="AM7015" s="37"/>
      <c r="AN7015" s="36"/>
      <c r="AV7015" s="46"/>
      <c r="AW7015" s="46"/>
    </row>
    <row r="7016" spans="29:49" x14ac:dyDescent="0.3">
      <c r="AC7016" s="36"/>
      <c r="AE7016" s="36"/>
      <c r="AI7016" s="36"/>
      <c r="AJ7016" s="36"/>
      <c r="AM7016" s="37"/>
      <c r="AN7016" s="36"/>
      <c r="AV7016" s="46"/>
      <c r="AW7016" s="46"/>
    </row>
    <row r="7017" spans="29:49" x14ac:dyDescent="0.3">
      <c r="AC7017" s="36"/>
      <c r="AE7017" s="36"/>
      <c r="AI7017" s="36"/>
      <c r="AJ7017" s="36"/>
      <c r="AM7017" s="37"/>
      <c r="AN7017" s="36"/>
      <c r="AV7017" s="46"/>
      <c r="AW7017" s="46"/>
    </row>
    <row r="7018" spans="29:49" x14ac:dyDescent="0.3">
      <c r="AC7018" s="36"/>
      <c r="AE7018" s="36"/>
      <c r="AI7018" s="36"/>
      <c r="AJ7018" s="36"/>
      <c r="AM7018" s="37"/>
      <c r="AN7018" s="37"/>
      <c r="AV7018" s="46"/>
      <c r="AW7018" s="46"/>
    </row>
    <row r="7019" spans="29:49" x14ac:dyDescent="0.3">
      <c r="AC7019" s="36"/>
      <c r="AE7019" s="36"/>
      <c r="AI7019" s="36"/>
      <c r="AJ7019" s="36"/>
      <c r="AM7019" s="37"/>
      <c r="AN7019" s="36"/>
      <c r="AV7019" s="46"/>
      <c r="AW7019" s="46"/>
    </row>
    <row r="7020" spans="29:49" x14ac:dyDescent="0.3">
      <c r="AC7020" s="36"/>
      <c r="AE7020" s="36"/>
      <c r="AI7020" s="36"/>
      <c r="AJ7020" s="36"/>
      <c r="AM7020" s="37"/>
      <c r="AN7020" s="36"/>
      <c r="AV7020" s="46"/>
      <c r="AW7020" s="46"/>
    </row>
    <row r="7021" spans="29:49" x14ac:dyDescent="0.3">
      <c r="AC7021" s="36"/>
      <c r="AE7021" s="36"/>
      <c r="AI7021" s="36"/>
      <c r="AJ7021" s="36"/>
      <c r="AM7021" s="37"/>
      <c r="AN7021" s="36"/>
      <c r="AV7021" s="46"/>
      <c r="AW7021" s="46"/>
    </row>
    <row r="7022" spans="29:49" x14ac:dyDescent="0.3">
      <c r="AC7022" s="36"/>
      <c r="AE7022" s="36"/>
      <c r="AG7022" s="38"/>
      <c r="AI7022" s="36"/>
      <c r="AJ7022" s="36"/>
      <c r="AM7022" s="37"/>
      <c r="AN7022" s="37"/>
      <c r="AV7022" s="46"/>
      <c r="AW7022" s="46"/>
    </row>
    <row r="7023" spans="29:49" x14ac:dyDescent="0.3">
      <c r="AC7023" s="36"/>
      <c r="AE7023" s="36"/>
      <c r="AI7023" s="36"/>
      <c r="AJ7023" s="36"/>
      <c r="AM7023" s="37"/>
      <c r="AN7023" s="36"/>
      <c r="AV7023" s="46"/>
      <c r="AW7023" s="46"/>
    </row>
    <row r="7024" spans="29:49" x14ac:dyDescent="0.3">
      <c r="AC7024" s="36"/>
      <c r="AE7024" s="36"/>
      <c r="AI7024" s="36"/>
      <c r="AJ7024" s="36"/>
      <c r="AM7024" s="37"/>
      <c r="AN7024" s="36"/>
      <c r="AV7024" s="46"/>
      <c r="AW7024" s="46"/>
    </row>
    <row r="7025" spans="29:49" x14ac:dyDescent="0.3">
      <c r="AC7025" s="36"/>
      <c r="AE7025" s="36"/>
      <c r="AI7025" s="36"/>
      <c r="AJ7025" s="36"/>
      <c r="AM7025" s="37"/>
      <c r="AN7025" s="36"/>
      <c r="AV7025" s="46"/>
      <c r="AW7025" s="46"/>
    </row>
    <row r="7026" spans="29:49" x14ac:dyDescent="0.3">
      <c r="AC7026" s="36"/>
      <c r="AE7026" s="36"/>
      <c r="AI7026" s="36"/>
      <c r="AJ7026" s="36"/>
      <c r="AM7026" s="37"/>
      <c r="AN7026" s="36"/>
      <c r="AV7026" s="46"/>
      <c r="AW7026" s="46"/>
    </row>
    <row r="7027" spans="29:49" x14ac:dyDescent="0.3">
      <c r="AC7027" s="36"/>
      <c r="AE7027" s="36"/>
      <c r="AI7027" s="36"/>
      <c r="AJ7027" s="36"/>
      <c r="AM7027" s="37"/>
      <c r="AN7027" s="36"/>
      <c r="AV7027" s="46"/>
      <c r="AW7027" s="46"/>
    </row>
    <row r="7028" spans="29:49" x14ac:dyDescent="0.3">
      <c r="AC7028" s="36"/>
      <c r="AE7028" s="36"/>
      <c r="AI7028" s="36"/>
      <c r="AJ7028" s="36"/>
      <c r="AM7028" s="37"/>
      <c r="AN7028" s="37"/>
      <c r="AV7028" s="46"/>
      <c r="AW7028" s="46"/>
    </row>
    <row r="7029" spans="29:49" x14ac:dyDescent="0.3">
      <c r="AC7029" s="36"/>
      <c r="AE7029" s="36"/>
      <c r="AI7029" s="36"/>
      <c r="AM7029" s="37"/>
      <c r="AN7029" s="36"/>
      <c r="AV7029" s="46"/>
      <c r="AW7029" s="46"/>
    </row>
    <row r="7030" spans="29:49" x14ac:dyDescent="0.3">
      <c r="AC7030" s="36"/>
      <c r="AE7030" s="36"/>
      <c r="AI7030" s="36"/>
      <c r="AJ7030" s="36"/>
      <c r="AM7030" s="37"/>
      <c r="AN7030" s="36"/>
      <c r="AV7030" s="46"/>
      <c r="AW7030" s="46"/>
    </row>
    <row r="7031" spans="29:49" x14ac:dyDescent="0.3">
      <c r="AC7031" s="36"/>
      <c r="AE7031" s="36"/>
      <c r="AI7031" s="36"/>
      <c r="AJ7031" s="36"/>
      <c r="AM7031" s="37"/>
      <c r="AN7031" s="36"/>
      <c r="AV7031" s="46"/>
      <c r="AW7031" s="46"/>
    </row>
    <row r="7032" spans="29:49" x14ac:dyDescent="0.3">
      <c r="AC7032" s="36"/>
      <c r="AE7032" s="36"/>
      <c r="AI7032" s="36"/>
      <c r="AJ7032" s="36"/>
      <c r="AM7032" s="37"/>
      <c r="AN7032" s="36"/>
      <c r="AO7032" s="38"/>
      <c r="AV7032" s="46"/>
      <c r="AW7032" s="46"/>
    </row>
    <row r="7033" spans="29:49" x14ac:dyDescent="0.3">
      <c r="AC7033" s="36"/>
      <c r="AE7033" s="36"/>
      <c r="AI7033" s="36"/>
      <c r="AJ7033" s="36"/>
      <c r="AM7033" s="37"/>
      <c r="AN7033" s="36"/>
      <c r="AV7033" s="46"/>
      <c r="AW7033" s="46"/>
    </row>
    <row r="7034" spans="29:49" x14ac:dyDescent="0.3">
      <c r="AC7034" s="36"/>
      <c r="AE7034" s="36"/>
      <c r="AI7034" s="36"/>
      <c r="AJ7034" s="36"/>
      <c r="AM7034" s="37"/>
      <c r="AN7034" s="37"/>
      <c r="AV7034" s="46"/>
      <c r="AW7034" s="46"/>
    </row>
    <row r="7035" spans="29:49" x14ac:dyDescent="0.3">
      <c r="AC7035" s="36"/>
      <c r="AE7035" s="36"/>
      <c r="AG7035" s="38"/>
      <c r="AI7035" s="36"/>
      <c r="AJ7035" s="36"/>
      <c r="AM7035" s="37"/>
      <c r="AN7035" s="36"/>
      <c r="AV7035" s="46"/>
      <c r="AW7035" s="46"/>
    </row>
    <row r="7036" spans="29:49" x14ac:dyDescent="0.3">
      <c r="AC7036" s="36"/>
      <c r="AE7036" s="36"/>
      <c r="AI7036" s="36"/>
      <c r="AM7036" s="37"/>
      <c r="AN7036" s="36"/>
      <c r="AV7036" s="46"/>
      <c r="AW7036" s="46"/>
    </row>
    <row r="7037" spans="29:49" x14ac:dyDescent="0.3">
      <c r="AC7037" s="36"/>
      <c r="AE7037" s="36"/>
      <c r="AI7037" s="36"/>
      <c r="AJ7037" s="36"/>
      <c r="AM7037" s="37"/>
      <c r="AN7037" s="37"/>
      <c r="AV7037" s="46"/>
      <c r="AW7037" s="46"/>
    </row>
    <row r="7038" spans="29:49" x14ac:dyDescent="0.3">
      <c r="AC7038" s="36"/>
      <c r="AE7038" s="36"/>
      <c r="AI7038" s="36"/>
      <c r="AJ7038" s="36"/>
      <c r="AM7038" s="37"/>
      <c r="AN7038" s="36"/>
      <c r="AV7038" s="46"/>
      <c r="AW7038" s="46"/>
    </row>
    <row r="7039" spans="29:49" x14ac:dyDescent="0.3">
      <c r="AC7039" s="36"/>
      <c r="AE7039" s="36"/>
      <c r="AI7039" s="36"/>
      <c r="AJ7039" s="36"/>
      <c r="AM7039" s="37"/>
      <c r="AN7039" s="36"/>
      <c r="AV7039" s="46"/>
      <c r="AW7039" s="46"/>
    </row>
    <row r="7040" spans="29:49" x14ac:dyDescent="0.3">
      <c r="AC7040" s="36"/>
      <c r="AE7040" s="36"/>
      <c r="AI7040" s="36"/>
      <c r="AJ7040" s="36"/>
      <c r="AM7040" s="37"/>
      <c r="AN7040" s="36"/>
      <c r="AV7040" s="46"/>
      <c r="AW7040" s="46"/>
    </row>
    <row r="7041" spans="29:49" x14ac:dyDescent="0.3">
      <c r="AC7041" s="36"/>
      <c r="AE7041" s="36"/>
      <c r="AI7041" s="36"/>
      <c r="AJ7041" s="36"/>
      <c r="AM7041" s="37"/>
      <c r="AN7041" s="36"/>
      <c r="AV7041" s="46"/>
      <c r="AW7041" s="46"/>
    </row>
    <row r="7042" spans="29:49" x14ac:dyDescent="0.3">
      <c r="AC7042" s="36"/>
      <c r="AE7042" s="36"/>
      <c r="AI7042" s="36"/>
      <c r="AJ7042" s="36"/>
      <c r="AM7042" s="37"/>
      <c r="AN7042" s="36"/>
      <c r="AO7042" s="38"/>
      <c r="AV7042" s="46"/>
      <c r="AW7042" s="46"/>
    </row>
    <row r="7043" spans="29:49" x14ac:dyDescent="0.3">
      <c r="AC7043" s="36"/>
      <c r="AE7043" s="36"/>
      <c r="AI7043" s="36"/>
      <c r="AJ7043" s="36"/>
      <c r="AM7043" s="37"/>
      <c r="AN7043" s="36"/>
      <c r="AV7043" s="46"/>
      <c r="AW7043" s="46"/>
    </row>
    <row r="7044" spans="29:49" x14ac:dyDescent="0.3">
      <c r="AC7044" s="36"/>
      <c r="AE7044" s="36"/>
      <c r="AI7044" s="36"/>
      <c r="AJ7044" s="36"/>
      <c r="AM7044" s="37"/>
      <c r="AN7044" s="37"/>
      <c r="AO7044" s="38"/>
      <c r="AV7044" s="46"/>
      <c r="AW7044" s="46"/>
    </row>
    <row r="7045" spans="29:49" x14ac:dyDescent="0.3">
      <c r="AC7045" s="36"/>
      <c r="AE7045" s="36"/>
      <c r="AI7045" s="36"/>
      <c r="AJ7045" s="36"/>
      <c r="AM7045" s="37"/>
      <c r="AN7045" s="36"/>
      <c r="AO7045" s="38"/>
      <c r="AV7045" s="46"/>
      <c r="AW7045" s="46"/>
    </row>
    <row r="7046" spans="29:49" x14ac:dyDescent="0.3">
      <c r="AC7046" s="36"/>
      <c r="AE7046" s="36"/>
      <c r="AI7046" s="36"/>
      <c r="AJ7046" s="36"/>
      <c r="AM7046" s="37"/>
      <c r="AN7046" s="36"/>
      <c r="AV7046" s="46"/>
      <c r="AW7046" s="46"/>
    </row>
    <row r="7047" spans="29:49" x14ac:dyDescent="0.3">
      <c r="AC7047" s="36"/>
      <c r="AE7047" s="36"/>
      <c r="AI7047" s="36"/>
      <c r="AJ7047" s="36"/>
      <c r="AM7047" s="37"/>
      <c r="AN7047" s="36"/>
      <c r="AV7047" s="46"/>
      <c r="AW7047" s="46"/>
    </row>
    <row r="7048" spans="29:49" x14ac:dyDescent="0.3">
      <c r="AC7048" s="36"/>
      <c r="AE7048" s="36"/>
      <c r="AI7048" s="36"/>
      <c r="AJ7048" s="36"/>
      <c r="AM7048" s="37"/>
      <c r="AN7048" s="36"/>
      <c r="AV7048" s="46"/>
      <c r="AW7048" s="46"/>
    </row>
    <row r="7049" spans="29:49" x14ac:dyDescent="0.3">
      <c r="AC7049" s="36"/>
      <c r="AE7049" s="36"/>
      <c r="AI7049" s="36"/>
      <c r="AJ7049" s="36"/>
      <c r="AM7049" s="37"/>
      <c r="AN7049" s="37"/>
      <c r="AV7049" s="46"/>
      <c r="AW7049" s="46"/>
    </row>
    <row r="7050" spans="29:49" x14ac:dyDescent="0.3">
      <c r="AC7050" s="36"/>
      <c r="AE7050" s="36"/>
      <c r="AI7050" s="36"/>
      <c r="AJ7050" s="36"/>
      <c r="AM7050" s="37"/>
      <c r="AN7050" s="36"/>
      <c r="AV7050" s="46"/>
      <c r="AW7050" s="46"/>
    </row>
    <row r="7051" spans="29:49" x14ac:dyDescent="0.3">
      <c r="AC7051" s="36"/>
      <c r="AE7051" s="36"/>
      <c r="AI7051" s="36"/>
      <c r="AJ7051" s="36"/>
      <c r="AM7051" s="37"/>
      <c r="AN7051" s="36"/>
      <c r="AV7051" s="46"/>
      <c r="AW7051" s="46"/>
    </row>
    <row r="7052" spans="29:49" x14ac:dyDescent="0.3">
      <c r="AC7052" s="36"/>
      <c r="AE7052" s="36"/>
      <c r="AI7052" s="36"/>
      <c r="AJ7052" s="36"/>
      <c r="AM7052" s="37"/>
      <c r="AN7052" s="36"/>
      <c r="AO7052" s="38"/>
      <c r="AV7052" s="46"/>
      <c r="AW7052" s="46"/>
    </row>
    <row r="7053" spans="29:49" x14ac:dyDescent="0.3">
      <c r="AC7053" s="36"/>
      <c r="AE7053" s="36"/>
      <c r="AI7053" s="36"/>
      <c r="AJ7053" s="36"/>
      <c r="AM7053" s="37"/>
      <c r="AN7053" s="37"/>
      <c r="AV7053" s="46"/>
      <c r="AW7053" s="46"/>
    </row>
    <row r="7054" spans="29:49" x14ac:dyDescent="0.3">
      <c r="AC7054" s="36"/>
      <c r="AE7054" s="36"/>
      <c r="AI7054" s="36"/>
      <c r="AJ7054" s="36"/>
      <c r="AM7054" s="37"/>
      <c r="AN7054" s="37"/>
      <c r="AV7054" s="46"/>
      <c r="AW7054" s="46"/>
    </row>
    <row r="7055" spans="29:49" x14ac:dyDescent="0.3">
      <c r="AC7055" s="36"/>
      <c r="AE7055" s="36"/>
      <c r="AI7055" s="36"/>
      <c r="AJ7055" s="36"/>
      <c r="AM7055" s="37"/>
      <c r="AN7055" s="36"/>
      <c r="AV7055" s="46"/>
      <c r="AW7055" s="46"/>
    </row>
    <row r="7056" spans="29:49" x14ac:dyDescent="0.3">
      <c r="AC7056" s="36"/>
      <c r="AE7056" s="36"/>
      <c r="AI7056" s="36"/>
      <c r="AJ7056" s="36"/>
      <c r="AM7056" s="37"/>
      <c r="AN7056" s="37"/>
      <c r="AO7056" s="38"/>
      <c r="AV7056" s="46"/>
      <c r="AW7056" s="46"/>
    </row>
    <row r="7057" spans="29:49" x14ac:dyDescent="0.3">
      <c r="AC7057" s="37"/>
      <c r="AE7057" s="36"/>
      <c r="AI7057" s="36"/>
      <c r="AJ7057" s="36"/>
      <c r="AM7057" s="37"/>
      <c r="AN7057" s="37"/>
      <c r="AV7057" s="46"/>
      <c r="AW7057" s="46"/>
    </row>
    <row r="7058" spans="29:49" x14ac:dyDescent="0.3">
      <c r="AC7058" s="36"/>
      <c r="AE7058" s="36"/>
      <c r="AI7058" s="36"/>
      <c r="AJ7058" s="36"/>
      <c r="AM7058" s="37"/>
      <c r="AN7058" s="36"/>
      <c r="AV7058" s="46"/>
      <c r="AW7058" s="46"/>
    </row>
    <row r="7059" spans="29:49" x14ac:dyDescent="0.3">
      <c r="AC7059" s="36"/>
      <c r="AE7059" s="36"/>
      <c r="AI7059" s="36"/>
      <c r="AJ7059" s="36"/>
      <c r="AM7059" s="37"/>
      <c r="AN7059" s="37"/>
      <c r="AV7059" s="46"/>
      <c r="AW7059" s="46"/>
    </row>
    <row r="7060" spans="29:49" x14ac:dyDescent="0.3">
      <c r="AC7060" s="36"/>
      <c r="AE7060" s="36"/>
      <c r="AI7060" s="36"/>
      <c r="AJ7060" s="36"/>
      <c r="AM7060" s="37"/>
      <c r="AN7060" s="36"/>
      <c r="AV7060" s="46"/>
      <c r="AW7060" s="46"/>
    </row>
    <row r="7061" spans="29:49" x14ac:dyDescent="0.3">
      <c r="AC7061" s="36"/>
      <c r="AE7061" s="36"/>
      <c r="AI7061" s="36"/>
      <c r="AJ7061" s="36"/>
      <c r="AM7061" s="37"/>
      <c r="AN7061" s="37"/>
      <c r="AV7061" s="46"/>
      <c r="AW7061" s="46"/>
    </row>
    <row r="7062" spans="29:49" x14ac:dyDescent="0.3">
      <c r="AC7062" s="36"/>
      <c r="AE7062" s="36"/>
      <c r="AG7062" s="38"/>
      <c r="AI7062" s="36"/>
      <c r="AJ7062" s="36"/>
      <c r="AM7062" s="37"/>
      <c r="AN7062" s="36"/>
      <c r="AV7062" s="46"/>
      <c r="AW7062" s="46"/>
    </row>
    <row r="7063" spans="29:49" x14ac:dyDescent="0.3">
      <c r="AC7063" s="36"/>
      <c r="AE7063" s="36"/>
      <c r="AI7063" s="36"/>
      <c r="AJ7063" s="36"/>
      <c r="AM7063" s="37"/>
      <c r="AN7063" s="36"/>
      <c r="AV7063" s="46"/>
      <c r="AW7063" s="46"/>
    </row>
    <row r="7064" spans="29:49" x14ac:dyDescent="0.3">
      <c r="AC7064" s="36"/>
      <c r="AE7064" s="36"/>
      <c r="AI7064" s="36"/>
      <c r="AJ7064" s="36"/>
      <c r="AM7064" s="37"/>
      <c r="AN7064" s="36"/>
      <c r="AV7064" s="46"/>
      <c r="AW7064" s="46"/>
    </row>
    <row r="7065" spans="29:49" x14ac:dyDescent="0.3">
      <c r="AC7065" s="36"/>
      <c r="AE7065" s="36"/>
      <c r="AI7065" s="36"/>
      <c r="AJ7065" s="36"/>
      <c r="AM7065" s="37"/>
      <c r="AN7065" s="36"/>
      <c r="AV7065" s="46"/>
      <c r="AW7065" s="46"/>
    </row>
    <row r="7066" spans="29:49" x14ac:dyDescent="0.3">
      <c r="AC7066" s="36"/>
      <c r="AE7066" s="36"/>
      <c r="AI7066" s="36"/>
      <c r="AJ7066" s="36"/>
      <c r="AM7066" s="37"/>
      <c r="AN7066" s="36"/>
      <c r="AV7066" s="46"/>
      <c r="AW7066" s="46"/>
    </row>
    <row r="7067" spans="29:49" x14ac:dyDescent="0.3">
      <c r="AC7067" s="36"/>
      <c r="AE7067" s="36"/>
      <c r="AJ7067" s="36"/>
      <c r="AM7067" s="37"/>
      <c r="AN7067" s="36"/>
      <c r="AV7067" s="46"/>
      <c r="AW7067" s="46"/>
    </row>
    <row r="7068" spans="29:49" x14ac:dyDescent="0.3">
      <c r="AC7068" s="36"/>
      <c r="AE7068" s="36"/>
      <c r="AI7068" s="36"/>
      <c r="AJ7068" s="36"/>
      <c r="AM7068" s="37"/>
      <c r="AN7068" s="36"/>
      <c r="AV7068" s="46"/>
      <c r="AW7068" s="46"/>
    </row>
    <row r="7069" spans="29:49" x14ac:dyDescent="0.3">
      <c r="AC7069" s="36"/>
      <c r="AE7069" s="36"/>
      <c r="AI7069" s="36"/>
      <c r="AJ7069" s="36"/>
      <c r="AM7069" s="37"/>
      <c r="AN7069" s="37"/>
      <c r="AV7069" s="46"/>
      <c r="AW7069" s="46"/>
    </row>
    <row r="7070" spans="29:49" x14ac:dyDescent="0.3">
      <c r="AC7070" s="36"/>
      <c r="AE7070" s="36"/>
      <c r="AI7070" s="36"/>
      <c r="AJ7070" s="36"/>
      <c r="AM7070" s="37"/>
      <c r="AN7070" s="37"/>
      <c r="AV7070" s="46"/>
      <c r="AW7070" s="46"/>
    </row>
    <row r="7071" spans="29:49" x14ac:dyDescent="0.3">
      <c r="AC7071" s="36"/>
      <c r="AE7071" s="36"/>
      <c r="AI7071" s="36"/>
      <c r="AJ7071" s="36"/>
      <c r="AM7071" s="37"/>
      <c r="AN7071" s="36"/>
      <c r="AV7071" s="46"/>
      <c r="AW7071" s="46"/>
    </row>
    <row r="7072" spans="29:49" x14ac:dyDescent="0.3">
      <c r="AC7072" s="36"/>
      <c r="AE7072" s="36"/>
      <c r="AI7072" s="36"/>
      <c r="AJ7072" s="36"/>
      <c r="AM7072" s="37"/>
      <c r="AN7072" s="36"/>
      <c r="AV7072" s="46"/>
      <c r="AW7072" s="46"/>
    </row>
    <row r="7073" spans="29:49" x14ac:dyDescent="0.3">
      <c r="AC7073" s="36"/>
      <c r="AE7073" s="36"/>
      <c r="AI7073" s="36"/>
      <c r="AJ7073" s="36"/>
      <c r="AM7073" s="37"/>
      <c r="AN7073" s="36"/>
      <c r="AV7073" s="46"/>
      <c r="AW7073" s="46"/>
    </row>
    <row r="7074" spans="29:49" x14ac:dyDescent="0.3">
      <c r="AC7074" s="36"/>
      <c r="AE7074" s="36"/>
      <c r="AI7074" s="36"/>
      <c r="AJ7074" s="36"/>
      <c r="AM7074" s="37"/>
      <c r="AN7074" s="36"/>
      <c r="AV7074" s="46"/>
      <c r="AW7074" s="46"/>
    </row>
    <row r="7075" spans="29:49" x14ac:dyDescent="0.3">
      <c r="AC7075" s="36"/>
      <c r="AE7075" s="36"/>
      <c r="AI7075" s="36"/>
      <c r="AJ7075" s="36"/>
      <c r="AM7075" s="37"/>
      <c r="AN7075" s="36"/>
      <c r="AV7075" s="46"/>
      <c r="AW7075" s="46"/>
    </row>
    <row r="7076" spans="29:49" x14ac:dyDescent="0.3">
      <c r="AC7076" s="37"/>
      <c r="AE7076" s="36"/>
      <c r="AI7076" s="36"/>
      <c r="AJ7076" s="36"/>
      <c r="AM7076" s="37"/>
      <c r="AN7076" s="37"/>
      <c r="AV7076" s="46"/>
      <c r="AW7076" s="46"/>
    </row>
    <row r="7077" spans="29:49" x14ac:dyDescent="0.3">
      <c r="AC7077" s="36"/>
      <c r="AE7077" s="36"/>
      <c r="AG7077" s="38"/>
      <c r="AI7077" s="36"/>
      <c r="AJ7077" s="36"/>
      <c r="AM7077" s="37"/>
      <c r="AN7077" s="36"/>
      <c r="AV7077" s="46"/>
      <c r="AW7077" s="46"/>
    </row>
    <row r="7078" spans="29:49" x14ac:dyDescent="0.3">
      <c r="AC7078" s="36"/>
      <c r="AE7078" s="36"/>
      <c r="AI7078" s="36"/>
      <c r="AJ7078" s="36"/>
      <c r="AM7078" s="37"/>
      <c r="AN7078" s="36"/>
      <c r="AV7078" s="46"/>
      <c r="AW7078" s="46"/>
    </row>
    <row r="7079" spans="29:49" x14ac:dyDescent="0.3">
      <c r="AC7079" s="36"/>
      <c r="AE7079" s="36"/>
      <c r="AI7079" s="36"/>
      <c r="AJ7079" s="36"/>
      <c r="AM7079" s="37"/>
      <c r="AN7079" s="36"/>
      <c r="AV7079" s="46"/>
      <c r="AW7079" s="46"/>
    </row>
    <row r="7080" spans="29:49" x14ac:dyDescent="0.3">
      <c r="AC7080" s="36"/>
      <c r="AE7080" s="36"/>
      <c r="AI7080" s="36"/>
      <c r="AJ7080" s="36"/>
      <c r="AM7080" s="37"/>
      <c r="AN7080" s="36"/>
      <c r="AV7080" s="46"/>
      <c r="AW7080" s="46"/>
    </row>
    <row r="7081" spans="29:49" x14ac:dyDescent="0.3">
      <c r="AC7081" s="36"/>
      <c r="AE7081" s="36"/>
      <c r="AI7081" s="36"/>
      <c r="AJ7081" s="36"/>
      <c r="AM7081" s="37"/>
      <c r="AN7081" s="37"/>
      <c r="AV7081" s="46"/>
      <c r="AW7081" s="46"/>
    </row>
    <row r="7082" spans="29:49" x14ac:dyDescent="0.3">
      <c r="AC7082" s="36"/>
      <c r="AE7082" s="36"/>
      <c r="AI7082" s="36"/>
      <c r="AJ7082" s="36"/>
      <c r="AM7082" s="37"/>
      <c r="AN7082" s="36"/>
      <c r="AV7082" s="46"/>
      <c r="AW7082" s="46"/>
    </row>
    <row r="7083" spans="29:49" x14ac:dyDescent="0.3">
      <c r="AC7083" s="36"/>
      <c r="AE7083" s="36"/>
      <c r="AI7083" s="36"/>
      <c r="AJ7083" s="36"/>
      <c r="AM7083" s="37"/>
      <c r="AN7083" s="36"/>
      <c r="AV7083" s="46"/>
      <c r="AW7083" s="46"/>
    </row>
    <row r="7084" spans="29:49" x14ac:dyDescent="0.3">
      <c r="AC7084" s="36"/>
      <c r="AE7084" s="36"/>
      <c r="AI7084" s="36"/>
      <c r="AJ7084" s="36"/>
      <c r="AM7084" s="37"/>
      <c r="AN7084" s="36"/>
      <c r="AV7084" s="46"/>
      <c r="AW7084" s="46"/>
    </row>
    <row r="7085" spans="29:49" x14ac:dyDescent="0.3">
      <c r="AC7085" s="36"/>
      <c r="AE7085" s="36"/>
      <c r="AI7085" s="36"/>
      <c r="AJ7085" s="36"/>
      <c r="AM7085" s="37"/>
      <c r="AN7085" s="37"/>
      <c r="AV7085" s="46"/>
      <c r="AW7085" s="46"/>
    </row>
    <row r="7086" spans="29:49" x14ac:dyDescent="0.3">
      <c r="AC7086" s="36"/>
      <c r="AE7086" s="36"/>
      <c r="AI7086" s="36"/>
      <c r="AJ7086" s="36"/>
      <c r="AM7086" s="37"/>
      <c r="AN7086" s="36"/>
      <c r="AV7086" s="46"/>
      <c r="AW7086" s="46"/>
    </row>
    <row r="7087" spans="29:49" x14ac:dyDescent="0.3">
      <c r="AC7087" s="37"/>
      <c r="AE7087" s="36"/>
      <c r="AI7087" s="36"/>
      <c r="AJ7087" s="36"/>
      <c r="AM7087" s="37"/>
      <c r="AN7087" s="37"/>
      <c r="AV7087" s="46"/>
      <c r="AW7087" s="46"/>
    </row>
    <row r="7088" spans="29:49" x14ac:dyDescent="0.3">
      <c r="AC7088" s="36"/>
      <c r="AE7088" s="36"/>
      <c r="AI7088" s="36"/>
      <c r="AJ7088" s="36"/>
      <c r="AM7088" s="37"/>
      <c r="AN7088" s="36"/>
      <c r="AV7088" s="46"/>
      <c r="AW7088" s="46"/>
    </row>
    <row r="7089" spans="29:49" x14ac:dyDescent="0.3">
      <c r="AC7089" s="36"/>
      <c r="AE7089" s="36"/>
      <c r="AI7089" s="36"/>
      <c r="AJ7089" s="36"/>
      <c r="AM7089" s="37"/>
      <c r="AN7089" s="36"/>
      <c r="AV7089" s="46"/>
      <c r="AW7089" s="46"/>
    </row>
    <row r="7090" spans="29:49" x14ac:dyDescent="0.3">
      <c r="AC7090" s="36"/>
      <c r="AE7090" s="36"/>
      <c r="AI7090" s="36"/>
      <c r="AJ7090" s="36"/>
      <c r="AM7090" s="37"/>
      <c r="AN7090" s="36"/>
      <c r="AV7090" s="46"/>
      <c r="AW7090" s="46"/>
    </row>
    <row r="7091" spans="29:49" x14ac:dyDescent="0.3">
      <c r="AC7091" s="36"/>
      <c r="AE7091" s="36"/>
      <c r="AI7091" s="36"/>
      <c r="AJ7091" s="36"/>
      <c r="AM7091" s="37"/>
      <c r="AN7091" s="36"/>
      <c r="AV7091" s="46"/>
      <c r="AW7091" s="46"/>
    </row>
    <row r="7092" spans="29:49" x14ac:dyDescent="0.3">
      <c r="AC7092" s="36"/>
      <c r="AE7092" s="36"/>
      <c r="AI7092" s="36"/>
      <c r="AJ7092" s="36"/>
      <c r="AM7092" s="37"/>
      <c r="AN7092" s="36"/>
      <c r="AV7092" s="46"/>
      <c r="AW7092" s="46"/>
    </row>
    <row r="7093" spans="29:49" x14ac:dyDescent="0.3">
      <c r="AC7093" s="36"/>
      <c r="AE7093" s="36"/>
      <c r="AI7093" s="36"/>
      <c r="AJ7093" s="36"/>
      <c r="AM7093" s="37"/>
      <c r="AN7093" s="36"/>
      <c r="AV7093" s="46"/>
      <c r="AW7093" s="46"/>
    </row>
    <row r="7094" spans="29:49" x14ac:dyDescent="0.3">
      <c r="AC7094" s="36"/>
      <c r="AE7094" s="36"/>
      <c r="AI7094" s="36"/>
      <c r="AJ7094" s="36"/>
      <c r="AM7094" s="37"/>
      <c r="AN7094" s="37"/>
      <c r="AV7094" s="46"/>
      <c r="AW7094" s="46"/>
    </row>
    <row r="7095" spans="29:49" x14ac:dyDescent="0.3">
      <c r="AC7095" s="36"/>
      <c r="AE7095" s="36"/>
      <c r="AI7095" s="36"/>
      <c r="AJ7095" s="36"/>
      <c r="AM7095" s="37"/>
      <c r="AN7095" s="36"/>
      <c r="AO7095" s="38"/>
      <c r="AV7095" s="46"/>
      <c r="AW7095" s="46"/>
    </row>
    <row r="7096" spans="29:49" x14ac:dyDescent="0.3">
      <c r="AC7096" s="36"/>
      <c r="AE7096" s="36"/>
      <c r="AI7096" s="36"/>
      <c r="AJ7096" s="36"/>
      <c r="AM7096" s="37"/>
      <c r="AN7096" s="36"/>
      <c r="AV7096" s="46"/>
      <c r="AW7096" s="46"/>
    </row>
    <row r="7097" spans="29:49" x14ac:dyDescent="0.3">
      <c r="AC7097" s="36"/>
      <c r="AE7097" s="36"/>
      <c r="AI7097" s="36"/>
      <c r="AJ7097" s="36"/>
      <c r="AM7097" s="37"/>
      <c r="AN7097" s="36"/>
      <c r="AV7097" s="46"/>
      <c r="AW7097" s="46"/>
    </row>
    <row r="7098" spans="29:49" x14ac:dyDescent="0.3">
      <c r="AC7098" s="36"/>
      <c r="AE7098" s="36"/>
      <c r="AI7098" s="36"/>
      <c r="AJ7098" s="36"/>
      <c r="AM7098" s="37"/>
      <c r="AN7098" s="36"/>
      <c r="AV7098" s="46"/>
      <c r="AW7098" s="46"/>
    </row>
    <row r="7099" spans="29:49" x14ac:dyDescent="0.3">
      <c r="AC7099" s="36"/>
      <c r="AE7099" s="36"/>
      <c r="AI7099" s="36"/>
      <c r="AJ7099" s="36"/>
      <c r="AM7099" s="37"/>
      <c r="AN7099" s="36"/>
      <c r="AV7099" s="46"/>
      <c r="AW7099" s="46"/>
    </row>
    <row r="7100" spans="29:49" x14ac:dyDescent="0.3">
      <c r="AC7100" s="36"/>
      <c r="AE7100" s="36"/>
      <c r="AI7100" s="36"/>
      <c r="AJ7100" s="36"/>
      <c r="AM7100" s="37"/>
      <c r="AN7100" s="36"/>
      <c r="AV7100" s="46"/>
      <c r="AW7100" s="46"/>
    </row>
    <row r="7101" spans="29:49" x14ac:dyDescent="0.3">
      <c r="AC7101" s="36"/>
      <c r="AE7101" s="36"/>
      <c r="AI7101" s="36"/>
      <c r="AJ7101" s="36"/>
      <c r="AM7101" s="37"/>
      <c r="AN7101" s="36"/>
      <c r="AV7101" s="46"/>
      <c r="AW7101" s="46"/>
    </row>
    <row r="7102" spans="29:49" x14ac:dyDescent="0.3">
      <c r="AC7102" s="36"/>
      <c r="AE7102" s="36"/>
      <c r="AI7102" s="36"/>
      <c r="AJ7102" s="36"/>
      <c r="AM7102" s="37"/>
      <c r="AN7102" s="37"/>
      <c r="AV7102" s="46"/>
      <c r="AW7102" s="46"/>
    </row>
    <row r="7103" spans="29:49" x14ac:dyDescent="0.3">
      <c r="AC7103" s="36"/>
      <c r="AE7103" s="36"/>
      <c r="AI7103" s="36"/>
      <c r="AJ7103" s="36"/>
      <c r="AM7103" s="37"/>
      <c r="AN7103" s="36"/>
      <c r="AV7103" s="46"/>
      <c r="AW7103" s="46"/>
    </row>
    <row r="7104" spans="29:49" x14ac:dyDescent="0.3">
      <c r="AC7104" s="36"/>
      <c r="AE7104" s="36"/>
      <c r="AI7104" s="36"/>
      <c r="AJ7104" s="36"/>
      <c r="AM7104" s="37"/>
      <c r="AN7104" s="37"/>
      <c r="AV7104" s="46"/>
      <c r="AW7104" s="46"/>
    </row>
    <row r="7105" spans="29:49" x14ac:dyDescent="0.3">
      <c r="AC7105" s="36"/>
      <c r="AE7105" s="36"/>
      <c r="AI7105" s="36"/>
      <c r="AJ7105" s="36"/>
      <c r="AM7105" s="37"/>
      <c r="AN7105" s="36"/>
      <c r="AV7105" s="46"/>
      <c r="AW7105" s="46"/>
    </row>
    <row r="7106" spans="29:49" x14ac:dyDescent="0.3">
      <c r="AC7106" s="36"/>
      <c r="AE7106" s="36"/>
      <c r="AI7106" s="36"/>
      <c r="AJ7106" s="36"/>
      <c r="AM7106" s="37"/>
      <c r="AN7106" s="36"/>
      <c r="AV7106" s="46"/>
      <c r="AW7106" s="46"/>
    </row>
    <row r="7107" spans="29:49" x14ac:dyDescent="0.3">
      <c r="AC7107" s="36"/>
      <c r="AE7107" s="36"/>
      <c r="AI7107" s="36"/>
      <c r="AJ7107" s="36"/>
      <c r="AM7107" s="37"/>
      <c r="AN7107" s="36"/>
      <c r="AV7107" s="46"/>
      <c r="AW7107" s="46"/>
    </row>
    <row r="7108" spans="29:49" x14ac:dyDescent="0.3">
      <c r="AC7108" s="36"/>
      <c r="AE7108" s="36"/>
      <c r="AI7108" s="36"/>
      <c r="AJ7108" s="36"/>
      <c r="AM7108" s="37"/>
      <c r="AN7108" s="36"/>
      <c r="AV7108" s="46"/>
      <c r="AW7108" s="46"/>
    </row>
    <row r="7109" spans="29:49" x14ac:dyDescent="0.3">
      <c r="AC7109" s="36"/>
      <c r="AE7109" s="36"/>
      <c r="AI7109" s="36"/>
      <c r="AJ7109" s="36"/>
      <c r="AM7109" s="37"/>
      <c r="AN7109" s="37"/>
      <c r="AO7109" s="38"/>
      <c r="AV7109" s="46"/>
      <c r="AW7109" s="46"/>
    </row>
    <row r="7110" spans="29:49" x14ac:dyDescent="0.3">
      <c r="AC7110" s="36"/>
      <c r="AE7110" s="36"/>
      <c r="AI7110" s="36"/>
      <c r="AM7110" s="37"/>
      <c r="AN7110" s="36"/>
      <c r="AV7110" s="46"/>
      <c r="AW7110" s="46"/>
    </row>
    <row r="7111" spans="29:49" x14ac:dyDescent="0.3">
      <c r="AC7111" s="37"/>
      <c r="AE7111" s="36"/>
      <c r="AI7111" s="36"/>
      <c r="AJ7111" s="36"/>
      <c r="AM7111" s="37"/>
      <c r="AN7111" s="37"/>
      <c r="AV7111" s="46"/>
      <c r="AW7111" s="46"/>
    </row>
    <row r="7112" spans="29:49" x14ac:dyDescent="0.3">
      <c r="AC7112" s="36"/>
      <c r="AE7112" s="36"/>
      <c r="AI7112" s="36"/>
      <c r="AJ7112" s="36"/>
      <c r="AM7112" s="37"/>
      <c r="AN7112" s="36"/>
      <c r="AO7112" s="38"/>
      <c r="AV7112" s="46"/>
      <c r="AW7112" s="46"/>
    </row>
    <row r="7113" spans="29:49" x14ac:dyDescent="0.3">
      <c r="AC7113" s="37"/>
      <c r="AE7113" s="36"/>
      <c r="AI7113" s="36"/>
      <c r="AJ7113" s="36"/>
      <c r="AM7113" s="37"/>
      <c r="AN7113" s="37"/>
      <c r="AV7113" s="46"/>
      <c r="AW7113" s="46"/>
    </row>
    <row r="7114" spans="29:49" x14ac:dyDescent="0.3">
      <c r="AC7114" s="36"/>
      <c r="AE7114" s="36"/>
      <c r="AI7114" s="36"/>
      <c r="AJ7114" s="36"/>
      <c r="AM7114" s="37"/>
      <c r="AN7114" s="36"/>
      <c r="AV7114" s="46"/>
      <c r="AW7114" s="46"/>
    </row>
    <row r="7115" spans="29:49" x14ac:dyDescent="0.3">
      <c r="AC7115" s="36"/>
      <c r="AE7115" s="36"/>
      <c r="AI7115" s="36"/>
      <c r="AJ7115" s="36"/>
      <c r="AM7115" s="37"/>
      <c r="AN7115" s="36"/>
      <c r="AO7115" s="38"/>
      <c r="AV7115" s="46"/>
      <c r="AW7115" s="46"/>
    </row>
    <row r="7116" spans="29:49" x14ac:dyDescent="0.3">
      <c r="AC7116" s="36"/>
      <c r="AE7116" s="36"/>
      <c r="AI7116" s="36"/>
      <c r="AJ7116" s="36"/>
      <c r="AM7116" s="37"/>
      <c r="AN7116" s="36"/>
      <c r="AV7116" s="46"/>
      <c r="AW7116" s="46"/>
    </row>
    <row r="7117" spans="29:49" x14ac:dyDescent="0.3">
      <c r="AC7117" s="36"/>
      <c r="AE7117" s="36"/>
      <c r="AI7117" s="36"/>
      <c r="AJ7117" s="36"/>
      <c r="AM7117" s="37"/>
      <c r="AN7117" s="36"/>
      <c r="AV7117" s="46"/>
      <c r="AW7117" s="46"/>
    </row>
    <row r="7118" spans="29:49" x14ac:dyDescent="0.3">
      <c r="AC7118" s="36"/>
      <c r="AE7118" s="36"/>
      <c r="AI7118" s="36"/>
      <c r="AJ7118" s="36"/>
      <c r="AM7118" s="37"/>
      <c r="AN7118" s="36"/>
      <c r="AV7118" s="46"/>
      <c r="AW7118" s="46"/>
    </row>
    <row r="7119" spans="29:49" x14ac:dyDescent="0.3">
      <c r="AC7119" s="36"/>
      <c r="AE7119" s="36"/>
      <c r="AI7119" s="36"/>
      <c r="AJ7119" s="36"/>
      <c r="AM7119" s="37"/>
      <c r="AN7119" s="36"/>
      <c r="AV7119" s="46"/>
      <c r="AW7119" s="46"/>
    </row>
    <row r="7120" spans="29:49" x14ac:dyDescent="0.3">
      <c r="AC7120" s="36"/>
      <c r="AE7120" s="36"/>
      <c r="AI7120" s="36"/>
      <c r="AJ7120" s="36"/>
      <c r="AM7120" s="37"/>
      <c r="AN7120" s="36"/>
      <c r="AV7120" s="46"/>
      <c r="AW7120" s="46"/>
    </row>
    <row r="7121" spans="29:49" x14ac:dyDescent="0.3">
      <c r="AC7121" s="36"/>
      <c r="AE7121" s="36"/>
      <c r="AI7121" s="36"/>
      <c r="AJ7121" s="36"/>
      <c r="AM7121" s="37"/>
      <c r="AN7121" s="37"/>
      <c r="AV7121" s="46"/>
      <c r="AW7121" s="46"/>
    </row>
    <row r="7122" spans="29:49" x14ac:dyDescent="0.3">
      <c r="AC7122" s="36"/>
      <c r="AE7122" s="36"/>
      <c r="AI7122" s="36"/>
      <c r="AJ7122" s="36"/>
      <c r="AM7122" s="37"/>
      <c r="AN7122" s="36"/>
      <c r="AV7122" s="46"/>
      <c r="AW7122" s="46"/>
    </row>
    <row r="7123" spans="29:49" x14ac:dyDescent="0.3">
      <c r="AC7123" s="36"/>
      <c r="AE7123" s="36"/>
      <c r="AI7123" s="36"/>
      <c r="AJ7123" s="36"/>
      <c r="AM7123" s="37"/>
      <c r="AN7123" s="36"/>
      <c r="AV7123" s="46"/>
      <c r="AW7123" s="46"/>
    </row>
    <row r="7124" spans="29:49" x14ac:dyDescent="0.3">
      <c r="AC7124" s="36"/>
      <c r="AE7124" s="36"/>
      <c r="AI7124" s="36"/>
      <c r="AJ7124" s="36"/>
      <c r="AM7124" s="37"/>
      <c r="AN7124" s="36"/>
      <c r="AV7124" s="46"/>
      <c r="AW7124" s="46"/>
    </row>
    <row r="7125" spans="29:49" x14ac:dyDescent="0.3">
      <c r="AC7125" s="36"/>
      <c r="AE7125" s="36"/>
      <c r="AI7125" s="36"/>
      <c r="AJ7125" s="36"/>
      <c r="AM7125" s="37"/>
      <c r="AN7125" s="36"/>
      <c r="AV7125" s="46"/>
      <c r="AW7125" s="46"/>
    </row>
    <row r="7126" spans="29:49" x14ac:dyDescent="0.3">
      <c r="AC7126" s="36"/>
      <c r="AE7126" s="36"/>
      <c r="AI7126" s="36"/>
      <c r="AJ7126" s="36"/>
      <c r="AM7126" s="37"/>
      <c r="AN7126" s="36"/>
      <c r="AV7126" s="46"/>
      <c r="AW7126" s="46"/>
    </row>
    <row r="7127" spans="29:49" x14ac:dyDescent="0.3">
      <c r="AC7127" s="36"/>
      <c r="AE7127" s="36"/>
      <c r="AI7127" s="36"/>
      <c r="AJ7127" s="36"/>
      <c r="AM7127" s="37"/>
      <c r="AN7127" s="36"/>
      <c r="AV7127" s="46"/>
      <c r="AW7127" s="46"/>
    </row>
    <row r="7128" spans="29:49" x14ac:dyDescent="0.3">
      <c r="AC7128" s="36"/>
      <c r="AE7128" s="36"/>
      <c r="AI7128" s="36"/>
      <c r="AJ7128" s="36"/>
      <c r="AM7128" s="37"/>
      <c r="AN7128" s="36"/>
      <c r="AV7128" s="46"/>
      <c r="AW7128" s="46"/>
    </row>
    <row r="7129" spans="29:49" x14ac:dyDescent="0.3">
      <c r="AC7129" s="36"/>
      <c r="AE7129" s="36"/>
      <c r="AI7129" s="36"/>
      <c r="AJ7129" s="36"/>
      <c r="AM7129" s="37"/>
      <c r="AN7129" s="37"/>
      <c r="AV7129" s="46"/>
      <c r="AW7129" s="46"/>
    </row>
    <row r="7130" spans="29:49" x14ac:dyDescent="0.3">
      <c r="AC7130" s="36"/>
      <c r="AE7130" s="36"/>
      <c r="AI7130" s="36"/>
      <c r="AJ7130" s="36"/>
      <c r="AM7130" s="37"/>
      <c r="AN7130" s="36"/>
      <c r="AV7130" s="46"/>
      <c r="AW7130" s="46"/>
    </row>
    <row r="7131" spans="29:49" x14ac:dyDescent="0.3">
      <c r="AC7131" s="36"/>
      <c r="AE7131" s="36"/>
      <c r="AI7131" s="36"/>
      <c r="AJ7131" s="36"/>
      <c r="AM7131" s="37"/>
      <c r="AN7131" s="36"/>
      <c r="AV7131" s="46"/>
      <c r="AW7131" s="46"/>
    </row>
    <row r="7132" spans="29:49" x14ac:dyDescent="0.3">
      <c r="AC7132" s="37"/>
      <c r="AE7132" s="36"/>
      <c r="AI7132" s="36"/>
      <c r="AJ7132" s="36"/>
      <c r="AM7132" s="37"/>
      <c r="AN7132" s="37"/>
      <c r="AV7132" s="46"/>
      <c r="AW7132" s="46"/>
    </row>
    <row r="7133" spans="29:49" x14ac:dyDescent="0.3">
      <c r="AC7133" s="36"/>
      <c r="AE7133" s="36"/>
      <c r="AI7133" s="36"/>
      <c r="AJ7133" s="36"/>
      <c r="AM7133" s="37"/>
      <c r="AN7133" s="36"/>
      <c r="AO7133" s="38"/>
      <c r="AV7133" s="46"/>
      <c r="AW7133" s="46"/>
    </row>
    <row r="7134" spans="29:49" x14ac:dyDescent="0.3">
      <c r="AC7134" s="36"/>
      <c r="AE7134" s="36"/>
      <c r="AI7134" s="36"/>
      <c r="AJ7134" s="36"/>
      <c r="AM7134" s="37"/>
      <c r="AN7134" s="37"/>
      <c r="AO7134" s="38"/>
      <c r="AV7134" s="46"/>
      <c r="AW7134" s="46"/>
    </row>
    <row r="7135" spans="29:49" x14ac:dyDescent="0.3">
      <c r="AC7135" s="36"/>
      <c r="AE7135" s="36"/>
      <c r="AI7135" s="36"/>
      <c r="AJ7135" s="36"/>
      <c r="AM7135" s="37"/>
      <c r="AN7135" s="36"/>
      <c r="AV7135" s="46"/>
      <c r="AW7135" s="46"/>
    </row>
    <row r="7136" spans="29:49" x14ac:dyDescent="0.3">
      <c r="AC7136" s="36"/>
      <c r="AE7136" s="36"/>
      <c r="AI7136" s="36"/>
      <c r="AJ7136" s="36"/>
      <c r="AM7136" s="37"/>
      <c r="AN7136" s="36"/>
      <c r="AV7136" s="46"/>
      <c r="AW7136" s="46"/>
    </row>
    <row r="7137" spans="29:49" x14ac:dyDescent="0.3">
      <c r="AC7137" s="36"/>
      <c r="AE7137" s="36"/>
      <c r="AI7137" s="36"/>
      <c r="AJ7137" s="36"/>
      <c r="AM7137" s="37"/>
      <c r="AN7137" s="37"/>
      <c r="AV7137" s="46"/>
      <c r="AW7137" s="46"/>
    </row>
    <row r="7138" spans="29:49" x14ac:dyDescent="0.3">
      <c r="AC7138" s="36"/>
      <c r="AE7138" s="36"/>
      <c r="AI7138" s="36"/>
      <c r="AJ7138" s="36"/>
      <c r="AM7138" s="37"/>
      <c r="AN7138" s="36"/>
      <c r="AV7138" s="46"/>
      <c r="AW7138" s="46"/>
    </row>
    <row r="7139" spans="29:49" x14ac:dyDescent="0.3">
      <c r="AC7139" s="37"/>
      <c r="AE7139" s="36"/>
      <c r="AI7139" s="36"/>
      <c r="AJ7139" s="36"/>
      <c r="AM7139" s="37"/>
      <c r="AN7139" s="37"/>
      <c r="AV7139" s="46"/>
      <c r="AW7139" s="46"/>
    </row>
    <row r="7140" spans="29:49" x14ac:dyDescent="0.3">
      <c r="AC7140" s="36"/>
      <c r="AE7140" s="36"/>
      <c r="AI7140" s="36"/>
      <c r="AJ7140" s="36"/>
      <c r="AM7140" s="37"/>
      <c r="AN7140" s="36"/>
      <c r="AO7140" s="38"/>
      <c r="AV7140" s="46"/>
      <c r="AW7140" s="46"/>
    </row>
    <row r="7141" spans="29:49" x14ac:dyDescent="0.3">
      <c r="AC7141" s="37"/>
      <c r="AE7141" s="36"/>
      <c r="AI7141" s="36"/>
      <c r="AJ7141" s="36"/>
      <c r="AM7141" s="37"/>
      <c r="AN7141" s="37"/>
      <c r="AV7141" s="46"/>
      <c r="AW7141" s="46"/>
    </row>
    <row r="7142" spans="29:49" x14ac:dyDescent="0.3">
      <c r="AC7142" s="36"/>
      <c r="AE7142" s="36"/>
      <c r="AI7142" s="36"/>
      <c r="AJ7142" s="36"/>
      <c r="AM7142" s="37"/>
      <c r="AN7142" s="36"/>
      <c r="AV7142" s="46"/>
      <c r="AW7142" s="46"/>
    </row>
    <row r="7143" spans="29:49" x14ac:dyDescent="0.3">
      <c r="AC7143" s="36"/>
      <c r="AE7143" s="36"/>
      <c r="AI7143" s="36"/>
      <c r="AJ7143" s="36"/>
      <c r="AM7143" s="37"/>
      <c r="AN7143" s="36"/>
      <c r="AV7143" s="46"/>
      <c r="AW7143" s="46"/>
    </row>
    <row r="7144" spans="29:49" x14ac:dyDescent="0.3">
      <c r="AC7144" s="36"/>
      <c r="AE7144" s="36"/>
      <c r="AI7144" s="36"/>
      <c r="AJ7144" s="36"/>
      <c r="AM7144" s="37"/>
      <c r="AN7144" s="36"/>
      <c r="AV7144" s="46"/>
      <c r="AW7144" s="46"/>
    </row>
    <row r="7145" spans="29:49" x14ac:dyDescent="0.3">
      <c r="AC7145" s="36"/>
      <c r="AE7145" s="36"/>
      <c r="AI7145" s="36"/>
      <c r="AJ7145" s="36"/>
      <c r="AM7145" s="37"/>
      <c r="AN7145" s="36"/>
      <c r="AV7145" s="46"/>
      <c r="AW7145" s="46"/>
    </row>
    <row r="7146" spans="29:49" x14ac:dyDescent="0.3">
      <c r="AC7146" s="36"/>
      <c r="AE7146" s="36"/>
      <c r="AI7146" s="36"/>
      <c r="AJ7146" s="36"/>
      <c r="AM7146" s="37"/>
      <c r="AN7146" s="36"/>
      <c r="AV7146" s="46"/>
      <c r="AW7146" s="46"/>
    </row>
    <row r="7147" spans="29:49" x14ac:dyDescent="0.3">
      <c r="AC7147" s="36"/>
      <c r="AE7147" s="36"/>
      <c r="AI7147" s="36"/>
      <c r="AJ7147" s="36"/>
      <c r="AM7147" s="37"/>
      <c r="AN7147" s="36"/>
      <c r="AV7147" s="46"/>
      <c r="AW7147" s="46"/>
    </row>
    <row r="7148" spans="29:49" x14ac:dyDescent="0.3">
      <c r="AC7148" s="36"/>
      <c r="AE7148" s="36"/>
      <c r="AI7148" s="36"/>
      <c r="AJ7148" s="36"/>
      <c r="AM7148" s="37"/>
      <c r="AN7148" s="37"/>
      <c r="AV7148" s="46"/>
      <c r="AW7148" s="46"/>
    </row>
    <row r="7149" spans="29:49" x14ac:dyDescent="0.3">
      <c r="AC7149" s="36"/>
      <c r="AE7149" s="36"/>
      <c r="AI7149" s="36"/>
      <c r="AJ7149" s="36"/>
      <c r="AM7149" s="37"/>
      <c r="AN7149" s="36"/>
      <c r="AV7149" s="46"/>
      <c r="AW7149" s="46"/>
    </row>
    <row r="7150" spans="29:49" x14ac:dyDescent="0.3">
      <c r="AC7150" s="36"/>
      <c r="AE7150" s="36"/>
      <c r="AI7150" s="36"/>
      <c r="AJ7150" s="36"/>
      <c r="AM7150" s="37"/>
      <c r="AN7150" s="36"/>
      <c r="AV7150" s="46"/>
      <c r="AW7150" s="46"/>
    </row>
    <row r="7151" spans="29:49" x14ac:dyDescent="0.3">
      <c r="AC7151" s="36"/>
      <c r="AE7151" s="36"/>
      <c r="AI7151" s="36"/>
      <c r="AJ7151" s="36"/>
      <c r="AM7151" s="37"/>
      <c r="AN7151" s="37"/>
      <c r="AV7151" s="46"/>
      <c r="AW7151" s="46"/>
    </row>
    <row r="7152" spans="29:49" x14ac:dyDescent="0.3">
      <c r="AC7152" s="36"/>
      <c r="AE7152" s="36"/>
      <c r="AI7152" s="36"/>
      <c r="AJ7152" s="36"/>
      <c r="AM7152" s="37"/>
      <c r="AN7152" s="36"/>
      <c r="AV7152" s="46"/>
      <c r="AW7152" s="46"/>
    </row>
    <row r="7153" spans="29:49" x14ac:dyDescent="0.3">
      <c r="AC7153" s="36"/>
      <c r="AE7153" s="36"/>
      <c r="AI7153" s="36"/>
      <c r="AJ7153" s="36"/>
      <c r="AM7153" s="37"/>
      <c r="AN7153" s="36"/>
      <c r="AV7153" s="46"/>
      <c r="AW7153" s="46"/>
    </row>
    <row r="7154" spans="29:49" x14ac:dyDescent="0.3">
      <c r="AC7154" s="36"/>
      <c r="AE7154" s="36"/>
      <c r="AI7154" s="36"/>
      <c r="AJ7154" s="36"/>
      <c r="AM7154" s="37"/>
      <c r="AN7154" s="36"/>
      <c r="AV7154" s="46"/>
      <c r="AW7154" s="46"/>
    </row>
    <row r="7155" spans="29:49" x14ac:dyDescent="0.3">
      <c r="AC7155" s="36"/>
      <c r="AE7155" s="36"/>
      <c r="AI7155" s="36"/>
      <c r="AJ7155" s="36"/>
      <c r="AM7155" s="37"/>
      <c r="AN7155" s="36"/>
      <c r="AV7155" s="46"/>
      <c r="AW7155" s="46"/>
    </row>
    <row r="7156" spans="29:49" x14ac:dyDescent="0.3">
      <c r="AC7156" s="37"/>
      <c r="AE7156" s="36"/>
      <c r="AI7156" s="36"/>
      <c r="AJ7156" s="36"/>
      <c r="AM7156" s="37"/>
      <c r="AN7156" s="37"/>
      <c r="AV7156" s="46"/>
      <c r="AW7156" s="46"/>
    </row>
    <row r="7157" spans="29:49" x14ac:dyDescent="0.3">
      <c r="AC7157" s="36"/>
      <c r="AE7157" s="36"/>
      <c r="AI7157" s="36"/>
      <c r="AJ7157" s="36"/>
      <c r="AM7157" s="37"/>
      <c r="AN7157" s="36"/>
      <c r="AV7157" s="46"/>
      <c r="AW7157" s="46"/>
    </row>
    <row r="7158" spans="29:49" x14ac:dyDescent="0.3">
      <c r="AC7158" s="36"/>
      <c r="AE7158" s="36"/>
      <c r="AI7158" s="36"/>
      <c r="AJ7158" s="36"/>
      <c r="AM7158" s="37"/>
      <c r="AN7158" s="36"/>
      <c r="AV7158" s="46"/>
      <c r="AW7158" s="46"/>
    </row>
    <row r="7159" spans="29:49" x14ac:dyDescent="0.3">
      <c r="AC7159" s="36"/>
      <c r="AE7159" s="36"/>
      <c r="AI7159" s="36"/>
      <c r="AJ7159" s="36"/>
      <c r="AM7159" s="37"/>
      <c r="AN7159" s="37"/>
      <c r="AV7159" s="46"/>
      <c r="AW7159" s="46"/>
    </row>
    <row r="7160" spans="29:49" x14ac:dyDescent="0.3">
      <c r="AC7160" s="36"/>
      <c r="AE7160" s="36"/>
      <c r="AI7160" s="36"/>
      <c r="AJ7160" s="36"/>
      <c r="AM7160" s="37"/>
      <c r="AN7160" s="36"/>
      <c r="AV7160" s="46"/>
      <c r="AW7160" s="46"/>
    </row>
    <row r="7161" spans="29:49" x14ac:dyDescent="0.3">
      <c r="AC7161" s="36"/>
      <c r="AE7161" s="36"/>
      <c r="AI7161" s="36"/>
      <c r="AJ7161" s="36"/>
      <c r="AM7161" s="37"/>
      <c r="AN7161" s="36"/>
      <c r="AV7161" s="46"/>
      <c r="AW7161" s="46"/>
    </row>
    <row r="7162" spans="29:49" x14ac:dyDescent="0.3">
      <c r="AC7162" s="37"/>
      <c r="AE7162" s="36"/>
      <c r="AI7162" s="36"/>
      <c r="AJ7162" s="36"/>
      <c r="AM7162" s="37"/>
      <c r="AN7162" s="37"/>
      <c r="AV7162" s="46"/>
      <c r="AW7162" s="46"/>
    </row>
    <row r="7163" spans="29:49" x14ac:dyDescent="0.3">
      <c r="AC7163" s="36"/>
      <c r="AE7163" s="36"/>
      <c r="AI7163" s="36"/>
      <c r="AJ7163" s="36"/>
      <c r="AM7163" s="37"/>
      <c r="AN7163" s="36"/>
      <c r="AO7163" s="38"/>
      <c r="AV7163" s="46"/>
      <c r="AW7163" s="46"/>
    </row>
    <row r="7164" spans="29:49" x14ac:dyDescent="0.3">
      <c r="AC7164" s="36"/>
      <c r="AE7164" s="36"/>
      <c r="AI7164" s="36"/>
      <c r="AJ7164" s="36"/>
      <c r="AM7164" s="37"/>
      <c r="AN7164" s="36"/>
      <c r="AV7164" s="46"/>
      <c r="AW7164" s="46"/>
    </row>
    <row r="7165" spans="29:49" x14ac:dyDescent="0.3">
      <c r="AC7165" s="36"/>
      <c r="AE7165" s="36"/>
      <c r="AI7165" s="36"/>
      <c r="AJ7165" s="36"/>
      <c r="AM7165" s="37"/>
      <c r="AN7165" s="36"/>
      <c r="AV7165" s="46"/>
      <c r="AW7165" s="46"/>
    </row>
    <row r="7166" spans="29:49" x14ac:dyDescent="0.3">
      <c r="AC7166" s="36"/>
      <c r="AE7166" s="36"/>
      <c r="AI7166" s="36"/>
      <c r="AJ7166" s="36"/>
      <c r="AM7166" s="37"/>
      <c r="AN7166" s="36"/>
      <c r="AV7166" s="46"/>
      <c r="AW7166" s="46"/>
    </row>
    <row r="7167" spans="29:49" x14ac:dyDescent="0.3">
      <c r="AC7167" s="36"/>
      <c r="AE7167" s="36"/>
      <c r="AG7167" s="38"/>
      <c r="AI7167" s="36"/>
      <c r="AJ7167" s="36"/>
      <c r="AM7167" s="37"/>
      <c r="AN7167" s="36"/>
      <c r="AO7167" s="38"/>
      <c r="AV7167" s="46"/>
      <c r="AW7167" s="46"/>
    </row>
    <row r="7168" spans="29:49" x14ac:dyDescent="0.3">
      <c r="AC7168" s="36"/>
      <c r="AE7168" s="36"/>
      <c r="AI7168" s="36"/>
      <c r="AJ7168" s="36"/>
      <c r="AM7168" s="37"/>
      <c r="AN7168" s="37"/>
      <c r="AV7168" s="46"/>
      <c r="AW7168" s="46"/>
    </row>
    <row r="7169" spans="29:49" x14ac:dyDescent="0.3">
      <c r="AC7169" s="36"/>
      <c r="AE7169" s="36"/>
      <c r="AI7169" s="36"/>
      <c r="AJ7169" s="36"/>
      <c r="AM7169" s="37"/>
      <c r="AN7169" s="36"/>
      <c r="AV7169" s="46"/>
      <c r="AW7169" s="46"/>
    </row>
    <row r="7170" spans="29:49" x14ac:dyDescent="0.3">
      <c r="AC7170" s="36"/>
      <c r="AE7170" s="36"/>
      <c r="AI7170" s="36"/>
      <c r="AJ7170" s="36"/>
      <c r="AM7170" s="37"/>
      <c r="AN7170" s="37"/>
      <c r="AV7170" s="46"/>
      <c r="AW7170" s="46"/>
    </row>
    <row r="7171" spans="29:49" x14ac:dyDescent="0.3">
      <c r="AC7171" s="36"/>
      <c r="AE7171" s="36"/>
      <c r="AI7171" s="36"/>
      <c r="AJ7171" s="36"/>
      <c r="AM7171" s="37"/>
      <c r="AN7171" s="36"/>
      <c r="AV7171" s="46"/>
      <c r="AW7171" s="46"/>
    </row>
    <row r="7172" spans="29:49" x14ac:dyDescent="0.3">
      <c r="AC7172" s="36"/>
      <c r="AE7172" s="36"/>
      <c r="AI7172" s="36"/>
      <c r="AJ7172" s="36"/>
      <c r="AM7172" s="37"/>
      <c r="AN7172" s="36"/>
      <c r="AV7172" s="46"/>
      <c r="AW7172" s="46"/>
    </row>
    <row r="7173" spans="29:49" x14ac:dyDescent="0.3">
      <c r="AC7173" s="36"/>
      <c r="AE7173" s="36"/>
      <c r="AI7173" s="36"/>
      <c r="AJ7173" s="36"/>
      <c r="AM7173" s="37"/>
      <c r="AN7173" s="37"/>
      <c r="AV7173" s="46"/>
      <c r="AW7173" s="46"/>
    </row>
    <row r="7174" spans="29:49" x14ac:dyDescent="0.3">
      <c r="AC7174" s="36"/>
      <c r="AE7174" s="36"/>
      <c r="AI7174" s="36"/>
      <c r="AJ7174" s="36"/>
      <c r="AM7174" s="37"/>
      <c r="AN7174" s="36"/>
      <c r="AV7174" s="46"/>
      <c r="AW7174" s="46"/>
    </row>
    <row r="7175" spans="29:49" x14ac:dyDescent="0.3">
      <c r="AC7175" s="36"/>
      <c r="AE7175" s="36"/>
      <c r="AI7175" s="36"/>
      <c r="AJ7175" s="36"/>
      <c r="AM7175" s="37"/>
      <c r="AN7175" s="36"/>
      <c r="AV7175" s="46"/>
      <c r="AW7175" s="46"/>
    </row>
    <row r="7176" spans="29:49" x14ac:dyDescent="0.3">
      <c r="AC7176" s="37"/>
      <c r="AE7176" s="36"/>
      <c r="AI7176" s="36"/>
      <c r="AJ7176" s="36"/>
      <c r="AM7176" s="37"/>
      <c r="AN7176" s="37"/>
      <c r="AV7176" s="46"/>
      <c r="AW7176" s="46"/>
    </row>
    <row r="7177" spans="29:49" x14ac:dyDescent="0.3">
      <c r="AC7177" s="36"/>
      <c r="AE7177" s="36"/>
      <c r="AI7177" s="36"/>
      <c r="AJ7177" s="36"/>
      <c r="AM7177" s="37"/>
      <c r="AN7177" s="36"/>
      <c r="AV7177" s="46"/>
      <c r="AW7177" s="46"/>
    </row>
    <row r="7178" spans="29:49" x14ac:dyDescent="0.3">
      <c r="AC7178" s="36"/>
      <c r="AE7178" s="36"/>
      <c r="AI7178" s="36"/>
      <c r="AJ7178" s="36"/>
      <c r="AM7178" s="37"/>
      <c r="AN7178" s="36"/>
      <c r="AO7178" s="38"/>
      <c r="AV7178" s="46"/>
      <c r="AW7178" s="46"/>
    </row>
    <row r="7179" spans="29:49" x14ac:dyDescent="0.3">
      <c r="AC7179" s="36"/>
      <c r="AE7179" s="36"/>
      <c r="AI7179" s="36"/>
      <c r="AJ7179" s="36"/>
      <c r="AM7179" s="37"/>
      <c r="AN7179" s="37"/>
      <c r="AV7179" s="46"/>
      <c r="AW7179" s="46"/>
    </row>
    <row r="7180" spans="29:49" x14ac:dyDescent="0.3">
      <c r="AC7180" s="36"/>
      <c r="AE7180" s="36"/>
      <c r="AI7180" s="36"/>
      <c r="AJ7180" s="36"/>
      <c r="AM7180" s="37"/>
      <c r="AN7180" s="36"/>
      <c r="AV7180" s="46"/>
      <c r="AW7180" s="46"/>
    </row>
    <row r="7181" spans="29:49" x14ac:dyDescent="0.3">
      <c r="AC7181" s="36"/>
      <c r="AE7181" s="36"/>
      <c r="AI7181" s="36"/>
      <c r="AJ7181" s="36"/>
      <c r="AM7181" s="37"/>
      <c r="AN7181" s="36"/>
      <c r="AV7181" s="46"/>
      <c r="AW7181" s="46"/>
    </row>
    <row r="7182" spans="29:49" x14ac:dyDescent="0.3">
      <c r="AC7182" s="36"/>
      <c r="AE7182" s="36"/>
      <c r="AJ7182" s="36"/>
      <c r="AM7182" s="37"/>
      <c r="AN7182" s="37"/>
      <c r="AO7182" s="38"/>
      <c r="AV7182" s="46"/>
      <c r="AW7182" s="46"/>
    </row>
    <row r="7183" spans="29:49" x14ac:dyDescent="0.3">
      <c r="AC7183" s="36"/>
      <c r="AE7183" s="36"/>
      <c r="AI7183" s="36"/>
      <c r="AJ7183" s="36"/>
      <c r="AM7183" s="37"/>
      <c r="AN7183" s="37"/>
      <c r="AV7183" s="46"/>
      <c r="AW7183" s="46"/>
    </row>
    <row r="7184" spans="29:49" x14ac:dyDescent="0.3">
      <c r="AC7184" s="36"/>
      <c r="AE7184" s="36"/>
      <c r="AI7184" s="36"/>
      <c r="AJ7184" s="36"/>
      <c r="AM7184" s="37"/>
      <c r="AN7184" s="36"/>
      <c r="AV7184" s="46"/>
      <c r="AW7184" s="46"/>
    </row>
    <row r="7185" spans="29:49" x14ac:dyDescent="0.3">
      <c r="AC7185" s="36"/>
      <c r="AE7185" s="36"/>
      <c r="AI7185" s="36"/>
      <c r="AJ7185" s="36"/>
      <c r="AM7185" s="37"/>
      <c r="AN7185" s="36"/>
      <c r="AV7185" s="46"/>
      <c r="AW7185" s="46"/>
    </row>
    <row r="7186" spans="29:49" x14ac:dyDescent="0.3">
      <c r="AC7186" s="36"/>
      <c r="AE7186" s="36"/>
      <c r="AJ7186" s="36"/>
      <c r="AM7186" s="37"/>
      <c r="AN7186" s="36"/>
      <c r="AV7186" s="46"/>
      <c r="AW7186" s="46"/>
    </row>
    <row r="7187" spans="29:49" x14ac:dyDescent="0.3">
      <c r="AC7187" s="36"/>
      <c r="AE7187" s="36"/>
      <c r="AI7187" s="36"/>
      <c r="AJ7187" s="36"/>
      <c r="AM7187" s="37"/>
      <c r="AN7187" s="36"/>
      <c r="AV7187" s="46"/>
      <c r="AW7187" s="46"/>
    </row>
    <row r="7188" spans="29:49" x14ac:dyDescent="0.3">
      <c r="AC7188" s="36"/>
      <c r="AE7188" s="36"/>
      <c r="AI7188" s="36"/>
      <c r="AJ7188" s="36"/>
      <c r="AM7188" s="37"/>
      <c r="AN7188" s="36"/>
      <c r="AV7188" s="46"/>
      <c r="AW7188" s="46"/>
    </row>
    <row r="7189" spans="29:49" x14ac:dyDescent="0.3">
      <c r="AC7189" s="36"/>
      <c r="AE7189" s="36"/>
      <c r="AI7189" s="36"/>
      <c r="AJ7189" s="36"/>
      <c r="AM7189" s="37"/>
      <c r="AN7189" s="37"/>
      <c r="AO7189" s="38"/>
      <c r="AV7189" s="46"/>
      <c r="AW7189" s="46"/>
    </row>
    <row r="7190" spans="29:49" x14ac:dyDescent="0.3">
      <c r="AC7190" s="36"/>
      <c r="AE7190" s="36"/>
      <c r="AI7190" s="36"/>
      <c r="AJ7190" s="36"/>
      <c r="AM7190" s="37"/>
      <c r="AN7190" s="36"/>
      <c r="AV7190" s="46"/>
      <c r="AW7190" s="46"/>
    </row>
    <row r="7191" spans="29:49" x14ac:dyDescent="0.3">
      <c r="AC7191" s="36"/>
      <c r="AE7191" s="36"/>
      <c r="AI7191" s="36"/>
      <c r="AJ7191" s="36"/>
      <c r="AM7191" s="37"/>
      <c r="AN7191" s="37"/>
      <c r="AO7191" s="38"/>
      <c r="AV7191" s="46"/>
      <c r="AW7191" s="46"/>
    </row>
    <row r="7192" spans="29:49" x14ac:dyDescent="0.3">
      <c r="AC7192" s="36"/>
      <c r="AE7192" s="36"/>
      <c r="AI7192" s="36"/>
      <c r="AJ7192" s="36"/>
      <c r="AM7192" s="37"/>
      <c r="AN7192" s="36"/>
      <c r="AV7192" s="46"/>
      <c r="AW7192" s="46"/>
    </row>
    <row r="7193" spans="29:49" x14ac:dyDescent="0.3">
      <c r="AC7193" s="36"/>
      <c r="AE7193" s="36"/>
      <c r="AI7193" s="36"/>
      <c r="AJ7193" s="36"/>
      <c r="AM7193" s="37"/>
      <c r="AN7193" s="37"/>
      <c r="AV7193" s="46"/>
      <c r="AW7193" s="46"/>
    </row>
    <row r="7194" spans="29:49" x14ac:dyDescent="0.3">
      <c r="AC7194" s="36"/>
      <c r="AE7194" s="36"/>
      <c r="AI7194" s="36"/>
      <c r="AJ7194" s="36"/>
      <c r="AM7194" s="37"/>
      <c r="AN7194" s="36"/>
      <c r="AO7194" s="38"/>
      <c r="AV7194" s="46"/>
      <c r="AW7194" s="46"/>
    </row>
    <row r="7195" spans="29:49" x14ac:dyDescent="0.3">
      <c r="AC7195" s="36"/>
      <c r="AE7195" s="36"/>
      <c r="AI7195" s="36"/>
      <c r="AJ7195" s="36"/>
      <c r="AM7195" s="37"/>
      <c r="AN7195" s="36"/>
      <c r="AO7195" s="38"/>
      <c r="AV7195" s="46"/>
      <c r="AW7195" s="46"/>
    </row>
    <row r="7196" spans="29:49" x14ac:dyDescent="0.3">
      <c r="AC7196" s="36"/>
      <c r="AE7196" s="36"/>
      <c r="AI7196" s="36"/>
      <c r="AJ7196" s="36"/>
      <c r="AM7196" s="37"/>
      <c r="AN7196" s="37"/>
      <c r="AV7196" s="46"/>
      <c r="AW7196" s="46"/>
    </row>
    <row r="7197" spans="29:49" x14ac:dyDescent="0.3">
      <c r="AC7197" s="36"/>
      <c r="AE7197" s="36"/>
      <c r="AI7197" s="36"/>
      <c r="AJ7197" s="36"/>
      <c r="AM7197" s="37"/>
      <c r="AN7197" s="36"/>
      <c r="AV7197" s="46"/>
      <c r="AW7197" s="46"/>
    </row>
    <row r="7198" spans="29:49" x14ac:dyDescent="0.3">
      <c r="AC7198" s="36"/>
      <c r="AE7198" s="36"/>
      <c r="AI7198" s="36"/>
      <c r="AJ7198" s="36"/>
      <c r="AM7198" s="37"/>
      <c r="AN7198" s="36"/>
      <c r="AV7198" s="46"/>
      <c r="AW7198" s="46"/>
    </row>
    <row r="7199" spans="29:49" x14ac:dyDescent="0.3">
      <c r="AC7199" s="36"/>
      <c r="AE7199" s="36"/>
      <c r="AI7199" s="36"/>
      <c r="AJ7199" s="36"/>
      <c r="AM7199" s="37"/>
      <c r="AN7199" s="36"/>
      <c r="AV7199" s="46"/>
      <c r="AW7199" s="46"/>
    </row>
    <row r="7200" spans="29:49" x14ac:dyDescent="0.3">
      <c r="AC7200" s="36"/>
      <c r="AE7200" s="36"/>
      <c r="AI7200" s="36"/>
      <c r="AJ7200" s="36"/>
      <c r="AM7200" s="37"/>
      <c r="AN7200" s="37"/>
      <c r="AO7200" s="38"/>
      <c r="AV7200" s="46"/>
      <c r="AW7200" s="46"/>
    </row>
    <row r="7201" spans="29:49" x14ac:dyDescent="0.3">
      <c r="AC7201" s="36"/>
      <c r="AE7201" s="36"/>
      <c r="AI7201" s="36"/>
      <c r="AJ7201" s="36"/>
      <c r="AM7201" s="37"/>
      <c r="AN7201" s="37"/>
      <c r="AV7201" s="46"/>
      <c r="AW7201" s="46"/>
    </row>
    <row r="7202" spans="29:49" x14ac:dyDescent="0.3">
      <c r="AC7202" s="36"/>
      <c r="AE7202" s="36"/>
      <c r="AI7202" s="36"/>
      <c r="AJ7202" s="36"/>
      <c r="AM7202" s="37"/>
      <c r="AN7202" s="36"/>
      <c r="AV7202" s="46"/>
      <c r="AW7202" s="46"/>
    </row>
    <row r="7203" spans="29:49" x14ac:dyDescent="0.3">
      <c r="AC7203" s="36"/>
      <c r="AE7203" s="36"/>
      <c r="AI7203" s="36"/>
      <c r="AJ7203" s="36"/>
      <c r="AM7203" s="37"/>
      <c r="AN7203" s="36"/>
      <c r="AV7203" s="46"/>
      <c r="AW7203" s="46"/>
    </row>
    <row r="7204" spans="29:49" x14ac:dyDescent="0.3">
      <c r="AC7204" s="36"/>
      <c r="AE7204" s="36"/>
      <c r="AI7204" s="36"/>
      <c r="AJ7204" s="36"/>
      <c r="AM7204" s="37"/>
      <c r="AN7204" s="37"/>
      <c r="AV7204" s="46"/>
      <c r="AW7204" s="46"/>
    </row>
    <row r="7205" spans="29:49" x14ac:dyDescent="0.3">
      <c r="AC7205" s="36"/>
      <c r="AE7205" s="36"/>
      <c r="AI7205" s="36"/>
      <c r="AJ7205" s="36"/>
      <c r="AM7205" s="37"/>
      <c r="AN7205" s="36"/>
      <c r="AV7205" s="46"/>
      <c r="AW7205" s="46"/>
    </row>
    <row r="7206" spans="29:49" x14ac:dyDescent="0.3">
      <c r="AC7206" s="36"/>
      <c r="AE7206" s="36"/>
      <c r="AI7206" s="36"/>
      <c r="AJ7206" s="36"/>
      <c r="AM7206" s="37"/>
      <c r="AN7206" s="36"/>
      <c r="AV7206" s="46"/>
      <c r="AW7206" s="46"/>
    </row>
    <row r="7207" spans="29:49" x14ac:dyDescent="0.3">
      <c r="AC7207" s="36"/>
      <c r="AE7207" s="36"/>
      <c r="AI7207" s="36"/>
      <c r="AJ7207" s="36"/>
      <c r="AM7207" s="37"/>
      <c r="AN7207" s="36"/>
      <c r="AV7207" s="46"/>
      <c r="AW7207" s="46"/>
    </row>
    <row r="7208" spans="29:49" x14ac:dyDescent="0.3">
      <c r="AC7208" s="36"/>
      <c r="AE7208" s="36"/>
      <c r="AI7208" s="36"/>
      <c r="AJ7208" s="36"/>
      <c r="AM7208" s="37"/>
      <c r="AN7208" s="36"/>
      <c r="AV7208" s="46"/>
      <c r="AW7208" s="46"/>
    </row>
    <row r="7209" spans="29:49" x14ac:dyDescent="0.3">
      <c r="AC7209" s="36"/>
      <c r="AE7209" s="36"/>
      <c r="AI7209" s="36"/>
      <c r="AJ7209" s="36"/>
      <c r="AM7209" s="37"/>
      <c r="AN7209" s="36"/>
      <c r="AO7209" s="38"/>
      <c r="AV7209" s="46"/>
      <c r="AW7209" s="46"/>
    </row>
    <row r="7210" spans="29:49" x14ac:dyDescent="0.3">
      <c r="AC7210" s="36"/>
      <c r="AE7210" s="36"/>
      <c r="AI7210" s="36"/>
      <c r="AJ7210" s="36"/>
      <c r="AM7210" s="37"/>
      <c r="AN7210" s="36"/>
      <c r="AV7210" s="46"/>
      <c r="AW7210" s="46"/>
    </row>
    <row r="7211" spans="29:49" x14ac:dyDescent="0.3">
      <c r="AC7211" s="36"/>
      <c r="AE7211" s="36"/>
      <c r="AG7211" s="38"/>
      <c r="AI7211" s="36"/>
      <c r="AJ7211" s="36"/>
      <c r="AM7211" s="37"/>
      <c r="AN7211" s="36"/>
      <c r="AV7211" s="46"/>
      <c r="AW7211" s="46"/>
    </row>
    <row r="7212" spans="29:49" x14ac:dyDescent="0.3">
      <c r="AC7212" s="37"/>
      <c r="AE7212" s="36"/>
      <c r="AI7212" s="36"/>
      <c r="AJ7212" s="36"/>
      <c r="AM7212" s="37"/>
      <c r="AN7212" s="37"/>
      <c r="AV7212" s="46"/>
      <c r="AW7212" s="46"/>
    </row>
    <row r="7213" spans="29:49" x14ac:dyDescent="0.3">
      <c r="AC7213" s="36"/>
      <c r="AE7213" s="36"/>
      <c r="AI7213" s="36"/>
      <c r="AJ7213" s="36"/>
      <c r="AM7213" s="37"/>
      <c r="AN7213" s="36"/>
      <c r="AV7213" s="46"/>
      <c r="AW7213" s="46"/>
    </row>
    <row r="7214" spans="29:49" x14ac:dyDescent="0.3">
      <c r="AC7214" s="36"/>
      <c r="AE7214" s="36"/>
      <c r="AI7214" s="36"/>
      <c r="AJ7214" s="36"/>
      <c r="AM7214" s="37"/>
      <c r="AN7214" s="36"/>
      <c r="AV7214" s="46"/>
      <c r="AW7214" s="46"/>
    </row>
    <row r="7215" spans="29:49" x14ac:dyDescent="0.3">
      <c r="AC7215" s="36"/>
      <c r="AE7215" s="36"/>
      <c r="AI7215" s="36"/>
      <c r="AJ7215" s="36"/>
      <c r="AM7215" s="37"/>
      <c r="AN7215" s="36"/>
      <c r="AV7215" s="46"/>
      <c r="AW7215" s="46"/>
    </row>
    <row r="7216" spans="29:49" x14ac:dyDescent="0.3">
      <c r="AC7216" s="36"/>
      <c r="AE7216" s="36"/>
      <c r="AI7216" s="36"/>
      <c r="AJ7216" s="36"/>
      <c r="AM7216" s="37"/>
      <c r="AN7216" s="36"/>
      <c r="AV7216" s="46"/>
      <c r="AW7216" s="46"/>
    </row>
    <row r="7217" spans="29:49" x14ac:dyDescent="0.3">
      <c r="AC7217" s="36"/>
      <c r="AE7217" s="36"/>
      <c r="AI7217" s="36"/>
      <c r="AJ7217" s="36"/>
      <c r="AM7217" s="37"/>
      <c r="AN7217" s="36"/>
      <c r="AV7217" s="46"/>
      <c r="AW7217" s="46"/>
    </row>
    <row r="7218" spans="29:49" x14ac:dyDescent="0.3">
      <c r="AC7218" s="36"/>
      <c r="AE7218" s="36"/>
      <c r="AI7218" s="36"/>
      <c r="AJ7218" s="36"/>
      <c r="AM7218" s="37"/>
      <c r="AN7218" s="37"/>
      <c r="AV7218" s="46"/>
      <c r="AW7218" s="46"/>
    </row>
    <row r="7219" spans="29:49" x14ac:dyDescent="0.3">
      <c r="AC7219" s="36"/>
      <c r="AE7219" s="36"/>
      <c r="AI7219" s="36"/>
      <c r="AJ7219" s="36"/>
      <c r="AM7219" s="37"/>
      <c r="AN7219" s="36"/>
      <c r="AV7219" s="46"/>
      <c r="AW7219" s="46"/>
    </row>
    <row r="7220" spans="29:49" x14ac:dyDescent="0.3">
      <c r="AC7220" s="36"/>
      <c r="AE7220" s="36"/>
      <c r="AI7220" s="36"/>
      <c r="AJ7220" s="36"/>
      <c r="AM7220" s="37"/>
      <c r="AN7220" s="36"/>
      <c r="AV7220" s="46"/>
      <c r="AW7220" s="46"/>
    </row>
    <row r="7221" spans="29:49" x14ac:dyDescent="0.3">
      <c r="AC7221" s="36"/>
      <c r="AE7221" s="36"/>
      <c r="AI7221" s="36"/>
      <c r="AJ7221" s="36"/>
      <c r="AM7221" s="37"/>
      <c r="AN7221" s="36"/>
      <c r="AV7221" s="46"/>
      <c r="AW7221" s="46"/>
    </row>
    <row r="7222" spans="29:49" x14ac:dyDescent="0.3">
      <c r="AC7222" s="36"/>
      <c r="AE7222" s="36"/>
      <c r="AG7222" s="38"/>
      <c r="AI7222" s="36"/>
      <c r="AJ7222" s="36"/>
      <c r="AM7222" s="37"/>
      <c r="AN7222" s="36"/>
      <c r="AV7222" s="46"/>
      <c r="AW7222" s="46"/>
    </row>
    <row r="7223" spans="29:49" x14ac:dyDescent="0.3">
      <c r="AC7223" s="36"/>
      <c r="AE7223" s="36"/>
      <c r="AI7223" s="36"/>
      <c r="AJ7223" s="36"/>
      <c r="AM7223" s="37"/>
      <c r="AN7223" s="36"/>
      <c r="AV7223" s="46"/>
      <c r="AW7223" s="46"/>
    </row>
    <row r="7224" spans="29:49" x14ac:dyDescent="0.3">
      <c r="AC7224" s="36"/>
      <c r="AE7224" s="36"/>
      <c r="AI7224" s="36"/>
      <c r="AJ7224" s="36"/>
      <c r="AM7224" s="37"/>
      <c r="AN7224" s="36"/>
      <c r="AV7224" s="46"/>
      <c r="AW7224" s="46"/>
    </row>
    <row r="7225" spans="29:49" x14ac:dyDescent="0.3">
      <c r="AC7225" s="36"/>
      <c r="AE7225" s="36"/>
      <c r="AI7225" s="36"/>
      <c r="AJ7225" s="36"/>
      <c r="AM7225" s="37"/>
      <c r="AN7225" s="36"/>
      <c r="AV7225" s="46"/>
      <c r="AW7225" s="46"/>
    </row>
    <row r="7226" spans="29:49" x14ac:dyDescent="0.3">
      <c r="AC7226" s="36"/>
      <c r="AE7226" s="36"/>
      <c r="AI7226" s="36"/>
      <c r="AJ7226" s="36"/>
      <c r="AM7226" s="37"/>
      <c r="AN7226" s="36"/>
      <c r="AV7226" s="46"/>
      <c r="AW7226" s="46"/>
    </row>
    <row r="7227" spans="29:49" x14ac:dyDescent="0.3">
      <c r="AC7227" s="36"/>
      <c r="AE7227" s="36"/>
      <c r="AI7227" s="36"/>
      <c r="AJ7227" s="36"/>
      <c r="AM7227" s="37"/>
      <c r="AN7227" s="36"/>
      <c r="AV7227" s="46"/>
      <c r="AW7227" s="46"/>
    </row>
    <row r="7228" spans="29:49" x14ac:dyDescent="0.3">
      <c r="AC7228" s="37"/>
      <c r="AE7228" s="36"/>
      <c r="AI7228" s="36"/>
      <c r="AJ7228" s="36"/>
      <c r="AM7228" s="37"/>
      <c r="AN7228" s="37"/>
      <c r="AV7228" s="46"/>
      <c r="AW7228" s="46"/>
    </row>
    <row r="7229" spans="29:49" x14ac:dyDescent="0.3">
      <c r="AC7229" s="36"/>
      <c r="AE7229" s="36"/>
      <c r="AI7229" s="36"/>
      <c r="AJ7229" s="36"/>
      <c r="AM7229" s="37"/>
      <c r="AN7229" s="36"/>
      <c r="AV7229" s="46"/>
      <c r="AW7229" s="46"/>
    </row>
    <row r="7230" spans="29:49" x14ac:dyDescent="0.3">
      <c r="AC7230" s="36"/>
      <c r="AE7230" s="36"/>
      <c r="AI7230" s="36"/>
      <c r="AJ7230" s="36"/>
      <c r="AM7230" s="37"/>
      <c r="AN7230" s="36"/>
      <c r="AV7230" s="46"/>
      <c r="AW7230" s="46"/>
    </row>
    <row r="7231" spans="29:49" x14ac:dyDescent="0.3">
      <c r="AC7231" s="36"/>
      <c r="AE7231" s="36"/>
      <c r="AI7231" s="36"/>
      <c r="AJ7231" s="36"/>
      <c r="AM7231" s="37"/>
      <c r="AN7231" s="36"/>
      <c r="AV7231" s="46"/>
      <c r="AW7231" s="46"/>
    </row>
    <row r="7232" spans="29:49" x14ac:dyDescent="0.3">
      <c r="AC7232" s="36"/>
      <c r="AE7232" s="36"/>
      <c r="AI7232" s="36"/>
      <c r="AJ7232" s="36"/>
      <c r="AM7232" s="37"/>
      <c r="AN7232" s="36"/>
      <c r="AV7232" s="46"/>
      <c r="AW7232" s="46"/>
    </row>
    <row r="7233" spans="29:49" x14ac:dyDescent="0.3">
      <c r="AC7233" s="37"/>
      <c r="AE7233" s="36"/>
      <c r="AI7233" s="36"/>
      <c r="AJ7233" s="36"/>
      <c r="AM7233" s="37"/>
      <c r="AN7233" s="37"/>
      <c r="AV7233" s="46"/>
      <c r="AW7233" s="46"/>
    </row>
    <row r="7234" spans="29:49" x14ac:dyDescent="0.3">
      <c r="AC7234" s="36"/>
      <c r="AE7234" s="36"/>
      <c r="AI7234" s="36"/>
      <c r="AJ7234" s="36"/>
      <c r="AM7234" s="37"/>
      <c r="AN7234" s="36"/>
      <c r="AV7234" s="46"/>
      <c r="AW7234" s="46"/>
    </row>
    <row r="7235" spans="29:49" x14ac:dyDescent="0.3">
      <c r="AC7235" s="36"/>
      <c r="AE7235" s="36"/>
      <c r="AI7235" s="36"/>
      <c r="AJ7235" s="36"/>
      <c r="AM7235" s="37"/>
      <c r="AN7235" s="37"/>
      <c r="AV7235" s="46"/>
      <c r="AW7235" s="46"/>
    </row>
    <row r="7236" spans="29:49" x14ac:dyDescent="0.3">
      <c r="AC7236" s="36"/>
      <c r="AE7236" s="36"/>
      <c r="AI7236" s="36"/>
      <c r="AJ7236" s="36"/>
      <c r="AM7236" s="37"/>
      <c r="AN7236" s="36"/>
      <c r="AV7236" s="46"/>
      <c r="AW7236" s="46"/>
    </row>
    <row r="7237" spans="29:49" x14ac:dyDescent="0.3">
      <c r="AC7237" s="36"/>
      <c r="AE7237" s="36"/>
      <c r="AI7237" s="36"/>
      <c r="AJ7237" s="36"/>
      <c r="AM7237" s="37"/>
      <c r="AN7237" s="36"/>
      <c r="AV7237" s="46"/>
      <c r="AW7237" s="46"/>
    </row>
    <row r="7238" spans="29:49" x14ac:dyDescent="0.3">
      <c r="AC7238" s="36"/>
      <c r="AE7238" s="36"/>
      <c r="AI7238" s="36"/>
      <c r="AJ7238" s="36"/>
      <c r="AM7238" s="37"/>
      <c r="AN7238" s="37"/>
      <c r="AV7238" s="46"/>
      <c r="AW7238" s="46"/>
    </row>
    <row r="7239" spans="29:49" x14ac:dyDescent="0.3">
      <c r="AC7239" s="36"/>
      <c r="AE7239" s="36"/>
      <c r="AJ7239" s="36"/>
      <c r="AM7239" s="37"/>
      <c r="AN7239" s="37"/>
      <c r="AO7239" s="38"/>
      <c r="AV7239" s="46"/>
      <c r="AW7239" s="46"/>
    </row>
    <row r="7240" spans="29:49" x14ac:dyDescent="0.3">
      <c r="AC7240" s="37"/>
      <c r="AE7240" s="36"/>
      <c r="AI7240" s="36"/>
      <c r="AJ7240" s="36"/>
      <c r="AM7240" s="37"/>
      <c r="AN7240" s="37"/>
      <c r="AV7240" s="46"/>
      <c r="AW7240" s="46"/>
    </row>
    <row r="7241" spans="29:49" x14ac:dyDescent="0.3">
      <c r="AC7241" s="36"/>
      <c r="AE7241" s="36"/>
      <c r="AI7241" s="36"/>
      <c r="AJ7241" s="36"/>
      <c r="AM7241" s="37"/>
      <c r="AN7241" s="36"/>
      <c r="AV7241" s="46"/>
      <c r="AW7241" s="46"/>
    </row>
    <row r="7242" spans="29:49" x14ac:dyDescent="0.3">
      <c r="AC7242" s="36"/>
      <c r="AE7242" s="36"/>
      <c r="AI7242" s="36"/>
      <c r="AJ7242" s="36"/>
      <c r="AM7242" s="37"/>
      <c r="AN7242" s="36"/>
      <c r="AO7242" s="38"/>
      <c r="AV7242" s="46"/>
      <c r="AW7242" s="46"/>
    </row>
    <row r="7243" spans="29:49" x14ac:dyDescent="0.3">
      <c r="AC7243" s="36"/>
      <c r="AE7243" s="36"/>
      <c r="AI7243" s="36"/>
      <c r="AM7243" s="37"/>
      <c r="AN7243" s="36"/>
      <c r="AV7243" s="46"/>
      <c r="AW7243" s="46"/>
    </row>
    <row r="7244" spans="29:49" x14ac:dyDescent="0.3">
      <c r="AC7244" s="36"/>
      <c r="AE7244" s="36"/>
      <c r="AI7244" s="36"/>
      <c r="AJ7244" s="36"/>
      <c r="AM7244" s="37"/>
      <c r="AN7244" s="37"/>
      <c r="AV7244" s="46"/>
      <c r="AW7244" s="46"/>
    </row>
    <row r="7245" spans="29:49" x14ac:dyDescent="0.3">
      <c r="AC7245" s="36"/>
      <c r="AE7245" s="36"/>
      <c r="AI7245" s="36"/>
      <c r="AJ7245" s="36"/>
      <c r="AM7245" s="37"/>
      <c r="AN7245" s="36"/>
      <c r="AV7245" s="46"/>
      <c r="AW7245" s="46"/>
    </row>
    <row r="7246" spans="29:49" x14ac:dyDescent="0.3">
      <c r="AC7246" s="37"/>
      <c r="AE7246" s="36"/>
      <c r="AI7246" s="36"/>
      <c r="AJ7246" s="36"/>
      <c r="AM7246" s="37"/>
      <c r="AN7246" s="37"/>
      <c r="AV7246" s="46"/>
      <c r="AW7246" s="46"/>
    </row>
    <row r="7247" spans="29:49" x14ac:dyDescent="0.3">
      <c r="AC7247" s="36"/>
      <c r="AE7247" s="36"/>
      <c r="AI7247" s="36"/>
      <c r="AM7247" s="37"/>
      <c r="AN7247" s="36"/>
      <c r="AV7247" s="46"/>
      <c r="AW7247" s="46"/>
    </row>
    <row r="7248" spans="29:49" x14ac:dyDescent="0.3">
      <c r="AC7248" s="36"/>
      <c r="AE7248" s="36"/>
      <c r="AI7248" s="36"/>
      <c r="AJ7248" s="36"/>
      <c r="AM7248" s="37"/>
      <c r="AN7248" s="36"/>
      <c r="AV7248" s="46"/>
      <c r="AW7248" s="46"/>
    </row>
    <row r="7249" spans="29:49" x14ac:dyDescent="0.3">
      <c r="AC7249" s="36"/>
      <c r="AE7249" s="36"/>
      <c r="AI7249" s="36"/>
      <c r="AJ7249" s="36"/>
      <c r="AM7249" s="37"/>
      <c r="AN7249" s="36"/>
      <c r="AO7249" s="38"/>
      <c r="AV7249" s="46"/>
      <c r="AW7249" s="46"/>
    </row>
    <row r="7250" spans="29:49" x14ac:dyDescent="0.3">
      <c r="AC7250" s="36"/>
      <c r="AE7250" s="36"/>
      <c r="AI7250" s="36"/>
      <c r="AJ7250" s="36"/>
      <c r="AM7250" s="37"/>
      <c r="AN7250" s="36"/>
      <c r="AV7250" s="46"/>
      <c r="AW7250" s="46"/>
    </row>
    <row r="7251" spans="29:49" x14ac:dyDescent="0.3">
      <c r="AC7251" s="36"/>
      <c r="AE7251" s="36"/>
      <c r="AI7251" s="36"/>
      <c r="AM7251" s="37"/>
      <c r="AN7251" s="36"/>
      <c r="AV7251" s="46"/>
      <c r="AW7251" s="46"/>
    </row>
    <row r="7252" spans="29:49" x14ac:dyDescent="0.3">
      <c r="AC7252" s="36"/>
      <c r="AE7252" s="36"/>
      <c r="AI7252" s="36"/>
      <c r="AJ7252" s="36"/>
      <c r="AM7252" s="37"/>
      <c r="AN7252" s="36"/>
      <c r="AV7252" s="46"/>
      <c r="AW7252" s="46"/>
    </row>
    <row r="7253" spans="29:49" x14ac:dyDescent="0.3">
      <c r="AC7253" s="36"/>
      <c r="AE7253" s="36"/>
      <c r="AI7253" s="36"/>
      <c r="AJ7253" s="36"/>
      <c r="AM7253" s="37"/>
      <c r="AN7253" s="37"/>
      <c r="AV7253" s="46"/>
      <c r="AW7253" s="46"/>
    </row>
    <row r="7254" spans="29:49" x14ac:dyDescent="0.3">
      <c r="AC7254" s="36"/>
      <c r="AE7254" s="36"/>
      <c r="AI7254" s="36"/>
      <c r="AJ7254" s="36"/>
      <c r="AM7254" s="37"/>
      <c r="AN7254" s="36"/>
      <c r="AV7254" s="46"/>
      <c r="AW7254" s="46"/>
    </row>
    <row r="7255" spans="29:49" x14ac:dyDescent="0.3">
      <c r="AC7255" s="36"/>
      <c r="AE7255" s="36"/>
      <c r="AI7255" s="36"/>
      <c r="AJ7255" s="36"/>
      <c r="AM7255" s="37"/>
      <c r="AN7255" s="36"/>
      <c r="AV7255" s="46"/>
      <c r="AW7255" s="46"/>
    </row>
    <row r="7256" spans="29:49" x14ac:dyDescent="0.3">
      <c r="AC7256" s="36"/>
      <c r="AE7256" s="36"/>
      <c r="AI7256" s="36"/>
      <c r="AJ7256" s="36"/>
      <c r="AM7256" s="37"/>
      <c r="AN7256" s="36"/>
      <c r="AV7256" s="46"/>
      <c r="AW7256" s="46"/>
    </row>
    <row r="7257" spans="29:49" x14ac:dyDescent="0.3">
      <c r="AC7257" s="36"/>
      <c r="AE7257" s="36"/>
      <c r="AI7257" s="36"/>
      <c r="AJ7257" s="36"/>
      <c r="AM7257" s="37"/>
      <c r="AN7257" s="36"/>
      <c r="AV7257" s="46"/>
      <c r="AW7257" s="46"/>
    </row>
    <row r="7258" spans="29:49" x14ac:dyDescent="0.3">
      <c r="AC7258" s="36"/>
      <c r="AE7258" s="36"/>
      <c r="AI7258" s="36"/>
      <c r="AJ7258" s="36"/>
      <c r="AM7258" s="37"/>
      <c r="AN7258" s="36"/>
      <c r="AV7258" s="46"/>
      <c r="AW7258" s="46"/>
    </row>
    <row r="7259" spans="29:49" x14ac:dyDescent="0.3">
      <c r="AC7259" s="36"/>
      <c r="AE7259" s="36"/>
      <c r="AI7259" s="36"/>
      <c r="AJ7259" s="36"/>
      <c r="AM7259" s="37"/>
      <c r="AN7259" s="36"/>
      <c r="AV7259" s="46"/>
      <c r="AW7259" s="46"/>
    </row>
    <row r="7260" spans="29:49" x14ac:dyDescent="0.3">
      <c r="AC7260" s="36"/>
      <c r="AE7260" s="36"/>
      <c r="AI7260" s="36"/>
      <c r="AJ7260" s="36"/>
      <c r="AM7260" s="37"/>
      <c r="AN7260" s="37"/>
      <c r="AV7260" s="46"/>
      <c r="AW7260" s="46"/>
    </row>
    <row r="7261" spans="29:49" x14ac:dyDescent="0.3">
      <c r="AC7261" s="36"/>
      <c r="AE7261" s="36"/>
      <c r="AI7261" s="36"/>
      <c r="AJ7261" s="36"/>
      <c r="AM7261" s="37"/>
      <c r="AN7261" s="37"/>
      <c r="AV7261" s="46"/>
      <c r="AW7261" s="46"/>
    </row>
    <row r="7262" spans="29:49" x14ac:dyDescent="0.3">
      <c r="AC7262" s="36"/>
      <c r="AE7262" s="36"/>
      <c r="AI7262" s="36"/>
      <c r="AJ7262" s="36"/>
      <c r="AM7262" s="37"/>
      <c r="AN7262" s="36"/>
      <c r="AV7262" s="46"/>
      <c r="AW7262" s="46"/>
    </row>
    <row r="7263" spans="29:49" x14ac:dyDescent="0.3">
      <c r="AC7263" s="36"/>
      <c r="AE7263" s="36"/>
      <c r="AG7263" s="38"/>
      <c r="AI7263" s="36"/>
      <c r="AJ7263" s="36"/>
      <c r="AM7263" s="37"/>
      <c r="AN7263" s="36"/>
      <c r="AV7263" s="46"/>
      <c r="AW7263" s="46"/>
    </row>
    <row r="7264" spans="29:49" x14ac:dyDescent="0.3">
      <c r="AC7264" s="36"/>
      <c r="AE7264" s="36"/>
      <c r="AI7264" s="36"/>
      <c r="AJ7264" s="36"/>
      <c r="AM7264" s="37"/>
      <c r="AN7264" s="36"/>
      <c r="AV7264" s="46"/>
      <c r="AW7264" s="46"/>
    </row>
    <row r="7265" spans="29:49" x14ac:dyDescent="0.3">
      <c r="AC7265" s="36"/>
      <c r="AE7265" s="36"/>
      <c r="AI7265" s="36"/>
      <c r="AJ7265" s="36"/>
      <c r="AM7265" s="37"/>
      <c r="AN7265" s="36"/>
      <c r="AV7265" s="46"/>
      <c r="AW7265" s="46"/>
    </row>
    <row r="7266" spans="29:49" x14ac:dyDescent="0.3">
      <c r="AC7266" s="36"/>
      <c r="AE7266" s="36"/>
      <c r="AI7266" s="36"/>
      <c r="AJ7266" s="36"/>
      <c r="AM7266" s="37"/>
      <c r="AN7266" s="36"/>
      <c r="AV7266" s="46"/>
      <c r="AW7266" s="46"/>
    </row>
    <row r="7267" spans="29:49" x14ac:dyDescent="0.3">
      <c r="AC7267" s="36"/>
      <c r="AE7267" s="36"/>
      <c r="AI7267" s="36"/>
      <c r="AJ7267" s="36"/>
      <c r="AM7267" s="37"/>
      <c r="AN7267" s="36"/>
      <c r="AV7267" s="46"/>
      <c r="AW7267" s="46"/>
    </row>
    <row r="7268" spans="29:49" x14ac:dyDescent="0.3">
      <c r="AC7268" s="36"/>
      <c r="AE7268" s="36"/>
      <c r="AI7268" s="36"/>
      <c r="AJ7268" s="36"/>
      <c r="AM7268" s="37"/>
      <c r="AN7268" s="36"/>
      <c r="AV7268" s="46"/>
      <c r="AW7268" s="46"/>
    </row>
    <row r="7269" spans="29:49" x14ac:dyDescent="0.3">
      <c r="AC7269" s="36"/>
      <c r="AE7269" s="36"/>
      <c r="AI7269" s="36"/>
      <c r="AJ7269" s="36"/>
      <c r="AM7269" s="37"/>
      <c r="AN7269" s="36"/>
      <c r="AV7269" s="46"/>
      <c r="AW7269" s="46"/>
    </row>
    <row r="7270" spans="29:49" x14ac:dyDescent="0.3">
      <c r="AC7270" s="36"/>
      <c r="AE7270" s="36"/>
      <c r="AI7270" s="36"/>
      <c r="AJ7270" s="36"/>
      <c r="AM7270" s="37"/>
      <c r="AN7270" s="36"/>
      <c r="AV7270" s="46"/>
      <c r="AW7270" s="46"/>
    </row>
    <row r="7271" spans="29:49" x14ac:dyDescent="0.3">
      <c r="AC7271" s="36"/>
      <c r="AE7271" s="36"/>
      <c r="AI7271" s="36"/>
      <c r="AJ7271" s="36"/>
      <c r="AM7271" s="37"/>
      <c r="AN7271" s="36"/>
      <c r="AV7271" s="46"/>
      <c r="AW7271" s="46"/>
    </row>
    <row r="7272" spans="29:49" x14ac:dyDescent="0.3">
      <c r="AC7272" s="37"/>
      <c r="AE7272" s="36"/>
      <c r="AI7272" s="36"/>
      <c r="AJ7272" s="36"/>
      <c r="AM7272" s="37"/>
      <c r="AN7272" s="37"/>
      <c r="AV7272" s="46"/>
      <c r="AW7272" s="46"/>
    </row>
    <row r="7273" spans="29:49" x14ac:dyDescent="0.3">
      <c r="AC7273" s="36"/>
      <c r="AE7273" s="36"/>
      <c r="AI7273" s="36"/>
      <c r="AJ7273" s="36"/>
      <c r="AM7273" s="37"/>
      <c r="AN7273" s="36"/>
      <c r="AV7273" s="46"/>
      <c r="AW7273" s="46"/>
    </row>
    <row r="7274" spans="29:49" x14ac:dyDescent="0.3">
      <c r="AC7274" s="36"/>
      <c r="AE7274" s="36"/>
      <c r="AI7274" s="36"/>
      <c r="AJ7274" s="36"/>
      <c r="AM7274" s="37"/>
      <c r="AN7274" s="36"/>
      <c r="AV7274" s="46"/>
      <c r="AW7274" s="46"/>
    </row>
    <row r="7275" spans="29:49" x14ac:dyDescent="0.3">
      <c r="AC7275" s="36"/>
      <c r="AE7275" s="36"/>
      <c r="AI7275" s="36"/>
      <c r="AJ7275" s="36"/>
      <c r="AM7275" s="37"/>
      <c r="AN7275" s="36"/>
      <c r="AV7275" s="46"/>
      <c r="AW7275" s="46"/>
    </row>
    <row r="7276" spans="29:49" x14ac:dyDescent="0.3">
      <c r="AC7276" s="36"/>
      <c r="AE7276" s="36"/>
      <c r="AJ7276" s="36"/>
      <c r="AM7276" s="37"/>
      <c r="AN7276" s="37"/>
      <c r="AO7276" s="38"/>
      <c r="AV7276" s="46"/>
      <c r="AW7276" s="46"/>
    </row>
    <row r="7277" spans="29:49" x14ac:dyDescent="0.3">
      <c r="AC7277" s="36"/>
      <c r="AE7277" s="36"/>
      <c r="AI7277" s="36"/>
      <c r="AJ7277" s="36"/>
      <c r="AM7277" s="37"/>
      <c r="AN7277" s="37"/>
      <c r="AV7277" s="46"/>
      <c r="AW7277" s="46"/>
    </row>
    <row r="7278" spans="29:49" x14ac:dyDescent="0.3">
      <c r="AC7278" s="36"/>
      <c r="AE7278" s="36"/>
      <c r="AI7278" s="36"/>
      <c r="AJ7278" s="36"/>
      <c r="AM7278" s="37"/>
      <c r="AN7278" s="36"/>
      <c r="AV7278" s="46"/>
      <c r="AW7278" s="46"/>
    </row>
    <row r="7279" spans="29:49" x14ac:dyDescent="0.3">
      <c r="AC7279" s="36"/>
      <c r="AE7279" s="36"/>
      <c r="AI7279" s="36"/>
      <c r="AJ7279" s="36"/>
      <c r="AM7279" s="37"/>
      <c r="AN7279" s="36"/>
      <c r="AV7279" s="46"/>
      <c r="AW7279" s="46"/>
    </row>
    <row r="7280" spans="29:49" x14ac:dyDescent="0.3">
      <c r="AC7280" s="36"/>
      <c r="AE7280" s="36"/>
      <c r="AI7280" s="36"/>
      <c r="AJ7280" s="36"/>
      <c r="AM7280" s="37"/>
      <c r="AN7280" s="36"/>
      <c r="AV7280" s="46"/>
      <c r="AW7280" s="46"/>
    </row>
    <row r="7281" spans="29:49" x14ac:dyDescent="0.3">
      <c r="AC7281" s="36"/>
      <c r="AE7281" s="36"/>
      <c r="AI7281" s="36"/>
      <c r="AJ7281" s="36"/>
      <c r="AM7281" s="37"/>
      <c r="AN7281" s="36"/>
      <c r="AO7281" s="38"/>
      <c r="AV7281" s="46"/>
      <c r="AW7281" s="46"/>
    </row>
    <row r="7282" spans="29:49" x14ac:dyDescent="0.3">
      <c r="AC7282" s="36"/>
      <c r="AE7282" s="36"/>
      <c r="AI7282" s="36"/>
      <c r="AJ7282" s="36"/>
      <c r="AM7282" s="37"/>
      <c r="AN7282" s="36"/>
      <c r="AO7282" s="38"/>
      <c r="AV7282" s="46"/>
      <c r="AW7282" s="46"/>
    </row>
    <row r="7283" spans="29:49" x14ac:dyDescent="0.3">
      <c r="AC7283" s="36"/>
      <c r="AE7283" s="36"/>
      <c r="AI7283" s="36"/>
      <c r="AJ7283" s="36"/>
      <c r="AM7283" s="37"/>
      <c r="AN7283" s="36"/>
      <c r="AV7283" s="46"/>
      <c r="AW7283" s="46"/>
    </row>
    <row r="7284" spans="29:49" x14ac:dyDescent="0.3">
      <c r="AC7284" s="36"/>
      <c r="AE7284" s="36"/>
      <c r="AI7284" s="36"/>
      <c r="AJ7284" s="36"/>
      <c r="AM7284" s="37"/>
      <c r="AN7284" s="36"/>
      <c r="AV7284" s="46"/>
      <c r="AW7284" s="46"/>
    </row>
    <row r="7285" spans="29:49" x14ac:dyDescent="0.3">
      <c r="AC7285" s="36"/>
      <c r="AE7285" s="36"/>
      <c r="AI7285" s="36"/>
      <c r="AJ7285" s="36"/>
      <c r="AM7285" s="37"/>
      <c r="AN7285" s="36"/>
      <c r="AV7285" s="46"/>
      <c r="AW7285" s="46"/>
    </row>
    <row r="7286" spans="29:49" x14ac:dyDescent="0.3">
      <c r="AC7286" s="36"/>
      <c r="AE7286" s="36"/>
      <c r="AI7286" s="36"/>
      <c r="AJ7286" s="36"/>
      <c r="AM7286" s="37"/>
      <c r="AN7286" s="36"/>
      <c r="AV7286" s="46"/>
      <c r="AW7286" s="46"/>
    </row>
    <row r="7287" spans="29:49" x14ac:dyDescent="0.3">
      <c r="AC7287" s="36"/>
      <c r="AE7287" s="36"/>
      <c r="AI7287" s="36"/>
      <c r="AJ7287" s="36"/>
      <c r="AM7287" s="37"/>
      <c r="AN7287" s="36"/>
      <c r="AV7287" s="46"/>
      <c r="AW7287" s="46"/>
    </row>
    <row r="7288" spans="29:49" x14ac:dyDescent="0.3">
      <c r="AC7288" s="36"/>
      <c r="AE7288" s="36"/>
      <c r="AI7288" s="36"/>
      <c r="AJ7288" s="36"/>
      <c r="AM7288" s="37"/>
      <c r="AN7288" s="36"/>
      <c r="AV7288" s="46"/>
      <c r="AW7288" s="46"/>
    </row>
    <row r="7289" spans="29:49" x14ac:dyDescent="0.3">
      <c r="AC7289" s="36"/>
      <c r="AE7289" s="36"/>
      <c r="AI7289" s="36"/>
      <c r="AJ7289" s="36"/>
      <c r="AM7289" s="37"/>
      <c r="AN7289" s="36"/>
      <c r="AV7289" s="46"/>
      <c r="AW7289" s="46"/>
    </row>
    <row r="7290" spans="29:49" x14ac:dyDescent="0.3">
      <c r="AC7290" s="36"/>
      <c r="AE7290" s="36"/>
      <c r="AI7290" s="36"/>
      <c r="AJ7290" s="36"/>
      <c r="AM7290" s="37"/>
      <c r="AN7290" s="36"/>
      <c r="AV7290" s="46"/>
      <c r="AW7290" s="46"/>
    </row>
    <row r="7291" spans="29:49" x14ac:dyDescent="0.3">
      <c r="AC7291" s="36"/>
      <c r="AE7291" s="36"/>
      <c r="AI7291" s="36"/>
      <c r="AJ7291" s="36"/>
      <c r="AM7291" s="37"/>
      <c r="AN7291" s="37"/>
      <c r="AV7291" s="46"/>
      <c r="AW7291" s="46"/>
    </row>
    <row r="7292" spans="29:49" x14ac:dyDescent="0.3">
      <c r="AC7292" s="37"/>
      <c r="AE7292" s="36"/>
      <c r="AI7292" s="36"/>
      <c r="AJ7292" s="36"/>
      <c r="AM7292" s="37"/>
      <c r="AN7292" s="37"/>
      <c r="AV7292" s="46"/>
      <c r="AW7292" s="46"/>
    </row>
    <row r="7293" spans="29:49" x14ac:dyDescent="0.3">
      <c r="AC7293" s="36"/>
      <c r="AE7293" s="36"/>
      <c r="AI7293" s="36"/>
      <c r="AJ7293" s="36"/>
      <c r="AM7293" s="37"/>
      <c r="AN7293" s="36"/>
      <c r="AV7293" s="46"/>
      <c r="AW7293" s="46"/>
    </row>
    <row r="7294" spans="29:49" x14ac:dyDescent="0.3">
      <c r="AC7294" s="36"/>
      <c r="AE7294" s="36"/>
      <c r="AI7294" s="36"/>
      <c r="AJ7294" s="36"/>
      <c r="AM7294" s="37"/>
      <c r="AN7294" s="36"/>
      <c r="AV7294" s="46"/>
      <c r="AW7294" s="46"/>
    </row>
    <row r="7295" spans="29:49" x14ac:dyDescent="0.3">
      <c r="AC7295" s="36"/>
      <c r="AE7295" s="36"/>
      <c r="AI7295" s="36"/>
      <c r="AJ7295" s="36"/>
      <c r="AM7295" s="37"/>
      <c r="AN7295" s="36"/>
      <c r="AV7295" s="46"/>
      <c r="AW7295" s="46"/>
    </row>
    <row r="7296" spans="29:49" x14ac:dyDescent="0.3">
      <c r="AC7296" s="36"/>
      <c r="AE7296" s="36"/>
      <c r="AI7296" s="36"/>
      <c r="AJ7296" s="36"/>
      <c r="AM7296" s="37"/>
      <c r="AN7296" s="36"/>
      <c r="AV7296" s="46"/>
      <c r="AW7296" s="46"/>
    </row>
    <row r="7297" spans="29:49" x14ac:dyDescent="0.3">
      <c r="AC7297" s="36"/>
      <c r="AE7297" s="36"/>
      <c r="AI7297" s="36"/>
      <c r="AJ7297" s="36"/>
      <c r="AM7297" s="37"/>
      <c r="AN7297" s="36"/>
      <c r="AV7297" s="46"/>
      <c r="AW7297" s="46"/>
    </row>
    <row r="7298" spans="29:49" x14ac:dyDescent="0.3">
      <c r="AC7298" s="36"/>
      <c r="AE7298" s="36"/>
      <c r="AI7298" s="36"/>
      <c r="AJ7298" s="36"/>
      <c r="AM7298" s="37"/>
      <c r="AN7298" s="36"/>
      <c r="AV7298" s="46"/>
      <c r="AW7298" s="46"/>
    </row>
    <row r="7299" spans="29:49" x14ac:dyDescent="0.3">
      <c r="AC7299" s="36"/>
      <c r="AE7299" s="36"/>
      <c r="AG7299" s="38"/>
      <c r="AI7299" s="36"/>
      <c r="AJ7299" s="36"/>
      <c r="AM7299" s="37"/>
      <c r="AN7299" s="36"/>
      <c r="AV7299" s="46"/>
      <c r="AW7299" s="46"/>
    </row>
    <row r="7300" spans="29:49" x14ac:dyDescent="0.3">
      <c r="AC7300" s="36"/>
      <c r="AE7300" s="36"/>
      <c r="AI7300" s="36"/>
      <c r="AJ7300" s="36"/>
      <c r="AM7300" s="37"/>
      <c r="AN7300" s="37"/>
      <c r="AV7300" s="46"/>
      <c r="AW7300" s="46"/>
    </row>
    <row r="7301" spans="29:49" x14ac:dyDescent="0.3">
      <c r="AC7301" s="36"/>
      <c r="AE7301" s="36"/>
      <c r="AI7301" s="36"/>
      <c r="AJ7301" s="36"/>
      <c r="AM7301" s="37"/>
      <c r="AN7301" s="36"/>
      <c r="AV7301" s="46"/>
      <c r="AW7301" s="46"/>
    </row>
    <row r="7302" spans="29:49" x14ac:dyDescent="0.3">
      <c r="AC7302" s="36"/>
      <c r="AE7302" s="36"/>
      <c r="AI7302" s="36"/>
      <c r="AJ7302" s="36"/>
      <c r="AM7302" s="37"/>
      <c r="AN7302" s="36"/>
      <c r="AV7302" s="46"/>
      <c r="AW7302" s="46"/>
    </row>
    <row r="7303" spans="29:49" x14ac:dyDescent="0.3">
      <c r="AC7303" s="36"/>
      <c r="AE7303" s="36"/>
      <c r="AG7303" s="38"/>
      <c r="AI7303" s="36"/>
      <c r="AJ7303" s="36"/>
      <c r="AM7303" s="37"/>
      <c r="AN7303" s="36"/>
      <c r="AV7303" s="46"/>
      <c r="AW7303" s="46"/>
    </row>
    <row r="7304" spans="29:49" x14ac:dyDescent="0.3">
      <c r="AC7304" s="37"/>
      <c r="AE7304" s="36"/>
      <c r="AI7304" s="36"/>
      <c r="AJ7304" s="36"/>
      <c r="AM7304" s="37"/>
      <c r="AN7304" s="37"/>
      <c r="AV7304" s="46"/>
      <c r="AW7304" s="46"/>
    </row>
    <row r="7305" spans="29:49" x14ac:dyDescent="0.3">
      <c r="AC7305" s="36"/>
      <c r="AE7305" s="36"/>
      <c r="AI7305" s="36"/>
      <c r="AJ7305" s="36"/>
      <c r="AM7305" s="37"/>
      <c r="AN7305" s="36"/>
      <c r="AV7305" s="46"/>
      <c r="AW7305" s="46"/>
    </row>
    <row r="7306" spans="29:49" x14ac:dyDescent="0.3">
      <c r="AC7306" s="36"/>
      <c r="AE7306" s="36"/>
      <c r="AI7306" s="36"/>
      <c r="AJ7306" s="36"/>
      <c r="AM7306" s="37"/>
      <c r="AN7306" s="36"/>
      <c r="AV7306" s="46"/>
      <c r="AW7306" s="46"/>
    </row>
    <row r="7307" spans="29:49" x14ac:dyDescent="0.3">
      <c r="AC7307" s="36"/>
      <c r="AE7307" s="36"/>
      <c r="AI7307" s="36"/>
      <c r="AJ7307" s="36"/>
      <c r="AM7307" s="37"/>
      <c r="AN7307" s="36"/>
      <c r="AV7307" s="46"/>
      <c r="AW7307" s="46"/>
    </row>
    <row r="7308" spans="29:49" x14ac:dyDescent="0.3">
      <c r="AC7308" s="36"/>
      <c r="AE7308" s="36"/>
      <c r="AG7308" s="38"/>
      <c r="AI7308" s="36"/>
      <c r="AJ7308" s="36"/>
      <c r="AM7308" s="37"/>
      <c r="AN7308" s="37"/>
      <c r="AV7308" s="46"/>
      <c r="AW7308" s="46"/>
    </row>
    <row r="7309" spans="29:49" x14ac:dyDescent="0.3">
      <c r="AC7309" s="36"/>
      <c r="AE7309" s="36"/>
      <c r="AI7309" s="36"/>
      <c r="AJ7309" s="36"/>
      <c r="AM7309" s="37"/>
      <c r="AN7309" s="36"/>
      <c r="AV7309" s="46"/>
      <c r="AW7309" s="46"/>
    </row>
    <row r="7310" spans="29:49" x14ac:dyDescent="0.3">
      <c r="AC7310" s="36"/>
      <c r="AE7310" s="36"/>
      <c r="AI7310" s="36"/>
      <c r="AJ7310" s="36"/>
      <c r="AM7310" s="37"/>
      <c r="AN7310" s="36"/>
      <c r="AV7310" s="46"/>
      <c r="AW7310" s="46"/>
    </row>
    <row r="7311" spans="29:49" x14ac:dyDescent="0.3">
      <c r="AC7311" s="36"/>
      <c r="AE7311" s="36"/>
      <c r="AI7311" s="36"/>
      <c r="AJ7311" s="36"/>
      <c r="AM7311" s="37"/>
      <c r="AN7311" s="36"/>
      <c r="AV7311" s="46"/>
      <c r="AW7311" s="46"/>
    </row>
    <row r="7312" spans="29:49" x14ac:dyDescent="0.3">
      <c r="AC7312" s="36"/>
      <c r="AE7312" s="36"/>
      <c r="AI7312" s="36"/>
      <c r="AJ7312" s="36"/>
      <c r="AM7312" s="37"/>
      <c r="AN7312" s="36"/>
      <c r="AV7312" s="46"/>
      <c r="AW7312" s="46"/>
    </row>
    <row r="7313" spans="29:49" x14ac:dyDescent="0.3">
      <c r="AC7313" s="36"/>
      <c r="AE7313" s="36"/>
      <c r="AI7313" s="36"/>
      <c r="AJ7313" s="36"/>
      <c r="AM7313" s="37"/>
      <c r="AN7313" s="36"/>
      <c r="AV7313" s="46"/>
      <c r="AW7313" s="46"/>
    </row>
    <row r="7314" spans="29:49" x14ac:dyDescent="0.3">
      <c r="AC7314" s="36"/>
      <c r="AE7314" s="36"/>
      <c r="AI7314" s="36"/>
      <c r="AJ7314" s="36"/>
      <c r="AM7314" s="37"/>
      <c r="AN7314" s="36"/>
      <c r="AV7314" s="46"/>
      <c r="AW7314" s="46"/>
    </row>
    <row r="7315" spans="29:49" x14ac:dyDescent="0.3">
      <c r="AC7315" s="36"/>
      <c r="AE7315" s="36"/>
      <c r="AI7315" s="36"/>
      <c r="AJ7315" s="36"/>
      <c r="AM7315" s="37"/>
      <c r="AN7315" s="36"/>
      <c r="AV7315" s="46"/>
      <c r="AW7315" s="46"/>
    </row>
    <row r="7316" spans="29:49" x14ac:dyDescent="0.3">
      <c r="AC7316" s="36"/>
      <c r="AE7316" s="36"/>
      <c r="AI7316" s="36"/>
      <c r="AJ7316" s="36"/>
      <c r="AM7316" s="37"/>
      <c r="AN7316" s="36"/>
      <c r="AV7316" s="46"/>
      <c r="AW7316" s="46"/>
    </row>
    <row r="7317" spans="29:49" x14ac:dyDescent="0.3">
      <c r="AC7317" s="36"/>
      <c r="AE7317" s="36"/>
      <c r="AI7317" s="36"/>
      <c r="AJ7317" s="36"/>
      <c r="AM7317" s="37"/>
      <c r="AN7317" s="36"/>
      <c r="AV7317" s="46"/>
      <c r="AW7317" s="46"/>
    </row>
    <row r="7318" spans="29:49" x14ac:dyDescent="0.3">
      <c r="AC7318" s="36"/>
      <c r="AE7318" s="36"/>
      <c r="AI7318" s="36"/>
      <c r="AJ7318" s="36"/>
      <c r="AM7318" s="37"/>
      <c r="AN7318" s="37"/>
      <c r="AV7318" s="46"/>
      <c r="AW7318" s="46"/>
    </row>
    <row r="7319" spans="29:49" x14ac:dyDescent="0.3">
      <c r="AC7319" s="36"/>
      <c r="AE7319" s="36"/>
      <c r="AI7319" s="36"/>
      <c r="AJ7319" s="36"/>
      <c r="AM7319" s="37"/>
      <c r="AN7319" s="37"/>
      <c r="AV7319" s="46"/>
      <c r="AW7319" s="46"/>
    </row>
    <row r="7320" spans="29:49" x14ac:dyDescent="0.3">
      <c r="AC7320" s="36"/>
      <c r="AE7320" s="36"/>
      <c r="AI7320" s="36"/>
      <c r="AJ7320" s="36"/>
      <c r="AM7320" s="37"/>
      <c r="AN7320" s="36"/>
      <c r="AV7320" s="46"/>
      <c r="AW7320" s="46"/>
    </row>
    <row r="7321" spans="29:49" x14ac:dyDescent="0.3">
      <c r="AC7321" s="36"/>
      <c r="AE7321" s="36"/>
      <c r="AI7321" s="36"/>
      <c r="AJ7321" s="36"/>
      <c r="AM7321" s="37"/>
      <c r="AN7321" s="36"/>
      <c r="AO7321" s="38"/>
      <c r="AV7321" s="46"/>
      <c r="AW7321" s="46"/>
    </row>
    <row r="7322" spans="29:49" x14ac:dyDescent="0.3">
      <c r="AC7322" s="36"/>
      <c r="AE7322" s="36"/>
      <c r="AI7322" s="36"/>
      <c r="AJ7322" s="36"/>
      <c r="AM7322" s="37"/>
      <c r="AN7322" s="36"/>
      <c r="AO7322" s="38"/>
      <c r="AV7322" s="46"/>
      <c r="AW7322" s="46"/>
    </row>
    <row r="7323" spans="29:49" x14ac:dyDescent="0.3">
      <c r="AC7323" s="36"/>
      <c r="AE7323" s="36"/>
      <c r="AI7323" s="36"/>
      <c r="AJ7323" s="36"/>
      <c r="AM7323" s="37"/>
      <c r="AN7323" s="37"/>
      <c r="AV7323" s="46"/>
      <c r="AW7323" s="46"/>
    </row>
    <row r="7324" spans="29:49" x14ac:dyDescent="0.3">
      <c r="AC7324" s="36"/>
      <c r="AE7324" s="36"/>
      <c r="AI7324" s="36"/>
      <c r="AJ7324" s="36"/>
      <c r="AM7324" s="37"/>
      <c r="AN7324" s="36"/>
      <c r="AV7324" s="46"/>
      <c r="AW7324" s="46"/>
    </row>
    <row r="7325" spans="29:49" x14ac:dyDescent="0.3">
      <c r="AC7325" s="36"/>
      <c r="AE7325" s="36"/>
      <c r="AI7325" s="36"/>
      <c r="AJ7325" s="36"/>
      <c r="AM7325" s="37"/>
      <c r="AN7325" s="36"/>
      <c r="AV7325" s="46"/>
      <c r="AW7325" s="46"/>
    </row>
    <row r="7326" spans="29:49" x14ac:dyDescent="0.3">
      <c r="AC7326" s="36"/>
      <c r="AE7326" s="36"/>
      <c r="AI7326" s="36"/>
      <c r="AJ7326" s="36"/>
      <c r="AM7326" s="37"/>
      <c r="AN7326" s="37"/>
      <c r="AV7326" s="46"/>
      <c r="AW7326" s="46"/>
    </row>
    <row r="7327" spans="29:49" x14ac:dyDescent="0.3">
      <c r="AC7327" s="36"/>
      <c r="AE7327" s="36"/>
      <c r="AI7327" s="36"/>
      <c r="AJ7327" s="36"/>
      <c r="AM7327" s="37"/>
      <c r="AN7327" s="36"/>
      <c r="AV7327" s="46"/>
      <c r="AW7327" s="46"/>
    </row>
    <row r="7328" spans="29:49" x14ac:dyDescent="0.3">
      <c r="AC7328" s="36"/>
      <c r="AE7328" s="36"/>
      <c r="AI7328" s="36"/>
      <c r="AJ7328" s="36"/>
      <c r="AM7328" s="37"/>
      <c r="AN7328" s="36"/>
      <c r="AV7328" s="46"/>
      <c r="AW7328" s="46"/>
    </row>
    <row r="7329" spans="29:49" x14ac:dyDescent="0.3">
      <c r="AC7329" s="36"/>
      <c r="AE7329" s="36"/>
      <c r="AI7329" s="36"/>
      <c r="AJ7329" s="36"/>
      <c r="AM7329" s="37"/>
      <c r="AN7329" s="37"/>
      <c r="AV7329" s="46"/>
      <c r="AW7329" s="46"/>
    </row>
    <row r="7330" spans="29:49" x14ac:dyDescent="0.3">
      <c r="AC7330" s="36"/>
      <c r="AE7330" s="36"/>
      <c r="AI7330" s="36"/>
      <c r="AJ7330" s="36"/>
      <c r="AM7330" s="37"/>
      <c r="AN7330" s="36"/>
      <c r="AV7330" s="46"/>
      <c r="AW7330" s="46"/>
    </row>
    <row r="7331" spans="29:49" x14ac:dyDescent="0.3">
      <c r="AC7331" s="36"/>
      <c r="AE7331" s="36"/>
      <c r="AI7331" s="36"/>
      <c r="AJ7331" s="36"/>
      <c r="AM7331" s="37"/>
      <c r="AN7331" s="37"/>
      <c r="AV7331" s="46"/>
      <c r="AW7331" s="46"/>
    </row>
    <row r="7332" spans="29:49" x14ac:dyDescent="0.3">
      <c r="AC7332" s="36"/>
      <c r="AE7332" s="36"/>
      <c r="AI7332" s="36"/>
      <c r="AJ7332" s="36"/>
      <c r="AM7332" s="37"/>
      <c r="AN7332" s="36"/>
      <c r="AV7332" s="46"/>
      <c r="AW7332" s="46"/>
    </row>
    <row r="7333" spans="29:49" x14ac:dyDescent="0.3">
      <c r="AC7333" s="36"/>
      <c r="AE7333" s="36"/>
      <c r="AI7333" s="36"/>
      <c r="AJ7333" s="36"/>
      <c r="AM7333" s="37"/>
      <c r="AN7333" s="36"/>
      <c r="AV7333" s="46"/>
      <c r="AW7333" s="46"/>
    </row>
    <row r="7334" spans="29:49" x14ac:dyDescent="0.3">
      <c r="AC7334" s="36"/>
      <c r="AE7334" s="36"/>
      <c r="AI7334" s="36"/>
      <c r="AJ7334" s="36"/>
      <c r="AM7334" s="37"/>
      <c r="AN7334" s="36"/>
      <c r="AV7334" s="46"/>
      <c r="AW7334" s="46"/>
    </row>
    <row r="7335" spans="29:49" x14ac:dyDescent="0.3">
      <c r="AC7335" s="36"/>
      <c r="AE7335" s="36"/>
      <c r="AI7335" s="36"/>
      <c r="AJ7335" s="36"/>
      <c r="AM7335" s="37"/>
      <c r="AN7335" s="36"/>
      <c r="AV7335" s="46"/>
      <c r="AW7335" s="46"/>
    </row>
    <row r="7336" spans="29:49" x14ac:dyDescent="0.3">
      <c r="AC7336" s="36"/>
      <c r="AE7336" s="36"/>
      <c r="AI7336" s="36"/>
      <c r="AJ7336" s="36"/>
      <c r="AM7336" s="37"/>
      <c r="AN7336" s="36"/>
      <c r="AV7336" s="46"/>
      <c r="AW7336" s="46"/>
    </row>
    <row r="7337" spans="29:49" x14ac:dyDescent="0.3">
      <c r="AC7337" s="36"/>
      <c r="AE7337" s="36"/>
      <c r="AI7337" s="36"/>
      <c r="AJ7337" s="36"/>
      <c r="AM7337" s="37"/>
      <c r="AN7337" s="36"/>
      <c r="AV7337" s="46"/>
      <c r="AW7337" s="46"/>
    </row>
    <row r="7338" spans="29:49" x14ac:dyDescent="0.3">
      <c r="AC7338" s="36"/>
      <c r="AE7338" s="36"/>
      <c r="AI7338" s="36"/>
      <c r="AJ7338" s="36"/>
      <c r="AM7338" s="37"/>
      <c r="AN7338" s="36"/>
      <c r="AV7338" s="46"/>
      <c r="AW7338" s="46"/>
    </row>
    <row r="7339" spans="29:49" x14ac:dyDescent="0.3">
      <c r="AC7339" s="36"/>
      <c r="AE7339" s="36"/>
      <c r="AI7339" s="36"/>
      <c r="AJ7339" s="36"/>
      <c r="AM7339" s="37"/>
      <c r="AN7339" s="37"/>
      <c r="AO7339" s="38"/>
      <c r="AV7339" s="46"/>
      <c r="AW7339" s="46"/>
    </row>
    <row r="7340" spans="29:49" x14ac:dyDescent="0.3">
      <c r="AC7340" s="36"/>
      <c r="AE7340" s="36"/>
      <c r="AI7340" s="36"/>
      <c r="AJ7340" s="36"/>
      <c r="AM7340" s="37"/>
      <c r="AN7340" s="36"/>
      <c r="AV7340" s="46"/>
      <c r="AW7340" s="46"/>
    </row>
    <row r="7341" spans="29:49" x14ac:dyDescent="0.3">
      <c r="AC7341" s="36"/>
      <c r="AE7341" s="36"/>
      <c r="AG7341" s="38"/>
      <c r="AI7341" s="36"/>
      <c r="AJ7341" s="36"/>
      <c r="AM7341" s="37"/>
      <c r="AN7341" s="36"/>
      <c r="AO7341" s="38"/>
      <c r="AV7341" s="46"/>
      <c r="AW7341" s="46"/>
    </row>
    <row r="7342" spans="29:49" x14ac:dyDescent="0.3">
      <c r="AC7342" s="36"/>
      <c r="AE7342" s="36"/>
      <c r="AI7342" s="36"/>
      <c r="AJ7342" s="36"/>
      <c r="AM7342" s="37"/>
      <c r="AN7342" s="36"/>
      <c r="AV7342" s="46"/>
      <c r="AW7342" s="46"/>
    </row>
    <row r="7343" spans="29:49" x14ac:dyDescent="0.3">
      <c r="AC7343" s="36"/>
      <c r="AE7343" s="36"/>
      <c r="AI7343" s="36"/>
      <c r="AJ7343" s="36"/>
      <c r="AM7343" s="37"/>
      <c r="AN7343" s="36"/>
      <c r="AV7343" s="46"/>
      <c r="AW7343" s="46"/>
    </row>
    <row r="7344" spans="29:49" x14ac:dyDescent="0.3">
      <c r="AC7344" s="36"/>
      <c r="AE7344" s="36"/>
      <c r="AI7344" s="36"/>
      <c r="AJ7344" s="36"/>
      <c r="AM7344" s="37"/>
      <c r="AN7344" s="36"/>
      <c r="AV7344" s="46"/>
      <c r="AW7344" s="46"/>
    </row>
    <row r="7345" spans="29:49" x14ac:dyDescent="0.3">
      <c r="AC7345" s="36"/>
      <c r="AE7345" s="36"/>
      <c r="AI7345" s="36"/>
      <c r="AJ7345" s="36"/>
      <c r="AM7345" s="37"/>
      <c r="AN7345" s="36"/>
      <c r="AV7345" s="46"/>
      <c r="AW7345" s="46"/>
    </row>
    <row r="7346" spans="29:49" x14ac:dyDescent="0.3">
      <c r="AC7346" s="36"/>
      <c r="AE7346" s="36"/>
      <c r="AI7346" s="36"/>
      <c r="AJ7346" s="36"/>
      <c r="AM7346" s="37"/>
      <c r="AN7346" s="37"/>
      <c r="AV7346" s="46"/>
      <c r="AW7346" s="46"/>
    </row>
    <row r="7347" spans="29:49" x14ac:dyDescent="0.3">
      <c r="AC7347" s="36"/>
      <c r="AE7347" s="36"/>
      <c r="AI7347" s="36"/>
      <c r="AJ7347" s="36"/>
      <c r="AM7347" s="37"/>
      <c r="AN7347" s="36"/>
      <c r="AV7347" s="46"/>
      <c r="AW7347" s="46"/>
    </row>
    <row r="7348" spans="29:49" x14ac:dyDescent="0.3">
      <c r="AC7348" s="36"/>
      <c r="AE7348" s="36"/>
      <c r="AI7348" s="36"/>
      <c r="AJ7348" s="36"/>
      <c r="AM7348" s="37"/>
      <c r="AN7348" s="37"/>
      <c r="AV7348" s="46"/>
      <c r="AW7348" s="46"/>
    </row>
    <row r="7349" spans="29:49" x14ac:dyDescent="0.3">
      <c r="AC7349" s="36"/>
      <c r="AE7349" s="36"/>
      <c r="AI7349" s="36"/>
      <c r="AJ7349" s="36"/>
      <c r="AM7349" s="37"/>
      <c r="AN7349" s="36"/>
      <c r="AV7349" s="46"/>
      <c r="AW7349" s="46"/>
    </row>
    <row r="7350" spans="29:49" x14ac:dyDescent="0.3">
      <c r="AC7350" s="36"/>
      <c r="AE7350" s="36"/>
      <c r="AI7350" s="36"/>
      <c r="AJ7350" s="36"/>
      <c r="AM7350" s="37"/>
      <c r="AN7350" s="36"/>
      <c r="AV7350" s="46"/>
      <c r="AW7350" s="46"/>
    </row>
    <row r="7351" spans="29:49" x14ac:dyDescent="0.3">
      <c r="AC7351" s="36"/>
      <c r="AE7351" s="36"/>
      <c r="AI7351" s="36"/>
      <c r="AJ7351" s="36"/>
      <c r="AM7351" s="37"/>
      <c r="AN7351" s="37"/>
      <c r="AV7351" s="46"/>
      <c r="AW7351" s="46"/>
    </row>
    <row r="7352" spans="29:49" x14ac:dyDescent="0.3">
      <c r="AC7352" s="36"/>
      <c r="AE7352" s="36"/>
      <c r="AI7352" s="36"/>
      <c r="AJ7352" s="36"/>
      <c r="AM7352" s="37"/>
      <c r="AN7352" s="36"/>
      <c r="AV7352" s="46"/>
      <c r="AW7352" s="46"/>
    </row>
    <row r="7353" spans="29:49" x14ac:dyDescent="0.3">
      <c r="AC7353" s="36"/>
      <c r="AE7353" s="36"/>
      <c r="AI7353" s="36"/>
      <c r="AJ7353" s="36"/>
      <c r="AM7353" s="37"/>
      <c r="AN7353" s="36"/>
      <c r="AV7353" s="46"/>
      <c r="AW7353" s="46"/>
    </row>
    <row r="7354" spans="29:49" x14ac:dyDescent="0.3">
      <c r="AC7354" s="36"/>
      <c r="AE7354" s="36"/>
      <c r="AI7354" s="36"/>
      <c r="AJ7354" s="36"/>
      <c r="AM7354" s="37"/>
      <c r="AN7354" s="36"/>
      <c r="AV7354" s="46"/>
      <c r="AW7354" s="46"/>
    </row>
    <row r="7355" spans="29:49" x14ac:dyDescent="0.3">
      <c r="AC7355" s="36"/>
      <c r="AE7355" s="36"/>
      <c r="AI7355" s="36"/>
      <c r="AJ7355" s="36"/>
      <c r="AM7355" s="37"/>
      <c r="AN7355" s="36"/>
      <c r="AV7355" s="46"/>
      <c r="AW7355" s="46"/>
    </row>
    <row r="7356" spans="29:49" x14ac:dyDescent="0.3">
      <c r="AC7356" s="36"/>
      <c r="AE7356" s="36"/>
      <c r="AI7356" s="36"/>
      <c r="AJ7356" s="36"/>
      <c r="AM7356" s="37"/>
      <c r="AN7356" s="36"/>
      <c r="AV7356" s="46"/>
      <c r="AW7356" s="46"/>
    </row>
    <row r="7357" spans="29:49" x14ac:dyDescent="0.3">
      <c r="AC7357" s="36"/>
      <c r="AE7357" s="36"/>
      <c r="AI7357" s="36"/>
      <c r="AJ7357" s="36"/>
      <c r="AM7357" s="37"/>
      <c r="AN7357" s="37"/>
      <c r="AV7357" s="46"/>
      <c r="AW7357" s="46"/>
    </row>
    <row r="7358" spans="29:49" x14ac:dyDescent="0.3">
      <c r="AC7358" s="37"/>
      <c r="AE7358" s="36"/>
      <c r="AI7358" s="36"/>
      <c r="AJ7358" s="36"/>
      <c r="AM7358" s="37"/>
      <c r="AN7358" s="37"/>
      <c r="AV7358" s="46"/>
      <c r="AW7358" s="46"/>
    </row>
    <row r="7359" spans="29:49" x14ac:dyDescent="0.3">
      <c r="AC7359" s="36"/>
      <c r="AE7359" s="36"/>
      <c r="AI7359" s="36"/>
      <c r="AJ7359" s="36"/>
      <c r="AM7359" s="37"/>
      <c r="AN7359" s="37"/>
      <c r="AV7359" s="46"/>
      <c r="AW7359" s="46"/>
    </row>
    <row r="7360" spans="29:49" x14ac:dyDescent="0.3">
      <c r="AC7360" s="36"/>
      <c r="AE7360" s="36"/>
      <c r="AI7360" s="36"/>
      <c r="AM7360" s="37"/>
      <c r="AN7360" s="36"/>
      <c r="AV7360" s="46"/>
      <c r="AW7360" s="46"/>
    </row>
    <row r="7361" spans="29:49" x14ac:dyDescent="0.3">
      <c r="AC7361" s="36"/>
      <c r="AE7361" s="36"/>
      <c r="AI7361" s="36"/>
      <c r="AJ7361" s="36"/>
      <c r="AM7361" s="37"/>
      <c r="AN7361" s="36"/>
      <c r="AV7361" s="46"/>
      <c r="AW7361" s="46"/>
    </row>
    <row r="7362" spans="29:49" x14ac:dyDescent="0.3">
      <c r="AC7362" s="37"/>
      <c r="AE7362" s="36"/>
      <c r="AI7362" s="36"/>
      <c r="AJ7362" s="36"/>
      <c r="AM7362" s="37"/>
      <c r="AN7362" s="37"/>
      <c r="AV7362" s="46"/>
      <c r="AW7362" s="46"/>
    </row>
    <row r="7363" spans="29:49" x14ac:dyDescent="0.3">
      <c r="AC7363" s="36"/>
      <c r="AE7363" s="36"/>
      <c r="AI7363" s="36"/>
      <c r="AJ7363" s="36"/>
      <c r="AM7363" s="37"/>
      <c r="AN7363" s="36"/>
      <c r="AV7363" s="46"/>
      <c r="AW7363" s="46"/>
    </row>
    <row r="7364" spans="29:49" x14ac:dyDescent="0.3">
      <c r="AC7364" s="36"/>
      <c r="AE7364" s="36"/>
      <c r="AI7364" s="36"/>
      <c r="AJ7364" s="36"/>
      <c r="AM7364" s="37"/>
      <c r="AN7364" s="36"/>
      <c r="AV7364" s="46"/>
      <c r="AW7364" s="46"/>
    </row>
    <row r="7365" spans="29:49" x14ac:dyDescent="0.3">
      <c r="AC7365" s="36"/>
      <c r="AE7365" s="36"/>
      <c r="AI7365" s="36"/>
      <c r="AJ7365" s="36"/>
      <c r="AM7365" s="37"/>
      <c r="AN7365" s="36"/>
      <c r="AO7365" s="38"/>
      <c r="AV7365" s="46"/>
      <c r="AW7365" s="46"/>
    </row>
    <row r="7366" spans="29:49" x14ac:dyDescent="0.3">
      <c r="AC7366" s="36"/>
      <c r="AE7366" s="36"/>
      <c r="AI7366" s="36"/>
      <c r="AJ7366" s="36"/>
      <c r="AM7366" s="37"/>
      <c r="AN7366" s="36"/>
      <c r="AO7366" s="38"/>
      <c r="AV7366" s="46"/>
      <c r="AW7366" s="46"/>
    </row>
    <row r="7367" spans="29:49" x14ac:dyDescent="0.3">
      <c r="AC7367" s="36"/>
      <c r="AE7367" s="36"/>
      <c r="AI7367" s="36"/>
      <c r="AJ7367" s="36"/>
      <c r="AM7367" s="37"/>
      <c r="AN7367" s="37"/>
      <c r="AV7367" s="46"/>
      <c r="AW7367" s="46"/>
    </row>
    <row r="7368" spans="29:49" x14ac:dyDescent="0.3">
      <c r="AC7368" s="36"/>
      <c r="AE7368" s="36"/>
      <c r="AI7368" s="36"/>
      <c r="AJ7368" s="36"/>
      <c r="AM7368" s="37"/>
      <c r="AN7368" s="36"/>
      <c r="AV7368" s="46"/>
      <c r="AW7368" s="46"/>
    </row>
    <row r="7369" spans="29:49" x14ac:dyDescent="0.3">
      <c r="AC7369" s="36"/>
      <c r="AE7369" s="36"/>
      <c r="AI7369" s="36"/>
      <c r="AJ7369" s="36"/>
      <c r="AM7369" s="37"/>
      <c r="AN7369" s="36"/>
      <c r="AV7369" s="46"/>
      <c r="AW7369" s="46"/>
    </row>
    <row r="7370" spans="29:49" x14ac:dyDescent="0.3">
      <c r="AC7370" s="36"/>
      <c r="AE7370" s="36"/>
      <c r="AI7370" s="36"/>
      <c r="AJ7370" s="36"/>
      <c r="AM7370" s="37"/>
      <c r="AN7370" s="36"/>
      <c r="AV7370" s="46"/>
      <c r="AW7370" s="46"/>
    </row>
    <row r="7371" spans="29:49" x14ac:dyDescent="0.3">
      <c r="AC7371" s="36"/>
      <c r="AE7371" s="36"/>
      <c r="AI7371" s="36"/>
      <c r="AJ7371" s="36"/>
      <c r="AM7371" s="37"/>
      <c r="AN7371" s="36"/>
      <c r="AV7371" s="46"/>
      <c r="AW7371" s="46"/>
    </row>
    <row r="7372" spans="29:49" x14ac:dyDescent="0.3">
      <c r="AC7372" s="36"/>
      <c r="AE7372" s="36"/>
      <c r="AI7372" s="36"/>
      <c r="AJ7372" s="36"/>
      <c r="AM7372" s="37"/>
      <c r="AN7372" s="36"/>
      <c r="AV7372" s="46"/>
      <c r="AW7372" s="46"/>
    </row>
    <row r="7373" spans="29:49" x14ac:dyDescent="0.3">
      <c r="AC7373" s="36"/>
      <c r="AE7373" s="36"/>
      <c r="AI7373" s="36"/>
      <c r="AJ7373" s="36"/>
      <c r="AM7373" s="37"/>
      <c r="AN7373" s="36"/>
      <c r="AV7373" s="46"/>
      <c r="AW7373" s="46"/>
    </row>
    <row r="7374" spans="29:49" x14ac:dyDescent="0.3">
      <c r="AC7374" s="36"/>
      <c r="AE7374" s="36"/>
      <c r="AI7374" s="36"/>
      <c r="AJ7374" s="36"/>
      <c r="AM7374" s="37"/>
      <c r="AN7374" s="36"/>
      <c r="AV7374" s="46"/>
      <c r="AW7374" s="46"/>
    </row>
    <row r="7375" spans="29:49" x14ac:dyDescent="0.3">
      <c r="AC7375" s="36"/>
      <c r="AE7375" s="36"/>
      <c r="AI7375" s="36"/>
      <c r="AJ7375" s="36"/>
      <c r="AM7375" s="37"/>
      <c r="AN7375" s="36"/>
      <c r="AV7375" s="46"/>
      <c r="AW7375" s="46"/>
    </row>
    <row r="7376" spans="29:49" x14ac:dyDescent="0.3">
      <c r="AC7376" s="36"/>
      <c r="AE7376" s="36"/>
      <c r="AI7376" s="36"/>
      <c r="AJ7376" s="36"/>
      <c r="AM7376" s="37"/>
      <c r="AN7376" s="36"/>
      <c r="AV7376" s="46"/>
      <c r="AW7376" s="46"/>
    </row>
    <row r="7377" spans="29:49" x14ac:dyDescent="0.3">
      <c r="AC7377" s="36"/>
      <c r="AE7377" s="36"/>
      <c r="AI7377" s="36"/>
      <c r="AJ7377" s="36"/>
      <c r="AM7377" s="37"/>
      <c r="AN7377" s="36"/>
      <c r="AV7377" s="46"/>
      <c r="AW7377" s="46"/>
    </row>
    <row r="7378" spans="29:49" x14ac:dyDescent="0.3">
      <c r="AC7378" s="36"/>
      <c r="AE7378" s="36"/>
      <c r="AI7378" s="36"/>
      <c r="AJ7378" s="36"/>
      <c r="AM7378" s="37"/>
      <c r="AN7378" s="37"/>
      <c r="AV7378" s="46"/>
      <c r="AW7378" s="46"/>
    </row>
    <row r="7379" spans="29:49" x14ac:dyDescent="0.3">
      <c r="AC7379" s="36"/>
      <c r="AE7379" s="36"/>
      <c r="AI7379" s="36"/>
      <c r="AJ7379" s="36"/>
      <c r="AM7379" s="37"/>
      <c r="AN7379" s="36"/>
      <c r="AV7379" s="46"/>
      <c r="AW7379" s="46"/>
    </row>
    <row r="7380" spans="29:49" x14ac:dyDescent="0.3">
      <c r="AC7380" s="36"/>
      <c r="AE7380" s="36"/>
      <c r="AI7380" s="36"/>
      <c r="AJ7380" s="36"/>
      <c r="AM7380" s="37"/>
      <c r="AN7380" s="36"/>
      <c r="AV7380" s="46"/>
      <c r="AW7380" s="46"/>
    </row>
    <row r="7381" spans="29:49" x14ac:dyDescent="0.3">
      <c r="AC7381" s="36"/>
      <c r="AE7381" s="36"/>
      <c r="AG7381" s="38"/>
      <c r="AI7381" s="36"/>
      <c r="AJ7381" s="36"/>
      <c r="AM7381" s="37"/>
      <c r="AN7381" s="36"/>
      <c r="AV7381" s="46"/>
      <c r="AW7381" s="46"/>
    </row>
    <row r="7382" spans="29:49" x14ac:dyDescent="0.3">
      <c r="AC7382" s="36"/>
      <c r="AE7382" s="36"/>
      <c r="AI7382" s="36"/>
      <c r="AJ7382" s="36"/>
      <c r="AM7382" s="37"/>
      <c r="AN7382" s="36"/>
      <c r="AV7382" s="46"/>
      <c r="AW7382" s="46"/>
    </row>
    <row r="7383" spans="29:49" x14ac:dyDescent="0.3">
      <c r="AC7383" s="36"/>
      <c r="AE7383" s="36"/>
      <c r="AI7383" s="36"/>
      <c r="AJ7383" s="36"/>
      <c r="AM7383" s="37"/>
      <c r="AN7383" s="36"/>
      <c r="AV7383" s="46"/>
      <c r="AW7383" s="46"/>
    </row>
    <row r="7384" spans="29:49" x14ac:dyDescent="0.3">
      <c r="AC7384" s="36"/>
      <c r="AE7384" s="36"/>
      <c r="AI7384" s="36"/>
      <c r="AJ7384" s="36"/>
      <c r="AM7384" s="37"/>
      <c r="AN7384" s="37"/>
      <c r="AV7384" s="46"/>
      <c r="AW7384" s="46"/>
    </row>
    <row r="7385" spans="29:49" x14ac:dyDescent="0.3">
      <c r="AC7385" s="36"/>
      <c r="AE7385" s="36"/>
      <c r="AI7385" s="36"/>
      <c r="AJ7385" s="36"/>
      <c r="AM7385" s="37"/>
      <c r="AN7385" s="36"/>
      <c r="AV7385" s="46"/>
      <c r="AW7385" s="46"/>
    </row>
    <row r="7386" spans="29:49" x14ac:dyDescent="0.3">
      <c r="AC7386" s="36"/>
      <c r="AE7386" s="36"/>
      <c r="AI7386" s="36"/>
      <c r="AJ7386" s="36"/>
      <c r="AM7386" s="37"/>
      <c r="AN7386" s="37"/>
      <c r="AV7386" s="46"/>
      <c r="AW7386" s="46"/>
    </row>
    <row r="7387" spans="29:49" x14ac:dyDescent="0.3">
      <c r="AC7387" s="36"/>
      <c r="AE7387" s="36"/>
      <c r="AI7387" s="36"/>
      <c r="AJ7387" s="36"/>
      <c r="AM7387" s="37"/>
      <c r="AN7387" s="36"/>
      <c r="AV7387" s="46"/>
      <c r="AW7387" s="46"/>
    </row>
    <row r="7388" spans="29:49" x14ac:dyDescent="0.3">
      <c r="AC7388" s="37"/>
      <c r="AE7388" s="36"/>
      <c r="AI7388" s="36"/>
      <c r="AJ7388" s="36"/>
      <c r="AM7388" s="37"/>
      <c r="AN7388" s="37"/>
      <c r="AV7388" s="46"/>
      <c r="AW7388" s="46"/>
    </row>
    <row r="7389" spans="29:49" x14ac:dyDescent="0.3">
      <c r="AC7389" s="36"/>
      <c r="AE7389" s="36"/>
      <c r="AI7389" s="36"/>
      <c r="AJ7389" s="36"/>
      <c r="AM7389" s="37"/>
      <c r="AN7389" s="36"/>
      <c r="AV7389" s="46"/>
      <c r="AW7389" s="46"/>
    </row>
    <row r="7390" spans="29:49" x14ac:dyDescent="0.3">
      <c r="AC7390" s="36"/>
      <c r="AE7390" s="36"/>
      <c r="AI7390" s="36"/>
      <c r="AJ7390" s="36"/>
      <c r="AM7390" s="37"/>
      <c r="AN7390" s="36"/>
      <c r="AV7390" s="46"/>
      <c r="AW7390" s="46"/>
    </row>
    <row r="7391" spans="29:49" x14ac:dyDescent="0.3">
      <c r="AC7391" s="36"/>
      <c r="AE7391" s="36"/>
      <c r="AG7391" s="38"/>
      <c r="AI7391" s="36"/>
      <c r="AJ7391" s="36"/>
      <c r="AM7391" s="37"/>
      <c r="AN7391" s="36"/>
      <c r="AV7391" s="46"/>
      <c r="AW7391" s="46"/>
    </row>
    <row r="7392" spans="29:49" x14ac:dyDescent="0.3">
      <c r="AC7392" s="36"/>
      <c r="AE7392" s="36"/>
      <c r="AI7392" s="36"/>
      <c r="AJ7392" s="36"/>
      <c r="AM7392" s="37"/>
      <c r="AN7392" s="36"/>
      <c r="AV7392" s="46"/>
      <c r="AW7392" s="46"/>
    </row>
    <row r="7393" spans="29:49" x14ac:dyDescent="0.3">
      <c r="AC7393" s="36"/>
      <c r="AE7393" s="36"/>
      <c r="AI7393" s="36"/>
      <c r="AJ7393" s="36"/>
      <c r="AM7393" s="37"/>
      <c r="AN7393" s="36"/>
      <c r="AV7393" s="46"/>
      <c r="AW7393" s="46"/>
    </row>
    <row r="7394" spans="29:49" x14ac:dyDescent="0.3">
      <c r="AC7394" s="36"/>
      <c r="AE7394" s="36"/>
      <c r="AI7394" s="36"/>
      <c r="AJ7394" s="36"/>
      <c r="AM7394" s="37"/>
      <c r="AN7394" s="36"/>
      <c r="AV7394" s="46"/>
      <c r="AW7394" s="46"/>
    </row>
    <row r="7395" spans="29:49" x14ac:dyDescent="0.3">
      <c r="AC7395" s="36"/>
      <c r="AE7395" s="36"/>
      <c r="AI7395" s="36"/>
      <c r="AJ7395" s="36"/>
      <c r="AM7395" s="37"/>
      <c r="AN7395" s="36"/>
      <c r="AV7395" s="46"/>
      <c r="AW7395" s="46"/>
    </row>
    <row r="7396" spans="29:49" x14ac:dyDescent="0.3">
      <c r="AC7396" s="36"/>
      <c r="AE7396" s="36"/>
      <c r="AI7396" s="36"/>
      <c r="AJ7396" s="36"/>
      <c r="AM7396" s="37"/>
      <c r="AN7396" s="37"/>
      <c r="AV7396" s="46"/>
      <c r="AW7396" s="46"/>
    </row>
    <row r="7397" spans="29:49" x14ac:dyDescent="0.3">
      <c r="AC7397" s="36"/>
      <c r="AE7397" s="36"/>
      <c r="AI7397" s="36"/>
      <c r="AJ7397" s="36"/>
      <c r="AM7397" s="37"/>
      <c r="AN7397" s="36"/>
      <c r="AV7397" s="46"/>
      <c r="AW7397" s="46"/>
    </row>
    <row r="7398" spans="29:49" x14ac:dyDescent="0.3">
      <c r="AC7398" s="36"/>
      <c r="AE7398" s="36"/>
      <c r="AI7398" s="36"/>
      <c r="AJ7398" s="36"/>
      <c r="AM7398" s="37"/>
      <c r="AN7398" s="36"/>
      <c r="AV7398" s="46"/>
      <c r="AW7398" s="46"/>
    </row>
    <row r="7399" spans="29:49" x14ac:dyDescent="0.3">
      <c r="AC7399" s="36"/>
      <c r="AE7399" s="36"/>
      <c r="AI7399" s="36"/>
      <c r="AJ7399" s="36"/>
      <c r="AM7399" s="37"/>
      <c r="AN7399" s="36"/>
      <c r="AV7399" s="46"/>
      <c r="AW7399" s="46"/>
    </row>
    <row r="7400" spans="29:49" x14ac:dyDescent="0.3">
      <c r="AC7400" s="36"/>
      <c r="AE7400" s="36"/>
      <c r="AI7400" s="36"/>
      <c r="AJ7400" s="36"/>
      <c r="AM7400" s="37"/>
      <c r="AN7400" s="36"/>
      <c r="AV7400" s="46"/>
      <c r="AW7400" s="46"/>
    </row>
    <row r="7401" spans="29:49" x14ac:dyDescent="0.3">
      <c r="AC7401" s="36"/>
      <c r="AE7401" s="36"/>
      <c r="AI7401" s="36"/>
      <c r="AJ7401" s="36"/>
      <c r="AM7401" s="37"/>
      <c r="AN7401" s="36"/>
      <c r="AV7401" s="46"/>
      <c r="AW7401" s="46"/>
    </row>
    <row r="7402" spans="29:49" x14ac:dyDescent="0.3">
      <c r="AC7402" s="36"/>
      <c r="AE7402" s="36"/>
      <c r="AI7402" s="36"/>
      <c r="AJ7402" s="36"/>
      <c r="AM7402" s="37"/>
      <c r="AN7402" s="36"/>
      <c r="AV7402" s="46"/>
      <c r="AW7402" s="46"/>
    </row>
    <row r="7403" spans="29:49" x14ac:dyDescent="0.3">
      <c r="AC7403" s="36"/>
      <c r="AE7403" s="36"/>
      <c r="AI7403" s="36"/>
      <c r="AJ7403" s="36"/>
      <c r="AM7403" s="37"/>
      <c r="AN7403" s="36"/>
      <c r="AO7403" s="38"/>
      <c r="AV7403" s="46"/>
      <c r="AW7403" s="46"/>
    </row>
    <row r="7404" spans="29:49" x14ac:dyDescent="0.3">
      <c r="AC7404" s="36"/>
      <c r="AE7404" s="36"/>
      <c r="AI7404" s="36"/>
      <c r="AJ7404" s="36"/>
      <c r="AM7404" s="37"/>
      <c r="AN7404" s="36"/>
      <c r="AV7404" s="46"/>
      <c r="AW7404" s="46"/>
    </row>
    <row r="7405" spans="29:49" x14ac:dyDescent="0.3">
      <c r="AC7405" s="36"/>
      <c r="AE7405" s="36"/>
      <c r="AI7405" s="36"/>
      <c r="AJ7405" s="36"/>
      <c r="AM7405" s="37"/>
      <c r="AN7405" s="36"/>
      <c r="AV7405" s="46"/>
      <c r="AW7405" s="46"/>
    </row>
    <row r="7406" spans="29:49" x14ac:dyDescent="0.3">
      <c r="AC7406" s="36"/>
      <c r="AE7406" s="36"/>
      <c r="AI7406" s="36"/>
      <c r="AJ7406" s="36"/>
      <c r="AM7406" s="37"/>
      <c r="AN7406" s="36"/>
      <c r="AV7406" s="46"/>
      <c r="AW7406" s="46"/>
    </row>
    <row r="7407" spans="29:49" x14ac:dyDescent="0.3">
      <c r="AC7407" s="36"/>
      <c r="AE7407" s="36"/>
      <c r="AI7407" s="36"/>
      <c r="AJ7407" s="36"/>
      <c r="AM7407" s="37"/>
      <c r="AN7407" s="36"/>
      <c r="AV7407" s="46"/>
      <c r="AW7407" s="46"/>
    </row>
    <row r="7408" spans="29:49" x14ac:dyDescent="0.3">
      <c r="AC7408" s="36"/>
      <c r="AE7408" s="36"/>
      <c r="AI7408" s="36"/>
      <c r="AJ7408" s="36"/>
      <c r="AM7408" s="37"/>
      <c r="AN7408" s="37"/>
      <c r="AV7408" s="46"/>
      <c r="AW7408" s="46"/>
    </row>
    <row r="7409" spans="29:49" x14ac:dyDescent="0.3">
      <c r="AC7409" s="36"/>
      <c r="AE7409" s="36"/>
      <c r="AI7409" s="36"/>
      <c r="AJ7409" s="36"/>
      <c r="AM7409" s="37"/>
      <c r="AN7409" s="36"/>
      <c r="AV7409" s="46"/>
      <c r="AW7409" s="46"/>
    </row>
    <row r="7410" spans="29:49" x14ac:dyDescent="0.3">
      <c r="AC7410" s="36"/>
      <c r="AE7410" s="36"/>
      <c r="AI7410" s="36"/>
      <c r="AJ7410" s="36"/>
      <c r="AM7410" s="37"/>
      <c r="AN7410" s="36"/>
      <c r="AV7410" s="46"/>
      <c r="AW7410" s="46"/>
    </row>
    <row r="7411" spans="29:49" x14ac:dyDescent="0.3">
      <c r="AC7411" s="36"/>
      <c r="AE7411" s="36"/>
      <c r="AI7411" s="36"/>
      <c r="AJ7411" s="36"/>
      <c r="AM7411" s="37"/>
      <c r="AN7411" s="37"/>
      <c r="AV7411" s="46"/>
      <c r="AW7411" s="46"/>
    </row>
    <row r="7412" spans="29:49" x14ac:dyDescent="0.3">
      <c r="AC7412" s="36"/>
      <c r="AE7412" s="36"/>
      <c r="AI7412" s="36"/>
      <c r="AJ7412" s="36"/>
      <c r="AM7412" s="37"/>
      <c r="AN7412" s="36"/>
      <c r="AV7412" s="46"/>
      <c r="AW7412" s="46"/>
    </row>
    <row r="7413" spans="29:49" x14ac:dyDescent="0.3">
      <c r="AC7413" s="37"/>
      <c r="AE7413" s="36"/>
      <c r="AI7413" s="36"/>
      <c r="AJ7413" s="36"/>
      <c r="AM7413" s="37"/>
      <c r="AN7413" s="37"/>
      <c r="AV7413" s="46"/>
      <c r="AW7413" s="46"/>
    </row>
    <row r="7414" spans="29:49" x14ac:dyDescent="0.3">
      <c r="AC7414" s="36"/>
      <c r="AE7414" s="36"/>
      <c r="AI7414" s="36"/>
      <c r="AJ7414" s="36"/>
      <c r="AM7414" s="37"/>
      <c r="AN7414" s="36"/>
      <c r="AV7414" s="46"/>
      <c r="AW7414" s="46"/>
    </row>
    <row r="7415" spans="29:49" x14ac:dyDescent="0.3">
      <c r="AC7415" s="36"/>
      <c r="AE7415" s="36"/>
      <c r="AI7415" s="36"/>
      <c r="AJ7415" s="36"/>
      <c r="AM7415" s="37"/>
      <c r="AN7415" s="36"/>
      <c r="AV7415" s="46"/>
      <c r="AW7415" s="46"/>
    </row>
    <row r="7416" spans="29:49" x14ac:dyDescent="0.3">
      <c r="AC7416" s="36"/>
      <c r="AE7416" s="36"/>
      <c r="AI7416" s="36"/>
      <c r="AJ7416" s="36"/>
      <c r="AM7416" s="37"/>
      <c r="AN7416" s="36"/>
      <c r="AV7416" s="46"/>
      <c r="AW7416" s="46"/>
    </row>
    <row r="7417" spans="29:49" x14ac:dyDescent="0.3">
      <c r="AC7417" s="36"/>
      <c r="AE7417" s="36"/>
      <c r="AI7417" s="36"/>
      <c r="AJ7417" s="36"/>
      <c r="AM7417" s="37"/>
      <c r="AN7417" s="36"/>
      <c r="AV7417" s="46"/>
      <c r="AW7417" s="46"/>
    </row>
    <row r="7418" spans="29:49" x14ac:dyDescent="0.3">
      <c r="AC7418" s="36"/>
      <c r="AE7418" s="36"/>
      <c r="AI7418" s="36"/>
      <c r="AJ7418" s="36"/>
      <c r="AM7418" s="37"/>
      <c r="AN7418" s="36"/>
      <c r="AV7418" s="46"/>
      <c r="AW7418" s="46"/>
    </row>
    <row r="7419" spans="29:49" x14ac:dyDescent="0.3">
      <c r="AC7419" s="36"/>
      <c r="AE7419" s="36"/>
      <c r="AI7419" s="36"/>
      <c r="AJ7419" s="36"/>
      <c r="AM7419" s="37"/>
      <c r="AN7419" s="36"/>
      <c r="AV7419" s="46"/>
      <c r="AW7419" s="46"/>
    </row>
    <row r="7420" spans="29:49" x14ac:dyDescent="0.3">
      <c r="AC7420" s="36"/>
      <c r="AE7420" s="36"/>
      <c r="AI7420" s="36"/>
      <c r="AJ7420" s="36"/>
      <c r="AM7420" s="37"/>
      <c r="AN7420" s="36"/>
      <c r="AV7420" s="46"/>
      <c r="AW7420" s="46"/>
    </row>
    <row r="7421" spans="29:49" x14ac:dyDescent="0.3">
      <c r="AC7421" s="36"/>
      <c r="AE7421" s="36"/>
      <c r="AI7421" s="36"/>
      <c r="AJ7421" s="36"/>
      <c r="AM7421" s="37"/>
      <c r="AN7421" s="36"/>
      <c r="AV7421" s="46"/>
      <c r="AW7421" s="46"/>
    </row>
    <row r="7422" spans="29:49" x14ac:dyDescent="0.3">
      <c r="AC7422" s="36"/>
      <c r="AE7422" s="36"/>
      <c r="AI7422" s="36"/>
      <c r="AJ7422" s="36"/>
      <c r="AM7422" s="37"/>
      <c r="AN7422" s="36"/>
      <c r="AV7422" s="46"/>
      <c r="AW7422" s="46"/>
    </row>
    <row r="7423" spans="29:49" x14ac:dyDescent="0.3">
      <c r="AC7423" s="36"/>
      <c r="AE7423" s="36"/>
      <c r="AI7423" s="36"/>
      <c r="AJ7423" s="36"/>
      <c r="AM7423" s="37"/>
      <c r="AN7423" s="36"/>
      <c r="AV7423" s="46"/>
      <c r="AW7423" s="46"/>
    </row>
    <row r="7424" spans="29:49" x14ac:dyDescent="0.3">
      <c r="AC7424" s="36"/>
      <c r="AE7424" s="36"/>
      <c r="AI7424" s="36"/>
      <c r="AJ7424" s="36"/>
      <c r="AM7424" s="37"/>
      <c r="AN7424" s="36"/>
      <c r="AV7424" s="46"/>
      <c r="AW7424" s="46"/>
    </row>
    <row r="7425" spans="29:49" x14ac:dyDescent="0.3">
      <c r="AC7425" s="36"/>
      <c r="AE7425" s="36"/>
      <c r="AI7425" s="36"/>
      <c r="AJ7425" s="36"/>
      <c r="AM7425" s="37"/>
      <c r="AN7425" s="36"/>
      <c r="AV7425" s="46"/>
      <c r="AW7425" s="46"/>
    </row>
    <row r="7426" spans="29:49" x14ac:dyDescent="0.3">
      <c r="AC7426" s="36"/>
      <c r="AE7426" s="36"/>
      <c r="AI7426" s="36"/>
      <c r="AJ7426" s="36"/>
      <c r="AM7426" s="37"/>
      <c r="AN7426" s="37"/>
      <c r="AV7426" s="46"/>
      <c r="AW7426" s="46"/>
    </row>
    <row r="7427" spans="29:49" x14ac:dyDescent="0.3">
      <c r="AC7427" s="36"/>
      <c r="AE7427" s="36"/>
      <c r="AI7427" s="36"/>
      <c r="AJ7427" s="36"/>
      <c r="AM7427" s="37"/>
      <c r="AN7427" s="36"/>
      <c r="AV7427" s="46"/>
      <c r="AW7427" s="46"/>
    </row>
    <row r="7428" spans="29:49" x14ac:dyDescent="0.3">
      <c r="AC7428" s="36"/>
      <c r="AE7428" s="36"/>
      <c r="AI7428" s="36"/>
      <c r="AJ7428" s="36"/>
      <c r="AM7428" s="37"/>
      <c r="AN7428" s="36"/>
      <c r="AV7428" s="46"/>
      <c r="AW7428" s="46"/>
    </row>
    <row r="7429" spans="29:49" x14ac:dyDescent="0.3">
      <c r="AC7429" s="36"/>
      <c r="AE7429" s="36"/>
      <c r="AI7429" s="36"/>
      <c r="AJ7429" s="36"/>
      <c r="AM7429" s="37"/>
      <c r="AN7429" s="36"/>
      <c r="AO7429" s="38"/>
      <c r="AV7429" s="46"/>
      <c r="AW7429" s="46"/>
    </row>
    <row r="7430" spans="29:49" x14ac:dyDescent="0.3">
      <c r="AC7430" s="36"/>
      <c r="AE7430" s="36"/>
      <c r="AI7430" s="36"/>
      <c r="AJ7430" s="36"/>
      <c r="AM7430" s="37"/>
      <c r="AN7430" s="36"/>
      <c r="AV7430" s="46"/>
      <c r="AW7430" s="46"/>
    </row>
    <row r="7431" spans="29:49" x14ac:dyDescent="0.3">
      <c r="AC7431" s="37"/>
      <c r="AE7431" s="36"/>
      <c r="AI7431" s="36"/>
      <c r="AJ7431" s="36"/>
      <c r="AM7431" s="37"/>
      <c r="AN7431" s="37"/>
      <c r="AV7431" s="46"/>
      <c r="AW7431" s="46"/>
    </row>
    <row r="7432" spans="29:49" x14ac:dyDescent="0.3">
      <c r="AC7432" s="36"/>
      <c r="AE7432" s="36"/>
      <c r="AI7432" s="36"/>
      <c r="AJ7432" s="36"/>
      <c r="AM7432" s="37"/>
      <c r="AN7432" s="36"/>
      <c r="AV7432" s="46"/>
      <c r="AW7432" s="46"/>
    </row>
    <row r="7433" spans="29:49" x14ac:dyDescent="0.3">
      <c r="AC7433" s="36"/>
      <c r="AE7433" s="36"/>
      <c r="AI7433" s="36"/>
      <c r="AJ7433" s="36"/>
      <c r="AM7433" s="37"/>
      <c r="AN7433" s="36"/>
      <c r="AV7433" s="46"/>
      <c r="AW7433" s="46"/>
    </row>
    <row r="7434" spans="29:49" x14ac:dyDescent="0.3">
      <c r="AC7434" s="36"/>
      <c r="AE7434" s="36"/>
      <c r="AI7434" s="36"/>
      <c r="AJ7434" s="36"/>
      <c r="AM7434" s="37"/>
      <c r="AN7434" s="36"/>
      <c r="AV7434" s="46"/>
      <c r="AW7434" s="46"/>
    </row>
    <row r="7435" spans="29:49" x14ac:dyDescent="0.3">
      <c r="AC7435" s="36"/>
      <c r="AE7435" s="36"/>
      <c r="AI7435" s="36"/>
      <c r="AJ7435" s="36"/>
      <c r="AM7435" s="37"/>
      <c r="AN7435" s="37"/>
      <c r="AV7435" s="46"/>
      <c r="AW7435" s="46"/>
    </row>
    <row r="7436" spans="29:49" x14ac:dyDescent="0.3">
      <c r="AC7436" s="36"/>
      <c r="AE7436" s="36"/>
      <c r="AI7436" s="36"/>
      <c r="AJ7436" s="36"/>
      <c r="AM7436" s="37"/>
      <c r="AN7436" s="36"/>
      <c r="AV7436" s="46"/>
      <c r="AW7436" s="46"/>
    </row>
    <row r="7437" spans="29:49" x14ac:dyDescent="0.3">
      <c r="AC7437" s="37"/>
      <c r="AE7437" s="36"/>
      <c r="AI7437" s="36"/>
      <c r="AJ7437" s="36"/>
      <c r="AM7437" s="37"/>
      <c r="AN7437" s="37"/>
      <c r="AV7437" s="46"/>
      <c r="AW7437" s="46"/>
    </row>
    <row r="7438" spans="29:49" x14ac:dyDescent="0.3">
      <c r="AC7438" s="36"/>
      <c r="AE7438" s="36"/>
      <c r="AI7438" s="36"/>
      <c r="AJ7438" s="36"/>
      <c r="AM7438" s="37"/>
      <c r="AN7438" s="36"/>
      <c r="AV7438" s="46"/>
      <c r="AW7438" s="46"/>
    </row>
    <row r="7439" spans="29:49" x14ac:dyDescent="0.3">
      <c r="AC7439" s="36"/>
      <c r="AE7439" s="36"/>
      <c r="AI7439" s="36"/>
      <c r="AJ7439" s="36"/>
      <c r="AM7439" s="37"/>
      <c r="AN7439" s="37"/>
      <c r="AV7439" s="46"/>
      <c r="AW7439" s="46"/>
    </row>
    <row r="7440" spans="29:49" x14ac:dyDescent="0.3">
      <c r="AC7440" s="36"/>
      <c r="AE7440" s="36"/>
      <c r="AI7440" s="36"/>
      <c r="AJ7440" s="36"/>
      <c r="AM7440" s="37"/>
      <c r="AN7440" s="37"/>
      <c r="AV7440" s="46"/>
      <c r="AW7440" s="46"/>
    </row>
    <row r="7441" spans="29:49" x14ac:dyDescent="0.3">
      <c r="AC7441" s="36"/>
      <c r="AE7441" s="36"/>
      <c r="AI7441" s="36"/>
      <c r="AJ7441" s="36"/>
      <c r="AM7441" s="37"/>
      <c r="AN7441" s="36"/>
      <c r="AV7441" s="46"/>
      <c r="AW7441" s="46"/>
    </row>
    <row r="7442" spans="29:49" x14ac:dyDescent="0.3">
      <c r="AC7442" s="36"/>
      <c r="AE7442" s="36"/>
      <c r="AI7442" s="36"/>
      <c r="AJ7442" s="36"/>
      <c r="AM7442" s="37"/>
      <c r="AN7442" s="37"/>
      <c r="AV7442" s="46"/>
      <c r="AW7442" s="46"/>
    </row>
    <row r="7443" spans="29:49" x14ac:dyDescent="0.3">
      <c r="AC7443" s="36"/>
      <c r="AE7443" s="36"/>
      <c r="AI7443" s="36"/>
      <c r="AJ7443" s="36"/>
      <c r="AM7443" s="37"/>
      <c r="AN7443" s="37"/>
      <c r="AV7443" s="46"/>
      <c r="AW7443" s="46"/>
    </row>
    <row r="7444" spans="29:49" x14ac:dyDescent="0.3">
      <c r="AC7444" s="36"/>
      <c r="AE7444" s="36"/>
      <c r="AI7444" s="36"/>
      <c r="AJ7444" s="36"/>
      <c r="AM7444" s="37"/>
      <c r="AN7444" s="37"/>
      <c r="AO7444" s="38"/>
      <c r="AV7444" s="46"/>
      <c r="AW7444" s="46"/>
    </row>
    <row r="7445" spans="29:49" x14ac:dyDescent="0.3">
      <c r="AC7445" s="36"/>
      <c r="AE7445" s="36"/>
      <c r="AI7445" s="36"/>
      <c r="AJ7445" s="36"/>
      <c r="AM7445" s="37"/>
      <c r="AN7445" s="36"/>
      <c r="AV7445" s="46"/>
      <c r="AW7445" s="46"/>
    </row>
    <row r="7446" spans="29:49" x14ac:dyDescent="0.3">
      <c r="AC7446" s="36"/>
      <c r="AE7446" s="36"/>
      <c r="AI7446" s="36"/>
      <c r="AJ7446" s="36"/>
      <c r="AM7446" s="37"/>
      <c r="AN7446" s="37"/>
      <c r="AO7446" s="38"/>
      <c r="AV7446" s="46"/>
      <c r="AW7446" s="46"/>
    </row>
    <row r="7447" spans="29:49" x14ac:dyDescent="0.3">
      <c r="AC7447" s="36"/>
      <c r="AE7447" s="36"/>
      <c r="AI7447" s="36"/>
      <c r="AJ7447" s="36"/>
      <c r="AM7447" s="37"/>
      <c r="AN7447" s="36"/>
      <c r="AV7447" s="46"/>
      <c r="AW7447" s="46"/>
    </row>
    <row r="7448" spans="29:49" x14ac:dyDescent="0.3">
      <c r="AC7448" s="36"/>
      <c r="AE7448" s="36"/>
      <c r="AI7448" s="36"/>
      <c r="AJ7448" s="36"/>
      <c r="AM7448" s="37"/>
      <c r="AN7448" s="36"/>
      <c r="AV7448" s="46"/>
      <c r="AW7448" s="46"/>
    </row>
    <row r="7449" spans="29:49" x14ac:dyDescent="0.3">
      <c r="AC7449" s="36"/>
      <c r="AE7449" s="36"/>
      <c r="AI7449" s="36"/>
      <c r="AJ7449" s="36"/>
      <c r="AM7449" s="37"/>
      <c r="AN7449" s="36"/>
      <c r="AV7449" s="46"/>
      <c r="AW7449" s="46"/>
    </row>
    <row r="7450" spans="29:49" x14ac:dyDescent="0.3">
      <c r="AC7450" s="36"/>
      <c r="AE7450" s="36"/>
      <c r="AI7450" s="36"/>
      <c r="AJ7450" s="36"/>
      <c r="AM7450" s="37"/>
      <c r="AN7450" s="36"/>
      <c r="AV7450" s="46"/>
      <c r="AW7450" s="46"/>
    </row>
    <row r="7451" spans="29:49" x14ac:dyDescent="0.3">
      <c r="AC7451" s="36"/>
      <c r="AE7451" s="36"/>
      <c r="AI7451" s="36"/>
      <c r="AJ7451" s="36"/>
      <c r="AM7451" s="37"/>
      <c r="AN7451" s="37"/>
      <c r="AV7451" s="46"/>
      <c r="AW7451" s="46"/>
    </row>
    <row r="7452" spans="29:49" x14ac:dyDescent="0.3">
      <c r="AC7452" s="36"/>
      <c r="AE7452" s="36"/>
      <c r="AI7452" s="36"/>
      <c r="AJ7452" s="36"/>
      <c r="AM7452" s="37"/>
      <c r="AN7452" s="36"/>
      <c r="AV7452" s="46"/>
      <c r="AW7452" s="46"/>
    </row>
    <row r="7453" spans="29:49" x14ac:dyDescent="0.3">
      <c r="AC7453" s="36"/>
      <c r="AE7453" s="36"/>
      <c r="AJ7453" s="36"/>
      <c r="AM7453" s="37"/>
      <c r="AN7453" s="37"/>
      <c r="AO7453" s="38"/>
      <c r="AV7453" s="46"/>
      <c r="AW7453" s="46"/>
    </row>
    <row r="7454" spans="29:49" x14ac:dyDescent="0.3">
      <c r="AC7454" s="36"/>
      <c r="AE7454" s="36"/>
      <c r="AI7454" s="36"/>
      <c r="AJ7454" s="36"/>
      <c r="AM7454" s="37"/>
      <c r="AN7454" s="36"/>
      <c r="AV7454" s="46"/>
      <c r="AW7454" s="46"/>
    </row>
    <row r="7455" spans="29:49" x14ac:dyDescent="0.3">
      <c r="AC7455" s="36"/>
      <c r="AE7455" s="36"/>
      <c r="AI7455" s="36"/>
      <c r="AJ7455" s="36"/>
      <c r="AM7455" s="37"/>
      <c r="AN7455" s="36"/>
      <c r="AV7455" s="46"/>
      <c r="AW7455" s="46"/>
    </row>
    <row r="7456" spans="29:49" x14ac:dyDescent="0.3">
      <c r="AC7456" s="36"/>
      <c r="AE7456" s="36"/>
      <c r="AI7456" s="36"/>
      <c r="AJ7456" s="36"/>
      <c r="AM7456" s="37"/>
      <c r="AN7456" s="36"/>
      <c r="AV7456" s="46"/>
      <c r="AW7456" s="46"/>
    </row>
    <row r="7457" spans="29:49" x14ac:dyDescent="0.3">
      <c r="AC7457" s="36"/>
      <c r="AE7457" s="36"/>
      <c r="AG7457" s="38"/>
      <c r="AI7457" s="36"/>
      <c r="AJ7457" s="36"/>
      <c r="AM7457" s="37"/>
      <c r="AN7457" s="36"/>
      <c r="AV7457" s="46"/>
      <c r="AW7457" s="46"/>
    </row>
    <row r="7458" spans="29:49" x14ac:dyDescent="0.3">
      <c r="AC7458" s="36"/>
      <c r="AE7458" s="36"/>
      <c r="AI7458" s="36"/>
      <c r="AJ7458" s="36"/>
      <c r="AM7458" s="37"/>
      <c r="AN7458" s="36"/>
      <c r="AV7458" s="46"/>
      <c r="AW7458" s="46"/>
    </row>
    <row r="7459" spans="29:49" x14ac:dyDescent="0.3">
      <c r="AC7459" s="36"/>
      <c r="AE7459" s="36"/>
      <c r="AI7459" s="36"/>
      <c r="AJ7459" s="36"/>
      <c r="AM7459" s="37"/>
      <c r="AN7459" s="37"/>
      <c r="AO7459" s="38"/>
      <c r="AV7459" s="46"/>
      <c r="AW7459" s="46"/>
    </row>
    <row r="7460" spans="29:49" x14ac:dyDescent="0.3">
      <c r="AC7460" s="36"/>
      <c r="AE7460" s="36"/>
      <c r="AI7460" s="36"/>
      <c r="AJ7460" s="36"/>
      <c r="AM7460" s="37"/>
      <c r="AN7460" s="36"/>
      <c r="AV7460" s="46"/>
      <c r="AW7460" s="46"/>
    </row>
    <row r="7461" spans="29:49" x14ac:dyDescent="0.3">
      <c r="AC7461" s="36"/>
      <c r="AE7461" s="36"/>
      <c r="AI7461" s="36"/>
      <c r="AJ7461" s="36"/>
      <c r="AM7461" s="37"/>
      <c r="AN7461" s="36"/>
      <c r="AV7461" s="46"/>
      <c r="AW7461" s="46"/>
    </row>
    <row r="7462" spans="29:49" x14ac:dyDescent="0.3">
      <c r="AC7462" s="36"/>
      <c r="AE7462" s="36"/>
      <c r="AI7462" s="36"/>
      <c r="AJ7462" s="36"/>
      <c r="AM7462" s="37"/>
      <c r="AN7462" s="36"/>
      <c r="AV7462" s="46"/>
      <c r="AW7462" s="46"/>
    </row>
    <row r="7463" spans="29:49" x14ac:dyDescent="0.3">
      <c r="AC7463" s="36"/>
      <c r="AE7463" s="36"/>
      <c r="AI7463" s="36"/>
      <c r="AJ7463" s="36"/>
      <c r="AM7463" s="37"/>
      <c r="AN7463" s="36"/>
      <c r="AV7463" s="46"/>
      <c r="AW7463" s="46"/>
    </row>
    <row r="7464" spans="29:49" x14ac:dyDescent="0.3">
      <c r="AC7464" s="36"/>
      <c r="AE7464" s="36"/>
      <c r="AI7464" s="36"/>
      <c r="AJ7464" s="36"/>
      <c r="AM7464" s="37"/>
      <c r="AN7464" s="36"/>
      <c r="AV7464" s="46"/>
      <c r="AW7464" s="46"/>
    </row>
    <row r="7465" spans="29:49" x14ac:dyDescent="0.3">
      <c r="AC7465" s="36"/>
      <c r="AE7465" s="36"/>
      <c r="AI7465" s="36"/>
      <c r="AJ7465" s="36"/>
      <c r="AM7465" s="37"/>
      <c r="AN7465" s="37"/>
      <c r="AV7465" s="46"/>
      <c r="AW7465" s="46"/>
    </row>
    <row r="7466" spans="29:49" x14ac:dyDescent="0.3">
      <c r="AC7466" s="36"/>
      <c r="AE7466" s="36"/>
      <c r="AG7466" s="38"/>
      <c r="AI7466" s="36"/>
      <c r="AJ7466" s="36"/>
      <c r="AM7466" s="37"/>
      <c r="AN7466" s="36"/>
      <c r="AV7466" s="46"/>
      <c r="AW7466" s="46"/>
    </row>
    <row r="7467" spans="29:49" x14ac:dyDescent="0.3">
      <c r="AC7467" s="36"/>
      <c r="AE7467" s="36"/>
      <c r="AI7467" s="36"/>
      <c r="AJ7467" s="36"/>
      <c r="AM7467" s="37"/>
      <c r="AN7467" s="36"/>
      <c r="AV7467" s="46"/>
      <c r="AW7467" s="46"/>
    </row>
    <row r="7468" spans="29:49" x14ac:dyDescent="0.3">
      <c r="AC7468" s="36"/>
      <c r="AE7468" s="36"/>
      <c r="AI7468" s="36"/>
      <c r="AJ7468" s="36"/>
      <c r="AM7468" s="37"/>
      <c r="AN7468" s="36"/>
      <c r="AV7468" s="46"/>
      <c r="AW7468" s="46"/>
    </row>
    <row r="7469" spans="29:49" x14ac:dyDescent="0.3">
      <c r="AC7469" s="36"/>
      <c r="AE7469" s="36"/>
      <c r="AI7469" s="36"/>
      <c r="AJ7469" s="36"/>
      <c r="AM7469" s="37"/>
      <c r="AN7469" s="36"/>
      <c r="AV7469" s="46"/>
      <c r="AW7469" s="46"/>
    </row>
    <row r="7470" spans="29:49" x14ac:dyDescent="0.3">
      <c r="AC7470" s="36"/>
      <c r="AE7470" s="36"/>
      <c r="AI7470" s="36"/>
      <c r="AJ7470" s="36"/>
      <c r="AM7470" s="37"/>
      <c r="AN7470" s="36"/>
      <c r="AV7470" s="46"/>
      <c r="AW7470" s="46"/>
    </row>
    <row r="7471" spans="29:49" x14ac:dyDescent="0.3">
      <c r="AC7471" s="36"/>
      <c r="AE7471" s="36"/>
      <c r="AI7471" s="36"/>
      <c r="AJ7471" s="36"/>
      <c r="AM7471" s="37"/>
      <c r="AN7471" s="37"/>
      <c r="AV7471" s="46"/>
      <c r="AW7471" s="46"/>
    </row>
    <row r="7472" spans="29:49" x14ac:dyDescent="0.3">
      <c r="AC7472" s="36"/>
      <c r="AE7472" s="36"/>
      <c r="AI7472" s="36"/>
      <c r="AJ7472" s="36"/>
      <c r="AM7472" s="37"/>
      <c r="AN7472" s="36"/>
      <c r="AV7472" s="46"/>
      <c r="AW7472" s="46"/>
    </row>
    <row r="7473" spans="29:49" x14ac:dyDescent="0.3">
      <c r="AC7473" s="36"/>
      <c r="AE7473" s="36"/>
      <c r="AI7473" s="36"/>
      <c r="AJ7473" s="36"/>
      <c r="AM7473" s="37"/>
      <c r="AN7473" s="36"/>
      <c r="AV7473" s="46"/>
      <c r="AW7473" s="46"/>
    </row>
    <row r="7474" spans="29:49" x14ac:dyDescent="0.3">
      <c r="AC7474" s="36"/>
      <c r="AE7474" s="36"/>
      <c r="AI7474" s="36"/>
      <c r="AJ7474" s="36"/>
      <c r="AM7474" s="37"/>
      <c r="AN7474" s="36"/>
      <c r="AV7474" s="46"/>
      <c r="AW7474" s="46"/>
    </row>
    <row r="7475" spans="29:49" x14ac:dyDescent="0.3">
      <c r="AC7475" s="36"/>
      <c r="AE7475" s="36"/>
      <c r="AI7475" s="36"/>
      <c r="AJ7475" s="36"/>
      <c r="AM7475" s="37"/>
      <c r="AN7475" s="37"/>
      <c r="AO7475" s="38"/>
      <c r="AV7475" s="46"/>
      <c r="AW7475" s="46"/>
    </row>
    <row r="7476" spans="29:49" x14ac:dyDescent="0.3">
      <c r="AC7476" s="36"/>
      <c r="AE7476" s="36"/>
      <c r="AG7476" s="38"/>
      <c r="AI7476" s="36"/>
      <c r="AJ7476" s="36"/>
      <c r="AM7476" s="37"/>
      <c r="AN7476" s="36"/>
      <c r="AV7476" s="46"/>
      <c r="AW7476" s="46"/>
    </row>
    <row r="7477" spans="29:49" x14ac:dyDescent="0.3">
      <c r="AC7477" s="36"/>
      <c r="AE7477" s="36"/>
      <c r="AI7477" s="36"/>
      <c r="AJ7477" s="36"/>
      <c r="AM7477" s="37"/>
      <c r="AN7477" s="36"/>
      <c r="AV7477" s="46"/>
      <c r="AW7477" s="46"/>
    </row>
    <row r="7478" spans="29:49" x14ac:dyDescent="0.3">
      <c r="AC7478" s="36"/>
      <c r="AE7478" s="36"/>
      <c r="AI7478" s="36"/>
      <c r="AJ7478" s="36"/>
      <c r="AM7478" s="37"/>
      <c r="AN7478" s="36"/>
      <c r="AV7478" s="46"/>
      <c r="AW7478" s="46"/>
    </row>
    <row r="7479" spans="29:49" x14ac:dyDescent="0.3">
      <c r="AC7479" s="36"/>
      <c r="AE7479" s="36"/>
      <c r="AI7479" s="36"/>
      <c r="AJ7479" s="36"/>
      <c r="AM7479" s="37"/>
      <c r="AN7479" s="36"/>
      <c r="AV7479" s="46"/>
      <c r="AW7479" s="46"/>
    </row>
    <row r="7480" spans="29:49" x14ac:dyDescent="0.3">
      <c r="AC7480" s="36"/>
      <c r="AE7480" s="36"/>
      <c r="AI7480" s="36"/>
      <c r="AJ7480" s="36"/>
      <c r="AM7480" s="37"/>
      <c r="AN7480" s="36"/>
      <c r="AV7480" s="46"/>
      <c r="AW7480" s="46"/>
    </row>
    <row r="7481" spans="29:49" x14ac:dyDescent="0.3">
      <c r="AC7481" s="36"/>
      <c r="AE7481" s="36"/>
      <c r="AI7481" s="36"/>
      <c r="AJ7481" s="36"/>
      <c r="AM7481" s="37"/>
      <c r="AN7481" s="36"/>
      <c r="AO7481" s="38"/>
      <c r="AV7481" s="46"/>
      <c r="AW7481" s="46"/>
    </row>
    <row r="7482" spans="29:49" x14ac:dyDescent="0.3">
      <c r="AC7482" s="36"/>
      <c r="AE7482" s="36"/>
      <c r="AI7482" s="36"/>
      <c r="AJ7482" s="36"/>
      <c r="AM7482" s="37"/>
      <c r="AN7482" s="36"/>
      <c r="AV7482" s="46"/>
      <c r="AW7482" s="46"/>
    </row>
    <row r="7483" spans="29:49" x14ac:dyDescent="0.3">
      <c r="AC7483" s="36"/>
      <c r="AE7483" s="36"/>
      <c r="AI7483" s="36"/>
      <c r="AJ7483" s="36"/>
      <c r="AM7483" s="37"/>
      <c r="AN7483" s="36"/>
      <c r="AV7483" s="46"/>
      <c r="AW7483" s="46"/>
    </row>
    <row r="7484" spans="29:49" x14ac:dyDescent="0.3">
      <c r="AC7484" s="36"/>
      <c r="AE7484" s="36"/>
      <c r="AI7484" s="36"/>
      <c r="AJ7484" s="36"/>
      <c r="AM7484" s="37"/>
      <c r="AN7484" s="36"/>
      <c r="AV7484" s="46"/>
      <c r="AW7484" s="46"/>
    </row>
    <row r="7485" spans="29:49" x14ac:dyDescent="0.3">
      <c r="AC7485" s="37"/>
      <c r="AE7485" s="36"/>
      <c r="AI7485" s="36"/>
      <c r="AJ7485" s="36"/>
      <c r="AM7485" s="37"/>
      <c r="AN7485" s="37"/>
      <c r="AV7485" s="46"/>
      <c r="AW7485" s="46"/>
    </row>
    <row r="7486" spans="29:49" x14ac:dyDescent="0.3">
      <c r="AC7486" s="36"/>
      <c r="AE7486" s="36"/>
      <c r="AI7486" s="36"/>
      <c r="AJ7486" s="36"/>
      <c r="AM7486" s="37"/>
      <c r="AN7486" s="36"/>
      <c r="AV7486" s="46"/>
      <c r="AW7486" s="46"/>
    </row>
    <row r="7487" spans="29:49" x14ac:dyDescent="0.3">
      <c r="AC7487" s="36"/>
      <c r="AE7487" s="36"/>
      <c r="AI7487" s="36"/>
      <c r="AJ7487" s="36"/>
      <c r="AM7487" s="37"/>
      <c r="AN7487" s="36"/>
      <c r="AV7487" s="46"/>
      <c r="AW7487" s="46"/>
    </row>
    <row r="7488" spans="29:49" x14ac:dyDescent="0.3">
      <c r="AC7488" s="36"/>
      <c r="AE7488" s="36"/>
      <c r="AG7488" s="38"/>
      <c r="AI7488" s="36"/>
      <c r="AJ7488" s="36"/>
      <c r="AM7488" s="37"/>
      <c r="AN7488" s="36"/>
      <c r="AV7488" s="46"/>
      <c r="AW7488" s="46"/>
    </row>
    <row r="7489" spans="29:49" x14ac:dyDescent="0.3">
      <c r="AC7489" s="36"/>
      <c r="AE7489" s="36"/>
      <c r="AG7489" s="38"/>
      <c r="AI7489" s="36"/>
      <c r="AJ7489" s="36"/>
      <c r="AM7489" s="37"/>
      <c r="AN7489" s="36"/>
      <c r="AV7489" s="46"/>
      <c r="AW7489" s="46"/>
    </row>
    <row r="7490" spans="29:49" x14ac:dyDescent="0.3">
      <c r="AC7490" s="36"/>
      <c r="AE7490" s="36"/>
      <c r="AI7490" s="36"/>
      <c r="AJ7490" s="36"/>
      <c r="AM7490" s="37"/>
      <c r="AN7490" s="36"/>
      <c r="AV7490" s="46"/>
      <c r="AW7490" s="46"/>
    </row>
    <row r="7491" spans="29:49" x14ac:dyDescent="0.3">
      <c r="AC7491" s="36"/>
      <c r="AE7491" s="36"/>
      <c r="AI7491" s="36"/>
      <c r="AJ7491" s="36"/>
      <c r="AM7491" s="37"/>
      <c r="AN7491" s="36"/>
      <c r="AV7491" s="46"/>
      <c r="AW7491" s="46"/>
    </row>
    <row r="7492" spans="29:49" x14ac:dyDescent="0.3">
      <c r="AC7492" s="36"/>
      <c r="AE7492" s="36"/>
      <c r="AI7492" s="36"/>
      <c r="AJ7492" s="36"/>
      <c r="AM7492" s="37"/>
      <c r="AN7492" s="36"/>
      <c r="AV7492" s="46"/>
      <c r="AW7492" s="46"/>
    </row>
    <row r="7493" spans="29:49" x14ac:dyDescent="0.3">
      <c r="AC7493" s="36"/>
      <c r="AE7493" s="36"/>
      <c r="AI7493" s="36"/>
      <c r="AJ7493" s="36"/>
      <c r="AM7493" s="37"/>
      <c r="AN7493" s="36"/>
      <c r="AO7493" s="38"/>
      <c r="AV7493" s="46"/>
      <c r="AW7493" s="46"/>
    </row>
    <row r="7494" spans="29:49" x14ac:dyDescent="0.3">
      <c r="AC7494" s="36"/>
      <c r="AE7494" s="36"/>
      <c r="AG7494" s="38"/>
      <c r="AI7494" s="36"/>
      <c r="AJ7494" s="36"/>
      <c r="AM7494" s="37"/>
      <c r="AN7494" s="36"/>
      <c r="AV7494" s="46"/>
      <c r="AW7494" s="46"/>
    </row>
    <row r="7495" spans="29:49" x14ac:dyDescent="0.3">
      <c r="AC7495" s="37"/>
      <c r="AE7495" s="36"/>
      <c r="AI7495" s="36"/>
      <c r="AJ7495" s="36"/>
      <c r="AM7495" s="37"/>
      <c r="AN7495" s="37"/>
      <c r="AV7495" s="46"/>
      <c r="AW7495" s="46"/>
    </row>
    <row r="7496" spans="29:49" x14ac:dyDescent="0.3">
      <c r="AC7496" s="36"/>
      <c r="AE7496" s="36"/>
      <c r="AI7496" s="36"/>
      <c r="AJ7496" s="36"/>
      <c r="AM7496" s="37"/>
      <c r="AN7496" s="36"/>
      <c r="AV7496" s="46"/>
      <c r="AW7496" s="46"/>
    </row>
    <row r="7497" spans="29:49" x14ac:dyDescent="0.3">
      <c r="AC7497" s="36"/>
      <c r="AE7497" s="36"/>
      <c r="AI7497" s="36"/>
      <c r="AJ7497" s="36"/>
      <c r="AM7497" s="37"/>
      <c r="AN7497" s="36"/>
      <c r="AV7497" s="46"/>
      <c r="AW7497" s="46"/>
    </row>
    <row r="7498" spans="29:49" x14ac:dyDescent="0.3">
      <c r="AC7498" s="36"/>
      <c r="AE7498" s="36"/>
      <c r="AI7498" s="36"/>
      <c r="AJ7498" s="36"/>
      <c r="AM7498" s="37"/>
      <c r="AN7498" s="36"/>
      <c r="AV7498" s="46"/>
      <c r="AW7498" s="46"/>
    </row>
    <row r="7499" spans="29:49" x14ac:dyDescent="0.3">
      <c r="AC7499" s="36"/>
      <c r="AE7499" s="36"/>
      <c r="AI7499" s="36"/>
      <c r="AJ7499" s="36"/>
      <c r="AM7499" s="37"/>
      <c r="AN7499" s="37"/>
      <c r="AV7499" s="46"/>
      <c r="AW7499" s="46"/>
    </row>
    <row r="7500" spans="29:49" x14ac:dyDescent="0.3">
      <c r="AC7500" s="36"/>
      <c r="AE7500" s="36"/>
      <c r="AI7500" s="36"/>
      <c r="AJ7500" s="36"/>
      <c r="AM7500" s="37"/>
      <c r="AN7500" s="37"/>
      <c r="AV7500" s="46"/>
      <c r="AW7500" s="46"/>
    </row>
    <row r="7501" spans="29:49" x14ac:dyDescent="0.3">
      <c r="AC7501" s="36"/>
      <c r="AE7501" s="36"/>
      <c r="AI7501" s="36"/>
      <c r="AJ7501" s="36"/>
      <c r="AM7501" s="37"/>
      <c r="AN7501" s="36"/>
      <c r="AO7501" s="38"/>
      <c r="AV7501" s="46"/>
      <c r="AW7501" s="46"/>
    </row>
    <row r="7502" spans="29:49" x14ac:dyDescent="0.3">
      <c r="AC7502" s="36"/>
      <c r="AE7502" s="36"/>
      <c r="AI7502" s="36"/>
      <c r="AJ7502" s="36"/>
      <c r="AM7502" s="37"/>
      <c r="AN7502" s="36"/>
      <c r="AV7502" s="46"/>
      <c r="AW7502" s="46"/>
    </row>
    <row r="7503" spans="29:49" x14ac:dyDescent="0.3">
      <c r="AC7503" s="36"/>
      <c r="AE7503" s="36"/>
      <c r="AI7503" s="36"/>
      <c r="AJ7503" s="36"/>
      <c r="AM7503" s="37"/>
      <c r="AN7503" s="36"/>
      <c r="AV7503" s="46"/>
      <c r="AW7503" s="46"/>
    </row>
    <row r="7504" spans="29:49" x14ac:dyDescent="0.3">
      <c r="AC7504" s="36"/>
      <c r="AE7504" s="36"/>
      <c r="AI7504" s="36"/>
      <c r="AJ7504" s="36"/>
      <c r="AM7504" s="37"/>
      <c r="AN7504" s="37"/>
      <c r="AV7504" s="46"/>
      <c r="AW7504" s="46"/>
    </row>
    <row r="7505" spans="29:49" x14ac:dyDescent="0.3">
      <c r="AC7505" s="36"/>
      <c r="AE7505" s="36"/>
      <c r="AI7505" s="36"/>
      <c r="AJ7505" s="36"/>
      <c r="AM7505" s="37"/>
      <c r="AN7505" s="36"/>
      <c r="AV7505" s="46"/>
      <c r="AW7505" s="46"/>
    </row>
    <row r="7506" spans="29:49" x14ac:dyDescent="0.3">
      <c r="AC7506" s="36"/>
      <c r="AE7506" s="36"/>
      <c r="AI7506" s="36"/>
      <c r="AJ7506" s="36"/>
      <c r="AM7506" s="37"/>
      <c r="AN7506" s="37"/>
      <c r="AV7506" s="46"/>
      <c r="AW7506" s="46"/>
    </row>
    <row r="7507" spans="29:49" x14ac:dyDescent="0.3">
      <c r="AC7507" s="36"/>
      <c r="AE7507" s="36"/>
      <c r="AI7507" s="36"/>
      <c r="AM7507" s="37"/>
      <c r="AN7507" s="36"/>
      <c r="AV7507" s="46"/>
      <c r="AW7507" s="46"/>
    </row>
    <row r="7508" spans="29:49" x14ac:dyDescent="0.3">
      <c r="AC7508" s="36"/>
      <c r="AE7508" s="36"/>
      <c r="AI7508" s="36"/>
      <c r="AJ7508" s="36"/>
      <c r="AM7508" s="37"/>
      <c r="AN7508" s="36"/>
      <c r="AV7508" s="46"/>
      <c r="AW7508" s="46"/>
    </row>
    <row r="7509" spans="29:49" x14ac:dyDescent="0.3">
      <c r="AC7509" s="36"/>
      <c r="AE7509" s="36"/>
      <c r="AI7509" s="36"/>
      <c r="AJ7509" s="36"/>
      <c r="AM7509" s="37"/>
      <c r="AN7509" s="36"/>
      <c r="AV7509" s="46"/>
      <c r="AW7509" s="46"/>
    </row>
    <row r="7510" spans="29:49" x14ac:dyDescent="0.3">
      <c r="AC7510" s="36"/>
      <c r="AE7510" s="36"/>
      <c r="AI7510" s="36"/>
      <c r="AJ7510" s="36"/>
      <c r="AM7510" s="37"/>
      <c r="AN7510" s="36"/>
      <c r="AV7510" s="46"/>
      <c r="AW7510" s="46"/>
    </row>
    <row r="7511" spans="29:49" x14ac:dyDescent="0.3">
      <c r="AC7511" s="36"/>
      <c r="AE7511" s="36"/>
      <c r="AI7511" s="36"/>
      <c r="AJ7511" s="36"/>
      <c r="AM7511" s="37"/>
      <c r="AN7511" s="36"/>
      <c r="AV7511" s="46"/>
      <c r="AW7511" s="46"/>
    </row>
    <row r="7512" spans="29:49" x14ac:dyDescent="0.3">
      <c r="AC7512" s="36"/>
      <c r="AE7512" s="36"/>
      <c r="AI7512" s="36"/>
      <c r="AJ7512" s="36"/>
      <c r="AM7512" s="37"/>
      <c r="AN7512" s="36"/>
      <c r="AV7512" s="46"/>
      <c r="AW7512" s="46"/>
    </row>
    <row r="7513" spans="29:49" x14ac:dyDescent="0.3">
      <c r="AC7513" s="36"/>
      <c r="AE7513" s="36"/>
      <c r="AI7513" s="36"/>
      <c r="AJ7513" s="36"/>
      <c r="AM7513" s="37"/>
      <c r="AN7513" s="36"/>
      <c r="AV7513" s="46"/>
      <c r="AW7513" s="46"/>
    </row>
    <row r="7514" spans="29:49" x14ac:dyDescent="0.3">
      <c r="AC7514" s="36"/>
      <c r="AE7514" s="36"/>
      <c r="AG7514" s="38"/>
      <c r="AI7514" s="36"/>
      <c r="AJ7514" s="36"/>
      <c r="AM7514" s="37"/>
      <c r="AN7514" s="36"/>
      <c r="AV7514" s="46"/>
      <c r="AW7514" s="46"/>
    </row>
    <row r="7515" spans="29:49" x14ac:dyDescent="0.3">
      <c r="AC7515" s="36"/>
      <c r="AE7515" s="36"/>
      <c r="AI7515" s="36"/>
      <c r="AJ7515" s="36"/>
      <c r="AM7515" s="37"/>
      <c r="AN7515" s="36"/>
      <c r="AV7515" s="46"/>
      <c r="AW7515" s="46"/>
    </row>
    <row r="7516" spans="29:49" x14ac:dyDescent="0.3">
      <c r="AC7516" s="36"/>
      <c r="AE7516" s="36"/>
      <c r="AI7516" s="36"/>
      <c r="AJ7516" s="36"/>
      <c r="AM7516" s="37"/>
      <c r="AN7516" s="36"/>
      <c r="AV7516" s="46"/>
      <c r="AW7516" s="46"/>
    </row>
    <row r="7517" spans="29:49" x14ac:dyDescent="0.3">
      <c r="AC7517" s="36"/>
      <c r="AE7517" s="36"/>
      <c r="AI7517" s="36"/>
      <c r="AJ7517" s="36"/>
      <c r="AM7517" s="37"/>
      <c r="AN7517" s="36"/>
      <c r="AV7517" s="46"/>
      <c r="AW7517" s="46"/>
    </row>
    <row r="7518" spans="29:49" x14ac:dyDescent="0.3">
      <c r="AC7518" s="36"/>
      <c r="AE7518" s="36"/>
      <c r="AI7518" s="36"/>
      <c r="AJ7518" s="36"/>
      <c r="AM7518" s="37"/>
      <c r="AN7518" s="36"/>
      <c r="AV7518" s="46"/>
      <c r="AW7518" s="46"/>
    </row>
    <row r="7519" spans="29:49" x14ac:dyDescent="0.3">
      <c r="AC7519" s="36"/>
      <c r="AE7519" s="36"/>
      <c r="AI7519" s="36"/>
      <c r="AJ7519" s="36"/>
      <c r="AM7519" s="37"/>
      <c r="AN7519" s="36"/>
      <c r="AV7519" s="46"/>
      <c r="AW7519" s="46"/>
    </row>
    <row r="7520" spans="29:49" x14ac:dyDescent="0.3">
      <c r="AC7520" s="36"/>
      <c r="AE7520" s="36"/>
      <c r="AI7520" s="36"/>
      <c r="AJ7520" s="36"/>
      <c r="AM7520" s="37"/>
      <c r="AN7520" s="36"/>
      <c r="AV7520" s="46"/>
      <c r="AW7520" s="46"/>
    </row>
    <row r="7521" spans="29:49" x14ac:dyDescent="0.3">
      <c r="AC7521" s="36"/>
      <c r="AE7521" s="36"/>
      <c r="AI7521" s="36"/>
      <c r="AJ7521" s="36"/>
      <c r="AM7521" s="37"/>
      <c r="AN7521" s="36"/>
      <c r="AV7521" s="46"/>
      <c r="AW7521" s="46"/>
    </row>
    <row r="7522" spans="29:49" x14ac:dyDescent="0.3">
      <c r="AC7522" s="36"/>
      <c r="AE7522" s="36"/>
      <c r="AI7522" s="36"/>
      <c r="AJ7522" s="36"/>
      <c r="AM7522" s="37"/>
      <c r="AN7522" s="36"/>
      <c r="AV7522" s="46"/>
      <c r="AW7522" s="46"/>
    </row>
    <row r="7523" spans="29:49" x14ac:dyDescent="0.3">
      <c r="AC7523" s="36"/>
      <c r="AE7523" s="36"/>
      <c r="AI7523" s="36"/>
      <c r="AJ7523" s="36"/>
      <c r="AM7523" s="37"/>
      <c r="AN7523" s="36"/>
      <c r="AV7523" s="46"/>
      <c r="AW7523" s="46"/>
    </row>
    <row r="7524" spans="29:49" x14ac:dyDescent="0.3">
      <c r="AC7524" s="36"/>
      <c r="AE7524" s="36"/>
      <c r="AI7524" s="36"/>
      <c r="AJ7524" s="36"/>
      <c r="AM7524" s="37"/>
      <c r="AN7524" s="36"/>
      <c r="AV7524" s="46"/>
      <c r="AW7524" s="46"/>
    </row>
    <row r="7525" spans="29:49" x14ac:dyDescent="0.3">
      <c r="AC7525" s="36"/>
      <c r="AE7525" s="36"/>
      <c r="AI7525" s="36"/>
      <c r="AJ7525" s="36"/>
      <c r="AM7525" s="37"/>
      <c r="AN7525" s="37"/>
      <c r="AV7525" s="46"/>
      <c r="AW7525" s="46"/>
    </row>
    <row r="7526" spans="29:49" x14ac:dyDescent="0.3">
      <c r="AC7526" s="36"/>
      <c r="AE7526" s="36"/>
      <c r="AI7526" s="36"/>
      <c r="AJ7526" s="36"/>
      <c r="AM7526" s="37"/>
      <c r="AN7526" s="36"/>
      <c r="AV7526" s="46"/>
      <c r="AW7526" s="46"/>
    </row>
    <row r="7527" spans="29:49" x14ac:dyDescent="0.3">
      <c r="AC7527" s="36"/>
      <c r="AE7527" s="36"/>
      <c r="AI7527" s="36"/>
      <c r="AJ7527" s="36"/>
      <c r="AM7527" s="37"/>
      <c r="AN7527" s="36"/>
      <c r="AV7527" s="46"/>
      <c r="AW7527" s="46"/>
    </row>
    <row r="7528" spans="29:49" x14ac:dyDescent="0.3">
      <c r="AC7528" s="36"/>
      <c r="AE7528" s="36"/>
      <c r="AI7528" s="36"/>
      <c r="AJ7528" s="36"/>
      <c r="AM7528" s="37"/>
      <c r="AN7528" s="36"/>
      <c r="AV7528" s="46"/>
      <c r="AW7528" s="46"/>
    </row>
    <row r="7529" spans="29:49" x14ac:dyDescent="0.3">
      <c r="AC7529" s="36"/>
      <c r="AE7529" s="36"/>
      <c r="AI7529" s="36"/>
      <c r="AJ7529" s="36"/>
      <c r="AM7529" s="37"/>
      <c r="AN7529" s="36"/>
      <c r="AV7529" s="46"/>
      <c r="AW7529" s="46"/>
    </row>
    <row r="7530" spans="29:49" x14ac:dyDescent="0.3">
      <c r="AC7530" s="36"/>
      <c r="AE7530" s="36"/>
      <c r="AI7530" s="36"/>
      <c r="AJ7530" s="36"/>
      <c r="AM7530" s="37"/>
      <c r="AN7530" s="36"/>
      <c r="AV7530" s="46"/>
      <c r="AW7530" s="46"/>
    </row>
    <row r="7531" spans="29:49" x14ac:dyDescent="0.3">
      <c r="AC7531" s="36"/>
      <c r="AE7531" s="36"/>
      <c r="AI7531" s="36"/>
      <c r="AJ7531" s="36"/>
      <c r="AM7531" s="37"/>
      <c r="AN7531" s="36"/>
      <c r="AV7531" s="46"/>
      <c r="AW7531" s="46"/>
    </row>
    <row r="7532" spans="29:49" x14ac:dyDescent="0.3">
      <c r="AC7532" s="36"/>
      <c r="AE7532" s="36"/>
      <c r="AI7532" s="36"/>
      <c r="AJ7532" s="36"/>
      <c r="AM7532" s="37"/>
      <c r="AN7532" s="36"/>
      <c r="AV7532" s="46"/>
      <c r="AW7532" s="46"/>
    </row>
    <row r="7533" spans="29:49" x14ac:dyDescent="0.3">
      <c r="AC7533" s="36"/>
      <c r="AE7533" s="36"/>
      <c r="AI7533" s="36"/>
      <c r="AJ7533" s="36"/>
      <c r="AM7533" s="37"/>
      <c r="AN7533" s="36"/>
      <c r="AV7533" s="46"/>
      <c r="AW7533" s="46"/>
    </row>
    <row r="7534" spans="29:49" x14ac:dyDescent="0.3">
      <c r="AC7534" s="36"/>
      <c r="AE7534" s="36"/>
      <c r="AI7534" s="36"/>
      <c r="AJ7534" s="36"/>
      <c r="AM7534" s="37"/>
      <c r="AN7534" s="36"/>
      <c r="AV7534" s="46"/>
      <c r="AW7534" s="46"/>
    </row>
    <row r="7535" spans="29:49" x14ac:dyDescent="0.3">
      <c r="AC7535" s="36"/>
      <c r="AE7535" s="36"/>
      <c r="AI7535" s="36"/>
      <c r="AJ7535" s="36"/>
      <c r="AM7535" s="37"/>
      <c r="AN7535" s="36"/>
      <c r="AO7535" s="38"/>
      <c r="AV7535" s="46"/>
      <c r="AW7535" s="46"/>
    </row>
    <row r="7536" spans="29:49" x14ac:dyDescent="0.3">
      <c r="AC7536" s="36"/>
      <c r="AE7536" s="36"/>
      <c r="AI7536" s="36"/>
      <c r="AJ7536" s="36"/>
      <c r="AM7536" s="37"/>
      <c r="AN7536" s="36"/>
      <c r="AV7536" s="46"/>
      <c r="AW7536" s="46"/>
    </row>
    <row r="7537" spans="29:49" x14ac:dyDescent="0.3">
      <c r="AC7537" s="36"/>
      <c r="AE7537" s="36"/>
      <c r="AI7537" s="36"/>
      <c r="AJ7537" s="36"/>
      <c r="AM7537" s="37"/>
      <c r="AN7537" s="36"/>
      <c r="AV7537" s="46"/>
      <c r="AW7537" s="46"/>
    </row>
    <row r="7538" spans="29:49" x14ac:dyDescent="0.3">
      <c r="AC7538" s="36"/>
      <c r="AE7538" s="36"/>
      <c r="AI7538" s="36"/>
      <c r="AJ7538" s="36"/>
      <c r="AM7538" s="37"/>
      <c r="AN7538" s="36"/>
      <c r="AV7538" s="46"/>
      <c r="AW7538" s="46"/>
    </row>
    <row r="7539" spans="29:49" x14ac:dyDescent="0.3">
      <c r="AC7539" s="36"/>
      <c r="AE7539" s="36"/>
      <c r="AI7539" s="36"/>
      <c r="AJ7539" s="36"/>
      <c r="AM7539" s="37"/>
      <c r="AN7539" s="36"/>
      <c r="AV7539" s="46"/>
      <c r="AW7539" s="46"/>
    </row>
    <row r="7540" spans="29:49" x14ac:dyDescent="0.3">
      <c r="AC7540" s="36"/>
      <c r="AE7540" s="36"/>
      <c r="AI7540" s="36"/>
      <c r="AJ7540" s="36"/>
      <c r="AM7540" s="37"/>
      <c r="AN7540" s="36"/>
      <c r="AV7540" s="46"/>
      <c r="AW7540" s="46"/>
    </row>
    <row r="7541" spans="29:49" x14ac:dyDescent="0.3">
      <c r="AC7541" s="36"/>
      <c r="AE7541" s="36"/>
      <c r="AI7541" s="36"/>
      <c r="AJ7541" s="36"/>
      <c r="AM7541" s="37"/>
      <c r="AN7541" s="36"/>
      <c r="AV7541" s="46"/>
      <c r="AW7541" s="46"/>
    </row>
    <row r="7542" spans="29:49" x14ac:dyDescent="0.3">
      <c r="AC7542" s="36"/>
      <c r="AE7542" s="36"/>
      <c r="AI7542" s="36"/>
      <c r="AJ7542" s="36"/>
      <c r="AM7542" s="37"/>
      <c r="AN7542" s="36"/>
      <c r="AV7542" s="46"/>
      <c r="AW7542" s="46"/>
    </row>
    <row r="7543" spans="29:49" x14ac:dyDescent="0.3">
      <c r="AC7543" s="36"/>
      <c r="AE7543" s="36"/>
      <c r="AI7543" s="36"/>
      <c r="AJ7543" s="36"/>
      <c r="AM7543" s="37"/>
      <c r="AN7543" s="36"/>
      <c r="AV7543" s="46"/>
      <c r="AW7543" s="46"/>
    </row>
    <row r="7544" spans="29:49" x14ac:dyDescent="0.3">
      <c r="AC7544" s="36"/>
      <c r="AE7544" s="36"/>
      <c r="AI7544" s="36"/>
      <c r="AJ7544" s="36"/>
      <c r="AM7544" s="37"/>
      <c r="AN7544" s="37"/>
      <c r="AV7544" s="46"/>
      <c r="AW7544" s="46"/>
    </row>
    <row r="7545" spans="29:49" x14ac:dyDescent="0.3">
      <c r="AC7545" s="36"/>
      <c r="AE7545" s="36"/>
      <c r="AI7545" s="36"/>
      <c r="AJ7545" s="36"/>
      <c r="AM7545" s="37"/>
      <c r="AN7545" s="36"/>
      <c r="AV7545" s="46"/>
      <c r="AW7545" s="46"/>
    </row>
    <row r="7546" spans="29:49" x14ac:dyDescent="0.3">
      <c r="AC7546" s="36"/>
      <c r="AE7546" s="36"/>
      <c r="AI7546" s="36"/>
      <c r="AJ7546" s="36"/>
      <c r="AM7546" s="37"/>
      <c r="AN7546" s="36"/>
      <c r="AV7546" s="46"/>
      <c r="AW7546" s="46"/>
    </row>
    <row r="7547" spans="29:49" x14ac:dyDescent="0.3">
      <c r="AC7547" s="36"/>
      <c r="AE7547" s="36"/>
      <c r="AI7547" s="36"/>
      <c r="AJ7547" s="36"/>
      <c r="AM7547" s="37"/>
      <c r="AN7547" s="36"/>
      <c r="AV7547" s="46"/>
      <c r="AW7547" s="46"/>
    </row>
    <row r="7548" spans="29:49" x14ac:dyDescent="0.3">
      <c r="AC7548" s="36"/>
      <c r="AE7548" s="36"/>
      <c r="AI7548" s="36"/>
      <c r="AJ7548" s="36"/>
      <c r="AM7548" s="37"/>
      <c r="AN7548" s="36"/>
      <c r="AV7548" s="46"/>
      <c r="AW7548" s="46"/>
    </row>
    <row r="7549" spans="29:49" x14ac:dyDescent="0.3">
      <c r="AC7549" s="36"/>
      <c r="AE7549" s="36"/>
      <c r="AI7549" s="36"/>
      <c r="AJ7549" s="36"/>
      <c r="AM7549" s="37"/>
      <c r="AN7549" s="36"/>
      <c r="AV7549" s="46"/>
      <c r="AW7549" s="46"/>
    </row>
    <row r="7550" spans="29:49" x14ac:dyDescent="0.3">
      <c r="AC7550" s="36"/>
      <c r="AE7550" s="36"/>
      <c r="AI7550" s="36"/>
      <c r="AJ7550" s="36"/>
      <c r="AM7550" s="37"/>
      <c r="AN7550" s="36"/>
      <c r="AV7550" s="46"/>
      <c r="AW7550" s="46"/>
    </row>
    <row r="7551" spans="29:49" x14ac:dyDescent="0.3">
      <c r="AC7551" s="36"/>
      <c r="AE7551" s="36"/>
      <c r="AI7551" s="36"/>
      <c r="AJ7551" s="36"/>
      <c r="AM7551" s="37"/>
      <c r="AN7551" s="36"/>
      <c r="AV7551" s="46"/>
      <c r="AW7551" s="46"/>
    </row>
    <row r="7552" spans="29:49" x14ac:dyDescent="0.3">
      <c r="AC7552" s="36"/>
      <c r="AE7552" s="36"/>
      <c r="AI7552" s="36"/>
      <c r="AJ7552" s="36"/>
      <c r="AM7552" s="37"/>
      <c r="AN7552" s="36"/>
      <c r="AO7552" s="38"/>
      <c r="AV7552" s="46"/>
      <c r="AW7552" s="46"/>
    </row>
    <row r="7553" spans="29:49" x14ac:dyDescent="0.3">
      <c r="AC7553" s="36"/>
      <c r="AE7553" s="36"/>
      <c r="AI7553" s="36"/>
      <c r="AJ7553" s="36"/>
      <c r="AM7553" s="37"/>
      <c r="AN7553" s="36"/>
      <c r="AO7553" s="38"/>
      <c r="AV7553" s="46"/>
      <c r="AW7553" s="46"/>
    </row>
    <row r="7554" spans="29:49" x14ac:dyDescent="0.3">
      <c r="AC7554" s="36"/>
      <c r="AE7554" s="36"/>
      <c r="AI7554" s="36"/>
      <c r="AJ7554" s="36"/>
      <c r="AM7554" s="37"/>
      <c r="AN7554" s="36"/>
      <c r="AV7554" s="46"/>
      <c r="AW7554" s="46"/>
    </row>
    <row r="7555" spans="29:49" x14ac:dyDescent="0.3">
      <c r="AC7555" s="36"/>
      <c r="AE7555" s="36"/>
      <c r="AI7555" s="36"/>
      <c r="AJ7555" s="36"/>
      <c r="AM7555" s="37"/>
      <c r="AN7555" s="36"/>
      <c r="AV7555" s="46"/>
      <c r="AW7555" s="46"/>
    </row>
    <row r="7556" spans="29:49" x14ac:dyDescent="0.3">
      <c r="AC7556" s="36"/>
      <c r="AE7556" s="36"/>
      <c r="AI7556" s="36"/>
      <c r="AJ7556" s="36"/>
      <c r="AM7556" s="37"/>
      <c r="AN7556" s="36"/>
      <c r="AV7556" s="46"/>
      <c r="AW7556" s="46"/>
    </row>
    <row r="7557" spans="29:49" x14ac:dyDescent="0.3">
      <c r="AC7557" s="36"/>
      <c r="AE7557" s="36"/>
      <c r="AI7557" s="36"/>
      <c r="AJ7557" s="36"/>
      <c r="AM7557" s="37"/>
      <c r="AN7557" s="36"/>
      <c r="AV7557" s="46"/>
      <c r="AW7557" s="46"/>
    </row>
    <row r="7558" spans="29:49" x14ac:dyDescent="0.3">
      <c r="AC7558" s="36"/>
      <c r="AE7558" s="36"/>
      <c r="AI7558" s="36"/>
      <c r="AJ7558" s="36"/>
      <c r="AM7558" s="37"/>
      <c r="AN7558" s="36"/>
      <c r="AO7558" s="38"/>
      <c r="AV7558" s="46"/>
      <c r="AW7558" s="46"/>
    </row>
    <row r="7559" spans="29:49" x14ac:dyDescent="0.3">
      <c r="AC7559" s="36"/>
      <c r="AE7559" s="36"/>
      <c r="AI7559" s="36"/>
      <c r="AJ7559" s="36"/>
      <c r="AM7559" s="37"/>
      <c r="AN7559" s="36"/>
      <c r="AV7559" s="46"/>
      <c r="AW7559" s="46"/>
    </row>
    <row r="7560" spans="29:49" x14ac:dyDescent="0.3">
      <c r="AC7560" s="36"/>
      <c r="AE7560" s="36"/>
      <c r="AI7560" s="36"/>
      <c r="AJ7560" s="36"/>
      <c r="AM7560" s="37"/>
      <c r="AN7560" s="36"/>
      <c r="AV7560" s="46"/>
      <c r="AW7560" s="46"/>
    </row>
    <row r="7561" spans="29:49" x14ac:dyDescent="0.3">
      <c r="AC7561" s="36"/>
      <c r="AE7561" s="36"/>
      <c r="AI7561" s="36"/>
      <c r="AJ7561" s="36"/>
      <c r="AM7561" s="37"/>
      <c r="AN7561" s="36"/>
      <c r="AV7561" s="46"/>
      <c r="AW7561" s="46"/>
    </row>
    <row r="7562" spans="29:49" x14ac:dyDescent="0.3">
      <c r="AC7562" s="36"/>
      <c r="AE7562" s="36"/>
      <c r="AI7562" s="36"/>
      <c r="AJ7562" s="36"/>
      <c r="AM7562" s="37"/>
      <c r="AN7562" s="37"/>
      <c r="AV7562" s="46"/>
      <c r="AW7562" s="46"/>
    </row>
    <row r="7563" spans="29:49" x14ac:dyDescent="0.3">
      <c r="AC7563" s="36"/>
      <c r="AE7563" s="36"/>
      <c r="AI7563" s="36"/>
      <c r="AJ7563" s="36"/>
      <c r="AM7563" s="37"/>
      <c r="AN7563" s="36"/>
      <c r="AV7563" s="46"/>
      <c r="AW7563" s="46"/>
    </row>
    <row r="7564" spans="29:49" x14ac:dyDescent="0.3">
      <c r="AC7564" s="36"/>
      <c r="AE7564" s="36"/>
      <c r="AI7564" s="36"/>
      <c r="AJ7564" s="36"/>
      <c r="AM7564" s="37"/>
      <c r="AN7564" s="36"/>
      <c r="AV7564" s="46"/>
      <c r="AW7564" s="46"/>
    </row>
    <row r="7565" spans="29:49" x14ac:dyDescent="0.3">
      <c r="AC7565" s="36"/>
      <c r="AE7565" s="36"/>
      <c r="AG7565" s="38"/>
      <c r="AI7565" s="36"/>
      <c r="AJ7565" s="36"/>
      <c r="AM7565" s="37"/>
      <c r="AN7565" s="36"/>
      <c r="AV7565" s="46"/>
      <c r="AW7565" s="46"/>
    </row>
    <row r="7566" spans="29:49" x14ac:dyDescent="0.3">
      <c r="AC7566" s="36"/>
      <c r="AE7566" s="36"/>
      <c r="AI7566" s="36"/>
      <c r="AJ7566" s="36"/>
      <c r="AM7566" s="37"/>
      <c r="AN7566" s="36"/>
      <c r="AV7566" s="46"/>
      <c r="AW7566" s="46"/>
    </row>
    <row r="7567" spans="29:49" x14ac:dyDescent="0.3">
      <c r="AC7567" s="37"/>
      <c r="AE7567" s="36"/>
      <c r="AI7567" s="36"/>
      <c r="AJ7567" s="36"/>
      <c r="AM7567" s="37"/>
      <c r="AN7567" s="37"/>
      <c r="AV7567" s="46"/>
      <c r="AW7567" s="46"/>
    </row>
    <row r="7568" spans="29:49" x14ac:dyDescent="0.3">
      <c r="AC7568" s="36"/>
      <c r="AE7568" s="36"/>
      <c r="AI7568" s="36"/>
      <c r="AJ7568" s="36"/>
      <c r="AM7568" s="37"/>
      <c r="AN7568" s="36"/>
      <c r="AV7568" s="46"/>
      <c r="AW7568" s="46"/>
    </row>
    <row r="7569" spans="29:49" x14ac:dyDescent="0.3">
      <c r="AC7569" s="36"/>
      <c r="AE7569" s="36"/>
      <c r="AI7569" s="36"/>
      <c r="AJ7569" s="36"/>
      <c r="AM7569" s="37"/>
      <c r="AN7569" s="36"/>
      <c r="AV7569" s="46"/>
      <c r="AW7569" s="46"/>
    </row>
    <row r="7570" spans="29:49" x14ac:dyDescent="0.3">
      <c r="AC7570" s="36"/>
      <c r="AE7570" s="36"/>
      <c r="AI7570" s="36"/>
      <c r="AJ7570" s="36"/>
      <c r="AM7570" s="37"/>
      <c r="AN7570" s="36"/>
      <c r="AV7570" s="46"/>
      <c r="AW7570" s="46"/>
    </row>
    <row r="7571" spans="29:49" x14ac:dyDescent="0.3">
      <c r="AC7571" s="36"/>
      <c r="AE7571" s="36"/>
      <c r="AI7571" s="36"/>
      <c r="AJ7571" s="36"/>
      <c r="AM7571" s="37"/>
      <c r="AN7571" s="36"/>
      <c r="AV7571" s="46"/>
      <c r="AW7571" s="46"/>
    </row>
    <row r="7572" spans="29:49" x14ac:dyDescent="0.3">
      <c r="AC7572" s="36"/>
      <c r="AE7572" s="36"/>
      <c r="AI7572" s="36"/>
      <c r="AJ7572" s="36"/>
      <c r="AM7572" s="37"/>
      <c r="AN7572" s="37"/>
      <c r="AV7572" s="46"/>
      <c r="AW7572" s="46"/>
    </row>
    <row r="7573" spans="29:49" x14ac:dyDescent="0.3">
      <c r="AC7573" s="36"/>
      <c r="AE7573" s="36"/>
      <c r="AI7573" s="36"/>
      <c r="AJ7573" s="36"/>
      <c r="AM7573" s="37"/>
      <c r="AN7573" s="36"/>
      <c r="AV7573" s="46"/>
      <c r="AW7573" s="46"/>
    </row>
    <row r="7574" spans="29:49" x14ac:dyDescent="0.3">
      <c r="AC7574" s="36"/>
      <c r="AE7574" s="36"/>
      <c r="AI7574" s="36"/>
      <c r="AJ7574" s="36"/>
      <c r="AM7574" s="37"/>
      <c r="AN7574" s="36"/>
      <c r="AV7574" s="46"/>
      <c r="AW7574" s="46"/>
    </row>
    <row r="7575" spans="29:49" x14ac:dyDescent="0.3">
      <c r="AC7575" s="36"/>
      <c r="AE7575" s="36"/>
      <c r="AI7575" s="36"/>
      <c r="AJ7575" s="36"/>
      <c r="AM7575" s="37"/>
      <c r="AN7575" s="36"/>
      <c r="AV7575" s="46"/>
      <c r="AW7575" s="46"/>
    </row>
    <row r="7576" spans="29:49" x14ac:dyDescent="0.3">
      <c r="AC7576" s="36"/>
      <c r="AE7576" s="36"/>
      <c r="AI7576" s="36"/>
      <c r="AJ7576" s="36"/>
      <c r="AM7576" s="37"/>
      <c r="AN7576" s="36"/>
      <c r="AV7576" s="46"/>
      <c r="AW7576" s="46"/>
    </row>
    <row r="7577" spans="29:49" x14ac:dyDescent="0.3">
      <c r="AC7577" s="36"/>
      <c r="AE7577" s="36"/>
      <c r="AI7577" s="36"/>
      <c r="AJ7577" s="36"/>
      <c r="AM7577" s="37"/>
      <c r="AN7577" s="36"/>
      <c r="AV7577" s="46"/>
      <c r="AW7577" s="46"/>
    </row>
    <row r="7578" spans="29:49" x14ac:dyDescent="0.3">
      <c r="AC7578" s="36"/>
      <c r="AE7578" s="36"/>
      <c r="AI7578" s="36"/>
      <c r="AJ7578" s="36"/>
      <c r="AM7578" s="37"/>
      <c r="AN7578" s="36"/>
      <c r="AV7578" s="46"/>
      <c r="AW7578" s="46"/>
    </row>
    <row r="7579" spans="29:49" x14ac:dyDescent="0.3">
      <c r="AC7579" s="36"/>
      <c r="AE7579" s="36"/>
      <c r="AI7579" s="36"/>
      <c r="AJ7579" s="36"/>
      <c r="AM7579" s="37"/>
      <c r="AN7579" s="36"/>
      <c r="AV7579" s="46"/>
      <c r="AW7579" s="46"/>
    </row>
    <row r="7580" spans="29:49" x14ac:dyDescent="0.3">
      <c r="AC7580" s="36"/>
      <c r="AE7580" s="36"/>
      <c r="AI7580" s="36"/>
      <c r="AJ7580" s="36"/>
      <c r="AM7580" s="37"/>
      <c r="AN7580" s="36"/>
      <c r="AV7580" s="46"/>
      <c r="AW7580" s="46"/>
    </row>
    <row r="7581" spans="29:49" x14ac:dyDescent="0.3">
      <c r="AC7581" s="36"/>
      <c r="AE7581" s="36"/>
      <c r="AI7581" s="36"/>
      <c r="AJ7581" s="36"/>
      <c r="AM7581" s="37"/>
      <c r="AN7581" s="36"/>
      <c r="AV7581" s="46"/>
      <c r="AW7581" s="46"/>
    </row>
    <row r="7582" spans="29:49" x14ac:dyDescent="0.3">
      <c r="AC7582" s="36"/>
      <c r="AE7582" s="36"/>
      <c r="AI7582" s="36"/>
      <c r="AJ7582" s="36"/>
      <c r="AM7582" s="37"/>
      <c r="AN7582" s="37"/>
      <c r="AV7582" s="46"/>
      <c r="AW7582" s="46"/>
    </row>
    <row r="7583" spans="29:49" x14ac:dyDescent="0.3">
      <c r="AC7583" s="36"/>
      <c r="AE7583" s="36"/>
      <c r="AI7583" s="36"/>
      <c r="AJ7583" s="36"/>
      <c r="AM7583" s="37"/>
      <c r="AN7583" s="36"/>
      <c r="AV7583" s="46"/>
      <c r="AW7583" s="46"/>
    </row>
    <row r="7584" spans="29:49" x14ac:dyDescent="0.3">
      <c r="AC7584" s="36"/>
      <c r="AE7584" s="36"/>
      <c r="AI7584" s="36"/>
      <c r="AJ7584" s="36"/>
      <c r="AM7584" s="37"/>
      <c r="AN7584" s="37"/>
      <c r="AV7584" s="46"/>
      <c r="AW7584" s="46"/>
    </row>
    <row r="7585" spans="29:49" x14ac:dyDescent="0.3">
      <c r="AC7585" s="36"/>
      <c r="AE7585" s="36"/>
      <c r="AI7585" s="36"/>
      <c r="AJ7585" s="36"/>
      <c r="AM7585" s="37"/>
      <c r="AN7585" s="36"/>
      <c r="AV7585" s="46"/>
      <c r="AW7585" s="46"/>
    </row>
    <row r="7586" spans="29:49" x14ac:dyDescent="0.3">
      <c r="AC7586" s="36"/>
      <c r="AE7586" s="36"/>
      <c r="AI7586" s="36"/>
      <c r="AJ7586" s="36"/>
      <c r="AM7586" s="37"/>
      <c r="AN7586" s="36"/>
      <c r="AO7586" s="38"/>
      <c r="AV7586" s="46"/>
      <c r="AW7586" s="46"/>
    </row>
    <row r="7587" spans="29:49" x14ac:dyDescent="0.3">
      <c r="AC7587" s="36"/>
      <c r="AE7587" s="36"/>
      <c r="AI7587" s="36"/>
      <c r="AJ7587" s="36"/>
      <c r="AM7587" s="37"/>
      <c r="AN7587" s="36"/>
      <c r="AV7587" s="46"/>
      <c r="AW7587" s="46"/>
    </row>
    <row r="7588" spans="29:49" x14ac:dyDescent="0.3">
      <c r="AC7588" s="36"/>
      <c r="AE7588" s="36"/>
      <c r="AI7588" s="36"/>
      <c r="AJ7588" s="36"/>
      <c r="AM7588" s="37"/>
      <c r="AN7588" s="36"/>
      <c r="AV7588" s="46"/>
      <c r="AW7588" s="46"/>
    </row>
    <row r="7589" spans="29:49" x14ac:dyDescent="0.3">
      <c r="AC7589" s="36"/>
      <c r="AE7589" s="36"/>
      <c r="AI7589" s="36"/>
      <c r="AJ7589" s="36"/>
      <c r="AM7589" s="37"/>
      <c r="AN7589" s="36"/>
      <c r="AV7589" s="46"/>
      <c r="AW7589" s="46"/>
    </row>
    <row r="7590" spans="29:49" x14ac:dyDescent="0.3">
      <c r="AC7590" s="36"/>
      <c r="AE7590" s="36"/>
      <c r="AI7590" s="36"/>
      <c r="AJ7590" s="36"/>
      <c r="AM7590" s="37"/>
      <c r="AN7590" s="36"/>
      <c r="AV7590" s="46"/>
      <c r="AW7590" s="46"/>
    </row>
    <row r="7591" spans="29:49" x14ac:dyDescent="0.3">
      <c r="AC7591" s="36"/>
      <c r="AE7591" s="36"/>
      <c r="AI7591" s="36"/>
      <c r="AJ7591" s="36"/>
      <c r="AM7591" s="37"/>
      <c r="AN7591" s="36"/>
      <c r="AO7591" s="38"/>
      <c r="AV7591" s="46"/>
      <c r="AW7591" s="46"/>
    </row>
    <row r="7592" spans="29:49" x14ac:dyDescent="0.3">
      <c r="AC7592" s="36"/>
      <c r="AE7592" s="36"/>
      <c r="AI7592" s="36"/>
      <c r="AJ7592" s="36"/>
      <c r="AM7592" s="37"/>
      <c r="AN7592" s="37"/>
      <c r="AV7592" s="46"/>
      <c r="AW7592" s="46"/>
    </row>
    <row r="7593" spans="29:49" x14ac:dyDescent="0.3">
      <c r="AC7593" s="36"/>
      <c r="AE7593" s="36"/>
      <c r="AI7593" s="36"/>
      <c r="AJ7593" s="36"/>
      <c r="AM7593" s="37"/>
      <c r="AN7593" s="37"/>
      <c r="AO7593" s="38"/>
      <c r="AV7593" s="46"/>
      <c r="AW7593" s="46"/>
    </row>
    <row r="7594" spans="29:49" x14ac:dyDescent="0.3">
      <c r="AC7594" s="36"/>
      <c r="AE7594" s="36"/>
      <c r="AI7594" s="36"/>
      <c r="AJ7594" s="36"/>
      <c r="AM7594" s="37"/>
      <c r="AN7594" s="36"/>
      <c r="AV7594" s="46"/>
      <c r="AW7594" s="46"/>
    </row>
    <row r="7595" spans="29:49" x14ac:dyDescent="0.3">
      <c r="AC7595" s="36"/>
      <c r="AE7595" s="36"/>
      <c r="AG7595" s="38"/>
      <c r="AI7595" s="36"/>
      <c r="AJ7595" s="36"/>
      <c r="AM7595" s="37"/>
      <c r="AN7595" s="36"/>
      <c r="AV7595" s="46"/>
      <c r="AW7595" s="46"/>
    </row>
    <row r="7596" spans="29:49" x14ac:dyDescent="0.3">
      <c r="AC7596" s="36"/>
      <c r="AE7596" s="36"/>
      <c r="AI7596" s="36"/>
      <c r="AJ7596" s="36"/>
      <c r="AM7596" s="37"/>
      <c r="AN7596" s="36"/>
      <c r="AV7596" s="46"/>
      <c r="AW7596" s="46"/>
    </row>
    <row r="7597" spans="29:49" x14ac:dyDescent="0.3">
      <c r="AC7597" s="36"/>
      <c r="AE7597" s="36"/>
      <c r="AI7597" s="36"/>
      <c r="AJ7597" s="36"/>
      <c r="AM7597" s="37"/>
      <c r="AN7597" s="36"/>
      <c r="AV7597" s="46"/>
      <c r="AW7597" s="46"/>
    </row>
    <row r="7598" spans="29:49" x14ac:dyDescent="0.3">
      <c r="AC7598" s="36"/>
      <c r="AE7598" s="36"/>
      <c r="AI7598" s="36"/>
      <c r="AJ7598" s="36"/>
      <c r="AM7598" s="37"/>
      <c r="AN7598" s="36"/>
      <c r="AV7598" s="46"/>
      <c r="AW7598" s="46"/>
    </row>
    <row r="7599" spans="29:49" x14ac:dyDescent="0.3">
      <c r="AC7599" s="36"/>
      <c r="AE7599" s="36"/>
      <c r="AI7599" s="36"/>
      <c r="AJ7599" s="36"/>
      <c r="AM7599" s="37"/>
      <c r="AN7599" s="36"/>
      <c r="AV7599" s="46"/>
      <c r="AW7599" s="46"/>
    </row>
    <row r="7600" spans="29:49" x14ac:dyDescent="0.3">
      <c r="AC7600" s="36"/>
      <c r="AE7600" s="36"/>
      <c r="AI7600" s="36"/>
      <c r="AJ7600" s="36"/>
      <c r="AM7600" s="37"/>
      <c r="AN7600" s="36"/>
      <c r="AV7600" s="46"/>
      <c r="AW7600" s="46"/>
    </row>
    <row r="7601" spans="29:49" x14ac:dyDescent="0.3">
      <c r="AC7601" s="36"/>
      <c r="AE7601" s="36"/>
      <c r="AI7601" s="36"/>
      <c r="AJ7601" s="36"/>
      <c r="AM7601" s="37"/>
      <c r="AN7601" s="36"/>
      <c r="AV7601" s="46"/>
      <c r="AW7601" s="46"/>
    </row>
    <row r="7602" spans="29:49" x14ac:dyDescent="0.3">
      <c r="AC7602" s="36"/>
      <c r="AE7602" s="36"/>
      <c r="AI7602" s="36"/>
      <c r="AJ7602" s="36"/>
      <c r="AM7602" s="37"/>
      <c r="AN7602" s="36"/>
      <c r="AV7602" s="46"/>
      <c r="AW7602" s="46"/>
    </row>
    <row r="7603" spans="29:49" x14ac:dyDescent="0.3">
      <c r="AC7603" s="36"/>
      <c r="AE7603" s="36"/>
      <c r="AI7603" s="36"/>
      <c r="AJ7603" s="36"/>
      <c r="AM7603" s="37"/>
      <c r="AN7603" s="36"/>
      <c r="AV7603" s="46"/>
      <c r="AW7603" s="46"/>
    </row>
    <row r="7604" spans="29:49" x14ac:dyDescent="0.3">
      <c r="AC7604" s="36"/>
      <c r="AE7604" s="36"/>
      <c r="AI7604" s="36"/>
      <c r="AJ7604" s="36"/>
      <c r="AM7604" s="37"/>
      <c r="AN7604" s="36"/>
      <c r="AV7604" s="46"/>
      <c r="AW7604" s="46"/>
    </row>
    <row r="7605" spans="29:49" x14ac:dyDescent="0.3">
      <c r="AC7605" s="36"/>
      <c r="AE7605" s="36"/>
      <c r="AI7605" s="36"/>
      <c r="AJ7605" s="36"/>
      <c r="AM7605" s="37"/>
      <c r="AN7605" s="36"/>
      <c r="AV7605" s="46"/>
      <c r="AW7605" s="46"/>
    </row>
    <row r="7606" spans="29:49" x14ac:dyDescent="0.3">
      <c r="AC7606" s="36"/>
      <c r="AE7606" s="36"/>
      <c r="AI7606" s="36"/>
      <c r="AJ7606" s="36"/>
      <c r="AM7606" s="37"/>
      <c r="AN7606" s="36"/>
      <c r="AV7606" s="46"/>
      <c r="AW7606" s="46"/>
    </row>
    <row r="7607" spans="29:49" x14ac:dyDescent="0.3">
      <c r="AC7607" s="36"/>
      <c r="AE7607" s="36"/>
      <c r="AI7607" s="36"/>
      <c r="AJ7607" s="36"/>
      <c r="AM7607" s="37"/>
      <c r="AN7607" s="36"/>
      <c r="AV7607" s="46"/>
      <c r="AW7607" s="46"/>
    </row>
    <row r="7608" spans="29:49" x14ac:dyDescent="0.3">
      <c r="AC7608" s="36"/>
      <c r="AE7608" s="36"/>
      <c r="AI7608" s="36"/>
      <c r="AJ7608" s="36"/>
      <c r="AM7608" s="37"/>
      <c r="AN7608" s="36"/>
      <c r="AV7608" s="46"/>
      <c r="AW7608" s="46"/>
    </row>
    <row r="7609" spans="29:49" x14ac:dyDescent="0.3">
      <c r="AC7609" s="36"/>
      <c r="AE7609" s="36"/>
      <c r="AI7609" s="36"/>
      <c r="AJ7609" s="36"/>
      <c r="AM7609" s="37"/>
      <c r="AN7609" s="36"/>
      <c r="AV7609" s="46"/>
      <c r="AW7609" s="46"/>
    </row>
    <row r="7610" spans="29:49" x14ac:dyDescent="0.3">
      <c r="AC7610" s="36"/>
      <c r="AE7610" s="36"/>
      <c r="AI7610" s="36"/>
      <c r="AJ7610" s="36"/>
      <c r="AM7610" s="37"/>
      <c r="AN7610" s="36"/>
      <c r="AV7610" s="46"/>
      <c r="AW7610" s="46"/>
    </row>
    <row r="7611" spans="29:49" x14ac:dyDescent="0.3">
      <c r="AC7611" s="36"/>
      <c r="AE7611" s="36"/>
      <c r="AI7611" s="36"/>
      <c r="AJ7611" s="36"/>
      <c r="AM7611" s="37"/>
      <c r="AN7611" s="36"/>
      <c r="AV7611" s="46"/>
      <c r="AW7611" s="46"/>
    </row>
    <row r="7612" spans="29:49" x14ac:dyDescent="0.3">
      <c r="AC7612" s="36"/>
      <c r="AE7612" s="36"/>
      <c r="AI7612" s="36"/>
      <c r="AJ7612" s="36"/>
      <c r="AM7612" s="37"/>
      <c r="AN7612" s="36"/>
      <c r="AV7612" s="46"/>
      <c r="AW7612" s="46"/>
    </row>
    <row r="7613" spans="29:49" x14ac:dyDescent="0.3">
      <c r="AC7613" s="36"/>
      <c r="AE7613" s="36"/>
      <c r="AI7613" s="36"/>
      <c r="AJ7613" s="36"/>
      <c r="AM7613" s="37"/>
      <c r="AN7613" s="36"/>
      <c r="AO7613" s="38"/>
      <c r="AV7613" s="46"/>
      <c r="AW7613" s="46"/>
    </row>
    <row r="7614" spans="29:49" x14ac:dyDescent="0.3">
      <c r="AC7614" s="36"/>
      <c r="AE7614" s="36"/>
      <c r="AI7614" s="36"/>
      <c r="AJ7614" s="36"/>
      <c r="AM7614" s="37"/>
      <c r="AN7614" s="36"/>
      <c r="AV7614" s="46"/>
      <c r="AW7614" s="46"/>
    </row>
    <row r="7615" spans="29:49" x14ac:dyDescent="0.3">
      <c r="AC7615" s="36"/>
      <c r="AE7615" s="36"/>
      <c r="AI7615" s="36"/>
      <c r="AJ7615" s="36"/>
      <c r="AM7615" s="37"/>
      <c r="AN7615" s="36"/>
      <c r="AV7615" s="46"/>
      <c r="AW7615" s="46"/>
    </row>
    <row r="7616" spans="29:49" x14ac:dyDescent="0.3">
      <c r="AC7616" s="36"/>
      <c r="AE7616" s="36"/>
      <c r="AI7616" s="36"/>
      <c r="AJ7616" s="36"/>
      <c r="AM7616" s="37"/>
      <c r="AN7616" s="36"/>
      <c r="AV7616" s="46"/>
      <c r="AW7616" s="46"/>
    </row>
    <row r="7617" spans="29:49" x14ac:dyDescent="0.3">
      <c r="AC7617" s="36"/>
      <c r="AE7617" s="36"/>
      <c r="AI7617" s="36"/>
      <c r="AJ7617" s="36"/>
      <c r="AM7617" s="37"/>
      <c r="AN7617" s="36"/>
      <c r="AV7617" s="46"/>
      <c r="AW7617" s="46"/>
    </row>
    <row r="7618" spans="29:49" x14ac:dyDescent="0.3">
      <c r="AC7618" s="36"/>
      <c r="AE7618" s="36"/>
      <c r="AI7618" s="36"/>
      <c r="AJ7618" s="36"/>
      <c r="AM7618" s="37"/>
      <c r="AN7618" s="36"/>
      <c r="AV7618" s="46"/>
      <c r="AW7618" s="46"/>
    </row>
    <row r="7619" spans="29:49" x14ac:dyDescent="0.3">
      <c r="AC7619" s="36"/>
      <c r="AE7619" s="36"/>
      <c r="AI7619" s="36"/>
      <c r="AJ7619" s="36"/>
      <c r="AM7619" s="37"/>
      <c r="AN7619" s="36"/>
      <c r="AV7619" s="46"/>
      <c r="AW7619" s="46"/>
    </row>
    <row r="7620" spans="29:49" x14ac:dyDescent="0.3">
      <c r="AC7620" s="36"/>
      <c r="AE7620" s="36"/>
      <c r="AI7620" s="36"/>
      <c r="AJ7620" s="36"/>
      <c r="AM7620" s="37"/>
      <c r="AN7620" s="36"/>
      <c r="AV7620" s="46"/>
      <c r="AW7620" s="46"/>
    </row>
    <row r="7621" spans="29:49" x14ac:dyDescent="0.3">
      <c r="AC7621" s="36"/>
      <c r="AE7621" s="36"/>
      <c r="AI7621" s="36"/>
      <c r="AJ7621" s="36"/>
      <c r="AM7621" s="37"/>
      <c r="AN7621" s="36"/>
      <c r="AV7621" s="46"/>
      <c r="AW7621" s="46"/>
    </row>
    <row r="7622" spans="29:49" x14ac:dyDescent="0.3">
      <c r="AC7622" s="36"/>
      <c r="AE7622" s="36"/>
      <c r="AG7622" s="38"/>
      <c r="AI7622" s="36"/>
      <c r="AJ7622" s="36"/>
      <c r="AM7622" s="37"/>
      <c r="AN7622" s="37"/>
      <c r="AV7622" s="46"/>
      <c r="AW7622" s="46"/>
    </row>
    <row r="7623" spans="29:49" x14ac:dyDescent="0.3">
      <c r="AC7623" s="36"/>
      <c r="AE7623" s="36"/>
      <c r="AI7623" s="36"/>
      <c r="AJ7623" s="36"/>
      <c r="AM7623" s="37"/>
      <c r="AN7623" s="36"/>
      <c r="AV7623" s="46"/>
      <c r="AW7623" s="46"/>
    </row>
    <row r="7624" spans="29:49" x14ac:dyDescent="0.3">
      <c r="AC7624" s="36"/>
      <c r="AE7624" s="36"/>
      <c r="AI7624" s="36"/>
      <c r="AJ7624" s="36"/>
      <c r="AM7624" s="37"/>
      <c r="AN7624" s="36"/>
      <c r="AV7624" s="46"/>
      <c r="AW7624" s="46"/>
    </row>
    <row r="7625" spans="29:49" x14ac:dyDescent="0.3">
      <c r="AC7625" s="36"/>
      <c r="AE7625" s="36"/>
      <c r="AI7625" s="36"/>
      <c r="AJ7625" s="36"/>
      <c r="AM7625" s="37"/>
      <c r="AN7625" s="36"/>
      <c r="AV7625" s="46"/>
      <c r="AW7625" s="46"/>
    </row>
    <row r="7626" spans="29:49" x14ac:dyDescent="0.3">
      <c r="AC7626" s="36"/>
      <c r="AE7626" s="36"/>
      <c r="AI7626" s="36"/>
      <c r="AJ7626" s="36"/>
      <c r="AM7626" s="37"/>
      <c r="AN7626" s="36"/>
      <c r="AV7626" s="46"/>
      <c r="AW7626" s="46"/>
    </row>
    <row r="7627" spans="29:49" x14ac:dyDescent="0.3">
      <c r="AC7627" s="36"/>
      <c r="AE7627" s="36"/>
      <c r="AI7627" s="36"/>
      <c r="AJ7627" s="36"/>
      <c r="AM7627" s="37"/>
      <c r="AN7627" s="36"/>
      <c r="AV7627" s="46"/>
      <c r="AW7627" s="46"/>
    </row>
    <row r="7628" spans="29:49" x14ac:dyDescent="0.3">
      <c r="AC7628" s="36"/>
      <c r="AE7628" s="36"/>
      <c r="AI7628" s="36"/>
      <c r="AJ7628" s="36"/>
      <c r="AM7628" s="37"/>
      <c r="AN7628" s="36"/>
      <c r="AV7628" s="46"/>
      <c r="AW7628" s="46"/>
    </row>
    <row r="7629" spans="29:49" x14ac:dyDescent="0.3">
      <c r="AC7629" s="36"/>
      <c r="AE7629" s="36"/>
      <c r="AI7629" s="36"/>
      <c r="AJ7629" s="36"/>
      <c r="AM7629" s="37"/>
      <c r="AN7629" s="37"/>
      <c r="AV7629" s="46"/>
      <c r="AW7629" s="46"/>
    </row>
    <row r="7630" spans="29:49" x14ac:dyDescent="0.3">
      <c r="AC7630" s="36"/>
      <c r="AE7630" s="36"/>
      <c r="AI7630" s="36"/>
      <c r="AJ7630" s="36"/>
      <c r="AM7630" s="37"/>
      <c r="AN7630" s="36"/>
      <c r="AV7630" s="46"/>
      <c r="AW7630" s="46"/>
    </row>
    <row r="7631" spans="29:49" x14ac:dyDescent="0.3">
      <c r="AC7631" s="36"/>
      <c r="AE7631" s="36"/>
      <c r="AI7631" s="36"/>
      <c r="AJ7631" s="36"/>
      <c r="AM7631" s="37"/>
      <c r="AN7631" s="37"/>
      <c r="AV7631" s="46"/>
      <c r="AW7631" s="46"/>
    </row>
    <row r="7632" spans="29:49" x14ac:dyDescent="0.3">
      <c r="AC7632" s="36"/>
      <c r="AE7632" s="36"/>
      <c r="AI7632" s="36"/>
      <c r="AJ7632" s="36"/>
      <c r="AM7632" s="37"/>
      <c r="AN7632" s="36"/>
      <c r="AO7632" s="38"/>
      <c r="AV7632" s="46"/>
      <c r="AW7632" s="46"/>
    </row>
    <row r="7633" spans="29:49" x14ac:dyDescent="0.3">
      <c r="AC7633" s="36"/>
      <c r="AE7633" s="36"/>
      <c r="AI7633" s="36"/>
      <c r="AJ7633" s="36"/>
      <c r="AM7633" s="37"/>
      <c r="AN7633" s="37"/>
      <c r="AV7633" s="46"/>
      <c r="AW7633" s="46"/>
    </row>
    <row r="7634" spans="29:49" x14ac:dyDescent="0.3">
      <c r="AC7634" s="36"/>
      <c r="AE7634" s="36"/>
      <c r="AI7634" s="36"/>
      <c r="AM7634" s="37"/>
      <c r="AN7634" s="36"/>
      <c r="AV7634" s="46"/>
      <c r="AW7634" s="46"/>
    </row>
    <row r="7635" spans="29:49" x14ac:dyDescent="0.3">
      <c r="AC7635" s="36"/>
      <c r="AE7635" s="36"/>
      <c r="AI7635" s="36"/>
      <c r="AJ7635" s="36"/>
      <c r="AM7635" s="37"/>
      <c r="AN7635" s="36"/>
      <c r="AV7635" s="46"/>
      <c r="AW7635" s="46"/>
    </row>
    <row r="7636" spans="29:49" x14ac:dyDescent="0.3">
      <c r="AC7636" s="36"/>
      <c r="AE7636" s="36"/>
      <c r="AI7636" s="36"/>
      <c r="AJ7636" s="36"/>
      <c r="AM7636" s="37"/>
      <c r="AN7636" s="36"/>
      <c r="AV7636" s="46"/>
      <c r="AW7636" s="46"/>
    </row>
    <row r="7637" spans="29:49" x14ac:dyDescent="0.3">
      <c r="AC7637" s="36"/>
      <c r="AE7637" s="36"/>
      <c r="AI7637" s="36"/>
      <c r="AJ7637" s="36"/>
      <c r="AM7637" s="37"/>
      <c r="AN7637" s="36"/>
      <c r="AV7637" s="46"/>
      <c r="AW7637" s="46"/>
    </row>
    <row r="7638" spans="29:49" x14ac:dyDescent="0.3">
      <c r="AC7638" s="36"/>
      <c r="AE7638" s="36"/>
      <c r="AI7638" s="36"/>
      <c r="AJ7638" s="36"/>
      <c r="AM7638" s="37"/>
      <c r="AN7638" s="36"/>
      <c r="AO7638" s="38"/>
      <c r="AV7638" s="46"/>
      <c r="AW7638" s="46"/>
    </row>
    <row r="7639" spans="29:49" x14ac:dyDescent="0.3">
      <c r="AC7639" s="36"/>
      <c r="AE7639" s="36"/>
      <c r="AI7639" s="36"/>
      <c r="AJ7639" s="36"/>
      <c r="AM7639" s="37"/>
      <c r="AN7639" s="36"/>
      <c r="AV7639" s="46"/>
      <c r="AW7639" s="46"/>
    </row>
    <row r="7640" spans="29:49" x14ac:dyDescent="0.3">
      <c r="AC7640" s="36"/>
      <c r="AE7640" s="36"/>
      <c r="AI7640" s="36"/>
      <c r="AJ7640" s="36"/>
      <c r="AM7640" s="37"/>
      <c r="AN7640" s="36"/>
      <c r="AV7640" s="46"/>
      <c r="AW7640" s="46"/>
    </row>
    <row r="7641" spans="29:49" x14ac:dyDescent="0.3">
      <c r="AC7641" s="36"/>
      <c r="AE7641" s="36"/>
      <c r="AI7641" s="36"/>
      <c r="AJ7641" s="36"/>
      <c r="AM7641" s="37"/>
      <c r="AN7641" s="37"/>
      <c r="AV7641" s="46"/>
      <c r="AW7641" s="46"/>
    </row>
    <row r="7642" spans="29:49" x14ac:dyDescent="0.3">
      <c r="AC7642" s="36"/>
      <c r="AE7642" s="36"/>
      <c r="AI7642" s="36"/>
      <c r="AJ7642" s="36"/>
      <c r="AM7642" s="37"/>
      <c r="AN7642" s="36"/>
      <c r="AV7642" s="46"/>
      <c r="AW7642" s="46"/>
    </row>
    <row r="7643" spans="29:49" x14ac:dyDescent="0.3">
      <c r="AC7643" s="36"/>
      <c r="AE7643" s="36"/>
      <c r="AI7643" s="36"/>
      <c r="AJ7643" s="36"/>
      <c r="AM7643" s="37"/>
      <c r="AN7643" s="36"/>
      <c r="AV7643" s="46"/>
      <c r="AW7643" s="46"/>
    </row>
    <row r="7644" spans="29:49" x14ac:dyDescent="0.3">
      <c r="AC7644" s="36"/>
      <c r="AE7644" s="36"/>
      <c r="AI7644" s="36"/>
      <c r="AJ7644" s="36"/>
      <c r="AM7644" s="37"/>
      <c r="AN7644" s="36"/>
      <c r="AV7644" s="46"/>
      <c r="AW7644" s="46"/>
    </row>
    <row r="7645" spans="29:49" x14ac:dyDescent="0.3">
      <c r="AC7645" s="36"/>
      <c r="AE7645" s="36"/>
      <c r="AI7645" s="36"/>
      <c r="AJ7645" s="36"/>
      <c r="AM7645" s="37"/>
      <c r="AN7645" s="36"/>
      <c r="AV7645" s="46"/>
      <c r="AW7645" s="46"/>
    </row>
    <row r="7646" spans="29:49" x14ac:dyDescent="0.3">
      <c r="AC7646" s="36"/>
      <c r="AE7646" s="36"/>
      <c r="AI7646" s="36"/>
      <c r="AJ7646" s="36"/>
      <c r="AM7646" s="37"/>
      <c r="AN7646" s="36"/>
      <c r="AV7646" s="46"/>
      <c r="AW7646" s="46"/>
    </row>
    <row r="7647" spans="29:49" x14ac:dyDescent="0.3">
      <c r="AC7647" s="36"/>
      <c r="AE7647" s="36"/>
      <c r="AI7647" s="36"/>
      <c r="AJ7647" s="36"/>
      <c r="AM7647" s="37"/>
      <c r="AN7647" s="36"/>
      <c r="AV7647" s="46"/>
      <c r="AW7647" s="46"/>
    </row>
    <row r="7648" spans="29:49" x14ac:dyDescent="0.3">
      <c r="AC7648" s="36"/>
      <c r="AE7648" s="36"/>
      <c r="AI7648" s="36"/>
      <c r="AJ7648" s="36"/>
      <c r="AM7648" s="37"/>
      <c r="AN7648" s="36"/>
      <c r="AV7648" s="46"/>
      <c r="AW7648" s="46"/>
    </row>
    <row r="7649" spans="29:49" x14ac:dyDescent="0.3">
      <c r="AC7649" s="36"/>
      <c r="AE7649" s="36"/>
      <c r="AI7649" s="36"/>
      <c r="AJ7649" s="36"/>
      <c r="AM7649" s="37"/>
      <c r="AN7649" s="36"/>
      <c r="AV7649" s="46"/>
      <c r="AW7649" s="46"/>
    </row>
    <row r="7650" spans="29:49" x14ac:dyDescent="0.3">
      <c r="AC7650" s="36"/>
      <c r="AE7650" s="36"/>
      <c r="AI7650" s="36"/>
      <c r="AJ7650" s="36"/>
      <c r="AM7650" s="37"/>
      <c r="AN7650" s="36"/>
      <c r="AV7650" s="46"/>
      <c r="AW7650" s="46"/>
    </row>
    <row r="7651" spans="29:49" x14ac:dyDescent="0.3">
      <c r="AC7651" s="36"/>
      <c r="AE7651" s="36"/>
      <c r="AI7651" s="36"/>
      <c r="AJ7651" s="36"/>
      <c r="AM7651" s="37"/>
      <c r="AN7651" s="37"/>
      <c r="AV7651" s="46"/>
      <c r="AW7651" s="46"/>
    </row>
    <row r="7652" spans="29:49" x14ac:dyDescent="0.3">
      <c r="AC7652" s="36"/>
      <c r="AE7652" s="36"/>
      <c r="AI7652" s="36"/>
      <c r="AJ7652" s="36"/>
      <c r="AM7652" s="37"/>
      <c r="AN7652" s="36"/>
      <c r="AV7652" s="46"/>
      <c r="AW7652" s="46"/>
    </row>
    <row r="7653" spans="29:49" x14ac:dyDescent="0.3">
      <c r="AC7653" s="36"/>
      <c r="AE7653" s="36"/>
      <c r="AI7653" s="36"/>
      <c r="AJ7653" s="36"/>
      <c r="AM7653" s="37"/>
      <c r="AN7653" s="36"/>
      <c r="AV7653" s="46"/>
      <c r="AW7653" s="46"/>
    </row>
    <row r="7654" spans="29:49" x14ac:dyDescent="0.3">
      <c r="AC7654" s="36"/>
      <c r="AE7654" s="36"/>
      <c r="AI7654" s="36"/>
      <c r="AJ7654" s="36"/>
      <c r="AM7654" s="37"/>
      <c r="AN7654" s="36"/>
      <c r="AV7654" s="46"/>
      <c r="AW7654" s="46"/>
    </row>
    <row r="7655" spans="29:49" x14ac:dyDescent="0.3">
      <c r="AC7655" s="36"/>
      <c r="AE7655" s="36"/>
      <c r="AI7655" s="36"/>
      <c r="AJ7655" s="36"/>
      <c r="AM7655" s="37"/>
      <c r="AN7655" s="36"/>
      <c r="AV7655" s="46"/>
      <c r="AW7655" s="46"/>
    </row>
    <row r="7656" spans="29:49" x14ac:dyDescent="0.3">
      <c r="AC7656" s="36"/>
      <c r="AE7656" s="36"/>
      <c r="AI7656" s="36"/>
      <c r="AJ7656" s="36"/>
      <c r="AM7656" s="37"/>
      <c r="AN7656" s="36"/>
      <c r="AV7656" s="46"/>
      <c r="AW7656" s="46"/>
    </row>
    <row r="7657" spans="29:49" x14ac:dyDescent="0.3">
      <c r="AC7657" s="36"/>
      <c r="AE7657" s="36"/>
      <c r="AI7657" s="36"/>
      <c r="AJ7657" s="36"/>
      <c r="AM7657" s="37"/>
      <c r="AN7657" s="37"/>
      <c r="AV7657" s="46"/>
      <c r="AW7657" s="46"/>
    </row>
    <row r="7658" spans="29:49" x14ac:dyDescent="0.3">
      <c r="AC7658" s="36"/>
      <c r="AE7658" s="36"/>
      <c r="AI7658" s="36"/>
      <c r="AJ7658" s="36"/>
      <c r="AM7658" s="37"/>
      <c r="AN7658" s="37"/>
      <c r="AV7658" s="46"/>
      <c r="AW7658" s="46"/>
    </row>
    <row r="7659" spans="29:49" x14ac:dyDescent="0.3">
      <c r="AC7659" s="36"/>
      <c r="AE7659" s="36"/>
      <c r="AI7659" s="36"/>
      <c r="AJ7659" s="36"/>
      <c r="AM7659" s="37"/>
      <c r="AN7659" s="36"/>
      <c r="AV7659" s="46"/>
      <c r="AW7659" s="46"/>
    </row>
    <row r="7660" spans="29:49" x14ac:dyDescent="0.3">
      <c r="AC7660" s="36"/>
      <c r="AE7660" s="36"/>
      <c r="AI7660" s="36"/>
      <c r="AJ7660" s="36"/>
      <c r="AM7660" s="37"/>
      <c r="AN7660" s="36"/>
      <c r="AV7660" s="46"/>
      <c r="AW7660" s="46"/>
    </row>
    <row r="7661" spans="29:49" x14ac:dyDescent="0.3">
      <c r="AC7661" s="36"/>
      <c r="AE7661" s="36"/>
      <c r="AI7661" s="36"/>
      <c r="AJ7661" s="36"/>
      <c r="AM7661" s="37"/>
      <c r="AN7661" s="36"/>
      <c r="AV7661" s="46"/>
      <c r="AW7661" s="46"/>
    </row>
    <row r="7662" spans="29:49" x14ac:dyDescent="0.3">
      <c r="AC7662" s="36"/>
      <c r="AE7662" s="36"/>
      <c r="AI7662" s="36"/>
      <c r="AJ7662" s="36"/>
      <c r="AM7662" s="37"/>
      <c r="AN7662" s="36"/>
      <c r="AV7662" s="46"/>
      <c r="AW7662" s="46"/>
    </row>
    <row r="7663" spans="29:49" x14ac:dyDescent="0.3">
      <c r="AC7663" s="36"/>
      <c r="AE7663" s="36"/>
      <c r="AG7663" s="38"/>
      <c r="AI7663" s="36"/>
      <c r="AJ7663" s="36"/>
      <c r="AM7663" s="37"/>
      <c r="AN7663" s="36"/>
      <c r="AV7663" s="46"/>
      <c r="AW7663" s="46"/>
    </row>
    <row r="7664" spans="29:49" x14ac:dyDescent="0.3">
      <c r="AC7664" s="36"/>
      <c r="AE7664" s="36"/>
      <c r="AI7664" s="36"/>
      <c r="AJ7664" s="36"/>
      <c r="AM7664" s="37"/>
      <c r="AN7664" s="36"/>
      <c r="AV7664" s="46"/>
      <c r="AW7664" s="46"/>
    </row>
    <row r="7665" spans="29:49" x14ac:dyDescent="0.3">
      <c r="AC7665" s="36"/>
      <c r="AE7665" s="36"/>
      <c r="AI7665" s="36"/>
      <c r="AJ7665" s="36"/>
      <c r="AM7665" s="37"/>
      <c r="AN7665" s="36"/>
      <c r="AV7665" s="46"/>
      <c r="AW7665" s="46"/>
    </row>
    <row r="7666" spans="29:49" x14ac:dyDescent="0.3">
      <c r="AC7666" s="36"/>
      <c r="AE7666" s="36"/>
      <c r="AI7666" s="36"/>
      <c r="AJ7666" s="36"/>
      <c r="AM7666" s="37"/>
      <c r="AN7666" s="36"/>
      <c r="AV7666" s="46"/>
      <c r="AW7666" s="46"/>
    </row>
    <row r="7667" spans="29:49" x14ac:dyDescent="0.3">
      <c r="AC7667" s="36"/>
      <c r="AE7667" s="36"/>
      <c r="AI7667" s="36"/>
      <c r="AJ7667" s="36"/>
      <c r="AM7667" s="37"/>
      <c r="AN7667" s="36"/>
      <c r="AV7667" s="46"/>
      <c r="AW7667" s="46"/>
    </row>
    <row r="7668" spans="29:49" x14ac:dyDescent="0.3">
      <c r="AC7668" s="36"/>
      <c r="AE7668" s="36"/>
      <c r="AG7668" s="38"/>
      <c r="AI7668" s="36"/>
      <c r="AJ7668" s="36"/>
      <c r="AM7668" s="37"/>
      <c r="AN7668" s="37"/>
      <c r="AV7668" s="46"/>
      <c r="AW7668" s="46"/>
    </row>
    <row r="7669" spans="29:49" x14ac:dyDescent="0.3">
      <c r="AC7669" s="36"/>
      <c r="AE7669" s="36"/>
      <c r="AI7669" s="36"/>
      <c r="AJ7669" s="36"/>
      <c r="AM7669" s="37"/>
      <c r="AN7669" s="36"/>
      <c r="AV7669" s="46"/>
      <c r="AW7669" s="46"/>
    </row>
    <row r="7670" spans="29:49" x14ac:dyDescent="0.3">
      <c r="AC7670" s="36"/>
      <c r="AE7670" s="36"/>
      <c r="AI7670" s="36"/>
      <c r="AJ7670" s="36"/>
      <c r="AM7670" s="37"/>
      <c r="AN7670" s="36"/>
      <c r="AV7670" s="46"/>
      <c r="AW7670" s="46"/>
    </row>
    <row r="7671" spans="29:49" x14ac:dyDescent="0.3">
      <c r="AC7671" s="36"/>
      <c r="AE7671" s="36"/>
      <c r="AG7671" s="38"/>
      <c r="AI7671" s="36"/>
      <c r="AJ7671" s="36"/>
      <c r="AM7671" s="37"/>
      <c r="AN7671" s="36"/>
      <c r="AV7671" s="46"/>
      <c r="AW7671" s="46"/>
    </row>
    <row r="7672" spans="29:49" x14ac:dyDescent="0.3">
      <c r="AC7672" s="36"/>
      <c r="AE7672" s="36"/>
      <c r="AI7672" s="36"/>
      <c r="AJ7672" s="36"/>
      <c r="AM7672" s="37"/>
      <c r="AN7672" s="36"/>
      <c r="AO7672" s="38"/>
      <c r="AV7672" s="46"/>
      <c r="AW7672" s="46"/>
    </row>
    <row r="7673" spans="29:49" x14ac:dyDescent="0.3">
      <c r="AC7673" s="36"/>
      <c r="AE7673" s="36"/>
      <c r="AI7673" s="36"/>
      <c r="AJ7673" s="36"/>
      <c r="AM7673" s="37"/>
      <c r="AN7673" s="36"/>
      <c r="AO7673" s="38"/>
      <c r="AV7673" s="46"/>
      <c r="AW7673" s="46"/>
    </row>
    <row r="7674" spans="29:49" x14ac:dyDescent="0.3">
      <c r="AC7674" s="36"/>
      <c r="AE7674" s="36"/>
      <c r="AI7674" s="36"/>
      <c r="AJ7674" s="36"/>
      <c r="AM7674" s="37"/>
      <c r="AN7674" s="36"/>
      <c r="AV7674" s="46"/>
      <c r="AW7674" s="46"/>
    </row>
    <row r="7675" spans="29:49" x14ac:dyDescent="0.3">
      <c r="AC7675" s="36"/>
      <c r="AE7675" s="36"/>
      <c r="AI7675" s="36"/>
      <c r="AJ7675" s="36"/>
      <c r="AM7675" s="37"/>
      <c r="AN7675" s="36"/>
      <c r="AV7675" s="46"/>
      <c r="AW7675" s="46"/>
    </row>
    <row r="7676" spans="29:49" x14ac:dyDescent="0.3">
      <c r="AC7676" s="36"/>
      <c r="AE7676" s="36"/>
      <c r="AI7676" s="36"/>
      <c r="AJ7676" s="36"/>
      <c r="AM7676" s="37"/>
      <c r="AN7676" s="36"/>
      <c r="AV7676" s="46"/>
      <c r="AW7676" s="46"/>
    </row>
    <row r="7677" spans="29:49" x14ac:dyDescent="0.3">
      <c r="AC7677" s="36"/>
      <c r="AE7677" s="36"/>
      <c r="AI7677" s="36"/>
      <c r="AJ7677" s="36"/>
      <c r="AM7677" s="37"/>
      <c r="AN7677" s="36"/>
      <c r="AV7677" s="46"/>
      <c r="AW7677" s="46"/>
    </row>
    <row r="7678" spans="29:49" x14ac:dyDescent="0.3">
      <c r="AC7678" s="36"/>
      <c r="AE7678" s="36"/>
      <c r="AI7678" s="36"/>
      <c r="AJ7678" s="36"/>
      <c r="AM7678" s="37"/>
      <c r="AN7678" s="36"/>
      <c r="AV7678" s="46"/>
      <c r="AW7678" s="46"/>
    </row>
    <row r="7679" spans="29:49" x14ac:dyDescent="0.3">
      <c r="AC7679" s="36"/>
      <c r="AE7679" s="36"/>
      <c r="AI7679" s="36"/>
      <c r="AJ7679" s="36"/>
      <c r="AM7679" s="37"/>
      <c r="AN7679" s="37"/>
      <c r="AV7679" s="46"/>
      <c r="AW7679" s="46"/>
    </row>
    <row r="7680" spans="29:49" x14ac:dyDescent="0.3">
      <c r="AC7680" s="36"/>
      <c r="AE7680" s="36"/>
      <c r="AI7680" s="36"/>
      <c r="AJ7680" s="36"/>
      <c r="AM7680" s="37"/>
      <c r="AN7680" s="36"/>
      <c r="AV7680" s="46"/>
      <c r="AW7680" s="46"/>
    </row>
    <row r="7681" spans="29:49" x14ac:dyDescent="0.3">
      <c r="AC7681" s="36"/>
      <c r="AE7681" s="36"/>
      <c r="AI7681" s="36"/>
      <c r="AM7681" s="37"/>
      <c r="AN7681" s="36"/>
      <c r="AV7681" s="46"/>
      <c r="AW7681" s="46"/>
    </row>
    <row r="7682" spans="29:49" x14ac:dyDescent="0.3">
      <c r="AC7682" s="36"/>
      <c r="AE7682" s="36"/>
      <c r="AI7682" s="36"/>
      <c r="AJ7682" s="36"/>
      <c r="AM7682" s="37"/>
      <c r="AN7682" s="36"/>
      <c r="AV7682" s="46"/>
      <c r="AW7682" s="46"/>
    </row>
    <row r="7683" spans="29:49" x14ac:dyDescent="0.3">
      <c r="AC7683" s="36"/>
      <c r="AE7683" s="36"/>
      <c r="AI7683" s="36"/>
      <c r="AJ7683" s="36"/>
      <c r="AM7683" s="37"/>
      <c r="AN7683" s="36"/>
      <c r="AV7683" s="46"/>
      <c r="AW7683" s="46"/>
    </row>
    <row r="7684" spans="29:49" x14ac:dyDescent="0.3">
      <c r="AC7684" s="36"/>
      <c r="AE7684" s="36"/>
      <c r="AI7684" s="36"/>
      <c r="AJ7684" s="36"/>
      <c r="AM7684" s="37"/>
      <c r="AN7684" s="36"/>
      <c r="AO7684" s="38"/>
      <c r="AV7684" s="46"/>
      <c r="AW7684" s="46"/>
    </row>
    <row r="7685" spans="29:49" x14ac:dyDescent="0.3">
      <c r="AC7685" s="36"/>
      <c r="AE7685" s="36"/>
      <c r="AI7685" s="36"/>
      <c r="AJ7685" s="36"/>
      <c r="AM7685" s="37"/>
      <c r="AN7685" s="36"/>
      <c r="AV7685" s="46"/>
      <c r="AW7685" s="46"/>
    </row>
    <row r="7686" spans="29:49" x14ac:dyDescent="0.3">
      <c r="AC7686" s="36"/>
      <c r="AE7686" s="36"/>
      <c r="AI7686" s="36"/>
      <c r="AJ7686" s="36"/>
      <c r="AM7686" s="37"/>
      <c r="AN7686" s="36"/>
      <c r="AV7686" s="46"/>
      <c r="AW7686" s="46"/>
    </row>
    <row r="7687" spans="29:49" x14ac:dyDescent="0.3">
      <c r="AC7687" s="36"/>
      <c r="AE7687" s="36"/>
      <c r="AI7687" s="36"/>
      <c r="AJ7687" s="36"/>
      <c r="AM7687" s="37"/>
      <c r="AN7687" s="36"/>
      <c r="AV7687" s="46"/>
      <c r="AW7687" s="46"/>
    </row>
    <row r="7688" spans="29:49" x14ac:dyDescent="0.3">
      <c r="AC7688" s="36"/>
      <c r="AE7688" s="36"/>
      <c r="AI7688" s="36"/>
      <c r="AJ7688" s="36"/>
      <c r="AM7688" s="37"/>
      <c r="AN7688" s="36"/>
      <c r="AV7688" s="46"/>
      <c r="AW7688" s="46"/>
    </row>
    <row r="7689" spans="29:49" x14ac:dyDescent="0.3">
      <c r="AC7689" s="36"/>
      <c r="AE7689" s="36"/>
      <c r="AI7689" s="36"/>
      <c r="AJ7689" s="36"/>
      <c r="AM7689" s="37"/>
      <c r="AN7689" s="36"/>
      <c r="AV7689" s="46"/>
      <c r="AW7689" s="46"/>
    </row>
    <row r="7690" spans="29:49" x14ac:dyDescent="0.3">
      <c r="AC7690" s="36"/>
      <c r="AE7690" s="36"/>
      <c r="AI7690" s="36"/>
      <c r="AJ7690" s="36"/>
      <c r="AM7690" s="37"/>
      <c r="AN7690" s="36"/>
      <c r="AV7690" s="46"/>
      <c r="AW7690" s="46"/>
    </row>
    <row r="7691" spans="29:49" x14ac:dyDescent="0.3">
      <c r="AC7691" s="36"/>
      <c r="AE7691" s="36"/>
      <c r="AI7691" s="36"/>
      <c r="AJ7691" s="36"/>
      <c r="AM7691" s="37"/>
      <c r="AN7691" s="36"/>
      <c r="AV7691" s="46"/>
      <c r="AW7691" s="46"/>
    </row>
    <row r="7692" spans="29:49" x14ac:dyDescent="0.3">
      <c r="AC7692" s="36"/>
      <c r="AE7692" s="36"/>
      <c r="AI7692" s="36"/>
      <c r="AJ7692" s="36"/>
      <c r="AM7692" s="37"/>
      <c r="AN7692" s="36"/>
      <c r="AV7692" s="46"/>
      <c r="AW7692" s="46"/>
    </row>
    <row r="7693" spans="29:49" x14ac:dyDescent="0.3">
      <c r="AC7693" s="36"/>
      <c r="AE7693" s="36"/>
      <c r="AI7693" s="36"/>
      <c r="AJ7693" s="36"/>
      <c r="AM7693" s="37"/>
      <c r="AN7693" s="36"/>
      <c r="AV7693" s="46"/>
      <c r="AW7693" s="46"/>
    </row>
    <row r="7694" spans="29:49" x14ac:dyDescent="0.3">
      <c r="AC7694" s="36"/>
      <c r="AE7694" s="36"/>
      <c r="AI7694" s="36"/>
      <c r="AJ7694" s="36"/>
      <c r="AM7694" s="37"/>
      <c r="AN7694" s="36"/>
      <c r="AV7694" s="46"/>
      <c r="AW7694" s="46"/>
    </row>
    <row r="7695" spans="29:49" x14ac:dyDescent="0.3">
      <c r="AC7695" s="36"/>
      <c r="AE7695" s="36"/>
      <c r="AI7695" s="36"/>
      <c r="AJ7695" s="36"/>
      <c r="AM7695" s="37"/>
      <c r="AN7695" s="36"/>
      <c r="AV7695" s="46"/>
      <c r="AW7695" s="46"/>
    </row>
    <row r="7696" spans="29:49" x14ac:dyDescent="0.3">
      <c r="AC7696" s="36"/>
      <c r="AE7696" s="36"/>
      <c r="AI7696" s="36"/>
      <c r="AJ7696" s="36"/>
      <c r="AM7696" s="37"/>
      <c r="AN7696" s="37"/>
      <c r="AV7696" s="46"/>
      <c r="AW7696" s="46"/>
    </row>
    <row r="7697" spans="29:49" x14ac:dyDescent="0.3">
      <c r="AC7697" s="36"/>
      <c r="AE7697" s="36"/>
      <c r="AG7697" s="38"/>
      <c r="AI7697" s="36"/>
      <c r="AJ7697" s="36"/>
      <c r="AM7697" s="37"/>
      <c r="AN7697" s="37"/>
      <c r="AV7697" s="46"/>
      <c r="AW7697" s="46"/>
    </row>
    <row r="7698" spans="29:49" x14ac:dyDescent="0.3">
      <c r="AC7698" s="36"/>
      <c r="AE7698" s="36"/>
      <c r="AI7698" s="36"/>
      <c r="AJ7698" s="36"/>
      <c r="AM7698" s="37"/>
      <c r="AN7698" s="37"/>
      <c r="AV7698" s="46"/>
      <c r="AW7698" s="46"/>
    </row>
    <row r="7699" spans="29:49" x14ac:dyDescent="0.3">
      <c r="AC7699" s="36"/>
      <c r="AE7699" s="36"/>
      <c r="AI7699" s="36"/>
      <c r="AJ7699" s="36"/>
      <c r="AM7699" s="37"/>
      <c r="AN7699" s="37"/>
      <c r="AV7699" s="46"/>
      <c r="AW7699" s="46"/>
    </row>
    <row r="7700" spans="29:49" x14ac:dyDescent="0.3">
      <c r="AC7700" s="36"/>
      <c r="AE7700" s="36"/>
      <c r="AI7700" s="36"/>
      <c r="AJ7700" s="36"/>
      <c r="AM7700" s="37"/>
      <c r="AN7700" s="36"/>
      <c r="AV7700" s="46"/>
      <c r="AW7700" s="46"/>
    </row>
    <row r="7701" spans="29:49" x14ac:dyDescent="0.3">
      <c r="AC7701" s="36"/>
      <c r="AE7701" s="36"/>
      <c r="AI7701" s="36"/>
      <c r="AJ7701" s="36"/>
      <c r="AM7701" s="37"/>
      <c r="AN7701" s="36"/>
      <c r="AV7701" s="46"/>
      <c r="AW7701" s="46"/>
    </row>
    <row r="7702" spans="29:49" x14ac:dyDescent="0.3">
      <c r="AC7702" s="36"/>
      <c r="AE7702" s="36"/>
      <c r="AI7702" s="36"/>
      <c r="AJ7702" s="36"/>
      <c r="AM7702" s="37"/>
      <c r="AN7702" s="36"/>
      <c r="AV7702" s="46"/>
      <c r="AW7702" s="46"/>
    </row>
    <row r="7703" spans="29:49" x14ac:dyDescent="0.3">
      <c r="AC7703" s="36"/>
      <c r="AE7703" s="36"/>
      <c r="AG7703" s="38"/>
      <c r="AI7703" s="36"/>
      <c r="AJ7703" s="36"/>
      <c r="AM7703" s="37"/>
      <c r="AN7703" s="36"/>
      <c r="AV7703" s="46"/>
      <c r="AW7703" s="46"/>
    </row>
    <row r="7704" spans="29:49" x14ac:dyDescent="0.3">
      <c r="AC7704" s="36"/>
      <c r="AE7704" s="36"/>
      <c r="AI7704" s="36"/>
      <c r="AJ7704" s="36"/>
      <c r="AM7704" s="37"/>
      <c r="AN7704" s="36"/>
      <c r="AV7704" s="46"/>
      <c r="AW7704" s="46"/>
    </row>
    <row r="7705" spans="29:49" x14ac:dyDescent="0.3">
      <c r="AC7705" s="36"/>
      <c r="AE7705" s="36"/>
      <c r="AI7705" s="36"/>
      <c r="AJ7705" s="36"/>
      <c r="AM7705" s="37"/>
      <c r="AN7705" s="36"/>
      <c r="AV7705" s="46"/>
      <c r="AW7705" s="46"/>
    </row>
    <row r="7706" spans="29:49" x14ac:dyDescent="0.3">
      <c r="AC7706" s="36"/>
      <c r="AE7706" s="36"/>
      <c r="AI7706" s="36"/>
      <c r="AJ7706" s="36"/>
      <c r="AM7706" s="37"/>
      <c r="AN7706" s="36"/>
      <c r="AV7706" s="46"/>
      <c r="AW7706" s="46"/>
    </row>
    <row r="7707" spans="29:49" x14ac:dyDescent="0.3">
      <c r="AC7707" s="36"/>
      <c r="AE7707" s="36"/>
      <c r="AI7707" s="36"/>
      <c r="AJ7707" s="36"/>
      <c r="AM7707" s="37"/>
      <c r="AN7707" s="36"/>
      <c r="AV7707" s="46"/>
      <c r="AW7707" s="46"/>
    </row>
    <row r="7708" spans="29:49" x14ac:dyDescent="0.3">
      <c r="AC7708" s="36"/>
      <c r="AE7708" s="36"/>
      <c r="AG7708" s="38"/>
      <c r="AI7708" s="36"/>
      <c r="AJ7708" s="36"/>
      <c r="AM7708" s="37"/>
      <c r="AN7708" s="36"/>
      <c r="AV7708" s="46"/>
      <c r="AW7708" s="46"/>
    </row>
    <row r="7709" spans="29:49" x14ac:dyDescent="0.3">
      <c r="AC7709" s="36"/>
      <c r="AE7709" s="36"/>
      <c r="AI7709" s="36"/>
      <c r="AJ7709" s="36"/>
      <c r="AM7709" s="37"/>
      <c r="AN7709" s="36"/>
      <c r="AV7709" s="46"/>
      <c r="AW7709" s="46"/>
    </row>
    <row r="7710" spans="29:49" x14ac:dyDescent="0.3">
      <c r="AC7710" s="36"/>
      <c r="AE7710" s="36"/>
      <c r="AI7710" s="36"/>
      <c r="AJ7710" s="36"/>
      <c r="AM7710" s="37"/>
      <c r="AN7710" s="36"/>
      <c r="AV7710" s="46"/>
      <c r="AW7710" s="46"/>
    </row>
    <row r="7711" spans="29:49" x14ac:dyDescent="0.3">
      <c r="AC7711" s="36"/>
      <c r="AE7711" s="36"/>
      <c r="AI7711" s="36"/>
      <c r="AJ7711" s="36"/>
      <c r="AM7711" s="37"/>
      <c r="AN7711" s="36"/>
      <c r="AV7711" s="46"/>
      <c r="AW7711" s="46"/>
    </row>
    <row r="7712" spans="29:49" x14ac:dyDescent="0.3">
      <c r="AC7712" s="36"/>
      <c r="AE7712" s="36"/>
      <c r="AI7712" s="36"/>
      <c r="AJ7712" s="36"/>
      <c r="AM7712" s="37"/>
      <c r="AN7712" s="36"/>
      <c r="AV7712" s="46"/>
      <c r="AW7712" s="46"/>
    </row>
    <row r="7713" spans="29:49" x14ac:dyDescent="0.3">
      <c r="AC7713" s="36"/>
      <c r="AE7713" s="36"/>
      <c r="AI7713" s="36"/>
      <c r="AJ7713" s="36"/>
      <c r="AM7713" s="37"/>
      <c r="AN7713" s="36"/>
      <c r="AV7713" s="46"/>
      <c r="AW7713" s="46"/>
    </row>
    <row r="7714" spans="29:49" x14ac:dyDescent="0.3">
      <c r="AC7714" s="36"/>
      <c r="AE7714" s="36"/>
      <c r="AI7714" s="36"/>
      <c r="AJ7714" s="36"/>
      <c r="AM7714" s="37"/>
      <c r="AN7714" s="36"/>
      <c r="AV7714" s="46"/>
      <c r="AW7714" s="46"/>
    </row>
    <row r="7715" spans="29:49" x14ac:dyDescent="0.3">
      <c r="AC7715" s="36"/>
      <c r="AE7715" s="36"/>
      <c r="AI7715" s="36"/>
      <c r="AJ7715" s="36"/>
      <c r="AM7715" s="37"/>
      <c r="AN7715" s="36"/>
      <c r="AV7715" s="46"/>
      <c r="AW7715" s="46"/>
    </row>
    <row r="7716" spans="29:49" x14ac:dyDescent="0.3">
      <c r="AC7716" s="36"/>
      <c r="AE7716" s="36"/>
      <c r="AI7716" s="36"/>
      <c r="AJ7716" s="36"/>
      <c r="AM7716" s="37"/>
      <c r="AN7716" s="36"/>
      <c r="AO7716" s="38"/>
      <c r="AV7716" s="46"/>
      <c r="AW7716" s="46"/>
    </row>
    <row r="7717" spans="29:49" x14ac:dyDescent="0.3">
      <c r="AC7717" s="36"/>
      <c r="AE7717" s="36"/>
      <c r="AI7717" s="36"/>
      <c r="AJ7717" s="36"/>
      <c r="AM7717" s="37"/>
      <c r="AN7717" s="36"/>
      <c r="AV7717" s="46"/>
      <c r="AW7717" s="46"/>
    </row>
    <row r="7718" spans="29:49" x14ac:dyDescent="0.3">
      <c r="AC7718" s="36"/>
      <c r="AE7718" s="36"/>
      <c r="AI7718" s="36"/>
      <c r="AJ7718" s="36"/>
      <c r="AM7718" s="37"/>
      <c r="AN7718" s="37"/>
      <c r="AV7718" s="46"/>
      <c r="AW7718" s="46"/>
    </row>
    <row r="7719" spans="29:49" x14ac:dyDescent="0.3">
      <c r="AC7719" s="36"/>
      <c r="AE7719" s="36"/>
      <c r="AG7719" s="38"/>
      <c r="AI7719" s="36"/>
      <c r="AJ7719" s="36"/>
      <c r="AM7719" s="37"/>
      <c r="AN7719" s="36"/>
      <c r="AO7719" s="38"/>
      <c r="AV7719" s="46"/>
      <c r="AW7719" s="46"/>
    </row>
    <row r="7720" spans="29:49" x14ac:dyDescent="0.3">
      <c r="AC7720" s="36"/>
      <c r="AE7720" s="36"/>
      <c r="AI7720" s="36"/>
      <c r="AJ7720" s="36"/>
      <c r="AM7720" s="37"/>
      <c r="AN7720" s="36"/>
      <c r="AO7720" s="38"/>
      <c r="AV7720" s="46"/>
      <c r="AW7720" s="46"/>
    </row>
    <row r="7721" spans="29:49" x14ac:dyDescent="0.3">
      <c r="AC7721" s="36"/>
      <c r="AE7721" s="36"/>
      <c r="AI7721" s="36"/>
      <c r="AJ7721" s="36"/>
      <c r="AM7721" s="37"/>
      <c r="AN7721" s="36"/>
      <c r="AO7721" s="38"/>
      <c r="AV7721" s="46"/>
      <c r="AW7721" s="46"/>
    </row>
    <row r="7722" spans="29:49" x14ac:dyDescent="0.3">
      <c r="AC7722" s="36"/>
      <c r="AE7722" s="36"/>
      <c r="AI7722" s="36"/>
      <c r="AJ7722" s="36"/>
      <c r="AM7722" s="37"/>
      <c r="AN7722" s="36"/>
      <c r="AV7722" s="46"/>
      <c r="AW7722" s="46"/>
    </row>
    <row r="7723" spans="29:49" x14ac:dyDescent="0.3">
      <c r="AC7723" s="36"/>
      <c r="AE7723" s="36"/>
      <c r="AI7723" s="36"/>
      <c r="AJ7723" s="36"/>
      <c r="AM7723" s="37"/>
      <c r="AN7723" s="36"/>
      <c r="AV7723" s="46"/>
      <c r="AW7723" s="46"/>
    </row>
    <row r="7724" spans="29:49" x14ac:dyDescent="0.3">
      <c r="AC7724" s="36"/>
      <c r="AE7724" s="36"/>
      <c r="AI7724" s="36"/>
      <c r="AJ7724" s="36"/>
      <c r="AM7724" s="37"/>
      <c r="AN7724" s="36"/>
      <c r="AV7724" s="46"/>
      <c r="AW7724" s="46"/>
    </row>
    <row r="7725" spans="29:49" x14ac:dyDescent="0.3">
      <c r="AC7725" s="36"/>
      <c r="AE7725" s="36"/>
      <c r="AI7725" s="36"/>
      <c r="AJ7725" s="36"/>
      <c r="AM7725" s="37"/>
      <c r="AN7725" s="36"/>
      <c r="AV7725" s="46"/>
      <c r="AW7725" s="46"/>
    </row>
    <row r="7726" spans="29:49" x14ac:dyDescent="0.3">
      <c r="AC7726" s="36"/>
      <c r="AE7726" s="36"/>
      <c r="AI7726" s="36"/>
      <c r="AJ7726" s="36"/>
      <c r="AM7726" s="37"/>
      <c r="AN7726" s="36"/>
      <c r="AV7726" s="46"/>
      <c r="AW7726" s="46"/>
    </row>
    <row r="7727" spans="29:49" x14ac:dyDescent="0.3">
      <c r="AC7727" s="36"/>
      <c r="AE7727" s="36"/>
      <c r="AI7727" s="36"/>
      <c r="AM7727" s="37"/>
      <c r="AN7727" s="36"/>
      <c r="AV7727" s="46"/>
      <c r="AW7727" s="46"/>
    </row>
    <row r="7728" spans="29:49" x14ac:dyDescent="0.3">
      <c r="AC7728" s="36"/>
      <c r="AE7728" s="36"/>
      <c r="AI7728" s="36"/>
      <c r="AJ7728" s="36"/>
      <c r="AM7728" s="37"/>
      <c r="AN7728" s="36"/>
      <c r="AV7728" s="46"/>
      <c r="AW7728" s="46"/>
    </row>
    <row r="7729" spans="29:49" x14ac:dyDescent="0.3">
      <c r="AC7729" s="36"/>
      <c r="AE7729" s="36"/>
      <c r="AI7729" s="36"/>
      <c r="AM7729" s="37"/>
      <c r="AN7729" s="36"/>
      <c r="AV7729" s="46"/>
      <c r="AW7729" s="46"/>
    </row>
    <row r="7730" spans="29:49" x14ac:dyDescent="0.3">
      <c r="AC7730" s="36"/>
      <c r="AE7730" s="36"/>
      <c r="AI7730" s="36"/>
      <c r="AM7730" s="37"/>
      <c r="AN7730" s="36"/>
      <c r="AV7730" s="46"/>
      <c r="AW7730" s="46"/>
    </row>
    <row r="7731" spans="29:49" x14ac:dyDescent="0.3">
      <c r="AC7731" s="36"/>
      <c r="AE7731" s="36"/>
      <c r="AI7731" s="36"/>
      <c r="AJ7731" s="36"/>
      <c r="AM7731" s="37"/>
      <c r="AN7731" s="37"/>
      <c r="AV7731" s="46"/>
      <c r="AW7731" s="46"/>
    </row>
    <row r="7732" spans="29:49" x14ac:dyDescent="0.3">
      <c r="AC7732" s="36"/>
      <c r="AE7732" s="36"/>
      <c r="AI7732" s="36"/>
      <c r="AJ7732" s="36"/>
      <c r="AM7732" s="37"/>
      <c r="AN7732" s="36"/>
      <c r="AV7732" s="46"/>
      <c r="AW7732" s="46"/>
    </row>
    <row r="7733" spans="29:49" x14ac:dyDescent="0.3">
      <c r="AC7733" s="36"/>
      <c r="AE7733" s="36"/>
      <c r="AI7733" s="36"/>
      <c r="AJ7733" s="36"/>
      <c r="AM7733" s="37"/>
      <c r="AN7733" s="36"/>
      <c r="AV7733" s="46"/>
      <c r="AW7733" s="46"/>
    </row>
    <row r="7734" spans="29:49" x14ac:dyDescent="0.3">
      <c r="AC7734" s="36"/>
      <c r="AE7734" s="36"/>
      <c r="AI7734" s="36"/>
      <c r="AJ7734" s="36"/>
      <c r="AM7734" s="37"/>
      <c r="AN7734" s="36"/>
      <c r="AV7734" s="46"/>
      <c r="AW7734" s="46"/>
    </row>
    <row r="7735" spans="29:49" x14ac:dyDescent="0.3">
      <c r="AC7735" s="36"/>
      <c r="AE7735" s="36"/>
      <c r="AI7735" s="36"/>
      <c r="AJ7735" s="36"/>
      <c r="AM7735" s="37"/>
      <c r="AN7735" s="36"/>
      <c r="AV7735" s="46"/>
      <c r="AW7735" s="46"/>
    </row>
    <row r="7736" spans="29:49" x14ac:dyDescent="0.3">
      <c r="AC7736" s="36"/>
      <c r="AE7736" s="36"/>
      <c r="AI7736" s="36"/>
      <c r="AJ7736" s="36"/>
      <c r="AM7736" s="37"/>
      <c r="AN7736" s="36"/>
      <c r="AV7736" s="46"/>
      <c r="AW7736" s="46"/>
    </row>
    <row r="7737" spans="29:49" x14ac:dyDescent="0.3">
      <c r="AC7737" s="36"/>
      <c r="AE7737" s="36"/>
      <c r="AI7737" s="36"/>
      <c r="AJ7737" s="36"/>
      <c r="AM7737" s="37"/>
      <c r="AN7737" s="36"/>
      <c r="AV7737" s="46"/>
      <c r="AW7737" s="46"/>
    </row>
    <row r="7738" spans="29:49" x14ac:dyDescent="0.3">
      <c r="AC7738" s="36"/>
      <c r="AE7738" s="36"/>
      <c r="AI7738" s="36"/>
      <c r="AJ7738" s="36"/>
      <c r="AM7738" s="37"/>
      <c r="AN7738" s="36"/>
      <c r="AV7738" s="46"/>
      <c r="AW7738" s="46"/>
    </row>
    <row r="7739" spans="29:49" x14ac:dyDescent="0.3">
      <c r="AC7739" s="36"/>
      <c r="AE7739" s="36"/>
      <c r="AI7739" s="36"/>
      <c r="AJ7739" s="36"/>
      <c r="AM7739" s="37"/>
      <c r="AN7739" s="36"/>
      <c r="AV7739" s="46"/>
      <c r="AW7739" s="46"/>
    </row>
    <row r="7740" spans="29:49" x14ac:dyDescent="0.3">
      <c r="AC7740" s="36"/>
      <c r="AE7740" s="36"/>
      <c r="AI7740" s="36"/>
      <c r="AJ7740" s="36"/>
      <c r="AM7740" s="37"/>
      <c r="AN7740" s="36"/>
      <c r="AV7740" s="46"/>
      <c r="AW7740" s="46"/>
    </row>
    <row r="7741" spans="29:49" x14ac:dyDescent="0.3">
      <c r="AC7741" s="36"/>
      <c r="AE7741" s="36"/>
      <c r="AI7741" s="36"/>
      <c r="AJ7741" s="36"/>
      <c r="AM7741" s="37"/>
      <c r="AN7741" s="36"/>
      <c r="AV7741" s="46"/>
      <c r="AW7741" s="46"/>
    </row>
    <row r="7742" spans="29:49" x14ac:dyDescent="0.3">
      <c r="AC7742" s="36"/>
      <c r="AE7742" s="36"/>
      <c r="AI7742" s="36"/>
      <c r="AJ7742" s="36"/>
      <c r="AM7742" s="37"/>
      <c r="AN7742" s="36"/>
      <c r="AV7742" s="46"/>
      <c r="AW7742" s="46"/>
    </row>
    <row r="7743" spans="29:49" x14ac:dyDescent="0.3">
      <c r="AC7743" s="36"/>
      <c r="AE7743" s="36"/>
      <c r="AI7743" s="36"/>
      <c r="AJ7743" s="36"/>
      <c r="AM7743" s="37"/>
      <c r="AN7743" s="36"/>
      <c r="AV7743" s="46"/>
      <c r="AW7743" s="46"/>
    </row>
    <row r="7744" spans="29:49" x14ac:dyDescent="0.3">
      <c r="AC7744" s="36"/>
      <c r="AE7744" s="36"/>
      <c r="AI7744" s="36"/>
      <c r="AJ7744" s="36"/>
      <c r="AM7744" s="37"/>
      <c r="AN7744" s="37"/>
      <c r="AO7744" s="38"/>
      <c r="AV7744" s="46"/>
      <c r="AW7744" s="46"/>
    </row>
    <row r="7745" spans="29:49" x14ac:dyDescent="0.3">
      <c r="AC7745" s="36"/>
      <c r="AE7745" s="36"/>
      <c r="AI7745" s="36"/>
      <c r="AJ7745" s="36"/>
      <c r="AM7745" s="37"/>
      <c r="AN7745" s="36"/>
      <c r="AV7745" s="46"/>
      <c r="AW7745" s="46"/>
    </row>
    <row r="7746" spans="29:49" x14ac:dyDescent="0.3">
      <c r="AC7746" s="36"/>
      <c r="AE7746" s="36"/>
      <c r="AI7746" s="36"/>
      <c r="AJ7746" s="36"/>
      <c r="AM7746" s="37"/>
      <c r="AN7746" s="36"/>
      <c r="AO7746" s="38"/>
      <c r="AV7746" s="46"/>
      <c r="AW7746" s="46"/>
    </row>
    <row r="7747" spans="29:49" x14ac:dyDescent="0.3">
      <c r="AC7747" s="36"/>
      <c r="AE7747" s="36"/>
      <c r="AI7747" s="36"/>
      <c r="AJ7747" s="36"/>
      <c r="AM7747" s="37"/>
      <c r="AN7747" s="36"/>
      <c r="AV7747" s="46"/>
      <c r="AW7747" s="46"/>
    </row>
    <row r="7748" spans="29:49" x14ac:dyDescent="0.3">
      <c r="AC7748" s="36"/>
      <c r="AE7748" s="36"/>
      <c r="AI7748" s="36"/>
      <c r="AJ7748" s="36"/>
      <c r="AM7748" s="37"/>
      <c r="AN7748" s="36"/>
      <c r="AV7748" s="46"/>
      <c r="AW7748" s="46"/>
    </row>
    <row r="7749" spans="29:49" x14ac:dyDescent="0.3">
      <c r="AC7749" s="36"/>
      <c r="AE7749" s="36"/>
      <c r="AI7749" s="36"/>
      <c r="AJ7749" s="36"/>
      <c r="AM7749" s="37"/>
      <c r="AN7749" s="36"/>
      <c r="AV7749" s="46"/>
      <c r="AW7749" s="46"/>
    </row>
    <row r="7750" spans="29:49" x14ac:dyDescent="0.3">
      <c r="AC7750" s="36"/>
      <c r="AE7750" s="36"/>
      <c r="AI7750" s="36"/>
      <c r="AJ7750" s="36"/>
      <c r="AM7750" s="37"/>
      <c r="AN7750" s="36"/>
      <c r="AV7750" s="46"/>
      <c r="AW7750" s="46"/>
    </row>
    <row r="7751" spans="29:49" x14ac:dyDescent="0.3">
      <c r="AC7751" s="36"/>
      <c r="AE7751" s="36"/>
      <c r="AI7751" s="36"/>
      <c r="AJ7751" s="36"/>
      <c r="AM7751" s="37"/>
      <c r="AN7751" s="36"/>
      <c r="AV7751" s="46"/>
      <c r="AW7751" s="46"/>
    </row>
    <row r="7752" spans="29:49" x14ac:dyDescent="0.3">
      <c r="AC7752" s="36"/>
      <c r="AE7752" s="36"/>
      <c r="AI7752" s="36"/>
      <c r="AJ7752" s="36"/>
      <c r="AM7752" s="37"/>
      <c r="AN7752" s="36"/>
      <c r="AV7752" s="46"/>
      <c r="AW7752" s="46"/>
    </row>
    <row r="7753" spans="29:49" x14ac:dyDescent="0.3">
      <c r="AC7753" s="36"/>
      <c r="AE7753" s="36"/>
      <c r="AI7753" s="36"/>
      <c r="AJ7753" s="36"/>
      <c r="AM7753" s="37"/>
      <c r="AN7753" s="36"/>
      <c r="AV7753" s="46"/>
      <c r="AW7753" s="46"/>
    </row>
    <row r="7754" spans="29:49" x14ac:dyDescent="0.3">
      <c r="AC7754" s="36"/>
      <c r="AE7754" s="36"/>
      <c r="AI7754" s="36"/>
      <c r="AJ7754" s="36"/>
      <c r="AM7754" s="37"/>
      <c r="AN7754" s="36"/>
      <c r="AV7754" s="46"/>
      <c r="AW7754" s="46"/>
    </row>
    <row r="7755" spans="29:49" x14ac:dyDescent="0.3">
      <c r="AC7755" s="36"/>
      <c r="AE7755" s="36"/>
      <c r="AI7755" s="36"/>
      <c r="AJ7755" s="36"/>
      <c r="AM7755" s="37"/>
      <c r="AN7755" s="36"/>
      <c r="AV7755" s="46"/>
      <c r="AW7755" s="46"/>
    </row>
    <row r="7756" spans="29:49" x14ac:dyDescent="0.3">
      <c r="AC7756" s="36"/>
      <c r="AE7756" s="36"/>
      <c r="AI7756" s="36"/>
      <c r="AJ7756" s="36"/>
      <c r="AM7756" s="37"/>
      <c r="AN7756" s="36"/>
      <c r="AV7756" s="46"/>
      <c r="AW7756" s="46"/>
    </row>
    <row r="7757" spans="29:49" x14ac:dyDescent="0.3">
      <c r="AC7757" s="36"/>
      <c r="AE7757" s="36"/>
      <c r="AG7757" s="38"/>
      <c r="AI7757" s="36"/>
      <c r="AJ7757" s="36"/>
      <c r="AM7757" s="37"/>
      <c r="AN7757" s="36"/>
      <c r="AV7757" s="46"/>
      <c r="AW7757" s="46"/>
    </row>
    <row r="7758" spans="29:49" x14ac:dyDescent="0.3">
      <c r="AC7758" s="36"/>
      <c r="AE7758" s="36"/>
      <c r="AI7758" s="36"/>
      <c r="AJ7758" s="36"/>
      <c r="AM7758" s="37"/>
      <c r="AN7758" s="36"/>
      <c r="AV7758" s="46"/>
      <c r="AW7758" s="46"/>
    </row>
    <row r="7759" spans="29:49" x14ac:dyDescent="0.3">
      <c r="AC7759" s="36"/>
      <c r="AE7759" s="36"/>
      <c r="AI7759" s="36"/>
      <c r="AJ7759" s="36"/>
      <c r="AM7759" s="37"/>
      <c r="AN7759" s="36"/>
      <c r="AV7759" s="46"/>
      <c r="AW7759" s="46"/>
    </row>
    <row r="7760" spans="29:49" x14ac:dyDescent="0.3">
      <c r="AC7760" s="36"/>
      <c r="AE7760" s="36"/>
      <c r="AI7760" s="36"/>
      <c r="AJ7760" s="36"/>
      <c r="AM7760" s="37"/>
      <c r="AN7760" s="36"/>
      <c r="AV7760" s="46"/>
      <c r="AW7760" s="46"/>
    </row>
    <row r="7761" spans="29:49" x14ac:dyDescent="0.3">
      <c r="AC7761" s="36"/>
      <c r="AE7761" s="36"/>
      <c r="AI7761" s="36"/>
      <c r="AJ7761" s="36"/>
      <c r="AM7761" s="37"/>
      <c r="AN7761" s="36"/>
      <c r="AV7761" s="46"/>
      <c r="AW7761" s="46"/>
    </row>
    <row r="7762" spans="29:49" x14ac:dyDescent="0.3">
      <c r="AC7762" s="36"/>
      <c r="AE7762" s="36"/>
      <c r="AI7762" s="36"/>
      <c r="AJ7762" s="36"/>
      <c r="AM7762" s="37"/>
      <c r="AN7762" s="36"/>
      <c r="AO7762" s="38"/>
      <c r="AV7762" s="46"/>
      <c r="AW7762" s="46"/>
    </row>
    <row r="7763" spans="29:49" x14ac:dyDescent="0.3">
      <c r="AC7763" s="36"/>
      <c r="AE7763" s="36"/>
      <c r="AI7763" s="36"/>
      <c r="AJ7763" s="36"/>
      <c r="AM7763" s="37"/>
      <c r="AN7763" s="36"/>
      <c r="AV7763" s="46"/>
      <c r="AW7763" s="46"/>
    </row>
    <row r="7764" spans="29:49" x14ac:dyDescent="0.3">
      <c r="AC7764" s="36"/>
      <c r="AE7764" s="36"/>
      <c r="AI7764" s="36"/>
      <c r="AJ7764" s="36"/>
      <c r="AM7764" s="37"/>
      <c r="AN7764" s="36"/>
      <c r="AV7764" s="46"/>
      <c r="AW7764" s="46"/>
    </row>
    <row r="7765" spans="29:49" x14ac:dyDescent="0.3">
      <c r="AC7765" s="36"/>
      <c r="AE7765" s="36"/>
      <c r="AI7765" s="36"/>
      <c r="AJ7765" s="36"/>
      <c r="AM7765" s="37"/>
      <c r="AN7765" s="36"/>
      <c r="AV7765" s="46"/>
      <c r="AW7765" s="46"/>
    </row>
    <row r="7766" spans="29:49" x14ac:dyDescent="0.3">
      <c r="AC7766" s="36"/>
      <c r="AE7766" s="36"/>
      <c r="AI7766" s="36"/>
      <c r="AJ7766" s="36"/>
      <c r="AM7766" s="37"/>
      <c r="AN7766" s="36"/>
      <c r="AV7766" s="46"/>
      <c r="AW7766" s="46"/>
    </row>
    <row r="7767" spans="29:49" x14ac:dyDescent="0.3">
      <c r="AC7767" s="36"/>
      <c r="AE7767" s="36"/>
      <c r="AI7767" s="36"/>
      <c r="AJ7767" s="36"/>
      <c r="AM7767" s="37"/>
      <c r="AN7767" s="36"/>
      <c r="AV7767" s="46"/>
      <c r="AW7767" s="46"/>
    </row>
    <row r="7768" spans="29:49" x14ac:dyDescent="0.3">
      <c r="AC7768" s="36"/>
      <c r="AE7768" s="36"/>
      <c r="AI7768" s="36"/>
      <c r="AJ7768" s="36"/>
      <c r="AM7768" s="37"/>
      <c r="AN7768" s="36"/>
      <c r="AO7768" s="38"/>
      <c r="AV7768" s="46"/>
      <c r="AW7768" s="46"/>
    </row>
    <row r="7769" spans="29:49" x14ac:dyDescent="0.3">
      <c r="AC7769" s="36"/>
      <c r="AE7769" s="36"/>
      <c r="AI7769" s="36"/>
      <c r="AJ7769" s="36"/>
      <c r="AM7769" s="37"/>
      <c r="AN7769" s="36"/>
      <c r="AV7769" s="46"/>
      <c r="AW7769" s="46"/>
    </row>
    <row r="7770" spans="29:49" x14ac:dyDescent="0.3">
      <c r="AC7770" s="37"/>
      <c r="AE7770" s="36"/>
      <c r="AI7770" s="36"/>
      <c r="AJ7770" s="36"/>
      <c r="AM7770" s="37"/>
      <c r="AN7770" s="37"/>
      <c r="AV7770" s="46"/>
      <c r="AW7770" s="46"/>
    </row>
    <row r="7771" spans="29:49" x14ac:dyDescent="0.3">
      <c r="AC7771" s="36"/>
      <c r="AE7771" s="36"/>
      <c r="AI7771" s="36"/>
      <c r="AJ7771" s="36"/>
      <c r="AM7771" s="37"/>
      <c r="AN7771" s="36"/>
      <c r="AV7771" s="46"/>
      <c r="AW7771" s="46"/>
    </row>
    <row r="7772" spans="29:49" x14ac:dyDescent="0.3">
      <c r="AC7772" s="36"/>
      <c r="AE7772" s="36"/>
      <c r="AI7772" s="36"/>
      <c r="AJ7772" s="36"/>
      <c r="AM7772" s="37"/>
      <c r="AN7772" s="36"/>
      <c r="AV7772" s="46"/>
      <c r="AW7772" s="46"/>
    </row>
    <row r="7773" spans="29:49" x14ac:dyDescent="0.3">
      <c r="AC7773" s="36"/>
      <c r="AE7773" s="36"/>
      <c r="AI7773" s="36"/>
      <c r="AJ7773" s="36"/>
      <c r="AM7773" s="37"/>
      <c r="AN7773" s="36"/>
      <c r="AV7773" s="46"/>
      <c r="AW7773" s="46"/>
    </row>
    <row r="7774" spans="29:49" x14ac:dyDescent="0.3">
      <c r="AC7774" s="36"/>
      <c r="AE7774" s="36"/>
      <c r="AI7774" s="36"/>
      <c r="AJ7774" s="36"/>
      <c r="AM7774" s="37"/>
      <c r="AN7774" s="36"/>
      <c r="AV7774" s="46"/>
      <c r="AW7774" s="46"/>
    </row>
    <row r="7775" spans="29:49" x14ac:dyDescent="0.3">
      <c r="AC7775" s="36"/>
      <c r="AE7775" s="36"/>
      <c r="AI7775" s="36"/>
      <c r="AJ7775" s="36"/>
      <c r="AM7775" s="37"/>
      <c r="AN7775" s="36"/>
      <c r="AV7775" s="46"/>
      <c r="AW7775" s="46"/>
    </row>
    <row r="7776" spans="29:49" x14ac:dyDescent="0.3">
      <c r="AC7776" s="36"/>
      <c r="AE7776" s="36"/>
      <c r="AI7776" s="36"/>
      <c r="AJ7776" s="36"/>
      <c r="AM7776" s="37"/>
      <c r="AN7776" s="36"/>
      <c r="AO7776" s="38"/>
      <c r="AV7776" s="46"/>
      <c r="AW7776" s="46"/>
    </row>
    <row r="7777" spans="29:49" x14ac:dyDescent="0.3">
      <c r="AC7777" s="36"/>
      <c r="AE7777" s="36"/>
      <c r="AI7777" s="36"/>
      <c r="AJ7777" s="36"/>
      <c r="AM7777" s="37"/>
      <c r="AN7777" s="36"/>
      <c r="AV7777" s="46"/>
      <c r="AW7777" s="46"/>
    </row>
    <row r="7778" spans="29:49" x14ac:dyDescent="0.3">
      <c r="AC7778" s="36"/>
      <c r="AE7778" s="36"/>
      <c r="AG7778" s="38"/>
      <c r="AI7778" s="36"/>
      <c r="AJ7778" s="36"/>
      <c r="AM7778" s="37"/>
      <c r="AN7778" s="36"/>
      <c r="AV7778" s="46"/>
      <c r="AW7778" s="46"/>
    </row>
    <row r="7779" spans="29:49" x14ac:dyDescent="0.3">
      <c r="AC7779" s="36"/>
      <c r="AE7779" s="36"/>
      <c r="AI7779" s="36"/>
      <c r="AJ7779" s="36"/>
      <c r="AM7779" s="37"/>
      <c r="AN7779" s="36"/>
      <c r="AV7779" s="46"/>
      <c r="AW7779" s="46"/>
    </row>
    <row r="7780" spans="29:49" x14ac:dyDescent="0.3">
      <c r="AC7780" s="36"/>
      <c r="AE7780" s="36"/>
      <c r="AI7780" s="36"/>
      <c r="AJ7780" s="36"/>
      <c r="AM7780" s="37"/>
      <c r="AN7780" s="36"/>
      <c r="AV7780" s="46"/>
      <c r="AW7780" s="46"/>
    </row>
    <row r="7781" spans="29:49" x14ac:dyDescent="0.3">
      <c r="AC7781" s="36"/>
      <c r="AE7781" s="36"/>
      <c r="AI7781" s="36"/>
      <c r="AJ7781" s="36"/>
      <c r="AM7781" s="37"/>
      <c r="AN7781" s="36"/>
      <c r="AV7781" s="46"/>
      <c r="AW7781" s="46"/>
    </row>
    <row r="7782" spans="29:49" x14ac:dyDescent="0.3">
      <c r="AC7782" s="36"/>
      <c r="AE7782" s="36"/>
      <c r="AI7782" s="36"/>
      <c r="AJ7782" s="36"/>
      <c r="AM7782" s="37"/>
      <c r="AN7782" s="36"/>
      <c r="AV7782" s="46"/>
      <c r="AW7782" s="46"/>
    </row>
    <row r="7783" spans="29:49" x14ac:dyDescent="0.3">
      <c r="AC7783" s="36"/>
      <c r="AE7783" s="36"/>
      <c r="AI7783" s="36"/>
      <c r="AJ7783" s="36"/>
      <c r="AM7783" s="37"/>
      <c r="AN7783" s="36"/>
      <c r="AV7783" s="46"/>
      <c r="AW7783" s="46"/>
    </row>
    <row r="7784" spans="29:49" x14ac:dyDescent="0.3">
      <c r="AC7784" s="36"/>
      <c r="AE7784" s="36"/>
      <c r="AI7784" s="36"/>
      <c r="AJ7784" s="36"/>
      <c r="AM7784" s="37"/>
      <c r="AN7784" s="36"/>
      <c r="AV7784" s="46"/>
      <c r="AW7784" s="46"/>
    </row>
    <row r="7785" spans="29:49" x14ac:dyDescent="0.3">
      <c r="AC7785" s="36"/>
      <c r="AE7785" s="36"/>
      <c r="AI7785" s="36"/>
      <c r="AJ7785" s="36"/>
      <c r="AM7785" s="37"/>
      <c r="AN7785" s="36"/>
      <c r="AV7785" s="46"/>
      <c r="AW7785" s="46"/>
    </row>
    <row r="7786" spans="29:49" x14ac:dyDescent="0.3">
      <c r="AC7786" s="36"/>
      <c r="AE7786" s="36"/>
      <c r="AI7786" s="36"/>
      <c r="AJ7786" s="36"/>
      <c r="AM7786" s="37"/>
      <c r="AN7786" s="36"/>
      <c r="AV7786" s="46"/>
      <c r="AW7786" s="46"/>
    </row>
    <row r="7787" spans="29:49" x14ac:dyDescent="0.3">
      <c r="AC7787" s="36"/>
      <c r="AE7787" s="36"/>
      <c r="AI7787" s="36"/>
      <c r="AJ7787" s="36"/>
      <c r="AM7787" s="37"/>
      <c r="AN7787" s="36"/>
      <c r="AV7787" s="46"/>
      <c r="AW7787" s="46"/>
    </row>
    <row r="7788" spans="29:49" x14ac:dyDescent="0.3">
      <c r="AC7788" s="36"/>
      <c r="AE7788" s="36"/>
      <c r="AI7788" s="36"/>
      <c r="AJ7788" s="36"/>
      <c r="AM7788" s="37"/>
      <c r="AN7788" s="36"/>
      <c r="AV7788" s="46"/>
      <c r="AW7788" s="46"/>
    </row>
    <row r="7789" spans="29:49" x14ac:dyDescent="0.3">
      <c r="AC7789" s="37"/>
      <c r="AE7789" s="36"/>
      <c r="AI7789" s="36"/>
      <c r="AJ7789" s="36"/>
      <c r="AM7789" s="37"/>
      <c r="AN7789" s="37"/>
      <c r="AV7789" s="46"/>
      <c r="AW7789" s="46"/>
    </row>
    <row r="7790" spans="29:49" x14ac:dyDescent="0.3">
      <c r="AC7790" s="36"/>
      <c r="AE7790" s="36"/>
      <c r="AI7790" s="36"/>
      <c r="AJ7790" s="36"/>
      <c r="AM7790" s="37"/>
      <c r="AN7790" s="37"/>
      <c r="AV7790" s="46"/>
      <c r="AW7790" s="46"/>
    </row>
    <row r="7791" spans="29:49" x14ac:dyDescent="0.3">
      <c r="AC7791" s="36"/>
      <c r="AE7791" s="36"/>
      <c r="AI7791" s="36"/>
      <c r="AJ7791" s="36"/>
      <c r="AM7791" s="37"/>
      <c r="AN7791" s="36"/>
      <c r="AO7791" s="38"/>
      <c r="AV7791" s="46"/>
      <c r="AW7791" s="46"/>
    </row>
    <row r="7792" spans="29:49" x14ac:dyDescent="0.3">
      <c r="AC7792" s="36"/>
      <c r="AE7792" s="36"/>
      <c r="AG7792" s="38"/>
      <c r="AI7792" s="36"/>
      <c r="AJ7792" s="36"/>
      <c r="AM7792" s="37"/>
      <c r="AN7792" s="37"/>
      <c r="AV7792" s="46"/>
      <c r="AW7792" s="46"/>
    </row>
    <row r="7793" spans="29:49" x14ac:dyDescent="0.3">
      <c r="AC7793" s="36"/>
      <c r="AE7793" s="36"/>
      <c r="AI7793" s="36"/>
      <c r="AJ7793" s="36"/>
      <c r="AM7793" s="37"/>
      <c r="AN7793" s="37"/>
      <c r="AO7793" s="38"/>
      <c r="AV7793" s="46"/>
      <c r="AW7793" s="46"/>
    </row>
    <row r="7794" spans="29:49" x14ac:dyDescent="0.3">
      <c r="AC7794" s="36"/>
      <c r="AE7794" s="36"/>
      <c r="AI7794" s="36"/>
      <c r="AJ7794" s="36"/>
      <c r="AM7794" s="37"/>
      <c r="AN7794" s="36"/>
      <c r="AV7794" s="46"/>
      <c r="AW7794" s="46"/>
    </row>
    <row r="7795" spans="29:49" x14ac:dyDescent="0.3">
      <c r="AC7795" s="36"/>
      <c r="AE7795" s="36"/>
      <c r="AI7795" s="36"/>
      <c r="AJ7795" s="36"/>
      <c r="AM7795" s="37"/>
      <c r="AN7795" s="36"/>
      <c r="AV7795" s="46"/>
      <c r="AW7795" s="46"/>
    </row>
    <row r="7796" spans="29:49" x14ac:dyDescent="0.3">
      <c r="AC7796" s="36"/>
      <c r="AE7796" s="36"/>
      <c r="AI7796" s="36"/>
      <c r="AJ7796" s="36"/>
      <c r="AM7796" s="37"/>
      <c r="AN7796" s="36"/>
      <c r="AV7796" s="46"/>
      <c r="AW7796" s="46"/>
    </row>
    <row r="7797" spans="29:49" x14ac:dyDescent="0.3">
      <c r="AC7797" s="36"/>
      <c r="AE7797" s="36"/>
      <c r="AG7797" s="38"/>
      <c r="AI7797" s="36"/>
      <c r="AJ7797" s="36"/>
      <c r="AM7797" s="37"/>
      <c r="AN7797" s="36"/>
      <c r="AV7797" s="46"/>
      <c r="AW7797" s="46"/>
    </row>
    <row r="7798" spans="29:49" x14ac:dyDescent="0.3">
      <c r="AC7798" s="36"/>
      <c r="AE7798" s="36"/>
      <c r="AI7798" s="36"/>
      <c r="AJ7798" s="36"/>
      <c r="AM7798" s="37"/>
      <c r="AN7798" s="36"/>
      <c r="AV7798" s="46"/>
      <c r="AW7798" s="46"/>
    </row>
    <row r="7799" spans="29:49" x14ac:dyDescent="0.3">
      <c r="AC7799" s="36"/>
      <c r="AE7799" s="36"/>
      <c r="AI7799" s="36"/>
      <c r="AJ7799" s="36"/>
      <c r="AM7799" s="37"/>
      <c r="AN7799" s="36"/>
      <c r="AV7799" s="46"/>
      <c r="AW7799" s="46"/>
    </row>
    <row r="7800" spans="29:49" x14ac:dyDescent="0.3">
      <c r="AC7800" s="36"/>
      <c r="AE7800" s="36"/>
      <c r="AI7800" s="36"/>
      <c r="AJ7800" s="36"/>
      <c r="AM7800" s="37"/>
      <c r="AN7800" s="36"/>
      <c r="AV7800" s="46"/>
      <c r="AW7800" s="46"/>
    </row>
    <row r="7801" spans="29:49" x14ac:dyDescent="0.3">
      <c r="AC7801" s="36"/>
      <c r="AE7801" s="36"/>
      <c r="AI7801" s="36"/>
      <c r="AJ7801" s="36"/>
      <c r="AM7801" s="37"/>
      <c r="AN7801" s="36"/>
      <c r="AV7801" s="46"/>
      <c r="AW7801" s="46"/>
    </row>
    <row r="7802" spans="29:49" x14ac:dyDescent="0.3">
      <c r="AC7802" s="36"/>
      <c r="AE7802" s="36"/>
      <c r="AI7802" s="36"/>
      <c r="AJ7802" s="36"/>
      <c r="AM7802" s="37"/>
      <c r="AN7802" s="36"/>
      <c r="AO7802" s="38"/>
      <c r="AV7802" s="46"/>
      <c r="AW7802" s="46"/>
    </row>
    <row r="7803" spans="29:49" x14ac:dyDescent="0.3">
      <c r="AC7803" s="36"/>
      <c r="AE7803" s="36"/>
      <c r="AI7803" s="36"/>
      <c r="AJ7803" s="36"/>
      <c r="AM7803" s="37"/>
      <c r="AN7803" s="36"/>
      <c r="AO7803" s="38"/>
      <c r="AV7803" s="46"/>
      <c r="AW7803" s="46"/>
    </row>
    <row r="7804" spans="29:49" x14ac:dyDescent="0.3">
      <c r="AC7804" s="36"/>
      <c r="AE7804" s="36"/>
      <c r="AI7804" s="36"/>
      <c r="AJ7804" s="36"/>
      <c r="AM7804" s="37"/>
      <c r="AN7804" s="36"/>
      <c r="AV7804" s="46"/>
      <c r="AW7804" s="46"/>
    </row>
    <row r="7805" spans="29:49" x14ac:dyDescent="0.3">
      <c r="AC7805" s="36"/>
      <c r="AE7805" s="36"/>
      <c r="AI7805" s="36"/>
      <c r="AJ7805" s="36"/>
      <c r="AM7805" s="37"/>
      <c r="AN7805" s="36"/>
      <c r="AV7805" s="46"/>
      <c r="AW7805" s="46"/>
    </row>
    <row r="7806" spans="29:49" x14ac:dyDescent="0.3">
      <c r="AC7806" s="36"/>
      <c r="AE7806" s="36"/>
      <c r="AI7806" s="36"/>
      <c r="AJ7806" s="36"/>
      <c r="AM7806" s="37"/>
      <c r="AN7806" s="36"/>
      <c r="AO7806" s="38"/>
      <c r="AV7806" s="46"/>
      <c r="AW7806" s="46"/>
    </row>
    <row r="7807" spans="29:49" x14ac:dyDescent="0.3">
      <c r="AC7807" s="36"/>
      <c r="AE7807" s="36"/>
      <c r="AI7807" s="36"/>
      <c r="AJ7807" s="36"/>
      <c r="AM7807" s="37"/>
      <c r="AN7807" s="36"/>
      <c r="AV7807" s="46"/>
      <c r="AW7807" s="46"/>
    </row>
    <row r="7808" spans="29:49" x14ac:dyDescent="0.3">
      <c r="AC7808" s="36"/>
      <c r="AE7808" s="36"/>
      <c r="AI7808" s="36"/>
      <c r="AJ7808" s="36"/>
      <c r="AM7808" s="37"/>
      <c r="AN7808" s="36"/>
      <c r="AV7808" s="46"/>
      <c r="AW7808" s="46"/>
    </row>
    <row r="7809" spans="29:49" x14ac:dyDescent="0.3">
      <c r="AC7809" s="36"/>
      <c r="AE7809" s="36"/>
      <c r="AI7809" s="36"/>
      <c r="AJ7809" s="36"/>
      <c r="AM7809" s="37"/>
      <c r="AN7809" s="36"/>
      <c r="AV7809" s="46"/>
      <c r="AW7809" s="46"/>
    </row>
    <row r="7810" spans="29:49" x14ac:dyDescent="0.3">
      <c r="AC7810" s="36"/>
      <c r="AE7810" s="36"/>
      <c r="AI7810" s="36"/>
      <c r="AJ7810" s="36"/>
      <c r="AM7810" s="37"/>
      <c r="AN7810" s="36"/>
      <c r="AV7810" s="46"/>
      <c r="AW7810" s="46"/>
    </row>
    <row r="7811" spans="29:49" x14ac:dyDescent="0.3">
      <c r="AC7811" s="36"/>
      <c r="AE7811" s="36"/>
      <c r="AI7811" s="36"/>
      <c r="AJ7811" s="36"/>
      <c r="AM7811" s="37"/>
      <c r="AN7811" s="36"/>
      <c r="AV7811" s="46"/>
      <c r="AW7811" s="46"/>
    </row>
    <row r="7812" spans="29:49" x14ac:dyDescent="0.3">
      <c r="AC7812" s="36"/>
      <c r="AE7812" s="36"/>
      <c r="AI7812" s="36"/>
      <c r="AJ7812" s="36"/>
      <c r="AM7812" s="37"/>
      <c r="AN7812" s="36"/>
      <c r="AV7812" s="46"/>
      <c r="AW7812" s="46"/>
    </row>
    <row r="7813" spans="29:49" x14ac:dyDescent="0.3">
      <c r="AC7813" s="36"/>
      <c r="AE7813" s="36"/>
      <c r="AI7813" s="36"/>
      <c r="AJ7813" s="36"/>
      <c r="AM7813" s="37"/>
      <c r="AN7813" s="36"/>
      <c r="AV7813" s="46"/>
      <c r="AW7813" s="46"/>
    </row>
    <row r="7814" spans="29:49" x14ac:dyDescent="0.3">
      <c r="AC7814" s="36"/>
      <c r="AE7814" s="36"/>
      <c r="AI7814" s="36"/>
      <c r="AJ7814" s="36"/>
      <c r="AM7814" s="37"/>
      <c r="AN7814" s="37"/>
      <c r="AO7814" s="38"/>
      <c r="AV7814" s="46"/>
      <c r="AW7814" s="46"/>
    </row>
    <row r="7815" spans="29:49" x14ac:dyDescent="0.3">
      <c r="AC7815" s="36"/>
      <c r="AE7815" s="36"/>
      <c r="AI7815" s="36"/>
      <c r="AJ7815" s="36"/>
      <c r="AM7815" s="37"/>
      <c r="AN7815" s="36"/>
      <c r="AV7815" s="46"/>
      <c r="AW7815" s="46"/>
    </row>
    <row r="7816" spans="29:49" x14ac:dyDescent="0.3">
      <c r="AC7816" s="36"/>
      <c r="AE7816" s="36"/>
      <c r="AI7816" s="36"/>
      <c r="AJ7816" s="36"/>
      <c r="AM7816" s="37"/>
      <c r="AN7816" s="36"/>
      <c r="AV7816" s="46"/>
      <c r="AW7816" s="46"/>
    </row>
    <row r="7817" spans="29:49" x14ac:dyDescent="0.3">
      <c r="AC7817" s="36"/>
      <c r="AE7817" s="36"/>
      <c r="AI7817" s="36"/>
      <c r="AJ7817" s="36"/>
      <c r="AM7817" s="37"/>
      <c r="AN7817" s="36"/>
      <c r="AV7817" s="46"/>
      <c r="AW7817" s="46"/>
    </row>
    <row r="7818" spans="29:49" x14ac:dyDescent="0.3">
      <c r="AC7818" s="36"/>
      <c r="AE7818" s="36"/>
      <c r="AI7818" s="36"/>
      <c r="AJ7818" s="36"/>
      <c r="AM7818" s="37"/>
      <c r="AN7818" s="36"/>
      <c r="AO7818" s="38"/>
      <c r="AV7818" s="46"/>
      <c r="AW7818" s="46"/>
    </row>
    <row r="7819" spans="29:49" x14ac:dyDescent="0.3">
      <c r="AC7819" s="36"/>
      <c r="AE7819" s="36"/>
      <c r="AI7819" s="36"/>
      <c r="AJ7819" s="36"/>
      <c r="AM7819" s="37"/>
      <c r="AN7819" s="37"/>
      <c r="AV7819" s="46"/>
      <c r="AW7819" s="46"/>
    </row>
    <row r="7820" spans="29:49" x14ac:dyDescent="0.3">
      <c r="AC7820" s="36"/>
      <c r="AE7820" s="36"/>
      <c r="AI7820" s="36"/>
      <c r="AJ7820" s="36"/>
      <c r="AM7820" s="37"/>
      <c r="AN7820" s="36"/>
      <c r="AO7820" s="38"/>
      <c r="AV7820" s="46"/>
      <c r="AW7820" s="46"/>
    </row>
    <row r="7821" spans="29:49" x14ac:dyDescent="0.3">
      <c r="AC7821" s="36"/>
      <c r="AE7821" s="36"/>
      <c r="AI7821" s="36"/>
      <c r="AJ7821" s="36"/>
      <c r="AM7821" s="37"/>
      <c r="AN7821" s="36"/>
      <c r="AV7821" s="46"/>
      <c r="AW7821" s="46"/>
    </row>
    <row r="7822" spans="29:49" x14ac:dyDescent="0.3">
      <c r="AC7822" s="36"/>
      <c r="AE7822" s="36"/>
      <c r="AI7822" s="36"/>
      <c r="AJ7822" s="36"/>
      <c r="AM7822" s="37"/>
      <c r="AN7822" s="36"/>
      <c r="AV7822" s="46"/>
      <c r="AW7822" s="46"/>
    </row>
    <row r="7823" spans="29:49" x14ac:dyDescent="0.3">
      <c r="AC7823" s="36"/>
      <c r="AE7823" s="36"/>
      <c r="AI7823" s="36"/>
      <c r="AJ7823" s="36"/>
      <c r="AM7823" s="37"/>
      <c r="AN7823" s="36"/>
      <c r="AV7823" s="46"/>
      <c r="AW7823" s="46"/>
    </row>
    <row r="7824" spans="29:49" x14ac:dyDescent="0.3">
      <c r="AC7824" s="36"/>
      <c r="AE7824" s="36"/>
      <c r="AI7824" s="36"/>
      <c r="AJ7824" s="36"/>
      <c r="AM7824" s="37"/>
      <c r="AN7824" s="36"/>
      <c r="AV7824" s="46"/>
      <c r="AW7824" s="46"/>
    </row>
    <row r="7825" spans="29:49" x14ac:dyDescent="0.3">
      <c r="AC7825" s="36"/>
      <c r="AE7825" s="36"/>
      <c r="AI7825" s="36"/>
      <c r="AJ7825" s="36"/>
      <c r="AM7825" s="37"/>
      <c r="AN7825" s="36"/>
      <c r="AV7825" s="46"/>
      <c r="AW7825" s="46"/>
    </row>
    <row r="7826" spans="29:49" x14ac:dyDescent="0.3">
      <c r="AC7826" s="36"/>
      <c r="AE7826" s="36"/>
      <c r="AI7826" s="36"/>
      <c r="AJ7826" s="36"/>
      <c r="AM7826" s="37"/>
      <c r="AN7826" s="36"/>
      <c r="AV7826" s="46"/>
      <c r="AW7826" s="46"/>
    </row>
    <row r="7827" spans="29:49" x14ac:dyDescent="0.3">
      <c r="AC7827" s="36"/>
      <c r="AE7827" s="36"/>
      <c r="AI7827" s="36"/>
      <c r="AJ7827" s="36"/>
      <c r="AM7827" s="37"/>
      <c r="AN7827" s="36"/>
      <c r="AV7827" s="46"/>
      <c r="AW7827" s="46"/>
    </row>
    <row r="7828" spans="29:49" x14ac:dyDescent="0.3">
      <c r="AC7828" s="36"/>
      <c r="AE7828" s="36"/>
      <c r="AI7828" s="36"/>
      <c r="AJ7828" s="36"/>
      <c r="AM7828" s="37"/>
      <c r="AN7828" s="36"/>
      <c r="AV7828" s="46"/>
      <c r="AW7828" s="46"/>
    </row>
    <row r="7829" spans="29:49" x14ac:dyDescent="0.3">
      <c r="AC7829" s="36"/>
      <c r="AE7829" s="36"/>
      <c r="AI7829" s="36"/>
      <c r="AJ7829" s="36"/>
      <c r="AM7829" s="37"/>
      <c r="AN7829" s="36"/>
      <c r="AV7829" s="46"/>
      <c r="AW7829" s="46"/>
    </row>
    <row r="7830" spans="29:49" x14ac:dyDescent="0.3">
      <c r="AC7830" s="36"/>
      <c r="AE7830" s="36"/>
      <c r="AG7830" s="38"/>
      <c r="AI7830" s="36"/>
      <c r="AJ7830" s="36"/>
      <c r="AM7830" s="37"/>
      <c r="AN7830" s="36"/>
      <c r="AV7830" s="46"/>
      <c r="AW7830" s="46"/>
    </row>
    <row r="7831" spans="29:49" x14ac:dyDescent="0.3">
      <c r="AC7831" s="36"/>
      <c r="AE7831" s="36"/>
      <c r="AI7831" s="36"/>
      <c r="AJ7831" s="36"/>
      <c r="AM7831" s="37"/>
      <c r="AN7831" s="36"/>
      <c r="AV7831" s="46"/>
      <c r="AW7831" s="46"/>
    </row>
    <row r="7832" spans="29:49" x14ac:dyDescent="0.3">
      <c r="AC7832" s="36"/>
      <c r="AE7832" s="36"/>
      <c r="AI7832" s="36"/>
      <c r="AJ7832" s="36"/>
      <c r="AM7832" s="37"/>
      <c r="AN7832" s="36"/>
      <c r="AV7832" s="46"/>
      <c r="AW7832" s="46"/>
    </row>
    <row r="7833" spans="29:49" x14ac:dyDescent="0.3">
      <c r="AC7833" s="36"/>
      <c r="AE7833" s="36"/>
      <c r="AI7833" s="36"/>
      <c r="AJ7833" s="36"/>
      <c r="AM7833" s="37"/>
      <c r="AN7833" s="36"/>
      <c r="AO7833" s="38"/>
      <c r="AV7833" s="46"/>
      <c r="AW7833" s="46"/>
    </row>
    <row r="7834" spans="29:49" x14ac:dyDescent="0.3">
      <c r="AC7834" s="36"/>
      <c r="AE7834" s="36"/>
      <c r="AI7834" s="36"/>
      <c r="AJ7834" s="36"/>
      <c r="AM7834" s="37"/>
      <c r="AN7834" s="36"/>
      <c r="AV7834" s="46"/>
      <c r="AW7834" s="46"/>
    </row>
    <row r="7835" spans="29:49" x14ac:dyDescent="0.3">
      <c r="AC7835" s="36"/>
      <c r="AE7835" s="36"/>
      <c r="AI7835" s="36"/>
      <c r="AJ7835" s="36"/>
      <c r="AM7835" s="37"/>
      <c r="AN7835" s="36"/>
      <c r="AV7835" s="46"/>
      <c r="AW7835" s="46"/>
    </row>
    <row r="7836" spans="29:49" x14ac:dyDescent="0.3">
      <c r="AC7836" s="36"/>
      <c r="AE7836" s="36"/>
      <c r="AI7836" s="36"/>
      <c r="AJ7836" s="36"/>
      <c r="AM7836" s="37"/>
      <c r="AN7836" s="36"/>
      <c r="AV7836" s="46"/>
      <c r="AW7836" s="46"/>
    </row>
    <row r="7837" spans="29:49" x14ac:dyDescent="0.3">
      <c r="AC7837" s="36"/>
      <c r="AE7837" s="36"/>
      <c r="AI7837" s="36"/>
      <c r="AJ7837" s="36"/>
      <c r="AM7837" s="37"/>
      <c r="AN7837" s="36"/>
      <c r="AV7837" s="46"/>
      <c r="AW7837" s="46"/>
    </row>
    <row r="7838" spans="29:49" x14ac:dyDescent="0.3">
      <c r="AC7838" s="36"/>
      <c r="AE7838" s="36"/>
      <c r="AI7838" s="36"/>
      <c r="AJ7838" s="36"/>
      <c r="AM7838" s="37"/>
      <c r="AN7838" s="36"/>
      <c r="AV7838" s="46"/>
      <c r="AW7838" s="46"/>
    </row>
    <row r="7839" spans="29:49" x14ac:dyDescent="0.3">
      <c r="AC7839" s="36"/>
      <c r="AE7839" s="36"/>
      <c r="AG7839" s="38"/>
      <c r="AI7839" s="36"/>
      <c r="AJ7839" s="36"/>
      <c r="AM7839" s="37"/>
      <c r="AN7839" s="36"/>
      <c r="AV7839" s="46"/>
      <c r="AW7839" s="46"/>
    </row>
    <row r="7840" spans="29:49" x14ac:dyDescent="0.3">
      <c r="AC7840" s="36"/>
      <c r="AE7840" s="36"/>
      <c r="AI7840" s="36"/>
      <c r="AJ7840" s="36"/>
      <c r="AM7840" s="37"/>
      <c r="AN7840" s="36"/>
      <c r="AV7840" s="46"/>
      <c r="AW7840" s="46"/>
    </row>
    <row r="7841" spans="29:49" x14ac:dyDescent="0.3">
      <c r="AC7841" s="36"/>
      <c r="AE7841" s="36"/>
      <c r="AI7841" s="36"/>
      <c r="AJ7841" s="36"/>
      <c r="AM7841" s="37"/>
      <c r="AN7841" s="36"/>
      <c r="AV7841" s="46"/>
      <c r="AW7841" s="46"/>
    </row>
    <row r="7842" spans="29:49" x14ac:dyDescent="0.3">
      <c r="AC7842" s="36"/>
      <c r="AE7842" s="36"/>
      <c r="AI7842" s="36"/>
      <c r="AJ7842" s="36"/>
      <c r="AM7842" s="37"/>
      <c r="AN7842" s="36"/>
      <c r="AV7842" s="46"/>
      <c r="AW7842" s="46"/>
    </row>
    <row r="7843" spans="29:49" x14ac:dyDescent="0.3">
      <c r="AC7843" s="36"/>
      <c r="AE7843" s="36"/>
      <c r="AI7843" s="36"/>
      <c r="AJ7843" s="36"/>
      <c r="AM7843" s="37"/>
      <c r="AN7843" s="36"/>
      <c r="AV7843" s="46"/>
      <c r="AW7843" s="46"/>
    </row>
    <row r="7844" spans="29:49" x14ac:dyDescent="0.3">
      <c r="AC7844" s="36"/>
      <c r="AE7844" s="36"/>
      <c r="AI7844" s="36"/>
      <c r="AJ7844" s="36"/>
      <c r="AM7844" s="37"/>
      <c r="AN7844" s="37"/>
      <c r="AV7844" s="46"/>
      <c r="AW7844" s="46"/>
    </row>
    <row r="7845" spans="29:49" x14ac:dyDescent="0.3">
      <c r="AC7845" s="36"/>
      <c r="AE7845" s="36"/>
      <c r="AG7845" s="38"/>
      <c r="AI7845" s="36"/>
      <c r="AJ7845" s="36"/>
      <c r="AM7845" s="37"/>
      <c r="AN7845" s="36"/>
      <c r="AV7845" s="46"/>
      <c r="AW7845" s="46"/>
    </row>
    <row r="7846" spans="29:49" x14ac:dyDescent="0.3">
      <c r="AC7846" s="36"/>
      <c r="AE7846" s="36"/>
      <c r="AI7846" s="36"/>
      <c r="AJ7846" s="36"/>
      <c r="AM7846" s="37"/>
      <c r="AN7846" s="36"/>
      <c r="AV7846" s="46"/>
      <c r="AW7846" s="46"/>
    </row>
    <row r="7847" spans="29:49" x14ac:dyDescent="0.3">
      <c r="AC7847" s="36"/>
      <c r="AE7847" s="36"/>
      <c r="AI7847" s="36"/>
      <c r="AJ7847" s="36"/>
      <c r="AM7847" s="37"/>
      <c r="AN7847" s="36"/>
      <c r="AV7847" s="46"/>
      <c r="AW7847" s="46"/>
    </row>
    <row r="7848" spans="29:49" x14ac:dyDescent="0.3">
      <c r="AC7848" s="36"/>
      <c r="AE7848" s="36"/>
      <c r="AI7848" s="36"/>
      <c r="AJ7848" s="36"/>
      <c r="AM7848" s="37"/>
      <c r="AN7848" s="36"/>
      <c r="AV7848" s="46"/>
      <c r="AW7848" s="46"/>
    </row>
    <row r="7849" spans="29:49" x14ac:dyDescent="0.3">
      <c r="AC7849" s="36"/>
      <c r="AE7849" s="36"/>
      <c r="AI7849" s="36"/>
      <c r="AJ7849" s="36"/>
      <c r="AM7849" s="37"/>
      <c r="AN7849" s="36"/>
      <c r="AV7849" s="46"/>
      <c r="AW7849" s="46"/>
    </row>
    <row r="7850" spans="29:49" x14ac:dyDescent="0.3">
      <c r="AC7850" s="36"/>
      <c r="AE7850" s="36"/>
      <c r="AI7850" s="36"/>
      <c r="AJ7850" s="36"/>
      <c r="AM7850" s="37"/>
      <c r="AN7850" s="36"/>
      <c r="AV7850" s="46"/>
      <c r="AW7850" s="46"/>
    </row>
    <row r="7851" spans="29:49" x14ac:dyDescent="0.3">
      <c r="AC7851" s="36"/>
      <c r="AE7851" s="36"/>
      <c r="AI7851" s="36"/>
      <c r="AJ7851" s="36"/>
      <c r="AM7851" s="37"/>
      <c r="AN7851" s="36"/>
      <c r="AV7851" s="46"/>
      <c r="AW7851" s="46"/>
    </row>
    <row r="7852" spans="29:49" x14ac:dyDescent="0.3">
      <c r="AC7852" s="36"/>
      <c r="AE7852" s="36"/>
      <c r="AI7852" s="36"/>
      <c r="AJ7852" s="36"/>
      <c r="AM7852" s="37"/>
      <c r="AN7852" s="36"/>
      <c r="AV7852" s="46"/>
      <c r="AW7852" s="46"/>
    </row>
    <row r="7853" spans="29:49" x14ac:dyDescent="0.3">
      <c r="AC7853" s="36"/>
      <c r="AE7853" s="36"/>
      <c r="AI7853" s="36"/>
      <c r="AJ7853" s="36"/>
      <c r="AM7853" s="37"/>
      <c r="AN7853" s="36"/>
      <c r="AV7853" s="46"/>
      <c r="AW7853" s="46"/>
    </row>
    <row r="7854" spans="29:49" x14ac:dyDescent="0.3">
      <c r="AC7854" s="36"/>
      <c r="AE7854" s="36"/>
      <c r="AI7854" s="36"/>
      <c r="AJ7854" s="36"/>
      <c r="AM7854" s="37"/>
      <c r="AN7854" s="36"/>
      <c r="AV7854" s="46"/>
      <c r="AW7854" s="46"/>
    </row>
    <row r="7855" spans="29:49" x14ac:dyDescent="0.3">
      <c r="AC7855" s="36"/>
      <c r="AE7855" s="36"/>
      <c r="AI7855" s="36"/>
      <c r="AJ7855" s="36"/>
      <c r="AM7855" s="37"/>
      <c r="AN7855" s="36"/>
      <c r="AV7855" s="46"/>
      <c r="AW7855" s="46"/>
    </row>
    <row r="7856" spans="29:49" x14ac:dyDescent="0.3">
      <c r="AC7856" s="36"/>
      <c r="AE7856" s="36"/>
      <c r="AI7856" s="36"/>
      <c r="AJ7856" s="36"/>
      <c r="AM7856" s="37"/>
      <c r="AN7856" s="37"/>
      <c r="AV7856" s="46"/>
      <c r="AW7856" s="46"/>
    </row>
    <row r="7857" spans="29:49" x14ac:dyDescent="0.3">
      <c r="AC7857" s="36"/>
      <c r="AE7857" s="36"/>
      <c r="AI7857" s="36"/>
      <c r="AJ7857" s="36"/>
      <c r="AM7857" s="37"/>
      <c r="AN7857" s="36"/>
      <c r="AV7857" s="46"/>
      <c r="AW7857" s="46"/>
    </row>
    <row r="7858" spans="29:49" x14ac:dyDescent="0.3">
      <c r="AC7858" s="36"/>
      <c r="AE7858" s="36"/>
      <c r="AI7858" s="36"/>
      <c r="AJ7858" s="36"/>
      <c r="AM7858" s="37"/>
      <c r="AN7858" s="36"/>
      <c r="AV7858" s="46"/>
      <c r="AW7858" s="46"/>
    </row>
    <row r="7859" spans="29:49" x14ac:dyDescent="0.3">
      <c r="AC7859" s="36"/>
      <c r="AE7859" s="36"/>
      <c r="AI7859" s="36"/>
      <c r="AJ7859" s="36"/>
      <c r="AM7859" s="37"/>
      <c r="AN7859" s="36"/>
      <c r="AV7859" s="46"/>
      <c r="AW7859" s="46"/>
    </row>
    <row r="7860" spans="29:49" x14ac:dyDescent="0.3">
      <c r="AC7860" s="36"/>
      <c r="AE7860" s="36"/>
      <c r="AI7860" s="36"/>
      <c r="AJ7860" s="36"/>
      <c r="AM7860" s="37"/>
      <c r="AN7860" s="36"/>
      <c r="AV7860" s="46"/>
      <c r="AW7860" s="46"/>
    </row>
    <row r="7861" spans="29:49" x14ac:dyDescent="0.3">
      <c r="AC7861" s="36"/>
      <c r="AE7861" s="36"/>
      <c r="AI7861" s="36"/>
      <c r="AJ7861" s="36"/>
      <c r="AM7861" s="37"/>
      <c r="AN7861" s="36"/>
      <c r="AV7861" s="46"/>
      <c r="AW7861" s="46"/>
    </row>
    <row r="7862" spans="29:49" x14ac:dyDescent="0.3">
      <c r="AC7862" s="36"/>
      <c r="AE7862" s="36"/>
      <c r="AI7862" s="36"/>
      <c r="AJ7862" s="36"/>
      <c r="AM7862" s="37"/>
      <c r="AN7862" s="36"/>
      <c r="AV7862" s="46"/>
      <c r="AW7862" s="46"/>
    </row>
    <row r="7863" spans="29:49" x14ac:dyDescent="0.3">
      <c r="AC7863" s="36"/>
      <c r="AE7863" s="36"/>
      <c r="AI7863" s="36"/>
      <c r="AJ7863" s="36"/>
      <c r="AM7863" s="37"/>
      <c r="AN7863" s="36"/>
      <c r="AV7863" s="46"/>
      <c r="AW7863" s="46"/>
    </row>
    <row r="7864" spans="29:49" x14ac:dyDescent="0.3">
      <c r="AC7864" s="36"/>
      <c r="AE7864" s="36"/>
      <c r="AI7864" s="36"/>
      <c r="AJ7864" s="36"/>
      <c r="AM7864" s="37"/>
      <c r="AN7864" s="36"/>
      <c r="AO7864" s="38"/>
      <c r="AV7864" s="46"/>
      <c r="AW7864" s="46"/>
    </row>
    <row r="7865" spans="29:49" x14ac:dyDescent="0.3">
      <c r="AC7865" s="36"/>
      <c r="AE7865" s="36"/>
      <c r="AG7865" s="38"/>
      <c r="AI7865" s="36"/>
      <c r="AJ7865" s="36"/>
      <c r="AM7865" s="37"/>
      <c r="AN7865" s="36"/>
      <c r="AO7865" s="38"/>
      <c r="AV7865" s="46"/>
      <c r="AW7865" s="46"/>
    </row>
    <row r="7866" spans="29:49" x14ac:dyDescent="0.3">
      <c r="AC7866" s="36"/>
      <c r="AE7866" s="36"/>
      <c r="AI7866" s="36"/>
      <c r="AM7866" s="37"/>
      <c r="AN7866" s="36"/>
      <c r="AV7866" s="46"/>
      <c r="AW7866" s="46"/>
    </row>
    <row r="7867" spans="29:49" x14ac:dyDescent="0.3">
      <c r="AC7867" s="36"/>
      <c r="AE7867" s="36"/>
      <c r="AI7867" s="36"/>
      <c r="AJ7867" s="36"/>
      <c r="AM7867" s="37"/>
      <c r="AN7867" s="36"/>
      <c r="AV7867" s="46"/>
      <c r="AW7867" s="46"/>
    </row>
    <row r="7868" spans="29:49" x14ac:dyDescent="0.3">
      <c r="AC7868" s="36"/>
      <c r="AE7868" s="36"/>
      <c r="AG7868" s="38"/>
      <c r="AI7868" s="36"/>
      <c r="AJ7868" s="36"/>
      <c r="AM7868" s="37"/>
      <c r="AN7868" s="37"/>
      <c r="AV7868" s="46"/>
      <c r="AW7868" s="46"/>
    </row>
    <row r="7869" spans="29:49" x14ac:dyDescent="0.3">
      <c r="AC7869" s="36"/>
      <c r="AE7869" s="36"/>
      <c r="AI7869" s="36"/>
      <c r="AJ7869" s="36"/>
      <c r="AM7869" s="37"/>
      <c r="AN7869" s="36"/>
      <c r="AO7869" s="38"/>
      <c r="AV7869" s="46"/>
      <c r="AW7869" s="46"/>
    </row>
    <row r="7870" spans="29:49" x14ac:dyDescent="0.3">
      <c r="AC7870" s="36"/>
      <c r="AE7870" s="36"/>
      <c r="AI7870" s="36"/>
      <c r="AJ7870" s="36"/>
      <c r="AM7870" s="37"/>
      <c r="AN7870" s="36"/>
      <c r="AV7870" s="46"/>
      <c r="AW7870" s="46"/>
    </row>
    <row r="7871" spans="29:49" x14ac:dyDescent="0.3">
      <c r="AC7871" s="36"/>
      <c r="AE7871" s="36"/>
      <c r="AI7871" s="36"/>
      <c r="AJ7871" s="36"/>
      <c r="AM7871" s="37"/>
      <c r="AN7871" s="36"/>
      <c r="AV7871" s="46"/>
      <c r="AW7871" s="46"/>
    </row>
    <row r="7872" spans="29:49" x14ac:dyDescent="0.3">
      <c r="AC7872" s="36"/>
      <c r="AE7872" s="36"/>
      <c r="AI7872" s="36"/>
      <c r="AJ7872" s="36"/>
      <c r="AM7872" s="37"/>
      <c r="AN7872" s="36"/>
      <c r="AV7872" s="46"/>
      <c r="AW7872" s="46"/>
    </row>
    <row r="7873" spans="29:49" x14ac:dyDescent="0.3">
      <c r="AC7873" s="36"/>
      <c r="AE7873" s="36"/>
      <c r="AI7873" s="36"/>
      <c r="AJ7873" s="36"/>
      <c r="AM7873" s="37"/>
      <c r="AN7873" s="36"/>
      <c r="AV7873" s="46"/>
      <c r="AW7873" s="46"/>
    </row>
    <row r="7874" spans="29:49" x14ac:dyDescent="0.3">
      <c r="AC7874" s="36"/>
      <c r="AE7874" s="36"/>
      <c r="AI7874" s="36"/>
      <c r="AJ7874" s="36"/>
      <c r="AM7874" s="37"/>
      <c r="AN7874" s="36"/>
      <c r="AO7874" s="38"/>
      <c r="AV7874" s="46"/>
      <c r="AW7874" s="46"/>
    </row>
    <row r="7875" spans="29:49" x14ac:dyDescent="0.3">
      <c r="AC7875" s="36"/>
      <c r="AE7875" s="36"/>
      <c r="AI7875" s="36"/>
      <c r="AJ7875" s="36"/>
      <c r="AM7875" s="37"/>
      <c r="AN7875" s="36"/>
      <c r="AV7875" s="46"/>
      <c r="AW7875" s="46"/>
    </row>
    <row r="7876" spans="29:49" x14ac:dyDescent="0.3">
      <c r="AC7876" s="36"/>
      <c r="AE7876" s="36"/>
      <c r="AI7876" s="36"/>
      <c r="AJ7876" s="36"/>
      <c r="AM7876" s="37"/>
      <c r="AN7876" s="36"/>
      <c r="AV7876" s="46"/>
      <c r="AW7876" s="46"/>
    </row>
    <row r="7877" spans="29:49" x14ac:dyDescent="0.3">
      <c r="AC7877" s="36"/>
      <c r="AE7877" s="36"/>
      <c r="AI7877" s="36"/>
      <c r="AJ7877" s="36"/>
      <c r="AM7877" s="37"/>
      <c r="AN7877" s="36"/>
      <c r="AV7877" s="46"/>
      <c r="AW7877" s="46"/>
    </row>
    <row r="7878" spans="29:49" x14ac:dyDescent="0.3">
      <c r="AC7878" s="36"/>
      <c r="AE7878" s="36"/>
      <c r="AI7878" s="36"/>
      <c r="AJ7878" s="36"/>
      <c r="AM7878" s="37"/>
      <c r="AN7878" s="36"/>
      <c r="AV7878" s="46"/>
      <c r="AW7878" s="46"/>
    </row>
    <row r="7879" spans="29:49" x14ac:dyDescent="0.3">
      <c r="AC7879" s="36"/>
      <c r="AE7879" s="36"/>
      <c r="AI7879" s="36"/>
      <c r="AJ7879" s="36"/>
      <c r="AM7879" s="37"/>
      <c r="AN7879" s="36"/>
      <c r="AV7879" s="46"/>
      <c r="AW7879" s="46"/>
    </row>
    <row r="7880" spans="29:49" x14ac:dyDescent="0.3">
      <c r="AC7880" s="36"/>
      <c r="AE7880" s="36"/>
      <c r="AI7880" s="36"/>
      <c r="AJ7880" s="36"/>
      <c r="AM7880" s="37"/>
      <c r="AN7880" s="36"/>
      <c r="AV7880" s="46"/>
      <c r="AW7880" s="46"/>
    </row>
    <row r="7881" spans="29:49" x14ac:dyDescent="0.3">
      <c r="AC7881" s="36"/>
      <c r="AE7881" s="36"/>
      <c r="AI7881" s="36"/>
      <c r="AJ7881" s="36"/>
      <c r="AM7881" s="37"/>
      <c r="AN7881" s="36"/>
      <c r="AV7881" s="46"/>
      <c r="AW7881" s="46"/>
    </row>
    <row r="7882" spans="29:49" x14ac:dyDescent="0.3">
      <c r="AC7882" s="36"/>
      <c r="AE7882" s="36"/>
      <c r="AI7882" s="36"/>
      <c r="AJ7882" s="36"/>
      <c r="AM7882" s="37"/>
      <c r="AN7882" s="36"/>
      <c r="AV7882" s="46"/>
      <c r="AW7882" s="46"/>
    </row>
    <row r="7883" spans="29:49" x14ac:dyDescent="0.3">
      <c r="AC7883" s="36"/>
      <c r="AE7883" s="36"/>
      <c r="AI7883" s="36"/>
      <c r="AJ7883" s="36"/>
      <c r="AM7883" s="37"/>
      <c r="AN7883" s="36"/>
      <c r="AV7883" s="46"/>
      <c r="AW7883" s="46"/>
    </row>
    <row r="7884" spans="29:49" x14ac:dyDescent="0.3">
      <c r="AC7884" s="36"/>
      <c r="AE7884" s="36"/>
      <c r="AI7884" s="36"/>
      <c r="AJ7884" s="36"/>
      <c r="AM7884" s="37"/>
      <c r="AN7884" s="36"/>
      <c r="AV7884" s="46"/>
      <c r="AW7884" s="46"/>
    </row>
    <row r="7885" spans="29:49" x14ac:dyDescent="0.3">
      <c r="AC7885" s="36"/>
      <c r="AE7885" s="36"/>
      <c r="AI7885" s="36"/>
      <c r="AJ7885" s="36"/>
      <c r="AM7885" s="37"/>
      <c r="AN7885" s="36"/>
      <c r="AO7885" s="38"/>
      <c r="AV7885" s="46"/>
      <c r="AW7885" s="46"/>
    </row>
    <row r="7886" spans="29:49" x14ac:dyDescent="0.3">
      <c r="AC7886" s="36"/>
      <c r="AE7886" s="36"/>
      <c r="AI7886" s="36"/>
      <c r="AJ7886" s="36"/>
      <c r="AM7886" s="37"/>
      <c r="AN7886" s="36"/>
      <c r="AV7886" s="46"/>
      <c r="AW7886" s="46"/>
    </row>
    <row r="7887" spans="29:49" x14ac:dyDescent="0.3">
      <c r="AC7887" s="36"/>
      <c r="AE7887" s="36"/>
      <c r="AI7887" s="36"/>
      <c r="AJ7887" s="36"/>
      <c r="AM7887" s="37"/>
      <c r="AN7887" s="36"/>
      <c r="AV7887" s="46"/>
      <c r="AW7887" s="46"/>
    </row>
    <row r="7888" spans="29:49" x14ac:dyDescent="0.3">
      <c r="AC7888" s="36"/>
      <c r="AE7888" s="36"/>
      <c r="AI7888" s="36"/>
      <c r="AJ7888" s="36"/>
      <c r="AM7888" s="37"/>
      <c r="AN7888" s="36"/>
      <c r="AV7888" s="46"/>
      <c r="AW7888" s="46"/>
    </row>
    <row r="7889" spans="29:49" x14ac:dyDescent="0.3">
      <c r="AC7889" s="36"/>
      <c r="AE7889" s="36"/>
      <c r="AI7889" s="36"/>
      <c r="AJ7889" s="36"/>
      <c r="AM7889" s="37"/>
      <c r="AN7889" s="36"/>
      <c r="AV7889" s="46"/>
      <c r="AW7889" s="46"/>
    </row>
    <row r="7890" spans="29:49" x14ac:dyDescent="0.3">
      <c r="AC7890" s="36"/>
      <c r="AE7890" s="36"/>
      <c r="AI7890" s="36"/>
      <c r="AJ7890" s="36"/>
      <c r="AM7890" s="37"/>
      <c r="AN7890" s="36"/>
      <c r="AV7890" s="46"/>
      <c r="AW7890" s="46"/>
    </row>
    <row r="7891" spans="29:49" x14ac:dyDescent="0.3">
      <c r="AC7891" s="36"/>
      <c r="AE7891" s="36"/>
      <c r="AI7891" s="36"/>
      <c r="AJ7891" s="36"/>
      <c r="AM7891" s="37"/>
      <c r="AN7891" s="37"/>
      <c r="AV7891" s="46"/>
      <c r="AW7891" s="46"/>
    </row>
    <row r="7892" spans="29:49" x14ac:dyDescent="0.3">
      <c r="AC7892" s="36"/>
      <c r="AE7892" s="36"/>
      <c r="AI7892" s="36"/>
      <c r="AJ7892" s="36"/>
      <c r="AM7892" s="37"/>
      <c r="AN7892" s="36"/>
      <c r="AO7892" s="38"/>
      <c r="AV7892" s="46"/>
      <c r="AW7892" s="46"/>
    </row>
    <row r="7893" spans="29:49" x14ac:dyDescent="0.3">
      <c r="AC7893" s="36"/>
      <c r="AE7893" s="36"/>
      <c r="AI7893" s="36"/>
      <c r="AJ7893" s="36"/>
      <c r="AM7893" s="37"/>
      <c r="AN7893" s="36"/>
      <c r="AV7893" s="46"/>
      <c r="AW7893" s="46"/>
    </row>
    <row r="7894" spans="29:49" x14ac:dyDescent="0.3">
      <c r="AC7894" s="36"/>
      <c r="AE7894" s="36"/>
      <c r="AI7894" s="36"/>
      <c r="AJ7894" s="36"/>
      <c r="AM7894" s="37"/>
      <c r="AN7894" s="36"/>
      <c r="AV7894" s="46"/>
      <c r="AW7894" s="46"/>
    </row>
    <row r="7895" spans="29:49" x14ac:dyDescent="0.3">
      <c r="AC7895" s="36"/>
      <c r="AE7895" s="36"/>
      <c r="AI7895" s="36"/>
      <c r="AJ7895" s="36"/>
      <c r="AM7895" s="37"/>
      <c r="AN7895" s="37"/>
      <c r="AV7895" s="46"/>
      <c r="AW7895" s="46"/>
    </row>
    <row r="7896" spans="29:49" x14ac:dyDescent="0.3">
      <c r="AC7896" s="36"/>
      <c r="AE7896" s="36"/>
      <c r="AI7896" s="36"/>
      <c r="AJ7896" s="36"/>
      <c r="AM7896" s="37"/>
      <c r="AN7896" s="36"/>
      <c r="AV7896" s="46"/>
      <c r="AW7896" s="46"/>
    </row>
    <row r="7897" spans="29:49" x14ac:dyDescent="0.3">
      <c r="AC7897" s="36"/>
      <c r="AE7897" s="36"/>
      <c r="AI7897" s="36"/>
      <c r="AJ7897" s="36"/>
      <c r="AM7897" s="37"/>
      <c r="AN7897" s="36"/>
      <c r="AV7897" s="46"/>
      <c r="AW7897" s="46"/>
    </row>
    <row r="7898" spans="29:49" x14ac:dyDescent="0.3">
      <c r="AC7898" s="36"/>
      <c r="AE7898" s="36"/>
      <c r="AI7898" s="36"/>
      <c r="AJ7898" s="36"/>
      <c r="AM7898" s="37"/>
      <c r="AN7898" s="36"/>
      <c r="AV7898" s="46"/>
      <c r="AW7898" s="46"/>
    </row>
    <row r="7899" spans="29:49" x14ac:dyDescent="0.3">
      <c r="AC7899" s="36"/>
      <c r="AE7899" s="36"/>
      <c r="AI7899" s="36"/>
      <c r="AJ7899" s="36"/>
      <c r="AM7899" s="37"/>
      <c r="AN7899" s="36"/>
      <c r="AV7899" s="46"/>
      <c r="AW7899" s="46"/>
    </row>
    <row r="7900" spans="29:49" x14ac:dyDescent="0.3">
      <c r="AC7900" s="36"/>
      <c r="AE7900" s="36"/>
      <c r="AI7900" s="36"/>
      <c r="AJ7900" s="36"/>
      <c r="AM7900" s="37"/>
      <c r="AN7900" s="36"/>
      <c r="AV7900" s="46"/>
      <c r="AW7900" s="46"/>
    </row>
    <row r="7901" spans="29:49" x14ac:dyDescent="0.3">
      <c r="AC7901" s="36"/>
      <c r="AE7901" s="36"/>
      <c r="AI7901" s="36"/>
      <c r="AJ7901" s="36"/>
      <c r="AM7901" s="37"/>
      <c r="AN7901" s="36"/>
      <c r="AV7901" s="46"/>
      <c r="AW7901" s="46"/>
    </row>
    <row r="7902" spans="29:49" x14ac:dyDescent="0.3">
      <c r="AC7902" s="36"/>
      <c r="AE7902" s="36"/>
      <c r="AI7902" s="36"/>
      <c r="AJ7902" s="36"/>
      <c r="AM7902" s="37"/>
      <c r="AN7902" s="36"/>
      <c r="AV7902" s="46"/>
      <c r="AW7902" s="46"/>
    </row>
    <row r="7903" spans="29:49" x14ac:dyDescent="0.3">
      <c r="AC7903" s="36"/>
      <c r="AE7903" s="36"/>
      <c r="AI7903" s="36"/>
      <c r="AJ7903" s="36"/>
      <c r="AM7903" s="37"/>
      <c r="AN7903" s="36"/>
      <c r="AV7903" s="46"/>
      <c r="AW7903" s="46"/>
    </row>
    <row r="7904" spans="29:49" x14ac:dyDescent="0.3">
      <c r="AC7904" s="36"/>
      <c r="AE7904" s="36"/>
      <c r="AI7904" s="36"/>
      <c r="AJ7904" s="36"/>
      <c r="AM7904" s="37"/>
      <c r="AN7904" s="36"/>
      <c r="AV7904" s="46"/>
      <c r="AW7904" s="46"/>
    </row>
    <row r="7905" spans="29:49" x14ac:dyDescent="0.3">
      <c r="AC7905" s="36"/>
      <c r="AE7905" s="36"/>
      <c r="AI7905" s="36"/>
      <c r="AJ7905" s="36"/>
      <c r="AM7905" s="37"/>
      <c r="AN7905" s="36"/>
      <c r="AV7905" s="46"/>
      <c r="AW7905" s="46"/>
    </row>
    <row r="7906" spans="29:49" x14ac:dyDescent="0.3">
      <c r="AC7906" s="36"/>
      <c r="AE7906" s="36"/>
      <c r="AI7906" s="36"/>
      <c r="AJ7906" s="36"/>
      <c r="AM7906" s="37"/>
      <c r="AN7906" s="36"/>
      <c r="AV7906" s="46"/>
      <c r="AW7906" s="46"/>
    </row>
    <row r="7907" spans="29:49" x14ac:dyDescent="0.3">
      <c r="AC7907" s="36"/>
      <c r="AE7907" s="36"/>
      <c r="AI7907" s="36"/>
      <c r="AJ7907" s="36"/>
      <c r="AM7907" s="37"/>
      <c r="AN7907" s="36"/>
      <c r="AO7907" s="38"/>
      <c r="AV7907" s="46"/>
      <c r="AW7907" s="46"/>
    </row>
    <row r="7908" spans="29:49" x14ac:dyDescent="0.3">
      <c r="AC7908" s="36"/>
      <c r="AE7908" s="36"/>
      <c r="AI7908" s="36"/>
      <c r="AJ7908" s="36"/>
      <c r="AM7908" s="37"/>
      <c r="AN7908" s="37"/>
      <c r="AV7908" s="46"/>
      <c r="AW7908" s="46"/>
    </row>
    <row r="7909" spans="29:49" x14ac:dyDescent="0.3">
      <c r="AC7909" s="36"/>
      <c r="AE7909" s="36"/>
      <c r="AI7909" s="36"/>
      <c r="AJ7909" s="36"/>
      <c r="AM7909" s="37"/>
      <c r="AN7909" s="36"/>
      <c r="AV7909" s="46"/>
      <c r="AW7909" s="46"/>
    </row>
    <row r="7910" spans="29:49" x14ac:dyDescent="0.3">
      <c r="AC7910" s="36"/>
      <c r="AE7910" s="36"/>
      <c r="AI7910" s="36"/>
      <c r="AJ7910" s="36"/>
      <c r="AM7910" s="37"/>
      <c r="AN7910" s="36"/>
      <c r="AV7910" s="46"/>
      <c r="AW7910" s="46"/>
    </row>
    <row r="7911" spans="29:49" x14ac:dyDescent="0.3">
      <c r="AC7911" s="36"/>
      <c r="AE7911" s="36"/>
      <c r="AI7911" s="36"/>
      <c r="AJ7911" s="36"/>
      <c r="AM7911" s="37"/>
      <c r="AN7911" s="36"/>
      <c r="AV7911" s="46"/>
      <c r="AW7911" s="46"/>
    </row>
    <row r="7912" spans="29:49" x14ac:dyDescent="0.3">
      <c r="AC7912" s="36"/>
      <c r="AE7912" s="36"/>
      <c r="AI7912" s="36"/>
      <c r="AJ7912" s="36"/>
      <c r="AM7912" s="37"/>
      <c r="AN7912" s="36"/>
      <c r="AV7912" s="46"/>
      <c r="AW7912" s="46"/>
    </row>
    <row r="7913" spans="29:49" x14ac:dyDescent="0.3">
      <c r="AC7913" s="36"/>
      <c r="AE7913" s="36"/>
      <c r="AI7913" s="36"/>
      <c r="AJ7913" s="36"/>
      <c r="AM7913" s="37"/>
      <c r="AN7913" s="36"/>
      <c r="AV7913" s="46"/>
      <c r="AW7913" s="46"/>
    </row>
    <row r="7914" spans="29:49" x14ac:dyDescent="0.3">
      <c r="AC7914" s="36"/>
      <c r="AE7914" s="36"/>
      <c r="AI7914" s="36"/>
      <c r="AJ7914" s="36"/>
      <c r="AM7914" s="37"/>
      <c r="AN7914" s="36"/>
      <c r="AV7914" s="46"/>
      <c r="AW7914" s="46"/>
    </row>
    <row r="7915" spans="29:49" x14ac:dyDescent="0.3">
      <c r="AC7915" s="36"/>
      <c r="AE7915" s="36"/>
      <c r="AI7915" s="36"/>
      <c r="AJ7915" s="36"/>
      <c r="AM7915" s="37"/>
      <c r="AN7915" s="36"/>
      <c r="AO7915" s="38"/>
      <c r="AV7915" s="46"/>
      <c r="AW7915" s="46"/>
    </row>
    <row r="7916" spans="29:49" x14ac:dyDescent="0.3">
      <c r="AC7916" s="36"/>
      <c r="AE7916" s="36"/>
      <c r="AG7916" s="38"/>
      <c r="AI7916" s="36"/>
      <c r="AJ7916" s="36"/>
      <c r="AM7916" s="37"/>
      <c r="AN7916" s="36"/>
      <c r="AV7916" s="46"/>
      <c r="AW7916" s="46"/>
    </row>
    <row r="7917" spans="29:49" x14ac:dyDescent="0.3">
      <c r="AC7917" s="36"/>
      <c r="AE7917" s="36"/>
      <c r="AI7917" s="36"/>
      <c r="AJ7917" s="36"/>
      <c r="AM7917" s="37"/>
      <c r="AN7917" s="37"/>
      <c r="AV7917" s="46"/>
      <c r="AW7917" s="46"/>
    </row>
    <row r="7918" spans="29:49" x14ac:dyDescent="0.3">
      <c r="AC7918" s="36"/>
      <c r="AE7918" s="36"/>
      <c r="AI7918" s="36"/>
      <c r="AJ7918" s="36"/>
      <c r="AM7918" s="37"/>
      <c r="AN7918" s="36"/>
      <c r="AV7918" s="46"/>
      <c r="AW7918" s="46"/>
    </row>
    <row r="7919" spans="29:49" x14ac:dyDescent="0.3">
      <c r="AC7919" s="36"/>
      <c r="AE7919" s="36"/>
      <c r="AI7919" s="36"/>
      <c r="AJ7919" s="36"/>
      <c r="AM7919" s="37"/>
      <c r="AN7919" s="36"/>
      <c r="AV7919" s="46"/>
      <c r="AW7919" s="46"/>
    </row>
    <row r="7920" spans="29:49" x14ac:dyDescent="0.3">
      <c r="AC7920" s="36"/>
      <c r="AE7920" s="36"/>
      <c r="AI7920" s="36"/>
      <c r="AJ7920" s="36"/>
      <c r="AM7920" s="37"/>
      <c r="AN7920" s="36"/>
      <c r="AV7920" s="46"/>
      <c r="AW7920" s="46"/>
    </row>
    <row r="7921" spans="29:49" x14ac:dyDescent="0.3">
      <c r="AC7921" s="36"/>
      <c r="AE7921" s="36"/>
      <c r="AI7921" s="36"/>
      <c r="AJ7921" s="36"/>
      <c r="AM7921" s="37"/>
      <c r="AN7921" s="37"/>
      <c r="AV7921" s="46"/>
      <c r="AW7921" s="46"/>
    </row>
    <row r="7922" spans="29:49" x14ac:dyDescent="0.3">
      <c r="AC7922" s="36"/>
      <c r="AE7922" s="36"/>
      <c r="AI7922" s="36"/>
      <c r="AJ7922" s="36"/>
      <c r="AM7922" s="37"/>
      <c r="AN7922" s="36"/>
      <c r="AV7922" s="46"/>
      <c r="AW7922" s="46"/>
    </row>
    <row r="7923" spans="29:49" x14ac:dyDescent="0.3">
      <c r="AC7923" s="36"/>
      <c r="AE7923" s="36"/>
      <c r="AG7923" s="38"/>
      <c r="AI7923" s="36"/>
      <c r="AJ7923" s="36"/>
      <c r="AM7923" s="37"/>
      <c r="AN7923" s="36"/>
      <c r="AV7923" s="46"/>
      <c r="AW7923" s="46"/>
    </row>
    <row r="7924" spans="29:49" x14ac:dyDescent="0.3">
      <c r="AC7924" s="36"/>
      <c r="AE7924" s="36"/>
      <c r="AI7924" s="36"/>
      <c r="AJ7924" s="36"/>
      <c r="AM7924" s="37"/>
      <c r="AN7924" s="36"/>
      <c r="AV7924" s="46"/>
      <c r="AW7924" s="46"/>
    </row>
    <row r="7925" spans="29:49" x14ac:dyDescent="0.3">
      <c r="AC7925" s="36"/>
      <c r="AE7925" s="36"/>
      <c r="AI7925" s="36"/>
      <c r="AJ7925" s="36"/>
      <c r="AM7925" s="37"/>
      <c r="AN7925" s="36"/>
      <c r="AV7925" s="46"/>
      <c r="AW7925" s="46"/>
    </row>
    <row r="7926" spans="29:49" x14ac:dyDescent="0.3">
      <c r="AC7926" s="36"/>
      <c r="AE7926" s="36"/>
      <c r="AG7926" s="38"/>
      <c r="AI7926" s="36"/>
      <c r="AJ7926" s="36"/>
      <c r="AM7926" s="37"/>
      <c r="AN7926" s="36"/>
      <c r="AV7926" s="46"/>
      <c r="AW7926" s="46"/>
    </row>
    <row r="7927" spans="29:49" x14ac:dyDescent="0.3">
      <c r="AC7927" s="36"/>
      <c r="AE7927" s="36"/>
      <c r="AI7927" s="36"/>
      <c r="AJ7927" s="36"/>
      <c r="AM7927" s="37"/>
      <c r="AN7927" s="36"/>
      <c r="AV7927" s="46"/>
      <c r="AW7927" s="46"/>
    </row>
    <row r="7928" spans="29:49" x14ac:dyDescent="0.3">
      <c r="AC7928" s="36"/>
      <c r="AE7928" s="36"/>
      <c r="AI7928" s="36"/>
      <c r="AJ7928" s="36"/>
      <c r="AM7928" s="37"/>
      <c r="AN7928" s="36"/>
      <c r="AV7928" s="46"/>
      <c r="AW7928" s="46"/>
    </row>
    <row r="7929" spans="29:49" x14ac:dyDescent="0.3">
      <c r="AC7929" s="36"/>
      <c r="AE7929" s="36"/>
      <c r="AI7929" s="36"/>
      <c r="AJ7929" s="36"/>
      <c r="AM7929" s="37"/>
      <c r="AN7929" s="36"/>
      <c r="AV7929" s="46"/>
      <c r="AW7929" s="46"/>
    </row>
    <row r="7930" spans="29:49" x14ac:dyDescent="0.3">
      <c r="AC7930" s="36"/>
      <c r="AE7930" s="36"/>
      <c r="AI7930" s="36"/>
      <c r="AJ7930" s="36"/>
      <c r="AM7930" s="37"/>
      <c r="AN7930" s="36"/>
      <c r="AV7930" s="46"/>
      <c r="AW7930" s="46"/>
    </row>
    <row r="7931" spans="29:49" x14ac:dyDescent="0.3">
      <c r="AC7931" s="36"/>
      <c r="AE7931" s="36"/>
      <c r="AI7931" s="36"/>
      <c r="AJ7931" s="36"/>
      <c r="AM7931" s="37"/>
      <c r="AN7931" s="36"/>
      <c r="AV7931" s="46"/>
      <c r="AW7931" s="46"/>
    </row>
    <row r="7932" spans="29:49" x14ac:dyDescent="0.3">
      <c r="AC7932" s="36"/>
      <c r="AE7932" s="36"/>
      <c r="AI7932" s="36"/>
      <c r="AJ7932" s="36"/>
      <c r="AM7932" s="37"/>
      <c r="AN7932" s="36"/>
      <c r="AV7932" s="46"/>
      <c r="AW7932" s="46"/>
    </row>
    <row r="7933" spans="29:49" x14ac:dyDescent="0.3">
      <c r="AC7933" s="36"/>
      <c r="AE7933" s="36"/>
      <c r="AI7933" s="36"/>
      <c r="AJ7933" s="36"/>
      <c r="AM7933" s="37"/>
      <c r="AN7933" s="36"/>
      <c r="AV7933" s="46"/>
      <c r="AW7933" s="46"/>
    </row>
    <row r="7934" spans="29:49" x14ac:dyDescent="0.3">
      <c r="AC7934" s="36"/>
      <c r="AE7934" s="36"/>
      <c r="AI7934" s="36"/>
      <c r="AJ7934" s="36"/>
      <c r="AM7934" s="37"/>
      <c r="AN7934" s="36"/>
      <c r="AO7934" s="38"/>
      <c r="AV7934" s="46"/>
      <c r="AW7934" s="46"/>
    </row>
    <row r="7935" spans="29:49" x14ac:dyDescent="0.3">
      <c r="AC7935" s="36"/>
      <c r="AE7935" s="36"/>
      <c r="AI7935" s="36"/>
      <c r="AJ7935" s="36"/>
      <c r="AM7935" s="37"/>
      <c r="AN7935" s="36"/>
      <c r="AV7935" s="46"/>
      <c r="AW7935" s="46"/>
    </row>
    <row r="7936" spans="29:49" x14ac:dyDescent="0.3">
      <c r="AC7936" s="36"/>
      <c r="AE7936" s="36"/>
      <c r="AI7936" s="36"/>
      <c r="AJ7936" s="36"/>
      <c r="AM7936" s="37"/>
      <c r="AN7936" s="36"/>
      <c r="AV7936" s="46"/>
      <c r="AW7936" s="46"/>
    </row>
    <row r="7937" spans="29:49" x14ac:dyDescent="0.3">
      <c r="AC7937" s="36"/>
      <c r="AE7937" s="36"/>
      <c r="AI7937" s="36"/>
      <c r="AJ7937" s="36"/>
      <c r="AM7937" s="37"/>
      <c r="AN7937" s="36"/>
      <c r="AV7937" s="46"/>
      <c r="AW7937" s="46"/>
    </row>
    <row r="7938" spans="29:49" x14ac:dyDescent="0.3">
      <c r="AC7938" s="36"/>
      <c r="AE7938" s="36"/>
      <c r="AI7938" s="36"/>
      <c r="AJ7938" s="36"/>
      <c r="AM7938" s="37"/>
      <c r="AN7938" s="36"/>
      <c r="AV7938" s="46"/>
      <c r="AW7938" s="46"/>
    </row>
    <row r="7939" spans="29:49" x14ac:dyDescent="0.3">
      <c r="AC7939" s="36"/>
      <c r="AE7939" s="36"/>
      <c r="AI7939" s="36"/>
      <c r="AJ7939" s="36"/>
      <c r="AM7939" s="37"/>
      <c r="AN7939" s="36"/>
      <c r="AV7939" s="46"/>
      <c r="AW7939" s="46"/>
    </row>
    <row r="7940" spans="29:49" x14ac:dyDescent="0.3">
      <c r="AC7940" s="36"/>
      <c r="AE7940" s="36"/>
      <c r="AI7940" s="36"/>
      <c r="AJ7940" s="36"/>
      <c r="AM7940" s="37"/>
      <c r="AN7940" s="37"/>
      <c r="AV7940" s="46"/>
      <c r="AW7940" s="46"/>
    </row>
    <row r="7941" spans="29:49" x14ac:dyDescent="0.3">
      <c r="AC7941" s="36"/>
      <c r="AE7941" s="36"/>
      <c r="AI7941" s="36"/>
      <c r="AJ7941" s="36"/>
      <c r="AM7941" s="37"/>
      <c r="AN7941" s="36"/>
      <c r="AV7941" s="46"/>
      <c r="AW7941" s="46"/>
    </row>
    <row r="7942" spans="29:49" x14ac:dyDescent="0.3">
      <c r="AC7942" s="36"/>
      <c r="AE7942" s="36"/>
      <c r="AI7942" s="36"/>
      <c r="AJ7942" s="36"/>
      <c r="AM7942" s="37"/>
      <c r="AN7942" s="36"/>
      <c r="AV7942" s="46"/>
      <c r="AW7942" s="46"/>
    </row>
    <row r="7943" spans="29:49" x14ac:dyDescent="0.3">
      <c r="AC7943" s="36"/>
      <c r="AE7943" s="36"/>
      <c r="AI7943" s="36"/>
      <c r="AJ7943" s="36"/>
      <c r="AM7943" s="37"/>
      <c r="AN7943" s="36"/>
      <c r="AV7943" s="46"/>
      <c r="AW7943" s="46"/>
    </row>
    <row r="7944" spans="29:49" x14ac:dyDescent="0.3">
      <c r="AC7944" s="36"/>
      <c r="AE7944" s="36"/>
      <c r="AG7944" s="38"/>
      <c r="AI7944" s="36"/>
      <c r="AJ7944" s="36"/>
      <c r="AM7944" s="37"/>
      <c r="AN7944" s="36"/>
      <c r="AV7944" s="46"/>
      <c r="AW7944" s="46"/>
    </row>
    <row r="7945" spans="29:49" x14ac:dyDescent="0.3">
      <c r="AC7945" s="36"/>
      <c r="AE7945" s="36"/>
      <c r="AI7945" s="36"/>
      <c r="AJ7945" s="36"/>
      <c r="AM7945" s="37"/>
      <c r="AN7945" s="36"/>
      <c r="AV7945" s="46"/>
      <c r="AW7945" s="46"/>
    </row>
    <row r="7946" spans="29:49" x14ac:dyDescent="0.3">
      <c r="AC7946" s="36"/>
      <c r="AE7946" s="36"/>
      <c r="AI7946" s="36"/>
      <c r="AJ7946" s="36"/>
      <c r="AM7946" s="37"/>
      <c r="AN7946" s="36"/>
      <c r="AV7946" s="46"/>
      <c r="AW7946" s="46"/>
    </row>
    <row r="7947" spans="29:49" x14ac:dyDescent="0.3">
      <c r="AC7947" s="36"/>
      <c r="AE7947" s="36"/>
      <c r="AI7947" s="36"/>
      <c r="AJ7947" s="36"/>
      <c r="AM7947" s="37"/>
      <c r="AN7947" s="36"/>
      <c r="AV7947" s="46"/>
      <c r="AW7947" s="46"/>
    </row>
    <row r="7948" spans="29:49" x14ac:dyDescent="0.3">
      <c r="AC7948" s="36"/>
      <c r="AE7948" s="36"/>
      <c r="AI7948" s="36"/>
      <c r="AJ7948" s="36"/>
      <c r="AM7948" s="37"/>
      <c r="AN7948" s="36"/>
      <c r="AV7948" s="46"/>
      <c r="AW7948" s="46"/>
    </row>
    <row r="7949" spans="29:49" x14ac:dyDescent="0.3">
      <c r="AC7949" s="37"/>
      <c r="AE7949" s="36"/>
      <c r="AI7949" s="36"/>
      <c r="AJ7949" s="36"/>
      <c r="AM7949" s="37"/>
      <c r="AN7949" s="37"/>
      <c r="AV7949" s="46"/>
      <c r="AW7949" s="46"/>
    </row>
    <row r="7950" spans="29:49" x14ac:dyDescent="0.3">
      <c r="AC7950" s="36"/>
      <c r="AE7950" s="36"/>
      <c r="AI7950" s="36"/>
      <c r="AJ7950" s="36"/>
      <c r="AM7950" s="37"/>
      <c r="AN7950" s="36"/>
      <c r="AV7950" s="46"/>
      <c r="AW7950" s="46"/>
    </row>
    <row r="7951" spans="29:49" x14ac:dyDescent="0.3">
      <c r="AC7951" s="36"/>
      <c r="AE7951" s="36"/>
      <c r="AI7951" s="36"/>
      <c r="AJ7951" s="36"/>
      <c r="AM7951" s="37"/>
      <c r="AN7951" s="36"/>
      <c r="AV7951" s="46"/>
      <c r="AW7951" s="46"/>
    </row>
    <row r="7952" spans="29:49" x14ac:dyDescent="0.3">
      <c r="AC7952" s="36"/>
      <c r="AE7952" s="36"/>
      <c r="AI7952" s="36"/>
      <c r="AJ7952" s="36"/>
      <c r="AM7952" s="37"/>
      <c r="AN7952" s="36"/>
      <c r="AV7952" s="46"/>
      <c r="AW7952" s="46"/>
    </row>
    <row r="7953" spans="29:49" x14ac:dyDescent="0.3">
      <c r="AC7953" s="36"/>
      <c r="AE7953" s="36"/>
      <c r="AI7953" s="36"/>
      <c r="AJ7953" s="36"/>
      <c r="AM7953" s="37"/>
      <c r="AN7953" s="36"/>
      <c r="AV7953" s="46"/>
      <c r="AW7953" s="46"/>
    </row>
    <row r="7954" spans="29:49" x14ac:dyDescent="0.3">
      <c r="AC7954" s="36"/>
      <c r="AE7954" s="36"/>
      <c r="AI7954" s="36"/>
      <c r="AJ7954" s="36"/>
      <c r="AM7954" s="37"/>
      <c r="AN7954" s="36"/>
      <c r="AV7954" s="46"/>
      <c r="AW7954" s="46"/>
    </row>
    <row r="7955" spans="29:49" x14ac:dyDescent="0.3">
      <c r="AC7955" s="36"/>
      <c r="AE7955" s="36"/>
      <c r="AI7955" s="36"/>
      <c r="AJ7955" s="36"/>
      <c r="AM7955" s="37"/>
      <c r="AN7955" s="37"/>
      <c r="AV7955" s="46"/>
      <c r="AW7955" s="46"/>
    </row>
    <row r="7956" spans="29:49" x14ac:dyDescent="0.3">
      <c r="AC7956" s="36"/>
      <c r="AE7956" s="36"/>
      <c r="AI7956" s="36"/>
      <c r="AJ7956" s="36"/>
      <c r="AM7956" s="37"/>
      <c r="AN7956" s="36"/>
      <c r="AV7956" s="46"/>
      <c r="AW7956" s="46"/>
    </row>
    <row r="7957" spans="29:49" x14ac:dyDescent="0.3">
      <c r="AC7957" s="36"/>
      <c r="AE7957" s="36"/>
      <c r="AI7957" s="36"/>
      <c r="AJ7957" s="36"/>
      <c r="AM7957" s="37"/>
      <c r="AN7957" s="36"/>
      <c r="AV7957" s="46"/>
      <c r="AW7957" s="46"/>
    </row>
    <row r="7958" spans="29:49" x14ac:dyDescent="0.3">
      <c r="AC7958" s="36"/>
      <c r="AE7958" s="36"/>
      <c r="AI7958" s="36"/>
      <c r="AJ7958" s="36"/>
      <c r="AM7958" s="37"/>
      <c r="AN7958" s="36"/>
      <c r="AV7958" s="46"/>
      <c r="AW7958" s="46"/>
    </row>
    <row r="7959" spans="29:49" x14ac:dyDescent="0.3">
      <c r="AC7959" s="37"/>
      <c r="AE7959" s="36"/>
      <c r="AI7959" s="36"/>
      <c r="AJ7959" s="36"/>
      <c r="AM7959" s="37"/>
      <c r="AN7959" s="37"/>
      <c r="AV7959" s="46"/>
      <c r="AW7959" s="46"/>
    </row>
    <row r="7960" spans="29:49" x14ac:dyDescent="0.3">
      <c r="AC7960" s="36"/>
      <c r="AE7960" s="36"/>
      <c r="AI7960" s="36"/>
      <c r="AJ7960" s="36"/>
      <c r="AM7960" s="37"/>
      <c r="AN7960" s="36"/>
      <c r="AV7960" s="46"/>
      <c r="AW7960" s="46"/>
    </row>
    <row r="7961" spans="29:49" x14ac:dyDescent="0.3">
      <c r="AC7961" s="36"/>
      <c r="AE7961" s="36"/>
      <c r="AI7961" s="36"/>
      <c r="AJ7961" s="36"/>
      <c r="AM7961" s="37"/>
      <c r="AN7961" s="36"/>
      <c r="AO7961" s="38"/>
      <c r="AV7961" s="46"/>
      <c r="AW7961" s="46"/>
    </row>
    <row r="7962" spans="29:49" x14ac:dyDescent="0.3">
      <c r="AC7962" s="36"/>
      <c r="AE7962" s="36"/>
      <c r="AG7962" s="38"/>
      <c r="AI7962" s="36"/>
      <c r="AJ7962" s="36"/>
      <c r="AM7962" s="37"/>
      <c r="AN7962" s="36"/>
      <c r="AV7962" s="46"/>
      <c r="AW7962" s="46"/>
    </row>
    <row r="7963" spans="29:49" x14ac:dyDescent="0.3">
      <c r="AC7963" s="36"/>
      <c r="AE7963" s="36"/>
      <c r="AI7963" s="36"/>
      <c r="AJ7963" s="36"/>
      <c r="AM7963" s="37"/>
      <c r="AN7963" s="36"/>
      <c r="AO7963" s="38"/>
      <c r="AV7963" s="46"/>
      <c r="AW7963" s="46"/>
    </row>
    <row r="7964" spans="29:49" x14ac:dyDescent="0.3">
      <c r="AC7964" s="36"/>
      <c r="AE7964" s="36"/>
      <c r="AI7964" s="36"/>
      <c r="AJ7964" s="36"/>
      <c r="AM7964" s="37"/>
      <c r="AN7964" s="36"/>
      <c r="AV7964" s="46"/>
      <c r="AW7964" s="46"/>
    </row>
    <row r="7965" spans="29:49" x14ac:dyDescent="0.3">
      <c r="AC7965" s="36"/>
      <c r="AE7965" s="36"/>
      <c r="AI7965" s="36"/>
      <c r="AJ7965" s="36"/>
      <c r="AM7965" s="37"/>
      <c r="AN7965" s="36"/>
      <c r="AV7965" s="46"/>
      <c r="AW7965" s="46"/>
    </row>
    <row r="7966" spans="29:49" x14ac:dyDescent="0.3">
      <c r="AC7966" s="36"/>
      <c r="AE7966" s="36"/>
      <c r="AI7966" s="36"/>
      <c r="AJ7966" s="36"/>
      <c r="AM7966" s="37"/>
      <c r="AN7966" s="37"/>
      <c r="AV7966" s="46"/>
      <c r="AW7966" s="46"/>
    </row>
    <row r="7967" spans="29:49" x14ac:dyDescent="0.3">
      <c r="AC7967" s="36"/>
      <c r="AE7967" s="36"/>
      <c r="AI7967" s="36"/>
      <c r="AJ7967" s="36"/>
      <c r="AM7967" s="37"/>
      <c r="AN7967" s="37"/>
      <c r="AV7967" s="46"/>
      <c r="AW7967" s="46"/>
    </row>
    <row r="7968" spans="29:49" x14ac:dyDescent="0.3">
      <c r="AC7968" s="36"/>
      <c r="AE7968" s="36"/>
      <c r="AI7968" s="36"/>
      <c r="AJ7968" s="36"/>
      <c r="AM7968" s="37"/>
      <c r="AN7968" s="36"/>
      <c r="AV7968" s="46"/>
      <c r="AW7968" s="46"/>
    </row>
    <row r="7969" spans="29:49" x14ac:dyDescent="0.3">
      <c r="AC7969" s="36"/>
      <c r="AE7969" s="36"/>
      <c r="AI7969" s="36"/>
      <c r="AJ7969" s="36"/>
      <c r="AM7969" s="37"/>
      <c r="AN7969" s="36"/>
      <c r="AV7969" s="46"/>
      <c r="AW7969" s="46"/>
    </row>
    <row r="7970" spans="29:49" x14ac:dyDescent="0.3">
      <c r="AC7970" s="36"/>
      <c r="AE7970" s="36"/>
      <c r="AI7970" s="36"/>
      <c r="AJ7970" s="36"/>
      <c r="AM7970" s="37"/>
      <c r="AN7970" s="36"/>
      <c r="AV7970" s="46"/>
      <c r="AW7970" s="46"/>
    </row>
    <row r="7971" spans="29:49" x14ac:dyDescent="0.3">
      <c r="AC7971" s="36"/>
      <c r="AE7971" s="36"/>
      <c r="AI7971" s="36"/>
      <c r="AJ7971" s="36"/>
      <c r="AM7971" s="37"/>
      <c r="AN7971" s="36"/>
      <c r="AV7971" s="46"/>
      <c r="AW7971" s="46"/>
    </row>
    <row r="7972" spans="29:49" x14ac:dyDescent="0.3">
      <c r="AC7972" s="36"/>
      <c r="AE7972" s="36"/>
      <c r="AI7972" s="36"/>
      <c r="AJ7972" s="36"/>
      <c r="AM7972" s="37"/>
      <c r="AN7972" s="36"/>
      <c r="AV7972" s="46"/>
      <c r="AW7972" s="46"/>
    </row>
    <row r="7973" spans="29:49" x14ac:dyDescent="0.3">
      <c r="AC7973" s="36"/>
      <c r="AE7973" s="36"/>
      <c r="AI7973" s="36"/>
      <c r="AJ7973" s="36"/>
      <c r="AM7973" s="37"/>
      <c r="AN7973" s="36"/>
      <c r="AV7973" s="46"/>
      <c r="AW7973" s="46"/>
    </row>
    <row r="7974" spans="29:49" x14ac:dyDescent="0.3">
      <c r="AC7974" s="36"/>
      <c r="AE7974" s="36"/>
      <c r="AI7974" s="36"/>
      <c r="AJ7974" s="36"/>
      <c r="AM7974" s="37"/>
      <c r="AN7974" s="36"/>
      <c r="AV7974" s="46"/>
      <c r="AW7974" s="46"/>
    </row>
    <row r="7975" spans="29:49" x14ac:dyDescent="0.3">
      <c r="AC7975" s="36"/>
      <c r="AE7975" s="36"/>
      <c r="AI7975" s="36"/>
      <c r="AJ7975" s="36"/>
      <c r="AM7975" s="37"/>
      <c r="AN7975" s="36"/>
      <c r="AV7975" s="46"/>
      <c r="AW7975" s="46"/>
    </row>
    <row r="7976" spans="29:49" x14ac:dyDescent="0.3">
      <c r="AC7976" s="36"/>
      <c r="AE7976" s="36"/>
      <c r="AI7976" s="36"/>
      <c r="AJ7976" s="36"/>
      <c r="AM7976" s="37"/>
      <c r="AN7976" s="36"/>
      <c r="AV7976" s="46"/>
      <c r="AW7976" s="46"/>
    </row>
    <row r="7977" spans="29:49" x14ac:dyDescent="0.3">
      <c r="AC7977" s="36"/>
      <c r="AE7977" s="36"/>
      <c r="AI7977" s="36"/>
      <c r="AJ7977" s="36"/>
      <c r="AM7977" s="37"/>
      <c r="AN7977" s="37"/>
      <c r="AV7977" s="46"/>
      <c r="AW7977" s="46"/>
    </row>
    <row r="7978" spans="29:49" x14ac:dyDescent="0.3">
      <c r="AC7978" s="36"/>
      <c r="AE7978" s="36"/>
      <c r="AI7978" s="36"/>
      <c r="AJ7978" s="36"/>
      <c r="AM7978" s="37"/>
      <c r="AN7978" s="36"/>
      <c r="AV7978" s="46"/>
      <c r="AW7978" s="46"/>
    </row>
    <row r="7979" spans="29:49" x14ac:dyDescent="0.3">
      <c r="AC7979" s="36"/>
      <c r="AE7979" s="36"/>
      <c r="AI7979" s="36"/>
      <c r="AJ7979" s="36"/>
      <c r="AM7979" s="37"/>
      <c r="AN7979" s="36"/>
      <c r="AV7979" s="46"/>
      <c r="AW7979" s="46"/>
    </row>
    <row r="7980" spans="29:49" x14ac:dyDescent="0.3">
      <c r="AC7980" s="36"/>
      <c r="AE7980" s="36"/>
      <c r="AI7980" s="36"/>
      <c r="AJ7980" s="36"/>
      <c r="AM7980" s="37"/>
      <c r="AN7980" s="37"/>
      <c r="AV7980" s="46"/>
      <c r="AW7980" s="46"/>
    </row>
    <row r="7981" spans="29:49" x14ac:dyDescent="0.3">
      <c r="AC7981" s="36"/>
      <c r="AE7981" s="36"/>
      <c r="AI7981" s="36"/>
      <c r="AM7981" s="37"/>
      <c r="AN7981" s="36"/>
      <c r="AV7981" s="46"/>
      <c r="AW7981" s="46"/>
    </row>
    <row r="7982" spans="29:49" x14ac:dyDescent="0.3">
      <c r="AC7982" s="36"/>
      <c r="AE7982" s="36"/>
      <c r="AI7982" s="36"/>
      <c r="AJ7982" s="36"/>
      <c r="AM7982" s="37"/>
      <c r="AN7982" s="36"/>
      <c r="AV7982" s="46"/>
      <c r="AW7982" s="46"/>
    </row>
    <row r="7983" spans="29:49" x14ac:dyDescent="0.3">
      <c r="AC7983" s="36"/>
      <c r="AE7983" s="36"/>
      <c r="AG7983" s="38"/>
      <c r="AI7983" s="36"/>
      <c r="AJ7983" s="36"/>
      <c r="AM7983" s="37"/>
      <c r="AN7983" s="36"/>
      <c r="AV7983" s="46"/>
      <c r="AW7983" s="46"/>
    </row>
    <row r="7984" spans="29:49" x14ac:dyDescent="0.3">
      <c r="AC7984" s="36"/>
      <c r="AE7984" s="36"/>
      <c r="AI7984" s="36"/>
      <c r="AJ7984" s="36"/>
      <c r="AM7984" s="37"/>
      <c r="AN7984" s="36"/>
      <c r="AV7984" s="46"/>
      <c r="AW7984" s="46"/>
    </row>
    <row r="7985" spans="29:49" x14ac:dyDescent="0.3">
      <c r="AC7985" s="36"/>
      <c r="AE7985" s="36"/>
      <c r="AI7985" s="36"/>
      <c r="AJ7985" s="36"/>
      <c r="AM7985" s="37"/>
      <c r="AN7985" s="36"/>
      <c r="AV7985" s="46"/>
      <c r="AW7985" s="46"/>
    </row>
    <row r="7986" spans="29:49" x14ac:dyDescent="0.3">
      <c r="AC7986" s="36"/>
      <c r="AE7986" s="36"/>
      <c r="AI7986" s="36"/>
      <c r="AJ7986" s="36"/>
      <c r="AM7986" s="37"/>
      <c r="AN7986" s="36"/>
      <c r="AV7986" s="46"/>
      <c r="AW7986" s="46"/>
    </row>
    <row r="7987" spans="29:49" x14ac:dyDescent="0.3">
      <c r="AC7987" s="36"/>
      <c r="AE7987" s="36"/>
      <c r="AI7987" s="36"/>
      <c r="AJ7987" s="36"/>
      <c r="AM7987" s="37"/>
      <c r="AN7987" s="36"/>
      <c r="AV7987" s="46"/>
      <c r="AW7987" s="46"/>
    </row>
    <row r="7988" spans="29:49" x14ac:dyDescent="0.3">
      <c r="AC7988" s="36"/>
      <c r="AE7988" s="36"/>
      <c r="AI7988" s="36"/>
      <c r="AJ7988" s="36"/>
      <c r="AM7988" s="37"/>
      <c r="AN7988" s="36"/>
      <c r="AV7988" s="46"/>
      <c r="AW7988" s="46"/>
    </row>
    <row r="7989" spans="29:49" x14ac:dyDescent="0.3">
      <c r="AC7989" s="36"/>
      <c r="AE7989" s="36"/>
      <c r="AG7989" s="38"/>
      <c r="AI7989" s="36"/>
      <c r="AJ7989" s="36"/>
      <c r="AM7989" s="37"/>
      <c r="AN7989" s="36"/>
      <c r="AO7989" s="38"/>
      <c r="AV7989" s="46"/>
      <c r="AW7989" s="46"/>
    </row>
    <row r="7990" spans="29:49" x14ac:dyDescent="0.3">
      <c r="AC7990" s="36"/>
      <c r="AE7990" s="36"/>
      <c r="AI7990" s="36"/>
      <c r="AJ7990" s="36"/>
      <c r="AM7990" s="37"/>
      <c r="AN7990" s="36"/>
      <c r="AV7990" s="46"/>
      <c r="AW7990" s="46"/>
    </row>
    <row r="7991" spans="29:49" x14ac:dyDescent="0.3">
      <c r="AC7991" s="36"/>
      <c r="AE7991" s="36"/>
      <c r="AI7991" s="36"/>
      <c r="AJ7991" s="36"/>
      <c r="AM7991" s="37"/>
      <c r="AN7991" s="36"/>
      <c r="AV7991" s="46"/>
      <c r="AW7991" s="46"/>
    </row>
    <row r="7992" spans="29:49" x14ac:dyDescent="0.3">
      <c r="AC7992" s="36"/>
      <c r="AE7992" s="36"/>
      <c r="AI7992" s="36"/>
      <c r="AJ7992" s="36"/>
      <c r="AM7992" s="37"/>
      <c r="AN7992" s="36"/>
      <c r="AV7992" s="46"/>
      <c r="AW7992" s="46"/>
    </row>
    <row r="7993" spans="29:49" x14ac:dyDescent="0.3">
      <c r="AC7993" s="36"/>
      <c r="AE7993" s="36"/>
      <c r="AI7993" s="36"/>
      <c r="AJ7993" s="36"/>
      <c r="AM7993" s="37"/>
      <c r="AN7993" s="36"/>
      <c r="AO7993" s="38"/>
      <c r="AV7993" s="46"/>
      <c r="AW7993" s="46"/>
    </row>
    <row r="7994" spans="29:49" x14ac:dyDescent="0.3">
      <c r="AC7994" s="36"/>
      <c r="AE7994" s="36"/>
      <c r="AI7994" s="36"/>
      <c r="AJ7994" s="36"/>
      <c r="AM7994" s="37"/>
      <c r="AN7994" s="37"/>
      <c r="AV7994" s="46"/>
      <c r="AW7994" s="46"/>
    </row>
    <row r="7995" spans="29:49" x14ac:dyDescent="0.3">
      <c r="AC7995" s="36"/>
      <c r="AE7995" s="36"/>
      <c r="AI7995" s="36"/>
      <c r="AM7995" s="37"/>
      <c r="AN7995" s="36"/>
      <c r="AV7995" s="46"/>
      <c r="AW7995" s="46"/>
    </row>
    <row r="7996" spans="29:49" x14ac:dyDescent="0.3">
      <c r="AC7996" s="36"/>
      <c r="AE7996" s="36"/>
      <c r="AI7996" s="36"/>
      <c r="AJ7996" s="36"/>
      <c r="AM7996" s="37"/>
      <c r="AN7996" s="36"/>
      <c r="AV7996" s="46"/>
      <c r="AW7996" s="46"/>
    </row>
    <row r="7997" spans="29:49" x14ac:dyDescent="0.3">
      <c r="AC7997" s="36"/>
      <c r="AE7997" s="36"/>
      <c r="AI7997" s="36"/>
      <c r="AJ7997" s="36"/>
      <c r="AM7997" s="37"/>
      <c r="AN7997" s="36"/>
      <c r="AV7997" s="46"/>
      <c r="AW7997" s="46"/>
    </row>
    <row r="7998" spans="29:49" x14ac:dyDescent="0.3">
      <c r="AC7998" s="36"/>
      <c r="AE7998" s="36"/>
      <c r="AI7998" s="36"/>
      <c r="AJ7998" s="36"/>
      <c r="AM7998" s="37"/>
      <c r="AN7998" s="36"/>
      <c r="AV7998" s="46"/>
      <c r="AW7998" s="46"/>
    </row>
    <row r="7999" spans="29:49" x14ac:dyDescent="0.3">
      <c r="AC7999" s="36"/>
      <c r="AE7999" s="36"/>
      <c r="AI7999" s="36"/>
      <c r="AJ7999" s="36"/>
      <c r="AM7999" s="37"/>
      <c r="AN7999" s="36"/>
      <c r="AV7999" s="46"/>
      <c r="AW7999" s="46"/>
    </row>
    <row r="8000" spans="29:49" x14ac:dyDescent="0.3">
      <c r="AC8000" s="36"/>
      <c r="AE8000" s="36"/>
      <c r="AI8000" s="36"/>
      <c r="AJ8000" s="36"/>
      <c r="AM8000" s="37"/>
      <c r="AN8000" s="36"/>
      <c r="AV8000" s="46"/>
      <c r="AW8000" s="46"/>
    </row>
    <row r="8001" spans="29:49" x14ac:dyDescent="0.3">
      <c r="AC8001" s="36"/>
      <c r="AE8001" s="36"/>
      <c r="AI8001" s="36"/>
      <c r="AJ8001" s="36"/>
      <c r="AM8001" s="37"/>
      <c r="AN8001" s="37"/>
      <c r="AV8001" s="46"/>
      <c r="AW8001" s="46"/>
    </row>
    <row r="8002" spans="29:49" x14ac:dyDescent="0.3">
      <c r="AC8002" s="36"/>
      <c r="AE8002" s="36"/>
      <c r="AI8002" s="36"/>
      <c r="AJ8002" s="36"/>
      <c r="AM8002" s="37"/>
      <c r="AN8002" s="36"/>
      <c r="AV8002" s="46"/>
      <c r="AW8002" s="46"/>
    </row>
    <row r="8003" spans="29:49" x14ac:dyDescent="0.3">
      <c r="AC8003" s="36"/>
      <c r="AE8003" s="36"/>
      <c r="AI8003" s="36"/>
      <c r="AJ8003" s="36"/>
      <c r="AM8003" s="37"/>
      <c r="AN8003" s="36"/>
      <c r="AO8003" s="38"/>
      <c r="AV8003" s="46"/>
      <c r="AW8003" s="46"/>
    </row>
    <row r="8004" spans="29:49" x14ac:dyDescent="0.3">
      <c r="AC8004" s="36"/>
      <c r="AE8004" s="36"/>
      <c r="AI8004" s="36"/>
      <c r="AJ8004" s="36"/>
      <c r="AM8004" s="37"/>
      <c r="AN8004" s="36"/>
      <c r="AV8004" s="46"/>
      <c r="AW8004" s="46"/>
    </row>
    <row r="8005" spans="29:49" x14ac:dyDescent="0.3">
      <c r="AC8005" s="36"/>
      <c r="AE8005" s="36"/>
      <c r="AI8005" s="36"/>
      <c r="AJ8005" s="36"/>
      <c r="AM8005" s="37"/>
      <c r="AN8005" s="37"/>
      <c r="AV8005" s="46"/>
      <c r="AW8005" s="46"/>
    </row>
    <row r="8006" spans="29:49" x14ac:dyDescent="0.3">
      <c r="AC8006" s="36"/>
      <c r="AE8006" s="36"/>
      <c r="AI8006" s="36"/>
      <c r="AJ8006" s="36"/>
      <c r="AM8006" s="37"/>
      <c r="AN8006" s="36"/>
      <c r="AV8006" s="46"/>
      <c r="AW8006" s="46"/>
    </row>
    <row r="8007" spans="29:49" x14ac:dyDescent="0.3">
      <c r="AC8007" s="36"/>
      <c r="AE8007" s="36"/>
      <c r="AI8007" s="36"/>
      <c r="AJ8007" s="36"/>
      <c r="AM8007" s="37"/>
      <c r="AN8007" s="36"/>
      <c r="AV8007" s="46"/>
      <c r="AW8007" s="46"/>
    </row>
    <row r="8008" spans="29:49" x14ac:dyDescent="0.3">
      <c r="AC8008" s="36"/>
      <c r="AE8008" s="36"/>
      <c r="AI8008" s="36"/>
      <c r="AJ8008" s="36"/>
      <c r="AM8008" s="37"/>
      <c r="AN8008" s="36"/>
      <c r="AV8008" s="46"/>
      <c r="AW8008" s="46"/>
    </row>
    <row r="8009" spans="29:49" x14ac:dyDescent="0.3">
      <c r="AC8009" s="36"/>
      <c r="AE8009" s="36"/>
      <c r="AI8009" s="36"/>
      <c r="AJ8009" s="36"/>
      <c r="AM8009" s="37"/>
      <c r="AN8009" s="36"/>
      <c r="AV8009" s="46"/>
      <c r="AW8009" s="46"/>
    </row>
    <row r="8010" spans="29:49" x14ac:dyDescent="0.3">
      <c r="AC8010" s="36"/>
      <c r="AE8010" s="36"/>
      <c r="AI8010" s="36"/>
      <c r="AJ8010" s="36"/>
      <c r="AM8010" s="37"/>
      <c r="AN8010" s="36"/>
      <c r="AV8010" s="46"/>
      <c r="AW8010" s="46"/>
    </row>
    <row r="8011" spans="29:49" x14ac:dyDescent="0.3">
      <c r="AC8011" s="36"/>
      <c r="AE8011" s="36"/>
      <c r="AI8011" s="36"/>
      <c r="AJ8011" s="36"/>
      <c r="AM8011" s="37"/>
      <c r="AN8011" s="36"/>
      <c r="AV8011" s="46"/>
      <c r="AW8011" s="46"/>
    </row>
    <row r="8012" spans="29:49" x14ac:dyDescent="0.3">
      <c r="AC8012" s="36"/>
      <c r="AE8012" s="36"/>
      <c r="AI8012" s="36"/>
      <c r="AJ8012" s="36"/>
      <c r="AM8012" s="37"/>
      <c r="AN8012" s="36"/>
      <c r="AV8012" s="46"/>
      <c r="AW8012" s="46"/>
    </row>
    <row r="8013" spans="29:49" x14ac:dyDescent="0.3">
      <c r="AC8013" s="36"/>
      <c r="AE8013" s="36"/>
      <c r="AI8013" s="36"/>
      <c r="AJ8013" s="36"/>
      <c r="AM8013" s="37"/>
      <c r="AN8013" s="36"/>
      <c r="AV8013" s="46"/>
      <c r="AW8013" s="46"/>
    </row>
    <row r="8014" spans="29:49" x14ac:dyDescent="0.3">
      <c r="AC8014" s="36"/>
      <c r="AE8014" s="36"/>
      <c r="AI8014" s="36"/>
      <c r="AJ8014" s="36"/>
      <c r="AM8014" s="37"/>
      <c r="AN8014" s="36"/>
      <c r="AV8014" s="46"/>
      <c r="AW8014" s="46"/>
    </row>
    <row r="8015" spans="29:49" x14ac:dyDescent="0.3">
      <c r="AC8015" s="36"/>
      <c r="AE8015" s="36"/>
      <c r="AI8015" s="36"/>
      <c r="AJ8015" s="36"/>
      <c r="AM8015" s="37"/>
      <c r="AN8015" s="36"/>
      <c r="AV8015" s="46"/>
      <c r="AW8015" s="46"/>
    </row>
    <row r="8016" spans="29:49" x14ac:dyDescent="0.3">
      <c r="AC8016" s="36"/>
      <c r="AE8016" s="36"/>
      <c r="AI8016" s="36"/>
      <c r="AJ8016" s="36"/>
      <c r="AM8016" s="37"/>
      <c r="AN8016" s="37"/>
      <c r="AV8016" s="46"/>
      <c r="AW8016" s="46"/>
    </row>
    <row r="8017" spans="29:49" x14ac:dyDescent="0.3">
      <c r="AC8017" s="36"/>
      <c r="AE8017" s="36"/>
      <c r="AI8017" s="36"/>
      <c r="AJ8017" s="36"/>
      <c r="AM8017" s="37"/>
      <c r="AN8017" s="36"/>
      <c r="AV8017" s="46"/>
      <c r="AW8017" s="46"/>
    </row>
    <row r="8018" spans="29:49" x14ac:dyDescent="0.3">
      <c r="AC8018" s="36"/>
      <c r="AE8018" s="36"/>
      <c r="AG8018" s="38"/>
      <c r="AI8018" s="36"/>
      <c r="AJ8018" s="36"/>
      <c r="AM8018" s="37"/>
      <c r="AN8018" s="36"/>
      <c r="AV8018" s="46"/>
      <c r="AW8018" s="46"/>
    </row>
    <row r="8019" spans="29:49" x14ac:dyDescent="0.3">
      <c r="AC8019" s="36"/>
      <c r="AE8019" s="36"/>
      <c r="AI8019" s="36"/>
      <c r="AJ8019" s="36"/>
      <c r="AM8019" s="37"/>
      <c r="AN8019" s="36"/>
      <c r="AV8019" s="46"/>
      <c r="AW8019" s="46"/>
    </row>
    <row r="8020" spans="29:49" x14ac:dyDescent="0.3">
      <c r="AC8020" s="36"/>
      <c r="AE8020" s="36"/>
      <c r="AI8020" s="36"/>
      <c r="AJ8020" s="36"/>
      <c r="AM8020" s="37"/>
      <c r="AN8020" s="36"/>
      <c r="AV8020" s="46"/>
      <c r="AW8020" s="46"/>
    </row>
    <row r="8021" spans="29:49" x14ac:dyDescent="0.3">
      <c r="AC8021" s="36"/>
      <c r="AE8021" s="36"/>
      <c r="AI8021" s="36"/>
      <c r="AJ8021" s="36"/>
      <c r="AM8021" s="37"/>
      <c r="AN8021" s="36"/>
      <c r="AV8021" s="46"/>
      <c r="AW8021" s="46"/>
    </row>
    <row r="8022" spans="29:49" x14ac:dyDescent="0.3">
      <c r="AC8022" s="36"/>
      <c r="AE8022" s="36"/>
      <c r="AI8022" s="36"/>
      <c r="AJ8022" s="36"/>
      <c r="AM8022" s="37"/>
      <c r="AN8022" s="36"/>
      <c r="AV8022" s="46"/>
      <c r="AW8022" s="46"/>
    </row>
    <row r="8023" spans="29:49" x14ac:dyDescent="0.3">
      <c r="AC8023" s="36"/>
      <c r="AE8023" s="36"/>
      <c r="AI8023" s="36"/>
      <c r="AJ8023" s="36"/>
      <c r="AM8023" s="37"/>
      <c r="AN8023" s="36"/>
      <c r="AV8023" s="46"/>
      <c r="AW8023" s="46"/>
    </row>
    <row r="8024" spans="29:49" x14ac:dyDescent="0.3">
      <c r="AC8024" s="36"/>
      <c r="AE8024" s="36"/>
      <c r="AI8024" s="36"/>
      <c r="AJ8024" s="36"/>
      <c r="AM8024" s="37"/>
      <c r="AN8024" s="36"/>
      <c r="AV8024" s="46"/>
      <c r="AW8024" s="46"/>
    </row>
    <row r="8025" spans="29:49" x14ac:dyDescent="0.3">
      <c r="AC8025" s="36"/>
      <c r="AE8025" s="36"/>
      <c r="AI8025" s="36"/>
      <c r="AJ8025" s="36"/>
      <c r="AM8025" s="37"/>
      <c r="AN8025" s="36"/>
      <c r="AV8025" s="46"/>
      <c r="AW8025" s="46"/>
    </row>
    <row r="8026" spans="29:49" x14ac:dyDescent="0.3">
      <c r="AC8026" s="36"/>
      <c r="AE8026" s="36"/>
      <c r="AI8026" s="36"/>
      <c r="AJ8026" s="36"/>
      <c r="AM8026" s="37"/>
      <c r="AN8026" s="37"/>
      <c r="AV8026" s="46"/>
      <c r="AW8026" s="46"/>
    </row>
    <row r="8027" spans="29:49" x14ac:dyDescent="0.3">
      <c r="AC8027" s="36"/>
      <c r="AE8027" s="36"/>
      <c r="AI8027" s="36"/>
      <c r="AJ8027" s="36"/>
      <c r="AM8027" s="37"/>
      <c r="AN8027" s="36"/>
      <c r="AV8027" s="46"/>
      <c r="AW8027" s="46"/>
    </row>
    <row r="8028" spans="29:49" x14ac:dyDescent="0.3">
      <c r="AC8028" s="36"/>
      <c r="AE8028" s="36"/>
      <c r="AI8028" s="36"/>
      <c r="AJ8028" s="36"/>
      <c r="AM8028" s="37"/>
      <c r="AN8028" s="36"/>
      <c r="AV8028" s="46"/>
      <c r="AW8028" s="46"/>
    </row>
    <row r="8029" spans="29:49" x14ac:dyDescent="0.3">
      <c r="AC8029" s="36"/>
      <c r="AE8029" s="36"/>
      <c r="AI8029" s="36"/>
      <c r="AJ8029" s="36"/>
      <c r="AM8029" s="37"/>
      <c r="AN8029" s="36"/>
      <c r="AV8029" s="46"/>
      <c r="AW8029" s="46"/>
    </row>
    <row r="8030" spans="29:49" x14ac:dyDescent="0.3">
      <c r="AC8030" s="36"/>
      <c r="AE8030" s="36"/>
      <c r="AI8030" s="36"/>
      <c r="AJ8030" s="36"/>
      <c r="AM8030" s="37"/>
      <c r="AN8030" s="36"/>
      <c r="AV8030" s="46"/>
      <c r="AW8030" s="46"/>
    </row>
    <row r="8031" spans="29:49" x14ac:dyDescent="0.3">
      <c r="AC8031" s="36"/>
      <c r="AE8031" s="36"/>
      <c r="AI8031" s="36"/>
      <c r="AJ8031" s="36"/>
      <c r="AM8031" s="37"/>
      <c r="AN8031" s="36"/>
      <c r="AV8031" s="46"/>
      <c r="AW8031" s="46"/>
    </row>
    <row r="8032" spans="29:49" x14ac:dyDescent="0.3">
      <c r="AC8032" s="36"/>
      <c r="AE8032" s="36"/>
      <c r="AI8032" s="36"/>
      <c r="AJ8032" s="36"/>
      <c r="AM8032" s="37"/>
      <c r="AN8032" s="36"/>
      <c r="AV8032" s="46"/>
      <c r="AW8032" s="46"/>
    </row>
    <row r="8033" spans="29:49" x14ac:dyDescent="0.3">
      <c r="AC8033" s="36"/>
      <c r="AE8033" s="36"/>
      <c r="AI8033" s="36"/>
      <c r="AJ8033" s="36"/>
      <c r="AM8033" s="37"/>
      <c r="AN8033" s="36"/>
      <c r="AV8033" s="46"/>
      <c r="AW8033" s="46"/>
    </row>
    <row r="8034" spans="29:49" x14ac:dyDescent="0.3">
      <c r="AC8034" s="36"/>
      <c r="AE8034" s="36"/>
      <c r="AI8034" s="36"/>
      <c r="AJ8034" s="36"/>
      <c r="AM8034" s="37"/>
      <c r="AN8034" s="36"/>
      <c r="AV8034" s="46"/>
      <c r="AW8034" s="46"/>
    </row>
    <row r="8035" spans="29:49" x14ac:dyDescent="0.3">
      <c r="AC8035" s="36"/>
      <c r="AE8035" s="36"/>
      <c r="AI8035" s="36"/>
      <c r="AJ8035" s="36"/>
      <c r="AM8035" s="37"/>
      <c r="AN8035" s="36"/>
      <c r="AV8035" s="46"/>
      <c r="AW8035" s="46"/>
    </row>
    <row r="8036" spans="29:49" x14ac:dyDescent="0.3">
      <c r="AC8036" s="36"/>
      <c r="AE8036" s="36"/>
      <c r="AI8036" s="36"/>
      <c r="AJ8036" s="36"/>
      <c r="AM8036" s="37"/>
      <c r="AN8036" s="36"/>
      <c r="AV8036" s="46"/>
      <c r="AW8036" s="46"/>
    </row>
    <row r="8037" spans="29:49" x14ac:dyDescent="0.3">
      <c r="AC8037" s="36"/>
      <c r="AE8037" s="36"/>
      <c r="AI8037" s="36"/>
      <c r="AJ8037" s="36"/>
      <c r="AM8037" s="37"/>
      <c r="AN8037" s="36"/>
      <c r="AV8037" s="46"/>
      <c r="AW8037" s="46"/>
    </row>
    <row r="8038" spans="29:49" x14ac:dyDescent="0.3">
      <c r="AC8038" s="36"/>
      <c r="AE8038" s="36"/>
      <c r="AG8038" s="38"/>
      <c r="AI8038" s="36"/>
      <c r="AJ8038" s="36"/>
      <c r="AM8038" s="37"/>
      <c r="AN8038" s="36"/>
      <c r="AV8038" s="46"/>
      <c r="AW8038" s="46"/>
    </row>
    <row r="8039" spans="29:49" x14ac:dyDescent="0.3">
      <c r="AC8039" s="36"/>
      <c r="AE8039" s="36"/>
      <c r="AI8039" s="36"/>
      <c r="AJ8039" s="36"/>
      <c r="AM8039" s="37"/>
      <c r="AN8039" s="36"/>
      <c r="AV8039" s="46"/>
      <c r="AW8039" s="46"/>
    </row>
    <row r="8040" spans="29:49" x14ac:dyDescent="0.3">
      <c r="AC8040" s="36"/>
      <c r="AE8040" s="36"/>
      <c r="AI8040" s="36"/>
      <c r="AJ8040" s="36"/>
      <c r="AM8040" s="37"/>
      <c r="AN8040" s="36"/>
      <c r="AV8040" s="46"/>
      <c r="AW8040" s="46"/>
    </row>
    <row r="8041" spans="29:49" x14ac:dyDescent="0.3">
      <c r="AC8041" s="36"/>
      <c r="AE8041" s="36"/>
      <c r="AI8041" s="36"/>
      <c r="AJ8041" s="36"/>
      <c r="AM8041" s="37"/>
      <c r="AN8041" s="36"/>
      <c r="AO8041" s="38"/>
      <c r="AV8041" s="46"/>
      <c r="AW8041" s="46"/>
    </row>
    <row r="8042" spans="29:49" x14ac:dyDescent="0.3">
      <c r="AC8042" s="36"/>
      <c r="AE8042" s="36"/>
      <c r="AG8042" s="38"/>
      <c r="AI8042" s="36"/>
      <c r="AJ8042" s="36"/>
      <c r="AM8042" s="37"/>
      <c r="AN8042" s="36"/>
      <c r="AV8042" s="46"/>
      <c r="AW8042" s="46"/>
    </row>
    <row r="8043" spans="29:49" x14ac:dyDescent="0.3">
      <c r="AC8043" s="36"/>
      <c r="AE8043" s="36"/>
      <c r="AG8043" s="38"/>
      <c r="AI8043" s="36"/>
      <c r="AJ8043" s="36"/>
      <c r="AM8043" s="37"/>
      <c r="AN8043" s="36"/>
      <c r="AV8043" s="46"/>
      <c r="AW8043" s="46"/>
    </row>
    <row r="8044" spans="29:49" x14ac:dyDescent="0.3">
      <c r="AC8044" s="36"/>
      <c r="AE8044" s="36"/>
      <c r="AI8044" s="36"/>
      <c r="AJ8044" s="36"/>
      <c r="AM8044" s="37"/>
      <c r="AN8044" s="37"/>
      <c r="AV8044" s="46"/>
      <c r="AW8044" s="46"/>
    </row>
    <row r="8045" spans="29:49" x14ac:dyDescent="0.3">
      <c r="AC8045" s="36"/>
      <c r="AE8045" s="36"/>
      <c r="AI8045" s="36"/>
      <c r="AJ8045" s="36"/>
      <c r="AM8045" s="37"/>
      <c r="AN8045" s="37"/>
      <c r="AV8045" s="46"/>
      <c r="AW8045" s="46"/>
    </row>
    <row r="8046" spans="29:49" x14ac:dyDescent="0.3">
      <c r="AC8046" s="36"/>
      <c r="AE8046" s="36"/>
      <c r="AI8046" s="36"/>
      <c r="AJ8046" s="36"/>
      <c r="AM8046" s="37"/>
      <c r="AN8046" s="36"/>
      <c r="AV8046" s="46"/>
      <c r="AW8046" s="46"/>
    </row>
    <row r="8047" spans="29:49" x14ac:dyDescent="0.3">
      <c r="AC8047" s="36"/>
      <c r="AE8047" s="36"/>
      <c r="AI8047" s="36"/>
      <c r="AJ8047" s="36"/>
      <c r="AM8047" s="37"/>
      <c r="AN8047" s="36"/>
      <c r="AV8047" s="46"/>
      <c r="AW8047" s="46"/>
    </row>
    <row r="8048" spans="29:49" x14ac:dyDescent="0.3">
      <c r="AC8048" s="36"/>
      <c r="AE8048" s="36"/>
      <c r="AI8048" s="36"/>
      <c r="AJ8048" s="36"/>
      <c r="AM8048" s="37"/>
      <c r="AN8048" s="36"/>
      <c r="AV8048" s="46"/>
      <c r="AW8048" s="46"/>
    </row>
    <row r="8049" spans="29:49" x14ac:dyDescent="0.3">
      <c r="AC8049" s="36"/>
      <c r="AE8049" s="36"/>
      <c r="AI8049" s="36"/>
      <c r="AJ8049" s="36"/>
      <c r="AM8049" s="37"/>
      <c r="AN8049" s="36"/>
      <c r="AV8049" s="46"/>
      <c r="AW8049" s="46"/>
    </row>
    <row r="8050" spans="29:49" x14ac:dyDescent="0.3">
      <c r="AC8050" s="36"/>
      <c r="AE8050" s="36"/>
      <c r="AI8050" s="36"/>
      <c r="AJ8050" s="36"/>
      <c r="AM8050" s="37"/>
      <c r="AN8050" s="37"/>
      <c r="AV8050" s="46"/>
      <c r="AW8050" s="46"/>
    </row>
    <row r="8051" spans="29:49" x14ac:dyDescent="0.3">
      <c r="AC8051" s="36"/>
      <c r="AE8051" s="36"/>
      <c r="AI8051" s="36"/>
      <c r="AJ8051" s="36"/>
      <c r="AM8051" s="37"/>
      <c r="AN8051" s="36"/>
      <c r="AV8051" s="46"/>
      <c r="AW8051" s="46"/>
    </row>
    <row r="8052" spans="29:49" x14ac:dyDescent="0.3">
      <c r="AC8052" s="36"/>
      <c r="AE8052" s="36"/>
      <c r="AI8052" s="36"/>
      <c r="AJ8052" s="36"/>
      <c r="AM8052" s="37"/>
      <c r="AN8052" s="36"/>
      <c r="AV8052" s="46"/>
      <c r="AW8052" s="46"/>
    </row>
    <row r="8053" spans="29:49" x14ac:dyDescent="0.3">
      <c r="AC8053" s="36"/>
      <c r="AE8053" s="36"/>
      <c r="AI8053" s="36"/>
      <c r="AJ8053" s="36"/>
      <c r="AM8053" s="37"/>
      <c r="AN8053" s="36"/>
      <c r="AV8053" s="46"/>
      <c r="AW8053" s="46"/>
    </row>
    <row r="8054" spans="29:49" x14ac:dyDescent="0.3">
      <c r="AC8054" s="36"/>
      <c r="AE8054" s="36"/>
      <c r="AI8054" s="36"/>
      <c r="AJ8054" s="36"/>
      <c r="AM8054" s="37"/>
      <c r="AN8054" s="37"/>
      <c r="AV8054" s="46"/>
      <c r="AW8054" s="46"/>
    </row>
    <row r="8055" spans="29:49" x14ac:dyDescent="0.3">
      <c r="AC8055" s="36"/>
      <c r="AE8055" s="36"/>
      <c r="AI8055" s="36"/>
      <c r="AJ8055" s="36"/>
      <c r="AM8055" s="37"/>
      <c r="AN8055" s="36"/>
      <c r="AV8055" s="46"/>
      <c r="AW8055" s="46"/>
    </row>
    <row r="8056" spans="29:49" x14ac:dyDescent="0.3">
      <c r="AC8056" s="36"/>
      <c r="AE8056" s="36"/>
      <c r="AI8056" s="36"/>
      <c r="AJ8056" s="36"/>
      <c r="AM8056" s="37"/>
      <c r="AN8056" s="36"/>
      <c r="AV8056" s="46"/>
      <c r="AW8056" s="46"/>
    </row>
    <row r="8057" spans="29:49" x14ac:dyDescent="0.3">
      <c r="AC8057" s="36"/>
      <c r="AE8057" s="36"/>
      <c r="AI8057" s="36"/>
      <c r="AJ8057" s="36"/>
      <c r="AM8057" s="37"/>
      <c r="AN8057" s="36"/>
      <c r="AV8057" s="46"/>
      <c r="AW8057" s="46"/>
    </row>
    <row r="8058" spans="29:49" x14ac:dyDescent="0.3">
      <c r="AC8058" s="36"/>
      <c r="AE8058" s="36"/>
      <c r="AI8058" s="36"/>
      <c r="AJ8058" s="36"/>
      <c r="AM8058" s="37"/>
      <c r="AN8058" s="36"/>
      <c r="AV8058" s="46"/>
      <c r="AW8058" s="46"/>
    </row>
    <row r="8059" spans="29:49" x14ac:dyDescent="0.3">
      <c r="AC8059" s="36"/>
      <c r="AE8059" s="36"/>
      <c r="AI8059" s="36"/>
      <c r="AJ8059" s="36"/>
      <c r="AM8059" s="37"/>
      <c r="AN8059" s="37"/>
      <c r="AV8059" s="46"/>
      <c r="AW8059" s="46"/>
    </row>
    <row r="8060" spans="29:49" x14ac:dyDescent="0.3">
      <c r="AC8060" s="36"/>
      <c r="AE8060" s="36"/>
      <c r="AI8060" s="36"/>
      <c r="AJ8060" s="36"/>
      <c r="AM8060" s="37"/>
      <c r="AN8060" s="36"/>
      <c r="AV8060" s="46"/>
      <c r="AW8060" s="46"/>
    </row>
    <row r="8061" spans="29:49" x14ac:dyDescent="0.3">
      <c r="AC8061" s="36"/>
      <c r="AE8061" s="36"/>
      <c r="AI8061" s="36"/>
      <c r="AJ8061" s="36"/>
      <c r="AM8061" s="37"/>
      <c r="AN8061" s="36"/>
      <c r="AV8061" s="46"/>
      <c r="AW8061" s="46"/>
    </row>
    <row r="8062" spans="29:49" x14ac:dyDescent="0.3">
      <c r="AC8062" s="36"/>
      <c r="AE8062" s="36"/>
      <c r="AI8062" s="36"/>
      <c r="AJ8062" s="36"/>
      <c r="AM8062" s="37"/>
      <c r="AN8062" s="37"/>
      <c r="AV8062" s="46"/>
      <c r="AW8062" s="46"/>
    </row>
    <row r="8063" spans="29:49" x14ac:dyDescent="0.3">
      <c r="AC8063" s="36"/>
      <c r="AE8063" s="36"/>
      <c r="AI8063" s="36"/>
      <c r="AJ8063" s="36"/>
      <c r="AM8063" s="37"/>
      <c r="AN8063" s="36"/>
      <c r="AV8063" s="46"/>
      <c r="AW8063" s="46"/>
    </row>
    <row r="8064" spans="29:49" x14ac:dyDescent="0.3">
      <c r="AC8064" s="36"/>
      <c r="AE8064" s="36"/>
      <c r="AI8064" s="36"/>
      <c r="AJ8064" s="36"/>
      <c r="AM8064" s="37"/>
      <c r="AN8064" s="36"/>
      <c r="AV8064" s="46"/>
      <c r="AW8064" s="46"/>
    </row>
    <row r="8065" spans="29:49" x14ac:dyDescent="0.3">
      <c r="AC8065" s="36"/>
      <c r="AE8065" s="36"/>
      <c r="AI8065" s="36"/>
      <c r="AJ8065" s="36"/>
      <c r="AM8065" s="37"/>
      <c r="AN8065" s="36"/>
      <c r="AV8065" s="46"/>
      <c r="AW8065" s="46"/>
    </row>
    <row r="8066" spans="29:49" x14ac:dyDescent="0.3">
      <c r="AC8066" s="36"/>
      <c r="AE8066" s="36"/>
      <c r="AI8066" s="36"/>
      <c r="AJ8066" s="36"/>
      <c r="AM8066" s="37"/>
      <c r="AN8066" s="36"/>
      <c r="AV8066" s="46"/>
      <c r="AW8066" s="46"/>
    </row>
    <row r="8067" spans="29:49" x14ac:dyDescent="0.3">
      <c r="AC8067" s="36"/>
      <c r="AE8067" s="36"/>
      <c r="AI8067" s="36"/>
      <c r="AJ8067" s="36"/>
      <c r="AM8067" s="37"/>
      <c r="AN8067" s="36"/>
      <c r="AV8067" s="46"/>
      <c r="AW8067" s="46"/>
    </row>
    <row r="8068" spans="29:49" x14ac:dyDescent="0.3">
      <c r="AC8068" s="36"/>
      <c r="AE8068" s="36"/>
      <c r="AI8068" s="36"/>
      <c r="AJ8068" s="36"/>
      <c r="AM8068" s="37"/>
      <c r="AN8068" s="37"/>
      <c r="AV8068" s="46"/>
      <c r="AW8068" s="46"/>
    </row>
    <row r="8069" spans="29:49" x14ac:dyDescent="0.3">
      <c r="AC8069" s="36"/>
      <c r="AE8069" s="36"/>
      <c r="AI8069" s="36"/>
      <c r="AJ8069" s="36"/>
      <c r="AM8069" s="37"/>
      <c r="AN8069" s="36"/>
      <c r="AV8069" s="46"/>
      <c r="AW8069" s="46"/>
    </row>
    <row r="8070" spans="29:49" x14ac:dyDescent="0.3">
      <c r="AC8070" s="36"/>
      <c r="AE8070" s="36"/>
      <c r="AI8070" s="36"/>
      <c r="AJ8070" s="36"/>
      <c r="AM8070" s="37"/>
      <c r="AN8070" s="36"/>
      <c r="AV8070" s="46"/>
      <c r="AW8070" s="46"/>
    </row>
    <row r="8071" spans="29:49" x14ac:dyDescent="0.3">
      <c r="AC8071" s="36"/>
      <c r="AE8071" s="36"/>
      <c r="AG8071" s="38"/>
      <c r="AI8071" s="36"/>
      <c r="AJ8071" s="36"/>
      <c r="AM8071" s="37"/>
      <c r="AN8071" s="36"/>
      <c r="AV8071" s="46"/>
      <c r="AW8071" s="46"/>
    </row>
    <row r="8072" spans="29:49" x14ac:dyDescent="0.3">
      <c r="AC8072" s="36"/>
      <c r="AE8072" s="36"/>
      <c r="AI8072" s="36"/>
      <c r="AJ8072" s="36"/>
      <c r="AM8072" s="37"/>
      <c r="AN8072" s="36"/>
      <c r="AV8072" s="46"/>
      <c r="AW8072" s="46"/>
    </row>
    <row r="8073" spans="29:49" x14ac:dyDescent="0.3">
      <c r="AC8073" s="36"/>
      <c r="AE8073" s="36"/>
      <c r="AI8073" s="36"/>
      <c r="AJ8073" s="36"/>
      <c r="AM8073" s="37"/>
      <c r="AN8073" s="36"/>
      <c r="AO8073" s="38"/>
      <c r="AV8073" s="46"/>
      <c r="AW8073" s="46"/>
    </row>
    <row r="8074" spans="29:49" x14ac:dyDescent="0.3">
      <c r="AC8074" s="36"/>
      <c r="AE8074" s="36"/>
      <c r="AI8074" s="36"/>
      <c r="AJ8074" s="36"/>
      <c r="AM8074" s="37"/>
      <c r="AN8074" s="36"/>
      <c r="AV8074" s="46"/>
      <c r="AW8074" s="46"/>
    </row>
    <row r="8075" spans="29:49" x14ac:dyDescent="0.3">
      <c r="AC8075" s="36"/>
      <c r="AE8075" s="36"/>
      <c r="AI8075" s="36"/>
      <c r="AJ8075" s="36"/>
      <c r="AM8075" s="37"/>
      <c r="AN8075" s="36"/>
      <c r="AV8075" s="46"/>
      <c r="AW8075" s="46"/>
    </row>
    <row r="8076" spans="29:49" x14ac:dyDescent="0.3">
      <c r="AC8076" s="36"/>
      <c r="AE8076" s="36"/>
      <c r="AI8076" s="36"/>
      <c r="AJ8076" s="36"/>
      <c r="AM8076" s="37"/>
      <c r="AN8076" s="36"/>
      <c r="AV8076" s="46"/>
      <c r="AW8076" s="46"/>
    </row>
    <row r="8077" spans="29:49" x14ac:dyDescent="0.3">
      <c r="AC8077" s="36"/>
      <c r="AE8077" s="36"/>
      <c r="AG8077" s="38"/>
      <c r="AI8077" s="36"/>
      <c r="AJ8077" s="36"/>
      <c r="AM8077" s="37"/>
      <c r="AN8077" s="36"/>
      <c r="AV8077" s="46"/>
      <c r="AW8077" s="46"/>
    </row>
    <row r="8078" spans="29:49" x14ac:dyDescent="0.3">
      <c r="AC8078" s="36"/>
      <c r="AE8078" s="36"/>
      <c r="AI8078" s="36"/>
      <c r="AJ8078" s="36"/>
      <c r="AM8078" s="37"/>
      <c r="AN8078" s="37"/>
      <c r="AV8078" s="46"/>
      <c r="AW8078" s="46"/>
    </row>
    <row r="8079" spans="29:49" x14ac:dyDescent="0.3">
      <c r="AC8079" s="36"/>
      <c r="AE8079" s="36"/>
      <c r="AI8079" s="36"/>
      <c r="AJ8079" s="36"/>
      <c r="AM8079" s="37"/>
      <c r="AN8079" s="37"/>
      <c r="AV8079" s="46"/>
      <c r="AW8079" s="46"/>
    </row>
    <row r="8080" spans="29:49" x14ac:dyDescent="0.3">
      <c r="AC8080" s="36"/>
      <c r="AE8080" s="36"/>
      <c r="AG8080" s="38"/>
      <c r="AI8080" s="36"/>
      <c r="AJ8080" s="36"/>
      <c r="AM8080" s="37"/>
      <c r="AN8080" s="36"/>
      <c r="AV8080" s="46"/>
      <c r="AW8080" s="46"/>
    </row>
    <row r="8081" spans="29:49" x14ac:dyDescent="0.3">
      <c r="AC8081" s="36"/>
      <c r="AE8081" s="36"/>
      <c r="AI8081" s="36"/>
      <c r="AJ8081" s="36"/>
      <c r="AM8081" s="37"/>
      <c r="AN8081" s="36"/>
      <c r="AV8081" s="46"/>
      <c r="AW8081" s="46"/>
    </row>
    <row r="8082" spans="29:49" x14ac:dyDescent="0.3">
      <c r="AC8082" s="36"/>
      <c r="AE8082" s="36"/>
      <c r="AI8082" s="36"/>
      <c r="AJ8082" s="36"/>
      <c r="AM8082" s="37"/>
      <c r="AN8082" s="36"/>
      <c r="AV8082" s="46"/>
      <c r="AW8082" s="46"/>
    </row>
    <row r="8083" spans="29:49" x14ac:dyDescent="0.3">
      <c r="AC8083" s="36"/>
      <c r="AE8083" s="36"/>
      <c r="AI8083" s="36"/>
      <c r="AJ8083" s="36"/>
      <c r="AM8083" s="37"/>
      <c r="AN8083" s="36"/>
      <c r="AV8083" s="46"/>
      <c r="AW8083" s="46"/>
    </row>
    <row r="8084" spans="29:49" x14ac:dyDescent="0.3">
      <c r="AC8084" s="36"/>
      <c r="AE8084" s="36"/>
      <c r="AI8084" s="36"/>
      <c r="AJ8084" s="36"/>
      <c r="AM8084" s="37"/>
      <c r="AN8084" s="36"/>
      <c r="AV8084" s="46"/>
      <c r="AW8084" s="46"/>
    </row>
    <row r="8085" spans="29:49" x14ac:dyDescent="0.3">
      <c r="AC8085" s="36"/>
      <c r="AE8085" s="36"/>
      <c r="AI8085" s="36"/>
      <c r="AJ8085" s="36"/>
      <c r="AM8085" s="37"/>
      <c r="AN8085" s="36"/>
      <c r="AV8085" s="46"/>
      <c r="AW8085" s="46"/>
    </row>
    <row r="8086" spans="29:49" x14ac:dyDescent="0.3">
      <c r="AC8086" s="36"/>
      <c r="AE8086" s="36"/>
      <c r="AI8086" s="36"/>
      <c r="AJ8086" s="36"/>
      <c r="AM8086" s="37"/>
      <c r="AN8086" s="36"/>
      <c r="AV8086" s="46"/>
      <c r="AW8086" s="46"/>
    </row>
    <row r="8087" spans="29:49" x14ac:dyDescent="0.3">
      <c r="AC8087" s="36"/>
      <c r="AE8087" s="36"/>
      <c r="AI8087" s="36"/>
      <c r="AJ8087" s="36"/>
      <c r="AM8087" s="37"/>
      <c r="AN8087" s="36"/>
      <c r="AV8087" s="46"/>
      <c r="AW8087" s="46"/>
    </row>
    <row r="8088" spans="29:49" x14ac:dyDescent="0.3">
      <c r="AC8088" s="36"/>
      <c r="AE8088" s="36"/>
      <c r="AI8088" s="36"/>
      <c r="AJ8088" s="36"/>
      <c r="AM8088" s="37"/>
      <c r="AN8088" s="36"/>
      <c r="AO8088" s="38"/>
      <c r="AV8088" s="46"/>
      <c r="AW8088" s="46"/>
    </row>
    <row r="8089" spans="29:49" x14ac:dyDescent="0.3">
      <c r="AC8089" s="36"/>
      <c r="AE8089" s="36"/>
      <c r="AI8089" s="36"/>
      <c r="AJ8089" s="36"/>
      <c r="AM8089" s="37"/>
      <c r="AN8089" s="36"/>
      <c r="AV8089" s="46"/>
      <c r="AW8089" s="46"/>
    </row>
    <row r="8090" spans="29:49" x14ac:dyDescent="0.3">
      <c r="AC8090" s="36"/>
      <c r="AE8090" s="36"/>
      <c r="AI8090" s="36"/>
      <c r="AJ8090" s="36"/>
      <c r="AM8090" s="37"/>
      <c r="AN8090" s="36"/>
      <c r="AV8090" s="46"/>
      <c r="AW8090" s="46"/>
    </row>
    <row r="8091" spans="29:49" x14ac:dyDescent="0.3">
      <c r="AC8091" s="36"/>
      <c r="AE8091" s="36"/>
      <c r="AI8091" s="36"/>
      <c r="AJ8091" s="36"/>
      <c r="AM8091" s="37"/>
      <c r="AN8091" s="36"/>
      <c r="AO8091" s="38"/>
      <c r="AV8091" s="46"/>
      <c r="AW8091" s="46"/>
    </row>
    <row r="8092" spans="29:49" x14ac:dyDescent="0.3">
      <c r="AC8092" s="36"/>
      <c r="AE8092" s="36"/>
      <c r="AG8092" s="38"/>
      <c r="AI8092" s="36"/>
      <c r="AJ8092" s="36"/>
      <c r="AM8092" s="37"/>
      <c r="AN8092" s="36"/>
      <c r="AV8092" s="46"/>
      <c r="AW8092" s="46"/>
    </row>
    <row r="8093" spans="29:49" x14ac:dyDescent="0.3">
      <c r="AC8093" s="36"/>
      <c r="AE8093" s="36"/>
      <c r="AI8093" s="36"/>
      <c r="AJ8093" s="36"/>
      <c r="AM8093" s="37"/>
      <c r="AN8093" s="36"/>
      <c r="AV8093" s="46"/>
      <c r="AW8093" s="46"/>
    </row>
    <row r="8094" spans="29:49" x14ac:dyDescent="0.3">
      <c r="AC8094" s="36"/>
      <c r="AE8094" s="36"/>
      <c r="AI8094" s="36"/>
      <c r="AJ8094" s="36"/>
      <c r="AM8094" s="37"/>
      <c r="AN8094" s="37"/>
      <c r="AV8094" s="46"/>
      <c r="AW8094" s="46"/>
    </row>
    <row r="8095" spans="29:49" x14ac:dyDescent="0.3">
      <c r="AC8095" s="36"/>
      <c r="AE8095" s="36"/>
      <c r="AI8095" s="36"/>
      <c r="AJ8095" s="36"/>
      <c r="AM8095" s="37"/>
      <c r="AN8095" s="36"/>
      <c r="AV8095" s="46"/>
      <c r="AW8095" s="46"/>
    </row>
    <row r="8096" spans="29:49" x14ac:dyDescent="0.3">
      <c r="AC8096" s="36"/>
      <c r="AE8096" s="36"/>
      <c r="AI8096" s="36"/>
      <c r="AJ8096" s="36"/>
      <c r="AM8096" s="37"/>
      <c r="AN8096" s="36"/>
      <c r="AV8096" s="46"/>
      <c r="AW8096" s="46"/>
    </row>
    <row r="8097" spans="29:49" x14ac:dyDescent="0.3">
      <c r="AC8097" s="36"/>
      <c r="AE8097" s="36"/>
      <c r="AI8097" s="36"/>
      <c r="AJ8097" s="36"/>
      <c r="AM8097" s="37"/>
      <c r="AN8097" s="36"/>
      <c r="AV8097" s="46"/>
      <c r="AW8097" s="46"/>
    </row>
    <row r="8098" spans="29:49" x14ac:dyDescent="0.3">
      <c r="AC8098" s="36"/>
      <c r="AE8098" s="36"/>
      <c r="AI8098" s="36"/>
      <c r="AJ8098" s="36"/>
      <c r="AM8098" s="37"/>
      <c r="AN8098" s="36"/>
      <c r="AV8098" s="46"/>
      <c r="AW8098" s="46"/>
    </row>
    <row r="8099" spans="29:49" x14ac:dyDescent="0.3">
      <c r="AC8099" s="36"/>
      <c r="AE8099" s="36"/>
      <c r="AI8099" s="36"/>
      <c r="AJ8099" s="36"/>
      <c r="AM8099" s="37"/>
      <c r="AN8099" s="37"/>
      <c r="AV8099" s="46"/>
      <c r="AW8099" s="46"/>
    </row>
    <row r="8100" spans="29:49" x14ac:dyDescent="0.3">
      <c r="AC8100" s="36"/>
      <c r="AE8100" s="36"/>
      <c r="AI8100" s="36"/>
      <c r="AJ8100" s="36"/>
      <c r="AM8100" s="37"/>
      <c r="AN8100" s="36"/>
      <c r="AV8100" s="46"/>
      <c r="AW8100" s="46"/>
    </row>
    <row r="8101" spans="29:49" x14ac:dyDescent="0.3">
      <c r="AC8101" s="36"/>
      <c r="AE8101" s="36"/>
      <c r="AI8101" s="36"/>
      <c r="AJ8101" s="36"/>
      <c r="AM8101" s="37"/>
      <c r="AN8101" s="36"/>
      <c r="AV8101" s="46"/>
      <c r="AW8101" s="46"/>
    </row>
    <row r="8102" spans="29:49" x14ac:dyDescent="0.3">
      <c r="AC8102" s="36"/>
      <c r="AE8102" s="36"/>
      <c r="AI8102" s="36"/>
      <c r="AJ8102" s="36"/>
      <c r="AM8102" s="37"/>
      <c r="AN8102" s="37"/>
      <c r="AV8102" s="46"/>
      <c r="AW8102" s="46"/>
    </row>
    <row r="8103" spans="29:49" x14ac:dyDescent="0.3">
      <c r="AC8103" s="36"/>
      <c r="AE8103" s="36"/>
      <c r="AI8103" s="36"/>
      <c r="AJ8103" s="36"/>
      <c r="AM8103" s="37"/>
      <c r="AN8103" s="37"/>
      <c r="AV8103" s="46"/>
      <c r="AW8103" s="46"/>
    </row>
    <row r="8104" spans="29:49" x14ac:dyDescent="0.3">
      <c r="AC8104" s="36"/>
      <c r="AE8104" s="36"/>
      <c r="AI8104" s="36"/>
      <c r="AJ8104" s="36"/>
      <c r="AM8104" s="37"/>
      <c r="AN8104" s="36"/>
      <c r="AV8104" s="46"/>
      <c r="AW8104" s="46"/>
    </row>
    <row r="8105" spans="29:49" x14ac:dyDescent="0.3">
      <c r="AC8105" s="36"/>
      <c r="AE8105" s="36"/>
      <c r="AI8105" s="36"/>
      <c r="AJ8105" s="36"/>
      <c r="AM8105" s="37"/>
      <c r="AN8105" s="36"/>
      <c r="AV8105" s="46"/>
      <c r="AW8105" s="46"/>
    </row>
    <row r="8106" spans="29:49" x14ac:dyDescent="0.3">
      <c r="AC8106" s="36"/>
      <c r="AE8106" s="36"/>
      <c r="AI8106" s="36"/>
      <c r="AJ8106" s="36"/>
      <c r="AM8106" s="37"/>
      <c r="AN8106" s="36"/>
      <c r="AV8106" s="46"/>
      <c r="AW8106" s="46"/>
    </row>
    <row r="8107" spans="29:49" x14ac:dyDescent="0.3">
      <c r="AC8107" s="36"/>
      <c r="AE8107" s="36"/>
      <c r="AI8107" s="36"/>
      <c r="AJ8107" s="36"/>
      <c r="AM8107" s="37"/>
      <c r="AN8107" s="36"/>
      <c r="AV8107" s="46"/>
      <c r="AW8107" s="46"/>
    </row>
    <row r="8108" spans="29:49" x14ac:dyDescent="0.3">
      <c r="AC8108" s="36"/>
      <c r="AE8108" s="36"/>
      <c r="AI8108" s="36"/>
      <c r="AJ8108" s="36"/>
      <c r="AM8108" s="37"/>
      <c r="AN8108" s="37"/>
      <c r="AV8108" s="46"/>
      <c r="AW8108" s="46"/>
    </row>
    <row r="8109" spans="29:49" x14ac:dyDescent="0.3">
      <c r="AC8109" s="36"/>
      <c r="AE8109" s="36"/>
      <c r="AI8109" s="36"/>
      <c r="AJ8109" s="36"/>
      <c r="AM8109" s="37"/>
      <c r="AN8109" s="36"/>
      <c r="AV8109" s="46"/>
      <c r="AW8109" s="46"/>
    </row>
    <row r="8110" spans="29:49" x14ac:dyDescent="0.3">
      <c r="AC8110" s="36"/>
      <c r="AE8110" s="36"/>
      <c r="AG8110" s="38"/>
      <c r="AI8110" s="36"/>
      <c r="AJ8110" s="36"/>
      <c r="AM8110" s="37"/>
      <c r="AN8110" s="36"/>
      <c r="AV8110" s="46"/>
      <c r="AW8110" s="46"/>
    </row>
    <row r="8111" spans="29:49" x14ac:dyDescent="0.3">
      <c r="AC8111" s="36"/>
      <c r="AE8111" s="36"/>
      <c r="AI8111" s="36"/>
      <c r="AJ8111" s="36"/>
      <c r="AM8111" s="37"/>
      <c r="AN8111" s="36"/>
      <c r="AV8111" s="46"/>
      <c r="AW8111" s="46"/>
    </row>
    <row r="8112" spans="29:49" x14ac:dyDescent="0.3">
      <c r="AC8112" s="36"/>
      <c r="AE8112" s="36"/>
      <c r="AI8112" s="36"/>
      <c r="AJ8112" s="36"/>
      <c r="AM8112" s="37"/>
      <c r="AN8112" s="36"/>
      <c r="AV8112" s="46"/>
      <c r="AW8112" s="46"/>
    </row>
    <row r="8113" spans="29:49" x14ac:dyDescent="0.3">
      <c r="AC8113" s="36"/>
      <c r="AE8113" s="36"/>
      <c r="AI8113" s="36"/>
      <c r="AJ8113" s="36"/>
      <c r="AM8113" s="37"/>
      <c r="AN8113" s="36"/>
      <c r="AV8113" s="46"/>
      <c r="AW8113" s="46"/>
    </row>
    <row r="8114" spans="29:49" x14ac:dyDescent="0.3">
      <c r="AC8114" s="36"/>
      <c r="AE8114" s="36"/>
      <c r="AI8114" s="36"/>
      <c r="AJ8114" s="36"/>
      <c r="AM8114" s="37"/>
      <c r="AN8114" s="36"/>
      <c r="AV8114" s="46"/>
      <c r="AW8114" s="46"/>
    </row>
    <row r="8115" spans="29:49" x14ac:dyDescent="0.3">
      <c r="AC8115" s="36"/>
      <c r="AE8115" s="36"/>
      <c r="AI8115" s="36"/>
      <c r="AJ8115" s="36"/>
      <c r="AM8115" s="37"/>
      <c r="AN8115" s="36"/>
      <c r="AV8115" s="46"/>
      <c r="AW8115" s="46"/>
    </row>
    <row r="8116" spans="29:49" x14ac:dyDescent="0.3">
      <c r="AC8116" s="36"/>
      <c r="AE8116" s="36"/>
      <c r="AI8116" s="36"/>
      <c r="AJ8116" s="36"/>
      <c r="AM8116" s="37"/>
      <c r="AN8116" s="36"/>
      <c r="AV8116" s="46"/>
      <c r="AW8116" s="46"/>
    </row>
    <row r="8117" spans="29:49" x14ac:dyDescent="0.3">
      <c r="AC8117" s="36"/>
      <c r="AE8117" s="36"/>
      <c r="AI8117" s="36"/>
      <c r="AJ8117" s="36"/>
      <c r="AM8117" s="37"/>
      <c r="AN8117" s="36"/>
      <c r="AV8117" s="46"/>
      <c r="AW8117" s="46"/>
    </row>
    <row r="8118" spans="29:49" x14ac:dyDescent="0.3">
      <c r="AC8118" s="36"/>
      <c r="AE8118" s="36"/>
      <c r="AI8118" s="36"/>
      <c r="AJ8118" s="36"/>
      <c r="AM8118" s="37"/>
      <c r="AN8118" s="36"/>
      <c r="AV8118" s="46"/>
      <c r="AW8118" s="46"/>
    </row>
    <row r="8119" spans="29:49" x14ac:dyDescent="0.3">
      <c r="AC8119" s="36"/>
      <c r="AE8119" s="36"/>
      <c r="AI8119" s="36"/>
      <c r="AJ8119" s="36"/>
      <c r="AM8119" s="37"/>
      <c r="AN8119" s="36"/>
      <c r="AV8119" s="46"/>
      <c r="AW8119" s="46"/>
    </row>
    <row r="8120" spans="29:49" x14ac:dyDescent="0.3">
      <c r="AC8120" s="36"/>
      <c r="AE8120" s="36"/>
      <c r="AI8120" s="36"/>
      <c r="AJ8120" s="36"/>
      <c r="AM8120" s="37"/>
      <c r="AN8120" s="36"/>
      <c r="AV8120" s="46"/>
      <c r="AW8120" s="46"/>
    </row>
    <row r="8121" spans="29:49" x14ac:dyDescent="0.3">
      <c r="AC8121" s="36"/>
      <c r="AE8121" s="36"/>
      <c r="AI8121" s="36"/>
      <c r="AJ8121" s="36"/>
      <c r="AM8121" s="37"/>
      <c r="AN8121" s="36"/>
      <c r="AV8121" s="46"/>
      <c r="AW8121" s="46"/>
    </row>
    <row r="8122" spans="29:49" x14ac:dyDescent="0.3">
      <c r="AC8122" s="36"/>
      <c r="AE8122" s="36"/>
      <c r="AI8122" s="36"/>
      <c r="AJ8122" s="36"/>
      <c r="AM8122" s="37"/>
      <c r="AN8122" s="36"/>
      <c r="AV8122" s="46"/>
      <c r="AW8122" s="46"/>
    </row>
    <row r="8123" spans="29:49" x14ac:dyDescent="0.3">
      <c r="AC8123" s="36"/>
      <c r="AE8123" s="36"/>
      <c r="AI8123" s="36"/>
      <c r="AJ8123" s="36"/>
      <c r="AM8123" s="37"/>
      <c r="AN8123" s="36"/>
      <c r="AV8123" s="46"/>
      <c r="AW8123" s="46"/>
    </row>
    <row r="8124" spans="29:49" x14ac:dyDescent="0.3">
      <c r="AC8124" s="36"/>
      <c r="AE8124" s="36"/>
      <c r="AI8124" s="36"/>
      <c r="AJ8124" s="36"/>
      <c r="AM8124" s="37"/>
      <c r="AN8124" s="36"/>
      <c r="AV8124" s="46"/>
      <c r="AW8124" s="46"/>
    </row>
    <row r="8125" spans="29:49" x14ac:dyDescent="0.3">
      <c r="AC8125" s="36"/>
      <c r="AE8125" s="36"/>
      <c r="AI8125" s="36"/>
      <c r="AJ8125" s="36"/>
      <c r="AM8125" s="37"/>
      <c r="AN8125" s="36"/>
      <c r="AV8125" s="46"/>
      <c r="AW8125" s="46"/>
    </row>
    <row r="8126" spans="29:49" x14ac:dyDescent="0.3">
      <c r="AC8126" s="36"/>
      <c r="AE8126" s="36"/>
      <c r="AI8126" s="36"/>
      <c r="AJ8126" s="36"/>
      <c r="AM8126" s="37"/>
      <c r="AN8126" s="36"/>
      <c r="AV8126" s="46"/>
      <c r="AW8126" s="46"/>
    </row>
    <row r="8127" spans="29:49" x14ac:dyDescent="0.3">
      <c r="AC8127" s="36"/>
      <c r="AE8127" s="36"/>
      <c r="AI8127" s="36"/>
      <c r="AJ8127" s="36"/>
      <c r="AM8127" s="37"/>
      <c r="AN8127" s="36"/>
      <c r="AV8127" s="46"/>
      <c r="AW8127" s="46"/>
    </row>
    <row r="8128" spans="29:49" x14ac:dyDescent="0.3">
      <c r="AC8128" s="36"/>
      <c r="AE8128" s="36"/>
      <c r="AI8128" s="36"/>
      <c r="AJ8128" s="36"/>
      <c r="AM8128" s="37"/>
      <c r="AN8128" s="37"/>
      <c r="AV8128" s="46"/>
      <c r="AW8128" s="46"/>
    </row>
    <row r="8129" spans="29:49" x14ac:dyDescent="0.3">
      <c r="AC8129" s="36"/>
      <c r="AE8129" s="36"/>
      <c r="AI8129" s="36"/>
      <c r="AJ8129" s="36"/>
      <c r="AM8129" s="37"/>
      <c r="AN8129" s="36"/>
      <c r="AV8129" s="46"/>
      <c r="AW8129" s="46"/>
    </row>
    <row r="8130" spans="29:49" x14ac:dyDescent="0.3">
      <c r="AC8130" s="36"/>
      <c r="AE8130" s="36"/>
      <c r="AI8130" s="36"/>
      <c r="AJ8130" s="36"/>
      <c r="AM8130" s="37"/>
      <c r="AN8130" s="36"/>
      <c r="AV8130" s="46"/>
      <c r="AW8130" s="46"/>
    </row>
    <row r="8131" spans="29:49" x14ac:dyDescent="0.3">
      <c r="AC8131" s="36"/>
      <c r="AE8131" s="36"/>
      <c r="AI8131" s="36"/>
      <c r="AJ8131" s="36"/>
      <c r="AM8131" s="37"/>
      <c r="AN8131" s="36"/>
      <c r="AV8131" s="46"/>
      <c r="AW8131" s="46"/>
    </row>
    <row r="8132" spans="29:49" x14ac:dyDescent="0.3">
      <c r="AC8132" s="36"/>
      <c r="AE8132" s="36"/>
      <c r="AI8132" s="36"/>
      <c r="AJ8132" s="36"/>
      <c r="AM8132" s="37"/>
      <c r="AN8132" s="37"/>
      <c r="AO8132" s="38"/>
      <c r="AV8132" s="46"/>
      <c r="AW8132" s="46"/>
    </row>
    <row r="8133" spans="29:49" x14ac:dyDescent="0.3">
      <c r="AC8133" s="36"/>
      <c r="AE8133" s="36"/>
      <c r="AI8133" s="36"/>
      <c r="AJ8133" s="36"/>
      <c r="AM8133" s="37"/>
      <c r="AN8133" s="36"/>
      <c r="AV8133" s="46"/>
      <c r="AW8133" s="46"/>
    </row>
    <row r="8134" spans="29:49" x14ac:dyDescent="0.3">
      <c r="AC8134" s="36"/>
      <c r="AE8134" s="36"/>
      <c r="AI8134" s="36"/>
      <c r="AJ8134" s="36"/>
      <c r="AM8134" s="37"/>
      <c r="AN8134" s="36"/>
      <c r="AV8134" s="46"/>
      <c r="AW8134" s="46"/>
    </row>
    <row r="8135" spans="29:49" x14ac:dyDescent="0.3">
      <c r="AC8135" s="36"/>
      <c r="AE8135" s="36"/>
      <c r="AI8135" s="36"/>
      <c r="AJ8135" s="36"/>
      <c r="AM8135" s="37"/>
      <c r="AN8135" s="37"/>
      <c r="AV8135" s="46"/>
      <c r="AW8135" s="46"/>
    </row>
    <row r="8136" spans="29:49" x14ac:dyDescent="0.3">
      <c r="AC8136" s="36"/>
      <c r="AE8136" s="36"/>
      <c r="AI8136" s="36"/>
      <c r="AJ8136" s="36"/>
      <c r="AM8136" s="37"/>
      <c r="AN8136" s="36"/>
      <c r="AV8136" s="46"/>
      <c r="AW8136" s="46"/>
    </row>
    <row r="8137" spans="29:49" x14ac:dyDescent="0.3">
      <c r="AC8137" s="36"/>
      <c r="AE8137" s="36"/>
      <c r="AI8137" s="36"/>
      <c r="AJ8137" s="36"/>
      <c r="AM8137" s="37"/>
      <c r="AN8137" s="36"/>
      <c r="AV8137" s="46"/>
      <c r="AW8137" s="46"/>
    </row>
    <row r="8138" spans="29:49" x14ac:dyDescent="0.3">
      <c r="AC8138" s="36"/>
      <c r="AE8138" s="36"/>
      <c r="AG8138" s="38"/>
      <c r="AI8138" s="36"/>
      <c r="AJ8138" s="36"/>
      <c r="AM8138" s="37"/>
      <c r="AN8138" s="36"/>
      <c r="AV8138" s="46"/>
      <c r="AW8138" s="46"/>
    </row>
    <row r="8139" spans="29:49" x14ac:dyDescent="0.3">
      <c r="AC8139" s="36"/>
      <c r="AE8139" s="36"/>
      <c r="AI8139" s="36"/>
      <c r="AJ8139" s="36"/>
      <c r="AM8139" s="37"/>
      <c r="AN8139" s="36"/>
      <c r="AV8139" s="46"/>
      <c r="AW8139" s="46"/>
    </row>
    <row r="8140" spans="29:49" x14ac:dyDescent="0.3">
      <c r="AC8140" s="36"/>
      <c r="AE8140" s="36"/>
      <c r="AI8140" s="36"/>
      <c r="AJ8140" s="36"/>
      <c r="AM8140" s="37"/>
      <c r="AN8140" s="36"/>
      <c r="AV8140" s="46"/>
      <c r="AW8140" s="46"/>
    </row>
    <row r="8141" spans="29:49" x14ac:dyDescent="0.3">
      <c r="AC8141" s="36"/>
      <c r="AE8141" s="36"/>
      <c r="AI8141" s="36"/>
      <c r="AJ8141" s="36"/>
      <c r="AM8141" s="37"/>
      <c r="AN8141" s="36"/>
      <c r="AO8141" s="38"/>
      <c r="AV8141" s="46"/>
      <c r="AW8141" s="46"/>
    </row>
    <row r="8142" spans="29:49" x14ac:dyDescent="0.3">
      <c r="AC8142" s="36"/>
      <c r="AE8142" s="36"/>
      <c r="AI8142" s="36"/>
      <c r="AJ8142" s="36"/>
      <c r="AM8142" s="37"/>
      <c r="AN8142" s="36"/>
      <c r="AV8142" s="46"/>
      <c r="AW8142" s="46"/>
    </row>
    <row r="8143" spans="29:49" x14ac:dyDescent="0.3">
      <c r="AC8143" s="36"/>
      <c r="AE8143" s="36"/>
      <c r="AG8143" s="38"/>
      <c r="AI8143" s="36"/>
      <c r="AJ8143" s="36"/>
      <c r="AM8143" s="37"/>
      <c r="AN8143" s="36"/>
      <c r="AV8143" s="46"/>
      <c r="AW8143" s="46"/>
    </row>
    <row r="8144" spans="29:49" x14ac:dyDescent="0.3">
      <c r="AC8144" s="36"/>
      <c r="AE8144" s="36"/>
      <c r="AI8144" s="36"/>
      <c r="AJ8144" s="36"/>
      <c r="AM8144" s="37"/>
      <c r="AN8144" s="36"/>
      <c r="AV8144" s="46"/>
      <c r="AW8144" s="46"/>
    </row>
    <row r="8145" spans="29:49" x14ac:dyDescent="0.3">
      <c r="AC8145" s="36"/>
      <c r="AE8145" s="36"/>
      <c r="AI8145" s="36"/>
      <c r="AJ8145" s="36"/>
      <c r="AM8145" s="37"/>
      <c r="AN8145" s="36"/>
      <c r="AV8145" s="46"/>
      <c r="AW8145" s="46"/>
    </row>
    <row r="8146" spans="29:49" x14ac:dyDescent="0.3">
      <c r="AC8146" s="36"/>
      <c r="AE8146" s="36"/>
      <c r="AI8146" s="36"/>
      <c r="AJ8146" s="36"/>
      <c r="AM8146" s="37"/>
      <c r="AN8146" s="36"/>
      <c r="AV8146" s="46"/>
      <c r="AW8146" s="46"/>
    </row>
    <row r="8147" spans="29:49" x14ac:dyDescent="0.3">
      <c r="AC8147" s="36"/>
      <c r="AE8147" s="36"/>
      <c r="AI8147" s="36"/>
      <c r="AJ8147" s="36"/>
      <c r="AM8147" s="37"/>
      <c r="AN8147" s="36"/>
      <c r="AO8147" s="38"/>
      <c r="AV8147" s="46"/>
      <c r="AW8147" s="46"/>
    </row>
    <row r="8148" spans="29:49" x14ac:dyDescent="0.3">
      <c r="AC8148" s="36"/>
      <c r="AE8148" s="36"/>
      <c r="AI8148" s="36"/>
      <c r="AJ8148" s="36"/>
      <c r="AM8148" s="37"/>
      <c r="AN8148" s="36"/>
      <c r="AV8148" s="46"/>
      <c r="AW8148" s="46"/>
    </row>
    <row r="8149" spans="29:49" x14ac:dyDescent="0.3">
      <c r="AC8149" s="36"/>
      <c r="AE8149" s="36"/>
      <c r="AI8149" s="36"/>
      <c r="AJ8149" s="36"/>
      <c r="AM8149" s="37"/>
      <c r="AN8149" s="37"/>
      <c r="AO8149" s="38"/>
      <c r="AV8149" s="46"/>
      <c r="AW8149" s="46"/>
    </row>
    <row r="8150" spans="29:49" x14ac:dyDescent="0.3">
      <c r="AC8150" s="36"/>
      <c r="AE8150" s="36"/>
      <c r="AI8150" s="36"/>
      <c r="AJ8150" s="36"/>
      <c r="AM8150" s="37"/>
      <c r="AN8150" s="36"/>
      <c r="AV8150" s="46"/>
      <c r="AW8150" s="46"/>
    </row>
    <row r="8151" spans="29:49" x14ac:dyDescent="0.3">
      <c r="AC8151" s="36"/>
      <c r="AE8151" s="36"/>
      <c r="AI8151" s="36"/>
      <c r="AJ8151" s="36"/>
      <c r="AM8151" s="37"/>
      <c r="AN8151" s="36"/>
      <c r="AV8151" s="46"/>
      <c r="AW8151" s="46"/>
    </row>
    <row r="8152" spans="29:49" x14ac:dyDescent="0.3">
      <c r="AC8152" s="36"/>
      <c r="AE8152" s="36"/>
      <c r="AI8152" s="36"/>
      <c r="AJ8152" s="36"/>
      <c r="AM8152" s="37"/>
      <c r="AN8152" s="36"/>
      <c r="AV8152" s="46"/>
      <c r="AW8152" s="46"/>
    </row>
    <row r="8153" spans="29:49" x14ac:dyDescent="0.3">
      <c r="AC8153" s="36"/>
      <c r="AE8153" s="36"/>
      <c r="AI8153" s="36"/>
      <c r="AJ8153" s="36"/>
      <c r="AM8153" s="37"/>
      <c r="AN8153" s="36"/>
      <c r="AV8153" s="46"/>
      <c r="AW8153" s="46"/>
    </row>
    <row r="8154" spans="29:49" x14ac:dyDescent="0.3">
      <c r="AC8154" s="36"/>
      <c r="AE8154" s="36"/>
      <c r="AI8154" s="36"/>
      <c r="AJ8154" s="36"/>
      <c r="AM8154" s="37"/>
      <c r="AN8154" s="37"/>
      <c r="AV8154" s="46"/>
      <c r="AW8154" s="46"/>
    </row>
    <row r="8155" spans="29:49" x14ac:dyDescent="0.3">
      <c r="AC8155" s="36"/>
      <c r="AE8155" s="36"/>
      <c r="AI8155" s="36"/>
      <c r="AJ8155" s="36"/>
      <c r="AM8155" s="37"/>
      <c r="AN8155" s="36"/>
      <c r="AV8155" s="46"/>
      <c r="AW8155" s="46"/>
    </row>
    <row r="8156" spans="29:49" x14ac:dyDescent="0.3">
      <c r="AC8156" s="36"/>
      <c r="AE8156" s="36"/>
      <c r="AI8156" s="36"/>
      <c r="AJ8156" s="36"/>
      <c r="AM8156" s="37"/>
      <c r="AN8156" s="36"/>
      <c r="AV8156" s="46"/>
      <c r="AW8156" s="46"/>
    </row>
    <row r="8157" spans="29:49" x14ac:dyDescent="0.3">
      <c r="AC8157" s="36"/>
      <c r="AE8157" s="36"/>
      <c r="AI8157" s="36"/>
      <c r="AJ8157" s="36"/>
      <c r="AM8157" s="37"/>
      <c r="AN8157" s="36"/>
      <c r="AV8157" s="46"/>
      <c r="AW8157" s="46"/>
    </row>
    <row r="8158" spans="29:49" x14ac:dyDescent="0.3">
      <c r="AC8158" s="36"/>
      <c r="AE8158" s="36"/>
      <c r="AI8158" s="36"/>
      <c r="AJ8158" s="36"/>
      <c r="AM8158" s="37"/>
      <c r="AN8158" s="36"/>
      <c r="AV8158" s="46"/>
      <c r="AW8158" s="46"/>
    </row>
    <row r="8159" spans="29:49" x14ac:dyDescent="0.3">
      <c r="AC8159" s="36"/>
      <c r="AE8159" s="36"/>
      <c r="AI8159" s="36"/>
      <c r="AJ8159" s="36"/>
      <c r="AM8159" s="37"/>
      <c r="AN8159" s="37"/>
      <c r="AV8159" s="46"/>
      <c r="AW8159" s="46"/>
    </row>
    <row r="8160" spans="29:49" x14ac:dyDescent="0.3">
      <c r="AC8160" s="36"/>
      <c r="AE8160" s="36"/>
      <c r="AI8160" s="36"/>
      <c r="AJ8160" s="36"/>
      <c r="AM8160" s="37"/>
      <c r="AN8160" s="37"/>
      <c r="AV8160" s="46"/>
      <c r="AW8160" s="46"/>
    </row>
    <row r="8161" spans="29:49" x14ac:dyDescent="0.3">
      <c r="AC8161" s="36"/>
      <c r="AE8161" s="36"/>
      <c r="AI8161" s="36"/>
      <c r="AJ8161" s="36"/>
      <c r="AM8161" s="37"/>
      <c r="AN8161" s="36"/>
      <c r="AV8161" s="46"/>
      <c r="AW8161" s="46"/>
    </row>
    <row r="8162" spans="29:49" x14ac:dyDescent="0.3">
      <c r="AC8162" s="36"/>
      <c r="AE8162" s="36"/>
      <c r="AI8162" s="36"/>
      <c r="AJ8162" s="36"/>
      <c r="AM8162" s="37"/>
      <c r="AN8162" s="36"/>
      <c r="AV8162" s="46"/>
      <c r="AW8162" s="46"/>
    </row>
    <row r="8163" spans="29:49" x14ac:dyDescent="0.3">
      <c r="AC8163" s="36"/>
      <c r="AE8163" s="36"/>
      <c r="AI8163" s="36"/>
      <c r="AJ8163" s="36"/>
      <c r="AM8163" s="37"/>
      <c r="AN8163" s="37"/>
      <c r="AV8163" s="46"/>
      <c r="AW8163" s="46"/>
    </row>
    <row r="8164" spans="29:49" x14ac:dyDescent="0.3">
      <c r="AC8164" s="36"/>
      <c r="AE8164" s="36"/>
      <c r="AI8164" s="36"/>
      <c r="AJ8164" s="36"/>
      <c r="AM8164" s="37"/>
      <c r="AN8164" s="36"/>
      <c r="AV8164" s="46"/>
      <c r="AW8164" s="46"/>
    </row>
    <row r="8165" spans="29:49" x14ac:dyDescent="0.3">
      <c r="AC8165" s="36"/>
      <c r="AE8165" s="36"/>
      <c r="AI8165" s="36"/>
      <c r="AJ8165" s="36"/>
      <c r="AM8165" s="37"/>
      <c r="AN8165" s="36"/>
      <c r="AV8165" s="46"/>
      <c r="AW8165" s="46"/>
    </row>
    <row r="8166" spans="29:49" x14ac:dyDescent="0.3">
      <c r="AC8166" s="36"/>
      <c r="AE8166" s="36"/>
      <c r="AG8166" s="38"/>
      <c r="AI8166" s="36"/>
      <c r="AJ8166" s="36"/>
      <c r="AM8166" s="37"/>
      <c r="AN8166" s="36"/>
      <c r="AV8166" s="46"/>
      <c r="AW8166" s="46"/>
    </row>
    <row r="8167" spans="29:49" x14ac:dyDescent="0.3">
      <c r="AC8167" s="36"/>
      <c r="AE8167" s="36"/>
      <c r="AI8167" s="36"/>
      <c r="AJ8167" s="36"/>
      <c r="AM8167" s="37"/>
      <c r="AN8167" s="36"/>
      <c r="AV8167" s="46"/>
      <c r="AW8167" s="46"/>
    </row>
    <row r="8168" spans="29:49" x14ac:dyDescent="0.3">
      <c r="AC8168" s="36"/>
      <c r="AE8168" s="36"/>
      <c r="AI8168" s="36"/>
      <c r="AJ8168" s="36"/>
      <c r="AM8168" s="37"/>
      <c r="AN8168" s="36"/>
      <c r="AV8168" s="46"/>
      <c r="AW8168" s="46"/>
    </row>
    <row r="8169" spans="29:49" x14ac:dyDescent="0.3">
      <c r="AC8169" s="36"/>
      <c r="AE8169" s="36"/>
      <c r="AI8169" s="36"/>
      <c r="AJ8169" s="36"/>
      <c r="AM8169" s="37"/>
      <c r="AN8169" s="36"/>
      <c r="AV8169" s="46"/>
      <c r="AW8169" s="46"/>
    </row>
    <row r="8170" spans="29:49" x14ac:dyDescent="0.3">
      <c r="AC8170" s="36"/>
      <c r="AE8170" s="36"/>
      <c r="AI8170" s="36"/>
      <c r="AJ8170" s="36"/>
      <c r="AM8170" s="37"/>
      <c r="AN8170" s="36"/>
      <c r="AV8170" s="46"/>
      <c r="AW8170" s="46"/>
    </row>
    <row r="8171" spans="29:49" x14ac:dyDescent="0.3">
      <c r="AC8171" s="36"/>
      <c r="AE8171" s="36"/>
      <c r="AI8171" s="36"/>
      <c r="AJ8171" s="36"/>
      <c r="AM8171" s="37"/>
      <c r="AN8171" s="36"/>
      <c r="AV8171" s="46"/>
      <c r="AW8171" s="46"/>
    </row>
    <row r="8172" spans="29:49" x14ac:dyDescent="0.3">
      <c r="AC8172" s="36"/>
      <c r="AE8172" s="36"/>
      <c r="AI8172" s="36"/>
      <c r="AJ8172" s="36"/>
      <c r="AM8172" s="37"/>
      <c r="AN8172" s="36"/>
      <c r="AV8172" s="46"/>
      <c r="AW8172" s="46"/>
    </row>
    <row r="8173" spans="29:49" x14ac:dyDescent="0.3">
      <c r="AC8173" s="36"/>
      <c r="AE8173" s="36"/>
      <c r="AI8173" s="36"/>
      <c r="AJ8173" s="36"/>
      <c r="AM8173" s="37"/>
      <c r="AN8173" s="36"/>
      <c r="AV8173" s="46"/>
      <c r="AW8173" s="46"/>
    </row>
    <row r="8174" spans="29:49" x14ac:dyDescent="0.3">
      <c r="AC8174" s="36"/>
      <c r="AE8174" s="36"/>
      <c r="AI8174" s="36"/>
      <c r="AJ8174" s="36"/>
      <c r="AM8174" s="37"/>
      <c r="AN8174" s="36"/>
      <c r="AV8174" s="46"/>
      <c r="AW8174" s="46"/>
    </row>
    <row r="8175" spans="29:49" x14ac:dyDescent="0.3">
      <c r="AC8175" s="36"/>
      <c r="AE8175" s="36"/>
      <c r="AI8175" s="36"/>
      <c r="AJ8175" s="36"/>
      <c r="AM8175" s="37"/>
      <c r="AN8175" s="36"/>
      <c r="AV8175" s="46"/>
      <c r="AW8175" s="46"/>
    </row>
    <row r="8176" spans="29:49" x14ac:dyDescent="0.3">
      <c r="AC8176" s="36"/>
      <c r="AE8176" s="36"/>
      <c r="AI8176" s="36"/>
      <c r="AJ8176" s="36"/>
      <c r="AM8176" s="37"/>
      <c r="AN8176" s="36"/>
      <c r="AV8176" s="46"/>
      <c r="AW8176" s="46"/>
    </row>
    <row r="8177" spans="29:49" x14ac:dyDescent="0.3">
      <c r="AC8177" s="36"/>
      <c r="AE8177" s="36"/>
      <c r="AI8177" s="36"/>
      <c r="AJ8177" s="36"/>
      <c r="AM8177" s="37"/>
      <c r="AN8177" s="36"/>
      <c r="AO8177" s="38"/>
      <c r="AV8177" s="46"/>
      <c r="AW8177" s="46"/>
    </row>
    <row r="8178" spans="29:49" x14ac:dyDescent="0.3">
      <c r="AC8178" s="36"/>
      <c r="AE8178" s="36"/>
      <c r="AI8178" s="36"/>
      <c r="AJ8178" s="36"/>
      <c r="AM8178" s="37"/>
      <c r="AN8178" s="36"/>
      <c r="AV8178" s="46"/>
      <c r="AW8178" s="46"/>
    </row>
    <row r="8179" spans="29:49" x14ac:dyDescent="0.3">
      <c r="AC8179" s="36"/>
      <c r="AE8179" s="36"/>
      <c r="AI8179" s="36"/>
      <c r="AJ8179" s="36"/>
      <c r="AM8179" s="37"/>
      <c r="AN8179" s="36"/>
      <c r="AV8179" s="46"/>
      <c r="AW8179" s="46"/>
    </row>
    <row r="8180" spans="29:49" x14ac:dyDescent="0.3">
      <c r="AC8180" s="36"/>
      <c r="AE8180" s="36"/>
      <c r="AI8180" s="36"/>
      <c r="AJ8180" s="36"/>
      <c r="AM8180" s="37"/>
      <c r="AN8180" s="36"/>
      <c r="AV8180" s="46"/>
      <c r="AW8180" s="46"/>
    </row>
    <row r="8181" spans="29:49" x14ac:dyDescent="0.3">
      <c r="AC8181" s="36"/>
      <c r="AE8181" s="36"/>
      <c r="AI8181" s="36"/>
      <c r="AJ8181" s="36"/>
      <c r="AM8181" s="37"/>
      <c r="AN8181" s="36"/>
      <c r="AO8181" s="38"/>
      <c r="AV8181" s="46"/>
      <c r="AW8181" s="46"/>
    </row>
    <row r="8182" spans="29:49" x14ac:dyDescent="0.3">
      <c r="AC8182" s="36"/>
      <c r="AE8182" s="36"/>
      <c r="AI8182" s="36"/>
      <c r="AJ8182" s="36"/>
      <c r="AM8182" s="37"/>
      <c r="AN8182" s="37"/>
      <c r="AV8182" s="46"/>
      <c r="AW8182" s="46"/>
    </row>
    <row r="8183" spans="29:49" x14ac:dyDescent="0.3">
      <c r="AC8183" s="36"/>
      <c r="AE8183" s="36"/>
      <c r="AI8183" s="36"/>
      <c r="AJ8183" s="36"/>
      <c r="AM8183" s="37"/>
      <c r="AN8183" s="36"/>
      <c r="AV8183" s="46"/>
      <c r="AW8183" s="46"/>
    </row>
    <row r="8184" spans="29:49" x14ac:dyDescent="0.3">
      <c r="AC8184" s="36"/>
      <c r="AE8184" s="36"/>
      <c r="AI8184" s="36"/>
      <c r="AJ8184" s="36"/>
      <c r="AM8184" s="37"/>
      <c r="AN8184" s="36"/>
      <c r="AV8184" s="46"/>
      <c r="AW8184" s="46"/>
    </row>
    <row r="8185" spans="29:49" x14ac:dyDescent="0.3">
      <c r="AC8185" s="36"/>
      <c r="AE8185" s="36"/>
      <c r="AI8185" s="36"/>
      <c r="AJ8185" s="36"/>
      <c r="AM8185" s="37"/>
      <c r="AN8185" s="36"/>
      <c r="AV8185" s="46"/>
      <c r="AW8185" s="46"/>
    </row>
    <row r="8186" spans="29:49" x14ac:dyDescent="0.3">
      <c r="AC8186" s="36"/>
      <c r="AE8186" s="36"/>
      <c r="AG8186" s="38"/>
      <c r="AI8186" s="36"/>
      <c r="AJ8186" s="36"/>
      <c r="AM8186" s="37"/>
      <c r="AN8186" s="36"/>
      <c r="AV8186" s="46"/>
      <c r="AW8186" s="46"/>
    </row>
    <row r="8187" spans="29:49" x14ac:dyDescent="0.3">
      <c r="AC8187" s="36"/>
      <c r="AE8187" s="36"/>
      <c r="AI8187" s="36"/>
      <c r="AJ8187" s="36"/>
      <c r="AM8187" s="37"/>
      <c r="AN8187" s="37"/>
      <c r="AV8187" s="46"/>
      <c r="AW8187" s="46"/>
    </row>
    <row r="8188" spans="29:49" x14ac:dyDescent="0.3">
      <c r="AC8188" s="36"/>
      <c r="AE8188" s="36"/>
      <c r="AI8188" s="36"/>
      <c r="AJ8188" s="36"/>
      <c r="AM8188" s="37"/>
      <c r="AN8188" s="37"/>
      <c r="AV8188" s="46"/>
      <c r="AW8188" s="46"/>
    </row>
    <row r="8189" spans="29:49" x14ac:dyDescent="0.3">
      <c r="AC8189" s="36"/>
      <c r="AE8189" s="36"/>
      <c r="AG8189" s="38"/>
      <c r="AI8189" s="36"/>
      <c r="AJ8189" s="36"/>
      <c r="AM8189" s="37"/>
      <c r="AN8189" s="36"/>
      <c r="AV8189" s="46"/>
      <c r="AW8189" s="46"/>
    </row>
    <row r="8190" spans="29:49" x14ac:dyDescent="0.3">
      <c r="AC8190" s="36"/>
      <c r="AE8190" s="36"/>
      <c r="AI8190" s="36"/>
      <c r="AJ8190" s="36"/>
      <c r="AM8190" s="37"/>
      <c r="AN8190" s="36"/>
      <c r="AV8190" s="46"/>
      <c r="AW8190" s="46"/>
    </row>
    <row r="8191" spans="29:49" x14ac:dyDescent="0.3">
      <c r="AC8191" s="36"/>
      <c r="AE8191" s="36"/>
      <c r="AG8191" s="38"/>
      <c r="AI8191" s="36"/>
      <c r="AJ8191" s="36"/>
      <c r="AM8191" s="37"/>
      <c r="AN8191" s="37"/>
      <c r="AV8191" s="46"/>
      <c r="AW8191" s="46"/>
    </row>
    <row r="8192" spans="29:49" x14ac:dyDescent="0.3">
      <c r="AC8192" s="36"/>
      <c r="AE8192" s="36"/>
      <c r="AI8192" s="36"/>
      <c r="AJ8192" s="36"/>
      <c r="AM8192" s="37"/>
      <c r="AN8192" s="37"/>
      <c r="AV8192" s="46"/>
      <c r="AW8192" s="46"/>
    </row>
    <row r="8193" spans="29:49" x14ac:dyDescent="0.3">
      <c r="AC8193" s="36"/>
      <c r="AE8193" s="36"/>
      <c r="AI8193" s="36"/>
      <c r="AJ8193" s="36"/>
      <c r="AM8193" s="37"/>
      <c r="AN8193" s="36"/>
      <c r="AV8193" s="46"/>
      <c r="AW8193" s="46"/>
    </row>
    <row r="8194" spans="29:49" x14ac:dyDescent="0.3">
      <c r="AC8194" s="36"/>
      <c r="AE8194" s="36"/>
      <c r="AI8194" s="36"/>
      <c r="AJ8194" s="36"/>
      <c r="AM8194" s="37"/>
      <c r="AN8194" s="37"/>
      <c r="AV8194" s="46"/>
      <c r="AW8194" s="46"/>
    </row>
    <row r="8195" spans="29:49" x14ac:dyDescent="0.3">
      <c r="AC8195" s="36"/>
      <c r="AE8195" s="36"/>
      <c r="AI8195" s="36"/>
      <c r="AJ8195" s="36"/>
      <c r="AM8195" s="37"/>
      <c r="AN8195" s="36"/>
      <c r="AV8195" s="46"/>
      <c r="AW8195" s="46"/>
    </row>
    <row r="8196" spans="29:49" x14ac:dyDescent="0.3">
      <c r="AC8196" s="36"/>
      <c r="AE8196" s="36"/>
      <c r="AI8196" s="36"/>
      <c r="AJ8196" s="36"/>
      <c r="AM8196" s="37"/>
      <c r="AN8196" s="36"/>
      <c r="AV8196" s="46"/>
      <c r="AW8196" s="46"/>
    </row>
    <row r="8197" spans="29:49" x14ac:dyDescent="0.3">
      <c r="AC8197" s="36"/>
      <c r="AE8197" s="36"/>
      <c r="AI8197" s="36"/>
      <c r="AJ8197" s="36"/>
      <c r="AM8197" s="37"/>
      <c r="AN8197" s="36"/>
      <c r="AV8197" s="46"/>
      <c r="AW8197" s="46"/>
    </row>
    <row r="8198" spans="29:49" x14ac:dyDescent="0.3">
      <c r="AC8198" s="36"/>
      <c r="AE8198" s="36"/>
      <c r="AI8198" s="36"/>
      <c r="AJ8198" s="36"/>
      <c r="AM8198" s="37"/>
      <c r="AN8198" s="36"/>
      <c r="AV8198" s="46"/>
      <c r="AW8198" s="46"/>
    </row>
    <row r="8199" spans="29:49" x14ac:dyDescent="0.3">
      <c r="AC8199" s="36"/>
      <c r="AE8199" s="36"/>
      <c r="AI8199" s="36"/>
      <c r="AJ8199" s="36"/>
      <c r="AM8199" s="37"/>
      <c r="AN8199" s="36"/>
      <c r="AV8199" s="46"/>
      <c r="AW8199" s="46"/>
    </row>
    <row r="8200" spans="29:49" x14ac:dyDescent="0.3">
      <c r="AC8200" s="36"/>
      <c r="AE8200" s="36"/>
      <c r="AI8200" s="36"/>
      <c r="AJ8200" s="36"/>
      <c r="AM8200" s="37"/>
      <c r="AN8200" s="37"/>
      <c r="AV8200" s="46"/>
      <c r="AW8200" s="46"/>
    </row>
    <row r="8201" spans="29:49" x14ac:dyDescent="0.3">
      <c r="AC8201" s="36"/>
      <c r="AE8201" s="36"/>
      <c r="AI8201" s="36"/>
      <c r="AJ8201" s="36"/>
      <c r="AM8201" s="37"/>
      <c r="AN8201" s="36"/>
      <c r="AV8201" s="46"/>
      <c r="AW8201" s="46"/>
    </row>
    <row r="8202" spans="29:49" x14ac:dyDescent="0.3">
      <c r="AC8202" s="36"/>
      <c r="AE8202" s="36"/>
      <c r="AI8202" s="36"/>
      <c r="AJ8202" s="36"/>
      <c r="AM8202" s="37"/>
      <c r="AN8202" s="36"/>
      <c r="AV8202" s="46"/>
      <c r="AW8202" s="46"/>
    </row>
    <row r="8203" spans="29:49" x14ac:dyDescent="0.3">
      <c r="AC8203" s="36"/>
      <c r="AE8203" s="36"/>
      <c r="AI8203" s="36"/>
      <c r="AJ8203" s="36"/>
      <c r="AM8203" s="37"/>
      <c r="AN8203" s="36"/>
      <c r="AV8203" s="46"/>
      <c r="AW8203" s="46"/>
    </row>
    <row r="8204" spans="29:49" x14ac:dyDescent="0.3">
      <c r="AC8204" s="36"/>
      <c r="AE8204" s="36"/>
      <c r="AG8204" s="38"/>
      <c r="AI8204" s="36"/>
      <c r="AJ8204" s="36"/>
      <c r="AM8204" s="37"/>
      <c r="AN8204" s="36"/>
      <c r="AV8204" s="46"/>
      <c r="AW8204" s="46"/>
    </row>
    <row r="8205" spans="29:49" x14ac:dyDescent="0.3">
      <c r="AC8205" s="36"/>
      <c r="AE8205" s="36"/>
      <c r="AI8205" s="36"/>
      <c r="AJ8205" s="36"/>
      <c r="AM8205" s="37"/>
      <c r="AN8205" s="37"/>
      <c r="AV8205" s="46"/>
      <c r="AW8205" s="46"/>
    </row>
    <row r="8206" spans="29:49" x14ac:dyDescent="0.3">
      <c r="AC8206" s="36"/>
      <c r="AE8206" s="36"/>
      <c r="AG8206" s="38"/>
      <c r="AI8206" s="36"/>
      <c r="AJ8206" s="36"/>
      <c r="AM8206" s="37"/>
      <c r="AN8206" s="36"/>
      <c r="AV8206" s="46"/>
      <c r="AW8206" s="46"/>
    </row>
    <row r="8207" spans="29:49" x14ac:dyDescent="0.3">
      <c r="AC8207" s="36"/>
      <c r="AE8207" s="36"/>
      <c r="AI8207" s="36"/>
      <c r="AJ8207" s="36"/>
      <c r="AM8207" s="37"/>
      <c r="AN8207" s="36"/>
      <c r="AV8207" s="46"/>
      <c r="AW8207" s="46"/>
    </row>
    <row r="8208" spans="29:49" x14ac:dyDescent="0.3">
      <c r="AC8208" s="36"/>
      <c r="AE8208" s="36"/>
      <c r="AI8208" s="36"/>
      <c r="AJ8208" s="36"/>
      <c r="AM8208" s="37"/>
      <c r="AN8208" s="36"/>
      <c r="AV8208" s="46"/>
      <c r="AW8208" s="46"/>
    </row>
    <row r="8209" spans="29:49" x14ac:dyDescent="0.3">
      <c r="AC8209" s="36"/>
      <c r="AE8209" s="36"/>
      <c r="AI8209" s="36"/>
      <c r="AJ8209" s="36"/>
      <c r="AM8209" s="37"/>
      <c r="AN8209" s="36"/>
      <c r="AV8209" s="46"/>
      <c r="AW8209" s="46"/>
    </row>
    <row r="8210" spans="29:49" x14ac:dyDescent="0.3">
      <c r="AC8210" s="36"/>
      <c r="AE8210" s="36"/>
      <c r="AI8210" s="36"/>
      <c r="AJ8210" s="36"/>
      <c r="AM8210" s="37"/>
      <c r="AN8210" s="36"/>
      <c r="AV8210" s="46"/>
      <c r="AW8210" s="46"/>
    </row>
    <row r="8211" spans="29:49" x14ac:dyDescent="0.3">
      <c r="AC8211" s="36"/>
      <c r="AE8211" s="36"/>
      <c r="AI8211" s="36"/>
      <c r="AJ8211" s="36"/>
      <c r="AM8211" s="37"/>
      <c r="AN8211" s="36"/>
      <c r="AV8211" s="46"/>
      <c r="AW8211" s="46"/>
    </row>
    <row r="8212" spans="29:49" x14ac:dyDescent="0.3">
      <c r="AC8212" s="36"/>
      <c r="AE8212" s="36"/>
      <c r="AI8212" s="36"/>
      <c r="AJ8212" s="36"/>
      <c r="AM8212" s="37"/>
      <c r="AN8212" s="36"/>
      <c r="AV8212" s="46"/>
      <c r="AW8212" s="46"/>
    </row>
    <row r="8213" spans="29:49" x14ac:dyDescent="0.3">
      <c r="AC8213" s="36"/>
      <c r="AE8213" s="36"/>
      <c r="AI8213" s="36"/>
      <c r="AJ8213" s="36"/>
      <c r="AM8213" s="37"/>
      <c r="AN8213" s="36"/>
      <c r="AV8213" s="46"/>
      <c r="AW8213" s="46"/>
    </row>
    <row r="8214" spans="29:49" x14ac:dyDescent="0.3">
      <c r="AC8214" s="36"/>
      <c r="AE8214" s="36"/>
      <c r="AI8214" s="36"/>
      <c r="AJ8214" s="36"/>
      <c r="AM8214" s="37"/>
      <c r="AN8214" s="36"/>
      <c r="AV8214" s="46"/>
      <c r="AW8214" s="46"/>
    </row>
    <row r="8215" spans="29:49" x14ac:dyDescent="0.3">
      <c r="AC8215" s="36"/>
      <c r="AE8215" s="36"/>
      <c r="AI8215" s="36"/>
      <c r="AJ8215" s="36"/>
      <c r="AM8215" s="37"/>
      <c r="AN8215" s="36"/>
      <c r="AV8215" s="46"/>
      <c r="AW8215" s="46"/>
    </row>
    <row r="8216" spans="29:49" x14ac:dyDescent="0.3">
      <c r="AC8216" s="36"/>
      <c r="AE8216" s="36"/>
      <c r="AI8216" s="36"/>
      <c r="AJ8216" s="36"/>
      <c r="AM8216" s="37"/>
      <c r="AN8216" s="36"/>
      <c r="AV8216" s="46"/>
      <c r="AW8216" s="46"/>
    </row>
    <row r="8217" spans="29:49" x14ac:dyDescent="0.3">
      <c r="AC8217" s="36"/>
      <c r="AE8217" s="36"/>
      <c r="AI8217" s="36"/>
      <c r="AJ8217" s="36"/>
      <c r="AM8217" s="37"/>
      <c r="AN8217" s="36"/>
      <c r="AV8217" s="46"/>
      <c r="AW8217" s="46"/>
    </row>
    <row r="8218" spans="29:49" x14ac:dyDescent="0.3">
      <c r="AC8218" s="36"/>
      <c r="AE8218" s="36"/>
      <c r="AI8218" s="36"/>
      <c r="AJ8218" s="36"/>
      <c r="AM8218" s="37"/>
      <c r="AN8218" s="37"/>
      <c r="AV8218" s="46"/>
      <c r="AW8218" s="46"/>
    </row>
    <row r="8219" spans="29:49" x14ac:dyDescent="0.3">
      <c r="AC8219" s="36"/>
      <c r="AE8219" s="36"/>
      <c r="AG8219" s="38"/>
      <c r="AI8219" s="36"/>
      <c r="AJ8219" s="36"/>
      <c r="AM8219" s="37"/>
      <c r="AN8219" s="36"/>
      <c r="AV8219" s="46"/>
      <c r="AW8219" s="46"/>
    </row>
    <row r="8220" spans="29:49" x14ac:dyDescent="0.3">
      <c r="AC8220" s="36"/>
      <c r="AE8220" s="36"/>
      <c r="AI8220" s="36"/>
      <c r="AJ8220" s="36"/>
      <c r="AM8220" s="37"/>
      <c r="AN8220" s="37"/>
      <c r="AV8220" s="46"/>
      <c r="AW8220" s="46"/>
    </row>
    <row r="8221" spans="29:49" x14ac:dyDescent="0.3">
      <c r="AC8221" s="36"/>
      <c r="AE8221" s="36"/>
      <c r="AI8221" s="36"/>
      <c r="AJ8221" s="36"/>
      <c r="AM8221" s="37"/>
      <c r="AN8221" s="37"/>
      <c r="AO8221" s="38"/>
      <c r="AV8221" s="46"/>
      <c r="AW8221" s="46"/>
    </row>
    <row r="8222" spans="29:49" x14ac:dyDescent="0.3">
      <c r="AC8222" s="36"/>
      <c r="AE8222" s="36"/>
      <c r="AI8222" s="36"/>
      <c r="AJ8222" s="36"/>
      <c r="AM8222" s="37"/>
      <c r="AN8222" s="36"/>
      <c r="AV8222" s="46"/>
      <c r="AW8222" s="46"/>
    </row>
    <row r="8223" spans="29:49" x14ac:dyDescent="0.3">
      <c r="AC8223" s="36"/>
      <c r="AE8223" s="36"/>
      <c r="AI8223" s="36"/>
      <c r="AJ8223" s="36"/>
      <c r="AM8223" s="37"/>
      <c r="AN8223" s="36"/>
      <c r="AV8223" s="46"/>
      <c r="AW8223" s="46"/>
    </row>
    <row r="8224" spans="29:49" x14ac:dyDescent="0.3">
      <c r="AC8224" s="37"/>
      <c r="AE8224" s="36"/>
      <c r="AI8224" s="36"/>
      <c r="AJ8224" s="36"/>
      <c r="AM8224" s="37"/>
      <c r="AN8224" s="37"/>
      <c r="AV8224" s="46"/>
      <c r="AW8224" s="46"/>
    </row>
    <row r="8225" spans="29:49" x14ac:dyDescent="0.3">
      <c r="AC8225" s="36"/>
      <c r="AE8225" s="36"/>
      <c r="AI8225" s="36"/>
      <c r="AJ8225" s="36"/>
      <c r="AM8225" s="37"/>
      <c r="AN8225" s="36"/>
      <c r="AV8225" s="46"/>
      <c r="AW8225" s="46"/>
    </row>
    <row r="8226" spans="29:49" x14ac:dyDescent="0.3">
      <c r="AC8226" s="36"/>
      <c r="AE8226" s="36"/>
      <c r="AI8226" s="36"/>
      <c r="AJ8226" s="36"/>
      <c r="AM8226" s="37"/>
      <c r="AN8226" s="36"/>
      <c r="AV8226" s="46"/>
      <c r="AW8226" s="46"/>
    </row>
    <row r="8227" spans="29:49" x14ac:dyDescent="0.3">
      <c r="AC8227" s="36"/>
      <c r="AE8227" s="36"/>
      <c r="AI8227" s="36"/>
      <c r="AJ8227" s="36"/>
      <c r="AM8227" s="37"/>
      <c r="AN8227" s="36"/>
      <c r="AV8227" s="46"/>
      <c r="AW8227" s="46"/>
    </row>
    <row r="8228" spans="29:49" x14ac:dyDescent="0.3">
      <c r="AC8228" s="36"/>
      <c r="AE8228" s="36"/>
      <c r="AI8228" s="36"/>
      <c r="AJ8228" s="36"/>
      <c r="AM8228" s="37"/>
      <c r="AN8228" s="36"/>
      <c r="AV8228" s="46"/>
      <c r="AW8228" s="46"/>
    </row>
    <row r="8229" spans="29:49" x14ac:dyDescent="0.3">
      <c r="AC8229" s="36"/>
      <c r="AE8229" s="36"/>
      <c r="AI8229" s="36"/>
      <c r="AJ8229" s="36"/>
      <c r="AM8229" s="37"/>
      <c r="AN8229" s="37"/>
      <c r="AV8229" s="46"/>
      <c r="AW8229" s="46"/>
    </row>
    <row r="8230" spans="29:49" x14ac:dyDescent="0.3">
      <c r="AC8230" s="36"/>
      <c r="AE8230" s="36"/>
      <c r="AI8230" s="36"/>
      <c r="AJ8230" s="36"/>
      <c r="AM8230" s="37"/>
      <c r="AN8230" s="36"/>
      <c r="AV8230" s="46"/>
      <c r="AW8230" s="46"/>
    </row>
    <row r="8231" spans="29:49" x14ac:dyDescent="0.3">
      <c r="AC8231" s="36"/>
      <c r="AE8231" s="36"/>
      <c r="AG8231" s="38"/>
      <c r="AI8231" s="36"/>
      <c r="AJ8231" s="36"/>
      <c r="AM8231" s="37"/>
      <c r="AN8231" s="36"/>
      <c r="AV8231" s="46"/>
      <c r="AW8231" s="46"/>
    </row>
    <row r="8232" spans="29:49" x14ac:dyDescent="0.3">
      <c r="AC8232" s="36"/>
      <c r="AE8232" s="36"/>
      <c r="AI8232" s="36"/>
      <c r="AJ8232" s="36"/>
      <c r="AM8232" s="37"/>
      <c r="AN8232" s="37"/>
      <c r="AV8232" s="46"/>
      <c r="AW8232" s="46"/>
    </row>
    <row r="8233" spans="29:49" x14ac:dyDescent="0.3">
      <c r="AC8233" s="36"/>
      <c r="AE8233" s="36"/>
      <c r="AI8233" s="36"/>
      <c r="AJ8233" s="36"/>
      <c r="AM8233" s="37"/>
      <c r="AN8233" s="36"/>
      <c r="AV8233" s="46"/>
      <c r="AW8233" s="46"/>
    </row>
    <row r="8234" spans="29:49" x14ac:dyDescent="0.3">
      <c r="AC8234" s="36"/>
      <c r="AE8234" s="36"/>
      <c r="AI8234" s="36"/>
      <c r="AJ8234" s="36"/>
      <c r="AM8234" s="37"/>
      <c r="AN8234" s="36"/>
      <c r="AV8234" s="46"/>
      <c r="AW8234" s="46"/>
    </row>
    <row r="8235" spans="29:49" x14ac:dyDescent="0.3">
      <c r="AC8235" s="36"/>
      <c r="AE8235" s="36"/>
      <c r="AI8235" s="36"/>
      <c r="AJ8235" s="36"/>
      <c r="AM8235" s="37"/>
      <c r="AN8235" s="36"/>
      <c r="AV8235" s="46"/>
      <c r="AW8235" s="46"/>
    </row>
    <row r="8236" spans="29:49" x14ac:dyDescent="0.3">
      <c r="AC8236" s="36"/>
      <c r="AE8236" s="36"/>
      <c r="AI8236" s="36"/>
      <c r="AJ8236" s="36"/>
      <c r="AM8236" s="37"/>
      <c r="AN8236" s="36"/>
      <c r="AV8236" s="46"/>
      <c r="AW8236" s="46"/>
    </row>
    <row r="8237" spans="29:49" x14ac:dyDescent="0.3">
      <c r="AC8237" s="36"/>
      <c r="AE8237" s="36"/>
      <c r="AI8237" s="36"/>
      <c r="AJ8237" s="36"/>
      <c r="AM8237" s="37"/>
      <c r="AN8237" s="36"/>
      <c r="AV8237" s="46"/>
      <c r="AW8237" s="46"/>
    </row>
    <row r="8238" spans="29:49" x14ac:dyDescent="0.3">
      <c r="AC8238" s="36"/>
      <c r="AE8238" s="36"/>
      <c r="AI8238" s="36"/>
      <c r="AJ8238" s="36"/>
      <c r="AM8238" s="37"/>
      <c r="AN8238" s="36"/>
      <c r="AV8238" s="46"/>
      <c r="AW8238" s="46"/>
    </row>
    <row r="8239" spans="29:49" x14ac:dyDescent="0.3">
      <c r="AC8239" s="36"/>
      <c r="AE8239" s="36"/>
      <c r="AI8239" s="36"/>
      <c r="AJ8239" s="36"/>
      <c r="AM8239" s="37"/>
      <c r="AN8239" s="36"/>
      <c r="AV8239" s="46"/>
      <c r="AW8239" s="46"/>
    </row>
    <row r="8240" spans="29:49" x14ac:dyDescent="0.3">
      <c r="AC8240" s="36"/>
      <c r="AE8240" s="36"/>
      <c r="AI8240" s="36"/>
      <c r="AJ8240" s="36"/>
      <c r="AM8240" s="37"/>
      <c r="AN8240" s="36"/>
      <c r="AV8240" s="46"/>
      <c r="AW8240" s="46"/>
    </row>
    <row r="8241" spans="29:49" x14ac:dyDescent="0.3">
      <c r="AC8241" s="36"/>
      <c r="AE8241" s="36"/>
      <c r="AI8241" s="36"/>
      <c r="AJ8241" s="36"/>
      <c r="AM8241" s="37"/>
      <c r="AN8241" s="36"/>
      <c r="AV8241" s="46"/>
      <c r="AW8241" s="46"/>
    </row>
    <row r="8242" spans="29:49" x14ac:dyDescent="0.3">
      <c r="AC8242" s="36"/>
      <c r="AE8242" s="36"/>
      <c r="AI8242" s="36"/>
      <c r="AJ8242" s="36"/>
      <c r="AM8242" s="37"/>
      <c r="AN8242" s="36"/>
      <c r="AV8242" s="46"/>
      <c r="AW8242" s="46"/>
    </row>
    <row r="8243" spans="29:49" x14ac:dyDescent="0.3">
      <c r="AC8243" s="36"/>
      <c r="AE8243" s="36"/>
      <c r="AI8243" s="36"/>
      <c r="AJ8243" s="36"/>
      <c r="AM8243" s="37"/>
      <c r="AN8243" s="36"/>
      <c r="AV8243" s="46"/>
      <c r="AW8243" s="46"/>
    </row>
    <row r="8244" spans="29:49" x14ac:dyDescent="0.3">
      <c r="AC8244" s="36"/>
      <c r="AE8244" s="36"/>
      <c r="AI8244" s="36"/>
      <c r="AJ8244" s="36"/>
      <c r="AM8244" s="37"/>
      <c r="AN8244" s="36"/>
      <c r="AV8244" s="46"/>
      <c r="AW8244" s="46"/>
    </row>
    <row r="8245" spans="29:49" x14ac:dyDescent="0.3">
      <c r="AC8245" s="36"/>
      <c r="AE8245" s="36"/>
      <c r="AI8245" s="36"/>
      <c r="AJ8245" s="36"/>
      <c r="AM8245" s="37"/>
      <c r="AN8245" s="36"/>
      <c r="AV8245" s="46"/>
      <c r="AW8245" s="46"/>
    </row>
    <row r="8246" spans="29:49" x14ac:dyDescent="0.3">
      <c r="AC8246" s="36"/>
      <c r="AE8246" s="36"/>
      <c r="AI8246" s="36"/>
      <c r="AJ8246" s="36"/>
      <c r="AM8246" s="37"/>
      <c r="AN8246" s="36"/>
      <c r="AV8246" s="46"/>
      <c r="AW8246" s="46"/>
    </row>
    <row r="8247" spans="29:49" x14ac:dyDescent="0.3">
      <c r="AC8247" s="36"/>
      <c r="AE8247" s="36"/>
      <c r="AG8247" s="38"/>
      <c r="AI8247" s="36"/>
      <c r="AJ8247" s="36"/>
      <c r="AM8247" s="37"/>
      <c r="AN8247" s="36"/>
      <c r="AV8247" s="46"/>
      <c r="AW8247" s="46"/>
    </row>
    <row r="8248" spans="29:49" x14ac:dyDescent="0.3">
      <c r="AC8248" s="36"/>
      <c r="AE8248" s="36"/>
      <c r="AI8248" s="36"/>
      <c r="AJ8248" s="36"/>
      <c r="AM8248" s="37"/>
      <c r="AN8248" s="36"/>
      <c r="AV8248" s="46"/>
      <c r="AW8248" s="46"/>
    </row>
    <row r="8249" spans="29:49" x14ac:dyDescent="0.3">
      <c r="AC8249" s="36"/>
      <c r="AE8249" s="36"/>
      <c r="AI8249" s="36"/>
      <c r="AJ8249" s="36"/>
      <c r="AM8249" s="37"/>
      <c r="AN8249" s="36"/>
      <c r="AV8249" s="46"/>
      <c r="AW8249" s="46"/>
    </row>
    <row r="8250" spans="29:49" x14ac:dyDescent="0.3">
      <c r="AC8250" s="36"/>
      <c r="AE8250" s="36"/>
      <c r="AI8250" s="36"/>
      <c r="AJ8250" s="36"/>
      <c r="AM8250" s="37"/>
      <c r="AN8250" s="36"/>
      <c r="AV8250" s="46"/>
      <c r="AW8250" s="46"/>
    </row>
    <row r="8251" spans="29:49" x14ac:dyDescent="0.3">
      <c r="AC8251" s="36"/>
      <c r="AE8251" s="36"/>
      <c r="AI8251" s="36"/>
      <c r="AJ8251" s="36"/>
      <c r="AM8251" s="37"/>
      <c r="AN8251" s="36"/>
      <c r="AV8251" s="46"/>
      <c r="AW8251" s="46"/>
    </row>
    <row r="8252" spans="29:49" x14ac:dyDescent="0.3">
      <c r="AC8252" s="36"/>
      <c r="AE8252" s="36"/>
      <c r="AI8252" s="36"/>
      <c r="AJ8252" s="36"/>
      <c r="AM8252" s="37"/>
      <c r="AN8252" s="36"/>
      <c r="AV8252" s="46"/>
      <c r="AW8252" s="46"/>
    </row>
    <row r="8253" spans="29:49" x14ac:dyDescent="0.3">
      <c r="AC8253" s="36"/>
      <c r="AE8253" s="36"/>
      <c r="AI8253" s="36"/>
      <c r="AJ8253" s="36"/>
      <c r="AM8253" s="37"/>
      <c r="AN8253" s="36"/>
      <c r="AO8253" s="38"/>
      <c r="AV8253" s="46"/>
      <c r="AW8253" s="46"/>
    </row>
    <row r="8254" spans="29:49" x14ac:dyDescent="0.3">
      <c r="AC8254" s="36"/>
      <c r="AE8254" s="36"/>
      <c r="AG8254" s="38"/>
      <c r="AI8254" s="36"/>
      <c r="AJ8254" s="36"/>
      <c r="AM8254" s="37"/>
      <c r="AN8254" s="37"/>
      <c r="AV8254" s="46"/>
      <c r="AW8254" s="46"/>
    </row>
    <row r="8255" spans="29:49" x14ac:dyDescent="0.3">
      <c r="AC8255" s="36"/>
      <c r="AE8255" s="36"/>
      <c r="AI8255" s="36"/>
      <c r="AJ8255" s="36"/>
      <c r="AM8255" s="37"/>
      <c r="AN8255" s="36"/>
      <c r="AV8255" s="46"/>
      <c r="AW8255" s="46"/>
    </row>
    <row r="8256" spans="29:49" x14ac:dyDescent="0.3">
      <c r="AC8256" s="36"/>
      <c r="AE8256" s="36"/>
      <c r="AI8256" s="36"/>
      <c r="AJ8256" s="36"/>
      <c r="AM8256" s="37"/>
      <c r="AN8256" s="36"/>
      <c r="AV8256" s="46"/>
      <c r="AW8256" s="46"/>
    </row>
    <row r="8257" spans="29:49" x14ac:dyDescent="0.3">
      <c r="AC8257" s="36"/>
      <c r="AE8257" s="36"/>
      <c r="AI8257" s="36"/>
      <c r="AJ8257" s="36"/>
      <c r="AM8257" s="37"/>
      <c r="AN8257" s="36"/>
      <c r="AV8257" s="46"/>
      <c r="AW8257" s="46"/>
    </row>
    <row r="8258" spans="29:49" x14ac:dyDescent="0.3">
      <c r="AC8258" s="36"/>
      <c r="AE8258" s="36"/>
      <c r="AI8258" s="36"/>
      <c r="AJ8258" s="36"/>
      <c r="AM8258" s="37"/>
      <c r="AN8258" s="36"/>
      <c r="AV8258" s="46"/>
      <c r="AW8258" s="46"/>
    </row>
    <row r="8259" spans="29:49" x14ac:dyDescent="0.3">
      <c r="AC8259" s="36"/>
      <c r="AE8259" s="36"/>
      <c r="AI8259" s="36"/>
      <c r="AJ8259" s="36"/>
      <c r="AM8259" s="37"/>
      <c r="AN8259" s="36"/>
      <c r="AV8259" s="46"/>
      <c r="AW8259" s="46"/>
    </row>
    <row r="8260" spans="29:49" x14ac:dyDescent="0.3">
      <c r="AC8260" s="36"/>
      <c r="AE8260" s="36"/>
      <c r="AI8260" s="36"/>
      <c r="AJ8260" s="36"/>
      <c r="AM8260" s="37"/>
      <c r="AN8260" s="36"/>
      <c r="AV8260" s="46"/>
      <c r="AW8260" s="46"/>
    </row>
    <row r="8261" spans="29:49" x14ac:dyDescent="0.3">
      <c r="AC8261" s="36"/>
      <c r="AE8261" s="36"/>
      <c r="AI8261" s="36"/>
      <c r="AJ8261" s="36"/>
      <c r="AM8261" s="37"/>
      <c r="AN8261" s="36"/>
      <c r="AV8261" s="46"/>
      <c r="AW8261" s="46"/>
    </row>
    <row r="8262" spans="29:49" x14ac:dyDescent="0.3">
      <c r="AC8262" s="36"/>
      <c r="AE8262" s="36"/>
      <c r="AI8262" s="36"/>
      <c r="AJ8262" s="36"/>
      <c r="AM8262" s="37"/>
      <c r="AN8262" s="36"/>
      <c r="AV8262" s="46"/>
      <c r="AW8262" s="46"/>
    </row>
    <row r="8263" spans="29:49" x14ac:dyDescent="0.3">
      <c r="AC8263" s="36"/>
      <c r="AE8263" s="36"/>
      <c r="AI8263" s="36"/>
      <c r="AJ8263" s="36"/>
      <c r="AM8263" s="37"/>
      <c r="AN8263" s="36"/>
      <c r="AV8263" s="46"/>
      <c r="AW8263" s="46"/>
    </row>
    <row r="8264" spans="29:49" x14ac:dyDescent="0.3">
      <c r="AC8264" s="36"/>
      <c r="AE8264" s="36"/>
      <c r="AI8264" s="36"/>
      <c r="AJ8264" s="36"/>
      <c r="AM8264" s="37"/>
      <c r="AN8264" s="36"/>
      <c r="AV8264" s="46"/>
      <c r="AW8264" s="46"/>
    </row>
    <row r="8265" spans="29:49" x14ac:dyDescent="0.3">
      <c r="AC8265" s="36"/>
      <c r="AE8265" s="36"/>
      <c r="AI8265" s="36"/>
      <c r="AJ8265" s="36"/>
      <c r="AM8265" s="37"/>
      <c r="AN8265" s="36"/>
      <c r="AV8265" s="46"/>
      <c r="AW8265" s="46"/>
    </row>
    <row r="8266" spans="29:49" x14ac:dyDescent="0.3">
      <c r="AC8266" s="37"/>
      <c r="AE8266" s="36"/>
      <c r="AG8266" s="38"/>
      <c r="AI8266" s="36"/>
      <c r="AJ8266" s="36"/>
      <c r="AM8266" s="37"/>
      <c r="AN8266" s="37"/>
      <c r="AV8266" s="46"/>
      <c r="AW8266" s="46"/>
    </row>
    <row r="8267" spans="29:49" x14ac:dyDescent="0.3">
      <c r="AC8267" s="36"/>
      <c r="AE8267" s="36"/>
      <c r="AI8267" s="36"/>
      <c r="AJ8267" s="36"/>
      <c r="AM8267" s="37"/>
      <c r="AN8267" s="36"/>
      <c r="AV8267" s="46"/>
      <c r="AW8267" s="46"/>
    </row>
    <row r="8268" spans="29:49" x14ac:dyDescent="0.3">
      <c r="AC8268" s="36"/>
      <c r="AE8268" s="36"/>
      <c r="AI8268" s="36"/>
      <c r="AJ8268" s="36"/>
      <c r="AM8268" s="37"/>
      <c r="AN8268" s="36"/>
      <c r="AV8268" s="46"/>
      <c r="AW8268" s="46"/>
    </row>
    <row r="8269" spans="29:49" x14ac:dyDescent="0.3">
      <c r="AC8269" s="36"/>
      <c r="AE8269" s="36"/>
      <c r="AI8269" s="36"/>
      <c r="AJ8269" s="36"/>
      <c r="AM8269" s="37"/>
      <c r="AN8269" s="36"/>
      <c r="AO8269" s="38"/>
      <c r="AV8269" s="46"/>
      <c r="AW8269" s="46"/>
    </row>
    <row r="8270" spans="29:49" x14ac:dyDescent="0.3">
      <c r="AC8270" s="36"/>
      <c r="AE8270" s="36"/>
      <c r="AI8270" s="36"/>
      <c r="AJ8270" s="36"/>
      <c r="AM8270" s="37"/>
      <c r="AN8270" s="37"/>
      <c r="AO8270" s="38"/>
      <c r="AV8270" s="46"/>
      <c r="AW8270" s="46"/>
    </row>
    <row r="8271" spans="29:49" x14ac:dyDescent="0.3">
      <c r="AC8271" s="36"/>
      <c r="AE8271" s="36"/>
      <c r="AI8271" s="36"/>
      <c r="AJ8271" s="36"/>
      <c r="AM8271" s="37"/>
      <c r="AN8271" s="36"/>
      <c r="AV8271" s="46"/>
      <c r="AW8271" s="46"/>
    </row>
    <row r="8272" spans="29:49" x14ac:dyDescent="0.3">
      <c r="AC8272" s="36"/>
      <c r="AE8272" s="36"/>
      <c r="AI8272" s="36"/>
      <c r="AJ8272" s="36"/>
      <c r="AM8272" s="37"/>
      <c r="AN8272" s="36"/>
      <c r="AV8272" s="46"/>
      <c r="AW8272" s="46"/>
    </row>
    <row r="8273" spans="29:49" x14ac:dyDescent="0.3">
      <c r="AC8273" s="36"/>
      <c r="AE8273" s="36"/>
      <c r="AI8273" s="36"/>
      <c r="AJ8273" s="36"/>
      <c r="AM8273" s="37"/>
      <c r="AN8273" s="36"/>
      <c r="AO8273" s="38"/>
      <c r="AV8273" s="46"/>
      <c r="AW8273" s="46"/>
    </row>
    <row r="8274" spans="29:49" x14ac:dyDescent="0.3">
      <c r="AC8274" s="36"/>
      <c r="AE8274" s="36"/>
      <c r="AI8274" s="36"/>
      <c r="AJ8274" s="36"/>
      <c r="AM8274" s="37"/>
      <c r="AN8274" s="36"/>
      <c r="AV8274" s="46"/>
      <c r="AW8274" s="46"/>
    </row>
    <row r="8275" spans="29:49" x14ac:dyDescent="0.3">
      <c r="AC8275" s="36"/>
      <c r="AE8275" s="36"/>
      <c r="AI8275" s="36"/>
      <c r="AJ8275" s="36"/>
      <c r="AM8275" s="37"/>
      <c r="AN8275" s="37"/>
      <c r="AO8275" s="38"/>
      <c r="AV8275" s="46"/>
      <c r="AW8275" s="46"/>
    </row>
    <row r="8276" spans="29:49" x14ac:dyDescent="0.3">
      <c r="AC8276" s="36"/>
      <c r="AE8276" s="36"/>
      <c r="AI8276" s="36"/>
      <c r="AJ8276" s="36"/>
      <c r="AM8276" s="37"/>
      <c r="AN8276" s="36"/>
      <c r="AV8276" s="46"/>
      <c r="AW8276" s="46"/>
    </row>
    <row r="8277" spans="29:49" x14ac:dyDescent="0.3">
      <c r="AC8277" s="36"/>
      <c r="AE8277" s="36"/>
      <c r="AI8277" s="36"/>
      <c r="AJ8277" s="36"/>
      <c r="AM8277" s="37"/>
      <c r="AN8277" s="36"/>
      <c r="AV8277" s="46"/>
      <c r="AW8277" s="46"/>
    </row>
    <row r="8278" spans="29:49" x14ac:dyDescent="0.3">
      <c r="AC8278" s="36"/>
      <c r="AE8278" s="36"/>
      <c r="AI8278" s="36"/>
      <c r="AJ8278" s="36"/>
      <c r="AM8278" s="37"/>
      <c r="AN8278" s="36"/>
      <c r="AV8278" s="46"/>
      <c r="AW8278" s="46"/>
    </row>
    <row r="8279" spans="29:49" x14ac:dyDescent="0.3">
      <c r="AC8279" s="36"/>
      <c r="AE8279" s="36"/>
      <c r="AI8279" s="36"/>
      <c r="AJ8279" s="36"/>
      <c r="AM8279" s="37"/>
      <c r="AN8279" s="36"/>
      <c r="AV8279" s="46"/>
      <c r="AW8279" s="46"/>
    </row>
    <row r="8280" spans="29:49" x14ac:dyDescent="0.3">
      <c r="AC8280" s="36"/>
      <c r="AE8280" s="36"/>
      <c r="AI8280" s="36"/>
      <c r="AJ8280" s="36"/>
      <c r="AM8280" s="37"/>
      <c r="AN8280" s="37"/>
      <c r="AV8280" s="46"/>
      <c r="AW8280" s="46"/>
    </row>
    <row r="8281" spans="29:49" x14ac:dyDescent="0.3">
      <c r="AC8281" s="36"/>
      <c r="AE8281" s="36"/>
      <c r="AI8281" s="36"/>
      <c r="AJ8281" s="36"/>
      <c r="AM8281" s="37"/>
      <c r="AN8281" s="36"/>
      <c r="AV8281" s="46"/>
      <c r="AW8281" s="46"/>
    </row>
    <row r="8282" spans="29:49" x14ac:dyDescent="0.3">
      <c r="AC8282" s="36"/>
      <c r="AE8282" s="36"/>
      <c r="AI8282" s="36"/>
      <c r="AJ8282" s="36"/>
      <c r="AM8282" s="37"/>
      <c r="AN8282" s="36"/>
      <c r="AV8282" s="46"/>
      <c r="AW8282" s="46"/>
    </row>
    <row r="8283" spans="29:49" x14ac:dyDescent="0.3">
      <c r="AC8283" s="36"/>
      <c r="AE8283" s="36"/>
      <c r="AI8283" s="36"/>
      <c r="AJ8283" s="36"/>
      <c r="AM8283" s="37"/>
      <c r="AN8283" s="36"/>
      <c r="AV8283" s="46"/>
      <c r="AW8283" s="46"/>
    </row>
    <row r="8284" spans="29:49" x14ac:dyDescent="0.3">
      <c r="AC8284" s="36"/>
      <c r="AE8284" s="36"/>
      <c r="AI8284" s="36"/>
      <c r="AJ8284" s="36"/>
      <c r="AM8284" s="37"/>
      <c r="AN8284" s="36"/>
      <c r="AV8284" s="46"/>
      <c r="AW8284" s="46"/>
    </row>
    <row r="8285" spans="29:49" x14ac:dyDescent="0.3">
      <c r="AC8285" s="36"/>
      <c r="AE8285" s="36"/>
      <c r="AI8285" s="36"/>
      <c r="AJ8285" s="36"/>
      <c r="AM8285" s="37"/>
      <c r="AN8285" s="36"/>
      <c r="AV8285" s="46"/>
      <c r="AW8285" s="46"/>
    </row>
    <row r="8286" spans="29:49" x14ac:dyDescent="0.3">
      <c r="AC8286" s="36"/>
      <c r="AE8286" s="36"/>
      <c r="AI8286" s="36"/>
      <c r="AJ8286" s="36"/>
      <c r="AM8286" s="37"/>
      <c r="AN8286" s="36"/>
      <c r="AV8286" s="46"/>
      <c r="AW8286" s="46"/>
    </row>
    <row r="8287" spans="29:49" x14ac:dyDescent="0.3">
      <c r="AC8287" s="36"/>
      <c r="AE8287" s="36"/>
      <c r="AI8287" s="36"/>
      <c r="AJ8287" s="36"/>
      <c r="AM8287" s="37"/>
      <c r="AN8287" s="36"/>
      <c r="AV8287" s="46"/>
      <c r="AW8287" s="46"/>
    </row>
    <row r="8288" spans="29:49" x14ac:dyDescent="0.3">
      <c r="AC8288" s="36"/>
      <c r="AE8288" s="36"/>
      <c r="AG8288" s="38"/>
      <c r="AI8288" s="36"/>
      <c r="AJ8288" s="36"/>
      <c r="AM8288" s="37"/>
      <c r="AN8288" s="36"/>
      <c r="AV8288" s="46"/>
      <c r="AW8288" s="46"/>
    </row>
    <row r="8289" spans="29:49" x14ac:dyDescent="0.3">
      <c r="AC8289" s="36"/>
      <c r="AE8289" s="36"/>
      <c r="AI8289" s="36"/>
      <c r="AJ8289" s="36"/>
      <c r="AM8289" s="37"/>
      <c r="AN8289" s="36"/>
      <c r="AV8289" s="46"/>
      <c r="AW8289" s="46"/>
    </row>
    <row r="8290" spans="29:49" x14ac:dyDescent="0.3">
      <c r="AC8290" s="36"/>
      <c r="AE8290" s="36"/>
      <c r="AI8290" s="36"/>
      <c r="AJ8290" s="36"/>
      <c r="AM8290" s="37"/>
      <c r="AN8290" s="36"/>
      <c r="AO8290" s="38"/>
      <c r="AV8290" s="46"/>
      <c r="AW8290" s="46"/>
    </row>
    <row r="8291" spans="29:49" x14ac:dyDescent="0.3">
      <c r="AC8291" s="36"/>
      <c r="AE8291" s="36"/>
      <c r="AI8291" s="36"/>
      <c r="AJ8291" s="36"/>
      <c r="AM8291" s="37"/>
      <c r="AN8291" s="36"/>
      <c r="AV8291" s="46"/>
      <c r="AW8291" s="46"/>
    </row>
    <row r="8292" spans="29:49" x14ac:dyDescent="0.3">
      <c r="AC8292" s="36"/>
      <c r="AE8292" s="36"/>
      <c r="AI8292" s="36"/>
      <c r="AJ8292" s="36"/>
      <c r="AM8292" s="37"/>
      <c r="AN8292" s="36"/>
      <c r="AV8292" s="46"/>
      <c r="AW8292" s="46"/>
    </row>
    <row r="8293" spans="29:49" x14ac:dyDescent="0.3">
      <c r="AC8293" s="36"/>
      <c r="AE8293" s="36"/>
      <c r="AI8293" s="36"/>
      <c r="AJ8293" s="36"/>
      <c r="AM8293" s="37"/>
      <c r="AN8293" s="37"/>
      <c r="AO8293" s="38"/>
      <c r="AV8293" s="46"/>
      <c r="AW8293" s="46"/>
    </row>
    <row r="8294" spans="29:49" x14ac:dyDescent="0.3">
      <c r="AC8294" s="36"/>
      <c r="AE8294" s="36"/>
      <c r="AI8294" s="36"/>
      <c r="AJ8294" s="36"/>
      <c r="AM8294" s="37"/>
      <c r="AN8294" s="36"/>
      <c r="AV8294" s="46"/>
      <c r="AW8294" s="46"/>
    </row>
    <row r="8295" spans="29:49" x14ac:dyDescent="0.3">
      <c r="AC8295" s="36"/>
      <c r="AE8295" s="36"/>
      <c r="AI8295" s="36"/>
      <c r="AJ8295" s="36"/>
      <c r="AM8295" s="37"/>
      <c r="AN8295" s="37"/>
      <c r="AV8295" s="46"/>
      <c r="AW8295" s="46"/>
    </row>
    <row r="8296" spans="29:49" x14ac:dyDescent="0.3">
      <c r="AC8296" s="36"/>
      <c r="AE8296" s="36"/>
      <c r="AI8296" s="36"/>
      <c r="AJ8296" s="36"/>
      <c r="AM8296" s="37"/>
      <c r="AN8296" s="36"/>
      <c r="AV8296" s="46"/>
      <c r="AW8296" s="46"/>
    </row>
    <row r="8297" spans="29:49" x14ac:dyDescent="0.3">
      <c r="AC8297" s="36"/>
      <c r="AE8297" s="36"/>
      <c r="AI8297" s="36"/>
      <c r="AJ8297" s="36"/>
      <c r="AM8297" s="37"/>
      <c r="AN8297" s="36"/>
      <c r="AV8297" s="46"/>
      <c r="AW8297" s="46"/>
    </row>
    <row r="8298" spans="29:49" x14ac:dyDescent="0.3">
      <c r="AC8298" s="36"/>
      <c r="AE8298" s="36"/>
      <c r="AI8298" s="36"/>
      <c r="AM8298" s="37"/>
      <c r="AN8298" s="36"/>
      <c r="AV8298" s="46"/>
      <c r="AW8298" s="46"/>
    </row>
    <row r="8299" spans="29:49" x14ac:dyDescent="0.3">
      <c r="AC8299" s="36"/>
      <c r="AE8299" s="36"/>
      <c r="AI8299" s="36"/>
      <c r="AJ8299" s="36"/>
      <c r="AM8299" s="37"/>
      <c r="AN8299" s="36"/>
      <c r="AO8299" s="38"/>
      <c r="AV8299" s="46"/>
      <c r="AW8299" s="46"/>
    </row>
    <row r="8300" spans="29:49" x14ac:dyDescent="0.3">
      <c r="AC8300" s="36"/>
      <c r="AE8300" s="36"/>
      <c r="AI8300" s="36"/>
      <c r="AJ8300" s="36"/>
      <c r="AM8300" s="37"/>
      <c r="AN8300" s="36"/>
      <c r="AV8300" s="46"/>
      <c r="AW8300" s="46"/>
    </row>
    <row r="8301" spans="29:49" x14ac:dyDescent="0.3">
      <c r="AC8301" s="36"/>
      <c r="AE8301" s="36"/>
      <c r="AG8301" s="38"/>
      <c r="AI8301" s="36"/>
      <c r="AJ8301" s="36"/>
      <c r="AM8301" s="37"/>
      <c r="AN8301" s="36"/>
      <c r="AV8301" s="46"/>
      <c r="AW8301" s="46"/>
    </row>
    <row r="8302" spans="29:49" x14ac:dyDescent="0.3">
      <c r="AC8302" s="36"/>
      <c r="AE8302" s="36"/>
      <c r="AI8302" s="36"/>
      <c r="AJ8302" s="36"/>
      <c r="AM8302" s="37"/>
      <c r="AN8302" s="36"/>
      <c r="AV8302" s="46"/>
      <c r="AW8302" s="46"/>
    </row>
    <row r="8303" spans="29:49" x14ac:dyDescent="0.3">
      <c r="AC8303" s="36"/>
      <c r="AE8303" s="36"/>
      <c r="AI8303" s="36"/>
      <c r="AJ8303" s="36"/>
      <c r="AM8303" s="37"/>
      <c r="AN8303" s="36"/>
      <c r="AV8303" s="46"/>
      <c r="AW8303" s="46"/>
    </row>
    <row r="8304" spans="29:49" x14ac:dyDescent="0.3">
      <c r="AC8304" s="36"/>
      <c r="AE8304" s="36"/>
      <c r="AI8304" s="36"/>
      <c r="AJ8304" s="36"/>
      <c r="AM8304" s="37"/>
      <c r="AN8304" s="36"/>
      <c r="AV8304" s="46"/>
      <c r="AW8304" s="46"/>
    </row>
    <row r="8305" spans="29:49" x14ac:dyDescent="0.3">
      <c r="AC8305" s="36"/>
      <c r="AE8305" s="36"/>
      <c r="AI8305" s="36"/>
      <c r="AJ8305" s="36"/>
      <c r="AM8305" s="37"/>
      <c r="AN8305" s="36"/>
      <c r="AV8305" s="46"/>
      <c r="AW8305" s="46"/>
    </row>
    <row r="8306" spans="29:49" x14ac:dyDescent="0.3">
      <c r="AC8306" s="36"/>
      <c r="AE8306" s="36"/>
      <c r="AI8306" s="36"/>
      <c r="AJ8306" s="36"/>
      <c r="AM8306" s="37"/>
      <c r="AN8306" s="36"/>
      <c r="AO8306" s="38"/>
      <c r="AV8306" s="46"/>
      <c r="AW8306" s="46"/>
    </row>
    <row r="8307" spans="29:49" x14ac:dyDescent="0.3">
      <c r="AC8307" s="36"/>
      <c r="AE8307" s="36"/>
      <c r="AI8307" s="36"/>
      <c r="AJ8307" s="36"/>
      <c r="AM8307" s="37"/>
      <c r="AN8307" s="36"/>
      <c r="AV8307" s="46"/>
      <c r="AW8307" s="46"/>
    </row>
    <row r="8308" spans="29:49" x14ac:dyDescent="0.3">
      <c r="AC8308" s="36"/>
      <c r="AE8308" s="36"/>
      <c r="AI8308" s="36"/>
      <c r="AJ8308" s="36"/>
      <c r="AM8308" s="37"/>
      <c r="AN8308" s="37"/>
      <c r="AV8308" s="46"/>
      <c r="AW8308" s="46"/>
    </row>
    <row r="8309" spans="29:49" x14ac:dyDescent="0.3">
      <c r="AC8309" s="36"/>
      <c r="AE8309" s="36"/>
      <c r="AI8309" s="36"/>
      <c r="AJ8309" s="36"/>
      <c r="AM8309" s="37"/>
      <c r="AN8309" s="36"/>
      <c r="AO8309" s="38"/>
      <c r="AV8309" s="46"/>
      <c r="AW8309" s="46"/>
    </row>
    <row r="8310" spans="29:49" x14ac:dyDescent="0.3">
      <c r="AC8310" s="36"/>
      <c r="AE8310" s="36"/>
      <c r="AI8310" s="36"/>
      <c r="AJ8310" s="36"/>
      <c r="AM8310" s="37"/>
      <c r="AN8310" s="37"/>
      <c r="AV8310" s="46"/>
      <c r="AW8310" s="46"/>
    </row>
    <row r="8311" spans="29:49" x14ac:dyDescent="0.3">
      <c r="AC8311" s="36"/>
      <c r="AE8311" s="36"/>
      <c r="AI8311" s="36"/>
      <c r="AJ8311" s="36"/>
      <c r="AM8311" s="37"/>
      <c r="AN8311" s="36"/>
      <c r="AV8311" s="46"/>
      <c r="AW8311" s="46"/>
    </row>
    <row r="8312" spans="29:49" x14ac:dyDescent="0.3">
      <c r="AC8312" s="36"/>
      <c r="AE8312" s="36"/>
      <c r="AI8312" s="36"/>
      <c r="AJ8312" s="36"/>
      <c r="AM8312" s="37"/>
      <c r="AN8312" s="36"/>
      <c r="AV8312" s="46"/>
      <c r="AW8312" s="46"/>
    </row>
    <row r="8313" spans="29:49" x14ac:dyDescent="0.3">
      <c r="AC8313" s="36"/>
      <c r="AE8313" s="36"/>
      <c r="AG8313" s="38"/>
      <c r="AI8313" s="36"/>
      <c r="AJ8313" s="36"/>
      <c r="AM8313" s="37"/>
      <c r="AN8313" s="36"/>
      <c r="AV8313" s="46"/>
      <c r="AW8313" s="46"/>
    </row>
    <row r="8314" spans="29:49" x14ac:dyDescent="0.3">
      <c r="AC8314" s="36"/>
      <c r="AE8314" s="36"/>
      <c r="AI8314" s="36"/>
      <c r="AJ8314" s="36"/>
      <c r="AM8314" s="37"/>
      <c r="AN8314" s="36"/>
      <c r="AV8314" s="46"/>
      <c r="AW8314" s="46"/>
    </row>
    <row r="8315" spans="29:49" x14ac:dyDescent="0.3">
      <c r="AC8315" s="36"/>
      <c r="AE8315" s="36"/>
      <c r="AI8315" s="36"/>
      <c r="AJ8315" s="36"/>
      <c r="AM8315" s="37"/>
      <c r="AN8315" s="36"/>
      <c r="AO8315" s="38"/>
      <c r="AV8315" s="46"/>
      <c r="AW8315" s="46"/>
    </row>
    <row r="8316" spans="29:49" x14ac:dyDescent="0.3">
      <c r="AC8316" s="36"/>
      <c r="AE8316" s="36"/>
      <c r="AI8316" s="36"/>
      <c r="AJ8316" s="36"/>
      <c r="AM8316" s="37"/>
      <c r="AN8316" s="37"/>
      <c r="AV8316" s="46"/>
      <c r="AW8316" s="46"/>
    </row>
    <row r="8317" spans="29:49" x14ac:dyDescent="0.3">
      <c r="AC8317" s="36"/>
      <c r="AE8317" s="36"/>
      <c r="AI8317" s="36"/>
      <c r="AJ8317" s="36"/>
      <c r="AM8317" s="37"/>
      <c r="AN8317" s="36"/>
      <c r="AV8317" s="46"/>
      <c r="AW8317" s="46"/>
    </row>
    <row r="8318" spans="29:49" x14ac:dyDescent="0.3">
      <c r="AC8318" s="36"/>
      <c r="AE8318" s="36"/>
      <c r="AI8318" s="36"/>
      <c r="AJ8318" s="36"/>
      <c r="AM8318" s="37"/>
      <c r="AN8318" s="36"/>
      <c r="AV8318" s="46"/>
      <c r="AW8318" s="46"/>
    </row>
    <row r="8319" spans="29:49" x14ac:dyDescent="0.3">
      <c r="AC8319" s="36"/>
      <c r="AE8319" s="36"/>
      <c r="AG8319" s="38"/>
      <c r="AI8319" s="36"/>
      <c r="AJ8319" s="36"/>
      <c r="AM8319" s="37"/>
      <c r="AN8319" s="37"/>
      <c r="AV8319" s="46"/>
      <c r="AW8319" s="46"/>
    </row>
    <row r="8320" spans="29:49" x14ac:dyDescent="0.3">
      <c r="AC8320" s="36"/>
      <c r="AE8320" s="36"/>
      <c r="AI8320" s="36"/>
      <c r="AJ8320" s="36"/>
      <c r="AM8320" s="37"/>
      <c r="AN8320" s="36"/>
      <c r="AV8320" s="46"/>
      <c r="AW8320" s="46"/>
    </row>
    <row r="8321" spans="29:49" x14ac:dyDescent="0.3">
      <c r="AC8321" s="36"/>
      <c r="AE8321" s="36"/>
      <c r="AI8321" s="36"/>
      <c r="AJ8321" s="36"/>
      <c r="AM8321" s="37"/>
      <c r="AN8321" s="36"/>
      <c r="AV8321" s="46"/>
      <c r="AW8321" s="46"/>
    </row>
    <row r="8322" spans="29:49" x14ac:dyDescent="0.3">
      <c r="AC8322" s="36"/>
      <c r="AE8322" s="36"/>
      <c r="AI8322" s="36"/>
      <c r="AJ8322" s="36"/>
      <c r="AM8322" s="37"/>
      <c r="AN8322" s="36"/>
      <c r="AV8322" s="46"/>
      <c r="AW8322" s="46"/>
    </row>
    <row r="8323" spans="29:49" x14ac:dyDescent="0.3">
      <c r="AC8323" s="36"/>
      <c r="AE8323" s="36"/>
      <c r="AI8323" s="36"/>
      <c r="AJ8323" s="36"/>
      <c r="AM8323" s="37"/>
      <c r="AN8323" s="36"/>
      <c r="AV8323" s="46"/>
      <c r="AW8323" s="46"/>
    </row>
    <row r="8324" spans="29:49" x14ac:dyDescent="0.3">
      <c r="AC8324" s="36"/>
      <c r="AE8324" s="36"/>
      <c r="AI8324" s="36"/>
      <c r="AJ8324" s="36"/>
      <c r="AM8324" s="37"/>
      <c r="AN8324" s="36"/>
      <c r="AV8324" s="46"/>
      <c r="AW8324" s="46"/>
    </row>
    <row r="8325" spans="29:49" x14ac:dyDescent="0.3">
      <c r="AC8325" s="36"/>
      <c r="AE8325" s="36"/>
      <c r="AI8325" s="36"/>
      <c r="AJ8325" s="36"/>
      <c r="AM8325" s="37"/>
      <c r="AN8325" s="37"/>
      <c r="AO8325" s="38"/>
      <c r="AV8325" s="46"/>
      <c r="AW8325" s="46"/>
    </row>
    <row r="8326" spans="29:49" x14ac:dyDescent="0.3">
      <c r="AC8326" s="36"/>
      <c r="AE8326" s="36"/>
      <c r="AI8326" s="36"/>
      <c r="AJ8326" s="36"/>
      <c r="AM8326" s="37"/>
      <c r="AN8326" s="36"/>
      <c r="AO8326" s="38"/>
      <c r="AV8326" s="46"/>
      <c r="AW8326" s="46"/>
    </row>
    <row r="8327" spans="29:49" x14ac:dyDescent="0.3">
      <c r="AC8327" s="36"/>
      <c r="AE8327" s="36"/>
      <c r="AI8327" s="36"/>
      <c r="AJ8327" s="36"/>
      <c r="AM8327" s="37"/>
      <c r="AN8327" s="36"/>
      <c r="AV8327" s="46"/>
      <c r="AW8327" s="46"/>
    </row>
    <row r="8328" spans="29:49" x14ac:dyDescent="0.3">
      <c r="AC8328" s="36"/>
      <c r="AE8328" s="36"/>
      <c r="AG8328" s="38"/>
      <c r="AI8328" s="36"/>
      <c r="AJ8328" s="36"/>
      <c r="AM8328" s="37"/>
      <c r="AN8328" s="36"/>
      <c r="AV8328" s="46"/>
      <c r="AW8328" s="46"/>
    </row>
    <row r="8329" spans="29:49" x14ac:dyDescent="0.3">
      <c r="AC8329" s="36"/>
      <c r="AE8329" s="36"/>
      <c r="AI8329" s="36"/>
      <c r="AJ8329" s="36"/>
      <c r="AM8329" s="37"/>
      <c r="AN8329" s="36"/>
      <c r="AV8329" s="46"/>
      <c r="AW8329" s="46"/>
    </row>
    <row r="8330" spans="29:49" x14ac:dyDescent="0.3">
      <c r="AC8330" s="36"/>
      <c r="AE8330" s="36"/>
      <c r="AI8330" s="36"/>
      <c r="AJ8330" s="36"/>
      <c r="AM8330" s="37"/>
      <c r="AN8330" s="36"/>
      <c r="AO8330" s="38"/>
      <c r="AV8330" s="46"/>
      <c r="AW8330" s="46"/>
    </row>
    <row r="8331" spans="29:49" x14ac:dyDescent="0.3">
      <c r="AC8331" s="36"/>
      <c r="AE8331" s="36"/>
      <c r="AI8331" s="36"/>
      <c r="AJ8331" s="36"/>
      <c r="AM8331" s="37"/>
      <c r="AN8331" s="36"/>
      <c r="AV8331" s="46"/>
      <c r="AW8331" s="46"/>
    </row>
    <row r="8332" spans="29:49" x14ac:dyDescent="0.3">
      <c r="AC8332" s="36"/>
      <c r="AE8332" s="36"/>
      <c r="AI8332" s="36"/>
      <c r="AJ8332" s="36"/>
      <c r="AM8332" s="37"/>
      <c r="AN8332" s="36"/>
      <c r="AV8332" s="46"/>
      <c r="AW8332" s="46"/>
    </row>
    <row r="8333" spans="29:49" x14ac:dyDescent="0.3">
      <c r="AC8333" s="36"/>
      <c r="AE8333" s="36"/>
      <c r="AI8333" s="36"/>
      <c r="AJ8333" s="36"/>
      <c r="AM8333" s="37"/>
      <c r="AN8333" s="36"/>
      <c r="AV8333" s="46"/>
      <c r="AW8333" s="46"/>
    </row>
    <row r="8334" spans="29:49" x14ac:dyDescent="0.3">
      <c r="AC8334" s="36"/>
      <c r="AE8334" s="36"/>
      <c r="AI8334" s="36"/>
      <c r="AJ8334" s="36"/>
      <c r="AM8334" s="37"/>
      <c r="AN8334" s="36"/>
      <c r="AV8334" s="46"/>
      <c r="AW8334" s="46"/>
    </row>
    <row r="8335" spans="29:49" x14ac:dyDescent="0.3">
      <c r="AC8335" s="36"/>
      <c r="AE8335" s="36"/>
      <c r="AI8335" s="36"/>
      <c r="AJ8335" s="36"/>
      <c r="AM8335" s="37"/>
      <c r="AN8335" s="36"/>
      <c r="AV8335" s="46"/>
      <c r="AW8335" s="46"/>
    </row>
    <row r="8336" spans="29:49" x14ac:dyDescent="0.3">
      <c r="AC8336" s="36"/>
      <c r="AE8336" s="36"/>
      <c r="AI8336" s="36"/>
      <c r="AJ8336" s="36"/>
      <c r="AM8336" s="37"/>
      <c r="AN8336" s="36"/>
      <c r="AV8336" s="46"/>
      <c r="AW8336" s="46"/>
    </row>
    <row r="8337" spans="29:49" x14ac:dyDescent="0.3">
      <c r="AC8337" s="36"/>
      <c r="AE8337" s="36"/>
      <c r="AI8337" s="36"/>
      <c r="AJ8337" s="36"/>
      <c r="AM8337" s="37"/>
      <c r="AN8337" s="36"/>
      <c r="AV8337" s="46"/>
      <c r="AW8337" s="46"/>
    </row>
    <row r="8338" spans="29:49" x14ac:dyDescent="0.3">
      <c r="AC8338" s="36"/>
      <c r="AE8338" s="36"/>
      <c r="AI8338" s="36"/>
      <c r="AJ8338" s="36"/>
      <c r="AM8338" s="37"/>
      <c r="AN8338" s="36"/>
      <c r="AV8338" s="46"/>
      <c r="AW8338" s="46"/>
    </row>
    <row r="8339" spans="29:49" x14ac:dyDescent="0.3">
      <c r="AC8339" s="36"/>
      <c r="AE8339" s="36"/>
      <c r="AI8339" s="36"/>
      <c r="AJ8339" s="36"/>
      <c r="AM8339" s="37"/>
      <c r="AN8339" s="36"/>
      <c r="AV8339" s="46"/>
      <c r="AW8339" s="46"/>
    </row>
    <row r="8340" spans="29:49" x14ac:dyDescent="0.3">
      <c r="AC8340" s="36"/>
      <c r="AE8340" s="36"/>
      <c r="AI8340" s="36"/>
      <c r="AJ8340" s="36"/>
      <c r="AM8340" s="37"/>
      <c r="AN8340" s="36"/>
      <c r="AV8340" s="46"/>
      <c r="AW8340" s="46"/>
    </row>
    <row r="8341" spans="29:49" x14ac:dyDescent="0.3">
      <c r="AC8341" s="36"/>
      <c r="AE8341" s="36"/>
      <c r="AI8341" s="36"/>
      <c r="AJ8341" s="36"/>
      <c r="AM8341" s="37"/>
      <c r="AN8341" s="36"/>
      <c r="AV8341" s="46"/>
      <c r="AW8341" s="46"/>
    </row>
    <row r="8342" spans="29:49" x14ac:dyDescent="0.3">
      <c r="AC8342" s="36"/>
      <c r="AE8342" s="36"/>
      <c r="AI8342" s="36"/>
      <c r="AJ8342" s="36"/>
      <c r="AM8342" s="37"/>
      <c r="AN8342" s="36"/>
      <c r="AV8342" s="46"/>
      <c r="AW8342" s="46"/>
    </row>
    <row r="8343" spans="29:49" x14ac:dyDescent="0.3">
      <c r="AC8343" s="36"/>
      <c r="AE8343" s="36"/>
      <c r="AI8343" s="36"/>
      <c r="AJ8343" s="36"/>
      <c r="AM8343" s="37"/>
      <c r="AN8343" s="36"/>
      <c r="AV8343" s="46"/>
      <c r="AW8343" s="46"/>
    </row>
    <row r="8344" spans="29:49" x14ac:dyDescent="0.3">
      <c r="AC8344" s="36"/>
      <c r="AE8344" s="36"/>
      <c r="AI8344" s="36"/>
      <c r="AJ8344" s="36"/>
      <c r="AM8344" s="37"/>
      <c r="AN8344" s="36"/>
      <c r="AV8344" s="46"/>
      <c r="AW8344" s="46"/>
    </row>
    <row r="8345" spans="29:49" x14ac:dyDescent="0.3">
      <c r="AC8345" s="36"/>
      <c r="AE8345" s="36"/>
      <c r="AI8345" s="36"/>
      <c r="AJ8345" s="36"/>
      <c r="AM8345" s="37"/>
      <c r="AN8345" s="36"/>
      <c r="AV8345" s="46"/>
      <c r="AW8345" s="46"/>
    </row>
    <row r="8346" spans="29:49" x14ac:dyDescent="0.3">
      <c r="AC8346" s="36"/>
      <c r="AE8346" s="36"/>
      <c r="AI8346" s="36"/>
      <c r="AJ8346" s="36"/>
      <c r="AM8346" s="37"/>
      <c r="AN8346" s="36"/>
      <c r="AV8346" s="46"/>
      <c r="AW8346" s="46"/>
    </row>
    <row r="8347" spans="29:49" x14ac:dyDescent="0.3">
      <c r="AC8347" s="36"/>
      <c r="AE8347" s="36"/>
      <c r="AI8347" s="36"/>
      <c r="AJ8347" s="36"/>
      <c r="AM8347" s="37"/>
      <c r="AN8347" s="36"/>
      <c r="AV8347" s="46"/>
      <c r="AW8347" s="46"/>
    </row>
    <row r="8348" spans="29:49" x14ac:dyDescent="0.3">
      <c r="AC8348" s="36"/>
      <c r="AE8348" s="36"/>
      <c r="AI8348" s="36"/>
      <c r="AJ8348" s="36"/>
      <c r="AM8348" s="37"/>
      <c r="AN8348" s="36"/>
      <c r="AV8348" s="46"/>
      <c r="AW8348" s="46"/>
    </row>
    <row r="8349" spans="29:49" x14ac:dyDescent="0.3">
      <c r="AC8349" s="36"/>
      <c r="AE8349" s="36"/>
      <c r="AI8349" s="36"/>
      <c r="AJ8349" s="36"/>
      <c r="AM8349" s="37"/>
      <c r="AN8349" s="37"/>
      <c r="AV8349" s="46"/>
      <c r="AW8349" s="46"/>
    </row>
    <row r="8350" spans="29:49" x14ac:dyDescent="0.3">
      <c r="AC8350" s="36"/>
      <c r="AE8350" s="36"/>
      <c r="AG8350" s="38"/>
      <c r="AI8350" s="36"/>
      <c r="AJ8350" s="36"/>
      <c r="AM8350" s="37"/>
      <c r="AN8350" s="36"/>
      <c r="AV8350" s="46"/>
      <c r="AW8350" s="46"/>
    </row>
    <row r="8351" spans="29:49" x14ac:dyDescent="0.3">
      <c r="AC8351" s="36"/>
      <c r="AE8351" s="36"/>
      <c r="AI8351" s="36"/>
      <c r="AJ8351" s="36"/>
      <c r="AM8351" s="37"/>
      <c r="AN8351" s="36"/>
      <c r="AV8351" s="46"/>
      <c r="AW8351" s="46"/>
    </row>
    <row r="8352" spans="29:49" x14ac:dyDescent="0.3">
      <c r="AC8352" s="36"/>
      <c r="AE8352" s="36"/>
      <c r="AI8352" s="36"/>
      <c r="AJ8352" s="36"/>
      <c r="AM8352" s="37"/>
      <c r="AN8352" s="36"/>
      <c r="AV8352" s="46"/>
      <c r="AW8352" s="46"/>
    </row>
    <row r="8353" spans="29:49" x14ac:dyDescent="0.3">
      <c r="AC8353" s="36"/>
      <c r="AE8353" s="36"/>
      <c r="AI8353" s="36"/>
      <c r="AJ8353" s="36"/>
      <c r="AM8353" s="37"/>
      <c r="AN8353" s="36"/>
      <c r="AV8353" s="46"/>
      <c r="AW8353" s="46"/>
    </row>
    <row r="8354" spans="29:49" x14ac:dyDescent="0.3">
      <c r="AC8354" s="36"/>
      <c r="AE8354" s="36"/>
      <c r="AI8354" s="36"/>
      <c r="AJ8354" s="36"/>
      <c r="AM8354" s="37"/>
      <c r="AN8354" s="36"/>
      <c r="AV8354" s="46"/>
      <c r="AW8354" s="46"/>
    </row>
    <row r="8355" spans="29:49" x14ac:dyDescent="0.3">
      <c r="AC8355" s="36"/>
      <c r="AE8355" s="36"/>
      <c r="AI8355" s="36"/>
      <c r="AJ8355" s="36"/>
      <c r="AM8355" s="37"/>
      <c r="AN8355" s="36"/>
      <c r="AV8355" s="46"/>
      <c r="AW8355" s="46"/>
    </row>
    <row r="8356" spans="29:49" x14ac:dyDescent="0.3">
      <c r="AC8356" s="36"/>
      <c r="AE8356" s="36"/>
      <c r="AG8356" s="38"/>
      <c r="AI8356" s="36"/>
      <c r="AJ8356" s="36"/>
      <c r="AM8356" s="37"/>
      <c r="AN8356" s="36"/>
      <c r="AV8356" s="46"/>
      <c r="AW8356" s="46"/>
    </row>
    <row r="8357" spans="29:49" x14ac:dyDescent="0.3">
      <c r="AC8357" s="36"/>
      <c r="AE8357" s="36"/>
      <c r="AI8357" s="36"/>
      <c r="AJ8357" s="36"/>
      <c r="AM8357" s="37"/>
      <c r="AN8357" s="36"/>
      <c r="AV8357" s="46"/>
      <c r="AW8357" s="46"/>
    </row>
    <row r="8358" spans="29:49" x14ac:dyDescent="0.3">
      <c r="AC8358" s="36"/>
      <c r="AE8358" s="36"/>
      <c r="AI8358" s="36"/>
      <c r="AJ8358" s="36"/>
      <c r="AM8358" s="37"/>
      <c r="AN8358" s="36"/>
      <c r="AV8358" s="46"/>
      <c r="AW8358" s="46"/>
    </row>
    <row r="8359" spans="29:49" x14ac:dyDescent="0.3">
      <c r="AC8359" s="36"/>
      <c r="AE8359" s="36"/>
      <c r="AI8359" s="36"/>
      <c r="AJ8359" s="36"/>
      <c r="AM8359" s="37"/>
      <c r="AN8359" s="36"/>
      <c r="AV8359" s="46"/>
      <c r="AW8359" s="46"/>
    </row>
    <row r="8360" spans="29:49" x14ac:dyDescent="0.3">
      <c r="AC8360" s="36"/>
      <c r="AE8360" s="36"/>
      <c r="AI8360" s="36"/>
      <c r="AJ8360" s="36"/>
      <c r="AM8360" s="37"/>
      <c r="AN8360" s="36"/>
      <c r="AV8360" s="46"/>
      <c r="AW8360" s="46"/>
    </row>
    <row r="8361" spans="29:49" x14ac:dyDescent="0.3">
      <c r="AC8361" s="36"/>
      <c r="AE8361" s="36"/>
      <c r="AI8361" s="36"/>
      <c r="AJ8361" s="36"/>
      <c r="AM8361" s="37"/>
      <c r="AN8361" s="36"/>
      <c r="AV8361" s="46"/>
      <c r="AW8361" s="46"/>
    </row>
    <row r="8362" spans="29:49" x14ac:dyDescent="0.3">
      <c r="AC8362" s="36"/>
      <c r="AE8362" s="36"/>
      <c r="AI8362" s="36"/>
      <c r="AJ8362" s="36"/>
      <c r="AM8362" s="37"/>
      <c r="AN8362" s="36"/>
      <c r="AV8362" s="46"/>
      <c r="AW8362" s="46"/>
    </row>
    <row r="8363" spans="29:49" x14ac:dyDescent="0.3">
      <c r="AC8363" s="36"/>
      <c r="AE8363" s="36"/>
      <c r="AI8363" s="36"/>
      <c r="AJ8363" s="36"/>
      <c r="AM8363" s="37"/>
      <c r="AN8363" s="36"/>
      <c r="AV8363" s="46"/>
      <c r="AW8363" s="46"/>
    </row>
    <row r="8364" spans="29:49" x14ac:dyDescent="0.3">
      <c r="AC8364" s="36"/>
      <c r="AE8364" s="36"/>
      <c r="AI8364" s="36"/>
      <c r="AJ8364" s="36"/>
      <c r="AM8364" s="37"/>
      <c r="AN8364" s="36"/>
      <c r="AV8364" s="46"/>
      <c r="AW8364" s="46"/>
    </row>
    <row r="8365" spans="29:49" x14ac:dyDescent="0.3">
      <c r="AC8365" s="36"/>
      <c r="AE8365" s="36"/>
      <c r="AI8365" s="36"/>
      <c r="AJ8365" s="36"/>
      <c r="AM8365" s="37"/>
      <c r="AN8365" s="36"/>
      <c r="AV8365" s="46"/>
      <c r="AW8365" s="46"/>
    </row>
    <row r="8366" spans="29:49" x14ac:dyDescent="0.3">
      <c r="AC8366" s="37"/>
      <c r="AE8366" s="36"/>
      <c r="AI8366" s="36"/>
      <c r="AJ8366" s="36"/>
      <c r="AM8366" s="37"/>
      <c r="AN8366" s="37"/>
      <c r="AV8366" s="46"/>
      <c r="AW8366" s="46"/>
    </row>
    <row r="8367" spans="29:49" x14ac:dyDescent="0.3">
      <c r="AC8367" s="36"/>
      <c r="AE8367" s="36"/>
      <c r="AI8367" s="36"/>
      <c r="AJ8367" s="36"/>
      <c r="AM8367" s="37"/>
      <c r="AN8367" s="36"/>
      <c r="AO8367" s="38"/>
      <c r="AV8367" s="46"/>
      <c r="AW8367" s="46"/>
    </row>
    <row r="8368" spans="29:49" x14ac:dyDescent="0.3">
      <c r="AC8368" s="36"/>
      <c r="AE8368" s="36"/>
      <c r="AI8368" s="36"/>
      <c r="AJ8368" s="36"/>
      <c r="AM8368" s="37"/>
      <c r="AN8368" s="36"/>
      <c r="AV8368" s="46"/>
      <c r="AW8368" s="46"/>
    </row>
    <row r="8369" spans="29:49" x14ac:dyDescent="0.3">
      <c r="AC8369" s="36"/>
      <c r="AE8369" s="36"/>
      <c r="AI8369" s="36"/>
      <c r="AJ8369" s="36"/>
      <c r="AM8369" s="37"/>
      <c r="AN8369" s="36"/>
      <c r="AV8369" s="46"/>
      <c r="AW8369" s="46"/>
    </row>
    <row r="8370" spans="29:49" x14ac:dyDescent="0.3">
      <c r="AC8370" s="36"/>
      <c r="AE8370" s="36"/>
      <c r="AI8370" s="36"/>
      <c r="AJ8370" s="36"/>
      <c r="AM8370" s="37"/>
      <c r="AN8370" s="36"/>
      <c r="AV8370" s="46"/>
      <c r="AW8370" s="46"/>
    </row>
    <row r="8371" spans="29:49" x14ac:dyDescent="0.3">
      <c r="AC8371" s="36"/>
      <c r="AE8371" s="36"/>
      <c r="AI8371" s="36"/>
      <c r="AJ8371" s="36"/>
      <c r="AM8371" s="37"/>
      <c r="AN8371" s="36"/>
      <c r="AV8371" s="46"/>
      <c r="AW8371" s="46"/>
    </row>
    <row r="8372" spans="29:49" x14ac:dyDescent="0.3">
      <c r="AC8372" s="36"/>
      <c r="AE8372" s="36"/>
      <c r="AI8372" s="36"/>
      <c r="AJ8372" s="36"/>
      <c r="AM8372" s="37"/>
      <c r="AN8372" s="36"/>
      <c r="AO8372" s="38"/>
      <c r="AV8372" s="46"/>
      <c r="AW8372" s="46"/>
    </row>
    <row r="8373" spans="29:49" x14ac:dyDescent="0.3">
      <c r="AC8373" s="36"/>
      <c r="AE8373" s="36"/>
      <c r="AI8373" s="36"/>
      <c r="AJ8373" s="36"/>
      <c r="AM8373" s="37"/>
      <c r="AN8373" s="36"/>
      <c r="AV8373" s="46"/>
      <c r="AW8373" s="46"/>
    </row>
    <row r="8374" spans="29:49" x14ac:dyDescent="0.3">
      <c r="AC8374" s="36"/>
      <c r="AE8374" s="36"/>
      <c r="AI8374" s="36"/>
      <c r="AJ8374" s="36"/>
      <c r="AM8374" s="37"/>
      <c r="AN8374" s="36"/>
      <c r="AO8374" s="38"/>
      <c r="AV8374" s="46"/>
      <c r="AW8374" s="46"/>
    </row>
    <row r="8375" spans="29:49" x14ac:dyDescent="0.3">
      <c r="AC8375" s="36"/>
      <c r="AE8375" s="36"/>
      <c r="AI8375" s="36"/>
      <c r="AJ8375" s="36"/>
      <c r="AM8375" s="37"/>
      <c r="AN8375" s="36"/>
      <c r="AV8375" s="46"/>
      <c r="AW8375" s="46"/>
    </row>
    <row r="8376" spans="29:49" x14ac:dyDescent="0.3">
      <c r="AC8376" s="36"/>
      <c r="AE8376" s="36"/>
      <c r="AI8376" s="36"/>
      <c r="AJ8376" s="36"/>
      <c r="AM8376" s="37"/>
      <c r="AN8376" s="36"/>
      <c r="AV8376" s="46"/>
      <c r="AW8376" s="46"/>
    </row>
    <row r="8377" spans="29:49" x14ac:dyDescent="0.3">
      <c r="AC8377" s="36"/>
      <c r="AE8377" s="36"/>
      <c r="AI8377" s="36"/>
      <c r="AJ8377" s="36"/>
      <c r="AM8377" s="37"/>
      <c r="AN8377" s="37"/>
      <c r="AV8377" s="46"/>
      <c r="AW8377" s="46"/>
    </row>
    <row r="8378" spans="29:49" x14ac:dyDescent="0.3">
      <c r="AC8378" s="36"/>
      <c r="AE8378" s="36"/>
      <c r="AI8378" s="36"/>
      <c r="AJ8378" s="36"/>
      <c r="AM8378" s="37"/>
      <c r="AN8378" s="36"/>
      <c r="AV8378" s="46"/>
      <c r="AW8378" s="46"/>
    </row>
    <row r="8379" spans="29:49" x14ac:dyDescent="0.3">
      <c r="AC8379" s="36"/>
      <c r="AE8379" s="36"/>
      <c r="AI8379" s="36"/>
      <c r="AJ8379" s="36"/>
      <c r="AM8379" s="37"/>
      <c r="AN8379" s="36"/>
      <c r="AV8379" s="46"/>
      <c r="AW8379" s="46"/>
    </row>
    <row r="8380" spans="29:49" x14ac:dyDescent="0.3">
      <c r="AC8380" s="36"/>
      <c r="AE8380" s="36"/>
      <c r="AI8380" s="36"/>
      <c r="AJ8380" s="36"/>
      <c r="AM8380" s="37"/>
      <c r="AN8380" s="36"/>
      <c r="AV8380" s="46"/>
      <c r="AW8380" s="46"/>
    </row>
    <row r="8381" spans="29:49" x14ac:dyDescent="0.3">
      <c r="AC8381" s="36"/>
      <c r="AE8381" s="36"/>
      <c r="AI8381" s="36"/>
      <c r="AJ8381" s="36"/>
      <c r="AM8381" s="37"/>
      <c r="AN8381" s="37"/>
      <c r="AV8381" s="46"/>
      <c r="AW8381" s="46"/>
    </row>
    <row r="8382" spans="29:49" x14ac:dyDescent="0.3">
      <c r="AC8382" s="36"/>
      <c r="AE8382" s="36"/>
      <c r="AI8382" s="36"/>
      <c r="AJ8382" s="36"/>
      <c r="AM8382" s="37"/>
      <c r="AN8382" s="36"/>
      <c r="AV8382" s="46"/>
      <c r="AW8382" s="46"/>
    </row>
    <row r="8383" spans="29:49" x14ac:dyDescent="0.3">
      <c r="AC8383" s="36"/>
      <c r="AE8383" s="36"/>
      <c r="AI8383" s="36"/>
      <c r="AJ8383" s="36"/>
      <c r="AM8383" s="37"/>
      <c r="AN8383" s="36"/>
      <c r="AV8383" s="46"/>
      <c r="AW8383" s="46"/>
    </row>
    <row r="8384" spans="29:49" x14ac:dyDescent="0.3">
      <c r="AC8384" s="36"/>
      <c r="AE8384" s="36"/>
      <c r="AI8384" s="36"/>
      <c r="AJ8384" s="36"/>
      <c r="AM8384" s="37"/>
      <c r="AN8384" s="36"/>
      <c r="AV8384" s="46"/>
      <c r="AW8384" s="46"/>
    </row>
    <row r="8385" spans="29:49" x14ac:dyDescent="0.3">
      <c r="AC8385" s="36"/>
      <c r="AE8385" s="36"/>
      <c r="AI8385" s="36"/>
      <c r="AJ8385" s="36"/>
      <c r="AM8385" s="37"/>
      <c r="AN8385" s="36"/>
      <c r="AV8385" s="46"/>
      <c r="AW8385" s="46"/>
    </row>
    <row r="8386" spans="29:49" x14ac:dyDescent="0.3">
      <c r="AC8386" s="36"/>
      <c r="AE8386" s="36"/>
      <c r="AI8386" s="36"/>
      <c r="AJ8386" s="36"/>
      <c r="AM8386" s="37"/>
      <c r="AN8386" s="36"/>
      <c r="AV8386" s="46"/>
      <c r="AW8386" s="46"/>
    </row>
    <row r="8387" spans="29:49" x14ac:dyDescent="0.3">
      <c r="AC8387" s="36"/>
      <c r="AE8387" s="36"/>
      <c r="AI8387" s="36"/>
      <c r="AJ8387" s="36"/>
      <c r="AM8387" s="37"/>
      <c r="AN8387" s="36"/>
      <c r="AV8387" s="46"/>
      <c r="AW8387" s="46"/>
    </row>
    <row r="8388" spans="29:49" x14ac:dyDescent="0.3">
      <c r="AC8388" s="36"/>
      <c r="AE8388" s="36"/>
      <c r="AI8388" s="36"/>
      <c r="AJ8388" s="36"/>
      <c r="AM8388" s="37"/>
      <c r="AN8388" s="36"/>
      <c r="AV8388" s="46"/>
      <c r="AW8388" s="46"/>
    </row>
    <row r="8389" spans="29:49" x14ac:dyDescent="0.3">
      <c r="AC8389" s="36"/>
      <c r="AE8389" s="36"/>
      <c r="AI8389" s="36"/>
      <c r="AJ8389" s="36"/>
      <c r="AM8389" s="37"/>
      <c r="AN8389" s="36"/>
      <c r="AV8389" s="46"/>
      <c r="AW8389" s="46"/>
    </row>
    <row r="8390" spans="29:49" x14ac:dyDescent="0.3">
      <c r="AC8390" s="36"/>
      <c r="AE8390" s="36"/>
      <c r="AI8390" s="36"/>
      <c r="AJ8390" s="36"/>
      <c r="AM8390" s="37"/>
      <c r="AN8390" s="36"/>
      <c r="AV8390" s="46"/>
      <c r="AW8390" s="46"/>
    </row>
    <row r="8391" spans="29:49" x14ac:dyDescent="0.3">
      <c r="AC8391" s="36"/>
      <c r="AE8391" s="36"/>
      <c r="AI8391" s="36"/>
      <c r="AJ8391" s="36"/>
      <c r="AM8391" s="37"/>
      <c r="AN8391" s="36"/>
      <c r="AV8391" s="46"/>
      <c r="AW8391" s="46"/>
    </row>
    <row r="8392" spans="29:49" x14ac:dyDescent="0.3">
      <c r="AC8392" s="36"/>
      <c r="AE8392" s="36"/>
      <c r="AI8392" s="36"/>
      <c r="AJ8392" s="36"/>
      <c r="AM8392" s="37"/>
      <c r="AN8392" s="36"/>
      <c r="AV8392" s="46"/>
      <c r="AW8392" s="46"/>
    </row>
    <row r="8393" spans="29:49" x14ac:dyDescent="0.3">
      <c r="AC8393" s="36"/>
      <c r="AE8393" s="36"/>
      <c r="AI8393" s="36"/>
      <c r="AJ8393" s="36"/>
      <c r="AM8393" s="37"/>
      <c r="AN8393" s="36"/>
      <c r="AV8393" s="46"/>
      <c r="AW8393" s="46"/>
    </row>
    <row r="8394" spans="29:49" x14ac:dyDescent="0.3">
      <c r="AC8394" s="36"/>
      <c r="AE8394" s="36"/>
      <c r="AI8394" s="36"/>
      <c r="AJ8394" s="36"/>
      <c r="AM8394" s="37"/>
      <c r="AN8394" s="36"/>
      <c r="AV8394" s="46"/>
      <c r="AW8394" s="46"/>
    </row>
    <row r="8395" spans="29:49" x14ac:dyDescent="0.3">
      <c r="AC8395" s="36"/>
      <c r="AE8395" s="36"/>
      <c r="AI8395" s="36"/>
      <c r="AJ8395" s="36"/>
      <c r="AM8395" s="37"/>
      <c r="AN8395" s="36"/>
      <c r="AV8395" s="46"/>
      <c r="AW8395" s="46"/>
    </row>
    <row r="8396" spans="29:49" x14ac:dyDescent="0.3">
      <c r="AC8396" s="36"/>
      <c r="AE8396" s="36"/>
      <c r="AI8396" s="36"/>
      <c r="AJ8396" s="36"/>
      <c r="AM8396" s="37"/>
      <c r="AN8396" s="36"/>
      <c r="AV8396" s="46"/>
      <c r="AW8396" s="46"/>
    </row>
    <row r="8397" spans="29:49" x14ac:dyDescent="0.3">
      <c r="AC8397" s="36"/>
      <c r="AE8397" s="36"/>
      <c r="AI8397" s="36"/>
      <c r="AJ8397" s="36"/>
      <c r="AM8397" s="37"/>
      <c r="AN8397" s="36"/>
      <c r="AV8397" s="46"/>
      <c r="AW8397" s="46"/>
    </row>
    <row r="8398" spans="29:49" x14ac:dyDescent="0.3">
      <c r="AC8398" s="36"/>
      <c r="AE8398" s="36"/>
      <c r="AI8398" s="36"/>
      <c r="AJ8398" s="36"/>
      <c r="AM8398" s="37"/>
      <c r="AN8398" s="36"/>
      <c r="AV8398" s="46"/>
      <c r="AW8398" s="46"/>
    </row>
    <row r="8399" spans="29:49" x14ac:dyDescent="0.3">
      <c r="AC8399" s="36"/>
      <c r="AE8399" s="36"/>
      <c r="AI8399" s="36"/>
      <c r="AJ8399" s="36"/>
      <c r="AM8399" s="37"/>
      <c r="AN8399" s="36"/>
      <c r="AV8399" s="46"/>
      <c r="AW8399" s="46"/>
    </row>
    <row r="8400" spans="29:49" x14ac:dyDescent="0.3">
      <c r="AC8400" s="36"/>
      <c r="AE8400" s="36"/>
      <c r="AI8400" s="36"/>
      <c r="AJ8400" s="36"/>
      <c r="AM8400" s="37"/>
      <c r="AN8400" s="37"/>
      <c r="AV8400" s="46"/>
      <c r="AW8400" s="46"/>
    </row>
    <row r="8401" spans="29:49" x14ac:dyDescent="0.3">
      <c r="AC8401" s="36"/>
      <c r="AE8401" s="36"/>
      <c r="AI8401" s="36"/>
      <c r="AJ8401" s="36"/>
      <c r="AM8401" s="37"/>
      <c r="AN8401" s="36"/>
      <c r="AV8401" s="46"/>
      <c r="AW8401" s="46"/>
    </row>
    <row r="8402" spans="29:49" x14ac:dyDescent="0.3">
      <c r="AC8402" s="37"/>
      <c r="AE8402" s="36"/>
      <c r="AI8402" s="36"/>
      <c r="AJ8402" s="36"/>
      <c r="AM8402" s="37"/>
      <c r="AN8402" s="37"/>
      <c r="AV8402" s="46"/>
      <c r="AW8402" s="46"/>
    </row>
    <row r="8403" spans="29:49" x14ac:dyDescent="0.3">
      <c r="AC8403" s="36"/>
      <c r="AE8403" s="36"/>
      <c r="AI8403" s="36"/>
      <c r="AJ8403" s="36"/>
      <c r="AM8403" s="37"/>
      <c r="AN8403" s="36"/>
      <c r="AV8403" s="46"/>
      <c r="AW8403" s="46"/>
    </row>
    <row r="8404" spans="29:49" x14ac:dyDescent="0.3">
      <c r="AC8404" s="36"/>
      <c r="AE8404" s="36"/>
      <c r="AI8404" s="36"/>
      <c r="AJ8404" s="36"/>
      <c r="AM8404" s="37"/>
      <c r="AN8404" s="37"/>
      <c r="AV8404" s="46"/>
      <c r="AW8404" s="46"/>
    </row>
    <row r="8405" spans="29:49" x14ac:dyDescent="0.3">
      <c r="AC8405" s="36"/>
      <c r="AE8405" s="36"/>
      <c r="AI8405" s="36"/>
      <c r="AJ8405" s="36"/>
      <c r="AM8405" s="37"/>
      <c r="AN8405" s="36"/>
      <c r="AV8405" s="46"/>
      <c r="AW8405" s="46"/>
    </row>
    <row r="8406" spans="29:49" x14ac:dyDescent="0.3">
      <c r="AC8406" s="36"/>
      <c r="AE8406" s="36"/>
      <c r="AI8406" s="36"/>
      <c r="AJ8406" s="36"/>
      <c r="AM8406" s="37"/>
      <c r="AN8406" s="36"/>
      <c r="AV8406" s="46"/>
      <c r="AW8406" s="46"/>
    </row>
    <row r="8407" spans="29:49" x14ac:dyDescent="0.3">
      <c r="AC8407" s="36"/>
      <c r="AE8407" s="36"/>
      <c r="AI8407" s="36"/>
      <c r="AJ8407" s="36"/>
      <c r="AM8407" s="37"/>
      <c r="AN8407" s="36"/>
      <c r="AV8407" s="46"/>
      <c r="AW8407" s="46"/>
    </row>
    <row r="8408" spans="29:49" x14ac:dyDescent="0.3">
      <c r="AC8408" s="36"/>
      <c r="AE8408" s="36"/>
      <c r="AI8408" s="36"/>
      <c r="AJ8408" s="36"/>
      <c r="AM8408" s="37"/>
      <c r="AN8408" s="36"/>
      <c r="AV8408" s="46"/>
      <c r="AW8408" s="46"/>
    </row>
    <row r="8409" spans="29:49" x14ac:dyDescent="0.3">
      <c r="AC8409" s="36"/>
      <c r="AE8409" s="36"/>
      <c r="AI8409" s="36"/>
      <c r="AJ8409" s="36"/>
      <c r="AM8409" s="37"/>
      <c r="AN8409" s="36"/>
      <c r="AV8409" s="46"/>
      <c r="AW8409" s="46"/>
    </row>
    <row r="8410" spans="29:49" x14ac:dyDescent="0.3">
      <c r="AC8410" s="36"/>
      <c r="AE8410" s="36"/>
      <c r="AI8410" s="36"/>
      <c r="AJ8410" s="36"/>
      <c r="AM8410" s="37"/>
      <c r="AN8410" s="36"/>
      <c r="AV8410" s="46"/>
      <c r="AW8410" s="46"/>
    </row>
    <row r="8411" spans="29:49" x14ac:dyDescent="0.3">
      <c r="AC8411" s="36"/>
      <c r="AE8411" s="36"/>
      <c r="AI8411" s="36"/>
      <c r="AJ8411" s="36"/>
      <c r="AM8411" s="37"/>
      <c r="AN8411" s="36"/>
      <c r="AV8411" s="46"/>
      <c r="AW8411" s="46"/>
    </row>
    <row r="8412" spans="29:49" x14ac:dyDescent="0.3">
      <c r="AC8412" s="36"/>
      <c r="AE8412" s="36"/>
      <c r="AG8412" s="38"/>
      <c r="AI8412" s="36"/>
      <c r="AJ8412" s="36"/>
      <c r="AM8412" s="37"/>
      <c r="AN8412" s="36"/>
      <c r="AV8412" s="46"/>
      <c r="AW8412" s="46"/>
    </row>
    <row r="8413" spans="29:49" x14ac:dyDescent="0.3">
      <c r="AC8413" s="36"/>
      <c r="AE8413" s="36"/>
      <c r="AI8413" s="36"/>
      <c r="AJ8413" s="36"/>
      <c r="AM8413" s="37"/>
      <c r="AN8413" s="36"/>
      <c r="AV8413" s="46"/>
      <c r="AW8413" s="46"/>
    </row>
    <row r="8414" spans="29:49" x14ac:dyDescent="0.3">
      <c r="AC8414" s="36"/>
      <c r="AE8414" s="36"/>
      <c r="AG8414" s="38"/>
      <c r="AI8414" s="36"/>
      <c r="AJ8414" s="36"/>
      <c r="AM8414" s="37"/>
      <c r="AN8414" s="36"/>
      <c r="AV8414" s="46"/>
      <c r="AW8414" s="46"/>
    </row>
    <row r="8415" spans="29:49" x14ac:dyDescent="0.3">
      <c r="AC8415" s="36"/>
      <c r="AE8415" s="36"/>
      <c r="AI8415" s="36"/>
      <c r="AJ8415" s="36"/>
      <c r="AM8415" s="37"/>
      <c r="AN8415" s="36"/>
      <c r="AV8415" s="46"/>
      <c r="AW8415" s="46"/>
    </row>
    <row r="8416" spans="29:49" x14ac:dyDescent="0.3">
      <c r="AC8416" s="36"/>
      <c r="AE8416" s="36"/>
      <c r="AG8416" s="38"/>
      <c r="AI8416" s="36"/>
      <c r="AJ8416" s="36"/>
      <c r="AM8416" s="37"/>
      <c r="AN8416" s="36"/>
      <c r="AV8416" s="46"/>
      <c r="AW8416" s="46"/>
    </row>
    <row r="8417" spans="29:49" x14ac:dyDescent="0.3">
      <c r="AC8417" s="36"/>
      <c r="AE8417" s="36"/>
      <c r="AI8417" s="36"/>
      <c r="AJ8417" s="36"/>
      <c r="AM8417" s="37"/>
      <c r="AN8417" s="36"/>
      <c r="AV8417" s="46"/>
      <c r="AW8417" s="46"/>
    </row>
    <row r="8418" spans="29:49" x14ac:dyDescent="0.3">
      <c r="AC8418" s="36"/>
      <c r="AE8418" s="36"/>
      <c r="AI8418" s="36"/>
      <c r="AJ8418" s="36"/>
      <c r="AM8418" s="37"/>
      <c r="AN8418" s="36"/>
      <c r="AV8418" s="46"/>
      <c r="AW8418" s="46"/>
    </row>
    <row r="8419" spans="29:49" x14ac:dyDescent="0.3">
      <c r="AC8419" s="36"/>
      <c r="AE8419" s="36"/>
      <c r="AI8419" s="36"/>
      <c r="AJ8419" s="36"/>
      <c r="AM8419" s="37"/>
      <c r="AN8419" s="36"/>
      <c r="AV8419" s="46"/>
      <c r="AW8419" s="46"/>
    </row>
    <row r="8420" spans="29:49" x14ac:dyDescent="0.3">
      <c r="AC8420" s="36"/>
      <c r="AE8420" s="36"/>
      <c r="AI8420" s="36"/>
      <c r="AJ8420" s="36"/>
      <c r="AM8420" s="37"/>
      <c r="AN8420" s="37"/>
      <c r="AV8420" s="46"/>
      <c r="AW8420" s="46"/>
    </row>
    <row r="8421" spans="29:49" x14ac:dyDescent="0.3">
      <c r="AC8421" s="36"/>
      <c r="AE8421" s="36"/>
      <c r="AI8421" s="36"/>
      <c r="AJ8421" s="36"/>
      <c r="AM8421" s="37"/>
      <c r="AN8421" s="37"/>
      <c r="AV8421" s="46"/>
      <c r="AW8421" s="46"/>
    </row>
    <row r="8422" spans="29:49" x14ac:dyDescent="0.3">
      <c r="AC8422" s="36"/>
      <c r="AE8422" s="36"/>
      <c r="AI8422" s="36"/>
      <c r="AJ8422" s="36"/>
      <c r="AM8422" s="37"/>
      <c r="AN8422" s="36"/>
      <c r="AV8422" s="46"/>
      <c r="AW8422" s="46"/>
    </row>
    <row r="8423" spans="29:49" x14ac:dyDescent="0.3">
      <c r="AC8423" s="36"/>
      <c r="AE8423" s="36"/>
      <c r="AG8423" s="38"/>
      <c r="AI8423" s="36"/>
      <c r="AJ8423" s="36"/>
      <c r="AM8423" s="37"/>
      <c r="AN8423" s="36"/>
      <c r="AO8423" s="38"/>
      <c r="AV8423" s="46"/>
      <c r="AW8423" s="46"/>
    </row>
    <row r="8424" spans="29:49" x14ac:dyDescent="0.3">
      <c r="AC8424" s="36"/>
      <c r="AE8424" s="36"/>
      <c r="AI8424" s="36"/>
      <c r="AJ8424" s="36"/>
      <c r="AM8424" s="37"/>
      <c r="AN8424" s="36"/>
      <c r="AV8424" s="46"/>
      <c r="AW8424" s="46"/>
    </row>
    <row r="8425" spans="29:49" x14ac:dyDescent="0.3">
      <c r="AC8425" s="36"/>
      <c r="AE8425" s="36"/>
      <c r="AI8425" s="36"/>
      <c r="AJ8425" s="36"/>
      <c r="AM8425" s="37"/>
      <c r="AN8425" s="36"/>
      <c r="AV8425" s="46"/>
      <c r="AW8425" s="46"/>
    </row>
    <row r="8426" spans="29:49" x14ac:dyDescent="0.3">
      <c r="AC8426" s="36"/>
      <c r="AE8426" s="36"/>
      <c r="AI8426" s="36"/>
      <c r="AJ8426" s="36"/>
      <c r="AM8426" s="37"/>
      <c r="AN8426" s="36"/>
      <c r="AV8426" s="46"/>
      <c r="AW8426" s="46"/>
    </row>
    <row r="8427" spans="29:49" x14ac:dyDescent="0.3">
      <c r="AC8427" s="36"/>
      <c r="AE8427" s="36"/>
      <c r="AI8427" s="36"/>
      <c r="AJ8427" s="36"/>
      <c r="AM8427" s="37"/>
      <c r="AN8427" s="36"/>
      <c r="AV8427" s="46"/>
      <c r="AW8427" s="46"/>
    </row>
    <row r="8428" spans="29:49" x14ac:dyDescent="0.3">
      <c r="AC8428" s="36"/>
      <c r="AE8428" s="36"/>
      <c r="AI8428" s="36"/>
      <c r="AJ8428" s="36"/>
      <c r="AM8428" s="37"/>
      <c r="AN8428" s="36"/>
      <c r="AV8428" s="46"/>
      <c r="AW8428" s="46"/>
    </row>
    <row r="8429" spans="29:49" x14ac:dyDescent="0.3">
      <c r="AC8429" s="36"/>
      <c r="AE8429" s="36"/>
      <c r="AI8429" s="36"/>
      <c r="AJ8429" s="36"/>
      <c r="AM8429" s="37"/>
      <c r="AN8429" s="37"/>
      <c r="AV8429" s="46"/>
      <c r="AW8429" s="46"/>
    </row>
    <row r="8430" spans="29:49" x14ac:dyDescent="0.3">
      <c r="AC8430" s="36"/>
      <c r="AE8430" s="36"/>
      <c r="AI8430" s="36"/>
      <c r="AJ8430" s="36"/>
      <c r="AM8430" s="37"/>
      <c r="AN8430" s="36"/>
      <c r="AV8430" s="46"/>
      <c r="AW8430" s="46"/>
    </row>
    <row r="8431" spans="29:49" x14ac:dyDescent="0.3">
      <c r="AC8431" s="36"/>
      <c r="AE8431" s="36"/>
      <c r="AI8431" s="36"/>
      <c r="AJ8431" s="36"/>
      <c r="AM8431" s="37"/>
      <c r="AN8431" s="36"/>
      <c r="AV8431" s="46"/>
      <c r="AW8431" s="46"/>
    </row>
    <row r="8432" spans="29:49" x14ac:dyDescent="0.3">
      <c r="AC8432" s="36"/>
      <c r="AE8432" s="36"/>
      <c r="AI8432" s="36"/>
      <c r="AJ8432" s="36"/>
      <c r="AM8432" s="37"/>
      <c r="AN8432" s="36"/>
      <c r="AV8432" s="46"/>
      <c r="AW8432" s="46"/>
    </row>
    <row r="8433" spans="29:49" x14ac:dyDescent="0.3">
      <c r="AC8433" s="36"/>
      <c r="AE8433" s="36"/>
      <c r="AI8433" s="36"/>
      <c r="AJ8433" s="36"/>
      <c r="AM8433" s="37"/>
      <c r="AN8433" s="36"/>
      <c r="AV8433" s="46"/>
      <c r="AW8433" s="46"/>
    </row>
    <row r="8434" spans="29:49" x14ac:dyDescent="0.3">
      <c r="AC8434" s="36"/>
      <c r="AE8434" s="36"/>
      <c r="AI8434" s="36"/>
      <c r="AJ8434" s="36"/>
      <c r="AM8434" s="37"/>
      <c r="AN8434" s="36"/>
      <c r="AO8434" s="38"/>
      <c r="AV8434" s="46"/>
      <c r="AW8434" s="46"/>
    </row>
    <row r="8435" spans="29:49" x14ac:dyDescent="0.3">
      <c r="AC8435" s="36"/>
      <c r="AE8435" s="36"/>
      <c r="AI8435" s="36"/>
      <c r="AJ8435" s="36"/>
      <c r="AM8435" s="37"/>
      <c r="AN8435" s="36"/>
      <c r="AV8435" s="46"/>
      <c r="AW8435" s="46"/>
    </row>
    <row r="8436" spans="29:49" x14ac:dyDescent="0.3">
      <c r="AC8436" s="36"/>
      <c r="AE8436" s="36"/>
      <c r="AI8436" s="36"/>
      <c r="AJ8436" s="36"/>
      <c r="AM8436" s="37"/>
      <c r="AN8436" s="36"/>
      <c r="AV8436" s="46"/>
      <c r="AW8436" s="46"/>
    </row>
    <row r="8437" spans="29:49" x14ac:dyDescent="0.3">
      <c r="AC8437" s="36"/>
      <c r="AE8437" s="36"/>
      <c r="AI8437" s="36"/>
      <c r="AJ8437" s="36"/>
      <c r="AM8437" s="37"/>
      <c r="AN8437" s="36"/>
      <c r="AV8437" s="46"/>
      <c r="AW8437" s="46"/>
    </row>
    <row r="8438" spans="29:49" x14ac:dyDescent="0.3">
      <c r="AC8438" s="36"/>
      <c r="AE8438" s="36"/>
      <c r="AI8438" s="36"/>
      <c r="AJ8438" s="36"/>
      <c r="AM8438" s="37"/>
      <c r="AN8438" s="36"/>
      <c r="AV8438" s="46"/>
      <c r="AW8438" s="46"/>
    </row>
    <row r="8439" spans="29:49" x14ac:dyDescent="0.3">
      <c r="AC8439" s="36"/>
      <c r="AE8439" s="36"/>
      <c r="AI8439" s="36"/>
      <c r="AJ8439" s="36"/>
      <c r="AM8439" s="37"/>
      <c r="AN8439" s="37"/>
      <c r="AO8439" s="38"/>
      <c r="AV8439" s="46"/>
      <c r="AW8439" s="46"/>
    </row>
    <row r="8440" spans="29:49" x14ac:dyDescent="0.3">
      <c r="AC8440" s="36"/>
      <c r="AE8440" s="36"/>
      <c r="AI8440" s="36"/>
      <c r="AJ8440" s="36"/>
      <c r="AM8440" s="37"/>
      <c r="AN8440" s="36"/>
      <c r="AV8440" s="46"/>
      <c r="AW8440" s="46"/>
    </row>
    <row r="8441" spans="29:49" x14ac:dyDescent="0.3">
      <c r="AC8441" s="36"/>
      <c r="AE8441" s="36"/>
      <c r="AI8441" s="36"/>
      <c r="AJ8441" s="36"/>
      <c r="AM8441" s="37"/>
      <c r="AN8441" s="36"/>
      <c r="AV8441" s="46"/>
      <c r="AW8441" s="46"/>
    </row>
    <row r="8442" spans="29:49" x14ac:dyDescent="0.3">
      <c r="AC8442" s="36"/>
      <c r="AE8442" s="36"/>
      <c r="AI8442" s="36"/>
      <c r="AJ8442" s="36"/>
      <c r="AM8442" s="37"/>
      <c r="AN8442" s="36"/>
      <c r="AV8442" s="46"/>
      <c r="AW8442" s="46"/>
    </row>
    <row r="8443" spans="29:49" x14ac:dyDescent="0.3">
      <c r="AC8443" s="36"/>
      <c r="AE8443" s="36"/>
      <c r="AI8443" s="36"/>
      <c r="AJ8443" s="36"/>
      <c r="AM8443" s="37"/>
      <c r="AN8443" s="36"/>
      <c r="AV8443" s="46"/>
      <c r="AW8443" s="46"/>
    </row>
    <row r="8444" spans="29:49" x14ac:dyDescent="0.3">
      <c r="AC8444" s="36"/>
      <c r="AE8444" s="36"/>
      <c r="AI8444" s="36"/>
      <c r="AJ8444" s="36"/>
      <c r="AM8444" s="37"/>
      <c r="AN8444" s="36"/>
      <c r="AO8444" s="38"/>
      <c r="AV8444" s="46"/>
      <c r="AW8444" s="46"/>
    </row>
    <row r="8445" spans="29:49" x14ac:dyDescent="0.3">
      <c r="AC8445" s="36"/>
      <c r="AE8445" s="36"/>
      <c r="AI8445" s="36"/>
      <c r="AJ8445" s="36"/>
      <c r="AM8445" s="37"/>
      <c r="AN8445" s="36"/>
      <c r="AV8445" s="46"/>
      <c r="AW8445" s="46"/>
    </row>
    <row r="8446" spans="29:49" x14ac:dyDescent="0.3">
      <c r="AC8446" s="36"/>
      <c r="AE8446" s="36"/>
      <c r="AI8446" s="36"/>
      <c r="AJ8446" s="36"/>
      <c r="AM8446" s="37"/>
      <c r="AN8446" s="36"/>
      <c r="AV8446" s="46"/>
      <c r="AW8446" s="46"/>
    </row>
    <row r="8447" spans="29:49" x14ac:dyDescent="0.3">
      <c r="AC8447" s="36"/>
      <c r="AE8447" s="36"/>
      <c r="AI8447" s="36"/>
      <c r="AJ8447" s="36"/>
      <c r="AM8447" s="37"/>
      <c r="AN8447" s="36"/>
      <c r="AV8447" s="46"/>
      <c r="AW8447" s="46"/>
    </row>
    <row r="8448" spans="29:49" x14ac:dyDescent="0.3">
      <c r="AC8448" s="36"/>
      <c r="AE8448" s="36"/>
      <c r="AI8448" s="36"/>
      <c r="AJ8448" s="36"/>
      <c r="AM8448" s="37"/>
      <c r="AN8448" s="37"/>
      <c r="AV8448" s="46"/>
      <c r="AW8448" s="46"/>
    </row>
    <row r="8449" spans="29:49" x14ac:dyDescent="0.3">
      <c r="AC8449" s="36"/>
      <c r="AE8449" s="36"/>
      <c r="AI8449" s="36"/>
      <c r="AJ8449" s="36"/>
      <c r="AM8449" s="37"/>
      <c r="AN8449" s="36"/>
      <c r="AV8449" s="46"/>
      <c r="AW8449" s="46"/>
    </row>
    <row r="8450" spans="29:49" x14ac:dyDescent="0.3">
      <c r="AC8450" s="36"/>
      <c r="AE8450" s="36"/>
      <c r="AI8450" s="36"/>
      <c r="AJ8450" s="36"/>
      <c r="AM8450" s="37"/>
      <c r="AN8450" s="36"/>
      <c r="AV8450" s="46"/>
      <c r="AW8450" s="46"/>
    </row>
    <row r="8451" spans="29:49" x14ac:dyDescent="0.3">
      <c r="AC8451" s="36"/>
      <c r="AE8451" s="36"/>
      <c r="AI8451" s="36"/>
      <c r="AJ8451" s="36"/>
      <c r="AM8451" s="37"/>
      <c r="AN8451" s="36"/>
      <c r="AV8451" s="46"/>
      <c r="AW8451" s="46"/>
    </row>
    <row r="8452" spans="29:49" x14ac:dyDescent="0.3">
      <c r="AC8452" s="36"/>
      <c r="AE8452" s="36"/>
      <c r="AI8452" s="36"/>
      <c r="AJ8452" s="36"/>
      <c r="AM8452" s="37"/>
      <c r="AN8452" s="37"/>
      <c r="AV8452" s="46"/>
      <c r="AW8452" s="46"/>
    </row>
    <row r="8453" spans="29:49" x14ac:dyDescent="0.3">
      <c r="AC8453" s="36"/>
      <c r="AE8453" s="36"/>
      <c r="AG8453" s="38"/>
      <c r="AI8453" s="36"/>
      <c r="AJ8453" s="36"/>
      <c r="AM8453" s="37"/>
      <c r="AN8453" s="36"/>
      <c r="AV8453" s="46"/>
      <c r="AW8453" s="46"/>
    </row>
    <row r="8454" spans="29:49" x14ac:dyDescent="0.3">
      <c r="AC8454" s="36"/>
      <c r="AE8454" s="36"/>
      <c r="AI8454" s="36"/>
      <c r="AJ8454" s="36"/>
      <c r="AM8454" s="37"/>
      <c r="AN8454" s="36"/>
      <c r="AV8454" s="46"/>
      <c r="AW8454" s="46"/>
    </row>
    <row r="8455" spans="29:49" x14ac:dyDescent="0.3">
      <c r="AC8455" s="36"/>
      <c r="AE8455" s="36"/>
      <c r="AI8455" s="36"/>
      <c r="AJ8455" s="36"/>
      <c r="AM8455" s="37"/>
      <c r="AN8455" s="36"/>
      <c r="AV8455" s="46"/>
      <c r="AW8455" s="46"/>
    </row>
    <row r="8456" spans="29:49" x14ac:dyDescent="0.3">
      <c r="AC8456" s="36"/>
      <c r="AE8456" s="36"/>
      <c r="AI8456" s="36"/>
      <c r="AJ8456" s="36"/>
      <c r="AM8456" s="37"/>
      <c r="AN8456" s="36"/>
      <c r="AV8456" s="46"/>
      <c r="AW8456" s="46"/>
    </row>
    <row r="8457" spans="29:49" x14ac:dyDescent="0.3">
      <c r="AC8457" s="36"/>
      <c r="AE8457" s="36"/>
      <c r="AI8457" s="36"/>
      <c r="AJ8457" s="36"/>
      <c r="AM8457" s="37"/>
      <c r="AN8457" s="37"/>
      <c r="AV8457" s="46"/>
      <c r="AW8457" s="46"/>
    </row>
    <row r="8458" spans="29:49" x14ac:dyDescent="0.3">
      <c r="AC8458" s="36"/>
      <c r="AE8458" s="36"/>
      <c r="AI8458" s="36"/>
      <c r="AJ8458" s="36"/>
      <c r="AM8458" s="37"/>
      <c r="AN8458" s="36"/>
      <c r="AV8458" s="46"/>
      <c r="AW8458" s="46"/>
    </row>
    <row r="8459" spans="29:49" x14ac:dyDescent="0.3">
      <c r="AC8459" s="36"/>
      <c r="AE8459" s="36"/>
      <c r="AG8459" s="38"/>
      <c r="AI8459" s="36"/>
      <c r="AJ8459" s="36"/>
      <c r="AM8459" s="37"/>
      <c r="AN8459" s="36"/>
      <c r="AV8459" s="46"/>
      <c r="AW8459" s="46"/>
    </row>
    <row r="8460" spans="29:49" x14ac:dyDescent="0.3">
      <c r="AC8460" s="36"/>
      <c r="AE8460" s="36"/>
      <c r="AI8460" s="36"/>
      <c r="AJ8460" s="36"/>
      <c r="AM8460" s="37"/>
      <c r="AN8460" s="36"/>
      <c r="AO8460" s="38"/>
      <c r="AV8460" s="46"/>
      <c r="AW8460" s="46"/>
    </row>
    <row r="8461" spans="29:49" x14ac:dyDescent="0.3">
      <c r="AC8461" s="36"/>
      <c r="AE8461" s="36"/>
      <c r="AI8461" s="36"/>
      <c r="AJ8461" s="36"/>
      <c r="AM8461" s="37"/>
      <c r="AN8461" s="36"/>
      <c r="AV8461" s="46"/>
      <c r="AW8461" s="46"/>
    </row>
    <row r="8462" spans="29:49" x14ac:dyDescent="0.3">
      <c r="AC8462" s="36"/>
      <c r="AE8462" s="36"/>
      <c r="AI8462" s="36"/>
      <c r="AJ8462" s="36"/>
      <c r="AM8462" s="37"/>
      <c r="AN8462" s="36"/>
      <c r="AV8462" s="46"/>
      <c r="AW8462" s="46"/>
    </row>
    <row r="8463" spans="29:49" x14ac:dyDescent="0.3">
      <c r="AC8463" s="36"/>
      <c r="AE8463" s="36"/>
      <c r="AI8463" s="36"/>
      <c r="AJ8463" s="36"/>
      <c r="AM8463" s="37"/>
      <c r="AN8463" s="36"/>
      <c r="AV8463" s="46"/>
      <c r="AW8463" s="46"/>
    </row>
    <row r="8464" spans="29:49" x14ac:dyDescent="0.3">
      <c r="AC8464" s="36"/>
      <c r="AE8464" s="36"/>
      <c r="AI8464" s="36"/>
      <c r="AJ8464" s="36"/>
      <c r="AM8464" s="37"/>
      <c r="AN8464" s="36"/>
      <c r="AV8464" s="46"/>
      <c r="AW8464" s="46"/>
    </row>
    <row r="8465" spans="29:49" x14ac:dyDescent="0.3">
      <c r="AC8465" s="36"/>
      <c r="AE8465" s="36"/>
      <c r="AI8465" s="36"/>
      <c r="AJ8465" s="36"/>
      <c r="AM8465" s="37"/>
      <c r="AN8465" s="36"/>
      <c r="AV8465" s="46"/>
      <c r="AW8465" s="46"/>
    </row>
    <row r="8466" spans="29:49" x14ac:dyDescent="0.3">
      <c r="AC8466" s="36"/>
      <c r="AE8466" s="36"/>
      <c r="AI8466" s="36"/>
      <c r="AJ8466" s="36"/>
      <c r="AM8466" s="37"/>
      <c r="AN8466" s="36"/>
      <c r="AV8466" s="46"/>
      <c r="AW8466" s="46"/>
    </row>
    <row r="8467" spans="29:49" x14ac:dyDescent="0.3">
      <c r="AC8467" s="36"/>
      <c r="AE8467" s="36"/>
      <c r="AI8467" s="36"/>
      <c r="AJ8467" s="36"/>
      <c r="AM8467" s="37"/>
      <c r="AN8467" s="36"/>
      <c r="AV8467" s="46"/>
      <c r="AW8467" s="46"/>
    </row>
    <row r="8468" spans="29:49" x14ac:dyDescent="0.3">
      <c r="AC8468" s="36"/>
      <c r="AE8468" s="36"/>
      <c r="AI8468" s="36"/>
      <c r="AJ8468" s="36"/>
      <c r="AM8468" s="37"/>
      <c r="AN8468" s="36"/>
      <c r="AV8468" s="46"/>
      <c r="AW8468" s="46"/>
    </row>
    <row r="8469" spans="29:49" x14ac:dyDescent="0.3">
      <c r="AC8469" s="36"/>
      <c r="AE8469" s="36"/>
      <c r="AG8469" s="38"/>
      <c r="AI8469" s="36"/>
      <c r="AJ8469" s="36"/>
      <c r="AM8469" s="37"/>
      <c r="AN8469" s="37"/>
      <c r="AV8469" s="46"/>
      <c r="AW8469" s="46"/>
    </row>
    <row r="8470" spans="29:49" x14ac:dyDescent="0.3">
      <c r="AC8470" s="36"/>
      <c r="AE8470" s="36"/>
      <c r="AG8470" s="38"/>
      <c r="AI8470" s="36"/>
      <c r="AJ8470" s="36"/>
      <c r="AM8470" s="37"/>
      <c r="AN8470" s="36"/>
      <c r="AV8470" s="46"/>
      <c r="AW8470" s="46"/>
    </row>
    <row r="8471" spans="29:49" x14ac:dyDescent="0.3">
      <c r="AC8471" s="36"/>
      <c r="AE8471" s="36"/>
      <c r="AI8471" s="36"/>
      <c r="AJ8471" s="36"/>
      <c r="AM8471" s="37"/>
      <c r="AN8471" s="36"/>
      <c r="AO8471" s="38"/>
      <c r="AV8471" s="46"/>
      <c r="AW8471" s="46"/>
    </row>
    <row r="8472" spans="29:49" x14ac:dyDescent="0.3">
      <c r="AC8472" s="36"/>
      <c r="AE8472" s="36"/>
      <c r="AI8472" s="36"/>
      <c r="AJ8472" s="36"/>
      <c r="AM8472" s="37"/>
      <c r="AN8472" s="36"/>
      <c r="AV8472" s="46"/>
      <c r="AW8472" s="46"/>
    </row>
    <row r="8473" spans="29:49" x14ac:dyDescent="0.3">
      <c r="AC8473" s="36"/>
      <c r="AE8473" s="36"/>
      <c r="AI8473" s="36"/>
      <c r="AJ8473" s="36"/>
      <c r="AM8473" s="37"/>
      <c r="AN8473" s="36"/>
      <c r="AV8473" s="46"/>
      <c r="AW8473" s="46"/>
    </row>
    <row r="8474" spans="29:49" x14ac:dyDescent="0.3">
      <c r="AC8474" s="36"/>
      <c r="AE8474" s="36"/>
      <c r="AI8474" s="36"/>
      <c r="AJ8474" s="36"/>
      <c r="AM8474" s="37"/>
      <c r="AN8474" s="36"/>
      <c r="AV8474" s="46"/>
      <c r="AW8474" s="46"/>
    </row>
    <row r="8475" spans="29:49" x14ac:dyDescent="0.3">
      <c r="AC8475" s="36"/>
      <c r="AE8475" s="36"/>
      <c r="AG8475" s="38"/>
      <c r="AI8475" s="36"/>
      <c r="AJ8475" s="36"/>
      <c r="AM8475" s="37"/>
      <c r="AN8475" s="37"/>
      <c r="AV8475" s="46"/>
      <c r="AW8475" s="46"/>
    </row>
    <row r="8476" spans="29:49" x14ac:dyDescent="0.3">
      <c r="AC8476" s="36"/>
      <c r="AE8476" s="36"/>
      <c r="AG8476" s="38"/>
      <c r="AI8476" s="36"/>
      <c r="AJ8476" s="36"/>
      <c r="AM8476" s="37"/>
      <c r="AN8476" s="36"/>
      <c r="AV8476" s="46"/>
      <c r="AW8476" s="46"/>
    </row>
    <row r="8477" spans="29:49" x14ac:dyDescent="0.3">
      <c r="AC8477" s="36"/>
      <c r="AE8477" s="36"/>
      <c r="AI8477" s="36"/>
      <c r="AJ8477" s="36"/>
      <c r="AM8477" s="37"/>
      <c r="AN8477" s="36"/>
      <c r="AV8477" s="46"/>
      <c r="AW8477" s="46"/>
    </row>
    <row r="8478" spans="29:49" x14ac:dyDescent="0.3">
      <c r="AC8478" s="36"/>
      <c r="AE8478" s="36"/>
      <c r="AI8478" s="36"/>
      <c r="AJ8478" s="36"/>
      <c r="AM8478" s="37"/>
      <c r="AN8478" s="36"/>
      <c r="AV8478" s="46"/>
      <c r="AW8478" s="46"/>
    </row>
    <row r="8479" spans="29:49" x14ac:dyDescent="0.3">
      <c r="AC8479" s="36"/>
      <c r="AE8479" s="36"/>
      <c r="AI8479" s="36"/>
      <c r="AJ8479" s="36"/>
      <c r="AM8479" s="37"/>
      <c r="AN8479" s="36"/>
      <c r="AV8479" s="46"/>
      <c r="AW8479" s="46"/>
    </row>
    <row r="8480" spans="29:49" x14ac:dyDescent="0.3">
      <c r="AC8480" s="36"/>
      <c r="AE8480" s="36"/>
      <c r="AI8480" s="36"/>
      <c r="AJ8480" s="36"/>
      <c r="AM8480" s="37"/>
      <c r="AN8480" s="36"/>
      <c r="AV8480" s="46"/>
      <c r="AW8480" s="46"/>
    </row>
    <row r="8481" spans="29:49" x14ac:dyDescent="0.3">
      <c r="AC8481" s="36"/>
      <c r="AE8481" s="36"/>
      <c r="AI8481" s="36"/>
      <c r="AJ8481" s="36"/>
      <c r="AM8481" s="37"/>
      <c r="AN8481" s="36"/>
      <c r="AV8481" s="46"/>
      <c r="AW8481" s="46"/>
    </row>
    <row r="8482" spans="29:49" x14ac:dyDescent="0.3">
      <c r="AC8482" s="36"/>
      <c r="AE8482" s="36"/>
      <c r="AI8482" s="36"/>
      <c r="AJ8482" s="36"/>
      <c r="AM8482" s="37"/>
      <c r="AN8482" s="36"/>
      <c r="AV8482" s="46"/>
      <c r="AW8482" s="46"/>
    </row>
    <row r="8483" spans="29:49" x14ac:dyDescent="0.3">
      <c r="AC8483" s="36"/>
      <c r="AE8483" s="36"/>
      <c r="AI8483" s="36"/>
      <c r="AJ8483" s="36"/>
      <c r="AM8483" s="37"/>
      <c r="AN8483" s="36"/>
      <c r="AV8483" s="46"/>
      <c r="AW8483" s="46"/>
    </row>
    <row r="8484" spans="29:49" x14ac:dyDescent="0.3">
      <c r="AC8484" s="36"/>
      <c r="AE8484" s="36"/>
      <c r="AI8484" s="36"/>
      <c r="AJ8484" s="36"/>
      <c r="AM8484" s="37"/>
      <c r="AN8484" s="36"/>
      <c r="AO8484" s="38"/>
      <c r="AV8484" s="46"/>
      <c r="AW8484" s="46"/>
    </row>
    <row r="8485" spans="29:49" x14ac:dyDescent="0.3">
      <c r="AC8485" s="36"/>
      <c r="AE8485" s="36"/>
      <c r="AI8485" s="36"/>
      <c r="AJ8485" s="36"/>
      <c r="AM8485" s="37"/>
      <c r="AN8485" s="36"/>
      <c r="AV8485" s="46"/>
      <c r="AW8485" s="46"/>
    </row>
    <row r="8486" spans="29:49" x14ac:dyDescent="0.3">
      <c r="AC8486" s="36"/>
      <c r="AE8486" s="36"/>
      <c r="AI8486" s="36"/>
      <c r="AJ8486" s="36"/>
      <c r="AM8486" s="37"/>
      <c r="AN8486" s="36"/>
      <c r="AV8486" s="46"/>
      <c r="AW8486" s="46"/>
    </row>
    <row r="8487" spans="29:49" x14ac:dyDescent="0.3">
      <c r="AC8487" s="36"/>
      <c r="AE8487" s="36"/>
      <c r="AI8487" s="36"/>
      <c r="AJ8487" s="36"/>
      <c r="AM8487" s="37"/>
      <c r="AN8487" s="36"/>
      <c r="AV8487" s="46"/>
      <c r="AW8487" s="46"/>
    </row>
    <row r="8488" spans="29:49" x14ac:dyDescent="0.3">
      <c r="AC8488" s="36"/>
      <c r="AE8488" s="36"/>
      <c r="AI8488" s="36"/>
      <c r="AJ8488" s="36"/>
      <c r="AM8488" s="37"/>
      <c r="AN8488" s="36"/>
      <c r="AV8488" s="46"/>
      <c r="AW8488" s="46"/>
    </row>
    <row r="8489" spans="29:49" x14ac:dyDescent="0.3">
      <c r="AC8489" s="36"/>
      <c r="AE8489" s="36"/>
      <c r="AI8489" s="36"/>
      <c r="AJ8489" s="36"/>
      <c r="AM8489" s="37"/>
      <c r="AN8489" s="36"/>
      <c r="AV8489" s="46"/>
      <c r="AW8489" s="46"/>
    </row>
    <row r="8490" spans="29:49" x14ac:dyDescent="0.3">
      <c r="AC8490" s="36"/>
      <c r="AE8490" s="36"/>
      <c r="AI8490" s="36"/>
      <c r="AJ8490" s="36"/>
      <c r="AM8490" s="37"/>
      <c r="AN8490" s="36"/>
      <c r="AV8490" s="46"/>
      <c r="AW8490" s="46"/>
    </row>
    <row r="8491" spans="29:49" x14ac:dyDescent="0.3">
      <c r="AC8491" s="36"/>
      <c r="AE8491" s="36"/>
      <c r="AI8491" s="36"/>
      <c r="AJ8491" s="36"/>
      <c r="AM8491" s="37"/>
      <c r="AN8491" s="36"/>
      <c r="AO8491" s="38"/>
      <c r="AV8491" s="46"/>
      <c r="AW8491" s="46"/>
    </row>
    <row r="8492" spans="29:49" x14ac:dyDescent="0.3">
      <c r="AC8492" s="36"/>
      <c r="AE8492" s="36"/>
      <c r="AI8492" s="36"/>
      <c r="AJ8492" s="36"/>
      <c r="AM8492" s="37"/>
      <c r="AN8492" s="36"/>
      <c r="AV8492" s="46"/>
      <c r="AW8492" s="46"/>
    </row>
    <row r="8493" spans="29:49" x14ac:dyDescent="0.3">
      <c r="AC8493" s="36"/>
      <c r="AE8493" s="36"/>
      <c r="AI8493" s="36"/>
      <c r="AJ8493" s="36"/>
      <c r="AM8493" s="37"/>
      <c r="AN8493" s="36"/>
      <c r="AV8493" s="46"/>
      <c r="AW8493" s="46"/>
    </row>
    <row r="8494" spans="29:49" x14ac:dyDescent="0.3">
      <c r="AC8494" s="36"/>
      <c r="AE8494" s="36"/>
      <c r="AI8494" s="36"/>
      <c r="AJ8494" s="36"/>
      <c r="AM8494" s="37"/>
      <c r="AN8494" s="37"/>
      <c r="AV8494" s="46"/>
      <c r="AW8494" s="46"/>
    </row>
    <row r="8495" spans="29:49" x14ac:dyDescent="0.3">
      <c r="AC8495" s="36"/>
      <c r="AE8495" s="36"/>
      <c r="AI8495" s="36"/>
      <c r="AJ8495" s="36"/>
      <c r="AM8495" s="37"/>
      <c r="AN8495" s="36"/>
      <c r="AV8495" s="46"/>
      <c r="AW8495" s="46"/>
    </row>
    <row r="8496" spans="29:49" x14ac:dyDescent="0.3">
      <c r="AC8496" s="36"/>
      <c r="AE8496" s="36"/>
      <c r="AI8496" s="36"/>
      <c r="AJ8496" s="36"/>
      <c r="AM8496" s="37"/>
      <c r="AN8496" s="36"/>
      <c r="AV8496" s="46"/>
      <c r="AW8496" s="46"/>
    </row>
    <row r="8497" spans="29:49" x14ac:dyDescent="0.3">
      <c r="AC8497" s="36"/>
      <c r="AE8497" s="36"/>
      <c r="AI8497" s="36"/>
      <c r="AJ8497" s="36"/>
      <c r="AM8497" s="37"/>
      <c r="AN8497" s="36"/>
      <c r="AV8497" s="46"/>
      <c r="AW8497" s="46"/>
    </row>
    <row r="8498" spans="29:49" x14ac:dyDescent="0.3">
      <c r="AC8498" s="36"/>
      <c r="AE8498" s="36"/>
      <c r="AI8498" s="36"/>
      <c r="AJ8498" s="36"/>
      <c r="AM8498" s="37"/>
      <c r="AN8498" s="36"/>
      <c r="AV8498" s="46"/>
      <c r="AW8498" s="46"/>
    </row>
    <row r="8499" spans="29:49" x14ac:dyDescent="0.3">
      <c r="AC8499" s="36"/>
      <c r="AE8499" s="36"/>
      <c r="AI8499" s="36"/>
      <c r="AJ8499" s="36"/>
      <c r="AM8499" s="37"/>
      <c r="AN8499" s="36"/>
      <c r="AV8499" s="46"/>
      <c r="AW8499" s="46"/>
    </row>
    <row r="8500" spans="29:49" x14ac:dyDescent="0.3">
      <c r="AC8500" s="36"/>
      <c r="AE8500" s="36"/>
      <c r="AI8500" s="36"/>
      <c r="AJ8500" s="36"/>
      <c r="AM8500" s="37"/>
      <c r="AN8500" s="36"/>
      <c r="AV8500" s="46"/>
      <c r="AW8500" s="46"/>
    </row>
    <row r="8501" spans="29:49" x14ac:dyDescent="0.3">
      <c r="AC8501" s="36"/>
      <c r="AE8501" s="36"/>
      <c r="AI8501" s="36"/>
      <c r="AJ8501" s="36"/>
      <c r="AM8501" s="37"/>
      <c r="AN8501" s="36"/>
      <c r="AV8501" s="46"/>
      <c r="AW8501" s="46"/>
    </row>
    <row r="8502" spans="29:49" x14ac:dyDescent="0.3">
      <c r="AC8502" s="36"/>
      <c r="AE8502" s="36"/>
      <c r="AI8502" s="36"/>
      <c r="AJ8502" s="36"/>
      <c r="AM8502" s="37"/>
      <c r="AN8502" s="36"/>
      <c r="AV8502" s="46"/>
      <c r="AW8502" s="46"/>
    </row>
    <row r="8503" spans="29:49" x14ac:dyDescent="0.3">
      <c r="AC8503" s="36"/>
      <c r="AE8503" s="36"/>
      <c r="AI8503" s="36"/>
      <c r="AJ8503" s="36"/>
      <c r="AM8503" s="37"/>
      <c r="AN8503" s="36"/>
      <c r="AV8503" s="46"/>
      <c r="AW8503" s="46"/>
    </row>
    <row r="8504" spans="29:49" x14ac:dyDescent="0.3">
      <c r="AC8504" s="36"/>
      <c r="AE8504" s="36"/>
      <c r="AI8504" s="36"/>
      <c r="AJ8504" s="36"/>
      <c r="AM8504" s="37"/>
      <c r="AN8504" s="36"/>
      <c r="AV8504" s="46"/>
      <c r="AW8504" s="46"/>
    </row>
    <row r="8505" spans="29:49" x14ac:dyDescent="0.3">
      <c r="AC8505" s="36"/>
      <c r="AE8505" s="36"/>
      <c r="AI8505" s="36"/>
      <c r="AJ8505" s="36"/>
      <c r="AM8505" s="37"/>
      <c r="AN8505" s="36"/>
      <c r="AV8505" s="46"/>
      <c r="AW8505" s="46"/>
    </row>
    <row r="8506" spans="29:49" x14ac:dyDescent="0.3">
      <c r="AC8506" s="36"/>
      <c r="AE8506" s="36"/>
      <c r="AI8506" s="36"/>
      <c r="AJ8506" s="36"/>
      <c r="AM8506" s="37"/>
      <c r="AN8506" s="36"/>
      <c r="AV8506" s="46"/>
      <c r="AW8506" s="46"/>
    </row>
    <row r="8507" spans="29:49" x14ac:dyDescent="0.3">
      <c r="AC8507" s="36"/>
      <c r="AE8507" s="36"/>
      <c r="AI8507" s="36"/>
      <c r="AJ8507" s="36"/>
      <c r="AM8507" s="37"/>
      <c r="AN8507" s="36"/>
      <c r="AV8507" s="46"/>
      <c r="AW8507" s="46"/>
    </row>
    <row r="8508" spans="29:49" x14ac:dyDescent="0.3">
      <c r="AC8508" s="36"/>
      <c r="AE8508" s="36"/>
      <c r="AI8508" s="36"/>
      <c r="AJ8508" s="36"/>
      <c r="AM8508" s="37"/>
      <c r="AN8508" s="36"/>
      <c r="AV8508" s="46"/>
      <c r="AW8508" s="46"/>
    </row>
    <row r="8509" spans="29:49" x14ac:dyDescent="0.3">
      <c r="AC8509" s="36"/>
      <c r="AE8509" s="36"/>
      <c r="AI8509" s="36"/>
      <c r="AJ8509" s="36"/>
      <c r="AM8509" s="37"/>
      <c r="AN8509" s="37"/>
      <c r="AO8509" s="38"/>
      <c r="AV8509" s="46"/>
      <c r="AW8509" s="46"/>
    </row>
    <row r="8510" spans="29:49" x14ac:dyDescent="0.3">
      <c r="AC8510" s="36"/>
      <c r="AE8510" s="36"/>
      <c r="AI8510" s="36"/>
      <c r="AJ8510" s="36"/>
      <c r="AM8510" s="37"/>
      <c r="AN8510" s="36"/>
      <c r="AV8510" s="46"/>
      <c r="AW8510" s="46"/>
    </row>
    <row r="8511" spans="29:49" x14ac:dyDescent="0.3">
      <c r="AC8511" s="36"/>
      <c r="AE8511" s="36"/>
      <c r="AI8511" s="36"/>
      <c r="AJ8511" s="36"/>
      <c r="AM8511" s="37"/>
      <c r="AN8511" s="36"/>
      <c r="AV8511" s="46"/>
      <c r="AW8511" s="46"/>
    </row>
    <row r="8512" spans="29:49" x14ac:dyDescent="0.3">
      <c r="AC8512" s="36"/>
      <c r="AE8512" s="36"/>
      <c r="AI8512" s="36"/>
      <c r="AJ8512" s="36"/>
      <c r="AM8512" s="37"/>
      <c r="AN8512" s="36"/>
      <c r="AV8512" s="46"/>
      <c r="AW8512" s="46"/>
    </row>
    <row r="8513" spans="29:49" x14ac:dyDescent="0.3">
      <c r="AC8513" s="36"/>
      <c r="AE8513" s="36"/>
      <c r="AI8513" s="36"/>
      <c r="AJ8513" s="36"/>
      <c r="AM8513" s="37"/>
      <c r="AN8513" s="36"/>
      <c r="AV8513" s="46"/>
      <c r="AW8513" s="46"/>
    </row>
    <row r="8514" spans="29:49" x14ac:dyDescent="0.3">
      <c r="AC8514" s="36"/>
      <c r="AE8514" s="36"/>
      <c r="AI8514" s="36"/>
      <c r="AJ8514" s="36"/>
      <c r="AM8514" s="37"/>
      <c r="AN8514" s="36"/>
      <c r="AV8514" s="46"/>
      <c r="AW8514" s="46"/>
    </row>
    <row r="8515" spans="29:49" x14ac:dyDescent="0.3">
      <c r="AC8515" s="36"/>
      <c r="AE8515" s="36"/>
      <c r="AI8515" s="36"/>
      <c r="AJ8515" s="36"/>
      <c r="AM8515" s="37"/>
      <c r="AN8515" s="36"/>
      <c r="AV8515" s="46"/>
      <c r="AW8515" s="46"/>
    </row>
    <row r="8516" spans="29:49" x14ac:dyDescent="0.3">
      <c r="AC8516" s="36"/>
      <c r="AE8516" s="36"/>
      <c r="AG8516" s="38"/>
      <c r="AI8516" s="36"/>
      <c r="AJ8516" s="36"/>
      <c r="AM8516" s="37"/>
      <c r="AN8516" s="36"/>
      <c r="AV8516" s="46"/>
      <c r="AW8516" s="46"/>
    </row>
    <row r="8517" spans="29:49" x14ac:dyDescent="0.3">
      <c r="AC8517" s="36"/>
      <c r="AE8517" s="36"/>
      <c r="AI8517" s="36"/>
      <c r="AJ8517" s="36"/>
      <c r="AM8517" s="37"/>
      <c r="AN8517" s="36"/>
      <c r="AV8517" s="46"/>
      <c r="AW8517" s="46"/>
    </row>
    <row r="8518" spans="29:49" x14ac:dyDescent="0.3">
      <c r="AC8518" s="36"/>
      <c r="AE8518" s="36"/>
      <c r="AI8518" s="36"/>
      <c r="AJ8518" s="36"/>
      <c r="AM8518" s="37"/>
      <c r="AN8518" s="36"/>
      <c r="AV8518" s="46"/>
      <c r="AW8518" s="46"/>
    </row>
    <row r="8519" spans="29:49" x14ac:dyDescent="0.3">
      <c r="AC8519" s="36"/>
      <c r="AE8519" s="36"/>
      <c r="AI8519" s="36"/>
      <c r="AJ8519" s="36"/>
      <c r="AM8519" s="37"/>
      <c r="AN8519" s="36"/>
      <c r="AV8519" s="46"/>
      <c r="AW8519" s="46"/>
    </row>
    <row r="8520" spans="29:49" x14ac:dyDescent="0.3">
      <c r="AC8520" s="36"/>
      <c r="AE8520" s="36"/>
      <c r="AI8520" s="36"/>
      <c r="AJ8520" s="36"/>
      <c r="AM8520" s="37"/>
      <c r="AN8520" s="36"/>
      <c r="AV8520" s="46"/>
      <c r="AW8520" s="46"/>
    </row>
    <row r="8521" spans="29:49" x14ac:dyDescent="0.3">
      <c r="AC8521" s="36"/>
      <c r="AE8521" s="36"/>
      <c r="AI8521" s="36"/>
      <c r="AJ8521" s="36"/>
      <c r="AM8521" s="37"/>
      <c r="AN8521" s="36"/>
      <c r="AV8521" s="46"/>
      <c r="AW8521" s="46"/>
    </row>
    <row r="8522" spans="29:49" x14ac:dyDescent="0.3">
      <c r="AC8522" s="36"/>
      <c r="AE8522" s="36"/>
      <c r="AI8522" s="36"/>
      <c r="AJ8522" s="36"/>
      <c r="AM8522" s="37"/>
      <c r="AN8522" s="37"/>
      <c r="AV8522" s="46"/>
      <c r="AW8522" s="46"/>
    </row>
    <row r="8523" spans="29:49" x14ac:dyDescent="0.3">
      <c r="AC8523" s="36"/>
      <c r="AE8523" s="36"/>
      <c r="AI8523" s="36"/>
      <c r="AJ8523" s="36"/>
      <c r="AM8523" s="37"/>
      <c r="AN8523" s="36"/>
      <c r="AV8523" s="46"/>
      <c r="AW8523" s="46"/>
    </row>
    <row r="8524" spans="29:49" x14ac:dyDescent="0.3">
      <c r="AC8524" s="36"/>
      <c r="AE8524" s="36"/>
      <c r="AI8524" s="36"/>
      <c r="AJ8524" s="36"/>
      <c r="AM8524" s="37"/>
      <c r="AN8524" s="36"/>
      <c r="AV8524" s="46"/>
      <c r="AW8524" s="46"/>
    </row>
    <row r="8525" spans="29:49" x14ac:dyDescent="0.3">
      <c r="AC8525" s="36"/>
      <c r="AE8525" s="36"/>
      <c r="AI8525" s="36"/>
      <c r="AJ8525" s="36"/>
      <c r="AM8525" s="37"/>
      <c r="AN8525" s="36"/>
      <c r="AV8525" s="46"/>
      <c r="AW8525" s="46"/>
    </row>
    <row r="8526" spans="29:49" x14ac:dyDescent="0.3">
      <c r="AC8526" s="36"/>
      <c r="AE8526" s="36"/>
      <c r="AI8526" s="36"/>
      <c r="AJ8526" s="36"/>
      <c r="AM8526" s="37"/>
      <c r="AN8526" s="36"/>
      <c r="AV8526" s="46"/>
      <c r="AW8526" s="46"/>
    </row>
    <row r="8527" spans="29:49" x14ac:dyDescent="0.3">
      <c r="AC8527" s="36"/>
      <c r="AE8527" s="36"/>
      <c r="AI8527" s="36"/>
      <c r="AJ8527" s="36"/>
      <c r="AM8527" s="37"/>
      <c r="AN8527" s="36"/>
      <c r="AO8527" s="38"/>
      <c r="AV8527" s="46"/>
      <c r="AW8527" s="46"/>
    </row>
    <row r="8528" spans="29:49" x14ac:dyDescent="0.3">
      <c r="AC8528" s="36"/>
      <c r="AE8528" s="36"/>
      <c r="AI8528" s="36"/>
      <c r="AJ8528" s="36"/>
      <c r="AM8528" s="37"/>
      <c r="AN8528" s="36"/>
      <c r="AV8528" s="46"/>
      <c r="AW8528" s="46"/>
    </row>
    <row r="8529" spans="29:49" x14ac:dyDescent="0.3">
      <c r="AC8529" s="36"/>
      <c r="AE8529" s="36"/>
      <c r="AI8529" s="36"/>
      <c r="AJ8529" s="36"/>
      <c r="AM8529" s="37"/>
      <c r="AN8529" s="36"/>
      <c r="AV8529" s="46"/>
      <c r="AW8529" s="46"/>
    </row>
    <row r="8530" spans="29:49" x14ac:dyDescent="0.3">
      <c r="AC8530" s="36"/>
      <c r="AE8530" s="36"/>
      <c r="AG8530" s="38"/>
      <c r="AI8530" s="36"/>
      <c r="AJ8530" s="36"/>
      <c r="AM8530" s="37"/>
      <c r="AN8530" s="36"/>
      <c r="AV8530" s="46"/>
      <c r="AW8530" s="46"/>
    </row>
    <row r="8531" spans="29:49" x14ac:dyDescent="0.3">
      <c r="AC8531" s="36"/>
      <c r="AE8531" s="36"/>
      <c r="AI8531" s="36"/>
      <c r="AJ8531" s="36"/>
      <c r="AM8531" s="37"/>
      <c r="AN8531" s="36"/>
      <c r="AV8531" s="46"/>
      <c r="AW8531" s="46"/>
    </row>
    <row r="8532" spans="29:49" x14ac:dyDescent="0.3">
      <c r="AC8532" s="36"/>
      <c r="AE8532" s="36"/>
      <c r="AI8532" s="36"/>
      <c r="AJ8532" s="36"/>
      <c r="AM8532" s="37"/>
      <c r="AN8532" s="36"/>
      <c r="AV8532" s="46"/>
      <c r="AW8532" s="46"/>
    </row>
    <row r="8533" spans="29:49" x14ac:dyDescent="0.3">
      <c r="AC8533" s="36"/>
      <c r="AE8533" s="36"/>
      <c r="AI8533" s="36"/>
      <c r="AJ8533" s="36"/>
      <c r="AM8533" s="37"/>
      <c r="AN8533" s="36"/>
      <c r="AV8533" s="46"/>
      <c r="AW8533" s="46"/>
    </row>
    <row r="8534" spans="29:49" x14ac:dyDescent="0.3">
      <c r="AC8534" s="36"/>
      <c r="AE8534" s="36"/>
      <c r="AI8534" s="36"/>
      <c r="AJ8534" s="36"/>
      <c r="AM8534" s="37"/>
      <c r="AN8534" s="36"/>
      <c r="AV8534" s="46"/>
      <c r="AW8534" s="46"/>
    </row>
    <row r="8535" spans="29:49" x14ac:dyDescent="0.3">
      <c r="AC8535" s="36"/>
      <c r="AE8535" s="36"/>
      <c r="AI8535" s="36"/>
      <c r="AJ8535" s="36"/>
      <c r="AM8535" s="37"/>
      <c r="AN8535" s="36"/>
      <c r="AV8535" s="46"/>
      <c r="AW8535" s="46"/>
    </row>
    <row r="8536" spans="29:49" x14ac:dyDescent="0.3">
      <c r="AC8536" s="36"/>
      <c r="AE8536" s="36"/>
      <c r="AI8536" s="36"/>
      <c r="AJ8536" s="36"/>
      <c r="AM8536" s="37"/>
      <c r="AN8536" s="36"/>
      <c r="AV8536" s="46"/>
      <c r="AW8536" s="46"/>
    </row>
    <row r="8537" spans="29:49" x14ac:dyDescent="0.3">
      <c r="AC8537" s="36"/>
      <c r="AE8537" s="36"/>
      <c r="AI8537" s="36"/>
      <c r="AJ8537" s="36"/>
      <c r="AM8537" s="37"/>
      <c r="AN8537" s="37"/>
      <c r="AV8537" s="46"/>
      <c r="AW8537" s="46"/>
    </row>
    <row r="8538" spans="29:49" x14ac:dyDescent="0.3">
      <c r="AC8538" s="36"/>
      <c r="AE8538" s="36"/>
      <c r="AI8538" s="36"/>
      <c r="AJ8538" s="36"/>
      <c r="AM8538" s="37"/>
      <c r="AN8538" s="36"/>
      <c r="AV8538" s="46"/>
      <c r="AW8538" s="46"/>
    </row>
    <row r="8539" spans="29:49" x14ac:dyDescent="0.3">
      <c r="AC8539" s="36"/>
      <c r="AE8539" s="36"/>
      <c r="AI8539" s="36"/>
      <c r="AJ8539" s="36"/>
      <c r="AM8539" s="37"/>
      <c r="AN8539" s="36"/>
      <c r="AV8539" s="46"/>
      <c r="AW8539" s="46"/>
    </row>
    <row r="8540" spans="29:49" x14ac:dyDescent="0.3">
      <c r="AC8540" s="36"/>
      <c r="AE8540" s="36"/>
      <c r="AG8540" s="38"/>
      <c r="AI8540" s="36"/>
      <c r="AJ8540" s="36"/>
      <c r="AM8540" s="37"/>
      <c r="AN8540" s="36"/>
      <c r="AV8540" s="46"/>
      <c r="AW8540" s="46"/>
    </row>
    <row r="8541" spans="29:49" x14ac:dyDescent="0.3">
      <c r="AC8541" s="36"/>
      <c r="AE8541" s="36"/>
      <c r="AI8541" s="36"/>
      <c r="AJ8541" s="36"/>
      <c r="AM8541" s="37"/>
      <c r="AN8541" s="37"/>
      <c r="AV8541" s="46"/>
      <c r="AW8541" s="46"/>
    </row>
    <row r="8542" spans="29:49" x14ac:dyDescent="0.3">
      <c r="AC8542" s="37"/>
      <c r="AE8542" s="36"/>
      <c r="AI8542" s="36"/>
      <c r="AJ8542" s="36"/>
      <c r="AM8542" s="37"/>
      <c r="AN8542" s="37"/>
      <c r="AV8542" s="46"/>
      <c r="AW8542" s="46"/>
    </row>
    <row r="8543" spans="29:49" x14ac:dyDescent="0.3">
      <c r="AC8543" s="36"/>
      <c r="AE8543" s="36"/>
      <c r="AI8543" s="36"/>
      <c r="AJ8543" s="36"/>
      <c r="AM8543" s="37"/>
      <c r="AN8543" s="36"/>
      <c r="AV8543" s="46"/>
      <c r="AW8543" s="46"/>
    </row>
    <row r="8544" spans="29:49" x14ac:dyDescent="0.3">
      <c r="AC8544" s="36"/>
      <c r="AE8544" s="36"/>
      <c r="AI8544" s="36"/>
      <c r="AJ8544" s="36"/>
      <c r="AM8544" s="37"/>
      <c r="AN8544" s="36"/>
      <c r="AV8544" s="46"/>
      <c r="AW8544" s="46"/>
    </row>
    <row r="8545" spans="29:49" x14ac:dyDescent="0.3">
      <c r="AC8545" s="36"/>
      <c r="AE8545" s="36"/>
      <c r="AI8545" s="36"/>
      <c r="AJ8545" s="36"/>
      <c r="AM8545" s="37"/>
      <c r="AN8545" s="37"/>
      <c r="AV8545" s="46"/>
      <c r="AW8545" s="46"/>
    </row>
    <row r="8546" spans="29:49" x14ac:dyDescent="0.3">
      <c r="AC8546" s="36"/>
      <c r="AE8546" s="36"/>
      <c r="AI8546" s="36"/>
      <c r="AJ8546" s="36"/>
      <c r="AM8546" s="37"/>
      <c r="AN8546" s="37"/>
      <c r="AV8546" s="46"/>
      <c r="AW8546" s="46"/>
    </row>
    <row r="8547" spans="29:49" x14ac:dyDescent="0.3">
      <c r="AC8547" s="36"/>
      <c r="AE8547" s="36"/>
      <c r="AI8547" s="36"/>
      <c r="AJ8547" s="36"/>
      <c r="AM8547" s="37"/>
      <c r="AN8547" s="37"/>
      <c r="AV8547" s="46"/>
      <c r="AW8547" s="46"/>
    </row>
    <row r="8548" spans="29:49" x14ac:dyDescent="0.3">
      <c r="AC8548" s="36"/>
      <c r="AE8548" s="36"/>
      <c r="AI8548" s="36"/>
      <c r="AJ8548" s="36"/>
      <c r="AM8548" s="37"/>
      <c r="AN8548" s="36"/>
      <c r="AV8548" s="46"/>
      <c r="AW8548" s="46"/>
    </row>
    <row r="8549" spans="29:49" x14ac:dyDescent="0.3">
      <c r="AC8549" s="36"/>
      <c r="AE8549" s="36"/>
      <c r="AI8549" s="36"/>
      <c r="AJ8549" s="36"/>
      <c r="AM8549" s="37"/>
      <c r="AN8549" s="36"/>
      <c r="AV8549" s="46"/>
      <c r="AW8549" s="46"/>
    </row>
    <row r="8550" spans="29:49" x14ac:dyDescent="0.3">
      <c r="AC8550" s="36"/>
      <c r="AE8550" s="36"/>
      <c r="AG8550" s="38"/>
      <c r="AI8550" s="36"/>
      <c r="AJ8550" s="36"/>
      <c r="AM8550" s="37"/>
      <c r="AN8550" s="37"/>
      <c r="AV8550" s="46"/>
      <c r="AW8550" s="46"/>
    </row>
    <row r="8551" spans="29:49" x14ac:dyDescent="0.3">
      <c r="AC8551" s="36"/>
      <c r="AE8551" s="36"/>
      <c r="AG8551" s="38"/>
      <c r="AI8551" s="36"/>
      <c r="AJ8551" s="36"/>
      <c r="AM8551" s="37"/>
      <c r="AN8551" s="36"/>
      <c r="AV8551" s="46"/>
      <c r="AW8551" s="46"/>
    </row>
    <row r="8552" spans="29:49" x14ac:dyDescent="0.3">
      <c r="AC8552" s="36"/>
      <c r="AE8552" s="36"/>
      <c r="AI8552" s="36"/>
      <c r="AJ8552" s="36"/>
      <c r="AM8552" s="37"/>
      <c r="AN8552" s="36"/>
      <c r="AV8552" s="46"/>
      <c r="AW8552" s="46"/>
    </row>
    <row r="8553" spans="29:49" x14ac:dyDescent="0.3">
      <c r="AC8553" s="36"/>
      <c r="AE8553" s="36"/>
      <c r="AI8553" s="36"/>
      <c r="AJ8553" s="36"/>
      <c r="AM8553" s="37"/>
      <c r="AN8553" s="36"/>
      <c r="AV8553" s="46"/>
      <c r="AW8553" s="46"/>
    </row>
    <row r="8554" spans="29:49" x14ac:dyDescent="0.3">
      <c r="AC8554" s="36"/>
      <c r="AE8554" s="36"/>
      <c r="AI8554" s="36"/>
      <c r="AJ8554" s="36"/>
      <c r="AM8554" s="37"/>
      <c r="AN8554" s="36"/>
      <c r="AV8554" s="46"/>
      <c r="AW8554" s="46"/>
    </row>
    <row r="8555" spans="29:49" x14ac:dyDescent="0.3">
      <c r="AC8555" s="36"/>
      <c r="AE8555" s="36"/>
      <c r="AI8555" s="36"/>
      <c r="AJ8555" s="36"/>
      <c r="AM8555" s="37"/>
      <c r="AN8555" s="36"/>
      <c r="AV8555" s="46"/>
      <c r="AW8555" s="46"/>
    </row>
    <row r="8556" spans="29:49" x14ac:dyDescent="0.3">
      <c r="AC8556" s="36"/>
      <c r="AE8556" s="36"/>
      <c r="AI8556" s="36"/>
      <c r="AJ8556" s="36"/>
      <c r="AM8556" s="37"/>
      <c r="AN8556" s="37"/>
      <c r="AV8556" s="46"/>
      <c r="AW8556" s="46"/>
    </row>
    <row r="8557" spans="29:49" x14ac:dyDescent="0.3">
      <c r="AC8557" s="36"/>
      <c r="AE8557" s="36"/>
      <c r="AI8557" s="36"/>
      <c r="AJ8557" s="36"/>
      <c r="AM8557" s="37"/>
      <c r="AN8557" s="36"/>
      <c r="AV8557" s="46"/>
      <c r="AW8557" s="46"/>
    </row>
    <row r="8558" spans="29:49" x14ac:dyDescent="0.3">
      <c r="AC8558" s="36"/>
      <c r="AE8558" s="36"/>
      <c r="AI8558" s="36"/>
      <c r="AJ8558" s="36"/>
      <c r="AM8558" s="37"/>
      <c r="AN8558" s="36"/>
      <c r="AV8558" s="46"/>
      <c r="AW8558" s="46"/>
    </row>
    <row r="8559" spans="29:49" x14ac:dyDescent="0.3">
      <c r="AC8559" s="37"/>
      <c r="AE8559" s="36"/>
      <c r="AI8559" s="36"/>
      <c r="AJ8559" s="36"/>
      <c r="AM8559" s="37"/>
      <c r="AN8559" s="37"/>
      <c r="AV8559" s="46"/>
      <c r="AW8559" s="46"/>
    </row>
    <row r="8560" spans="29:49" x14ac:dyDescent="0.3">
      <c r="AC8560" s="36"/>
      <c r="AE8560" s="36"/>
      <c r="AI8560" s="36"/>
      <c r="AJ8560" s="36"/>
      <c r="AM8560" s="37"/>
      <c r="AN8560" s="36"/>
      <c r="AV8560" s="46"/>
      <c r="AW8560" s="46"/>
    </row>
    <row r="8561" spans="29:49" x14ac:dyDescent="0.3">
      <c r="AC8561" s="36"/>
      <c r="AE8561" s="36"/>
      <c r="AI8561" s="36"/>
      <c r="AJ8561" s="36"/>
      <c r="AM8561" s="37"/>
      <c r="AN8561" s="36"/>
      <c r="AV8561" s="46"/>
      <c r="AW8561" s="46"/>
    </row>
    <row r="8562" spans="29:49" x14ac:dyDescent="0.3">
      <c r="AC8562" s="36"/>
      <c r="AE8562" s="36"/>
      <c r="AI8562" s="36"/>
      <c r="AJ8562" s="36"/>
      <c r="AM8562" s="37"/>
      <c r="AN8562" s="37"/>
      <c r="AO8562" s="38"/>
      <c r="AV8562" s="46"/>
      <c r="AW8562" s="46"/>
    </row>
    <row r="8563" spans="29:49" x14ac:dyDescent="0.3">
      <c r="AC8563" s="36"/>
      <c r="AE8563" s="36"/>
      <c r="AG8563" s="38"/>
      <c r="AI8563" s="36"/>
      <c r="AJ8563" s="36"/>
      <c r="AM8563" s="37"/>
      <c r="AN8563" s="36"/>
      <c r="AV8563" s="46"/>
      <c r="AW8563" s="46"/>
    </row>
    <row r="8564" spans="29:49" x14ac:dyDescent="0.3">
      <c r="AC8564" s="36"/>
      <c r="AE8564" s="36"/>
      <c r="AI8564" s="36"/>
      <c r="AJ8564" s="36"/>
      <c r="AM8564" s="37"/>
      <c r="AN8564" s="36"/>
      <c r="AV8564" s="46"/>
      <c r="AW8564" s="46"/>
    </row>
    <row r="8565" spans="29:49" x14ac:dyDescent="0.3">
      <c r="AC8565" s="36"/>
      <c r="AE8565" s="36"/>
      <c r="AI8565" s="36"/>
      <c r="AJ8565" s="36"/>
      <c r="AM8565" s="37"/>
      <c r="AN8565" s="36"/>
      <c r="AV8565" s="46"/>
      <c r="AW8565" s="46"/>
    </row>
    <row r="8566" spans="29:49" x14ac:dyDescent="0.3">
      <c r="AC8566" s="36"/>
      <c r="AE8566" s="36"/>
      <c r="AI8566" s="36"/>
      <c r="AJ8566" s="36"/>
      <c r="AM8566" s="37"/>
      <c r="AN8566" s="36"/>
      <c r="AV8566" s="46"/>
      <c r="AW8566" s="46"/>
    </row>
    <row r="8567" spans="29:49" x14ac:dyDescent="0.3">
      <c r="AC8567" s="36"/>
      <c r="AE8567" s="36"/>
      <c r="AG8567" s="38"/>
      <c r="AI8567" s="36"/>
      <c r="AJ8567" s="36"/>
      <c r="AM8567" s="37"/>
      <c r="AN8567" s="36"/>
      <c r="AV8567" s="46"/>
      <c r="AW8567" s="46"/>
    </row>
    <row r="8568" spans="29:49" x14ac:dyDescent="0.3">
      <c r="AC8568" s="36"/>
      <c r="AE8568" s="36"/>
      <c r="AI8568" s="36"/>
      <c r="AJ8568" s="36"/>
      <c r="AM8568" s="37"/>
      <c r="AN8568" s="36"/>
      <c r="AV8568" s="46"/>
      <c r="AW8568" s="46"/>
    </row>
    <row r="8569" spans="29:49" x14ac:dyDescent="0.3">
      <c r="AC8569" s="36"/>
      <c r="AE8569" s="36"/>
      <c r="AI8569" s="36"/>
      <c r="AJ8569" s="36"/>
      <c r="AM8569" s="37"/>
      <c r="AN8569" s="36"/>
      <c r="AV8569" s="46"/>
      <c r="AW8569" s="46"/>
    </row>
    <row r="8570" spans="29:49" x14ac:dyDescent="0.3">
      <c r="AC8570" s="36"/>
      <c r="AE8570" s="36"/>
      <c r="AI8570" s="36"/>
      <c r="AJ8570" s="36"/>
      <c r="AM8570" s="37"/>
      <c r="AN8570" s="36"/>
      <c r="AV8570" s="46"/>
      <c r="AW8570" s="46"/>
    </row>
    <row r="8571" spans="29:49" x14ac:dyDescent="0.3">
      <c r="AC8571" s="36"/>
      <c r="AE8571" s="36"/>
      <c r="AI8571" s="36"/>
      <c r="AJ8571" s="36"/>
      <c r="AM8571" s="37"/>
      <c r="AN8571" s="36"/>
      <c r="AV8571" s="46"/>
      <c r="AW8571" s="46"/>
    </row>
    <row r="8572" spans="29:49" x14ac:dyDescent="0.3">
      <c r="AC8572" s="36"/>
      <c r="AE8572" s="36"/>
      <c r="AI8572" s="36"/>
      <c r="AJ8572" s="36"/>
      <c r="AM8572" s="37"/>
      <c r="AN8572" s="36"/>
      <c r="AV8572" s="46"/>
      <c r="AW8572" s="46"/>
    </row>
    <row r="8573" spans="29:49" x14ac:dyDescent="0.3">
      <c r="AC8573" s="36"/>
      <c r="AE8573" s="36"/>
      <c r="AI8573" s="36"/>
      <c r="AJ8573" s="36"/>
      <c r="AM8573" s="37"/>
      <c r="AN8573" s="36"/>
      <c r="AV8573" s="46"/>
      <c r="AW8573" s="46"/>
    </row>
    <row r="8574" spans="29:49" x14ac:dyDescent="0.3">
      <c r="AC8574" s="36"/>
      <c r="AE8574" s="36"/>
      <c r="AI8574" s="36"/>
      <c r="AJ8574" s="36"/>
      <c r="AM8574" s="37"/>
      <c r="AN8574" s="36"/>
      <c r="AV8574" s="46"/>
      <c r="AW8574" s="46"/>
    </row>
    <row r="8575" spans="29:49" x14ac:dyDescent="0.3">
      <c r="AC8575" s="36"/>
      <c r="AE8575" s="36"/>
      <c r="AI8575" s="36"/>
      <c r="AJ8575" s="36"/>
      <c r="AM8575" s="37"/>
      <c r="AN8575" s="36"/>
      <c r="AV8575" s="46"/>
      <c r="AW8575" s="46"/>
    </row>
    <row r="8576" spans="29:49" x14ac:dyDescent="0.3">
      <c r="AC8576" s="36"/>
      <c r="AE8576" s="36"/>
      <c r="AI8576" s="36"/>
      <c r="AJ8576" s="36"/>
      <c r="AM8576" s="37"/>
      <c r="AN8576" s="37"/>
      <c r="AO8576" s="38"/>
      <c r="AV8576" s="46"/>
      <c r="AW8576" s="46"/>
    </row>
    <row r="8577" spans="29:49" x14ac:dyDescent="0.3">
      <c r="AC8577" s="36"/>
      <c r="AE8577" s="36"/>
      <c r="AI8577" s="36"/>
      <c r="AJ8577" s="36"/>
      <c r="AM8577" s="37"/>
      <c r="AN8577" s="36"/>
      <c r="AV8577" s="46"/>
      <c r="AW8577" s="46"/>
    </row>
    <row r="8578" spans="29:49" x14ac:dyDescent="0.3">
      <c r="AC8578" s="36"/>
      <c r="AE8578" s="36"/>
      <c r="AI8578" s="36"/>
      <c r="AJ8578" s="36"/>
      <c r="AM8578" s="37"/>
      <c r="AN8578" s="37"/>
      <c r="AO8578" s="38"/>
      <c r="AV8578" s="46"/>
      <c r="AW8578" s="46"/>
    </row>
    <row r="8579" spans="29:49" x14ac:dyDescent="0.3">
      <c r="AC8579" s="36"/>
      <c r="AE8579" s="36"/>
      <c r="AI8579" s="36"/>
      <c r="AJ8579" s="36"/>
      <c r="AM8579" s="37"/>
      <c r="AN8579" s="36"/>
      <c r="AV8579" s="46"/>
      <c r="AW8579" s="46"/>
    </row>
    <row r="8580" spans="29:49" x14ac:dyDescent="0.3">
      <c r="AC8580" s="36"/>
      <c r="AE8580" s="36"/>
      <c r="AI8580" s="36"/>
      <c r="AJ8580" s="36"/>
      <c r="AM8580" s="37"/>
      <c r="AN8580" s="36"/>
      <c r="AV8580" s="46"/>
      <c r="AW8580" s="46"/>
    </row>
    <row r="8581" spans="29:49" x14ac:dyDescent="0.3">
      <c r="AC8581" s="36"/>
      <c r="AE8581" s="36"/>
      <c r="AI8581" s="36"/>
      <c r="AJ8581" s="36"/>
      <c r="AM8581" s="37"/>
      <c r="AN8581" s="36"/>
      <c r="AV8581" s="46"/>
      <c r="AW8581" s="46"/>
    </row>
    <row r="8582" spans="29:49" x14ac:dyDescent="0.3">
      <c r="AC8582" s="36"/>
      <c r="AE8582" s="36"/>
      <c r="AI8582" s="36"/>
      <c r="AJ8582" s="36"/>
      <c r="AM8582" s="37"/>
      <c r="AN8582" s="36"/>
      <c r="AV8582" s="46"/>
      <c r="AW8582" s="46"/>
    </row>
    <row r="8583" spans="29:49" x14ac:dyDescent="0.3">
      <c r="AC8583" s="36"/>
      <c r="AE8583" s="36"/>
      <c r="AI8583" s="36"/>
      <c r="AJ8583" s="36"/>
      <c r="AM8583" s="37"/>
      <c r="AN8583" s="36"/>
      <c r="AV8583" s="46"/>
      <c r="AW8583" s="46"/>
    </row>
    <row r="8584" spans="29:49" x14ac:dyDescent="0.3">
      <c r="AC8584" s="36"/>
      <c r="AE8584" s="36"/>
      <c r="AI8584" s="36"/>
      <c r="AJ8584" s="36"/>
      <c r="AM8584" s="37"/>
      <c r="AN8584" s="36"/>
      <c r="AV8584" s="46"/>
      <c r="AW8584" s="46"/>
    </row>
    <row r="8585" spans="29:49" x14ac:dyDescent="0.3">
      <c r="AC8585" s="36"/>
      <c r="AE8585" s="36"/>
      <c r="AI8585" s="36"/>
      <c r="AJ8585" s="36"/>
      <c r="AM8585" s="37"/>
      <c r="AN8585" s="36"/>
      <c r="AV8585" s="46"/>
      <c r="AW8585" s="46"/>
    </row>
    <row r="8586" spans="29:49" x14ac:dyDescent="0.3">
      <c r="AC8586" s="36"/>
      <c r="AE8586" s="36"/>
      <c r="AI8586" s="36"/>
      <c r="AJ8586" s="36"/>
      <c r="AM8586" s="37"/>
      <c r="AN8586" s="36"/>
      <c r="AV8586" s="46"/>
      <c r="AW8586" s="46"/>
    </row>
    <row r="8587" spans="29:49" x14ac:dyDescent="0.3">
      <c r="AC8587" s="36"/>
      <c r="AE8587" s="36"/>
      <c r="AI8587" s="36"/>
      <c r="AJ8587" s="36"/>
      <c r="AM8587" s="37"/>
      <c r="AN8587" s="36"/>
      <c r="AV8587" s="46"/>
      <c r="AW8587" s="46"/>
    </row>
    <row r="8588" spans="29:49" x14ac:dyDescent="0.3">
      <c r="AC8588" s="36"/>
      <c r="AE8588" s="36"/>
      <c r="AI8588" s="36"/>
      <c r="AJ8588" s="36"/>
      <c r="AM8588" s="37"/>
      <c r="AN8588" s="36"/>
      <c r="AO8588" s="38"/>
      <c r="AV8588" s="46"/>
      <c r="AW8588" s="46"/>
    </row>
    <row r="8589" spans="29:49" x14ac:dyDescent="0.3">
      <c r="AC8589" s="36"/>
      <c r="AE8589" s="36"/>
      <c r="AI8589" s="36"/>
      <c r="AJ8589" s="36"/>
      <c r="AM8589" s="37"/>
      <c r="AN8589" s="36"/>
      <c r="AV8589" s="46"/>
      <c r="AW8589" s="46"/>
    </row>
    <row r="8590" spans="29:49" x14ac:dyDescent="0.3">
      <c r="AC8590" s="36"/>
      <c r="AE8590" s="36"/>
      <c r="AI8590" s="36"/>
      <c r="AJ8590" s="36"/>
      <c r="AM8590" s="37"/>
      <c r="AN8590" s="36"/>
      <c r="AV8590" s="46"/>
      <c r="AW8590" s="46"/>
    </row>
    <row r="8591" spans="29:49" x14ac:dyDescent="0.3">
      <c r="AC8591" s="36"/>
      <c r="AE8591" s="36"/>
      <c r="AI8591" s="36"/>
      <c r="AJ8591" s="36"/>
      <c r="AM8591" s="37"/>
      <c r="AN8591" s="36"/>
      <c r="AV8591" s="46"/>
      <c r="AW8591" s="46"/>
    </row>
    <row r="8592" spans="29:49" x14ac:dyDescent="0.3">
      <c r="AC8592" s="36"/>
      <c r="AE8592" s="36"/>
      <c r="AI8592" s="36"/>
      <c r="AJ8592" s="36"/>
      <c r="AM8592" s="37"/>
      <c r="AN8592" s="36"/>
      <c r="AV8592" s="46"/>
      <c r="AW8592" s="46"/>
    </row>
    <row r="8593" spans="29:49" x14ac:dyDescent="0.3">
      <c r="AC8593" s="36"/>
      <c r="AE8593" s="36"/>
      <c r="AI8593" s="36"/>
      <c r="AJ8593" s="36"/>
      <c r="AM8593" s="37"/>
      <c r="AN8593" s="36"/>
      <c r="AV8593" s="46"/>
      <c r="AW8593" s="46"/>
    </row>
    <row r="8594" spans="29:49" x14ac:dyDescent="0.3">
      <c r="AC8594" s="36"/>
      <c r="AE8594" s="36"/>
      <c r="AI8594" s="36"/>
      <c r="AJ8594" s="36"/>
      <c r="AM8594" s="37"/>
      <c r="AN8594" s="36"/>
      <c r="AV8594" s="46"/>
      <c r="AW8594" s="46"/>
    </row>
    <row r="8595" spans="29:49" x14ac:dyDescent="0.3">
      <c r="AC8595" s="36"/>
      <c r="AE8595" s="36"/>
      <c r="AI8595" s="36"/>
      <c r="AJ8595" s="36"/>
      <c r="AM8595" s="37"/>
      <c r="AN8595" s="36"/>
      <c r="AV8595" s="46"/>
      <c r="AW8595" s="46"/>
    </row>
    <row r="8596" spans="29:49" x14ac:dyDescent="0.3">
      <c r="AC8596" s="36"/>
      <c r="AE8596" s="36"/>
      <c r="AI8596" s="36"/>
      <c r="AJ8596" s="36"/>
      <c r="AM8596" s="37"/>
      <c r="AN8596" s="36"/>
      <c r="AV8596" s="46"/>
      <c r="AW8596" s="46"/>
    </row>
    <row r="8597" spans="29:49" x14ac:dyDescent="0.3">
      <c r="AC8597" s="36"/>
      <c r="AE8597" s="36"/>
      <c r="AI8597" s="36"/>
      <c r="AJ8597" s="36"/>
      <c r="AM8597" s="37"/>
      <c r="AN8597" s="36"/>
      <c r="AO8597" s="38"/>
      <c r="AV8597" s="46"/>
      <c r="AW8597" s="46"/>
    </row>
    <row r="8598" spans="29:49" x14ac:dyDescent="0.3">
      <c r="AC8598" s="36"/>
      <c r="AE8598" s="36"/>
      <c r="AI8598" s="36"/>
      <c r="AJ8598" s="36"/>
      <c r="AM8598" s="37"/>
      <c r="AN8598" s="36"/>
      <c r="AV8598" s="46"/>
      <c r="AW8598" s="46"/>
    </row>
    <row r="8599" spans="29:49" x14ac:dyDescent="0.3">
      <c r="AC8599" s="36"/>
      <c r="AE8599" s="36"/>
      <c r="AG8599" s="38"/>
      <c r="AI8599" s="36"/>
      <c r="AJ8599" s="36"/>
      <c r="AM8599" s="37"/>
      <c r="AN8599" s="36"/>
      <c r="AV8599" s="46"/>
      <c r="AW8599" s="46"/>
    </row>
    <row r="8600" spans="29:49" x14ac:dyDescent="0.3">
      <c r="AC8600" s="36"/>
      <c r="AE8600" s="36"/>
      <c r="AI8600" s="36"/>
      <c r="AJ8600" s="36"/>
      <c r="AM8600" s="37"/>
      <c r="AN8600" s="36"/>
      <c r="AV8600" s="46"/>
      <c r="AW8600" s="46"/>
    </row>
    <row r="8601" spans="29:49" x14ac:dyDescent="0.3">
      <c r="AC8601" s="36"/>
      <c r="AE8601" s="36"/>
      <c r="AI8601" s="36"/>
      <c r="AJ8601" s="36"/>
      <c r="AM8601" s="37"/>
      <c r="AN8601" s="36"/>
      <c r="AV8601" s="46"/>
      <c r="AW8601" s="46"/>
    </row>
    <row r="8602" spans="29:49" x14ac:dyDescent="0.3">
      <c r="AC8602" s="36"/>
      <c r="AE8602" s="36"/>
      <c r="AI8602" s="36"/>
      <c r="AJ8602" s="36"/>
      <c r="AM8602" s="37"/>
      <c r="AN8602" s="37"/>
      <c r="AV8602" s="46"/>
      <c r="AW8602" s="46"/>
    </row>
    <row r="8603" spans="29:49" x14ac:dyDescent="0.3">
      <c r="AC8603" s="36"/>
      <c r="AE8603" s="36"/>
      <c r="AI8603" s="36"/>
      <c r="AJ8603" s="36"/>
      <c r="AM8603" s="37"/>
      <c r="AN8603" s="36"/>
      <c r="AV8603" s="46"/>
      <c r="AW8603" s="46"/>
    </row>
    <row r="8604" spans="29:49" x14ac:dyDescent="0.3">
      <c r="AC8604" s="36"/>
      <c r="AE8604" s="36"/>
      <c r="AI8604" s="36"/>
      <c r="AJ8604" s="36"/>
      <c r="AM8604" s="37"/>
      <c r="AN8604" s="36"/>
      <c r="AV8604" s="46"/>
      <c r="AW8604" s="46"/>
    </row>
    <row r="8605" spans="29:49" x14ac:dyDescent="0.3">
      <c r="AC8605" s="36"/>
      <c r="AE8605" s="36"/>
      <c r="AI8605" s="36"/>
      <c r="AJ8605" s="36"/>
      <c r="AM8605" s="37"/>
      <c r="AN8605" s="36"/>
      <c r="AV8605" s="46"/>
      <c r="AW8605" s="46"/>
    </row>
    <row r="8606" spans="29:49" x14ac:dyDescent="0.3">
      <c r="AC8606" s="36"/>
      <c r="AE8606" s="36"/>
      <c r="AI8606" s="36"/>
      <c r="AJ8606" s="36"/>
      <c r="AM8606" s="37"/>
      <c r="AN8606" s="37"/>
      <c r="AV8606" s="46"/>
      <c r="AW8606" s="46"/>
    </row>
    <row r="8607" spans="29:49" x14ac:dyDescent="0.3">
      <c r="AC8607" s="36"/>
      <c r="AE8607" s="36"/>
      <c r="AI8607" s="36"/>
      <c r="AJ8607" s="36"/>
      <c r="AM8607" s="37"/>
      <c r="AN8607" s="36"/>
      <c r="AV8607" s="46"/>
      <c r="AW8607" s="46"/>
    </row>
    <row r="8608" spans="29:49" x14ac:dyDescent="0.3">
      <c r="AC8608" s="36"/>
      <c r="AE8608" s="36"/>
      <c r="AI8608" s="36"/>
      <c r="AJ8608" s="36"/>
      <c r="AM8608" s="37"/>
      <c r="AN8608" s="36"/>
      <c r="AV8608" s="46"/>
      <c r="AW8608" s="46"/>
    </row>
    <row r="8609" spans="29:49" x14ac:dyDescent="0.3">
      <c r="AC8609" s="36"/>
      <c r="AE8609" s="36"/>
      <c r="AI8609" s="36"/>
      <c r="AJ8609" s="36"/>
      <c r="AM8609" s="37"/>
      <c r="AN8609" s="36"/>
      <c r="AV8609" s="46"/>
      <c r="AW8609" s="46"/>
    </row>
    <row r="8610" spans="29:49" x14ac:dyDescent="0.3">
      <c r="AC8610" s="36"/>
      <c r="AE8610" s="36"/>
      <c r="AI8610" s="36"/>
      <c r="AJ8610" s="36"/>
      <c r="AM8610" s="37"/>
      <c r="AN8610" s="37"/>
      <c r="AV8610" s="46"/>
      <c r="AW8610" s="46"/>
    </row>
    <row r="8611" spans="29:49" x14ac:dyDescent="0.3">
      <c r="AC8611" s="36"/>
      <c r="AE8611" s="36"/>
      <c r="AI8611" s="36"/>
      <c r="AJ8611" s="36"/>
      <c r="AM8611" s="37"/>
      <c r="AN8611" s="36"/>
      <c r="AV8611" s="46"/>
      <c r="AW8611" s="46"/>
    </row>
    <row r="8612" spans="29:49" x14ac:dyDescent="0.3">
      <c r="AC8612" s="36"/>
      <c r="AE8612" s="36"/>
      <c r="AI8612" s="36"/>
      <c r="AJ8612" s="36"/>
      <c r="AM8612" s="37"/>
      <c r="AN8612" s="36"/>
      <c r="AV8612" s="46"/>
      <c r="AW8612" s="46"/>
    </row>
    <row r="8613" spans="29:49" x14ac:dyDescent="0.3">
      <c r="AC8613" s="36"/>
      <c r="AE8613" s="36"/>
      <c r="AI8613" s="36"/>
      <c r="AJ8613" s="36"/>
      <c r="AM8613" s="37"/>
      <c r="AN8613" s="36"/>
      <c r="AV8613" s="46"/>
      <c r="AW8613" s="46"/>
    </row>
    <row r="8614" spans="29:49" x14ac:dyDescent="0.3">
      <c r="AC8614" s="36"/>
      <c r="AE8614" s="36"/>
      <c r="AI8614" s="36"/>
      <c r="AJ8614" s="36"/>
      <c r="AM8614" s="37"/>
      <c r="AN8614" s="36"/>
      <c r="AV8614" s="46"/>
      <c r="AW8614" s="46"/>
    </row>
    <row r="8615" spans="29:49" x14ac:dyDescent="0.3">
      <c r="AC8615" s="36"/>
      <c r="AE8615" s="36"/>
      <c r="AI8615" s="36"/>
      <c r="AJ8615" s="36"/>
      <c r="AM8615" s="37"/>
      <c r="AN8615" s="36"/>
      <c r="AV8615" s="46"/>
      <c r="AW8615" s="46"/>
    </row>
    <row r="8616" spans="29:49" x14ac:dyDescent="0.3">
      <c r="AC8616" s="36"/>
      <c r="AE8616" s="36"/>
      <c r="AI8616" s="36"/>
      <c r="AJ8616" s="36"/>
      <c r="AM8616" s="37"/>
      <c r="AN8616" s="36"/>
      <c r="AV8616" s="46"/>
      <c r="AW8616" s="46"/>
    </row>
    <row r="8617" spans="29:49" x14ac:dyDescent="0.3">
      <c r="AC8617" s="36"/>
      <c r="AE8617" s="36"/>
      <c r="AI8617" s="36"/>
      <c r="AJ8617" s="36"/>
      <c r="AM8617" s="37"/>
      <c r="AN8617" s="36"/>
      <c r="AV8617" s="46"/>
      <c r="AW8617" s="46"/>
    </row>
    <row r="8618" spans="29:49" x14ac:dyDescent="0.3">
      <c r="AC8618" s="36"/>
      <c r="AE8618" s="36"/>
      <c r="AI8618" s="36"/>
      <c r="AJ8618" s="36"/>
      <c r="AM8618" s="37"/>
      <c r="AN8618" s="36"/>
      <c r="AV8618" s="46"/>
      <c r="AW8618" s="46"/>
    </row>
    <row r="8619" spans="29:49" x14ac:dyDescent="0.3">
      <c r="AC8619" s="36"/>
      <c r="AE8619" s="36"/>
      <c r="AI8619" s="36"/>
      <c r="AJ8619" s="36"/>
      <c r="AM8619" s="37"/>
      <c r="AN8619" s="36"/>
      <c r="AV8619" s="46"/>
      <c r="AW8619" s="46"/>
    </row>
    <row r="8620" spans="29:49" x14ac:dyDescent="0.3">
      <c r="AC8620" s="36"/>
      <c r="AE8620" s="36"/>
      <c r="AI8620" s="36"/>
      <c r="AJ8620" s="36"/>
      <c r="AM8620" s="37"/>
      <c r="AN8620" s="37"/>
      <c r="AV8620" s="46"/>
      <c r="AW8620" s="46"/>
    </row>
    <row r="8621" spans="29:49" x14ac:dyDescent="0.3">
      <c r="AC8621" s="36"/>
      <c r="AE8621" s="36"/>
      <c r="AI8621" s="36"/>
      <c r="AJ8621" s="36"/>
      <c r="AM8621" s="37"/>
      <c r="AN8621" s="36"/>
      <c r="AV8621" s="46"/>
      <c r="AW8621" s="46"/>
    </row>
    <row r="8622" spans="29:49" x14ac:dyDescent="0.3">
      <c r="AC8622" s="36"/>
      <c r="AE8622" s="36"/>
      <c r="AI8622" s="36"/>
      <c r="AJ8622" s="36"/>
      <c r="AM8622" s="37"/>
      <c r="AN8622" s="36"/>
      <c r="AV8622" s="46"/>
      <c r="AW8622" s="46"/>
    </row>
    <row r="8623" spans="29:49" x14ac:dyDescent="0.3">
      <c r="AC8623" s="36"/>
      <c r="AE8623" s="36"/>
      <c r="AI8623" s="36"/>
      <c r="AJ8623" s="36"/>
      <c r="AM8623" s="37"/>
      <c r="AN8623" s="36"/>
      <c r="AV8623" s="46"/>
      <c r="AW8623" s="46"/>
    </row>
    <row r="8624" spans="29:49" x14ac:dyDescent="0.3">
      <c r="AC8624" s="36"/>
      <c r="AE8624" s="36"/>
      <c r="AI8624" s="36"/>
      <c r="AJ8624" s="36"/>
      <c r="AM8624" s="37"/>
      <c r="AN8624" s="36"/>
      <c r="AV8624" s="46"/>
      <c r="AW8624" s="46"/>
    </row>
    <row r="8625" spans="29:49" x14ac:dyDescent="0.3">
      <c r="AC8625" s="36"/>
      <c r="AE8625" s="36"/>
      <c r="AG8625" s="38"/>
      <c r="AI8625" s="36"/>
      <c r="AJ8625" s="36"/>
      <c r="AM8625" s="37"/>
      <c r="AN8625" s="36"/>
      <c r="AV8625" s="46"/>
      <c r="AW8625" s="46"/>
    </row>
    <row r="8626" spans="29:49" x14ac:dyDescent="0.3">
      <c r="AC8626" s="36"/>
      <c r="AE8626" s="36"/>
      <c r="AI8626" s="36"/>
      <c r="AJ8626" s="36"/>
      <c r="AM8626" s="37"/>
      <c r="AN8626" s="36"/>
      <c r="AV8626" s="46"/>
      <c r="AW8626" s="46"/>
    </row>
    <row r="8627" spans="29:49" x14ac:dyDescent="0.3">
      <c r="AC8627" s="36"/>
      <c r="AE8627" s="36"/>
      <c r="AI8627" s="36"/>
      <c r="AJ8627" s="36"/>
      <c r="AM8627" s="37"/>
      <c r="AN8627" s="37"/>
      <c r="AV8627" s="46"/>
      <c r="AW8627" s="46"/>
    </row>
    <row r="8628" spans="29:49" x14ac:dyDescent="0.3">
      <c r="AC8628" s="36"/>
      <c r="AE8628" s="36"/>
      <c r="AI8628" s="36"/>
      <c r="AJ8628" s="36"/>
      <c r="AM8628" s="37"/>
      <c r="AN8628" s="36"/>
      <c r="AV8628" s="46"/>
      <c r="AW8628" s="46"/>
    </row>
    <row r="8629" spans="29:49" x14ac:dyDescent="0.3">
      <c r="AC8629" s="36"/>
      <c r="AE8629" s="36"/>
      <c r="AI8629" s="36"/>
      <c r="AJ8629" s="36"/>
      <c r="AM8629" s="37"/>
      <c r="AN8629" s="36"/>
      <c r="AV8629" s="46"/>
      <c r="AW8629" s="46"/>
    </row>
    <row r="8630" spans="29:49" x14ac:dyDescent="0.3">
      <c r="AC8630" s="36"/>
      <c r="AE8630" s="36"/>
      <c r="AI8630" s="36"/>
      <c r="AJ8630" s="36"/>
      <c r="AM8630" s="37"/>
      <c r="AN8630" s="37"/>
      <c r="AO8630" s="38"/>
      <c r="AV8630" s="46"/>
      <c r="AW8630" s="46"/>
    </row>
    <row r="8631" spans="29:49" x14ac:dyDescent="0.3">
      <c r="AC8631" s="36"/>
      <c r="AE8631" s="36"/>
      <c r="AI8631" s="36"/>
      <c r="AJ8631" s="36"/>
      <c r="AM8631" s="37"/>
      <c r="AN8631" s="36"/>
      <c r="AV8631" s="46"/>
      <c r="AW8631" s="46"/>
    </row>
    <row r="8632" spans="29:49" x14ac:dyDescent="0.3">
      <c r="AC8632" s="36"/>
      <c r="AE8632" s="36"/>
      <c r="AI8632" s="36"/>
      <c r="AJ8632" s="36"/>
      <c r="AM8632" s="37"/>
      <c r="AN8632" s="36"/>
      <c r="AV8632" s="46"/>
      <c r="AW8632" s="46"/>
    </row>
    <row r="8633" spans="29:49" x14ac:dyDescent="0.3">
      <c r="AC8633" s="36"/>
      <c r="AE8633" s="36"/>
      <c r="AI8633" s="36"/>
      <c r="AJ8633" s="36"/>
      <c r="AM8633" s="37"/>
      <c r="AN8633" s="36"/>
      <c r="AV8633" s="46"/>
      <c r="AW8633" s="46"/>
    </row>
    <row r="8634" spans="29:49" x14ac:dyDescent="0.3">
      <c r="AC8634" s="36"/>
      <c r="AE8634" s="36"/>
      <c r="AI8634" s="36"/>
      <c r="AJ8634" s="36"/>
      <c r="AM8634" s="37"/>
      <c r="AN8634" s="36"/>
      <c r="AV8634" s="46"/>
      <c r="AW8634" s="46"/>
    </row>
    <row r="8635" spans="29:49" x14ac:dyDescent="0.3">
      <c r="AC8635" s="36"/>
      <c r="AE8635" s="36"/>
      <c r="AI8635" s="36"/>
      <c r="AJ8635" s="36"/>
      <c r="AM8635" s="37"/>
      <c r="AN8635" s="36"/>
      <c r="AV8635" s="46"/>
      <c r="AW8635" s="46"/>
    </row>
    <row r="8636" spans="29:49" x14ac:dyDescent="0.3">
      <c r="AC8636" s="36"/>
      <c r="AE8636" s="36"/>
      <c r="AI8636" s="36"/>
      <c r="AJ8636" s="36"/>
      <c r="AM8636" s="37"/>
      <c r="AN8636" s="36"/>
      <c r="AV8636" s="46"/>
      <c r="AW8636" s="46"/>
    </row>
    <row r="8637" spans="29:49" x14ac:dyDescent="0.3">
      <c r="AC8637" s="36"/>
      <c r="AE8637" s="36"/>
      <c r="AI8637" s="36"/>
      <c r="AJ8637" s="36"/>
      <c r="AM8637" s="37"/>
      <c r="AN8637" s="36"/>
      <c r="AV8637" s="46"/>
      <c r="AW8637" s="46"/>
    </row>
    <row r="8638" spans="29:49" x14ac:dyDescent="0.3">
      <c r="AC8638" s="36"/>
      <c r="AE8638" s="36"/>
      <c r="AI8638" s="36"/>
      <c r="AJ8638" s="36"/>
      <c r="AM8638" s="37"/>
      <c r="AN8638" s="37"/>
      <c r="AV8638" s="46"/>
      <c r="AW8638" s="46"/>
    </row>
    <row r="8639" spans="29:49" x14ac:dyDescent="0.3">
      <c r="AC8639" s="36"/>
      <c r="AE8639" s="36"/>
      <c r="AI8639" s="36"/>
      <c r="AJ8639" s="36"/>
      <c r="AM8639" s="37"/>
      <c r="AN8639" s="36"/>
      <c r="AV8639" s="46"/>
      <c r="AW8639" s="46"/>
    </row>
    <row r="8640" spans="29:49" x14ac:dyDescent="0.3">
      <c r="AC8640" s="36"/>
      <c r="AE8640" s="36"/>
      <c r="AI8640" s="36"/>
      <c r="AJ8640" s="36"/>
      <c r="AM8640" s="37"/>
      <c r="AN8640" s="36"/>
      <c r="AV8640" s="46"/>
      <c r="AW8640" s="46"/>
    </row>
    <row r="8641" spans="29:49" x14ac:dyDescent="0.3">
      <c r="AC8641" s="36"/>
      <c r="AE8641" s="36"/>
      <c r="AI8641" s="36"/>
      <c r="AJ8641" s="36"/>
      <c r="AM8641" s="37"/>
      <c r="AN8641" s="36"/>
      <c r="AV8641" s="46"/>
      <c r="AW8641" s="46"/>
    </row>
    <row r="8642" spans="29:49" x14ac:dyDescent="0.3">
      <c r="AC8642" s="36"/>
      <c r="AE8642" s="36"/>
      <c r="AI8642" s="36"/>
      <c r="AJ8642" s="36"/>
      <c r="AM8642" s="37"/>
      <c r="AN8642" s="36"/>
      <c r="AV8642" s="46"/>
      <c r="AW8642" s="46"/>
    </row>
    <row r="8643" spans="29:49" x14ac:dyDescent="0.3">
      <c r="AC8643" s="36"/>
      <c r="AE8643" s="36"/>
      <c r="AI8643" s="36"/>
      <c r="AJ8643" s="36"/>
      <c r="AM8643" s="37"/>
      <c r="AN8643" s="36"/>
      <c r="AV8643" s="46"/>
      <c r="AW8643" s="46"/>
    </row>
    <row r="8644" spans="29:49" x14ac:dyDescent="0.3">
      <c r="AC8644" s="36"/>
      <c r="AE8644" s="36"/>
      <c r="AI8644" s="36"/>
      <c r="AJ8644" s="36"/>
      <c r="AM8644" s="37"/>
      <c r="AN8644" s="37"/>
      <c r="AV8644" s="46"/>
      <c r="AW8644" s="46"/>
    </row>
    <row r="8645" spans="29:49" x14ac:dyDescent="0.3">
      <c r="AC8645" s="36"/>
      <c r="AE8645" s="36"/>
      <c r="AG8645" s="38"/>
      <c r="AI8645" s="36"/>
      <c r="AJ8645" s="36"/>
      <c r="AM8645" s="37"/>
      <c r="AN8645" s="36"/>
      <c r="AO8645" s="38"/>
      <c r="AV8645" s="46"/>
      <c r="AW8645" s="46"/>
    </row>
    <row r="8646" spans="29:49" x14ac:dyDescent="0.3">
      <c r="AC8646" s="36"/>
      <c r="AE8646" s="36"/>
      <c r="AI8646" s="36"/>
      <c r="AJ8646" s="36"/>
      <c r="AM8646" s="37"/>
      <c r="AN8646" s="36"/>
      <c r="AV8646" s="46"/>
      <c r="AW8646" s="46"/>
    </row>
    <row r="8647" spans="29:49" x14ac:dyDescent="0.3">
      <c r="AC8647" s="36"/>
      <c r="AE8647" s="36"/>
      <c r="AI8647" s="36"/>
      <c r="AJ8647" s="36"/>
      <c r="AM8647" s="37"/>
      <c r="AN8647" s="36"/>
      <c r="AV8647" s="46"/>
      <c r="AW8647" s="46"/>
    </row>
    <row r="8648" spans="29:49" x14ac:dyDescent="0.3">
      <c r="AC8648" s="36"/>
      <c r="AE8648" s="36"/>
      <c r="AI8648" s="36"/>
      <c r="AJ8648" s="36"/>
      <c r="AM8648" s="37"/>
      <c r="AN8648" s="36"/>
      <c r="AV8648" s="46"/>
      <c r="AW8648" s="46"/>
    </row>
    <row r="8649" spans="29:49" x14ac:dyDescent="0.3">
      <c r="AC8649" s="36"/>
      <c r="AE8649" s="36"/>
      <c r="AI8649" s="36"/>
      <c r="AJ8649" s="36"/>
      <c r="AM8649" s="37"/>
      <c r="AN8649" s="36"/>
      <c r="AV8649" s="46"/>
      <c r="AW8649" s="46"/>
    </row>
    <row r="8650" spans="29:49" x14ac:dyDescent="0.3">
      <c r="AC8650" s="36"/>
      <c r="AE8650" s="36"/>
      <c r="AI8650" s="36"/>
      <c r="AJ8650" s="36"/>
      <c r="AM8650" s="37"/>
      <c r="AN8650" s="36"/>
      <c r="AV8650" s="46"/>
      <c r="AW8650" s="46"/>
    </row>
    <row r="8651" spans="29:49" x14ac:dyDescent="0.3">
      <c r="AC8651" s="36"/>
      <c r="AE8651" s="36"/>
      <c r="AI8651" s="36"/>
      <c r="AJ8651" s="36"/>
      <c r="AM8651" s="37"/>
      <c r="AN8651" s="36"/>
      <c r="AV8651" s="46"/>
      <c r="AW8651" s="46"/>
    </row>
    <row r="8652" spans="29:49" x14ac:dyDescent="0.3">
      <c r="AC8652" s="36"/>
      <c r="AE8652" s="36"/>
      <c r="AI8652" s="36"/>
      <c r="AJ8652" s="36"/>
      <c r="AM8652" s="37"/>
      <c r="AN8652" s="36"/>
      <c r="AV8652" s="46"/>
      <c r="AW8652" s="46"/>
    </row>
    <row r="8653" spans="29:49" x14ac:dyDescent="0.3">
      <c r="AC8653" s="36"/>
      <c r="AE8653" s="36"/>
      <c r="AI8653" s="36"/>
      <c r="AJ8653" s="36"/>
      <c r="AM8653" s="37"/>
      <c r="AN8653" s="36"/>
      <c r="AV8653" s="46"/>
      <c r="AW8653" s="46"/>
    </row>
    <row r="8654" spans="29:49" x14ac:dyDescent="0.3">
      <c r="AC8654" s="36"/>
      <c r="AE8654" s="36"/>
      <c r="AI8654" s="36"/>
      <c r="AJ8654" s="36"/>
      <c r="AM8654" s="37"/>
      <c r="AN8654" s="36"/>
      <c r="AV8654" s="46"/>
      <c r="AW8654" s="46"/>
    </row>
    <row r="8655" spans="29:49" x14ac:dyDescent="0.3">
      <c r="AC8655" s="36"/>
      <c r="AE8655" s="36"/>
      <c r="AI8655" s="36"/>
      <c r="AJ8655" s="36"/>
      <c r="AM8655" s="37"/>
      <c r="AN8655" s="37"/>
      <c r="AV8655" s="46"/>
      <c r="AW8655" s="46"/>
    </row>
    <row r="8656" spans="29:49" x14ac:dyDescent="0.3">
      <c r="AC8656" s="36"/>
      <c r="AE8656" s="36"/>
      <c r="AI8656" s="36"/>
      <c r="AJ8656" s="36"/>
      <c r="AM8656" s="37"/>
      <c r="AN8656" s="36"/>
      <c r="AV8656" s="46"/>
      <c r="AW8656" s="46"/>
    </row>
    <row r="8657" spans="29:49" x14ac:dyDescent="0.3">
      <c r="AC8657" s="36"/>
      <c r="AE8657" s="36"/>
      <c r="AI8657" s="36"/>
      <c r="AJ8657" s="36"/>
      <c r="AM8657" s="37"/>
      <c r="AN8657" s="36"/>
      <c r="AV8657" s="46"/>
      <c r="AW8657" s="46"/>
    </row>
    <row r="8658" spans="29:49" x14ac:dyDescent="0.3">
      <c r="AC8658" s="36"/>
      <c r="AE8658" s="36"/>
      <c r="AI8658" s="36"/>
      <c r="AJ8658" s="36"/>
      <c r="AM8658" s="37"/>
      <c r="AN8658" s="36"/>
      <c r="AO8658" s="38"/>
      <c r="AV8658" s="46"/>
      <c r="AW8658" s="46"/>
    </row>
    <row r="8659" spans="29:49" x14ac:dyDescent="0.3">
      <c r="AC8659" s="36"/>
      <c r="AE8659" s="36"/>
      <c r="AI8659" s="36"/>
      <c r="AJ8659" s="36"/>
      <c r="AM8659" s="37"/>
      <c r="AN8659" s="36"/>
      <c r="AV8659" s="46"/>
      <c r="AW8659" s="46"/>
    </row>
    <row r="8660" spans="29:49" x14ac:dyDescent="0.3">
      <c r="AC8660" s="36"/>
      <c r="AE8660" s="36"/>
      <c r="AI8660" s="36"/>
      <c r="AJ8660" s="36"/>
      <c r="AM8660" s="37"/>
      <c r="AN8660" s="36"/>
      <c r="AV8660" s="46"/>
      <c r="AW8660" s="46"/>
    </row>
    <row r="8661" spans="29:49" x14ac:dyDescent="0.3">
      <c r="AC8661" s="36"/>
      <c r="AE8661" s="36"/>
      <c r="AI8661" s="36"/>
      <c r="AJ8661" s="36"/>
      <c r="AM8661" s="37"/>
      <c r="AN8661" s="36"/>
      <c r="AV8661" s="46"/>
      <c r="AW8661" s="46"/>
    </row>
    <row r="8662" spans="29:49" x14ac:dyDescent="0.3">
      <c r="AC8662" s="36"/>
      <c r="AE8662" s="36"/>
      <c r="AI8662" s="36"/>
      <c r="AJ8662" s="36"/>
      <c r="AM8662" s="37"/>
      <c r="AN8662" s="37"/>
      <c r="AV8662" s="46"/>
      <c r="AW8662" s="46"/>
    </row>
    <row r="8663" spans="29:49" x14ac:dyDescent="0.3">
      <c r="AC8663" s="36"/>
      <c r="AE8663" s="36"/>
      <c r="AI8663" s="36"/>
      <c r="AJ8663" s="36"/>
      <c r="AM8663" s="37"/>
      <c r="AN8663" s="36"/>
      <c r="AV8663" s="46"/>
      <c r="AW8663" s="46"/>
    </row>
    <row r="8664" spans="29:49" x14ac:dyDescent="0.3">
      <c r="AC8664" s="36"/>
      <c r="AE8664" s="36"/>
      <c r="AI8664" s="36"/>
      <c r="AJ8664" s="36"/>
      <c r="AM8664" s="37"/>
      <c r="AN8664" s="36"/>
      <c r="AV8664" s="46"/>
      <c r="AW8664" s="46"/>
    </row>
    <row r="8665" spans="29:49" x14ac:dyDescent="0.3">
      <c r="AC8665" s="36"/>
      <c r="AE8665" s="36"/>
      <c r="AI8665" s="36"/>
      <c r="AJ8665" s="36"/>
      <c r="AM8665" s="37"/>
      <c r="AN8665" s="36"/>
      <c r="AV8665" s="46"/>
      <c r="AW8665" s="46"/>
    </row>
    <row r="8666" spans="29:49" x14ac:dyDescent="0.3">
      <c r="AC8666" s="36"/>
      <c r="AE8666" s="36"/>
      <c r="AI8666" s="36"/>
      <c r="AJ8666" s="36"/>
      <c r="AM8666" s="37"/>
      <c r="AN8666" s="36"/>
      <c r="AV8666" s="46"/>
      <c r="AW8666" s="46"/>
    </row>
    <row r="8667" spans="29:49" x14ac:dyDescent="0.3">
      <c r="AC8667" s="36"/>
      <c r="AE8667" s="36"/>
      <c r="AI8667" s="36"/>
      <c r="AJ8667" s="36"/>
      <c r="AM8667" s="37"/>
      <c r="AN8667" s="36"/>
      <c r="AV8667" s="46"/>
      <c r="AW8667" s="46"/>
    </row>
    <row r="8668" spans="29:49" x14ac:dyDescent="0.3">
      <c r="AC8668" s="37"/>
      <c r="AE8668" s="36"/>
      <c r="AI8668" s="36"/>
      <c r="AJ8668" s="36"/>
      <c r="AM8668" s="37"/>
      <c r="AN8668" s="37"/>
      <c r="AV8668" s="46"/>
      <c r="AW8668" s="46"/>
    </row>
    <row r="8669" spans="29:49" x14ac:dyDescent="0.3">
      <c r="AC8669" s="36"/>
      <c r="AE8669" s="36"/>
      <c r="AI8669" s="36"/>
      <c r="AJ8669" s="36"/>
      <c r="AM8669" s="37"/>
      <c r="AN8669" s="36"/>
      <c r="AV8669" s="46"/>
      <c r="AW8669" s="46"/>
    </row>
    <row r="8670" spans="29:49" x14ac:dyDescent="0.3">
      <c r="AC8670" s="36"/>
      <c r="AE8670" s="36"/>
      <c r="AI8670" s="36"/>
      <c r="AJ8670" s="36"/>
      <c r="AM8670" s="37"/>
      <c r="AN8670" s="36"/>
      <c r="AV8670" s="46"/>
      <c r="AW8670" s="46"/>
    </row>
    <row r="8671" spans="29:49" x14ac:dyDescent="0.3">
      <c r="AC8671" s="36"/>
      <c r="AE8671" s="36"/>
      <c r="AI8671" s="36"/>
      <c r="AJ8671" s="36"/>
      <c r="AM8671" s="37"/>
      <c r="AN8671" s="36"/>
      <c r="AV8671" s="46"/>
      <c r="AW8671" s="46"/>
    </row>
    <row r="8672" spans="29:49" x14ac:dyDescent="0.3">
      <c r="AC8672" s="36"/>
      <c r="AE8672" s="36"/>
      <c r="AI8672" s="36"/>
      <c r="AJ8672" s="36"/>
      <c r="AM8672" s="37"/>
      <c r="AN8672" s="36"/>
      <c r="AV8672" s="46"/>
      <c r="AW8672" s="46"/>
    </row>
    <row r="8673" spans="29:49" x14ac:dyDescent="0.3">
      <c r="AC8673" s="36"/>
      <c r="AE8673" s="36"/>
      <c r="AI8673" s="36"/>
      <c r="AJ8673" s="36"/>
      <c r="AM8673" s="37"/>
      <c r="AN8673" s="36"/>
      <c r="AV8673" s="46"/>
      <c r="AW8673" s="46"/>
    </row>
    <row r="8674" spans="29:49" x14ac:dyDescent="0.3">
      <c r="AC8674" s="36"/>
      <c r="AE8674" s="36"/>
      <c r="AG8674" s="38"/>
      <c r="AI8674" s="36"/>
      <c r="AJ8674" s="36"/>
      <c r="AM8674" s="37"/>
      <c r="AN8674" s="36"/>
      <c r="AV8674" s="46"/>
      <c r="AW8674" s="46"/>
    </row>
    <row r="8675" spans="29:49" x14ac:dyDescent="0.3">
      <c r="AC8675" s="36"/>
      <c r="AE8675" s="36"/>
      <c r="AI8675" s="36"/>
      <c r="AJ8675" s="36"/>
      <c r="AM8675" s="37"/>
      <c r="AN8675" s="36"/>
      <c r="AV8675" s="46"/>
      <c r="AW8675" s="46"/>
    </row>
    <row r="8676" spans="29:49" x14ac:dyDescent="0.3">
      <c r="AC8676" s="36"/>
      <c r="AE8676" s="36"/>
      <c r="AI8676" s="36"/>
      <c r="AJ8676" s="36"/>
      <c r="AM8676" s="37"/>
      <c r="AN8676" s="37"/>
      <c r="AV8676" s="46"/>
      <c r="AW8676" s="46"/>
    </row>
    <row r="8677" spans="29:49" x14ac:dyDescent="0.3">
      <c r="AC8677" s="36"/>
      <c r="AE8677" s="36"/>
      <c r="AI8677" s="36"/>
      <c r="AJ8677" s="36"/>
      <c r="AM8677" s="37"/>
      <c r="AN8677" s="37"/>
      <c r="AV8677" s="46"/>
      <c r="AW8677" s="46"/>
    </row>
    <row r="8678" spans="29:49" x14ac:dyDescent="0.3">
      <c r="AC8678" s="36"/>
      <c r="AE8678" s="36"/>
      <c r="AI8678" s="36"/>
      <c r="AJ8678" s="36"/>
      <c r="AM8678" s="37"/>
      <c r="AN8678" s="36"/>
      <c r="AV8678" s="46"/>
      <c r="AW8678" s="46"/>
    </row>
    <row r="8679" spans="29:49" x14ac:dyDescent="0.3">
      <c r="AC8679" s="36"/>
      <c r="AE8679" s="36"/>
      <c r="AI8679" s="36"/>
      <c r="AJ8679" s="36"/>
      <c r="AM8679" s="37"/>
      <c r="AN8679" s="36"/>
      <c r="AV8679" s="46"/>
      <c r="AW8679" s="46"/>
    </row>
    <row r="8680" spans="29:49" x14ac:dyDescent="0.3">
      <c r="AC8680" s="36"/>
      <c r="AE8680" s="36"/>
      <c r="AI8680" s="36"/>
      <c r="AJ8680" s="36"/>
      <c r="AM8680" s="37"/>
      <c r="AN8680" s="36"/>
      <c r="AV8680" s="46"/>
      <c r="AW8680" s="46"/>
    </row>
    <row r="8681" spans="29:49" x14ac:dyDescent="0.3">
      <c r="AC8681" s="36"/>
      <c r="AE8681" s="36"/>
      <c r="AI8681" s="36"/>
      <c r="AJ8681" s="36"/>
      <c r="AM8681" s="37"/>
      <c r="AN8681" s="36"/>
      <c r="AV8681" s="46"/>
      <c r="AW8681" s="46"/>
    </row>
    <row r="8682" spans="29:49" x14ac:dyDescent="0.3">
      <c r="AC8682" s="36"/>
      <c r="AE8682" s="36"/>
      <c r="AI8682" s="36"/>
      <c r="AJ8682" s="36"/>
      <c r="AM8682" s="37"/>
      <c r="AN8682" s="36"/>
      <c r="AV8682" s="46"/>
      <c r="AW8682" s="46"/>
    </row>
    <row r="8683" spans="29:49" x14ac:dyDescent="0.3">
      <c r="AC8683" s="36"/>
      <c r="AE8683" s="36"/>
      <c r="AI8683" s="36"/>
      <c r="AJ8683" s="36"/>
      <c r="AM8683" s="37"/>
      <c r="AN8683" s="36"/>
      <c r="AV8683" s="46"/>
      <c r="AW8683" s="46"/>
    </row>
    <row r="8684" spans="29:49" x14ac:dyDescent="0.3">
      <c r="AC8684" s="36"/>
      <c r="AE8684" s="36"/>
      <c r="AI8684" s="36"/>
      <c r="AJ8684" s="36"/>
      <c r="AM8684" s="37"/>
      <c r="AN8684" s="36"/>
      <c r="AV8684" s="46"/>
      <c r="AW8684" s="46"/>
    </row>
    <row r="8685" spans="29:49" x14ac:dyDescent="0.3">
      <c r="AC8685" s="36"/>
      <c r="AE8685" s="36"/>
      <c r="AI8685" s="36"/>
      <c r="AJ8685" s="36"/>
      <c r="AM8685" s="37"/>
      <c r="AN8685" s="36"/>
      <c r="AV8685" s="46"/>
      <c r="AW8685" s="46"/>
    </row>
    <row r="8686" spans="29:49" x14ac:dyDescent="0.3">
      <c r="AC8686" s="36"/>
      <c r="AE8686" s="36"/>
      <c r="AI8686" s="36"/>
      <c r="AJ8686" s="36"/>
      <c r="AM8686" s="37"/>
      <c r="AN8686" s="36"/>
      <c r="AV8686" s="46"/>
      <c r="AW8686" s="46"/>
    </row>
    <row r="8687" spans="29:49" x14ac:dyDescent="0.3">
      <c r="AC8687" s="37"/>
      <c r="AE8687" s="36"/>
      <c r="AI8687" s="36"/>
      <c r="AJ8687" s="36"/>
      <c r="AM8687" s="37"/>
      <c r="AN8687" s="37"/>
      <c r="AV8687" s="46"/>
      <c r="AW8687" s="46"/>
    </row>
    <row r="8688" spans="29:49" x14ac:dyDescent="0.3">
      <c r="AC8688" s="36"/>
      <c r="AE8688" s="36"/>
      <c r="AI8688" s="36"/>
      <c r="AJ8688" s="36"/>
      <c r="AM8688" s="37"/>
      <c r="AN8688" s="36"/>
      <c r="AV8688" s="46"/>
      <c r="AW8688" s="46"/>
    </row>
    <row r="8689" spans="29:49" x14ac:dyDescent="0.3">
      <c r="AC8689" s="36"/>
      <c r="AE8689" s="36"/>
      <c r="AI8689" s="36"/>
      <c r="AJ8689" s="36"/>
      <c r="AM8689" s="37"/>
      <c r="AN8689" s="36"/>
      <c r="AV8689" s="46"/>
      <c r="AW8689" s="46"/>
    </row>
    <row r="8690" spans="29:49" x14ac:dyDescent="0.3">
      <c r="AC8690" s="36"/>
      <c r="AE8690" s="36"/>
      <c r="AI8690" s="36"/>
      <c r="AJ8690" s="36"/>
      <c r="AM8690" s="37"/>
      <c r="AN8690" s="36"/>
      <c r="AV8690" s="46"/>
      <c r="AW8690" s="46"/>
    </row>
    <row r="8691" spans="29:49" x14ac:dyDescent="0.3">
      <c r="AC8691" s="36"/>
      <c r="AE8691" s="36"/>
      <c r="AI8691" s="36"/>
      <c r="AJ8691" s="36"/>
      <c r="AM8691" s="37"/>
      <c r="AN8691" s="36"/>
      <c r="AV8691" s="46"/>
      <c r="AW8691" s="46"/>
    </row>
    <row r="8692" spans="29:49" x14ac:dyDescent="0.3">
      <c r="AC8692" s="36"/>
      <c r="AE8692" s="36"/>
      <c r="AI8692" s="36"/>
      <c r="AJ8692" s="36"/>
      <c r="AM8692" s="37"/>
      <c r="AN8692" s="36"/>
      <c r="AV8692" s="46"/>
      <c r="AW8692" s="46"/>
    </row>
    <row r="8693" spans="29:49" x14ac:dyDescent="0.3">
      <c r="AC8693" s="36"/>
      <c r="AE8693" s="36"/>
      <c r="AG8693" s="38"/>
      <c r="AI8693" s="36"/>
      <c r="AJ8693" s="36"/>
      <c r="AM8693" s="37"/>
      <c r="AN8693" s="36"/>
      <c r="AV8693" s="46"/>
      <c r="AW8693" s="46"/>
    </row>
    <row r="8694" spans="29:49" x14ac:dyDescent="0.3">
      <c r="AC8694" s="36"/>
      <c r="AE8694" s="36"/>
      <c r="AI8694" s="36"/>
      <c r="AJ8694" s="36"/>
      <c r="AM8694" s="37"/>
      <c r="AN8694" s="36"/>
      <c r="AV8694" s="46"/>
      <c r="AW8694" s="46"/>
    </row>
    <row r="8695" spans="29:49" x14ac:dyDescent="0.3">
      <c r="AC8695" s="36"/>
      <c r="AE8695" s="36"/>
      <c r="AI8695" s="36"/>
      <c r="AJ8695" s="36"/>
      <c r="AM8695" s="37"/>
      <c r="AN8695" s="36"/>
      <c r="AV8695" s="46"/>
      <c r="AW8695" s="46"/>
    </row>
    <row r="8696" spans="29:49" x14ac:dyDescent="0.3">
      <c r="AC8696" s="36"/>
      <c r="AE8696" s="36"/>
      <c r="AI8696" s="36"/>
      <c r="AJ8696" s="36"/>
      <c r="AM8696" s="37"/>
      <c r="AN8696" s="36"/>
      <c r="AV8696" s="46"/>
      <c r="AW8696" s="46"/>
    </row>
    <row r="8697" spans="29:49" x14ac:dyDescent="0.3">
      <c r="AC8697" s="36"/>
      <c r="AE8697" s="36"/>
      <c r="AI8697" s="36"/>
      <c r="AJ8697" s="36"/>
      <c r="AM8697" s="37"/>
      <c r="AN8697" s="36"/>
      <c r="AV8697" s="46"/>
      <c r="AW8697" s="46"/>
    </row>
    <row r="8698" spans="29:49" x14ac:dyDescent="0.3">
      <c r="AC8698" s="36"/>
      <c r="AE8698" s="36"/>
      <c r="AI8698" s="36"/>
      <c r="AJ8698" s="36"/>
      <c r="AM8698" s="37"/>
      <c r="AN8698" s="36"/>
      <c r="AV8698" s="46"/>
      <c r="AW8698" s="46"/>
    </row>
    <row r="8699" spans="29:49" x14ac:dyDescent="0.3">
      <c r="AC8699" s="36"/>
      <c r="AE8699" s="36"/>
      <c r="AI8699" s="36"/>
      <c r="AJ8699" s="36"/>
      <c r="AM8699" s="37"/>
      <c r="AN8699" s="36"/>
      <c r="AV8699" s="46"/>
      <c r="AW8699" s="46"/>
    </row>
    <row r="8700" spans="29:49" x14ac:dyDescent="0.3">
      <c r="AC8700" s="36"/>
      <c r="AE8700" s="36"/>
      <c r="AI8700" s="36"/>
      <c r="AJ8700" s="36"/>
      <c r="AM8700" s="37"/>
      <c r="AN8700" s="36"/>
      <c r="AV8700" s="46"/>
      <c r="AW8700" s="46"/>
    </row>
    <row r="8701" spans="29:49" x14ac:dyDescent="0.3">
      <c r="AC8701" s="36"/>
      <c r="AE8701" s="36"/>
      <c r="AI8701" s="36"/>
      <c r="AJ8701" s="36"/>
      <c r="AM8701" s="37"/>
      <c r="AN8701" s="36"/>
      <c r="AV8701" s="46"/>
      <c r="AW8701" s="46"/>
    </row>
    <row r="8702" spans="29:49" x14ac:dyDescent="0.3">
      <c r="AC8702" s="36"/>
      <c r="AE8702" s="36"/>
      <c r="AI8702" s="36"/>
      <c r="AJ8702" s="36"/>
      <c r="AM8702" s="37"/>
      <c r="AN8702" s="36"/>
      <c r="AV8702" s="46"/>
      <c r="AW8702" s="46"/>
    </row>
    <row r="8703" spans="29:49" x14ac:dyDescent="0.3">
      <c r="AC8703" s="36"/>
      <c r="AE8703" s="36"/>
      <c r="AI8703" s="36"/>
      <c r="AJ8703" s="36"/>
      <c r="AM8703" s="37"/>
      <c r="AN8703" s="36"/>
      <c r="AV8703" s="46"/>
      <c r="AW8703" s="46"/>
    </row>
    <row r="8704" spans="29:49" x14ac:dyDescent="0.3">
      <c r="AC8704" s="36"/>
      <c r="AE8704" s="36"/>
      <c r="AI8704" s="36"/>
      <c r="AJ8704" s="36"/>
      <c r="AM8704" s="37"/>
      <c r="AN8704" s="36"/>
      <c r="AV8704" s="46"/>
      <c r="AW8704" s="46"/>
    </row>
    <row r="8705" spans="29:49" x14ac:dyDescent="0.3">
      <c r="AC8705" s="36"/>
      <c r="AE8705" s="36"/>
      <c r="AI8705" s="36"/>
      <c r="AJ8705" s="36"/>
      <c r="AM8705" s="37"/>
      <c r="AN8705" s="36"/>
      <c r="AV8705" s="46"/>
      <c r="AW8705" s="46"/>
    </row>
    <row r="8706" spans="29:49" x14ac:dyDescent="0.3">
      <c r="AC8706" s="36"/>
      <c r="AE8706" s="36"/>
      <c r="AI8706" s="36"/>
      <c r="AJ8706" s="36"/>
      <c r="AM8706" s="37"/>
      <c r="AN8706" s="36"/>
      <c r="AV8706" s="46"/>
      <c r="AW8706" s="46"/>
    </row>
    <row r="8707" spans="29:49" x14ac:dyDescent="0.3">
      <c r="AC8707" s="36"/>
      <c r="AE8707" s="36"/>
      <c r="AI8707" s="36"/>
      <c r="AJ8707" s="36"/>
      <c r="AM8707" s="37"/>
      <c r="AN8707" s="36"/>
      <c r="AV8707" s="46"/>
      <c r="AW8707" s="46"/>
    </row>
    <row r="8708" spans="29:49" x14ac:dyDescent="0.3">
      <c r="AC8708" s="36"/>
      <c r="AE8708" s="36"/>
      <c r="AI8708" s="36"/>
      <c r="AJ8708" s="36"/>
      <c r="AM8708" s="37"/>
      <c r="AN8708" s="36"/>
      <c r="AV8708" s="46"/>
      <c r="AW8708" s="46"/>
    </row>
    <row r="8709" spans="29:49" x14ac:dyDescent="0.3">
      <c r="AC8709" s="36"/>
      <c r="AE8709" s="36"/>
      <c r="AI8709" s="36"/>
      <c r="AJ8709" s="36"/>
      <c r="AM8709" s="37"/>
      <c r="AN8709" s="36"/>
      <c r="AV8709" s="46"/>
      <c r="AW8709" s="46"/>
    </row>
    <row r="8710" spans="29:49" x14ac:dyDescent="0.3">
      <c r="AC8710" s="36"/>
      <c r="AE8710" s="36"/>
      <c r="AI8710" s="36"/>
      <c r="AJ8710" s="36"/>
      <c r="AM8710" s="37"/>
      <c r="AN8710" s="36"/>
      <c r="AV8710" s="46"/>
      <c r="AW8710" s="46"/>
    </row>
    <row r="8711" spans="29:49" x14ac:dyDescent="0.3">
      <c r="AC8711" s="36"/>
      <c r="AE8711" s="36"/>
      <c r="AI8711" s="36"/>
      <c r="AJ8711" s="36"/>
      <c r="AM8711" s="37"/>
      <c r="AN8711" s="36"/>
      <c r="AV8711" s="46"/>
      <c r="AW8711" s="46"/>
    </row>
    <row r="8712" spans="29:49" x14ac:dyDescent="0.3">
      <c r="AC8712" s="36"/>
      <c r="AE8712" s="36"/>
      <c r="AI8712" s="36"/>
      <c r="AJ8712" s="36"/>
      <c r="AM8712" s="37"/>
      <c r="AN8712" s="36"/>
      <c r="AV8712" s="46"/>
      <c r="AW8712" s="46"/>
    </row>
    <row r="8713" spans="29:49" x14ac:dyDescent="0.3">
      <c r="AC8713" s="36"/>
      <c r="AE8713" s="36"/>
      <c r="AI8713" s="36"/>
      <c r="AJ8713" s="36"/>
      <c r="AM8713" s="37"/>
      <c r="AN8713" s="36"/>
      <c r="AO8713" s="38"/>
      <c r="AV8713" s="46"/>
      <c r="AW8713" s="46"/>
    </row>
    <row r="8714" spans="29:49" x14ac:dyDescent="0.3">
      <c r="AC8714" s="36"/>
      <c r="AE8714" s="36"/>
      <c r="AI8714" s="36"/>
      <c r="AJ8714" s="36"/>
      <c r="AM8714" s="37"/>
      <c r="AN8714" s="36"/>
      <c r="AV8714" s="46"/>
      <c r="AW8714" s="46"/>
    </row>
    <row r="8715" spans="29:49" x14ac:dyDescent="0.3">
      <c r="AC8715" s="36"/>
      <c r="AE8715" s="36"/>
      <c r="AI8715" s="36"/>
      <c r="AJ8715" s="36"/>
      <c r="AM8715" s="37"/>
      <c r="AN8715" s="36"/>
      <c r="AV8715" s="46"/>
      <c r="AW8715" s="46"/>
    </row>
    <row r="8716" spans="29:49" x14ac:dyDescent="0.3">
      <c r="AC8716" s="36"/>
      <c r="AE8716" s="36"/>
      <c r="AI8716" s="36"/>
      <c r="AJ8716" s="36"/>
      <c r="AM8716" s="37"/>
      <c r="AN8716" s="36"/>
      <c r="AV8716" s="46"/>
      <c r="AW8716" s="46"/>
    </row>
    <row r="8717" spans="29:49" x14ac:dyDescent="0.3">
      <c r="AC8717" s="36"/>
      <c r="AE8717" s="36"/>
      <c r="AI8717" s="36"/>
      <c r="AJ8717" s="36"/>
      <c r="AM8717" s="37"/>
      <c r="AN8717" s="36"/>
      <c r="AV8717" s="46"/>
      <c r="AW8717" s="46"/>
    </row>
    <row r="8718" spans="29:49" x14ac:dyDescent="0.3">
      <c r="AC8718" s="36"/>
      <c r="AE8718" s="36"/>
      <c r="AI8718" s="36"/>
      <c r="AJ8718" s="36"/>
      <c r="AM8718" s="37"/>
      <c r="AN8718" s="36"/>
      <c r="AV8718" s="46"/>
      <c r="AW8718" s="46"/>
    </row>
    <row r="8719" spans="29:49" x14ac:dyDescent="0.3">
      <c r="AC8719" s="36"/>
      <c r="AE8719" s="36"/>
      <c r="AI8719" s="36"/>
      <c r="AJ8719" s="36"/>
      <c r="AM8719" s="37"/>
      <c r="AN8719" s="36"/>
      <c r="AV8719" s="46"/>
      <c r="AW8719" s="46"/>
    </row>
    <row r="8720" spans="29:49" x14ac:dyDescent="0.3">
      <c r="AC8720" s="36"/>
      <c r="AE8720" s="36"/>
      <c r="AI8720" s="36"/>
      <c r="AJ8720" s="36"/>
      <c r="AM8720" s="37"/>
      <c r="AN8720" s="36"/>
      <c r="AV8720" s="46"/>
      <c r="AW8720" s="46"/>
    </row>
    <row r="8721" spans="29:49" x14ac:dyDescent="0.3">
      <c r="AC8721" s="36"/>
      <c r="AE8721" s="36"/>
      <c r="AI8721" s="36"/>
      <c r="AJ8721" s="36"/>
      <c r="AM8721" s="37"/>
      <c r="AN8721" s="36"/>
      <c r="AV8721" s="46"/>
      <c r="AW8721" s="46"/>
    </row>
    <row r="8722" spans="29:49" x14ac:dyDescent="0.3">
      <c r="AC8722" s="36"/>
      <c r="AE8722" s="36"/>
      <c r="AI8722" s="36"/>
      <c r="AJ8722" s="36"/>
      <c r="AM8722" s="37"/>
      <c r="AN8722" s="36"/>
      <c r="AV8722" s="46"/>
      <c r="AW8722" s="46"/>
    </row>
    <row r="8723" spans="29:49" x14ac:dyDescent="0.3">
      <c r="AC8723" s="36"/>
      <c r="AE8723" s="36"/>
      <c r="AI8723" s="36"/>
      <c r="AJ8723" s="36"/>
      <c r="AM8723" s="37"/>
      <c r="AN8723" s="37"/>
      <c r="AV8723" s="46"/>
      <c r="AW8723" s="46"/>
    </row>
    <row r="8724" spans="29:49" x14ac:dyDescent="0.3">
      <c r="AC8724" s="36"/>
      <c r="AE8724" s="36"/>
      <c r="AI8724" s="36"/>
      <c r="AJ8724" s="36"/>
      <c r="AM8724" s="37"/>
      <c r="AN8724" s="36"/>
      <c r="AV8724" s="46"/>
      <c r="AW8724" s="46"/>
    </row>
    <row r="8725" spans="29:49" x14ac:dyDescent="0.3">
      <c r="AC8725" s="36"/>
      <c r="AE8725" s="36"/>
      <c r="AI8725" s="36"/>
      <c r="AJ8725" s="36"/>
      <c r="AM8725" s="37"/>
      <c r="AN8725" s="36"/>
      <c r="AV8725" s="46"/>
      <c r="AW8725" s="46"/>
    </row>
    <row r="8726" spans="29:49" x14ac:dyDescent="0.3">
      <c r="AC8726" s="36"/>
      <c r="AE8726" s="36"/>
      <c r="AI8726" s="36"/>
      <c r="AJ8726" s="36"/>
      <c r="AM8726" s="37"/>
      <c r="AN8726" s="36"/>
      <c r="AV8726" s="46"/>
      <c r="AW8726" s="46"/>
    </row>
    <row r="8727" spans="29:49" x14ac:dyDescent="0.3">
      <c r="AC8727" s="36"/>
      <c r="AE8727" s="36"/>
      <c r="AI8727" s="36"/>
      <c r="AJ8727" s="36"/>
      <c r="AM8727" s="37"/>
      <c r="AN8727" s="36"/>
      <c r="AV8727" s="46"/>
      <c r="AW8727" s="46"/>
    </row>
    <row r="8728" spans="29:49" x14ac:dyDescent="0.3">
      <c r="AC8728" s="36"/>
      <c r="AE8728" s="36"/>
      <c r="AI8728" s="36"/>
      <c r="AJ8728" s="36"/>
      <c r="AM8728" s="37"/>
      <c r="AN8728" s="36"/>
      <c r="AV8728" s="46"/>
      <c r="AW8728" s="46"/>
    </row>
    <row r="8729" spans="29:49" x14ac:dyDescent="0.3">
      <c r="AC8729" s="36"/>
      <c r="AE8729" s="36"/>
      <c r="AI8729" s="36"/>
      <c r="AJ8729" s="36"/>
      <c r="AM8729" s="37"/>
      <c r="AN8729" s="36"/>
      <c r="AV8729" s="46"/>
      <c r="AW8729" s="46"/>
    </row>
    <row r="8730" spans="29:49" x14ac:dyDescent="0.3">
      <c r="AC8730" s="36"/>
      <c r="AE8730" s="36"/>
      <c r="AI8730" s="36"/>
      <c r="AJ8730" s="36"/>
      <c r="AM8730" s="37"/>
      <c r="AN8730" s="36"/>
      <c r="AV8730" s="46"/>
      <c r="AW8730" s="46"/>
    </row>
    <row r="8731" spans="29:49" x14ac:dyDescent="0.3">
      <c r="AC8731" s="36"/>
      <c r="AE8731" s="36"/>
      <c r="AI8731" s="36"/>
      <c r="AJ8731" s="36"/>
      <c r="AM8731" s="37"/>
      <c r="AN8731" s="36"/>
      <c r="AV8731" s="46"/>
      <c r="AW8731" s="46"/>
    </row>
    <row r="8732" spans="29:49" x14ac:dyDescent="0.3">
      <c r="AC8732" s="36"/>
      <c r="AE8732" s="36"/>
      <c r="AI8732" s="36"/>
      <c r="AJ8732" s="36"/>
      <c r="AM8732" s="37"/>
      <c r="AN8732" s="36"/>
      <c r="AV8732" s="46"/>
      <c r="AW8732" s="46"/>
    </row>
    <row r="8733" spans="29:49" x14ac:dyDescent="0.3">
      <c r="AC8733" s="36"/>
      <c r="AE8733" s="36"/>
      <c r="AI8733" s="36"/>
      <c r="AJ8733" s="36"/>
      <c r="AM8733" s="37"/>
      <c r="AN8733" s="36"/>
      <c r="AV8733" s="46"/>
      <c r="AW8733" s="46"/>
    </row>
    <row r="8734" spans="29:49" x14ac:dyDescent="0.3">
      <c r="AC8734" s="36"/>
      <c r="AE8734" s="36"/>
      <c r="AI8734" s="36"/>
      <c r="AJ8734" s="36"/>
      <c r="AM8734" s="37"/>
      <c r="AN8734" s="37"/>
      <c r="AV8734" s="46"/>
      <c r="AW8734" s="46"/>
    </row>
    <row r="8735" spans="29:49" x14ac:dyDescent="0.3">
      <c r="AC8735" s="36"/>
      <c r="AE8735" s="36"/>
      <c r="AI8735" s="36"/>
      <c r="AJ8735" s="36"/>
      <c r="AM8735" s="37"/>
      <c r="AN8735" s="36"/>
      <c r="AV8735" s="46"/>
      <c r="AW8735" s="46"/>
    </row>
    <row r="8736" spans="29:49" x14ac:dyDescent="0.3">
      <c r="AC8736" s="36"/>
      <c r="AE8736" s="36"/>
      <c r="AG8736" s="38"/>
      <c r="AI8736" s="36"/>
      <c r="AJ8736" s="36"/>
      <c r="AM8736" s="37"/>
      <c r="AN8736" s="36"/>
      <c r="AV8736" s="46"/>
      <c r="AW8736" s="46"/>
    </row>
    <row r="8737" spans="29:49" x14ac:dyDescent="0.3">
      <c r="AC8737" s="36"/>
      <c r="AE8737" s="36"/>
      <c r="AI8737" s="36"/>
      <c r="AJ8737" s="36"/>
      <c r="AM8737" s="37"/>
      <c r="AN8737" s="36"/>
      <c r="AV8737" s="46"/>
      <c r="AW8737" s="46"/>
    </row>
    <row r="8738" spans="29:49" x14ac:dyDescent="0.3">
      <c r="AC8738" s="36"/>
      <c r="AE8738" s="36"/>
      <c r="AI8738" s="36"/>
      <c r="AJ8738" s="36"/>
      <c r="AM8738" s="37"/>
      <c r="AN8738" s="36"/>
      <c r="AV8738" s="46"/>
      <c r="AW8738" s="46"/>
    </row>
    <row r="8739" spans="29:49" x14ac:dyDescent="0.3">
      <c r="AC8739" s="36"/>
      <c r="AE8739" s="36"/>
      <c r="AI8739" s="36"/>
      <c r="AJ8739" s="36"/>
      <c r="AM8739" s="37"/>
      <c r="AN8739" s="36"/>
      <c r="AV8739" s="46"/>
      <c r="AW8739" s="46"/>
    </row>
    <row r="8740" spans="29:49" x14ac:dyDescent="0.3">
      <c r="AC8740" s="36"/>
      <c r="AE8740" s="36"/>
      <c r="AI8740" s="36"/>
      <c r="AJ8740" s="36"/>
      <c r="AM8740" s="37"/>
      <c r="AN8740" s="36"/>
      <c r="AV8740" s="46"/>
      <c r="AW8740" s="46"/>
    </row>
    <row r="8741" spans="29:49" x14ac:dyDescent="0.3">
      <c r="AC8741" s="36"/>
      <c r="AE8741" s="36"/>
      <c r="AI8741" s="36"/>
      <c r="AJ8741" s="36"/>
      <c r="AM8741" s="37"/>
      <c r="AN8741" s="36"/>
      <c r="AV8741" s="46"/>
      <c r="AW8741" s="46"/>
    </row>
    <row r="8742" spans="29:49" x14ac:dyDescent="0.3">
      <c r="AC8742" s="36"/>
      <c r="AE8742" s="36"/>
      <c r="AI8742" s="36"/>
      <c r="AJ8742" s="36"/>
      <c r="AM8742" s="37"/>
      <c r="AN8742" s="36"/>
      <c r="AV8742" s="46"/>
      <c r="AW8742" s="46"/>
    </row>
    <row r="8743" spans="29:49" x14ac:dyDescent="0.3">
      <c r="AC8743" s="36"/>
      <c r="AE8743" s="36"/>
      <c r="AI8743" s="36"/>
      <c r="AJ8743" s="36"/>
      <c r="AM8743" s="37"/>
      <c r="AN8743" s="36"/>
      <c r="AV8743" s="46"/>
      <c r="AW8743" s="46"/>
    </row>
    <row r="8744" spans="29:49" x14ac:dyDescent="0.3">
      <c r="AC8744" s="36"/>
      <c r="AE8744" s="36"/>
      <c r="AI8744" s="36"/>
      <c r="AJ8744" s="36"/>
      <c r="AM8744" s="37"/>
      <c r="AN8744" s="36"/>
      <c r="AV8744" s="46"/>
      <c r="AW8744" s="46"/>
    </row>
    <row r="8745" spans="29:49" x14ac:dyDescent="0.3">
      <c r="AC8745" s="36"/>
      <c r="AE8745" s="36"/>
      <c r="AI8745" s="36"/>
      <c r="AJ8745" s="36"/>
      <c r="AM8745" s="37"/>
      <c r="AN8745" s="36"/>
      <c r="AV8745" s="46"/>
      <c r="AW8745" s="46"/>
    </row>
    <row r="8746" spans="29:49" x14ac:dyDescent="0.3">
      <c r="AC8746" s="36"/>
      <c r="AE8746" s="36"/>
      <c r="AI8746" s="36"/>
      <c r="AJ8746" s="36"/>
      <c r="AM8746" s="37"/>
      <c r="AN8746" s="37"/>
      <c r="AV8746" s="46"/>
      <c r="AW8746" s="46"/>
    </row>
    <row r="8747" spans="29:49" x14ac:dyDescent="0.3">
      <c r="AC8747" s="36"/>
      <c r="AE8747" s="36"/>
      <c r="AI8747" s="36"/>
      <c r="AJ8747" s="36"/>
      <c r="AM8747" s="37"/>
      <c r="AN8747" s="37"/>
      <c r="AV8747" s="46"/>
      <c r="AW8747" s="46"/>
    </row>
    <row r="8748" spans="29:49" x14ac:dyDescent="0.3">
      <c r="AC8748" s="36"/>
      <c r="AE8748" s="36"/>
      <c r="AI8748" s="36"/>
      <c r="AJ8748" s="36"/>
      <c r="AM8748" s="37"/>
      <c r="AN8748" s="36"/>
      <c r="AV8748" s="46"/>
      <c r="AW8748" s="46"/>
    </row>
    <row r="8749" spans="29:49" x14ac:dyDescent="0.3">
      <c r="AC8749" s="36"/>
      <c r="AE8749" s="36"/>
      <c r="AI8749" s="36"/>
      <c r="AJ8749" s="36"/>
      <c r="AM8749" s="37"/>
      <c r="AN8749" s="36"/>
      <c r="AO8749" s="38"/>
      <c r="AV8749" s="46"/>
      <c r="AW8749" s="46"/>
    </row>
    <row r="8750" spans="29:49" x14ac:dyDescent="0.3">
      <c r="AC8750" s="36"/>
      <c r="AE8750" s="36"/>
      <c r="AI8750" s="36"/>
      <c r="AJ8750" s="36"/>
      <c r="AM8750" s="37"/>
      <c r="AN8750" s="36"/>
      <c r="AV8750" s="46"/>
      <c r="AW8750" s="46"/>
    </row>
    <row r="8751" spans="29:49" x14ac:dyDescent="0.3">
      <c r="AC8751" s="36"/>
      <c r="AE8751" s="36"/>
      <c r="AI8751" s="36"/>
      <c r="AJ8751" s="36"/>
      <c r="AM8751" s="37"/>
      <c r="AN8751" s="36"/>
      <c r="AO8751" s="38"/>
      <c r="AV8751" s="46"/>
      <c r="AW8751" s="46"/>
    </row>
    <row r="8752" spans="29:49" x14ac:dyDescent="0.3">
      <c r="AC8752" s="36"/>
      <c r="AE8752" s="36"/>
      <c r="AI8752" s="36"/>
      <c r="AJ8752" s="36"/>
      <c r="AM8752" s="37"/>
      <c r="AN8752" s="36"/>
      <c r="AV8752" s="46"/>
      <c r="AW8752" s="46"/>
    </row>
    <row r="8753" spans="29:49" x14ac:dyDescent="0.3">
      <c r="AC8753" s="36"/>
      <c r="AE8753" s="36"/>
      <c r="AI8753" s="36"/>
      <c r="AJ8753" s="36"/>
      <c r="AM8753" s="37"/>
      <c r="AN8753" s="36"/>
      <c r="AV8753" s="46"/>
      <c r="AW8753" s="46"/>
    </row>
    <row r="8754" spans="29:49" x14ac:dyDescent="0.3">
      <c r="AC8754" s="36"/>
      <c r="AE8754" s="36"/>
      <c r="AI8754" s="36"/>
      <c r="AJ8754" s="36"/>
      <c r="AM8754" s="37"/>
      <c r="AN8754" s="36"/>
      <c r="AV8754" s="46"/>
      <c r="AW8754" s="46"/>
    </row>
    <row r="8755" spans="29:49" x14ac:dyDescent="0.3">
      <c r="AC8755" s="36"/>
      <c r="AE8755" s="36"/>
      <c r="AI8755" s="36"/>
      <c r="AJ8755" s="36"/>
      <c r="AM8755" s="37"/>
      <c r="AN8755" s="36"/>
      <c r="AV8755" s="46"/>
      <c r="AW8755" s="46"/>
    </row>
    <row r="8756" spans="29:49" x14ac:dyDescent="0.3">
      <c r="AC8756" s="36"/>
      <c r="AE8756" s="36"/>
      <c r="AI8756" s="36"/>
      <c r="AJ8756" s="36"/>
      <c r="AM8756" s="37"/>
      <c r="AN8756" s="36"/>
      <c r="AV8756" s="46"/>
      <c r="AW8756" s="46"/>
    </row>
    <row r="8757" spans="29:49" x14ac:dyDescent="0.3">
      <c r="AC8757" s="36"/>
      <c r="AE8757" s="36"/>
      <c r="AI8757" s="36"/>
      <c r="AJ8757" s="36"/>
      <c r="AM8757" s="37"/>
      <c r="AN8757" s="36"/>
      <c r="AV8757" s="46"/>
      <c r="AW8757" s="46"/>
    </row>
    <row r="8758" spans="29:49" x14ac:dyDescent="0.3">
      <c r="AC8758" s="36"/>
      <c r="AE8758" s="36"/>
      <c r="AI8758" s="36"/>
      <c r="AJ8758" s="36"/>
      <c r="AM8758" s="37"/>
      <c r="AN8758" s="36"/>
      <c r="AV8758" s="46"/>
      <c r="AW8758" s="46"/>
    </row>
    <row r="8759" spans="29:49" x14ac:dyDescent="0.3">
      <c r="AC8759" s="36"/>
      <c r="AE8759" s="36"/>
      <c r="AI8759" s="36"/>
      <c r="AJ8759" s="36"/>
      <c r="AM8759" s="37"/>
      <c r="AN8759" s="36"/>
      <c r="AV8759" s="46"/>
      <c r="AW8759" s="46"/>
    </row>
    <row r="8760" spans="29:49" x14ac:dyDescent="0.3">
      <c r="AC8760" s="36"/>
      <c r="AE8760" s="36"/>
      <c r="AG8760" s="38"/>
      <c r="AI8760" s="36"/>
      <c r="AJ8760" s="36"/>
      <c r="AM8760" s="37"/>
      <c r="AN8760" s="36"/>
      <c r="AV8760" s="46"/>
      <c r="AW8760" s="46"/>
    </row>
    <row r="8761" spans="29:49" x14ac:dyDescent="0.3">
      <c r="AC8761" s="36"/>
      <c r="AE8761" s="36"/>
      <c r="AI8761" s="36"/>
      <c r="AJ8761" s="36"/>
      <c r="AM8761" s="37"/>
      <c r="AN8761" s="36"/>
      <c r="AV8761" s="46"/>
      <c r="AW8761" s="46"/>
    </row>
    <row r="8762" spans="29:49" x14ac:dyDescent="0.3">
      <c r="AC8762" s="36"/>
      <c r="AE8762" s="36"/>
      <c r="AI8762" s="36"/>
      <c r="AJ8762" s="36"/>
      <c r="AM8762" s="37"/>
      <c r="AN8762" s="36"/>
      <c r="AV8762" s="46"/>
      <c r="AW8762" s="46"/>
    </row>
    <row r="8763" spans="29:49" x14ac:dyDescent="0.3">
      <c r="AC8763" s="36"/>
      <c r="AE8763" s="36"/>
      <c r="AI8763" s="36"/>
      <c r="AJ8763" s="36"/>
      <c r="AM8763" s="37"/>
      <c r="AN8763" s="36"/>
      <c r="AV8763" s="46"/>
      <c r="AW8763" s="46"/>
    </row>
    <row r="8764" spans="29:49" x14ac:dyDescent="0.3">
      <c r="AC8764" s="36"/>
      <c r="AE8764" s="36"/>
      <c r="AI8764" s="36"/>
      <c r="AJ8764" s="36"/>
      <c r="AM8764" s="37"/>
      <c r="AN8764" s="37"/>
      <c r="AO8764" s="38"/>
      <c r="AV8764" s="46"/>
      <c r="AW8764" s="46"/>
    </row>
    <row r="8765" spans="29:49" x14ac:dyDescent="0.3">
      <c r="AC8765" s="36"/>
      <c r="AE8765" s="36"/>
      <c r="AI8765" s="36"/>
      <c r="AJ8765" s="36"/>
      <c r="AM8765" s="37"/>
      <c r="AN8765" s="36"/>
      <c r="AV8765" s="46"/>
      <c r="AW8765" s="46"/>
    </row>
    <row r="8766" spans="29:49" x14ac:dyDescent="0.3">
      <c r="AC8766" s="36"/>
      <c r="AE8766" s="36"/>
      <c r="AI8766" s="36"/>
      <c r="AJ8766" s="36"/>
      <c r="AM8766" s="37"/>
      <c r="AN8766" s="36"/>
      <c r="AV8766" s="46"/>
      <c r="AW8766" s="46"/>
    </row>
    <row r="8767" spans="29:49" x14ac:dyDescent="0.3">
      <c r="AC8767" s="36"/>
      <c r="AE8767" s="36"/>
      <c r="AI8767" s="36"/>
      <c r="AJ8767" s="36"/>
      <c r="AM8767" s="37"/>
      <c r="AN8767" s="36"/>
      <c r="AV8767" s="46"/>
      <c r="AW8767" s="46"/>
    </row>
    <row r="8768" spans="29:49" x14ac:dyDescent="0.3">
      <c r="AC8768" s="36"/>
      <c r="AE8768" s="36"/>
      <c r="AI8768" s="36"/>
      <c r="AJ8768" s="36"/>
      <c r="AM8768" s="37"/>
      <c r="AN8768" s="36"/>
      <c r="AV8768" s="46"/>
      <c r="AW8768" s="46"/>
    </row>
    <row r="8769" spans="29:49" x14ac:dyDescent="0.3">
      <c r="AC8769" s="36"/>
      <c r="AE8769" s="36"/>
      <c r="AI8769" s="36"/>
      <c r="AJ8769" s="36"/>
      <c r="AM8769" s="37"/>
      <c r="AN8769" s="36"/>
      <c r="AV8769" s="46"/>
      <c r="AW8769" s="46"/>
    </row>
    <row r="8770" spans="29:49" x14ac:dyDescent="0.3">
      <c r="AC8770" s="36"/>
      <c r="AE8770" s="36"/>
      <c r="AI8770" s="36"/>
      <c r="AJ8770" s="36"/>
      <c r="AM8770" s="37"/>
      <c r="AN8770" s="36"/>
      <c r="AV8770" s="46"/>
      <c r="AW8770" s="46"/>
    </row>
    <row r="8771" spans="29:49" x14ac:dyDescent="0.3">
      <c r="AC8771" s="36"/>
      <c r="AE8771" s="36"/>
      <c r="AI8771" s="36"/>
      <c r="AJ8771" s="36"/>
      <c r="AM8771" s="37"/>
      <c r="AN8771" s="36"/>
      <c r="AV8771" s="46"/>
      <c r="AW8771" s="46"/>
    </row>
    <row r="8772" spans="29:49" x14ac:dyDescent="0.3">
      <c r="AC8772" s="36"/>
      <c r="AE8772" s="36"/>
      <c r="AI8772" s="36"/>
      <c r="AJ8772" s="36"/>
      <c r="AM8772" s="37"/>
      <c r="AN8772" s="36"/>
      <c r="AV8772" s="46"/>
      <c r="AW8772" s="46"/>
    </row>
    <row r="8773" spans="29:49" x14ac:dyDescent="0.3">
      <c r="AC8773" s="36"/>
      <c r="AE8773" s="36"/>
      <c r="AI8773" s="36"/>
      <c r="AJ8773" s="36"/>
      <c r="AM8773" s="37"/>
      <c r="AN8773" s="36"/>
      <c r="AV8773" s="46"/>
      <c r="AW8773" s="46"/>
    </row>
    <row r="8774" spans="29:49" x14ac:dyDescent="0.3">
      <c r="AC8774" s="36"/>
      <c r="AE8774" s="36"/>
      <c r="AI8774" s="36"/>
      <c r="AJ8774" s="36"/>
      <c r="AM8774" s="37"/>
      <c r="AN8774" s="36"/>
      <c r="AV8774" s="46"/>
      <c r="AW8774" s="46"/>
    </row>
    <row r="8775" spans="29:49" x14ac:dyDescent="0.3">
      <c r="AC8775" s="36"/>
      <c r="AE8775" s="36"/>
      <c r="AI8775" s="36"/>
      <c r="AJ8775" s="36"/>
      <c r="AM8775" s="37"/>
      <c r="AN8775" s="36"/>
      <c r="AV8775" s="46"/>
      <c r="AW8775" s="46"/>
    </row>
    <row r="8776" spans="29:49" x14ac:dyDescent="0.3">
      <c r="AC8776" s="36"/>
      <c r="AE8776" s="36"/>
      <c r="AI8776" s="36"/>
      <c r="AJ8776" s="36"/>
      <c r="AM8776" s="37"/>
      <c r="AN8776" s="37"/>
      <c r="AV8776" s="46"/>
      <c r="AW8776" s="46"/>
    </row>
    <row r="8777" spans="29:49" x14ac:dyDescent="0.3">
      <c r="AC8777" s="36"/>
      <c r="AE8777" s="36"/>
      <c r="AI8777" s="36"/>
      <c r="AJ8777" s="36"/>
      <c r="AM8777" s="37"/>
      <c r="AN8777" s="36"/>
      <c r="AV8777" s="46"/>
      <c r="AW8777" s="46"/>
    </row>
    <row r="8778" spans="29:49" x14ac:dyDescent="0.3">
      <c r="AC8778" s="36"/>
      <c r="AE8778" s="36"/>
      <c r="AI8778" s="36"/>
      <c r="AJ8778" s="36"/>
      <c r="AM8778" s="37"/>
      <c r="AN8778" s="36"/>
      <c r="AV8778" s="46"/>
      <c r="AW8778" s="46"/>
    </row>
    <row r="8779" spans="29:49" x14ac:dyDescent="0.3">
      <c r="AC8779" s="36"/>
      <c r="AE8779" s="36"/>
      <c r="AI8779" s="36"/>
      <c r="AJ8779" s="36"/>
      <c r="AM8779" s="37"/>
      <c r="AN8779" s="36"/>
      <c r="AV8779" s="46"/>
      <c r="AW8779" s="46"/>
    </row>
    <row r="8780" spans="29:49" x14ac:dyDescent="0.3">
      <c r="AC8780" s="36"/>
      <c r="AE8780" s="36"/>
      <c r="AI8780" s="36"/>
      <c r="AJ8780" s="36"/>
      <c r="AM8780" s="37"/>
      <c r="AN8780" s="36"/>
      <c r="AV8780" s="46"/>
      <c r="AW8780" s="46"/>
    </row>
    <row r="8781" spans="29:49" x14ac:dyDescent="0.3">
      <c r="AC8781" s="36"/>
      <c r="AE8781" s="36"/>
      <c r="AG8781" s="38"/>
      <c r="AI8781" s="36"/>
      <c r="AJ8781" s="36"/>
      <c r="AM8781" s="37"/>
      <c r="AN8781" s="36"/>
      <c r="AV8781" s="46"/>
      <c r="AW8781" s="46"/>
    </row>
    <row r="8782" spans="29:49" x14ac:dyDescent="0.3">
      <c r="AC8782" s="36"/>
      <c r="AE8782" s="36"/>
      <c r="AI8782" s="36"/>
      <c r="AJ8782" s="36"/>
      <c r="AM8782" s="37"/>
      <c r="AN8782" s="36"/>
      <c r="AV8782" s="46"/>
      <c r="AW8782" s="46"/>
    </row>
    <row r="8783" spans="29:49" x14ac:dyDescent="0.3">
      <c r="AC8783" s="36"/>
      <c r="AE8783" s="36"/>
      <c r="AI8783" s="36"/>
      <c r="AJ8783" s="36"/>
      <c r="AM8783" s="37"/>
      <c r="AN8783" s="37"/>
      <c r="AV8783" s="46"/>
      <c r="AW8783" s="46"/>
    </row>
    <row r="8784" spans="29:49" x14ac:dyDescent="0.3">
      <c r="AC8784" s="36"/>
      <c r="AE8784" s="36"/>
      <c r="AI8784" s="36"/>
      <c r="AJ8784" s="36"/>
      <c r="AM8784" s="37"/>
      <c r="AN8784" s="36"/>
      <c r="AV8784" s="46"/>
      <c r="AW8784" s="46"/>
    </row>
    <row r="8785" spans="29:49" x14ac:dyDescent="0.3">
      <c r="AC8785" s="36"/>
      <c r="AE8785" s="36"/>
      <c r="AI8785" s="36"/>
      <c r="AJ8785" s="36"/>
      <c r="AM8785" s="37"/>
      <c r="AN8785" s="37"/>
      <c r="AV8785" s="46"/>
      <c r="AW8785" s="46"/>
    </row>
    <row r="8786" spans="29:49" x14ac:dyDescent="0.3">
      <c r="AC8786" s="36"/>
      <c r="AE8786" s="36"/>
      <c r="AI8786" s="36"/>
      <c r="AJ8786" s="36"/>
      <c r="AM8786" s="37"/>
      <c r="AN8786" s="36"/>
      <c r="AO8786" s="38"/>
      <c r="AV8786" s="46"/>
      <c r="AW8786" s="46"/>
    </row>
    <row r="8787" spans="29:49" x14ac:dyDescent="0.3">
      <c r="AC8787" s="36"/>
      <c r="AE8787" s="36"/>
      <c r="AI8787" s="36"/>
      <c r="AJ8787" s="36"/>
      <c r="AM8787" s="37"/>
      <c r="AN8787" s="36"/>
      <c r="AV8787" s="46"/>
      <c r="AW8787" s="46"/>
    </row>
    <row r="8788" spans="29:49" x14ac:dyDescent="0.3">
      <c r="AC8788" s="36"/>
      <c r="AE8788" s="36"/>
      <c r="AI8788" s="36"/>
      <c r="AJ8788" s="36"/>
      <c r="AM8788" s="37"/>
      <c r="AN8788" s="36"/>
      <c r="AV8788" s="46"/>
      <c r="AW8788" s="46"/>
    </row>
    <row r="8789" spans="29:49" x14ac:dyDescent="0.3">
      <c r="AC8789" s="36"/>
      <c r="AE8789" s="36"/>
      <c r="AI8789" s="36"/>
      <c r="AJ8789" s="36"/>
      <c r="AM8789" s="37"/>
      <c r="AN8789" s="36"/>
      <c r="AV8789" s="46"/>
      <c r="AW8789" s="46"/>
    </row>
    <row r="8790" spans="29:49" x14ac:dyDescent="0.3">
      <c r="AC8790" s="36"/>
      <c r="AE8790" s="36"/>
      <c r="AI8790" s="36"/>
      <c r="AJ8790" s="36"/>
      <c r="AM8790" s="37"/>
      <c r="AN8790" s="36"/>
      <c r="AV8790" s="46"/>
      <c r="AW8790" s="46"/>
    </row>
    <row r="8791" spans="29:49" x14ac:dyDescent="0.3">
      <c r="AC8791" s="36"/>
      <c r="AE8791" s="36"/>
      <c r="AI8791" s="36"/>
      <c r="AJ8791" s="36"/>
      <c r="AM8791" s="37"/>
      <c r="AN8791" s="36"/>
      <c r="AV8791" s="46"/>
      <c r="AW8791" s="46"/>
    </row>
    <row r="8792" spans="29:49" x14ac:dyDescent="0.3">
      <c r="AC8792" s="36"/>
      <c r="AE8792" s="36"/>
      <c r="AI8792" s="36"/>
      <c r="AJ8792" s="36"/>
      <c r="AM8792" s="37"/>
      <c r="AN8792" s="36"/>
      <c r="AV8792" s="46"/>
      <c r="AW8792" s="46"/>
    </row>
    <row r="8793" spans="29:49" x14ac:dyDescent="0.3">
      <c r="AC8793" s="36"/>
      <c r="AE8793" s="36"/>
      <c r="AI8793" s="36"/>
      <c r="AJ8793" s="36"/>
      <c r="AM8793" s="37"/>
      <c r="AN8793" s="36"/>
      <c r="AV8793" s="46"/>
      <c r="AW8793" s="46"/>
    </row>
    <row r="8794" spans="29:49" x14ac:dyDescent="0.3">
      <c r="AC8794" s="36"/>
      <c r="AE8794" s="36"/>
      <c r="AI8794" s="36"/>
      <c r="AJ8794" s="36"/>
      <c r="AM8794" s="37"/>
      <c r="AN8794" s="36"/>
      <c r="AV8794" s="46"/>
      <c r="AW8794" s="46"/>
    </row>
    <row r="8795" spans="29:49" x14ac:dyDescent="0.3">
      <c r="AC8795" s="36"/>
      <c r="AE8795" s="36"/>
      <c r="AI8795" s="36"/>
      <c r="AJ8795" s="36"/>
      <c r="AM8795" s="37"/>
      <c r="AN8795" s="37"/>
      <c r="AV8795" s="46"/>
      <c r="AW8795" s="46"/>
    </row>
    <row r="8796" spans="29:49" x14ac:dyDescent="0.3">
      <c r="AC8796" s="36"/>
      <c r="AE8796" s="36"/>
      <c r="AI8796" s="36"/>
      <c r="AJ8796" s="36"/>
      <c r="AM8796" s="37"/>
      <c r="AN8796" s="37"/>
      <c r="AV8796" s="46"/>
      <c r="AW8796" s="46"/>
    </row>
    <row r="8797" spans="29:49" x14ac:dyDescent="0.3">
      <c r="AC8797" s="36"/>
      <c r="AE8797" s="36"/>
      <c r="AI8797" s="36"/>
      <c r="AJ8797" s="36"/>
      <c r="AM8797" s="37"/>
      <c r="AN8797" s="36"/>
      <c r="AV8797" s="46"/>
      <c r="AW8797" s="46"/>
    </row>
    <row r="8798" spans="29:49" x14ac:dyDescent="0.3">
      <c r="AC8798" s="36"/>
      <c r="AE8798" s="36"/>
      <c r="AI8798" s="36"/>
      <c r="AJ8798" s="36"/>
      <c r="AM8798" s="37"/>
      <c r="AN8798" s="37"/>
      <c r="AV8798" s="46"/>
      <c r="AW8798" s="46"/>
    </row>
    <row r="8799" spans="29:49" x14ac:dyDescent="0.3">
      <c r="AC8799" s="36"/>
      <c r="AE8799" s="36"/>
      <c r="AI8799" s="36"/>
      <c r="AJ8799" s="36"/>
      <c r="AM8799" s="37"/>
      <c r="AN8799" s="36"/>
      <c r="AV8799" s="46"/>
      <c r="AW8799" s="46"/>
    </row>
    <row r="8800" spans="29:49" x14ac:dyDescent="0.3">
      <c r="AC8800" s="36"/>
      <c r="AE8800" s="36"/>
      <c r="AI8800" s="36"/>
      <c r="AJ8800" s="36"/>
      <c r="AM8800" s="37"/>
      <c r="AN8800" s="36"/>
      <c r="AV8800" s="46"/>
      <c r="AW8800" s="46"/>
    </row>
    <row r="8801" spans="29:49" x14ac:dyDescent="0.3">
      <c r="AC8801" s="36"/>
      <c r="AE8801" s="36"/>
      <c r="AI8801" s="36"/>
      <c r="AJ8801" s="36"/>
      <c r="AM8801" s="37"/>
      <c r="AN8801" s="37"/>
      <c r="AO8801" s="38"/>
      <c r="AV8801" s="46"/>
      <c r="AW8801" s="46"/>
    </row>
    <row r="8802" spans="29:49" x14ac:dyDescent="0.3">
      <c r="AC8802" s="36"/>
      <c r="AE8802" s="36"/>
      <c r="AI8802" s="36"/>
      <c r="AJ8802" s="36"/>
      <c r="AM8802" s="37"/>
      <c r="AN8802" s="36"/>
      <c r="AO8802" s="38"/>
      <c r="AV8802" s="46"/>
      <c r="AW8802" s="46"/>
    </row>
    <row r="8803" spans="29:49" x14ac:dyDescent="0.3">
      <c r="AC8803" s="36"/>
      <c r="AE8803" s="36"/>
      <c r="AI8803" s="36"/>
      <c r="AJ8803" s="36"/>
      <c r="AM8803" s="37"/>
      <c r="AN8803" s="36"/>
      <c r="AO8803" s="38"/>
      <c r="AV8803" s="46"/>
      <c r="AW8803" s="46"/>
    </row>
    <row r="8804" spans="29:49" x14ac:dyDescent="0.3">
      <c r="AC8804" s="36"/>
      <c r="AE8804" s="36"/>
      <c r="AI8804" s="36"/>
      <c r="AJ8804" s="36"/>
      <c r="AM8804" s="37"/>
      <c r="AN8804" s="36"/>
      <c r="AV8804" s="46"/>
      <c r="AW8804" s="46"/>
    </row>
    <row r="8805" spans="29:49" x14ac:dyDescent="0.3">
      <c r="AC8805" s="36"/>
      <c r="AE8805" s="36"/>
      <c r="AI8805" s="36"/>
      <c r="AJ8805" s="36"/>
      <c r="AM8805" s="37"/>
      <c r="AN8805" s="36"/>
      <c r="AV8805" s="46"/>
      <c r="AW8805" s="46"/>
    </row>
    <row r="8806" spans="29:49" x14ac:dyDescent="0.3">
      <c r="AC8806" s="36"/>
      <c r="AE8806" s="36"/>
      <c r="AI8806" s="36"/>
      <c r="AJ8806" s="36"/>
      <c r="AM8806" s="37"/>
      <c r="AN8806" s="36"/>
      <c r="AV8806" s="46"/>
      <c r="AW8806" s="46"/>
    </row>
    <row r="8807" spans="29:49" x14ac:dyDescent="0.3">
      <c r="AC8807" s="36"/>
      <c r="AE8807" s="36"/>
      <c r="AI8807" s="36"/>
      <c r="AJ8807" s="36"/>
      <c r="AM8807" s="37"/>
      <c r="AN8807" s="36"/>
      <c r="AV8807" s="46"/>
      <c r="AW8807" s="46"/>
    </row>
    <row r="8808" spans="29:49" x14ac:dyDescent="0.3">
      <c r="AC8808" s="36"/>
      <c r="AE8808" s="36"/>
      <c r="AI8808" s="36"/>
      <c r="AJ8808" s="36"/>
      <c r="AM8808" s="37"/>
      <c r="AN8808" s="36"/>
      <c r="AV8808" s="46"/>
      <c r="AW8808" s="46"/>
    </row>
    <row r="8809" spans="29:49" x14ac:dyDescent="0.3">
      <c r="AC8809" s="36"/>
      <c r="AE8809" s="36"/>
      <c r="AI8809" s="36"/>
      <c r="AJ8809" s="36"/>
      <c r="AM8809" s="37"/>
      <c r="AN8809" s="37"/>
      <c r="AV8809" s="46"/>
      <c r="AW8809" s="46"/>
    </row>
    <row r="8810" spans="29:49" x14ac:dyDescent="0.3">
      <c r="AC8810" s="36"/>
      <c r="AE8810" s="36"/>
      <c r="AI8810" s="36"/>
      <c r="AJ8810" s="36"/>
      <c r="AM8810" s="37"/>
      <c r="AN8810" s="36"/>
      <c r="AV8810" s="46"/>
      <c r="AW8810" s="46"/>
    </row>
    <row r="8811" spans="29:49" x14ac:dyDescent="0.3">
      <c r="AC8811" s="36"/>
      <c r="AE8811" s="36"/>
      <c r="AI8811" s="36"/>
      <c r="AJ8811" s="36"/>
      <c r="AM8811" s="37"/>
      <c r="AN8811" s="36"/>
      <c r="AV8811" s="46"/>
      <c r="AW8811" s="46"/>
    </row>
    <row r="8812" spans="29:49" x14ac:dyDescent="0.3">
      <c r="AC8812" s="36"/>
      <c r="AE8812" s="36"/>
      <c r="AI8812" s="36"/>
      <c r="AJ8812" s="36"/>
      <c r="AM8812" s="37"/>
      <c r="AN8812" s="36"/>
      <c r="AV8812" s="46"/>
      <c r="AW8812" s="46"/>
    </row>
    <row r="8813" spans="29:49" x14ac:dyDescent="0.3">
      <c r="AC8813" s="36"/>
      <c r="AE8813" s="36"/>
      <c r="AI8813" s="36"/>
      <c r="AJ8813" s="36"/>
      <c r="AM8813" s="37"/>
      <c r="AN8813" s="36"/>
      <c r="AV8813" s="46"/>
      <c r="AW8813" s="46"/>
    </row>
    <row r="8814" spans="29:49" x14ac:dyDescent="0.3">
      <c r="AC8814" s="36"/>
      <c r="AE8814" s="36"/>
      <c r="AI8814" s="36"/>
      <c r="AJ8814" s="36"/>
      <c r="AM8814" s="37"/>
      <c r="AN8814" s="37"/>
      <c r="AV8814" s="46"/>
      <c r="AW8814" s="46"/>
    </row>
    <row r="8815" spans="29:49" x14ac:dyDescent="0.3">
      <c r="AC8815" s="36"/>
      <c r="AE8815" s="36"/>
      <c r="AI8815" s="36"/>
      <c r="AJ8815" s="36"/>
      <c r="AM8815" s="37"/>
      <c r="AN8815" s="36"/>
      <c r="AV8815" s="46"/>
      <c r="AW8815" s="46"/>
    </row>
    <row r="8816" spans="29:49" x14ac:dyDescent="0.3">
      <c r="AC8816" s="36"/>
      <c r="AE8816" s="36"/>
      <c r="AI8816" s="36"/>
      <c r="AJ8816" s="36"/>
      <c r="AM8816" s="37"/>
      <c r="AN8816" s="36"/>
      <c r="AO8816" s="38"/>
      <c r="AV8816" s="46"/>
      <c r="AW8816" s="46"/>
    </row>
    <row r="8817" spans="29:49" x14ac:dyDescent="0.3">
      <c r="AC8817" s="36"/>
      <c r="AE8817" s="36"/>
      <c r="AI8817" s="36"/>
      <c r="AJ8817" s="36"/>
      <c r="AM8817" s="37"/>
      <c r="AN8817" s="36"/>
      <c r="AV8817" s="46"/>
      <c r="AW8817" s="46"/>
    </row>
    <row r="8818" spans="29:49" x14ac:dyDescent="0.3">
      <c r="AC8818" s="36"/>
      <c r="AE8818" s="36"/>
      <c r="AI8818" s="36"/>
      <c r="AJ8818" s="36"/>
      <c r="AM8818" s="37"/>
      <c r="AN8818" s="37"/>
      <c r="AV8818" s="46"/>
      <c r="AW8818" s="46"/>
    </row>
    <row r="8819" spans="29:49" x14ac:dyDescent="0.3">
      <c r="AC8819" s="36"/>
      <c r="AE8819" s="36"/>
      <c r="AI8819" s="36"/>
      <c r="AJ8819" s="36"/>
      <c r="AM8819" s="37"/>
      <c r="AN8819" s="36"/>
      <c r="AV8819" s="46"/>
      <c r="AW8819" s="46"/>
    </row>
    <row r="8820" spans="29:49" x14ac:dyDescent="0.3">
      <c r="AC8820" s="36"/>
      <c r="AE8820" s="36"/>
      <c r="AG8820" s="38"/>
      <c r="AI8820" s="36"/>
      <c r="AJ8820" s="36"/>
      <c r="AM8820" s="37"/>
      <c r="AN8820" s="36"/>
      <c r="AV8820" s="46"/>
      <c r="AW8820" s="46"/>
    </row>
    <row r="8821" spans="29:49" x14ac:dyDescent="0.3">
      <c r="AC8821" s="36"/>
      <c r="AE8821" s="36"/>
      <c r="AI8821" s="36"/>
      <c r="AJ8821" s="36"/>
      <c r="AM8821" s="37"/>
      <c r="AN8821" s="36"/>
      <c r="AV8821" s="46"/>
      <c r="AW8821" s="46"/>
    </row>
    <row r="8822" spans="29:49" x14ac:dyDescent="0.3">
      <c r="AC8822" s="36"/>
      <c r="AE8822" s="36"/>
      <c r="AI8822" s="36"/>
      <c r="AJ8822" s="36"/>
      <c r="AM8822" s="37"/>
      <c r="AN8822" s="36"/>
      <c r="AV8822" s="46"/>
      <c r="AW8822" s="46"/>
    </row>
    <row r="8823" spans="29:49" x14ac:dyDescent="0.3">
      <c r="AC8823" s="36"/>
      <c r="AE8823" s="36"/>
      <c r="AI8823" s="36"/>
      <c r="AJ8823" s="36"/>
      <c r="AM8823" s="37"/>
      <c r="AN8823" s="36"/>
      <c r="AV8823" s="46"/>
      <c r="AW8823" s="46"/>
    </row>
    <row r="8824" spans="29:49" x14ac:dyDescent="0.3">
      <c r="AC8824" s="36"/>
      <c r="AE8824" s="36"/>
      <c r="AI8824" s="36"/>
      <c r="AJ8824" s="36"/>
      <c r="AM8824" s="37"/>
      <c r="AN8824" s="36"/>
      <c r="AV8824" s="46"/>
      <c r="AW8824" s="46"/>
    </row>
    <row r="8825" spans="29:49" x14ac:dyDescent="0.3">
      <c r="AC8825" s="36"/>
      <c r="AE8825" s="36"/>
      <c r="AI8825" s="36"/>
      <c r="AJ8825" s="36"/>
      <c r="AM8825" s="37"/>
      <c r="AN8825" s="37"/>
      <c r="AV8825" s="46"/>
      <c r="AW8825" s="46"/>
    </row>
    <row r="8826" spans="29:49" x14ac:dyDescent="0.3">
      <c r="AC8826" s="36"/>
      <c r="AE8826" s="36"/>
      <c r="AI8826" s="36"/>
      <c r="AJ8826" s="36"/>
      <c r="AM8826" s="37"/>
      <c r="AN8826" s="36"/>
      <c r="AV8826" s="46"/>
      <c r="AW8826" s="46"/>
    </row>
    <row r="8827" spans="29:49" x14ac:dyDescent="0.3">
      <c r="AC8827" s="36"/>
      <c r="AE8827" s="36"/>
      <c r="AI8827" s="36"/>
      <c r="AJ8827" s="36"/>
      <c r="AM8827" s="37"/>
      <c r="AN8827" s="36"/>
      <c r="AV8827" s="46"/>
      <c r="AW8827" s="46"/>
    </row>
    <row r="8828" spans="29:49" x14ac:dyDescent="0.3">
      <c r="AC8828" s="36"/>
      <c r="AE8828" s="36"/>
      <c r="AI8828" s="36"/>
      <c r="AJ8828" s="36"/>
      <c r="AM8828" s="37"/>
      <c r="AN8828" s="36"/>
      <c r="AV8828" s="46"/>
      <c r="AW8828" s="46"/>
    </row>
    <row r="8829" spans="29:49" x14ac:dyDescent="0.3">
      <c r="AC8829" s="36"/>
      <c r="AE8829" s="36"/>
      <c r="AI8829" s="36"/>
      <c r="AJ8829" s="36"/>
      <c r="AM8829" s="37"/>
      <c r="AN8829" s="36"/>
      <c r="AV8829" s="46"/>
      <c r="AW8829" s="46"/>
    </row>
    <row r="8830" spans="29:49" x14ac:dyDescent="0.3">
      <c r="AC8830" s="36"/>
      <c r="AE8830" s="36"/>
      <c r="AI8830" s="36"/>
      <c r="AJ8830" s="36"/>
      <c r="AM8830" s="37"/>
      <c r="AN8830" s="36"/>
      <c r="AO8830" s="38"/>
      <c r="AV8830" s="46"/>
      <c r="AW8830" s="46"/>
    </row>
    <row r="8831" spans="29:49" x14ac:dyDescent="0.3">
      <c r="AC8831" s="36"/>
      <c r="AE8831" s="36"/>
      <c r="AI8831" s="36"/>
      <c r="AJ8831" s="36"/>
      <c r="AM8831" s="37"/>
      <c r="AN8831" s="36"/>
      <c r="AV8831" s="46"/>
      <c r="AW8831" s="46"/>
    </row>
    <row r="8832" spans="29:49" x14ac:dyDescent="0.3">
      <c r="AC8832" s="36"/>
      <c r="AE8832" s="36"/>
      <c r="AI8832" s="36"/>
      <c r="AJ8832" s="36"/>
      <c r="AM8832" s="37"/>
      <c r="AN8832" s="36"/>
      <c r="AV8832" s="46"/>
      <c r="AW8832" s="46"/>
    </row>
    <row r="8833" spans="29:49" x14ac:dyDescent="0.3">
      <c r="AC8833" s="36"/>
      <c r="AE8833" s="36"/>
      <c r="AI8833" s="36"/>
      <c r="AJ8833" s="36"/>
      <c r="AM8833" s="37"/>
      <c r="AN8833" s="36"/>
      <c r="AV8833" s="46"/>
      <c r="AW8833" s="46"/>
    </row>
    <row r="8834" spans="29:49" x14ac:dyDescent="0.3">
      <c r="AC8834" s="36"/>
      <c r="AE8834" s="36"/>
      <c r="AI8834" s="36"/>
      <c r="AJ8834" s="36"/>
      <c r="AM8834" s="37"/>
      <c r="AN8834" s="36"/>
      <c r="AV8834" s="46"/>
      <c r="AW8834" s="46"/>
    </row>
    <row r="8835" spans="29:49" x14ac:dyDescent="0.3">
      <c r="AC8835" s="36"/>
      <c r="AE8835" s="36"/>
      <c r="AG8835" s="38"/>
      <c r="AI8835" s="36"/>
      <c r="AJ8835" s="36"/>
      <c r="AM8835" s="37"/>
      <c r="AN8835" s="36"/>
      <c r="AV8835" s="46"/>
      <c r="AW8835" s="46"/>
    </row>
    <row r="8836" spans="29:49" x14ac:dyDescent="0.3">
      <c r="AC8836" s="36"/>
      <c r="AE8836" s="36"/>
      <c r="AI8836" s="36"/>
      <c r="AJ8836" s="36"/>
      <c r="AM8836" s="37"/>
      <c r="AN8836" s="36"/>
      <c r="AV8836" s="46"/>
      <c r="AW8836" s="46"/>
    </row>
    <row r="8837" spans="29:49" x14ac:dyDescent="0.3">
      <c r="AC8837" s="36"/>
      <c r="AE8837" s="36"/>
      <c r="AI8837" s="36"/>
      <c r="AJ8837" s="36"/>
      <c r="AM8837" s="37"/>
      <c r="AN8837" s="36"/>
      <c r="AV8837" s="46"/>
      <c r="AW8837" s="46"/>
    </row>
    <row r="8838" spans="29:49" x14ac:dyDescent="0.3">
      <c r="AC8838" s="36"/>
      <c r="AE8838" s="36"/>
      <c r="AI8838" s="36"/>
      <c r="AJ8838" s="36"/>
      <c r="AM8838" s="37"/>
      <c r="AN8838" s="37"/>
      <c r="AV8838" s="46"/>
      <c r="AW8838" s="46"/>
    </row>
    <row r="8839" spans="29:49" x14ac:dyDescent="0.3">
      <c r="AC8839" s="36"/>
      <c r="AE8839" s="36"/>
      <c r="AI8839" s="36"/>
      <c r="AJ8839" s="36"/>
      <c r="AM8839" s="37"/>
      <c r="AN8839" s="36"/>
      <c r="AV8839" s="46"/>
      <c r="AW8839" s="46"/>
    </row>
    <row r="8840" spans="29:49" x14ac:dyDescent="0.3">
      <c r="AC8840" s="36"/>
      <c r="AE8840" s="36"/>
      <c r="AI8840" s="36"/>
      <c r="AJ8840" s="36"/>
      <c r="AM8840" s="37"/>
      <c r="AN8840" s="36"/>
      <c r="AV8840" s="46"/>
      <c r="AW8840" s="46"/>
    </row>
    <row r="8841" spans="29:49" x14ac:dyDescent="0.3">
      <c r="AC8841" s="36"/>
      <c r="AE8841" s="36"/>
      <c r="AI8841" s="36"/>
      <c r="AJ8841" s="36"/>
      <c r="AM8841" s="37"/>
      <c r="AN8841" s="36"/>
      <c r="AV8841" s="46"/>
      <c r="AW8841" s="46"/>
    </row>
    <row r="8842" spans="29:49" x14ac:dyDescent="0.3">
      <c r="AC8842" s="36"/>
      <c r="AE8842" s="36"/>
      <c r="AG8842" s="38"/>
      <c r="AI8842" s="36"/>
      <c r="AJ8842" s="36"/>
      <c r="AM8842" s="37"/>
      <c r="AN8842" s="36"/>
      <c r="AV8842" s="46"/>
      <c r="AW8842" s="46"/>
    </row>
    <row r="8843" spans="29:49" x14ac:dyDescent="0.3">
      <c r="AC8843" s="36"/>
      <c r="AE8843" s="36"/>
      <c r="AI8843" s="36"/>
      <c r="AJ8843" s="36"/>
      <c r="AM8843" s="37"/>
      <c r="AN8843" s="37"/>
      <c r="AV8843" s="46"/>
      <c r="AW8843" s="46"/>
    </row>
    <row r="8844" spans="29:49" x14ac:dyDescent="0.3">
      <c r="AC8844" s="36"/>
      <c r="AE8844" s="36"/>
      <c r="AG8844" s="38"/>
      <c r="AI8844" s="36"/>
      <c r="AJ8844" s="36"/>
      <c r="AM8844" s="37"/>
      <c r="AN8844" s="36"/>
      <c r="AV8844" s="46"/>
      <c r="AW8844" s="46"/>
    </row>
    <row r="8845" spans="29:49" x14ac:dyDescent="0.3">
      <c r="AC8845" s="36"/>
      <c r="AE8845" s="36"/>
      <c r="AG8845" s="38"/>
      <c r="AI8845" s="36"/>
      <c r="AJ8845" s="36"/>
      <c r="AM8845" s="37"/>
      <c r="AN8845" s="37"/>
      <c r="AV8845" s="46"/>
      <c r="AW8845" s="46"/>
    </row>
    <row r="8846" spans="29:49" x14ac:dyDescent="0.3">
      <c r="AC8846" s="36"/>
      <c r="AE8846" s="36"/>
      <c r="AI8846" s="36"/>
      <c r="AJ8846" s="36"/>
      <c r="AM8846" s="37"/>
      <c r="AN8846" s="36"/>
      <c r="AV8846" s="46"/>
      <c r="AW8846" s="46"/>
    </row>
    <row r="8847" spans="29:49" x14ac:dyDescent="0.3">
      <c r="AC8847" s="36"/>
      <c r="AE8847" s="36"/>
      <c r="AI8847" s="36"/>
      <c r="AJ8847" s="36"/>
      <c r="AM8847" s="37"/>
      <c r="AN8847" s="36"/>
      <c r="AO8847" s="38"/>
      <c r="AV8847" s="46"/>
      <c r="AW8847" s="46"/>
    </row>
    <row r="8848" spans="29:49" x14ac:dyDescent="0.3">
      <c r="AC8848" s="36"/>
      <c r="AE8848" s="36"/>
      <c r="AI8848" s="36"/>
      <c r="AJ8848" s="36"/>
      <c r="AM8848" s="37"/>
      <c r="AN8848" s="36"/>
      <c r="AV8848" s="46"/>
      <c r="AW8848" s="46"/>
    </row>
    <row r="8849" spans="29:49" x14ac:dyDescent="0.3">
      <c r="AC8849" s="36"/>
      <c r="AE8849" s="36"/>
      <c r="AI8849" s="36"/>
      <c r="AJ8849" s="36"/>
      <c r="AM8849" s="37"/>
      <c r="AN8849" s="36"/>
      <c r="AV8849" s="46"/>
      <c r="AW8849" s="46"/>
    </row>
    <row r="8850" spans="29:49" x14ac:dyDescent="0.3">
      <c r="AC8850" s="36"/>
      <c r="AE8850" s="36"/>
      <c r="AG8850" s="38"/>
      <c r="AI8850" s="36"/>
      <c r="AJ8850" s="36"/>
      <c r="AM8850" s="37"/>
      <c r="AN8850" s="36"/>
      <c r="AV8850" s="46"/>
      <c r="AW8850" s="46"/>
    </row>
    <row r="8851" spans="29:49" x14ac:dyDescent="0.3">
      <c r="AC8851" s="36"/>
      <c r="AE8851" s="36"/>
      <c r="AG8851" s="38"/>
      <c r="AI8851" s="36"/>
      <c r="AJ8851" s="36"/>
      <c r="AM8851" s="37"/>
      <c r="AN8851" s="36"/>
      <c r="AV8851" s="46"/>
      <c r="AW8851" s="46"/>
    </row>
    <row r="8852" spans="29:49" x14ac:dyDescent="0.3">
      <c r="AC8852" s="36"/>
      <c r="AE8852" s="36"/>
      <c r="AI8852" s="36"/>
      <c r="AJ8852" s="36"/>
      <c r="AM8852" s="37"/>
      <c r="AN8852" s="36"/>
      <c r="AV8852" s="46"/>
      <c r="AW8852" s="46"/>
    </row>
    <row r="8853" spans="29:49" x14ac:dyDescent="0.3">
      <c r="AC8853" s="36"/>
      <c r="AE8853" s="36"/>
      <c r="AI8853" s="36"/>
      <c r="AJ8853" s="36"/>
      <c r="AM8853" s="37"/>
      <c r="AN8853" s="36"/>
      <c r="AV8853" s="46"/>
      <c r="AW8853" s="46"/>
    </row>
    <row r="8854" spans="29:49" x14ac:dyDescent="0.3">
      <c r="AC8854" s="36"/>
      <c r="AE8854" s="36"/>
      <c r="AI8854" s="36"/>
      <c r="AJ8854" s="36"/>
      <c r="AM8854" s="37"/>
      <c r="AN8854" s="36"/>
      <c r="AV8854" s="46"/>
      <c r="AW8854" s="46"/>
    </row>
    <row r="8855" spans="29:49" x14ac:dyDescent="0.3">
      <c r="AC8855" s="36"/>
      <c r="AE8855" s="36"/>
      <c r="AI8855" s="36"/>
      <c r="AJ8855" s="36"/>
      <c r="AM8855" s="37"/>
      <c r="AN8855" s="36"/>
      <c r="AV8855" s="46"/>
      <c r="AW8855" s="46"/>
    </row>
    <row r="8856" spans="29:49" x14ac:dyDescent="0.3">
      <c r="AC8856" s="36"/>
      <c r="AE8856" s="36"/>
      <c r="AI8856" s="36"/>
      <c r="AJ8856" s="36"/>
      <c r="AM8856" s="37"/>
      <c r="AN8856" s="36"/>
      <c r="AV8856" s="46"/>
      <c r="AW8856" s="46"/>
    </row>
    <row r="8857" spans="29:49" x14ac:dyDescent="0.3">
      <c r="AC8857" s="36"/>
      <c r="AE8857" s="36"/>
      <c r="AI8857" s="36"/>
      <c r="AJ8857" s="36"/>
      <c r="AM8857" s="37"/>
      <c r="AN8857" s="36"/>
      <c r="AV8857" s="46"/>
      <c r="AW8857" s="46"/>
    </row>
    <row r="8858" spans="29:49" x14ac:dyDescent="0.3">
      <c r="AC8858" s="36"/>
      <c r="AE8858" s="36"/>
      <c r="AI8858" s="36"/>
      <c r="AJ8858" s="36"/>
      <c r="AM8858" s="37"/>
      <c r="AN8858" s="36"/>
      <c r="AV8858" s="46"/>
      <c r="AW8858" s="46"/>
    </row>
    <row r="8859" spans="29:49" x14ac:dyDescent="0.3">
      <c r="AC8859" s="36"/>
      <c r="AE8859" s="36"/>
      <c r="AI8859" s="36"/>
      <c r="AJ8859" s="36"/>
      <c r="AM8859" s="37"/>
      <c r="AN8859" s="36"/>
      <c r="AO8859" s="38"/>
      <c r="AV8859" s="46"/>
      <c r="AW8859" s="46"/>
    </row>
    <row r="8860" spans="29:49" x14ac:dyDescent="0.3">
      <c r="AC8860" s="36"/>
      <c r="AE8860" s="36"/>
      <c r="AI8860" s="36"/>
      <c r="AJ8860" s="36"/>
      <c r="AM8860" s="37"/>
      <c r="AN8860" s="36"/>
      <c r="AV8860" s="46"/>
      <c r="AW8860" s="46"/>
    </row>
    <row r="8861" spans="29:49" x14ac:dyDescent="0.3">
      <c r="AC8861" s="36"/>
      <c r="AE8861" s="36"/>
      <c r="AI8861" s="36"/>
      <c r="AJ8861" s="36"/>
      <c r="AM8861" s="37"/>
      <c r="AN8861" s="36"/>
      <c r="AV8861" s="46"/>
      <c r="AW8861" s="46"/>
    </row>
    <row r="8862" spans="29:49" x14ac:dyDescent="0.3">
      <c r="AC8862" s="36"/>
      <c r="AE8862" s="36"/>
      <c r="AI8862" s="36"/>
      <c r="AJ8862" s="36"/>
      <c r="AM8862" s="37"/>
      <c r="AN8862" s="36"/>
      <c r="AV8862" s="46"/>
      <c r="AW8862" s="46"/>
    </row>
    <row r="8863" spans="29:49" x14ac:dyDescent="0.3">
      <c r="AC8863" s="36"/>
      <c r="AE8863" s="36"/>
      <c r="AI8863" s="36"/>
      <c r="AJ8863" s="36"/>
      <c r="AM8863" s="37"/>
      <c r="AN8863" s="36"/>
      <c r="AV8863" s="46"/>
      <c r="AW8863" s="46"/>
    </row>
    <row r="8864" spans="29:49" x14ac:dyDescent="0.3">
      <c r="AC8864" s="36"/>
      <c r="AE8864" s="36"/>
      <c r="AG8864" s="38"/>
      <c r="AI8864" s="36"/>
      <c r="AJ8864" s="36"/>
      <c r="AM8864" s="37"/>
      <c r="AN8864" s="36"/>
      <c r="AV8864" s="46"/>
      <c r="AW8864" s="46"/>
    </row>
    <row r="8865" spans="29:49" x14ac:dyDescent="0.3">
      <c r="AC8865" s="36"/>
      <c r="AE8865" s="36"/>
      <c r="AI8865" s="36"/>
      <c r="AJ8865" s="36"/>
      <c r="AM8865" s="37"/>
      <c r="AN8865" s="36"/>
      <c r="AV8865" s="46"/>
      <c r="AW8865" s="46"/>
    </row>
    <row r="8866" spans="29:49" x14ac:dyDescent="0.3">
      <c r="AC8866" s="36"/>
      <c r="AE8866" s="36"/>
      <c r="AI8866" s="36"/>
      <c r="AJ8866" s="36"/>
      <c r="AM8866" s="37"/>
      <c r="AN8866" s="36"/>
      <c r="AV8866" s="46"/>
      <c r="AW8866" s="46"/>
    </row>
    <row r="8867" spans="29:49" x14ac:dyDescent="0.3">
      <c r="AC8867" s="36"/>
      <c r="AE8867" s="36"/>
      <c r="AI8867" s="36"/>
      <c r="AJ8867" s="36"/>
      <c r="AM8867" s="37"/>
      <c r="AN8867" s="36"/>
      <c r="AV8867" s="46"/>
      <c r="AW8867" s="46"/>
    </row>
    <row r="8868" spans="29:49" x14ac:dyDescent="0.3">
      <c r="AC8868" s="36"/>
      <c r="AE8868" s="36"/>
      <c r="AI8868" s="36"/>
      <c r="AJ8868" s="36"/>
      <c r="AM8868" s="37"/>
      <c r="AN8868" s="36"/>
      <c r="AO8868" s="38"/>
      <c r="AV8868" s="46"/>
      <c r="AW8868" s="46"/>
    </row>
    <row r="8869" spans="29:49" x14ac:dyDescent="0.3">
      <c r="AC8869" s="36"/>
      <c r="AE8869" s="36"/>
      <c r="AI8869" s="36"/>
      <c r="AJ8869" s="36"/>
      <c r="AM8869" s="37"/>
      <c r="AN8869" s="36"/>
      <c r="AV8869" s="46"/>
      <c r="AW8869" s="46"/>
    </row>
    <row r="8870" spans="29:49" x14ac:dyDescent="0.3">
      <c r="AC8870" s="36"/>
      <c r="AE8870" s="36"/>
      <c r="AI8870" s="36"/>
      <c r="AJ8870" s="36"/>
      <c r="AM8870" s="37"/>
      <c r="AN8870" s="36"/>
      <c r="AV8870" s="46"/>
      <c r="AW8870" s="46"/>
    </row>
    <row r="8871" spans="29:49" x14ac:dyDescent="0.3">
      <c r="AC8871" s="36"/>
      <c r="AE8871" s="36"/>
      <c r="AI8871" s="36"/>
      <c r="AJ8871" s="36"/>
      <c r="AM8871" s="37"/>
      <c r="AN8871" s="36"/>
      <c r="AV8871" s="46"/>
      <c r="AW8871" s="46"/>
    </row>
    <row r="8872" spans="29:49" x14ac:dyDescent="0.3">
      <c r="AC8872" s="36"/>
      <c r="AE8872" s="36"/>
      <c r="AI8872" s="36"/>
      <c r="AJ8872" s="36"/>
      <c r="AM8872" s="37"/>
      <c r="AN8872" s="36"/>
      <c r="AV8872" s="46"/>
      <c r="AW8872" s="46"/>
    </row>
    <row r="8873" spans="29:49" x14ac:dyDescent="0.3">
      <c r="AC8873" s="36"/>
      <c r="AE8873" s="36"/>
      <c r="AI8873" s="36"/>
      <c r="AJ8873" s="36"/>
      <c r="AM8873" s="37"/>
      <c r="AN8873" s="36"/>
      <c r="AV8873" s="46"/>
      <c r="AW8873" s="46"/>
    </row>
    <row r="8874" spans="29:49" x14ac:dyDescent="0.3">
      <c r="AC8874" s="36"/>
      <c r="AE8874" s="36"/>
      <c r="AI8874" s="36"/>
      <c r="AJ8874" s="36"/>
      <c r="AM8874" s="37"/>
      <c r="AN8874" s="36"/>
      <c r="AV8874" s="46"/>
      <c r="AW8874" s="46"/>
    </row>
    <row r="8875" spans="29:49" x14ac:dyDescent="0.3">
      <c r="AC8875" s="36"/>
      <c r="AE8875" s="36"/>
      <c r="AI8875" s="36"/>
      <c r="AJ8875" s="36"/>
      <c r="AM8875" s="37"/>
      <c r="AN8875" s="36"/>
      <c r="AV8875" s="46"/>
      <c r="AW8875" s="46"/>
    </row>
    <row r="8876" spans="29:49" x14ac:dyDescent="0.3">
      <c r="AC8876" s="36"/>
      <c r="AE8876" s="36"/>
      <c r="AI8876" s="36"/>
      <c r="AJ8876" s="36"/>
      <c r="AM8876" s="37"/>
      <c r="AN8876" s="36"/>
      <c r="AV8876" s="46"/>
      <c r="AW8876" s="46"/>
    </row>
    <row r="8877" spans="29:49" x14ac:dyDescent="0.3">
      <c r="AC8877" s="36"/>
      <c r="AE8877" s="36"/>
      <c r="AI8877" s="36"/>
      <c r="AJ8877" s="36"/>
      <c r="AM8877" s="37"/>
      <c r="AN8877" s="36"/>
      <c r="AV8877" s="46"/>
      <c r="AW8877" s="46"/>
    </row>
    <row r="8878" spans="29:49" x14ac:dyDescent="0.3">
      <c r="AC8878" s="36"/>
      <c r="AE8878" s="36"/>
      <c r="AI8878" s="36"/>
      <c r="AJ8878" s="36"/>
      <c r="AM8878" s="37"/>
      <c r="AN8878" s="36"/>
      <c r="AV8878" s="46"/>
      <c r="AW8878" s="46"/>
    </row>
    <row r="8879" spans="29:49" x14ac:dyDescent="0.3">
      <c r="AC8879" s="36"/>
      <c r="AE8879" s="36"/>
      <c r="AI8879" s="36"/>
      <c r="AJ8879" s="36"/>
      <c r="AM8879" s="37"/>
      <c r="AN8879" s="36"/>
      <c r="AV8879" s="46"/>
      <c r="AW8879" s="46"/>
    </row>
    <row r="8880" spans="29:49" x14ac:dyDescent="0.3">
      <c r="AC8880" s="36"/>
      <c r="AE8880" s="36"/>
      <c r="AI8880" s="36"/>
      <c r="AJ8880" s="36"/>
      <c r="AM8880" s="37"/>
      <c r="AN8880" s="36"/>
      <c r="AV8880" s="46"/>
      <c r="AW8880" s="46"/>
    </row>
    <row r="8881" spans="29:49" x14ac:dyDescent="0.3">
      <c r="AC8881" s="36"/>
      <c r="AE8881" s="36"/>
      <c r="AI8881" s="36"/>
      <c r="AJ8881" s="36"/>
      <c r="AM8881" s="37"/>
      <c r="AN8881" s="36"/>
      <c r="AV8881" s="46"/>
      <c r="AW8881" s="46"/>
    </row>
    <row r="8882" spans="29:49" x14ac:dyDescent="0.3">
      <c r="AC8882" s="36"/>
      <c r="AE8882" s="36"/>
      <c r="AI8882" s="36"/>
      <c r="AJ8882" s="36"/>
      <c r="AM8882" s="37"/>
      <c r="AN8882" s="36"/>
      <c r="AV8882" s="46"/>
      <c r="AW8882" s="46"/>
    </row>
    <row r="8883" spans="29:49" x14ac:dyDescent="0.3">
      <c r="AC8883" s="36"/>
      <c r="AE8883" s="36"/>
      <c r="AI8883" s="36"/>
      <c r="AJ8883" s="36"/>
      <c r="AM8883" s="37"/>
      <c r="AN8883" s="36"/>
      <c r="AV8883" s="46"/>
      <c r="AW8883" s="46"/>
    </row>
    <row r="8884" spans="29:49" x14ac:dyDescent="0.3">
      <c r="AC8884" s="36"/>
      <c r="AE8884" s="36"/>
      <c r="AI8884" s="36"/>
      <c r="AJ8884" s="36"/>
      <c r="AM8884" s="37"/>
      <c r="AN8884" s="36"/>
      <c r="AV8884" s="46"/>
      <c r="AW8884" s="46"/>
    </row>
    <row r="8885" spans="29:49" x14ac:dyDescent="0.3">
      <c r="AC8885" s="37"/>
      <c r="AE8885" s="36"/>
      <c r="AI8885" s="36"/>
      <c r="AJ8885" s="36"/>
      <c r="AM8885" s="37"/>
      <c r="AN8885" s="37"/>
      <c r="AV8885" s="46"/>
      <c r="AW8885" s="46"/>
    </row>
    <row r="8886" spans="29:49" x14ac:dyDescent="0.3">
      <c r="AC8886" s="36"/>
      <c r="AE8886" s="36"/>
      <c r="AI8886" s="36"/>
      <c r="AJ8886" s="36"/>
      <c r="AM8886" s="37"/>
      <c r="AN8886" s="37"/>
      <c r="AV8886" s="46"/>
      <c r="AW8886" s="46"/>
    </row>
    <row r="8887" spans="29:49" x14ac:dyDescent="0.3">
      <c r="AC8887" s="36"/>
      <c r="AE8887" s="36"/>
      <c r="AI8887" s="36"/>
      <c r="AJ8887" s="36"/>
      <c r="AM8887" s="37"/>
      <c r="AN8887" s="36"/>
      <c r="AV8887" s="46"/>
      <c r="AW8887" s="46"/>
    </row>
    <row r="8888" spans="29:49" x14ac:dyDescent="0.3">
      <c r="AC8888" s="36"/>
      <c r="AE8888" s="36"/>
      <c r="AI8888" s="36"/>
      <c r="AJ8888" s="36"/>
      <c r="AM8888" s="37"/>
      <c r="AN8888" s="36"/>
      <c r="AV8888" s="46"/>
      <c r="AW8888" s="46"/>
    </row>
    <row r="8889" spans="29:49" x14ac:dyDescent="0.3">
      <c r="AC8889" s="36"/>
      <c r="AE8889" s="36"/>
      <c r="AI8889" s="36"/>
      <c r="AJ8889" s="36"/>
      <c r="AM8889" s="37"/>
      <c r="AN8889" s="36"/>
      <c r="AV8889" s="46"/>
      <c r="AW8889" s="46"/>
    </row>
    <row r="8890" spans="29:49" x14ac:dyDescent="0.3">
      <c r="AC8890" s="36"/>
      <c r="AE8890" s="36"/>
      <c r="AI8890" s="36"/>
      <c r="AJ8890" s="36"/>
      <c r="AM8890" s="37"/>
      <c r="AN8890" s="36"/>
      <c r="AV8890" s="46"/>
      <c r="AW8890" s="46"/>
    </row>
    <row r="8891" spans="29:49" x14ac:dyDescent="0.3">
      <c r="AC8891" s="36"/>
      <c r="AE8891" s="36"/>
      <c r="AI8891" s="36"/>
      <c r="AJ8891" s="36"/>
      <c r="AM8891" s="37"/>
      <c r="AN8891" s="36"/>
      <c r="AV8891" s="46"/>
      <c r="AW8891" s="46"/>
    </row>
    <row r="8892" spans="29:49" x14ac:dyDescent="0.3">
      <c r="AC8892" s="36"/>
      <c r="AE8892" s="36"/>
      <c r="AI8892" s="36"/>
      <c r="AJ8892" s="36"/>
      <c r="AM8892" s="37"/>
      <c r="AN8892" s="36"/>
      <c r="AV8892" s="46"/>
      <c r="AW8892" s="46"/>
    </row>
    <row r="8893" spans="29:49" x14ac:dyDescent="0.3">
      <c r="AC8893" s="36"/>
      <c r="AE8893" s="36"/>
      <c r="AI8893" s="36"/>
      <c r="AJ8893" s="36"/>
      <c r="AM8893" s="37"/>
      <c r="AN8893" s="36"/>
      <c r="AV8893" s="46"/>
      <c r="AW8893" s="46"/>
    </row>
    <row r="8894" spans="29:49" x14ac:dyDescent="0.3">
      <c r="AC8894" s="36"/>
      <c r="AE8894" s="36"/>
      <c r="AI8894" s="36"/>
      <c r="AJ8894" s="36"/>
      <c r="AM8894" s="37"/>
      <c r="AN8894" s="37"/>
      <c r="AV8894" s="46"/>
      <c r="AW8894" s="46"/>
    </row>
    <row r="8895" spans="29:49" x14ac:dyDescent="0.3">
      <c r="AC8895" s="36"/>
      <c r="AE8895" s="36"/>
      <c r="AI8895" s="36"/>
      <c r="AJ8895" s="36"/>
      <c r="AM8895" s="37"/>
      <c r="AN8895" s="37"/>
      <c r="AV8895" s="46"/>
      <c r="AW8895" s="46"/>
    </row>
    <row r="8896" spans="29:49" x14ac:dyDescent="0.3">
      <c r="AC8896" s="36"/>
      <c r="AE8896" s="36"/>
      <c r="AG8896" s="38"/>
      <c r="AI8896" s="36"/>
      <c r="AJ8896" s="36"/>
      <c r="AM8896" s="37"/>
      <c r="AN8896" s="36"/>
      <c r="AV8896" s="46"/>
      <c r="AW8896" s="46"/>
    </row>
    <row r="8897" spans="29:49" x14ac:dyDescent="0.3">
      <c r="AC8897" s="36"/>
      <c r="AE8897" s="36"/>
      <c r="AI8897" s="36"/>
      <c r="AJ8897" s="36"/>
      <c r="AM8897" s="37"/>
      <c r="AN8897" s="36"/>
      <c r="AV8897" s="46"/>
      <c r="AW8897" s="46"/>
    </row>
    <row r="8898" spans="29:49" x14ac:dyDescent="0.3">
      <c r="AC8898" s="36"/>
      <c r="AE8898" s="36"/>
      <c r="AI8898" s="36"/>
      <c r="AJ8898" s="36"/>
      <c r="AM8898" s="37"/>
      <c r="AN8898" s="36"/>
      <c r="AV8898" s="46"/>
      <c r="AW8898" s="46"/>
    </row>
    <row r="8899" spans="29:49" x14ac:dyDescent="0.3">
      <c r="AC8899" s="36"/>
      <c r="AE8899" s="36"/>
      <c r="AI8899" s="36"/>
      <c r="AJ8899" s="36"/>
      <c r="AM8899" s="37"/>
      <c r="AN8899" s="36"/>
      <c r="AV8899" s="46"/>
      <c r="AW8899" s="46"/>
    </row>
    <row r="8900" spans="29:49" x14ac:dyDescent="0.3">
      <c r="AC8900" s="36"/>
      <c r="AE8900" s="36"/>
      <c r="AI8900" s="36"/>
      <c r="AJ8900" s="36"/>
      <c r="AM8900" s="37"/>
      <c r="AN8900" s="36"/>
      <c r="AV8900" s="46"/>
      <c r="AW8900" s="46"/>
    </row>
    <row r="8901" spans="29:49" x14ac:dyDescent="0.3">
      <c r="AC8901" s="36"/>
      <c r="AE8901" s="36"/>
      <c r="AI8901" s="36"/>
      <c r="AJ8901" s="36"/>
      <c r="AM8901" s="37"/>
      <c r="AN8901" s="36"/>
      <c r="AV8901" s="46"/>
      <c r="AW8901" s="46"/>
    </row>
    <row r="8902" spans="29:49" x14ac:dyDescent="0.3">
      <c r="AC8902" s="36"/>
      <c r="AE8902" s="36"/>
      <c r="AI8902" s="36"/>
      <c r="AJ8902" s="36"/>
      <c r="AM8902" s="37"/>
      <c r="AN8902" s="36"/>
      <c r="AV8902" s="46"/>
      <c r="AW8902" s="46"/>
    </row>
    <row r="8903" spans="29:49" x14ac:dyDescent="0.3">
      <c r="AC8903" s="36"/>
      <c r="AE8903" s="36"/>
      <c r="AI8903" s="36"/>
      <c r="AJ8903" s="36"/>
      <c r="AM8903" s="37"/>
      <c r="AN8903" s="36"/>
      <c r="AV8903" s="46"/>
      <c r="AW8903" s="46"/>
    </row>
    <row r="8904" spans="29:49" x14ac:dyDescent="0.3">
      <c r="AC8904" s="36"/>
      <c r="AE8904" s="36"/>
      <c r="AI8904" s="36"/>
      <c r="AJ8904" s="36"/>
      <c r="AM8904" s="37"/>
      <c r="AN8904" s="36"/>
      <c r="AV8904" s="46"/>
      <c r="AW8904" s="46"/>
    </row>
    <row r="8905" spans="29:49" x14ac:dyDescent="0.3">
      <c r="AC8905" s="36"/>
      <c r="AE8905" s="36"/>
      <c r="AI8905" s="36"/>
      <c r="AJ8905" s="36"/>
      <c r="AM8905" s="37"/>
      <c r="AN8905" s="36"/>
      <c r="AV8905" s="46"/>
      <c r="AW8905" s="46"/>
    </row>
    <row r="8906" spans="29:49" x14ac:dyDescent="0.3">
      <c r="AC8906" s="36"/>
      <c r="AE8906" s="36"/>
      <c r="AI8906" s="36"/>
      <c r="AJ8906" s="36"/>
      <c r="AM8906" s="37"/>
      <c r="AN8906" s="37"/>
      <c r="AV8906" s="46"/>
      <c r="AW8906" s="46"/>
    </row>
    <row r="8907" spans="29:49" x14ac:dyDescent="0.3">
      <c r="AC8907" s="36"/>
      <c r="AE8907" s="36"/>
      <c r="AI8907" s="36"/>
      <c r="AJ8907" s="36"/>
      <c r="AM8907" s="37"/>
      <c r="AN8907" s="36"/>
      <c r="AV8907" s="46"/>
      <c r="AW8907" s="46"/>
    </row>
    <row r="8908" spans="29:49" x14ac:dyDescent="0.3">
      <c r="AC8908" s="36"/>
      <c r="AE8908" s="36"/>
      <c r="AI8908" s="36"/>
      <c r="AJ8908" s="36"/>
      <c r="AM8908" s="37"/>
      <c r="AN8908" s="36"/>
      <c r="AV8908" s="46"/>
      <c r="AW8908" s="46"/>
    </row>
    <row r="8909" spans="29:49" x14ac:dyDescent="0.3">
      <c r="AC8909" s="36"/>
      <c r="AE8909" s="36"/>
      <c r="AI8909" s="36"/>
      <c r="AJ8909" s="36"/>
      <c r="AM8909" s="37"/>
      <c r="AN8909" s="36"/>
      <c r="AV8909" s="46"/>
      <c r="AW8909" s="46"/>
    </row>
    <row r="8910" spans="29:49" x14ac:dyDescent="0.3">
      <c r="AC8910" s="36"/>
      <c r="AE8910" s="36"/>
      <c r="AI8910" s="36"/>
      <c r="AJ8910" s="36"/>
      <c r="AM8910" s="37"/>
      <c r="AN8910" s="36"/>
      <c r="AV8910" s="46"/>
      <c r="AW8910" s="46"/>
    </row>
    <row r="8911" spans="29:49" x14ac:dyDescent="0.3">
      <c r="AC8911" s="37"/>
      <c r="AE8911" s="36"/>
      <c r="AI8911" s="36"/>
      <c r="AJ8911" s="36"/>
      <c r="AM8911" s="37"/>
      <c r="AN8911" s="37"/>
      <c r="AV8911" s="46"/>
      <c r="AW8911" s="46"/>
    </row>
    <row r="8912" spans="29:49" x14ac:dyDescent="0.3">
      <c r="AC8912" s="36"/>
      <c r="AE8912" s="36"/>
      <c r="AI8912" s="36"/>
      <c r="AJ8912" s="36"/>
      <c r="AM8912" s="37"/>
      <c r="AN8912" s="36"/>
      <c r="AV8912" s="46"/>
      <c r="AW8912" s="46"/>
    </row>
    <row r="8913" spans="29:49" x14ac:dyDescent="0.3">
      <c r="AC8913" s="36"/>
      <c r="AE8913" s="36"/>
      <c r="AI8913" s="36"/>
      <c r="AJ8913" s="36"/>
      <c r="AM8913" s="37"/>
      <c r="AN8913" s="37"/>
      <c r="AV8913" s="46"/>
      <c r="AW8913" s="46"/>
    </row>
    <row r="8914" spans="29:49" x14ac:dyDescent="0.3">
      <c r="AC8914" s="36"/>
      <c r="AE8914" s="36"/>
      <c r="AI8914" s="36"/>
      <c r="AJ8914" s="36"/>
      <c r="AM8914" s="37"/>
      <c r="AN8914" s="37"/>
      <c r="AV8914" s="46"/>
      <c r="AW8914" s="46"/>
    </row>
    <row r="8915" spans="29:49" x14ac:dyDescent="0.3">
      <c r="AC8915" s="36"/>
      <c r="AE8915" s="36"/>
      <c r="AI8915" s="36"/>
      <c r="AJ8915" s="36"/>
      <c r="AM8915" s="37"/>
      <c r="AN8915" s="36"/>
      <c r="AV8915" s="46"/>
      <c r="AW8915" s="46"/>
    </row>
    <row r="8916" spans="29:49" x14ac:dyDescent="0.3">
      <c r="AC8916" s="36"/>
      <c r="AE8916" s="36"/>
      <c r="AI8916" s="36"/>
      <c r="AJ8916" s="36"/>
      <c r="AM8916" s="37"/>
      <c r="AN8916" s="36"/>
      <c r="AV8916" s="46"/>
      <c r="AW8916" s="46"/>
    </row>
    <row r="8917" spans="29:49" x14ac:dyDescent="0.3">
      <c r="AC8917" s="36"/>
      <c r="AE8917" s="36"/>
      <c r="AI8917" s="36"/>
      <c r="AJ8917" s="36"/>
      <c r="AM8917" s="37"/>
      <c r="AN8917" s="36"/>
      <c r="AV8917" s="46"/>
      <c r="AW8917" s="46"/>
    </row>
    <row r="8918" spans="29:49" x14ac:dyDescent="0.3">
      <c r="AC8918" s="36"/>
      <c r="AE8918" s="36"/>
      <c r="AI8918" s="36"/>
      <c r="AJ8918" s="36"/>
      <c r="AM8918" s="37"/>
      <c r="AN8918" s="36"/>
      <c r="AV8918" s="46"/>
      <c r="AW8918" s="46"/>
    </row>
    <row r="8919" spans="29:49" x14ac:dyDescent="0.3">
      <c r="AC8919" s="36"/>
      <c r="AE8919" s="36"/>
      <c r="AG8919" s="38"/>
      <c r="AI8919" s="36"/>
      <c r="AJ8919" s="36"/>
      <c r="AM8919" s="37"/>
      <c r="AN8919" s="36"/>
      <c r="AV8919" s="46"/>
      <c r="AW8919" s="46"/>
    </row>
    <row r="8920" spans="29:49" x14ac:dyDescent="0.3">
      <c r="AC8920" s="36"/>
      <c r="AE8920" s="36"/>
      <c r="AI8920" s="36"/>
      <c r="AJ8920" s="36"/>
      <c r="AM8920" s="37"/>
      <c r="AN8920" s="36"/>
      <c r="AV8920" s="46"/>
      <c r="AW8920" s="46"/>
    </row>
    <row r="8921" spans="29:49" x14ac:dyDescent="0.3">
      <c r="AC8921" s="36"/>
      <c r="AE8921" s="36"/>
      <c r="AI8921" s="36"/>
      <c r="AJ8921" s="36"/>
      <c r="AM8921" s="37"/>
      <c r="AN8921" s="36"/>
      <c r="AV8921" s="46"/>
      <c r="AW8921" s="46"/>
    </row>
    <row r="8922" spans="29:49" x14ac:dyDescent="0.3">
      <c r="AC8922" s="36"/>
      <c r="AE8922" s="36"/>
      <c r="AI8922" s="36"/>
      <c r="AJ8922" s="36"/>
      <c r="AM8922" s="37"/>
      <c r="AN8922" s="36"/>
      <c r="AV8922" s="46"/>
      <c r="AW8922" s="46"/>
    </row>
    <row r="8923" spans="29:49" x14ac:dyDescent="0.3">
      <c r="AC8923" s="36"/>
      <c r="AE8923" s="36"/>
      <c r="AG8923" s="38"/>
      <c r="AI8923" s="36"/>
      <c r="AJ8923" s="36"/>
      <c r="AM8923" s="37"/>
      <c r="AN8923" s="36"/>
      <c r="AV8923" s="46"/>
      <c r="AW8923" s="46"/>
    </row>
    <row r="8924" spans="29:49" x14ac:dyDescent="0.3">
      <c r="AC8924" s="36"/>
      <c r="AE8924" s="36"/>
      <c r="AI8924" s="36"/>
      <c r="AJ8924" s="36"/>
      <c r="AM8924" s="37"/>
      <c r="AN8924" s="36"/>
      <c r="AV8924" s="46"/>
      <c r="AW8924" s="46"/>
    </row>
    <row r="8925" spans="29:49" x14ac:dyDescent="0.3">
      <c r="AC8925" s="36"/>
      <c r="AE8925" s="36"/>
      <c r="AI8925" s="36"/>
      <c r="AJ8925" s="36"/>
      <c r="AM8925" s="37"/>
      <c r="AN8925" s="36"/>
      <c r="AV8925" s="46"/>
      <c r="AW8925" s="46"/>
    </row>
    <row r="8926" spans="29:49" x14ac:dyDescent="0.3">
      <c r="AC8926" s="36"/>
      <c r="AE8926" s="36"/>
      <c r="AI8926" s="36"/>
      <c r="AJ8926" s="36"/>
      <c r="AM8926" s="37"/>
      <c r="AN8926" s="36"/>
      <c r="AV8926" s="46"/>
      <c r="AW8926" s="46"/>
    </row>
    <row r="8927" spans="29:49" x14ac:dyDescent="0.3">
      <c r="AC8927" s="36"/>
      <c r="AE8927" s="36"/>
      <c r="AI8927" s="36"/>
      <c r="AJ8927" s="36"/>
      <c r="AM8927" s="37"/>
      <c r="AN8927" s="36"/>
      <c r="AV8927" s="46"/>
      <c r="AW8927" s="46"/>
    </row>
    <row r="8928" spans="29:49" x14ac:dyDescent="0.3">
      <c r="AC8928" s="36"/>
      <c r="AE8928" s="36"/>
      <c r="AI8928" s="36"/>
      <c r="AJ8928" s="36"/>
      <c r="AM8928" s="37"/>
      <c r="AN8928" s="36"/>
      <c r="AO8928" s="38"/>
      <c r="AV8928" s="46"/>
      <c r="AW8928" s="46"/>
    </row>
    <row r="8929" spans="29:49" x14ac:dyDescent="0.3">
      <c r="AC8929" s="36"/>
      <c r="AE8929" s="36"/>
      <c r="AI8929" s="36"/>
      <c r="AJ8929" s="36"/>
      <c r="AM8929" s="37"/>
      <c r="AN8929" s="36"/>
      <c r="AV8929" s="46"/>
      <c r="AW8929" s="46"/>
    </row>
    <row r="8930" spans="29:49" x14ac:dyDescent="0.3">
      <c r="AC8930" s="36"/>
      <c r="AE8930" s="36"/>
      <c r="AI8930" s="36"/>
      <c r="AJ8930" s="36"/>
      <c r="AM8930" s="37"/>
      <c r="AN8930" s="36"/>
      <c r="AV8930" s="46"/>
      <c r="AW8930" s="46"/>
    </row>
    <row r="8931" spans="29:49" x14ac:dyDescent="0.3">
      <c r="AC8931" s="36"/>
      <c r="AE8931" s="36"/>
      <c r="AI8931" s="36"/>
      <c r="AJ8931" s="36"/>
      <c r="AM8931" s="37"/>
      <c r="AN8931" s="36"/>
      <c r="AV8931" s="46"/>
      <c r="AW8931" s="46"/>
    </row>
    <row r="8932" spans="29:49" x14ac:dyDescent="0.3">
      <c r="AC8932" s="36"/>
      <c r="AE8932" s="36"/>
      <c r="AI8932" s="36"/>
      <c r="AJ8932" s="36"/>
      <c r="AM8932" s="37"/>
      <c r="AN8932" s="36"/>
      <c r="AV8932" s="46"/>
      <c r="AW8932" s="46"/>
    </row>
    <row r="8933" spans="29:49" x14ac:dyDescent="0.3">
      <c r="AC8933" s="36"/>
      <c r="AE8933" s="36"/>
      <c r="AI8933" s="36"/>
      <c r="AJ8933" s="36"/>
      <c r="AM8933" s="37"/>
      <c r="AN8933" s="36"/>
      <c r="AV8933" s="46"/>
      <c r="AW8933" s="46"/>
    </row>
    <row r="8934" spans="29:49" x14ac:dyDescent="0.3">
      <c r="AC8934" s="36"/>
      <c r="AE8934" s="36"/>
      <c r="AI8934" s="36"/>
      <c r="AJ8934" s="36"/>
      <c r="AM8934" s="37"/>
      <c r="AN8934" s="36"/>
      <c r="AV8934" s="46"/>
      <c r="AW8934" s="46"/>
    </row>
    <row r="8935" spans="29:49" x14ac:dyDescent="0.3">
      <c r="AC8935" s="36"/>
      <c r="AE8935" s="36"/>
      <c r="AI8935" s="36"/>
      <c r="AJ8935" s="36"/>
      <c r="AM8935" s="37"/>
      <c r="AN8935" s="36"/>
      <c r="AV8935" s="46"/>
      <c r="AW8935" s="46"/>
    </row>
    <row r="8936" spans="29:49" x14ac:dyDescent="0.3">
      <c r="AC8936" s="36"/>
      <c r="AE8936" s="36"/>
      <c r="AI8936" s="36"/>
      <c r="AJ8936" s="36"/>
      <c r="AM8936" s="37"/>
      <c r="AN8936" s="36"/>
      <c r="AV8936" s="46"/>
      <c r="AW8936" s="46"/>
    </row>
    <row r="8937" spans="29:49" x14ac:dyDescent="0.3">
      <c r="AC8937" s="36"/>
      <c r="AE8937" s="36"/>
      <c r="AI8937" s="36"/>
      <c r="AJ8937" s="36"/>
      <c r="AM8937" s="37"/>
      <c r="AN8937" s="36"/>
      <c r="AV8937" s="46"/>
      <c r="AW8937" s="46"/>
    </row>
    <row r="8938" spans="29:49" x14ac:dyDescent="0.3">
      <c r="AC8938" s="36"/>
      <c r="AE8938" s="36"/>
      <c r="AI8938" s="36"/>
      <c r="AJ8938" s="36"/>
      <c r="AM8938" s="37"/>
      <c r="AN8938" s="37"/>
      <c r="AV8938" s="46"/>
      <c r="AW8938" s="46"/>
    </row>
    <row r="8939" spans="29:49" x14ac:dyDescent="0.3">
      <c r="AC8939" s="36"/>
      <c r="AE8939" s="36"/>
      <c r="AI8939" s="36"/>
      <c r="AJ8939" s="36"/>
      <c r="AM8939" s="37"/>
      <c r="AN8939" s="36"/>
      <c r="AV8939" s="46"/>
      <c r="AW8939" s="46"/>
    </row>
    <row r="8940" spans="29:49" x14ac:dyDescent="0.3">
      <c r="AC8940" s="36"/>
      <c r="AE8940" s="36"/>
      <c r="AI8940" s="36"/>
      <c r="AJ8940" s="36"/>
      <c r="AM8940" s="37"/>
      <c r="AN8940" s="36"/>
      <c r="AV8940" s="46"/>
      <c r="AW8940" s="46"/>
    </row>
    <row r="8941" spans="29:49" x14ac:dyDescent="0.3">
      <c r="AC8941" s="36"/>
      <c r="AE8941" s="36"/>
      <c r="AI8941" s="36"/>
      <c r="AJ8941" s="36"/>
      <c r="AM8941" s="37"/>
      <c r="AN8941" s="36"/>
      <c r="AV8941" s="46"/>
      <c r="AW8941" s="46"/>
    </row>
    <row r="8942" spans="29:49" x14ac:dyDescent="0.3">
      <c r="AC8942" s="36"/>
      <c r="AE8942" s="36"/>
      <c r="AI8942" s="36"/>
      <c r="AJ8942" s="36"/>
      <c r="AM8942" s="37"/>
      <c r="AN8942" s="36"/>
      <c r="AO8942" s="38"/>
      <c r="AV8942" s="46"/>
      <c r="AW8942" s="46"/>
    </row>
    <row r="8943" spans="29:49" x14ac:dyDescent="0.3">
      <c r="AC8943" s="36"/>
      <c r="AE8943" s="36"/>
      <c r="AI8943" s="36"/>
      <c r="AJ8943" s="36"/>
      <c r="AM8943" s="37"/>
      <c r="AN8943" s="36"/>
      <c r="AV8943" s="46"/>
      <c r="AW8943" s="46"/>
    </row>
    <row r="8944" spans="29:49" x14ac:dyDescent="0.3">
      <c r="AC8944" s="36"/>
      <c r="AE8944" s="36"/>
      <c r="AG8944" s="38"/>
      <c r="AI8944" s="36"/>
      <c r="AJ8944" s="36"/>
      <c r="AM8944" s="37"/>
      <c r="AN8944" s="36"/>
      <c r="AV8944" s="46"/>
      <c r="AW8944" s="46"/>
    </row>
    <row r="8945" spans="29:49" x14ac:dyDescent="0.3">
      <c r="AC8945" s="36"/>
      <c r="AE8945" s="36"/>
      <c r="AI8945" s="36"/>
      <c r="AJ8945" s="36"/>
      <c r="AM8945" s="37"/>
      <c r="AN8945" s="37"/>
      <c r="AV8945" s="46"/>
      <c r="AW8945" s="46"/>
    </row>
    <row r="8946" spans="29:49" x14ac:dyDescent="0.3">
      <c r="AC8946" s="36"/>
      <c r="AE8946" s="36"/>
      <c r="AI8946" s="36"/>
      <c r="AJ8946" s="36"/>
      <c r="AM8946" s="37"/>
      <c r="AN8946" s="36"/>
      <c r="AV8946" s="46"/>
      <c r="AW8946" s="46"/>
    </row>
    <row r="8947" spans="29:49" x14ac:dyDescent="0.3">
      <c r="AC8947" s="36"/>
      <c r="AE8947" s="36"/>
      <c r="AI8947" s="36"/>
      <c r="AJ8947" s="36"/>
      <c r="AM8947" s="37"/>
      <c r="AN8947" s="37"/>
      <c r="AV8947" s="46"/>
      <c r="AW8947" s="46"/>
    </row>
    <row r="8948" spans="29:49" x14ac:dyDescent="0.3">
      <c r="AC8948" s="36"/>
      <c r="AE8948" s="36"/>
      <c r="AI8948" s="36"/>
      <c r="AJ8948" s="36"/>
      <c r="AM8948" s="37"/>
      <c r="AN8948" s="36"/>
      <c r="AV8948" s="46"/>
      <c r="AW8948" s="46"/>
    </row>
    <row r="8949" spans="29:49" x14ac:dyDescent="0.3">
      <c r="AC8949" s="36"/>
      <c r="AE8949" s="36"/>
      <c r="AI8949" s="36"/>
      <c r="AJ8949" s="36"/>
      <c r="AM8949" s="37"/>
      <c r="AN8949" s="36"/>
      <c r="AV8949" s="46"/>
      <c r="AW8949" s="46"/>
    </row>
    <row r="8950" spans="29:49" x14ac:dyDescent="0.3">
      <c r="AC8950" s="36"/>
      <c r="AE8950" s="36"/>
      <c r="AI8950" s="36"/>
      <c r="AJ8950" s="36"/>
      <c r="AM8950" s="37"/>
      <c r="AN8950" s="36"/>
      <c r="AV8950" s="46"/>
      <c r="AW8950" s="46"/>
    </row>
    <row r="8951" spans="29:49" x14ac:dyDescent="0.3">
      <c r="AC8951" s="36"/>
      <c r="AE8951" s="36"/>
      <c r="AI8951" s="36"/>
      <c r="AJ8951" s="36"/>
      <c r="AM8951" s="37"/>
      <c r="AN8951" s="36"/>
      <c r="AO8951" s="38"/>
      <c r="AV8951" s="46"/>
      <c r="AW8951" s="46"/>
    </row>
    <row r="8952" spans="29:49" x14ac:dyDescent="0.3">
      <c r="AC8952" s="36"/>
      <c r="AE8952" s="36"/>
      <c r="AI8952" s="36"/>
      <c r="AJ8952" s="36"/>
      <c r="AM8952" s="37"/>
      <c r="AN8952" s="36"/>
      <c r="AV8952" s="46"/>
      <c r="AW8952" s="46"/>
    </row>
    <row r="8953" spans="29:49" x14ac:dyDescent="0.3">
      <c r="AC8953" s="36"/>
      <c r="AE8953" s="36"/>
      <c r="AI8953" s="36"/>
      <c r="AJ8953" s="36"/>
      <c r="AM8953" s="37"/>
      <c r="AN8953" s="36"/>
      <c r="AV8953" s="46"/>
      <c r="AW8953" s="46"/>
    </row>
    <row r="8954" spans="29:49" x14ac:dyDescent="0.3">
      <c r="AC8954" s="36"/>
      <c r="AE8954" s="36"/>
      <c r="AI8954" s="36"/>
      <c r="AJ8954" s="36"/>
      <c r="AM8954" s="37"/>
      <c r="AN8954" s="36"/>
      <c r="AV8954" s="46"/>
      <c r="AW8954" s="46"/>
    </row>
    <row r="8955" spans="29:49" x14ac:dyDescent="0.3">
      <c r="AC8955" s="36"/>
      <c r="AE8955" s="36"/>
      <c r="AI8955" s="36"/>
      <c r="AJ8955" s="36"/>
      <c r="AM8955" s="37"/>
      <c r="AN8955" s="36"/>
      <c r="AV8955" s="46"/>
      <c r="AW8955" s="46"/>
    </row>
    <row r="8956" spans="29:49" x14ac:dyDescent="0.3">
      <c r="AC8956" s="36"/>
      <c r="AE8956" s="36"/>
      <c r="AI8956" s="36"/>
      <c r="AJ8956" s="36"/>
      <c r="AM8956" s="37"/>
      <c r="AN8956" s="36"/>
      <c r="AO8956" s="38"/>
      <c r="AV8956" s="46"/>
      <c r="AW8956" s="46"/>
    </row>
    <row r="8957" spans="29:49" x14ac:dyDescent="0.3">
      <c r="AC8957" s="36"/>
      <c r="AE8957" s="36"/>
      <c r="AI8957" s="36"/>
      <c r="AJ8957" s="36"/>
      <c r="AM8957" s="37"/>
      <c r="AN8957" s="36"/>
      <c r="AV8957" s="46"/>
      <c r="AW8957" s="46"/>
    </row>
    <row r="8958" spans="29:49" x14ac:dyDescent="0.3">
      <c r="AC8958" s="36"/>
      <c r="AE8958" s="36"/>
      <c r="AI8958" s="36"/>
      <c r="AJ8958" s="36"/>
      <c r="AM8958" s="37"/>
      <c r="AN8958" s="36"/>
      <c r="AV8958" s="46"/>
      <c r="AW8958" s="46"/>
    </row>
    <row r="8959" spans="29:49" x14ac:dyDescent="0.3">
      <c r="AC8959" s="36"/>
      <c r="AE8959" s="36"/>
      <c r="AI8959" s="36"/>
      <c r="AJ8959" s="36"/>
      <c r="AM8959" s="37"/>
      <c r="AN8959" s="36"/>
      <c r="AO8959" s="38"/>
      <c r="AV8959" s="46"/>
      <c r="AW8959" s="46"/>
    </row>
    <row r="8960" spans="29:49" x14ac:dyDescent="0.3">
      <c r="AC8960" s="36"/>
      <c r="AE8960" s="36"/>
      <c r="AI8960" s="36"/>
      <c r="AJ8960" s="36"/>
      <c r="AM8960" s="37"/>
      <c r="AN8960" s="36"/>
      <c r="AV8960" s="46"/>
      <c r="AW8960" s="46"/>
    </row>
    <row r="8961" spans="29:49" x14ac:dyDescent="0.3">
      <c r="AC8961" s="36"/>
      <c r="AE8961" s="36"/>
      <c r="AI8961" s="36"/>
      <c r="AJ8961" s="36"/>
      <c r="AM8961" s="37"/>
      <c r="AN8961" s="36"/>
      <c r="AV8961" s="46"/>
      <c r="AW8961" s="46"/>
    </row>
    <row r="8962" spans="29:49" x14ac:dyDescent="0.3">
      <c r="AC8962" s="36"/>
      <c r="AE8962" s="36"/>
      <c r="AI8962" s="36"/>
      <c r="AJ8962" s="36"/>
      <c r="AM8962" s="37"/>
      <c r="AN8962" s="36"/>
      <c r="AV8962" s="46"/>
      <c r="AW8962" s="46"/>
    </row>
    <row r="8963" spans="29:49" x14ac:dyDescent="0.3">
      <c r="AC8963" s="36"/>
      <c r="AE8963" s="36"/>
      <c r="AI8963" s="36"/>
      <c r="AJ8963" s="36"/>
      <c r="AM8963" s="37"/>
      <c r="AN8963" s="36"/>
      <c r="AV8963" s="46"/>
      <c r="AW8963" s="46"/>
    </row>
    <row r="8964" spans="29:49" x14ac:dyDescent="0.3">
      <c r="AC8964" s="36"/>
      <c r="AE8964" s="36"/>
      <c r="AI8964" s="36"/>
      <c r="AJ8964" s="36"/>
      <c r="AM8964" s="37"/>
      <c r="AN8964" s="36"/>
      <c r="AV8964" s="46"/>
      <c r="AW8964" s="46"/>
    </row>
    <row r="8965" spans="29:49" x14ac:dyDescent="0.3">
      <c r="AC8965" s="36"/>
      <c r="AE8965" s="36"/>
      <c r="AI8965" s="36"/>
      <c r="AJ8965" s="36"/>
      <c r="AM8965" s="37"/>
      <c r="AN8965" s="36"/>
      <c r="AV8965" s="46"/>
      <c r="AW8965" s="46"/>
    </row>
    <row r="8966" spans="29:49" x14ac:dyDescent="0.3">
      <c r="AC8966" s="36"/>
      <c r="AE8966" s="36"/>
      <c r="AI8966" s="36"/>
      <c r="AJ8966" s="36"/>
      <c r="AM8966" s="37"/>
      <c r="AN8966" s="36"/>
      <c r="AV8966" s="46"/>
      <c r="AW8966" s="46"/>
    </row>
    <row r="8967" spans="29:49" x14ac:dyDescent="0.3">
      <c r="AC8967" s="36"/>
      <c r="AE8967" s="36"/>
      <c r="AI8967" s="36"/>
      <c r="AJ8967" s="36"/>
      <c r="AM8967" s="37"/>
      <c r="AN8967" s="36"/>
      <c r="AV8967" s="46"/>
      <c r="AW8967" s="46"/>
    </row>
    <row r="8968" spans="29:49" x14ac:dyDescent="0.3">
      <c r="AC8968" s="36"/>
      <c r="AE8968" s="36"/>
      <c r="AI8968" s="36"/>
      <c r="AJ8968" s="36"/>
      <c r="AM8968" s="37"/>
      <c r="AN8968" s="36"/>
      <c r="AV8968" s="46"/>
      <c r="AW8968" s="46"/>
    </row>
    <row r="8969" spans="29:49" x14ac:dyDescent="0.3">
      <c r="AC8969" s="36"/>
      <c r="AE8969" s="36"/>
      <c r="AG8969" s="38"/>
      <c r="AI8969" s="36"/>
      <c r="AJ8969" s="36"/>
      <c r="AM8969" s="37"/>
      <c r="AN8969" s="36"/>
      <c r="AV8969" s="46"/>
      <c r="AW8969" s="46"/>
    </row>
    <row r="8970" spans="29:49" x14ac:dyDescent="0.3">
      <c r="AC8970" s="36"/>
      <c r="AE8970" s="36"/>
      <c r="AI8970" s="36"/>
      <c r="AJ8970" s="36"/>
      <c r="AM8970" s="37"/>
      <c r="AN8970" s="36"/>
      <c r="AV8970" s="46"/>
      <c r="AW8970" s="46"/>
    </row>
    <row r="8971" spans="29:49" x14ac:dyDescent="0.3">
      <c r="AC8971" s="36"/>
      <c r="AE8971" s="36"/>
      <c r="AI8971" s="36"/>
      <c r="AJ8971" s="36"/>
      <c r="AM8971" s="37"/>
      <c r="AN8971" s="36"/>
      <c r="AV8971" s="46"/>
      <c r="AW8971" s="46"/>
    </row>
    <row r="8972" spans="29:49" x14ac:dyDescent="0.3">
      <c r="AC8972" s="36"/>
      <c r="AE8972" s="36"/>
      <c r="AI8972" s="36"/>
      <c r="AJ8972" s="36"/>
      <c r="AM8972" s="37"/>
      <c r="AN8972" s="36"/>
      <c r="AV8972" s="46"/>
      <c r="AW8972" s="46"/>
    </row>
    <row r="8973" spans="29:49" x14ac:dyDescent="0.3">
      <c r="AC8973" s="36"/>
      <c r="AE8973" s="36"/>
      <c r="AI8973" s="36"/>
      <c r="AJ8973" s="36"/>
      <c r="AM8973" s="37"/>
      <c r="AN8973" s="36"/>
      <c r="AV8973" s="46"/>
      <c r="AW8973" s="46"/>
    </row>
    <row r="8974" spans="29:49" x14ac:dyDescent="0.3">
      <c r="AC8974" s="36"/>
      <c r="AE8974" s="36"/>
      <c r="AI8974" s="36"/>
      <c r="AJ8974" s="36"/>
      <c r="AM8974" s="37"/>
      <c r="AN8974" s="36"/>
      <c r="AV8974" s="46"/>
      <c r="AW8974" s="46"/>
    </row>
    <row r="8975" spans="29:49" x14ac:dyDescent="0.3">
      <c r="AC8975" s="36"/>
      <c r="AE8975" s="36"/>
      <c r="AI8975" s="36"/>
      <c r="AJ8975" s="36"/>
      <c r="AM8975" s="37"/>
      <c r="AN8975" s="36"/>
      <c r="AV8975" s="46"/>
      <c r="AW8975" s="46"/>
    </row>
    <row r="8976" spans="29:49" x14ac:dyDescent="0.3">
      <c r="AC8976" s="36"/>
      <c r="AE8976" s="36"/>
      <c r="AI8976" s="36"/>
      <c r="AJ8976" s="36"/>
      <c r="AM8976" s="37"/>
      <c r="AN8976" s="36"/>
      <c r="AV8976" s="46"/>
      <c r="AW8976" s="46"/>
    </row>
    <row r="8977" spans="29:49" x14ac:dyDescent="0.3">
      <c r="AC8977" s="36"/>
      <c r="AE8977" s="36"/>
      <c r="AI8977" s="36"/>
      <c r="AJ8977" s="36"/>
      <c r="AM8977" s="37"/>
      <c r="AN8977" s="36"/>
      <c r="AV8977" s="46"/>
      <c r="AW8977" s="46"/>
    </row>
    <row r="8978" spans="29:49" x14ac:dyDescent="0.3">
      <c r="AC8978" s="36"/>
      <c r="AE8978" s="36"/>
      <c r="AI8978" s="36"/>
      <c r="AJ8978" s="36"/>
      <c r="AM8978" s="37"/>
      <c r="AN8978" s="36"/>
      <c r="AV8978" s="46"/>
      <c r="AW8978" s="46"/>
    </row>
    <row r="8979" spans="29:49" x14ac:dyDescent="0.3">
      <c r="AC8979" s="36"/>
      <c r="AE8979" s="36"/>
      <c r="AI8979" s="36"/>
      <c r="AJ8979" s="36"/>
      <c r="AM8979" s="37"/>
      <c r="AN8979" s="36"/>
      <c r="AV8979" s="46"/>
      <c r="AW8979" s="46"/>
    </row>
    <row r="8980" spans="29:49" x14ac:dyDescent="0.3">
      <c r="AC8980" s="36"/>
      <c r="AE8980" s="36"/>
      <c r="AI8980" s="36"/>
      <c r="AJ8980" s="36"/>
      <c r="AM8980" s="37"/>
      <c r="AN8980" s="36"/>
      <c r="AV8980" s="46"/>
      <c r="AW8980" s="46"/>
    </row>
    <row r="8981" spans="29:49" x14ac:dyDescent="0.3">
      <c r="AC8981" s="36"/>
      <c r="AE8981" s="36"/>
      <c r="AI8981" s="36"/>
      <c r="AJ8981" s="36"/>
      <c r="AM8981" s="37"/>
      <c r="AN8981" s="36"/>
      <c r="AV8981" s="46"/>
      <c r="AW8981" s="46"/>
    </row>
    <row r="8982" spans="29:49" x14ac:dyDescent="0.3">
      <c r="AC8982" s="36"/>
      <c r="AE8982" s="36"/>
      <c r="AI8982" s="36"/>
      <c r="AJ8982" s="36"/>
      <c r="AM8982" s="37"/>
      <c r="AN8982" s="36"/>
      <c r="AV8982" s="46"/>
      <c r="AW8982" s="46"/>
    </row>
    <row r="8983" spans="29:49" x14ac:dyDescent="0.3">
      <c r="AC8983" s="36"/>
      <c r="AE8983" s="36"/>
      <c r="AI8983" s="36"/>
      <c r="AJ8983" s="36"/>
      <c r="AM8983" s="37"/>
      <c r="AN8983" s="36"/>
      <c r="AV8983" s="46"/>
      <c r="AW8983" s="46"/>
    </row>
    <row r="8984" spans="29:49" x14ac:dyDescent="0.3">
      <c r="AC8984" s="36"/>
      <c r="AE8984" s="36"/>
      <c r="AI8984" s="36"/>
      <c r="AJ8984" s="36"/>
      <c r="AM8984" s="37"/>
      <c r="AN8984" s="36"/>
      <c r="AV8984" s="46"/>
      <c r="AW8984" s="46"/>
    </row>
    <row r="8985" spans="29:49" x14ac:dyDescent="0.3">
      <c r="AC8985" s="36"/>
      <c r="AE8985" s="36"/>
      <c r="AI8985" s="36"/>
      <c r="AJ8985" s="36"/>
      <c r="AM8985" s="37"/>
      <c r="AN8985" s="36"/>
      <c r="AV8985" s="46"/>
      <c r="AW8985" s="46"/>
    </row>
    <row r="8986" spans="29:49" x14ac:dyDescent="0.3">
      <c r="AC8986" s="36"/>
      <c r="AE8986" s="36"/>
      <c r="AI8986" s="36"/>
      <c r="AJ8986" s="36"/>
      <c r="AM8986" s="37"/>
      <c r="AN8986" s="36"/>
      <c r="AV8986" s="46"/>
      <c r="AW8986" s="46"/>
    </row>
    <row r="8987" spans="29:49" x14ac:dyDescent="0.3">
      <c r="AC8987" s="36"/>
      <c r="AE8987" s="36"/>
      <c r="AG8987" s="38"/>
      <c r="AI8987" s="36"/>
      <c r="AJ8987" s="36"/>
      <c r="AM8987" s="37"/>
      <c r="AN8987" s="37"/>
      <c r="AV8987" s="46"/>
      <c r="AW8987" s="46"/>
    </row>
    <row r="8988" spans="29:49" x14ac:dyDescent="0.3">
      <c r="AC8988" s="36"/>
      <c r="AE8988" s="36"/>
      <c r="AI8988" s="36"/>
      <c r="AJ8988" s="36"/>
      <c r="AM8988" s="37"/>
      <c r="AN8988" s="36"/>
      <c r="AV8988" s="46"/>
      <c r="AW8988" s="46"/>
    </row>
    <row r="8989" spans="29:49" x14ac:dyDescent="0.3">
      <c r="AC8989" s="36"/>
      <c r="AE8989" s="36"/>
      <c r="AI8989" s="36"/>
      <c r="AJ8989" s="36"/>
      <c r="AM8989" s="37"/>
      <c r="AN8989" s="36"/>
      <c r="AV8989" s="46"/>
      <c r="AW8989" s="46"/>
    </row>
    <row r="8990" spans="29:49" x14ac:dyDescent="0.3">
      <c r="AC8990" s="36"/>
      <c r="AE8990" s="36"/>
      <c r="AI8990" s="36"/>
      <c r="AJ8990" s="36"/>
      <c r="AM8990" s="37"/>
      <c r="AN8990" s="36"/>
      <c r="AV8990" s="46"/>
      <c r="AW8990" s="46"/>
    </row>
    <row r="8991" spans="29:49" x14ac:dyDescent="0.3">
      <c r="AC8991" s="36"/>
      <c r="AE8991" s="36"/>
      <c r="AI8991" s="36"/>
      <c r="AJ8991" s="36"/>
      <c r="AM8991" s="37"/>
      <c r="AN8991" s="37"/>
      <c r="AV8991" s="46"/>
      <c r="AW8991" s="46"/>
    </row>
    <row r="8992" spans="29:49" x14ac:dyDescent="0.3">
      <c r="AC8992" s="36"/>
      <c r="AE8992" s="36"/>
      <c r="AI8992" s="36"/>
      <c r="AJ8992" s="36"/>
      <c r="AM8992" s="37"/>
      <c r="AN8992" s="36"/>
      <c r="AV8992" s="46"/>
      <c r="AW8992" s="46"/>
    </row>
    <row r="8993" spans="29:49" x14ac:dyDescent="0.3">
      <c r="AC8993" s="36"/>
      <c r="AE8993" s="36"/>
      <c r="AI8993" s="36"/>
      <c r="AJ8993" s="36"/>
      <c r="AM8993" s="37"/>
      <c r="AN8993" s="36"/>
      <c r="AV8993" s="46"/>
      <c r="AW8993" s="46"/>
    </row>
    <row r="8994" spans="29:49" x14ac:dyDescent="0.3">
      <c r="AC8994" s="36"/>
      <c r="AE8994" s="36"/>
      <c r="AI8994" s="36"/>
      <c r="AJ8994" s="36"/>
      <c r="AM8994" s="37"/>
      <c r="AN8994" s="36"/>
      <c r="AV8994" s="46"/>
      <c r="AW8994" s="46"/>
    </row>
    <row r="8995" spans="29:49" x14ac:dyDescent="0.3">
      <c r="AC8995" s="36"/>
      <c r="AE8995" s="36"/>
      <c r="AG8995" s="38"/>
      <c r="AI8995" s="36"/>
      <c r="AJ8995" s="36"/>
      <c r="AM8995" s="37"/>
      <c r="AN8995" s="36"/>
      <c r="AV8995" s="46"/>
      <c r="AW8995" s="46"/>
    </row>
    <row r="8996" spans="29:49" x14ac:dyDescent="0.3">
      <c r="AC8996" s="36"/>
      <c r="AE8996" s="36"/>
      <c r="AI8996" s="36"/>
      <c r="AJ8996" s="36"/>
      <c r="AM8996" s="37"/>
      <c r="AN8996" s="36"/>
      <c r="AV8996" s="46"/>
      <c r="AW8996" s="46"/>
    </row>
    <row r="8997" spans="29:49" x14ac:dyDescent="0.3">
      <c r="AC8997" s="36"/>
      <c r="AE8997" s="36"/>
      <c r="AI8997" s="36"/>
      <c r="AJ8997" s="36"/>
      <c r="AM8997" s="37"/>
      <c r="AN8997" s="36"/>
      <c r="AV8997" s="46"/>
      <c r="AW8997" s="46"/>
    </row>
    <row r="8998" spans="29:49" x14ac:dyDescent="0.3">
      <c r="AC8998" s="36"/>
      <c r="AE8998" s="36"/>
      <c r="AI8998" s="36"/>
      <c r="AJ8998" s="36"/>
      <c r="AM8998" s="37"/>
      <c r="AN8998" s="36"/>
      <c r="AV8998" s="46"/>
      <c r="AW8998" s="46"/>
    </row>
    <row r="8999" spans="29:49" x14ac:dyDescent="0.3">
      <c r="AC8999" s="36"/>
      <c r="AE8999" s="36"/>
      <c r="AI8999" s="36"/>
      <c r="AJ8999" s="36"/>
      <c r="AM8999" s="37"/>
      <c r="AN8999" s="36"/>
      <c r="AV8999" s="46"/>
      <c r="AW8999" s="46"/>
    </row>
    <row r="9000" spans="29:49" x14ac:dyDescent="0.3">
      <c r="AC9000" s="36"/>
      <c r="AE9000" s="36"/>
      <c r="AI9000" s="36"/>
      <c r="AJ9000" s="36"/>
      <c r="AM9000" s="37"/>
      <c r="AN9000" s="36"/>
      <c r="AV9000" s="46"/>
      <c r="AW9000" s="46"/>
    </row>
    <row r="9001" spans="29:49" x14ac:dyDescent="0.3">
      <c r="AC9001" s="36"/>
      <c r="AE9001" s="36"/>
      <c r="AI9001" s="36"/>
      <c r="AJ9001" s="36"/>
      <c r="AM9001" s="37"/>
      <c r="AN9001" s="36"/>
      <c r="AV9001" s="46"/>
      <c r="AW9001" s="46"/>
    </row>
    <row r="9002" spans="29:49" x14ac:dyDescent="0.3">
      <c r="AC9002" s="36"/>
      <c r="AE9002" s="36"/>
      <c r="AI9002" s="36"/>
      <c r="AJ9002" s="36"/>
      <c r="AM9002" s="37"/>
      <c r="AN9002" s="36"/>
      <c r="AV9002" s="46"/>
      <c r="AW9002" s="46"/>
    </row>
    <row r="9003" spans="29:49" x14ac:dyDescent="0.3">
      <c r="AC9003" s="36"/>
      <c r="AE9003" s="36"/>
      <c r="AI9003" s="36"/>
      <c r="AJ9003" s="36"/>
      <c r="AM9003" s="37"/>
      <c r="AN9003" s="36"/>
      <c r="AV9003" s="46"/>
      <c r="AW9003" s="46"/>
    </row>
    <row r="9004" spans="29:49" x14ac:dyDescent="0.3">
      <c r="AC9004" s="36"/>
      <c r="AE9004" s="36"/>
      <c r="AI9004" s="36"/>
      <c r="AJ9004" s="36"/>
      <c r="AM9004" s="37"/>
      <c r="AN9004" s="37"/>
      <c r="AV9004" s="46"/>
      <c r="AW9004" s="46"/>
    </row>
    <row r="9005" spans="29:49" x14ac:dyDescent="0.3">
      <c r="AC9005" s="36"/>
      <c r="AE9005" s="36"/>
      <c r="AI9005" s="36"/>
      <c r="AJ9005" s="36"/>
      <c r="AM9005" s="37"/>
      <c r="AN9005" s="36"/>
      <c r="AV9005" s="46"/>
      <c r="AW9005" s="46"/>
    </row>
    <row r="9006" spans="29:49" x14ac:dyDescent="0.3">
      <c r="AC9006" s="36"/>
      <c r="AE9006" s="36"/>
      <c r="AI9006" s="36"/>
      <c r="AJ9006" s="36"/>
      <c r="AM9006" s="37"/>
      <c r="AN9006" s="36"/>
      <c r="AO9006" s="38"/>
      <c r="AV9006" s="46"/>
      <c r="AW9006" s="46"/>
    </row>
    <row r="9007" spans="29:49" x14ac:dyDescent="0.3">
      <c r="AC9007" s="36"/>
      <c r="AE9007" s="36"/>
      <c r="AI9007" s="36"/>
      <c r="AJ9007" s="36"/>
      <c r="AM9007" s="37"/>
      <c r="AN9007" s="36"/>
      <c r="AV9007" s="46"/>
      <c r="AW9007" s="46"/>
    </row>
    <row r="9008" spans="29:49" x14ac:dyDescent="0.3">
      <c r="AC9008" s="36"/>
      <c r="AE9008" s="36"/>
      <c r="AI9008" s="36"/>
      <c r="AJ9008" s="36"/>
      <c r="AM9008" s="37"/>
      <c r="AN9008" s="37"/>
      <c r="AV9008" s="46"/>
      <c r="AW9008" s="46"/>
    </row>
    <row r="9009" spans="29:49" x14ac:dyDescent="0.3">
      <c r="AC9009" s="36"/>
      <c r="AE9009" s="36"/>
      <c r="AG9009" s="38"/>
      <c r="AI9009" s="36"/>
      <c r="AJ9009" s="36"/>
      <c r="AM9009" s="37"/>
      <c r="AN9009" s="37"/>
      <c r="AV9009" s="46"/>
      <c r="AW9009" s="46"/>
    </row>
    <row r="9010" spans="29:49" x14ac:dyDescent="0.3">
      <c r="AC9010" s="36"/>
      <c r="AE9010" s="36"/>
      <c r="AI9010" s="36"/>
      <c r="AJ9010" s="36"/>
      <c r="AM9010" s="37"/>
      <c r="AN9010" s="37"/>
      <c r="AV9010" s="46"/>
      <c r="AW9010" s="46"/>
    </row>
    <row r="9011" spans="29:49" x14ac:dyDescent="0.3">
      <c r="AC9011" s="36"/>
      <c r="AE9011" s="36"/>
      <c r="AI9011" s="36"/>
      <c r="AJ9011" s="36"/>
      <c r="AM9011" s="37"/>
      <c r="AN9011" s="37"/>
      <c r="AV9011" s="46"/>
      <c r="AW9011" s="46"/>
    </row>
    <row r="9012" spans="29:49" x14ac:dyDescent="0.3">
      <c r="AC9012" s="36"/>
      <c r="AE9012" s="36"/>
      <c r="AI9012" s="36"/>
      <c r="AJ9012" s="36"/>
      <c r="AM9012" s="37"/>
      <c r="AN9012" s="36"/>
      <c r="AO9012" s="38"/>
      <c r="AV9012" s="46"/>
      <c r="AW9012" s="46"/>
    </row>
    <row r="9013" spans="29:49" x14ac:dyDescent="0.3">
      <c r="AC9013" s="36"/>
      <c r="AE9013" s="36"/>
      <c r="AI9013" s="36"/>
      <c r="AJ9013" s="36"/>
      <c r="AM9013" s="37"/>
      <c r="AN9013" s="36"/>
      <c r="AV9013" s="46"/>
      <c r="AW9013" s="46"/>
    </row>
    <row r="9014" spans="29:49" x14ac:dyDescent="0.3">
      <c r="AC9014" s="36"/>
      <c r="AE9014" s="36"/>
      <c r="AI9014" s="36"/>
      <c r="AJ9014" s="36"/>
      <c r="AM9014" s="37"/>
      <c r="AN9014" s="36"/>
      <c r="AV9014" s="46"/>
      <c r="AW9014" s="46"/>
    </row>
    <row r="9015" spans="29:49" x14ac:dyDescent="0.3">
      <c r="AC9015" s="36"/>
      <c r="AE9015" s="36"/>
      <c r="AI9015" s="36"/>
      <c r="AJ9015" s="36"/>
      <c r="AM9015" s="37"/>
      <c r="AN9015" s="36"/>
      <c r="AV9015" s="46"/>
      <c r="AW9015" s="46"/>
    </row>
    <row r="9016" spans="29:49" x14ac:dyDescent="0.3">
      <c r="AC9016" s="36"/>
      <c r="AE9016" s="36"/>
      <c r="AI9016" s="36"/>
      <c r="AJ9016" s="36"/>
      <c r="AM9016" s="37"/>
      <c r="AN9016" s="36"/>
      <c r="AV9016" s="46"/>
      <c r="AW9016" s="46"/>
    </row>
    <row r="9017" spans="29:49" x14ac:dyDescent="0.3">
      <c r="AC9017" s="36"/>
      <c r="AE9017" s="36"/>
      <c r="AI9017" s="36"/>
      <c r="AJ9017" s="36"/>
      <c r="AM9017" s="37"/>
      <c r="AN9017" s="36"/>
      <c r="AV9017" s="46"/>
      <c r="AW9017" s="46"/>
    </row>
    <row r="9018" spans="29:49" x14ac:dyDescent="0.3">
      <c r="AC9018" s="36"/>
      <c r="AE9018" s="36"/>
      <c r="AI9018" s="36"/>
      <c r="AJ9018" s="36"/>
      <c r="AM9018" s="37"/>
      <c r="AN9018" s="36"/>
      <c r="AV9018" s="46"/>
      <c r="AW9018" s="46"/>
    </row>
    <row r="9019" spans="29:49" x14ac:dyDescent="0.3">
      <c r="AC9019" s="36"/>
      <c r="AE9019" s="36"/>
      <c r="AI9019" s="36"/>
      <c r="AJ9019" s="36"/>
      <c r="AM9019" s="37"/>
      <c r="AN9019" s="36"/>
      <c r="AV9019" s="46"/>
      <c r="AW9019" s="46"/>
    </row>
    <row r="9020" spans="29:49" x14ac:dyDescent="0.3">
      <c r="AC9020" s="36"/>
      <c r="AE9020" s="36"/>
      <c r="AI9020" s="36"/>
      <c r="AJ9020" s="36"/>
      <c r="AM9020" s="37"/>
      <c r="AN9020" s="37"/>
      <c r="AO9020" s="38"/>
      <c r="AV9020" s="46"/>
      <c r="AW9020" s="46"/>
    </row>
    <row r="9021" spans="29:49" x14ac:dyDescent="0.3">
      <c r="AC9021" s="36"/>
      <c r="AE9021" s="36"/>
      <c r="AI9021" s="36"/>
      <c r="AJ9021" s="36"/>
      <c r="AM9021" s="37"/>
      <c r="AN9021" s="36"/>
      <c r="AV9021" s="46"/>
      <c r="AW9021" s="46"/>
    </row>
    <row r="9022" spans="29:49" x14ac:dyDescent="0.3">
      <c r="AC9022" s="36"/>
      <c r="AE9022" s="36"/>
      <c r="AI9022" s="36"/>
      <c r="AJ9022" s="36"/>
      <c r="AM9022" s="37"/>
      <c r="AN9022" s="36"/>
      <c r="AV9022" s="46"/>
      <c r="AW9022" s="46"/>
    </row>
    <row r="9023" spans="29:49" x14ac:dyDescent="0.3">
      <c r="AC9023" s="36"/>
      <c r="AE9023" s="36"/>
      <c r="AI9023" s="36"/>
      <c r="AJ9023" s="36"/>
      <c r="AM9023" s="37"/>
      <c r="AN9023" s="36"/>
      <c r="AV9023" s="46"/>
      <c r="AW9023" s="46"/>
    </row>
    <row r="9024" spans="29:49" x14ac:dyDescent="0.3">
      <c r="AC9024" s="36"/>
      <c r="AE9024" s="36"/>
      <c r="AI9024" s="36"/>
      <c r="AJ9024" s="36"/>
      <c r="AM9024" s="37"/>
      <c r="AN9024" s="36"/>
      <c r="AV9024" s="46"/>
      <c r="AW9024" s="46"/>
    </row>
    <row r="9025" spans="29:49" x14ac:dyDescent="0.3">
      <c r="AC9025" s="36"/>
      <c r="AE9025" s="36"/>
      <c r="AI9025" s="36"/>
      <c r="AJ9025" s="36"/>
      <c r="AM9025" s="37"/>
      <c r="AN9025" s="36"/>
      <c r="AV9025" s="46"/>
      <c r="AW9025" s="46"/>
    </row>
    <row r="9026" spans="29:49" x14ac:dyDescent="0.3">
      <c r="AC9026" s="36"/>
      <c r="AE9026" s="36"/>
      <c r="AI9026" s="36"/>
      <c r="AJ9026" s="36"/>
      <c r="AM9026" s="37"/>
      <c r="AN9026" s="36"/>
      <c r="AV9026" s="46"/>
      <c r="AW9026" s="46"/>
    </row>
    <row r="9027" spans="29:49" x14ac:dyDescent="0.3">
      <c r="AC9027" s="36"/>
      <c r="AE9027" s="36"/>
      <c r="AI9027" s="36"/>
      <c r="AJ9027" s="36"/>
      <c r="AM9027" s="37"/>
      <c r="AN9027" s="36"/>
      <c r="AV9027" s="46"/>
      <c r="AW9027" s="46"/>
    </row>
    <row r="9028" spans="29:49" x14ac:dyDescent="0.3">
      <c r="AC9028" s="36"/>
      <c r="AE9028" s="36"/>
      <c r="AI9028" s="36"/>
      <c r="AJ9028" s="36"/>
      <c r="AM9028" s="37"/>
      <c r="AN9028" s="36"/>
      <c r="AV9028" s="46"/>
      <c r="AW9028" s="46"/>
    </row>
    <row r="9029" spans="29:49" x14ac:dyDescent="0.3">
      <c r="AC9029" s="36"/>
      <c r="AE9029" s="36"/>
      <c r="AI9029" s="36"/>
      <c r="AJ9029" s="36"/>
      <c r="AM9029" s="37"/>
      <c r="AN9029" s="36"/>
      <c r="AV9029" s="46"/>
      <c r="AW9029" s="46"/>
    </row>
    <row r="9030" spans="29:49" x14ac:dyDescent="0.3">
      <c r="AC9030" s="36"/>
      <c r="AE9030" s="36"/>
      <c r="AI9030" s="36"/>
      <c r="AJ9030" s="36"/>
      <c r="AM9030" s="37"/>
      <c r="AN9030" s="36"/>
      <c r="AV9030" s="46"/>
      <c r="AW9030" s="46"/>
    </row>
    <row r="9031" spans="29:49" x14ac:dyDescent="0.3">
      <c r="AC9031" s="36"/>
      <c r="AE9031" s="36"/>
      <c r="AI9031" s="36"/>
      <c r="AJ9031" s="36"/>
      <c r="AM9031" s="37"/>
      <c r="AN9031" s="36"/>
      <c r="AV9031" s="46"/>
      <c r="AW9031" s="46"/>
    </row>
    <row r="9032" spans="29:49" x14ac:dyDescent="0.3">
      <c r="AC9032" s="36"/>
      <c r="AE9032" s="36"/>
      <c r="AI9032" s="36"/>
      <c r="AJ9032" s="36"/>
      <c r="AM9032" s="37"/>
      <c r="AN9032" s="36"/>
      <c r="AV9032" s="46"/>
      <c r="AW9032" s="46"/>
    </row>
    <row r="9033" spans="29:49" x14ac:dyDescent="0.3">
      <c r="AC9033" s="36"/>
      <c r="AE9033" s="36"/>
      <c r="AI9033" s="36"/>
      <c r="AJ9033" s="36"/>
      <c r="AM9033" s="37"/>
      <c r="AN9033" s="36"/>
      <c r="AV9033" s="46"/>
      <c r="AW9033" s="46"/>
    </row>
    <row r="9034" spans="29:49" x14ac:dyDescent="0.3">
      <c r="AC9034" s="36"/>
      <c r="AE9034" s="36"/>
      <c r="AI9034" s="36"/>
      <c r="AJ9034" s="36"/>
      <c r="AM9034" s="37"/>
      <c r="AN9034" s="36"/>
      <c r="AV9034" s="46"/>
      <c r="AW9034" s="46"/>
    </row>
    <row r="9035" spans="29:49" x14ac:dyDescent="0.3">
      <c r="AC9035" s="36"/>
      <c r="AE9035" s="36"/>
      <c r="AI9035" s="36"/>
      <c r="AJ9035" s="36"/>
      <c r="AM9035" s="37"/>
      <c r="AN9035" s="36"/>
      <c r="AV9035" s="46"/>
      <c r="AW9035" s="46"/>
    </row>
    <row r="9036" spans="29:49" x14ac:dyDescent="0.3">
      <c r="AC9036" s="36"/>
      <c r="AE9036" s="36"/>
      <c r="AI9036" s="36"/>
      <c r="AJ9036" s="36"/>
      <c r="AM9036" s="37"/>
      <c r="AN9036" s="36"/>
      <c r="AV9036" s="46"/>
      <c r="AW9036" s="46"/>
    </row>
    <row r="9037" spans="29:49" x14ac:dyDescent="0.3">
      <c r="AC9037" s="36"/>
      <c r="AE9037" s="36"/>
      <c r="AI9037" s="36"/>
      <c r="AJ9037" s="36"/>
      <c r="AM9037" s="37"/>
      <c r="AN9037" s="37"/>
      <c r="AV9037" s="46"/>
      <c r="AW9037" s="46"/>
    </row>
    <row r="9038" spans="29:49" x14ac:dyDescent="0.3">
      <c r="AC9038" s="36"/>
      <c r="AE9038" s="36"/>
      <c r="AG9038" s="38"/>
      <c r="AI9038" s="36"/>
      <c r="AJ9038" s="36"/>
      <c r="AM9038" s="37"/>
      <c r="AN9038" s="36"/>
      <c r="AV9038" s="46"/>
      <c r="AW9038" s="46"/>
    </row>
    <row r="9039" spans="29:49" x14ac:dyDescent="0.3">
      <c r="AC9039" s="36"/>
      <c r="AE9039" s="36"/>
      <c r="AI9039" s="36"/>
      <c r="AJ9039" s="36"/>
      <c r="AM9039" s="37"/>
      <c r="AN9039" s="36"/>
      <c r="AV9039" s="46"/>
      <c r="AW9039" s="46"/>
    </row>
    <row r="9040" spans="29:49" x14ac:dyDescent="0.3">
      <c r="AC9040" s="36"/>
      <c r="AE9040" s="36"/>
      <c r="AI9040" s="36"/>
      <c r="AJ9040" s="36"/>
      <c r="AM9040" s="37"/>
      <c r="AN9040" s="36"/>
      <c r="AV9040" s="46"/>
      <c r="AW9040" s="46"/>
    </row>
    <row r="9041" spans="29:49" x14ac:dyDescent="0.3">
      <c r="AC9041" s="36"/>
      <c r="AE9041" s="36"/>
      <c r="AI9041" s="36"/>
      <c r="AJ9041" s="36"/>
      <c r="AM9041" s="37"/>
      <c r="AN9041" s="36"/>
      <c r="AV9041" s="46"/>
      <c r="AW9041" s="46"/>
    </row>
    <row r="9042" spans="29:49" x14ac:dyDescent="0.3">
      <c r="AC9042" s="36"/>
      <c r="AE9042" s="36"/>
      <c r="AI9042" s="36"/>
      <c r="AJ9042" s="36"/>
      <c r="AM9042" s="37"/>
      <c r="AN9042" s="36"/>
      <c r="AV9042" s="46"/>
      <c r="AW9042" s="46"/>
    </row>
    <row r="9043" spans="29:49" x14ac:dyDescent="0.3">
      <c r="AC9043" s="36"/>
      <c r="AE9043" s="36"/>
      <c r="AI9043" s="36"/>
      <c r="AJ9043" s="36"/>
      <c r="AM9043" s="37"/>
      <c r="AN9043" s="36"/>
      <c r="AV9043" s="46"/>
      <c r="AW9043" s="46"/>
    </row>
    <row r="9044" spans="29:49" x14ac:dyDescent="0.3">
      <c r="AC9044" s="36"/>
      <c r="AE9044" s="36"/>
      <c r="AI9044" s="36"/>
      <c r="AJ9044" s="36"/>
      <c r="AM9044" s="37"/>
      <c r="AN9044" s="36"/>
      <c r="AV9044" s="46"/>
      <c r="AW9044" s="46"/>
    </row>
    <row r="9045" spans="29:49" x14ac:dyDescent="0.3">
      <c r="AC9045" s="36"/>
      <c r="AE9045" s="36"/>
      <c r="AI9045" s="36"/>
      <c r="AJ9045" s="36"/>
      <c r="AM9045" s="37"/>
      <c r="AN9045" s="36"/>
      <c r="AV9045" s="46"/>
      <c r="AW9045" s="46"/>
    </row>
    <row r="9046" spans="29:49" x14ac:dyDescent="0.3">
      <c r="AC9046" s="36"/>
      <c r="AE9046" s="36"/>
      <c r="AG9046" s="38"/>
      <c r="AI9046" s="36"/>
      <c r="AJ9046" s="36"/>
      <c r="AM9046" s="37"/>
      <c r="AN9046" s="36"/>
      <c r="AV9046" s="46"/>
      <c r="AW9046" s="46"/>
    </row>
    <row r="9047" spans="29:49" x14ac:dyDescent="0.3">
      <c r="AC9047" s="36"/>
      <c r="AE9047" s="36"/>
      <c r="AI9047" s="36"/>
      <c r="AJ9047" s="36"/>
      <c r="AM9047" s="37"/>
      <c r="AN9047" s="36"/>
      <c r="AV9047" s="46"/>
      <c r="AW9047" s="46"/>
    </row>
    <row r="9048" spans="29:49" x14ac:dyDescent="0.3">
      <c r="AC9048" s="36"/>
      <c r="AE9048" s="36"/>
      <c r="AI9048" s="36"/>
      <c r="AJ9048" s="36"/>
      <c r="AM9048" s="37"/>
      <c r="AN9048" s="37"/>
      <c r="AV9048" s="46"/>
      <c r="AW9048" s="46"/>
    </row>
    <row r="9049" spans="29:49" x14ac:dyDescent="0.3">
      <c r="AC9049" s="36"/>
      <c r="AE9049" s="36"/>
      <c r="AI9049" s="36"/>
      <c r="AJ9049" s="36"/>
      <c r="AM9049" s="37"/>
      <c r="AN9049" s="36"/>
      <c r="AV9049" s="46"/>
      <c r="AW9049" s="46"/>
    </row>
    <row r="9050" spans="29:49" x14ac:dyDescent="0.3">
      <c r="AC9050" s="36"/>
      <c r="AE9050" s="36"/>
      <c r="AI9050" s="36"/>
      <c r="AJ9050" s="36"/>
      <c r="AM9050" s="37"/>
      <c r="AN9050" s="36"/>
      <c r="AV9050" s="46"/>
      <c r="AW9050" s="46"/>
    </row>
    <row r="9051" spans="29:49" x14ac:dyDescent="0.3">
      <c r="AC9051" s="36"/>
      <c r="AE9051" s="36"/>
      <c r="AI9051" s="36"/>
      <c r="AJ9051" s="36"/>
      <c r="AM9051" s="37"/>
      <c r="AN9051" s="36"/>
      <c r="AV9051" s="46"/>
      <c r="AW9051" s="46"/>
    </row>
    <row r="9052" spans="29:49" x14ac:dyDescent="0.3">
      <c r="AC9052" s="36"/>
      <c r="AE9052" s="36"/>
      <c r="AI9052" s="36"/>
      <c r="AJ9052" s="36"/>
      <c r="AM9052" s="37"/>
      <c r="AN9052" s="37"/>
      <c r="AV9052" s="46"/>
      <c r="AW9052" s="46"/>
    </row>
    <row r="9053" spans="29:49" x14ac:dyDescent="0.3">
      <c r="AC9053" s="36"/>
      <c r="AE9053" s="36"/>
      <c r="AI9053" s="36"/>
      <c r="AJ9053" s="36"/>
      <c r="AM9053" s="37"/>
      <c r="AN9053" s="36"/>
      <c r="AV9053" s="46"/>
      <c r="AW9053" s="46"/>
    </row>
    <row r="9054" spans="29:49" x14ac:dyDescent="0.3">
      <c r="AC9054" s="36"/>
      <c r="AE9054" s="36"/>
      <c r="AI9054" s="36"/>
      <c r="AJ9054" s="36"/>
      <c r="AM9054" s="37"/>
      <c r="AN9054" s="36"/>
      <c r="AV9054" s="46"/>
      <c r="AW9054" s="46"/>
    </row>
    <row r="9055" spans="29:49" x14ac:dyDescent="0.3">
      <c r="AC9055" s="36"/>
      <c r="AE9055" s="36"/>
      <c r="AI9055" s="36"/>
      <c r="AJ9055" s="36"/>
      <c r="AM9055" s="37"/>
      <c r="AN9055" s="36"/>
      <c r="AV9055" s="46"/>
      <c r="AW9055" s="46"/>
    </row>
    <row r="9056" spans="29:49" x14ac:dyDescent="0.3">
      <c r="AC9056" s="36"/>
      <c r="AE9056" s="36"/>
      <c r="AI9056" s="36"/>
      <c r="AJ9056" s="36"/>
      <c r="AM9056" s="37"/>
      <c r="AN9056" s="36"/>
      <c r="AV9056" s="46"/>
      <c r="AW9056" s="46"/>
    </row>
    <row r="9057" spans="29:49" x14ac:dyDescent="0.3">
      <c r="AC9057" s="36"/>
      <c r="AE9057" s="36"/>
      <c r="AI9057" s="36"/>
      <c r="AJ9057" s="36"/>
      <c r="AM9057" s="37"/>
      <c r="AN9057" s="36"/>
      <c r="AV9057" s="46"/>
      <c r="AW9057" s="46"/>
    </row>
    <row r="9058" spans="29:49" x14ac:dyDescent="0.3">
      <c r="AC9058" s="36"/>
      <c r="AE9058" s="36"/>
      <c r="AI9058" s="36"/>
      <c r="AJ9058" s="36"/>
      <c r="AM9058" s="37"/>
      <c r="AN9058" s="36"/>
      <c r="AV9058" s="46"/>
      <c r="AW9058" s="46"/>
    </row>
    <row r="9059" spans="29:49" x14ac:dyDescent="0.3">
      <c r="AC9059" s="36"/>
      <c r="AE9059" s="36"/>
      <c r="AI9059" s="36"/>
      <c r="AJ9059" s="36"/>
      <c r="AM9059" s="37"/>
      <c r="AN9059" s="36"/>
      <c r="AV9059" s="46"/>
      <c r="AW9059" s="46"/>
    </row>
    <row r="9060" spans="29:49" x14ac:dyDescent="0.3">
      <c r="AC9060" s="36"/>
      <c r="AE9060" s="36"/>
      <c r="AI9060" s="36"/>
      <c r="AJ9060" s="36"/>
      <c r="AM9060" s="37"/>
      <c r="AN9060" s="36"/>
      <c r="AV9060" s="46"/>
      <c r="AW9060" s="46"/>
    </row>
    <row r="9061" spans="29:49" x14ac:dyDescent="0.3">
      <c r="AC9061" s="36"/>
      <c r="AE9061" s="36"/>
      <c r="AI9061" s="36"/>
      <c r="AJ9061" s="36"/>
      <c r="AM9061" s="37"/>
      <c r="AN9061" s="36"/>
      <c r="AV9061" s="46"/>
      <c r="AW9061" s="46"/>
    </row>
    <row r="9062" spans="29:49" x14ac:dyDescent="0.3">
      <c r="AC9062" s="36"/>
      <c r="AE9062" s="36"/>
      <c r="AI9062" s="36"/>
      <c r="AJ9062" s="36"/>
      <c r="AM9062" s="37"/>
      <c r="AN9062" s="36"/>
      <c r="AV9062" s="46"/>
      <c r="AW9062" s="46"/>
    </row>
    <row r="9063" spans="29:49" x14ac:dyDescent="0.3">
      <c r="AC9063" s="36"/>
      <c r="AE9063" s="36"/>
      <c r="AI9063" s="36"/>
      <c r="AJ9063" s="36"/>
      <c r="AM9063" s="37"/>
      <c r="AN9063" s="36"/>
      <c r="AV9063" s="46"/>
      <c r="AW9063" s="46"/>
    </row>
    <row r="9064" spans="29:49" x14ac:dyDescent="0.3">
      <c r="AC9064" s="36"/>
      <c r="AE9064" s="36"/>
      <c r="AI9064" s="36"/>
      <c r="AJ9064" s="36"/>
      <c r="AM9064" s="37"/>
      <c r="AN9064" s="36"/>
      <c r="AV9064" s="46"/>
      <c r="AW9064" s="46"/>
    </row>
    <row r="9065" spans="29:49" x14ac:dyDescent="0.3">
      <c r="AC9065" s="36"/>
      <c r="AE9065" s="36"/>
      <c r="AI9065" s="36"/>
      <c r="AJ9065" s="36"/>
      <c r="AM9065" s="37"/>
      <c r="AN9065" s="36"/>
      <c r="AV9065" s="46"/>
      <c r="AW9065" s="46"/>
    </row>
    <row r="9066" spans="29:49" x14ac:dyDescent="0.3">
      <c r="AC9066" s="36"/>
      <c r="AE9066" s="36"/>
      <c r="AI9066" s="36"/>
      <c r="AJ9066" s="36"/>
      <c r="AM9066" s="37"/>
      <c r="AN9066" s="36"/>
      <c r="AV9066" s="46"/>
      <c r="AW9066" s="46"/>
    </row>
    <row r="9067" spans="29:49" x14ac:dyDescent="0.3">
      <c r="AC9067" s="36"/>
      <c r="AE9067" s="36"/>
      <c r="AI9067" s="36"/>
      <c r="AJ9067" s="36"/>
      <c r="AM9067" s="37"/>
      <c r="AN9067" s="36"/>
      <c r="AV9067" s="46"/>
      <c r="AW9067" s="46"/>
    </row>
    <row r="9068" spans="29:49" x14ac:dyDescent="0.3">
      <c r="AC9068" s="36"/>
      <c r="AE9068" s="36"/>
      <c r="AI9068" s="36"/>
      <c r="AJ9068" s="36"/>
      <c r="AM9068" s="37"/>
      <c r="AN9068" s="36"/>
      <c r="AV9068" s="46"/>
      <c r="AW9068" s="46"/>
    </row>
    <row r="9069" spans="29:49" x14ac:dyDescent="0.3">
      <c r="AC9069" s="36"/>
      <c r="AE9069" s="36"/>
      <c r="AI9069" s="36"/>
      <c r="AJ9069" s="36"/>
      <c r="AM9069" s="37"/>
      <c r="AN9069" s="36"/>
      <c r="AV9069" s="46"/>
      <c r="AW9069" s="46"/>
    </row>
    <row r="9070" spans="29:49" x14ac:dyDescent="0.3">
      <c r="AC9070" s="36"/>
      <c r="AE9070" s="36"/>
      <c r="AG9070" s="38"/>
      <c r="AI9070" s="36"/>
      <c r="AJ9070" s="36"/>
      <c r="AM9070" s="37"/>
      <c r="AN9070" s="36"/>
      <c r="AV9070" s="46"/>
      <c r="AW9070" s="46"/>
    </row>
    <row r="9071" spans="29:49" x14ac:dyDescent="0.3">
      <c r="AC9071" s="36"/>
      <c r="AE9071" s="36"/>
      <c r="AI9071" s="36"/>
      <c r="AJ9071" s="36"/>
      <c r="AM9071" s="37"/>
      <c r="AN9071" s="36"/>
      <c r="AV9071" s="46"/>
      <c r="AW9071" s="46"/>
    </row>
    <row r="9072" spans="29:49" x14ac:dyDescent="0.3">
      <c r="AC9072" s="36"/>
      <c r="AE9072" s="36"/>
      <c r="AI9072" s="36"/>
      <c r="AJ9072" s="36"/>
      <c r="AM9072" s="37"/>
      <c r="AN9072" s="36"/>
      <c r="AV9072" s="46"/>
      <c r="AW9072" s="46"/>
    </row>
    <row r="9073" spans="29:49" x14ac:dyDescent="0.3">
      <c r="AC9073" s="36"/>
      <c r="AE9073" s="36"/>
      <c r="AI9073" s="36"/>
      <c r="AJ9073" s="36"/>
      <c r="AM9073" s="37"/>
      <c r="AN9073" s="36"/>
      <c r="AV9073" s="46"/>
      <c r="AW9073" s="46"/>
    </row>
    <row r="9074" spans="29:49" x14ac:dyDescent="0.3">
      <c r="AC9074" s="36"/>
      <c r="AE9074" s="36"/>
      <c r="AI9074" s="36"/>
      <c r="AJ9074" s="36"/>
      <c r="AM9074" s="37"/>
      <c r="AN9074" s="36"/>
      <c r="AV9074" s="46"/>
      <c r="AW9074" s="46"/>
    </row>
    <row r="9075" spans="29:49" x14ac:dyDescent="0.3">
      <c r="AC9075" s="36"/>
      <c r="AE9075" s="36"/>
      <c r="AI9075" s="36"/>
      <c r="AJ9075" s="36"/>
      <c r="AM9075" s="37"/>
      <c r="AN9075" s="36"/>
      <c r="AV9075" s="46"/>
      <c r="AW9075" s="46"/>
    </row>
    <row r="9076" spans="29:49" x14ac:dyDescent="0.3">
      <c r="AC9076" s="36"/>
      <c r="AE9076" s="36"/>
      <c r="AI9076" s="36"/>
      <c r="AJ9076" s="36"/>
      <c r="AM9076" s="37"/>
      <c r="AN9076" s="36"/>
      <c r="AV9076" s="46"/>
      <c r="AW9076" s="46"/>
    </row>
    <row r="9077" spans="29:49" x14ac:dyDescent="0.3">
      <c r="AC9077" s="36"/>
      <c r="AE9077" s="36"/>
      <c r="AI9077" s="36"/>
      <c r="AJ9077" s="36"/>
      <c r="AM9077" s="37"/>
      <c r="AN9077" s="37"/>
      <c r="AV9077" s="46"/>
      <c r="AW9077" s="46"/>
    </row>
    <row r="9078" spans="29:49" x14ac:dyDescent="0.3">
      <c r="AC9078" s="36"/>
      <c r="AE9078" s="36"/>
      <c r="AI9078" s="36"/>
      <c r="AJ9078" s="36"/>
      <c r="AM9078" s="37"/>
      <c r="AN9078" s="36"/>
      <c r="AV9078" s="46"/>
      <c r="AW9078" s="46"/>
    </row>
    <row r="9079" spans="29:49" x14ac:dyDescent="0.3">
      <c r="AC9079" s="36"/>
      <c r="AE9079" s="36"/>
      <c r="AI9079" s="36"/>
      <c r="AJ9079" s="36"/>
      <c r="AM9079" s="37"/>
      <c r="AN9079" s="36"/>
      <c r="AV9079" s="46"/>
      <c r="AW9079" s="46"/>
    </row>
    <row r="9080" spans="29:49" x14ac:dyDescent="0.3">
      <c r="AC9080" s="36"/>
      <c r="AE9080" s="36"/>
      <c r="AI9080" s="36"/>
      <c r="AJ9080" s="36"/>
      <c r="AM9080" s="37"/>
      <c r="AN9080" s="36"/>
      <c r="AV9080" s="46"/>
      <c r="AW9080" s="46"/>
    </row>
    <row r="9081" spans="29:49" x14ac:dyDescent="0.3">
      <c r="AC9081" s="36"/>
      <c r="AE9081" s="36"/>
      <c r="AI9081" s="36"/>
      <c r="AJ9081" s="36"/>
      <c r="AM9081" s="37"/>
      <c r="AN9081" s="36"/>
      <c r="AV9081" s="46"/>
      <c r="AW9081" s="46"/>
    </row>
    <row r="9082" spans="29:49" x14ac:dyDescent="0.3">
      <c r="AC9082" s="36"/>
      <c r="AE9082" s="36"/>
      <c r="AI9082" s="36"/>
      <c r="AJ9082" s="36"/>
      <c r="AM9082" s="37"/>
      <c r="AN9082" s="36"/>
      <c r="AV9082" s="46"/>
      <c r="AW9082" s="46"/>
    </row>
    <row r="9083" spans="29:49" x14ac:dyDescent="0.3">
      <c r="AC9083" s="36"/>
      <c r="AE9083" s="36"/>
      <c r="AI9083" s="36"/>
      <c r="AJ9083" s="36"/>
      <c r="AM9083" s="37"/>
      <c r="AN9083" s="36"/>
      <c r="AV9083" s="46"/>
      <c r="AW9083" s="46"/>
    </row>
    <row r="9084" spans="29:49" x14ac:dyDescent="0.3">
      <c r="AC9084" s="36"/>
      <c r="AE9084" s="36"/>
      <c r="AG9084" s="38"/>
      <c r="AI9084" s="36"/>
      <c r="AJ9084" s="36"/>
      <c r="AM9084" s="37"/>
      <c r="AN9084" s="36"/>
      <c r="AV9084" s="46"/>
      <c r="AW9084" s="46"/>
    </row>
    <row r="9085" spans="29:49" x14ac:dyDescent="0.3">
      <c r="AC9085" s="36"/>
      <c r="AE9085" s="36"/>
      <c r="AI9085" s="36"/>
      <c r="AJ9085" s="36"/>
      <c r="AM9085" s="37"/>
      <c r="AN9085" s="36"/>
      <c r="AV9085" s="46"/>
      <c r="AW9085" s="46"/>
    </row>
    <row r="9086" spans="29:49" x14ac:dyDescent="0.3">
      <c r="AC9086" s="36"/>
      <c r="AE9086" s="36"/>
      <c r="AI9086" s="36"/>
      <c r="AJ9086" s="36"/>
      <c r="AM9086" s="37"/>
      <c r="AN9086" s="36"/>
      <c r="AV9086" s="46"/>
      <c r="AW9086" s="46"/>
    </row>
    <row r="9087" spans="29:49" x14ac:dyDescent="0.3">
      <c r="AC9087" s="36"/>
      <c r="AE9087" s="36"/>
      <c r="AI9087" s="36"/>
      <c r="AJ9087" s="36"/>
      <c r="AM9087" s="37"/>
      <c r="AN9087" s="36"/>
      <c r="AV9087" s="46"/>
      <c r="AW9087" s="46"/>
    </row>
    <row r="9088" spans="29:49" x14ac:dyDescent="0.3">
      <c r="AC9088" s="36"/>
      <c r="AE9088" s="36"/>
      <c r="AI9088" s="36"/>
      <c r="AJ9088" s="36"/>
      <c r="AM9088" s="37"/>
      <c r="AN9088" s="36"/>
      <c r="AV9088" s="46"/>
      <c r="AW9088" s="46"/>
    </row>
    <row r="9089" spans="29:49" x14ac:dyDescent="0.3">
      <c r="AC9089" s="36"/>
      <c r="AE9089" s="36"/>
      <c r="AI9089" s="36"/>
      <c r="AJ9089" s="36"/>
      <c r="AM9089" s="37"/>
      <c r="AN9089" s="36"/>
      <c r="AV9089" s="46"/>
      <c r="AW9089" s="46"/>
    </row>
    <row r="9090" spans="29:49" x14ac:dyDescent="0.3">
      <c r="AC9090" s="36"/>
      <c r="AE9090" s="36"/>
      <c r="AI9090" s="36"/>
      <c r="AJ9090" s="36"/>
      <c r="AM9090" s="37"/>
      <c r="AN9090" s="36"/>
      <c r="AV9090" s="46"/>
      <c r="AW9090" s="46"/>
    </row>
    <row r="9091" spans="29:49" x14ac:dyDescent="0.3">
      <c r="AC9091" s="36"/>
      <c r="AE9091" s="36"/>
      <c r="AI9091" s="36"/>
      <c r="AJ9091" s="36"/>
      <c r="AM9091" s="37"/>
      <c r="AN9091" s="37"/>
      <c r="AV9091" s="46"/>
      <c r="AW9091" s="46"/>
    </row>
    <row r="9092" spans="29:49" x14ac:dyDescent="0.3">
      <c r="AC9092" s="36"/>
      <c r="AE9092" s="36"/>
      <c r="AI9092" s="36"/>
      <c r="AJ9092" s="36"/>
      <c r="AM9092" s="37"/>
      <c r="AN9092" s="36"/>
      <c r="AV9092" s="46"/>
      <c r="AW9092" s="46"/>
    </row>
    <row r="9093" spans="29:49" x14ac:dyDescent="0.3">
      <c r="AC9093" s="36"/>
      <c r="AE9093" s="36"/>
      <c r="AI9093" s="36"/>
      <c r="AJ9093" s="36"/>
      <c r="AM9093" s="37"/>
      <c r="AN9093" s="36"/>
      <c r="AV9093" s="46"/>
      <c r="AW9093" s="46"/>
    </row>
    <row r="9094" spans="29:49" x14ac:dyDescent="0.3">
      <c r="AC9094" s="36"/>
      <c r="AE9094" s="36"/>
      <c r="AI9094" s="36"/>
      <c r="AJ9094" s="36"/>
      <c r="AM9094" s="37"/>
      <c r="AN9094" s="36"/>
      <c r="AV9094" s="46"/>
      <c r="AW9094" s="46"/>
    </row>
    <row r="9095" spans="29:49" x14ac:dyDescent="0.3">
      <c r="AC9095" s="36"/>
      <c r="AE9095" s="36"/>
      <c r="AI9095" s="36"/>
      <c r="AJ9095" s="36"/>
      <c r="AM9095" s="37"/>
      <c r="AN9095" s="36"/>
      <c r="AV9095" s="46"/>
      <c r="AW9095" s="46"/>
    </row>
    <row r="9096" spans="29:49" x14ac:dyDescent="0.3">
      <c r="AC9096" s="36"/>
      <c r="AE9096" s="36"/>
      <c r="AI9096" s="36"/>
      <c r="AJ9096" s="36"/>
      <c r="AM9096" s="37"/>
      <c r="AN9096" s="36"/>
      <c r="AV9096" s="46"/>
      <c r="AW9096" s="46"/>
    </row>
    <row r="9097" spans="29:49" x14ac:dyDescent="0.3">
      <c r="AC9097" s="36"/>
      <c r="AE9097" s="36"/>
      <c r="AI9097" s="36"/>
      <c r="AJ9097" s="36"/>
      <c r="AM9097" s="37"/>
      <c r="AN9097" s="36"/>
      <c r="AV9097" s="46"/>
      <c r="AW9097" s="46"/>
    </row>
    <row r="9098" spans="29:49" x14ac:dyDescent="0.3">
      <c r="AC9098" s="36"/>
      <c r="AE9098" s="36"/>
      <c r="AI9098" s="36"/>
      <c r="AJ9098" s="36"/>
      <c r="AM9098" s="37"/>
      <c r="AN9098" s="36"/>
      <c r="AV9098" s="46"/>
      <c r="AW9098" s="46"/>
    </row>
    <row r="9099" spans="29:49" x14ac:dyDescent="0.3">
      <c r="AC9099" s="36"/>
      <c r="AE9099" s="36"/>
      <c r="AI9099" s="36"/>
      <c r="AJ9099" s="36"/>
      <c r="AM9099" s="37"/>
      <c r="AN9099" s="36"/>
      <c r="AV9099" s="46"/>
      <c r="AW9099" s="46"/>
    </row>
    <row r="9100" spans="29:49" x14ac:dyDescent="0.3">
      <c r="AC9100" s="36"/>
      <c r="AE9100" s="36"/>
      <c r="AI9100" s="36"/>
      <c r="AJ9100" s="36"/>
      <c r="AM9100" s="37"/>
      <c r="AN9100" s="36"/>
      <c r="AV9100" s="46"/>
      <c r="AW9100" s="46"/>
    </row>
    <row r="9101" spans="29:49" x14ac:dyDescent="0.3">
      <c r="AC9101" s="36"/>
      <c r="AE9101" s="36"/>
      <c r="AI9101" s="36"/>
      <c r="AJ9101" s="36"/>
      <c r="AM9101" s="37"/>
      <c r="AN9101" s="37"/>
      <c r="AV9101" s="46"/>
      <c r="AW9101" s="46"/>
    </row>
    <row r="9102" spans="29:49" x14ac:dyDescent="0.3">
      <c r="AC9102" s="36"/>
      <c r="AE9102" s="36"/>
      <c r="AI9102" s="36"/>
      <c r="AM9102" s="37"/>
      <c r="AN9102" s="36"/>
      <c r="AV9102" s="46"/>
      <c r="AW9102" s="46"/>
    </row>
    <row r="9103" spans="29:49" x14ac:dyDescent="0.3">
      <c r="AC9103" s="36"/>
      <c r="AE9103" s="36"/>
      <c r="AI9103" s="36"/>
      <c r="AJ9103" s="36"/>
      <c r="AM9103" s="37"/>
      <c r="AN9103" s="36"/>
      <c r="AV9103" s="46"/>
      <c r="AW9103" s="46"/>
    </row>
    <row r="9104" spans="29:49" x14ac:dyDescent="0.3">
      <c r="AC9104" s="36"/>
      <c r="AE9104" s="36"/>
      <c r="AI9104" s="36"/>
      <c r="AJ9104" s="36"/>
      <c r="AM9104" s="37"/>
      <c r="AN9104" s="36"/>
      <c r="AV9104" s="46"/>
      <c r="AW9104" s="46"/>
    </row>
    <row r="9105" spans="29:49" x14ac:dyDescent="0.3">
      <c r="AC9105" s="36"/>
      <c r="AE9105" s="36"/>
      <c r="AI9105" s="36"/>
      <c r="AJ9105" s="36"/>
      <c r="AM9105" s="37"/>
      <c r="AN9105" s="36"/>
      <c r="AV9105" s="46"/>
      <c r="AW9105" s="46"/>
    </row>
    <row r="9106" spans="29:49" x14ac:dyDescent="0.3">
      <c r="AC9106" s="36"/>
      <c r="AE9106" s="36"/>
      <c r="AI9106" s="36"/>
      <c r="AJ9106" s="36"/>
      <c r="AM9106" s="37"/>
      <c r="AN9106" s="37"/>
      <c r="AV9106" s="46"/>
      <c r="AW9106" s="46"/>
    </row>
    <row r="9107" spans="29:49" x14ac:dyDescent="0.3">
      <c r="AC9107" s="36"/>
      <c r="AE9107" s="36"/>
      <c r="AI9107" s="36"/>
      <c r="AJ9107" s="36"/>
      <c r="AM9107" s="37"/>
      <c r="AN9107" s="36"/>
      <c r="AV9107" s="46"/>
      <c r="AW9107" s="46"/>
    </row>
    <row r="9108" spans="29:49" x14ac:dyDescent="0.3">
      <c r="AC9108" s="36"/>
      <c r="AE9108" s="36"/>
      <c r="AI9108" s="36"/>
      <c r="AJ9108" s="36"/>
      <c r="AM9108" s="37"/>
      <c r="AN9108" s="36"/>
      <c r="AV9108" s="46"/>
      <c r="AW9108" s="46"/>
    </row>
    <row r="9109" spans="29:49" x14ac:dyDescent="0.3">
      <c r="AC9109" s="36"/>
      <c r="AE9109" s="36"/>
      <c r="AI9109" s="36"/>
      <c r="AJ9109" s="36"/>
      <c r="AM9109" s="37"/>
      <c r="AN9109" s="36"/>
      <c r="AV9109" s="46"/>
      <c r="AW9109" s="46"/>
    </row>
    <row r="9110" spans="29:49" x14ac:dyDescent="0.3">
      <c r="AC9110" s="36"/>
      <c r="AE9110" s="36"/>
      <c r="AI9110" s="36"/>
      <c r="AJ9110" s="36"/>
      <c r="AM9110" s="37"/>
      <c r="AN9110" s="36"/>
      <c r="AV9110" s="46"/>
      <c r="AW9110" s="46"/>
    </row>
    <row r="9111" spans="29:49" x14ac:dyDescent="0.3">
      <c r="AC9111" s="36"/>
      <c r="AE9111" s="36"/>
      <c r="AI9111" s="36"/>
      <c r="AJ9111" s="36"/>
      <c r="AM9111" s="37"/>
      <c r="AN9111" s="36"/>
      <c r="AV9111" s="46"/>
      <c r="AW9111" s="46"/>
    </row>
    <row r="9112" spans="29:49" x14ac:dyDescent="0.3">
      <c r="AC9112" s="36"/>
      <c r="AE9112" s="36"/>
      <c r="AI9112" s="36"/>
      <c r="AJ9112" s="36"/>
      <c r="AM9112" s="37"/>
      <c r="AN9112" s="37"/>
      <c r="AV9112" s="46"/>
      <c r="AW9112" s="46"/>
    </row>
    <row r="9113" spans="29:49" x14ac:dyDescent="0.3">
      <c r="AC9113" s="37"/>
      <c r="AE9113" s="36"/>
      <c r="AG9113" s="38"/>
      <c r="AI9113" s="36"/>
      <c r="AJ9113" s="36"/>
      <c r="AM9113" s="37"/>
      <c r="AN9113" s="37"/>
      <c r="AV9113" s="46"/>
      <c r="AW9113" s="46"/>
    </row>
    <row r="9114" spans="29:49" x14ac:dyDescent="0.3">
      <c r="AC9114" s="36"/>
      <c r="AE9114" s="36"/>
      <c r="AI9114" s="36"/>
      <c r="AJ9114" s="36"/>
      <c r="AM9114" s="37"/>
      <c r="AN9114" s="36"/>
      <c r="AO9114" s="38"/>
      <c r="AV9114" s="46"/>
      <c r="AW9114" s="46"/>
    </row>
    <row r="9115" spans="29:49" x14ac:dyDescent="0.3">
      <c r="AC9115" s="36"/>
      <c r="AE9115" s="36"/>
      <c r="AI9115" s="36"/>
      <c r="AJ9115" s="36"/>
      <c r="AM9115" s="37"/>
      <c r="AN9115" s="36"/>
      <c r="AV9115" s="46"/>
      <c r="AW9115" s="46"/>
    </row>
    <row r="9116" spans="29:49" x14ac:dyDescent="0.3">
      <c r="AC9116" s="36"/>
      <c r="AE9116" s="36"/>
      <c r="AI9116" s="36"/>
      <c r="AJ9116" s="36"/>
      <c r="AM9116" s="37"/>
      <c r="AN9116" s="36"/>
      <c r="AV9116" s="46"/>
      <c r="AW9116" s="46"/>
    </row>
    <row r="9117" spans="29:49" x14ac:dyDescent="0.3">
      <c r="AC9117" s="36"/>
      <c r="AE9117" s="36"/>
      <c r="AI9117" s="36"/>
      <c r="AJ9117" s="36"/>
      <c r="AM9117" s="37"/>
      <c r="AN9117" s="36"/>
      <c r="AV9117" s="46"/>
      <c r="AW9117" s="46"/>
    </row>
    <row r="9118" spans="29:49" x14ac:dyDescent="0.3">
      <c r="AC9118" s="36"/>
      <c r="AE9118" s="36"/>
      <c r="AI9118" s="36"/>
      <c r="AJ9118" s="36"/>
      <c r="AM9118" s="37"/>
      <c r="AN9118" s="36"/>
      <c r="AV9118" s="46"/>
      <c r="AW9118" s="46"/>
    </row>
    <row r="9119" spans="29:49" x14ac:dyDescent="0.3">
      <c r="AC9119" s="36"/>
      <c r="AE9119" s="36"/>
      <c r="AI9119" s="36"/>
      <c r="AJ9119" s="36"/>
      <c r="AM9119" s="37"/>
      <c r="AN9119" s="36"/>
      <c r="AV9119" s="46"/>
      <c r="AW9119" s="46"/>
    </row>
    <row r="9120" spans="29:49" x14ac:dyDescent="0.3">
      <c r="AC9120" s="36"/>
      <c r="AE9120" s="36"/>
      <c r="AI9120" s="36"/>
      <c r="AJ9120" s="36"/>
      <c r="AM9120" s="37"/>
      <c r="AN9120" s="36"/>
      <c r="AV9120" s="46"/>
      <c r="AW9120" s="46"/>
    </row>
    <row r="9121" spans="29:49" x14ac:dyDescent="0.3">
      <c r="AC9121" s="36"/>
      <c r="AE9121" s="36"/>
      <c r="AI9121" s="36"/>
      <c r="AJ9121" s="36"/>
      <c r="AM9121" s="37"/>
      <c r="AN9121" s="36"/>
      <c r="AV9121" s="46"/>
      <c r="AW9121" s="46"/>
    </row>
    <row r="9122" spans="29:49" x14ac:dyDescent="0.3">
      <c r="AC9122" s="36"/>
      <c r="AE9122" s="36"/>
      <c r="AI9122" s="36"/>
      <c r="AJ9122" s="36"/>
      <c r="AM9122" s="37"/>
      <c r="AN9122" s="36"/>
      <c r="AV9122" s="46"/>
      <c r="AW9122" s="46"/>
    </row>
    <row r="9123" spans="29:49" x14ac:dyDescent="0.3">
      <c r="AC9123" s="36"/>
      <c r="AE9123" s="36"/>
      <c r="AI9123" s="36"/>
      <c r="AJ9123" s="36"/>
      <c r="AM9123" s="37"/>
      <c r="AN9123" s="36"/>
      <c r="AV9123" s="46"/>
      <c r="AW9123" s="46"/>
    </row>
    <row r="9124" spans="29:49" x14ac:dyDescent="0.3">
      <c r="AC9124" s="36"/>
      <c r="AE9124" s="36"/>
      <c r="AI9124" s="36"/>
      <c r="AJ9124" s="36"/>
      <c r="AM9124" s="37"/>
      <c r="AN9124" s="36"/>
      <c r="AV9124" s="46"/>
      <c r="AW9124" s="46"/>
    </row>
    <row r="9125" spans="29:49" x14ac:dyDescent="0.3">
      <c r="AC9125" s="36"/>
      <c r="AE9125" s="36"/>
      <c r="AI9125" s="36"/>
      <c r="AJ9125" s="36"/>
      <c r="AM9125" s="37"/>
      <c r="AN9125" s="36"/>
      <c r="AV9125" s="46"/>
      <c r="AW9125" s="46"/>
    </row>
    <row r="9126" spans="29:49" x14ac:dyDescent="0.3">
      <c r="AC9126" s="36"/>
      <c r="AE9126" s="36"/>
      <c r="AI9126" s="36"/>
      <c r="AJ9126" s="36"/>
      <c r="AM9126" s="37"/>
      <c r="AN9126" s="37"/>
      <c r="AO9126" s="38"/>
      <c r="AV9126" s="46"/>
      <c r="AW9126" s="46"/>
    </row>
    <row r="9127" spans="29:49" x14ac:dyDescent="0.3">
      <c r="AC9127" s="36"/>
      <c r="AE9127" s="36"/>
      <c r="AI9127" s="36"/>
      <c r="AJ9127" s="36"/>
      <c r="AM9127" s="37"/>
      <c r="AN9127" s="36"/>
      <c r="AV9127" s="46"/>
      <c r="AW9127" s="46"/>
    </row>
    <row r="9128" spans="29:49" x14ac:dyDescent="0.3">
      <c r="AC9128" s="36"/>
      <c r="AE9128" s="36"/>
      <c r="AI9128" s="36"/>
      <c r="AJ9128" s="36"/>
      <c r="AM9128" s="37"/>
      <c r="AN9128" s="37"/>
      <c r="AV9128" s="46"/>
      <c r="AW9128" s="46"/>
    </row>
    <row r="9129" spans="29:49" x14ac:dyDescent="0.3">
      <c r="AC9129" s="36"/>
      <c r="AE9129" s="36"/>
      <c r="AI9129" s="36"/>
      <c r="AJ9129" s="36"/>
      <c r="AM9129" s="37"/>
      <c r="AN9129" s="36"/>
      <c r="AV9129" s="46"/>
      <c r="AW9129" s="46"/>
    </row>
    <row r="9130" spans="29:49" x14ac:dyDescent="0.3">
      <c r="AC9130" s="36"/>
      <c r="AE9130" s="36"/>
      <c r="AI9130" s="36"/>
      <c r="AJ9130" s="36"/>
      <c r="AM9130" s="37"/>
      <c r="AN9130" s="36"/>
      <c r="AV9130" s="46"/>
      <c r="AW9130" s="46"/>
    </row>
    <row r="9131" spans="29:49" x14ac:dyDescent="0.3">
      <c r="AC9131" s="36"/>
      <c r="AE9131" s="36"/>
      <c r="AI9131" s="36"/>
      <c r="AJ9131" s="36"/>
      <c r="AM9131" s="37"/>
      <c r="AN9131" s="37"/>
      <c r="AV9131" s="46"/>
      <c r="AW9131" s="46"/>
    </row>
    <row r="9132" spans="29:49" x14ac:dyDescent="0.3">
      <c r="AC9132" s="36"/>
      <c r="AE9132" s="36"/>
      <c r="AI9132" s="36"/>
      <c r="AJ9132" s="36"/>
      <c r="AM9132" s="37"/>
      <c r="AN9132" s="36"/>
      <c r="AV9132" s="46"/>
      <c r="AW9132" s="46"/>
    </row>
    <row r="9133" spans="29:49" x14ac:dyDescent="0.3">
      <c r="AC9133" s="36"/>
      <c r="AE9133" s="36"/>
      <c r="AI9133" s="36"/>
      <c r="AJ9133" s="36"/>
      <c r="AM9133" s="37"/>
      <c r="AN9133" s="36"/>
      <c r="AV9133" s="46"/>
      <c r="AW9133" s="46"/>
    </row>
    <row r="9134" spans="29:49" x14ac:dyDescent="0.3">
      <c r="AC9134" s="36"/>
      <c r="AE9134" s="36"/>
      <c r="AI9134" s="36"/>
      <c r="AJ9134" s="36"/>
      <c r="AM9134" s="37"/>
      <c r="AN9134" s="36"/>
      <c r="AV9134" s="46"/>
      <c r="AW9134" s="46"/>
    </row>
    <row r="9135" spans="29:49" x14ac:dyDescent="0.3">
      <c r="AC9135" s="36"/>
      <c r="AE9135" s="36"/>
      <c r="AI9135" s="36"/>
      <c r="AJ9135" s="36"/>
      <c r="AM9135" s="37"/>
      <c r="AN9135" s="36"/>
      <c r="AV9135" s="46"/>
      <c r="AW9135" s="46"/>
    </row>
    <row r="9136" spans="29:49" x14ac:dyDescent="0.3">
      <c r="AC9136" s="36"/>
      <c r="AE9136" s="36"/>
      <c r="AI9136" s="36"/>
      <c r="AJ9136" s="36"/>
      <c r="AM9136" s="37"/>
      <c r="AN9136" s="36"/>
      <c r="AV9136" s="46"/>
      <c r="AW9136" s="46"/>
    </row>
    <row r="9137" spans="29:49" x14ac:dyDescent="0.3">
      <c r="AC9137" s="36"/>
      <c r="AE9137" s="36"/>
      <c r="AI9137" s="36"/>
      <c r="AJ9137" s="36"/>
      <c r="AM9137" s="37"/>
      <c r="AN9137" s="36"/>
      <c r="AV9137" s="46"/>
      <c r="AW9137" s="46"/>
    </row>
    <row r="9138" spans="29:49" x14ac:dyDescent="0.3">
      <c r="AC9138" s="36"/>
      <c r="AE9138" s="36"/>
      <c r="AI9138" s="36"/>
      <c r="AJ9138" s="36"/>
      <c r="AM9138" s="37"/>
      <c r="AN9138" s="36"/>
      <c r="AV9138" s="46"/>
      <c r="AW9138" s="46"/>
    </row>
    <row r="9139" spans="29:49" x14ac:dyDescent="0.3">
      <c r="AC9139" s="36"/>
      <c r="AE9139" s="36"/>
      <c r="AI9139" s="36"/>
      <c r="AJ9139" s="36"/>
      <c r="AM9139" s="37"/>
      <c r="AN9139" s="36"/>
      <c r="AV9139" s="46"/>
      <c r="AW9139" s="46"/>
    </row>
    <row r="9140" spans="29:49" x14ac:dyDescent="0.3">
      <c r="AC9140" s="36"/>
      <c r="AE9140" s="36"/>
      <c r="AI9140" s="36"/>
      <c r="AJ9140" s="36"/>
      <c r="AM9140" s="37"/>
      <c r="AN9140" s="36"/>
      <c r="AV9140" s="46"/>
      <c r="AW9140" s="46"/>
    </row>
    <row r="9141" spans="29:49" x14ac:dyDescent="0.3">
      <c r="AC9141" s="36"/>
      <c r="AE9141" s="36"/>
      <c r="AI9141" s="36"/>
      <c r="AJ9141" s="36"/>
      <c r="AM9141" s="37"/>
      <c r="AN9141" s="36"/>
      <c r="AV9141" s="46"/>
      <c r="AW9141" s="46"/>
    </row>
    <row r="9142" spans="29:49" x14ac:dyDescent="0.3">
      <c r="AC9142" s="36"/>
      <c r="AE9142" s="36"/>
      <c r="AI9142" s="36"/>
      <c r="AJ9142" s="36"/>
      <c r="AM9142" s="37"/>
      <c r="AN9142" s="36"/>
      <c r="AV9142" s="46"/>
      <c r="AW9142" s="46"/>
    </row>
    <row r="9143" spans="29:49" x14ac:dyDescent="0.3">
      <c r="AC9143" s="36"/>
      <c r="AE9143" s="36"/>
      <c r="AI9143" s="36"/>
      <c r="AJ9143" s="36"/>
      <c r="AM9143" s="37"/>
      <c r="AN9143" s="36"/>
      <c r="AV9143" s="46"/>
      <c r="AW9143" s="46"/>
    </row>
    <row r="9144" spans="29:49" x14ac:dyDescent="0.3">
      <c r="AC9144" s="36"/>
      <c r="AE9144" s="36"/>
      <c r="AG9144" s="38"/>
      <c r="AI9144" s="36"/>
      <c r="AJ9144" s="36"/>
      <c r="AM9144" s="37"/>
      <c r="AN9144" s="37"/>
      <c r="AV9144" s="46"/>
      <c r="AW9144" s="46"/>
    </row>
    <row r="9145" spans="29:49" x14ac:dyDescent="0.3">
      <c r="AC9145" s="36"/>
      <c r="AE9145" s="36"/>
      <c r="AG9145" s="38"/>
      <c r="AI9145" s="36"/>
      <c r="AJ9145" s="36"/>
      <c r="AM9145" s="37"/>
      <c r="AN9145" s="36"/>
      <c r="AV9145" s="46"/>
      <c r="AW9145" s="46"/>
    </row>
    <row r="9146" spans="29:49" x14ac:dyDescent="0.3">
      <c r="AC9146" s="36"/>
      <c r="AE9146" s="36"/>
      <c r="AG9146" s="38"/>
      <c r="AI9146" s="36"/>
      <c r="AJ9146" s="36"/>
      <c r="AM9146" s="37"/>
      <c r="AN9146" s="37"/>
      <c r="AV9146" s="46"/>
      <c r="AW9146" s="46"/>
    </row>
    <row r="9147" spans="29:49" x14ac:dyDescent="0.3">
      <c r="AC9147" s="36"/>
      <c r="AE9147" s="36"/>
      <c r="AI9147" s="36"/>
      <c r="AJ9147" s="36"/>
      <c r="AM9147" s="37"/>
      <c r="AN9147" s="36"/>
      <c r="AV9147" s="46"/>
      <c r="AW9147" s="46"/>
    </row>
    <row r="9148" spans="29:49" x14ac:dyDescent="0.3">
      <c r="AC9148" s="36"/>
      <c r="AE9148" s="36"/>
      <c r="AG9148" s="38"/>
      <c r="AI9148" s="36"/>
      <c r="AJ9148" s="36"/>
      <c r="AM9148" s="37"/>
      <c r="AN9148" s="36"/>
      <c r="AV9148" s="46"/>
      <c r="AW9148" s="46"/>
    </row>
    <row r="9149" spans="29:49" x14ac:dyDescent="0.3">
      <c r="AC9149" s="36"/>
      <c r="AE9149" s="36"/>
      <c r="AI9149" s="36"/>
      <c r="AJ9149" s="36"/>
      <c r="AM9149" s="37"/>
      <c r="AN9149" s="36"/>
      <c r="AV9149" s="46"/>
      <c r="AW9149" s="46"/>
    </row>
    <row r="9150" spans="29:49" x14ac:dyDescent="0.3">
      <c r="AC9150" s="36"/>
      <c r="AE9150" s="36"/>
      <c r="AI9150" s="36"/>
      <c r="AJ9150" s="36"/>
      <c r="AM9150" s="37"/>
      <c r="AN9150" s="36"/>
      <c r="AV9150" s="46"/>
      <c r="AW9150" s="46"/>
    </row>
    <row r="9151" spans="29:49" x14ac:dyDescent="0.3">
      <c r="AC9151" s="36"/>
      <c r="AE9151" s="36"/>
      <c r="AI9151" s="36"/>
      <c r="AJ9151" s="36"/>
      <c r="AM9151" s="37"/>
      <c r="AN9151" s="36"/>
      <c r="AV9151" s="46"/>
      <c r="AW9151" s="46"/>
    </row>
    <row r="9152" spans="29:49" x14ac:dyDescent="0.3">
      <c r="AC9152" s="36"/>
      <c r="AE9152" s="36"/>
      <c r="AI9152" s="36"/>
      <c r="AJ9152" s="36"/>
      <c r="AM9152" s="37"/>
      <c r="AN9152" s="36"/>
      <c r="AV9152" s="46"/>
      <c r="AW9152" s="46"/>
    </row>
    <row r="9153" spans="29:49" x14ac:dyDescent="0.3">
      <c r="AC9153" s="36"/>
      <c r="AE9153" s="36"/>
      <c r="AI9153" s="36"/>
      <c r="AJ9153" s="36"/>
      <c r="AM9153" s="37"/>
      <c r="AN9153" s="36"/>
      <c r="AV9153" s="46"/>
      <c r="AW9153" s="46"/>
    </row>
    <row r="9154" spans="29:49" x14ac:dyDescent="0.3">
      <c r="AC9154" s="36"/>
      <c r="AE9154" s="36"/>
      <c r="AI9154" s="36"/>
      <c r="AJ9154" s="36"/>
      <c r="AM9154" s="37"/>
      <c r="AN9154" s="36"/>
      <c r="AV9154" s="46"/>
      <c r="AW9154" s="46"/>
    </row>
    <row r="9155" spans="29:49" x14ac:dyDescent="0.3">
      <c r="AC9155" s="36"/>
      <c r="AE9155" s="36"/>
      <c r="AI9155" s="36"/>
      <c r="AJ9155" s="36"/>
      <c r="AM9155" s="37"/>
      <c r="AN9155" s="36"/>
      <c r="AV9155" s="46"/>
      <c r="AW9155" s="46"/>
    </row>
    <row r="9156" spans="29:49" x14ac:dyDescent="0.3">
      <c r="AC9156" s="36"/>
      <c r="AE9156" s="36"/>
      <c r="AI9156" s="36"/>
      <c r="AJ9156" s="36"/>
      <c r="AM9156" s="37"/>
      <c r="AN9156" s="36"/>
      <c r="AV9156" s="46"/>
      <c r="AW9156" s="46"/>
    </row>
    <row r="9157" spans="29:49" x14ac:dyDescent="0.3">
      <c r="AC9157" s="36"/>
      <c r="AE9157" s="36"/>
      <c r="AI9157" s="36"/>
      <c r="AJ9157" s="36"/>
      <c r="AM9157" s="37"/>
      <c r="AN9157" s="36"/>
      <c r="AV9157" s="46"/>
      <c r="AW9157" s="46"/>
    </row>
    <row r="9158" spans="29:49" x14ac:dyDescent="0.3">
      <c r="AC9158" s="36"/>
      <c r="AE9158" s="36"/>
      <c r="AI9158" s="36"/>
      <c r="AJ9158" s="36"/>
      <c r="AM9158" s="37"/>
      <c r="AN9158" s="36"/>
      <c r="AO9158" s="38"/>
      <c r="AV9158" s="46"/>
      <c r="AW9158" s="46"/>
    </row>
    <row r="9159" spans="29:49" x14ac:dyDescent="0.3">
      <c r="AC9159" s="36"/>
      <c r="AE9159" s="36"/>
      <c r="AI9159" s="36"/>
      <c r="AJ9159" s="36"/>
      <c r="AM9159" s="37"/>
      <c r="AN9159" s="36"/>
      <c r="AV9159" s="46"/>
      <c r="AW9159" s="46"/>
    </row>
    <row r="9160" spans="29:49" x14ac:dyDescent="0.3">
      <c r="AC9160" s="36"/>
      <c r="AE9160" s="36"/>
      <c r="AI9160" s="36"/>
      <c r="AJ9160" s="36"/>
      <c r="AM9160" s="37"/>
      <c r="AN9160" s="36"/>
      <c r="AV9160" s="46"/>
      <c r="AW9160" s="46"/>
    </row>
    <row r="9161" spans="29:49" x14ac:dyDescent="0.3">
      <c r="AC9161" s="36"/>
      <c r="AE9161" s="36"/>
      <c r="AI9161" s="36"/>
      <c r="AJ9161" s="36"/>
      <c r="AM9161" s="37"/>
      <c r="AN9161" s="36"/>
      <c r="AV9161" s="46"/>
      <c r="AW9161" s="46"/>
    </row>
    <row r="9162" spans="29:49" x14ac:dyDescent="0.3">
      <c r="AC9162" s="36"/>
      <c r="AE9162" s="36"/>
      <c r="AI9162" s="36"/>
      <c r="AJ9162" s="36"/>
      <c r="AM9162" s="37"/>
      <c r="AN9162" s="37"/>
      <c r="AV9162" s="46"/>
      <c r="AW9162" s="46"/>
    </row>
    <row r="9163" spans="29:49" x14ac:dyDescent="0.3">
      <c r="AC9163" s="36"/>
      <c r="AE9163" s="36"/>
      <c r="AI9163" s="36"/>
      <c r="AJ9163" s="36"/>
      <c r="AM9163" s="37"/>
      <c r="AN9163" s="36"/>
      <c r="AV9163" s="46"/>
      <c r="AW9163" s="46"/>
    </row>
    <row r="9164" spans="29:49" x14ac:dyDescent="0.3">
      <c r="AC9164" s="36"/>
      <c r="AE9164" s="36"/>
      <c r="AI9164" s="36"/>
      <c r="AJ9164" s="36"/>
      <c r="AM9164" s="37"/>
      <c r="AN9164" s="36"/>
      <c r="AO9164" s="38"/>
      <c r="AV9164" s="46"/>
      <c r="AW9164" s="46"/>
    </row>
    <row r="9165" spans="29:49" x14ac:dyDescent="0.3">
      <c r="AC9165" s="36"/>
      <c r="AE9165" s="36"/>
      <c r="AI9165" s="36"/>
      <c r="AJ9165" s="36"/>
      <c r="AM9165" s="37"/>
      <c r="AN9165" s="36"/>
      <c r="AV9165" s="46"/>
      <c r="AW9165" s="46"/>
    </row>
    <row r="9166" spans="29:49" x14ac:dyDescent="0.3">
      <c r="AC9166" s="36"/>
      <c r="AE9166" s="36"/>
      <c r="AI9166" s="36"/>
      <c r="AJ9166" s="36"/>
      <c r="AM9166" s="37"/>
      <c r="AN9166" s="36"/>
      <c r="AV9166" s="46"/>
      <c r="AW9166" s="46"/>
    </row>
    <row r="9167" spans="29:49" x14ac:dyDescent="0.3">
      <c r="AC9167" s="36"/>
      <c r="AE9167" s="36"/>
      <c r="AI9167" s="36"/>
      <c r="AJ9167" s="36"/>
      <c r="AM9167" s="37"/>
      <c r="AN9167" s="36"/>
      <c r="AV9167" s="46"/>
      <c r="AW9167" s="46"/>
    </row>
    <row r="9168" spans="29:49" x14ac:dyDescent="0.3">
      <c r="AC9168" s="36"/>
      <c r="AE9168" s="36"/>
      <c r="AI9168" s="36"/>
      <c r="AJ9168" s="36"/>
      <c r="AM9168" s="37"/>
      <c r="AN9168" s="36"/>
      <c r="AV9168" s="46"/>
      <c r="AW9168" s="46"/>
    </row>
    <row r="9169" spans="29:49" x14ac:dyDescent="0.3">
      <c r="AC9169" s="36"/>
      <c r="AE9169" s="36"/>
      <c r="AI9169" s="36"/>
      <c r="AJ9169" s="36"/>
      <c r="AM9169" s="37"/>
      <c r="AN9169" s="36"/>
      <c r="AV9169" s="46"/>
      <c r="AW9169" s="46"/>
    </row>
    <row r="9170" spans="29:49" x14ac:dyDescent="0.3">
      <c r="AC9170" s="36"/>
      <c r="AE9170" s="36"/>
      <c r="AI9170" s="36"/>
      <c r="AJ9170" s="36"/>
      <c r="AM9170" s="37"/>
      <c r="AN9170" s="36"/>
      <c r="AV9170" s="46"/>
      <c r="AW9170" s="46"/>
    </row>
    <row r="9171" spans="29:49" x14ac:dyDescent="0.3">
      <c r="AC9171" s="36"/>
      <c r="AE9171" s="36"/>
      <c r="AI9171" s="36"/>
      <c r="AJ9171" s="36"/>
      <c r="AM9171" s="37"/>
      <c r="AN9171" s="36"/>
      <c r="AV9171" s="46"/>
      <c r="AW9171" s="46"/>
    </row>
    <row r="9172" spans="29:49" x14ac:dyDescent="0.3">
      <c r="AC9172" s="36"/>
      <c r="AE9172" s="36"/>
      <c r="AI9172" s="36"/>
      <c r="AJ9172" s="36"/>
      <c r="AM9172" s="37"/>
      <c r="AN9172" s="36"/>
      <c r="AV9172" s="46"/>
      <c r="AW9172" s="46"/>
    </row>
    <row r="9173" spans="29:49" x14ac:dyDescent="0.3">
      <c r="AC9173" s="36"/>
      <c r="AE9173" s="36"/>
      <c r="AI9173" s="36"/>
      <c r="AJ9173" s="36"/>
      <c r="AM9173" s="37"/>
      <c r="AN9173" s="36"/>
      <c r="AV9173" s="46"/>
      <c r="AW9173" s="46"/>
    </row>
    <row r="9174" spans="29:49" x14ac:dyDescent="0.3">
      <c r="AC9174" s="36"/>
      <c r="AE9174" s="36"/>
      <c r="AI9174" s="36"/>
      <c r="AJ9174" s="36"/>
      <c r="AM9174" s="37"/>
      <c r="AN9174" s="36"/>
      <c r="AV9174" s="46"/>
      <c r="AW9174" s="46"/>
    </row>
    <row r="9175" spans="29:49" x14ac:dyDescent="0.3">
      <c r="AC9175" s="36"/>
      <c r="AE9175" s="36"/>
      <c r="AI9175" s="36"/>
      <c r="AJ9175" s="36"/>
      <c r="AM9175" s="37"/>
      <c r="AN9175" s="37"/>
      <c r="AV9175" s="46"/>
      <c r="AW9175" s="46"/>
    </row>
    <row r="9176" spans="29:49" x14ac:dyDescent="0.3">
      <c r="AC9176" s="36"/>
      <c r="AE9176" s="36"/>
      <c r="AI9176" s="36"/>
      <c r="AJ9176" s="36"/>
      <c r="AM9176" s="37"/>
      <c r="AN9176" s="36"/>
      <c r="AV9176" s="46"/>
      <c r="AW9176" s="46"/>
    </row>
    <row r="9177" spans="29:49" x14ac:dyDescent="0.3">
      <c r="AC9177" s="36"/>
      <c r="AE9177" s="36"/>
      <c r="AI9177" s="36"/>
      <c r="AJ9177" s="36"/>
      <c r="AM9177" s="37"/>
      <c r="AN9177" s="36"/>
      <c r="AV9177" s="46"/>
      <c r="AW9177" s="46"/>
    </row>
    <row r="9178" spans="29:49" x14ac:dyDescent="0.3">
      <c r="AC9178" s="36"/>
      <c r="AE9178" s="36"/>
      <c r="AI9178" s="36"/>
      <c r="AJ9178" s="36"/>
      <c r="AM9178" s="37"/>
      <c r="AN9178" s="36"/>
      <c r="AV9178" s="46"/>
      <c r="AW9178" s="46"/>
    </row>
    <row r="9179" spans="29:49" x14ac:dyDescent="0.3">
      <c r="AC9179" s="36"/>
      <c r="AE9179" s="36"/>
      <c r="AI9179" s="36"/>
      <c r="AJ9179" s="36"/>
      <c r="AM9179" s="37"/>
      <c r="AN9179" s="36"/>
      <c r="AV9179" s="46"/>
      <c r="AW9179" s="46"/>
    </row>
    <row r="9180" spans="29:49" x14ac:dyDescent="0.3">
      <c r="AC9180" s="36"/>
      <c r="AE9180" s="36"/>
      <c r="AI9180" s="36"/>
      <c r="AJ9180" s="36"/>
      <c r="AM9180" s="37"/>
      <c r="AN9180" s="36"/>
      <c r="AV9180" s="46"/>
      <c r="AW9180" s="46"/>
    </row>
    <row r="9181" spans="29:49" x14ac:dyDescent="0.3">
      <c r="AC9181" s="36"/>
      <c r="AE9181" s="36"/>
      <c r="AI9181" s="36"/>
      <c r="AJ9181" s="36"/>
      <c r="AM9181" s="37"/>
      <c r="AN9181" s="36"/>
      <c r="AV9181" s="46"/>
      <c r="AW9181" s="46"/>
    </row>
    <row r="9182" spans="29:49" x14ac:dyDescent="0.3">
      <c r="AC9182" s="36"/>
      <c r="AE9182" s="36"/>
      <c r="AI9182" s="36"/>
      <c r="AJ9182" s="36"/>
      <c r="AM9182" s="37"/>
      <c r="AN9182" s="36"/>
      <c r="AV9182" s="46"/>
      <c r="AW9182" s="46"/>
    </row>
    <row r="9183" spans="29:49" x14ac:dyDescent="0.3">
      <c r="AC9183" s="36"/>
      <c r="AE9183" s="36"/>
      <c r="AI9183" s="36"/>
      <c r="AJ9183" s="36"/>
      <c r="AM9183" s="37"/>
      <c r="AN9183" s="36"/>
      <c r="AV9183" s="46"/>
      <c r="AW9183" s="46"/>
    </row>
    <row r="9184" spans="29:49" x14ac:dyDescent="0.3">
      <c r="AC9184" s="36"/>
      <c r="AE9184" s="36"/>
      <c r="AI9184" s="36"/>
      <c r="AJ9184" s="36"/>
      <c r="AM9184" s="37"/>
      <c r="AN9184" s="36"/>
      <c r="AV9184" s="46"/>
      <c r="AW9184" s="46"/>
    </row>
    <row r="9185" spans="29:49" x14ac:dyDescent="0.3">
      <c r="AC9185" s="36"/>
      <c r="AE9185" s="36"/>
      <c r="AI9185" s="36"/>
      <c r="AJ9185" s="36"/>
      <c r="AM9185" s="37"/>
      <c r="AN9185" s="36"/>
      <c r="AV9185" s="46"/>
      <c r="AW9185" s="46"/>
    </row>
    <row r="9186" spans="29:49" x14ac:dyDescent="0.3">
      <c r="AC9186" s="36"/>
      <c r="AE9186" s="36"/>
      <c r="AI9186" s="36"/>
      <c r="AJ9186" s="36"/>
      <c r="AM9186" s="37"/>
      <c r="AN9186" s="37"/>
      <c r="AV9186" s="46"/>
      <c r="AW9186" s="46"/>
    </row>
    <row r="9187" spans="29:49" x14ac:dyDescent="0.3">
      <c r="AC9187" s="36"/>
      <c r="AE9187" s="36"/>
      <c r="AI9187" s="36"/>
      <c r="AJ9187" s="36"/>
      <c r="AM9187" s="37"/>
      <c r="AN9187" s="36"/>
      <c r="AV9187" s="46"/>
      <c r="AW9187" s="46"/>
    </row>
    <row r="9188" spans="29:49" x14ac:dyDescent="0.3">
      <c r="AC9188" s="36"/>
      <c r="AE9188" s="36"/>
      <c r="AI9188" s="36"/>
      <c r="AJ9188" s="36"/>
      <c r="AM9188" s="37"/>
      <c r="AN9188" s="36"/>
      <c r="AV9188" s="46"/>
      <c r="AW9188" s="46"/>
    </row>
    <row r="9189" spans="29:49" x14ac:dyDescent="0.3">
      <c r="AC9189" s="36"/>
      <c r="AE9189" s="36"/>
      <c r="AI9189" s="36"/>
      <c r="AJ9189" s="36"/>
      <c r="AM9189" s="37"/>
      <c r="AN9189" s="36"/>
      <c r="AV9189" s="46"/>
      <c r="AW9189" s="46"/>
    </row>
    <row r="9190" spans="29:49" x14ac:dyDescent="0.3">
      <c r="AC9190" s="36"/>
      <c r="AE9190" s="36"/>
      <c r="AI9190" s="36"/>
      <c r="AJ9190" s="36"/>
      <c r="AM9190" s="37"/>
      <c r="AN9190" s="36"/>
      <c r="AV9190" s="46"/>
      <c r="AW9190" s="46"/>
    </row>
    <row r="9191" spans="29:49" x14ac:dyDescent="0.3">
      <c r="AC9191" s="36"/>
      <c r="AE9191" s="36"/>
      <c r="AI9191" s="36"/>
      <c r="AJ9191" s="36"/>
      <c r="AM9191" s="37"/>
      <c r="AN9191" s="36"/>
      <c r="AV9191" s="46"/>
      <c r="AW9191" s="46"/>
    </row>
    <row r="9192" spans="29:49" x14ac:dyDescent="0.3">
      <c r="AC9192" s="36"/>
      <c r="AE9192" s="36"/>
      <c r="AI9192" s="36"/>
      <c r="AJ9192" s="36"/>
      <c r="AM9192" s="37"/>
      <c r="AN9192" s="36"/>
      <c r="AV9192" s="46"/>
      <c r="AW9192" s="46"/>
    </row>
    <row r="9193" spans="29:49" x14ac:dyDescent="0.3">
      <c r="AC9193" s="36"/>
      <c r="AE9193" s="36"/>
      <c r="AI9193" s="36"/>
      <c r="AJ9193" s="36"/>
      <c r="AM9193" s="37"/>
      <c r="AN9193" s="36"/>
      <c r="AO9193" s="38"/>
      <c r="AV9193" s="46"/>
      <c r="AW9193" s="46"/>
    </row>
    <row r="9194" spans="29:49" x14ac:dyDescent="0.3">
      <c r="AC9194" s="36"/>
      <c r="AE9194" s="36"/>
      <c r="AI9194" s="36"/>
      <c r="AJ9194" s="36"/>
      <c r="AM9194" s="37"/>
      <c r="AN9194" s="37"/>
      <c r="AV9194" s="46"/>
      <c r="AW9194" s="46"/>
    </row>
    <row r="9195" spans="29:49" x14ac:dyDescent="0.3">
      <c r="AC9195" s="36"/>
      <c r="AE9195" s="36"/>
      <c r="AI9195" s="36"/>
      <c r="AJ9195" s="36"/>
      <c r="AM9195" s="37"/>
      <c r="AN9195" s="36"/>
      <c r="AV9195" s="46"/>
      <c r="AW9195" s="46"/>
    </row>
    <row r="9196" spans="29:49" x14ac:dyDescent="0.3">
      <c r="AC9196" s="36"/>
      <c r="AE9196" s="36"/>
      <c r="AI9196" s="36"/>
      <c r="AJ9196" s="36"/>
      <c r="AM9196" s="37"/>
      <c r="AN9196" s="36"/>
      <c r="AV9196" s="46"/>
      <c r="AW9196" s="46"/>
    </row>
    <row r="9197" spans="29:49" x14ac:dyDescent="0.3">
      <c r="AC9197" s="36"/>
      <c r="AE9197" s="36"/>
      <c r="AI9197" s="36"/>
      <c r="AJ9197" s="36"/>
      <c r="AM9197" s="37"/>
      <c r="AN9197" s="36"/>
      <c r="AV9197" s="46"/>
      <c r="AW9197" s="46"/>
    </row>
    <row r="9198" spans="29:49" x14ac:dyDescent="0.3">
      <c r="AC9198" s="36"/>
      <c r="AE9198" s="36"/>
      <c r="AI9198" s="36"/>
      <c r="AJ9198" s="36"/>
      <c r="AM9198" s="37"/>
      <c r="AN9198" s="37"/>
      <c r="AV9198" s="46"/>
      <c r="AW9198" s="46"/>
    </row>
    <row r="9199" spans="29:49" x14ac:dyDescent="0.3">
      <c r="AC9199" s="36"/>
      <c r="AE9199" s="36"/>
      <c r="AI9199" s="36"/>
      <c r="AJ9199" s="36"/>
      <c r="AM9199" s="37"/>
      <c r="AN9199" s="36"/>
      <c r="AV9199" s="46"/>
      <c r="AW9199" s="46"/>
    </row>
    <row r="9200" spans="29:49" x14ac:dyDescent="0.3">
      <c r="AC9200" s="36"/>
      <c r="AE9200" s="36"/>
      <c r="AI9200" s="36"/>
      <c r="AJ9200" s="36"/>
      <c r="AM9200" s="37"/>
      <c r="AN9200" s="36"/>
      <c r="AV9200" s="46"/>
      <c r="AW9200" s="46"/>
    </row>
    <row r="9201" spans="29:49" x14ac:dyDescent="0.3">
      <c r="AC9201" s="36"/>
      <c r="AE9201" s="36"/>
      <c r="AI9201" s="36"/>
      <c r="AJ9201" s="36"/>
      <c r="AM9201" s="37"/>
      <c r="AN9201" s="36"/>
      <c r="AV9201" s="46"/>
      <c r="AW9201" s="46"/>
    </row>
    <row r="9202" spans="29:49" x14ac:dyDescent="0.3">
      <c r="AC9202" s="36"/>
      <c r="AE9202" s="36"/>
      <c r="AI9202" s="36"/>
      <c r="AJ9202" s="36"/>
      <c r="AM9202" s="37"/>
      <c r="AN9202" s="36"/>
      <c r="AV9202" s="46"/>
      <c r="AW9202" s="46"/>
    </row>
    <row r="9203" spans="29:49" x14ac:dyDescent="0.3">
      <c r="AC9203" s="36"/>
      <c r="AE9203" s="36"/>
      <c r="AI9203" s="36"/>
      <c r="AJ9203" s="36"/>
      <c r="AM9203" s="37"/>
      <c r="AN9203" s="36"/>
      <c r="AV9203" s="46"/>
      <c r="AW9203" s="46"/>
    </row>
    <row r="9204" spans="29:49" x14ac:dyDescent="0.3">
      <c r="AC9204" s="36"/>
      <c r="AE9204" s="36"/>
      <c r="AI9204" s="36"/>
      <c r="AJ9204" s="36"/>
      <c r="AM9204" s="37"/>
      <c r="AN9204" s="36"/>
      <c r="AV9204" s="46"/>
      <c r="AW9204" s="46"/>
    </row>
    <row r="9205" spans="29:49" x14ac:dyDescent="0.3">
      <c r="AC9205" s="36"/>
      <c r="AE9205" s="36"/>
      <c r="AI9205" s="36"/>
      <c r="AJ9205" s="36"/>
      <c r="AM9205" s="37"/>
      <c r="AN9205" s="36"/>
      <c r="AV9205" s="46"/>
      <c r="AW9205" s="46"/>
    </row>
    <row r="9206" spans="29:49" x14ac:dyDescent="0.3">
      <c r="AC9206" s="36"/>
      <c r="AE9206" s="36"/>
      <c r="AI9206" s="36"/>
      <c r="AJ9206" s="36"/>
      <c r="AM9206" s="37"/>
      <c r="AN9206" s="36"/>
      <c r="AV9206" s="46"/>
      <c r="AW9206" s="46"/>
    </row>
    <row r="9207" spans="29:49" x14ac:dyDescent="0.3">
      <c r="AC9207" s="36"/>
      <c r="AE9207" s="36"/>
      <c r="AI9207" s="36"/>
      <c r="AJ9207" s="36"/>
      <c r="AM9207" s="37"/>
      <c r="AN9207" s="36"/>
      <c r="AV9207" s="46"/>
      <c r="AW9207" s="46"/>
    </row>
    <row r="9208" spans="29:49" x14ac:dyDescent="0.3">
      <c r="AC9208" s="36"/>
      <c r="AE9208" s="36"/>
      <c r="AI9208" s="36"/>
      <c r="AJ9208" s="36"/>
      <c r="AM9208" s="37"/>
      <c r="AN9208" s="36"/>
      <c r="AV9208" s="46"/>
      <c r="AW9208" s="46"/>
    </row>
    <row r="9209" spans="29:49" x14ac:dyDescent="0.3">
      <c r="AC9209" s="36"/>
      <c r="AE9209" s="36"/>
      <c r="AI9209" s="36"/>
      <c r="AJ9209" s="36"/>
      <c r="AM9209" s="37"/>
      <c r="AN9209" s="36"/>
      <c r="AV9209" s="46"/>
      <c r="AW9209" s="46"/>
    </row>
    <row r="9210" spans="29:49" x14ac:dyDescent="0.3">
      <c r="AC9210" s="36"/>
      <c r="AE9210" s="36"/>
      <c r="AI9210" s="36"/>
      <c r="AJ9210" s="36"/>
      <c r="AM9210" s="37"/>
      <c r="AN9210" s="36"/>
      <c r="AV9210" s="46"/>
      <c r="AW9210" s="46"/>
    </row>
    <row r="9211" spans="29:49" x14ac:dyDescent="0.3">
      <c r="AC9211" s="36"/>
      <c r="AE9211" s="36"/>
      <c r="AI9211" s="36"/>
      <c r="AJ9211" s="36"/>
      <c r="AM9211" s="37"/>
      <c r="AN9211" s="36"/>
      <c r="AV9211" s="46"/>
      <c r="AW9211" s="46"/>
    </row>
    <row r="9212" spans="29:49" x14ac:dyDescent="0.3">
      <c r="AC9212" s="36"/>
      <c r="AE9212" s="36"/>
      <c r="AI9212" s="36"/>
      <c r="AJ9212" s="36"/>
      <c r="AM9212" s="37"/>
      <c r="AN9212" s="36"/>
      <c r="AV9212" s="46"/>
      <c r="AW9212" s="46"/>
    </row>
    <row r="9213" spans="29:49" x14ac:dyDescent="0.3">
      <c r="AC9213" s="36"/>
      <c r="AE9213" s="36"/>
      <c r="AI9213" s="36"/>
      <c r="AJ9213" s="36"/>
      <c r="AM9213" s="37"/>
      <c r="AN9213" s="36"/>
      <c r="AV9213" s="46"/>
      <c r="AW9213" s="46"/>
    </row>
    <row r="9214" spans="29:49" x14ac:dyDescent="0.3">
      <c r="AC9214" s="36"/>
      <c r="AE9214" s="36"/>
      <c r="AI9214" s="36"/>
      <c r="AJ9214" s="36"/>
      <c r="AM9214" s="37"/>
      <c r="AN9214" s="36"/>
      <c r="AV9214" s="46"/>
      <c r="AW9214" s="46"/>
    </row>
    <row r="9215" spans="29:49" x14ac:dyDescent="0.3">
      <c r="AC9215" s="36"/>
      <c r="AE9215" s="36"/>
      <c r="AI9215" s="36"/>
      <c r="AJ9215" s="36"/>
      <c r="AM9215" s="37"/>
      <c r="AN9215" s="36"/>
      <c r="AV9215" s="46"/>
      <c r="AW9215" s="46"/>
    </row>
    <row r="9216" spans="29:49" x14ac:dyDescent="0.3">
      <c r="AC9216" s="36"/>
      <c r="AE9216" s="36"/>
      <c r="AI9216" s="36"/>
      <c r="AJ9216" s="36"/>
      <c r="AM9216" s="37"/>
      <c r="AN9216" s="36"/>
      <c r="AV9216" s="46"/>
      <c r="AW9216" s="46"/>
    </row>
    <row r="9217" spans="29:49" x14ac:dyDescent="0.3">
      <c r="AC9217" s="36"/>
      <c r="AE9217" s="36"/>
      <c r="AI9217" s="36"/>
      <c r="AJ9217" s="36"/>
      <c r="AM9217" s="37"/>
      <c r="AN9217" s="36"/>
      <c r="AV9217" s="46"/>
      <c r="AW9217" s="46"/>
    </row>
    <row r="9218" spans="29:49" x14ac:dyDescent="0.3">
      <c r="AC9218" s="36"/>
      <c r="AE9218" s="36"/>
      <c r="AI9218" s="36"/>
      <c r="AJ9218" s="36"/>
      <c r="AM9218" s="37"/>
      <c r="AN9218" s="36"/>
      <c r="AV9218" s="46"/>
      <c r="AW9218" s="46"/>
    </row>
    <row r="9219" spans="29:49" x14ac:dyDescent="0.3">
      <c r="AC9219" s="36"/>
      <c r="AE9219" s="36"/>
      <c r="AI9219" s="36"/>
      <c r="AJ9219" s="36"/>
      <c r="AM9219" s="37"/>
      <c r="AN9219" s="36"/>
      <c r="AV9219" s="46"/>
      <c r="AW9219" s="46"/>
    </row>
    <row r="9220" spans="29:49" x14ac:dyDescent="0.3">
      <c r="AC9220" s="36"/>
      <c r="AE9220" s="36"/>
      <c r="AG9220" s="38"/>
      <c r="AI9220" s="36"/>
      <c r="AJ9220" s="36"/>
      <c r="AM9220" s="37"/>
      <c r="AN9220" s="36"/>
      <c r="AV9220" s="46"/>
      <c r="AW9220" s="46"/>
    </row>
    <row r="9221" spans="29:49" x14ac:dyDescent="0.3">
      <c r="AC9221" s="36"/>
      <c r="AE9221" s="36"/>
      <c r="AI9221" s="36"/>
      <c r="AJ9221" s="36"/>
      <c r="AM9221" s="37"/>
      <c r="AN9221" s="36"/>
      <c r="AV9221" s="46"/>
      <c r="AW9221" s="46"/>
    </row>
    <row r="9222" spans="29:49" x14ac:dyDescent="0.3">
      <c r="AC9222" s="36"/>
      <c r="AE9222" s="36"/>
      <c r="AI9222" s="36"/>
      <c r="AJ9222" s="36"/>
      <c r="AM9222" s="37"/>
      <c r="AN9222" s="37"/>
      <c r="AO9222" s="38"/>
      <c r="AV9222" s="46"/>
      <c r="AW9222" s="46"/>
    </row>
    <row r="9223" spans="29:49" x14ac:dyDescent="0.3">
      <c r="AC9223" s="36"/>
      <c r="AE9223" s="36"/>
      <c r="AI9223" s="36"/>
      <c r="AJ9223" s="36"/>
      <c r="AM9223" s="37"/>
      <c r="AN9223" s="36"/>
      <c r="AV9223" s="46"/>
      <c r="AW9223" s="46"/>
    </row>
    <row r="9224" spans="29:49" x14ac:dyDescent="0.3">
      <c r="AC9224" s="36"/>
      <c r="AE9224" s="36"/>
      <c r="AI9224" s="36"/>
      <c r="AJ9224" s="36"/>
      <c r="AM9224" s="37"/>
      <c r="AN9224" s="37"/>
      <c r="AV9224" s="46"/>
      <c r="AW9224" s="46"/>
    </row>
    <row r="9225" spans="29:49" x14ac:dyDescent="0.3">
      <c r="AC9225" s="36"/>
      <c r="AE9225" s="36"/>
      <c r="AI9225" s="36"/>
      <c r="AJ9225" s="36"/>
      <c r="AM9225" s="37"/>
      <c r="AN9225" s="36"/>
      <c r="AV9225" s="46"/>
      <c r="AW9225" s="46"/>
    </row>
    <row r="9226" spans="29:49" x14ac:dyDescent="0.3">
      <c r="AC9226" s="36"/>
      <c r="AE9226" s="36"/>
      <c r="AG9226" s="38"/>
      <c r="AI9226" s="36"/>
      <c r="AJ9226" s="36"/>
      <c r="AM9226" s="37"/>
      <c r="AN9226" s="36"/>
      <c r="AV9226" s="46"/>
      <c r="AW9226" s="46"/>
    </row>
    <row r="9227" spans="29:49" x14ac:dyDescent="0.3">
      <c r="AC9227" s="36"/>
      <c r="AE9227" s="36"/>
      <c r="AI9227" s="36"/>
      <c r="AJ9227" s="36"/>
      <c r="AM9227" s="37"/>
      <c r="AN9227" s="37"/>
      <c r="AV9227" s="46"/>
      <c r="AW9227" s="46"/>
    </row>
    <row r="9228" spans="29:49" x14ac:dyDescent="0.3">
      <c r="AC9228" s="36"/>
      <c r="AE9228" s="36"/>
      <c r="AI9228" s="36"/>
      <c r="AJ9228" s="36"/>
      <c r="AM9228" s="37"/>
      <c r="AN9228" s="36"/>
      <c r="AV9228" s="46"/>
      <c r="AW9228" s="46"/>
    </row>
    <row r="9229" spans="29:49" x14ac:dyDescent="0.3">
      <c r="AC9229" s="36"/>
      <c r="AE9229" s="36"/>
      <c r="AG9229" s="38"/>
      <c r="AI9229" s="36"/>
      <c r="AJ9229" s="36"/>
      <c r="AM9229" s="37"/>
      <c r="AN9229" s="36"/>
      <c r="AV9229" s="46"/>
      <c r="AW9229" s="46"/>
    </row>
    <row r="9230" spans="29:49" x14ac:dyDescent="0.3">
      <c r="AC9230" s="36"/>
      <c r="AE9230" s="36"/>
      <c r="AI9230" s="36"/>
      <c r="AJ9230" s="36"/>
      <c r="AM9230" s="37"/>
      <c r="AN9230" s="36"/>
      <c r="AV9230" s="46"/>
      <c r="AW9230" s="46"/>
    </row>
    <row r="9231" spans="29:49" x14ac:dyDescent="0.3">
      <c r="AC9231" s="36"/>
      <c r="AE9231" s="36"/>
      <c r="AI9231" s="36"/>
      <c r="AJ9231" s="36"/>
      <c r="AM9231" s="37"/>
      <c r="AN9231" s="36"/>
      <c r="AV9231" s="46"/>
      <c r="AW9231" s="46"/>
    </row>
    <row r="9232" spans="29:49" x14ac:dyDescent="0.3">
      <c r="AC9232" s="36"/>
      <c r="AE9232" s="36"/>
      <c r="AI9232" s="36"/>
      <c r="AJ9232" s="36"/>
      <c r="AM9232" s="37"/>
      <c r="AN9232" s="36"/>
      <c r="AV9232" s="46"/>
      <c r="AW9232" s="46"/>
    </row>
    <row r="9233" spans="29:49" x14ac:dyDescent="0.3">
      <c r="AC9233" s="36"/>
      <c r="AE9233" s="36"/>
      <c r="AI9233" s="36"/>
      <c r="AJ9233" s="36"/>
      <c r="AM9233" s="37"/>
      <c r="AN9233" s="36"/>
      <c r="AV9233" s="46"/>
      <c r="AW9233" s="46"/>
    </row>
    <row r="9234" spans="29:49" x14ac:dyDescent="0.3">
      <c r="AC9234" s="36"/>
      <c r="AE9234" s="36"/>
      <c r="AI9234" s="36"/>
      <c r="AJ9234" s="36"/>
      <c r="AM9234" s="37"/>
      <c r="AN9234" s="36"/>
      <c r="AV9234" s="46"/>
      <c r="AW9234" s="46"/>
    </row>
    <row r="9235" spans="29:49" x14ac:dyDescent="0.3">
      <c r="AC9235" s="36"/>
      <c r="AE9235" s="36"/>
      <c r="AG9235" s="38"/>
      <c r="AI9235" s="36"/>
      <c r="AJ9235" s="36"/>
      <c r="AM9235" s="37"/>
      <c r="AN9235" s="36"/>
      <c r="AV9235" s="46"/>
      <c r="AW9235" s="46"/>
    </row>
    <row r="9236" spans="29:49" x14ac:dyDescent="0.3">
      <c r="AC9236" s="36"/>
      <c r="AE9236" s="36"/>
      <c r="AI9236" s="36"/>
      <c r="AJ9236" s="36"/>
      <c r="AM9236" s="37"/>
      <c r="AN9236" s="37"/>
      <c r="AV9236" s="46"/>
      <c r="AW9236" s="46"/>
    </row>
    <row r="9237" spans="29:49" x14ac:dyDescent="0.3">
      <c r="AC9237" s="36"/>
      <c r="AE9237" s="36"/>
      <c r="AI9237" s="36"/>
      <c r="AJ9237" s="36"/>
      <c r="AM9237" s="37"/>
      <c r="AN9237" s="37"/>
      <c r="AV9237" s="46"/>
      <c r="AW9237" s="46"/>
    </row>
    <row r="9238" spans="29:49" x14ac:dyDescent="0.3">
      <c r="AC9238" s="36"/>
      <c r="AE9238" s="36"/>
      <c r="AI9238" s="36"/>
      <c r="AJ9238" s="36"/>
      <c r="AM9238" s="37"/>
      <c r="AN9238" s="36"/>
      <c r="AV9238" s="46"/>
      <c r="AW9238" s="46"/>
    </row>
    <row r="9239" spans="29:49" x14ac:dyDescent="0.3">
      <c r="AC9239" s="36"/>
      <c r="AE9239" s="36"/>
      <c r="AI9239" s="36"/>
      <c r="AJ9239" s="36"/>
      <c r="AM9239" s="37"/>
      <c r="AN9239" s="36"/>
      <c r="AO9239" s="38"/>
      <c r="AV9239" s="46"/>
      <c r="AW9239" s="46"/>
    </row>
    <row r="9240" spans="29:49" x14ac:dyDescent="0.3">
      <c r="AC9240" s="36"/>
      <c r="AE9240" s="36"/>
      <c r="AI9240" s="36"/>
      <c r="AJ9240" s="36"/>
      <c r="AM9240" s="37"/>
      <c r="AN9240" s="36"/>
      <c r="AV9240" s="46"/>
      <c r="AW9240" s="46"/>
    </row>
    <row r="9241" spans="29:49" x14ac:dyDescent="0.3">
      <c r="AC9241" s="36"/>
      <c r="AE9241" s="36"/>
      <c r="AI9241" s="36"/>
      <c r="AJ9241" s="36"/>
      <c r="AM9241" s="37"/>
      <c r="AN9241" s="36"/>
      <c r="AV9241" s="46"/>
      <c r="AW9241" s="46"/>
    </row>
    <row r="9242" spans="29:49" x14ac:dyDescent="0.3">
      <c r="AC9242" s="36"/>
      <c r="AE9242" s="36"/>
      <c r="AI9242" s="36"/>
      <c r="AJ9242" s="36"/>
      <c r="AM9242" s="37"/>
      <c r="AN9242" s="36"/>
      <c r="AV9242" s="46"/>
      <c r="AW9242" s="46"/>
    </row>
    <row r="9243" spans="29:49" x14ac:dyDescent="0.3">
      <c r="AC9243" s="36"/>
      <c r="AE9243" s="36"/>
      <c r="AI9243" s="36"/>
      <c r="AJ9243" s="36"/>
      <c r="AM9243" s="37"/>
      <c r="AN9243" s="36"/>
      <c r="AV9243" s="46"/>
      <c r="AW9243" s="46"/>
    </row>
    <row r="9244" spans="29:49" x14ac:dyDescent="0.3">
      <c r="AC9244" s="36"/>
      <c r="AE9244" s="36"/>
      <c r="AI9244" s="36"/>
      <c r="AJ9244" s="36"/>
      <c r="AM9244" s="37"/>
      <c r="AN9244" s="36"/>
      <c r="AV9244" s="46"/>
      <c r="AW9244" s="46"/>
    </row>
    <row r="9245" spans="29:49" x14ac:dyDescent="0.3">
      <c r="AC9245" s="36"/>
      <c r="AE9245" s="36"/>
      <c r="AI9245" s="36"/>
      <c r="AJ9245" s="36"/>
      <c r="AM9245" s="37"/>
      <c r="AN9245" s="36"/>
      <c r="AV9245" s="46"/>
      <c r="AW9245" s="46"/>
    </row>
    <row r="9246" spans="29:49" x14ac:dyDescent="0.3">
      <c r="AC9246" s="36"/>
      <c r="AE9246" s="36"/>
      <c r="AI9246" s="36"/>
      <c r="AJ9246" s="36"/>
      <c r="AM9246" s="37"/>
      <c r="AN9246" s="36"/>
      <c r="AV9246" s="46"/>
      <c r="AW9246" s="46"/>
    </row>
    <row r="9247" spans="29:49" x14ac:dyDescent="0.3">
      <c r="AC9247" s="36"/>
      <c r="AE9247" s="36"/>
      <c r="AI9247" s="36"/>
      <c r="AJ9247" s="36"/>
      <c r="AM9247" s="37"/>
      <c r="AN9247" s="36"/>
      <c r="AV9247" s="46"/>
      <c r="AW9247" s="46"/>
    </row>
    <row r="9248" spans="29:49" x14ac:dyDescent="0.3">
      <c r="AC9248" s="36"/>
      <c r="AE9248" s="36"/>
      <c r="AI9248" s="36"/>
      <c r="AJ9248" s="36"/>
      <c r="AM9248" s="37"/>
      <c r="AN9248" s="36"/>
      <c r="AV9248" s="46"/>
      <c r="AW9248" s="46"/>
    </row>
    <row r="9249" spans="29:49" x14ac:dyDescent="0.3">
      <c r="AC9249" s="36"/>
      <c r="AE9249" s="36"/>
      <c r="AI9249" s="36"/>
      <c r="AJ9249" s="36"/>
      <c r="AM9249" s="37"/>
      <c r="AN9249" s="36"/>
      <c r="AV9249" s="46"/>
      <c r="AW9249" s="46"/>
    </row>
    <row r="9250" spans="29:49" x14ac:dyDescent="0.3">
      <c r="AC9250" s="36"/>
      <c r="AE9250" s="36"/>
      <c r="AI9250" s="36"/>
      <c r="AJ9250" s="36"/>
      <c r="AM9250" s="37"/>
      <c r="AN9250" s="36"/>
      <c r="AV9250" s="46"/>
      <c r="AW9250" s="46"/>
    </row>
    <row r="9251" spans="29:49" x14ac:dyDescent="0.3">
      <c r="AC9251" s="36"/>
      <c r="AE9251" s="36"/>
      <c r="AI9251" s="36"/>
      <c r="AJ9251" s="36"/>
      <c r="AM9251" s="37"/>
      <c r="AN9251" s="36"/>
      <c r="AV9251" s="46"/>
      <c r="AW9251" s="46"/>
    </row>
    <row r="9252" spans="29:49" x14ac:dyDescent="0.3">
      <c r="AC9252" s="36"/>
      <c r="AE9252" s="36"/>
      <c r="AI9252" s="36"/>
      <c r="AJ9252" s="36"/>
      <c r="AM9252" s="37"/>
      <c r="AN9252" s="36"/>
      <c r="AV9252" s="46"/>
      <c r="AW9252" s="46"/>
    </row>
    <row r="9253" spans="29:49" x14ac:dyDescent="0.3">
      <c r="AC9253" s="36"/>
      <c r="AE9253" s="36"/>
      <c r="AI9253" s="36"/>
      <c r="AJ9253" s="36"/>
      <c r="AM9253" s="37"/>
      <c r="AN9253" s="36"/>
      <c r="AV9253" s="46"/>
      <c r="AW9253" s="46"/>
    </row>
    <row r="9254" spans="29:49" x14ac:dyDescent="0.3">
      <c r="AC9254" s="36"/>
      <c r="AE9254" s="36"/>
      <c r="AI9254" s="36"/>
      <c r="AJ9254" s="36"/>
      <c r="AM9254" s="37"/>
      <c r="AN9254" s="36"/>
      <c r="AV9254" s="46"/>
      <c r="AW9254" s="46"/>
    </row>
    <row r="9255" spans="29:49" x14ac:dyDescent="0.3">
      <c r="AC9255" s="36"/>
      <c r="AE9255" s="36"/>
      <c r="AI9255" s="36"/>
      <c r="AJ9255" s="36"/>
      <c r="AM9255" s="37"/>
      <c r="AN9255" s="36"/>
      <c r="AO9255" s="38"/>
      <c r="AV9255" s="46"/>
      <c r="AW9255" s="46"/>
    </row>
    <row r="9256" spans="29:49" x14ac:dyDescent="0.3">
      <c r="AC9256" s="36"/>
      <c r="AE9256" s="36"/>
      <c r="AI9256" s="36"/>
      <c r="AJ9256" s="36"/>
      <c r="AM9256" s="37"/>
      <c r="AN9256" s="36"/>
      <c r="AV9256" s="46"/>
      <c r="AW9256" s="46"/>
    </row>
    <row r="9257" spans="29:49" x14ac:dyDescent="0.3">
      <c r="AC9257" s="36"/>
      <c r="AE9257" s="36"/>
      <c r="AI9257" s="36"/>
      <c r="AJ9257" s="36"/>
      <c r="AM9257" s="37"/>
      <c r="AN9257" s="36"/>
      <c r="AO9257" s="38"/>
      <c r="AV9257" s="46"/>
      <c r="AW9257" s="46"/>
    </row>
    <row r="9258" spans="29:49" x14ac:dyDescent="0.3">
      <c r="AC9258" s="36"/>
      <c r="AE9258" s="36"/>
      <c r="AI9258" s="36"/>
      <c r="AJ9258" s="36"/>
      <c r="AM9258" s="37"/>
      <c r="AN9258" s="36"/>
      <c r="AO9258" s="38"/>
      <c r="AV9258" s="46"/>
      <c r="AW9258" s="46"/>
    </row>
    <row r="9259" spans="29:49" x14ac:dyDescent="0.3">
      <c r="AC9259" s="36"/>
      <c r="AE9259" s="36"/>
      <c r="AI9259" s="36"/>
      <c r="AJ9259" s="36"/>
      <c r="AM9259" s="37"/>
      <c r="AN9259" s="36"/>
      <c r="AV9259" s="46"/>
      <c r="AW9259" s="46"/>
    </row>
    <row r="9260" spans="29:49" x14ac:dyDescent="0.3">
      <c r="AC9260" s="36"/>
      <c r="AE9260" s="36"/>
      <c r="AI9260" s="36"/>
      <c r="AJ9260" s="36"/>
      <c r="AM9260" s="37"/>
      <c r="AN9260" s="36"/>
      <c r="AV9260" s="46"/>
      <c r="AW9260" s="46"/>
    </row>
    <row r="9261" spans="29:49" x14ac:dyDescent="0.3">
      <c r="AC9261" s="36"/>
      <c r="AE9261" s="36"/>
      <c r="AI9261" s="36"/>
      <c r="AJ9261" s="36"/>
      <c r="AM9261" s="37"/>
      <c r="AN9261" s="36"/>
      <c r="AV9261" s="46"/>
      <c r="AW9261" s="46"/>
    </row>
    <row r="9262" spans="29:49" x14ac:dyDescent="0.3">
      <c r="AC9262" s="36"/>
      <c r="AE9262" s="36"/>
      <c r="AI9262" s="36"/>
      <c r="AJ9262" s="36"/>
      <c r="AM9262" s="37"/>
      <c r="AN9262" s="36"/>
      <c r="AV9262" s="46"/>
      <c r="AW9262" s="46"/>
    </row>
    <row r="9263" spans="29:49" x14ac:dyDescent="0.3">
      <c r="AC9263" s="36"/>
      <c r="AE9263" s="36"/>
      <c r="AI9263" s="36"/>
      <c r="AJ9263" s="36"/>
      <c r="AM9263" s="37"/>
      <c r="AN9263" s="36"/>
      <c r="AV9263" s="46"/>
      <c r="AW9263" s="46"/>
    </row>
    <row r="9264" spans="29:49" x14ac:dyDescent="0.3">
      <c r="AC9264" s="36"/>
      <c r="AE9264" s="36"/>
      <c r="AI9264" s="36"/>
      <c r="AJ9264" s="36"/>
      <c r="AM9264" s="37"/>
      <c r="AN9264" s="36"/>
      <c r="AV9264" s="46"/>
      <c r="AW9264" s="46"/>
    </row>
    <row r="9265" spans="29:49" x14ac:dyDescent="0.3">
      <c r="AC9265" s="36"/>
      <c r="AE9265" s="36"/>
      <c r="AI9265" s="36"/>
      <c r="AJ9265" s="36"/>
      <c r="AM9265" s="37"/>
      <c r="AN9265" s="36"/>
      <c r="AV9265" s="46"/>
      <c r="AW9265" s="46"/>
    </row>
    <row r="9266" spans="29:49" x14ac:dyDescent="0.3">
      <c r="AC9266" s="36"/>
      <c r="AE9266" s="36"/>
      <c r="AI9266" s="36"/>
      <c r="AJ9266" s="36"/>
      <c r="AM9266" s="37"/>
      <c r="AN9266" s="36"/>
      <c r="AV9266" s="46"/>
      <c r="AW9266" s="46"/>
    </row>
    <row r="9267" spans="29:49" x14ac:dyDescent="0.3">
      <c r="AC9267" s="36"/>
      <c r="AE9267" s="36"/>
      <c r="AI9267" s="36"/>
      <c r="AJ9267" s="36"/>
      <c r="AM9267" s="37"/>
      <c r="AN9267" s="36"/>
      <c r="AV9267" s="46"/>
      <c r="AW9267" s="46"/>
    </row>
    <row r="9268" spans="29:49" x14ac:dyDescent="0.3">
      <c r="AC9268" s="36"/>
      <c r="AE9268" s="36"/>
      <c r="AI9268" s="36"/>
      <c r="AJ9268" s="36"/>
      <c r="AM9268" s="37"/>
      <c r="AN9268" s="36"/>
      <c r="AV9268" s="46"/>
      <c r="AW9268" s="46"/>
    </row>
    <row r="9269" spans="29:49" x14ac:dyDescent="0.3">
      <c r="AC9269" s="36"/>
      <c r="AE9269" s="36"/>
      <c r="AI9269" s="36"/>
      <c r="AJ9269" s="36"/>
      <c r="AM9269" s="37"/>
      <c r="AN9269" s="36"/>
      <c r="AV9269" s="46"/>
      <c r="AW9269" s="46"/>
    </row>
    <row r="9270" spans="29:49" x14ac:dyDescent="0.3">
      <c r="AC9270" s="36"/>
      <c r="AE9270" s="36"/>
      <c r="AI9270" s="36"/>
      <c r="AJ9270" s="36"/>
      <c r="AM9270" s="37"/>
      <c r="AN9270" s="36"/>
      <c r="AO9270" s="38"/>
      <c r="AV9270" s="46"/>
      <c r="AW9270" s="46"/>
    </row>
    <row r="9271" spans="29:49" x14ac:dyDescent="0.3">
      <c r="AC9271" s="36"/>
      <c r="AE9271" s="36"/>
      <c r="AI9271" s="36"/>
      <c r="AJ9271" s="36"/>
      <c r="AM9271" s="37"/>
      <c r="AN9271" s="36"/>
      <c r="AV9271" s="46"/>
      <c r="AW9271" s="46"/>
    </row>
    <row r="9272" spans="29:49" x14ac:dyDescent="0.3">
      <c r="AC9272" s="36"/>
      <c r="AE9272" s="36"/>
      <c r="AI9272" s="36"/>
      <c r="AJ9272" s="36"/>
      <c r="AM9272" s="37"/>
      <c r="AN9272" s="36"/>
      <c r="AV9272" s="46"/>
      <c r="AW9272" s="46"/>
    </row>
    <row r="9273" spans="29:49" x14ac:dyDescent="0.3">
      <c r="AC9273" s="36"/>
      <c r="AE9273" s="36"/>
      <c r="AI9273" s="36"/>
      <c r="AJ9273" s="36"/>
      <c r="AM9273" s="37"/>
      <c r="AN9273" s="36"/>
      <c r="AV9273" s="46"/>
      <c r="AW9273" s="46"/>
    </row>
    <row r="9274" spans="29:49" x14ac:dyDescent="0.3">
      <c r="AC9274" s="36"/>
      <c r="AE9274" s="36"/>
      <c r="AI9274" s="36"/>
      <c r="AJ9274" s="36"/>
      <c r="AM9274" s="37"/>
      <c r="AN9274" s="36"/>
      <c r="AV9274" s="46"/>
      <c r="AW9274" s="46"/>
    </row>
    <row r="9275" spans="29:49" x14ac:dyDescent="0.3">
      <c r="AC9275" s="36"/>
      <c r="AE9275" s="36"/>
      <c r="AI9275" s="36"/>
      <c r="AJ9275" s="36"/>
      <c r="AM9275" s="37"/>
      <c r="AN9275" s="36"/>
      <c r="AV9275" s="46"/>
      <c r="AW9275" s="46"/>
    </row>
    <row r="9276" spans="29:49" x14ac:dyDescent="0.3">
      <c r="AC9276" s="36"/>
      <c r="AE9276" s="36"/>
      <c r="AG9276" s="38"/>
      <c r="AI9276" s="36"/>
      <c r="AJ9276" s="36"/>
      <c r="AM9276" s="37"/>
      <c r="AN9276" s="36"/>
      <c r="AV9276" s="46"/>
      <c r="AW9276" s="46"/>
    </row>
    <row r="9277" spans="29:49" x14ac:dyDescent="0.3">
      <c r="AC9277" s="36"/>
      <c r="AE9277" s="36"/>
      <c r="AI9277" s="36"/>
      <c r="AJ9277" s="36"/>
      <c r="AM9277" s="37"/>
      <c r="AN9277" s="36"/>
      <c r="AV9277" s="46"/>
      <c r="AW9277" s="46"/>
    </row>
    <row r="9278" spans="29:49" x14ac:dyDescent="0.3">
      <c r="AC9278" s="36"/>
      <c r="AE9278" s="36"/>
      <c r="AI9278" s="36"/>
      <c r="AJ9278" s="36"/>
      <c r="AM9278" s="37"/>
      <c r="AN9278" s="36"/>
      <c r="AV9278" s="46"/>
      <c r="AW9278" s="46"/>
    </row>
    <row r="9279" spans="29:49" x14ac:dyDescent="0.3">
      <c r="AC9279" s="36"/>
      <c r="AE9279" s="36"/>
      <c r="AI9279" s="36"/>
      <c r="AJ9279" s="36"/>
      <c r="AM9279" s="37"/>
      <c r="AN9279" s="36"/>
      <c r="AO9279" s="38"/>
      <c r="AV9279" s="46"/>
      <c r="AW9279" s="46"/>
    </row>
    <row r="9280" spans="29:49" x14ac:dyDescent="0.3">
      <c r="AC9280" s="36"/>
      <c r="AE9280" s="36"/>
      <c r="AI9280" s="36"/>
      <c r="AJ9280" s="36"/>
      <c r="AM9280" s="37"/>
      <c r="AN9280" s="36"/>
      <c r="AV9280" s="46"/>
      <c r="AW9280" s="46"/>
    </row>
    <row r="9281" spans="29:49" x14ac:dyDescent="0.3">
      <c r="AC9281" s="36"/>
      <c r="AE9281" s="36"/>
      <c r="AI9281" s="36"/>
      <c r="AJ9281" s="36"/>
      <c r="AM9281" s="37"/>
      <c r="AN9281" s="36"/>
      <c r="AV9281" s="46"/>
      <c r="AW9281" s="46"/>
    </row>
    <row r="9282" spans="29:49" x14ac:dyDescent="0.3">
      <c r="AC9282" s="36"/>
      <c r="AE9282" s="36"/>
      <c r="AI9282" s="36"/>
      <c r="AJ9282" s="36"/>
      <c r="AM9282" s="37"/>
      <c r="AN9282" s="36"/>
      <c r="AV9282" s="46"/>
      <c r="AW9282" s="46"/>
    </row>
    <row r="9283" spans="29:49" x14ac:dyDescent="0.3">
      <c r="AC9283" s="36"/>
      <c r="AE9283" s="36"/>
      <c r="AI9283" s="36"/>
      <c r="AJ9283" s="36"/>
      <c r="AM9283" s="37"/>
      <c r="AN9283" s="36"/>
      <c r="AV9283" s="46"/>
      <c r="AW9283" s="46"/>
    </row>
    <row r="9284" spans="29:49" x14ac:dyDescent="0.3">
      <c r="AC9284" s="36"/>
      <c r="AE9284" s="36"/>
      <c r="AI9284" s="36"/>
      <c r="AJ9284" s="36"/>
      <c r="AM9284" s="37"/>
      <c r="AN9284" s="36"/>
      <c r="AV9284" s="46"/>
      <c r="AW9284" s="46"/>
    </row>
    <row r="9285" spans="29:49" x14ac:dyDescent="0.3">
      <c r="AC9285" s="36"/>
      <c r="AE9285" s="36"/>
      <c r="AI9285" s="36"/>
      <c r="AJ9285" s="36"/>
      <c r="AM9285" s="37"/>
      <c r="AN9285" s="36"/>
      <c r="AV9285" s="46"/>
      <c r="AW9285" s="46"/>
    </row>
    <row r="9286" spans="29:49" x14ac:dyDescent="0.3">
      <c r="AC9286" s="36"/>
      <c r="AE9286" s="36"/>
      <c r="AG9286" s="38"/>
      <c r="AI9286" s="36"/>
      <c r="AJ9286" s="36"/>
      <c r="AM9286" s="37"/>
      <c r="AN9286" s="36"/>
      <c r="AV9286" s="46"/>
      <c r="AW9286" s="46"/>
    </row>
    <row r="9287" spans="29:49" x14ac:dyDescent="0.3">
      <c r="AC9287" s="36"/>
      <c r="AE9287" s="36"/>
      <c r="AI9287" s="36"/>
      <c r="AJ9287" s="36"/>
      <c r="AM9287" s="37"/>
      <c r="AN9287" s="36"/>
      <c r="AV9287" s="46"/>
      <c r="AW9287" s="46"/>
    </row>
    <row r="9288" spans="29:49" x14ac:dyDescent="0.3">
      <c r="AC9288" s="36"/>
      <c r="AE9288" s="36"/>
      <c r="AI9288" s="36"/>
      <c r="AJ9288" s="36"/>
      <c r="AM9288" s="37"/>
      <c r="AN9288" s="36"/>
      <c r="AV9288" s="46"/>
      <c r="AW9288" s="46"/>
    </row>
    <row r="9289" spans="29:49" x14ac:dyDescent="0.3">
      <c r="AC9289" s="36"/>
      <c r="AE9289" s="36"/>
      <c r="AI9289" s="36"/>
      <c r="AJ9289" s="36"/>
      <c r="AM9289" s="37"/>
      <c r="AN9289" s="36"/>
      <c r="AV9289" s="46"/>
      <c r="AW9289" s="46"/>
    </row>
    <row r="9290" spans="29:49" x14ac:dyDescent="0.3">
      <c r="AC9290" s="36"/>
      <c r="AE9290" s="36"/>
      <c r="AI9290" s="36"/>
      <c r="AJ9290" s="36"/>
      <c r="AM9290" s="37"/>
      <c r="AN9290" s="36"/>
      <c r="AV9290" s="46"/>
      <c r="AW9290" s="46"/>
    </row>
    <row r="9291" spans="29:49" x14ac:dyDescent="0.3">
      <c r="AC9291" s="36"/>
      <c r="AE9291" s="36"/>
      <c r="AI9291" s="36"/>
      <c r="AJ9291" s="36"/>
      <c r="AM9291" s="37"/>
      <c r="AN9291" s="36"/>
      <c r="AV9291" s="46"/>
      <c r="AW9291" s="46"/>
    </row>
    <row r="9292" spans="29:49" x14ac:dyDescent="0.3">
      <c r="AC9292" s="36"/>
      <c r="AE9292" s="36"/>
      <c r="AI9292" s="36"/>
      <c r="AJ9292" s="36"/>
      <c r="AM9292" s="37"/>
      <c r="AN9292" s="36"/>
      <c r="AV9292" s="46"/>
      <c r="AW9292" s="46"/>
    </row>
    <row r="9293" spans="29:49" x14ac:dyDescent="0.3">
      <c r="AC9293" s="36"/>
      <c r="AE9293" s="36"/>
      <c r="AG9293" s="38"/>
      <c r="AI9293" s="36"/>
      <c r="AJ9293" s="36"/>
      <c r="AM9293" s="37"/>
      <c r="AN9293" s="36"/>
      <c r="AV9293" s="46"/>
      <c r="AW9293" s="46"/>
    </row>
    <row r="9294" spans="29:49" x14ac:dyDescent="0.3">
      <c r="AC9294" s="36"/>
      <c r="AE9294" s="36"/>
      <c r="AI9294" s="36"/>
      <c r="AJ9294" s="36"/>
      <c r="AM9294" s="37"/>
      <c r="AN9294" s="36"/>
      <c r="AV9294" s="46"/>
      <c r="AW9294" s="46"/>
    </row>
    <row r="9295" spans="29:49" x14ac:dyDescent="0.3">
      <c r="AC9295" s="36"/>
      <c r="AE9295" s="36"/>
      <c r="AI9295" s="36"/>
      <c r="AJ9295" s="36"/>
      <c r="AM9295" s="37"/>
      <c r="AN9295" s="36"/>
      <c r="AV9295" s="46"/>
      <c r="AW9295" s="46"/>
    </row>
    <row r="9296" spans="29:49" x14ac:dyDescent="0.3">
      <c r="AC9296" s="36"/>
      <c r="AE9296" s="36"/>
      <c r="AI9296" s="36"/>
      <c r="AJ9296" s="36"/>
      <c r="AM9296" s="37"/>
      <c r="AN9296" s="36"/>
      <c r="AO9296" s="38"/>
      <c r="AV9296" s="46"/>
      <c r="AW9296" s="46"/>
    </row>
    <row r="9297" spans="29:49" x14ac:dyDescent="0.3">
      <c r="AC9297" s="36"/>
      <c r="AE9297" s="36"/>
      <c r="AG9297" s="38"/>
      <c r="AI9297" s="36"/>
      <c r="AJ9297" s="36"/>
      <c r="AM9297" s="37"/>
      <c r="AN9297" s="36"/>
      <c r="AV9297" s="46"/>
      <c r="AW9297" s="46"/>
    </row>
    <row r="9298" spans="29:49" x14ac:dyDescent="0.3">
      <c r="AC9298" s="36"/>
      <c r="AE9298" s="36"/>
      <c r="AI9298" s="36"/>
      <c r="AJ9298" s="36"/>
      <c r="AM9298" s="37"/>
      <c r="AN9298" s="36"/>
      <c r="AV9298" s="46"/>
      <c r="AW9298" s="46"/>
    </row>
    <row r="9299" spans="29:49" x14ac:dyDescent="0.3">
      <c r="AC9299" s="36"/>
      <c r="AE9299" s="36"/>
      <c r="AI9299" s="36"/>
      <c r="AJ9299" s="36"/>
      <c r="AM9299" s="37"/>
      <c r="AN9299" s="36"/>
      <c r="AV9299" s="46"/>
      <c r="AW9299" s="46"/>
    </row>
    <row r="9300" spans="29:49" x14ac:dyDescent="0.3">
      <c r="AC9300" s="36"/>
      <c r="AE9300" s="36"/>
      <c r="AI9300" s="36"/>
      <c r="AJ9300" s="36"/>
      <c r="AM9300" s="37"/>
      <c r="AN9300" s="36"/>
      <c r="AV9300" s="46"/>
      <c r="AW9300" s="46"/>
    </row>
    <row r="9301" spans="29:49" x14ac:dyDescent="0.3">
      <c r="AC9301" s="36"/>
      <c r="AE9301" s="36"/>
      <c r="AI9301" s="36"/>
      <c r="AJ9301" s="36"/>
      <c r="AM9301" s="37"/>
      <c r="AN9301" s="36"/>
      <c r="AV9301" s="46"/>
      <c r="AW9301" s="46"/>
    </row>
    <row r="9302" spans="29:49" x14ac:dyDescent="0.3">
      <c r="AC9302" s="36"/>
      <c r="AE9302" s="36"/>
      <c r="AI9302" s="36"/>
      <c r="AJ9302" s="36"/>
      <c r="AM9302" s="37"/>
      <c r="AN9302" s="36"/>
      <c r="AV9302" s="46"/>
      <c r="AW9302" s="46"/>
    </row>
    <row r="9303" spans="29:49" x14ac:dyDescent="0.3">
      <c r="AC9303" s="36"/>
      <c r="AE9303" s="36"/>
      <c r="AI9303" s="36"/>
      <c r="AJ9303" s="36"/>
      <c r="AM9303" s="37"/>
      <c r="AN9303" s="36"/>
      <c r="AV9303" s="46"/>
      <c r="AW9303" s="46"/>
    </row>
    <row r="9304" spans="29:49" x14ac:dyDescent="0.3">
      <c r="AC9304" s="36"/>
      <c r="AE9304" s="36"/>
      <c r="AI9304" s="36"/>
      <c r="AJ9304" s="36"/>
      <c r="AM9304" s="37"/>
      <c r="AN9304" s="36"/>
      <c r="AV9304" s="46"/>
      <c r="AW9304" s="46"/>
    </row>
    <row r="9305" spans="29:49" x14ac:dyDescent="0.3">
      <c r="AC9305" s="36"/>
      <c r="AE9305" s="36"/>
      <c r="AI9305" s="36"/>
      <c r="AJ9305" s="36"/>
      <c r="AM9305" s="37"/>
      <c r="AN9305" s="36"/>
      <c r="AV9305" s="46"/>
      <c r="AW9305" s="46"/>
    </row>
    <row r="9306" spans="29:49" x14ac:dyDescent="0.3">
      <c r="AC9306" s="36"/>
      <c r="AE9306" s="36"/>
      <c r="AI9306" s="36"/>
      <c r="AJ9306" s="36"/>
      <c r="AM9306" s="37"/>
      <c r="AN9306" s="36"/>
      <c r="AV9306" s="46"/>
      <c r="AW9306" s="46"/>
    </row>
    <row r="9307" spans="29:49" x14ac:dyDescent="0.3">
      <c r="AC9307" s="36"/>
      <c r="AE9307" s="36"/>
      <c r="AI9307" s="36"/>
      <c r="AJ9307" s="36"/>
      <c r="AM9307" s="37"/>
      <c r="AN9307" s="36"/>
      <c r="AV9307" s="46"/>
      <c r="AW9307" s="46"/>
    </row>
    <row r="9308" spans="29:49" x14ac:dyDescent="0.3">
      <c r="AC9308" s="36"/>
      <c r="AE9308" s="36"/>
      <c r="AI9308" s="36"/>
      <c r="AJ9308" s="36"/>
      <c r="AM9308" s="37"/>
      <c r="AN9308" s="36"/>
      <c r="AV9308" s="46"/>
      <c r="AW9308" s="46"/>
    </row>
    <row r="9309" spans="29:49" x14ac:dyDescent="0.3">
      <c r="AC9309" s="36"/>
      <c r="AE9309" s="36"/>
      <c r="AG9309" s="38"/>
      <c r="AI9309" s="36"/>
      <c r="AJ9309" s="36"/>
      <c r="AM9309" s="37"/>
      <c r="AN9309" s="36"/>
      <c r="AV9309" s="46"/>
      <c r="AW9309" s="46"/>
    </row>
    <row r="9310" spans="29:49" x14ac:dyDescent="0.3">
      <c r="AC9310" s="36"/>
      <c r="AE9310" s="36"/>
      <c r="AI9310" s="36"/>
      <c r="AJ9310" s="36"/>
      <c r="AM9310" s="37"/>
      <c r="AN9310" s="37"/>
      <c r="AV9310" s="46"/>
      <c r="AW9310" s="46"/>
    </row>
    <row r="9311" spans="29:49" x14ac:dyDescent="0.3">
      <c r="AC9311" s="36"/>
      <c r="AE9311" s="36"/>
      <c r="AG9311" s="38"/>
      <c r="AI9311" s="36"/>
      <c r="AJ9311" s="36"/>
      <c r="AM9311" s="37"/>
      <c r="AN9311" s="36"/>
      <c r="AV9311" s="46"/>
      <c r="AW9311" s="46"/>
    </row>
    <row r="9312" spans="29:49" x14ac:dyDescent="0.3">
      <c r="AC9312" s="36"/>
      <c r="AE9312" s="36"/>
      <c r="AI9312" s="36"/>
      <c r="AJ9312" s="36"/>
      <c r="AM9312" s="37"/>
      <c r="AN9312" s="37"/>
      <c r="AO9312" s="38"/>
      <c r="AV9312" s="46"/>
      <c r="AW9312" s="46"/>
    </row>
    <row r="9313" spans="29:49" x14ac:dyDescent="0.3">
      <c r="AC9313" s="36"/>
      <c r="AE9313" s="36"/>
      <c r="AI9313" s="36"/>
      <c r="AJ9313" s="36"/>
      <c r="AM9313" s="37"/>
      <c r="AN9313" s="36"/>
      <c r="AV9313" s="46"/>
      <c r="AW9313" s="46"/>
    </row>
    <row r="9314" spans="29:49" x14ac:dyDescent="0.3">
      <c r="AC9314" s="36"/>
      <c r="AE9314" s="36"/>
      <c r="AI9314" s="36"/>
      <c r="AJ9314" s="36"/>
      <c r="AM9314" s="37"/>
      <c r="AN9314" s="36"/>
      <c r="AV9314" s="46"/>
      <c r="AW9314" s="46"/>
    </row>
    <row r="9315" spans="29:49" x14ac:dyDescent="0.3">
      <c r="AC9315" s="36"/>
      <c r="AE9315" s="36"/>
      <c r="AI9315" s="36"/>
      <c r="AJ9315" s="36"/>
      <c r="AM9315" s="37"/>
      <c r="AN9315" s="36"/>
      <c r="AV9315" s="46"/>
      <c r="AW9315" s="46"/>
    </row>
    <row r="9316" spans="29:49" x14ac:dyDescent="0.3">
      <c r="AC9316" s="36"/>
      <c r="AE9316" s="36"/>
      <c r="AI9316" s="36"/>
      <c r="AJ9316" s="36"/>
      <c r="AM9316" s="37"/>
      <c r="AN9316" s="36"/>
      <c r="AV9316" s="46"/>
      <c r="AW9316" s="46"/>
    </row>
    <row r="9317" spans="29:49" x14ac:dyDescent="0.3">
      <c r="AC9317" s="36"/>
      <c r="AE9317" s="36"/>
      <c r="AI9317" s="36"/>
      <c r="AJ9317" s="36"/>
      <c r="AM9317" s="37"/>
      <c r="AN9317" s="36"/>
      <c r="AV9317" s="46"/>
      <c r="AW9317" s="46"/>
    </row>
    <row r="9318" spans="29:49" x14ac:dyDescent="0.3">
      <c r="AC9318" s="36"/>
      <c r="AE9318" s="36"/>
      <c r="AI9318" s="36"/>
      <c r="AJ9318" s="36"/>
      <c r="AM9318" s="37"/>
      <c r="AN9318" s="36"/>
      <c r="AV9318" s="46"/>
      <c r="AW9318" s="46"/>
    </row>
    <row r="9319" spans="29:49" x14ac:dyDescent="0.3">
      <c r="AC9319" s="36"/>
      <c r="AE9319" s="36"/>
      <c r="AI9319" s="36"/>
      <c r="AJ9319" s="36"/>
      <c r="AM9319" s="37"/>
      <c r="AN9319" s="36"/>
      <c r="AV9319" s="46"/>
      <c r="AW9319" s="46"/>
    </row>
    <row r="9320" spans="29:49" x14ac:dyDescent="0.3">
      <c r="AC9320" s="36"/>
      <c r="AE9320" s="36"/>
      <c r="AI9320" s="36"/>
      <c r="AJ9320" s="36"/>
      <c r="AM9320" s="37"/>
      <c r="AN9320" s="36"/>
      <c r="AV9320" s="46"/>
      <c r="AW9320" s="46"/>
    </row>
    <row r="9321" spans="29:49" x14ac:dyDescent="0.3">
      <c r="AC9321" s="36"/>
      <c r="AE9321" s="36"/>
      <c r="AI9321" s="36"/>
      <c r="AJ9321" s="36"/>
      <c r="AM9321" s="37"/>
      <c r="AN9321" s="36"/>
      <c r="AV9321" s="46"/>
      <c r="AW9321" s="46"/>
    </row>
    <row r="9322" spans="29:49" x14ac:dyDescent="0.3">
      <c r="AC9322" s="36"/>
      <c r="AE9322" s="36"/>
      <c r="AI9322" s="36"/>
      <c r="AJ9322" s="36"/>
      <c r="AM9322" s="37"/>
      <c r="AN9322" s="36"/>
      <c r="AV9322" s="46"/>
      <c r="AW9322" s="46"/>
    </row>
    <row r="9323" spans="29:49" x14ac:dyDescent="0.3">
      <c r="AC9323" s="36"/>
      <c r="AE9323" s="36"/>
      <c r="AI9323" s="36"/>
      <c r="AJ9323" s="36"/>
      <c r="AM9323" s="37"/>
      <c r="AN9323" s="36"/>
      <c r="AV9323" s="46"/>
      <c r="AW9323" s="46"/>
    </row>
    <row r="9324" spans="29:49" x14ac:dyDescent="0.3">
      <c r="AC9324" s="36"/>
      <c r="AE9324" s="36"/>
      <c r="AI9324" s="36"/>
      <c r="AJ9324" s="36"/>
      <c r="AM9324" s="37"/>
      <c r="AN9324" s="36"/>
      <c r="AV9324" s="46"/>
      <c r="AW9324" s="46"/>
    </row>
    <row r="9325" spans="29:49" x14ac:dyDescent="0.3">
      <c r="AC9325" s="36"/>
      <c r="AE9325" s="36"/>
      <c r="AI9325" s="36"/>
      <c r="AJ9325" s="36"/>
      <c r="AM9325" s="37"/>
      <c r="AN9325" s="36"/>
      <c r="AV9325" s="46"/>
      <c r="AW9325" s="46"/>
    </row>
    <row r="9326" spans="29:49" x14ac:dyDescent="0.3">
      <c r="AC9326" s="36"/>
      <c r="AE9326" s="36"/>
      <c r="AI9326" s="36"/>
      <c r="AJ9326" s="36"/>
      <c r="AM9326" s="37"/>
      <c r="AN9326" s="37"/>
      <c r="AV9326" s="46"/>
      <c r="AW9326" s="46"/>
    </row>
    <row r="9327" spans="29:49" x14ac:dyDescent="0.3">
      <c r="AC9327" s="36"/>
      <c r="AE9327" s="36"/>
      <c r="AI9327" s="36"/>
      <c r="AJ9327" s="36"/>
      <c r="AM9327" s="37"/>
      <c r="AN9327" s="37"/>
      <c r="AV9327" s="46"/>
      <c r="AW9327" s="46"/>
    </row>
    <row r="9328" spans="29:49" x14ac:dyDescent="0.3">
      <c r="AC9328" s="36"/>
      <c r="AE9328" s="36"/>
      <c r="AI9328" s="36"/>
      <c r="AJ9328" s="36"/>
      <c r="AM9328" s="37"/>
      <c r="AN9328" s="36"/>
      <c r="AV9328" s="46"/>
      <c r="AW9328" s="46"/>
    </row>
    <row r="9329" spans="29:49" x14ac:dyDescent="0.3">
      <c r="AC9329" s="36"/>
      <c r="AE9329" s="36"/>
      <c r="AI9329" s="36"/>
      <c r="AJ9329" s="36"/>
      <c r="AM9329" s="37"/>
      <c r="AN9329" s="36"/>
      <c r="AV9329" s="46"/>
      <c r="AW9329" s="46"/>
    </row>
    <row r="9330" spans="29:49" x14ac:dyDescent="0.3">
      <c r="AC9330" s="36"/>
      <c r="AE9330" s="36"/>
      <c r="AI9330" s="36"/>
      <c r="AJ9330" s="36"/>
      <c r="AM9330" s="37"/>
      <c r="AN9330" s="36"/>
      <c r="AV9330" s="46"/>
      <c r="AW9330" s="46"/>
    </row>
    <row r="9331" spans="29:49" x14ac:dyDescent="0.3">
      <c r="AC9331" s="36"/>
      <c r="AE9331" s="36"/>
      <c r="AI9331" s="36"/>
      <c r="AJ9331" s="36"/>
      <c r="AM9331" s="37"/>
      <c r="AN9331" s="37"/>
      <c r="AO9331" s="38"/>
      <c r="AV9331" s="46"/>
      <c r="AW9331" s="46"/>
    </row>
    <row r="9332" spans="29:49" x14ac:dyDescent="0.3">
      <c r="AC9332" s="36"/>
      <c r="AE9332" s="36"/>
      <c r="AI9332" s="36"/>
      <c r="AJ9332" s="36"/>
      <c r="AM9332" s="37"/>
      <c r="AN9332" s="36"/>
      <c r="AV9332" s="46"/>
      <c r="AW9332" s="46"/>
    </row>
    <row r="9333" spans="29:49" x14ac:dyDescent="0.3">
      <c r="AC9333" s="36"/>
      <c r="AE9333" s="36"/>
      <c r="AI9333" s="36"/>
      <c r="AJ9333" s="36"/>
      <c r="AM9333" s="37"/>
      <c r="AN9333" s="36"/>
      <c r="AV9333" s="46"/>
      <c r="AW9333" s="46"/>
    </row>
    <row r="9334" spans="29:49" x14ac:dyDescent="0.3">
      <c r="AC9334" s="36"/>
      <c r="AE9334" s="36"/>
      <c r="AI9334" s="36"/>
      <c r="AJ9334" s="36"/>
      <c r="AM9334" s="37"/>
      <c r="AN9334" s="36"/>
      <c r="AV9334" s="46"/>
      <c r="AW9334" s="46"/>
    </row>
    <row r="9335" spans="29:49" x14ac:dyDescent="0.3">
      <c r="AC9335" s="36"/>
      <c r="AE9335" s="36"/>
      <c r="AI9335" s="36"/>
      <c r="AJ9335" s="36"/>
      <c r="AM9335" s="37"/>
      <c r="AN9335" s="36"/>
      <c r="AV9335" s="46"/>
      <c r="AW9335" s="46"/>
    </row>
    <row r="9336" spans="29:49" x14ac:dyDescent="0.3">
      <c r="AC9336" s="36"/>
      <c r="AE9336" s="36"/>
      <c r="AI9336" s="36"/>
      <c r="AJ9336" s="36"/>
      <c r="AM9336" s="37"/>
      <c r="AN9336" s="36"/>
      <c r="AO9336" s="38"/>
      <c r="AV9336" s="46"/>
      <c r="AW9336" s="46"/>
    </row>
    <row r="9337" spans="29:49" x14ac:dyDescent="0.3">
      <c r="AC9337" s="36"/>
      <c r="AE9337" s="36"/>
      <c r="AG9337" s="38"/>
      <c r="AI9337" s="36"/>
      <c r="AJ9337" s="36"/>
      <c r="AM9337" s="37"/>
      <c r="AN9337" s="36"/>
      <c r="AV9337" s="46"/>
      <c r="AW9337" s="46"/>
    </row>
    <row r="9338" spans="29:49" x14ac:dyDescent="0.3">
      <c r="AC9338" s="36"/>
      <c r="AE9338" s="36"/>
      <c r="AI9338" s="36"/>
      <c r="AJ9338" s="36"/>
      <c r="AM9338" s="37"/>
      <c r="AN9338" s="36"/>
      <c r="AV9338" s="46"/>
      <c r="AW9338" s="46"/>
    </row>
    <row r="9339" spans="29:49" x14ac:dyDescent="0.3">
      <c r="AC9339" s="36"/>
      <c r="AE9339" s="36"/>
      <c r="AI9339" s="36"/>
      <c r="AJ9339" s="36"/>
      <c r="AM9339" s="37"/>
      <c r="AN9339" s="36"/>
      <c r="AV9339" s="46"/>
      <c r="AW9339" s="46"/>
    </row>
    <row r="9340" spans="29:49" x14ac:dyDescent="0.3">
      <c r="AC9340" s="36"/>
      <c r="AE9340" s="36"/>
      <c r="AI9340" s="36"/>
      <c r="AJ9340" s="36"/>
      <c r="AM9340" s="37"/>
      <c r="AN9340" s="36"/>
      <c r="AV9340" s="46"/>
      <c r="AW9340" s="46"/>
    </row>
    <row r="9341" spans="29:49" x14ac:dyDescent="0.3">
      <c r="AC9341" s="36"/>
      <c r="AE9341" s="36"/>
      <c r="AI9341" s="36"/>
      <c r="AJ9341" s="36"/>
      <c r="AM9341" s="37"/>
      <c r="AN9341" s="36"/>
      <c r="AV9341" s="46"/>
      <c r="AW9341" s="46"/>
    </row>
    <row r="9342" spans="29:49" x14ac:dyDescent="0.3">
      <c r="AC9342" s="36"/>
      <c r="AE9342" s="36"/>
      <c r="AI9342" s="36"/>
      <c r="AJ9342" s="36"/>
      <c r="AM9342" s="37"/>
      <c r="AN9342" s="36"/>
      <c r="AV9342" s="46"/>
      <c r="AW9342" s="46"/>
    </row>
    <row r="9343" spans="29:49" x14ac:dyDescent="0.3">
      <c r="AC9343" s="36"/>
      <c r="AE9343" s="36"/>
      <c r="AI9343" s="36"/>
      <c r="AJ9343" s="36"/>
      <c r="AM9343" s="37"/>
      <c r="AN9343" s="36"/>
      <c r="AV9343" s="46"/>
      <c r="AW9343" s="46"/>
    </row>
    <row r="9344" spans="29:49" x14ac:dyDescent="0.3">
      <c r="AC9344" s="36"/>
      <c r="AE9344" s="36"/>
      <c r="AI9344" s="36"/>
      <c r="AJ9344" s="36"/>
      <c r="AM9344" s="37"/>
      <c r="AN9344" s="36"/>
      <c r="AV9344" s="46"/>
      <c r="AW9344" s="46"/>
    </row>
    <row r="9345" spans="29:49" x14ac:dyDescent="0.3">
      <c r="AC9345" s="36"/>
      <c r="AE9345" s="36"/>
      <c r="AI9345" s="36"/>
      <c r="AJ9345" s="36"/>
      <c r="AM9345" s="37"/>
      <c r="AN9345" s="36"/>
      <c r="AV9345" s="46"/>
      <c r="AW9345" s="46"/>
    </row>
    <row r="9346" spans="29:49" x14ac:dyDescent="0.3">
      <c r="AC9346" s="36"/>
      <c r="AE9346" s="36"/>
      <c r="AI9346" s="36"/>
      <c r="AJ9346" s="36"/>
      <c r="AM9346" s="37"/>
      <c r="AN9346" s="36"/>
      <c r="AV9346" s="46"/>
      <c r="AW9346" s="46"/>
    </row>
    <row r="9347" spans="29:49" x14ac:dyDescent="0.3">
      <c r="AC9347" s="36"/>
      <c r="AE9347" s="36"/>
      <c r="AI9347" s="36"/>
      <c r="AJ9347" s="36"/>
      <c r="AM9347" s="37"/>
      <c r="AN9347" s="36"/>
      <c r="AV9347" s="46"/>
      <c r="AW9347" s="46"/>
    </row>
    <row r="9348" spans="29:49" x14ac:dyDescent="0.3">
      <c r="AC9348" s="36"/>
      <c r="AE9348" s="36"/>
      <c r="AI9348" s="36"/>
      <c r="AJ9348" s="36"/>
      <c r="AM9348" s="37"/>
      <c r="AN9348" s="36"/>
      <c r="AV9348" s="46"/>
      <c r="AW9348" s="46"/>
    </row>
    <row r="9349" spans="29:49" x14ac:dyDescent="0.3">
      <c r="AC9349" s="36"/>
      <c r="AE9349" s="36"/>
      <c r="AI9349" s="36"/>
      <c r="AJ9349" s="36"/>
      <c r="AM9349" s="37"/>
      <c r="AN9349" s="37"/>
      <c r="AO9349" s="38"/>
      <c r="AV9349" s="46"/>
      <c r="AW9349" s="46"/>
    </row>
    <row r="9350" spans="29:49" x14ac:dyDescent="0.3">
      <c r="AC9350" s="36"/>
      <c r="AE9350" s="36"/>
      <c r="AI9350" s="36"/>
      <c r="AJ9350" s="36"/>
      <c r="AM9350" s="37"/>
      <c r="AN9350" s="36"/>
      <c r="AV9350" s="46"/>
      <c r="AW9350" s="46"/>
    </row>
    <row r="9351" spans="29:49" x14ac:dyDescent="0.3">
      <c r="AC9351" s="36"/>
      <c r="AE9351" s="36"/>
      <c r="AI9351" s="36"/>
      <c r="AJ9351" s="36"/>
      <c r="AM9351" s="37"/>
      <c r="AN9351" s="37"/>
      <c r="AV9351" s="46"/>
      <c r="AW9351" s="46"/>
    </row>
    <row r="9352" spans="29:49" x14ac:dyDescent="0.3">
      <c r="AC9352" s="36"/>
      <c r="AE9352" s="36"/>
      <c r="AI9352" s="36"/>
      <c r="AJ9352" s="36"/>
      <c r="AM9352" s="37"/>
      <c r="AN9352" s="36"/>
      <c r="AV9352" s="46"/>
      <c r="AW9352" s="46"/>
    </row>
    <row r="9353" spans="29:49" x14ac:dyDescent="0.3">
      <c r="AC9353" s="36"/>
      <c r="AE9353" s="36"/>
      <c r="AI9353" s="36"/>
      <c r="AJ9353" s="36"/>
      <c r="AM9353" s="37"/>
      <c r="AN9353" s="36"/>
      <c r="AV9353" s="46"/>
      <c r="AW9353" s="46"/>
    </row>
    <row r="9354" spans="29:49" x14ac:dyDescent="0.3">
      <c r="AC9354" s="36"/>
      <c r="AE9354" s="36"/>
      <c r="AI9354" s="36"/>
      <c r="AJ9354" s="36"/>
      <c r="AM9354" s="37"/>
      <c r="AN9354" s="36"/>
      <c r="AV9354" s="46"/>
      <c r="AW9354" s="46"/>
    </row>
    <row r="9355" spans="29:49" x14ac:dyDescent="0.3">
      <c r="AC9355" s="36"/>
      <c r="AE9355" s="36"/>
      <c r="AI9355" s="36"/>
      <c r="AJ9355" s="36"/>
      <c r="AM9355" s="37"/>
      <c r="AN9355" s="36"/>
      <c r="AV9355" s="46"/>
      <c r="AW9355" s="46"/>
    </row>
    <row r="9356" spans="29:49" x14ac:dyDescent="0.3">
      <c r="AC9356" s="36"/>
      <c r="AE9356" s="36"/>
      <c r="AI9356" s="36"/>
      <c r="AJ9356" s="36"/>
      <c r="AM9356" s="37"/>
      <c r="AN9356" s="36"/>
      <c r="AV9356" s="46"/>
      <c r="AW9356" s="46"/>
    </row>
    <row r="9357" spans="29:49" x14ac:dyDescent="0.3">
      <c r="AC9357" s="36"/>
      <c r="AE9357" s="36"/>
      <c r="AI9357" s="36"/>
      <c r="AJ9357" s="36"/>
      <c r="AM9357" s="37"/>
      <c r="AN9357" s="36"/>
      <c r="AV9357" s="46"/>
      <c r="AW9357" s="46"/>
    </row>
    <row r="9358" spans="29:49" x14ac:dyDescent="0.3">
      <c r="AC9358" s="36"/>
      <c r="AE9358" s="36"/>
      <c r="AI9358" s="36"/>
      <c r="AJ9358" s="36"/>
      <c r="AM9358" s="37"/>
      <c r="AN9358" s="36"/>
      <c r="AV9358" s="46"/>
      <c r="AW9358" s="46"/>
    </row>
    <row r="9359" spans="29:49" x14ac:dyDescent="0.3">
      <c r="AC9359" s="36"/>
      <c r="AE9359" s="36"/>
      <c r="AI9359" s="36"/>
      <c r="AJ9359" s="36"/>
      <c r="AM9359" s="37"/>
      <c r="AN9359" s="36"/>
      <c r="AV9359" s="46"/>
      <c r="AW9359" s="46"/>
    </row>
    <row r="9360" spans="29:49" x14ac:dyDescent="0.3">
      <c r="AC9360" s="36"/>
      <c r="AE9360" s="36"/>
      <c r="AG9360" s="38"/>
      <c r="AI9360" s="36"/>
      <c r="AJ9360" s="36"/>
      <c r="AM9360" s="37"/>
      <c r="AN9360" s="36"/>
      <c r="AV9360" s="46"/>
      <c r="AW9360" s="46"/>
    </row>
    <row r="9361" spans="29:49" x14ac:dyDescent="0.3">
      <c r="AC9361" s="36"/>
      <c r="AE9361" s="36"/>
      <c r="AI9361" s="36"/>
      <c r="AJ9361" s="36"/>
      <c r="AM9361" s="37"/>
      <c r="AN9361" s="36"/>
      <c r="AV9361" s="46"/>
      <c r="AW9361" s="46"/>
    </row>
    <row r="9362" spans="29:49" x14ac:dyDescent="0.3">
      <c r="AC9362" s="36"/>
      <c r="AE9362" s="36"/>
      <c r="AI9362" s="36"/>
      <c r="AJ9362" s="36"/>
      <c r="AM9362" s="37"/>
      <c r="AN9362" s="36"/>
      <c r="AV9362" s="46"/>
      <c r="AW9362" s="46"/>
    </row>
    <row r="9363" spans="29:49" x14ac:dyDescent="0.3">
      <c r="AC9363" s="36"/>
      <c r="AE9363" s="36"/>
      <c r="AI9363" s="36"/>
      <c r="AJ9363" s="36"/>
      <c r="AM9363" s="37"/>
      <c r="AN9363" s="36"/>
      <c r="AV9363" s="46"/>
      <c r="AW9363" s="46"/>
    </row>
    <row r="9364" spans="29:49" x14ac:dyDescent="0.3">
      <c r="AC9364" s="36"/>
      <c r="AE9364" s="36"/>
      <c r="AI9364" s="36"/>
      <c r="AJ9364" s="36"/>
      <c r="AM9364" s="37"/>
      <c r="AN9364" s="36"/>
      <c r="AV9364" s="46"/>
      <c r="AW9364" s="46"/>
    </row>
    <row r="9365" spans="29:49" x14ac:dyDescent="0.3">
      <c r="AC9365" s="36"/>
      <c r="AE9365" s="36"/>
      <c r="AI9365" s="36"/>
      <c r="AJ9365" s="36"/>
      <c r="AM9365" s="37"/>
      <c r="AN9365" s="36"/>
      <c r="AV9365" s="46"/>
      <c r="AW9365" s="46"/>
    </row>
    <row r="9366" spans="29:49" x14ac:dyDescent="0.3">
      <c r="AC9366" s="36"/>
      <c r="AE9366" s="36"/>
      <c r="AI9366" s="36"/>
      <c r="AJ9366" s="36"/>
      <c r="AM9366" s="37"/>
      <c r="AN9366" s="36"/>
      <c r="AV9366" s="46"/>
      <c r="AW9366" s="46"/>
    </row>
    <row r="9367" spans="29:49" x14ac:dyDescent="0.3">
      <c r="AC9367" s="36"/>
      <c r="AE9367" s="36"/>
      <c r="AI9367" s="36"/>
      <c r="AJ9367" s="36"/>
      <c r="AM9367" s="37"/>
      <c r="AN9367" s="36"/>
      <c r="AV9367" s="46"/>
      <c r="AW9367" s="46"/>
    </row>
    <row r="9368" spans="29:49" x14ac:dyDescent="0.3">
      <c r="AC9368" s="36"/>
      <c r="AE9368" s="36"/>
      <c r="AI9368" s="36"/>
      <c r="AJ9368" s="36"/>
      <c r="AM9368" s="37"/>
      <c r="AN9368" s="36"/>
      <c r="AV9368" s="46"/>
      <c r="AW9368" s="46"/>
    </row>
    <row r="9369" spans="29:49" x14ac:dyDescent="0.3">
      <c r="AC9369" s="36"/>
      <c r="AE9369" s="36"/>
      <c r="AG9369" s="38"/>
      <c r="AI9369" s="36"/>
      <c r="AJ9369" s="36"/>
      <c r="AM9369" s="37"/>
      <c r="AN9369" s="36"/>
      <c r="AV9369" s="46"/>
      <c r="AW9369" s="46"/>
    </row>
    <row r="9370" spans="29:49" x14ac:dyDescent="0.3">
      <c r="AC9370" s="36"/>
      <c r="AE9370" s="36"/>
      <c r="AI9370" s="36"/>
      <c r="AJ9370" s="36"/>
      <c r="AM9370" s="37"/>
      <c r="AN9370" s="36"/>
      <c r="AV9370" s="46"/>
      <c r="AW9370" s="46"/>
    </row>
    <row r="9371" spans="29:49" x14ac:dyDescent="0.3">
      <c r="AC9371" s="36"/>
      <c r="AE9371" s="36"/>
      <c r="AI9371" s="36"/>
      <c r="AJ9371" s="36"/>
      <c r="AM9371" s="37"/>
      <c r="AN9371" s="36"/>
      <c r="AV9371" s="46"/>
      <c r="AW9371" s="46"/>
    </row>
    <row r="9372" spans="29:49" x14ac:dyDescent="0.3">
      <c r="AC9372" s="36"/>
      <c r="AE9372" s="36"/>
      <c r="AG9372" s="38"/>
      <c r="AI9372" s="36"/>
      <c r="AJ9372" s="36"/>
      <c r="AM9372" s="37"/>
      <c r="AN9372" s="36"/>
      <c r="AV9372" s="46"/>
      <c r="AW9372" s="46"/>
    </row>
    <row r="9373" spans="29:49" x14ac:dyDescent="0.3">
      <c r="AC9373" s="36"/>
      <c r="AE9373" s="36"/>
      <c r="AI9373" s="36"/>
      <c r="AJ9373" s="36"/>
      <c r="AM9373" s="37"/>
      <c r="AN9373" s="36"/>
      <c r="AV9373" s="46"/>
      <c r="AW9373" s="46"/>
    </row>
    <row r="9374" spans="29:49" x14ac:dyDescent="0.3">
      <c r="AC9374" s="36"/>
      <c r="AE9374" s="36"/>
      <c r="AI9374" s="36"/>
      <c r="AJ9374" s="36"/>
      <c r="AM9374" s="37"/>
      <c r="AN9374" s="36"/>
      <c r="AV9374" s="46"/>
      <c r="AW9374" s="46"/>
    </row>
    <row r="9375" spans="29:49" x14ac:dyDescent="0.3">
      <c r="AC9375" s="36"/>
      <c r="AE9375" s="36"/>
      <c r="AI9375" s="36"/>
      <c r="AJ9375" s="36"/>
      <c r="AM9375" s="37"/>
      <c r="AN9375" s="36"/>
      <c r="AV9375" s="46"/>
      <c r="AW9375" s="46"/>
    </row>
    <row r="9376" spans="29:49" x14ac:dyDescent="0.3">
      <c r="AC9376" s="36"/>
      <c r="AE9376" s="36"/>
      <c r="AI9376" s="36"/>
      <c r="AJ9376" s="36"/>
      <c r="AM9376" s="37"/>
      <c r="AN9376" s="36"/>
      <c r="AV9376" s="46"/>
      <c r="AW9376" s="46"/>
    </row>
    <row r="9377" spans="29:49" x14ac:dyDescent="0.3">
      <c r="AC9377" s="36"/>
      <c r="AE9377" s="36"/>
      <c r="AI9377" s="36"/>
      <c r="AJ9377" s="36"/>
      <c r="AM9377" s="37"/>
      <c r="AN9377" s="36"/>
      <c r="AV9377" s="46"/>
      <c r="AW9377" s="46"/>
    </row>
    <row r="9378" spans="29:49" x14ac:dyDescent="0.3">
      <c r="AC9378" s="36"/>
      <c r="AE9378" s="36"/>
      <c r="AI9378" s="36"/>
      <c r="AJ9378" s="36"/>
      <c r="AM9378" s="37"/>
      <c r="AN9378" s="36"/>
      <c r="AV9378" s="46"/>
      <c r="AW9378" s="46"/>
    </row>
    <row r="9379" spans="29:49" x14ac:dyDescent="0.3">
      <c r="AC9379" s="36"/>
      <c r="AE9379" s="36"/>
      <c r="AI9379" s="36"/>
      <c r="AJ9379" s="36"/>
      <c r="AM9379" s="37"/>
      <c r="AN9379" s="36"/>
      <c r="AV9379" s="46"/>
      <c r="AW9379" s="46"/>
    </row>
    <row r="9380" spans="29:49" x14ac:dyDescent="0.3">
      <c r="AC9380" s="36"/>
      <c r="AE9380" s="36"/>
      <c r="AI9380" s="36"/>
      <c r="AJ9380" s="36"/>
      <c r="AM9380" s="37"/>
      <c r="AN9380" s="36"/>
      <c r="AV9380" s="46"/>
      <c r="AW9380" s="46"/>
    </row>
    <row r="9381" spans="29:49" x14ac:dyDescent="0.3">
      <c r="AC9381" s="36"/>
      <c r="AE9381" s="36"/>
      <c r="AI9381" s="36"/>
      <c r="AJ9381" s="36"/>
      <c r="AM9381" s="37"/>
      <c r="AN9381" s="36"/>
      <c r="AV9381" s="46"/>
      <c r="AW9381" s="46"/>
    </row>
    <row r="9382" spans="29:49" x14ac:dyDescent="0.3">
      <c r="AC9382" s="36"/>
      <c r="AE9382" s="36"/>
      <c r="AI9382" s="36"/>
      <c r="AJ9382" s="36"/>
      <c r="AM9382" s="37"/>
      <c r="AN9382" s="36"/>
      <c r="AV9382" s="46"/>
      <c r="AW9382" s="46"/>
    </row>
    <row r="9383" spans="29:49" x14ac:dyDescent="0.3">
      <c r="AC9383" s="36"/>
      <c r="AE9383" s="36"/>
      <c r="AI9383" s="36"/>
      <c r="AJ9383" s="36"/>
      <c r="AM9383" s="37"/>
      <c r="AN9383" s="36"/>
      <c r="AO9383" s="38"/>
      <c r="AV9383" s="46"/>
      <c r="AW9383" s="46"/>
    </row>
    <row r="9384" spans="29:49" x14ac:dyDescent="0.3">
      <c r="AC9384" s="36"/>
      <c r="AE9384" s="36"/>
      <c r="AI9384" s="36"/>
      <c r="AJ9384" s="36"/>
      <c r="AM9384" s="37"/>
      <c r="AN9384" s="37"/>
      <c r="AV9384" s="46"/>
      <c r="AW9384" s="46"/>
    </row>
    <row r="9385" spans="29:49" x14ac:dyDescent="0.3">
      <c r="AC9385" s="36"/>
      <c r="AE9385" s="36"/>
      <c r="AI9385" s="36"/>
      <c r="AJ9385" s="36"/>
      <c r="AM9385" s="37"/>
      <c r="AN9385" s="37"/>
      <c r="AV9385" s="46"/>
      <c r="AW9385" s="46"/>
    </row>
    <row r="9386" spans="29:49" x14ac:dyDescent="0.3">
      <c r="AC9386" s="36"/>
      <c r="AE9386" s="36"/>
      <c r="AI9386" s="36"/>
      <c r="AJ9386" s="36"/>
      <c r="AM9386" s="37"/>
      <c r="AN9386" s="36"/>
      <c r="AV9386" s="46"/>
      <c r="AW9386" s="46"/>
    </row>
    <row r="9387" spans="29:49" x14ac:dyDescent="0.3">
      <c r="AC9387" s="36"/>
      <c r="AE9387" s="36"/>
      <c r="AI9387" s="36"/>
      <c r="AJ9387" s="36"/>
      <c r="AM9387" s="37"/>
      <c r="AN9387" s="36"/>
      <c r="AV9387" s="46"/>
      <c r="AW9387" s="46"/>
    </row>
    <row r="9388" spans="29:49" x14ac:dyDescent="0.3">
      <c r="AC9388" s="36"/>
      <c r="AE9388" s="36"/>
      <c r="AI9388" s="36"/>
      <c r="AJ9388" s="36"/>
      <c r="AM9388" s="37"/>
      <c r="AN9388" s="36"/>
      <c r="AV9388" s="46"/>
      <c r="AW9388" s="46"/>
    </row>
    <row r="9389" spans="29:49" x14ac:dyDescent="0.3">
      <c r="AC9389" s="36"/>
      <c r="AE9389" s="36"/>
      <c r="AI9389" s="36"/>
      <c r="AJ9389" s="36"/>
      <c r="AM9389" s="37"/>
      <c r="AN9389" s="36"/>
      <c r="AV9389" s="46"/>
      <c r="AW9389" s="46"/>
    </row>
    <row r="9390" spans="29:49" x14ac:dyDescent="0.3">
      <c r="AC9390" s="36"/>
      <c r="AE9390" s="36"/>
      <c r="AI9390" s="36"/>
      <c r="AJ9390" s="36"/>
      <c r="AM9390" s="37"/>
      <c r="AN9390" s="37"/>
      <c r="AV9390" s="46"/>
      <c r="AW9390" s="46"/>
    </row>
    <row r="9391" spans="29:49" x14ac:dyDescent="0.3">
      <c r="AC9391" s="36"/>
      <c r="AE9391" s="36"/>
      <c r="AI9391" s="36"/>
      <c r="AJ9391" s="36"/>
      <c r="AM9391" s="37"/>
      <c r="AN9391" s="36"/>
      <c r="AV9391" s="46"/>
      <c r="AW9391" s="46"/>
    </row>
    <row r="9392" spans="29:49" x14ac:dyDescent="0.3">
      <c r="AC9392" s="36"/>
      <c r="AE9392" s="36"/>
      <c r="AI9392" s="36"/>
      <c r="AJ9392" s="36"/>
      <c r="AM9392" s="37"/>
      <c r="AN9392" s="36"/>
      <c r="AV9392" s="46"/>
      <c r="AW9392" s="46"/>
    </row>
    <row r="9393" spans="29:49" x14ac:dyDescent="0.3">
      <c r="AC9393" s="36"/>
      <c r="AE9393" s="36"/>
      <c r="AI9393" s="36"/>
      <c r="AJ9393" s="36"/>
      <c r="AM9393" s="37"/>
      <c r="AN9393" s="36"/>
      <c r="AV9393" s="46"/>
      <c r="AW9393" s="46"/>
    </row>
    <row r="9394" spans="29:49" x14ac:dyDescent="0.3">
      <c r="AC9394" s="36"/>
      <c r="AE9394" s="36"/>
      <c r="AI9394" s="36"/>
      <c r="AJ9394" s="36"/>
      <c r="AM9394" s="37"/>
      <c r="AN9394" s="36"/>
      <c r="AV9394" s="46"/>
      <c r="AW9394" s="46"/>
    </row>
    <row r="9395" spans="29:49" x14ac:dyDescent="0.3">
      <c r="AC9395" s="36"/>
      <c r="AE9395" s="36"/>
      <c r="AI9395" s="36"/>
      <c r="AJ9395" s="36"/>
      <c r="AM9395" s="37"/>
      <c r="AN9395" s="36"/>
      <c r="AV9395" s="46"/>
      <c r="AW9395" s="46"/>
    </row>
    <row r="9396" spans="29:49" x14ac:dyDescent="0.3">
      <c r="AC9396" s="36"/>
      <c r="AE9396" s="36"/>
      <c r="AI9396" s="36"/>
      <c r="AJ9396" s="36"/>
      <c r="AM9396" s="37"/>
      <c r="AN9396" s="36"/>
      <c r="AV9396" s="46"/>
      <c r="AW9396" s="46"/>
    </row>
    <row r="9397" spans="29:49" x14ac:dyDescent="0.3">
      <c r="AC9397" s="36"/>
      <c r="AE9397" s="36"/>
      <c r="AG9397" s="38"/>
      <c r="AI9397" s="36"/>
      <c r="AJ9397" s="36"/>
      <c r="AM9397" s="37"/>
      <c r="AN9397" s="36"/>
      <c r="AV9397" s="46"/>
      <c r="AW9397" s="46"/>
    </row>
    <row r="9398" spans="29:49" x14ac:dyDescent="0.3">
      <c r="AC9398" s="36"/>
      <c r="AE9398" s="36"/>
      <c r="AI9398" s="36"/>
      <c r="AJ9398" s="36"/>
      <c r="AM9398" s="37"/>
      <c r="AN9398" s="36"/>
      <c r="AV9398" s="46"/>
      <c r="AW9398" s="46"/>
    </row>
    <row r="9399" spans="29:49" x14ac:dyDescent="0.3">
      <c r="AC9399" s="36"/>
      <c r="AE9399" s="36"/>
      <c r="AI9399" s="36"/>
      <c r="AJ9399" s="36"/>
      <c r="AM9399" s="37"/>
      <c r="AN9399" s="36"/>
      <c r="AV9399" s="46"/>
      <c r="AW9399" s="46"/>
    </row>
    <row r="9400" spans="29:49" x14ac:dyDescent="0.3">
      <c r="AC9400" s="36"/>
      <c r="AE9400" s="36"/>
      <c r="AI9400" s="36"/>
      <c r="AJ9400" s="36"/>
      <c r="AM9400" s="37"/>
      <c r="AN9400" s="36"/>
      <c r="AV9400" s="46"/>
      <c r="AW9400" s="46"/>
    </row>
    <row r="9401" spans="29:49" x14ac:dyDescent="0.3">
      <c r="AC9401" s="36"/>
      <c r="AE9401" s="36"/>
      <c r="AI9401" s="36"/>
      <c r="AJ9401" s="36"/>
      <c r="AM9401" s="37"/>
      <c r="AN9401" s="36"/>
      <c r="AO9401" s="38"/>
      <c r="AV9401" s="46"/>
      <c r="AW9401" s="46"/>
    </row>
    <row r="9402" spans="29:49" x14ac:dyDescent="0.3">
      <c r="AC9402" s="36"/>
      <c r="AE9402" s="36"/>
      <c r="AI9402" s="36"/>
      <c r="AJ9402" s="36"/>
      <c r="AM9402" s="37"/>
      <c r="AN9402" s="36"/>
      <c r="AV9402" s="46"/>
      <c r="AW9402" s="46"/>
    </row>
    <row r="9403" spans="29:49" x14ac:dyDescent="0.3">
      <c r="AC9403" s="36"/>
      <c r="AE9403" s="36"/>
      <c r="AI9403" s="36"/>
      <c r="AJ9403" s="36"/>
      <c r="AM9403" s="37"/>
      <c r="AN9403" s="36"/>
      <c r="AV9403" s="46"/>
      <c r="AW9403" s="46"/>
    </row>
    <row r="9404" spans="29:49" x14ac:dyDescent="0.3">
      <c r="AC9404" s="36"/>
      <c r="AE9404" s="36"/>
      <c r="AI9404" s="36"/>
      <c r="AJ9404" s="36"/>
      <c r="AM9404" s="37"/>
      <c r="AN9404" s="36"/>
      <c r="AV9404" s="46"/>
      <c r="AW9404" s="46"/>
    </row>
    <row r="9405" spans="29:49" x14ac:dyDescent="0.3">
      <c r="AC9405" s="36"/>
      <c r="AE9405" s="36"/>
      <c r="AI9405" s="36"/>
      <c r="AJ9405" s="36"/>
      <c r="AM9405" s="37"/>
      <c r="AN9405" s="36"/>
      <c r="AO9405" s="38"/>
      <c r="AV9405" s="46"/>
      <c r="AW9405" s="46"/>
    </row>
    <row r="9406" spans="29:49" x14ac:dyDescent="0.3">
      <c r="AC9406" s="36"/>
      <c r="AE9406" s="36"/>
      <c r="AI9406" s="36"/>
      <c r="AJ9406" s="36"/>
      <c r="AM9406" s="37"/>
      <c r="AN9406" s="36"/>
      <c r="AV9406" s="46"/>
      <c r="AW9406" s="46"/>
    </row>
    <row r="9407" spans="29:49" x14ac:dyDescent="0.3">
      <c r="AC9407" s="36"/>
      <c r="AE9407" s="36"/>
      <c r="AG9407" s="38"/>
      <c r="AI9407" s="36"/>
      <c r="AJ9407" s="36"/>
      <c r="AM9407" s="37"/>
      <c r="AN9407" s="36"/>
      <c r="AV9407" s="46"/>
      <c r="AW9407" s="46"/>
    </row>
    <row r="9408" spans="29:49" x14ac:dyDescent="0.3">
      <c r="AC9408" s="36"/>
      <c r="AE9408" s="36"/>
      <c r="AI9408" s="36"/>
      <c r="AJ9408" s="36"/>
      <c r="AM9408" s="37"/>
      <c r="AN9408" s="36"/>
      <c r="AV9408" s="46"/>
      <c r="AW9408" s="46"/>
    </row>
    <row r="9409" spans="29:49" x14ac:dyDescent="0.3">
      <c r="AC9409" s="36"/>
      <c r="AE9409" s="36"/>
      <c r="AI9409" s="36"/>
      <c r="AJ9409" s="36"/>
      <c r="AM9409" s="37"/>
      <c r="AN9409" s="36"/>
      <c r="AV9409" s="46"/>
      <c r="AW9409" s="46"/>
    </row>
    <row r="9410" spans="29:49" x14ac:dyDescent="0.3">
      <c r="AC9410" s="36"/>
      <c r="AE9410" s="36"/>
      <c r="AI9410" s="36"/>
      <c r="AJ9410" s="36"/>
      <c r="AM9410" s="37"/>
      <c r="AN9410" s="36"/>
      <c r="AV9410" s="46"/>
      <c r="AW9410" s="46"/>
    </row>
    <row r="9411" spans="29:49" x14ac:dyDescent="0.3">
      <c r="AC9411" s="36"/>
      <c r="AE9411" s="36"/>
      <c r="AG9411" s="38"/>
      <c r="AI9411" s="36"/>
      <c r="AJ9411" s="36"/>
      <c r="AM9411" s="37"/>
      <c r="AN9411" s="36"/>
      <c r="AV9411" s="46"/>
      <c r="AW9411" s="46"/>
    </row>
    <row r="9412" spans="29:49" x14ac:dyDescent="0.3">
      <c r="AC9412" s="36"/>
      <c r="AE9412" s="36"/>
      <c r="AI9412" s="36"/>
      <c r="AJ9412" s="36"/>
      <c r="AM9412" s="37"/>
      <c r="AN9412" s="36"/>
      <c r="AV9412" s="46"/>
      <c r="AW9412" s="46"/>
    </row>
    <row r="9413" spans="29:49" x14ac:dyDescent="0.3">
      <c r="AC9413" s="36"/>
      <c r="AE9413" s="36"/>
      <c r="AI9413" s="36"/>
      <c r="AJ9413" s="36"/>
      <c r="AM9413" s="37"/>
      <c r="AN9413" s="36"/>
      <c r="AV9413" s="46"/>
      <c r="AW9413" s="46"/>
    </row>
    <row r="9414" spans="29:49" x14ac:dyDescent="0.3">
      <c r="AC9414" s="36"/>
      <c r="AE9414" s="36"/>
      <c r="AG9414" s="38"/>
      <c r="AI9414" s="36"/>
      <c r="AJ9414" s="36"/>
      <c r="AM9414" s="37"/>
      <c r="AN9414" s="36"/>
      <c r="AV9414" s="46"/>
      <c r="AW9414" s="46"/>
    </row>
    <row r="9415" spans="29:49" x14ac:dyDescent="0.3">
      <c r="AC9415" s="36"/>
      <c r="AE9415" s="36"/>
      <c r="AI9415" s="36"/>
      <c r="AJ9415" s="36"/>
      <c r="AM9415" s="37"/>
      <c r="AN9415" s="36"/>
      <c r="AV9415" s="46"/>
      <c r="AW9415" s="46"/>
    </row>
    <row r="9416" spans="29:49" x14ac:dyDescent="0.3">
      <c r="AC9416" s="36"/>
      <c r="AE9416" s="36"/>
      <c r="AI9416" s="36"/>
      <c r="AJ9416" s="36"/>
      <c r="AM9416" s="37"/>
      <c r="AN9416" s="36"/>
      <c r="AV9416" s="46"/>
      <c r="AW9416" s="46"/>
    </row>
    <row r="9417" spans="29:49" x14ac:dyDescent="0.3">
      <c r="AC9417" s="36"/>
      <c r="AE9417" s="36"/>
      <c r="AI9417" s="36"/>
      <c r="AJ9417" s="36"/>
      <c r="AM9417" s="37"/>
      <c r="AN9417" s="36"/>
      <c r="AV9417" s="46"/>
      <c r="AW9417" s="46"/>
    </row>
    <row r="9418" spans="29:49" x14ac:dyDescent="0.3">
      <c r="AC9418" s="36"/>
      <c r="AE9418" s="36"/>
      <c r="AI9418" s="36"/>
      <c r="AJ9418" s="36"/>
      <c r="AM9418" s="37"/>
      <c r="AN9418" s="36"/>
      <c r="AV9418" s="46"/>
      <c r="AW9418" s="46"/>
    </row>
    <row r="9419" spans="29:49" x14ac:dyDescent="0.3">
      <c r="AC9419" s="36"/>
      <c r="AE9419" s="36"/>
      <c r="AI9419" s="36"/>
      <c r="AJ9419" s="36"/>
      <c r="AM9419" s="37"/>
      <c r="AN9419" s="36"/>
      <c r="AV9419" s="46"/>
      <c r="AW9419" s="46"/>
    </row>
    <row r="9420" spans="29:49" x14ac:dyDescent="0.3">
      <c r="AC9420" s="36"/>
      <c r="AE9420" s="36"/>
      <c r="AI9420" s="36"/>
      <c r="AJ9420" s="36"/>
      <c r="AM9420" s="37"/>
      <c r="AN9420" s="37"/>
      <c r="AV9420" s="46"/>
      <c r="AW9420" s="46"/>
    </row>
    <row r="9421" spans="29:49" x14ac:dyDescent="0.3">
      <c r="AC9421" s="36"/>
      <c r="AE9421" s="36"/>
      <c r="AI9421" s="36"/>
      <c r="AJ9421" s="36"/>
      <c r="AM9421" s="37"/>
      <c r="AN9421" s="36"/>
      <c r="AV9421" s="46"/>
      <c r="AW9421" s="46"/>
    </row>
    <row r="9422" spans="29:49" x14ac:dyDescent="0.3">
      <c r="AC9422" s="36"/>
      <c r="AE9422" s="36"/>
      <c r="AI9422" s="36"/>
      <c r="AJ9422" s="36"/>
      <c r="AM9422" s="37"/>
      <c r="AN9422" s="36"/>
      <c r="AV9422" s="46"/>
      <c r="AW9422" s="46"/>
    </row>
    <row r="9423" spans="29:49" x14ac:dyDescent="0.3">
      <c r="AC9423" s="36"/>
      <c r="AE9423" s="36"/>
      <c r="AI9423" s="36"/>
      <c r="AJ9423" s="36"/>
      <c r="AM9423" s="37"/>
      <c r="AN9423" s="36"/>
      <c r="AV9423" s="46"/>
      <c r="AW9423" s="46"/>
    </row>
    <row r="9424" spans="29:49" x14ac:dyDescent="0.3">
      <c r="AC9424" s="36"/>
      <c r="AE9424" s="36"/>
      <c r="AI9424" s="36"/>
      <c r="AJ9424" s="36"/>
      <c r="AM9424" s="37"/>
      <c r="AN9424" s="36"/>
      <c r="AV9424" s="46"/>
      <c r="AW9424" s="46"/>
    </row>
    <row r="9425" spans="29:49" x14ac:dyDescent="0.3">
      <c r="AC9425" s="36"/>
      <c r="AE9425" s="36"/>
      <c r="AI9425" s="36"/>
      <c r="AJ9425" s="36"/>
      <c r="AM9425" s="37"/>
      <c r="AN9425" s="37"/>
      <c r="AV9425" s="46"/>
      <c r="AW9425" s="46"/>
    </row>
    <row r="9426" spans="29:49" x14ac:dyDescent="0.3">
      <c r="AC9426" s="36"/>
      <c r="AE9426" s="36"/>
      <c r="AI9426" s="36"/>
      <c r="AJ9426" s="36"/>
      <c r="AM9426" s="37"/>
      <c r="AN9426" s="36"/>
      <c r="AV9426" s="46"/>
      <c r="AW9426" s="46"/>
    </row>
    <row r="9427" spans="29:49" x14ac:dyDescent="0.3">
      <c r="AC9427" s="36"/>
      <c r="AE9427" s="36"/>
      <c r="AI9427" s="36"/>
      <c r="AJ9427" s="36"/>
      <c r="AM9427" s="37"/>
      <c r="AN9427" s="37"/>
      <c r="AV9427" s="46"/>
      <c r="AW9427" s="46"/>
    </row>
    <row r="9428" spans="29:49" x14ac:dyDescent="0.3">
      <c r="AC9428" s="36"/>
      <c r="AE9428" s="36"/>
      <c r="AI9428" s="36"/>
      <c r="AJ9428" s="36"/>
      <c r="AM9428" s="37"/>
      <c r="AN9428" s="36"/>
      <c r="AV9428" s="46"/>
      <c r="AW9428" s="46"/>
    </row>
    <row r="9429" spans="29:49" x14ac:dyDescent="0.3">
      <c r="AC9429" s="36"/>
      <c r="AE9429" s="36"/>
      <c r="AI9429" s="36"/>
      <c r="AJ9429" s="36"/>
      <c r="AM9429" s="37"/>
      <c r="AN9429" s="36"/>
      <c r="AV9429" s="46"/>
      <c r="AW9429" s="46"/>
    </row>
    <row r="9430" spans="29:49" x14ac:dyDescent="0.3">
      <c r="AC9430" s="36"/>
      <c r="AE9430" s="36"/>
      <c r="AI9430" s="36"/>
      <c r="AJ9430" s="36"/>
      <c r="AM9430" s="37"/>
      <c r="AN9430" s="36"/>
      <c r="AV9430" s="46"/>
      <c r="AW9430" s="46"/>
    </row>
    <row r="9431" spans="29:49" x14ac:dyDescent="0.3">
      <c r="AC9431" s="36"/>
      <c r="AE9431" s="36"/>
      <c r="AI9431" s="36"/>
      <c r="AJ9431" s="36"/>
      <c r="AM9431" s="37"/>
      <c r="AN9431" s="36"/>
      <c r="AV9431" s="46"/>
      <c r="AW9431" s="46"/>
    </row>
    <row r="9432" spans="29:49" x14ac:dyDescent="0.3">
      <c r="AC9432" s="36"/>
      <c r="AE9432" s="36"/>
      <c r="AI9432" s="36"/>
      <c r="AJ9432" s="36"/>
      <c r="AM9432" s="37"/>
      <c r="AN9432" s="36"/>
      <c r="AV9432" s="46"/>
      <c r="AW9432" s="46"/>
    </row>
    <row r="9433" spans="29:49" x14ac:dyDescent="0.3">
      <c r="AC9433" s="36"/>
      <c r="AE9433" s="36"/>
      <c r="AI9433" s="36"/>
      <c r="AJ9433" s="36"/>
      <c r="AM9433" s="37"/>
      <c r="AN9433" s="36"/>
      <c r="AV9433" s="46"/>
      <c r="AW9433" s="46"/>
    </row>
    <row r="9434" spans="29:49" x14ac:dyDescent="0.3">
      <c r="AC9434" s="36"/>
      <c r="AE9434" s="36"/>
      <c r="AI9434" s="36"/>
      <c r="AJ9434" s="36"/>
      <c r="AM9434" s="37"/>
      <c r="AN9434" s="37"/>
      <c r="AO9434" s="38"/>
      <c r="AV9434" s="46"/>
      <c r="AW9434" s="46"/>
    </row>
    <row r="9435" spans="29:49" x14ac:dyDescent="0.3">
      <c r="AC9435" s="36"/>
      <c r="AE9435" s="36"/>
      <c r="AG9435" s="38"/>
      <c r="AI9435" s="36"/>
      <c r="AJ9435" s="36"/>
      <c r="AM9435" s="37"/>
      <c r="AN9435" s="36"/>
      <c r="AV9435" s="46"/>
      <c r="AW9435" s="46"/>
    </row>
    <row r="9436" spans="29:49" x14ac:dyDescent="0.3">
      <c r="AC9436" s="36"/>
      <c r="AE9436" s="36"/>
      <c r="AG9436" s="38"/>
      <c r="AI9436" s="36"/>
      <c r="AJ9436" s="36"/>
      <c r="AM9436" s="37"/>
      <c r="AN9436" s="36"/>
      <c r="AV9436" s="46"/>
      <c r="AW9436" s="46"/>
    </row>
    <row r="9437" spans="29:49" x14ac:dyDescent="0.3">
      <c r="AC9437" s="36"/>
      <c r="AE9437" s="36"/>
      <c r="AG9437" s="38"/>
      <c r="AI9437" s="36"/>
      <c r="AJ9437" s="36"/>
      <c r="AM9437" s="37"/>
      <c r="AN9437" s="36"/>
      <c r="AV9437" s="46"/>
      <c r="AW9437" s="46"/>
    </row>
    <row r="9438" spans="29:49" x14ac:dyDescent="0.3">
      <c r="AC9438" s="36"/>
      <c r="AE9438" s="36"/>
      <c r="AI9438" s="36"/>
      <c r="AJ9438" s="36"/>
      <c r="AM9438" s="37"/>
      <c r="AN9438" s="36"/>
      <c r="AV9438" s="46"/>
      <c r="AW9438" s="46"/>
    </row>
    <row r="9439" spans="29:49" x14ac:dyDescent="0.3">
      <c r="AC9439" s="36"/>
      <c r="AE9439" s="36"/>
      <c r="AI9439" s="36"/>
      <c r="AJ9439" s="36"/>
      <c r="AM9439" s="37"/>
      <c r="AN9439" s="37"/>
      <c r="AO9439" s="38"/>
      <c r="AV9439" s="46"/>
      <c r="AW9439" s="46"/>
    </row>
    <row r="9440" spans="29:49" x14ac:dyDescent="0.3">
      <c r="AC9440" s="36"/>
      <c r="AE9440" s="36"/>
      <c r="AI9440" s="36"/>
      <c r="AJ9440" s="36"/>
      <c r="AM9440" s="37"/>
      <c r="AN9440" s="36"/>
      <c r="AV9440" s="46"/>
      <c r="AW9440" s="46"/>
    </row>
    <row r="9441" spans="29:49" x14ac:dyDescent="0.3">
      <c r="AC9441" s="36"/>
      <c r="AE9441" s="36"/>
      <c r="AI9441" s="36"/>
      <c r="AJ9441" s="36"/>
      <c r="AM9441" s="37"/>
      <c r="AN9441" s="36"/>
      <c r="AV9441" s="46"/>
      <c r="AW9441" s="46"/>
    </row>
    <row r="9442" spans="29:49" x14ac:dyDescent="0.3">
      <c r="AC9442" s="36"/>
      <c r="AE9442" s="36"/>
      <c r="AI9442" s="36"/>
      <c r="AJ9442" s="36"/>
      <c r="AM9442" s="37"/>
      <c r="AN9442" s="36"/>
      <c r="AV9442" s="46"/>
      <c r="AW9442" s="46"/>
    </row>
    <row r="9443" spans="29:49" x14ac:dyDescent="0.3">
      <c r="AC9443" s="36"/>
      <c r="AE9443" s="36"/>
      <c r="AI9443" s="36"/>
      <c r="AJ9443" s="36"/>
      <c r="AM9443" s="37"/>
      <c r="AN9443" s="36"/>
      <c r="AV9443" s="46"/>
      <c r="AW9443" s="46"/>
    </row>
    <row r="9444" spans="29:49" x14ac:dyDescent="0.3">
      <c r="AC9444" s="36"/>
      <c r="AE9444" s="36"/>
      <c r="AI9444" s="36"/>
      <c r="AJ9444" s="36"/>
      <c r="AM9444" s="37"/>
      <c r="AN9444" s="36"/>
      <c r="AO9444" s="38"/>
      <c r="AV9444" s="46"/>
      <c r="AW9444" s="46"/>
    </row>
    <row r="9445" spans="29:49" x14ac:dyDescent="0.3">
      <c r="AC9445" s="36"/>
      <c r="AE9445" s="36"/>
      <c r="AG9445" s="38"/>
      <c r="AI9445" s="36"/>
      <c r="AJ9445" s="36"/>
      <c r="AM9445" s="37"/>
      <c r="AN9445" s="36"/>
      <c r="AV9445" s="46"/>
      <c r="AW9445" s="46"/>
    </row>
    <row r="9446" spans="29:49" x14ac:dyDescent="0.3">
      <c r="AC9446" s="36"/>
      <c r="AE9446" s="36"/>
      <c r="AI9446" s="36"/>
      <c r="AJ9446" s="36"/>
      <c r="AM9446" s="37"/>
      <c r="AN9446" s="36"/>
      <c r="AV9446" s="46"/>
      <c r="AW9446" s="46"/>
    </row>
    <row r="9447" spans="29:49" x14ac:dyDescent="0.3">
      <c r="AC9447" s="36"/>
      <c r="AE9447" s="36"/>
      <c r="AI9447" s="36"/>
      <c r="AJ9447" s="36"/>
      <c r="AM9447" s="37"/>
      <c r="AN9447" s="36"/>
      <c r="AV9447" s="46"/>
      <c r="AW9447" s="46"/>
    </row>
    <row r="9448" spans="29:49" x14ac:dyDescent="0.3">
      <c r="AC9448" s="36"/>
      <c r="AE9448" s="36"/>
      <c r="AI9448" s="36"/>
      <c r="AJ9448" s="36"/>
      <c r="AM9448" s="37"/>
      <c r="AN9448" s="36"/>
      <c r="AV9448" s="46"/>
      <c r="AW9448" s="46"/>
    </row>
    <row r="9449" spans="29:49" x14ac:dyDescent="0.3">
      <c r="AC9449" s="36"/>
      <c r="AE9449" s="36"/>
      <c r="AI9449" s="36"/>
      <c r="AJ9449" s="36"/>
      <c r="AM9449" s="37"/>
      <c r="AN9449" s="36"/>
      <c r="AV9449" s="46"/>
      <c r="AW9449" s="46"/>
    </row>
    <row r="9450" spans="29:49" x14ac:dyDescent="0.3">
      <c r="AC9450" s="36"/>
      <c r="AE9450" s="36"/>
      <c r="AI9450" s="36"/>
      <c r="AJ9450" s="36"/>
      <c r="AM9450" s="37"/>
      <c r="AN9450" s="36"/>
      <c r="AV9450" s="46"/>
      <c r="AW9450" s="46"/>
    </row>
    <row r="9451" spans="29:49" x14ac:dyDescent="0.3">
      <c r="AC9451" s="36"/>
      <c r="AE9451" s="36"/>
      <c r="AI9451" s="36"/>
      <c r="AJ9451" s="36"/>
      <c r="AM9451" s="37"/>
      <c r="AN9451" s="36"/>
      <c r="AV9451" s="46"/>
      <c r="AW9451" s="46"/>
    </row>
    <row r="9452" spans="29:49" x14ac:dyDescent="0.3">
      <c r="AC9452" s="36"/>
      <c r="AE9452" s="36"/>
      <c r="AI9452" s="36"/>
      <c r="AJ9452" s="36"/>
      <c r="AM9452" s="37"/>
      <c r="AN9452" s="36"/>
      <c r="AV9452" s="46"/>
      <c r="AW9452" s="46"/>
    </row>
    <row r="9453" spans="29:49" x14ac:dyDescent="0.3">
      <c r="AC9453" s="36"/>
      <c r="AE9453" s="36"/>
      <c r="AI9453" s="36"/>
      <c r="AJ9453" s="36"/>
      <c r="AM9453" s="37"/>
      <c r="AN9453" s="36"/>
      <c r="AV9453" s="46"/>
      <c r="AW9453" s="46"/>
    </row>
    <row r="9454" spans="29:49" x14ac:dyDescent="0.3">
      <c r="AC9454" s="36"/>
      <c r="AE9454" s="36"/>
      <c r="AI9454" s="36"/>
      <c r="AJ9454" s="36"/>
      <c r="AM9454" s="37"/>
      <c r="AN9454" s="36"/>
      <c r="AV9454" s="46"/>
      <c r="AW9454" s="46"/>
    </row>
    <row r="9455" spans="29:49" x14ac:dyDescent="0.3">
      <c r="AC9455" s="36"/>
      <c r="AE9455" s="36"/>
      <c r="AI9455" s="36"/>
      <c r="AJ9455" s="36"/>
      <c r="AM9455" s="37"/>
      <c r="AN9455" s="36"/>
      <c r="AV9455" s="46"/>
      <c r="AW9455" s="46"/>
    </row>
    <row r="9456" spans="29:49" x14ac:dyDescent="0.3">
      <c r="AC9456" s="36"/>
      <c r="AE9456" s="36"/>
      <c r="AI9456" s="36"/>
      <c r="AJ9456" s="36"/>
      <c r="AM9456" s="37"/>
      <c r="AN9456" s="36"/>
      <c r="AV9456" s="46"/>
      <c r="AW9456" s="46"/>
    </row>
    <row r="9457" spans="29:49" x14ac:dyDescent="0.3">
      <c r="AC9457" s="36"/>
      <c r="AE9457" s="36"/>
      <c r="AI9457" s="36"/>
      <c r="AJ9457" s="36"/>
      <c r="AM9457" s="37"/>
      <c r="AN9457" s="36"/>
      <c r="AV9457" s="46"/>
      <c r="AW9457" s="46"/>
    </row>
    <row r="9458" spans="29:49" x14ac:dyDescent="0.3">
      <c r="AC9458" s="36"/>
      <c r="AE9458" s="36"/>
      <c r="AI9458" s="36"/>
      <c r="AJ9458" s="36"/>
      <c r="AM9458" s="37"/>
      <c r="AN9458" s="36"/>
      <c r="AV9458" s="46"/>
      <c r="AW9458" s="46"/>
    </row>
    <row r="9459" spans="29:49" x14ac:dyDescent="0.3">
      <c r="AC9459" s="36"/>
      <c r="AE9459" s="36"/>
      <c r="AI9459" s="36"/>
      <c r="AJ9459" s="36"/>
      <c r="AM9459" s="37"/>
      <c r="AN9459" s="36"/>
      <c r="AV9459" s="46"/>
      <c r="AW9459" s="46"/>
    </row>
    <row r="9460" spans="29:49" x14ac:dyDescent="0.3">
      <c r="AC9460" s="36"/>
      <c r="AE9460" s="36"/>
      <c r="AI9460" s="36"/>
      <c r="AJ9460" s="36"/>
      <c r="AM9460" s="37"/>
      <c r="AN9460" s="36"/>
      <c r="AV9460" s="46"/>
      <c r="AW9460" s="46"/>
    </row>
    <row r="9461" spans="29:49" x14ac:dyDescent="0.3">
      <c r="AC9461" s="36"/>
      <c r="AE9461" s="36"/>
      <c r="AI9461" s="36"/>
      <c r="AJ9461" s="36"/>
      <c r="AM9461" s="37"/>
      <c r="AN9461" s="36"/>
      <c r="AV9461" s="46"/>
      <c r="AW9461" s="46"/>
    </row>
    <row r="9462" spans="29:49" x14ac:dyDescent="0.3">
      <c r="AC9462" s="36"/>
      <c r="AE9462" s="36"/>
      <c r="AI9462" s="36"/>
      <c r="AJ9462" s="36"/>
      <c r="AM9462" s="37"/>
      <c r="AN9462" s="36"/>
      <c r="AV9462" s="46"/>
      <c r="AW9462" s="46"/>
    </row>
    <row r="9463" spans="29:49" x14ac:dyDescent="0.3">
      <c r="AC9463" s="36"/>
      <c r="AE9463" s="36"/>
      <c r="AI9463" s="36"/>
      <c r="AJ9463" s="36"/>
      <c r="AM9463" s="37"/>
      <c r="AN9463" s="36"/>
      <c r="AV9463" s="46"/>
      <c r="AW9463" s="46"/>
    </row>
    <row r="9464" spans="29:49" x14ac:dyDescent="0.3">
      <c r="AC9464" s="36"/>
      <c r="AE9464" s="36"/>
      <c r="AI9464" s="36"/>
      <c r="AJ9464" s="36"/>
      <c r="AM9464" s="37"/>
      <c r="AN9464" s="36"/>
      <c r="AV9464" s="46"/>
      <c r="AW9464" s="46"/>
    </row>
    <row r="9465" spans="29:49" x14ac:dyDescent="0.3">
      <c r="AC9465" s="36"/>
      <c r="AE9465" s="36"/>
      <c r="AI9465" s="36"/>
      <c r="AJ9465" s="36"/>
      <c r="AM9465" s="37"/>
      <c r="AN9465" s="36"/>
      <c r="AV9465" s="46"/>
      <c r="AW9465" s="46"/>
    </row>
    <row r="9466" spans="29:49" x14ac:dyDescent="0.3">
      <c r="AC9466" s="36"/>
      <c r="AE9466" s="36"/>
      <c r="AI9466" s="36"/>
      <c r="AJ9466" s="36"/>
      <c r="AM9466" s="37"/>
      <c r="AN9466" s="36"/>
      <c r="AV9466" s="46"/>
      <c r="AW9466" s="46"/>
    </row>
    <row r="9467" spans="29:49" x14ac:dyDescent="0.3">
      <c r="AC9467" s="36"/>
      <c r="AE9467" s="36"/>
      <c r="AG9467" s="38"/>
      <c r="AI9467" s="36"/>
      <c r="AJ9467" s="36"/>
      <c r="AM9467" s="37"/>
      <c r="AN9467" s="36"/>
      <c r="AO9467" s="38"/>
      <c r="AV9467" s="46"/>
      <c r="AW9467" s="46"/>
    </row>
    <row r="9468" spans="29:49" x14ac:dyDescent="0.3">
      <c r="AC9468" s="36"/>
      <c r="AE9468" s="36"/>
      <c r="AI9468" s="36"/>
      <c r="AJ9468" s="36"/>
      <c r="AM9468" s="37"/>
      <c r="AN9468" s="36"/>
      <c r="AV9468" s="46"/>
      <c r="AW9468" s="46"/>
    </row>
    <row r="9469" spans="29:49" x14ac:dyDescent="0.3">
      <c r="AC9469" s="36"/>
      <c r="AE9469" s="36"/>
      <c r="AI9469" s="36"/>
      <c r="AJ9469" s="36"/>
      <c r="AM9469" s="37"/>
      <c r="AN9469" s="36"/>
      <c r="AV9469" s="46"/>
      <c r="AW9469" s="46"/>
    </row>
    <row r="9470" spans="29:49" x14ac:dyDescent="0.3">
      <c r="AC9470" s="36"/>
      <c r="AE9470" s="36"/>
      <c r="AI9470" s="36"/>
      <c r="AJ9470" s="36"/>
      <c r="AM9470" s="37"/>
      <c r="AN9470" s="36"/>
      <c r="AV9470" s="46"/>
      <c r="AW9470" s="46"/>
    </row>
    <row r="9471" spans="29:49" x14ac:dyDescent="0.3">
      <c r="AC9471" s="36"/>
      <c r="AE9471" s="36"/>
      <c r="AI9471" s="36"/>
      <c r="AJ9471" s="36"/>
      <c r="AM9471" s="37"/>
      <c r="AN9471" s="36"/>
      <c r="AV9471" s="46"/>
      <c r="AW9471" s="46"/>
    </row>
    <row r="9472" spans="29:49" x14ac:dyDescent="0.3">
      <c r="AC9472" s="36"/>
      <c r="AE9472" s="36"/>
      <c r="AI9472" s="36"/>
      <c r="AJ9472" s="36"/>
      <c r="AM9472" s="37"/>
      <c r="AN9472" s="36"/>
      <c r="AV9472" s="46"/>
      <c r="AW9472" s="46"/>
    </row>
    <row r="9473" spans="29:49" x14ac:dyDescent="0.3">
      <c r="AC9473" s="36"/>
      <c r="AE9473" s="36"/>
      <c r="AI9473" s="36"/>
      <c r="AJ9473" s="36"/>
      <c r="AM9473" s="37"/>
      <c r="AN9473" s="36"/>
      <c r="AV9473" s="46"/>
      <c r="AW9473" s="46"/>
    </row>
    <row r="9474" spans="29:49" x14ac:dyDescent="0.3">
      <c r="AC9474" s="36"/>
      <c r="AE9474" s="36"/>
      <c r="AI9474" s="36"/>
      <c r="AJ9474" s="36"/>
      <c r="AM9474" s="37"/>
      <c r="AN9474" s="36"/>
      <c r="AV9474" s="46"/>
      <c r="AW9474" s="46"/>
    </row>
    <row r="9475" spans="29:49" x14ac:dyDescent="0.3">
      <c r="AC9475" s="36"/>
      <c r="AE9475" s="36"/>
      <c r="AI9475" s="36"/>
      <c r="AJ9475" s="36"/>
      <c r="AM9475" s="37"/>
      <c r="AN9475" s="36"/>
      <c r="AV9475" s="46"/>
      <c r="AW9475" s="46"/>
    </row>
    <row r="9476" spans="29:49" x14ac:dyDescent="0.3">
      <c r="AC9476" s="36"/>
      <c r="AE9476" s="36"/>
      <c r="AI9476" s="36"/>
      <c r="AJ9476" s="36"/>
      <c r="AM9476" s="37"/>
      <c r="AN9476" s="36"/>
      <c r="AO9476" s="38"/>
      <c r="AV9476" s="46"/>
      <c r="AW9476" s="46"/>
    </row>
    <row r="9477" spans="29:49" x14ac:dyDescent="0.3">
      <c r="AC9477" s="36"/>
      <c r="AE9477" s="36"/>
      <c r="AI9477" s="36"/>
      <c r="AJ9477" s="36"/>
      <c r="AM9477" s="37"/>
      <c r="AN9477" s="36"/>
      <c r="AV9477" s="46"/>
      <c r="AW9477" s="46"/>
    </row>
    <row r="9478" spans="29:49" x14ac:dyDescent="0.3">
      <c r="AC9478" s="36"/>
      <c r="AE9478" s="36"/>
      <c r="AI9478" s="36"/>
      <c r="AJ9478" s="36"/>
      <c r="AM9478" s="37"/>
      <c r="AN9478" s="36"/>
      <c r="AV9478" s="46"/>
      <c r="AW9478" s="46"/>
    </row>
    <row r="9479" spans="29:49" x14ac:dyDescent="0.3">
      <c r="AC9479" s="36"/>
      <c r="AE9479" s="36"/>
      <c r="AI9479" s="36"/>
      <c r="AJ9479" s="36"/>
      <c r="AM9479" s="37"/>
      <c r="AN9479" s="37"/>
      <c r="AV9479" s="46"/>
      <c r="AW9479" s="46"/>
    </row>
    <row r="9480" spans="29:49" x14ac:dyDescent="0.3">
      <c r="AC9480" s="36"/>
      <c r="AE9480" s="36"/>
      <c r="AI9480" s="36"/>
      <c r="AJ9480" s="36"/>
      <c r="AM9480" s="37"/>
      <c r="AN9480" s="36"/>
      <c r="AO9480" s="38"/>
      <c r="AV9480" s="46"/>
      <c r="AW9480" s="46"/>
    </row>
    <row r="9481" spans="29:49" x14ac:dyDescent="0.3">
      <c r="AC9481" s="36"/>
      <c r="AE9481" s="36"/>
      <c r="AI9481" s="36"/>
      <c r="AJ9481" s="36"/>
      <c r="AM9481" s="37"/>
      <c r="AN9481" s="36"/>
      <c r="AV9481" s="46"/>
      <c r="AW9481" s="46"/>
    </row>
    <row r="9482" spans="29:49" x14ac:dyDescent="0.3">
      <c r="AC9482" s="36"/>
      <c r="AE9482" s="36"/>
      <c r="AI9482" s="36"/>
      <c r="AJ9482" s="36"/>
      <c r="AM9482" s="37"/>
      <c r="AN9482" s="36"/>
      <c r="AV9482" s="46"/>
      <c r="AW9482" s="46"/>
    </row>
    <row r="9483" spans="29:49" x14ac:dyDescent="0.3">
      <c r="AC9483" s="36"/>
      <c r="AE9483" s="36"/>
      <c r="AI9483" s="36"/>
      <c r="AJ9483" s="36"/>
      <c r="AM9483" s="37"/>
      <c r="AN9483" s="36"/>
      <c r="AV9483" s="46"/>
      <c r="AW9483" s="46"/>
    </row>
    <row r="9484" spans="29:49" x14ac:dyDescent="0.3">
      <c r="AC9484" s="36"/>
      <c r="AE9484" s="36"/>
      <c r="AI9484" s="36"/>
      <c r="AJ9484" s="36"/>
      <c r="AM9484" s="37"/>
      <c r="AN9484" s="36"/>
      <c r="AO9484" s="38"/>
      <c r="AV9484" s="46"/>
      <c r="AW9484" s="46"/>
    </row>
    <row r="9485" spans="29:49" x14ac:dyDescent="0.3">
      <c r="AC9485" s="36"/>
      <c r="AE9485" s="36"/>
      <c r="AG9485" s="38"/>
      <c r="AI9485" s="36"/>
      <c r="AJ9485" s="36"/>
      <c r="AM9485" s="37"/>
      <c r="AN9485" s="36"/>
      <c r="AV9485" s="46"/>
      <c r="AW9485" s="46"/>
    </row>
    <row r="9486" spans="29:49" x14ac:dyDescent="0.3">
      <c r="AC9486" s="36"/>
      <c r="AE9486" s="36"/>
      <c r="AI9486" s="36"/>
      <c r="AJ9486" s="36"/>
      <c r="AM9486" s="37"/>
      <c r="AN9486" s="36"/>
      <c r="AV9486" s="46"/>
      <c r="AW9486" s="46"/>
    </row>
    <row r="9487" spans="29:49" x14ac:dyDescent="0.3">
      <c r="AC9487" s="36"/>
      <c r="AE9487" s="36"/>
      <c r="AI9487" s="36"/>
      <c r="AJ9487" s="36"/>
      <c r="AM9487" s="37"/>
      <c r="AN9487" s="36"/>
      <c r="AV9487" s="46"/>
      <c r="AW9487" s="46"/>
    </row>
    <row r="9488" spans="29:49" x14ac:dyDescent="0.3">
      <c r="AC9488" s="36"/>
      <c r="AE9488" s="36"/>
      <c r="AI9488" s="36"/>
      <c r="AJ9488" s="36"/>
      <c r="AM9488" s="37"/>
      <c r="AN9488" s="37"/>
      <c r="AV9488" s="46"/>
      <c r="AW9488" s="46"/>
    </row>
    <row r="9489" spans="29:49" x14ac:dyDescent="0.3">
      <c r="AC9489" s="36"/>
      <c r="AE9489" s="36"/>
      <c r="AI9489" s="36"/>
      <c r="AJ9489" s="36"/>
      <c r="AM9489" s="37"/>
      <c r="AN9489" s="36"/>
      <c r="AV9489" s="46"/>
      <c r="AW9489" s="46"/>
    </row>
    <row r="9490" spans="29:49" x14ac:dyDescent="0.3">
      <c r="AC9490" s="36"/>
      <c r="AE9490" s="36"/>
      <c r="AI9490" s="36"/>
      <c r="AJ9490" s="36"/>
      <c r="AM9490" s="37"/>
      <c r="AN9490" s="36"/>
      <c r="AV9490" s="46"/>
      <c r="AW9490" s="46"/>
    </row>
    <row r="9491" spans="29:49" x14ac:dyDescent="0.3">
      <c r="AC9491" s="36"/>
      <c r="AE9491" s="36"/>
      <c r="AI9491" s="36"/>
      <c r="AJ9491" s="36"/>
      <c r="AM9491" s="37"/>
      <c r="AN9491" s="36"/>
      <c r="AV9491" s="46"/>
      <c r="AW9491" s="46"/>
    </row>
    <row r="9492" spans="29:49" x14ac:dyDescent="0.3">
      <c r="AC9492" s="36"/>
      <c r="AE9492" s="36"/>
      <c r="AI9492" s="36"/>
      <c r="AJ9492" s="36"/>
      <c r="AM9492" s="37"/>
      <c r="AN9492" s="36"/>
      <c r="AV9492" s="46"/>
      <c r="AW9492" s="46"/>
    </row>
    <row r="9493" spans="29:49" x14ac:dyDescent="0.3">
      <c r="AC9493" s="36"/>
      <c r="AE9493" s="36"/>
      <c r="AG9493" s="38"/>
      <c r="AI9493" s="36"/>
      <c r="AJ9493" s="36"/>
      <c r="AM9493" s="37"/>
      <c r="AN9493" s="36"/>
      <c r="AV9493" s="46"/>
      <c r="AW9493" s="46"/>
    </row>
    <row r="9494" spans="29:49" x14ac:dyDescent="0.3">
      <c r="AC9494" s="36"/>
      <c r="AE9494" s="36"/>
      <c r="AI9494" s="36"/>
      <c r="AJ9494" s="36"/>
      <c r="AM9494" s="37"/>
      <c r="AN9494" s="36"/>
      <c r="AV9494" s="46"/>
      <c r="AW9494" s="46"/>
    </row>
    <row r="9495" spans="29:49" x14ac:dyDescent="0.3">
      <c r="AC9495" s="36"/>
      <c r="AE9495" s="36"/>
      <c r="AI9495" s="36"/>
      <c r="AJ9495" s="36"/>
      <c r="AM9495" s="37"/>
      <c r="AN9495" s="36"/>
      <c r="AV9495" s="46"/>
      <c r="AW9495" s="46"/>
    </row>
    <row r="9496" spans="29:49" x14ac:dyDescent="0.3">
      <c r="AC9496" s="36"/>
      <c r="AE9496" s="36"/>
      <c r="AG9496" s="38"/>
      <c r="AI9496" s="36"/>
      <c r="AJ9496" s="36"/>
      <c r="AM9496" s="37"/>
      <c r="AN9496" s="36"/>
      <c r="AV9496" s="46"/>
      <c r="AW9496" s="46"/>
    </row>
    <row r="9497" spans="29:49" x14ac:dyDescent="0.3">
      <c r="AC9497" s="36"/>
      <c r="AE9497" s="36"/>
      <c r="AI9497" s="36"/>
      <c r="AJ9497" s="36"/>
      <c r="AM9497" s="37"/>
      <c r="AN9497" s="36"/>
      <c r="AV9497" s="46"/>
      <c r="AW9497" s="46"/>
    </row>
    <row r="9498" spans="29:49" x14ac:dyDescent="0.3">
      <c r="AC9498" s="36"/>
      <c r="AE9498" s="36"/>
      <c r="AI9498" s="36"/>
      <c r="AJ9498" s="36"/>
      <c r="AM9498" s="37"/>
      <c r="AN9498" s="36"/>
      <c r="AV9498" s="46"/>
      <c r="AW9498" s="46"/>
    </row>
    <row r="9499" spans="29:49" x14ac:dyDescent="0.3">
      <c r="AC9499" s="36"/>
      <c r="AE9499" s="36"/>
      <c r="AI9499" s="36"/>
      <c r="AJ9499" s="36"/>
      <c r="AM9499" s="37"/>
      <c r="AN9499" s="36"/>
      <c r="AV9499" s="46"/>
      <c r="AW9499" s="46"/>
    </row>
    <row r="9500" spans="29:49" x14ac:dyDescent="0.3">
      <c r="AC9500" s="36"/>
      <c r="AE9500" s="36"/>
      <c r="AI9500" s="36"/>
      <c r="AJ9500" s="36"/>
      <c r="AM9500" s="37"/>
      <c r="AN9500" s="36"/>
      <c r="AV9500" s="46"/>
      <c r="AW9500" s="46"/>
    </row>
    <row r="9501" spans="29:49" x14ac:dyDescent="0.3">
      <c r="AC9501" s="36"/>
      <c r="AE9501" s="36"/>
      <c r="AI9501" s="36"/>
      <c r="AJ9501" s="36"/>
      <c r="AM9501" s="37"/>
      <c r="AN9501" s="36"/>
      <c r="AO9501" s="38"/>
      <c r="AV9501" s="46"/>
      <c r="AW9501" s="46"/>
    </row>
    <row r="9502" spans="29:49" x14ac:dyDescent="0.3">
      <c r="AC9502" s="36"/>
      <c r="AE9502" s="36"/>
      <c r="AI9502" s="36"/>
      <c r="AJ9502" s="36"/>
      <c r="AM9502" s="37"/>
      <c r="AN9502" s="36"/>
      <c r="AV9502" s="46"/>
      <c r="AW9502" s="46"/>
    </row>
    <row r="9503" spans="29:49" x14ac:dyDescent="0.3">
      <c r="AC9503" s="36"/>
      <c r="AE9503" s="36"/>
      <c r="AI9503" s="36"/>
      <c r="AJ9503" s="36"/>
      <c r="AM9503" s="37"/>
      <c r="AN9503" s="36"/>
      <c r="AO9503" s="38"/>
      <c r="AV9503" s="46"/>
      <c r="AW9503" s="46"/>
    </row>
    <row r="9504" spans="29:49" x14ac:dyDescent="0.3">
      <c r="AC9504" s="36"/>
      <c r="AE9504" s="36"/>
      <c r="AI9504" s="36"/>
      <c r="AJ9504" s="36"/>
      <c r="AM9504" s="37"/>
      <c r="AN9504" s="36"/>
      <c r="AV9504" s="46"/>
      <c r="AW9504" s="46"/>
    </row>
    <row r="9505" spans="29:49" x14ac:dyDescent="0.3">
      <c r="AC9505" s="36"/>
      <c r="AE9505" s="36"/>
      <c r="AI9505" s="36"/>
      <c r="AJ9505" s="36"/>
      <c r="AM9505" s="37"/>
      <c r="AN9505" s="36"/>
      <c r="AV9505" s="46"/>
      <c r="AW9505" s="46"/>
    </row>
    <row r="9506" spans="29:49" x14ac:dyDescent="0.3">
      <c r="AC9506" s="36"/>
      <c r="AE9506" s="36"/>
      <c r="AI9506" s="36"/>
      <c r="AJ9506" s="36"/>
      <c r="AM9506" s="37"/>
      <c r="AN9506" s="36"/>
      <c r="AV9506" s="46"/>
      <c r="AW9506" s="46"/>
    </row>
    <row r="9507" spans="29:49" x14ac:dyDescent="0.3">
      <c r="AC9507" s="36"/>
      <c r="AE9507" s="36"/>
      <c r="AG9507" s="38"/>
      <c r="AI9507" s="36"/>
      <c r="AJ9507" s="36"/>
      <c r="AM9507" s="37"/>
      <c r="AN9507" s="36"/>
      <c r="AV9507" s="46"/>
      <c r="AW9507" s="46"/>
    </row>
    <row r="9508" spans="29:49" x14ac:dyDescent="0.3">
      <c r="AC9508" s="36"/>
      <c r="AE9508" s="36"/>
      <c r="AG9508" s="38"/>
      <c r="AI9508" s="36"/>
      <c r="AJ9508" s="36"/>
      <c r="AM9508" s="37"/>
      <c r="AN9508" s="36"/>
      <c r="AV9508" s="46"/>
      <c r="AW9508" s="46"/>
    </row>
    <row r="9509" spans="29:49" x14ac:dyDescent="0.3">
      <c r="AC9509" s="36"/>
      <c r="AE9509" s="36"/>
      <c r="AI9509" s="36"/>
      <c r="AJ9509" s="36"/>
      <c r="AM9509" s="37"/>
      <c r="AN9509" s="36"/>
      <c r="AV9509" s="46"/>
      <c r="AW9509" s="46"/>
    </row>
    <row r="9510" spans="29:49" x14ac:dyDescent="0.3">
      <c r="AC9510" s="36"/>
      <c r="AE9510" s="36"/>
      <c r="AI9510" s="36"/>
      <c r="AJ9510" s="36"/>
      <c r="AM9510" s="37"/>
      <c r="AN9510" s="37"/>
      <c r="AV9510" s="46"/>
      <c r="AW9510" s="46"/>
    </row>
    <row r="9511" spans="29:49" x14ac:dyDescent="0.3">
      <c r="AC9511" s="36"/>
      <c r="AE9511" s="36"/>
      <c r="AI9511" s="36"/>
      <c r="AJ9511" s="36"/>
      <c r="AM9511" s="37"/>
      <c r="AN9511" s="37"/>
      <c r="AV9511" s="46"/>
      <c r="AW9511" s="46"/>
    </row>
    <row r="9512" spans="29:49" x14ac:dyDescent="0.3">
      <c r="AC9512" s="36"/>
      <c r="AE9512" s="36"/>
      <c r="AI9512" s="36"/>
      <c r="AJ9512" s="36"/>
      <c r="AM9512" s="37"/>
      <c r="AN9512" s="37"/>
      <c r="AV9512" s="46"/>
      <c r="AW9512" s="46"/>
    </row>
    <row r="9513" spans="29:49" x14ac:dyDescent="0.3">
      <c r="AC9513" s="36"/>
      <c r="AE9513" s="36"/>
      <c r="AG9513" s="38"/>
      <c r="AI9513" s="36"/>
      <c r="AJ9513" s="36"/>
      <c r="AM9513" s="37"/>
      <c r="AN9513" s="36"/>
      <c r="AV9513" s="46"/>
      <c r="AW9513" s="46"/>
    </row>
    <row r="9514" spans="29:49" x14ac:dyDescent="0.3">
      <c r="AC9514" s="36"/>
      <c r="AE9514" s="36"/>
      <c r="AI9514" s="36"/>
      <c r="AJ9514" s="36"/>
      <c r="AM9514" s="37"/>
      <c r="AN9514" s="37"/>
      <c r="AV9514" s="46"/>
      <c r="AW9514" s="46"/>
    </row>
    <row r="9515" spans="29:49" x14ac:dyDescent="0.3">
      <c r="AC9515" s="36"/>
      <c r="AE9515" s="36"/>
      <c r="AI9515" s="36"/>
      <c r="AJ9515" s="36"/>
      <c r="AM9515" s="37"/>
      <c r="AN9515" s="36"/>
      <c r="AV9515" s="46"/>
      <c r="AW9515" s="46"/>
    </row>
    <row r="9516" spans="29:49" x14ac:dyDescent="0.3">
      <c r="AC9516" s="36"/>
      <c r="AE9516" s="36"/>
      <c r="AI9516" s="36"/>
      <c r="AJ9516" s="36"/>
      <c r="AM9516" s="37"/>
      <c r="AN9516" s="36"/>
      <c r="AV9516" s="46"/>
      <c r="AW9516" s="46"/>
    </row>
    <row r="9517" spans="29:49" x14ac:dyDescent="0.3">
      <c r="AC9517" s="36"/>
      <c r="AE9517" s="36"/>
      <c r="AI9517" s="36"/>
      <c r="AJ9517" s="36"/>
      <c r="AM9517" s="37"/>
      <c r="AN9517" s="36"/>
      <c r="AV9517" s="46"/>
      <c r="AW9517" s="46"/>
    </row>
    <row r="9518" spans="29:49" x14ac:dyDescent="0.3">
      <c r="AC9518" s="36"/>
      <c r="AE9518" s="36"/>
      <c r="AI9518" s="36"/>
      <c r="AJ9518" s="36"/>
      <c r="AM9518" s="37"/>
      <c r="AN9518" s="36"/>
      <c r="AV9518" s="46"/>
      <c r="AW9518" s="46"/>
    </row>
    <row r="9519" spans="29:49" x14ac:dyDescent="0.3">
      <c r="AC9519" s="36"/>
      <c r="AE9519" s="36"/>
      <c r="AI9519" s="36"/>
      <c r="AJ9519" s="36"/>
      <c r="AM9519" s="37"/>
      <c r="AN9519" s="36"/>
      <c r="AV9519" s="46"/>
      <c r="AW9519" s="46"/>
    </row>
    <row r="9520" spans="29:49" x14ac:dyDescent="0.3">
      <c r="AC9520" s="36"/>
      <c r="AE9520" s="36"/>
      <c r="AI9520" s="36"/>
      <c r="AJ9520" s="36"/>
      <c r="AM9520" s="37"/>
      <c r="AN9520" s="36"/>
      <c r="AV9520" s="46"/>
      <c r="AW9520" s="46"/>
    </row>
    <row r="9521" spans="29:49" x14ac:dyDescent="0.3">
      <c r="AC9521" s="36"/>
      <c r="AE9521" s="36"/>
      <c r="AI9521" s="36"/>
      <c r="AJ9521" s="36"/>
      <c r="AM9521" s="37"/>
      <c r="AN9521" s="36"/>
      <c r="AV9521" s="46"/>
      <c r="AW9521" s="46"/>
    </row>
    <row r="9522" spans="29:49" x14ac:dyDescent="0.3">
      <c r="AC9522" s="36"/>
      <c r="AE9522" s="36"/>
      <c r="AI9522" s="36"/>
      <c r="AJ9522" s="36"/>
      <c r="AM9522" s="37"/>
      <c r="AN9522" s="36"/>
      <c r="AV9522" s="46"/>
      <c r="AW9522" s="46"/>
    </row>
    <row r="9523" spans="29:49" x14ac:dyDescent="0.3">
      <c r="AC9523" s="36"/>
      <c r="AE9523" s="36"/>
      <c r="AI9523" s="36"/>
      <c r="AJ9523" s="36"/>
      <c r="AM9523" s="37"/>
      <c r="AN9523" s="36"/>
      <c r="AV9523" s="46"/>
      <c r="AW9523" s="46"/>
    </row>
    <row r="9524" spans="29:49" x14ac:dyDescent="0.3">
      <c r="AC9524" s="36"/>
      <c r="AE9524" s="36"/>
      <c r="AI9524" s="36"/>
      <c r="AJ9524" s="36"/>
      <c r="AM9524" s="37"/>
      <c r="AN9524" s="36"/>
      <c r="AV9524" s="46"/>
      <c r="AW9524" s="46"/>
    </row>
    <row r="9525" spans="29:49" x14ac:dyDescent="0.3">
      <c r="AC9525" s="36"/>
      <c r="AE9525" s="36"/>
      <c r="AI9525" s="36"/>
      <c r="AJ9525" s="36"/>
      <c r="AM9525" s="37"/>
      <c r="AN9525" s="36"/>
      <c r="AV9525" s="46"/>
      <c r="AW9525" s="46"/>
    </row>
    <row r="9526" spans="29:49" x14ac:dyDescent="0.3">
      <c r="AC9526" s="36"/>
      <c r="AE9526" s="36"/>
      <c r="AI9526" s="36"/>
      <c r="AJ9526" s="36"/>
      <c r="AM9526" s="37"/>
      <c r="AN9526" s="36"/>
      <c r="AV9526" s="46"/>
      <c r="AW9526" s="46"/>
    </row>
    <row r="9527" spans="29:49" x14ac:dyDescent="0.3">
      <c r="AC9527" s="36"/>
      <c r="AE9527" s="36"/>
      <c r="AI9527" s="36"/>
      <c r="AJ9527" s="36"/>
      <c r="AM9527" s="37"/>
      <c r="AN9527" s="37"/>
      <c r="AV9527" s="46"/>
      <c r="AW9527" s="46"/>
    </row>
    <row r="9528" spans="29:49" x14ac:dyDescent="0.3">
      <c r="AC9528" s="36"/>
      <c r="AE9528" s="36"/>
      <c r="AI9528" s="36"/>
      <c r="AJ9528" s="36"/>
      <c r="AM9528" s="37"/>
      <c r="AN9528" s="36"/>
      <c r="AV9528" s="46"/>
      <c r="AW9528" s="46"/>
    </row>
    <row r="9529" spans="29:49" x14ac:dyDescent="0.3">
      <c r="AC9529" s="36"/>
      <c r="AE9529" s="36"/>
      <c r="AI9529" s="36"/>
      <c r="AJ9529" s="36"/>
      <c r="AM9529" s="37"/>
      <c r="AN9529" s="36"/>
      <c r="AV9529" s="46"/>
      <c r="AW9529" s="46"/>
    </row>
    <row r="9530" spans="29:49" x14ac:dyDescent="0.3">
      <c r="AC9530" s="36"/>
      <c r="AE9530" s="36"/>
      <c r="AG9530" s="38"/>
      <c r="AI9530" s="36"/>
      <c r="AJ9530" s="36"/>
      <c r="AM9530" s="37"/>
      <c r="AN9530" s="36"/>
      <c r="AV9530" s="46"/>
      <c r="AW9530" s="46"/>
    </row>
    <row r="9531" spans="29:49" x14ac:dyDescent="0.3">
      <c r="AC9531" s="36"/>
      <c r="AE9531" s="36"/>
      <c r="AI9531" s="36"/>
      <c r="AJ9531" s="36"/>
      <c r="AM9531" s="37"/>
      <c r="AN9531" s="36"/>
      <c r="AV9531" s="46"/>
      <c r="AW9531" s="46"/>
    </row>
    <row r="9532" spans="29:49" x14ac:dyDescent="0.3">
      <c r="AC9532" s="36"/>
      <c r="AE9532" s="36"/>
      <c r="AI9532" s="36"/>
      <c r="AJ9532" s="36"/>
      <c r="AM9532" s="37"/>
      <c r="AN9532" s="36"/>
      <c r="AV9532" s="46"/>
      <c r="AW9532" s="46"/>
    </row>
    <row r="9533" spans="29:49" x14ac:dyDescent="0.3">
      <c r="AC9533" s="36"/>
      <c r="AE9533" s="36"/>
      <c r="AI9533" s="36"/>
      <c r="AJ9533" s="36"/>
      <c r="AM9533" s="37"/>
      <c r="AN9533" s="36"/>
      <c r="AV9533" s="46"/>
      <c r="AW9533" s="46"/>
    </row>
    <row r="9534" spans="29:49" x14ac:dyDescent="0.3">
      <c r="AC9534" s="36"/>
      <c r="AE9534" s="36"/>
      <c r="AI9534" s="36"/>
      <c r="AJ9534" s="36"/>
      <c r="AM9534" s="37"/>
      <c r="AN9534" s="36"/>
      <c r="AV9534" s="46"/>
      <c r="AW9534" s="46"/>
    </row>
    <row r="9535" spans="29:49" x14ac:dyDescent="0.3">
      <c r="AC9535" s="36"/>
      <c r="AE9535" s="36"/>
      <c r="AI9535" s="36"/>
      <c r="AJ9535" s="36"/>
      <c r="AM9535" s="37"/>
      <c r="AN9535" s="36"/>
      <c r="AV9535" s="46"/>
      <c r="AW9535" s="46"/>
    </row>
    <row r="9536" spans="29:49" x14ac:dyDescent="0.3">
      <c r="AC9536" s="36"/>
      <c r="AE9536" s="36"/>
      <c r="AI9536" s="36"/>
      <c r="AJ9536" s="36"/>
      <c r="AM9536" s="37"/>
      <c r="AN9536" s="36"/>
      <c r="AV9536" s="46"/>
      <c r="AW9536" s="46"/>
    </row>
    <row r="9537" spans="29:49" x14ac:dyDescent="0.3">
      <c r="AC9537" s="36"/>
      <c r="AE9537" s="36"/>
      <c r="AI9537" s="36"/>
      <c r="AJ9537" s="36"/>
      <c r="AM9537" s="37"/>
      <c r="AN9537" s="36"/>
      <c r="AV9537" s="46"/>
      <c r="AW9537" s="46"/>
    </row>
    <row r="9538" spans="29:49" x14ac:dyDescent="0.3">
      <c r="AC9538" s="36"/>
      <c r="AE9538" s="36"/>
      <c r="AI9538" s="36"/>
      <c r="AJ9538" s="36"/>
      <c r="AM9538" s="37"/>
      <c r="AN9538" s="36"/>
      <c r="AV9538" s="46"/>
      <c r="AW9538" s="46"/>
    </row>
    <row r="9539" spans="29:49" x14ac:dyDescent="0.3">
      <c r="AC9539" s="36"/>
      <c r="AE9539" s="36"/>
      <c r="AI9539" s="36"/>
      <c r="AJ9539" s="36"/>
      <c r="AM9539" s="37"/>
      <c r="AN9539" s="37"/>
      <c r="AO9539" s="38"/>
      <c r="AV9539" s="46"/>
      <c r="AW9539" s="46"/>
    </row>
    <row r="9540" spans="29:49" x14ac:dyDescent="0.3">
      <c r="AC9540" s="36"/>
      <c r="AE9540" s="36"/>
      <c r="AI9540" s="36"/>
      <c r="AJ9540" s="36"/>
      <c r="AM9540" s="37"/>
      <c r="AN9540" s="36"/>
      <c r="AV9540" s="46"/>
      <c r="AW9540" s="46"/>
    </row>
    <row r="9541" spans="29:49" x14ac:dyDescent="0.3">
      <c r="AC9541" s="37"/>
      <c r="AE9541" s="36"/>
      <c r="AI9541" s="36"/>
      <c r="AJ9541" s="36"/>
      <c r="AM9541" s="37"/>
      <c r="AN9541" s="37"/>
      <c r="AV9541" s="46"/>
      <c r="AW9541" s="46"/>
    </row>
    <row r="9542" spans="29:49" x14ac:dyDescent="0.3">
      <c r="AC9542" s="36"/>
      <c r="AE9542" s="36"/>
      <c r="AI9542" s="36"/>
      <c r="AJ9542" s="36"/>
      <c r="AM9542" s="37"/>
      <c r="AN9542" s="36"/>
      <c r="AV9542" s="46"/>
      <c r="AW9542" s="46"/>
    </row>
    <row r="9543" spans="29:49" x14ac:dyDescent="0.3">
      <c r="AC9543" s="36"/>
      <c r="AE9543" s="36"/>
      <c r="AI9543" s="36"/>
      <c r="AJ9543" s="36"/>
      <c r="AM9543" s="37"/>
      <c r="AN9543" s="36"/>
      <c r="AV9543" s="46"/>
      <c r="AW9543" s="46"/>
    </row>
    <row r="9544" spans="29:49" x14ac:dyDescent="0.3">
      <c r="AC9544" s="36"/>
      <c r="AE9544" s="36"/>
      <c r="AI9544" s="36"/>
      <c r="AJ9544" s="36"/>
      <c r="AM9544" s="37"/>
      <c r="AN9544" s="36"/>
      <c r="AV9544" s="46"/>
      <c r="AW9544" s="46"/>
    </row>
    <row r="9545" spans="29:49" x14ac:dyDescent="0.3">
      <c r="AC9545" s="36"/>
      <c r="AE9545" s="36"/>
      <c r="AI9545" s="36"/>
      <c r="AJ9545" s="36"/>
      <c r="AM9545" s="37"/>
      <c r="AN9545" s="36"/>
      <c r="AV9545" s="46"/>
      <c r="AW9545" s="46"/>
    </row>
    <row r="9546" spans="29:49" x14ac:dyDescent="0.3">
      <c r="AC9546" s="36"/>
      <c r="AE9546" s="36"/>
      <c r="AI9546" s="36"/>
      <c r="AJ9546" s="36"/>
      <c r="AM9546" s="37"/>
      <c r="AN9546" s="36"/>
      <c r="AV9546" s="46"/>
      <c r="AW9546" s="46"/>
    </row>
    <row r="9547" spans="29:49" x14ac:dyDescent="0.3">
      <c r="AC9547" s="36"/>
      <c r="AE9547" s="36"/>
      <c r="AI9547" s="36"/>
      <c r="AJ9547" s="36"/>
      <c r="AM9547" s="37"/>
      <c r="AN9547" s="37"/>
      <c r="AV9547" s="46"/>
      <c r="AW9547" s="46"/>
    </row>
    <row r="9548" spans="29:49" x14ac:dyDescent="0.3">
      <c r="AC9548" s="36"/>
      <c r="AE9548" s="36"/>
      <c r="AI9548" s="36"/>
      <c r="AJ9548" s="36"/>
      <c r="AM9548" s="37"/>
      <c r="AN9548" s="37"/>
      <c r="AO9548" s="38"/>
      <c r="AV9548" s="46"/>
      <c r="AW9548" s="46"/>
    </row>
    <row r="9549" spans="29:49" x14ac:dyDescent="0.3">
      <c r="AC9549" s="36"/>
      <c r="AE9549" s="36"/>
      <c r="AI9549" s="36"/>
      <c r="AJ9549" s="36"/>
      <c r="AM9549" s="37"/>
      <c r="AN9549" s="36"/>
      <c r="AV9549" s="46"/>
      <c r="AW9549" s="46"/>
    </row>
    <row r="9550" spans="29:49" x14ac:dyDescent="0.3">
      <c r="AC9550" s="36"/>
      <c r="AE9550" s="36"/>
      <c r="AI9550" s="36"/>
      <c r="AJ9550" s="36"/>
      <c r="AM9550" s="37"/>
      <c r="AN9550" s="36"/>
      <c r="AV9550" s="46"/>
      <c r="AW9550" s="46"/>
    </row>
    <row r="9551" spans="29:49" x14ac:dyDescent="0.3">
      <c r="AC9551" s="36"/>
      <c r="AE9551" s="36"/>
      <c r="AI9551" s="36"/>
      <c r="AJ9551" s="36"/>
      <c r="AM9551" s="37"/>
      <c r="AN9551" s="36"/>
      <c r="AV9551" s="46"/>
      <c r="AW9551" s="46"/>
    </row>
    <row r="9552" spans="29:49" x14ac:dyDescent="0.3">
      <c r="AC9552" s="36"/>
      <c r="AE9552" s="36"/>
      <c r="AI9552" s="36"/>
      <c r="AJ9552" s="36"/>
      <c r="AM9552" s="37"/>
      <c r="AN9552" s="36"/>
      <c r="AV9552" s="46"/>
      <c r="AW9552" s="46"/>
    </row>
    <row r="9553" spans="29:49" x14ac:dyDescent="0.3">
      <c r="AC9553" s="36"/>
      <c r="AE9553" s="36"/>
      <c r="AI9553" s="36"/>
      <c r="AJ9553" s="36"/>
      <c r="AM9553" s="37"/>
      <c r="AN9553" s="36"/>
      <c r="AV9553" s="46"/>
      <c r="AW9553" s="46"/>
    </row>
    <row r="9554" spans="29:49" x14ac:dyDescent="0.3">
      <c r="AC9554" s="36"/>
      <c r="AE9554" s="36"/>
      <c r="AI9554" s="36"/>
      <c r="AJ9554" s="36"/>
      <c r="AM9554" s="37"/>
      <c r="AN9554" s="36"/>
      <c r="AV9554" s="46"/>
      <c r="AW9554" s="46"/>
    </row>
    <row r="9555" spans="29:49" x14ac:dyDescent="0.3">
      <c r="AC9555" s="36"/>
      <c r="AE9555" s="36"/>
      <c r="AI9555" s="36"/>
      <c r="AJ9555" s="36"/>
      <c r="AM9555" s="37"/>
      <c r="AN9555" s="36"/>
      <c r="AV9555" s="46"/>
      <c r="AW9555" s="46"/>
    </row>
    <row r="9556" spans="29:49" x14ac:dyDescent="0.3">
      <c r="AC9556" s="36"/>
      <c r="AE9556" s="36"/>
      <c r="AI9556" s="36"/>
      <c r="AJ9556" s="36"/>
      <c r="AM9556" s="37"/>
      <c r="AN9556" s="36"/>
      <c r="AV9556" s="46"/>
      <c r="AW9556" s="46"/>
    </row>
    <row r="9557" spans="29:49" x14ac:dyDescent="0.3">
      <c r="AC9557" s="36"/>
      <c r="AE9557" s="36"/>
      <c r="AI9557" s="36"/>
      <c r="AJ9557" s="36"/>
      <c r="AM9557" s="37"/>
      <c r="AN9557" s="36"/>
      <c r="AV9557" s="46"/>
      <c r="AW9557" s="46"/>
    </row>
    <row r="9558" spans="29:49" x14ac:dyDescent="0.3">
      <c r="AC9558" s="36"/>
      <c r="AE9558" s="36"/>
      <c r="AI9558" s="36"/>
      <c r="AJ9558" s="36"/>
      <c r="AM9558" s="37"/>
      <c r="AN9558" s="36"/>
      <c r="AV9558" s="46"/>
      <c r="AW9558" s="46"/>
    </row>
    <row r="9559" spans="29:49" x14ac:dyDescent="0.3">
      <c r="AC9559" s="36"/>
      <c r="AE9559" s="36"/>
      <c r="AI9559" s="36"/>
      <c r="AJ9559" s="36"/>
      <c r="AM9559" s="37"/>
      <c r="AN9559" s="37"/>
      <c r="AV9559" s="46"/>
      <c r="AW9559" s="46"/>
    </row>
    <row r="9560" spans="29:49" x14ac:dyDescent="0.3">
      <c r="AC9560" s="36"/>
      <c r="AE9560" s="36"/>
      <c r="AI9560" s="36"/>
      <c r="AJ9560" s="36"/>
      <c r="AM9560" s="37"/>
      <c r="AN9560" s="36"/>
      <c r="AV9560" s="46"/>
      <c r="AW9560" s="46"/>
    </row>
    <row r="9561" spans="29:49" x14ac:dyDescent="0.3">
      <c r="AC9561" s="36"/>
      <c r="AE9561" s="36"/>
      <c r="AI9561" s="36"/>
      <c r="AJ9561" s="36"/>
      <c r="AM9561" s="37"/>
      <c r="AN9561" s="36"/>
      <c r="AV9561" s="46"/>
      <c r="AW9561" s="46"/>
    </row>
    <row r="9562" spans="29:49" x14ac:dyDescent="0.3">
      <c r="AC9562" s="36"/>
      <c r="AE9562" s="36"/>
      <c r="AG9562" s="38"/>
      <c r="AI9562" s="36"/>
      <c r="AJ9562" s="36"/>
      <c r="AM9562" s="37"/>
      <c r="AN9562" s="36"/>
      <c r="AV9562" s="46"/>
      <c r="AW9562" s="46"/>
    </row>
    <row r="9563" spans="29:49" x14ac:dyDescent="0.3">
      <c r="AC9563" s="36"/>
      <c r="AE9563" s="36"/>
      <c r="AI9563" s="36"/>
      <c r="AJ9563" s="36"/>
      <c r="AM9563" s="37"/>
      <c r="AN9563" s="36"/>
      <c r="AV9563" s="46"/>
      <c r="AW9563" s="46"/>
    </row>
    <row r="9564" spans="29:49" x14ac:dyDescent="0.3">
      <c r="AC9564" s="36"/>
      <c r="AE9564" s="36"/>
      <c r="AI9564" s="36"/>
      <c r="AJ9564" s="36"/>
      <c r="AM9564" s="37"/>
      <c r="AN9564" s="36"/>
      <c r="AV9564" s="46"/>
      <c r="AW9564" s="46"/>
    </row>
    <row r="9565" spans="29:49" x14ac:dyDescent="0.3">
      <c r="AC9565" s="36"/>
      <c r="AE9565" s="36"/>
      <c r="AI9565" s="36"/>
      <c r="AJ9565" s="36"/>
      <c r="AM9565" s="37"/>
      <c r="AN9565" s="36"/>
      <c r="AV9565" s="46"/>
      <c r="AW9565" s="46"/>
    </row>
    <row r="9566" spans="29:49" x14ac:dyDescent="0.3">
      <c r="AC9566" s="36"/>
      <c r="AE9566" s="36"/>
      <c r="AI9566" s="36"/>
      <c r="AJ9566" s="36"/>
      <c r="AM9566" s="37"/>
      <c r="AN9566" s="36"/>
      <c r="AV9566" s="46"/>
      <c r="AW9566" s="46"/>
    </row>
    <row r="9567" spans="29:49" x14ac:dyDescent="0.3">
      <c r="AC9567" s="36"/>
      <c r="AE9567" s="36"/>
      <c r="AI9567" s="36"/>
      <c r="AJ9567" s="36"/>
      <c r="AM9567" s="37"/>
      <c r="AN9567" s="36"/>
      <c r="AV9567" s="46"/>
      <c r="AW9567" s="46"/>
    </row>
    <row r="9568" spans="29:49" x14ac:dyDescent="0.3">
      <c r="AC9568" s="36"/>
      <c r="AE9568" s="36"/>
      <c r="AI9568" s="36"/>
      <c r="AJ9568" s="36"/>
      <c r="AM9568" s="37"/>
      <c r="AN9568" s="36"/>
      <c r="AV9568" s="46"/>
      <c r="AW9568" s="46"/>
    </row>
    <row r="9569" spans="29:49" x14ac:dyDescent="0.3">
      <c r="AC9569" s="36"/>
      <c r="AE9569" s="36"/>
      <c r="AI9569" s="36"/>
      <c r="AJ9569" s="36"/>
      <c r="AM9569" s="37"/>
      <c r="AN9569" s="37"/>
      <c r="AV9569" s="46"/>
      <c r="AW9569" s="46"/>
    </row>
    <row r="9570" spans="29:49" x14ac:dyDescent="0.3">
      <c r="AC9570" s="36"/>
      <c r="AE9570" s="36"/>
      <c r="AI9570" s="36"/>
      <c r="AJ9570" s="36"/>
      <c r="AM9570" s="37"/>
      <c r="AN9570" s="36"/>
      <c r="AV9570" s="46"/>
      <c r="AW9570" s="46"/>
    </row>
    <row r="9571" spans="29:49" x14ac:dyDescent="0.3">
      <c r="AC9571" s="36"/>
      <c r="AE9571" s="36"/>
      <c r="AI9571" s="36"/>
      <c r="AJ9571" s="36"/>
      <c r="AM9571" s="37"/>
      <c r="AN9571" s="36"/>
      <c r="AV9571" s="46"/>
      <c r="AW9571" s="46"/>
    </row>
    <row r="9572" spans="29:49" x14ac:dyDescent="0.3">
      <c r="AC9572" s="36"/>
      <c r="AE9572" s="36"/>
      <c r="AI9572" s="36"/>
      <c r="AJ9572" s="36"/>
      <c r="AM9572" s="37"/>
      <c r="AN9572" s="36"/>
      <c r="AV9572" s="46"/>
      <c r="AW9572" s="46"/>
    </row>
    <row r="9573" spans="29:49" x14ac:dyDescent="0.3">
      <c r="AC9573" s="36"/>
      <c r="AE9573" s="36"/>
      <c r="AI9573" s="36"/>
      <c r="AJ9573" s="36"/>
      <c r="AM9573" s="37"/>
      <c r="AN9573" s="36"/>
      <c r="AV9573" s="46"/>
      <c r="AW9573" s="46"/>
    </row>
    <row r="9574" spans="29:49" x14ac:dyDescent="0.3">
      <c r="AC9574" s="36"/>
      <c r="AE9574" s="36"/>
      <c r="AI9574" s="36"/>
      <c r="AJ9574" s="36"/>
      <c r="AM9574" s="37"/>
      <c r="AN9574" s="36"/>
      <c r="AV9574" s="46"/>
      <c r="AW9574" s="46"/>
    </row>
    <row r="9575" spans="29:49" x14ac:dyDescent="0.3">
      <c r="AC9575" s="36"/>
      <c r="AE9575" s="36"/>
      <c r="AI9575" s="36"/>
      <c r="AJ9575" s="36"/>
      <c r="AM9575" s="37"/>
      <c r="AN9575" s="36"/>
      <c r="AV9575" s="46"/>
      <c r="AW9575" s="46"/>
    </row>
    <row r="9576" spans="29:49" x14ac:dyDescent="0.3">
      <c r="AC9576" s="36"/>
      <c r="AE9576" s="36"/>
      <c r="AI9576" s="36"/>
      <c r="AJ9576" s="36"/>
      <c r="AM9576" s="37"/>
      <c r="AN9576" s="36"/>
      <c r="AV9576" s="46"/>
      <c r="AW9576" s="46"/>
    </row>
    <row r="9577" spans="29:49" x14ac:dyDescent="0.3">
      <c r="AC9577" s="36"/>
      <c r="AE9577" s="36"/>
      <c r="AI9577" s="36"/>
      <c r="AJ9577" s="36"/>
      <c r="AM9577" s="37"/>
      <c r="AN9577" s="36"/>
      <c r="AV9577" s="46"/>
      <c r="AW9577" s="46"/>
    </row>
    <row r="9578" spans="29:49" x14ac:dyDescent="0.3">
      <c r="AC9578" s="36"/>
      <c r="AE9578" s="36"/>
      <c r="AI9578" s="36"/>
      <c r="AJ9578" s="36"/>
      <c r="AM9578" s="37"/>
      <c r="AN9578" s="36"/>
      <c r="AV9578" s="46"/>
      <c r="AW9578" s="46"/>
    </row>
    <row r="9579" spans="29:49" x14ac:dyDescent="0.3">
      <c r="AC9579" s="36"/>
      <c r="AE9579" s="36"/>
      <c r="AI9579" s="36"/>
      <c r="AJ9579" s="36"/>
      <c r="AM9579" s="37"/>
      <c r="AN9579" s="36"/>
      <c r="AV9579" s="46"/>
      <c r="AW9579" s="46"/>
    </row>
    <row r="9580" spans="29:49" x14ac:dyDescent="0.3">
      <c r="AC9580" s="36"/>
      <c r="AE9580" s="36"/>
      <c r="AI9580" s="36"/>
      <c r="AJ9580" s="36"/>
      <c r="AM9580" s="37"/>
      <c r="AN9580" s="36"/>
      <c r="AO9580" s="38"/>
      <c r="AV9580" s="46"/>
      <c r="AW9580" s="46"/>
    </row>
    <row r="9581" spans="29:49" x14ac:dyDescent="0.3">
      <c r="AC9581" s="36"/>
      <c r="AE9581" s="36"/>
      <c r="AI9581" s="36"/>
      <c r="AJ9581" s="36"/>
      <c r="AM9581" s="37"/>
      <c r="AN9581" s="36"/>
      <c r="AV9581" s="46"/>
      <c r="AW9581" s="46"/>
    </row>
    <row r="9582" spans="29:49" x14ac:dyDescent="0.3">
      <c r="AC9582" s="36"/>
      <c r="AE9582" s="36"/>
      <c r="AI9582" s="36"/>
      <c r="AJ9582" s="36"/>
      <c r="AM9582" s="37"/>
      <c r="AN9582" s="36"/>
      <c r="AV9582" s="46"/>
      <c r="AW9582" s="46"/>
    </row>
    <row r="9583" spans="29:49" x14ac:dyDescent="0.3">
      <c r="AC9583" s="36"/>
      <c r="AE9583" s="36"/>
      <c r="AI9583" s="36"/>
      <c r="AJ9583" s="36"/>
      <c r="AM9583" s="37"/>
      <c r="AN9583" s="36"/>
      <c r="AV9583" s="46"/>
      <c r="AW9583" s="46"/>
    </row>
    <row r="9584" spans="29:49" x14ac:dyDescent="0.3">
      <c r="AC9584" s="36"/>
      <c r="AE9584" s="36"/>
      <c r="AG9584" s="38"/>
      <c r="AI9584" s="36"/>
      <c r="AJ9584" s="36"/>
      <c r="AM9584" s="37"/>
      <c r="AN9584" s="36"/>
      <c r="AV9584" s="46"/>
      <c r="AW9584" s="46"/>
    </row>
    <row r="9585" spans="29:49" x14ac:dyDescent="0.3">
      <c r="AC9585" s="36"/>
      <c r="AE9585" s="36"/>
      <c r="AI9585" s="36"/>
      <c r="AJ9585" s="36"/>
      <c r="AM9585" s="37"/>
      <c r="AN9585" s="36"/>
      <c r="AV9585" s="46"/>
      <c r="AW9585" s="46"/>
    </row>
    <row r="9586" spans="29:49" x14ac:dyDescent="0.3">
      <c r="AC9586" s="36"/>
      <c r="AE9586" s="36"/>
      <c r="AI9586" s="36"/>
      <c r="AJ9586" s="36"/>
      <c r="AM9586" s="37"/>
      <c r="AN9586" s="36"/>
      <c r="AV9586" s="46"/>
      <c r="AW9586" s="46"/>
    </row>
    <row r="9587" spans="29:49" x14ac:dyDescent="0.3">
      <c r="AC9587" s="36"/>
      <c r="AE9587" s="36"/>
      <c r="AI9587" s="36"/>
      <c r="AJ9587" s="36"/>
      <c r="AM9587" s="37"/>
      <c r="AN9587" s="36"/>
      <c r="AV9587" s="46"/>
      <c r="AW9587" s="46"/>
    </row>
    <row r="9588" spans="29:49" x14ac:dyDescent="0.3">
      <c r="AC9588" s="36"/>
      <c r="AE9588" s="36"/>
      <c r="AI9588" s="36"/>
      <c r="AJ9588" s="36"/>
      <c r="AM9588" s="37"/>
      <c r="AN9588" s="36"/>
      <c r="AV9588" s="46"/>
      <c r="AW9588" s="46"/>
    </row>
    <row r="9589" spans="29:49" x14ac:dyDescent="0.3">
      <c r="AC9589" s="36"/>
      <c r="AE9589" s="36"/>
      <c r="AI9589" s="36"/>
      <c r="AJ9589" s="36"/>
      <c r="AM9589" s="37"/>
      <c r="AN9589" s="36"/>
      <c r="AV9589" s="46"/>
      <c r="AW9589" s="46"/>
    </row>
    <row r="9590" spans="29:49" x14ac:dyDescent="0.3">
      <c r="AC9590" s="36"/>
      <c r="AE9590" s="36"/>
      <c r="AI9590" s="36"/>
      <c r="AJ9590" s="36"/>
      <c r="AM9590" s="37"/>
      <c r="AN9590" s="36"/>
      <c r="AV9590" s="46"/>
      <c r="AW9590" s="46"/>
    </row>
    <row r="9591" spans="29:49" x14ac:dyDescent="0.3">
      <c r="AC9591" s="36"/>
      <c r="AE9591" s="36"/>
      <c r="AI9591" s="36"/>
      <c r="AJ9591" s="36"/>
      <c r="AM9591" s="37"/>
      <c r="AN9591" s="37"/>
      <c r="AV9591" s="46"/>
      <c r="AW9591" s="46"/>
    </row>
    <row r="9592" spans="29:49" x14ac:dyDescent="0.3">
      <c r="AC9592" s="36"/>
      <c r="AE9592" s="36"/>
      <c r="AI9592" s="36"/>
      <c r="AJ9592" s="36"/>
      <c r="AM9592" s="37"/>
      <c r="AN9592" s="36"/>
      <c r="AV9592" s="46"/>
      <c r="AW9592" s="46"/>
    </row>
    <row r="9593" spans="29:49" x14ac:dyDescent="0.3">
      <c r="AC9593" s="36"/>
      <c r="AE9593" s="36"/>
      <c r="AI9593" s="36"/>
      <c r="AJ9593" s="36"/>
      <c r="AM9593" s="37"/>
      <c r="AN9593" s="36"/>
      <c r="AV9593" s="46"/>
      <c r="AW9593" s="46"/>
    </row>
    <row r="9594" spans="29:49" x14ac:dyDescent="0.3">
      <c r="AC9594" s="36"/>
      <c r="AE9594" s="36"/>
      <c r="AI9594" s="36"/>
      <c r="AJ9594" s="36"/>
      <c r="AM9594" s="37"/>
      <c r="AN9594" s="36"/>
      <c r="AV9594" s="46"/>
      <c r="AW9594" s="46"/>
    </row>
    <row r="9595" spans="29:49" x14ac:dyDescent="0.3">
      <c r="AC9595" s="36"/>
      <c r="AE9595" s="36"/>
      <c r="AI9595" s="36"/>
      <c r="AJ9595" s="36"/>
      <c r="AM9595" s="37"/>
      <c r="AN9595" s="36"/>
      <c r="AV9595" s="46"/>
      <c r="AW9595" s="46"/>
    </row>
    <row r="9596" spans="29:49" x14ac:dyDescent="0.3">
      <c r="AC9596" s="36"/>
      <c r="AE9596" s="36"/>
      <c r="AI9596" s="36"/>
      <c r="AJ9596" s="36"/>
      <c r="AM9596" s="37"/>
      <c r="AN9596" s="37"/>
      <c r="AV9596" s="46"/>
      <c r="AW9596" s="46"/>
    </row>
    <row r="9597" spans="29:49" x14ac:dyDescent="0.3">
      <c r="AC9597" s="36"/>
      <c r="AE9597" s="36"/>
      <c r="AI9597" s="36"/>
      <c r="AJ9597" s="36"/>
      <c r="AM9597" s="37"/>
      <c r="AN9597" s="36"/>
      <c r="AV9597" s="46"/>
      <c r="AW9597" s="46"/>
    </row>
    <row r="9598" spans="29:49" x14ac:dyDescent="0.3">
      <c r="AC9598" s="36"/>
      <c r="AE9598" s="36"/>
      <c r="AI9598" s="36"/>
      <c r="AJ9598" s="36"/>
      <c r="AM9598" s="37"/>
      <c r="AN9598" s="36"/>
      <c r="AV9598" s="46"/>
      <c r="AW9598" s="46"/>
    </row>
    <row r="9599" spans="29:49" x14ac:dyDescent="0.3">
      <c r="AC9599" s="36"/>
      <c r="AE9599" s="36"/>
      <c r="AI9599" s="36"/>
      <c r="AJ9599" s="36"/>
      <c r="AM9599" s="37"/>
      <c r="AN9599" s="36"/>
      <c r="AV9599" s="46"/>
      <c r="AW9599" s="46"/>
    </row>
    <row r="9600" spans="29:49" x14ac:dyDescent="0.3">
      <c r="AC9600" s="36"/>
      <c r="AE9600" s="36"/>
      <c r="AI9600" s="36"/>
      <c r="AJ9600" s="36"/>
      <c r="AM9600" s="37"/>
      <c r="AN9600" s="36"/>
      <c r="AV9600" s="46"/>
      <c r="AW9600" s="46"/>
    </row>
    <row r="9601" spans="29:49" x14ac:dyDescent="0.3">
      <c r="AC9601" s="36"/>
      <c r="AE9601" s="36"/>
      <c r="AG9601" s="38"/>
      <c r="AI9601" s="36"/>
      <c r="AJ9601" s="36"/>
      <c r="AM9601" s="37"/>
      <c r="AN9601" s="36"/>
      <c r="AV9601" s="46"/>
      <c r="AW9601" s="46"/>
    </row>
    <row r="9602" spans="29:49" x14ac:dyDescent="0.3">
      <c r="AC9602" s="36"/>
      <c r="AE9602" s="36"/>
      <c r="AI9602" s="36"/>
      <c r="AJ9602" s="36"/>
      <c r="AM9602" s="37"/>
      <c r="AN9602" s="37"/>
      <c r="AV9602" s="46"/>
      <c r="AW9602" s="46"/>
    </row>
    <row r="9603" spans="29:49" x14ac:dyDescent="0.3">
      <c r="AC9603" s="36"/>
      <c r="AE9603" s="36"/>
      <c r="AI9603" s="36"/>
      <c r="AJ9603" s="36"/>
      <c r="AM9603" s="37"/>
      <c r="AN9603" s="36"/>
      <c r="AV9603" s="46"/>
      <c r="AW9603" s="46"/>
    </row>
    <row r="9604" spans="29:49" x14ac:dyDescent="0.3">
      <c r="AC9604" s="36"/>
      <c r="AE9604" s="36"/>
      <c r="AI9604" s="36"/>
      <c r="AJ9604" s="36"/>
      <c r="AM9604" s="37"/>
      <c r="AN9604" s="36"/>
      <c r="AV9604" s="46"/>
      <c r="AW9604" s="46"/>
    </row>
    <row r="9605" spans="29:49" x14ac:dyDescent="0.3">
      <c r="AC9605" s="36"/>
      <c r="AE9605" s="36"/>
      <c r="AI9605" s="36"/>
      <c r="AJ9605" s="36"/>
      <c r="AM9605" s="37"/>
      <c r="AN9605" s="36"/>
      <c r="AV9605" s="46"/>
      <c r="AW9605" s="46"/>
    </row>
    <row r="9606" spans="29:49" x14ac:dyDescent="0.3">
      <c r="AC9606" s="36"/>
      <c r="AE9606" s="36"/>
      <c r="AI9606" s="36"/>
      <c r="AJ9606" s="36"/>
      <c r="AM9606" s="37"/>
      <c r="AN9606" s="36"/>
      <c r="AV9606" s="46"/>
      <c r="AW9606" s="46"/>
    </row>
    <row r="9607" spans="29:49" x14ac:dyDescent="0.3">
      <c r="AC9607" s="36"/>
      <c r="AE9607" s="36"/>
      <c r="AI9607" s="36"/>
      <c r="AJ9607" s="36"/>
      <c r="AM9607" s="37"/>
      <c r="AN9607" s="36"/>
      <c r="AV9607" s="46"/>
      <c r="AW9607" s="46"/>
    </row>
    <row r="9608" spans="29:49" x14ac:dyDescent="0.3">
      <c r="AC9608" s="36"/>
      <c r="AE9608" s="36"/>
      <c r="AI9608" s="36"/>
      <c r="AJ9608" s="36"/>
      <c r="AM9608" s="37"/>
      <c r="AN9608" s="36"/>
      <c r="AV9608" s="46"/>
      <c r="AW9608" s="46"/>
    </row>
    <row r="9609" spans="29:49" x14ac:dyDescent="0.3">
      <c r="AC9609" s="36"/>
      <c r="AE9609" s="36"/>
      <c r="AI9609" s="36"/>
      <c r="AJ9609" s="36"/>
      <c r="AM9609" s="37"/>
      <c r="AN9609" s="36"/>
      <c r="AO9609" s="38"/>
      <c r="AV9609" s="46"/>
      <c r="AW9609" s="46"/>
    </row>
    <row r="9610" spans="29:49" x14ac:dyDescent="0.3">
      <c r="AC9610" s="36"/>
      <c r="AE9610" s="36"/>
      <c r="AI9610" s="36"/>
      <c r="AJ9610" s="36"/>
      <c r="AM9610" s="37"/>
      <c r="AN9610" s="36"/>
      <c r="AV9610" s="46"/>
      <c r="AW9610" s="46"/>
    </row>
    <row r="9611" spans="29:49" x14ac:dyDescent="0.3">
      <c r="AC9611" s="36"/>
      <c r="AE9611" s="36"/>
      <c r="AI9611" s="36"/>
      <c r="AJ9611" s="36"/>
      <c r="AM9611" s="37"/>
      <c r="AN9611" s="36"/>
      <c r="AV9611" s="46"/>
      <c r="AW9611" s="46"/>
    </row>
    <row r="9612" spans="29:49" x14ac:dyDescent="0.3">
      <c r="AC9612" s="36"/>
      <c r="AE9612" s="36"/>
      <c r="AI9612" s="36"/>
      <c r="AJ9612" s="36"/>
      <c r="AM9612" s="37"/>
      <c r="AN9612" s="36"/>
      <c r="AV9612" s="46"/>
      <c r="AW9612" s="46"/>
    </row>
    <row r="9613" spans="29:49" x14ac:dyDescent="0.3">
      <c r="AC9613" s="36"/>
      <c r="AE9613" s="36"/>
      <c r="AI9613" s="36"/>
      <c r="AJ9613" s="36"/>
      <c r="AM9613" s="37"/>
      <c r="AN9613" s="36"/>
      <c r="AV9613" s="46"/>
      <c r="AW9613" s="46"/>
    </row>
    <row r="9614" spans="29:49" x14ac:dyDescent="0.3">
      <c r="AC9614" s="36"/>
      <c r="AE9614" s="36"/>
      <c r="AG9614" s="38"/>
      <c r="AI9614" s="36"/>
      <c r="AJ9614" s="36"/>
      <c r="AM9614" s="37"/>
      <c r="AN9614" s="36"/>
      <c r="AV9614" s="46"/>
      <c r="AW9614" s="46"/>
    </row>
    <row r="9615" spans="29:49" x14ac:dyDescent="0.3">
      <c r="AC9615" s="36"/>
      <c r="AE9615" s="36"/>
      <c r="AI9615" s="36"/>
      <c r="AJ9615" s="36"/>
      <c r="AM9615" s="37"/>
      <c r="AN9615" s="36"/>
      <c r="AV9615" s="46"/>
      <c r="AW9615" s="46"/>
    </row>
    <row r="9616" spans="29:49" x14ac:dyDescent="0.3">
      <c r="AC9616" s="36"/>
      <c r="AE9616" s="36"/>
      <c r="AI9616" s="36"/>
      <c r="AJ9616" s="36"/>
      <c r="AM9616" s="37"/>
      <c r="AN9616" s="36"/>
      <c r="AV9616" s="46"/>
      <c r="AW9616" s="46"/>
    </row>
    <row r="9617" spans="29:49" x14ac:dyDescent="0.3">
      <c r="AC9617" s="36"/>
      <c r="AE9617" s="36"/>
      <c r="AG9617" s="38"/>
      <c r="AI9617" s="36"/>
      <c r="AJ9617" s="36"/>
      <c r="AM9617" s="37"/>
      <c r="AN9617" s="36"/>
      <c r="AV9617" s="46"/>
      <c r="AW9617" s="46"/>
    </row>
    <row r="9618" spans="29:49" x14ac:dyDescent="0.3">
      <c r="AC9618" s="36"/>
      <c r="AE9618" s="36"/>
      <c r="AI9618" s="36"/>
      <c r="AJ9618" s="36"/>
      <c r="AM9618" s="37"/>
      <c r="AN9618" s="36"/>
      <c r="AV9618" s="46"/>
      <c r="AW9618" s="46"/>
    </row>
    <row r="9619" spans="29:49" x14ac:dyDescent="0.3">
      <c r="AC9619" s="36"/>
      <c r="AE9619" s="36"/>
      <c r="AI9619" s="36"/>
      <c r="AJ9619" s="36"/>
      <c r="AM9619" s="37"/>
      <c r="AN9619" s="36"/>
      <c r="AV9619" s="46"/>
      <c r="AW9619" s="46"/>
    </row>
    <row r="9620" spans="29:49" x14ac:dyDescent="0.3">
      <c r="AC9620" s="36"/>
      <c r="AE9620" s="36"/>
      <c r="AI9620" s="36"/>
      <c r="AJ9620" s="36"/>
      <c r="AM9620" s="37"/>
      <c r="AN9620" s="36"/>
      <c r="AV9620" s="46"/>
      <c r="AW9620" s="46"/>
    </row>
    <row r="9621" spans="29:49" x14ac:dyDescent="0.3">
      <c r="AC9621" s="36"/>
      <c r="AE9621" s="36"/>
      <c r="AI9621" s="36"/>
      <c r="AJ9621" s="36"/>
      <c r="AM9621" s="37"/>
      <c r="AN9621" s="36"/>
      <c r="AV9621" s="46"/>
      <c r="AW9621" s="46"/>
    </row>
    <row r="9622" spans="29:49" x14ac:dyDescent="0.3">
      <c r="AC9622" s="36"/>
      <c r="AE9622" s="36"/>
      <c r="AI9622" s="36"/>
      <c r="AJ9622" s="36"/>
      <c r="AM9622" s="37"/>
      <c r="AN9622" s="36"/>
      <c r="AV9622" s="46"/>
      <c r="AW9622" s="46"/>
    </row>
    <row r="9623" spans="29:49" x14ac:dyDescent="0.3">
      <c r="AC9623" s="36"/>
      <c r="AE9623" s="36"/>
      <c r="AI9623" s="36"/>
      <c r="AJ9623" s="36"/>
      <c r="AM9623" s="37"/>
      <c r="AN9623" s="36"/>
      <c r="AV9623" s="46"/>
      <c r="AW9623" s="46"/>
    </row>
    <row r="9624" spans="29:49" x14ac:dyDescent="0.3">
      <c r="AC9624" s="36"/>
      <c r="AE9624" s="36"/>
      <c r="AI9624" s="36"/>
      <c r="AJ9624" s="36"/>
      <c r="AM9624" s="37"/>
      <c r="AN9624" s="36"/>
      <c r="AV9624" s="46"/>
      <c r="AW9624" s="46"/>
    </row>
    <row r="9625" spans="29:49" x14ac:dyDescent="0.3">
      <c r="AC9625" s="36"/>
      <c r="AE9625" s="36"/>
      <c r="AI9625" s="36"/>
      <c r="AJ9625" s="36"/>
      <c r="AM9625" s="37"/>
      <c r="AN9625" s="36"/>
      <c r="AV9625" s="46"/>
      <c r="AW9625" s="46"/>
    </row>
    <row r="9626" spans="29:49" x14ac:dyDescent="0.3">
      <c r="AC9626" s="36"/>
      <c r="AE9626" s="36"/>
      <c r="AI9626" s="36"/>
      <c r="AJ9626" s="36"/>
      <c r="AM9626" s="37"/>
      <c r="AN9626" s="36"/>
      <c r="AV9626" s="46"/>
      <c r="AW9626" s="46"/>
    </row>
    <row r="9627" spans="29:49" x14ac:dyDescent="0.3">
      <c r="AC9627" s="36"/>
      <c r="AE9627" s="36"/>
      <c r="AI9627" s="36"/>
      <c r="AJ9627" s="36"/>
      <c r="AM9627" s="37"/>
      <c r="AN9627" s="36"/>
      <c r="AV9627" s="46"/>
      <c r="AW9627" s="46"/>
    </row>
    <row r="9628" spans="29:49" x14ac:dyDescent="0.3">
      <c r="AC9628" s="36"/>
      <c r="AE9628" s="36"/>
      <c r="AI9628" s="36"/>
      <c r="AJ9628" s="36"/>
      <c r="AM9628" s="37"/>
      <c r="AN9628" s="36"/>
      <c r="AV9628" s="46"/>
      <c r="AW9628" s="46"/>
    </row>
    <row r="9629" spans="29:49" x14ac:dyDescent="0.3">
      <c r="AC9629" s="36"/>
      <c r="AE9629" s="36"/>
      <c r="AI9629" s="36"/>
      <c r="AJ9629" s="36"/>
      <c r="AM9629" s="37"/>
      <c r="AN9629" s="37"/>
      <c r="AV9629" s="46"/>
      <c r="AW9629" s="46"/>
    </row>
    <row r="9630" spans="29:49" x14ac:dyDescent="0.3">
      <c r="AC9630" s="36"/>
      <c r="AE9630" s="36"/>
      <c r="AI9630" s="36"/>
      <c r="AJ9630" s="36"/>
      <c r="AM9630" s="37"/>
      <c r="AN9630" s="36"/>
      <c r="AV9630" s="46"/>
      <c r="AW9630" s="46"/>
    </row>
    <row r="9631" spans="29:49" x14ac:dyDescent="0.3">
      <c r="AC9631" s="36"/>
      <c r="AE9631" s="36"/>
      <c r="AI9631" s="36"/>
      <c r="AJ9631" s="36"/>
      <c r="AM9631" s="37"/>
      <c r="AN9631" s="36"/>
      <c r="AV9631" s="46"/>
      <c r="AW9631" s="46"/>
    </row>
    <row r="9632" spans="29:49" x14ac:dyDescent="0.3">
      <c r="AC9632" s="36"/>
      <c r="AE9632" s="36"/>
      <c r="AI9632" s="36"/>
      <c r="AJ9632" s="36"/>
      <c r="AM9632" s="37"/>
      <c r="AN9632" s="36"/>
      <c r="AV9632" s="46"/>
      <c r="AW9632" s="46"/>
    </row>
    <row r="9633" spans="29:49" x14ac:dyDescent="0.3">
      <c r="AC9633" s="36"/>
      <c r="AE9633" s="36"/>
      <c r="AG9633" s="38"/>
      <c r="AI9633" s="36"/>
      <c r="AJ9633" s="36"/>
      <c r="AM9633" s="37"/>
      <c r="AN9633" s="36"/>
      <c r="AO9633" s="38"/>
      <c r="AV9633" s="46"/>
      <c r="AW9633" s="46"/>
    </row>
    <row r="9634" spans="29:49" x14ac:dyDescent="0.3">
      <c r="AC9634" s="36"/>
      <c r="AE9634" s="36"/>
      <c r="AI9634" s="36"/>
      <c r="AJ9634" s="36"/>
      <c r="AM9634" s="37"/>
      <c r="AN9634" s="36"/>
      <c r="AV9634" s="46"/>
      <c r="AW9634" s="46"/>
    </row>
    <row r="9635" spans="29:49" x14ac:dyDescent="0.3">
      <c r="AC9635" s="36"/>
      <c r="AE9635" s="36"/>
      <c r="AI9635" s="36"/>
      <c r="AJ9635" s="36"/>
      <c r="AM9635" s="37"/>
      <c r="AN9635" s="36"/>
      <c r="AV9635" s="46"/>
      <c r="AW9635" s="46"/>
    </row>
    <row r="9636" spans="29:49" x14ac:dyDescent="0.3">
      <c r="AC9636" s="36"/>
      <c r="AE9636" s="36"/>
      <c r="AI9636" s="36"/>
      <c r="AJ9636" s="36"/>
      <c r="AM9636" s="37"/>
      <c r="AN9636" s="36"/>
      <c r="AV9636" s="46"/>
      <c r="AW9636" s="46"/>
    </row>
    <row r="9637" spans="29:49" x14ac:dyDescent="0.3">
      <c r="AC9637" s="36"/>
      <c r="AE9637" s="36"/>
      <c r="AI9637" s="36"/>
      <c r="AJ9637" s="36"/>
      <c r="AM9637" s="37"/>
      <c r="AN9637" s="36"/>
      <c r="AV9637" s="46"/>
      <c r="AW9637" s="46"/>
    </row>
    <row r="9638" spans="29:49" x14ac:dyDescent="0.3">
      <c r="AC9638" s="36"/>
      <c r="AE9638" s="36"/>
      <c r="AI9638" s="36"/>
      <c r="AJ9638" s="36"/>
      <c r="AM9638" s="37"/>
      <c r="AN9638" s="36"/>
      <c r="AV9638" s="46"/>
      <c r="AW9638" s="46"/>
    </row>
    <row r="9639" spans="29:49" x14ac:dyDescent="0.3">
      <c r="AC9639" s="36"/>
      <c r="AE9639" s="36"/>
      <c r="AI9639" s="36"/>
      <c r="AJ9639" s="36"/>
      <c r="AM9639" s="37"/>
      <c r="AN9639" s="36"/>
      <c r="AV9639" s="46"/>
      <c r="AW9639" s="46"/>
    </row>
    <row r="9640" spans="29:49" x14ac:dyDescent="0.3">
      <c r="AC9640" s="36"/>
      <c r="AE9640" s="36"/>
      <c r="AI9640" s="36"/>
      <c r="AJ9640" s="36"/>
      <c r="AM9640" s="37"/>
      <c r="AN9640" s="36"/>
      <c r="AV9640" s="46"/>
      <c r="AW9640" s="46"/>
    </row>
    <row r="9641" spans="29:49" x14ac:dyDescent="0.3">
      <c r="AC9641" s="36"/>
      <c r="AE9641" s="36"/>
      <c r="AI9641" s="36"/>
      <c r="AJ9641" s="36"/>
      <c r="AM9641" s="37"/>
      <c r="AN9641" s="36"/>
      <c r="AV9641" s="46"/>
      <c r="AW9641" s="46"/>
    </row>
    <row r="9642" spans="29:49" x14ac:dyDescent="0.3">
      <c r="AC9642" s="36"/>
      <c r="AE9642" s="36"/>
      <c r="AI9642" s="36"/>
      <c r="AJ9642" s="36"/>
      <c r="AM9642" s="37"/>
      <c r="AN9642" s="36"/>
      <c r="AV9642" s="46"/>
      <c r="AW9642" s="46"/>
    </row>
    <row r="9643" spans="29:49" x14ac:dyDescent="0.3">
      <c r="AC9643" s="36"/>
      <c r="AE9643" s="36"/>
      <c r="AI9643" s="36"/>
      <c r="AJ9643" s="36"/>
      <c r="AM9643" s="37"/>
      <c r="AN9643" s="36"/>
      <c r="AO9643" s="38"/>
      <c r="AV9643" s="46"/>
      <c r="AW9643" s="46"/>
    </row>
    <row r="9644" spans="29:49" x14ac:dyDescent="0.3">
      <c r="AC9644" s="36"/>
      <c r="AE9644" s="36"/>
      <c r="AI9644" s="36"/>
      <c r="AJ9644" s="36"/>
      <c r="AM9644" s="37"/>
      <c r="AN9644" s="36"/>
      <c r="AO9644" s="38"/>
      <c r="AV9644" s="46"/>
      <c r="AW9644" s="46"/>
    </row>
    <row r="9645" spans="29:49" x14ac:dyDescent="0.3">
      <c r="AC9645" s="36"/>
      <c r="AE9645" s="36"/>
      <c r="AI9645" s="36"/>
      <c r="AJ9645" s="36"/>
      <c r="AM9645" s="37"/>
      <c r="AN9645" s="36"/>
      <c r="AV9645" s="46"/>
      <c r="AW9645" s="46"/>
    </row>
    <row r="9646" spans="29:49" x14ac:dyDescent="0.3">
      <c r="AC9646" s="36"/>
      <c r="AE9646" s="36"/>
      <c r="AI9646" s="36"/>
      <c r="AJ9646" s="36"/>
      <c r="AM9646" s="37"/>
      <c r="AN9646" s="36"/>
      <c r="AV9646" s="46"/>
      <c r="AW9646" s="46"/>
    </row>
    <row r="9647" spans="29:49" x14ac:dyDescent="0.3">
      <c r="AC9647" s="36"/>
      <c r="AE9647" s="36"/>
      <c r="AI9647" s="36"/>
      <c r="AJ9647" s="36"/>
      <c r="AM9647" s="37"/>
      <c r="AN9647" s="36"/>
      <c r="AV9647" s="46"/>
      <c r="AW9647" s="46"/>
    </row>
    <row r="9648" spans="29:49" x14ac:dyDescent="0.3">
      <c r="AC9648" s="36"/>
      <c r="AE9648" s="36"/>
      <c r="AI9648" s="36"/>
      <c r="AJ9648" s="36"/>
      <c r="AM9648" s="37"/>
      <c r="AN9648" s="36"/>
      <c r="AV9648" s="46"/>
      <c r="AW9648" s="46"/>
    </row>
    <row r="9649" spans="29:49" x14ac:dyDescent="0.3">
      <c r="AC9649" s="36"/>
      <c r="AE9649" s="36"/>
      <c r="AG9649" s="38"/>
      <c r="AI9649" s="36"/>
      <c r="AJ9649" s="36"/>
      <c r="AM9649" s="37"/>
      <c r="AN9649" s="36"/>
      <c r="AV9649" s="46"/>
      <c r="AW9649" s="46"/>
    </row>
    <row r="9650" spans="29:49" x14ac:dyDescent="0.3">
      <c r="AC9650" s="36"/>
      <c r="AE9650" s="36"/>
      <c r="AI9650" s="36"/>
      <c r="AJ9650" s="36"/>
      <c r="AM9650" s="37"/>
      <c r="AN9650" s="36"/>
      <c r="AV9650" s="46"/>
      <c r="AW9650" s="46"/>
    </row>
    <row r="9651" spans="29:49" x14ac:dyDescent="0.3">
      <c r="AC9651" s="36"/>
      <c r="AE9651" s="36"/>
      <c r="AG9651" s="38"/>
      <c r="AI9651" s="36"/>
      <c r="AJ9651" s="36"/>
      <c r="AM9651" s="37"/>
      <c r="AN9651" s="37"/>
      <c r="AV9651" s="46"/>
      <c r="AW9651" s="46"/>
    </row>
    <row r="9652" spans="29:49" x14ac:dyDescent="0.3">
      <c r="AC9652" s="36"/>
      <c r="AE9652" s="36"/>
      <c r="AI9652" s="36"/>
      <c r="AJ9652" s="36"/>
      <c r="AM9652" s="37"/>
      <c r="AN9652" s="36"/>
      <c r="AV9652" s="46"/>
      <c r="AW9652" s="46"/>
    </row>
    <row r="9653" spans="29:49" x14ac:dyDescent="0.3">
      <c r="AC9653" s="36"/>
      <c r="AE9653" s="36"/>
      <c r="AI9653" s="36"/>
      <c r="AJ9653" s="36"/>
      <c r="AM9653" s="37"/>
      <c r="AN9653" s="36"/>
      <c r="AV9653" s="46"/>
      <c r="AW9653" s="46"/>
    </row>
    <row r="9654" spans="29:49" x14ac:dyDescent="0.3">
      <c r="AC9654" s="36"/>
      <c r="AE9654" s="36"/>
      <c r="AI9654" s="36"/>
      <c r="AJ9654" s="36"/>
      <c r="AM9654" s="37"/>
      <c r="AN9654" s="36"/>
      <c r="AV9654" s="46"/>
      <c r="AW9654" s="46"/>
    </row>
    <row r="9655" spans="29:49" x14ac:dyDescent="0.3">
      <c r="AC9655" s="36"/>
      <c r="AE9655" s="36"/>
      <c r="AI9655" s="36"/>
      <c r="AJ9655" s="36"/>
      <c r="AM9655" s="37"/>
      <c r="AN9655" s="36"/>
      <c r="AV9655" s="46"/>
      <c r="AW9655" s="46"/>
    </row>
    <row r="9656" spans="29:49" x14ac:dyDescent="0.3">
      <c r="AC9656" s="37"/>
      <c r="AE9656" s="36"/>
      <c r="AI9656" s="36"/>
      <c r="AJ9656" s="36"/>
      <c r="AM9656" s="37"/>
      <c r="AN9656" s="37"/>
      <c r="AV9656" s="46"/>
      <c r="AW9656" s="46"/>
    </row>
    <row r="9657" spans="29:49" x14ac:dyDescent="0.3">
      <c r="AC9657" s="36"/>
      <c r="AE9657" s="36"/>
      <c r="AI9657" s="36"/>
      <c r="AJ9657" s="36"/>
      <c r="AM9657" s="37"/>
      <c r="AN9657" s="36"/>
      <c r="AV9657" s="46"/>
      <c r="AW9657" s="46"/>
    </row>
    <row r="9658" spans="29:49" x14ac:dyDescent="0.3">
      <c r="AC9658" s="36"/>
      <c r="AE9658" s="36"/>
      <c r="AI9658" s="36"/>
      <c r="AJ9658" s="36"/>
      <c r="AM9658" s="37"/>
      <c r="AN9658" s="36"/>
      <c r="AV9658" s="46"/>
      <c r="AW9658" s="46"/>
    </row>
    <row r="9659" spans="29:49" x14ac:dyDescent="0.3">
      <c r="AC9659" s="36"/>
      <c r="AE9659" s="36"/>
      <c r="AI9659" s="36"/>
      <c r="AJ9659" s="36"/>
      <c r="AM9659" s="37"/>
      <c r="AN9659" s="36"/>
      <c r="AV9659" s="46"/>
      <c r="AW9659" s="46"/>
    </row>
    <row r="9660" spans="29:49" x14ac:dyDescent="0.3">
      <c r="AC9660" s="36"/>
      <c r="AE9660" s="36"/>
      <c r="AI9660" s="36"/>
      <c r="AJ9660" s="36"/>
      <c r="AM9660" s="37"/>
      <c r="AN9660" s="36"/>
      <c r="AV9660" s="46"/>
      <c r="AW9660" s="46"/>
    </row>
    <row r="9661" spans="29:49" x14ac:dyDescent="0.3">
      <c r="AC9661" s="36"/>
      <c r="AE9661" s="36"/>
      <c r="AI9661" s="36"/>
      <c r="AJ9661" s="36"/>
      <c r="AM9661" s="37"/>
      <c r="AN9661" s="36"/>
      <c r="AV9661" s="46"/>
      <c r="AW9661" s="46"/>
    </row>
    <row r="9662" spans="29:49" x14ac:dyDescent="0.3">
      <c r="AC9662" s="36"/>
      <c r="AE9662" s="36"/>
      <c r="AI9662" s="36"/>
      <c r="AJ9662" s="36"/>
      <c r="AM9662" s="37"/>
      <c r="AN9662" s="36"/>
      <c r="AV9662" s="46"/>
      <c r="AW9662" s="46"/>
    </row>
    <row r="9663" spans="29:49" x14ac:dyDescent="0.3">
      <c r="AC9663" s="36"/>
      <c r="AE9663" s="36"/>
      <c r="AG9663" s="38"/>
      <c r="AI9663" s="36"/>
      <c r="AJ9663" s="36"/>
      <c r="AM9663" s="37"/>
      <c r="AN9663" s="36"/>
      <c r="AV9663" s="46"/>
      <c r="AW9663" s="46"/>
    </row>
    <row r="9664" spans="29:49" x14ac:dyDescent="0.3">
      <c r="AC9664" s="36"/>
      <c r="AE9664" s="36"/>
      <c r="AI9664" s="36"/>
      <c r="AJ9664" s="36"/>
      <c r="AM9664" s="37"/>
      <c r="AN9664" s="36"/>
      <c r="AV9664" s="46"/>
      <c r="AW9664" s="46"/>
    </row>
    <row r="9665" spans="29:49" x14ac:dyDescent="0.3">
      <c r="AC9665" s="36"/>
      <c r="AE9665" s="36"/>
      <c r="AI9665" s="36"/>
      <c r="AJ9665" s="36"/>
      <c r="AM9665" s="37"/>
      <c r="AN9665" s="36"/>
      <c r="AV9665" s="46"/>
      <c r="AW9665" s="46"/>
    </row>
    <row r="9666" spans="29:49" x14ac:dyDescent="0.3">
      <c r="AC9666" s="36"/>
      <c r="AE9666" s="36"/>
      <c r="AI9666" s="36"/>
      <c r="AJ9666" s="36"/>
      <c r="AM9666" s="37"/>
      <c r="AN9666" s="36"/>
      <c r="AV9666" s="46"/>
      <c r="AW9666" s="46"/>
    </row>
    <row r="9667" spans="29:49" x14ac:dyDescent="0.3">
      <c r="AC9667" s="36"/>
      <c r="AE9667" s="36"/>
      <c r="AI9667" s="36"/>
      <c r="AJ9667" s="36"/>
      <c r="AM9667" s="37"/>
      <c r="AN9667" s="36"/>
      <c r="AV9667" s="46"/>
      <c r="AW9667" s="46"/>
    </row>
    <row r="9668" spans="29:49" x14ac:dyDescent="0.3">
      <c r="AC9668" s="36"/>
      <c r="AE9668" s="36"/>
      <c r="AG9668" s="38"/>
      <c r="AI9668" s="36"/>
      <c r="AJ9668" s="36"/>
      <c r="AM9668" s="37"/>
      <c r="AN9668" s="36"/>
      <c r="AV9668" s="46"/>
      <c r="AW9668" s="46"/>
    </row>
    <row r="9669" spans="29:49" x14ac:dyDescent="0.3">
      <c r="AC9669" s="36"/>
      <c r="AE9669" s="36"/>
      <c r="AI9669" s="36"/>
      <c r="AJ9669" s="36"/>
      <c r="AM9669" s="37"/>
      <c r="AN9669" s="36"/>
      <c r="AV9669" s="46"/>
      <c r="AW9669" s="46"/>
    </row>
    <row r="9670" spans="29:49" x14ac:dyDescent="0.3">
      <c r="AC9670" s="36"/>
      <c r="AE9670" s="36"/>
      <c r="AG9670" s="38"/>
      <c r="AI9670" s="36"/>
      <c r="AJ9670" s="36"/>
      <c r="AM9670" s="37"/>
      <c r="AN9670" s="36"/>
      <c r="AV9670" s="46"/>
      <c r="AW9670" s="46"/>
    </row>
    <row r="9671" spans="29:49" x14ac:dyDescent="0.3">
      <c r="AC9671" s="36"/>
      <c r="AE9671" s="36"/>
      <c r="AI9671" s="36"/>
      <c r="AJ9671" s="36"/>
      <c r="AM9671" s="37"/>
      <c r="AN9671" s="36"/>
      <c r="AV9671" s="46"/>
      <c r="AW9671" s="46"/>
    </row>
    <row r="9672" spans="29:49" x14ac:dyDescent="0.3">
      <c r="AC9672" s="36"/>
      <c r="AE9672" s="36"/>
      <c r="AI9672" s="36"/>
      <c r="AJ9672" s="36"/>
      <c r="AM9672" s="37"/>
      <c r="AN9672" s="36"/>
      <c r="AV9672" s="46"/>
      <c r="AW9672" s="46"/>
    </row>
    <row r="9673" spans="29:49" x14ac:dyDescent="0.3">
      <c r="AC9673" s="36"/>
      <c r="AE9673" s="36"/>
      <c r="AI9673" s="36"/>
      <c r="AJ9673" s="36"/>
      <c r="AM9673" s="37"/>
      <c r="AN9673" s="36"/>
      <c r="AV9673" s="46"/>
      <c r="AW9673" s="46"/>
    </row>
    <row r="9674" spans="29:49" x14ac:dyDescent="0.3">
      <c r="AC9674" s="36"/>
      <c r="AE9674" s="36"/>
      <c r="AI9674" s="36"/>
      <c r="AJ9674" s="36"/>
      <c r="AM9674" s="37"/>
      <c r="AN9674" s="36"/>
      <c r="AV9674" s="46"/>
      <c r="AW9674" s="46"/>
    </row>
    <row r="9675" spans="29:49" x14ac:dyDescent="0.3">
      <c r="AC9675" s="36"/>
      <c r="AE9675" s="36"/>
      <c r="AI9675" s="36"/>
      <c r="AJ9675" s="36"/>
      <c r="AM9675" s="37"/>
      <c r="AN9675" s="36"/>
      <c r="AV9675" s="46"/>
      <c r="AW9675" s="46"/>
    </row>
    <row r="9676" spans="29:49" x14ac:dyDescent="0.3">
      <c r="AC9676" s="36"/>
      <c r="AE9676" s="36"/>
      <c r="AI9676" s="36"/>
      <c r="AJ9676" s="36"/>
      <c r="AM9676" s="37"/>
      <c r="AN9676" s="36"/>
      <c r="AV9676" s="46"/>
      <c r="AW9676" s="46"/>
    </row>
    <row r="9677" spans="29:49" x14ac:dyDescent="0.3">
      <c r="AC9677" s="36"/>
      <c r="AE9677" s="36"/>
      <c r="AI9677" s="36"/>
      <c r="AJ9677" s="36"/>
      <c r="AM9677" s="37"/>
      <c r="AN9677" s="36"/>
      <c r="AV9677" s="46"/>
      <c r="AW9677" s="46"/>
    </row>
    <row r="9678" spans="29:49" x14ac:dyDescent="0.3">
      <c r="AC9678" s="36"/>
      <c r="AE9678" s="36"/>
      <c r="AI9678" s="36"/>
      <c r="AJ9678" s="36"/>
      <c r="AM9678" s="37"/>
      <c r="AN9678" s="36"/>
      <c r="AO9678" s="38"/>
      <c r="AV9678" s="46"/>
      <c r="AW9678" s="46"/>
    </row>
    <row r="9679" spans="29:49" x14ac:dyDescent="0.3">
      <c r="AC9679" s="36"/>
      <c r="AE9679" s="36"/>
      <c r="AI9679" s="36"/>
      <c r="AJ9679" s="36"/>
      <c r="AM9679" s="37"/>
      <c r="AN9679" s="36"/>
      <c r="AV9679" s="46"/>
      <c r="AW9679" s="46"/>
    </row>
    <row r="9680" spans="29:49" x14ac:dyDescent="0.3">
      <c r="AC9680" s="36"/>
      <c r="AE9680" s="36"/>
      <c r="AG9680" s="38"/>
      <c r="AI9680" s="36"/>
      <c r="AJ9680" s="36"/>
      <c r="AM9680" s="37"/>
      <c r="AN9680" s="36"/>
      <c r="AV9680" s="46"/>
      <c r="AW9680" s="46"/>
    </row>
    <row r="9681" spans="29:49" x14ac:dyDescent="0.3">
      <c r="AC9681" s="36"/>
      <c r="AE9681" s="36"/>
      <c r="AI9681" s="36"/>
      <c r="AJ9681" s="36"/>
      <c r="AM9681" s="37"/>
      <c r="AN9681" s="36"/>
      <c r="AV9681" s="46"/>
      <c r="AW9681" s="46"/>
    </row>
    <row r="9682" spans="29:49" x14ac:dyDescent="0.3">
      <c r="AC9682" s="36"/>
      <c r="AE9682" s="36"/>
      <c r="AI9682" s="36"/>
      <c r="AJ9682" s="36"/>
      <c r="AM9682" s="37"/>
      <c r="AN9682" s="36"/>
      <c r="AV9682" s="46"/>
      <c r="AW9682" s="46"/>
    </row>
    <row r="9683" spans="29:49" x14ac:dyDescent="0.3">
      <c r="AC9683" s="36"/>
      <c r="AE9683" s="36"/>
      <c r="AI9683" s="36"/>
      <c r="AJ9683" s="36"/>
      <c r="AM9683" s="37"/>
      <c r="AN9683" s="36"/>
      <c r="AV9683" s="46"/>
      <c r="AW9683" s="46"/>
    </row>
    <row r="9684" spans="29:49" x14ac:dyDescent="0.3">
      <c r="AC9684" s="36"/>
      <c r="AE9684" s="36"/>
      <c r="AI9684" s="36"/>
      <c r="AJ9684" s="36"/>
      <c r="AM9684" s="37"/>
      <c r="AN9684" s="37"/>
      <c r="AO9684" s="38"/>
      <c r="AV9684" s="46"/>
      <c r="AW9684" s="46"/>
    </row>
    <row r="9685" spans="29:49" x14ac:dyDescent="0.3">
      <c r="AC9685" s="36"/>
      <c r="AE9685" s="36"/>
      <c r="AG9685" s="38"/>
      <c r="AI9685" s="36"/>
      <c r="AJ9685" s="36"/>
      <c r="AM9685" s="37"/>
      <c r="AN9685" s="36"/>
      <c r="AV9685" s="46"/>
      <c r="AW9685" s="46"/>
    </row>
    <row r="9686" spans="29:49" x14ac:dyDescent="0.3">
      <c r="AC9686" s="36"/>
      <c r="AE9686" s="36"/>
      <c r="AI9686" s="36"/>
      <c r="AJ9686" s="36"/>
      <c r="AM9686" s="37"/>
      <c r="AN9686" s="36"/>
      <c r="AV9686" s="46"/>
      <c r="AW9686" s="46"/>
    </row>
    <row r="9687" spans="29:49" x14ac:dyDescent="0.3">
      <c r="AC9687" s="36"/>
      <c r="AE9687" s="36"/>
      <c r="AI9687" s="36"/>
      <c r="AJ9687" s="36"/>
      <c r="AM9687" s="37"/>
      <c r="AN9687" s="36"/>
      <c r="AV9687" s="46"/>
      <c r="AW9687" s="46"/>
    </row>
    <row r="9688" spans="29:49" x14ac:dyDescent="0.3">
      <c r="AC9688" s="36"/>
      <c r="AE9688" s="36"/>
      <c r="AI9688" s="36"/>
      <c r="AJ9688" s="36"/>
      <c r="AM9688" s="37"/>
      <c r="AN9688" s="36"/>
      <c r="AV9688" s="46"/>
      <c r="AW9688" s="46"/>
    </row>
    <row r="9689" spans="29:49" x14ac:dyDescent="0.3">
      <c r="AC9689" s="36"/>
      <c r="AE9689" s="36"/>
      <c r="AG9689" s="38"/>
      <c r="AI9689" s="36"/>
      <c r="AJ9689" s="36"/>
      <c r="AM9689" s="37"/>
      <c r="AN9689" s="36"/>
      <c r="AV9689" s="46"/>
      <c r="AW9689" s="46"/>
    </row>
    <row r="9690" spans="29:49" x14ac:dyDescent="0.3">
      <c r="AC9690" s="36"/>
      <c r="AE9690" s="36"/>
      <c r="AI9690" s="36"/>
      <c r="AJ9690" s="36"/>
      <c r="AM9690" s="37"/>
      <c r="AN9690" s="36"/>
      <c r="AV9690" s="46"/>
      <c r="AW9690" s="46"/>
    </row>
    <row r="9691" spans="29:49" x14ac:dyDescent="0.3">
      <c r="AC9691" s="36"/>
      <c r="AE9691" s="36"/>
      <c r="AI9691" s="36"/>
      <c r="AJ9691" s="36"/>
      <c r="AM9691" s="37"/>
      <c r="AN9691" s="36"/>
      <c r="AV9691" s="46"/>
      <c r="AW9691" s="46"/>
    </row>
    <row r="9692" spans="29:49" x14ac:dyDescent="0.3">
      <c r="AC9692" s="36"/>
      <c r="AE9692" s="36"/>
      <c r="AI9692" s="36"/>
      <c r="AJ9692" s="36"/>
      <c r="AM9692" s="37"/>
      <c r="AN9692" s="36"/>
      <c r="AO9692" s="38"/>
      <c r="AV9692" s="46"/>
      <c r="AW9692" s="46"/>
    </row>
    <row r="9693" spans="29:49" x14ac:dyDescent="0.3">
      <c r="AC9693" s="36"/>
      <c r="AE9693" s="36"/>
      <c r="AI9693" s="36"/>
      <c r="AJ9693" s="36"/>
      <c r="AM9693" s="37"/>
      <c r="AN9693" s="36"/>
      <c r="AV9693" s="46"/>
      <c r="AW9693" s="46"/>
    </row>
    <row r="9694" spans="29:49" x14ac:dyDescent="0.3">
      <c r="AC9694" s="36"/>
      <c r="AE9694" s="36"/>
      <c r="AI9694" s="36"/>
      <c r="AJ9694" s="36"/>
      <c r="AM9694" s="37"/>
      <c r="AN9694" s="36"/>
      <c r="AV9694" s="46"/>
      <c r="AW9694" s="46"/>
    </row>
    <row r="9695" spans="29:49" x14ac:dyDescent="0.3">
      <c r="AC9695" s="36"/>
      <c r="AE9695" s="36"/>
      <c r="AI9695" s="36"/>
      <c r="AJ9695" s="36"/>
      <c r="AM9695" s="37"/>
      <c r="AN9695" s="36"/>
      <c r="AV9695" s="46"/>
      <c r="AW9695" s="46"/>
    </row>
    <row r="9696" spans="29:49" x14ac:dyDescent="0.3">
      <c r="AC9696" s="36"/>
      <c r="AE9696" s="36"/>
      <c r="AG9696" s="38"/>
      <c r="AI9696" s="36"/>
      <c r="AJ9696" s="36"/>
      <c r="AM9696" s="37"/>
      <c r="AN9696" s="36"/>
      <c r="AV9696" s="46"/>
      <c r="AW9696" s="46"/>
    </row>
    <row r="9697" spans="29:49" x14ac:dyDescent="0.3">
      <c r="AC9697" s="36"/>
      <c r="AE9697" s="36"/>
      <c r="AI9697" s="36"/>
      <c r="AJ9697" s="36"/>
      <c r="AM9697" s="37"/>
      <c r="AN9697" s="36"/>
      <c r="AV9697" s="46"/>
      <c r="AW9697" s="46"/>
    </row>
    <row r="9698" spans="29:49" x14ac:dyDescent="0.3">
      <c r="AC9698" s="36"/>
      <c r="AE9698" s="36"/>
      <c r="AI9698" s="36"/>
      <c r="AJ9698" s="36"/>
      <c r="AM9698" s="37"/>
      <c r="AN9698" s="36"/>
      <c r="AV9698" s="46"/>
      <c r="AW9698" s="46"/>
    </row>
    <row r="9699" spans="29:49" x14ac:dyDescent="0.3">
      <c r="AC9699" s="36"/>
      <c r="AE9699" s="36"/>
      <c r="AI9699" s="36"/>
      <c r="AJ9699" s="36"/>
      <c r="AM9699" s="37"/>
      <c r="AN9699" s="36"/>
      <c r="AV9699" s="46"/>
      <c r="AW9699" s="46"/>
    </row>
    <row r="9700" spans="29:49" x14ac:dyDescent="0.3">
      <c r="AC9700" s="36"/>
      <c r="AE9700" s="36"/>
      <c r="AI9700" s="36"/>
      <c r="AJ9700" s="36"/>
      <c r="AM9700" s="37"/>
      <c r="AN9700" s="36"/>
      <c r="AV9700" s="46"/>
      <c r="AW9700" s="46"/>
    </row>
    <row r="9701" spans="29:49" x14ac:dyDescent="0.3">
      <c r="AC9701" s="36"/>
      <c r="AE9701" s="36"/>
      <c r="AI9701" s="36"/>
      <c r="AJ9701" s="36"/>
      <c r="AM9701" s="37"/>
      <c r="AN9701" s="36"/>
      <c r="AV9701" s="46"/>
      <c r="AW9701" s="46"/>
    </row>
    <row r="9702" spans="29:49" x14ac:dyDescent="0.3">
      <c r="AC9702" s="36"/>
      <c r="AE9702" s="36"/>
      <c r="AG9702" s="38"/>
      <c r="AI9702" s="36"/>
      <c r="AJ9702" s="36"/>
      <c r="AM9702" s="37"/>
      <c r="AN9702" s="36"/>
      <c r="AV9702" s="46"/>
      <c r="AW9702" s="46"/>
    </row>
    <row r="9703" spans="29:49" x14ac:dyDescent="0.3">
      <c r="AC9703" s="36"/>
      <c r="AE9703" s="36"/>
      <c r="AI9703" s="36"/>
      <c r="AJ9703" s="36"/>
      <c r="AM9703" s="37"/>
      <c r="AN9703" s="36"/>
      <c r="AV9703" s="46"/>
      <c r="AW9703" s="46"/>
    </row>
    <row r="9704" spans="29:49" x14ac:dyDescent="0.3">
      <c r="AC9704" s="36"/>
      <c r="AE9704" s="36"/>
      <c r="AI9704" s="36"/>
      <c r="AJ9704" s="36"/>
      <c r="AM9704" s="37"/>
      <c r="AN9704" s="36"/>
      <c r="AV9704" s="46"/>
      <c r="AW9704" s="46"/>
    </row>
    <row r="9705" spans="29:49" x14ac:dyDescent="0.3">
      <c r="AC9705" s="36"/>
      <c r="AE9705" s="36"/>
      <c r="AI9705" s="36"/>
      <c r="AJ9705" s="36"/>
      <c r="AM9705" s="37"/>
      <c r="AN9705" s="36"/>
      <c r="AV9705" s="46"/>
      <c r="AW9705" s="46"/>
    </row>
    <row r="9706" spans="29:49" x14ac:dyDescent="0.3">
      <c r="AC9706" s="36"/>
      <c r="AE9706" s="36"/>
      <c r="AI9706" s="36"/>
      <c r="AJ9706" s="36"/>
      <c r="AM9706" s="37"/>
      <c r="AN9706" s="36"/>
      <c r="AV9706" s="46"/>
      <c r="AW9706" s="46"/>
    </row>
    <row r="9707" spans="29:49" x14ac:dyDescent="0.3">
      <c r="AC9707" s="36"/>
      <c r="AE9707" s="36"/>
      <c r="AG9707" s="38"/>
      <c r="AI9707" s="36"/>
      <c r="AJ9707" s="36"/>
      <c r="AM9707" s="37"/>
      <c r="AN9707" s="36"/>
      <c r="AV9707" s="46"/>
      <c r="AW9707" s="46"/>
    </row>
    <row r="9708" spans="29:49" x14ac:dyDescent="0.3">
      <c r="AC9708" s="36"/>
      <c r="AE9708" s="36"/>
      <c r="AI9708" s="36"/>
      <c r="AJ9708" s="36"/>
      <c r="AM9708" s="37"/>
      <c r="AN9708" s="36"/>
      <c r="AV9708" s="46"/>
      <c r="AW9708" s="46"/>
    </row>
    <row r="9709" spans="29:49" x14ac:dyDescent="0.3">
      <c r="AC9709" s="36"/>
      <c r="AE9709" s="36"/>
      <c r="AI9709" s="36"/>
      <c r="AJ9709" s="36"/>
      <c r="AM9709" s="37"/>
      <c r="AN9709" s="36"/>
      <c r="AV9709" s="46"/>
      <c r="AW9709" s="46"/>
    </row>
    <row r="9710" spans="29:49" x14ac:dyDescent="0.3">
      <c r="AC9710" s="36"/>
      <c r="AE9710" s="36"/>
      <c r="AI9710" s="36"/>
      <c r="AJ9710" s="36"/>
      <c r="AM9710" s="37"/>
      <c r="AN9710" s="36"/>
      <c r="AV9710" s="46"/>
      <c r="AW9710" s="46"/>
    </row>
    <row r="9711" spans="29:49" x14ac:dyDescent="0.3">
      <c r="AC9711" s="36"/>
      <c r="AE9711" s="36"/>
      <c r="AI9711" s="36"/>
      <c r="AJ9711" s="36"/>
      <c r="AM9711" s="37"/>
      <c r="AN9711" s="36"/>
      <c r="AV9711" s="46"/>
      <c r="AW9711" s="46"/>
    </row>
    <row r="9712" spans="29:49" x14ac:dyDescent="0.3">
      <c r="AC9712" s="36"/>
      <c r="AE9712" s="36"/>
      <c r="AI9712" s="36"/>
      <c r="AJ9712" s="36"/>
      <c r="AM9712" s="37"/>
      <c r="AN9712" s="36"/>
      <c r="AV9712" s="46"/>
      <c r="AW9712" s="46"/>
    </row>
    <row r="9713" spans="29:49" x14ac:dyDescent="0.3">
      <c r="AC9713" s="36"/>
      <c r="AE9713" s="36"/>
      <c r="AI9713" s="36"/>
      <c r="AJ9713" s="36"/>
      <c r="AM9713" s="37"/>
      <c r="AN9713" s="36"/>
      <c r="AV9713" s="46"/>
      <c r="AW9713" s="46"/>
    </row>
    <row r="9714" spans="29:49" x14ac:dyDescent="0.3">
      <c r="AC9714" s="36"/>
      <c r="AE9714" s="36"/>
      <c r="AI9714" s="36"/>
      <c r="AJ9714" s="36"/>
      <c r="AM9714" s="37"/>
      <c r="AN9714" s="36"/>
      <c r="AV9714" s="46"/>
      <c r="AW9714" s="46"/>
    </row>
    <row r="9715" spans="29:49" x14ac:dyDescent="0.3">
      <c r="AC9715" s="36"/>
      <c r="AE9715" s="36"/>
      <c r="AI9715" s="36"/>
      <c r="AJ9715" s="36"/>
      <c r="AM9715" s="37"/>
      <c r="AN9715" s="36"/>
      <c r="AV9715" s="46"/>
      <c r="AW9715" s="46"/>
    </row>
    <row r="9716" spans="29:49" x14ac:dyDescent="0.3">
      <c r="AC9716" s="36"/>
      <c r="AE9716" s="36"/>
      <c r="AI9716" s="36"/>
      <c r="AJ9716" s="36"/>
      <c r="AM9716" s="37"/>
      <c r="AN9716" s="36"/>
      <c r="AV9716" s="46"/>
      <c r="AW9716" s="46"/>
    </row>
    <row r="9717" spans="29:49" x14ac:dyDescent="0.3">
      <c r="AC9717" s="36"/>
      <c r="AE9717" s="36"/>
      <c r="AI9717" s="36"/>
      <c r="AJ9717" s="36"/>
      <c r="AM9717" s="37"/>
      <c r="AN9717" s="37"/>
      <c r="AV9717" s="46"/>
      <c r="AW9717" s="46"/>
    </row>
    <row r="9718" spans="29:49" x14ac:dyDescent="0.3">
      <c r="AC9718" s="36"/>
      <c r="AE9718" s="36"/>
      <c r="AI9718" s="36"/>
      <c r="AJ9718" s="36"/>
      <c r="AM9718" s="37"/>
      <c r="AN9718" s="36"/>
      <c r="AV9718" s="46"/>
      <c r="AW9718" s="46"/>
    </row>
    <row r="9719" spans="29:49" x14ac:dyDescent="0.3">
      <c r="AC9719" s="36"/>
      <c r="AE9719" s="36"/>
      <c r="AI9719" s="36"/>
      <c r="AJ9719" s="36"/>
      <c r="AM9719" s="37"/>
      <c r="AN9719" s="37"/>
      <c r="AV9719" s="46"/>
      <c r="AW9719" s="46"/>
    </row>
    <row r="9720" spans="29:49" x14ac:dyDescent="0.3">
      <c r="AC9720" s="36"/>
      <c r="AE9720" s="36"/>
      <c r="AI9720" s="36"/>
      <c r="AJ9720" s="36"/>
      <c r="AM9720" s="37"/>
      <c r="AN9720" s="36"/>
      <c r="AV9720" s="46"/>
      <c r="AW9720" s="46"/>
    </row>
    <row r="9721" spans="29:49" x14ac:dyDescent="0.3">
      <c r="AC9721" s="36"/>
      <c r="AE9721" s="36"/>
      <c r="AI9721" s="36"/>
      <c r="AJ9721" s="36"/>
      <c r="AM9721" s="37"/>
      <c r="AN9721" s="36"/>
      <c r="AO9721" s="38"/>
      <c r="AV9721" s="46"/>
      <c r="AW9721" s="46"/>
    </row>
    <row r="9722" spans="29:49" x14ac:dyDescent="0.3">
      <c r="AC9722" s="36"/>
      <c r="AE9722" s="36"/>
      <c r="AI9722" s="36"/>
      <c r="AJ9722" s="36"/>
      <c r="AM9722" s="37"/>
      <c r="AN9722" s="36"/>
      <c r="AV9722" s="46"/>
      <c r="AW9722" s="46"/>
    </row>
    <row r="9723" spans="29:49" x14ac:dyDescent="0.3">
      <c r="AC9723" s="36"/>
      <c r="AE9723" s="36"/>
      <c r="AI9723" s="36"/>
      <c r="AJ9723" s="36"/>
      <c r="AM9723" s="37"/>
      <c r="AN9723" s="36"/>
      <c r="AV9723" s="46"/>
      <c r="AW9723" s="46"/>
    </row>
    <row r="9724" spans="29:49" x14ac:dyDescent="0.3">
      <c r="AC9724" s="36"/>
      <c r="AE9724" s="36"/>
      <c r="AI9724" s="36"/>
      <c r="AJ9724" s="36"/>
      <c r="AM9724" s="37"/>
      <c r="AN9724" s="36"/>
      <c r="AO9724" s="38"/>
      <c r="AV9724" s="46"/>
      <c r="AW9724" s="46"/>
    </row>
    <row r="9725" spans="29:49" x14ac:dyDescent="0.3">
      <c r="AC9725" s="36"/>
      <c r="AE9725" s="36"/>
      <c r="AI9725" s="36"/>
      <c r="AJ9725" s="36"/>
      <c r="AM9725" s="37"/>
      <c r="AN9725" s="36"/>
      <c r="AV9725" s="46"/>
      <c r="AW9725" s="46"/>
    </row>
    <row r="9726" spans="29:49" x14ac:dyDescent="0.3">
      <c r="AC9726" s="36"/>
      <c r="AE9726" s="36"/>
      <c r="AI9726" s="36"/>
      <c r="AJ9726" s="36"/>
      <c r="AM9726" s="37"/>
      <c r="AN9726" s="36"/>
      <c r="AV9726" s="46"/>
      <c r="AW9726" s="46"/>
    </row>
    <row r="9727" spans="29:49" x14ac:dyDescent="0.3">
      <c r="AC9727" s="36"/>
      <c r="AE9727" s="36"/>
      <c r="AI9727" s="36"/>
      <c r="AJ9727" s="36"/>
      <c r="AM9727" s="37"/>
      <c r="AN9727" s="36"/>
      <c r="AV9727" s="46"/>
      <c r="AW9727" s="46"/>
    </row>
    <row r="9728" spans="29:49" x14ac:dyDescent="0.3">
      <c r="AC9728" s="36"/>
      <c r="AE9728" s="36"/>
      <c r="AI9728" s="36"/>
      <c r="AJ9728" s="36"/>
      <c r="AM9728" s="37"/>
      <c r="AN9728" s="36"/>
      <c r="AV9728" s="46"/>
      <c r="AW9728" s="46"/>
    </row>
    <row r="9729" spans="29:49" x14ac:dyDescent="0.3">
      <c r="AC9729" s="36"/>
      <c r="AE9729" s="36"/>
      <c r="AI9729" s="36"/>
      <c r="AJ9729" s="36"/>
      <c r="AM9729" s="37"/>
      <c r="AN9729" s="36"/>
      <c r="AV9729" s="46"/>
      <c r="AW9729" s="46"/>
    </row>
    <row r="9730" spans="29:49" x14ac:dyDescent="0.3">
      <c r="AC9730" s="36"/>
      <c r="AE9730" s="36"/>
      <c r="AI9730" s="36"/>
      <c r="AJ9730" s="36"/>
      <c r="AM9730" s="37"/>
      <c r="AN9730" s="36"/>
      <c r="AO9730" s="38"/>
      <c r="AV9730" s="46"/>
      <c r="AW9730" s="46"/>
    </row>
    <row r="9731" spans="29:49" x14ac:dyDescent="0.3">
      <c r="AC9731" s="36"/>
      <c r="AE9731" s="36"/>
      <c r="AI9731" s="36"/>
      <c r="AJ9731" s="36"/>
      <c r="AM9731" s="37"/>
      <c r="AN9731" s="36"/>
      <c r="AV9731" s="46"/>
      <c r="AW9731" s="46"/>
    </row>
    <row r="9732" spans="29:49" x14ac:dyDescent="0.3">
      <c r="AC9732" s="36"/>
      <c r="AE9732" s="36"/>
      <c r="AI9732" s="36"/>
      <c r="AJ9732" s="36"/>
      <c r="AM9732" s="37"/>
      <c r="AN9732" s="36"/>
      <c r="AV9732" s="46"/>
      <c r="AW9732" s="46"/>
    </row>
    <row r="9733" spans="29:49" x14ac:dyDescent="0.3">
      <c r="AC9733" s="36"/>
      <c r="AE9733" s="36"/>
      <c r="AI9733" s="36"/>
      <c r="AJ9733" s="36"/>
      <c r="AM9733" s="37"/>
      <c r="AN9733" s="37"/>
      <c r="AO9733" s="38"/>
      <c r="AV9733" s="46"/>
      <c r="AW9733" s="46"/>
    </row>
    <row r="9734" spans="29:49" x14ac:dyDescent="0.3">
      <c r="AC9734" s="36"/>
      <c r="AE9734" s="36"/>
      <c r="AI9734" s="36"/>
      <c r="AJ9734" s="36"/>
      <c r="AM9734" s="37"/>
      <c r="AN9734" s="37"/>
      <c r="AV9734" s="46"/>
      <c r="AW9734" s="46"/>
    </row>
    <row r="9735" spans="29:49" x14ac:dyDescent="0.3">
      <c r="AC9735" s="36"/>
      <c r="AE9735" s="36"/>
      <c r="AI9735" s="36"/>
      <c r="AJ9735" s="36"/>
      <c r="AM9735" s="37"/>
      <c r="AN9735" s="36"/>
      <c r="AV9735" s="46"/>
      <c r="AW9735" s="46"/>
    </row>
    <row r="9736" spans="29:49" x14ac:dyDescent="0.3">
      <c r="AC9736" s="36"/>
      <c r="AE9736" s="36"/>
      <c r="AI9736" s="36"/>
      <c r="AJ9736" s="36"/>
      <c r="AM9736" s="37"/>
      <c r="AN9736" s="36"/>
      <c r="AV9736" s="46"/>
      <c r="AW9736" s="46"/>
    </row>
    <row r="9737" spans="29:49" x14ac:dyDescent="0.3">
      <c r="AC9737" s="36"/>
      <c r="AE9737" s="36"/>
      <c r="AI9737" s="36"/>
      <c r="AJ9737" s="36"/>
      <c r="AM9737" s="37"/>
      <c r="AN9737" s="36"/>
      <c r="AV9737" s="46"/>
      <c r="AW9737" s="46"/>
    </row>
    <row r="9738" spans="29:49" x14ac:dyDescent="0.3">
      <c r="AC9738" s="36"/>
      <c r="AE9738" s="36"/>
      <c r="AI9738" s="36"/>
      <c r="AJ9738" s="36"/>
      <c r="AM9738" s="37"/>
      <c r="AN9738" s="36"/>
      <c r="AO9738" s="38"/>
      <c r="AV9738" s="46"/>
      <c r="AW9738" s="46"/>
    </row>
    <row r="9739" spans="29:49" x14ac:dyDescent="0.3">
      <c r="AC9739" s="36"/>
      <c r="AE9739" s="36"/>
      <c r="AI9739" s="36"/>
      <c r="AJ9739" s="36"/>
      <c r="AM9739" s="37"/>
      <c r="AN9739" s="37"/>
      <c r="AV9739" s="46"/>
      <c r="AW9739" s="46"/>
    </row>
    <row r="9740" spans="29:49" x14ac:dyDescent="0.3">
      <c r="AC9740" s="36"/>
      <c r="AE9740" s="36"/>
      <c r="AI9740" s="36"/>
      <c r="AJ9740" s="36"/>
      <c r="AM9740" s="37"/>
      <c r="AN9740" s="36"/>
      <c r="AV9740" s="46"/>
      <c r="AW9740" s="46"/>
    </row>
    <row r="9741" spans="29:49" x14ac:dyDescent="0.3">
      <c r="AC9741" s="36"/>
      <c r="AE9741" s="36"/>
      <c r="AI9741" s="36"/>
      <c r="AJ9741" s="36"/>
      <c r="AM9741" s="37"/>
      <c r="AN9741" s="36"/>
      <c r="AV9741" s="46"/>
      <c r="AW9741" s="46"/>
    </row>
    <row r="9742" spans="29:49" x14ac:dyDescent="0.3">
      <c r="AC9742" s="36"/>
      <c r="AE9742" s="36"/>
      <c r="AI9742" s="36"/>
      <c r="AJ9742" s="36"/>
      <c r="AM9742" s="37"/>
      <c r="AN9742" s="36"/>
      <c r="AO9742" s="38"/>
      <c r="AV9742" s="46"/>
      <c r="AW9742" s="46"/>
    </row>
    <row r="9743" spans="29:49" x14ac:dyDescent="0.3">
      <c r="AC9743" s="36"/>
      <c r="AE9743" s="36"/>
      <c r="AI9743" s="36"/>
      <c r="AJ9743" s="36"/>
      <c r="AM9743" s="37"/>
      <c r="AN9743" s="37"/>
      <c r="AV9743" s="46"/>
      <c r="AW9743" s="46"/>
    </row>
    <row r="9744" spans="29:49" x14ac:dyDescent="0.3">
      <c r="AC9744" s="36"/>
      <c r="AE9744" s="36"/>
      <c r="AI9744" s="36"/>
      <c r="AJ9744" s="36"/>
      <c r="AM9744" s="37"/>
      <c r="AN9744" s="36"/>
      <c r="AO9744" s="38"/>
      <c r="AV9744" s="46"/>
      <c r="AW9744" s="46"/>
    </row>
    <row r="9745" spans="29:49" x14ac:dyDescent="0.3">
      <c r="AC9745" s="36"/>
      <c r="AE9745" s="36"/>
      <c r="AI9745" s="36"/>
      <c r="AJ9745" s="36"/>
      <c r="AM9745" s="37"/>
      <c r="AN9745" s="36"/>
      <c r="AO9745" s="38"/>
      <c r="AV9745" s="46"/>
      <c r="AW9745" s="46"/>
    </row>
    <row r="9746" spans="29:49" x14ac:dyDescent="0.3">
      <c r="AC9746" s="36"/>
      <c r="AE9746" s="36"/>
      <c r="AI9746" s="36"/>
      <c r="AJ9746" s="36"/>
      <c r="AM9746" s="37"/>
      <c r="AN9746" s="36"/>
      <c r="AV9746" s="46"/>
      <c r="AW9746" s="46"/>
    </row>
    <row r="9747" spans="29:49" x14ac:dyDescent="0.3">
      <c r="AC9747" s="36"/>
      <c r="AE9747" s="36"/>
      <c r="AI9747" s="36"/>
      <c r="AJ9747" s="36"/>
      <c r="AM9747" s="37"/>
      <c r="AN9747" s="36"/>
      <c r="AV9747" s="46"/>
      <c r="AW9747" s="46"/>
    </row>
    <row r="9748" spans="29:49" x14ac:dyDescent="0.3">
      <c r="AC9748" s="36"/>
      <c r="AE9748" s="36"/>
      <c r="AI9748" s="36"/>
      <c r="AJ9748" s="36"/>
      <c r="AM9748" s="37"/>
      <c r="AN9748" s="36"/>
      <c r="AV9748" s="46"/>
      <c r="AW9748" s="46"/>
    </row>
    <row r="9749" spans="29:49" x14ac:dyDescent="0.3">
      <c r="AC9749" s="36"/>
      <c r="AE9749" s="36"/>
      <c r="AI9749" s="36"/>
      <c r="AJ9749" s="36"/>
      <c r="AM9749" s="37"/>
      <c r="AN9749" s="36"/>
      <c r="AV9749" s="46"/>
      <c r="AW9749" s="46"/>
    </row>
    <row r="9750" spans="29:49" x14ac:dyDescent="0.3">
      <c r="AC9750" s="36"/>
      <c r="AE9750" s="36"/>
      <c r="AI9750" s="36"/>
      <c r="AJ9750" s="36"/>
      <c r="AM9750" s="37"/>
      <c r="AN9750" s="36"/>
      <c r="AV9750" s="46"/>
      <c r="AW9750" s="46"/>
    </row>
    <row r="9751" spans="29:49" x14ac:dyDescent="0.3">
      <c r="AC9751" s="36"/>
      <c r="AE9751" s="36"/>
      <c r="AI9751" s="36"/>
      <c r="AJ9751" s="36"/>
      <c r="AM9751" s="37"/>
      <c r="AN9751" s="36"/>
      <c r="AV9751" s="46"/>
      <c r="AW9751" s="46"/>
    </row>
    <row r="9752" spans="29:49" x14ac:dyDescent="0.3">
      <c r="AC9752" s="36"/>
      <c r="AE9752" s="36"/>
      <c r="AI9752" s="36"/>
      <c r="AJ9752" s="36"/>
      <c r="AM9752" s="37"/>
      <c r="AN9752" s="36"/>
      <c r="AV9752" s="46"/>
      <c r="AW9752" s="46"/>
    </row>
    <row r="9753" spans="29:49" x14ac:dyDescent="0.3">
      <c r="AC9753" s="36"/>
      <c r="AE9753" s="36"/>
      <c r="AI9753" s="36"/>
      <c r="AJ9753" s="36"/>
      <c r="AM9753" s="37"/>
      <c r="AN9753" s="36"/>
      <c r="AV9753" s="46"/>
      <c r="AW9753" s="46"/>
    </row>
    <row r="9754" spans="29:49" x14ac:dyDescent="0.3">
      <c r="AC9754" s="36"/>
      <c r="AE9754" s="36"/>
      <c r="AI9754" s="36"/>
      <c r="AJ9754" s="36"/>
      <c r="AM9754" s="37"/>
      <c r="AN9754" s="36"/>
      <c r="AV9754" s="46"/>
      <c r="AW9754" s="46"/>
    </row>
    <row r="9755" spans="29:49" x14ac:dyDescent="0.3">
      <c r="AC9755" s="36"/>
      <c r="AE9755" s="36"/>
      <c r="AI9755" s="36"/>
      <c r="AJ9755" s="36"/>
      <c r="AM9755" s="37"/>
      <c r="AN9755" s="36"/>
      <c r="AO9755" s="38"/>
      <c r="AV9755" s="46"/>
      <c r="AW9755" s="46"/>
    </row>
    <row r="9756" spans="29:49" x14ac:dyDescent="0.3">
      <c r="AC9756" s="36"/>
      <c r="AE9756" s="36"/>
      <c r="AI9756" s="36"/>
      <c r="AJ9756" s="36"/>
      <c r="AM9756" s="37"/>
      <c r="AN9756" s="36"/>
      <c r="AV9756" s="46"/>
      <c r="AW9756" s="46"/>
    </row>
    <row r="9757" spans="29:49" x14ac:dyDescent="0.3">
      <c r="AC9757" s="36"/>
      <c r="AE9757" s="36"/>
      <c r="AI9757" s="36"/>
      <c r="AJ9757" s="36"/>
      <c r="AM9757" s="37"/>
      <c r="AN9757" s="36"/>
      <c r="AV9757" s="46"/>
      <c r="AW9757" s="46"/>
    </row>
    <row r="9758" spans="29:49" x14ac:dyDescent="0.3">
      <c r="AC9758" s="36"/>
      <c r="AE9758" s="36"/>
      <c r="AI9758" s="36"/>
      <c r="AJ9758" s="36"/>
      <c r="AM9758" s="37"/>
      <c r="AN9758" s="36"/>
      <c r="AV9758" s="46"/>
      <c r="AW9758" s="46"/>
    </row>
    <row r="9759" spans="29:49" x14ac:dyDescent="0.3">
      <c r="AC9759" s="36"/>
      <c r="AE9759" s="36"/>
      <c r="AI9759" s="36"/>
      <c r="AJ9759" s="36"/>
      <c r="AM9759" s="37"/>
      <c r="AN9759" s="36"/>
      <c r="AV9759" s="46"/>
      <c r="AW9759" s="46"/>
    </row>
    <row r="9760" spans="29:49" x14ac:dyDescent="0.3">
      <c r="AC9760" s="36"/>
      <c r="AE9760" s="36"/>
      <c r="AI9760" s="36"/>
      <c r="AJ9760" s="36"/>
      <c r="AM9760" s="37"/>
      <c r="AN9760" s="36"/>
      <c r="AV9760" s="46"/>
      <c r="AW9760" s="46"/>
    </row>
    <row r="9761" spans="29:49" x14ac:dyDescent="0.3">
      <c r="AC9761" s="36"/>
      <c r="AE9761" s="36"/>
      <c r="AG9761" s="38"/>
      <c r="AI9761" s="36"/>
      <c r="AJ9761" s="36"/>
      <c r="AM9761" s="37"/>
      <c r="AN9761" s="36"/>
      <c r="AV9761" s="46"/>
      <c r="AW9761" s="46"/>
    </row>
    <row r="9762" spans="29:49" x14ac:dyDescent="0.3">
      <c r="AC9762" s="36"/>
      <c r="AE9762" s="36"/>
      <c r="AG9762" s="38"/>
      <c r="AI9762" s="36"/>
      <c r="AJ9762" s="36"/>
      <c r="AM9762" s="37"/>
      <c r="AN9762" s="36"/>
      <c r="AV9762" s="46"/>
      <c r="AW9762" s="46"/>
    </row>
    <row r="9763" spans="29:49" x14ac:dyDescent="0.3">
      <c r="AC9763" s="36"/>
      <c r="AE9763" s="36"/>
      <c r="AI9763" s="36"/>
      <c r="AJ9763" s="36"/>
      <c r="AM9763" s="37"/>
      <c r="AN9763" s="36"/>
      <c r="AV9763" s="46"/>
      <c r="AW9763" s="46"/>
    </row>
    <row r="9764" spans="29:49" x14ac:dyDescent="0.3">
      <c r="AC9764" s="36"/>
      <c r="AE9764" s="36"/>
      <c r="AI9764" s="36"/>
      <c r="AJ9764" s="36"/>
      <c r="AM9764" s="37"/>
      <c r="AN9764" s="36"/>
      <c r="AV9764" s="46"/>
      <c r="AW9764" s="46"/>
    </row>
    <row r="9765" spans="29:49" x14ac:dyDescent="0.3">
      <c r="AC9765" s="36"/>
      <c r="AE9765" s="36"/>
      <c r="AI9765" s="36"/>
      <c r="AJ9765" s="36"/>
      <c r="AM9765" s="37"/>
      <c r="AN9765" s="36"/>
      <c r="AV9765" s="46"/>
      <c r="AW9765" s="46"/>
    </row>
    <row r="9766" spans="29:49" x14ac:dyDescent="0.3">
      <c r="AC9766" s="36"/>
      <c r="AE9766" s="36"/>
      <c r="AI9766" s="36"/>
      <c r="AJ9766" s="36"/>
      <c r="AM9766" s="37"/>
      <c r="AN9766" s="36"/>
      <c r="AV9766" s="46"/>
      <c r="AW9766" s="46"/>
    </row>
    <row r="9767" spans="29:49" x14ac:dyDescent="0.3">
      <c r="AC9767" s="36"/>
      <c r="AE9767" s="36"/>
      <c r="AI9767" s="36"/>
      <c r="AJ9767" s="36"/>
      <c r="AM9767" s="37"/>
      <c r="AN9767" s="36"/>
      <c r="AV9767" s="46"/>
      <c r="AW9767" s="46"/>
    </row>
    <row r="9768" spans="29:49" x14ac:dyDescent="0.3">
      <c r="AC9768" s="36"/>
      <c r="AE9768" s="36"/>
      <c r="AI9768" s="36"/>
      <c r="AJ9768" s="36"/>
      <c r="AM9768" s="37"/>
      <c r="AN9768" s="36"/>
      <c r="AV9768" s="46"/>
      <c r="AW9768" s="46"/>
    </row>
    <row r="9769" spans="29:49" x14ac:dyDescent="0.3">
      <c r="AC9769" s="36"/>
      <c r="AE9769" s="36"/>
      <c r="AI9769" s="36"/>
      <c r="AJ9769" s="36"/>
      <c r="AM9769" s="37"/>
      <c r="AN9769" s="36"/>
      <c r="AV9769" s="46"/>
      <c r="AW9769" s="46"/>
    </row>
    <row r="9770" spans="29:49" x14ac:dyDescent="0.3">
      <c r="AC9770" s="36"/>
      <c r="AE9770" s="36"/>
      <c r="AI9770" s="36"/>
      <c r="AJ9770" s="36"/>
      <c r="AM9770" s="37"/>
      <c r="AN9770" s="36"/>
      <c r="AV9770" s="46"/>
      <c r="AW9770" s="46"/>
    </row>
    <row r="9771" spans="29:49" x14ac:dyDescent="0.3">
      <c r="AC9771" s="36"/>
      <c r="AE9771" s="36"/>
      <c r="AI9771" s="36"/>
      <c r="AJ9771" s="36"/>
      <c r="AM9771" s="37"/>
      <c r="AN9771" s="36"/>
      <c r="AV9771" s="46"/>
      <c r="AW9771" s="46"/>
    </row>
    <row r="9772" spans="29:49" x14ac:dyDescent="0.3">
      <c r="AC9772" s="36"/>
      <c r="AE9772" s="36"/>
      <c r="AI9772" s="36"/>
      <c r="AJ9772" s="36"/>
      <c r="AM9772" s="37"/>
      <c r="AN9772" s="36"/>
      <c r="AV9772" s="46"/>
      <c r="AW9772" s="46"/>
    </row>
    <row r="9773" spans="29:49" x14ac:dyDescent="0.3">
      <c r="AC9773" s="36"/>
      <c r="AE9773" s="36"/>
      <c r="AI9773" s="36"/>
      <c r="AJ9773" s="36"/>
      <c r="AM9773" s="37"/>
      <c r="AN9773" s="36"/>
      <c r="AV9773" s="46"/>
      <c r="AW9773" s="46"/>
    </row>
    <row r="9774" spans="29:49" x14ac:dyDescent="0.3">
      <c r="AC9774" s="36"/>
      <c r="AE9774" s="36"/>
      <c r="AI9774" s="36"/>
      <c r="AJ9774" s="36"/>
      <c r="AM9774" s="37"/>
      <c r="AN9774" s="36"/>
      <c r="AV9774" s="46"/>
      <c r="AW9774" s="46"/>
    </row>
    <row r="9775" spans="29:49" x14ac:dyDescent="0.3">
      <c r="AC9775" s="36"/>
      <c r="AE9775" s="36"/>
      <c r="AG9775" s="38"/>
      <c r="AI9775" s="36"/>
      <c r="AJ9775" s="36"/>
      <c r="AM9775" s="37"/>
      <c r="AN9775" s="36"/>
      <c r="AV9775" s="46"/>
      <c r="AW9775" s="46"/>
    </row>
    <row r="9776" spans="29:49" x14ac:dyDescent="0.3">
      <c r="AC9776" s="36"/>
      <c r="AE9776" s="36"/>
      <c r="AI9776" s="36"/>
      <c r="AJ9776" s="36"/>
      <c r="AM9776" s="37"/>
      <c r="AN9776" s="36"/>
      <c r="AV9776" s="46"/>
      <c r="AW9776" s="46"/>
    </row>
    <row r="9777" spans="29:49" x14ac:dyDescent="0.3">
      <c r="AC9777" s="36"/>
      <c r="AE9777" s="36"/>
      <c r="AI9777" s="36"/>
      <c r="AJ9777" s="36"/>
      <c r="AM9777" s="37"/>
      <c r="AN9777" s="36"/>
      <c r="AV9777" s="46"/>
      <c r="AW9777" s="46"/>
    </row>
    <row r="9778" spans="29:49" x14ac:dyDescent="0.3">
      <c r="AC9778" s="36"/>
      <c r="AE9778" s="36"/>
      <c r="AI9778" s="36"/>
      <c r="AJ9778" s="36"/>
      <c r="AM9778" s="37"/>
      <c r="AN9778" s="37"/>
      <c r="AO9778" s="38"/>
      <c r="AV9778" s="46"/>
      <c r="AW9778" s="46"/>
    </row>
    <row r="9779" spans="29:49" x14ac:dyDescent="0.3">
      <c r="AC9779" s="36"/>
      <c r="AE9779" s="36"/>
      <c r="AI9779" s="36"/>
      <c r="AJ9779" s="36"/>
      <c r="AM9779" s="37"/>
      <c r="AN9779" s="36"/>
      <c r="AV9779" s="46"/>
      <c r="AW9779" s="46"/>
    </row>
    <row r="9780" spans="29:49" x14ac:dyDescent="0.3">
      <c r="AC9780" s="36"/>
      <c r="AE9780" s="36"/>
      <c r="AI9780" s="36"/>
      <c r="AJ9780" s="36"/>
      <c r="AM9780" s="37"/>
      <c r="AN9780" s="36"/>
      <c r="AV9780" s="46"/>
      <c r="AW9780" s="46"/>
    </row>
    <row r="9781" spans="29:49" x14ac:dyDescent="0.3">
      <c r="AC9781" s="36"/>
      <c r="AE9781" s="36"/>
      <c r="AI9781" s="36"/>
      <c r="AJ9781" s="36"/>
      <c r="AM9781" s="37"/>
      <c r="AN9781" s="36"/>
      <c r="AV9781" s="46"/>
      <c r="AW9781" s="46"/>
    </row>
    <row r="9782" spans="29:49" x14ac:dyDescent="0.3">
      <c r="AC9782" s="36"/>
      <c r="AE9782" s="36"/>
      <c r="AI9782" s="36"/>
      <c r="AJ9782" s="36"/>
      <c r="AM9782" s="37"/>
      <c r="AN9782" s="36"/>
      <c r="AV9782" s="46"/>
      <c r="AW9782" s="46"/>
    </row>
    <row r="9783" spans="29:49" x14ac:dyDescent="0.3">
      <c r="AC9783" s="36"/>
      <c r="AE9783" s="36"/>
      <c r="AI9783" s="36"/>
      <c r="AJ9783" s="36"/>
      <c r="AM9783" s="37"/>
      <c r="AN9783" s="36"/>
      <c r="AV9783" s="46"/>
      <c r="AW9783" s="46"/>
    </row>
    <row r="9784" spans="29:49" x14ac:dyDescent="0.3">
      <c r="AC9784" s="36"/>
      <c r="AE9784" s="36"/>
      <c r="AI9784" s="36"/>
      <c r="AJ9784" s="36"/>
      <c r="AM9784" s="37"/>
      <c r="AN9784" s="36"/>
      <c r="AO9784" s="38"/>
      <c r="AV9784" s="46"/>
      <c r="AW9784" s="46"/>
    </row>
    <row r="9785" spans="29:49" x14ac:dyDescent="0.3">
      <c r="AC9785" s="36"/>
      <c r="AE9785" s="36"/>
      <c r="AI9785" s="36"/>
      <c r="AJ9785" s="36"/>
      <c r="AM9785" s="37"/>
      <c r="AN9785" s="36"/>
      <c r="AV9785" s="46"/>
      <c r="AW9785" s="46"/>
    </row>
    <row r="9786" spans="29:49" x14ac:dyDescent="0.3">
      <c r="AC9786" s="36"/>
      <c r="AE9786" s="36"/>
      <c r="AI9786" s="36"/>
      <c r="AJ9786" s="36"/>
      <c r="AM9786" s="37"/>
      <c r="AN9786" s="36"/>
      <c r="AV9786" s="46"/>
      <c r="AW9786" s="46"/>
    </row>
    <row r="9787" spans="29:49" x14ac:dyDescent="0.3">
      <c r="AC9787" s="36"/>
      <c r="AE9787" s="36"/>
      <c r="AI9787" s="36"/>
      <c r="AJ9787" s="36"/>
      <c r="AM9787" s="37"/>
      <c r="AN9787" s="36"/>
      <c r="AV9787" s="46"/>
      <c r="AW9787" s="46"/>
    </row>
    <row r="9788" spans="29:49" x14ac:dyDescent="0.3">
      <c r="AC9788" s="36"/>
      <c r="AE9788" s="36"/>
      <c r="AI9788" s="36"/>
      <c r="AJ9788" s="36"/>
      <c r="AM9788" s="37"/>
      <c r="AN9788" s="36"/>
      <c r="AV9788" s="46"/>
      <c r="AW9788" s="46"/>
    </row>
    <row r="9789" spans="29:49" x14ac:dyDescent="0.3">
      <c r="AC9789" s="36"/>
      <c r="AE9789" s="36"/>
      <c r="AI9789" s="36"/>
      <c r="AJ9789" s="36"/>
      <c r="AM9789" s="37"/>
      <c r="AN9789" s="36"/>
      <c r="AV9789" s="46"/>
      <c r="AW9789" s="46"/>
    </row>
    <row r="9790" spans="29:49" x14ac:dyDescent="0.3">
      <c r="AC9790" s="36"/>
      <c r="AE9790" s="36"/>
      <c r="AI9790" s="36"/>
      <c r="AJ9790" s="36"/>
      <c r="AM9790" s="37"/>
      <c r="AN9790" s="36"/>
      <c r="AV9790" s="46"/>
      <c r="AW9790" s="46"/>
    </row>
    <row r="9791" spans="29:49" x14ac:dyDescent="0.3">
      <c r="AC9791" s="36"/>
      <c r="AE9791" s="36"/>
      <c r="AI9791" s="36"/>
      <c r="AJ9791" s="36"/>
      <c r="AM9791" s="37"/>
      <c r="AN9791" s="36"/>
      <c r="AV9791" s="46"/>
      <c r="AW9791" s="46"/>
    </row>
    <row r="9792" spans="29:49" x14ac:dyDescent="0.3">
      <c r="AC9792" s="36"/>
      <c r="AE9792" s="36"/>
      <c r="AI9792" s="36"/>
      <c r="AJ9792" s="36"/>
      <c r="AM9792" s="37"/>
      <c r="AN9792" s="36"/>
      <c r="AV9792" s="46"/>
      <c r="AW9792" s="46"/>
    </row>
    <row r="9793" spans="29:49" x14ac:dyDescent="0.3">
      <c r="AC9793" s="36"/>
      <c r="AE9793" s="36"/>
      <c r="AI9793" s="36"/>
      <c r="AJ9793" s="36"/>
      <c r="AM9793" s="37"/>
      <c r="AN9793" s="36"/>
      <c r="AV9793" s="46"/>
      <c r="AW9793" s="46"/>
    </row>
    <row r="9794" spans="29:49" x14ac:dyDescent="0.3">
      <c r="AC9794" s="36"/>
      <c r="AE9794" s="36"/>
      <c r="AI9794" s="36"/>
      <c r="AJ9794" s="36"/>
      <c r="AM9794" s="37"/>
      <c r="AN9794" s="36"/>
      <c r="AV9794" s="46"/>
      <c r="AW9794" s="46"/>
    </row>
    <row r="9795" spans="29:49" x14ac:dyDescent="0.3">
      <c r="AC9795" s="36"/>
      <c r="AE9795" s="36"/>
      <c r="AI9795" s="36"/>
      <c r="AJ9795" s="36"/>
      <c r="AM9795" s="37"/>
      <c r="AN9795" s="36"/>
      <c r="AV9795" s="46"/>
      <c r="AW9795" s="46"/>
    </row>
    <row r="9796" spans="29:49" x14ac:dyDescent="0.3">
      <c r="AC9796" s="36"/>
      <c r="AE9796" s="36"/>
      <c r="AI9796" s="36"/>
      <c r="AJ9796" s="36"/>
      <c r="AM9796" s="37"/>
      <c r="AN9796" s="36"/>
      <c r="AV9796" s="46"/>
      <c r="AW9796" s="46"/>
    </row>
    <row r="9797" spans="29:49" x14ac:dyDescent="0.3">
      <c r="AC9797" s="36"/>
      <c r="AE9797" s="36"/>
      <c r="AI9797" s="36"/>
      <c r="AJ9797" s="36"/>
      <c r="AM9797" s="37"/>
      <c r="AN9797" s="36"/>
      <c r="AV9797" s="46"/>
      <c r="AW9797" s="46"/>
    </row>
    <row r="9798" spans="29:49" x14ac:dyDescent="0.3">
      <c r="AC9798" s="36"/>
      <c r="AE9798" s="36"/>
      <c r="AG9798" s="38"/>
      <c r="AI9798" s="36"/>
      <c r="AJ9798" s="36"/>
      <c r="AM9798" s="37"/>
      <c r="AN9798" s="36"/>
      <c r="AV9798" s="46"/>
      <c r="AW9798" s="46"/>
    </row>
    <row r="9799" spans="29:49" x14ac:dyDescent="0.3">
      <c r="AC9799" s="36"/>
      <c r="AE9799" s="36"/>
      <c r="AI9799" s="36"/>
      <c r="AJ9799" s="36"/>
      <c r="AM9799" s="37"/>
      <c r="AN9799" s="36"/>
      <c r="AV9799" s="46"/>
      <c r="AW9799" s="46"/>
    </row>
    <row r="9800" spans="29:49" x14ac:dyDescent="0.3">
      <c r="AC9800" s="36"/>
      <c r="AE9800" s="36"/>
      <c r="AI9800" s="36"/>
      <c r="AJ9800" s="36"/>
      <c r="AM9800" s="37"/>
      <c r="AN9800" s="36"/>
      <c r="AV9800" s="46"/>
      <c r="AW9800" s="46"/>
    </row>
    <row r="9801" spans="29:49" x14ac:dyDescent="0.3">
      <c r="AC9801" s="36"/>
      <c r="AE9801" s="36"/>
      <c r="AI9801" s="36"/>
      <c r="AJ9801" s="36"/>
      <c r="AM9801" s="37"/>
      <c r="AN9801" s="36"/>
      <c r="AV9801" s="46"/>
      <c r="AW9801" s="46"/>
    </row>
    <row r="9802" spans="29:49" x14ac:dyDescent="0.3">
      <c r="AC9802" s="36"/>
      <c r="AE9802" s="36"/>
      <c r="AI9802" s="36"/>
      <c r="AJ9802" s="36"/>
      <c r="AM9802" s="37"/>
      <c r="AN9802" s="36"/>
      <c r="AV9802" s="46"/>
      <c r="AW9802" s="46"/>
    </row>
    <row r="9803" spans="29:49" x14ac:dyDescent="0.3">
      <c r="AC9803" s="36"/>
      <c r="AE9803" s="36"/>
      <c r="AI9803" s="36"/>
      <c r="AJ9803" s="36"/>
      <c r="AM9803" s="37"/>
      <c r="AN9803" s="36"/>
      <c r="AV9803" s="46"/>
      <c r="AW9803" s="46"/>
    </row>
    <row r="9804" spans="29:49" x14ac:dyDescent="0.3">
      <c r="AC9804" s="36"/>
      <c r="AE9804" s="36"/>
      <c r="AI9804" s="36"/>
      <c r="AJ9804" s="36"/>
      <c r="AM9804" s="37"/>
      <c r="AN9804" s="36"/>
      <c r="AV9804" s="46"/>
      <c r="AW9804" s="46"/>
    </row>
    <row r="9805" spans="29:49" x14ac:dyDescent="0.3">
      <c r="AC9805" s="36"/>
      <c r="AE9805" s="36"/>
      <c r="AI9805" s="36"/>
      <c r="AJ9805" s="36"/>
      <c r="AM9805" s="37"/>
      <c r="AN9805" s="36"/>
      <c r="AV9805" s="46"/>
      <c r="AW9805" s="46"/>
    </row>
    <row r="9806" spans="29:49" x14ac:dyDescent="0.3">
      <c r="AC9806" s="36"/>
      <c r="AE9806" s="36"/>
      <c r="AI9806" s="36"/>
      <c r="AJ9806" s="36"/>
      <c r="AM9806" s="37"/>
      <c r="AN9806" s="36"/>
      <c r="AV9806" s="46"/>
      <c r="AW9806" s="46"/>
    </row>
    <row r="9807" spans="29:49" x14ac:dyDescent="0.3">
      <c r="AC9807" s="36"/>
      <c r="AE9807" s="36"/>
      <c r="AI9807" s="36"/>
      <c r="AJ9807" s="36"/>
      <c r="AM9807" s="37"/>
      <c r="AN9807" s="36"/>
      <c r="AV9807" s="46"/>
      <c r="AW9807" s="46"/>
    </row>
    <row r="9808" spans="29:49" x14ac:dyDescent="0.3">
      <c r="AC9808" s="36"/>
      <c r="AE9808" s="36"/>
      <c r="AI9808" s="36"/>
      <c r="AJ9808" s="36"/>
      <c r="AM9808" s="37"/>
      <c r="AN9808" s="36"/>
      <c r="AV9808" s="46"/>
      <c r="AW9808" s="46"/>
    </row>
    <row r="9809" spans="29:49" x14ac:dyDescent="0.3">
      <c r="AC9809" s="36"/>
      <c r="AE9809" s="36"/>
      <c r="AI9809" s="36"/>
      <c r="AJ9809" s="36"/>
      <c r="AM9809" s="37"/>
      <c r="AN9809" s="36"/>
      <c r="AV9809" s="46"/>
      <c r="AW9809" s="46"/>
    </row>
    <row r="9810" spans="29:49" x14ac:dyDescent="0.3">
      <c r="AC9810" s="36"/>
      <c r="AE9810" s="36"/>
      <c r="AI9810" s="36"/>
      <c r="AJ9810" s="36"/>
      <c r="AM9810" s="37"/>
      <c r="AN9810" s="36"/>
      <c r="AV9810" s="46"/>
      <c r="AW9810" s="46"/>
    </row>
    <row r="9811" spans="29:49" x14ac:dyDescent="0.3">
      <c r="AC9811" s="36"/>
      <c r="AE9811" s="36"/>
      <c r="AI9811" s="36"/>
      <c r="AJ9811" s="36"/>
      <c r="AM9811" s="37"/>
      <c r="AN9811" s="36"/>
      <c r="AV9811" s="46"/>
      <c r="AW9811" s="46"/>
    </row>
    <row r="9812" spans="29:49" x14ac:dyDescent="0.3">
      <c r="AC9812" s="36"/>
      <c r="AE9812" s="36"/>
      <c r="AI9812" s="36"/>
      <c r="AJ9812" s="36"/>
      <c r="AM9812" s="37"/>
      <c r="AN9812" s="36"/>
      <c r="AV9812" s="46"/>
      <c r="AW9812" s="46"/>
    </row>
    <row r="9813" spans="29:49" x14ac:dyDescent="0.3">
      <c r="AC9813" s="36"/>
      <c r="AE9813" s="36"/>
      <c r="AG9813" s="38"/>
      <c r="AI9813" s="36"/>
      <c r="AJ9813" s="36"/>
      <c r="AM9813" s="37"/>
      <c r="AN9813" s="36"/>
      <c r="AO9813" s="38"/>
      <c r="AV9813" s="46"/>
      <c r="AW9813" s="46"/>
    </row>
    <row r="9814" spans="29:49" x14ac:dyDescent="0.3">
      <c r="AC9814" s="36"/>
      <c r="AE9814" s="36"/>
      <c r="AI9814" s="36"/>
      <c r="AJ9814" s="36"/>
      <c r="AM9814" s="37"/>
      <c r="AN9814" s="37"/>
      <c r="AV9814" s="46"/>
      <c r="AW9814" s="46"/>
    </row>
    <row r="9815" spans="29:49" x14ac:dyDescent="0.3">
      <c r="AC9815" s="36"/>
      <c r="AE9815" s="36"/>
      <c r="AI9815" s="36"/>
      <c r="AJ9815" s="36"/>
      <c r="AM9815" s="37"/>
      <c r="AN9815" s="36"/>
      <c r="AV9815" s="46"/>
      <c r="AW9815" s="46"/>
    </row>
    <row r="9816" spans="29:49" x14ac:dyDescent="0.3">
      <c r="AC9816" s="37"/>
      <c r="AE9816" s="36"/>
      <c r="AI9816" s="36"/>
      <c r="AJ9816" s="36"/>
      <c r="AM9816" s="37"/>
      <c r="AN9816" s="37"/>
      <c r="AV9816" s="46"/>
      <c r="AW9816" s="46"/>
    </row>
    <row r="9817" spans="29:49" x14ac:dyDescent="0.3">
      <c r="AC9817" s="36"/>
      <c r="AE9817" s="36"/>
      <c r="AI9817" s="36"/>
      <c r="AJ9817" s="36"/>
      <c r="AM9817" s="37"/>
      <c r="AN9817" s="36"/>
      <c r="AV9817" s="46"/>
      <c r="AW9817" s="46"/>
    </row>
    <row r="9818" spans="29:49" x14ac:dyDescent="0.3">
      <c r="AC9818" s="36"/>
      <c r="AE9818" s="36"/>
      <c r="AI9818" s="36"/>
      <c r="AJ9818" s="36"/>
      <c r="AM9818" s="37"/>
      <c r="AN9818" s="36"/>
      <c r="AV9818" s="46"/>
      <c r="AW9818" s="46"/>
    </row>
    <row r="9819" spans="29:49" x14ac:dyDescent="0.3">
      <c r="AC9819" s="36"/>
      <c r="AE9819" s="36"/>
      <c r="AI9819" s="36"/>
      <c r="AJ9819" s="36"/>
      <c r="AM9819" s="37"/>
      <c r="AN9819" s="36"/>
      <c r="AV9819" s="46"/>
      <c r="AW9819" s="46"/>
    </row>
    <row r="9820" spans="29:49" x14ac:dyDescent="0.3">
      <c r="AC9820" s="36"/>
      <c r="AE9820" s="36"/>
      <c r="AI9820" s="36"/>
      <c r="AJ9820" s="36"/>
      <c r="AM9820" s="37"/>
      <c r="AN9820" s="36"/>
      <c r="AV9820" s="46"/>
      <c r="AW9820" s="46"/>
    </row>
    <row r="9821" spans="29:49" x14ac:dyDescent="0.3">
      <c r="AC9821" s="36"/>
      <c r="AE9821" s="36"/>
      <c r="AG9821" s="38"/>
      <c r="AI9821" s="36"/>
      <c r="AJ9821" s="36"/>
      <c r="AM9821" s="37"/>
      <c r="AN9821" s="36"/>
      <c r="AV9821" s="46"/>
      <c r="AW9821" s="46"/>
    </row>
    <row r="9822" spans="29:49" x14ac:dyDescent="0.3">
      <c r="AC9822" s="36"/>
      <c r="AE9822" s="36"/>
      <c r="AG9822" s="38"/>
      <c r="AI9822" s="36"/>
      <c r="AJ9822" s="36"/>
      <c r="AM9822" s="37"/>
      <c r="AN9822" s="36"/>
      <c r="AV9822" s="46"/>
      <c r="AW9822" s="46"/>
    </row>
    <row r="9823" spans="29:49" x14ac:dyDescent="0.3">
      <c r="AC9823" s="36"/>
      <c r="AE9823" s="36"/>
      <c r="AI9823" s="36"/>
      <c r="AJ9823" s="36"/>
      <c r="AM9823" s="37"/>
      <c r="AN9823" s="36"/>
      <c r="AV9823" s="46"/>
      <c r="AW9823" s="46"/>
    </row>
    <row r="9824" spans="29:49" x14ac:dyDescent="0.3">
      <c r="AC9824" s="36"/>
      <c r="AE9824" s="36"/>
      <c r="AI9824" s="36"/>
      <c r="AJ9824" s="36"/>
      <c r="AM9824" s="37"/>
      <c r="AN9824" s="36"/>
      <c r="AO9824" s="38"/>
      <c r="AV9824" s="46"/>
      <c r="AW9824" s="46"/>
    </row>
    <row r="9825" spans="29:49" x14ac:dyDescent="0.3">
      <c r="AC9825" s="36"/>
      <c r="AE9825" s="36"/>
      <c r="AI9825" s="36"/>
      <c r="AJ9825" s="36"/>
      <c r="AM9825" s="37"/>
      <c r="AN9825" s="37"/>
      <c r="AV9825" s="46"/>
      <c r="AW9825" s="46"/>
    </row>
    <row r="9826" spans="29:49" x14ac:dyDescent="0.3">
      <c r="AC9826" s="36"/>
      <c r="AE9826" s="36"/>
      <c r="AI9826" s="36"/>
      <c r="AJ9826" s="36"/>
      <c r="AM9826" s="37"/>
      <c r="AN9826" s="36"/>
      <c r="AV9826" s="46"/>
      <c r="AW9826" s="46"/>
    </row>
    <row r="9827" spans="29:49" x14ac:dyDescent="0.3">
      <c r="AC9827" s="36"/>
      <c r="AE9827" s="36"/>
      <c r="AI9827" s="36"/>
      <c r="AJ9827" s="36"/>
      <c r="AM9827" s="37"/>
      <c r="AN9827" s="36"/>
      <c r="AV9827" s="46"/>
      <c r="AW9827" s="46"/>
    </row>
    <row r="9828" spans="29:49" x14ac:dyDescent="0.3">
      <c r="AC9828" s="36"/>
      <c r="AE9828" s="36"/>
      <c r="AI9828" s="36"/>
      <c r="AJ9828" s="36"/>
      <c r="AM9828" s="37"/>
      <c r="AN9828" s="36"/>
      <c r="AV9828" s="46"/>
      <c r="AW9828" s="46"/>
    </row>
    <row r="9829" spans="29:49" x14ac:dyDescent="0.3">
      <c r="AC9829" s="36"/>
      <c r="AE9829" s="36"/>
      <c r="AI9829" s="36"/>
      <c r="AJ9829" s="36"/>
      <c r="AM9829" s="37"/>
      <c r="AN9829" s="36"/>
      <c r="AV9829" s="46"/>
      <c r="AW9829" s="46"/>
    </row>
    <row r="9830" spans="29:49" x14ac:dyDescent="0.3">
      <c r="AC9830" s="36"/>
      <c r="AE9830" s="36"/>
      <c r="AI9830" s="36"/>
      <c r="AJ9830" s="36"/>
      <c r="AM9830" s="37"/>
      <c r="AN9830" s="36"/>
      <c r="AV9830" s="46"/>
      <c r="AW9830" s="46"/>
    </row>
    <row r="9831" spans="29:49" x14ac:dyDescent="0.3">
      <c r="AC9831" s="36"/>
      <c r="AE9831" s="36"/>
      <c r="AI9831" s="36"/>
      <c r="AJ9831" s="36"/>
      <c r="AM9831" s="37"/>
      <c r="AN9831" s="36"/>
      <c r="AV9831" s="46"/>
      <c r="AW9831" s="46"/>
    </row>
    <row r="9832" spans="29:49" x14ac:dyDescent="0.3">
      <c r="AC9832" s="36"/>
      <c r="AE9832" s="36"/>
      <c r="AI9832" s="36"/>
      <c r="AJ9832" s="36"/>
      <c r="AM9832" s="37"/>
      <c r="AN9832" s="36"/>
      <c r="AO9832" s="38"/>
      <c r="AV9832" s="46"/>
      <c r="AW9832" s="46"/>
    </row>
    <row r="9833" spans="29:49" x14ac:dyDescent="0.3">
      <c r="AC9833" s="36"/>
      <c r="AE9833" s="36"/>
      <c r="AG9833" s="38"/>
      <c r="AI9833" s="36"/>
      <c r="AJ9833" s="36"/>
      <c r="AM9833" s="37"/>
      <c r="AN9833" s="36"/>
      <c r="AV9833" s="46"/>
      <c r="AW9833" s="46"/>
    </row>
    <row r="9834" spans="29:49" x14ac:dyDescent="0.3">
      <c r="AC9834" s="36"/>
      <c r="AE9834" s="36"/>
      <c r="AG9834" s="38"/>
      <c r="AI9834" s="36"/>
      <c r="AJ9834" s="36"/>
      <c r="AM9834" s="37"/>
      <c r="AN9834" s="36"/>
      <c r="AV9834" s="46"/>
      <c r="AW9834" s="46"/>
    </row>
    <row r="9835" spans="29:49" x14ac:dyDescent="0.3">
      <c r="AC9835" s="36"/>
      <c r="AE9835" s="36"/>
      <c r="AI9835" s="36"/>
      <c r="AJ9835" s="36"/>
      <c r="AM9835" s="37"/>
      <c r="AN9835" s="36"/>
      <c r="AV9835" s="46"/>
      <c r="AW9835" s="46"/>
    </row>
    <row r="9836" spans="29:49" x14ac:dyDescent="0.3">
      <c r="AC9836" s="36"/>
      <c r="AE9836" s="36"/>
      <c r="AI9836" s="36"/>
      <c r="AJ9836" s="36"/>
      <c r="AM9836" s="37"/>
      <c r="AN9836" s="36"/>
      <c r="AV9836" s="46"/>
      <c r="AW9836" s="46"/>
    </row>
    <row r="9837" spans="29:49" x14ac:dyDescent="0.3">
      <c r="AC9837" s="36"/>
      <c r="AE9837" s="36"/>
      <c r="AI9837" s="36"/>
      <c r="AJ9837" s="36"/>
      <c r="AM9837" s="37"/>
      <c r="AN9837" s="36"/>
      <c r="AV9837" s="46"/>
      <c r="AW9837" s="46"/>
    </row>
    <row r="9838" spans="29:49" x14ac:dyDescent="0.3">
      <c r="AC9838" s="36"/>
      <c r="AE9838" s="36"/>
      <c r="AI9838" s="36"/>
      <c r="AJ9838" s="36"/>
      <c r="AM9838" s="37"/>
      <c r="AN9838" s="36"/>
      <c r="AV9838" s="46"/>
      <c r="AW9838" s="46"/>
    </row>
    <row r="9839" spans="29:49" x14ac:dyDescent="0.3">
      <c r="AC9839" s="36"/>
      <c r="AE9839" s="36"/>
      <c r="AI9839" s="36"/>
      <c r="AJ9839" s="36"/>
      <c r="AM9839" s="37"/>
      <c r="AN9839" s="36"/>
      <c r="AV9839" s="46"/>
      <c r="AW9839" s="46"/>
    </row>
    <row r="9840" spans="29:49" x14ac:dyDescent="0.3">
      <c r="AC9840" s="36"/>
      <c r="AE9840" s="36"/>
      <c r="AI9840" s="36"/>
      <c r="AJ9840" s="36"/>
      <c r="AM9840" s="37"/>
      <c r="AN9840" s="36"/>
      <c r="AV9840" s="46"/>
      <c r="AW9840" s="46"/>
    </row>
    <row r="9841" spans="29:49" x14ac:dyDescent="0.3">
      <c r="AC9841" s="36"/>
      <c r="AE9841" s="36"/>
      <c r="AI9841" s="36"/>
      <c r="AJ9841" s="36"/>
      <c r="AM9841" s="37"/>
      <c r="AN9841" s="36"/>
      <c r="AV9841" s="46"/>
      <c r="AW9841" s="46"/>
    </row>
    <row r="9842" spans="29:49" x14ac:dyDescent="0.3">
      <c r="AC9842" s="36"/>
      <c r="AE9842" s="36"/>
      <c r="AI9842" s="36"/>
      <c r="AJ9842" s="36"/>
      <c r="AM9842" s="37"/>
      <c r="AN9842" s="36"/>
      <c r="AV9842" s="46"/>
      <c r="AW9842" s="46"/>
    </row>
    <row r="9843" spans="29:49" x14ac:dyDescent="0.3">
      <c r="AC9843" s="36"/>
      <c r="AE9843" s="36"/>
      <c r="AI9843" s="36"/>
      <c r="AJ9843" s="36"/>
      <c r="AM9843" s="37"/>
      <c r="AN9843" s="36"/>
      <c r="AV9843" s="46"/>
      <c r="AW9843" s="46"/>
    </row>
    <row r="9844" spans="29:49" x14ac:dyDescent="0.3">
      <c r="AC9844" s="36"/>
      <c r="AE9844" s="36"/>
      <c r="AI9844" s="36"/>
      <c r="AJ9844" s="36"/>
      <c r="AM9844" s="37"/>
      <c r="AN9844" s="36"/>
      <c r="AV9844" s="46"/>
      <c r="AW9844" s="46"/>
    </row>
    <row r="9845" spans="29:49" x14ac:dyDescent="0.3">
      <c r="AC9845" s="36"/>
      <c r="AE9845" s="36"/>
      <c r="AI9845" s="36"/>
      <c r="AJ9845" s="36"/>
      <c r="AM9845" s="37"/>
      <c r="AN9845" s="37"/>
      <c r="AO9845" s="38"/>
      <c r="AV9845" s="46"/>
      <c r="AW9845" s="46"/>
    </row>
    <row r="9846" spans="29:49" x14ac:dyDescent="0.3">
      <c r="AC9846" s="36"/>
      <c r="AE9846" s="36"/>
      <c r="AI9846" s="36"/>
      <c r="AJ9846" s="36"/>
      <c r="AM9846" s="37"/>
      <c r="AN9846" s="36"/>
      <c r="AV9846" s="46"/>
      <c r="AW9846" s="46"/>
    </row>
    <row r="9847" spans="29:49" x14ac:dyDescent="0.3">
      <c r="AC9847" s="36"/>
      <c r="AE9847" s="36"/>
      <c r="AI9847" s="36"/>
      <c r="AJ9847" s="36"/>
      <c r="AM9847" s="37"/>
      <c r="AN9847" s="36"/>
      <c r="AV9847" s="46"/>
      <c r="AW9847" s="46"/>
    </row>
    <row r="9848" spans="29:49" x14ac:dyDescent="0.3">
      <c r="AC9848" s="36"/>
      <c r="AE9848" s="36"/>
      <c r="AG9848" s="38"/>
      <c r="AI9848" s="36"/>
      <c r="AJ9848" s="36"/>
      <c r="AM9848" s="37"/>
      <c r="AN9848" s="36"/>
      <c r="AV9848" s="46"/>
      <c r="AW9848" s="46"/>
    </row>
    <row r="9849" spans="29:49" x14ac:dyDescent="0.3">
      <c r="AC9849" s="36"/>
      <c r="AE9849" s="36"/>
      <c r="AI9849" s="36"/>
      <c r="AJ9849" s="36"/>
      <c r="AM9849" s="37"/>
      <c r="AN9849" s="37"/>
      <c r="AV9849" s="46"/>
      <c r="AW9849" s="46"/>
    </row>
    <row r="9850" spans="29:49" x14ac:dyDescent="0.3">
      <c r="AC9850" s="36"/>
      <c r="AE9850" s="36"/>
      <c r="AI9850" s="36"/>
      <c r="AJ9850" s="36"/>
      <c r="AM9850" s="37"/>
      <c r="AN9850" s="36"/>
      <c r="AV9850" s="46"/>
      <c r="AW9850" s="46"/>
    </row>
    <row r="9851" spans="29:49" x14ac:dyDescent="0.3">
      <c r="AC9851" s="36"/>
      <c r="AE9851" s="36"/>
      <c r="AI9851" s="36"/>
      <c r="AJ9851" s="36"/>
      <c r="AM9851" s="37"/>
      <c r="AN9851" s="36"/>
      <c r="AV9851" s="46"/>
      <c r="AW9851" s="46"/>
    </row>
    <row r="9852" spans="29:49" x14ac:dyDescent="0.3">
      <c r="AC9852" s="36"/>
      <c r="AE9852" s="36"/>
      <c r="AG9852" s="38"/>
      <c r="AI9852" s="36"/>
      <c r="AJ9852" s="36"/>
      <c r="AM9852" s="37"/>
      <c r="AN9852" s="36"/>
      <c r="AV9852" s="46"/>
      <c r="AW9852" s="46"/>
    </row>
    <row r="9853" spans="29:49" x14ac:dyDescent="0.3">
      <c r="AC9853" s="36"/>
      <c r="AE9853" s="36"/>
      <c r="AI9853" s="36"/>
      <c r="AJ9853" s="36"/>
      <c r="AM9853" s="37"/>
      <c r="AN9853" s="36"/>
      <c r="AV9853" s="46"/>
      <c r="AW9853" s="46"/>
    </row>
    <row r="9854" spans="29:49" x14ac:dyDescent="0.3">
      <c r="AC9854" s="36"/>
      <c r="AE9854" s="36"/>
      <c r="AI9854" s="36"/>
      <c r="AJ9854" s="36"/>
      <c r="AM9854" s="37"/>
      <c r="AN9854" s="37"/>
      <c r="AV9854" s="46"/>
      <c r="AW9854" s="46"/>
    </row>
    <row r="9855" spans="29:49" x14ac:dyDescent="0.3">
      <c r="AC9855" s="36"/>
      <c r="AE9855" s="36"/>
      <c r="AI9855" s="36"/>
      <c r="AJ9855" s="36"/>
      <c r="AM9855" s="37"/>
      <c r="AN9855" s="36"/>
      <c r="AV9855" s="46"/>
      <c r="AW9855" s="46"/>
    </row>
    <row r="9856" spans="29:49" x14ac:dyDescent="0.3">
      <c r="AC9856" s="36"/>
      <c r="AE9856" s="36"/>
      <c r="AI9856" s="36"/>
      <c r="AJ9856" s="36"/>
      <c r="AM9856" s="37"/>
      <c r="AN9856" s="36"/>
      <c r="AO9856" s="38"/>
      <c r="AV9856" s="46"/>
      <c r="AW9856" s="46"/>
    </row>
    <row r="9857" spans="29:49" x14ac:dyDescent="0.3">
      <c r="AC9857" s="36"/>
      <c r="AE9857" s="36"/>
      <c r="AI9857" s="36"/>
      <c r="AJ9857" s="36"/>
      <c r="AM9857" s="37"/>
      <c r="AN9857" s="36"/>
      <c r="AV9857" s="46"/>
      <c r="AW9857" s="46"/>
    </row>
    <row r="9858" spans="29:49" x14ac:dyDescent="0.3">
      <c r="AC9858" s="36"/>
      <c r="AE9858" s="36"/>
      <c r="AG9858" s="38"/>
      <c r="AI9858" s="36"/>
      <c r="AJ9858" s="36"/>
      <c r="AM9858" s="37"/>
      <c r="AN9858" s="36"/>
      <c r="AV9858" s="46"/>
      <c r="AW9858" s="46"/>
    </row>
    <row r="9859" spans="29:49" x14ac:dyDescent="0.3">
      <c r="AC9859" s="36"/>
      <c r="AE9859" s="36"/>
      <c r="AI9859" s="36"/>
      <c r="AJ9859" s="36"/>
      <c r="AM9859" s="37"/>
      <c r="AN9859" s="36"/>
      <c r="AV9859" s="46"/>
      <c r="AW9859" s="46"/>
    </row>
    <row r="9860" spans="29:49" x14ac:dyDescent="0.3">
      <c r="AC9860" s="36"/>
      <c r="AE9860" s="36"/>
      <c r="AI9860" s="36"/>
      <c r="AJ9860" s="36"/>
      <c r="AM9860" s="37"/>
      <c r="AN9860" s="36"/>
      <c r="AV9860" s="46"/>
      <c r="AW9860" s="46"/>
    </row>
    <row r="9861" spans="29:49" x14ac:dyDescent="0.3">
      <c r="AC9861" s="36"/>
      <c r="AE9861" s="36"/>
      <c r="AG9861" s="38"/>
      <c r="AI9861" s="36"/>
      <c r="AJ9861" s="36"/>
      <c r="AM9861" s="37"/>
      <c r="AN9861" s="36"/>
      <c r="AV9861" s="46"/>
      <c r="AW9861" s="46"/>
    </row>
    <row r="9862" spans="29:49" x14ac:dyDescent="0.3">
      <c r="AC9862" s="36"/>
      <c r="AE9862" s="36"/>
      <c r="AI9862" s="36"/>
      <c r="AJ9862" s="36"/>
      <c r="AM9862" s="37"/>
      <c r="AN9862" s="36"/>
      <c r="AO9862" s="38"/>
      <c r="AV9862" s="46"/>
      <c r="AW9862" s="46"/>
    </row>
    <row r="9863" spans="29:49" x14ac:dyDescent="0.3">
      <c r="AC9863" s="36"/>
      <c r="AE9863" s="36"/>
      <c r="AI9863" s="36"/>
      <c r="AJ9863" s="36"/>
      <c r="AM9863" s="37"/>
      <c r="AN9863" s="36"/>
      <c r="AV9863" s="46"/>
      <c r="AW9863" s="46"/>
    </row>
    <row r="9864" spans="29:49" x14ac:dyDescent="0.3">
      <c r="AC9864" s="36"/>
      <c r="AE9864" s="36"/>
      <c r="AG9864" s="38"/>
      <c r="AI9864" s="36"/>
      <c r="AJ9864" s="36"/>
      <c r="AM9864" s="37"/>
      <c r="AN9864" s="37"/>
      <c r="AV9864" s="46"/>
      <c r="AW9864" s="46"/>
    </row>
    <row r="9865" spans="29:49" x14ac:dyDescent="0.3">
      <c r="AC9865" s="36"/>
      <c r="AE9865" s="36"/>
      <c r="AI9865" s="36"/>
      <c r="AJ9865" s="36"/>
      <c r="AM9865" s="37"/>
      <c r="AN9865" s="36"/>
      <c r="AV9865" s="46"/>
      <c r="AW9865" s="46"/>
    </row>
    <row r="9866" spans="29:49" x14ac:dyDescent="0.3">
      <c r="AC9866" s="36"/>
      <c r="AE9866" s="36"/>
      <c r="AI9866" s="36"/>
      <c r="AJ9866" s="36"/>
      <c r="AM9866" s="37"/>
      <c r="AN9866" s="36"/>
      <c r="AV9866" s="46"/>
      <c r="AW9866" s="46"/>
    </row>
    <row r="9867" spans="29:49" x14ac:dyDescent="0.3">
      <c r="AC9867" s="36"/>
      <c r="AE9867" s="36"/>
      <c r="AI9867" s="36"/>
      <c r="AJ9867" s="36"/>
      <c r="AM9867" s="37"/>
      <c r="AN9867" s="36"/>
      <c r="AV9867" s="46"/>
      <c r="AW9867" s="46"/>
    </row>
    <row r="9868" spans="29:49" x14ac:dyDescent="0.3">
      <c r="AC9868" s="36"/>
      <c r="AE9868" s="36"/>
      <c r="AI9868" s="36"/>
      <c r="AJ9868" s="36"/>
      <c r="AM9868" s="37"/>
      <c r="AN9868" s="36"/>
      <c r="AV9868" s="46"/>
      <c r="AW9868" s="46"/>
    </row>
    <row r="9869" spans="29:49" x14ac:dyDescent="0.3">
      <c r="AC9869" s="36"/>
      <c r="AE9869" s="36"/>
      <c r="AI9869" s="36"/>
      <c r="AJ9869" s="36"/>
      <c r="AM9869" s="37"/>
      <c r="AN9869" s="36"/>
      <c r="AV9869" s="46"/>
      <c r="AW9869" s="46"/>
    </row>
    <row r="9870" spans="29:49" x14ac:dyDescent="0.3">
      <c r="AC9870" s="36"/>
      <c r="AE9870" s="36"/>
      <c r="AI9870" s="36"/>
      <c r="AJ9870" s="36"/>
      <c r="AM9870" s="37"/>
      <c r="AN9870" s="36"/>
      <c r="AV9870" s="46"/>
      <c r="AW9870" s="46"/>
    </row>
    <row r="9871" spans="29:49" x14ac:dyDescent="0.3">
      <c r="AC9871" s="36"/>
      <c r="AE9871" s="36"/>
      <c r="AI9871" s="36"/>
      <c r="AJ9871" s="36"/>
      <c r="AM9871" s="37"/>
      <c r="AN9871" s="36"/>
      <c r="AV9871" s="46"/>
      <c r="AW9871" s="46"/>
    </row>
    <row r="9872" spans="29:49" x14ac:dyDescent="0.3">
      <c r="AC9872" s="36"/>
      <c r="AE9872" s="36"/>
      <c r="AI9872" s="36"/>
      <c r="AJ9872" s="36"/>
      <c r="AM9872" s="37"/>
      <c r="AN9872" s="36"/>
      <c r="AV9872" s="46"/>
      <c r="AW9872" s="46"/>
    </row>
    <row r="9873" spans="29:49" x14ac:dyDescent="0.3">
      <c r="AC9873" s="36"/>
      <c r="AE9873" s="36"/>
      <c r="AI9873" s="36"/>
      <c r="AJ9873" s="36"/>
      <c r="AM9873" s="37"/>
      <c r="AN9873" s="36"/>
      <c r="AV9873" s="46"/>
      <c r="AW9873" s="46"/>
    </row>
    <row r="9874" spans="29:49" x14ac:dyDescent="0.3">
      <c r="AC9874" s="36"/>
      <c r="AE9874" s="36"/>
      <c r="AI9874" s="36"/>
      <c r="AJ9874" s="36"/>
      <c r="AM9874" s="37"/>
      <c r="AN9874" s="36"/>
      <c r="AV9874" s="46"/>
      <c r="AW9874" s="46"/>
    </row>
    <row r="9875" spans="29:49" x14ac:dyDescent="0.3">
      <c r="AC9875" s="36"/>
      <c r="AE9875" s="36"/>
      <c r="AI9875" s="36"/>
      <c r="AJ9875" s="36"/>
      <c r="AM9875" s="37"/>
      <c r="AN9875" s="36"/>
      <c r="AO9875" s="38"/>
      <c r="AV9875" s="46"/>
      <c r="AW9875" s="46"/>
    </row>
    <row r="9876" spans="29:49" x14ac:dyDescent="0.3">
      <c r="AC9876" s="36"/>
      <c r="AE9876" s="36"/>
      <c r="AI9876" s="36"/>
      <c r="AJ9876" s="36"/>
      <c r="AM9876" s="37"/>
      <c r="AN9876" s="36"/>
      <c r="AV9876" s="46"/>
      <c r="AW9876" s="46"/>
    </row>
    <row r="9877" spans="29:49" x14ac:dyDescent="0.3">
      <c r="AC9877" s="36"/>
      <c r="AE9877" s="36"/>
      <c r="AG9877" s="38"/>
      <c r="AI9877" s="36"/>
      <c r="AJ9877" s="36"/>
      <c r="AM9877" s="37"/>
      <c r="AN9877" s="36"/>
      <c r="AV9877" s="46"/>
      <c r="AW9877" s="46"/>
    </row>
    <row r="9878" spans="29:49" x14ac:dyDescent="0.3">
      <c r="AC9878" s="36"/>
      <c r="AE9878" s="36"/>
      <c r="AI9878" s="36"/>
      <c r="AJ9878" s="36"/>
      <c r="AM9878" s="37"/>
      <c r="AN9878" s="36"/>
      <c r="AV9878" s="46"/>
      <c r="AW9878" s="46"/>
    </row>
    <row r="9879" spans="29:49" x14ac:dyDescent="0.3">
      <c r="AC9879" s="36"/>
      <c r="AE9879" s="36"/>
      <c r="AG9879" s="38"/>
      <c r="AI9879" s="36"/>
      <c r="AJ9879" s="36"/>
      <c r="AM9879" s="37"/>
      <c r="AN9879" s="37"/>
      <c r="AV9879" s="46"/>
      <c r="AW9879" s="46"/>
    </row>
    <row r="9880" spans="29:49" x14ac:dyDescent="0.3">
      <c r="AC9880" s="36"/>
      <c r="AE9880" s="36"/>
      <c r="AI9880" s="36"/>
      <c r="AJ9880" s="36"/>
      <c r="AM9880" s="37"/>
      <c r="AN9880" s="36"/>
      <c r="AV9880" s="46"/>
      <c r="AW9880" s="46"/>
    </row>
    <row r="9881" spans="29:49" x14ac:dyDescent="0.3">
      <c r="AC9881" s="36"/>
      <c r="AE9881" s="36"/>
      <c r="AG9881" s="38"/>
      <c r="AI9881" s="36"/>
      <c r="AJ9881" s="36"/>
      <c r="AM9881" s="37"/>
      <c r="AN9881" s="36"/>
      <c r="AV9881" s="46"/>
      <c r="AW9881" s="46"/>
    </row>
    <row r="9882" spans="29:49" x14ac:dyDescent="0.3">
      <c r="AC9882" s="36"/>
      <c r="AE9882" s="36"/>
      <c r="AG9882" s="38"/>
      <c r="AI9882" s="36"/>
      <c r="AJ9882" s="36"/>
      <c r="AM9882" s="37"/>
      <c r="AN9882" s="37"/>
      <c r="AV9882" s="46"/>
      <c r="AW9882" s="46"/>
    </row>
    <row r="9883" spans="29:49" x14ac:dyDescent="0.3">
      <c r="AC9883" s="36"/>
      <c r="AE9883" s="36"/>
      <c r="AI9883" s="36"/>
      <c r="AJ9883" s="36"/>
      <c r="AM9883" s="37"/>
      <c r="AN9883" s="36"/>
      <c r="AV9883" s="46"/>
      <c r="AW9883" s="46"/>
    </row>
    <row r="9884" spans="29:49" x14ac:dyDescent="0.3">
      <c r="AC9884" s="36"/>
      <c r="AE9884" s="36"/>
      <c r="AI9884" s="36"/>
      <c r="AJ9884" s="36"/>
      <c r="AM9884" s="37"/>
      <c r="AN9884" s="36"/>
      <c r="AV9884" s="46"/>
      <c r="AW9884" s="46"/>
    </row>
    <row r="9885" spans="29:49" x14ac:dyDescent="0.3">
      <c r="AC9885" s="36"/>
      <c r="AE9885" s="36"/>
      <c r="AI9885" s="36"/>
      <c r="AJ9885" s="36"/>
      <c r="AM9885" s="37"/>
      <c r="AN9885" s="36"/>
      <c r="AV9885" s="46"/>
      <c r="AW9885" s="46"/>
    </row>
    <row r="9886" spans="29:49" x14ac:dyDescent="0.3">
      <c r="AC9886" s="36"/>
      <c r="AE9886" s="36"/>
      <c r="AI9886" s="36"/>
      <c r="AJ9886" s="36"/>
      <c r="AM9886" s="37"/>
      <c r="AN9886" s="36"/>
      <c r="AV9886" s="46"/>
      <c r="AW9886" s="46"/>
    </row>
    <row r="9887" spans="29:49" x14ac:dyDescent="0.3">
      <c r="AC9887" s="36"/>
      <c r="AE9887" s="36"/>
      <c r="AI9887" s="36"/>
      <c r="AJ9887" s="36"/>
      <c r="AM9887" s="37"/>
      <c r="AN9887" s="36"/>
      <c r="AV9887" s="46"/>
      <c r="AW9887" s="46"/>
    </row>
    <row r="9888" spans="29:49" x14ac:dyDescent="0.3">
      <c r="AC9888" s="36"/>
      <c r="AE9888" s="36"/>
      <c r="AI9888" s="36"/>
      <c r="AJ9888" s="36"/>
      <c r="AM9888" s="37"/>
      <c r="AN9888" s="36"/>
      <c r="AV9888" s="46"/>
      <c r="AW9888" s="46"/>
    </row>
    <row r="9889" spans="29:49" x14ac:dyDescent="0.3">
      <c r="AC9889" s="36"/>
      <c r="AE9889" s="36"/>
      <c r="AI9889" s="36"/>
      <c r="AJ9889" s="36"/>
      <c r="AM9889" s="37"/>
      <c r="AN9889" s="36"/>
      <c r="AV9889" s="46"/>
      <c r="AW9889" s="46"/>
    </row>
    <row r="9890" spans="29:49" x14ac:dyDescent="0.3">
      <c r="AC9890" s="36"/>
      <c r="AE9890" s="36"/>
      <c r="AI9890" s="36"/>
      <c r="AJ9890" s="36"/>
      <c r="AM9890" s="37"/>
      <c r="AN9890" s="36"/>
      <c r="AV9890" s="46"/>
      <c r="AW9890" s="46"/>
    </row>
    <row r="9891" spans="29:49" x14ac:dyDescent="0.3">
      <c r="AC9891" s="36"/>
      <c r="AE9891" s="36"/>
      <c r="AI9891" s="36"/>
      <c r="AJ9891" s="36"/>
      <c r="AM9891" s="37"/>
      <c r="AN9891" s="36"/>
      <c r="AV9891" s="46"/>
      <c r="AW9891" s="46"/>
    </row>
    <row r="9892" spans="29:49" x14ac:dyDescent="0.3">
      <c r="AC9892" s="36"/>
      <c r="AE9892" s="36"/>
      <c r="AI9892" s="36"/>
      <c r="AJ9892" s="36"/>
      <c r="AM9892" s="37"/>
      <c r="AN9892" s="36"/>
      <c r="AV9892" s="46"/>
      <c r="AW9892" s="46"/>
    </row>
    <row r="9893" spans="29:49" x14ac:dyDescent="0.3">
      <c r="AC9893" s="36"/>
      <c r="AE9893" s="36"/>
      <c r="AI9893" s="36"/>
      <c r="AJ9893" s="36"/>
      <c r="AM9893" s="37"/>
      <c r="AN9893" s="36"/>
      <c r="AV9893" s="46"/>
      <c r="AW9893" s="46"/>
    </row>
    <row r="9894" spans="29:49" x14ac:dyDescent="0.3">
      <c r="AC9894" s="36"/>
      <c r="AE9894" s="36"/>
      <c r="AI9894" s="36"/>
      <c r="AJ9894" s="36"/>
      <c r="AM9894" s="37"/>
      <c r="AN9894" s="36"/>
      <c r="AV9894" s="46"/>
      <c r="AW9894" s="46"/>
    </row>
    <row r="9895" spans="29:49" x14ac:dyDescent="0.3">
      <c r="AC9895" s="36"/>
      <c r="AE9895" s="36"/>
      <c r="AI9895" s="36"/>
      <c r="AJ9895" s="36"/>
      <c r="AM9895" s="37"/>
      <c r="AN9895" s="36"/>
      <c r="AV9895" s="46"/>
      <c r="AW9895" s="46"/>
    </row>
    <row r="9896" spans="29:49" x14ac:dyDescent="0.3">
      <c r="AC9896" s="36"/>
      <c r="AE9896" s="36"/>
      <c r="AI9896" s="36"/>
      <c r="AJ9896" s="36"/>
      <c r="AM9896" s="37"/>
      <c r="AN9896" s="37"/>
      <c r="AV9896" s="46"/>
      <c r="AW9896" s="46"/>
    </row>
    <row r="9897" spans="29:49" x14ac:dyDescent="0.3">
      <c r="AC9897" s="36"/>
      <c r="AE9897" s="36"/>
      <c r="AI9897" s="36"/>
      <c r="AJ9897" s="36"/>
      <c r="AM9897" s="37"/>
      <c r="AN9897" s="36"/>
      <c r="AV9897" s="46"/>
      <c r="AW9897" s="46"/>
    </row>
    <row r="9898" spans="29:49" x14ac:dyDescent="0.3">
      <c r="AC9898" s="36"/>
      <c r="AE9898" s="36"/>
      <c r="AI9898" s="36"/>
      <c r="AJ9898" s="36"/>
      <c r="AM9898" s="37"/>
      <c r="AN9898" s="36"/>
      <c r="AV9898" s="46"/>
      <c r="AW9898" s="46"/>
    </row>
    <row r="9899" spans="29:49" x14ac:dyDescent="0.3">
      <c r="AC9899" s="36"/>
      <c r="AE9899" s="36"/>
      <c r="AI9899" s="36"/>
      <c r="AJ9899" s="36"/>
      <c r="AM9899" s="37"/>
      <c r="AN9899" s="36"/>
      <c r="AV9899" s="46"/>
      <c r="AW9899" s="46"/>
    </row>
    <row r="9900" spans="29:49" x14ac:dyDescent="0.3">
      <c r="AC9900" s="36"/>
      <c r="AE9900" s="36"/>
      <c r="AI9900" s="36"/>
      <c r="AJ9900" s="36"/>
      <c r="AM9900" s="37"/>
      <c r="AN9900" s="36"/>
      <c r="AV9900" s="46"/>
      <c r="AW9900" s="46"/>
    </row>
    <row r="9901" spans="29:49" x14ac:dyDescent="0.3">
      <c r="AC9901" s="36"/>
      <c r="AE9901" s="36"/>
      <c r="AI9901" s="36"/>
      <c r="AJ9901" s="36"/>
      <c r="AM9901" s="37"/>
      <c r="AN9901" s="36"/>
      <c r="AO9901" s="38"/>
      <c r="AV9901" s="46"/>
      <c r="AW9901" s="46"/>
    </row>
    <row r="9902" spans="29:49" x14ac:dyDescent="0.3">
      <c r="AC9902" s="36"/>
      <c r="AE9902" s="36"/>
      <c r="AI9902" s="36"/>
      <c r="AJ9902" s="36"/>
      <c r="AM9902" s="37"/>
      <c r="AN9902" s="36"/>
      <c r="AV9902" s="46"/>
      <c r="AW9902" s="46"/>
    </row>
    <row r="9903" spans="29:49" x14ac:dyDescent="0.3">
      <c r="AC9903" s="36"/>
      <c r="AE9903" s="36"/>
      <c r="AI9903" s="36"/>
      <c r="AJ9903" s="36"/>
      <c r="AM9903" s="37"/>
      <c r="AN9903" s="36"/>
      <c r="AV9903" s="46"/>
      <c r="AW9903" s="46"/>
    </row>
    <row r="9904" spans="29:49" x14ac:dyDescent="0.3">
      <c r="AC9904" s="36"/>
      <c r="AE9904" s="36"/>
      <c r="AI9904" s="36"/>
      <c r="AJ9904" s="36"/>
      <c r="AM9904" s="37"/>
      <c r="AN9904" s="36"/>
      <c r="AV9904" s="46"/>
      <c r="AW9904" s="46"/>
    </row>
    <row r="9905" spans="29:49" x14ac:dyDescent="0.3">
      <c r="AC9905" s="36"/>
      <c r="AE9905" s="36"/>
      <c r="AI9905" s="36"/>
      <c r="AJ9905" s="36"/>
      <c r="AM9905" s="37"/>
      <c r="AN9905" s="36"/>
      <c r="AV9905" s="46"/>
      <c r="AW9905" s="46"/>
    </row>
    <row r="9906" spans="29:49" x14ac:dyDescent="0.3">
      <c r="AC9906" s="36"/>
      <c r="AE9906" s="36"/>
      <c r="AI9906" s="36"/>
      <c r="AJ9906" s="36"/>
      <c r="AM9906" s="37"/>
      <c r="AN9906" s="36"/>
      <c r="AV9906" s="46"/>
      <c r="AW9906" s="46"/>
    </row>
    <row r="9907" spans="29:49" x14ac:dyDescent="0.3">
      <c r="AC9907" s="36"/>
      <c r="AE9907" s="36"/>
      <c r="AI9907" s="36"/>
      <c r="AJ9907" s="36"/>
      <c r="AM9907" s="37"/>
      <c r="AN9907" s="36"/>
      <c r="AV9907" s="46"/>
      <c r="AW9907" s="46"/>
    </row>
    <row r="9908" spans="29:49" x14ac:dyDescent="0.3">
      <c r="AC9908" s="36"/>
      <c r="AE9908" s="36"/>
      <c r="AI9908" s="36"/>
      <c r="AJ9908" s="36"/>
      <c r="AM9908" s="37"/>
      <c r="AN9908" s="37"/>
      <c r="AV9908" s="46"/>
      <c r="AW9908" s="46"/>
    </row>
    <row r="9909" spans="29:49" x14ac:dyDescent="0.3">
      <c r="AC9909" s="36"/>
      <c r="AE9909" s="36"/>
      <c r="AI9909" s="36"/>
      <c r="AJ9909" s="36"/>
      <c r="AM9909" s="37"/>
      <c r="AN9909" s="36"/>
      <c r="AV9909" s="46"/>
      <c r="AW9909" s="46"/>
    </row>
    <row r="9910" spans="29:49" x14ac:dyDescent="0.3">
      <c r="AC9910" s="36"/>
      <c r="AE9910" s="36"/>
      <c r="AI9910" s="36"/>
      <c r="AJ9910" s="36"/>
      <c r="AM9910" s="37"/>
      <c r="AN9910" s="36"/>
      <c r="AV9910" s="46"/>
      <c r="AW9910" s="46"/>
    </row>
    <row r="9911" spans="29:49" x14ac:dyDescent="0.3">
      <c r="AC9911" s="36"/>
      <c r="AE9911" s="36"/>
      <c r="AI9911" s="36"/>
      <c r="AJ9911" s="36"/>
      <c r="AM9911" s="37"/>
      <c r="AN9911" s="36"/>
      <c r="AV9911" s="46"/>
      <c r="AW9911" s="46"/>
    </row>
    <row r="9912" spans="29:49" x14ac:dyDescent="0.3">
      <c r="AC9912" s="36"/>
      <c r="AE9912" s="36"/>
      <c r="AI9912" s="36"/>
      <c r="AJ9912" s="36"/>
      <c r="AM9912" s="37"/>
      <c r="AN9912" s="36"/>
      <c r="AV9912" s="46"/>
      <c r="AW9912" s="46"/>
    </row>
    <row r="9913" spans="29:49" x14ac:dyDescent="0.3">
      <c r="AC9913" s="36"/>
      <c r="AE9913" s="36"/>
      <c r="AI9913" s="36"/>
      <c r="AJ9913" s="36"/>
      <c r="AM9913" s="37"/>
      <c r="AN9913" s="36"/>
      <c r="AV9913" s="46"/>
      <c r="AW9913" s="46"/>
    </row>
    <row r="9914" spans="29:49" x14ac:dyDescent="0.3">
      <c r="AC9914" s="36"/>
      <c r="AE9914" s="36"/>
      <c r="AI9914" s="36"/>
      <c r="AJ9914" s="36"/>
      <c r="AM9914" s="37"/>
      <c r="AN9914" s="36"/>
      <c r="AV9914" s="46"/>
      <c r="AW9914" s="46"/>
    </row>
    <row r="9915" spans="29:49" x14ac:dyDescent="0.3">
      <c r="AC9915" s="36"/>
      <c r="AE9915" s="36"/>
      <c r="AI9915" s="36"/>
      <c r="AJ9915" s="36"/>
      <c r="AM9915" s="37"/>
      <c r="AN9915" s="36"/>
      <c r="AV9915" s="46"/>
      <c r="AW9915" s="46"/>
    </row>
    <row r="9916" spans="29:49" x14ac:dyDescent="0.3">
      <c r="AC9916" s="36"/>
      <c r="AE9916" s="36"/>
      <c r="AI9916" s="36"/>
      <c r="AJ9916" s="36"/>
      <c r="AM9916" s="37"/>
      <c r="AN9916" s="36"/>
      <c r="AV9916" s="46"/>
      <c r="AW9916" s="46"/>
    </row>
    <row r="9917" spans="29:49" x14ac:dyDescent="0.3">
      <c r="AC9917" s="36"/>
      <c r="AE9917" s="36"/>
      <c r="AI9917" s="36"/>
      <c r="AJ9917" s="36"/>
      <c r="AM9917" s="37"/>
      <c r="AN9917" s="36"/>
      <c r="AV9917" s="46"/>
      <c r="AW9917" s="46"/>
    </row>
    <row r="9918" spans="29:49" x14ac:dyDescent="0.3">
      <c r="AC9918" s="36"/>
      <c r="AE9918" s="36"/>
      <c r="AI9918" s="36"/>
      <c r="AJ9918" s="36"/>
      <c r="AM9918" s="37"/>
      <c r="AN9918" s="37"/>
      <c r="AO9918" s="38"/>
      <c r="AV9918" s="46"/>
      <c r="AW9918" s="46"/>
    </row>
    <row r="9919" spans="29:49" x14ac:dyDescent="0.3">
      <c r="AC9919" s="36"/>
      <c r="AE9919" s="36"/>
      <c r="AI9919" s="36"/>
      <c r="AJ9919" s="36"/>
      <c r="AM9919" s="37"/>
      <c r="AN9919" s="36"/>
      <c r="AV9919" s="46"/>
      <c r="AW9919" s="46"/>
    </row>
    <row r="9920" spans="29:49" x14ac:dyDescent="0.3">
      <c r="AC9920" s="36"/>
      <c r="AE9920" s="36"/>
      <c r="AI9920" s="36"/>
      <c r="AJ9920" s="36"/>
      <c r="AM9920" s="37"/>
      <c r="AN9920" s="36"/>
      <c r="AV9920" s="46"/>
      <c r="AW9920" s="46"/>
    </row>
    <row r="9921" spans="29:49" x14ac:dyDescent="0.3">
      <c r="AC9921" s="36"/>
      <c r="AE9921" s="36"/>
      <c r="AI9921" s="36"/>
      <c r="AJ9921" s="36"/>
      <c r="AM9921" s="37"/>
      <c r="AN9921" s="37"/>
      <c r="AV9921" s="46"/>
      <c r="AW9921" s="46"/>
    </row>
    <row r="9922" spans="29:49" x14ac:dyDescent="0.3">
      <c r="AC9922" s="36"/>
      <c r="AE9922" s="36"/>
      <c r="AI9922" s="36"/>
      <c r="AJ9922" s="36"/>
      <c r="AM9922" s="37"/>
      <c r="AN9922" s="36"/>
      <c r="AV9922" s="46"/>
      <c r="AW9922" s="46"/>
    </row>
    <row r="9923" spans="29:49" x14ac:dyDescent="0.3">
      <c r="AC9923" s="36"/>
      <c r="AE9923" s="36"/>
      <c r="AI9923" s="36"/>
      <c r="AJ9923" s="36"/>
      <c r="AM9923" s="37"/>
      <c r="AN9923" s="37"/>
      <c r="AO9923" s="38"/>
      <c r="AV9923" s="46"/>
      <c r="AW9923" s="46"/>
    </row>
    <row r="9924" spans="29:49" x14ac:dyDescent="0.3">
      <c r="AC9924" s="36"/>
      <c r="AE9924" s="36"/>
      <c r="AI9924" s="36"/>
      <c r="AJ9924" s="36"/>
      <c r="AM9924" s="37"/>
      <c r="AN9924" s="36"/>
      <c r="AV9924" s="46"/>
      <c r="AW9924" s="46"/>
    </row>
    <row r="9925" spans="29:49" x14ac:dyDescent="0.3">
      <c r="AC9925" s="36"/>
      <c r="AE9925" s="36"/>
      <c r="AI9925" s="36"/>
      <c r="AJ9925" s="36"/>
      <c r="AM9925" s="37"/>
      <c r="AN9925" s="36"/>
      <c r="AV9925" s="46"/>
      <c r="AW9925" s="46"/>
    </row>
    <row r="9926" spans="29:49" x14ac:dyDescent="0.3">
      <c r="AC9926" s="36"/>
      <c r="AE9926" s="36"/>
      <c r="AI9926" s="36"/>
      <c r="AJ9926" s="36"/>
      <c r="AM9926" s="37"/>
      <c r="AN9926" s="36"/>
      <c r="AV9926" s="46"/>
      <c r="AW9926" s="46"/>
    </row>
    <row r="9927" spans="29:49" x14ac:dyDescent="0.3">
      <c r="AC9927" s="36"/>
      <c r="AE9927" s="36"/>
      <c r="AI9927" s="36"/>
      <c r="AJ9927" s="36"/>
      <c r="AM9927" s="37"/>
      <c r="AN9927" s="36"/>
      <c r="AV9927" s="46"/>
      <c r="AW9927" s="46"/>
    </row>
    <row r="9928" spans="29:49" x14ac:dyDescent="0.3">
      <c r="AC9928" s="36"/>
      <c r="AE9928" s="36"/>
      <c r="AI9928" s="36"/>
      <c r="AJ9928" s="36"/>
      <c r="AM9928" s="37"/>
      <c r="AN9928" s="36"/>
      <c r="AV9928" s="46"/>
      <c r="AW9928" s="46"/>
    </row>
    <row r="9929" spans="29:49" x14ac:dyDescent="0.3">
      <c r="AC9929" s="36"/>
      <c r="AE9929" s="36"/>
      <c r="AI9929" s="36"/>
      <c r="AJ9929" s="36"/>
      <c r="AM9929" s="37"/>
      <c r="AN9929" s="36"/>
      <c r="AV9929" s="46"/>
      <c r="AW9929" s="46"/>
    </row>
    <row r="9930" spans="29:49" x14ac:dyDescent="0.3">
      <c r="AC9930" s="36"/>
      <c r="AE9930" s="36"/>
      <c r="AI9930" s="36"/>
      <c r="AJ9930" s="36"/>
      <c r="AM9930" s="37"/>
      <c r="AN9930" s="37"/>
      <c r="AV9930" s="46"/>
      <c r="AW9930" s="46"/>
    </row>
    <row r="9931" spans="29:49" x14ac:dyDescent="0.3">
      <c r="AC9931" s="36"/>
      <c r="AE9931" s="36"/>
      <c r="AI9931" s="36"/>
      <c r="AJ9931" s="36"/>
      <c r="AM9931" s="37"/>
      <c r="AN9931" s="36"/>
      <c r="AV9931" s="46"/>
      <c r="AW9931" s="46"/>
    </row>
    <row r="9932" spans="29:49" x14ac:dyDescent="0.3">
      <c r="AC9932" s="36"/>
      <c r="AE9932" s="36"/>
      <c r="AI9932" s="36"/>
      <c r="AJ9932" s="36"/>
      <c r="AM9932" s="37"/>
      <c r="AN9932" s="36"/>
      <c r="AV9932" s="46"/>
      <c r="AW9932" s="46"/>
    </row>
    <row r="9933" spans="29:49" x14ac:dyDescent="0.3">
      <c r="AC9933" s="36"/>
      <c r="AE9933" s="36"/>
      <c r="AI9933" s="36"/>
      <c r="AJ9933" s="36"/>
      <c r="AM9933" s="37"/>
      <c r="AN9933" s="36"/>
      <c r="AV9933" s="46"/>
      <c r="AW9933" s="46"/>
    </row>
    <row r="9934" spans="29:49" x14ac:dyDescent="0.3">
      <c r="AC9934" s="36"/>
      <c r="AE9934" s="36"/>
      <c r="AI9934" s="36"/>
      <c r="AJ9934" s="36"/>
      <c r="AM9934" s="37"/>
      <c r="AN9934" s="37"/>
      <c r="AV9934" s="46"/>
      <c r="AW9934" s="46"/>
    </row>
    <row r="9935" spans="29:49" x14ac:dyDescent="0.3">
      <c r="AC9935" s="36"/>
      <c r="AE9935" s="36"/>
      <c r="AI9935" s="36"/>
      <c r="AJ9935" s="36"/>
      <c r="AM9935" s="37"/>
      <c r="AN9935" s="37"/>
      <c r="AV9935" s="46"/>
      <c r="AW9935" s="46"/>
    </row>
    <row r="9936" spans="29:49" x14ac:dyDescent="0.3">
      <c r="AC9936" s="36"/>
      <c r="AE9936" s="36"/>
      <c r="AI9936" s="36"/>
      <c r="AJ9936" s="36"/>
      <c r="AM9936" s="37"/>
      <c r="AN9936" s="36"/>
      <c r="AV9936" s="46"/>
      <c r="AW9936" s="46"/>
    </row>
    <row r="9937" spans="29:49" x14ac:dyDescent="0.3">
      <c r="AC9937" s="36"/>
      <c r="AE9937" s="36"/>
      <c r="AI9937" s="36"/>
      <c r="AJ9937" s="36"/>
      <c r="AM9937" s="37"/>
      <c r="AN9937" s="36"/>
      <c r="AV9937" s="46"/>
      <c r="AW9937" s="46"/>
    </row>
    <row r="9938" spans="29:49" x14ac:dyDescent="0.3">
      <c r="AC9938" s="36"/>
      <c r="AE9938" s="36"/>
      <c r="AI9938" s="36"/>
      <c r="AJ9938" s="36"/>
      <c r="AM9938" s="37"/>
      <c r="AN9938" s="36"/>
      <c r="AV9938" s="46"/>
      <c r="AW9938" s="46"/>
    </row>
    <row r="9939" spans="29:49" x14ac:dyDescent="0.3">
      <c r="AC9939" s="36"/>
      <c r="AE9939" s="36"/>
      <c r="AI9939" s="36"/>
      <c r="AJ9939" s="36"/>
      <c r="AM9939" s="37"/>
      <c r="AN9939" s="36"/>
      <c r="AV9939" s="46"/>
      <c r="AW9939" s="46"/>
    </row>
    <row r="9940" spans="29:49" x14ac:dyDescent="0.3">
      <c r="AC9940" s="36"/>
      <c r="AE9940" s="36"/>
      <c r="AI9940" s="36"/>
      <c r="AJ9940" s="36"/>
      <c r="AM9940" s="37"/>
      <c r="AN9940" s="36"/>
      <c r="AV9940" s="46"/>
      <c r="AW9940" s="46"/>
    </row>
    <row r="9941" spans="29:49" x14ac:dyDescent="0.3">
      <c r="AC9941" s="36"/>
      <c r="AE9941" s="36"/>
      <c r="AI9941" s="36"/>
      <c r="AJ9941" s="36"/>
      <c r="AM9941" s="37"/>
      <c r="AN9941" s="36"/>
      <c r="AV9941" s="46"/>
      <c r="AW9941" s="46"/>
    </row>
    <row r="9942" spans="29:49" x14ac:dyDescent="0.3">
      <c r="AC9942" s="36"/>
      <c r="AE9942" s="36"/>
      <c r="AI9942" s="36"/>
      <c r="AJ9942" s="36"/>
      <c r="AM9942" s="37"/>
      <c r="AN9942" s="36"/>
      <c r="AV9942" s="46"/>
      <c r="AW9942" s="46"/>
    </row>
    <row r="9943" spans="29:49" x14ac:dyDescent="0.3">
      <c r="AC9943" s="36"/>
      <c r="AE9943" s="36"/>
      <c r="AI9943" s="36"/>
      <c r="AJ9943" s="36"/>
      <c r="AM9943" s="37"/>
      <c r="AN9943" s="36"/>
      <c r="AV9943" s="46"/>
      <c r="AW9943" s="46"/>
    </row>
    <row r="9944" spans="29:49" x14ac:dyDescent="0.3">
      <c r="AC9944" s="36"/>
      <c r="AE9944" s="36"/>
      <c r="AI9944" s="36"/>
      <c r="AJ9944" s="36"/>
      <c r="AM9944" s="37"/>
      <c r="AN9944" s="36"/>
      <c r="AV9944" s="46"/>
      <c r="AW9944" s="46"/>
    </row>
    <row r="9945" spans="29:49" x14ac:dyDescent="0.3">
      <c r="AC9945" s="36"/>
      <c r="AE9945" s="36"/>
      <c r="AI9945" s="36"/>
      <c r="AJ9945" s="36"/>
      <c r="AM9945" s="37"/>
      <c r="AN9945" s="36"/>
      <c r="AV9945" s="46"/>
      <c r="AW9945" s="46"/>
    </row>
    <row r="9946" spans="29:49" x14ac:dyDescent="0.3">
      <c r="AC9946" s="36"/>
      <c r="AE9946" s="36"/>
      <c r="AI9946" s="36"/>
      <c r="AJ9946" s="36"/>
      <c r="AM9946" s="37"/>
      <c r="AN9946" s="36"/>
      <c r="AV9946" s="46"/>
      <c r="AW9946" s="46"/>
    </row>
    <row r="9947" spans="29:49" x14ac:dyDescent="0.3">
      <c r="AC9947" s="36"/>
      <c r="AE9947" s="36"/>
      <c r="AI9947" s="36"/>
      <c r="AJ9947" s="36"/>
      <c r="AM9947" s="37"/>
      <c r="AN9947" s="36"/>
      <c r="AV9947" s="46"/>
      <c r="AW9947" s="46"/>
    </row>
    <row r="9948" spans="29:49" x14ac:dyDescent="0.3">
      <c r="AC9948" s="36"/>
      <c r="AE9948" s="36"/>
      <c r="AI9948" s="36"/>
      <c r="AJ9948" s="36"/>
      <c r="AM9948" s="37"/>
      <c r="AN9948" s="36"/>
      <c r="AV9948" s="46"/>
      <c r="AW9948" s="46"/>
    </row>
    <row r="9949" spans="29:49" x14ac:dyDescent="0.3">
      <c r="AC9949" s="36"/>
      <c r="AE9949" s="36"/>
      <c r="AI9949" s="36"/>
      <c r="AJ9949" s="36"/>
      <c r="AM9949" s="37"/>
      <c r="AN9949" s="36"/>
      <c r="AO9949" s="38"/>
      <c r="AV9949" s="46"/>
      <c r="AW9949" s="46"/>
    </row>
    <row r="9950" spans="29:49" x14ac:dyDescent="0.3">
      <c r="AC9950" s="36"/>
      <c r="AE9950" s="36"/>
      <c r="AI9950" s="36"/>
      <c r="AJ9950" s="36"/>
      <c r="AM9950" s="37"/>
      <c r="AN9950" s="36"/>
      <c r="AV9950" s="46"/>
      <c r="AW9950" s="46"/>
    </row>
    <row r="9951" spans="29:49" x14ac:dyDescent="0.3">
      <c r="AC9951" s="36"/>
      <c r="AE9951" s="36"/>
      <c r="AI9951" s="36"/>
      <c r="AJ9951" s="36"/>
      <c r="AM9951" s="37"/>
      <c r="AN9951" s="37"/>
      <c r="AV9951" s="46"/>
      <c r="AW9951" s="46"/>
    </row>
    <row r="9952" spans="29:49" x14ac:dyDescent="0.3">
      <c r="AC9952" s="36"/>
      <c r="AE9952" s="36"/>
      <c r="AG9952" s="38"/>
      <c r="AI9952" s="36"/>
      <c r="AJ9952" s="36"/>
      <c r="AM9952" s="37"/>
      <c r="AN9952" s="36"/>
      <c r="AV9952" s="46"/>
      <c r="AW9952" s="46"/>
    </row>
    <row r="9953" spans="29:49" x14ac:dyDescent="0.3">
      <c r="AC9953" s="36"/>
      <c r="AE9953" s="36"/>
      <c r="AI9953" s="36"/>
      <c r="AJ9953" s="36"/>
      <c r="AM9953" s="37"/>
      <c r="AN9953" s="36"/>
      <c r="AV9953" s="46"/>
      <c r="AW9953" s="46"/>
    </row>
    <row r="9954" spans="29:49" x14ac:dyDescent="0.3">
      <c r="AC9954" s="36"/>
      <c r="AE9954" s="36"/>
      <c r="AI9954" s="36"/>
      <c r="AJ9954" s="36"/>
      <c r="AM9954" s="37"/>
      <c r="AN9954" s="36"/>
      <c r="AV9954" s="46"/>
      <c r="AW9954" s="46"/>
    </row>
    <row r="9955" spans="29:49" x14ac:dyDescent="0.3">
      <c r="AC9955" s="36"/>
      <c r="AE9955" s="36"/>
      <c r="AI9955" s="36"/>
      <c r="AJ9955" s="36"/>
      <c r="AM9955" s="37"/>
      <c r="AN9955" s="36"/>
      <c r="AV9955" s="46"/>
      <c r="AW9955" s="46"/>
    </row>
    <row r="9956" spans="29:49" x14ac:dyDescent="0.3">
      <c r="AC9956" s="36"/>
      <c r="AE9956" s="36"/>
      <c r="AI9956" s="36"/>
      <c r="AJ9956" s="36"/>
      <c r="AM9956" s="37"/>
      <c r="AN9956" s="36"/>
      <c r="AV9956" s="46"/>
      <c r="AW9956" s="46"/>
    </row>
    <row r="9957" spans="29:49" x14ac:dyDescent="0.3">
      <c r="AC9957" s="36"/>
      <c r="AE9957" s="36"/>
      <c r="AI9957" s="36"/>
      <c r="AJ9957" s="36"/>
      <c r="AM9957" s="37"/>
      <c r="AN9957" s="37"/>
      <c r="AO9957" s="38"/>
      <c r="AV9957" s="46"/>
      <c r="AW9957" s="46"/>
    </row>
    <row r="9958" spans="29:49" x14ac:dyDescent="0.3">
      <c r="AC9958" s="36"/>
      <c r="AE9958" s="36"/>
      <c r="AG9958" s="38"/>
      <c r="AI9958" s="36"/>
      <c r="AJ9958" s="36"/>
      <c r="AM9958" s="37"/>
      <c r="AN9958" s="36"/>
      <c r="AV9958" s="46"/>
      <c r="AW9958" s="46"/>
    </row>
    <row r="9959" spans="29:49" x14ac:dyDescent="0.3">
      <c r="AC9959" s="36"/>
      <c r="AE9959" s="36"/>
      <c r="AI9959" s="36"/>
      <c r="AJ9959" s="36"/>
      <c r="AM9959" s="37"/>
      <c r="AN9959" s="36"/>
      <c r="AV9959" s="46"/>
      <c r="AW9959" s="46"/>
    </row>
    <row r="9960" spans="29:49" x14ac:dyDescent="0.3">
      <c r="AC9960" s="36"/>
      <c r="AE9960" s="36"/>
      <c r="AI9960" s="36"/>
      <c r="AJ9960" s="36"/>
      <c r="AM9960" s="37"/>
      <c r="AN9960" s="36"/>
      <c r="AV9960" s="46"/>
      <c r="AW9960" s="46"/>
    </row>
    <row r="9961" spans="29:49" x14ac:dyDescent="0.3">
      <c r="AC9961" s="36"/>
      <c r="AE9961" s="36"/>
      <c r="AG9961" s="38"/>
      <c r="AI9961" s="36"/>
      <c r="AJ9961" s="36"/>
      <c r="AM9961" s="37"/>
      <c r="AN9961" s="36"/>
      <c r="AV9961" s="46"/>
      <c r="AW9961" s="46"/>
    </row>
    <row r="9962" spans="29:49" x14ac:dyDescent="0.3">
      <c r="AC9962" s="36"/>
      <c r="AE9962" s="36"/>
      <c r="AI9962" s="36"/>
      <c r="AJ9962" s="36"/>
      <c r="AM9962" s="37"/>
      <c r="AN9962" s="36"/>
      <c r="AO9962" s="38"/>
      <c r="AV9962" s="46"/>
      <c r="AW9962" s="46"/>
    </row>
    <row r="9963" spans="29:49" x14ac:dyDescent="0.3">
      <c r="AC9963" s="36"/>
      <c r="AE9963" s="36"/>
      <c r="AI9963" s="36"/>
      <c r="AJ9963" s="36"/>
      <c r="AM9963" s="37"/>
      <c r="AN9963" s="36"/>
      <c r="AV9963" s="46"/>
      <c r="AW9963" s="46"/>
    </row>
    <row r="9964" spans="29:49" x14ac:dyDescent="0.3">
      <c r="AC9964" s="36"/>
      <c r="AE9964" s="36"/>
      <c r="AI9964" s="36"/>
      <c r="AJ9964" s="36"/>
      <c r="AM9964" s="37"/>
      <c r="AN9964" s="36"/>
      <c r="AV9964" s="46"/>
      <c r="AW9964" s="46"/>
    </row>
    <row r="9965" spans="29:49" x14ac:dyDescent="0.3">
      <c r="AC9965" s="36"/>
      <c r="AE9965" s="36"/>
      <c r="AG9965" s="38"/>
      <c r="AI9965" s="36"/>
      <c r="AJ9965" s="36"/>
      <c r="AM9965" s="37"/>
      <c r="AN9965" s="36"/>
      <c r="AV9965" s="46"/>
      <c r="AW9965" s="46"/>
    </row>
    <row r="9966" spans="29:49" x14ac:dyDescent="0.3">
      <c r="AC9966" s="36"/>
      <c r="AE9966" s="36"/>
      <c r="AI9966" s="36"/>
      <c r="AJ9966" s="36"/>
      <c r="AM9966" s="37"/>
      <c r="AN9966" s="36"/>
      <c r="AV9966" s="46"/>
      <c r="AW9966" s="46"/>
    </row>
    <row r="9967" spans="29:49" x14ac:dyDescent="0.3">
      <c r="AC9967" s="36"/>
      <c r="AE9967" s="36"/>
      <c r="AI9967" s="36"/>
      <c r="AJ9967" s="36"/>
      <c r="AM9967" s="37"/>
      <c r="AN9967" s="36"/>
      <c r="AV9967" s="46"/>
      <c r="AW9967" s="46"/>
    </row>
    <row r="9968" spans="29:49" x14ac:dyDescent="0.3">
      <c r="AC9968" s="36"/>
      <c r="AE9968" s="36"/>
      <c r="AI9968" s="36"/>
      <c r="AJ9968" s="36"/>
      <c r="AM9968" s="37"/>
      <c r="AN9968" s="36"/>
      <c r="AV9968" s="46"/>
      <c r="AW9968" s="46"/>
    </row>
    <row r="9969" spans="29:49" x14ac:dyDescent="0.3">
      <c r="AC9969" s="36"/>
      <c r="AE9969" s="36"/>
      <c r="AI9969" s="36"/>
      <c r="AJ9969" s="36"/>
      <c r="AM9969" s="37"/>
      <c r="AN9969" s="36"/>
      <c r="AV9969" s="46"/>
      <c r="AW9969" s="46"/>
    </row>
    <row r="9970" spans="29:49" x14ac:dyDescent="0.3">
      <c r="AC9970" s="36"/>
      <c r="AE9970" s="36"/>
      <c r="AI9970" s="36"/>
      <c r="AJ9970" s="36"/>
      <c r="AM9970" s="37"/>
      <c r="AN9970" s="36"/>
      <c r="AV9970" s="46"/>
      <c r="AW9970" s="46"/>
    </row>
    <row r="9971" spans="29:49" x14ac:dyDescent="0.3">
      <c r="AC9971" s="36"/>
      <c r="AE9971" s="36"/>
      <c r="AI9971" s="36"/>
      <c r="AJ9971" s="36"/>
      <c r="AM9971" s="37"/>
      <c r="AN9971" s="36"/>
      <c r="AV9971" s="46"/>
      <c r="AW9971" s="46"/>
    </row>
    <row r="9972" spans="29:49" x14ac:dyDescent="0.3">
      <c r="AC9972" s="36"/>
      <c r="AE9972" s="36"/>
      <c r="AI9972" s="36"/>
      <c r="AJ9972" s="36"/>
      <c r="AM9972" s="37"/>
      <c r="AN9972" s="36"/>
      <c r="AV9972" s="46"/>
      <c r="AW9972" s="46"/>
    </row>
    <row r="9973" spans="29:49" x14ac:dyDescent="0.3">
      <c r="AC9973" s="36"/>
      <c r="AE9973" s="36"/>
      <c r="AI9973" s="36"/>
      <c r="AJ9973" s="36"/>
      <c r="AM9973" s="37"/>
      <c r="AN9973" s="36"/>
      <c r="AV9973" s="46"/>
      <c r="AW9973" s="46"/>
    </row>
    <row r="9974" spans="29:49" x14ac:dyDescent="0.3">
      <c r="AC9974" s="36"/>
      <c r="AE9974" s="36"/>
      <c r="AI9974" s="36"/>
      <c r="AJ9974" s="36"/>
      <c r="AM9974" s="37"/>
      <c r="AN9974" s="36"/>
      <c r="AV9974" s="46"/>
      <c r="AW9974" s="46"/>
    </row>
    <row r="9975" spans="29:49" x14ac:dyDescent="0.3">
      <c r="AC9975" s="36"/>
      <c r="AE9975" s="36"/>
      <c r="AI9975" s="36"/>
      <c r="AJ9975" s="36"/>
      <c r="AM9975" s="37"/>
      <c r="AN9975" s="36"/>
      <c r="AV9975" s="46"/>
      <c r="AW9975" s="46"/>
    </row>
    <row r="9976" spans="29:49" x14ac:dyDescent="0.3">
      <c r="AC9976" s="36"/>
      <c r="AE9976" s="36"/>
      <c r="AI9976" s="36"/>
      <c r="AJ9976" s="36"/>
      <c r="AM9976" s="37"/>
      <c r="AN9976" s="36"/>
      <c r="AV9976" s="46"/>
      <c r="AW9976" s="46"/>
    </row>
    <row r="9977" spans="29:49" x14ac:dyDescent="0.3">
      <c r="AC9977" s="36"/>
      <c r="AE9977" s="36"/>
      <c r="AI9977" s="36"/>
      <c r="AJ9977" s="36"/>
      <c r="AM9977" s="37"/>
      <c r="AN9977" s="36"/>
      <c r="AV9977" s="46"/>
      <c r="AW9977" s="46"/>
    </row>
    <row r="9978" spans="29:49" x14ac:dyDescent="0.3">
      <c r="AC9978" s="36"/>
      <c r="AE9978" s="36"/>
      <c r="AI9978" s="36"/>
      <c r="AJ9978" s="36"/>
      <c r="AM9978" s="37"/>
      <c r="AN9978" s="36"/>
      <c r="AV9978" s="46"/>
      <c r="AW9978" s="46"/>
    </row>
    <row r="9979" spans="29:49" x14ac:dyDescent="0.3">
      <c r="AC9979" s="36"/>
      <c r="AE9979" s="36"/>
      <c r="AI9979" s="36"/>
      <c r="AJ9979" s="36"/>
      <c r="AM9979" s="37"/>
      <c r="AN9979" s="36"/>
      <c r="AV9979" s="46"/>
      <c r="AW9979" s="46"/>
    </row>
    <row r="9980" spans="29:49" x14ac:dyDescent="0.3">
      <c r="AC9980" s="36"/>
      <c r="AE9980" s="36"/>
      <c r="AG9980" s="38"/>
      <c r="AI9980" s="36"/>
      <c r="AJ9980" s="36"/>
      <c r="AM9980" s="37"/>
      <c r="AN9980" s="37"/>
      <c r="AV9980" s="46"/>
      <c r="AW9980" s="46"/>
    </row>
    <row r="9981" spans="29:49" x14ac:dyDescent="0.3">
      <c r="AC9981" s="36"/>
      <c r="AE9981" s="36"/>
      <c r="AI9981" s="36"/>
      <c r="AJ9981" s="36"/>
      <c r="AM9981" s="37"/>
      <c r="AN9981" s="36"/>
      <c r="AV9981" s="46"/>
      <c r="AW9981" s="46"/>
    </row>
    <row r="9982" spans="29:49" x14ac:dyDescent="0.3">
      <c r="AC9982" s="36"/>
      <c r="AE9982" s="36"/>
      <c r="AI9982" s="36"/>
      <c r="AJ9982" s="36"/>
      <c r="AM9982" s="37"/>
      <c r="AN9982" s="36"/>
      <c r="AV9982" s="46"/>
      <c r="AW9982" s="46"/>
    </row>
    <row r="9983" spans="29:49" x14ac:dyDescent="0.3">
      <c r="AC9983" s="36"/>
      <c r="AE9983" s="36"/>
      <c r="AI9983" s="36"/>
      <c r="AJ9983" s="36"/>
      <c r="AM9983" s="37"/>
      <c r="AN9983" s="36"/>
      <c r="AV9983" s="46"/>
      <c r="AW9983" s="46"/>
    </row>
    <row r="9984" spans="29:49" x14ac:dyDescent="0.3">
      <c r="AC9984" s="36"/>
      <c r="AE9984" s="36"/>
      <c r="AI9984" s="36"/>
      <c r="AJ9984" s="36"/>
      <c r="AM9984" s="37"/>
      <c r="AN9984" s="36"/>
      <c r="AV9984" s="46"/>
      <c r="AW9984" s="46"/>
    </row>
    <row r="9985" spans="29:49" x14ac:dyDescent="0.3">
      <c r="AC9985" s="36"/>
      <c r="AE9985" s="36"/>
      <c r="AG9985" s="38"/>
      <c r="AI9985" s="36"/>
      <c r="AJ9985" s="36"/>
      <c r="AM9985" s="37"/>
      <c r="AN9985" s="36"/>
      <c r="AV9985" s="46"/>
      <c r="AW9985" s="46"/>
    </row>
    <row r="9986" spans="29:49" x14ac:dyDescent="0.3">
      <c r="AC9986" s="36"/>
      <c r="AE9986" s="36"/>
      <c r="AI9986" s="36"/>
      <c r="AJ9986" s="36"/>
      <c r="AM9986" s="37"/>
      <c r="AN9986" s="36"/>
      <c r="AV9986" s="46"/>
      <c r="AW9986" s="46"/>
    </row>
    <row r="9987" spans="29:49" x14ac:dyDescent="0.3">
      <c r="AC9987" s="36"/>
      <c r="AE9987" s="36"/>
      <c r="AI9987" s="36"/>
      <c r="AJ9987" s="36"/>
      <c r="AM9987" s="37"/>
      <c r="AN9987" s="36"/>
      <c r="AV9987" s="46"/>
      <c r="AW9987" s="46"/>
    </row>
    <row r="9988" spans="29:49" x14ac:dyDescent="0.3">
      <c r="AC9988" s="36"/>
      <c r="AE9988" s="36"/>
      <c r="AI9988" s="36"/>
      <c r="AJ9988" s="36"/>
      <c r="AM9988" s="37"/>
      <c r="AN9988" s="37"/>
      <c r="AV9988" s="46"/>
      <c r="AW9988" s="46"/>
    </row>
    <row r="9989" spans="29:49" x14ac:dyDescent="0.3">
      <c r="AC9989" s="36"/>
      <c r="AE9989" s="36"/>
      <c r="AG9989" s="38"/>
      <c r="AI9989" s="36"/>
      <c r="AJ9989" s="36"/>
      <c r="AM9989" s="37"/>
      <c r="AN9989" s="36"/>
      <c r="AV9989" s="46"/>
      <c r="AW9989" s="46"/>
    </row>
    <row r="9990" spans="29:49" x14ac:dyDescent="0.3">
      <c r="AC9990" s="36"/>
      <c r="AE9990" s="36"/>
      <c r="AI9990" s="36"/>
      <c r="AJ9990" s="36"/>
      <c r="AM9990" s="37"/>
      <c r="AN9990" s="36"/>
      <c r="AV9990" s="46"/>
      <c r="AW9990" s="46"/>
    </row>
    <row r="9991" spans="29:49" x14ac:dyDescent="0.3">
      <c r="AC9991" s="36"/>
      <c r="AE9991" s="36"/>
      <c r="AI9991" s="36"/>
      <c r="AJ9991" s="36"/>
      <c r="AM9991" s="37"/>
      <c r="AN9991" s="36"/>
      <c r="AV9991" s="46"/>
      <c r="AW9991" s="46"/>
    </row>
    <row r="9992" spans="29:49" x14ac:dyDescent="0.3">
      <c r="AC9992" s="36"/>
      <c r="AE9992" s="36"/>
      <c r="AI9992" s="36"/>
      <c r="AJ9992" s="36"/>
      <c r="AM9992" s="37"/>
      <c r="AN9992" s="36"/>
      <c r="AV9992" s="46"/>
      <c r="AW9992" s="46"/>
    </row>
    <row r="9993" spans="29:49" x14ac:dyDescent="0.3">
      <c r="AC9993" s="36"/>
      <c r="AE9993" s="36"/>
      <c r="AI9993" s="36"/>
      <c r="AJ9993" s="36"/>
      <c r="AM9993" s="37"/>
      <c r="AN9993" s="36"/>
      <c r="AV9993" s="46"/>
      <c r="AW9993" s="46"/>
    </row>
    <row r="9994" spans="29:49" x14ac:dyDescent="0.3">
      <c r="AC9994" s="36"/>
      <c r="AE9994" s="36"/>
      <c r="AI9994" s="36"/>
      <c r="AJ9994" s="36"/>
      <c r="AM9994" s="37"/>
      <c r="AN9994" s="36"/>
      <c r="AV9994" s="46"/>
      <c r="AW9994" s="46"/>
    </row>
    <row r="9995" spans="29:49" x14ac:dyDescent="0.3">
      <c r="AC9995" s="36"/>
      <c r="AE9995" s="36"/>
      <c r="AG9995" s="38"/>
      <c r="AI9995" s="36"/>
      <c r="AJ9995" s="36"/>
      <c r="AM9995" s="37"/>
      <c r="AN9995" s="36"/>
      <c r="AV9995" s="46"/>
      <c r="AW9995" s="46"/>
    </row>
    <row r="9996" spans="29:49" x14ac:dyDescent="0.3">
      <c r="AC9996" s="36"/>
      <c r="AE9996" s="36"/>
      <c r="AI9996" s="36"/>
      <c r="AJ9996" s="36"/>
      <c r="AM9996" s="37"/>
      <c r="AN9996" s="36"/>
      <c r="AV9996" s="46"/>
      <c r="AW9996" s="46"/>
    </row>
    <row r="9997" spans="29:49" x14ac:dyDescent="0.3">
      <c r="AC9997" s="36"/>
      <c r="AE9997" s="36"/>
      <c r="AI9997" s="36"/>
      <c r="AJ9997" s="36"/>
      <c r="AM9997" s="37"/>
      <c r="AN9997" s="37"/>
      <c r="AV9997" s="46"/>
      <c r="AW9997" s="46"/>
    </row>
    <row r="9998" spans="29:49" x14ac:dyDescent="0.3">
      <c r="AC9998" s="36"/>
      <c r="AE9998" s="36"/>
      <c r="AG9998" s="38"/>
      <c r="AI9998" s="36"/>
      <c r="AJ9998" s="36"/>
      <c r="AM9998" s="37"/>
      <c r="AN9998" s="36"/>
      <c r="AV9998" s="46"/>
      <c r="AW9998" s="46"/>
    </row>
    <row r="9999" spans="29:49" x14ac:dyDescent="0.3">
      <c r="AC9999" s="36"/>
      <c r="AE9999" s="36"/>
      <c r="AI9999" s="36"/>
      <c r="AJ9999" s="36"/>
      <c r="AM9999" s="37"/>
      <c r="AN9999" s="36"/>
      <c r="AV9999" s="46"/>
      <c r="AW9999" s="46"/>
    </row>
    <row r="10000" spans="29:49" x14ac:dyDescent="0.3">
      <c r="AC10000" s="36"/>
      <c r="AE10000" s="36"/>
      <c r="AI10000" s="36"/>
      <c r="AJ10000" s="36"/>
      <c r="AM10000" s="37"/>
      <c r="AN10000" s="36"/>
      <c r="AV10000" s="46"/>
      <c r="AW10000" s="46"/>
    </row>
    <row r="10001" spans="29:49" x14ac:dyDescent="0.3">
      <c r="AC10001" s="36"/>
      <c r="AE10001" s="36"/>
      <c r="AI10001" s="36"/>
      <c r="AJ10001" s="36"/>
      <c r="AM10001" s="37"/>
      <c r="AN10001" s="36"/>
      <c r="AV10001" s="46"/>
      <c r="AW10001" s="46"/>
    </row>
    <row r="10002" spans="29:49" x14ac:dyDescent="0.3">
      <c r="AC10002" s="36"/>
      <c r="AE10002" s="36"/>
      <c r="AI10002" s="36"/>
      <c r="AJ10002" s="36"/>
      <c r="AM10002" s="37"/>
      <c r="AN10002" s="36"/>
      <c r="AV10002" s="46"/>
      <c r="AW10002" s="46"/>
    </row>
    <row r="10003" spans="29:49" x14ac:dyDescent="0.3">
      <c r="AC10003" s="36"/>
      <c r="AE10003" s="36"/>
      <c r="AI10003" s="36"/>
      <c r="AJ10003" s="36"/>
      <c r="AM10003" s="37"/>
      <c r="AN10003" s="36"/>
      <c r="AV10003" s="46"/>
      <c r="AW10003" s="46"/>
    </row>
    <row r="10004" spans="29:49" x14ac:dyDescent="0.3">
      <c r="AC10004" s="36"/>
      <c r="AE10004" s="36"/>
      <c r="AI10004" s="36"/>
      <c r="AJ10004" s="36"/>
      <c r="AM10004" s="37"/>
      <c r="AN10004" s="36"/>
      <c r="AV10004" s="46"/>
      <c r="AW10004" s="46"/>
    </row>
    <row r="10005" spans="29:49" x14ac:dyDescent="0.3">
      <c r="AC10005" s="36"/>
      <c r="AE10005" s="36"/>
      <c r="AI10005" s="36"/>
      <c r="AJ10005" s="36"/>
      <c r="AM10005" s="37"/>
      <c r="AN10005" s="36"/>
      <c r="AO10005" s="38"/>
      <c r="AV10005" s="46"/>
      <c r="AW10005" s="46"/>
    </row>
    <row r="10006" spans="29:49" x14ac:dyDescent="0.3">
      <c r="AC10006" s="36"/>
      <c r="AE10006" s="36"/>
      <c r="AI10006" s="36"/>
      <c r="AJ10006" s="36"/>
      <c r="AM10006" s="37"/>
      <c r="AN10006" s="36"/>
      <c r="AV10006" s="46"/>
      <c r="AW10006" s="46"/>
    </row>
    <row r="10007" spans="29:49" x14ac:dyDescent="0.3">
      <c r="AC10007" s="36"/>
      <c r="AE10007" s="36"/>
      <c r="AI10007" s="36"/>
      <c r="AJ10007" s="36"/>
      <c r="AM10007" s="37"/>
      <c r="AN10007" s="36"/>
      <c r="AV10007" s="46"/>
      <c r="AW10007" s="46"/>
    </row>
    <row r="10008" spans="29:49" x14ac:dyDescent="0.3">
      <c r="AC10008" s="36"/>
      <c r="AE10008" s="36"/>
      <c r="AI10008" s="36"/>
      <c r="AJ10008" s="36"/>
      <c r="AM10008" s="37"/>
      <c r="AN10008" s="36"/>
      <c r="AV10008" s="46"/>
      <c r="AW10008" s="46"/>
    </row>
    <row r="10009" spans="29:49" x14ac:dyDescent="0.3">
      <c r="AC10009" s="36"/>
      <c r="AE10009" s="36"/>
      <c r="AI10009" s="36"/>
      <c r="AJ10009" s="36"/>
      <c r="AM10009" s="37"/>
      <c r="AN10009" s="36"/>
      <c r="AV10009" s="46"/>
      <c r="AW10009" s="46"/>
    </row>
    <row r="10010" spans="29:49" x14ac:dyDescent="0.3">
      <c r="AC10010" s="36"/>
      <c r="AE10010" s="36"/>
      <c r="AI10010" s="36"/>
      <c r="AJ10010" s="36"/>
      <c r="AM10010" s="37"/>
      <c r="AN10010" s="36"/>
      <c r="AV10010" s="46"/>
      <c r="AW10010" s="46"/>
    </row>
    <row r="10011" spans="29:49" x14ac:dyDescent="0.3">
      <c r="AC10011" s="36"/>
      <c r="AE10011" s="36"/>
      <c r="AI10011" s="36"/>
      <c r="AJ10011" s="36"/>
      <c r="AM10011" s="37"/>
      <c r="AN10011" s="36"/>
      <c r="AO10011" s="38"/>
      <c r="AV10011" s="46"/>
      <c r="AW10011" s="46"/>
    </row>
    <row r="10012" spans="29:49" x14ac:dyDescent="0.3">
      <c r="AC10012" s="36"/>
      <c r="AE10012" s="36"/>
      <c r="AI10012" s="36"/>
      <c r="AJ10012" s="36"/>
      <c r="AM10012" s="37"/>
      <c r="AN10012" s="36"/>
      <c r="AV10012" s="46"/>
      <c r="AW10012" s="46"/>
    </row>
    <row r="10013" spans="29:49" x14ac:dyDescent="0.3">
      <c r="AC10013" s="36"/>
      <c r="AE10013" s="36"/>
      <c r="AI10013" s="36"/>
      <c r="AJ10013" s="36"/>
      <c r="AM10013" s="37"/>
      <c r="AN10013" s="36"/>
      <c r="AV10013" s="46"/>
      <c r="AW10013" s="46"/>
    </row>
    <row r="10014" spans="29:49" x14ac:dyDescent="0.3">
      <c r="AC10014" s="36"/>
      <c r="AE10014" s="36"/>
      <c r="AI10014" s="36"/>
      <c r="AJ10014" s="36"/>
      <c r="AM10014" s="37"/>
      <c r="AN10014" s="36"/>
      <c r="AV10014" s="46"/>
      <c r="AW10014" s="46"/>
    </row>
    <row r="10015" spans="29:49" x14ac:dyDescent="0.3">
      <c r="AC10015" s="36"/>
      <c r="AE10015" s="36"/>
      <c r="AI10015" s="36"/>
      <c r="AJ10015" s="36"/>
      <c r="AM10015" s="37"/>
      <c r="AN10015" s="36"/>
      <c r="AV10015" s="46"/>
      <c r="AW10015" s="46"/>
    </row>
    <row r="10016" spans="29:49" x14ac:dyDescent="0.3">
      <c r="AC10016" s="36"/>
      <c r="AE10016" s="36"/>
      <c r="AI10016" s="36"/>
      <c r="AJ10016" s="36"/>
      <c r="AM10016" s="37"/>
      <c r="AN10016" s="36"/>
      <c r="AV10016" s="46"/>
      <c r="AW10016" s="46"/>
    </row>
    <row r="10017" spans="29:49" x14ac:dyDescent="0.3">
      <c r="AC10017" s="36"/>
      <c r="AE10017" s="36"/>
      <c r="AI10017" s="36"/>
      <c r="AJ10017" s="36"/>
      <c r="AM10017" s="37"/>
      <c r="AN10017" s="36"/>
      <c r="AV10017" s="46"/>
      <c r="AW10017" s="46"/>
    </row>
    <row r="10018" spans="29:49" x14ac:dyDescent="0.3">
      <c r="AC10018" s="36"/>
      <c r="AE10018" s="36"/>
      <c r="AI10018" s="36"/>
      <c r="AJ10018" s="36"/>
      <c r="AM10018" s="37"/>
      <c r="AN10018" s="36"/>
      <c r="AV10018" s="46"/>
      <c r="AW10018" s="46"/>
    </row>
    <row r="10019" spans="29:49" x14ac:dyDescent="0.3">
      <c r="AC10019" s="36"/>
      <c r="AE10019" s="36"/>
      <c r="AI10019" s="36"/>
      <c r="AJ10019" s="36"/>
      <c r="AM10019" s="37"/>
      <c r="AN10019" s="36"/>
      <c r="AO10019" s="38"/>
      <c r="AV10019" s="46"/>
      <c r="AW10019" s="46"/>
    </row>
    <row r="10020" spans="29:49" x14ac:dyDescent="0.3">
      <c r="AC10020" s="36"/>
      <c r="AE10020" s="36"/>
      <c r="AI10020" s="36"/>
      <c r="AJ10020" s="36"/>
      <c r="AM10020" s="37"/>
      <c r="AN10020" s="36"/>
      <c r="AV10020" s="46"/>
      <c r="AW10020" s="46"/>
    </row>
    <row r="10021" spans="29:49" x14ac:dyDescent="0.3">
      <c r="AC10021" s="36"/>
      <c r="AE10021" s="36"/>
      <c r="AI10021" s="36"/>
      <c r="AJ10021" s="36"/>
      <c r="AM10021" s="37"/>
      <c r="AN10021" s="37"/>
      <c r="AV10021" s="46"/>
      <c r="AW10021" s="46"/>
    </row>
    <row r="10022" spans="29:49" x14ac:dyDescent="0.3">
      <c r="AC10022" s="36"/>
      <c r="AE10022" s="36"/>
      <c r="AI10022" s="36"/>
      <c r="AJ10022" s="36"/>
      <c r="AM10022" s="37"/>
      <c r="AN10022" s="36"/>
      <c r="AV10022" s="46"/>
      <c r="AW10022" s="46"/>
    </row>
    <row r="10023" spans="29:49" x14ac:dyDescent="0.3">
      <c r="AC10023" s="36"/>
      <c r="AE10023" s="36"/>
      <c r="AI10023" s="36"/>
      <c r="AJ10023" s="36"/>
      <c r="AM10023" s="37"/>
      <c r="AN10023" s="36"/>
      <c r="AV10023" s="46"/>
      <c r="AW10023" s="46"/>
    </row>
    <row r="10024" spans="29:49" x14ac:dyDescent="0.3">
      <c r="AC10024" s="36"/>
      <c r="AE10024" s="36"/>
      <c r="AI10024" s="36"/>
      <c r="AJ10024" s="36"/>
      <c r="AM10024" s="37"/>
      <c r="AN10024" s="36"/>
      <c r="AV10024" s="46"/>
      <c r="AW10024" s="46"/>
    </row>
    <row r="10025" spans="29:49" x14ac:dyDescent="0.3">
      <c r="AC10025" s="36"/>
      <c r="AE10025" s="36"/>
      <c r="AI10025" s="36"/>
      <c r="AJ10025" s="36"/>
      <c r="AM10025" s="37"/>
      <c r="AN10025" s="36"/>
      <c r="AV10025" s="46"/>
      <c r="AW10025" s="46"/>
    </row>
    <row r="10026" spans="29:49" x14ac:dyDescent="0.3">
      <c r="AC10026" s="36"/>
      <c r="AE10026" s="36"/>
      <c r="AI10026" s="36"/>
      <c r="AJ10026" s="36"/>
      <c r="AM10026" s="37"/>
      <c r="AN10026" s="36"/>
      <c r="AV10026" s="46"/>
      <c r="AW10026" s="46"/>
    </row>
    <row r="10027" spans="29:49" x14ac:dyDescent="0.3">
      <c r="AC10027" s="36"/>
      <c r="AE10027" s="36"/>
      <c r="AI10027" s="36"/>
      <c r="AJ10027" s="36"/>
      <c r="AM10027" s="37"/>
      <c r="AN10027" s="36"/>
      <c r="AV10027" s="46"/>
      <c r="AW10027" s="46"/>
    </row>
    <row r="10028" spans="29:49" x14ac:dyDescent="0.3">
      <c r="AC10028" s="36"/>
      <c r="AE10028" s="36"/>
      <c r="AI10028" s="36"/>
      <c r="AJ10028" s="36"/>
      <c r="AM10028" s="37"/>
      <c r="AN10028" s="37"/>
      <c r="AV10028" s="46"/>
      <c r="AW10028" s="46"/>
    </row>
    <row r="10029" spans="29:49" x14ac:dyDescent="0.3">
      <c r="AC10029" s="36"/>
      <c r="AE10029" s="36"/>
      <c r="AG10029" s="38"/>
      <c r="AI10029" s="36"/>
      <c r="AJ10029" s="36"/>
      <c r="AM10029" s="37"/>
      <c r="AN10029" s="36"/>
      <c r="AV10029" s="46"/>
      <c r="AW10029" s="46"/>
    </row>
    <row r="10030" spans="29:49" x14ac:dyDescent="0.3">
      <c r="AC10030" s="36"/>
      <c r="AE10030" s="36"/>
      <c r="AI10030" s="36"/>
      <c r="AJ10030" s="36"/>
      <c r="AM10030" s="37"/>
      <c r="AN10030" s="36"/>
      <c r="AV10030" s="46"/>
      <c r="AW10030" s="46"/>
    </row>
    <row r="10031" spans="29:49" x14ac:dyDescent="0.3">
      <c r="AC10031" s="36"/>
      <c r="AE10031" s="36"/>
      <c r="AI10031" s="36"/>
      <c r="AJ10031" s="36"/>
      <c r="AM10031" s="37"/>
      <c r="AN10031" s="36"/>
      <c r="AV10031" s="46"/>
      <c r="AW10031" s="46"/>
    </row>
    <row r="10032" spans="29:49" x14ac:dyDescent="0.3">
      <c r="AC10032" s="36"/>
      <c r="AE10032" s="36"/>
      <c r="AI10032" s="36"/>
      <c r="AJ10032" s="36"/>
      <c r="AM10032" s="37"/>
      <c r="AN10032" s="36"/>
      <c r="AV10032" s="46"/>
      <c r="AW10032" s="46"/>
    </row>
    <row r="10033" spans="29:49" x14ac:dyDescent="0.3">
      <c r="AC10033" s="36"/>
      <c r="AE10033" s="36"/>
      <c r="AI10033" s="36"/>
      <c r="AJ10033" s="36"/>
      <c r="AM10033" s="37"/>
      <c r="AN10033" s="36"/>
      <c r="AV10033" s="46"/>
      <c r="AW10033" s="46"/>
    </row>
    <row r="10034" spans="29:49" x14ac:dyDescent="0.3">
      <c r="AC10034" s="36"/>
      <c r="AE10034" s="36"/>
      <c r="AI10034" s="36"/>
      <c r="AJ10034" s="36"/>
      <c r="AM10034" s="37"/>
      <c r="AN10034" s="36"/>
      <c r="AV10034" s="46"/>
      <c r="AW10034" s="46"/>
    </row>
    <row r="10035" spans="29:49" x14ac:dyDescent="0.3">
      <c r="AC10035" s="36"/>
      <c r="AE10035" s="36"/>
      <c r="AI10035" s="36"/>
      <c r="AJ10035" s="36"/>
      <c r="AM10035" s="37"/>
      <c r="AN10035" s="36"/>
      <c r="AV10035" s="46"/>
      <c r="AW10035" s="46"/>
    </row>
    <row r="10036" spans="29:49" x14ac:dyDescent="0.3">
      <c r="AC10036" s="36"/>
      <c r="AE10036" s="36"/>
      <c r="AI10036" s="36"/>
      <c r="AJ10036" s="36"/>
      <c r="AM10036" s="37"/>
      <c r="AN10036" s="36"/>
      <c r="AO10036" s="38"/>
      <c r="AV10036" s="46"/>
      <c r="AW10036" s="46"/>
    </row>
    <row r="10037" spans="29:49" x14ac:dyDescent="0.3">
      <c r="AC10037" s="36"/>
      <c r="AE10037" s="36"/>
      <c r="AI10037" s="36"/>
      <c r="AJ10037" s="36"/>
      <c r="AM10037" s="37"/>
      <c r="AN10037" s="36"/>
      <c r="AV10037" s="46"/>
      <c r="AW10037" s="46"/>
    </row>
    <row r="10038" spans="29:49" x14ac:dyDescent="0.3">
      <c r="AC10038" s="36"/>
      <c r="AE10038" s="36"/>
      <c r="AI10038" s="36"/>
      <c r="AJ10038" s="36"/>
      <c r="AM10038" s="37"/>
      <c r="AN10038" s="36"/>
      <c r="AV10038" s="46"/>
      <c r="AW10038" s="46"/>
    </row>
    <row r="10039" spans="29:49" x14ac:dyDescent="0.3">
      <c r="AC10039" s="36"/>
      <c r="AE10039" s="36"/>
      <c r="AI10039" s="36"/>
      <c r="AJ10039" s="36"/>
      <c r="AM10039" s="37"/>
      <c r="AN10039" s="36"/>
      <c r="AV10039" s="46"/>
      <c r="AW10039" s="46"/>
    </row>
    <row r="10040" spans="29:49" x14ac:dyDescent="0.3">
      <c r="AC10040" s="36"/>
      <c r="AE10040" s="36"/>
      <c r="AI10040" s="36"/>
      <c r="AJ10040" s="36"/>
      <c r="AM10040" s="37"/>
      <c r="AN10040" s="36"/>
      <c r="AV10040" s="46"/>
      <c r="AW10040" s="46"/>
    </row>
    <row r="10041" spans="29:49" x14ac:dyDescent="0.3">
      <c r="AC10041" s="36"/>
      <c r="AE10041" s="36"/>
      <c r="AI10041" s="36"/>
      <c r="AJ10041" s="36"/>
      <c r="AM10041" s="37"/>
      <c r="AN10041" s="36"/>
      <c r="AV10041" s="46"/>
      <c r="AW10041" s="46"/>
    </row>
    <row r="10042" spans="29:49" x14ac:dyDescent="0.3">
      <c r="AC10042" s="36"/>
      <c r="AE10042" s="36"/>
      <c r="AI10042" s="36"/>
      <c r="AJ10042" s="36"/>
      <c r="AM10042" s="37"/>
      <c r="AN10042" s="36"/>
      <c r="AV10042" s="46"/>
      <c r="AW10042" s="46"/>
    </row>
    <row r="10043" spans="29:49" x14ac:dyDescent="0.3">
      <c r="AC10043" s="36"/>
      <c r="AE10043" s="36"/>
      <c r="AI10043" s="36"/>
      <c r="AJ10043" s="36"/>
      <c r="AM10043" s="37"/>
      <c r="AN10043" s="36"/>
      <c r="AV10043" s="46"/>
      <c r="AW10043" s="46"/>
    </row>
    <row r="10044" spans="29:49" x14ac:dyDescent="0.3">
      <c r="AC10044" s="36"/>
      <c r="AE10044" s="36"/>
      <c r="AI10044" s="36"/>
      <c r="AJ10044" s="36"/>
      <c r="AM10044" s="37"/>
      <c r="AN10044" s="36"/>
      <c r="AV10044" s="46"/>
      <c r="AW10044" s="46"/>
    </row>
    <row r="10045" spans="29:49" x14ac:dyDescent="0.3">
      <c r="AC10045" s="36"/>
      <c r="AE10045" s="36"/>
      <c r="AI10045" s="36"/>
      <c r="AJ10045" s="36"/>
      <c r="AM10045" s="37"/>
      <c r="AN10045" s="36"/>
      <c r="AV10045" s="46"/>
      <c r="AW10045" s="46"/>
    </row>
    <row r="10046" spans="29:49" x14ac:dyDescent="0.3">
      <c r="AC10046" s="36"/>
      <c r="AE10046" s="36"/>
      <c r="AG10046" s="38"/>
      <c r="AI10046" s="36"/>
      <c r="AJ10046" s="36"/>
      <c r="AM10046" s="37"/>
      <c r="AN10046" s="36"/>
      <c r="AV10046" s="46"/>
      <c r="AW10046" s="46"/>
    </row>
    <row r="10047" spans="29:49" x14ac:dyDescent="0.3">
      <c r="AC10047" s="36"/>
      <c r="AE10047" s="36"/>
      <c r="AI10047" s="36"/>
      <c r="AJ10047" s="36"/>
      <c r="AM10047" s="37"/>
      <c r="AN10047" s="36"/>
      <c r="AV10047" s="46"/>
      <c r="AW10047" s="46"/>
    </row>
    <row r="10048" spans="29:49" x14ac:dyDescent="0.3">
      <c r="AC10048" s="36"/>
      <c r="AE10048" s="36"/>
      <c r="AI10048" s="36"/>
      <c r="AJ10048" s="36"/>
      <c r="AM10048" s="37"/>
      <c r="AN10048" s="37"/>
      <c r="AV10048" s="46"/>
      <c r="AW10048" s="46"/>
    </row>
    <row r="10049" spans="29:49" x14ac:dyDescent="0.3">
      <c r="AC10049" s="36"/>
      <c r="AE10049" s="36"/>
      <c r="AI10049" s="36"/>
      <c r="AJ10049" s="36"/>
      <c r="AM10049" s="37"/>
      <c r="AN10049" s="37"/>
      <c r="AV10049" s="46"/>
      <c r="AW10049" s="46"/>
    </row>
    <row r="10050" spans="29:49" x14ac:dyDescent="0.3">
      <c r="AC10050" s="36"/>
      <c r="AE10050" s="36"/>
      <c r="AI10050" s="36"/>
      <c r="AJ10050" s="36"/>
      <c r="AM10050" s="37"/>
      <c r="AN10050" s="36"/>
      <c r="AV10050" s="46"/>
      <c r="AW10050" s="46"/>
    </row>
    <row r="10051" spans="29:49" x14ac:dyDescent="0.3">
      <c r="AC10051" s="36"/>
      <c r="AE10051" s="36"/>
      <c r="AG10051" s="38"/>
      <c r="AI10051" s="36"/>
      <c r="AJ10051" s="36"/>
      <c r="AM10051" s="37"/>
      <c r="AN10051" s="36"/>
      <c r="AV10051" s="46"/>
      <c r="AW10051" s="46"/>
    </row>
    <row r="10052" spans="29:49" x14ac:dyDescent="0.3">
      <c r="AC10052" s="36"/>
      <c r="AE10052" s="36"/>
      <c r="AI10052" s="36"/>
      <c r="AJ10052" s="36"/>
      <c r="AM10052" s="37"/>
      <c r="AN10052" s="36"/>
      <c r="AV10052" s="46"/>
      <c r="AW10052" s="46"/>
    </row>
    <row r="10053" spans="29:49" x14ac:dyDescent="0.3">
      <c r="AC10053" s="36"/>
      <c r="AE10053" s="36"/>
      <c r="AI10053" s="36"/>
      <c r="AJ10053" s="36"/>
      <c r="AM10053" s="37"/>
      <c r="AN10053" s="36"/>
      <c r="AV10053" s="46"/>
      <c r="AW10053" s="46"/>
    </row>
    <row r="10054" spans="29:49" x14ac:dyDescent="0.3">
      <c r="AC10054" s="36"/>
      <c r="AE10054" s="36"/>
      <c r="AI10054" s="36"/>
      <c r="AJ10054" s="36"/>
      <c r="AM10054" s="37"/>
      <c r="AN10054" s="36"/>
      <c r="AV10054" s="46"/>
      <c r="AW10054" s="46"/>
    </row>
    <row r="10055" spans="29:49" x14ac:dyDescent="0.3">
      <c r="AC10055" s="36"/>
      <c r="AE10055" s="36"/>
      <c r="AI10055" s="36"/>
      <c r="AJ10055" s="36"/>
      <c r="AM10055" s="37"/>
      <c r="AN10055" s="36"/>
      <c r="AV10055" s="46"/>
      <c r="AW10055" s="46"/>
    </row>
    <row r="10056" spans="29:49" x14ac:dyDescent="0.3">
      <c r="AC10056" s="36"/>
      <c r="AE10056" s="36"/>
      <c r="AI10056" s="36"/>
      <c r="AJ10056" s="36"/>
      <c r="AM10056" s="37"/>
      <c r="AN10056" s="36"/>
      <c r="AV10056" s="46"/>
      <c r="AW10056" s="46"/>
    </row>
    <row r="10057" spans="29:49" x14ac:dyDescent="0.3">
      <c r="AC10057" s="36"/>
      <c r="AE10057" s="36"/>
      <c r="AI10057" s="36"/>
      <c r="AJ10057" s="36"/>
      <c r="AM10057" s="37"/>
      <c r="AN10057" s="36"/>
      <c r="AV10057" s="46"/>
      <c r="AW10057" s="46"/>
    </row>
    <row r="10058" spans="29:49" x14ac:dyDescent="0.3">
      <c r="AC10058" s="36"/>
      <c r="AE10058" s="36"/>
      <c r="AI10058" s="36"/>
      <c r="AJ10058" s="36"/>
      <c r="AM10058" s="37"/>
      <c r="AN10058" s="36"/>
      <c r="AV10058" s="46"/>
      <c r="AW10058" s="46"/>
    </row>
    <row r="10059" spans="29:49" x14ac:dyDescent="0.3">
      <c r="AC10059" s="36"/>
      <c r="AE10059" s="36"/>
      <c r="AI10059" s="36"/>
      <c r="AJ10059" s="36"/>
      <c r="AM10059" s="37"/>
      <c r="AN10059" s="36"/>
      <c r="AO10059" s="38"/>
      <c r="AV10059" s="46"/>
      <c r="AW10059" s="46"/>
    </row>
    <row r="10060" spans="29:49" x14ac:dyDescent="0.3">
      <c r="AC10060" s="36"/>
      <c r="AE10060" s="36"/>
      <c r="AI10060" s="36"/>
      <c r="AJ10060" s="36"/>
      <c r="AM10060" s="37"/>
      <c r="AN10060" s="36"/>
      <c r="AV10060" s="46"/>
      <c r="AW10060" s="46"/>
    </row>
    <row r="10061" spans="29:49" x14ac:dyDescent="0.3">
      <c r="AC10061" s="36"/>
      <c r="AE10061" s="36"/>
      <c r="AI10061" s="36"/>
      <c r="AJ10061" s="36"/>
      <c r="AM10061" s="37"/>
      <c r="AN10061" s="37"/>
      <c r="AO10061" s="38"/>
      <c r="AV10061" s="46"/>
      <c r="AW10061" s="46"/>
    </row>
    <row r="10062" spans="29:49" x14ac:dyDescent="0.3">
      <c r="AC10062" s="36"/>
      <c r="AE10062" s="36"/>
      <c r="AI10062" s="36"/>
      <c r="AJ10062" s="36"/>
      <c r="AM10062" s="37"/>
      <c r="AN10062" s="36"/>
      <c r="AV10062" s="46"/>
      <c r="AW10062" s="46"/>
    </row>
    <row r="10063" spans="29:49" x14ac:dyDescent="0.3">
      <c r="AC10063" s="36"/>
      <c r="AE10063" s="36"/>
      <c r="AI10063" s="36"/>
      <c r="AJ10063" s="36"/>
      <c r="AM10063" s="37"/>
      <c r="AN10063" s="36"/>
      <c r="AV10063" s="46"/>
      <c r="AW10063" s="46"/>
    </row>
    <row r="10064" spans="29:49" x14ac:dyDescent="0.3">
      <c r="AC10064" s="36"/>
      <c r="AE10064" s="36"/>
      <c r="AI10064" s="36"/>
      <c r="AJ10064" s="36"/>
      <c r="AM10064" s="37"/>
      <c r="AN10064" s="36"/>
      <c r="AV10064" s="46"/>
      <c r="AW10064" s="46"/>
    </row>
    <row r="10065" spans="29:49" x14ac:dyDescent="0.3">
      <c r="AC10065" s="36"/>
      <c r="AE10065" s="36"/>
      <c r="AI10065" s="36"/>
      <c r="AJ10065" s="36"/>
      <c r="AM10065" s="37"/>
      <c r="AN10065" s="37"/>
      <c r="AO10065" s="38"/>
      <c r="AV10065" s="46"/>
      <c r="AW10065" s="46"/>
    </row>
    <row r="10066" spans="29:49" x14ac:dyDescent="0.3">
      <c r="AC10066" s="36"/>
      <c r="AE10066" s="36"/>
      <c r="AI10066" s="36"/>
      <c r="AJ10066" s="36"/>
      <c r="AM10066" s="37"/>
      <c r="AN10066" s="36"/>
      <c r="AV10066" s="46"/>
      <c r="AW10066" s="46"/>
    </row>
    <row r="10067" spans="29:49" x14ac:dyDescent="0.3">
      <c r="AC10067" s="36"/>
      <c r="AE10067" s="36"/>
      <c r="AI10067" s="36"/>
      <c r="AJ10067" s="36"/>
      <c r="AM10067" s="37"/>
      <c r="AN10067" s="36"/>
      <c r="AV10067" s="46"/>
      <c r="AW10067" s="46"/>
    </row>
    <row r="10068" spans="29:49" x14ac:dyDescent="0.3">
      <c r="AC10068" s="36"/>
      <c r="AE10068" s="36"/>
      <c r="AI10068" s="36"/>
      <c r="AJ10068" s="36"/>
      <c r="AM10068" s="37"/>
      <c r="AN10068" s="37"/>
      <c r="AO10068" s="38"/>
      <c r="AV10068" s="46"/>
      <c r="AW10068" s="46"/>
    </row>
    <row r="10069" spans="29:49" x14ac:dyDescent="0.3">
      <c r="AC10069" s="36"/>
      <c r="AE10069" s="36"/>
      <c r="AI10069" s="36"/>
      <c r="AJ10069" s="36"/>
      <c r="AM10069" s="37"/>
      <c r="AN10069" s="36"/>
      <c r="AV10069" s="46"/>
      <c r="AW10069" s="46"/>
    </row>
    <row r="10070" spans="29:49" x14ac:dyDescent="0.3">
      <c r="AC10070" s="36"/>
      <c r="AE10070" s="36"/>
      <c r="AG10070" s="38"/>
      <c r="AI10070" s="36"/>
      <c r="AJ10070" s="36"/>
      <c r="AM10070" s="37"/>
      <c r="AN10070" s="36"/>
      <c r="AO10070" s="38"/>
      <c r="AV10070" s="46"/>
      <c r="AW10070" s="46"/>
    </row>
    <row r="10071" spans="29:49" x14ac:dyDescent="0.3">
      <c r="AC10071" s="36"/>
      <c r="AE10071" s="36"/>
      <c r="AI10071" s="36"/>
      <c r="AJ10071" s="36"/>
      <c r="AM10071" s="37"/>
      <c r="AN10071" s="36"/>
      <c r="AV10071" s="46"/>
      <c r="AW10071" s="46"/>
    </row>
    <row r="10072" spans="29:49" x14ac:dyDescent="0.3">
      <c r="AC10072" s="36"/>
      <c r="AE10072" s="36"/>
      <c r="AI10072" s="36"/>
      <c r="AJ10072" s="36"/>
      <c r="AM10072" s="37"/>
      <c r="AN10072" s="37"/>
      <c r="AV10072" s="46"/>
      <c r="AW10072" s="46"/>
    </row>
    <row r="10073" spans="29:49" x14ac:dyDescent="0.3">
      <c r="AC10073" s="36"/>
      <c r="AE10073" s="36"/>
      <c r="AI10073" s="36"/>
      <c r="AJ10073" s="36"/>
      <c r="AM10073" s="37"/>
      <c r="AN10073" s="36"/>
      <c r="AV10073" s="46"/>
      <c r="AW10073" s="46"/>
    </row>
    <row r="10074" spans="29:49" x14ac:dyDescent="0.3">
      <c r="AC10074" s="36"/>
      <c r="AE10074" s="36"/>
      <c r="AI10074" s="36"/>
      <c r="AJ10074" s="36"/>
      <c r="AM10074" s="37"/>
      <c r="AN10074" s="36"/>
      <c r="AV10074" s="46"/>
      <c r="AW10074" s="46"/>
    </row>
    <row r="10075" spans="29:49" x14ac:dyDescent="0.3">
      <c r="AC10075" s="36"/>
      <c r="AE10075" s="36"/>
      <c r="AI10075" s="36"/>
      <c r="AJ10075" s="36"/>
      <c r="AM10075" s="37"/>
      <c r="AN10075" s="36"/>
      <c r="AV10075" s="46"/>
      <c r="AW10075" s="46"/>
    </row>
    <row r="10076" spans="29:49" x14ac:dyDescent="0.3">
      <c r="AC10076" s="36"/>
      <c r="AE10076" s="36"/>
      <c r="AI10076" s="36"/>
      <c r="AJ10076" s="36"/>
      <c r="AM10076" s="37"/>
      <c r="AN10076" s="36"/>
      <c r="AV10076" s="46"/>
      <c r="AW10076" s="46"/>
    </row>
    <row r="10077" spans="29:49" x14ac:dyDescent="0.3">
      <c r="AC10077" s="36"/>
      <c r="AE10077" s="36"/>
      <c r="AG10077" s="38"/>
      <c r="AI10077" s="36"/>
      <c r="AJ10077" s="36"/>
      <c r="AM10077" s="37"/>
      <c r="AN10077" s="36"/>
      <c r="AV10077" s="46"/>
      <c r="AW10077" s="46"/>
    </row>
    <row r="10078" spans="29:49" x14ac:dyDescent="0.3">
      <c r="AC10078" s="36"/>
      <c r="AE10078" s="36"/>
      <c r="AI10078" s="36"/>
      <c r="AJ10078" s="36"/>
      <c r="AM10078" s="37"/>
      <c r="AN10078" s="36"/>
      <c r="AV10078" s="46"/>
      <c r="AW10078" s="46"/>
    </row>
    <row r="10079" spans="29:49" x14ac:dyDescent="0.3">
      <c r="AC10079" s="37"/>
      <c r="AE10079" s="36"/>
      <c r="AI10079" s="36"/>
      <c r="AJ10079" s="36"/>
      <c r="AM10079" s="37"/>
      <c r="AN10079" s="37"/>
      <c r="AV10079" s="46"/>
      <c r="AW10079" s="46"/>
    </row>
    <row r="10080" spans="29:49" x14ac:dyDescent="0.3">
      <c r="AC10080" s="36"/>
      <c r="AE10080" s="36"/>
      <c r="AI10080" s="36"/>
      <c r="AJ10080" s="36"/>
      <c r="AM10080" s="37"/>
      <c r="AN10080" s="36"/>
      <c r="AV10080" s="46"/>
      <c r="AW10080" s="46"/>
    </row>
    <row r="10081" spans="29:49" x14ac:dyDescent="0.3">
      <c r="AC10081" s="36"/>
      <c r="AE10081" s="36"/>
      <c r="AI10081" s="36"/>
      <c r="AJ10081" s="36"/>
      <c r="AM10081" s="37"/>
      <c r="AN10081" s="36"/>
      <c r="AV10081" s="46"/>
      <c r="AW10081" s="46"/>
    </row>
    <row r="10082" spans="29:49" x14ac:dyDescent="0.3">
      <c r="AC10082" s="36"/>
      <c r="AE10082" s="36"/>
      <c r="AI10082" s="36"/>
      <c r="AJ10082" s="36"/>
      <c r="AM10082" s="37"/>
      <c r="AN10082" s="36"/>
      <c r="AV10082" s="46"/>
      <c r="AW10082" s="46"/>
    </row>
    <row r="10083" spans="29:49" x14ac:dyDescent="0.3">
      <c r="AC10083" s="36"/>
      <c r="AE10083" s="36"/>
      <c r="AI10083" s="36"/>
      <c r="AJ10083" s="36"/>
      <c r="AM10083" s="37"/>
      <c r="AN10083" s="36"/>
      <c r="AV10083" s="46"/>
      <c r="AW10083" s="46"/>
    </row>
    <row r="10084" spans="29:49" x14ac:dyDescent="0.3">
      <c r="AC10084" s="36"/>
      <c r="AE10084" s="36"/>
      <c r="AI10084" s="36"/>
      <c r="AJ10084" s="36"/>
      <c r="AM10084" s="37"/>
      <c r="AN10084" s="36"/>
      <c r="AV10084" s="46"/>
      <c r="AW10084" s="46"/>
    </row>
    <row r="10085" spans="29:49" x14ac:dyDescent="0.3">
      <c r="AC10085" s="36"/>
      <c r="AE10085" s="36"/>
      <c r="AI10085" s="36"/>
      <c r="AJ10085" s="36"/>
      <c r="AM10085" s="37"/>
      <c r="AN10085" s="36"/>
      <c r="AV10085" s="46"/>
      <c r="AW10085" s="46"/>
    </row>
    <row r="10086" spans="29:49" x14ac:dyDescent="0.3">
      <c r="AC10086" s="36"/>
      <c r="AE10086" s="36"/>
      <c r="AI10086" s="36"/>
      <c r="AJ10086" s="36"/>
      <c r="AM10086" s="37"/>
      <c r="AN10086" s="36"/>
      <c r="AV10086" s="46"/>
      <c r="AW10086" s="46"/>
    </row>
    <row r="10087" spans="29:49" x14ac:dyDescent="0.3">
      <c r="AC10087" s="36"/>
      <c r="AE10087" s="36"/>
      <c r="AG10087" s="38"/>
      <c r="AI10087" s="36"/>
      <c r="AJ10087" s="36"/>
      <c r="AM10087" s="37"/>
      <c r="AN10087" s="36"/>
      <c r="AV10087" s="46"/>
      <c r="AW10087" s="46"/>
    </row>
    <row r="10088" spans="29:49" x14ac:dyDescent="0.3">
      <c r="AC10088" s="36"/>
      <c r="AE10088" s="36"/>
      <c r="AI10088" s="36"/>
      <c r="AJ10088" s="36"/>
      <c r="AM10088" s="37"/>
      <c r="AN10088" s="36"/>
      <c r="AV10088" s="46"/>
      <c r="AW10088" s="46"/>
    </row>
    <row r="10089" spans="29:49" x14ac:dyDescent="0.3">
      <c r="AC10089" s="36"/>
      <c r="AE10089" s="36"/>
      <c r="AI10089" s="36"/>
      <c r="AJ10089" s="36"/>
      <c r="AM10089" s="37"/>
      <c r="AN10089" s="36"/>
      <c r="AV10089" s="46"/>
      <c r="AW10089" s="46"/>
    </row>
    <row r="10090" spans="29:49" x14ac:dyDescent="0.3">
      <c r="AC10090" s="36"/>
      <c r="AE10090" s="36"/>
      <c r="AI10090" s="36"/>
      <c r="AJ10090" s="36"/>
      <c r="AM10090" s="37"/>
      <c r="AN10090" s="36"/>
      <c r="AV10090" s="46"/>
      <c r="AW10090" s="46"/>
    </row>
    <row r="10091" spans="29:49" x14ac:dyDescent="0.3">
      <c r="AC10091" s="36"/>
      <c r="AE10091" s="36"/>
      <c r="AI10091" s="36"/>
      <c r="AJ10091" s="36"/>
      <c r="AM10091" s="37"/>
      <c r="AN10091" s="36"/>
      <c r="AV10091" s="46"/>
      <c r="AW10091" s="46"/>
    </row>
    <row r="10092" spans="29:49" x14ac:dyDescent="0.3">
      <c r="AC10092" s="36"/>
      <c r="AE10092" s="36"/>
      <c r="AI10092" s="36"/>
      <c r="AJ10092" s="36"/>
      <c r="AM10092" s="37"/>
      <c r="AN10092" s="36"/>
      <c r="AV10092" s="46"/>
      <c r="AW10092" s="46"/>
    </row>
    <row r="10093" spans="29:49" x14ac:dyDescent="0.3">
      <c r="AC10093" s="36"/>
      <c r="AE10093" s="36"/>
      <c r="AG10093" s="38"/>
      <c r="AI10093" s="36"/>
      <c r="AJ10093" s="36"/>
      <c r="AM10093" s="37"/>
      <c r="AN10093" s="36"/>
      <c r="AV10093" s="46"/>
      <c r="AW10093" s="46"/>
    </row>
    <row r="10094" spans="29:49" x14ac:dyDescent="0.3">
      <c r="AC10094" s="36"/>
      <c r="AE10094" s="36"/>
      <c r="AI10094" s="36"/>
      <c r="AJ10094" s="36"/>
      <c r="AM10094" s="37"/>
      <c r="AN10094" s="36"/>
      <c r="AV10094" s="46"/>
      <c r="AW10094" s="46"/>
    </row>
    <row r="10095" spans="29:49" x14ac:dyDescent="0.3">
      <c r="AC10095" s="36"/>
      <c r="AE10095" s="36"/>
      <c r="AI10095" s="36"/>
      <c r="AJ10095" s="36"/>
      <c r="AM10095" s="37"/>
      <c r="AN10095" s="36"/>
      <c r="AV10095" s="46"/>
      <c r="AW10095" s="46"/>
    </row>
    <row r="10096" spans="29:49" x14ac:dyDescent="0.3">
      <c r="AC10096" s="36"/>
      <c r="AE10096" s="36"/>
      <c r="AI10096" s="36"/>
      <c r="AJ10096" s="36"/>
      <c r="AM10096" s="37"/>
      <c r="AN10096" s="36"/>
      <c r="AV10096" s="46"/>
      <c r="AW10096" s="46"/>
    </row>
    <row r="10097" spans="29:49" x14ac:dyDescent="0.3">
      <c r="AC10097" s="36"/>
      <c r="AE10097" s="36"/>
      <c r="AI10097" s="36"/>
      <c r="AJ10097" s="36"/>
      <c r="AM10097" s="37"/>
      <c r="AN10097" s="36"/>
      <c r="AV10097" s="46"/>
      <c r="AW10097" s="46"/>
    </row>
    <row r="10098" spans="29:49" x14ac:dyDescent="0.3">
      <c r="AC10098" s="36"/>
      <c r="AE10098" s="36"/>
      <c r="AI10098" s="36"/>
      <c r="AJ10098" s="36"/>
      <c r="AM10098" s="37"/>
      <c r="AN10098" s="36"/>
      <c r="AV10098" s="46"/>
      <c r="AW10098" s="46"/>
    </row>
    <row r="10099" spans="29:49" x14ac:dyDescent="0.3">
      <c r="AC10099" s="36"/>
      <c r="AE10099" s="36"/>
      <c r="AI10099" s="36"/>
      <c r="AJ10099" s="36"/>
      <c r="AM10099" s="37"/>
      <c r="AN10099" s="36"/>
      <c r="AV10099" s="46"/>
      <c r="AW10099" s="46"/>
    </row>
    <row r="10100" spans="29:49" x14ac:dyDescent="0.3">
      <c r="AC10100" s="36"/>
      <c r="AE10100" s="36"/>
      <c r="AI10100" s="36"/>
      <c r="AJ10100" s="36"/>
      <c r="AM10100" s="37"/>
      <c r="AN10100" s="36"/>
      <c r="AV10100" s="46"/>
      <c r="AW10100" s="46"/>
    </row>
    <row r="10101" spans="29:49" x14ac:dyDescent="0.3">
      <c r="AC10101" s="36"/>
      <c r="AE10101" s="36"/>
      <c r="AG10101" s="48"/>
      <c r="AI10101" s="36"/>
      <c r="AJ10101" s="36"/>
      <c r="AM10101" s="37"/>
      <c r="AN10101" s="37"/>
      <c r="AV10101" s="46"/>
      <c r="AW10101" s="46"/>
    </row>
    <row r="10102" spans="29:49" x14ac:dyDescent="0.3">
      <c r="AC10102" s="36"/>
      <c r="AE10102" s="36"/>
      <c r="AI10102" s="36"/>
      <c r="AJ10102" s="36"/>
      <c r="AM10102" s="37"/>
      <c r="AN10102" s="36"/>
      <c r="AV10102" s="46"/>
      <c r="AW10102" s="46"/>
    </row>
    <row r="10103" spans="29:49" x14ac:dyDescent="0.3">
      <c r="AC10103" s="36"/>
      <c r="AE10103" s="36"/>
      <c r="AI10103" s="36"/>
      <c r="AJ10103" s="36"/>
      <c r="AM10103" s="37"/>
      <c r="AN10103" s="36"/>
      <c r="AV10103" s="46"/>
      <c r="AW10103" s="46"/>
    </row>
    <row r="10104" spans="29:49" x14ac:dyDescent="0.3">
      <c r="AC10104" s="36"/>
      <c r="AE10104" s="36"/>
      <c r="AI10104" s="36"/>
      <c r="AJ10104" s="36"/>
      <c r="AM10104" s="37"/>
      <c r="AN10104" s="36"/>
      <c r="AV10104" s="46"/>
      <c r="AW10104" s="46"/>
    </row>
    <row r="10105" spans="29:49" x14ac:dyDescent="0.3">
      <c r="AC10105" s="36"/>
      <c r="AE10105" s="36"/>
      <c r="AI10105" s="36"/>
      <c r="AJ10105" s="36"/>
      <c r="AM10105" s="37"/>
      <c r="AN10105" s="36"/>
      <c r="AV10105" s="46"/>
      <c r="AW10105" s="46"/>
    </row>
    <row r="10106" spans="29:49" x14ac:dyDescent="0.3">
      <c r="AC10106" s="36"/>
      <c r="AE10106" s="36"/>
      <c r="AI10106" s="36"/>
      <c r="AJ10106" s="36"/>
      <c r="AM10106" s="37"/>
      <c r="AN10106" s="36"/>
      <c r="AV10106" s="46"/>
      <c r="AW10106" s="46"/>
    </row>
    <row r="10107" spans="29:49" x14ac:dyDescent="0.3">
      <c r="AC10107" s="36"/>
      <c r="AE10107" s="36"/>
      <c r="AI10107" s="36"/>
      <c r="AJ10107" s="36"/>
      <c r="AM10107" s="37"/>
      <c r="AN10107" s="37"/>
      <c r="AV10107" s="46"/>
      <c r="AW10107" s="46"/>
    </row>
    <row r="10108" spans="29:49" x14ac:dyDescent="0.3">
      <c r="AC10108" s="36"/>
      <c r="AE10108" s="36"/>
      <c r="AI10108" s="36"/>
      <c r="AJ10108" s="36"/>
      <c r="AM10108" s="37"/>
      <c r="AN10108" s="36"/>
      <c r="AV10108" s="46"/>
      <c r="AW10108" s="46"/>
    </row>
    <row r="10109" spans="29:49" x14ac:dyDescent="0.3">
      <c r="AC10109" s="36"/>
      <c r="AE10109" s="36"/>
      <c r="AI10109" s="36"/>
      <c r="AJ10109" s="36"/>
      <c r="AM10109" s="37"/>
      <c r="AN10109" s="36"/>
      <c r="AV10109" s="46"/>
      <c r="AW10109" s="46"/>
    </row>
    <row r="10110" spans="29:49" x14ac:dyDescent="0.3">
      <c r="AC10110" s="36"/>
      <c r="AE10110" s="36"/>
      <c r="AG10110" s="38"/>
      <c r="AI10110" s="36"/>
      <c r="AJ10110" s="36"/>
      <c r="AM10110" s="37"/>
      <c r="AN10110" s="36"/>
      <c r="AV10110" s="46"/>
      <c r="AW10110" s="46"/>
    </row>
    <row r="10111" spans="29:49" x14ac:dyDescent="0.3">
      <c r="AC10111" s="36"/>
      <c r="AE10111" s="36"/>
      <c r="AI10111" s="36"/>
      <c r="AJ10111" s="36"/>
      <c r="AM10111" s="37"/>
      <c r="AN10111" s="36"/>
      <c r="AV10111" s="46"/>
      <c r="AW10111" s="46"/>
    </row>
    <row r="10112" spans="29:49" x14ac:dyDescent="0.3">
      <c r="AC10112" s="36"/>
      <c r="AE10112" s="36"/>
      <c r="AI10112" s="36"/>
      <c r="AJ10112" s="36"/>
      <c r="AM10112" s="37"/>
      <c r="AN10112" s="36"/>
      <c r="AV10112" s="46"/>
      <c r="AW10112" s="46"/>
    </row>
    <row r="10113" spans="29:49" x14ac:dyDescent="0.3">
      <c r="AC10113" s="36"/>
      <c r="AE10113" s="36"/>
      <c r="AI10113" s="36"/>
      <c r="AJ10113" s="36"/>
      <c r="AM10113" s="37"/>
      <c r="AN10113" s="36"/>
      <c r="AV10113" s="46"/>
      <c r="AW10113" s="46"/>
    </row>
    <row r="10114" spans="29:49" x14ac:dyDescent="0.3">
      <c r="AC10114" s="36"/>
      <c r="AE10114" s="36"/>
      <c r="AI10114" s="36"/>
      <c r="AJ10114" s="36"/>
      <c r="AM10114" s="37"/>
      <c r="AN10114" s="36"/>
      <c r="AV10114" s="46"/>
      <c r="AW10114" s="46"/>
    </row>
    <row r="10115" spans="29:49" x14ac:dyDescent="0.3">
      <c r="AC10115" s="36"/>
      <c r="AE10115" s="36"/>
      <c r="AG10115" s="38"/>
      <c r="AI10115" s="36"/>
      <c r="AJ10115" s="36"/>
      <c r="AM10115" s="37"/>
      <c r="AN10115" s="36"/>
      <c r="AV10115" s="46"/>
      <c r="AW10115" s="46"/>
    </row>
    <row r="10116" spans="29:49" x14ac:dyDescent="0.3">
      <c r="AC10116" s="36"/>
      <c r="AE10116" s="36"/>
      <c r="AI10116" s="36"/>
      <c r="AJ10116" s="36"/>
      <c r="AM10116" s="37"/>
      <c r="AN10116" s="36"/>
      <c r="AV10116" s="46"/>
      <c r="AW10116" s="46"/>
    </row>
    <row r="10117" spans="29:49" x14ac:dyDescent="0.3">
      <c r="AC10117" s="36"/>
      <c r="AE10117" s="36"/>
      <c r="AI10117" s="36"/>
      <c r="AJ10117" s="36"/>
      <c r="AM10117" s="37"/>
      <c r="AN10117" s="36"/>
      <c r="AV10117" s="46"/>
      <c r="AW10117" s="46"/>
    </row>
    <row r="10118" spans="29:49" x14ac:dyDescent="0.3">
      <c r="AC10118" s="36"/>
      <c r="AE10118" s="36"/>
      <c r="AI10118" s="36"/>
      <c r="AJ10118" s="36"/>
      <c r="AM10118" s="37"/>
      <c r="AN10118" s="36"/>
      <c r="AV10118" s="46"/>
      <c r="AW10118" s="46"/>
    </row>
    <row r="10119" spans="29:49" x14ac:dyDescent="0.3">
      <c r="AC10119" s="36"/>
      <c r="AE10119" s="36"/>
      <c r="AI10119" s="36"/>
      <c r="AJ10119" s="36"/>
      <c r="AM10119" s="37"/>
      <c r="AN10119" s="37"/>
      <c r="AV10119" s="46"/>
      <c r="AW10119" s="46"/>
    </row>
    <row r="10120" spans="29:49" x14ac:dyDescent="0.3">
      <c r="AC10120" s="36"/>
      <c r="AE10120" s="36"/>
      <c r="AI10120" s="36"/>
      <c r="AJ10120" s="36"/>
      <c r="AM10120" s="37"/>
      <c r="AN10120" s="36"/>
      <c r="AV10120" s="46"/>
      <c r="AW10120" s="46"/>
    </row>
    <row r="10121" spans="29:49" x14ac:dyDescent="0.3">
      <c r="AC10121" s="36"/>
      <c r="AE10121" s="36"/>
      <c r="AI10121" s="36"/>
      <c r="AJ10121" s="36"/>
      <c r="AM10121" s="37"/>
      <c r="AN10121" s="36"/>
      <c r="AV10121" s="46"/>
      <c r="AW10121" s="46"/>
    </row>
    <row r="10122" spans="29:49" x14ac:dyDescent="0.3">
      <c r="AC10122" s="36"/>
      <c r="AE10122" s="36"/>
      <c r="AI10122" s="36"/>
      <c r="AJ10122" s="36"/>
      <c r="AM10122" s="37"/>
      <c r="AN10122" s="36"/>
      <c r="AV10122" s="46"/>
      <c r="AW10122" s="46"/>
    </row>
    <row r="10123" spans="29:49" x14ac:dyDescent="0.3">
      <c r="AC10123" s="36"/>
      <c r="AE10123" s="36"/>
      <c r="AI10123" s="36"/>
      <c r="AJ10123" s="36"/>
      <c r="AM10123" s="37"/>
      <c r="AN10123" s="36"/>
      <c r="AV10123" s="46"/>
      <c r="AW10123" s="46"/>
    </row>
    <row r="10124" spans="29:49" x14ac:dyDescent="0.3">
      <c r="AC10124" s="36"/>
      <c r="AE10124" s="36"/>
      <c r="AI10124" s="36"/>
      <c r="AJ10124" s="36"/>
      <c r="AM10124" s="37"/>
      <c r="AN10124" s="37"/>
      <c r="AV10124" s="46"/>
      <c r="AW10124" s="46"/>
    </row>
    <row r="10125" spans="29:49" x14ac:dyDescent="0.3">
      <c r="AC10125" s="36"/>
      <c r="AE10125" s="36"/>
      <c r="AI10125" s="36"/>
      <c r="AJ10125" s="36"/>
      <c r="AM10125" s="37"/>
      <c r="AN10125" s="36"/>
      <c r="AV10125" s="46"/>
      <c r="AW10125" s="46"/>
    </row>
    <row r="10126" spans="29:49" x14ac:dyDescent="0.3">
      <c r="AC10126" s="36"/>
      <c r="AE10126" s="36"/>
      <c r="AI10126" s="36"/>
      <c r="AJ10126" s="36"/>
      <c r="AM10126" s="37"/>
      <c r="AN10126" s="36"/>
      <c r="AV10126" s="46"/>
      <c r="AW10126" s="46"/>
    </row>
    <row r="10127" spans="29:49" x14ac:dyDescent="0.3">
      <c r="AC10127" s="36"/>
      <c r="AE10127" s="36"/>
      <c r="AI10127" s="36"/>
      <c r="AJ10127" s="36"/>
      <c r="AM10127" s="37"/>
      <c r="AN10127" s="36"/>
      <c r="AV10127" s="46"/>
      <c r="AW10127" s="46"/>
    </row>
    <row r="10128" spans="29:49" x14ac:dyDescent="0.3">
      <c r="AC10128" s="36"/>
      <c r="AE10128" s="36"/>
      <c r="AI10128" s="36"/>
      <c r="AJ10128" s="36"/>
      <c r="AM10128" s="37"/>
      <c r="AN10128" s="36"/>
      <c r="AV10128" s="46"/>
      <c r="AW10128" s="46"/>
    </row>
    <row r="10129" spans="29:49" x14ac:dyDescent="0.3">
      <c r="AC10129" s="36"/>
      <c r="AE10129" s="36"/>
      <c r="AI10129" s="36"/>
      <c r="AJ10129" s="36"/>
      <c r="AM10129" s="37"/>
      <c r="AN10129" s="36"/>
      <c r="AV10129" s="46"/>
      <c r="AW10129" s="46"/>
    </row>
    <row r="10130" spans="29:49" x14ac:dyDescent="0.3">
      <c r="AC10130" s="36"/>
      <c r="AE10130" s="36"/>
      <c r="AI10130" s="36"/>
      <c r="AJ10130" s="36"/>
      <c r="AM10130" s="37"/>
      <c r="AN10130" s="36"/>
      <c r="AV10130" s="46"/>
      <c r="AW10130" s="46"/>
    </row>
    <row r="10131" spans="29:49" x14ac:dyDescent="0.3">
      <c r="AC10131" s="36"/>
      <c r="AE10131" s="36"/>
      <c r="AI10131" s="36"/>
      <c r="AJ10131" s="36"/>
      <c r="AM10131" s="37"/>
      <c r="AN10131" s="36"/>
      <c r="AV10131" s="46"/>
      <c r="AW10131" s="46"/>
    </row>
    <row r="10132" spans="29:49" x14ac:dyDescent="0.3">
      <c r="AC10132" s="36"/>
      <c r="AE10132" s="36"/>
      <c r="AI10132" s="36"/>
      <c r="AJ10132" s="36"/>
      <c r="AM10132" s="37"/>
      <c r="AN10132" s="36"/>
      <c r="AV10132" s="46"/>
      <c r="AW10132" s="46"/>
    </row>
    <row r="10133" spans="29:49" x14ac:dyDescent="0.3">
      <c r="AC10133" s="36"/>
      <c r="AE10133" s="36"/>
      <c r="AI10133" s="36"/>
      <c r="AJ10133" s="36"/>
      <c r="AM10133" s="37"/>
      <c r="AN10133" s="36"/>
      <c r="AV10133" s="46"/>
      <c r="AW10133" s="46"/>
    </row>
    <row r="10134" spans="29:49" x14ac:dyDescent="0.3">
      <c r="AC10134" s="36"/>
      <c r="AE10134" s="36"/>
      <c r="AI10134" s="36"/>
      <c r="AJ10134" s="36"/>
      <c r="AM10134" s="37"/>
      <c r="AN10134" s="36"/>
      <c r="AV10134" s="46"/>
      <c r="AW10134" s="46"/>
    </row>
    <row r="10135" spans="29:49" x14ac:dyDescent="0.3">
      <c r="AC10135" s="36"/>
      <c r="AE10135" s="36"/>
      <c r="AI10135" s="36"/>
      <c r="AJ10135" s="36"/>
      <c r="AM10135" s="37"/>
      <c r="AN10135" s="36"/>
      <c r="AV10135" s="46"/>
      <c r="AW10135" s="46"/>
    </row>
    <row r="10136" spans="29:49" x14ac:dyDescent="0.3">
      <c r="AC10136" s="36"/>
      <c r="AE10136" s="36"/>
      <c r="AI10136" s="36"/>
      <c r="AJ10136" s="36"/>
      <c r="AM10136" s="37"/>
      <c r="AN10136" s="36"/>
      <c r="AV10136" s="46"/>
      <c r="AW10136" s="46"/>
    </row>
    <row r="10137" spans="29:49" x14ac:dyDescent="0.3">
      <c r="AC10137" s="36"/>
      <c r="AE10137" s="36"/>
      <c r="AI10137" s="36"/>
      <c r="AJ10137" s="36"/>
      <c r="AM10137" s="37"/>
      <c r="AN10137" s="36"/>
      <c r="AV10137" s="46"/>
      <c r="AW10137" s="46"/>
    </row>
    <row r="10138" spans="29:49" x14ac:dyDescent="0.3">
      <c r="AC10138" s="36"/>
      <c r="AE10138" s="36"/>
      <c r="AI10138" s="36"/>
      <c r="AJ10138" s="36"/>
      <c r="AM10138" s="37"/>
      <c r="AN10138" s="36"/>
      <c r="AV10138" s="46"/>
      <c r="AW10138" s="46"/>
    </row>
    <row r="10139" spans="29:49" x14ac:dyDescent="0.3">
      <c r="AC10139" s="36"/>
      <c r="AE10139" s="36"/>
      <c r="AI10139" s="36"/>
      <c r="AJ10139" s="36"/>
      <c r="AM10139" s="37"/>
      <c r="AN10139" s="36"/>
      <c r="AV10139" s="46"/>
      <c r="AW10139" s="46"/>
    </row>
    <row r="10140" spans="29:49" x14ac:dyDescent="0.3">
      <c r="AC10140" s="36"/>
      <c r="AE10140" s="36"/>
      <c r="AI10140" s="36"/>
      <c r="AJ10140" s="36"/>
      <c r="AM10140" s="37"/>
      <c r="AN10140" s="36"/>
      <c r="AV10140" s="46"/>
      <c r="AW10140" s="46"/>
    </row>
    <row r="10141" spans="29:49" x14ac:dyDescent="0.3">
      <c r="AC10141" s="36"/>
      <c r="AE10141" s="36"/>
      <c r="AG10141" s="38"/>
      <c r="AI10141" s="36"/>
      <c r="AJ10141" s="36"/>
      <c r="AM10141" s="37"/>
      <c r="AN10141" s="36"/>
      <c r="AV10141" s="46"/>
      <c r="AW10141" s="46"/>
    </row>
    <row r="10142" spans="29:49" x14ac:dyDescent="0.3">
      <c r="AC10142" s="36"/>
      <c r="AE10142" s="36"/>
      <c r="AI10142" s="36"/>
      <c r="AJ10142" s="36"/>
      <c r="AM10142" s="37"/>
      <c r="AN10142" s="36"/>
      <c r="AV10142" s="46"/>
      <c r="AW10142" s="46"/>
    </row>
    <row r="10143" spans="29:49" x14ac:dyDescent="0.3">
      <c r="AC10143" s="36"/>
      <c r="AE10143" s="36"/>
      <c r="AI10143" s="36"/>
      <c r="AJ10143" s="36"/>
      <c r="AM10143" s="37"/>
      <c r="AN10143" s="36"/>
      <c r="AV10143" s="46"/>
      <c r="AW10143" s="46"/>
    </row>
    <row r="10144" spans="29:49" x14ac:dyDescent="0.3">
      <c r="AC10144" s="36"/>
      <c r="AE10144" s="36"/>
      <c r="AI10144" s="36"/>
      <c r="AJ10144" s="36"/>
      <c r="AM10144" s="37"/>
      <c r="AN10144" s="36"/>
      <c r="AV10144" s="46"/>
      <c r="AW10144" s="46"/>
    </row>
    <row r="10145" spans="29:49" x14ac:dyDescent="0.3">
      <c r="AC10145" s="36"/>
      <c r="AE10145" s="36"/>
      <c r="AI10145" s="36"/>
      <c r="AJ10145" s="36"/>
      <c r="AM10145" s="37"/>
      <c r="AN10145" s="36"/>
      <c r="AV10145" s="46"/>
      <c r="AW10145" s="46"/>
    </row>
    <row r="10146" spans="29:49" x14ac:dyDescent="0.3">
      <c r="AC10146" s="36"/>
      <c r="AE10146" s="36"/>
      <c r="AI10146" s="36"/>
      <c r="AJ10146" s="36"/>
      <c r="AM10146" s="37"/>
      <c r="AN10146" s="36"/>
      <c r="AV10146" s="46"/>
      <c r="AW10146" s="46"/>
    </row>
    <row r="10147" spans="29:49" x14ac:dyDescent="0.3">
      <c r="AC10147" s="36"/>
      <c r="AE10147" s="36"/>
      <c r="AI10147" s="36"/>
      <c r="AJ10147" s="36"/>
      <c r="AM10147" s="37"/>
      <c r="AN10147" s="36"/>
      <c r="AO10147" s="38"/>
      <c r="AV10147" s="46"/>
      <c r="AW10147" s="46"/>
    </row>
    <row r="10148" spans="29:49" x14ac:dyDescent="0.3">
      <c r="AC10148" s="36"/>
      <c r="AE10148" s="36"/>
      <c r="AI10148" s="36"/>
      <c r="AJ10148" s="36"/>
      <c r="AM10148" s="37"/>
      <c r="AN10148" s="36"/>
      <c r="AV10148" s="46"/>
      <c r="AW10148" s="46"/>
    </row>
    <row r="10149" spans="29:49" x14ac:dyDescent="0.3">
      <c r="AC10149" s="36"/>
      <c r="AE10149" s="36"/>
      <c r="AI10149" s="36"/>
      <c r="AJ10149" s="36"/>
      <c r="AM10149" s="37"/>
      <c r="AN10149" s="36"/>
      <c r="AV10149" s="46"/>
      <c r="AW10149" s="46"/>
    </row>
    <row r="10150" spans="29:49" x14ac:dyDescent="0.3">
      <c r="AC10150" s="36"/>
      <c r="AE10150" s="36"/>
      <c r="AI10150" s="36"/>
      <c r="AJ10150" s="36"/>
      <c r="AM10150" s="37"/>
      <c r="AN10150" s="36"/>
      <c r="AV10150" s="46"/>
      <c r="AW10150" s="46"/>
    </row>
    <row r="10151" spans="29:49" x14ac:dyDescent="0.3">
      <c r="AC10151" s="36"/>
      <c r="AE10151" s="36"/>
      <c r="AG10151" s="38"/>
      <c r="AI10151" s="36"/>
      <c r="AJ10151" s="36"/>
      <c r="AM10151" s="37"/>
      <c r="AN10151" s="36"/>
      <c r="AV10151" s="46"/>
      <c r="AW10151" s="46"/>
    </row>
    <row r="10152" spans="29:49" x14ac:dyDescent="0.3">
      <c r="AC10152" s="36"/>
      <c r="AE10152" s="36"/>
      <c r="AI10152" s="36"/>
      <c r="AJ10152" s="36"/>
      <c r="AM10152" s="37"/>
      <c r="AN10152" s="37"/>
      <c r="AO10152" s="38"/>
      <c r="AV10152" s="46"/>
      <c r="AW10152" s="46"/>
    </row>
    <row r="10153" spans="29:49" x14ac:dyDescent="0.3">
      <c r="AC10153" s="36"/>
      <c r="AE10153" s="36"/>
      <c r="AI10153" s="36"/>
      <c r="AJ10153" s="36"/>
      <c r="AM10153" s="37"/>
      <c r="AN10153" s="37"/>
      <c r="AV10153" s="46"/>
      <c r="AW10153" s="46"/>
    </row>
    <row r="10154" spans="29:49" x14ac:dyDescent="0.3">
      <c r="AC10154" s="36"/>
      <c r="AE10154" s="36"/>
      <c r="AI10154" s="36"/>
      <c r="AJ10154" s="36"/>
      <c r="AM10154" s="37"/>
      <c r="AN10154" s="36"/>
      <c r="AV10154" s="46"/>
      <c r="AW10154" s="46"/>
    </row>
    <row r="10155" spans="29:49" x14ac:dyDescent="0.3">
      <c r="AC10155" s="36"/>
      <c r="AE10155" s="36"/>
      <c r="AI10155" s="36"/>
      <c r="AJ10155" s="36"/>
      <c r="AM10155" s="37"/>
      <c r="AN10155" s="36"/>
      <c r="AV10155" s="46"/>
      <c r="AW10155" s="46"/>
    </row>
    <row r="10156" spans="29:49" x14ac:dyDescent="0.3">
      <c r="AC10156" s="36"/>
      <c r="AE10156" s="36"/>
      <c r="AI10156" s="36"/>
      <c r="AJ10156" s="36"/>
      <c r="AM10156" s="37"/>
      <c r="AN10156" s="36"/>
      <c r="AV10156" s="46"/>
      <c r="AW10156" s="46"/>
    </row>
    <row r="10157" spans="29:49" x14ac:dyDescent="0.3">
      <c r="AC10157" s="36"/>
      <c r="AE10157" s="36"/>
      <c r="AI10157" s="36"/>
      <c r="AJ10157" s="36"/>
      <c r="AM10157" s="37"/>
      <c r="AN10157" s="36"/>
      <c r="AV10157" s="46"/>
      <c r="AW10157" s="46"/>
    </row>
    <row r="10158" spans="29:49" x14ac:dyDescent="0.3">
      <c r="AC10158" s="36"/>
      <c r="AE10158" s="36"/>
      <c r="AI10158" s="36"/>
      <c r="AJ10158" s="36"/>
      <c r="AM10158" s="37"/>
      <c r="AN10158" s="36"/>
      <c r="AV10158" s="46"/>
      <c r="AW10158" s="46"/>
    </row>
    <row r="10159" spans="29:49" x14ac:dyDescent="0.3">
      <c r="AC10159" s="36"/>
      <c r="AE10159" s="36"/>
      <c r="AI10159" s="36"/>
      <c r="AJ10159" s="36"/>
      <c r="AM10159" s="37"/>
      <c r="AN10159" s="36"/>
      <c r="AV10159" s="46"/>
      <c r="AW10159" s="46"/>
    </row>
    <row r="10160" spans="29:49" x14ac:dyDescent="0.3">
      <c r="AC10160" s="36"/>
      <c r="AE10160" s="36"/>
      <c r="AI10160" s="36"/>
      <c r="AJ10160" s="36"/>
      <c r="AM10160" s="37"/>
      <c r="AN10160" s="36"/>
      <c r="AV10160" s="46"/>
      <c r="AW10160" s="46"/>
    </row>
    <row r="10161" spans="29:49" x14ac:dyDescent="0.3">
      <c r="AC10161" s="36"/>
      <c r="AE10161" s="36"/>
      <c r="AI10161" s="36"/>
      <c r="AJ10161" s="36"/>
      <c r="AM10161" s="37"/>
      <c r="AN10161" s="36"/>
      <c r="AV10161" s="46"/>
      <c r="AW10161" s="46"/>
    </row>
    <row r="10162" spans="29:49" x14ac:dyDescent="0.3">
      <c r="AC10162" s="36"/>
      <c r="AE10162" s="36"/>
      <c r="AG10162" s="38"/>
      <c r="AI10162" s="36"/>
      <c r="AJ10162" s="36"/>
      <c r="AM10162" s="37"/>
      <c r="AN10162" s="36"/>
      <c r="AV10162" s="46"/>
      <c r="AW10162" s="46"/>
    </row>
    <row r="10163" spans="29:49" x14ac:dyDescent="0.3">
      <c r="AC10163" s="36"/>
      <c r="AE10163" s="36"/>
      <c r="AI10163" s="36"/>
      <c r="AJ10163" s="36"/>
      <c r="AM10163" s="37"/>
      <c r="AN10163" s="36"/>
      <c r="AV10163" s="46"/>
      <c r="AW10163" s="46"/>
    </row>
    <row r="10164" spans="29:49" x14ac:dyDescent="0.3">
      <c r="AC10164" s="36"/>
      <c r="AE10164" s="36"/>
      <c r="AI10164" s="36"/>
      <c r="AJ10164" s="36"/>
      <c r="AM10164" s="37"/>
      <c r="AN10164" s="36"/>
      <c r="AV10164" s="46"/>
      <c r="AW10164" s="46"/>
    </row>
    <row r="10165" spans="29:49" x14ac:dyDescent="0.3">
      <c r="AC10165" s="36"/>
      <c r="AE10165" s="36"/>
      <c r="AI10165" s="36"/>
      <c r="AJ10165" s="36"/>
      <c r="AM10165" s="37"/>
      <c r="AN10165" s="36"/>
      <c r="AV10165" s="46"/>
      <c r="AW10165" s="46"/>
    </row>
    <row r="10166" spans="29:49" x14ac:dyDescent="0.3">
      <c r="AC10166" s="36"/>
      <c r="AE10166" s="36"/>
      <c r="AI10166" s="36"/>
      <c r="AJ10166" s="36"/>
      <c r="AM10166" s="37"/>
      <c r="AN10166" s="36"/>
      <c r="AV10166" s="46"/>
      <c r="AW10166" s="46"/>
    </row>
    <row r="10167" spans="29:49" x14ac:dyDescent="0.3">
      <c r="AC10167" s="36"/>
      <c r="AE10167" s="36"/>
      <c r="AI10167" s="36"/>
      <c r="AJ10167" s="36"/>
      <c r="AM10167" s="37"/>
      <c r="AN10167" s="36"/>
      <c r="AV10167" s="46"/>
      <c r="AW10167" s="46"/>
    </row>
    <row r="10168" spans="29:49" x14ac:dyDescent="0.3">
      <c r="AC10168" s="36"/>
      <c r="AE10168" s="36"/>
      <c r="AI10168" s="36"/>
      <c r="AJ10168" s="36"/>
      <c r="AM10168" s="37"/>
      <c r="AN10168" s="36"/>
      <c r="AV10168" s="46"/>
      <c r="AW10168" s="46"/>
    </row>
    <row r="10169" spans="29:49" x14ac:dyDescent="0.3">
      <c r="AC10169" s="36"/>
      <c r="AE10169" s="36"/>
      <c r="AI10169" s="36"/>
      <c r="AJ10169" s="36"/>
      <c r="AM10169" s="37"/>
      <c r="AN10169" s="36"/>
      <c r="AV10169" s="46"/>
      <c r="AW10169" s="46"/>
    </row>
    <row r="10170" spans="29:49" x14ac:dyDescent="0.3">
      <c r="AC10170" s="36"/>
      <c r="AE10170" s="36"/>
      <c r="AI10170" s="36"/>
      <c r="AJ10170" s="36"/>
      <c r="AM10170" s="37"/>
      <c r="AN10170" s="36"/>
      <c r="AV10170" s="46"/>
      <c r="AW10170" s="46"/>
    </row>
    <row r="10171" spans="29:49" x14ac:dyDescent="0.3">
      <c r="AC10171" s="36"/>
      <c r="AE10171" s="36"/>
      <c r="AI10171" s="36"/>
      <c r="AJ10171" s="36"/>
      <c r="AM10171" s="37"/>
      <c r="AN10171" s="36"/>
      <c r="AV10171" s="46"/>
      <c r="AW10171" s="46"/>
    </row>
    <row r="10172" spans="29:49" x14ac:dyDescent="0.3">
      <c r="AC10172" s="36"/>
      <c r="AE10172" s="36"/>
      <c r="AI10172" s="36"/>
      <c r="AJ10172" s="36"/>
      <c r="AM10172" s="37"/>
      <c r="AN10172" s="36"/>
      <c r="AV10172" s="46"/>
      <c r="AW10172" s="46"/>
    </row>
    <row r="10173" spans="29:49" x14ac:dyDescent="0.3">
      <c r="AC10173" s="36"/>
      <c r="AE10173" s="36"/>
      <c r="AI10173" s="36"/>
      <c r="AJ10173" s="36"/>
      <c r="AM10173" s="37"/>
      <c r="AN10173" s="36"/>
      <c r="AV10173" s="46"/>
      <c r="AW10173" s="46"/>
    </row>
    <row r="10174" spans="29:49" x14ac:dyDescent="0.3">
      <c r="AC10174" s="36"/>
      <c r="AE10174" s="36"/>
      <c r="AI10174" s="36"/>
      <c r="AJ10174" s="36"/>
      <c r="AM10174" s="37"/>
      <c r="AN10174" s="36"/>
      <c r="AO10174" s="38"/>
      <c r="AV10174" s="46"/>
      <c r="AW10174" s="46"/>
    </row>
    <row r="10175" spans="29:49" x14ac:dyDescent="0.3">
      <c r="AC10175" s="36"/>
      <c r="AE10175" s="36"/>
      <c r="AI10175" s="36"/>
      <c r="AJ10175" s="36"/>
      <c r="AM10175" s="37"/>
      <c r="AN10175" s="36"/>
      <c r="AV10175" s="46"/>
      <c r="AW10175" s="46"/>
    </row>
    <row r="10176" spans="29:49" x14ac:dyDescent="0.3">
      <c r="AC10176" s="36"/>
      <c r="AE10176" s="36"/>
      <c r="AI10176" s="36"/>
      <c r="AJ10176" s="36"/>
      <c r="AM10176" s="37"/>
      <c r="AN10176" s="36"/>
      <c r="AV10176" s="46"/>
      <c r="AW10176" s="46"/>
    </row>
    <row r="10177" spans="29:49" x14ac:dyDescent="0.3">
      <c r="AC10177" s="36"/>
      <c r="AE10177" s="36"/>
      <c r="AI10177" s="36"/>
      <c r="AJ10177" s="36"/>
      <c r="AM10177" s="37"/>
      <c r="AN10177" s="36"/>
      <c r="AV10177" s="46"/>
      <c r="AW10177" s="46"/>
    </row>
    <row r="10178" spans="29:49" x14ac:dyDescent="0.3">
      <c r="AC10178" s="36"/>
      <c r="AE10178" s="36"/>
      <c r="AI10178" s="36"/>
      <c r="AJ10178" s="36"/>
      <c r="AM10178" s="37"/>
      <c r="AN10178" s="36"/>
      <c r="AV10178" s="46"/>
      <c r="AW10178" s="46"/>
    </row>
    <row r="10179" spans="29:49" x14ac:dyDescent="0.3">
      <c r="AC10179" s="36"/>
      <c r="AE10179" s="36"/>
      <c r="AI10179" s="36"/>
      <c r="AJ10179" s="36"/>
      <c r="AM10179" s="37"/>
      <c r="AN10179" s="36"/>
      <c r="AV10179" s="46"/>
      <c r="AW10179" s="46"/>
    </row>
    <row r="10180" spans="29:49" x14ac:dyDescent="0.3">
      <c r="AC10180" s="36"/>
      <c r="AE10180" s="36"/>
      <c r="AI10180" s="36"/>
      <c r="AJ10180" s="36"/>
      <c r="AM10180" s="37"/>
      <c r="AN10180" s="36"/>
      <c r="AV10180" s="46"/>
      <c r="AW10180" s="46"/>
    </row>
    <row r="10181" spans="29:49" x14ac:dyDescent="0.3">
      <c r="AC10181" s="36"/>
      <c r="AE10181" s="36"/>
      <c r="AI10181" s="36"/>
      <c r="AJ10181" s="36"/>
      <c r="AM10181" s="37"/>
      <c r="AN10181" s="36"/>
      <c r="AV10181" s="46"/>
      <c r="AW10181" s="46"/>
    </row>
    <row r="10182" spans="29:49" x14ac:dyDescent="0.3">
      <c r="AC10182" s="36"/>
      <c r="AE10182" s="36"/>
      <c r="AI10182" s="36"/>
      <c r="AJ10182" s="36"/>
      <c r="AM10182" s="37"/>
      <c r="AN10182" s="36"/>
      <c r="AV10182" s="46"/>
      <c r="AW10182" s="46"/>
    </row>
    <row r="10183" spans="29:49" x14ac:dyDescent="0.3">
      <c r="AC10183" s="36"/>
      <c r="AE10183" s="36"/>
      <c r="AI10183" s="36"/>
      <c r="AJ10183" s="36"/>
      <c r="AM10183" s="37"/>
      <c r="AN10183" s="36"/>
      <c r="AO10183" s="38"/>
      <c r="AV10183" s="46"/>
      <c r="AW10183" s="46"/>
    </row>
    <row r="10184" spans="29:49" x14ac:dyDescent="0.3">
      <c r="AC10184" s="36"/>
      <c r="AE10184" s="36"/>
      <c r="AI10184" s="36"/>
      <c r="AJ10184" s="36"/>
      <c r="AM10184" s="37"/>
      <c r="AN10184" s="36"/>
      <c r="AV10184" s="46"/>
      <c r="AW10184" s="46"/>
    </row>
    <row r="10185" spans="29:49" x14ac:dyDescent="0.3">
      <c r="AC10185" s="36"/>
      <c r="AE10185" s="36"/>
      <c r="AI10185" s="36"/>
      <c r="AJ10185" s="36"/>
      <c r="AM10185" s="37"/>
      <c r="AN10185" s="36"/>
      <c r="AV10185" s="46"/>
      <c r="AW10185" s="46"/>
    </row>
    <row r="10186" spans="29:49" x14ac:dyDescent="0.3">
      <c r="AC10186" s="36"/>
      <c r="AE10186" s="36"/>
      <c r="AI10186" s="36"/>
      <c r="AJ10186" s="36"/>
      <c r="AM10186" s="37"/>
      <c r="AN10186" s="36"/>
      <c r="AV10186" s="46"/>
      <c r="AW10186" s="46"/>
    </row>
    <row r="10187" spans="29:49" x14ac:dyDescent="0.3">
      <c r="AC10187" s="36"/>
      <c r="AE10187" s="36"/>
      <c r="AI10187" s="36"/>
      <c r="AJ10187" s="36"/>
      <c r="AM10187" s="37"/>
      <c r="AN10187" s="36"/>
      <c r="AV10187" s="46"/>
      <c r="AW10187" s="46"/>
    </row>
    <row r="10188" spans="29:49" x14ac:dyDescent="0.3">
      <c r="AC10188" s="36"/>
      <c r="AE10188" s="36"/>
      <c r="AI10188" s="36"/>
      <c r="AJ10188" s="36"/>
      <c r="AM10188" s="37"/>
      <c r="AN10188" s="36"/>
      <c r="AV10188" s="46"/>
      <c r="AW10188" s="46"/>
    </row>
    <row r="10189" spans="29:49" x14ac:dyDescent="0.3">
      <c r="AC10189" s="36"/>
      <c r="AE10189" s="36"/>
      <c r="AI10189" s="36"/>
      <c r="AJ10189" s="36"/>
      <c r="AM10189" s="37"/>
      <c r="AN10189" s="36"/>
      <c r="AV10189" s="46"/>
      <c r="AW10189" s="46"/>
    </row>
    <row r="10190" spans="29:49" x14ac:dyDescent="0.3">
      <c r="AC10190" s="36"/>
      <c r="AE10190" s="36"/>
      <c r="AI10190" s="36"/>
      <c r="AJ10190" s="36"/>
      <c r="AM10190" s="37"/>
      <c r="AN10190" s="37"/>
      <c r="AV10190" s="46"/>
      <c r="AW10190" s="46"/>
    </row>
    <row r="10191" spans="29:49" x14ac:dyDescent="0.3">
      <c r="AC10191" s="36"/>
      <c r="AE10191" s="36"/>
      <c r="AI10191" s="36"/>
      <c r="AJ10191" s="36"/>
      <c r="AM10191" s="37"/>
      <c r="AN10191" s="36"/>
      <c r="AV10191" s="46"/>
      <c r="AW10191" s="46"/>
    </row>
    <row r="10192" spans="29:49" x14ac:dyDescent="0.3">
      <c r="AC10192" s="36"/>
      <c r="AE10192" s="36"/>
      <c r="AI10192" s="36"/>
      <c r="AJ10192" s="36"/>
      <c r="AM10192" s="37"/>
      <c r="AN10192" s="36"/>
      <c r="AV10192" s="46"/>
      <c r="AW10192" s="46"/>
    </row>
    <row r="10193" spans="29:49" x14ac:dyDescent="0.3">
      <c r="AC10193" s="36"/>
      <c r="AE10193" s="36"/>
      <c r="AI10193" s="36"/>
      <c r="AJ10193" s="36"/>
      <c r="AM10193" s="37"/>
      <c r="AN10193" s="36"/>
      <c r="AV10193" s="46"/>
      <c r="AW10193" s="46"/>
    </row>
    <row r="10194" spans="29:49" x14ac:dyDescent="0.3">
      <c r="AC10194" s="36"/>
      <c r="AE10194" s="36"/>
      <c r="AI10194" s="36"/>
      <c r="AJ10194" s="36"/>
      <c r="AM10194" s="37"/>
      <c r="AN10194" s="36"/>
      <c r="AV10194" s="46"/>
      <c r="AW10194" s="46"/>
    </row>
    <row r="10195" spans="29:49" x14ac:dyDescent="0.3">
      <c r="AC10195" s="36"/>
      <c r="AE10195" s="36"/>
      <c r="AI10195" s="36"/>
      <c r="AJ10195" s="36"/>
      <c r="AM10195" s="37"/>
      <c r="AN10195" s="36"/>
      <c r="AV10195" s="46"/>
      <c r="AW10195" s="46"/>
    </row>
    <row r="10196" spans="29:49" x14ac:dyDescent="0.3">
      <c r="AC10196" s="36"/>
      <c r="AE10196" s="36"/>
      <c r="AI10196" s="36"/>
      <c r="AJ10196" s="36"/>
      <c r="AM10196" s="37"/>
      <c r="AN10196" s="36"/>
      <c r="AV10196" s="46"/>
      <c r="AW10196" s="46"/>
    </row>
    <row r="10197" spans="29:49" x14ac:dyDescent="0.3">
      <c r="AC10197" s="36"/>
      <c r="AE10197" s="36"/>
      <c r="AI10197" s="36"/>
      <c r="AJ10197" s="36"/>
      <c r="AM10197" s="37"/>
      <c r="AN10197" s="36"/>
      <c r="AV10197" s="46"/>
      <c r="AW10197" s="46"/>
    </row>
    <row r="10198" spans="29:49" x14ac:dyDescent="0.3">
      <c r="AC10198" s="36"/>
      <c r="AE10198" s="36"/>
      <c r="AI10198" s="36"/>
      <c r="AJ10198" s="36"/>
      <c r="AM10198" s="37"/>
      <c r="AN10198" s="36"/>
      <c r="AV10198" s="46"/>
      <c r="AW10198" s="46"/>
    </row>
    <row r="10199" spans="29:49" x14ac:dyDescent="0.3">
      <c r="AC10199" s="36"/>
      <c r="AE10199" s="36"/>
      <c r="AI10199" s="36"/>
      <c r="AJ10199" s="36"/>
      <c r="AM10199" s="37"/>
      <c r="AN10199" s="36"/>
      <c r="AV10199" s="46"/>
      <c r="AW10199" s="46"/>
    </row>
    <row r="10200" spans="29:49" x14ac:dyDescent="0.3">
      <c r="AC10200" s="36"/>
      <c r="AE10200" s="36"/>
      <c r="AI10200" s="36"/>
      <c r="AJ10200" s="36"/>
      <c r="AM10200" s="37"/>
      <c r="AN10200" s="36"/>
      <c r="AV10200" s="46"/>
      <c r="AW10200" s="46"/>
    </row>
    <row r="10201" spans="29:49" x14ac:dyDescent="0.3">
      <c r="AC10201" s="36"/>
      <c r="AE10201" s="36"/>
      <c r="AI10201" s="36"/>
      <c r="AJ10201" s="36"/>
      <c r="AM10201" s="37"/>
      <c r="AN10201" s="36"/>
      <c r="AV10201" s="46"/>
      <c r="AW10201" s="46"/>
    </row>
    <row r="10202" spans="29:49" x14ac:dyDescent="0.3">
      <c r="AC10202" s="36"/>
      <c r="AE10202" s="36"/>
      <c r="AI10202" s="36"/>
      <c r="AJ10202" s="36"/>
      <c r="AM10202" s="37"/>
      <c r="AN10202" s="36"/>
      <c r="AV10202" s="46"/>
      <c r="AW10202" s="46"/>
    </row>
    <row r="10203" spans="29:49" x14ac:dyDescent="0.3">
      <c r="AC10203" s="36"/>
      <c r="AE10203" s="36"/>
      <c r="AI10203" s="36"/>
      <c r="AJ10203" s="36"/>
      <c r="AM10203" s="37"/>
      <c r="AN10203" s="36"/>
      <c r="AV10203" s="46"/>
      <c r="AW10203" s="46"/>
    </row>
    <row r="10204" spans="29:49" x14ac:dyDescent="0.3">
      <c r="AC10204" s="36"/>
      <c r="AE10204" s="36"/>
      <c r="AI10204" s="36"/>
      <c r="AJ10204" s="36"/>
      <c r="AM10204" s="37"/>
      <c r="AN10204" s="36"/>
      <c r="AV10204" s="46"/>
      <c r="AW10204" s="46"/>
    </row>
    <row r="10205" spans="29:49" x14ac:dyDescent="0.3">
      <c r="AC10205" s="36"/>
      <c r="AE10205" s="36"/>
      <c r="AI10205" s="36"/>
      <c r="AJ10205" s="36"/>
      <c r="AM10205" s="37"/>
      <c r="AN10205" s="36"/>
      <c r="AV10205" s="46"/>
      <c r="AW10205" s="46"/>
    </row>
    <row r="10206" spans="29:49" x14ac:dyDescent="0.3">
      <c r="AC10206" s="36"/>
      <c r="AE10206" s="36"/>
      <c r="AI10206" s="36"/>
      <c r="AJ10206" s="36"/>
      <c r="AM10206" s="37"/>
      <c r="AN10206" s="36"/>
      <c r="AV10206" s="46"/>
      <c r="AW10206" s="46"/>
    </row>
    <row r="10207" spans="29:49" x14ac:dyDescent="0.3">
      <c r="AC10207" s="36"/>
      <c r="AE10207" s="36"/>
      <c r="AI10207" s="36"/>
      <c r="AJ10207" s="36"/>
      <c r="AM10207" s="37"/>
      <c r="AN10207" s="36"/>
      <c r="AV10207" s="46"/>
      <c r="AW10207" s="46"/>
    </row>
    <row r="10208" spans="29:49" x14ac:dyDescent="0.3">
      <c r="AC10208" s="36"/>
      <c r="AE10208" s="36"/>
      <c r="AI10208" s="36"/>
      <c r="AJ10208" s="36"/>
      <c r="AM10208" s="37"/>
      <c r="AN10208" s="36"/>
      <c r="AO10208" s="38"/>
      <c r="AV10208" s="46"/>
      <c r="AW10208" s="46"/>
    </row>
    <row r="10209" spans="29:49" x14ac:dyDescent="0.3">
      <c r="AC10209" s="36"/>
      <c r="AE10209" s="36"/>
      <c r="AI10209" s="36"/>
      <c r="AJ10209" s="36"/>
      <c r="AM10209" s="37"/>
      <c r="AN10209" s="36"/>
      <c r="AV10209" s="46"/>
      <c r="AW10209" s="46"/>
    </row>
    <row r="10210" spans="29:49" x14ac:dyDescent="0.3">
      <c r="AC10210" s="36"/>
      <c r="AE10210" s="36"/>
      <c r="AI10210" s="36"/>
      <c r="AJ10210" s="36"/>
      <c r="AM10210" s="37"/>
      <c r="AN10210" s="36"/>
      <c r="AV10210" s="46"/>
      <c r="AW10210" s="46"/>
    </row>
    <row r="10211" spans="29:49" x14ac:dyDescent="0.3">
      <c r="AC10211" s="36"/>
      <c r="AE10211" s="36"/>
      <c r="AI10211" s="36"/>
      <c r="AJ10211" s="36"/>
      <c r="AM10211" s="37"/>
      <c r="AN10211" s="36"/>
      <c r="AV10211" s="46"/>
      <c r="AW10211" s="46"/>
    </row>
    <row r="10212" spans="29:49" x14ac:dyDescent="0.3">
      <c r="AC10212" s="36"/>
      <c r="AE10212" s="36"/>
      <c r="AI10212" s="36"/>
      <c r="AJ10212" s="36"/>
      <c r="AM10212" s="37"/>
      <c r="AN10212" s="36"/>
      <c r="AV10212" s="46"/>
      <c r="AW10212" s="46"/>
    </row>
    <row r="10213" spans="29:49" x14ac:dyDescent="0.3">
      <c r="AC10213" s="36"/>
      <c r="AE10213" s="36"/>
      <c r="AI10213" s="36"/>
      <c r="AJ10213" s="36"/>
      <c r="AM10213" s="37"/>
      <c r="AN10213" s="36"/>
      <c r="AV10213" s="46"/>
      <c r="AW10213" s="46"/>
    </row>
    <row r="10214" spans="29:49" x14ac:dyDescent="0.3">
      <c r="AC10214" s="36"/>
      <c r="AE10214" s="36"/>
      <c r="AI10214" s="36"/>
      <c r="AJ10214" s="36"/>
      <c r="AM10214" s="37"/>
      <c r="AN10214" s="37"/>
      <c r="AV10214" s="46"/>
      <c r="AW10214" s="46"/>
    </row>
    <row r="10215" spans="29:49" x14ac:dyDescent="0.3">
      <c r="AC10215" s="36"/>
      <c r="AE10215" s="36"/>
      <c r="AI10215" s="36"/>
      <c r="AJ10215" s="36"/>
      <c r="AM10215" s="37"/>
      <c r="AN10215" s="36"/>
      <c r="AV10215" s="46"/>
      <c r="AW10215" s="46"/>
    </row>
    <row r="10216" spans="29:49" x14ac:dyDescent="0.3">
      <c r="AC10216" s="36"/>
      <c r="AE10216" s="36"/>
      <c r="AI10216" s="36"/>
      <c r="AJ10216" s="36"/>
      <c r="AM10216" s="37"/>
      <c r="AN10216" s="37"/>
      <c r="AV10216" s="46"/>
      <c r="AW10216" s="46"/>
    </row>
    <row r="10217" spans="29:49" x14ac:dyDescent="0.3">
      <c r="AC10217" s="36"/>
      <c r="AE10217" s="36"/>
      <c r="AI10217" s="36"/>
      <c r="AJ10217" s="36"/>
      <c r="AM10217" s="37"/>
      <c r="AN10217" s="36"/>
      <c r="AV10217" s="46"/>
      <c r="AW10217" s="46"/>
    </row>
    <row r="10218" spans="29:49" x14ac:dyDescent="0.3">
      <c r="AC10218" s="36"/>
      <c r="AE10218" s="36"/>
      <c r="AI10218" s="36"/>
      <c r="AJ10218" s="36"/>
      <c r="AM10218" s="37"/>
      <c r="AN10218" s="36"/>
      <c r="AV10218" s="46"/>
      <c r="AW10218" s="46"/>
    </row>
    <row r="10219" spans="29:49" x14ac:dyDescent="0.3">
      <c r="AC10219" s="36"/>
      <c r="AE10219" s="36"/>
      <c r="AI10219" s="36"/>
      <c r="AJ10219" s="36"/>
      <c r="AM10219" s="37"/>
      <c r="AN10219" s="36"/>
      <c r="AV10219" s="46"/>
      <c r="AW10219" s="46"/>
    </row>
    <row r="10220" spans="29:49" x14ac:dyDescent="0.3">
      <c r="AC10220" s="36"/>
      <c r="AE10220" s="36"/>
      <c r="AI10220" s="36"/>
      <c r="AJ10220" s="36"/>
      <c r="AM10220" s="37"/>
      <c r="AN10220" s="36"/>
      <c r="AV10220" s="46"/>
      <c r="AW10220" s="46"/>
    </row>
    <row r="10221" spans="29:49" x14ac:dyDescent="0.3">
      <c r="AC10221" s="36"/>
      <c r="AE10221" s="36"/>
      <c r="AI10221" s="36"/>
      <c r="AJ10221" s="36"/>
      <c r="AM10221" s="37"/>
      <c r="AN10221" s="36"/>
      <c r="AV10221" s="46"/>
      <c r="AW10221" s="46"/>
    </row>
    <row r="10222" spans="29:49" x14ac:dyDescent="0.3">
      <c r="AC10222" s="36"/>
      <c r="AE10222" s="36"/>
      <c r="AI10222" s="36"/>
      <c r="AJ10222" s="36"/>
      <c r="AM10222" s="37"/>
      <c r="AN10222" s="37"/>
      <c r="AV10222" s="46"/>
      <c r="AW10222" s="46"/>
    </row>
    <row r="10223" spans="29:49" x14ac:dyDescent="0.3">
      <c r="AC10223" s="36"/>
      <c r="AE10223" s="36"/>
      <c r="AI10223" s="36"/>
      <c r="AJ10223" s="36"/>
      <c r="AM10223" s="37"/>
      <c r="AN10223" s="36"/>
      <c r="AV10223" s="46"/>
      <c r="AW10223" s="46"/>
    </row>
    <row r="10224" spans="29:49" x14ac:dyDescent="0.3">
      <c r="AC10224" s="36"/>
      <c r="AE10224" s="36"/>
      <c r="AI10224" s="36"/>
      <c r="AJ10224" s="36"/>
      <c r="AM10224" s="37"/>
      <c r="AN10224" s="36"/>
      <c r="AV10224" s="46"/>
      <c r="AW10224" s="46"/>
    </row>
    <row r="10225" spans="29:49" x14ac:dyDescent="0.3">
      <c r="AC10225" s="36"/>
      <c r="AE10225" s="36"/>
      <c r="AI10225" s="36"/>
      <c r="AJ10225" s="36"/>
      <c r="AM10225" s="37"/>
      <c r="AN10225" s="36"/>
      <c r="AO10225" s="38"/>
      <c r="AV10225" s="46"/>
      <c r="AW10225" s="46"/>
    </row>
    <row r="10226" spans="29:49" x14ac:dyDescent="0.3">
      <c r="AC10226" s="36"/>
      <c r="AE10226" s="36"/>
      <c r="AI10226" s="36"/>
      <c r="AJ10226" s="36"/>
      <c r="AM10226" s="37"/>
      <c r="AN10226" s="36"/>
      <c r="AV10226" s="46"/>
      <c r="AW10226" s="46"/>
    </row>
    <row r="10227" spans="29:49" x14ac:dyDescent="0.3">
      <c r="AC10227" s="36"/>
      <c r="AE10227" s="36"/>
      <c r="AI10227" s="36"/>
      <c r="AJ10227" s="36"/>
      <c r="AM10227" s="37"/>
      <c r="AN10227" s="37"/>
      <c r="AV10227" s="46"/>
      <c r="AW10227" s="46"/>
    </row>
    <row r="10228" spans="29:49" x14ac:dyDescent="0.3">
      <c r="AC10228" s="36"/>
      <c r="AE10228" s="36"/>
      <c r="AI10228" s="36"/>
      <c r="AJ10228" s="36"/>
      <c r="AM10228" s="37"/>
      <c r="AN10228" s="36"/>
      <c r="AV10228" s="46"/>
      <c r="AW10228" s="46"/>
    </row>
    <row r="10229" spans="29:49" x14ac:dyDescent="0.3">
      <c r="AC10229" s="36"/>
      <c r="AE10229" s="36"/>
      <c r="AI10229" s="36"/>
      <c r="AJ10229" s="36"/>
      <c r="AM10229" s="37"/>
      <c r="AN10229" s="36"/>
      <c r="AV10229" s="46"/>
      <c r="AW10229" s="46"/>
    </row>
    <row r="10230" spans="29:49" x14ac:dyDescent="0.3">
      <c r="AC10230" s="36"/>
      <c r="AE10230" s="36"/>
      <c r="AI10230" s="36"/>
      <c r="AJ10230" s="36"/>
      <c r="AM10230" s="37"/>
      <c r="AN10230" s="36"/>
      <c r="AV10230" s="46"/>
      <c r="AW10230" s="46"/>
    </row>
    <row r="10231" spans="29:49" x14ac:dyDescent="0.3">
      <c r="AC10231" s="36"/>
      <c r="AE10231" s="36"/>
      <c r="AI10231" s="36"/>
      <c r="AJ10231" s="36"/>
      <c r="AM10231" s="37"/>
      <c r="AN10231" s="36"/>
      <c r="AV10231" s="46"/>
      <c r="AW10231" s="46"/>
    </row>
    <row r="10232" spans="29:49" x14ac:dyDescent="0.3">
      <c r="AC10232" s="36"/>
      <c r="AE10232" s="36"/>
      <c r="AI10232" s="36"/>
      <c r="AJ10232" s="36"/>
      <c r="AM10232" s="37"/>
      <c r="AN10232" s="36"/>
      <c r="AV10232" s="46"/>
      <c r="AW10232" s="46"/>
    </row>
    <row r="10233" spans="29:49" x14ac:dyDescent="0.3">
      <c r="AC10233" s="36"/>
      <c r="AE10233" s="36"/>
      <c r="AI10233" s="36"/>
      <c r="AJ10233" s="36"/>
      <c r="AM10233" s="37"/>
      <c r="AN10233" s="36"/>
      <c r="AV10233" s="46"/>
      <c r="AW10233" s="46"/>
    </row>
    <row r="10234" spans="29:49" x14ac:dyDescent="0.3">
      <c r="AC10234" s="36"/>
      <c r="AE10234" s="36"/>
      <c r="AI10234" s="36"/>
      <c r="AJ10234" s="36"/>
      <c r="AM10234" s="37"/>
      <c r="AN10234" s="36"/>
      <c r="AV10234" s="46"/>
      <c r="AW10234" s="46"/>
    </row>
    <row r="10235" spans="29:49" x14ac:dyDescent="0.3">
      <c r="AC10235" s="36"/>
      <c r="AE10235" s="36"/>
      <c r="AI10235" s="36"/>
      <c r="AJ10235" s="36"/>
      <c r="AM10235" s="37"/>
      <c r="AN10235" s="36"/>
      <c r="AV10235" s="46"/>
      <c r="AW10235" s="46"/>
    </row>
    <row r="10236" spans="29:49" x14ac:dyDescent="0.3">
      <c r="AC10236" s="36"/>
      <c r="AE10236" s="36"/>
      <c r="AG10236" s="38"/>
      <c r="AI10236" s="36"/>
      <c r="AJ10236" s="36"/>
      <c r="AM10236" s="37"/>
      <c r="AN10236" s="36"/>
      <c r="AV10236" s="46"/>
      <c r="AW10236" s="46"/>
    </row>
    <row r="10237" spans="29:49" x14ac:dyDescent="0.3">
      <c r="AC10237" s="36"/>
      <c r="AE10237" s="36"/>
      <c r="AI10237" s="36"/>
      <c r="AJ10237" s="36"/>
      <c r="AM10237" s="37"/>
      <c r="AN10237" s="36"/>
      <c r="AV10237" s="46"/>
      <c r="AW10237" s="46"/>
    </row>
    <row r="10238" spans="29:49" x14ac:dyDescent="0.3">
      <c r="AC10238" s="36"/>
      <c r="AE10238" s="36"/>
      <c r="AI10238" s="36"/>
      <c r="AJ10238" s="36"/>
      <c r="AM10238" s="37"/>
      <c r="AN10238" s="36"/>
      <c r="AV10238" s="46"/>
      <c r="AW10238" s="46"/>
    </row>
    <row r="10239" spans="29:49" x14ac:dyDescent="0.3">
      <c r="AC10239" s="36"/>
      <c r="AE10239" s="36"/>
      <c r="AI10239" s="36"/>
      <c r="AJ10239" s="36"/>
      <c r="AM10239" s="37"/>
      <c r="AN10239" s="36"/>
      <c r="AV10239" s="46"/>
      <c r="AW10239" s="46"/>
    </row>
    <row r="10240" spans="29:49" x14ac:dyDescent="0.3">
      <c r="AC10240" s="36"/>
      <c r="AE10240" s="36"/>
      <c r="AI10240" s="36"/>
      <c r="AJ10240" s="36"/>
      <c r="AM10240" s="37"/>
      <c r="AN10240" s="36"/>
      <c r="AV10240" s="46"/>
      <c r="AW10240" s="46"/>
    </row>
    <row r="10241" spans="29:49" x14ac:dyDescent="0.3">
      <c r="AC10241" s="36"/>
      <c r="AE10241" s="36"/>
      <c r="AI10241" s="36"/>
      <c r="AJ10241" s="36"/>
      <c r="AM10241" s="37"/>
      <c r="AN10241" s="36"/>
      <c r="AV10241" s="46"/>
      <c r="AW10241" s="46"/>
    </row>
    <row r="10242" spans="29:49" x14ac:dyDescent="0.3">
      <c r="AC10242" s="36"/>
      <c r="AE10242" s="36"/>
      <c r="AI10242" s="36"/>
      <c r="AJ10242" s="36"/>
      <c r="AM10242" s="37"/>
      <c r="AN10242" s="37"/>
      <c r="AV10242" s="46"/>
      <c r="AW10242" s="46"/>
    </row>
    <row r="10243" spans="29:49" x14ac:dyDescent="0.3">
      <c r="AC10243" s="36"/>
      <c r="AE10243" s="36"/>
      <c r="AI10243" s="36"/>
      <c r="AJ10243" s="36"/>
      <c r="AM10243" s="37"/>
      <c r="AN10243" s="37"/>
      <c r="AV10243" s="46"/>
      <c r="AW10243" s="46"/>
    </row>
    <row r="10244" spans="29:49" x14ac:dyDescent="0.3">
      <c r="AC10244" s="36"/>
      <c r="AE10244" s="36"/>
      <c r="AI10244" s="36"/>
      <c r="AJ10244" s="36"/>
      <c r="AM10244" s="37"/>
      <c r="AN10244" s="36"/>
      <c r="AV10244" s="46"/>
      <c r="AW10244" s="46"/>
    </row>
    <row r="10245" spans="29:49" x14ac:dyDescent="0.3">
      <c r="AC10245" s="36"/>
      <c r="AE10245" s="36"/>
      <c r="AI10245" s="36"/>
      <c r="AJ10245" s="36"/>
      <c r="AM10245" s="37"/>
      <c r="AN10245" s="36"/>
      <c r="AV10245" s="46"/>
      <c r="AW10245" s="46"/>
    </row>
    <row r="10246" spans="29:49" x14ac:dyDescent="0.3">
      <c r="AC10246" s="36"/>
      <c r="AE10246" s="36"/>
      <c r="AI10246" s="36"/>
      <c r="AJ10246" s="36"/>
      <c r="AM10246" s="37"/>
      <c r="AN10246" s="36"/>
      <c r="AV10246" s="46"/>
      <c r="AW10246" s="46"/>
    </row>
    <row r="10247" spans="29:49" x14ac:dyDescent="0.3">
      <c r="AC10247" s="36"/>
      <c r="AE10247" s="36"/>
      <c r="AI10247" s="36"/>
      <c r="AJ10247" s="36"/>
      <c r="AM10247" s="37"/>
      <c r="AN10247" s="36"/>
      <c r="AV10247" s="46"/>
      <c r="AW10247" s="46"/>
    </row>
    <row r="10248" spans="29:49" x14ac:dyDescent="0.3">
      <c r="AC10248" s="36"/>
      <c r="AE10248" s="36"/>
      <c r="AI10248" s="36"/>
      <c r="AJ10248" s="36"/>
      <c r="AM10248" s="37"/>
      <c r="AN10248" s="36"/>
      <c r="AV10248" s="46"/>
      <c r="AW10248" s="46"/>
    </row>
    <row r="10249" spans="29:49" x14ac:dyDescent="0.3">
      <c r="AC10249" s="36"/>
      <c r="AE10249" s="36"/>
      <c r="AI10249" s="36"/>
      <c r="AJ10249" s="36"/>
      <c r="AM10249" s="37"/>
      <c r="AN10249" s="36"/>
      <c r="AV10249" s="46"/>
      <c r="AW10249" s="46"/>
    </row>
    <row r="10250" spans="29:49" x14ac:dyDescent="0.3">
      <c r="AC10250" s="36"/>
      <c r="AE10250" s="36"/>
      <c r="AI10250" s="36"/>
      <c r="AJ10250" s="36"/>
      <c r="AM10250" s="37"/>
      <c r="AN10250" s="36"/>
      <c r="AV10250" s="46"/>
      <c r="AW10250" s="46"/>
    </row>
    <row r="10251" spans="29:49" x14ac:dyDescent="0.3">
      <c r="AC10251" s="36"/>
      <c r="AE10251" s="36"/>
      <c r="AI10251" s="36"/>
      <c r="AJ10251" s="36"/>
      <c r="AM10251" s="37"/>
      <c r="AN10251" s="36"/>
      <c r="AV10251" s="46"/>
      <c r="AW10251" s="46"/>
    </row>
    <row r="10252" spans="29:49" x14ac:dyDescent="0.3">
      <c r="AC10252" s="36"/>
      <c r="AE10252" s="36"/>
      <c r="AI10252" s="36"/>
      <c r="AJ10252" s="36"/>
      <c r="AM10252" s="37"/>
      <c r="AN10252" s="36"/>
      <c r="AV10252" s="46"/>
      <c r="AW10252" s="46"/>
    </row>
    <row r="10253" spans="29:49" x14ac:dyDescent="0.3">
      <c r="AC10253" s="36"/>
      <c r="AE10253" s="36"/>
      <c r="AI10253" s="36"/>
      <c r="AJ10253" s="36"/>
      <c r="AM10253" s="37"/>
      <c r="AN10253" s="36"/>
      <c r="AV10253" s="46"/>
      <c r="AW10253" s="46"/>
    </row>
    <row r="10254" spans="29:49" x14ac:dyDescent="0.3">
      <c r="AC10254" s="36"/>
      <c r="AE10254" s="36"/>
      <c r="AJ10254" s="36"/>
      <c r="AM10254" s="37"/>
      <c r="AN10254" s="36"/>
      <c r="AV10254" s="46"/>
      <c r="AW10254" s="46"/>
    </row>
    <row r="10255" spans="29:49" x14ac:dyDescent="0.3">
      <c r="AC10255" s="36"/>
      <c r="AE10255" s="36"/>
      <c r="AI10255" s="36"/>
      <c r="AJ10255" s="36"/>
      <c r="AM10255" s="37"/>
      <c r="AN10255" s="36"/>
      <c r="AV10255" s="46"/>
      <c r="AW10255" s="46"/>
    </row>
    <row r="10256" spans="29:49" x14ac:dyDescent="0.3">
      <c r="AC10256" s="36"/>
      <c r="AE10256" s="36"/>
      <c r="AI10256" s="36"/>
      <c r="AJ10256" s="36"/>
      <c r="AM10256" s="37"/>
      <c r="AN10256" s="36"/>
      <c r="AO10256" s="38"/>
      <c r="AV10256" s="46"/>
      <c r="AW10256" s="46"/>
    </row>
    <row r="10257" spans="29:49" x14ac:dyDescent="0.3">
      <c r="AC10257" s="36"/>
      <c r="AE10257" s="36"/>
      <c r="AI10257" s="36"/>
      <c r="AJ10257" s="36"/>
      <c r="AM10257" s="37"/>
      <c r="AN10257" s="36"/>
      <c r="AV10257" s="46"/>
      <c r="AW10257" s="46"/>
    </row>
    <row r="10258" spans="29:49" x14ac:dyDescent="0.3">
      <c r="AC10258" s="36"/>
      <c r="AE10258" s="36"/>
      <c r="AI10258" s="36"/>
      <c r="AJ10258" s="36"/>
      <c r="AM10258" s="37"/>
      <c r="AN10258" s="36"/>
      <c r="AV10258" s="46"/>
      <c r="AW10258" s="46"/>
    </row>
    <row r="10259" spans="29:49" x14ac:dyDescent="0.3">
      <c r="AC10259" s="36"/>
      <c r="AE10259" s="36"/>
      <c r="AI10259" s="36"/>
      <c r="AJ10259" s="36"/>
      <c r="AM10259" s="37"/>
      <c r="AN10259" s="36"/>
      <c r="AV10259" s="46"/>
      <c r="AW10259" s="46"/>
    </row>
    <row r="10260" spans="29:49" x14ac:dyDescent="0.3">
      <c r="AC10260" s="36"/>
      <c r="AE10260" s="36"/>
      <c r="AI10260" s="36"/>
      <c r="AJ10260" s="36"/>
      <c r="AM10260" s="37"/>
      <c r="AN10260" s="36"/>
      <c r="AV10260" s="46"/>
      <c r="AW10260" s="46"/>
    </row>
    <row r="10261" spans="29:49" x14ac:dyDescent="0.3">
      <c r="AC10261" s="36"/>
      <c r="AE10261" s="36"/>
      <c r="AI10261" s="36"/>
      <c r="AJ10261" s="36"/>
      <c r="AM10261" s="37"/>
      <c r="AN10261" s="36"/>
      <c r="AV10261" s="46"/>
      <c r="AW10261" s="46"/>
    </row>
    <row r="10262" spans="29:49" x14ac:dyDescent="0.3">
      <c r="AC10262" s="36"/>
      <c r="AE10262" s="36"/>
      <c r="AG10262" s="38"/>
      <c r="AI10262" s="36"/>
      <c r="AJ10262" s="36"/>
      <c r="AM10262" s="37"/>
      <c r="AN10262" s="37"/>
      <c r="AV10262" s="46"/>
      <c r="AW10262" s="46"/>
    </row>
    <row r="10263" spans="29:49" x14ac:dyDescent="0.3">
      <c r="AC10263" s="36"/>
      <c r="AE10263" s="36"/>
      <c r="AI10263" s="36"/>
      <c r="AJ10263" s="36"/>
      <c r="AM10263" s="37"/>
      <c r="AN10263" s="37"/>
      <c r="AO10263" s="38"/>
      <c r="AV10263" s="46"/>
      <c r="AW10263" s="46"/>
    </row>
    <row r="10264" spans="29:49" x14ac:dyDescent="0.3">
      <c r="AC10264" s="36"/>
      <c r="AE10264" s="36"/>
      <c r="AI10264" s="36"/>
      <c r="AJ10264" s="36"/>
      <c r="AM10264" s="37"/>
      <c r="AN10264" s="36"/>
      <c r="AV10264" s="46"/>
      <c r="AW10264" s="46"/>
    </row>
    <row r="10265" spans="29:49" x14ac:dyDescent="0.3">
      <c r="AC10265" s="36"/>
      <c r="AE10265" s="36"/>
      <c r="AI10265" s="36"/>
      <c r="AJ10265" s="36"/>
      <c r="AM10265" s="37"/>
      <c r="AN10265" s="36"/>
      <c r="AV10265" s="46"/>
      <c r="AW10265" s="46"/>
    </row>
    <row r="10266" spans="29:49" x14ac:dyDescent="0.3">
      <c r="AC10266" s="36"/>
      <c r="AE10266" s="36"/>
      <c r="AI10266" s="36"/>
      <c r="AJ10266" s="36"/>
      <c r="AM10266" s="37"/>
      <c r="AN10266" s="36"/>
      <c r="AV10266" s="46"/>
      <c r="AW10266" s="46"/>
    </row>
    <row r="10267" spans="29:49" x14ac:dyDescent="0.3">
      <c r="AC10267" s="36"/>
      <c r="AE10267" s="36"/>
      <c r="AI10267" s="36"/>
      <c r="AJ10267" s="36"/>
      <c r="AM10267" s="37"/>
      <c r="AN10267" s="36"/>
      <c r="AV10267" s="46"/>
      <c r="AW10267" s="46"/>
    </row>
    <row r="10268" spans="29:49" x14ac:dyDescent="0.3">
      <c r="AC10268" s="36"/>
      <c r="AE10268" s="36"/>
      <c r="AI10268" s="36"/>
      <c r="AJ10268" s="36"/>
      <c r="AM10268" s="37"/>
      <c r="AN10268" s="36"/>
      <c r="AV10268" s="46"/>
      <c r="AW10268" s="46"/>
    </row>
    <row r="10269" spans="29:49" x14ac:dyDescent="0.3">
      <c r="AC10269" s="36"/>
      <c r="AE10269" s="36"/>
      <c r="AI10269" s="36"/>
      <c r="AJ10269" s="36"/>
      <c r="AM10269" s="37"/>
      <c r="AN10269" s="36"/>
      <c r="AV10269" s="46"/>
      <c r="AW10269" s="46"/>
    </row>
    <row r="10270" spans="29:49" x14ac:dyDescent="0.3">
      <c r="AC10270" s="36"/>
      <c r="AE10270" s="36"/>
      <c r="AI10270" s="36"/>
      <c r="AJ10270" s="36"/>
      <c r="AM10270" s="37"/>
      <c r="AN10270" s="36"/>
      <c r="AV10270" s="46"/>
      <c r="AW10270" s="46"/>
    </row>
    <row r="10271" spans="29:49" x14ac:dyDescent="0.3">
      <c r="AC10271" s="36"/>
      <c r="AE10271" s="36"/>
      <c r="AI10271" s="36"/>
      <c r="AJ10271" s="36"/>
      <c r="AM10271" s="37"/>
      <c r="AN10271" s="37"/>
      <c r="AV10271" s="46"/>
      <c r="AW10271" s="46"/>
    </row>
    <row r="10272" spans="29:49" x14ac:dyDescent="0.3">
      <c r="AC10272" s="36"/>
      <c r="AE10272" s="36"/>
      <c r="AI10272" s="36"/>
      <c r="AJ10272" s="36"/>
      <c r="AM10272" s="37"/>
      <c r="AN10272" s="36"/>
      <c r="AV10272" s="46"/>
      <c r="AW10272" s="46"/>
    </row>
    <row r="10273" spans="29:49" x14ac:dyDescent="0.3">
      <c r="AC10273" s="36"/>
      <c r="AE10273" s="36"/>
      <c r="AG10273" s="38"/>
      <c r="AI10273" s="36"/>
      <c r="AJ10273" s="36"/>
      <c r="AM10273" s="37"/>
      <c r="AN10273" s="36"/>
      <c r="AV10273" s="46"/>
      <c r="AW10273" s="46"/>
    </row>
    <row r="10274" spans="29:49" x14ac:dyDescent="0.3">
      <c r="AC10274" s="36"/>
      <c r="AE10274" s="36"/>
      <c r="AI10274" s="36"/>
      <c r="AJ10274" s="36"/>
      <c r="AM10274" s="37"/>
      <c r="AN10274" s="36"/>
      <c r="AV10274" s="46"/>
      <c r="AW10274" s="46"/>
    </row>
    <row r="10275" spans="29:49" x14ac:dyDescent="0.3">
      <c r="AC10275" s="36"/>
      <c r="AE10275" s="36"/>
      <c r="AI10275" s="36"/>
      <c r="AJ10275" s="36"/>
      <c r="AM10275" s="37"/>
      <c r="AN10275" s="36"/>
      <c r="AV10275" s="46"/>
      <c r="AW10275" s="46"/>
    </row>
    <row r="10276" spans="29:49" x14ac:dyDescent="0.3">
      <c r="AC10276" s="36"/>
      <c r="AE10276" s="36"/>
      <c r="AI10276" s="36"/>
      <c r="AJ10276" s="36"/>
      <c r="AM10276" s="37"/>
      <c r="AN10276" s="36"/>
      <c r="AV10276" s="46"/>
      <c r="AW10276" s="46"/>
    </row>
    <row r="10277" spans="29:49" x14ac:dyDescent="0.3">
      <c r="AC10277" s="36"/>
      <c r="AE10277" s="36"/>
      <c r="AI10277" s="36"/>
      <c r="AJ10277" s="36"/>
      <c r="AM10277" s="37"/>
      <c r="AN10277" s="37"/>
      <c r="AV10277" s="46"/>
      <c r="AW10277" s="46"/>
    </row>
    <row r="10278" spans="29:49" x14ac:dyDescent="0.3">
      <c r="AC10278" s="36"/>
      <c r="AE10278" s="36"/>
      <c r="AG10278" s="38"/>
      <c r="AI10278" s="36"/>
      <c r="AJ10278" s="36"/>
      <c r="AM10278" s="37"/>
      <c r="AN10278" s="36"/>
      <c r="AV10278" s="46"/>
      <c r="AW10278" s="46"/>
    </row>
    <row r="10279" spans="29:49" x14ac:dyDescent="0.3">
      <c r="AC10279" s="36"/>
      <c r="AE10279" s="36"/>
      <c r="AI10279" s="36"/>
      <c r="AJ10279" s="36"/>
      <c r="AM10279" s="37"/>
      <c r="AN10279" s="36"/>
      <c r="AV10279" s="46"/>
      <c r="AW10279" s="46"/>
    </row>
    <row r="10280" spans="29:49" x14ac:dyDescent="0.3">
      <c r="AC10280" s="36"/>
      <c r="AE10280" s="36"/>
      <c r="AI10280" s="36"/>
      <c r="AJ10280" s="36"/>
      <c r="AM10280" s="37"/>
      <c r="AN10280" s="36"/>
      <c r="AO10280" s="38"/>
      <c r="AV10280" s="46"/>
      <c r="AW10280" s="46"/>
    </row>
    <row r="10281" spans="29:49" x14ac:dyDescent="0.3">
      <c r="AC10281" s="36"/>
      <c r="AE10281" s="36"/>
      <c r="AI10281" s="36"/>
      <c r="AJ10281" s="36"/>
      <c r="AM10281" s="37"/>
      <c r="AN10281" s="36"/>
      <c r="AV10281" s="46"/>
      <c r="AW10281" s="46"/>
    </row>
    <row r="10282" spans="29:49" x14ac:dyDescent="0.3">
      <c r="AC10282" s="36"/>
      <c r="AE10282" s="36"/>
      <c r="AI10282" s="36"/>
      <c r="AJ10282" s="36"/>
      <c r="AM10282" s="37"/>
      <c r="AN10282" s="36"/>
      <c r="AV10282" s="46"/>
      <c r="AW10282" s="46"/>
    </row>
    <row r="10283" spans="29:49" x14ac:dyDescent="0.3">
      <c r="AC10283" s="36"/>
      <c r="AE10283" s="36"/>
      <c r="AI10283" s="36"/>
      <c r="AJ10283" s="36"/>
      <c r="AM10283" s="37"/>
      <c r="AN10283" s="36"/>
      <c r="AV10283" s="46"/>
      <c r="AW10283" s="46"/>
    </row>
    <row r="10284" spans="29:49" x14ac:dyDescent="0.3">
      <c r="AC10284" s="36"/>
      <c r="AE10284" s="36"/>
      <c r="AI10284" s="36"/>
      <c r="AJ10284" s="36"/>
      <c r="AM10284" s="37"/>
      <c r="AN10284" s="36"/>
      <c r="AV10284" s="46"/>
      <c r="AW10284" s="46"/>
    </row>
    <row r="10285" spans="29:49" x14ac:dyDescent="0.3">
      <c r="AC10285" s="36"/>
      <c r="AE10285" s="36"/>
      <c r="AI10285" s="36"/>
      <c r="AJ10285" s="36"/>
      <c r="AM10285" s="37"/>
      <c r="AN10285" s="36"/>
      <c r="AV10285" s="46"/>
      <c r="AW10285" s="46"/>
    </row>
    <row r="10286" spans="29:49" x14ac:dyDescent="0.3">
      <c r="AC10286" s="36"/>
      <c r="AE10286" s="36"/>
      <c r="AI10286" s="36"/>
      <c r="AJ10286" s="36"/>
      <c r="AM10286" s="37"/>
      <c r="AN10286" s="36"/>
      <c r="AV10286" s="46"/>
      <c r="AW10286" s="46"/>
    </row>
    <row r="10287" spans="29:49" x14ac:dyDescent="0.3">
      <c r="AC10287" s="36"/>
      <c r="AE10287" s="36"/>
      <c r="AI10287" s="36"/>
      <c r="AJ10287" s="36"/>
      <c r="AM10287" s="37"/>
      <c r="AN10287" s="37"/>
      <c r="AV10287" s="46"/>
      <c r="AW10287" s="46"/>
    </row>
    <row r="10288" spans="29:49" x14ac:dyDescent="0.3">
      <c r="AC10288" s="36"/>
      <c r="AE10288" s="36"/>
      <c r="AI10288" s="36"/>
      <c r="AJ10288" s="36"/>
      <c r="AM10288" s="37"/>
      <c r="AN10288" s="36"/>
      <c r="AV10288" s="46"/>
      <c r="AW10288" s="46"/>
    </row>
    <row r="10289" spans="29:49" x14ac:dyDescent="0.3">
      <c r="AC10289" s="36"/>
      <c r="AE10289" s="36"/>
      <c r="AI10289" s="36"/>
      <c r="AJ10289" s="36"/>
      <c r="AM10289" s="37"/>
      <c r="AN10289" s="36"/>
      <c r="AV10289" s="46"/>
      <c r="AW10289" s="46"/>
    </row>
    <row r="10290" spans="29:49" x14ac:dyDescent="0.3">
      <c r="AC10290" s="36"/>
      <c r="AE10290" s="36"/>
      <c r="AI10290" s="36"/>
      <c r="AJ10290" s="36"/>
      <c r="AM10290" s="37"/>
      <c r="AN10290" s="36"/>
      <c r="AV10290" s="46"/>
      <c r="AW10290" s="46"/>
    </row>
    <row r="10291" spans="29:49" x14ac:dyDescent="0.3">
      <c r="AC10291" s="36"/>
      <c r="AE10291" s="36"/>
      <c r="AI10291" s="36"/>
      <c r="AJ10291" s="36"/>
      <c r="AM10291" s="37"/>
      <c r="AN10291" s="36"/>
      <c r="AV10291" s="46"/>
      <c r="AW10291" s="46"/>
    </row>
    <row r="10292" spans="29:49" x14ac:dyDescent="0.3">
      <c r="AC10292" s="36"/>
      <c r="AE10292" s="36"/>
      <c r="AI10292" s="36"/>
      <c r="AJ10292" s="36"/>
      <c r="AM10292" s="37"/>
      <c r="AN10292" s="36"/>
      <c r="AV10292" s="46"/>
      <c r="AW10292" s="46"/>
    </row>
    <row r="10293" spans="29:49" x14ac:dyDescent="0.3">
      <c r="AC10293" s="36"/>
      <c r="AE10293" s="36"/>
      <c r="AI10293" s="36"/>
      <c r="AJ10293" s="36"/>
      <c r="AM10293" s="37"/>
      <c r="AN10293" s="36"/>
      <c r="AV10293" s="46"/>
      <c r="AW10293" s="46"/>
    </row>
    <row r="10294" spans="29:49" x14ac:dyDescent="0.3">
      <c r="AC10294" s="36"/>
      <c r="AE10294" s="36"/>
      <c r="AI10294" s="36"/>
      <c r="AJ10294" s="36"/>
      <c r="AM10294" s="37"/>
      <c r="AN10294" s="36"/>
      <c r="AO10294" s="38"/>
      <c r="AV10294" s="46"/>
      <c r="AW10294" s="46"/>
    </row>
    <row r="10295" spans="29:49" x14ac:dyDescent="0.3">
      <c r="AC10295" s="36"/>
      <c r="AE10295" s="36"/>
      <c r="AI10295" s="36"/>
      <c r="AJ10295" s="36"/>
      <c r="AM10295" s="37"/>
      <c r="AN10295" s="36"/>
      <c r="AV10295" s="46"/>
      <c r="AW10295" s="46"/>
    </row>
    <row r="10296" spans="29:49" x14ac:dyDescent="0.3">
      <c r="AC10296" s="36"/>
      <c r="AE10296" s="36"/>
      <c r="AI10296" s="36"/>
      <c r="AJ10296" s="36"/>
      <c r="AM10296" s="37"/>
      <c r="AN10296" s="36"/>
      <c r="AV10296" s="46"/>
      <c r="AW10296" s="46"/>
    </row>
    <row r="10297" spans="29:49" x14ac:dyDescent="0.3">
      <c r="AC10297" s="36"/>
      <c r="AE10297" s="36"/>
      <c r="AI10297" s="36"/>
      <c r="AJ10297" s="36"/>
      <c r="AM10297" s="37"/>
      <c r="AN10297" s="36"/>
      <c r="AV10297" s="46"/>
      <c r="AW10297" s="46"/>
    </row>
    <row r="10298" spans="29:49" x14ac:dyDescent="0.3">
      <c r="AC10298" s="36"/>
      <c r="AE10298" s="36"/>
      <c r="AI10298" s="36"/>
      <c r="AJ10298" s="36"/>
      <c r="AM10298" s="37"/>
      <c r="AN10298" s="36"/>
      <c r="AV10298" s="46"/>
      <c r="AW10298" s="46"/>
    </row>
    <row r="10299" spans="29:49" x14ac:dyDescent="0.3">
      <c r="AC10299" s="36"/>
      <c r="AE10299" s="36"/>
      <c r="AI10299" s="36"/>
      <c r="AJ10299" s="36"/>
      <c r="AM10299" s="37"/>
      <c r="AN10299" s="36"/>
      <c r="AO10299" s="38"/>
      <c r="AV10299" s="46"/>
      <c r="AW10299" s="46"/>
    </row>
    <row r="10300" spans="29:49" x14ac:dyDescent="0.3">
      <c r="AC10300" s="36"/>
      <c r="AE10300" s="36"/>
      <c r="AI10300" s="36"/>
      <c r="AJ10300" s="36"/>
      <c r="AM10300" s="37"/>
      <c r="AN10300" s="36"/>
      <c r="AV10300" s="46"/>
      <c r="AW10300" s="46"/>
    </row>
    <row r="10301" spans="29:49" x14ac:dyDescent="0.3">
      <c r="AC10301" s="36"/>
      <c r="AE10301" s="36"/>
      <c r="AI10301" s="36"/>
      <c r="AJ10301" s="36"/>
      <c r="AM10301" s="37"/>
      <c r="AN10301" s="36"/>
      <c r="AV10301" s="46"/>
      <c r="AW10301" s="46"/>
    </row>
    <row r="10302" spans="29:49" x14ac:dyDescent="0.3">
      <c r="AC10302" s="36"/>
      <c r="AE10302" s="36"/>
      <c r="AI10302" s="36"/>
      <c r="AJ10302" s="36"/>
      <c r="AM10302" s="37"/>
      <c r="AN10302" s="36"/>
      <c r="AV10302" s="46"/>
      <c r="AW10302" s="46"/>
    </row>
    <row r="10303" spans="29:49" x14ac:dyDescent="0.3">
      <c r="AC10303" s="36"/>
      <c r="AE10303" s="36"/>
      <c r="AI10303" s="36"/>
      <c r="AJ10303" s="36"/>
      <c r="AM10303" s="37"/>
      <c r="AN10303" s="36"/>
      <c r="AV10303" s="46"/>
      <c r="AW10303" s="46"/>
    </row>
    <row r="10304" spans="29:49" x14ac:dyDescent="0.3">
      <c r="AC10304" s="36"/>
      <c r="AE10304" s="36"/>
      <c r="AI10304" s="36"/>
      <c r="AJ10304" s="36"/>
      <c r="AM10304" s="37"/>
      <c r="AN10304" s="36"/>
      <c r="AV10304" s="46"/>
      <c r="AW10304" s="46"/>
    </row>
    <row r="10305" spans="29:49" x14ac:dyDescent="0.3">
      <c r="AC10305" s="36"/>
      <c r="AE10305" s="36"/>
      <c r="AI10305" s="36"/>
      <c r="AJ10305" s="36"/>
      <c r="AM10305" s="37"/>
      <c r="AN10305" s="36"/>
      <c r="AV10305" s="46"/>
      <c r="AW10305" s="46"/>
    </row>
    <row r="10306" spans="29:49" x14ac:dyDescent="0.3">
      <c r="AC10306" s="36"/>
      <c r="AE10306" s="36"/>
      <c r="AI10306" s="36"/>
      <c r="AJ10306" s="36"/>
      <c r="AM10306" s="37"/>
      <c r="AN10306" s="36"/>
      <c r="AV10306" s="46"/>
      <c r="AW10306" s="46"/>
    </row>
    <row r="10307" spans="29:49" x14ac:dyDescent="0.3">
      <c r="AC10307" s="36"/>
      <c r="AE10307" s="36"/>
      <c r="AI10307" s="36"/>
      <c r="AJ10307" s="36"/>
      <c r="AM10307" s="37"/>
      <c r="AN10307" s="36"/>
      <c r="AV10307" s="46"/>
      <c r="AW10307" s="46"/>
    </row>
    <row r="10308" spans="29:49" x14ac:dyDescent="0.3">
      <c r="AC10308" s="36"/>
      <c r="AE10308" s="36"/>
      <c r="AI10308" s="36"/>
      <c r="AJ10308" s="36"/>
      <c r="AM10308" s="37"/>
      <c r="AN10308" s="36"/>
      <c r="AV10308" s="46"/>
      <c r="AW10308" s="46"/>
    </row>
    <row r="10309" spans="29:49" x14ac:dyDescent="0.3">
      <c r="AC10309" s="36"/>
      <c r="AE10309" s="36"/>
      <c r="AI10309" s="36"/>
      <c r="AJ10309" s="36"/>
      <c r="AM10309" s="37"/>
      <c r="AN10309" s="36"/>
      <c r="AV10309" s="46"/>
      <c r="AW10309" s="46"/>
    </row>
    <row r="10310" spans="29:49" x14ac:dyDescent="0.3">
      <c r="AC10310" s="36"/>
      <c r="AE10310" s="36"/>
      <c r="AI10310" s="36"/>
      <c r="AJ10310" s="36"/>
      <c r="AM10310" s="37"/>
      <c r="AN10310" s="36"/>
      <c r="AV10310" s="46"/>
      <c r="AW10310" s="46"/>
    </row>
    <row r="10311" spans="29:49" x14ac:dyDescent="0.3">
      <c r="AC10311" s="36"/>
      <c r="AE10311" s="36"/>
      <c r="AI10311" s="36"/>
      <c r="AJ10311" s="36"/>
      <c r="AM10311" s="37"/>
      <c r="AN10311" s="36"/>
      <c r="AV10311" s="46"/>
      <c r="AW10311" s="46"/>
    </row>
    <row r="10312" spans="29:49" x14ac:dyDescent="0.3">
      <c r="AC10312" s="36"/>
      <c r="AE10312" s="36"/>
      <c r="AI10312" s="36"/>
      <c r="AJ10312" s="36"/>
      <c r="AM10312" s="37"/>
      <c r="AN10312" s="36"/>
      <c r="AV10312" s="46"/>
      <c r="AW10312" s="46"/>
    </row>
    <row r="10313" spans="29:49" x14ac:dyDescent="0.3">
      <c r="AC10313" s="36"/>
      <c r="AE10313" s="36"/>
      <c r="AI10313" s="36"/>
      <c r="AJ10313" s="36"/>
      <c r="AM10313" s="37"/>
      <c r="AN10313" s="36"/>
      <c r="AV10313" s="46"/>
      <c r="AW10313" s="46"/>
    </row>
    <row r="10314" spans="29:49" x14ac:dyDescent="0.3">
      <c r="AC10314" s="36"/>
      <c r="AE10314" s="36"/>
      <c r="AI10314" s="36"/>
      <c r="AJ10314" s="36"/>
      <c r="AM10314" s="37"/>
      <c r="AN10314" s="36"/>
      <c r="AV10314" s="46"/>
      <c r="AW10314" s="46"/>
    </row>
    <row r="10315" spans="29:49" x14ac:dyDescent="0.3">
      <c r="AC10315" s="36"/>
      <c r="AE10315" s="36"/>
      <c r="AI10315" s="36"/>
      <c r="AJ10315" s="36"/>
      <c r="AM10315" s="37"/>
      <c r="AN10315" s="36"/>
      <c r="AV10315" s="46"/>
      <c r="AW10315" s="46"/>
    </row>
    <row r="10316" spans="29:49" x14ac:dyDescent="0.3">
      <c r="AC10316" s="36"/>
      <c r="AE10316" s="36"/>
      <c r="AI10316" s="36"/>
      <c r="AJ10316" s="36"/>
      <c r="AM10316" s="37"/>
      <c r="AN10316" s="37"/>
      <c r="AV10316" s="46"/>
      <c r="AW10316" s="46"/>
    </row>
    <row r="10317" spans="29:49" x14ac:dyDescent="0.3">
      <c r="AC10317" s="36"/>
      <c r="AE10317" s="36"/>
      <c r="AG10317" s="38"/>
      <c r="AI10317" s="36"/>
      <c r="AJ10317" s="36"/>
      <c r="AM10317" s="37"/>
      <c r="AN10317" s="36"/>
      <c r="AV10317" s="46"/>
      <c r="AW10317" s="46"/>
    </row>
    <row r="10318" spans="29:49" x14ac:dyDescent="0.3">
      <c r="AC10318" s="36"/>
      <c r="AE10318" s="36"/>
      <c r="AI10318" s="36"/>
      <c r="AJ10318" s="36"/>
      <c r="AM10318" s="37"/>
      <c r="AN10318" s="36"/>
      <c r="AV10318" s="46"/>
      <c r="AW10318" s="46"/>
    </row>
    <row r="10319" spans="29:49" x14ac:dyDescent="0.3">
      <c r="AC10319" s="36"/>
      <c r="AE10319" s="36"/>
      <c r="AI10319" s="36"/>
      <c r="AJ10319" s="36"/>
      <c r="AM10319" s="37"/>
      <c r="AN10319" s="36"/>
      <c r="AV10319" s="46"/>
      <c r="AW10319" s="46"/>
    </row>
    <row r="10320" spans="29:49" x14ac:dyDescent="0.3">
      <c r="AC10320" s="36"/>
      <c r="AE10320" s="36"/>
      <c r="AI10320" s="36"/>
      <c r="AJ10320" s="36"/>
      <c r="AM10320" s="37"/>
      <c r="AN10320" s="36"/>
      <c r="AV10320" s="46"/>
      <c r="AW10320" s="46"/>
    </row>
    <row r="10321" spans="29:49" x14ac:dyDescent="0.3">
      <c r="AC10321" s="36"/>
      <c r="AE10321" s="36"/>
      <c r="AI10321" s="36"/>
      <c r="AJ10321" s="36"/>
      <c r="AM10321" s="37"/>
      <c r="AN10321" s="36"/>
      <c r="AV10321" s="46"/>
      <c r="AW10321" s="46"/>
    </row>
    <row r="10322" spans="29:49" x14ac:dyDescent="0.3">
      <c r="AC10322" s="36"/>
      <c r="AE10322" s="36"/>
      <c r="AI10322" s="36"/>
      <c r="AJ10322" s="36"/>
      <c r="AM10322" s="37"/>
      <c r="AN10322" s="37"/>
      <c r="AO10322" s="38"/>
      <c r="AV10322" s="46"/>
      <c r="AW10322" s="46"/>
    </row>
    <row r="10323" spans="29:49" x14ac:dyDescent="0.3">
      <c r="AC10323" s="36"/>
      <c r="AE10323" s="36"/>
      <c r="AI10323" s="36"/>
      <c r="AJ10323" s="36"/>
      <c r="AM10323" s="37"/>
      <c r="AN10323" s="36"/>
      <c r="AV10323" s="46"/>
      <c r="AW10323" s="46"/>
    </row>
    <row r="10324" spans="29:49" x14ac:dyDescent="0.3">
      <c r="AC10324" s="36"/>
      <c r="AE10324" s="36"/>
      <c r="AI10324" s="36"/>
      <c r="AJ10324" s="36"/>
      <c r="AM10324" s="37"/>
      <c r="AN10324" s="36"/>
      <c r="AV10324" s="46"/>
      <c r="AW10324" s="46"/>
    </row>
    <row r="10325" spans="29:49" x14ac:dyDescent="0.3">
      <c r="AC10325" s="36"/>
      <c r="AE10325" s="36"/>
      <c r="AI10325" s="36"/>
      <c r="AJ10325" s="36"/>
      <c r="AM10325" s="37"/>
      <c r="AN10325" s="36"/>
      <c r="AV10325" s="46"/>
      <c r="AW10325" s="46"/>
    </row>
    <row r="10326" spans="29:49" x14ac:dyDescent="0.3">
      <c r="AC10326" s="36"/>
      <c r="AE10326" s="36"/>
      <c r="AI10326" s="36"/>
      <c r="AJ10326" s="36"/>
      <c r="AM10326" s="37"/>
      <c r="AN10326" s="36"/>
      <c r="AV10326" s="46"/>
      <c r="AW10326" s="46"/>
    </row>
    <row r="10327" spans="29:49" x14ac:dyDescent="0.3">
      <c r="AC10327" s="36"/>
      <c r="AE10327" s="36"/>
      <c r="AI10327" s="36"/>
      <c r="AJ10327" s="36"/>
      <c r="AM10327" s="37"/>
      <c r="AN10327" s="36"/>
      <c r="AV10327" s="46"/>
      <c r="AW10327" s="46"/>
    </row>
    <row r="10328" spans="29:49" x14ac:dyDescent="0.3">
      <c r="AC10328" s="36"/>
      <c r="AE10328" s="36"/>
      <c r="AI10328" s="36"/>
      <c r="AM10328" s="37"/>
      <c r="AN10328" s="37"/>
      <c r="AV10328" s="46"/>
      <c r="AW10328" s="46"/>
    </row>
    <row r="10329" spans="29:49" x14ac:dyDescent="0.3">
      <c r="AC10329" s="36"/>
      <c r="AE10329" s="36"/>
      <c r="AG10329" s="38"/>
      <c r="AI10329" s="36"/>
      <c r="AJ10329" s="36"/>
      <c r="AM10329" s="37"/>
      <c r="AN10329" s="36"/>
      <c r="AV10329" s="46"/>
      <c r="AW10329" s="46"/>
    </row>
    <row r="10330" spans="29:49" x14ac:dyDescent="0.3">
      <c r="AC10330" s="36"/>
      <c r="AE10330" s="36"/>
      <c r="AI10330" s="36"/>
      <c r="AJ10330" s="36"/>
      <c r="AM10330" s="37"/>
      <c r="AN10330" s="36"/>
      <c r="AV10330" s="46"/>
      <c r="AW10330" s="46"/>
    </row>
    <row r="10331" spans="29:49" x14ac:dyDescent="0.3">
      <c r="AC10331" s="36"/>
      <c r="AE10331" s="36"/>
      <c r="AI10331" s="36"/>
      <c r="AJ10331" s="36"/>
      <c r="AM10331" s="37"/>
      <c r="AN10331" s="37"/>
      <c r="AV10331" s="46"/>
      <c r="AW10331" s="46"/>
    </row>
    <row r="10332" spans="29:49" x14ac:dyDescent="0.3">
      <c r="AC10332" s="36"/>
      <c r="AE10332" s="36"/>
      <c r="AI10332" s="36"/>
      <c r="AJ10332" s="36"/>
      <c r="AM10332" s="37"/>
      <c r="AN10332" s="36"/>
      <c r="AV10332" s="46"/>
      <c r="AW10332" s="46"/>
    </row>
    <row r="10333" spans="29:49" x14ac:dyDescent="0.3">
      <c r="AC10333" s="36"/>
      <c r="AE10333" s="36"/>
      <c r="AI10333" s="36"/>
      <c r="AJ10333" s="36"/>
      <c r="AM10333" s="37"/>
      <c r="AN10333" s="36"/>
      <c r="AV10333" s="46"/>
      <c r="AW10333" s="46"/>
    </row>
    <row r="10334" spans="29:49" x14ac:dyDescent="0.3">
      <c r="AC10334" s="36"/>
      <c r="AE10334" s="36"/>
      <c r="AI10334" s="36"/>
      <c r="AJ10334" s="36"/>
      <c r="AM10334" s="37"/>
      <c r="AN10334" s="37"/>
      <c r="AO10334" s="38"/>
      <c r="AV10334" s="46"/>
      <c r="AW10334" s="46"/>
    </row>
    <row r="10335" spans="29:49" x14ac:dyDescent="0.3">
      <c r="AC10335" s="36"/>
      <c r="AE10335" s="36"/>
      <c r="AI10335" s="36"/>
      <c r="AJ10335" s="36"/>
      <c r="AM10335" s="37"/>
      <c r="AN10335" s="36"/>
      <c r="AV10335" s="46"/>
      <c r="AW10335" s="46"/>
    </row>
    <row r="10336" spans="29:49" x14ac:dyDescent="0.3">
      <c r="AC10336" s="36"/>
      <c r="AE10336" s="36"/>
      <c r="AI10336" s="36"/>
      <c r="AJ10336" s="36"/>
      <c r="AM10336" s="37"/>
      <c r="AN10336" s="36"/>
      <c r="AV10336" s="46"/>
      <c r="AW10336" s="46"/>
    </row>
    <row r="10337" spans="29:49" x14ac:dyDescent="0.3">
      <c r="AC10337" s="36"/>
      <c r="AE10337" s="36"/>
      <c r="AI10337" s="36"/>
      <c r="AJ10337" s="36"/>
      <c r="AM10337" s="37"/>
      <c r="AN10337" s="36"/>
      <c r="AV10337" s="46"/>
      <c r="AW10337" s="46"/>
    </row>
    <row r="10338" spans="29:49" x14ac:dyDescent="0.3">
      <c r="AC10338" s="36"/>
      <c r="AE10338" s="36"/>
      <c r="AI10338" s="36"/>
      <c r="AJ10338" s="36"/>
      <c r="AM10338" s="37"/>
      <c r="AN10338" s="37"/>
      <c r="AV10338" s="46"/>
      <c r="AW10338" s="46"/>
    </row>
    <row r="10339" spans="29:49" x14ac:dyDescent="0.3">
      <c r="AC10339" s="36"/>
      <c r="AE10339" s="36"/>
      <c r="AI10339" s="36"/>
      <c r="AJ10339" s="36"/>
      <c r="AM10339" s="37"/>
      <c r="AN10339" s="36"/>
      <c r="AV10339" s="46"/>
      <c r="AW10339" s="46"/>
    </row>
    <row r="10340" spans="29:49" x14ac:dyDescent="0.3">
      <c r="AC10340" s="36"/>
      <c r="AE10340" s="36"/>
      <c r="AI10340" s="36"/>
      <c r="AJ10340" s="36"/>
      <c r="AM10340" s="37"/>
      <c r="AN10340" s="36"/>
      <c r="AV10340" s="46"/>
      <c r="AW10340" s="46"/>
    </row>
    <row r="10341" spans="29:49" x14ac:dyDescent="0.3">
      <c r="AC10341" s="36"/>
      <c r="AE10341" s="36"/>
      <c r="AI10341" s="36"/>
      <c r="AJ10341" s="36"/>
      <c r="AM10341" s="37"/>
      <c r="AN10341" s="36"/>
      <c r="AV10341" s="46"/>
      <c r="AW10341" s="46"/>
    </row>
    <row r="10342" spans="29:49" x14ac:dyDescent="0.3">
      <c r="AC10342" s="36"/>
      <c r="AE10342" s="36"/>
      <c r="AI10342" s="36"/>
      <c r="AJ10342" s="36"/>
      <c r="AM10342" s="37"/>
      <c r="AN10342" s="36"/>
      <c r="AV10342" s="46"/>
      <c r="AW10342" s="46"/>
    </row>
    <row r="10343" spans="29:49" x14ac:dyDescent="0.3">
      <c r="AC10343" s="36"/>
      <c r="AE10343" s="36"/>
      <c r="AI10343" s="36"/>
      <c r="AJ10343" s="36"/>
      <c r="AM10343" s="37"/>
      <c r="AN10343" s="36"/>
      <c r="AO10343" s="38"/>
      <c r="AV10343" s="46"/>
      <c r="AW10343" s="46"/>
    </row>
    <row r="10344" spans="29:49" x14ac:dyDescent="0.3">
      <c r="AC10344" s="36"/>
      <c r="AE10344" s="36"/>
      <c r="AI10344" s="36"/>
      <c r="AJ10344" s="36"/>
      <c r="AM10344" s="37"/>
      <c r="AN10344" s="36"/>
      <c r="AV10344" s="46"/>
      <c r="AW10344" s="46"/>
    </row>
    <row r="10345" spans="29:49" x14ac:dyDescent="0.3">
      <c r="AC10345" s="36"/>
      <c r="AE10345" s="36"/>
      <c r="AI10345" s="36"/>
      <c r="AJ10345" s="36"/>
      <c r="AM10345" s="37"/>
      <c r="AN10345" s="36"/>
      <c r="AV10345" s="46"/>
      <c r="AW10345" s="46"/>
    </row>
    <row r="10346" spans="29:49" x14ac:dyDescent="0.3">
      <c r="AC10346" s="36"/>
      <c r="AE10346" s="36"/>
      <c r="AI10346" s="36"/>
      <c r="AJ10346" s="36"/>
      <c r="AM10346" s="37"/>
      <c r="AN10346" s="36"/>
      <c r="AV10346" s="46"/>
      <c r="AW10346" s="46"/>
    </row>
    <row r="10347" spans="29:49" x14ac:dyDescent="0.3">
      <c r="AC10347" s="36"/>
      <c r="AE10347" s="36"/>
      <c r="AI10347" s="36"/>
      <c r="AJ10347" s="36"/>
      <c r="AM10347" s="37"/>
      <c r="AN10347" s="36"/>
      <c r="AV10347" s="46"/>
      <c r="AW10347" s="46"/>
    </row>
    <row r="10348" spans="29:49" x14ac:dyDescent="0.3">
      <c r="AC10348" s="36"/>
      <c r="AE10348" s="36"/>
      <c r="AI10348" s="36"/>
      <c r="AJ10348" s="36"/>
      <c r="AM10348" s="37"/>
      <c r="AN10348" s="36"/>
      <c r="AV10348" s="46"/>
      <c r="AW10348" s="46"/>
    </row>
    <row r="10349" spans="29:49" x14ac:dyDescent="0.3">
      <c r="AC10349" s="36"/>
      <c r="AE10349" s="36"/>
      <c r="AI10349" s="36"/>
      <c r="AJ10349" s="36"/>
      <c r="AM10349" s="37"/>
      <c r="AN10349" s="36"/>
      <c r="AV10349" s="46"/>
      <c r="AW10349" s="46"/>
    </row>
    <row r="10350" spans="29:49" x14ac:dyDescent="0.3">
      <c r="AC10350" s="37"/>
      <c r="AE10350" s="36"/>
      <c r="AI10350" s="36"/>
      <c r="AJ10350" s="36"/>
      <c r="AM10350" s="37"/>
      <c r="AN10350" s="37"/>
      <c r="AV10350" s="46"/>
      <c r="AW10350" s="46"/>
    </row>
    <row r="10351" spans="29:49" x14ac:dyDescent="0.3">
      <c r="AC10351" s="36"/>
      <c r="AE10351" s="36"/>
      <c r="AI10351" s="36"/>
      <c r="AJ10351" s="36"/>
      <c r="AM10351" s="37"/>
      <c r="AN10351" s="36"/>
      <c r="AV10351" s="46"/>
      <c r="AW10351" s="46"/>
    </row>
    <row r="10352" spans="29:49" x14ac:dyDescent="0.3">
      <c r="AC10352" s="36"/>
      <c r="AE10352" s="36"/>
      <c r="AI10352" s="36"/>
      <c r="AJ10352" s="36"/>
      <c r="AM10352" s="37"/>
      <c r="AN10352" s="36"/>
      <c r="AV10352" s="46"/>
      <c r="AW10352" s="46"/>
    </row>
    <row r="10353" spans="29:49" x14ac:dyDescent="0.3">
      <c r="AC10353" s="36"/>
      <c r="AE10353" s="36"/>
      <c r="AI10353" s="36"/>
      <c r="AJ10353" s="36"/>
      <c r="AM10353" s="37"/>
      <c r="AN10353" s="36"/>
      <c r="AV10353" s="46"/>
      <c r="AW10353" s="46"/>
    </row>
    <row r="10354" spans="29:49" x14ac:dyDescent="0.3">
      <c r="AC10354" s="37"/>
      <c r="AE10354" s="36"/>
      <c r="AI10354" s="36"/>
      <c r="AJ10354" s="36"/>
      <c r="AM10354" s="37"/>
      <c r="AN10354" s="37"/>
      <c r="AV10354" s="46"/>
      <c r="AW10354" s="46"/>
    </row>
    <row r="10355" spans="29:49" x14ac:dyDescent="0.3">
      <c r="AC10355" s="36"/>
      <c r="AE10355" s="36"/>
      <c r="AI10355" s="36"/>
      <c r="AJ10355" s="36"/>
      <c r="AM10355" s="37"/>
      <c r="AN10355" s="36"/>
      <c r="AV10355" s="46"/>
      <c r="AW10355" s="46"/>
    </row>
    <row r="10356" spans="29:49" x14ac:dyDescent="0.3">
      <c r="AC10356" s="36"/>
      <c r="AE10356" s="36"/>
      <c r="AI10356" s="36"/>
      <c r="AJ10356" s="36"/>
      <c r="AM10356" s="37"/>
      <c r="AN10356" s="36"/>
      <c r="AV10356" s="46"/>
      <c r="AW10356" s="46"/>
    </row>
    <row r="10357" spans="29:49" x14ac:dyDescent="0.3">
      <c r="AC10357" s="36"/>
      <c r="AE10357" s="36"/>
      <c r="AI10357" s="36"/>
      <c r="AJ10357" s="36"/>
      <c r="AM10357" s="37"/>
      <c r="AN10357" s="37"/>
      <c r="AV10357" s="46"/>
      <c r="AW10357" s="46"/>
    </row>
    <row r="10358" spans="29:49" x14ac:dyDescent="0.3">
      <c r="AC10358" s="36"/>
      <c r="AE10358" s="36"/>
      <c r="AG10358" s="38"/>
      <c r="AI10358" s="36"/>
      <c r="AJ10358" s="36"/>
      <c r="AM10358" s="37"/>
      <c r="AN10358" s="36"/>
      <c r="AV10358" s="46"/>
      <c r="AW10358" s="46"/>
    </row>
    <row r="10359" spans="29:49" x14ac:dyDescent="0.3">
      <c r="AC10359" s="36"/>
      <c r="AE10359" s="36"/>
      <c r="AI10359" s="36"/>
      <c r="AJ10359" s="36"/>
      <c r="AM10359" s="37"/>
      <c r="AN10359" s="36"/>
      <c r="AV10359" s="46"/>
      <c r="AW10359" s="46"/>
    </row>
    <row r="10360" spans="29:49" x14ac:dyDescent="0.3">
      <c r="AC10360" s="36"/>
      <c r="AE10360" s="36"/>
      <c r="AI10360" s="36"/>
      <c r="AJ10360" s="36"/>
      <c r="AM10360" s="37"/>
      <c r="AN10360" s="36"/>
      <c r="AV10360" s="46"/>
      <c r="AW10360" s="46"/>
    </row>
    <row r="10361" spans="29:49" x14ac:dyDescent="0.3">
      <c r="AC10361" s="36"/>
      <c r="AE10361" s="36"/>
      <c r="AG10361" s="38"/>
      <c r="AI10361" s="36"/>
      <c r="AJ10361" s="36"/>
      <c r="AM10361" s="37"/>
      <c r="AN10361" s="36"/>
      <c r="AV10361" s="46"/>
      <c r="AW10361" s="46"/>
    </row>
    <row r="10362" spans="29:49" x14ac:dyDescent="0.3">
      <c r="AC10362" s="36"/>
      <c r="AE10362" s="36"/>
      <c r="AI10362" s="36"/>
      <c r="AJ10362" s="36"/>
      <c r="AM10362" s="37"/>
      <c r="AN10362" s="36"/>
      <c r="AV10362" s="46"/>
      <c r="AW10362" s="46"/>
    </row>
    <row r="10363" spans="29:49" x14ac:dyDescent="0.3">
      <c r="AC10363" s="36"/>
      <c r="AE10363" s="36"/>
      <c r="AI10363" s="36"/>
      <c r="AJ10363" s="36"/>
      <c r="AM10363" s="37"/>
      <c r="AN10363" s="36"/>
      <c r="AV10363" s="46"/>
      <c r="AW10363" s="46"/>
    </row>
    <row r="10364" spans="29:49" x14ac:dyDescent="0.3">
      <c r="AC10364" s="37"/>
      <c r="AE10364" s="36"/>
      <c r="AG10364" s="38"/>
      <c r="AI10364" s="36"/>
      <c r="AJ10364" s="36"/>
      <c r="AM10364" s="37"/>
      <c r="AN10364" s="37"/>
      <c r="AV10364" s="46"/>
      <c r="AW10364" s="46"/>
    </row>
    <row r="10365" spans="29:49" x14ac:dyDescent="0.3">
      <c r="AC10365" s="36"/>
      <c r="AE10365" s="36"/>
      <c r="AI10365" s="36"/>
      <c r="AJ10365" s="36"/>
      <c r="AM10365" s="37"/>
      <c r="AN10365" s="36"/>
      <c r="AV10365" s="46"/>
      <c r="AW10365" s="46"/>
    </row>
    <row r="10366" spans="29:49" x14ac:dyDescent="0.3">
      <c r="AC10366" s="36"/>
      <c r="AE10366" s="36"/>
      <c r="AI10366" s="36"/>
      <c r="AJ10366" s="36"/>
      <c r="AM10366" s="37"/>
      <c r="AN10366" s="36"/>
      <c r="AV10366" s="46"/>
      <c r="AW10366" s="46"/>
    </row>
    <row r="10367" spans="29:49" x14ac:dyDescent="0.3">
      <c r="AC10367" s="36"/>
      <c r="AE10367" s="36"/>
      <c r="AI10367" s="36"/>
      <c r="AJ10367" s="36"/>
      <c r="AM10367" s="37"/>
      <c r="AN10367" s="36"/>
      <c r="AV10367" s="46"/>
      <c r="AW10367" s="46"/>
    </row>
    <row r="10368" spans="29:49" x14ac:dyDescent="0.3">
      <c r="AC10368" s="36"/>
      <c r="AE10368" s="36"/>
      <c r="AI10368" s="36"/>
      <c r="AJ10368" s="36"/>
      <c r="AM10368" s="37"/>
      <c r="AN10368" s="36"/>
      <c r="AO10368" s="38"/>
      <c r="AV10368" s="46"/>
      <c r="AW10368" s="46"/>
    </row>
    <row r="10369" spans="29:49" x14ac:dyDescent="0.3">
      <c r="AC10369" s="36"/>
      <c r="AE10369" s="36"/>
      <c r="AI10369" s="36"/>
      <c r="AJ10369" s="36"/>
      <c r="AM10369" s="37"/>
      <c r="AN10369" s="36"/>
      <c r="AV10369" s="46"/>
      <c r="AW10369" s="46"/>
    </row>
    <row r="10370" spans="29:49" x14ac:dyDescent="0.3">
      <c r="AC10370" s="36"/>
      <c r="AE10370" s="36"/>
      <c r="AI10370" s="36"/>
      <c r="AJ10370" s="36"/>
      <c r="AM10370" s="37"/>
      <c r="AN10370" s="36"/>
      <c r="AV10370" s="46"/>
      <c r="AW10370" s="46"/>
    </row>
    <row r="10371" spans="29:49" x14ac:dyDescent="0.3">
      <c r="AC10371" s="36"/>
      <c r="AE10371" s="36"/>
      <c r="AI10371" s="36"/>
      <c r="AJ10371" s="36"/>
      <c r="AM10371" s="37"/>
      <c r="AN10371" s="36"/>
      <c r="AV10371" s="46"/>
      <c r="AW10371" s="46"/>
    </row>
    <row r="10372" spans="29:49" x14ac:dyDescent="0.3">
      <c r="AC10372" s="36"/>
      <c r="AE10372" s="36"/>
      <c r="AI10372" s="36"/>
      <c r="AJ10372" s="36"/>
      <c r="AM10372" s="37"/>
      <c r="AN10372" s="36"/>
      <c r="AV10372" s="46"/>
      <c r="AW10372" s="46"/>
    </row>
    <row r="10373" spans="29:49" x14ac:dyDescent="0.3">
      <c r="AC10373" s="36"/>
      <c r="AE10373" s="36"/>
      <c r="AI10373" s="36"/>
      <c r="AJ10373" s="36"/>
      <c r="AM10373" s="37"/>
      <c r="AN10373" s="36"/>
      <c r="AV10373" s="46"/>
      <c r="AW10373" s="46"/>
    </row>
    <row r="10374" spans="29:49" x14ac:dyDescent="0.3">
      <c r="AC10374" s="36"/>
      <c r="AE10374" s="36"/>
      <c r="AI10374" s="36"/>
      <c r="AJ10374" s="36"/>
      <c r="AM10374" s="37"/>
      <c r="AN10374" s="36"/>
      <c r="AV10374" s="46"/>
      <c r="AW10374" s="46"/>
    </row>
    <row r="10375" spans="29:49" x14ac:dyDescent="0.3">
      <c r="AC10375" s="36"/>
      <c r="AE10375" s="36"/>
      <c r="AI10375" s="36"/>
      <c r="AJ10375" s="36"/>
      <c r="AM10375" s="37"/>
      <c r="AN10375" s="36"/>
      <c r="AV10375" s="46"/>
      <c r="AW10375" s="46"/>
    </row>
    <row r="10376" spans="29:49" x14ac:dyDescent="0.3">
      <c r="AC10376" s="36"/>
      <c r="AE10376" s="36"/>
      <c r="AI10376" s="36"/>
      <c r="AJ10376" s="36"/>
      <c r="AM10376" s="37"/>
      <c r="AN10376" s="36"/>
      <c r="AV10376" s="46"/>
      <c r="AW10376" s="46"/>
    </row>
    <row r="10377" spans="29:49" x14ac:dyDescent="0.3">
      <c r="AC10377" s="36"/>
      <c r="AE10377" s="36"/>
      <c r="AI10377" s="36"/>
      <c r="AJ10377" s="36"/>
      <c r="AM10377" s="37"/>
      <c r="AN10377" s="36"/>
      <c r="AV10377" s="46"/>
      <c r="AW10377" s="46"/>
    </row>
    <row r="10378" spans="29:49" x14ac:dyDescent="0.3">
      <c r="AC10378" s="36"/>
      <c r="AE10378" s="36"/>
      <c r="AI10378" s="36"/>
      <c r="AJ10378" s="36"/>
      <c r="AM10378" s="37"/>
      <c r="AN10378" s="37"/>
      <c r="AV10378" s="46"/>
      <c r="AW10378" s="46"/>
    </row>
    <row r="10379" spans="29:49" x14ac:dyDescent="0.3">
      <c r="AC10379" s="36"/>
      <c r="AE10379" s="36"/>
      <c r="AI10379" s="36"/>
      <c r="AJ10379" s="36"/>
      <c r="AM10379" s="37"/>
      <c r="AN10379" s="37"/>
      <c r="AV10379" s="46"/>
      <c r="AW10379" s="46"/>
    </row>
    <row r="10380" spans="29:49" x14ac:dyDescent="0.3">
      <c r="AC10380" s="36"/>
      <c r="AE10380" s="36"/>
      <c r="AI10380" s="36"/>
      <c r="AJ10380" s="36"/>
      <c r="AM10380" s="37"/>
      <c r="AN10380" s="36"/>
      <c r="AV10380" s="46"/>
      <c r="AW10380" s="46"/>
    </row>
    <row r="10381" spans="29:49" x14ac:dyDescent="0.3">
      <c r="AC10381" s="36"/>
      <c r="AE10381" s="36"/>
      <c r="AI10381" s="36"/>
      <c r="AJ10381" s="36"/>
      <c r="AM10381" s="37"/>
      <c r="AN10381" s="36"/>
      <c r="AV10381" s="46"/>
      <c r="AW10381" s="46"/>
    </row>
    <row r="10382" spans="29:49" x14ac:dyDescent="0.3">
      <c r="AC10382" s="36"/>
      <c r="AE10382" s="36"/>
      <c r="AI10382" s="36"/>
      <c r="AJ10382" s="36"/>
      <c r="AM10382" s="37"/>
      <c r="AN10382" s="36"/>
      <c r="AO10382" s="38"/>
      <c r="AV10382" s="46"/>
      <c r="AW10382" s="46"/>
    </row>
    <row r="10383" spans="29:49" x14ac:dyDescent="0.3">
      <c r="AC10383" s="36"/>
      <c r="AE10383" s="36"/>
      <c r="AG10383" s="38"/>
      <c r="AI10383" s="36"/>
      <c r="AJ10383" s="36"/>
      <c r="AM10383" s="37"/>
      <c r="AN10383" s="36"/>
      <c r="AV10383" s="46"/>
      <c r="AW10383" s="46"/>
    </row>
    <row r="10384" spans="29:49" x14ac:dyDescent="0.3">
      <c r="AC10384" s="36"/>
      <c r="AE10384" s="36"/>
      <c r="AI10384" s="36"/>
      <c r="AJ10384" s="36"/>
      <c r="AM10384" s="37"/>
      <c r="AN10384" s="36"/>
      <c r="AV10384" s="46"/>
      <c r="AW10384" s="46"/>
    </row>
    <row r="10385" spans="29:49" x14ac:dyDescent="0.3">
      <c r="AC10385" s="36"/>
      <c r="AE10385" s="36"/>
      <c r="AI10385" s="36"/>
      <c r="AJ10385" s="36"/>
      <c r="AM10385" s="37"/>
      <c r="AN10385" s="36"/>
      <c r="AV10385" s="46"/>
      <c r="AW10385" s="46"/>
    </row>
    <row r="10386" spans="29:49" x14ac:dyDescent="0.3">
      <c r="AC10386" s="36"/>
      <c r="AE10386" s="36"/>
      <c r="AI10386" s="36"/>
      <c r="AJ10386" s="36"/>
      <c r="AM10386" s="37"/>
      <c r="AN10386" s="36"/>
      <c r="AV10386" s="46"/>
      <c r="AW10386" s="46"/>
    </row>
    <row r="10387" spans="29:49" x14ac:dyDescent="0.3">
      <c r="AC10387" s="36"/>
      <c r="AE10387" s="36"/>
      <c r="AI10387" s="36"/>
      <c r="AJ10387" s="36"/>
      <c r="AM10387" s="37"/>
      <c r="AN10387" s="36"/>
      <c r="AV10387" s="46"/>
      <c r="AW10387" s="46"/>
    </row>
    <row r="10388" spans="29:49" x14ac:dyDescent="0.3">
      <c r="AC10388" s="36"/>
      <c r="AE10388" s="36"/>
      <c r="AG10388" s="38"/>
      <c r="AI10388" s="36"/>
      <c r="AJ10388" s="36"/>
      <c r="AM10388" s="37"/>
      <c r="AN10388" s="36"/>
      <c r="AV10388" s="46"/>
      <c r="AW10388" s="46"/>
    </row>
    <row r="10389" spans="29:49" x14ac:dyDescent="0.3">
      <c r="AC10389" s="36"/>
      <c r="AE10389" s="36"/>
      <c r="AG10389" s="38"/>
      <c r="AI10389" s="36"/>
      <c r="AJ10389" s="36"/>
      <c r="AM10389" s="37"/>
      <c r="AN10389" s="36"/>
      <c r="AV10389" s="46"/>
      <c r="AW10389" s="46"/>
    </row>
    <row r="10390" spans="29:49" x14ac:dyDescent="0.3">
      <c r="AC10390" s="36"/>
      <c r="AE10390" s="36"/>
      <c r="AI10390" s="36"/>
      <c r="AJ10390" s="36"/>
      <c r="AM10390" s="37"/>
      <c r="AN10390" s="36"/>
      <c r="AV10390" s="46"/>
      <c r="AW10390" s="46"/>
    </row>
    <row r="10391" spans="29:49" x14ac:dyDescent="0.3">
      <c r="AC10391" s="36"/>
      <c r="AE10391" s="36"/>
      <c r="AI10391" s="36"/>
      <c r="AJ10391" s="36"/>
      <c r="AM10391" s="37"/>
      <c r="AN10391" s="36"/>
      <c r="AV10391" s="46"/>
      <c r="AW10391" s="46"/>
    </row>
    <row r="10392" spans="29:49" x14ac:dyDescent="0.3">
      <c r="AC10392" s="36"/>
      <c r="AE10392" s="36"/>
      <c r="AI10392" s="36"/>
      <c r="AJ10392" s="36"/>
      <c r="AM10392" s="37"/>
      <c r="AN10392" s="36"/>
      <c r="AV10392" s="46"/>
      <c r="AW10392" s="46"/>
    </row>
    <row r="10393" spans="29:49" x14ac:dyDescent="0.3">
      <c r="AC10393" s="36"/>
      <c r="AE10393" s="36"/>
      <c r="AI10393" s="36"/>
      <c r="AJ10393" s="36"/>
      <c r="AM10393" s="37"/>
      <c r="AN10393" s="36"/>
      <c r="AV10393" s="46"/>
      <c r="AW10393" s="46"/>
    </row>
    <row r="10394" spans="29:49" x14ac:dyDescent="0.3">
      <c r="AC10394" s="36"/>
      <c r="AE10394" s="36"/>
      <c r="AI10394" s="36"/>
      <c r="AJ10394" s="36"/>
      <c r="AM10394" s="37"/>
      <c r="AN10394" s="36"/>
      <c r="AV10394" s="46"/>
      <c r="AW10394" s="46"/>
    </row>
    <row r="10395" spans="29:49" x14ac:dyDescent="0.3">
      <c r="AC10395" s="36"/>
      <c r="AE10395" s="36"/>
      <c r="AI10395" s="36"/>
      <c r="AJ10395" s="36"/>
      <c r="AM10395" s="37"/>
      <c r="AN10395" s="36"/>
      <c r="AV10395" s="46"/>
      <c r="AW10395" s="46"/>
    </row>
    <row r="10396" spans="29:49" x14ac:dyDescent="0.3">
      <c r="AC10396" s="36"/>
      <c r="AE10396" s="36"/>
      <c r="AI10396" s="36"/>
      <c r="AJ10396" s="36"/>
      <c r="AM10396" s="37"/>
      <c r="AN10396" s="36"/>
      <c r="AV10396" s="46"/>
      <c r="AW10396" s="46"/>
    </row>
    <row r="10397" spans="29:49" x14ac:dyDescent="0.3">
      <c r="AC10397" s="36"/>
      <c r="AE10397" s="36"/>
      <c r="AI10397" s="36"/>
      <c r="AJ10397" s="36"/>
      <c r="AM10397" s="37"/>
      <c r="AN10397" s="37"/>
      <c r="AO10397" s="38"/>
      <c r="AV10397" s="46"/>
      <c r="AW10397" s="46"/>
    </row>
    <row r="10398" spans="29:49" x14ac:dyDescent="0.3">
      <c r="AC10398" s="36"/>
      <c r="AE10398" s="36"/>
      <c r="AI10398" s="36"/>
      <c r="AJ10398" s="36"/>
      <c r="AM10398" s="37"/>
      <c r="AN10398" s="36"/>
      <c r="AV10398" s="46"/>
      <c r="AW10398" s="46"/>
    </row>
    <row r="10399" spans="29:49" x14ac:dyDescent="0.3">
      <c r="AC10399" s="36"/>
      <c r="AE10399" s="36"/>
      <c r="AI10399" s="36"/>
      <c r="AJ10399" s="36"/>
      <c r="AM10399" s="37"/>
      <c r="AN10399" s="36"/>
      <c r="AV10399" s="46"/>
      <c r="AW10399" s="46"/>
    </row>
    <row r="10400" spans="29:49" x14ac:dyDescent="0.3">
      <c r="AC10400" s="36"/>
      <c r="AE10400" s="36"/>
      <c r="AI10400" s="36"/>
      <c r="AJ10400" s="36"/>
      <c r="AM10400" s="37"/>
      <c r="AN10400" s="36"/>
      <c r="AV10400" s="46"/>
      <c r="AW10400" s="46"/>
    </row>
    <row r="10401" spans="29:49" x14ac:dyDescent="0.3">
      <c r="AC10401" s="36"/>
      <c r="AE10401" s="36"/>
      <c r="AI10401" s="36"/>
      <c r="AJ10401" s="36"/>
      <c r="AM10401" s="37"/>
      <c r="AN10401" s="36"/>
      <c r="AV10401" s="46"/>
      <c r="AW10401" s="46"/>
    </row>
    <row r="10402" spans="29:49" x14ac:dyDescent="0.3">
      <c r="AC10402" s="36"/>
      <c r="AE10402" s="36"/>
      <c r="AI10402" s="36"/>
      <c r="AJ10402" s="36"/>
      <c r="AM10402" s="37"/>
      <c r="AN10402" s="36"/>
      <c r="AV10402" s="46"/>
      <c r="AW10402" s="46"/>
    </row>
    <row r="10403" spans="29:49" x14ac:dyDescent="0.3">
      <c r="AC10403" s="36"/>
      <c r="AE10403" s="36"/>
      <c r="AI10403" s="36"/>
      <c r="AJ10403" s="36"/>
      <c r="AM10403" s="37"/>
      <c r="AN10403" s="36"/>
      <c r="AV10403" s="46"/>
      <c r="AW10403" s="46"/>
    </row>
    <row r="10404" spans="29:49" x14ac:dyDescent="0.3">
      <c r="AC10404" s="36"/>
      <c r="AE10404" s="36"/>
      <c r="AG10404" s="38"/>
      <c r="AI10404" s="36"/>
      <c r="AJ10404" s="36"/>
      <c r="AM10404" s="37"/>
      <c r="AN10404" s="36"/>
      <c r="AV10404" s="46"/>
      <c r="AW10404" s="46"/>
    </row>
    <row r="10405" spans="29:49" x14ac:dyDescent="0.3">
      <c r="AC10405" s="36"/>
      <c r="AE10405" s="36"/>
      <c r="AI10405" s="36"/>
      <c r="AJ10405" s="36"/>
      <c r="AM10405" s="37"/>
      <c r="AN10405" s="36"/>
      <c r="AV10405" s="46"/>
      <c r="AW10405" s="46"/>
    </row>
    <row r="10406" spans="29:49" x14ac:dyDescent="0.3">
      <c r="AC10406" s="36"/>
      <c r="AE10406" s="36"/>
      <c r="AI10406" s="36"/>
      <c r="AJ10406" s="36"/>
      <c r="AM10406" s="37"/>
      <c r="AN10406" s="36"/>
      <c r="AV10406" s="46"/>
      <c r="AW10406" s="46"/>
    </row>
    <row r="10407" spans="29:49" x14ac:dyDescent="0.3">
      <c r="AC10407" s="36"/>
      <c r="AE10407" s="36"/>
      <c r="AI10407" s="36"/>
      <c r="AJ10407" s="36"/>
      <c r="AM10407" s="37"/>
      <c r="AN10407" s="36"/>
      <c r="AV10407" s="46"/>
      <c r="AW10407" s="46"/>
    </row>
    <row r="10408" spans="29:49" x14ac:dyDescent="0.3">
      <c r="AC10408" s="36"/>
      <c r="AE10408" s="36"/>
      <c r="AI10408" s="36"/>
      <c r="AJ10408" s="36"/>
      <c r="AM10408" s="37"/>
      <c r="AN10408" s="36"/>
      <c r="AV10408" s="46"/>
      <c r="AW10408" s="46"/>
    </row>
    <row r="10409" spans="29:49" x14ac:dyDescent="0.3">
      <c r="AC10409" s="36"/>
      <c r="AE10409" s="36"/>
      <c r="AI10409" s="36"/>
      <c r="AJ10409" s="36"/>
      <c r="AM10409" s="37"/>
      <c r="AN10409" s="37"/>
      <c r="AV10409" s="46"/>
      <c r="AW10409" s="46"/>
    </row>
    <row r="10410" spans="29:49" x14ac:dyDescent="0.3">
      <c r="AC10410" s="36"/>
      <c r="AE10410" s="36"/>
      <c r="AI10410" s="36"/>
      <c r="AJ10410" s="36"/>
      <c r="AM10410" s="37"/>
      <c r="AN10410" s="36"/>
      <c r="AV10410" s="46"/>
      <c r="AW10410" s="46"/>
    </row>
    <row r="10411" spans="29:49" x14ac:dyDescent="0.3">
      <c r="AC10411" s="36"/>
      <c r="AE10411" s="36"/>
      <c r="AI10411" s="36"/>
      <c r="AJ10411" s="36"/>
      <c r="AM10411" s="37"/>
      <c r="AN10411" s="36"/>
      <c r="AV10411" s="46"/>
      <c r="AW10411" s="46"/>
    </row>
    <row r="10412" spans="29:49" x14ac:dyDescent="0.3">
      <c r="AC10412" s="36"/>
      <c r="AE10412" s="36"/>
      <c r="AI10412" s="36"/>
      <c r="AJ10412" s="36"/>
      <c r="AM10412" s="37"/>
      <c r="AN10412" s="36"/>
      <c r="AV10412" s="46"/>
      <c r="AW10412" s="46"/>
    </row>
    <row r="10413" spans="29:49" x14ac:dyDescent="0.3">
      <c r="AC10413" s="36"/>
      <c r="AE10413" s="36"/>
      <c r="AG10413" s="38"/>
      <c r="AI10413" s="36"/>
      <c r="AJ10413" s="36"/>
      <c r="AM10413" s="37"/>
      <c r="AN10413" s="36"/>
      <c r="AV10413" s="46"/>
      <c r="AW10413" s="46"/>
    </row>
    <row r="10414" spans="29:49" x14ac:dyDescent="0.3">
      <c r="AC10414" s="36"/>
      <c r="AE10414" s="36"/>
      <c r="AI10414" s="36"/>
      <c r="AJ10414" s="36"/>
      <c r="AM10414" s="37"/>
      <c r="AN10414" s="36"/>
      <c r="AV10414" s="46"/>
      <c r="AW10414" s="46"/>
    </row>
    <row r="10415" spans="29:49" x14ac:dyDescent="0.3">
      <c r="AC10415" s="36"/>
      <c r="AE10415" s="36"/>
      <c r="AI10415" s="36"/>
      <c r="AJ10415" s="36"/>
      <c r="AM10415" s="37"/>
      <c r="AN10415" s="37"/>
      <c r="AO10415" s="38"/>
      <c r="AV10415" s="46"/>
      <c r="AW10415" s="46"/>
    </row>
    <row r="10416" spans="29:49" x14ac:dyDescent="0.3">
      <c r="AC10416" s="36"/>
      <c r="AE10416" s="36"/>
      <c r="AI10416" s="36"/>
      <c r="AJ10416" s="36"/>
      <c r="AM10416" s="37"/>
      <c r="AN10416" s="36"/>
      <c r="AV10416" s="46"/>
      <c r="AW10416" s="46"/>
    </row>
    <row r="10417" spans="29:49" x14ac:dyDescent="0.3">
      <c r="AC10417" s="36"/>
      <c r="AE10417" s="36"/>
      <c r="AG10417" s="38"/>
      <c r="AI10417" s="36"/>
      <c r="AJ10417" s="36"/>
      <c r="AM10417" s="37"/>
      <c r="AN10417" s="36"/>
      <c r="AV10417" s="46"/>
      <c r="AW10417" s="46"/>
    </row>
    <row r="10418" spans="29:49" x14ac:dyDescent="0.3">
      <c r="AC10418" s="36"/>
      <c r="AE10418" s="36"/>
      <c r="AI10418" s="36"/>
      <c r="AJ10418" s="36"/>
      <c r="AM10418" s="37"/>
      <c r="AN10418" s="36"/>
      <c r="AV10418" s="46"/>
      <c r="AW10418" s="46"/>
    </row>
    <row r="10419" spans="29:49" x14ac:dyDescent="0.3">
      <c r="AC10419" s="36"/>
      <c r="AE10419" s="36"/>
      <c r="AI10419" s="36"/>
      <c r="AJ10419" s="36"/>
      <c r="AM10419" s="37"/>
      <c r="AN10419" s="36"/>
      <c r="AV10419" s="46"/>
      <c r="AW10419" s="46"/>
    </row>
    <row r="10420" spans="29:49" x14ac:dyDescent="0.3">
      <c r="AC10420" s="36"/>
      <c r="AE10420" s="36"/>
      <c r="AI10420" s="36"/>
      <c r="AJ10420" s="36"/>
      <c r="AM10420" s="37"/>
      <c r="AN10420" s="37"/>
      <c r="AO10420" s="38"/>
      <c r="AV10420" s="46"/>
      <c r="AW10420" s="46"/>
    </row>
    <row r="10421" spans="29:49" x14ac:dyDescent="0.3">
      <c r="AC10421" s="36"/>
      <c r="AE10421" s="36"/>
      <c r="AI10421" s="36"/>
      <c r="AJ10421" s="36"/>
      <c r="AM10421" s="37"/>
      <c r="AN10421" s="36"/>
      <c r="AV10421" s="46"/>
      <c r="AW10421" s="46"/>
    </row>
    <row r="10422" spans="29:49" x14ac:dyDescent="0.3">
      <c r="AC10422" s="36"/>
      <c r="AE10422" s="36"/>
      <c r="AI10422" s="36"/>
      <c r="AJ10422" s="36"/>
      <c r="AM10422" s="37"/>
      <c r="AN10422" s="36"/>
      <c r="AV10422" s="46"/>
      <c r="AW10422" s="46"/>
    </row>
    <row r="10423" spans="29:49" x14ac:dyDescent="0.3">
      <c r="AC10423" s="36"/>
      <c r="AE10423" s="36"/>
      <c r="AI10423" s="36"/>
      <c r="AJ10423" s="36"/>
      <c r="AM10423" s="37"/>
      <c r="AN10423" s="36"/>
      <c r="AV10423" s="46"/>
      <c r="AW10423" s="46"/>
    </row>
    <row r="10424" spans="29:49" x14ac:dyDescent="0.3">
      <c r="AC10424" s="36"/>
      <c r="AE10424" s="36"/>
      <c r="AI10424" s="36"/>
      <c r="AJ10424" s="36"/>
      <c r="AM10424" s="37"/>
      <c r="AN10424" s="36"/>
      <c r="AV10424" s="46"/>
      <c r="AW10424" s="46"/>
    </row>
    <row r="10425" spans="29:49" x14ac:dyDescent="0.3">
      <c r="AC10425" s="36"/>
      <c r="AE10425" s="36"/>
      <c r="AI10425" s="36"/>
      <c r="AJ10425" s="36"/>
      <c r="AM10425" s="37"/>
      <c r="AN10425" s="36"/>
      <c r="AV10425" s="46"/>
      <c r="AW10425" s="46"/>
    </row>
    <row r="10426" spans="29:49" x14ac:dyDescent="0.3">
      <c r="AC10426" s="36"/>
      <c r="AE10426" s="36"/>
      <c r="AI10426" s="36"/>
      <c r="AJ10426" s="36"/>
      <c r="AM10426" s="37"/>
      <c r="AN10426" s="36"/>
      <c r="AV10426" s="46"/>
      <c r="AW10426" s="46"/>
    </row>
    <row r="10427" spans="29:49" x14ac:dyDescent="0.3">
      <c r="AC10427" s="36"/>
      <c r="AE10427" s="36"/>
      <c r="AI10427" s="36"/>
      <c r="AJ10427" s="36"/>
      <c r="AM10427" s="37"/>
      <c r="AN10427" s="36"/>
      <c r="AV10427" s="46"/>
      <c r="AW10427" s="46"/>
    </row>
    <row r="10428" spans="29:49" x14ac:dyDescent="0.3">
      <c r="AC10428" s="36"/>
      <c r="AE10428" s="36"/>
      <c r="AI10428" s="36"/>
      <c r="AJ10428" s="36"/>
      <c r="AM10428" s="37"/>
      <c r="AN10428" s="36"/>
      <c r="AV10428" s="46"/>
      <c r="AW10428" s="46"/>
    </row>
    <row r="10429" spans="29:49" x14ac:dyDescent="0.3">
      <c r="AC10429" s="36"/>
      <c r="AE10429" s="36"/>
      <c r="AI10429" s="36"/>
      <c r="AJ10429" s="36"/>
      <c r="AM10429" s="37"/>
      <c r="AN10429" s="36"/>
      <c r="AV10429" s="46"/>
      <c r="AW10429" s="46"/>
    </row>
    <row r="10430" spans="29:49" x14ac:dyDescent="0.3">
      <c r="AC10430" s="36"/>
      <c r="AE10430" s="36"/>
      <c r="AI10430" s="36"/>
      <c r="AJ10430" s="36"/>
      <c r="AM10430" s="37"/>
      <c r="AN10430" s="36"/>
      <c r="AO10430" s="38"/>
      <c r="AV10430" s="46"/>
      <c r="AW10430" s="46"/>
    </row>
    <row r="10431" spans="29:49" x14ac:dyDescent="0.3">
      <c r="AC10431" s="36"/>
      <c r="AE10431" s="36"/>
      <c r="AI10431" s="36"/>
      <c r="AJ10431" s="36"/>
      <c r="AM10431" s="37"/>
      <c r="AN10431" s="36"/>
      <c r="AV10431" s="46"/>
      <c r="AW10431" s="46"/>
    </row>
    <row r="10432" spans="29:49" x14ac:dyDescent="0.3">
      <c r="AC10432" s="36"/>
      <c r="AE10432" s="36"/>
      <c r="AI10432" s="36"/>
      <c r="AJ10432" s="36"/>
      <c r="AM10432" s="37"/>
      <c r="AN10432" s="36"/>
      <c r="AV10432" s="46"/>
      <c r="AW10432" s="46"/>
    </row>
    <row r="10433" spans="29:49" x14ac:dyDescent="0.3">
      <c r="AC10433" s="36"/>
      <c r="AE10433" s="36"/>
      <c r="AI10433" s="36"/>
      <c r="AJ10433" s="36"/>
      <c r="AM10433" s="37"/>
      <c r="AN10433" s="36"/>
      <c r="AV10433" s="46"/>
      <c r="AW10433" s="46"/>
    </row>
    <row r="10434" spans="29:49" x14ac:dyDescent="0.3">
      <c r="AC10434" s="36"/>
      <c r="AE10434" s="36"/>
      <c r="AI10434" s="36"/>
      <c r="AJ10434" s="36"/>
      <c r="AM10434" s="37"/>
      <c r="AN10434" s="36"/>
      <c r="AV10434" s="46"/>
      <c r="AW10434" s="46"/>
    </row>
    <row r="10435" spans="29:49" x14ac:dyDescent="0.3">
      <c r="AC10435" s="36"/>
      <c r="AE10435" s="36"/>
      <c r="AI10435" s="36"/>
      <c r="AJ10435" s="36"/>
      <c r="AM10435" s="37"/>
      <c r="AN10435" s="36"/>
      <c r="AV10435" s="46"/>
      <c r="AW10435" s="46"/>
    </row>
    <row r="10436" spans="29:49" x14ac:dyDescent="0.3">
      <c r="AC10436" s="36"/>
      <c r="AE10436" s="36"/>
      <c r="AI10436" s="36"/>
      <c r="AJ10436" s="36"/>
      <c r="AM10436" s="37"/>
      <c r="AN10436" s="36"/>
      <c r="AV10436" s="46"/>
      <c r="AW10436" s="46"/>
    </row>
    <row r="10437" spans="29:49" x14ac:dyDescent="0.3">
      <c r="AC10437" s="36"/>
      <c r="AE10437" s="36"/>
      <c r="AI10437" s="36"/>
      <c r="AJ10437" s="36"/>
      <c r="AM10437" s="37"/>
      <c r="AN10437" s="36"/>
      <c r="AV10437" s="46"/>
      <c r="AW10437" s="46"/>
    </row>
    <row r="10438" spans="29:49" x14ac:dyDescent="0.3">
      <c r="AC10438" s="36"/>
      <c r="AE10438" s="36"/>
      <c r="AI10438" s="36"/>
      <c r="AJ10438" s="36"/>
      <c r="AM10438" s="37"/>
      <c r="AN10438" s="36"/>
      <c r="AV10438" s="46"/>
      <c r="AW10438" s="46"/>
    </row>
    <row r="10439" spans="29:49" x14ac:dyDescent="0.3">
      <c r="AC10439" s="36"/>
      <c r="AE10439" s="36"/>
      <c r="AI10439" s="36"/>
      <c r="AJ10439" s="36"/>
      <c r="AM10439" s="37"/>
      <c r="AN10439" s="36"/>
      <c r="AV10439" s="46"/>
      <c r="AW10439" s="46"/>
    </row>
    <row r="10440" spans="29:49" x14ac:dyDescent="0.3">
      <c r="AC10440" s="36"/>
      <c r="AE10440" s="36"/>
      <c r="AI10440" s="36"/>
      <c r="AJ10440" s="36"/>
      <c r="AM10440" s="37"/>
      <c r="AN10440" s="37"/>
      <c r="AO10440" s="38"/>
      <c r="AV10440" s="46"/>
      <c r="AW10440" s="46"/>
    </row>
    <row r="10441" spans="29:49" x14ac:dyDescent="0.3">
      <c r="AC10441" s="36"/>
      <c r="AE10441" s="36"/>
      <c r="AI10441" s="36"/>
      <c r="AJ10441" s="36"/>
      <c r="AM10441" s="37"/>
      <c r="AN10441" s="36"/>
      <c r="AV10441" s="46"/>
      <c r="AW10441" s="46"/>
    </row>
    <row r="10442" spans="29:49" x14ac:dyDescent="0.3">
      <c r="AC10442" s="37"/>
      <c r="AE10442" s="36"/>
      <c r="AI10442" s="36"/>
      <c r="AJ10442" s="36"/>
      <c r="AM10442" s="37"/>
      <c r="AN10442" s="37"/>
      <c r="AV10442" s="46"/>
      <c r="AW10442" s="46"/>
    </row>
    <row r="10443" spans="29:49" x14ac:dyDescent="0.3">
      <c r="AC10443" s="36"/>
      <c r="AE10443" s="36"/>
      <c r="AI10443" s="36"/>
      <c r="AJ10443" s="36"/>
      <c r="AM10443" s="37"/>
      <c r="AN10443" s="36"/>
      <c r="AV10443" s="46"/>
      <c r="AW10443" s="46"/>
    </row>
    <row r="10444" spans="29:49" x14ac:dyDescent="0.3">
      <c r="AC10444" s="36"/>
      <c r="AE10444" s="36"/>
      <c r="AI10444" s="36"/>
      <c r="AJ10444" s="36"/>
      <c r="AM10444" s="37"/>
      <c r="AN10444" s="36"/>
      <c r="AV10444" s="46"/>
      <c r="AW10444" s="46"/>
    </row>
    <row r="10445" spans="29:49" x14ac:dyDescent="0.3">
      <c r="AC10445" s="36"/>
      <c r="AE10445" s="36"/>
      <c r="AI10445" s="36"/>
      <c r="AJ10445" s="36"/>
      <c r="AM10445" s="37"/>
      <c r="AN10445" s="36"/>
      <c r="AV10445" s="46"/>
      <c r="AW10445" s="46"/>
    </row>
    <row r="10446" spans="29:49" x14ac:dyDescent="0.3">
      <c r="AC10446" s="36"/>
      <c r="AE10446" s="36"/>
      <c r="AG10446" s="38"/>
      <c r="AI10446" s="36"/>
      <c r="AJ10446" s="36"/>
      <c r="AM10446" s="37"/>
      <c r="AN10446" s="36"/>
      <c r="AV10446" s="46"/>
      <c r="AW10446" s="46"/>
    </row>
    <row r="10447" spans="29:49" x14ac:dyDescent="0.3">
      <c r="AC10447" s="36"/>
      <c r="AE10447" s="36"/>
      <c r="AI10447" s="36"/>
      <c r="AJ10447" s="36"/>
      <c r="AM10447" s="37"/>
      <c r="AN10447" s="36"/>
      <c r="AV10447" s="46"/>
      <c r="AW10447" s="46"/>
    </row>
    <row r="10448" spans="29:49" x14ac:dyDescent="0.3">
      <c r="AC10448" s="36"/>
      <c r="AE10448" s="36"/>
      <c r="AI10448" s="36"/>
      <c r="AJ10448" s="36"/>
      <c r="AM10448" s="37"/>
      <c r="AN10448" s="36"/>
      <c r="AV10448" s="46"/>
      <c r="AW10448" s="46"/>
    </row>
    <row r="10449" spans="29:49" x14ac:dyDescent="0.3">
      <c r="AC10449" s="36"/>
      <c r="AE10449" s="36"/>
      <c r="AI10449" s="36"/>
      <c r="AJ10449" s="36"/>
      <c r="AM10449" s="37"/>
      <c r="AN10449" s="36"/>
      <c r="AV10449" s="46"/>
      <c r="AW10449" s="46"/>
    </row>
    <row r="10450" spans="29:49" x14ac:dyDescent="0.3">
      <c r="AC10450" s="36"/>
      <c r="AE10450" s="36"/>
      <c r="AI10450" s="36"/>
      <c r="AJ10450" s="36"/>
      <c r="AM10450" s="37"/>
      <c r="AN10450" s="36"/>
      <c r="AV10450" s="46"/>
      <c r="AW10450" s="46"/>
    </row>
    <row r="10451" spans="29:49" x14ac:dyDescent="0.3">
      <c r="AC10451" s="36"/>
      <c r="AE10451" s="36"/>
      <c r="AI10451" s="36"/>
      <c r="AJ10451" s="36"/>
      <c r="AM10451" s="37"/>
      <c r="AN10451" s="36"/>
      <c r="AV10451" s="46"/>
      <c r="AW10451" s="46"/>
    </row>
    <row r="10452" spans="29:49" x14ac:dyDescent="0.3">
      <c r="AC10452" s="36"/>
      <c r="AE10452" s="36"/>
      <c r="AI10452" s="36"/>
      <c r="AJ10452" s="36"/>
      <c r="AM10452" s="37"/>
      <c r="AN10452" s="36"/>
      <c r="AV10452" s="46"/>
      <c r="AW10452" s="46"/>
    </row>
    <row r="10453" spans="29:49" x14ac:dyDescent="0.3">
      <c r="AC10453" s="36"/>
      <c r="AE10453" s="36"/>
      <c r="AI10453" s="36"/>
      <c r="AJ10453" s="36"/>
      <c r="AM10453" s="37"/>
      <c r="AN10453" s="36"/>
      <c r="AV10453" s="46"/>
      <c r="AW10453" s="46"/>
    </row>
    <row r="10454" spans="29:49" x14ac:dyDescent="0.3">
      <c r="AC10454" s="36"/>
      <c r="AE10454" s="36"/>
      <c r="AI10454" s="36"/>
      <c r="AJ10454" s="36"/>
      <c r="AM10454" s="37"/>
      <c r="AN10454" s="36"/>
      <c r="AV10454" s="46"/>
      <c r="AW10454" s="46"/>
    </row>
    <row r="10455" spans="29:49" x14ac:dyDescent="0.3">
      <c r="AC10455" s="36"/>
      <c r="AE10455" s="36"/>
      <c r="AI10455" s="36"/>
      <c r="AJ10455" s="36"/>
      <c r="AM10455" s="37"/>
      <c r="AN10455" s="36"/>
      <c r="AV10455" s="46"/>
      <c r="AW10455" s="46"/>
    </row>
    <row r="10456" spans="29:49" x14ac:dyDescent="0.3">
      <c r="AC10456" s="36"/>
      <c r="AE10456" s="36"/>
      <c r="AG10456" s="38"/>
      <c r="AI10456" s="36"/>
      <c r="AJ10456" s="36"/>
      <c r="AM10456" s="37"/>
      <c r="AN10456" s="36"/>
      <c r="AV10456" s="46"/>
      <c r="AW10456" s="46"/>
    </row>
    <row r="10457" spans="29:49" x14ac:dyDescent="0.3">
      <c r="AC10457" s="36"/>
      <c r="AE10457" s="36"/>
      <c r="AI10457" s="36"/>
      <c r="AJ10457" s="36"/>
      <c r="AM10457" s="37"/>
      <c r="AN10457" s="36"/>
      <c r="AO10457" s="38"/>
      <c r="AV10457" s="46"/>
      <c r="AW10457" s="46"/>
    </row>
    <row r="10458" spans="29:49" x14ac:dyDescent="0.3">
      <c r="AC10458" s="36"/>
      <c r="AE10458" s="36"/>
      <c r="AI10458" s="36"/>
      <c r="AJ10458" s="36"/>
      <c r="AM10458" s="37"/>
      <c r="AN10458" s="36"/>
      <c r="AV10458" s="46"/>
      <c r="AW10458" s="46"/>
    </row>
    <row r="10459" spans="29:49" x14ac:dyDescent="0.3">
      <c r="AC10459" s="36"/>
      <c r="AE10459" s="36"/>
      <c r="AI10459" s="36"/>
      <c r="AJ10459" s="36"/>
      <c r="AM10459" s="37"/>
      <c r="AN10459" s="36"/>
      <c r="AV10459" s="46"/>
      <c r="AW10459" s="46"/>
    </row>
    <row r="10460" spans="29:49" x14ac:dyDescent="0.3">
      <c r="AC10460" s="36"/>
      <c r="AE10460" s="36"/>
      <c r="AI10460" s="36"/>
      <c r="AJ10460" s="36"/>
      <c r="AM10460" s="37"/>
      <c r="AN10460" s="36"/>
      <c r="AV10460" s="46"/>
      <c r="AW10460" s="46"/>
    </row>
    <row r="10461" spans="29:49" x14ac:dyDescent="0.3">
      <c r="AC10461" s="36"/>
      <c r="AE10461" s="36"/>
      <c r="AI10461" s="36"/>
      <c r="AJ10461" s="36"/>
      <c r="AM10461" s="37"/>
      <c r="AN10461" s="36"/>
      <c r="AV10461" s="46"/>
      <c r="AW10461" s="46"/>
    </row>
    <row r="10462" spans="29:49" x14ac:dyDescent="0.3">
      <c r="AC10462" s="36"/>
      <c r="AE10462" s="36"/>
      <c r="AI10462" s="36"/>
      <c r="AJ10462" s="36"/>
      <c r="AM10462" s="37"/>
      <c r="AN10462" s="36"/>
      <c r="AV10462" s="46"/>
      <c r="AW10462" s="46"/>
    </row>
    <row r="10463" spans="29:49" x14ac:dyDescent="0.3">
      <c r="AC10463" s="36"/>
      <c r="AE10463" s="36"/>
      <c r="AI10463" s="36"/>
      <c r="AJ10463" s="36"/>
      <c r="AM10463" s="37"/>
      <c r="AN10463" s="36"/>
      <c r="AV10463" s="46"/>
      <c r="AW10463" s="46"/>
    </row>
    <row r="10464" spans="29:49" x14ac:dyDescent="0.3">
      <c r="AC10464" s="36"/>
      <c r="AE10464" s="36"/>
      <c r="AI10464" s="36"/>
      <c r="AJ10464" s="36"/>
      <c r="AM10464" s="37"/>
      <c r="AN10464" s="36"/>
      <c r="AV10464" s="46"/>
      <c r="AW10464" s="46"/>
    </row>
    <row r="10465" spans="29:49" x14ac:dyDescent="0.3">
      <c r="AC10465" s="36"/>
      <c r="AE10465" s="36"/>
      <c r="AI10465" s="36"/>
      <c r="AJ10465" s="36"/>
      <c r="AM10465" s="37"/>
      <c r="AN10465" s="36"/>
      <c r="AV10465" s="46"/>
      <c r="AW10465" s="46"/>
    </row>
    <row r="10466" spans="29:49" x14ac:dyDescent="0.3">
      <c r="AC10466" s="36"/>
      <c r="AE10466" s="36"/>
      <c r="AI10466" s="36"/>
      <c r="AJ10466" s="36"/>
      <c r="AM10466" s="37"/>
      <c r="AN10466" s="36"/>
      <c r="AV10466" s="46"/>
      <c r="AW10466" s="46"/>
    </row>
    <row r="10467" spans="29:49" x14ac:dyDescent="0.3">
      <c r="AC10467" s="36"/>
      <c r="AE10467" s="36"/>
      <c r="AI10467" s="36"/>
      <c r="AJ10467" s="36"/>
      <c r="AM10467" s="37"/>
      <c r="AN10467" s="36"/>
      <c r="AV10467" s="46"/>
      <c r="AW10467" s="46"/>
    </row>
    <row r="10468" spans="29:49" x14ac:dyDescent="0.3">
      <c r="AC10468" s="36"/>
      <c r="AE10468" s="36"/>
      <c r="AI10468" s="36"/>
      <c r="AJ10468" s="36"/>
      <c r="AM10468" s="37"/>
      <c r="AN10468" s="36"/>
      <c r="AV10468" s="46"/>
      <c r="AW10468" s="46"/>
    </row>
    <row r="10469" spans="29:49" x14ac:dyDescent="0.3">
      <c r="AC10469" s="36"/>
      <c r="AE10469" s="36"/>
      <c r="AG10469" s="38"/>
      <c r="AI10469" s="36"/>
      <c r="AJ10469" s="36"/>
      <c r="AM10469" s="37"/>
      <c r="AN10469" s="36"/>
      <c r="AV10469" s="46"/>
      <c r="AW10469" s="46"/>
    </row>
    <row r="10470" spans="29:49" x14ac:dyDescent="0.3">
      <c r="AC10470" s="36"/>
      <c r="AE10470" s="36"/>
      <c r="AI10470" s="36"/>
      <c r="AJ10470" s="36"/>
      <c r="AM10470" s="37"/>
      <c r="AN10470" s="36"/>
      <c r="AO10470" s="38"/>
      <c r="AV10470" s="46"/>
      <c r="AW10470" s="46"/>
    </row>
    <row r="10471" spans="29:49" x14ac:dyDescent="0.3">
      <c r="AC10471" s="36"/>
      <c r="AE10471" s="36"/>
      <c r="AI10471" s="36"/>
      <c r="AJ10471" s="36"/>
      <c r="AM10471" s="37"/>
      <c r="AN10471" s="36"/>
      <c r="AV10471" s="46"/>
      <c r="AW10471" s="46"/>
    </row>
    <row r="10472" spans="29:49" x14ac:dyDescent="0.3">
      <c r="AC10472" s="36"/>
      <c r="AE10472" s="36"/>
      <c r="AI10472" s="36"/>
      <c r="AJ10472" s="36"/>
      <c r="AM10472" s="37"/>
      <c r="AN10472" s="36"/>
      <c r="AV10472" s="46"/>
      <c r="AW10472" s="46"/>
    </row>
    <row r="10473" spans="29:49" x14ac:dyDescent="0.3">
      <c r="AC10473" s="36"/>
      <c r="AE10473" s="36"/>
      <c r="AI10473" s="36"/>
      <c r="AJ10473" s="36"/>
      <c r="AM10473" s="37"/>
      <c r="AN10473" s="36"/>
      <c r="AV10473" s="46"/>
      <c r="AW10473" s="46"/>
    </row>
    <row r="10474" spans="29:49" x14ac:dyDescent="0.3">
      <c r="AC10474" s="36"/>
      <c r="AE10474" s="36"/>
      <c r="AI10474" s="36"/>
      <c r="AJ10474" s="36"/>
      <c r="AM10474" s="37"/>
      <c r="AN10474" s="36"/>
      <c r="AV10474" s="46"/>
      <c r="AW10474" s="46"/>
    </row>
    <row r="10475" spans="29:49" x14ac:dyDescent="0.3">
      <c r="AC10475" s="36"/>
      <c r="AE10475" s="36"/>
      <c r="AI10475" s="36"/>
      <c r="AJ10475" s="36"/>
      <c r="AM10475" s="37"/>
      <c r="AN10475" s="36"/>
      <c r="AV10475" s="46"/>
      <c r="AW10475" s="46"/>
    </row>
    <row r="10476" spans="29:49" x14ac:dyDescent="0.3">
      <c r="AC10476" s="36"/>
      <c r="AE10476" s="36"/>
      <c r="AI10476" s="36"/>
      <c r="AJ10476" s="36"/>
      <c r="AM10476" s="37"/>
      <c r="AN10476" s="36"/>
      <c r="AV10476" s="46"/>
      <c r="AW10476" s="46"/>
    </row>
    <row r="10477" spans="29:49" x14ac:dyDescent="0.3">
      <c r="AC10477" s="36"/>
      <c r="AE10477" s="36"/>
      <c r="AI10477" s="36"/>
      <c r="AJ10477" s="36"/>
      <c r="AM10477" s="37"/>
      <c r="AN10477" s="36"/>
      <c r="AV10477" s="46"/>
      <c r="AW10477" s="46"/>
    </row>
    <row r="10478" spans="29:49" x14ac:dyDescent="0.3">
      <c r="AC10478" s="36"/>
      <c r="AE10478" s="36"/>
      <c r="AI10478" s="36"/>
      <c r="AJ10478" s="36"/>
      <c r="AM10478" s="37"/>
      <c r="AN10478" s="36"/>
      <c r="AV10478" s="46"/>
      <c r="AW10478" s="46"/>
    </row>
    <row r="10479" spans="29:49" x14ac:dyDescent="0.3">
      <c r="AC10479" s="36"/>
      <c r="AE10479" s="36"/>
      <c r="AI10479" s="36"/>
      <c r="AJ10479" s="36"/>
      <c r="AM10479" s="37"/>
      <c r="AN10479" s="36"/>
      <c r="AV10479" s="46"/>
      <c r="AW10479" s="46"/>
    </row>
    <row r="10480" spans="29:49" x14ac:dyDescent="0.3">
      <c r="AC10480" s="36"/>
      <c r="AE10480" s="36"/>
      <c r="AI10480" s="36"/>
      <c r="AJ10480" s="36"/>
      <c r="AM10480" s="37"/>
      <c r="AN10480" s="36"/>
      <c r="AV10480" s="46"/>
      <c r="AW10480" s="46"/>
    </row>
    <row r="10481" spans="29:49" x14ac:dyDescent="0.3">
      <c r="AC10481" s="36"/>
      <c r="AE10481" s="36"/>
      <c r="AI10481" s="36"/>
      <c r="AJ10481" s="36"/>
      <c r="AM10481" s="37"/>
      <c r="AN10481" s="36"/>
      <c r="AV10481" s="46"/>
      <c r="AW10481" s="46"/>
    </row>
    <row r="10482" spans="29:49" x14ac:dyDescent="0.3">
      <c r="AC10482" s="36"/>
      <c r="AE10482" s="36"/>
      <c r="AI10482" s="36"/>
      <c r="AJ10482" s="36"/>
      <c r="AM10482" s="37"/>
      <c r="AN10482" s="36"/>
      <c r="AV10482" s="46"/>
      <c r="AW10482" s="46"/>
    </row>
    <row r="10483" spans="29:49" x14ac:dyDescent="0.3">
      <c r="AC10483" s="36"/>
      <c r="AE10483" s="36"/>
      <c r="AI10483" s="36"/>
      <c r="AJ10483" s="36"/>
      <c r="AM10483" s="37"/>
      <c r="AN10483" s="36"/>
      <c r="AV10483" s="46"/>
      <c r="AW10483" s="46"/>
    </row>
    <row r="10484" spans="29:49" x14ac:dyDescent="0.3">
      <c r="AC10484" s="36"/>
      <c r="AE10484" s="36"/>
      <c r="AI10484" s="36"/>
      <c r="AJ10484" s="36"/>
      <c r="AM10484" s="37"/>
      <c r="AN10484" s="36"/>
      <c r="AV10484" s="46"/>
      <c r="AW10484" s="46"/>
    </row>
    <row r="10485" spans="29:49" x14ac:dyDescent="0.3">
      <c r="AC10485" s="36"/>
      <c r="AE10485" s="36"/>
      <c r="AI10485" s="36"/>
      <c r="AJ10485" s="36"/>
      <c r="AM10485" s="37"/>
      <c r="AN10485" s="36"/>
      <c r="AV10485" s="46"/>
      <c r="AW10485" s="46"/>
    </row>
    <row r="10486" spans="29:49" x14ac:dyDescent="0.3">
      <c r="AC10486" s="36"/>
      <c r="AE10486" s="36"/>
      <c r="AI10486" s="36"/>
      <c r="AJ10486" s="36"/>
      <c r="AM10486" s="37"/>
      <c r="AN10486" s="37"/>
      <c r="AV10486" s="46"/>
      <c r="AW10486" s="46"/>
    </row>
    <row r="10487" spans="29:49" x14ac:dyDescent="0.3">
      <c r="AC10487" s="36"/>
      <c r="AE10487" s="36"/>
      <c r="AG10487" s="38"/>
      <c r="AI10487" s="36"/>
      <c r="AJ10487" s="36"/>
      <c r="AM10487" s="37"/>
      <c r="AN10487" s="36"/>
      <c r="AO10487" s="38"/>
      <c r="AV10487" s="46"/>
      <c r="AW10487" s="46"/>
    </row>
    <row r="10488" spans="29:49" x14ac:dyDescent="0.3">
      <c r="AC10488" s="36"/>
      <c r="AE10488" s="36"/>
      <c r="AI10488" s="36"/>
      <c r="AJ10488" s="36"/>
      <c r="AM10488" s="37"/>
      <c r="AN10488" s="36"/>
      <c r="AV10488" s="46"/>
      <c r="AW10488" s="46"/>
    </row>
    <row r="10489" spans="29:49" x14ac:dyDescent="0.3">
      <c r="AC10489" s="36"/>
      <c r="AE10489" s="36"/>
      <c r="AI10489" s="36"/>
      <c r="AJ10489" s="36"/>
      <c r="AM10489" s="37"/>
      <c r="AN10489" s="36"/>
      <c r="AV10489" s="46"/>
      <c r="AW10489" s="46"/>
    </row>
    <row r="10490" spans="29:49" x14ac:dyDescent="0.3">
      <c r="AC10490" s="36"/>
      <c r="AE10490" s="36"/>
      <c r="AI10490" s="36"/>
      <c r="AJ10490" s="36"/>
      <c r="AM10490" s="37"/>
      <c r="AN10490" s="36"/>
      <c r="AV10490" s="46"/>
      <c r="AW10490" s="46"/>
    </row>
    <row r="10491" spans="29:49" x14ac:dyDescent="0.3">
      <c r="AC10491" s="36"/>
      <c r="AE10491" s="36"/>
      <c r="AI10491" s="36"/>
      <c r="AJ10491" s="36"/>
      <c r="AM10491" s="37"/>
      <c r="AN10491" s="36"/>
      <c r="AV10491" s="46"/>
      <c r="AW10491" s="46"/>
    </row>
    <row r="10492" spans="29:49" x14ac:dyDescent="0.3">
      <c r="AC10492" s="36"/>
      <c r="AE10492" s="36"/>
      <c r="AI10492" s="36"/>
      <c r="AJ10492" s="36"/>
      <c r="AM10492" s="37"/>
      <c r="AN10492" s="36"/>
      <c r="AV10492" s="46"/>
      <c r="AW10492" s="46"/>
    </row>
    <row r="10493" spans="29:49" x14ac:dyDescent="0.3">
      <c r="AC10493" s="36"/>
      <c r="AE10493" s="36"/>
      <c r="AI10493" s="36"/>
      <c r="AJ10493" s="36"/>
      <c r="AM10493" s="37"/>
      <c r="AN10493" s="36"/>
      <c r="AV10493" s="46"/>
      <c r="AW10493" s="46"/>
    </row>
    <row r="10494" spans="29:49" x14ac:dyDescent="0.3">
      <c r="AC10494" s="36"/>
      <c r="AE10494" s="36"/>
      <c r="AI10494" s="36"/>
      <c r="AJ10494" s="36"/>
      <c r="AM10494" s="37"/>
      <c r="AN10494" s="36"/>
      <c r="AV10494" s="46"/>
      <c r="AW10494" s="46"/>
    </row>
    <row r="10495" spans="29:49" x14ac:dyDescent="0.3">
      <c r="AC10495" s="36"/>
      <c r="AE10495" s="36"/>
      <c r="AI10495" s="36"/>
      <c r="AJ10495" s="36"/>
      <c r="AM10495" s="37"/>
      <c r="AN10495" s="36"/>
      <c r="AV10495" s="46"/>
      <c r="AW10495" s="46"/>
    </row>
    <row r="10496" spans="29:49" x14ac:dyDescent="0.3">
      <c r="AC10496" s="36"/>
      <c r="AE10496" s="36"/>
      <c r="AI10496" s="36"/>
      <c r="AJ10496" s="36"/>
      <c r="AM10496" s="37"/>
      <c r="AN10496" s="36"/>
      <c r="AV10496" s="46"/>
      <c r="AW10496" s="46"/>
    </row>
    <row r="10497" spans="29:49" x14ac:dyDescent="0.3">
      <c r="AC10497" s="36"/>
      <c r="AE10497" s="36"/>
      <c r="AI10497" s="36"/>
      <c r="AJ10497" s="36"/>
      <c r="AM10497" s="37"/>
      <c r="AN10497" s="36"/>
      <c r="AV10497" s="46"/>
      <c r="AW10497" s="46"/>
    </row>
    <row r="10498" spans="29:49" x14ac:dyDescent="0.3">
      <c r="AC10498" s="36"/>
      <c r="AE10498" s="36"/>
      <c r="AI10498" s="36"/>
      <c r="AJ10498" s="36"/>
      <c r="AM10498" s="37"/>
      <c r="AN10498" s="36"/>
      <c r="AV10498" s="46"/>
      <c r="AW10498" s="46"/>
    </row>
    <row r="10499" spans="29:49" x14ac:dyDescent="0.3">
      <c r="AC10499" s="36"/>
      <c r="AE10499" s="36"/>
      <c r="AI10499" s="36"/>
      <c r="AM10499" s="37"/>
      <c r="AN10499" s="36"/>
      <c r="AV10499" s="46"/>
      <c r="AW10499" s="46"/>
    </row>
    <row r="10500" spans="29:49" x14ac:dyDescent="0.3">
      <c r="AC10500" s="36"/>
      <c r="AE10500" s="36"/>
      <c r="AI10500" s="36"/>
      <c r="AJ10500" s="36"/>
      <c r="AM10500" s="37"/>
      <c r="AN10500" s="36"/>
      <c r="AO10500" s="38"/>
      <c r="AV10500" s="46"/>
      <c r="AW10500" s="46"/>
    </row>
    <row r="10501" spans="29:49" x14ac:dyDescent="0.3">
      <c r="AC10501" s="36"/>
      <c r="AE10501" s="36"/>
      <c r="AI10501" s="36"/>
      <c r="AJ10501" s="36"/>
      <c r="AM10501" s="37"/>
      <c r="AN10501" s="36"/>
      <c r="AV10501" s="46"/>
      <c r="AW10501" s="46"/>
    </row>
    <row r="10502" spans="29:49" x14ac:dyDescent="0.3">
      <c r="AC10502" s="36"/>
      <c r="AE10502" s="36"/>
      <c r="AI10502" s="36"/>
      <c r="AJ10502" s="36"/>
      <c r="AM10502" s="37"/>
      <c r="AN10502" s="36"/>
      <c r="AV10502" s="46"/>
      <c r="AW10502" s="46"/>
    </row>
    <row r="10503" spans="29:49" x14ac:dyDescent="0.3">
      <c r="AC10503" s="36"/>
      <c r="AE10503" s="36"/>
      <c r="AG10503" s="38"/>
      <c r="AI10503" s="36"/>
      <c r="AJ10503" s="36"/>
      <c r="AM10503" s="37"/>
      <c r="AN10503" s="37"/>
      <c r="AV10503" s="46"/>
      <c r="AW10503" s="46"/>
    </row>
    <row r="10504" spans="29:49" x14ac:dyDescent="0.3">
      <c r="AC10504" s="36"/>
      <c r="AE10504" s="36"/>
      <c r="AI10504" s="36"/>
      <c r="AJ10504" s="36"/>
      <c r="AM10504" s="37"/>
      <c r="AN10504" s="36"/>
      <c r="AV10504" s="46"/>
      <c r="AW10504" s="46"/>
    </row>
    <row r="10505" spans="29:49" x14ac:dyDescent="0.3">
      <c r="AC10505" s="36"/>
      <c r="AE10505" s="36"/>
      <c r="AI10505" s="36"/>
      <c r="AJ10505" s="36"/>
      <c r="AM10505" s="37"/>
      <c r="AN10505" s="36"/>
      <c r="AV10505" s="46"/>
      <c r="AW10505" s="46"/>
    </row>
    <row r="10506" spans="29:49" x14ac:dyDescent="0.3">
      <c r="AC10506" s="36"/>
      <c r="AE10506" s="36"/>
      <c r="AI10506" s="36"/>
      <c r="AJ10506" s="36"/>
      <c r="AM10506" s="37"/>
      <c r="AN10506" s="36"/>
      <c r="AV10506" s="46"/>
      <c r="AW10506" s="46"/>
    </row>
    <row r="10507" spans="29:49" x14ac:dyDescent="0.3">
      <c r="AC10507" s="36"/>
      <c r="AE10507" s="36"/>
      <c r="AI10507" s="36"/>
      <c r="AJ10507" s="36"/>
      <c r="AM10507" s="37"/>
      <c r="AN10507" s="37"/>
      <c r="AV10507" s="46"/>
      <c r="AW10507" s="46"/>
    </row>
    <row r="10508" spans="29:49" x14ac:dyDescent="0.3">
      <c r="AC10508" s="36"/>
      <c r="AE10508" s="36"/>
      <c r="AI10508" s="36"/>
      <c r="AJ10508" s="36"/>
      <c r="AM10508" s="37"/>
      <c r="AN10508" s="36"/>
      <c r="AV10508" s="46"/>
      <c r="AW10508" s="46"/>
    </row>
    <row r="10509" spans="29:49" x14ac:dyDescent="0.3">
      <c r="AC10509" s="36"/>
      <c r="AE10509" s="36"/>
      <c r="AI10509" s="36"/>
      <c r="AJ10509" s="36"/>
      <c r="AM10509" s="37"/>
      <c r="AN10509" s="37"/>
      <c r="AV10509" s="46"/>
      <c r="AW10509" s="46"/>
    </row>
    <row r="10510" spans="29:49" x14ac:dyDescent="0.3">
      <c r="AC10510" s="36"/>
      <c r="AE10510" s="36"/>
      <c r="AG10510" s="38"/>
      <c r="AI10510" s="36"/>
      <c r="AJ10510" s="36"/>
      <c r="AM10510" s="37"/>
      <c r="AN10510" s="36"/>
      <c r="AV10510" s="46"/>
      <c r="AW10510" s="46"/>
    </row>
    <row r="10511" spans="29:49" x14ac:dyDescent="0.3">
      <c r="AC10511" s="36"/>
      <c r="AE10511" s="36"/>
      <c r="AI10511" s="36"/>
      <c r="AJ10511" s="36"/>
      <c r="AM10511" s="37"/>
      <c r="AN10511" s="37"/>
      <c r="AO10511" s="38"/>
      <c r="AV10511" s="46"/>
      <c r="AW10511" s="46"/>
    </row>
    <row r="10512" spans="29:49" x14ac:dyDescent="0.3">
      <c r="AC10512" s="36"/>
      <c r="AE10512" s="36"/>
      <c r="AI10512" s="36"/>
      <c r="AJ10512" s="36"/>
      <c r="AM10512" s="37"/>
      <c r="AN10512" s="36"/>
      <c r="AV10512" s="46"/>
      <c r="AW10512" s="46"/>
    </row>
    <row r="10513" spans="29:49" x14ac:dyDescent="0.3">
      <c r="AC10513" s="37"/>
      <c r="AE10513" s="36"/>
      <c r="AI10513" s="36"/>
      <c r="AJ10513" s="36"/>
      <c r="AM10513" s="37"/>
      <c r="AN10513" s="37"/>
      <c r="AV10513" s="46"/>
      <c r="AW10513" s="46"/>
    </row>
    <row r="10514" spans="29:49" x14ac:dyDescent="0.3">
      <c r="AC10514" s="36"/>
      <c r="AE10514" s="36"/>
      <c r="AI10514" s="36"/>
      <c r="AJ10514" s="36"/>
      <c r="AM10514" s="37"/>
      <c r="AN10514" s="36"/>
      <c r="AV10514" s="46"/>
      <c r="AW10514" s="46"/>
    </row>
    <row r="10515" spans="29:49" x14ac:dyDescent="0.3">
      <c r="AC10515" s="36"/>
      <c r="AE10515" s="36"/>
      <c r="AI10515" s="36"/>
      <c r="AJ10515" s="36"/>
      <c r="AM10515" s="37"/>
      <c r="AN10515" s="36"/>
      <c r="AV10515" s="46"/>
      <c r="AW10515" s="46"/>
    </row>
    <row r="10516" spans="29:49" x14ac:dyDescent="0.3">
      <c r="AC10516" s="36"/>
      <c r="AE10516" s="36"/>
      <c r="AI10516" s="36"/>
      <c r="AJ10516" s="36"/>
      <c r="AM10516" s="37"/>
      <c r="AN10516" s="36"/>
      <c r="AV10516" s="46"/>
      <c r="AW10516" s="46"/>
    </row>
    <row r="10517" spans="29:49" x14ac:dyDescent="0.3">
      <c r="AC10517" s="36"/>
      <c r="AE10517" s="36"/>
      <c r="AI10517" s="36"/>
      <c r="AJ10517" s="36"/>
      <c r="AM10517" s="37"/>
      <c r="AN10517" s="36"/>
      <c r="AV10517" s="46"/>
      <c r="AW10517" s="46"/>
    </row>
    <row r="10518" spans="29:49" x14ac:dyDescent="0.3">
      <c r="AC10518" s="36"/>
      <c r="AE10518" s="36"/>
      <c r="AI10518" s="36"/>
      <c r="AJ10518" s="36"/>
      <c r="AM10518" s="37"/>
      <c r="AN10518" s="36"/>
      <c r="AV10518" s="46"/>
      <c r="AW10518" s="46"/>
    </row>
    <row r="10519" spans="29:49" x14ac:dyDescent="0.3">
      <c r="AC10519" s="36"/>
      <c r="AE10519" s="36"/>
      <c r="AI10519" s="36"/>
      <c r="AJ10519" s="36"/>
      <c r="AM10519" s="37"/>
      <c r="AN10519" s="36"/>
      <c r="AV10519" s="46"/>
      <c r="AW10519" s="46"/>
    </row>
    <row r="10520" spans="29:49" x14ac:dyDescent="0.3">
      <c r="AC10520" s="36"/>
      <c r="AE10520" s="36"/>
      <c r="AI10520" s="36"/>
      <c r="AJ10520" s="36"/>
      <c r="AM10520" s="37"/>
      <c r="AN10520" s="36"/>
      <c r="AV10520" s="46"/>
      <c r="AW10520" s="46"/>
    </row>
    <row r="10521" spans="29:49" x14ac:dyDescent="0.3">
      <c r="AC10521" s="36"/>
      <c r="AE10521" s="36"/>
      <c r="AI10521" s="36"/>
      <c r="AJ10521" s="36"/>
      <c r="AM10521" s="37"/>
      <c r="AN10521" s="36"/>
      <c r="AV10521" s="46"/>
      <c r="AW10521" s="46"/>
    </row>
    <row r="10522" spans="29:49" x14ac:dyDescent="0.3">
      <c r="AC10522" s="36"/>
      <c r="AE10522" s="36"/>
      <c r="AI10522" s="36"/>
      <c r="AJ10522" s="36"/>
      <c r="AM10522" s="37"/>
      <c r="AN10522" s="36"/>
      <c r="AV10522" s="46"/>
      <c r="AW10522" s="46"/>
    </row>
    <row r="10523" spans="29:49" x14ac:dyDescent="0.3">
      <c r="AC10523" s="36"/>
      <c r="AE10523" s="36"/>
      <c r="AI10523" s="36"/>
      <c r="AJ10523" s="36"/>
      <c r="AM10523" s="37"/>
      <c r="AN10523" s="36"/>
      <c r="AV10523" s="46"/>
      <c r="AW10523" s="46"/>
    </row>
    <row r="10524" spans="29:49" x14ac:dyDescent="0.3">
      <c r="AC10524" s="36"/>
      <c r="AE10524" s="36"/>
      <c r="AI10524" s="36"/>
      <c r="AJ10524" s="36"/>
      <c r="AM10524" s="37"/>
      <c r="AN10524" s="36"/>
      <c r="AV10524" s="46"/>
      <c r="AW10524" s="46"/>
    </row>
    <row r="10525" spans="29:49" x14ac:dyDescent="0.3">
      <c r="AC10525" s="36"/>
      <c r="AE10525" s="36"/>
      <c r="AI10525" s="36"/>
      <c r="AJ10525" s="36"/>
      <c r="AM10525" s="37"/>
      <c r="AN10525" s="36"/>
      <c r="AV10525" s="46"/>
      <c r="AW10525" s="46"/>
    </row>
    <row r="10526" spans="29:49" x14ac:dyDescent="0.3">
      <c r="AC10526" s="36"/>
      <c r="AE10526" s="36"/>
      <c r="AI10526" s="36"/>
      <c r="AJ10526" s="36"/>
      <c r="AM10526" s="37"/>
      <c r="AN10526" s="36"/>
      <c r="AV10526" s="46"/>
      <c r="AW10526" s="46"/>
    </row>
    <row r="10527" spans="29:49" x14ac:dyDescent="0.3">
      <c r="AC10527" s="36"/>
      <c r="AE10527" s="36"/>
      <c r="AI10527" s="36"/>
      <c r="AJ10527" s="36"/>
      <c r="AM10527" s="37"/>
      <c r="AN10527" s="36"/>
      <c r="AV10527" s="46"/>
      <c r="AW10527" s="46"/>
    </row>
    <row r="10528" spans="29:49" x14ac:dyDescent="0.3">
      <c r="AC10528" s="36"/>
      <c r="AE10528" s="36"/>
      <c r="AI10528" s="36"/>
      <c r="AJ10528" s="36"/>
      <c r="AM10528" s="37"/>
      <c r="AN10528" s="36"/>
      <c r="AV10528" s="46"/>
      <c r="AW10528" s="46"/>
    </row>
    <row r="10529" spans="29:49" x14ac:dyDescent="0.3">
      <c r="AC10529" s="36"/>
      <c r="AE10529" s="36"/>
      <c r="AI10529" s="36"/>
      <c r="AJ10529" s="36"/>
      <c r="AM10529" s="37"/>
      <c r="AN10529" s="36"/>
      <c r="AV10529" s="46"/>
      <c r="AW10529" s="46"/>
    </row>
    <row r="10530" spans="29:49" x14ac:dyDescent="0.3">
      <c r="AC10530" s="36"/>
      <c r="AE10530" s="36"/>
      <c r="AI10530" s="36"/>
      <c r="AJ10530" s="36"/>
      <c r="AM10530" s="37"/>
      <c r="AN10530" s="36"/>
      <c r="AV10530" s="46"/>
      <c r="AW10530" s="46"/>
    </row>
    <row r="10531" spans="29:49" x14ac:dyDescent="0.3">
      <c r="AC10531" s="36"/>
      <c r="AE10531" s="36"/>
      <c r="AI10531" s="36"/>
      <c r="AJ10531" s="36"/>
      <c r="AM10531" s="37"/>
      <c r="AN10531" s="36"/>
      <c r="AV10531" s="46"/>
      <c r="AW10531" s="46"/>
    </row>
    <row r="10532" spans="29:49" x14ac:dyDescent="0.3">
      <c r="AC10532" s="36"/>
      <c r="AE10532" s="36"/>
      <c r="AI10532" s="36"/>
      <c r="AJ10532" s="36"/>
      <c r="AM10532" s="37"/>
      <c r="AN10532" s="36"/>
      <c r="AV10532" s="46"/>
      <c r="AW10532" s="46"/>
    </row>
    <row r="10533" spans="29:49" x14ac:dyDescent="0.3">
      <c r="AC10533" s="36"/>
      <c r="AE10533" s="36"/>
      <c r="AI10533" s="36"/>
      <c r="AJ10533" s="36"/>
      <c r="AM10533" s="37"/>
      <c r="AN10533" s="37"/>
      <c r="AV10533" s="46"/>
      <c r="AW10533" s="46"/>
    </row>
    <row r="10534" spans="29:49" x14ac:dyDescent="0.3">
      <c r="AC10534" s="36"/>
      <c r="AE10534" s="36"/>
      <c r="AI10534" s="36"/>
      <c r="AJ10534" s="36"/>
      <c r="AM10534" s="37"/>
      <c r="AN10534" s="36"/>
      <c r="AV10534" s="46"/>
      <c r="AW10534" s="46"/>
    </row>
    <row r="10535" spans="29:49" x14ac:dyDescent="0.3">
      <c r="AC10535" s="36"/>
      <c r="AE10535" s="36"/>
      <c r="AI10535" s="36"/>
      <c r="AJ10535" s="36"/>
      <c r="AM10535" s="37"/>
      <c r="AN10535" s="36"/>
      <c r="AV10535" s="46"/>
      <c r="AW10535" s="46"/>
    </row>
    <row r="10536" spans="29:49" x14ac:dyDescent="0.3">
      <c r="AC10536" s="36"/>
      <c r="AE10536" s="36"/>
      <c r="AI10536" s="36"/>
      <c r="AJ10536" s="36"/>
      <c r="AM10536" s="37"/>
      <c r="AN10536" s="36"/>
      <c r="AV10536" s="46"/>
      <c r="AW10536" s="46"/>
    </row>
    <row r="10537" spans="29:49" x14ac:dyDescent="0.3">
      <c r="AC10537" s="36"/>
      <c r="AE10537" s="36"/>
      <c r="AI10537" s="36"/>
      <c r="AJ10537" s="36"/>
      <c r="AM10537" s="37"/>
      <c r="AN10537" s="36"/>
      <c r="AV10537" s="46"/>
      <c r="AW10537" s="46"/>
    </row>
    <row r="10538" spans="29:49" x14ac:dyDescent="0.3">
      <c r="AC10538" s="36"/>
      <c r="AE10538" s="36"/>
      <c r="AI10538" s="36"/>
      <c r="AJ10538" s="36"/>
      <c r="AM10538" s="37"/>
      <c r="AN10538" s="36"/>
      <c r="AV10538" s="46"/>
      <c r="AW10538" s="46"/>
    </row>
    <row r="10539" spans="29:49" x14ac:dyDescent="0.3">
      <c r="AC10539" s="36"/>
      <c r="AE10539" s="36"/>
      <c r="AG10539" s="38"/>
      <c r="AI10539" s="36"/>
      <c r="AJ10539" s="36"/>
      <c r="AM10539" s="37"/>
      <c r="AN10539" s="36"/>
      <c r="AV10539" s="46"/>
      <c r="AW10539" s="46"/>
    </row>
    <row r="10540" spans="29:49" x14ac:dyDescent="0.3">
      <c r="AC10540" s="36"/>
      <c r="AE10540" s="36"/>
      <c r="AI10540" s="36"/>
      <c r="AJ10540" s="36"/>
      <c r="AM10540" s="37"/>
      <c r="AN10540" s="36"/>
      <c r="AV10540" s="46"/>
      <c r="AW10540" s="46"/>
    </row>
    <row r="10541" spans="29:49" x14ac:dyDescent="0.3">
      <c r="AC10541" s="36"/>
      <c r="AE10541" s="36"/>
      <c r="AG10541" s="38"/>
      <c r="AI10541" s="36"/>
      <c r="AJ10541" s="36"/>
      <c r="AM10541" s="37"/>
      <c r="AN10541" s="37"/>
      <c r="AV10541" s="46"/>
      <c r="AW10541" s="46"/>
    </row>
    <row r="10542" spans="29:49" x14ac:dyDescent="0.3">
      <c r="AC10542" s="36"/>
      <c r="AE10542" s="36"/>
      <c r="AI10542" s="36"/>
      <c r="AJ10542" s="36"/>
      <c r="AM10542" s="37"/>
      <c r="AN10542" s="36"/>
      <c r="AV10542" s="46"/>
      <c r="AW10542" s="46"/>
    </row>
    <row r="10543" spans="29:49" x14ac:dyDescent="0.3">
      <c r="AC10543" s="36"/>
      <c r="AE10543" s="36"/>
      <c r="AI10543" s="36"/>
      <c r="AJ10543" s="36"/>
      <c r="AM10543" s="37"/>
      <c r="AN10543" s="36"/>
      <c r="AV10543" s="46"/>
      <c r="AW10543" s="46"/>
    </row>
    <row r="10544" spans="29:49" x14ac:dyDescent="0.3">
      <c r="AC10544" s="36"/>
      <c r="AE10544" s="36"/>
      <c r="AI10544" s="36"/>
      <c r="AJ10544" s="36"/>
      <c r="AM10544" s="37"/>
      <c r="AN10544" s="36"/>
      <c r="AV10544" s="46"/>
      <c r="AW10544" s="46"/>
    </row>
    <row r="10545" spans="29:49" x14ac:dyDescent="0.3">
      <c r="AC10545" s="36"/>
      <c r="AE10545" s="36"/>
      <c r="AI10545" s="36"/>
      <c r="AJ10545" s="36"/>
      <c r="AM10545" s="37"/>
      <c r="AN10545" s="36"/>
      <c r="AV10545" s="46"/>
      <c r="AW10545" s="46"/>
    </row>
    <row r="10546" spans="29:49" x14ac:dyDescent="0.3">
      <c r="AC10546" s="36"/>
      <c r="AE10546" s="36"/>
      <c r="AI10546" s="36"/>
      <c r="AJ10546" s="36"/>
      <c r="AM10546" s="37"/>
      <c r="AN10546" s="36"/>
      <c r="AV10546" s="46"/>
      <c r="AW10546" s="46"/>
    </row>
    <row r="10547" spans="29:49" x14ac:dyDescent="0.3">
      <c r="AC10547" s="36"/>
      <c r="AE10547" s="36"/>
      <c r="AI10547" s="36"/>
      <c r="AJ10547" s="36"/>
      <c r="AM10547" s="37"/>
      <c r="AN10547" s="36"/>
      <c r="AV10547" s="46"/>
      <c r="AW10547" s="46"/>
    </row>
    <row r="10548" spans="29:49" x14ac:dyDescent="0.3">
      <c r="AC10548" s="36"/>
      <c r="AE10548" s="36"/>
      <c r="AI10548" s="36"/>
      <c r="AJ10548" s="36"/>
      <c r="AM10548" s="37"/>
      <c r="AN10548" s="36"/>
      <c r="AV10548" s="46"/>
      <c r="AW10548" s="46"/>
    </row>
    <row r="10549" spans="29:49" x14ac:dyDescent="0.3">
      <c r="AC10549" s="36"/>
      <c r="AE10549" s="36"/>
      <c r="AI10549" s="36"/>
      <c r="AJ10549" s="36"/>
      <c r="AM10549" s="37"/>
      <c r="AN10549" s="37"/>
      <c r="AV10549" s="46"/>
      <c r="AW10549" s="46"/>
    </row>
    <row r="10550" spans="29:49" x14ac:dyDescent="0.3">
      <c r="AC10550" s="36"/>
      <c r="AE10550" s="36"/>
      <c r="AI10550" s="36"/>
      <c r="AJ10550" s="36"/>
      <c r="AM10550" s="37"/>
      <c r="AN10550" s="36"/>
      <c r="AV10550" s="46"/>
      <c r="AW10550" s="46"/>
    </row>
    <row r="10551" spans="29:49" x14ac:dyDescent="0.3">
      <c r="AC10551" s="36"/>
      <c r="AE10551" s="36"/>
      <c r="AI10551" s="36"/>
      <c r="AJ10551" s="36"/>
      <c r="AM10551" s="37"/>
      <c r="AN10551" s="36"/>
      <c r="AV10551" s="46"/>
      <c r="AW10551" s="46"/>
    </row>
    <row r="10552" spans="29:49" x14ac:dyDescent="0.3">
      <c r="AC10552" s="36"/>
      <c r="AE10552" s="36"/>
      <c r="AI10552" s="36"/>
      <c r="AJ10552" s="36"/>
      <c r="AM10552" s="37"/>
      <c r="AN10552" s="36"/>
      <c r="AV10552" s="46"/>
      <c r="AW10552" s="46"/>
    </row>
    <row r="10553" spans="29:49" x14ac:dyDescent="0.3">
      <c r="AC10553" s="36"/>
      <c r="AE10553" s="36"/>
      <c r="AI10553" s="36"/>
      <c r="AJ10553" s="36"/>
      <c r="AM10553" s="37"/>
      <c r="AN10553" s="36"/>
      <c r="AV10553" s="46"/>
      <c r="AW10553" s="46"/>
    </row>
    <row r="10554" spans="29:49" x14ac:dyDescent="0.3">
      <c r="AC10554" s="36"/>
      <c r="AE10554" s="36"/>
      <c r="AI10554" s="36"/>
      <c r="AJ10554" s="36"/>
      <c r="AM10554" s="37"/>
      <c r="AN10554" s="36"/>
      <c r="AV10554" s="46"/>
      <c r="AW10554" s="46"/>
    </row>
    <row r="10555" spans="29:49" x14ac:dyDescent="0.3">
      <c r="AC10555" s="36"/>
      <c r="AE10555" s="36"/>
      <c r="AI10555" s="36"/>
      <c r="AJ10555" s="36"/>
      <c r="AM10555" s="37"/>
      <c r="AN10555" s="36"/>
      <c r="AV10555" s="46"/>
      <c r="AW10555" s="46"/>
    </row>
    <row r="10556" spans="29:49" x14ac:dyDescent="0.3">
      <c r="AC10556" s="36"/>
      <c r="AE10556" s="36"/>
      <c r="AI10556" s="36"/>
      <c r="AJ10556" s="36"/>
      <c r="AM10556" s="37"/>
      <c r="AN10556" s="36"/>
      <c r="AV10556" s="46"/>
      <c r="AW10556" s="46"/>
    </row>
    <row r="10557" spans="29:49" x14ac:dyDescent="0.3">
      <c r="AC10557" s="36"/>
      <c r="AE10557" s="36"/>
      <c r="AI10557" s="36"/>
      <c r="AJ10557" s="36"/>
      <c r="AM10557" s="37"/>
      <c r="AN10557" s="36"/>
      <c r="AV10557" s="46"/>
      <c r="AW10557" s="46"/>
    </row>
    <row r="10558" spans="29:49" x14ac:dyDescent="0.3">
      <c r="AC10558" s="36"/>
      <c r="AE10558" s="36"/>
      <c r="AI10558" s="36"/>
      <c r="AJ10558" s="36"/>
      <c r="AM10558" s="37"/>
      <c r="AN10558" s="36"/>
      <c r="AV10558" s="46"/>
      <c r="AW10558" s="46"/>
    </row>
    <row r="10559" spans="29:49" x14ac:dyDescent="0.3">
      <c r="AC10559" s="36"/>
      <c r="AE10559" s="36"/>
      <c r="AI10559" s="36"/>
      <c r="AJ10559" s="36"/>
      <c r="AM10559" s="37"/>
      <c r="AN10559" s="36"/>
      <c r="AV10559" s="46"/>
      <c r="AW10559" s="46"/>
    </row>
    <row r="10560" spans="29:49" x14ac:dyDescent="0.3">
      <c r="AC10560" s="36"/>
      <c r="AE10560" s="36"/>
      <c r="AI10560" s="36"/>
      <c r="AJ10560" s="36"/>
      <c r="AM10560" s="37"/>
      <c r="AN10560" s="36"/>
      <c r="AO10560" s="38"/>
      <c r="AV10560" s="46"/>
      <c r="AW10560" s="46"/>
    </row>
    <row r="10561" spans="29:49" x14ac:dyDescent="0.3">
      <c r="AC10561" s="36"/>
      <c r="AE10561" s="36"/>
      <c r="AI10561" s="36"/>
      <c r="AJ10561" s="36"/>
      <c r="AM10561" s="37"/>
      <c r="AN10561" s="36"/>
      <c r="AV10561" s="46"/>
      <c r="AW10561" s="46"/>
    </row>
    <row r="10562" spans="29:49" x14ac:dyDescent="0.3">
      <c r="AC10562" s="36"/>
      <c r="AE10562" s="36"/>
      <c r="AI10562" s="36"/>
      <c r="AJ10562" s="36"/>
      <c r="AM10562" s="37"/>
      <c r="AN10562" s="36"/>
      <c r="AV10562" s="46"/>
      <c r="AW10562" s="46"/>
    </row>
    <row r="10563" spans="29:49" x14ac:dyDescent="0.3">
      <c r="AC10563" s="36"/>
      <c r="AE10563" s="36"/>
      <c r="AI10563" s="36"/>
      <c r="AJ10563" s="36"/>
      <c r="AM10563" s="37"/>
      <c r="AN10563" s="36"/>
      <c r="AV10563" s="46"/>
      <c r="AW10563" s="46"/>
    </row>
    <row r="10564" spans="29:49" x14ac:dyDescent="0.3">
      <c r="AC10564" s="36"/>
      <c r="AE10564" s="36"/>
      <c r="AI10564" s="36"/>
      <c r="AJ10564" s="36"/>
      <c r="AM10564" s="37"/>
      <c r="AN10564" s="36"/>
      <c r="AV10564" s="46"/>
      <c r="AW10564" s="46"/>
    </row>
    <row r="10565" spans="29:49" x14ac:dyDescent="0.3">
      <c r="AC10565" s="36"/>
      <c r="AE10565" s="36"/>
      <c r="AI10565" s="36"/>
      <c r="AJ10565" s="36"/>
      <c r="AM10565" s="37"/>
      <c r="AN10565" s="36"/>
      <c r="AV10565" s="46"/>
      <c r="AW10565" s="46"/>
    </row>
    <row r="10566" spans="29:49" x14ac:dyDescent="0.3">
      <c r="AC10566" s="36"/>
      <c r="AE10566" s="36"/>
      <c r="AI10566" s="36"/>
      <c r="AJ10566" s="36"/>
      <c r="AM10566" s="37"/>
      <c r="AN10566" s="36"/>
      <c r="AV10566" s="46"/>
      <c r="AW10566" s="46"/>
    </row>
    <row r="10567" spans="29:49" x14ac:dyDescent="0.3">
      <c r="AC10567" s="36"/>
      <c r="AE10567" s="36"/>
      <c r="AI10567" s="36"/>
      <c r="AJ10567" s="36"/>
      <c r="AM10567" s="37"/>
      <c r="AN10567" s="36"/>
      <c r="AV10567" s="46"/>
      <c r="AW10567" s="46"/>
    </row>
    <row r="10568" spans="29:49" x14ac:dyDescent="0.3">
      <c r="AC10568" s="36"/>
      <c r="AE10568" s="36"/>
      <c r="AI10568" s="36"/>
      <c r="AJ10568" s="36"/>
      <c r="AM10568" s="37"/>
      <c r="AN10568" s="36"/>
      <c r="AO10568" s="38"/>
      <c r="AV10568" s="46"/>
      <c r="AW10568" s="46"/>
    </row>
    <row r="10569" spans="29:49" x14ac:dyDescent="0.3">
      <c r="AC10569" s="36"/>
      <c r="AE10569" s="36"/>
      <c r="AI10569" s="36"/>
      <c r="AJ10569" s="36"/>
      <c r="AM10569" s="37"/>
      <c r="AN10569" s="37"/>
      <c r="AV10569" s="46"/>
      <c r="AW10569" s="46"/>
    </row>
    <row r="10570" spans="29:49" x14ac:dyDescent="0.3">
      <c r="AC10570" s="36"/>
      <c r="AE10570" s="36"/>
      <c r="AI10570" s="36"/>
      <c r="AJ10570" s="36"/>
      <c r="AM10570" s="37"/>
      <c r="AN10570" s="36"/>
      <c r="AV10570" s="46"/>
      <c r="AW10570" s="46"/>
    </row>
    <row r="10571" spans="29:49" x14ac:dyDescent="0.3">
      <c r="AC10571" s="36"/>
      <c r="AE10571" s="36"/>
      <c r="AG10571" s="38"/>
      <c r="AI10571" s="36"/>
      <c r="AJ10571" s="36"/>
      <c r="AM10571" s="37"/>
      <c r="AN10571" s="36"/>
      <c r="AV10571" s="46"/>
      <c r="AW10571" s="46"/>
    </row>
    <row r="10572" spans="29:49" x14ac:dyDescent="0.3">
      <c r="AC10572" s="36"/>
      <c r="AE10572" s="36"/>
      <c r="AI10572" s="36"/>
      <c r="AJ10572" s="36"/>
      <c r="AM10572" s="37"/>
      <c r="AN10572" s="36"/>
      <c r="AV10572" s="46"/>
      <c r="AW10572" s="46"/>
    </row>
    <row r="10573" spans="29:49" x14ac:dyDescent="0.3">
      <c r="AC10573" s="36"/>
      <c r="AE10573" s="36"/>
      <c r="AI10573" s="36"/>
      <c r="AJ10573" s="36"/>
      <c r="AM10573" s="37"/>
      <c r="AN10573" s="36"/>
      <c r="AO10573" s="38"/>
      <c r="AV10573" s="46"/>
      <c r="AW10573" s="46"/>
    </row>
    <row r="10574" spans="29:49" x14ac:dyDescent="0.3">
      <c r="AC10574" s="36"/>
      <c r="AE10574" s="36"/>
      <c r="AI10574" s="36"/>
      <c r="AJ10574" s="36"/>
      <c r="AM10574" s="37"/>
      <c r="AN10574" s="36"/>
      <c r="AV10574" s="46"/>
      <c r="AW10574" s="46"/>
    </row>
    <row r="10575" spans="29:49" x14ac:dyDescent="0.3">
      <c r="AC10575" s="36"/>
      <c r="AE10575" s="36"/>
      <c r="AI10575" s="36"/>
      <c r="AJ10575" s="36"/>
      <c r="AM10575" s="37"/>
      <c r="AN10575" s="36"/>
      <c r="AV10575" s="46"/>
      <c r="AW10575" s="46"/>
    </row>
    <row r="10576" spans="29:49" x14ac:dyDescent="0.3">
      <c r="AC10576" s="36"/>
      <c r="AE10576" s="36"/>
      <c r="AI10576" s="36"/>
      <c r="AJ10576" s="36"/>
      <c r="AM10576" s="37"/>
      <c r="AN10576" s="37"/>
      <c r="AO10576" s="38"/>
      <c r="AV10576" s="46"/>
      <c r="AW10576" s="46"/>
    </row>
    <row r="10577" spans="29:49" x14ac:dyDescent="0.3">
      <c r="AC10577" s="36"/>
      <c r="AE10577" s="36"/>
      <c r="AG10577" s="38"/>
      <c r="AI10577" s="36"/>
      <c r="AJ10577" s="36"/>
      <c r="AM10577" s="37"/>
      <c r="AN10577" s="36"/>
      <c r="AV10577" s="46"/>
      <c r="AW10577" s="46"/>
    </row>
    <row r="10578" spans="29:49" x14ac:dyDescent="0.3">
      <c r="AC10578" s="36"/>
      <c r="AE10578" s="36"/>
      <c r="AI10578" s="36"/>
      <c r="AJ10578" s="36"/>
      <c r="AM10578" s="37"/>
      <c r="AN10578" s="36"/>
      <c r="AV10578" s="46"/>
      <c r="AW10578" s="46"/>
    </row>
    <row r="10579" spans="29:49" x14ac:dyDescent="0.3">
      <c r="AC10579" s="36"/>
      <c r="AE10579" s="36"/>
      <c r="AI10579" s="36"/>
      <c r="AJ10579" s="36"/>
      <c r="AM10579" s="37"/>
      <c r="AN10579" s="36"/>
      <c r="AV10579" s="46"/>
      <c r="AW10579" s="46"/>
    </row>
    <row r="10580" spans="29:49" x14ac:dyDescent="0.3">
      <c r="AC10580" s="36"/>
      <c r="AE10580" s="36"/>
      <c r="AI10580" s="36"/>
      <c r="AJ10580" s="36"/>
      <c r="AM10580" s="37"/>
      <c r="AN10580" s="36"/>
      <c r="AV10580" s="46"/>
      <c r="AW10580" s="46"/>
    </row>
    <row r="10581" spans="29:49" x14ac:dyDescent="0.3">
      <c r="AC10581" s="36"/>
      <c r="AE10581" s="36"/>
      <c r="AG10581" s="38"/>
      <c r="AI10581" s="36"/>
      <c r="AJ10581" s="36"/>
      <c r="AM10581" s="37"/>
      <c r="AN10581" s="36"/>
      <c r="AV10581" s="46"/>
      <c r="AW10581" s="46"/>
    </row>
    <row r="10582" spans="29:49" x14ac:dyDescent="0.3">
      <c r="AC10582" s="36"/>
      <c r="AE10582" s="36"/>
      <c r="AI10582" s="36"/>
      <c r="AJ10582" s="36"/>
      <c r="AM10582" s="37"/>
      <c r="AN10582" s="36"/>
      <c r="AV10582" s="46"/>
      <c r="AW10582" s="46"/>
    </row>
    <row r="10583" spans="29:49" x14ac:dyDescent="0.3">
      <c r="AC10583" s="36"/>
      <c r="AE10583" s="36"/>
      <c r="AI10583" s="36"/>
      <c r="AJ10583" s="36"/>
      <c r="AM10583" s="37"/>
      <c r="AN10583" s="36"/>
      <c r="AV10583" s="46"/>
      <c r="AW10583" s="46"/>
    </row>
    <row r="10584" spans="29:49" x14ac:dyDescent="0.3">
      <c r="AC10584" s="36"/>
      <c r="AE10584" s="36"/>
      <c r="AI10584" s="36"/>
      <c r="AJ10584" s="36"/>
      <c r="AM10584" s="37"/>
      <c r="AN10584" s="36"/>
      <c r="AV10584" s="46"/>
      <c r="AW10584" s="46"/>
    </row>
    <row r="10585" spans="29:49" x14ac:dyDescent="0.3">
      <c r="AC10585" s="36"/>
      <c r="AE10585" s="36"/>
      <c r="AI10585" s="36"/>
      <c r="AJ10585" s="36"/>
      <c r="AM10585" s="37"/>
      <c r="AN10585" s="36"/>
      <c r="AO10585" s="38"/>
      <c r="AV10585" s="46"/>
      <c r="AW10585" s="46"/>
    </row>
    <row r="10586" spans="29:49" x14ac:dyDescent="0.3">
      <c r="AC10586" s="36"/>
      <c r="AE10586" s="36"/>
      <c r="AI10586" s="36"/>
      <c r="AJ10586" s="36"/>
      <c r="AM10586" s="37"/>
      <c r="AN10586" s="36"/>
      <c r="AV10586" s="46"/>
      <c r="AW10586" s="46"/>
    </row>
    <row r="10587" spans="29:49" x14ac:dyDescent="0.3">
      <c r="AC10587" s="36"/>
      <c r="AE10587" s="36"/>
      <c r="AG10587" s="38"/>
      <c r="AI10587" s="36"/>
      <c r="AJ10587" s="36"/>
      <c r="AM10587" s="37"/>
      <c r="AN10587" s="36"/>
      <c r="AV10587" s="46"/>
      <c r="AW10587" s="46"/>
    </row>
    <row r="10588" spans="29:49" x14ac:dyDescent="0.3">
      <c r="AC10588" s="36"/>
      <c r="AE10588" s="36"/>
      <c r="AI10588" s="36"/>
      <c r="AJ10588" s="36"/>
      <c r="AM10588" s="37"/>
      <c r="AN10588" s="36"/>
      <c r="AV10588" s="46"/>
      <c r="AW10588" s="46"/>
    </row>
    <row r="10589" spans="29:49" x14ac:dyDescent="0.3">
      <c r="AC10589" s="36"/>
      <c r="AE10589" s="36"/>
      <c r="AI10589" s="36"/>
      <c r="AJ10589" s="36"/>
      <c r="AM10589" s="37"/>
      <c r="AN10589" s="36"/>
      <c r="AV10589" s="46"/>
      <c r="AW10589" s="46"/>
    </row>
    <row r="10590" spans="29:49" x14ac:dyDescent="0.3">
      <c r="AC10590" s="36"/>
      <c r="AE10590" s="36"/>
      <c r="AI10590" s="36"/>
      <c r="AJ10590" s="36"/>
      <c r="AM10590" s="37"/>
      <c r="AN10590" s="36"/>
      <c r="AV10590" s="46"/>
      <c r="AW10590" s="46"/>
    </row>
    <row r="10591" spans="29:49" x14ac:dyDescent="0.3">
      <c r="AC10591" s="36"/>
      <c r="AE10591" s="36"/>
      <c r="AI10591" s="36"/>
      <c r="AJ10591" s="36"/>
      <c r="AM10591" s="37"/>
      <c r="AN10591" s="36"/>
      <c r="AV10591" s="46"/>
      <c r="AW10591" s="46"/>
    </row>
    <row r="10592" spans="29:49" x14ac:dyDescent="0.3">
      <c r="AC10592" s="36"/>
      <c r="AE10592" s="36"/>
      <c r="AG10592" s="38"/>
      <c r="AI10592" s="36"/>
      <c r="AJ10592" s="36"/>
      <c r="AM10592" s="37"/>
      <c r="AN10592" s="36"/>
      <c r="AV10592" s="46"/>
      <c r="AW10592" s="46"/>
    </row>
    <row r="10593" spans="29:49" x14ac:dyDescent="0.3">
      <c r="AC10593" s="36"/>
      <c r="AE10593" s="36"/>
      <c r="AI10593" s="36"/>
      <c r="AJ10593" s="36"/>
      <c r="AM10593" s="37"/>
      <c r="AN10593" s="36"/>
      <c r="AV10593" s="46"/>
      <c r="AW10593" s="46"/>
    </row>
    <row r="10594" spans="29:49" x14ac:dyDescent="0.3">
      <c r="AC10594" s="36"/>
      <c r="AE10594" s="36"/>
      <c r="AI10594" s="36"/>
      <c r="AJ10594" s="36"/>
      <c r="AM10594" s="37"/>
      <c r="AN10594" s="36"/>
      <c r="AV10594" s="46"/>
      <c r="AW10594" s="46"/>
    </row>
    <row r="10595" spans="29:49" x14ac:dyDescent="0.3">
      <c r="AC10595" s="36"/>
      <c r="AE10595" s="36"/>
      <c r="AI10595" s="36"/>
      <c r="AJ10595" s="36"/>
      <c r="AM10595" s="37"/>
      <c r="AN10595" s="36"/>
      <c r="AV10595" s="46"/>
      <c r="AW10595" s="46"/>
    </row>
    <row r="10596" spans="29:49" x14ac:dyDescent="0.3">
      <c r="AC10596" s="36"/>
      <c r="AE10596" s="36"/>
      <c r="AI10596" s="36"/>
      <c r="AJ10596" s="36"/>
      <c r="AM10596" s="37"/>
      <c r="AN10596" s="36"/>
      <c r="AV10596" s="46"/>
      <c r="AW10596" s="46"/>
    </row>
    <row r="10597" spans="29:49" x14ac:dyDescent="0.3">
      <c r="AC10597" s="36"/>
      <c r="AE10597" s="36"/>
      <c r="AI10597" s="36"/>
      <c r="AJ10597" s="36"/>
      <c r="AM10597" s="37"/>
      <c r="AN10597" s="36"/>
      <c r="AV10597" s="46"/>
      <c r="AW10597" s="46"/>
    </row>
    <row r="10598" spans="29:49" x14ac:dyDescent="0.3">
      <c r="AC10598" s="36"/>
      <c r="AE10598" s="36"/>
      <c r="AI10598" s="36"/>
      <c r="AJ10598" s="36"/>
      <c r="AM10598" s="37"/>
      <c r="AN10598" s="36"/>
      <c r="AO10598" s="38"/>
      <c r="AV10598" s="46"/>
      <c r="AW10598" s="46"/>
    </row>
    <row r="10599" spans="29:49" x14ac:dyDescent="0.3">
      <c r="AC10599" s="36"/>
      <c r="AE10599" s="36"/>
      <c r="AI10599" s="36"/>
      <c r="AJ10599" s="36"/>
      <c r="AM10599" s="37"/>
      <c r="AN10599" s="36"/>
      <c r="AV10599" s="46"/>
      <c r="AW10599" s="46"/>
    </row>
    <row r="10600" spans="29:49" x14ac:dyDescent="0.3">
      <c r="AC10600" s="36"/>
      <c r="AE10600" s="36"/>
      <c r="AI10600" s="36"/>
      <c r="AJ10600" s="36"/>
      <c r="AM10600" s="37"/>
      <c r="AN10600" s="36"/>
      <c r="AV10600" s="46"/>
      <c r="AW10600" s="46"/>
    </row>
    <row r="10601" spans="29:49" x14ac:dyDescent="0.3">
      <c r="AC10601" s="36"/>
      <c r="AE10601" s="36"/>
      <c r="AI10601" s="36"/>
      <c r="AJ10601" s="36"/>
      <c r="AM10601" s="37"/>
      <c r="AN10601" s="36"/>
      <c r="AV10601" s="46"/>
      <c r="AW10601" s="46"/>
    </row>
    <row r="10602" spans="29:49" x14ac:dyDescent="0.3">
      <c r="AC10602" s="36"/>
      <c r="AE10602" s="36"/>
      <c r="AI10602" s="36"/>
      <c r="AJ10602" s="36"/>
      <c r="AM10602" s="37"/>
      <c r="AN10602" s="36"/>
      <c r="AV10602" s="46"/>
      <c r="AW10602" s="46"/>
    </row>
    <row r="10603" spans="29:49" x14ac:dyDescent="0.3">
      <c r="AC10603" s="36"/>
      <c r="AE10603" s="36"/>
      <c r="AI10603" s="36"/>
      <c r="AJ10603" s="36"/>
      <c r="AM10603" s="37"/>
      <c r="AN10603" s="37"/>
      <c r="AO10603" s="38"/>
      <c r="AV10603" s="46"/>
      <c r="AW10603" s="46"/>
    </row>
    <row r="10604" spans="29:49" x14ac:dyDescent="0.3">
      <c r="AC10604" s="36"/>
      <c r="AE10604" s="36"/>
      <c r="AI10604" s="36"/>
      <c r="AJ10604" s="36"/>
      <c r="AM10604" s="37"/>
      <c r="AN10604" s="36"/>
      <c r="AV10604" s="46"/>
      <c r="AW10604" s="46"/>
    </row>
    <row r="10605" spans="29:49" x14ac:dyDescent="0.3">
      <c r="AC10605" s="36"/>
      <c r="AE10605" s="36"/>
      <c r="AI10605" s="36"/>
      <c r="AJ10605" s="36"/>
      <c r="AM10605" s="37"/>
      <c r="AN10605" s="36"/>
      <c r="AV10605" s="46"/>
      <c r="AW10605" s="46"/>
    </row>
    <row r="10606" spans="29:49" x14ac:dyDescent="0.3">
      <c r="AC10606" s="36"/>
      <c r="AE10606" s="36"/>
      <c r="AI10606" s="36"/>
      <c r="AJ10606" s="36"/>
      <c r="AM10606" s="37"/>
      <c r="AN10606" s="36"/>
      <c r="AV10606" s="46"/>
      <c r="AW10606" s="46"/>
    </row>
    <row r="10607" spans="29:49" x14ac:dyDescent="0.3">
      <c r="AC10607" s="36"/>
      <c r="AE10607" s="36"/>
      <c r="AI10607" s="36"/>
      <c r="AJ10607" s="36"/>
      <c r="AM10607" s="37"/>
      <c r="AN10607" s="37"/>
      <c r="AV10607" s="46"/>
      <c r="AW10607" s="46"/>
    </row>
    <row r="10608" spans="29:49" x14ac:dyDescent="0.3">
      <c r="AC10608" s="36"/>
      <c r="AE10608" s="36"/>
      <c r="AI10608" s="36"/>
      <c r="AJ10608" s="36"/>
      <c r="AM10608" s="37"/>
      <c r="AN10608" s="36"/>
      <c r="AV10608" s="46"/>
      <c r="AW10608" s="46"/>
    </row>
    <row r="10609" spans="29:49" x14ac:dyDescent="0.3">
      <c r="AC10609" s="36"/>
      <c r="AE10609" s="36"/>
      <c r="AI10609" s="36"/>
      <c r="AJ10609" s="36"/>
      <c r="AM10609" s="37"/>
      <c r="AN10609" s="36"/>
      <c r="AV10609" s="46"/>
      <c r="AW10609" s="46"/>
    </row>
    <row r="10610" spans="29:49" x14ac:dyDescent="0.3">
      <c r="AC10610" s="37"/>
      <c r="AE10610" s="36"/>
      <c r="AI10610" s="36"/>
      <c r="AJ10610" s="36"/>
      <c r="AM10610" s="37"/>
      <c r="AN10610" s="37"/>
      <c r="AV10610" s="46"/>
      <c r="AW10610" s="46"/>
    </row>
    <row r="10611" spans="29:49" x14ac:dyDescent="0.3">
      <c r="AC10611" s="36"/>
      <c r="AE10611" s="36"/>
      <c r="AI10611" s="36"/>
      <c r="AJ10611" s="36"/>
      <c r="AM10611" s="37"/>
      <c r="AN10611" s="36"/>
      <c r="AV10611" s="46"/>
      <c r="AW10611" s="46"/>
    </row>
    <row r="10612" spans="29:49" x14ac:dyDescent="0.3">
      <c r="AC10612" s="36"/>
      <c r="AE10612" s="36"/>
      <c r="AI10612" s="36"/>
      <c r="AJ10612" s="36"/>
      <c r="AM10612" s="37"/>
      <c r="AN10612" s="36"/>
      <c r="AV10612" s="46"/>
      <c r="AW10612" s="46"/>
    </row>
    <row r="10613" spans="29:49" x14ac:dyDescent="0.3">
      <c r="AC10613" s="36"/>
      <c r="AE10613" s="36"/>
      <c r="AI10613" s="36"/>
      <c r="AJ10613" s="36"/>
      <c r="AM10613" s="37"/>
      <c r="AN10613" s="36"/>
      <c r="AV10613" s="46"/>
      <c r="AW10613" s="46"/>
    </row>
    <row r="10614" spans="29:49" x14ac:dyDescent="0.3">
      <c r="AC10614" s="36"/>
      <c r="AE10614" s="36"/>
      <c r="AI10614" s="36"/>
      <c r="AJ10614" s="36"/>
      <c r="AM10614" s="37"/>
      <c r="AN10614" s="37"/>
      <c r="AV10614" s="46"/>
      <c r="AW10614" s="46"/>
    </row>
    <row r="10615" spans="29:49" x14ac:dyDescent="0.3">
      <c r="AC10615" s="36"/>
      <c r="AE10615" s="36"/>
      <c r="AI10615" s="36"/>
      <c r="AJ10615" s="36"/>
      <c r="AM10615" s="37"/>
      <c r="AN10615" s="36"/>
      <c r="AV10615" s="46"/>
      <c r="AW10615" s="46"/>
    </row>
    <row r="10616" spans="29:49" x14ac:dyDescent="0.3">
      <c r="AC10616" s="36"/>
      <c r="AE10616" s="36"/>
      <c r="AI10616" s="36"/>
      <c r="AJ10616" s="36"/>
      <c r="AM10616" s="37"/>
      <c r="AN10616" s="36"/>
      <c r="AV10616" s="46"/>
      <c r="AW10616" s="46"/>
    </row>
    <row r="10617" spans="29:49" x14ac:dyDescent="0.3">
      <c r="AC10617" s="36"/>
      <c r="AE10617" s="36"/>
      <c r="AI10617" s="36"/>
      <c r="AJ10617" s="36"/>
      <c r="AM10617" s="37"/>
      <c r="AN10617" s="37"/>
      <c r="AV10617" s="46"/>
      <c r="AW10617" s="46"/>
    </row>
    <row r="10618" spans="29:49" x14ac:dyDescent="0.3">
      <c r="AC10618" s="36"/>
      <c r="AE10618" s="36"/>
      <c r="AI10618" s="36"/>
      <c r="AJ10618" s="36"/>
      <c r="AM10618" s="37"/>
      <c r="AN10618" s="36"/>
      <c r="AV10618" s="46"/>
      <c r="AW10618" s="46"/>
    </row>
    <row r="10619" spans="29:49" x14ac:dyDescent="0.3">
      <c r="AC10619" s="36"/>
      <c r="AE10619" s="36"/>
      <c r="AI10619" s="36"/>
      <c r="AJ10619" s="36"/>
      <c r="AM10619" s="37"/>
      <c r="AN10619" s="36"/>
      <c r="AV10619" s="46"/>
      <c r="AW10619" s="46"/>
    </row>
    <row r="10620" spans="29:49" x14ac:dyDescent="0.3">
      <c r="AC10620" s="36"/>
      <c r="AE10620" s="36"/>
      <c r="AI10620" s="36"/>
      <c r="AJ10620" s="36"/>
      <c r="AM10620" s="37"/>
      <c r="AN10620" s="36"/>
      <c r="AV10620" s="46"/>
      <c r="AW10620" s="46"/>
    </row>
    <row r="10621" spans="29:49" x14ac:dyDescent="0.3">
      <c r="AC10621" s="36"/>
      <c r="AE10621" s="36"/>
      <c r="AI10621" s="36"/>
      <c r="AJ10621" s="36"/>
      <c r="AM10621" s="37"/>
      <c r="AN10621" s="36"/>
      <c r="AO10621" s="38"/>
      <c r="AV10621" s="46"/>
      <c r="AW10621" s="46"/>
    </row>
    <row r="10622" spans="29:49" x14ac:dyDescent="0.3">
      <c r="AC10622" s="36"/>
      <c r="AE10622" s="36"/>
      <c r="AI10622" s="36"/>
      <c r="AJ10622" s="36"/>
      <c r="AM10622" s="37"/>
      <c r="AN10622" s="36"/>
      <c r="AV10622" s="46"/>
      <c r="AW10622" s="46"/>
    </row>
    <row r="10623" spans="29:49" x14ac:dyDescent="0.3">
      <c r="AC10623" s="36"/>
      <c r="AE10623" s="36"/>
      <c r="AI10623" s="36"/>
      <c r="AJ10623" s="36"/>
      <c r="AM10623" s="37"/>
      <c r="AN10623" s="36"/>
      <c r="AV10623" s="46"/>
      <c r="AW10623" s="46"/>
    </row>
    <row r="10624" spans="29:49" x14ac:dyDescent="0.3">
      <c r="AC10624" s="36"/>
      <c r="AE10624" s="36"/>
      <c r="AI10624" s="36"/>
      <c r="AJ10624" s="36"/>
      <c r="AM10624" s="37"/>
      <c r="AN10624" s="36"/>
      <c r="AV10624" s="46"/>
      <c r="AW10624" s="46"/>
    </row>
    <row r="10625" spans="29:49" x14ac:dyDescent="0.3">
      <c r="AC10625" s="36"/>
      <c r="AE10625" s="36"/>
      <c r="AI10625" s="36"/>
      <c r="AJ10625" s="36"/>
      <c r="AM10625" s="37"/>
      <c r="AN10625" s="36"/>
      <c r="AO10625" s="38"/>
      <c r="AV10625" s="46"/>
      <c r="AW10625" s="46"/>
    </row>
    <row r="10626" spans="29:49" x14ac:dyDescent="0.3">
      <c r="AC10626" s="36"/>
      <c r="AE10626" s="36"/>
      <c r="AI10626" s="36"/>
      <c r="AJ10626" s="36"/>
      <c r="AM10626" s="37"/>
      <c r="AN10626" s="36"/>
      <c r="AV10626" s="46"/>
      <c r="AW10626" s="46"/>
    </row>
    <row r="10627" spans="29:49" x14ac:dyDescent="0.3">
      <c r="AC10627" s="36"/>
      <c r="AE10627" s="36"/>
      <c r="AI10627" s="36"/>
      <c r="AJ10627" s="36"/>
      <c r="AM10627" s="37"/>
      <c r="AN10627" s="36"/>
      <c r="AV10627" s="46"/>
      <c r="AW10627" s="46"/>
    </row>
    <row r="10628" spans="29:49" x14ac:dyDescent="0.3">
      <c r="AC10628" s="36"/>
      <c r="AE10628" s="36"/>
      <c r="AI10628" s="36"/>
      <c r="AJ10628" s="36"/>
      <c r="AM10628" s="37"/>
      <c r="AN10628" s="36"/>
      <c r="AV10628" s="46"/>
      <c r="AW10628" s="46"/>
    </row>
    <row r="10629" spans="29:49" x14ac:dyDescent="0.3">
      <c r="AC10629" s="36"/>
      <c r="AE10629" s="36"/>
      <c r="AI10629" s="36"/>
      <c r="AJ10629" s="36"/>
      <c r="AM10629" s="37"/>
      <c r="AN10629" s="36"/>
      <c r="AV10629" s="46"/>
      <c r="AW10629" s="46"/>
    </row>
    <row r="10630" spans="29:49" x14ac:dyDescent="0.3">
      <c r="AC10630" s="36"/>
      <c r="AE10630" s="36"/>
      <c r="AI10630" s="36"/>
      <c r="AJ10630" s="36"/>
      <c r="AM10630" s="37"/>
      <c r="AN10630" s="36"/>
      <c r="AV10630" s="46"/>
      <c r="AW10630" s="46"/>
    </row>
    <row r="10631" spans="29:49" x14ac:dyDescent="0.3">
      <c r="AC10631" s="36"/>
      <c r="AE10631" s="36"/>
      <c r="AI10631" s="36"/>
      <c r="AJ10631" s="36"/>
      <c r="AM10631" s="37"/>
      <c r="AN10631" s="36"/>
      <c r="AV10631" s="46"/>
      <c r="AW10631" s="46"/>
    </row>
    <row r="10632" spans="29:49" x14ac:dyDescent="0.3">
      <c r="AC10632" s="36"/>
      <c r="AE10632" s="36"/>
      <c r="AI10632" s="36"/>
      <c r="AJ10632" s="36"/>
      <c r="AM10632" s="37"/>
      <c r="AN10632" s="36"/>
      <c r="AV10632" s="46"/>
      <c r="AW10632" s="46"/>
    </row>
    <row r="10633" spans="29:49" x14ac:dyDescent="0.3">
      <c r="AC10633" s="36"/>
      <c r="AE10633" s="36"/>
      <c r="AG10633" s="38"/>
      <c r="AI10633" s="36"/>
      <c r="AJ10633" s="36"/>
      <c r="AM10633" s="37"/>
      <c r="AN10633" s="36"/>
      <c r="AV10633" s="46"/>
      <c r="AW10633" s="46"/>
    </row>
    <row r="10634" spans="29:49" x14ac:dyDescent="0.3">
      <c r="AC10634" s="36"/>
      <c r="AE10634" s="36"/>
      <c r="AI10634" s="36"/>
      <c r="AJ10634" s="36"/>
      <c r="AM10634" s="37"/>
      <c r="AN10634" s="36"/>
      <c r="AV10634" s="46"/>
      <c r="AW10634" s="46"/>
    </row>
    <row r="10635" spans="29:49" x14ac:dyDescent="0.3">
      <c r="AC10635" s="36"/>
      <c r="AE10635" s="36"/>
      <c r="AI10635" s="36"/>
      <c r="AJ10635" s="36"/>
      <c r="AM10635" s="37"/>
      <c r="AN10635" s="36"/>
      <c r="AV10635" s="46"/>
      <c r="AW10635" s="46"/>
    </row>
    <row r="10636" spans="29:49" x14ac:dyDescent="0.3">
      <c r="AC10636" s="36"/>
      <c r="AE10636" s="36"/>
      <c r="AI10636" s="36"/>
      <c r="AJ10636" s="36"/>
      <c r="AM10636" s="37"/>
      <c r="AN10636" s="36"/>
      <c r="AV10636" s="46"/>
      <c r="AW10636" s="46"/>
    </row>
    <row r="10637" spans="29:49" x14ac:dyDescent="0.3">
      <c r="AC10637" s="36"/>
      <c r="AE10637" s="36"/>
      <c r="AI10637" s="36"/>
      <c r="AJ10637" s="36"/>
      <c r="AM10637" s="37"/>
      <c r="AN10637" s="36"/>
      <c r="AV10637" s="46"/>
      <c r="AW10637" s="46"/>
    </row>
    <row r="10638" spans="29:49" x14ac:dyDescent="0.3">
      <c r="AC10638" s="36"/>
      <c r="AE10638" s="36"/>
      <c r="AI10638" s="36"/>
      <c r="AJ10638" s="36"/>
      <c r="AM10638" s="37"/>
      <c r="AN10638" s="36"/>
      <c r="AV10638" s="46"/>
      <c r="AW10638" s="46"/>
    </row>
    <row r="10639" spans="29:49" x14ac:dyDescent="0.3">
      <c r="AC10639" s="36"/>
      <c r="AE10639" s="36"/>
      <c r="AI10639" s="36"/>
      <c r="AJ10639" s="36"/>
      <c r="AM10639" s="37"/>
      <c r="AN10639" s="36"/>
      <c r="AV10639" s="46"/>
      <c r="AW10639" s="46"/>
    </row>
    <row r="10640" spans="29:49" x14ac:dyDescent="0.3">
      <c r="AC10640" s="36"/>
      <c r="AE10640" s="36"/>
      <c r="AI10640" s="36"/>
      <c r="AJ10640" s="36"/>
      <c r="AM10640" s="37"/>
      <c r="AN10640" s="36"/>
      <c r="AV10640" s="46"/>
      <c r="AW10640" s="46"/>
    </row>
    <row r="10641" spans="29:49" x14ac:dyDescent="0.3">
      <c r="AC10641" s="36"/>
      <c r="AE10641" s="36"/>
      <c r="AI10641" s="36"/>
      <c r="AJ10641" s="36"/>
      <c r="AM10641" s="37"/>
      <c r="AN10641" s="36"/>
      <c r="AV10641" s="46"/>
      <c r="AW10641" s="46"/>
    </row>
    <row r="10642" spans="29:49" x14ac:dyDescent="0.3">
      <c r="AC10642" s="36"/>
      <c r="AE10642" s="36"/>
      <c r="AI10642" s="36"/>
      <c r="AJ10642" s="36"/>
      <c r="AM10642" s="37"/>
      <c r="AN10642" s="36"/>
      <c r="AV10642" s="46"/>
      <c r="AW10642" s="46"/>
    </row>
    <row r="10643" spans="29:49" x14ac:dyDescent="0.3">
      <c r="AC10643" s="36"/>
      <c r="AE10643" s="36"/>
      <c r="AI10643" s="36"/>
      <c r="AJ10643" s="36"/>
      <c r="AM10643" s="37"/>
      <c r="AN10643" s="36"/>
      <c r="AV10643" s="46"/>
      <c r="AW10643" s="46"/>
    </row>
    <row r="10644" spans="29:49" x14ac:dyDescent="0.3">
      <c r="AC10644" s="36"/>
      <c r="AE10644" s="36"/>
      <c r="AI10644" s="36"/>
      <c r="AJ10644" s="36"/>
      <c r="AM10644" s="37"/>
      <c r="AN10644" s="36"/>
      <c r="AV10644" s="46"/>
      <c r="AW10644" s="46"/>
    </row>
    <row r="10645" spans="29:49" x14ac:dyDescent="0.3">
      <c r="AC10645" s="36"/>
      <c r="AE10645" s="36"/>
      <c r="AI10645" s="36"/>
      <c r="AJ10645" s="36"/>
      <c r="AM10645" s="37"/>
      <c r="AN10645" s="36"/>
      <c r="AV10645" s="46"/>
      <c r="AW10645" s="46"/>
    </row>
    <row r="10646" spans="29:49" x14ac:dyDescent="0.3">
      <c r="AC10646" s="36"/>
      <c r="AE10646" s="36"/>
      <c r="AG10646" s="38"/>
      <c r="AI10646" s="36"/>
      <c r="AJ10646" s="36"/>
      <c r="AM10646" s="37"/>
      <c r="AN10646" s="36"/>
      <c r="AV10646" s="46"/>
      <c r="AW10646" s="46"/>
    </row>
    <row r="10647" spans="29:49" x14ac:dyDescent="0.3">
      <c r="AC10647" s="36"/>
      <c r="AE10647" s="36"/>
      <c r="AI10647" s="36"/>
      <c r="AJ10647" s="36"/>
      <c r="AM10647" s="37"/>
      <c r="AN10647" s="37"/>
      <c r="AV10647" s="46"/>
      <c r="AW10647" s="46"/>
    </row>
    <row r="10648" spans="29:49" x14ac:dyDescent="0.3">
      <c r="AC10648" s="36"/>
      <c r="AE10648" s="36"/>
      <c r="AI10648" s="36"/>
      <c r="AJ10648" s="36"/>
      <c r="AM10648" s="37"/>
      <c r="AN10648" s="36"/>
      <c r="AV10648" s="46"/>
      <c r="AW10648" s="46"/>
    </row>
    <row r="10649" spans="29:49" x14ac:dyDescent="0.3">
      <c r="AC10649" s="36"/>
      <c r="AE10649" s="36"/>
      <c r="AI10649" s="36"/>
      <c r="AJ10649" s="36"/>
      <c r="AM10649" s="37"/>
      <c r="AN10649" s="36"/>
      <c r="AV10649" s="46"/>
      <c r="AW10649" s="46"/>
    </row>
    <row r="10650" spans="29:49" x14ac:dyDescent="0.3">
      <c r="AC10650" s="36"/>
      <c r="AE10650" s="36"/>
      <c r="AI10650" s="36"/>
      <c r="AJ10650" s="36"/>
      <c r="AM10650" s="37"/>
      <c r="AN10650" s="37"/>
      <c r="AV10650" s="46"/>
      <c r="AW10650" s="46"/>
    </row>
    <row r="10651" spans="29:49" x14ac:dyDescent="0.3">
      <c r="AC10651" s="36"/>
      <c r="AE10651" s="36"/>
      <c r="AI10651" s="36"/>
      <c r="AJ10651" s="36"/>
      <c r="AM10651" s="37"/>
      <c r="AN10651" s="36"/>
      <c r="AV10651" s="46"/>
      <c r="AW10651" s="46"/>
    </row>
    <row r="10652" spans="29:49" x14ac:dyDescent="0.3">
      <c r="AC10652" s="36"/>
      <c r="AE10652" s="36"/>
      <c r="AI10652" s="36"/>
      <c r="AJ10652" s="36"/>
      <c r="AM10652" s="37"/>
      <c r="AN10652" s="36"/>
      <c r="AV10652" s="46"/>
      <c r="AW10652" s="46"/>
    </row>
    <row r="10653" spans="29:49" x14ac:dyDescent="0.3">
      <c r="AC10653" s="36"/>
      <c r="AE10653" s="36"/>
      <c r="AG10653" s="38"/>
      <c r="AI10653" s="36"/>
      <c r="AJ10653" s="36"/>
      <c r="AM10653" s="37"/>
      <c r="AN10653" s="36"/>
      <c r="AV10653" s="46"/>
      <c r="AW10653" s="46"/>
    </row>
    <row r="10654" spans="29:49" x14ac:dyDescent="0.3">
      <c r="AC10654" s="36"/>
      <c r="AE10654" s="36"/>
      <c r="AI10654" s="36"/>
      <c r="AJ10654" s="36"/>
      <c r="AM10654" s="37"/>
      <c r="AN10654" s="36"/>
      <c r="AV10654" s="46"/>
      <c r="AW10654" s="46"/>
    </row>
    <row r="10655" spans="29:49" x14ac:dyDescent="0.3">
      <c r="AC10655" s="36"/>
      <c r="AE10655" s="36"/>
      <c r="AI10655" s="36"/>
      <c r="AJ10655" s="36"/>
      <c r="AM10655" s="37"/>
      <c r="AN10655" s="36"/>
      <c r="AV10655" s="46"/>
      <c r="AW10655" s="46"/>
    </row>
    <row r="10656" spans="29:49" x14ac:dyDescent="0.3">
      <c r="AC10656" s="36"/>
      <c r="AE10656" s="36"/>
      <c r="AI10656" s="36"/>
      <c r="AJ10656" s="36"/>
      <c r="AM10656" s="37"/>
      <c r="AN10656" s="36"/>
      <c r="AV10656" s="46"/>
      <c r="AW10656" s="46"/>
    </row>
    <row r="10657" spans="29:49" x14ac:dyDescent="0.3">
      <c r="AC10657" s="36"/>
      <c r="AE10657" s="36"/>
      <c r="AI10657" s="36"/>
      <c r="AJ10657" s="36"/>
      <c r="AM10657" s="37"/>
      <c r="AN10657" s="36"/>
      <c r="AV10657" s="46"/>
      <c r="AW10657" s="46"/>
    </row>
    <row r="10658" spans="29:49" x14ac:dyDescent="0.3">
      <c r="AC10658" s="37"/>
      <c r="AE10658" s="36"/>
      <c r="AG10658" s="38"/>
      <c r="AI10658" s="36"/>
      <c r="AJ10658" s="36"/>
      <c r="AM10658" s="37"/>
      <c r="AN10658" s="37"/>
      <c r="AV10658" s="46"/>
      <c r="AW10658" s="46"/>
    </row>
    <row r="10659" spans="29:49" x14ac:dyDescent="0.3">
      <c r="AC10659" s="37"/>
      <c r="AE10659" s="36"/>
      <c r="AI10659" s="36"/>
      <c r="AJ10659" s="36"/>
      <c r="AM10659" s="37"/>
      <c r="AN10659" s="37"/>
      <c r="AV10659" s="46"/>
      <c r="AW10659" s="46"/>
    </row>
    <row r="10660" spans="29:49" x14ac:dyDescent="0.3">
      <c r="AC10660" s="36"/>
      <c r="AE10660" s="36"/>
      <c r="AI10660" s="36"/>
      <c r="AJ10660" s="36"/>
      <c r="AM10660" s="37"/>
      <c r="AN10660" s="36"/>
      <c r="AV10660" s="46"/>
      <c r="AW10660" s="46"/>
    </row>
    <row r="10661" spans="29:49" x14ac:dyDescent="0.3">
      <c r="AC10661" s="36"/>
      <c r="AE10661" s="36"/>
      <c r="AI10661" s="36"/>
      <c r="AJ10661" s="36"/>
      <c r="AM10661" s="37"/>
      <c r="AN10661" s="36"/>
      <c r="AV10661" s="46"/>
      <c r="AW10661" s="46"/>
    </row>
    <row r="10662" spans="29:49" x14ac:dyDescent="0.3">
      <c r="AC10662" s="36"/>
      <c r="AE10662" s="36"/>
      <c r="AI10662" s="36"/>
      <c r="AJ10662" s="36"/>
      <c r="AM10662" s="37"/>
      <c r="AN10662" s="36"/>
      <c r="AO10662" s="38"/>
      <c r="AV10662" s="46"/>
      <c r="AW10662" s="46"/>
    </row>
    <row r="10663" spans="29:49" x14ac:dyDescent="0.3">
      <c r="AC10663" s="36"/>
      <c r="AE10663" s="36"/>
      <c r="AI10663" s="36"/>
      <c r="AJ10663" s="36"/>
      <c r="AM10663" s="37"/>
      <c r="AN10663" s="36"/>
      <c r="AV10663" s="46"/>
      <c r="AW10663" s="46"/>
    </row>
    <row r="10664" spans="29:49" x14ac:dyDescent="0.3">
      <c r="AC10664" s="36"/>
      <c r="AE10664" s="36"/>
      <c r="AI10664" s="36"/>
      <c r="AJ10664" s="36"/>
      <c r="AM10664" s="37"/>
      <c r="AN10664" s="37"/>
      <c r="AV10664" s="46"/>
      <c r="AW10664" s="46"/>
    </row>
    <row r="10665" spans="29:49" x14ac:dyDescent="0.3">
      <c r="AC10665" s="36"/>
      <c r="AE10665" s="36"/>
      <c r="AI10665" s="36"/>
      <c r="AJ10665" s="36"/>
      <c r="AM10665" s="37"/>
      <c r="AN10665" s="36"/>
      <c r="AV10665" s="46"/>
      <c r="AW10665" s="46"/>
    </row>
    <row r="10666" spans="29:49" x14ac:dyDescent="0.3">
      <c r="AC10666" s="36"/>
      <c r="AE10666" s="36"/>
      <c r="AI10666" s="36"/>
      <c r="AJ10666" s="36"/>
      <c r="AM10666" s="37"/>
      <c r="AN10666" s="36"/>
      <c r="AV10666" s="46"/>
      <c r="AW10666" s="46"/>
    </row>
    <row r="10667" spans="29:49" x14ac:dyDescent="0.3">
      <c r="AC10667" s="37"/>
      <c r="AE10667" s="36"/>
      <c r="AI10667" s="36"/>
      <c r="AJ10667" s="36"/>
      <c r="AM10667" s="37"/>
      <c r="AN10667" s="37"/>
      <c r="AV10667" s="46"/>
      <c r="AW10667" s="46"/>
    </row>
    <row r="10668" spans="29:49" x14ac:dyDescent="0.3">
      <c r="AC10668" s="36"/>
      <c r="AE10668" s="36"/>
      <c r="AI10668" s="36"/>
      <c r="AJ10668" s="36"/>
      <c r="AM10668" s="37"/>
      <c r="AN10668" s="36"/>
      <c r="AV10668" s="46"/>
      <c r="AW10668" s="46"/>
    </row>
    <row r="10669" spans="29:49" x14ac:dyDescent="0.3">
      <c r="AC10669" s="36"/>
      <c r="AE10669" s="36"/>
      <c r="AI10669" s="36"/>
      <c r="AJ10669" s="36"/>
      <c r="AM10669" s="37"/>
      <c r="AN10669" s="36"/>
      <c r="AV10669" s="46"/>
      <c r="AW10669" s="46"/>
    </row>
    <row r="10670" spans="29:49" x14ac:dyDescent="0.3">
      <c r="AC10670" s="36"/>
      <c r="AE10670" s="36"/>
      <c r="AI10670" s="36"/>
      <c r="AJ10670" s="36"/>
      <c r="AM10670" s="37"/>
      <c r="AN10670" s="37"/>
      <c r="AV10670" s="46"/>
      <c r="AW10670" s="46"/>
    </row>
    <row r="10671" spans="29:49" x14ac:dyDescent="0.3">
      <c r="AC10671" s="36"/>
      <c r="AE10671" s="36"/>
      <c r="AI10671" s="36"/>
      <c r="AJ10671" s="36"/>
      <c r="AM10671" s="37"/>
      <c r="AN10671" s="36"/>
      <c r="AV10671" s="46"/>
      <c r="AW10671" s="46"/>
    </row>
    <row r="10672" spans="29:49" x14ac:dyDescent="0.3">
      <c r="AC10672" s="36"/>
      <c r="AE10672" s="36"/>
      <c r="AI10672" s="36"/>
      <c r="AJ10672" s="36"/>
      <c r="AM10672" s="37"/>
      <c r="AN10672" s="36"/>
      <c r="AV10672" s="46"/>
      <c r="AW10672" s="46"/>
    </row>
    <row r="10673" spans="29:49" x14ac:dyDescent="0.3">
      <c r="AC10673" s="36"/>
      <c r="AE10673" s="36"/>
      <c r="AI10673" s="36"/>
      <c r="AJ10673" s="36"/>
      <c r="AM10673" s="37"/>
      <c r="AN10673" s="36"/>
      <c r="AV10673" s="46"/>
      <c r="AW10673" s="46"/>
    </row>
    <row r="10674" spans="29:49" x14ac:dyDescent="0.3">
      <c r="AC10674" s="36"/>
      <c r="AE10674" s="36"/>
      <c r="AI10674" s="36"/>
      <c r="AJ10674" s="36"/>
      <c r="AM10674" s="37"/>
      <c r="AN10674" s="36"/>
      <c r="AV10674" s="46"/>
      <c r="AW10674" s="46"/>
    </row>
    <row r="10675" spans="29:49" x14ac:dyDescent="0.3">
      <c r="AC10675" s="36"/>
      <c r="AE10675" s="36"/>
      <c r="AI10675" s="36"/>
      <c r="AJ10675" s="36"/>
      <c r="AM10675" s="37"/>
      <c r="AN10675" s="36"/>
      <c r="AV10675" s="46"/>
      <c r="AW10675" s="46"/>
    </row>
    <row r="10676" spans="29:49" x14ac:dyDescent="0.3">
      <c r="AC10676" s="36"/>
      <c r="AE10676" s="36"/>
      <c r="AI10676" s="36"/>
      <c r="AJ10676" s="36"/>
      <c r="AM10676" s="37"/>
      <c r="AN10676" s="37"/>
      <c r="AV10676" s="46"/>
      <c r="AW10676" s="46"/>
    </row>
    <row r="10677" spans="29:49" x14ac:dyDescent="0.3">
      <c r="AC10677" s="36"/>
      <c r="AE10677" s="36"/>
      <c r="AI10677" s="36"/>
      <c r="AJ10677" s="36"/>
      <c r="AM10677" s="37"/>
      <c r="AN10677" s="36"/>
      <c r="AV10677" s="46"/>
      <c r="AW10677" s="46"/>
    </row>
    <row r="10678" spans="29:49" x14ac:dyDescent="0.3">
      <c r="AC10678" s="37"/>
      <c r="AE10678" s="36"/>
      <c r="AG10678" s="38"/>
      <c r="AI10678" s="36"/>
      <c r="AJ10678" s="36"/>
      <c r="AM10678" s="37"/>
      <c r="AN10678" s="37"/>
      <c r="AV10678" s="46"/>
      <c r="AW10678" s="46"/>
    </row>
    <row r="10679" spans="29:49" x14ac:dyDescent="0.3">
      <c r="AC10679" s="36"/>
      <c r="AE10679" s="36"/>
      <c r="AI10679" s="36"/>
      <c r="AJ10679" s="36"/>
      <c r="AM10679" s="37"/>
      <c r="AN10679" s="36"/>
      <c r="AV10679" s="46"/>
      <c r="AW10679" s="46"/>
    </row>
    <row r="10680" spans="29:49" x14ac:dyDescent="0.3">
      <c r="AC10680" s="36"/>
      <c r="AE10680" s="36"/>
      <c r="AI10680" s="36"/>
      <c r="AJ10680" s="36"/>
      <c r="AM10680" s="37"/>
      <c r="AN10680" s="36"/>
      <c r="AV10680" s="46"/>
      <c r="AW10680" s="46"/>
    </row>
    <row r="10681" spans="29:49" x14ac:dyDescent="0.3">
      <c r="AC10681" s="36"/>
      <c r="AE10681" s="36"/>
      <c r="AI10681" s="36"/>
      <c r="AJ10681" s="36"/>
      <c r="AM10681" s="37"/>
      <c r="AN10681" s="36"/>
      <c r="AV10681" s="46"/>
      <c r="AW10681" s="46"/>
    </row>
    <row r="10682" spans="29:49" x14ac:dyDescent="0.3">
      <c r="AC10682" s="36"/>
      <c r="AE10682" s="36"/>
      <c r="AI10682" s="36"/>
      <c r="AJ10682" s="36"/>
      <c r="AM10682" s="37"/>
      <c r="AN10682" s="36"/>
      <c r="AV10682" s="46"/>
      <c r="AW10682" s="46"/>
    </row>
    <row r="10683" spans="29:49" x14ac:dyDescent="0.3">
      <c r="AC10683" s="36"/>
      <c r="AE10683" s="36"/>
      <c r="AI10683" s="36"/>
      <c r="AJ10683" s="36"/>
      <c r="AM10683" s="37"/>
      <c r="AN10683" s="36"/>
      <c r="AV10683" s="46"/>
      <c r="AW10683" s="46"/>
    </row>
    <row r="10684" spans="29:49" x14ac:dyDescent="0.3">
      <c r="AC10684" s="36"/>
      <c r="AE10684" s="36"/>
      <c r="AI10684" s="36"/>
      <c r="AJ10684" s="36"/>
      <c r="AM10684" s="37"/>
      <c r="AN10684" s="36"/>
      <c r="AV10684" s="46"/>
      <c r="AW10684" s="46"/>
    </row>
    <row r="10685" spans="29:49" x14ac:dyDescent="0.3">
      <c r="AC10685" s="36"/>
      <c r="AE10685" s="36"/>
      <c r="AI10685" s="36"/>
      <c r="AJ10685" s="36"/>
      <c r="AM10685" s="37"/>
      <c r="AN10685" s="36"/>
      <c r="AV10685" s="46"/>
      <c r="AW10685" s="46"/>
    </row>
    <row r="10686" spans="29:49" x14ac:dyDescent="0.3">
      <c r="AC10686" s="36"/>
      <c r="AE10686" s="36"/>
      <c r="AI10686" s="36"/>
      <c r="AJ10686" s="36"/>
      <c r="AM10686" s="37"/>
      <c r="AN10686" s="36"/>
      <c r="AO10686" s="38"/>
      <c r="AV10686" s="46"/>
      <c r="AW10686" s="46"/>
    </row>
    <row r="10687" spans="29:49" x14ac:dyDescent="0.3">
      <c r="AC10687" s="36"/>
      <c r="AE10687" s="36"/>
      <c r="AI10687" s="36"/>
      <c r="AJ10687" s="36"/>
      <c r="AM10687" s="37"/>
      <c r="AN10687" s="37"/>
      <c r="AO10687" s="38"/>
      <c r="AV10687" s="46"/>
      <c r="AW10687" s="46"/>
    </row>
    <row r="10688" spans="29:49" x14ac:dyDescent="0.3">
      <c r="AC10688" s="36"/>
      <c r="AE10688" s="36"/>
      <c r="AI10688" s="36"/>
      <c r="AJ10688" s="36"/>
      <c r="AM10688" s="37"/>
      <c r="AN10688" s="36"/>
      <c r="AV10688" s="46"/>
      <c r="AW10688" s="46"/>
    </row>
    <row r="10689" spans="29:49" x14ac:dyDescent="0.3">
      <c r="AC10689" s="36"/>
      <c r="AE10689" s="36"/>
      <c r="AI10689" s="36"/>
      <c r="AJ10689" s="36"/>
      <c r="AM10689" s="37"/>
      <c r="AN10689" s="36"/>
      <c r="AV10689" s="46"/>
      <c r="AW10689" s="46"/>
    </row>
    <row r="10690" spans="29:49" x14ac:dyDescent="0.3">
      <c r="AC10690" s="36"/>
      <c r="AE10690" s="36"/>
      <c r="AI10690" s="36"/>
      <c r="AJ10690" s="36"/>
      <c r="AM10690" s="37"/>
      <c r="AN10690" s="37"/>
      <c r="AV10690" s="46"/>
      <c r="AW10690" s="46"/>
    </row>
    <row r="10691" spans="29:49" x14ac:dyDescent="0.3">
      <c r="AC10691" s="37"/>
      <c r="AE10691" s="36"/>
      <c r="AI10691" s="36"/>
      <c r="AJ10691" s="36"/>
      <c r="AM10691" s="37"/>
      <c r="AN10691" s="37"/>
      <c r="AV10691" s="46"/>
      <c r="AW10691" s="46"/>
    </row>
    <row r="10692" spans="29:49" x14ac:dyDescent="0.3">
      <c r="AC10692" s="36"/>
      <c r="AE10692" s="36"/>
      <c r="AI10692" s="36"/>
      <c r="AJ10692" s="36"/>
      <c r="AM10692" s="37"/>
      <c r="AN10692" s="36"/>
      <c r="AV10692" s="46"/>
      <c r="AW10692" s="46"/>
    </row>
    <row r="10693" spans="29:49" x14ac:dyDescent="0.3">
      <c r="AC10693" s="36"/>
      <c r="AE10693" s="36"/>
      <c r="AI10693" s="36"/>
      <c r="AJ10693" s="36"/>
      <c r="AM10693" s="37"/>
      <c r="AN10693" s="36"/>
      <c r="AV10693" s="46"/>
      <c r="AW10693" s="46"/>
    </row>
    <row r="10694" spans="29:49" x14ac:dyDescent="0.3">
      <c r="AC10694" s="36"/>
      <c r="AE10694" s="36"/>
      <c r="AI10694" s="36"/>
      <c r="AJ10694" s="36"/>
      <c r="AM10694" s="37"/>
      <c r="AN10694" s="37"/>
      <c r="AV10694" s="46"/>
      <c r="AW10694" s="46"/>
    </row>
    <row r="10695" spans="29:49" x14ac:dyDescent="0.3">
      <c r="AC10695" s="36"/>
      <c r="AE10695" s="36"/>
      <c r="AI10695" s="36"/>
      <c r="AJ10695" s="36"/>
      <c r="AM10695" s="37"/>
      <c r="AN10695" s="36"/>
      <c r="AV10695" s="46"/>
      <c r="AW10695" s="46"/>
    </row>
    <row r="10696" spans="29:49" x14ac:dyDescent="0.3">
      <c r="AC10696" s="36"/>
      <c r="AE10696" s="36"/>
      <c r="AI10696" s="36"/>
      <c r="AJ10696" s="36"/>
      <c r="AM10696" s="37"/>
      <c r="AN10696" s="36"/>
      <c r="AV10696" s="46"/>
      <c r="AW10696" s="46"/>
    </row>
    <row r="10697" spans="29:49" x14ac:dyDescent="0.3">
      <c r="AC10697" s="36"/>
      <c r="AE10697" s="36"/>
      <c r="AI10697" s="36"/>
      <c r="AJ10697" s="36"/>
      <c r="AM10697" s="37"/>
      <c r="AN10697" s="36"/>
      <c r="AV10697" s="46"/>
      <c r="AW10697" s="46"/>
    </row>
    <row r="10698" spans="29:49" x14ac:dyDescent="0.3">
      <c r="AC10698" s="36"/>
      <c r="AE10698" s="36"/>
      <c r="AI10698" s="36"/>
      <c r="AJ10698" s="36"/>
      <c r="AM10698" s="37"/>
      <c r="AN10698" s="36"/>
      <c r="AV10698" s="46"/>
      <c r="AW10698" s="46"/>
    </row>
    <row r="10699" spans="29:49" x14ac:dyDescent="0.3">
      <c r="AC10699" s="36"/>
      <c r="AE10699" s="36"/>
      <c r="AI10699" s="36"/>
      <c r="AJ10699" s="36"/>
      <c r="AM10699" s="37"/>
      <c r="AN10699" s="37"/>
      <c r="AV10699" s="46"/>
      <c r="AW10699" s="46"/>
    </row>
    <row r="10700" spans="29:49" x14ac:dyDescent="0.3">
      <c r="AC10700" s="36"/>
      <c r="AE10700" s="36"/>
      <c r="AI10700" s="36"/>
      <c r="AJ10700" s="36"/>
      <c r="AM10700" s="37"/>
      <c r="AN10700" s="36"/>
      <c r="AV10700" s="46"/>
      <c r="AW10700" s="46"/>
    </row>
    <row r="10701" spans="29:49" x14ac:dyDescent="0.3">
      <c r="AC10701" s="36"/>
      <c r="AE10701" s="36"/>
      <c r="AI10701" s="36"/>
      <c r="AJ10701" s="36"/>
      <c r="AM10701" s="37"/>
      <c r="AN10701" s="36"/>
      <c r="AO10701" s="38"/>
      <c r="AV10701" s="46"/>
      <c r="AW10701" s="46"/>
    </row>
    <row r="10702" spans="29:49" x14ac:dyDescent="0.3">
      <c r="AC10702" s="36"/>
      <c r="AE10702" s="36"/>
      <c r="AI10702" s="36"/>
      <c r="AJ10702" s="36"/>
      <c r="AM10702" s="37"/>
      <c r="AN10702" s="36"/>
      <c r="AV10702" s="46"/>
      <c r="AW10702" s="46"/>
    </row>
    <row r="10703" spans="29:49" x14ac:dyDescent="0.3">
      <c r="AC10703" s="36"/>
      <c r="AE10703" s="36"/>
      <c r="AI10703" s="36"/>
      <c r="AJ10703" s="36"/>
      <c r="AM10703" s="37"/>
      <c r="AN10703" s="37"/>
      <c r="AV10703" s="46"/>
      <c r="AW10703" s="46"/>
    </row>
    <row r="10704" spans="29:49" x14ac:dyDescent="0.3">
      <c r="AC10704" s="36"/>
      <c r="AE10704" s="36"/>
      <c r="AI10704" s="36"/>
      <c r="AJ10704" s="36"/>
      <c r="AM10704" s="37"/>
      <c r="AN10704" s="37"/>
      <c r="AV10704" s="46"/>
      <c r="AW10704" s="46"/>
    </row>
    <row r="10705" spans="29:49" x14ac:dyDescent="0.3">
      <c r="AC10705" s="36"/>
      <c r="AE10705" s="36"/>
      <c r="AI10705" s="36"/>
      <c r="AJ10705" s="36"/>
      <c r="AM10705" s="37"/>
      <c r="AN10705" s="37"/>
      <c r="AV10705" s="46"/>
      <c r="AW10705" s="46"/>
    </row>
    <row r="10706" spans="29:49" x14ac:dyDescent="0.3">
      <c r="AC10706" s="36"/>
      <c r="AE10706" s="36"/>
      <c r="AI10706" s="36"/>
      <c r="AJ10706" s="36"/>
      <c r="AM10706" s="37"/>
      <c r="AN10706" s="36"/>
      <c r="AV10706" s="46"/>
      <c r="AW10706" s="46"/>
    </row>
    <row r="10707" spans="29:49" x14ac:dyDescent="0.3">
      <c r="AC10707" s="36"/>
      <c r="AE10707" s="36"/>
      <c r="AI10707" s="36"/>
      <c r="AJ10707" s="36"/>
      <c r="AM10707" s="37"/>
      <c r="AN10707" s="36"/>
      <c r="AV10707" s="46"/>
      <c r="AW10707" s="46"/>
    </row>
    <row r="10708" spans="29:49" x14ac:dyDescent="0.3">
      <c r="AC10708" s="36"/>
      <c r="AE10708" s="36"/>
      <c r="AI10708" s="36"/>
      <c r="AJ10708" s="36"/>
      <c r="AM10708" s="37"/>
      <c r="AN10708" s="36"/>
      <c r="AV10708" s="46"/>
      <c r="AW10708" s="46"/>
    </row>
    <row r="10709" spans="29:49" x14ac:dyDescent="0.3">
      <c r="AC10709" s="36"/>
      <c r="AE10709" s="36"/>
      <c r="AI10709" s="36"/>
      <c r="AJ10709" s="36"/>
      <c r="AM10709" s="37"/>
      <c r="AN10709" s="37"/>
      <c r="AO10709" s="38"/>
      <c r="AV10709" s="46"/>
      <c r="AW10709" s="46"/>
    </row>
    <row r="10710" spans="29:49" x14ac:dyDescent="0.3">
      <c r="AC10710" s="36"/>
      <c r="AE10710" s="36"/>
      <c r="AI10710" s="36"/>
      <c r="AJ10710" s="36"/>
      <c r="AM10710" s="37"/>
      <c r="AN10710" s="36"/>
      <c r="AV10710" s="46"/>
      <c r="AW10710" s="46"/>
    </row>
    <row r="10711" spans="29:49" x14ac:dyDescent="0.3">
      <c r="AC10711" s="36"/>
      <c r="AE10711" s="36"/>
      <c r="AI10711" s="36"/>
      <c r="AJ10711" s="36"/>
      <c r="AM10711" s="37"/>
      <c r="AN10711" s="36"/>
      <c r="AV10711" s="46"/>
      <c r="AW10711" s="46"/>
    </row>
    <row r="10712" spans="29:49" x14ac:dyDescent="0.3">
      <c r="AC10712" s="36"/>
      <c r="AE10712" s="36"/>
      <c r="AI10712" s="36"/>
      <c r="AJ10712" s="36"/>
      <c r="AM10712" s="37"/>
      <c r="AN10712" s="36"/>
      <c r="AV10712" s="46"/>
      <c r="AW10712" s="46"/>
    </row>
    <row r="10713" spans="29:49" x14ac:dyDescent="0.3">
      <c r="AC10713" s="36"/>
      <c r="AE10713" s="36"/>
      <c r="AI10713" s="36"/>
      <c r="AJ10713" s="36"/>
      <c r="AM10713" s="37"/>
      <c r="AN10713" s="36"/>
      <c r="AV10713" s="46"/>
      <c r="AW10713" s="46"/>
    </row>
    <row r="10714" spans="29:49" x14ac:dyDescent="0.3">
      <c r="AC10714" s="36"/>
      <c r="AE10714" s="36"/>
      <c r="AI10714" s="36"/>
      <c r="AJ10714" s="36"/>
      <c r="AM10714" s="37"/>
      <c r="AN10714" s="36"/>
      <c r="AV10714" s="46"/>
      <c r="AW10714" s="46"/>
    </row>
    <row r="10715" spans="29:49" x14ac:dyDescent="0.3">
      <c r="AC10715" s="36"/>
      <c r="AE10715" s="36"/>
      <c r="AI10715" s="36"/>
      <c r="AJ10715" s="36"/>
      <c r="AM10715" s="37"/>
      <c r="AN10715" s="36"/>
      <c r="AV10715" s="46"/>
      <c r="AW10715" s="46"/>
    </row>
    <row r="10716" spans="29:49" x14ac:dyDescent="0.3">
      <c r="AC10716" s="36"/>
      <c r="AE10716" s="36"/>
      <c r="AI10716" s="36"/>
      <c r="AJ10716" s="36"/>
      <c r="AM10716" s="37"/>
      <c r="AN10716" s="36"/>
      <c r="AV10716" s="46"/>
      <c r="AW10716" s="46"/>
    </row>
    <row r="10717" spans="29:49" x14ac:dyDescent="0.3">
      <c r="AC10717" s="36"/>
      <c r="AE10717" s="36"/>
      <c r="AI10717" s="36"/>
      <c r="AJ10717" s="36"/>
      <c r="AM10717" s="37"/>
      <c r="AN10717" s="37"/>
      <c r="AV10717" s="46"/>
      <c r="AW10717" s="46"/>
    </row>
    <row r="10718" spans="29:49" x14ac:dyDescent="0.3">
      <c r="AC10718" s="36"/>
      <c r="AE10718" s="36"/>
      <c r="AI10718" s="36"/>
      <c r="AJ10718" s="36"/>
      <c r="AM10718" s="37"/>
      <c r="AN10718" s="36"/>
      <c r="AV10718" s="46"/>
      <c r="AW10718" s="46"/>
    </row>
    <row r="10719" spans="29:49" x14ac:dyDescent="0.3">
      <c r="AC10719" s="36"/>
      <c r="AE10719" s="36"/>
      <c r="AI10719" s="36"/>
      <c r="AJ10719" s="36"/>
      <c r="AM10719" s="37"/>
      <c r="AN10719" s="36"/>
      <c r="AV10719" s="46"/>
      <c r="AW10719" s="46"/>
    </row>
    <row r="10720" spans="29:49" x14ac:dyDescent="0.3">
      <c r="AC10720" s="36"/>
      <c r="AE10720" s="36"/>
      <c r="AI10720" s="36"/>
      <c r="AJ10720" s="36"/>
      <c r="AM10720" s="37"/>
      <c r="AN10720" s="36"/>
      <c r="AV10720" s="46"/>
      <c r="AW10720" s="46"/>
    </row>
    <row r="10721" spans="29:49" x14ac:dyDescent="0.3">
      <c r="AC10721" s="36"/>
      <c r="AE10721" s="36"/>
      <c r="AI10721" s="36"/>
      <c r="AJ10721" s="36"/>
      <c r="AM10721" s="37"/>
      <c r="AN10721" s="36"/>
      <c r="AV10721" s="46"/>
      <c r="AW10721" s="46"/>
    </row>
    <row r="10722" spans="29:49" x14ac:dyDescent="0.3">
      <c r="AC10722" s="36"/>
      <c r="AE10722" s="36"/>
      <c r="AI10722" s="36"/>
      <c r="AJ10722" s="36"/>
      <c r="AM10722" s="37"/>
      <c r="AN10722" s="36"/>
      <c r="AV10722" s="46"/>
      <c r="AW10722" s="46"/>
    </row>
    <row r="10723" spans="29:49" x14ac:dyDescent="0.3">
      <c r="AC10723" s="36"/>
      <c r="AE10723" s="36"/>
      <c r="AI10723" s="36"/>
      <c r="AJ10723" s="36"/>
      <c r="AM10723" s="37"/>
      <c r="AN10723" s="36"/>
      <c r="AV10723" s="46"/>
      <c r="AW10723" s="46"/>
    </row>
    <row r="10724" spans="29:49" x14ac:dyDescent="0.3">
      <c r="AC10724" s="36"/>
      <c r="AE10724" s="36"/>
      <c r="AI10724" s="36"/>
      <c r="AJ10724" s="36"/>
      <c r="AM10724" s="37"/>
      <c r="AN10724" s="36"/>
      <c r="AV10724" s="46"/>
      <c r="AW10724" s="46"/>
    </row>
    <row r="10725" spans="29:49" x14ac:dyDescent="0.3">
      <c r="AC10725" s="36"/>
      <c r="AE10725" s="36"/>
      <c r="AI10725" s="36"/>
      <c r="AJ10725" s="36"/>
      <c r="AM10725" s="37"/>
      <c r="AN10725" s="36"/>
      <c r="AV10725" s="46"/>
      <c r="AW10725" s="46"/>
    </row>
    <row r="10726" spans="29:49" x14ac:dyDescent="0.3">
      <c r="AC10726" s="36"/>
      <c r="AE10726" s="36"/>
      <c r="AI10726" s="36"/>
      <c r="AJ10726" s="36"/>
      <c r="AM10726" s="37"/>
      <c r="AN10726" s="36"/>
      <c r="AV10726" s="46"/>
      <c r="AW10726" s="46"/>
    </row>
    <row r="10727" spans="29:49" x14ac:dyDescent="0.3">
      <c r="AC10727" s="36"/>
      <c r="AE10727" s="36"/>
      <c r="AI10727" s="36"/>
      <c r="AJ10727" s="36"/>
      <c r="AM10727" s="37"/>
      <c r="AN10727" s="36"/>
      <c r="AV10727" s="46"/>
      <c r="AW10727" s="46"/>
    </row>
    <row r="10728" spans="29:49" x14ac:dyDescent="0.3">
      <c r="AC10728" s="36"/>
      <c r="AE10728" s="36"/>
      <c r="AI10728" s="36"/>
      <c r="AJ10728" s="36"/>
      <c r="AM10728" s="37"/>
      <c r="AN10728" s="36"/>
      <c r="AV10728" s="46"/>
      <c r="AW10728" s="46"/>
    </row>
    <row r="10729" spans="29:49" x14ac:dyDescent="0.3">
      <c r="AC10729" s="36"/>
      <c r="AE10729" s="36"/>
      <c r="AI10729" s="36"/>
      <c r="AJ10729" s="36"/>
      <c r="AM10729" s="37"/>
      <c r="AN10729" s="36"/>
      <c r="AV10729" s="46"/>
      <c r="AW10729" s="46"/>
    </row>
    <row r="10730" spans="29:49" x14ac:dyDescent="0.3">
      <c r="AC10730" s="36"/>
      <c r="AE10730" s="36"/>
      <c r="AI10730" s="36"/>
      <c r="AJ10730" s="36"/>
      <c r="AM10730" s="37"/>
      <c r="AN10730" s="36"/>
      <c r="AO10730" s="38"/>
      <c r="AV10730" s="46"/>
      <c r="AW10730" s="46"/>
    </row>
    <row r="10731" spans="29:49" x14ac:dyDescent="0.3">
      <c r="AC10731" s="36"/>
      <c r="AE10731" s="36"/>
      <c r="AG10731" s="38"/>
      <c r="AI10731" s="36"/>
      <c r="AJ10731" s="36"/>
      <c r="AM10731" s="37"/>
      <c r="AN10731" s="36"/>
      <c r="AV10731" s="46"/>
      <c r="AW10731" s="46"/>
    </row>
    <row r="10732" spans="29:49" x14ac:dyDescent="0.3">
      <c r="AC10732" s="36"/>
      <c r="AE10732" s="36"/>
      <c r="AI10732" s="36"/>
      <c r="AJ10732" s="36"/>
      <c r="AM10732" s="37"/>
      <c r="AN10732" s="36"/>
      <c r="AV10732" s="46"/>
      <c r="AW10732" s="46"/>
    </row>
    <row r="10733" spans="29:49" x14ac:dyDescent="0.3">
      <c r="AC10733" s="36"/>
      <c r="AE10733" s="36"/>
      <c r="AI10733" s="36"/>
      <c r="AJ10733" s="36"/>
      <c r="AM10733" s="37"/>
      <c r="AN10733" s="36"/>
      <c r="AV10733" s="46"/>
      <c r="AW10733" s="46"/>
    </row>
    <row r="10734" spans="29:49" x14ac:dyDescent="0.3">
      <c r="AC10734" s="36"/>
      <c r="AE10734" s="36"/>
      <c r="AI10734" s="36"/>
      <c r="AJ10734" s="36"/>
      <c r="AM10734" s="37"/>
      <c r="AN10734" s="36"/>
      <c r="AV10734" s="46"/>
      <c r="AW10734" s="46"/>
    </row>
    <row r="10735" spans="29:49" x14ac:dyDescent="0.3">
      <c r="AC10735" s="36"/>
      <c r="AE10735" s="36"/>
      <c r="AI10735" s="36"/>
      <c r="AJ10735" s="36"/>
      <c r="AM10735" s="37"/>
      <c r="AN10735" s="36"/>
      <c r="AV10735" s="46"/>
      <c r="AW10735" s="46"/>
    </row>
    <row r="10736" spans="29:49" x14ac:dyDescent="0.3">
      <c r="AC10736" s="36"/>
      <c r="AE10736" s="36"/>
      <c r="AI10736" s="36"/>
      <c r="AJ10736" s="36"/>
      <c r="AM10736" s="37"/>
      <c r="AN10736" s="37"/>
      <c r="AO10736" s="38"/>
      <c r="AV10736" s="46"/>
      <c r="AW10736" s="46"/>
    </row>
    <row r="10737" spans="29:49" x14ac:dyDescent="0.3">
      <c r="AC10737" s="36"/>
      <c r="AE10737" s="36"/>
      <c r="AG10737" s="38"/>
      <c r="AI10737" s="36"/>
      <c r="AJ10737" s="36"/>
      <c r="AM10737" s="37"/>
      <c r="AN10737" s="36"/>
      <c r="AV10737" s="46"/>
      <c r="AW10737" s="46"/>
    </row>
    <row r="10738" spans="29:49" x14ac:dyDescent="0.3">
      <c r="AC10738" s="36"/>
      <c r="AE10738" s="36"/>
      <c r="AI10738" s="36"/>
      <c r="AJ10738" s="36"/>
      <c r="AM10738" s="37"/>
      <c r="AN10738" s="36"/>
      <c r="AV10738" s="46"/>
      <c r="AW10738" s="46"/>
    </row>
    <row r="10739" spans="29:49" x14ac:dyDescent="0.3">
      <c r="AC10739" s="36"/>
      <c r="AE10739" s="36"/>
      <c r="AI10739" s="36"/>
      <c r="AJ10739" s="36"/>
      <c r="AM10739" s="37"/>
      <c r="AN10739" s="36"/>
      <c r="AO10739" s="38"/>
      <c r="AV10739" s="46"/>
      <c r="AW10739" s="46"/>
    </row>
    <row r="10740" spans="29:49" x14ac:dyDescent="0.3">
      <c r="AC10740" s="36"/>
      <c r="AE10740" s="36"/>
      <c r="AI10740" s="36"/>
      <c r="AJ10740" s="36"/>
      <c r="AM10740" s="37"/>
      <c r="AN10740" s="36"/>
      <c r="AV10740" s="46"/>
      <c r="AW10740" s="46"/>
    </row>
    <row r="10741" spans="29:49" x14ac:dyDescent="0.3">
      <c r="AC10741" s="36"/>
      <c r="AE10741" s="36"/>
      <c r="AI10741" s="36"/>
      <c r="AJ10741" s="36"/>
      <c r="AM10741" s="37"/>
      <c r="AN10741" s="36"/>
      <c r="AV10741" s="46"/>
      <c r="AW10741" s="46"/>
    </row>
    <row r="10742" spans="29:49" x14ac:dyDescent="0.3">
      <c r="AC10742" s="36"/>
      <c r="AE10742" s="36"/>
      <c r="AI10742" s="36"/>
      <c r="AJ10742" s="36"/>
      <c r="AM10742" s="37"/>
      <c r="AN10742" s="36"/>
      <c r="AV10742" s="46"/>
      <c r="AW10742" s="46"/>
    </row>
    <row r="10743" spans="29:49" x14ac:dyDescent="0.3">
      <c r="AC10743" s="36"/>
      <c r="AE10743" s="36"/>
      <c r="AI10743" s="36"/>
      <c r="AJ10743" s="36"/>
      <c r="AM10743" s="37"/>
      <c r="AN10743" s="37"/>
      <c r="AV10743" s="46"/>
      <c r="AW10743" s="46"/>
    </row>
    <row r="10744" spans="29:49" x14ac:dyDescent="0.3">
      <c r="AC10744" s="36"/>
      <c r="AE10744" s="36"/>
      <c r="AI10744" s="36"/>
      <c r="AJ10744" s="36"/>
      <c r="AM10744" s="37"/>
      <c r="AN10744" s="36"/>
      <c r="AV10744" s="46"/>
      <c r="AW10744" s="46"/>
    </row>
    <row r="10745" spans="29:49" x14ac:dyDescent="0.3">
      <c r="AC10745" s="36"/>
      <c r="AE10745" s="36"/>
      <c r="AI10745" s="36"/>
      <c r="AJ10745" s="36"/>
      <c r="AM10745" s="37"/>
      <c r="AN10745" s="36"/>
      <c r="AV10745" s="46"/>
      <c r="AW10745" s="46"/>
    </row>
    <row r="10746" spans="29:49" x14ac:dyDescent="0.3">
      <c r="AC10746" s="36"/>
      <c r="AE10746" s="36"/>
      <c r="AI10746" s="36"/>
      <c r="AJ10746" s="36"/>
      <c r="AM10746" s="37"/>
      <c r="AN10746" s="36"/>
      <c r="AV10746" s="46"/>
      <c r="AW10746" s="46"/>
    </row>
    <row r="10747" spans="29:49" x14ac:dyDescent="0.3">
      <c r="AC10747" s="36"/>
      <c r="AE10747" s="36"/>
      <c r="AI10747" s="36"/>
      <c r="AJ10747" s="36"/>
      <c r="AM10747" s="37"/>
      <c r="AN10747" s="36"/>
      <c r="AV10747" s="46"/>
      <c r="AW10747" s="46"/>
    </row>
    <row r="10748" spans="29:49" x14ac:dyDescent="0.3">
      <c r="AC10748" s="36"/>
      <c r="AE10748" s="36"/>
      <c r="AI10748" s="36"/>
      <c r="AJ10748" s="36"/>
      <c r="AM10748" s="37"/>
      <c r="AN10748" s="36"/>
      <c r="AV10748" s="46"/>
      <c r="AW10748" s="46"/>
    </row>
    <row r="10749" spans="29:49" x14ac:dyDescent="0.3">
      <c r="AC10749" s="36"/>
      <c r="AE10749" s="36"/>
      <c r="AI10749" s="36"/>
      <c r="AJ10749" s="36"/>
      <c r="AM10749" s="37"/>
      <c r="AN10749" s="36"/>
      <c r="AV10749" s="46"/>
      <c r="AW10749" s="46"/>
    </row>
    <row r="10750" spans="29:49" x14ac:dyDescent="0.3">
      <c r="AC10750" s="36"/>
      <c r="AE10750" s="36"/>
      <c r="AI10750" s="36"/>
      <c r="AJ10750" s="36"/>
      <c r="AM10750" s="37"/>
      <c r="AN10750" s="36"/>
      <c r="AV10750" s="46"/>
      <c r="AW10750" s="46"/>
    </row>
    <row r="10751" spans="29:49" x14ac:dyDescent="0.3">
      <c r="AC10751" s="36"/>
      <c r="AE10751" s="36"/>
      <c r="AI10751" s="36"/>
      <c r="AJ10751" s="36"/>
      <c r="AM10751" s="37"/>
      <c r="AN10751" s="36"/>
      <c r="AV10751" s="46"/>
      <c r="AW10751" s="46"/>
    </row>
    <row r="10752" spans="29:49" x14ac:dyDescent="0.3">
      <c r="AC10752" s="37"/>
      <c r="AE10752" s="36"/>
      <c r="AI10752" s="36"/>
      <c r="AJ10752" s="36"/>
      <c r="AM10752" s="37"/>
      <c r="AN10752" s="37"/>
      <c r="AV10752" s="46"/>
      <c r="AW10752" s="46"/>
    </row>
    <row r="10753" spans="29:49" x14ac:dyDescent="0.3">
      <c r="AC10753" s="36"/>
      <c r="AE10753" s="36"/>
      <c r="AI10753" s="36"/>
      <c r="AJ10753" s="36"/>
      <c r="AM10753" s="37"/>
      <c r="AN10753" s="36"/>
      <c r="AV10753" s="46"/>
      <c r="AW10753" s="46"/>
    </row>
    <row r="10754" spans="29:49" x14ac:dyDescent="0.3">
      <c r="AC10754" s="36"/>
      <c r="AE10754" s="36"/>
      <c r="AI10754" s="36"/>
      <c r="AJ10754" s="36"/>
      <c r="AM10754" s="37"/>
      <c r="AN10754" s="36"/>
      <c r="AV10754" s="46"/>
      <c r="AW10754" s="46"/>
    </row>
    <row r="10755" spans="29:49" x14ac:dyDescent="0.3">
      <c r="AC10755" s="36"/>
      <c r="AE10755" s="36"/>
      <c r="AI10755" s="36"/>
      <c r="AJ10755" s="36"/>
      <c r="AM10755" s="37"/>
      <c r="AN10755" s="36"/>
      <c r="AV10755" s="46"/>
      <c r="AW10755" s="46"/>
    </row>
    <row r="10756" spans="29:49" x14ac:dyDescent="0.3">
      <c r="AC10756" s="36"/>
      <c r="AE10756" s="36"/>
      <c r="AI10756" s="36"/>
      <c r="AJ10756" s="36"/>
      <c r="AM10756" s="37"/>
      <c r="AN10756" s="36"/>
      <c r="AO10756" s="38"/>
      <c r="AV10756" s="46"/>
      <c r="AW10756" s="46"/>
    </row>
    <row r="10757" spans="29:49" x14ac:dyDescent="0.3">
      <c r="AC10757" s="36"/>
      <c r="AE10757" s="36"/>
      <c r="AI10757" s="36"/>
      <c r="AJ10757" s="36"/>
      <c r="AM10757" s="37"/>
      <c r="AN10757" s="36"/>
      <c r="AO10757" s="38"/>
      <c r="AV10757" s="46"/>
      <c r="AW10757" s="46"/>
    </row>
    <row r="10758" spans="29:49" x14ac:dyDescent="0.3">
      <c r="AC10758" s="36"/>
      <c r="AE10758" s="36"/>
      <c r="AI10758" s="36"/>
      <c r="AJ10758" s="36"/>
      <c r="AM10758" s="37"/>
      <c r="AN10758" s="36"/>
      <c r="AV10758" s="46"/>
      <c r="AW10758" s="46"/>
    </row>
    <row r="10759" spans="29:49" x14ac:dyDescent="0.3">
      <c r="AC10759" s="36"/>
      <c r="AE10759" s="36"/>
      <c r="AI10759" s="36"/>
      <c r="AJ10759" s="36"/>
      <c r="AM10759" s="37"/>
      <c r="AN10759" s="36"/>
      <c r="AV10759" s="46"/>
      <c r="AW10759" s="46"/>
    </row>
    <row r="10760" spans="29:49" x14ac:dyDescent="0.3">
      <c r="AC10760" s="36"/>
      <c r="AE10760" s="36"/>
      <c r="AI10760" s="36"/>
      <c r="AJ10760" s="36"/>
      <c r="AM10760" s="37"/>
      <c r="AN10760" s="36"/>
      <c r="AV10760" s="46"/>
      <c r="AW10760" s="46"/>
    </row>
    <row r="10761" spans="29:49" x14ac:dyDescent="0.3">
      <c r="AC10761" s="36"/>
      <c r="AE10761" s="36"/>
      <c r="AI10761" s="36"/>
      <c r="AJ10761" s="36"/>
      <c r="AM10761" s="37"/>
      <c r="AN10761" s="36"/>
      <c r="AV10761" s="46"/>
      <c r="AW10761" s="46"/>
    </row>
    <row r="10762" spans="29:49" x14ac:dyDescent="0.3">
      <c r="AC10762" s="36"/>
      <c r="AE10762" s="36"/>
      <c r="AI10762" s="36"/>
      <c r="AJ10762" s="36"/>
      <c r="AM10762" s="37"/>
      <c r="AN10762" s="36"/>
      <c r="AV10762" s="46"/>
      <c r="AW10762" s="46"/>
    </row>
    <row r="10763" spans="29:49" x14ac:dyDescent="0.3">
      <c r="AC10763" s="36"/>
      <c r="AE10763" s="36"/>
      <c r="AI10763" s="36"/>
      <c r="AJ10763" s="36"/>
      <c r="AM10763" s="37"/>
      <c r="AN10763" s="37"/>
      <c r="AV10763" s="46"/>
      <c r="AW10763" s="46"/>
    </row>
    <row r="10764" spans="29:49" x14ac:dyDescent="0.3">
      <c r="AC10764" s="36"/>
      <c r="AE10764" s="36"/>
      <c r="AI10764" s="36"/>
      <c r="AJ10764" s="36"/>
      <c r="AM10764" s="37"/>
      <c r="AN10764" s="36"/>
      <c r="AV10764" s="46"/>
      <c r="AW10764" s="46"/>
    </row>
    <row r="10765" spans="29:49" x14ac:dyDescent="0.3">
      <c r="AC10765" s="36"/>
      <c r="AE10765" s="36"/>
      <c r="AI10765" s="36"/>
      <c r="AJ10765" s="36"/>
      <c r="AM10765" s="37"/>
      <c r="AN10765" s="36"/>
      <c r="AV10765" s="46"/>
      <c r="AW10765" s="46"/>
    </row>
    <row r="10766" spans="29:49" x14ac:dyDescent="0.3">
      <c r="AC10766" s="36"/>
      <c r="AE10766" s="36"/>
      <c r="AI10766" s="36"/>
      <c r="AJ10766" s="36"/>
      <c r="AM10766" s="37"/>
      <c r="AN10766" s="37"/>
      <c r="AV10766" s="46"/>
      <c r="AW10766" s="46"/>
    </row>
    <row r="10767" spans="29:49" x14ac:dyDescent="0.3">
      <c r="AC10767" s="36"/>
      <c r="AE10767" s="36"/>
      <c r="AI10767" s="36"/>
      <c r="AJ10767" s="36"/>
      <c r="AM10767" s="37"/>
      <c r="AN10767" s="36"/>
      <c r="AV10767" s="46"/>
      <c r="AW10767" s="46"/>
    </row>
    <row r="10768" spans="29:49" x14ac:dyDescent="0.3">
      <c r="AC10768" s="36"/>
      <c r="AE10768" s="36"/>
      <c r="AI10768" s="36"/>
      <c r="AJ10768" s="36"/>
      <c r="AM10768" s="37"/>
      <c r="AN10768" s="36"/>
      <c r="AV10768" s="46"/>
      <c r="AW10768" s="46"/>
    </row>
    <row r="10769" spans="29:49" x14ac:dyDescent="0.3">
      <c r="AC10769" s="36"/>
      <c r="AE10769" s="36"/>
      <c r="AI10769" s="36"/>
      <c r="AJ10769" s="36"/>
      <c r="AM10769" s="37"/>
      <c r="AN10769" s="36"/>
      <c r="AV10769" s="46"/>
      <c r="AW10769" s="46"/>
    </row>
    <row r="10770" spans="29:49" x14ac:dyDescent="0.3">
      <c r="AC10770" s="36"/>
      <c r="AE10770" s="36"/>
      <c r="AG10770" s="38"/>
      <c r="AI10770" s="36"/>
      <c r="AJ10770" s="36"/>
      <c r="AM10770" s="37"/>
      <c r="AN10770" s="36"/>
      <c r="AV10770" s="46"/>
      <c r="AW10770" s="46"/>
    </row>
    <row r="10771" spans="29:49" x14ac:dyDescent="0.3">
      <c r="AC10771" s="36"/>
      <c r="AE10771" s="36"/>
      <c r="AI10771" s="36"/>
      <c r="AJ10771" s="36"/>
      <c r="AM10771" s="37"/>
      <c r="AN10771" s="37"/>
      <c r="AV10771" s="46"/>
      <c r="AW10771" s="46"/>
    </row>
    <row r="10772" spans="29:49" x14ac:dyDescent="0.3">
      <c r="AC10772" s="36"/>
      <c r="AE10772" s="36"/>
      <c r="AI10772" s="36"/>
      <c r="AJ10772" s="36"/>
      <c r="AM10772" s="37"/>
      <c r="AN10772" s="36"/>
      <c r="AV10772" s="46"/>
      <c r="AW10772" s="46"/>
    </row>
    <row r="10773" spans="29:49" x14ac:dyDescent="0.3">
      <c r="AC10773" s="36"/>
      <c r="AE10773" s="36"/>
      <c r="AG10773" s="38"/>
      <c r="AI10773" s="36"/>
      <c r="AJ10773" s="36"/>
      <c r="AM10773" s="37"/>
      <c r="AN10773" s="36"/>
      <c r="AV10773" s="46"/>
      <c r="AW10773" s="46"/>
    </row>
    <row r="10774" spans="29:49" x14ac:dyDescent="0.3">
      <c r="AC10774" s="36"/>
      <c r="AE10774" s="36"/>
      <c r="AG10774" s="38"/>
      <c r="AI10774" s="36"/>
      <c r="AJ10774" s="36"/>
      <c r="AM10774" s="37"/>
      <c r="AN10774" s="36"/>
      <c r="AV10774" s="46"/>
      <c r="AW10774" s="46"/>
    </row>
    <row r="10775" spans="29:49" x14ac:dyDescent="0.3">
      <c r="AC10775" s="36"/>
      <c r="AE10775" s="36"/>
      <c r="AI10775" s="36"/>
      <c r="AJ10775" s="36"/>
      <c r="AM10775" s="37"/>
      <c r="AN10775" s="36"/>
      <c r="AV10775" s="46"/>
      <c r="AW10775" s="46"/>
    </row>
    <row r="10776" spans="29:49" x14ac:dyDescent="0.3">
      <c r="AC10776" s="36"/>
      <c r="AE10776" s="36"/>
      <c r="AG10776" s="38"/>
      <c r="AI10776" s="36"/>
      <c r="AJ10776" s="36"/>
      <c r="AM10776" s="37"/>
      <c r="AN10776" s="36"/>
      <c r="AV10776" s="46"/>
      <c r="AW10776" s="46"/>
    </row>
    <row r="10777" spans="29:49" x14ac:dyDescent="0.3">
      <c r="AC10777" s="36"/>
      <c r="AE10777" s="36"/>
      <c r="AI10777" s="36"/>
      <c r="AJ10777" s="36"/>
      <c r="AM10777" s="37"/>
      <c r="AN10777" s="36"/>
      <c r="AV10777" s="46"/>
      <c r="AW10777" s="46"/>
    </row>
    <row r="10778" spans="29:49" x14ac:dyDescent="0.3">
      <c r="AC10778" s="36"/>
      <c r="AE10778" s="36"/>
      <c r="AI10778" s="36"/>
      <c r="AJ10778" s="36"/>
      <c r="AM10778" s="37"/>
      <c r="AN10778" s="36"/>
      <c r="AV10778" s="46"/>
      <c r="AW10778" s="46"/>
    </row>
    <row r="10779" spans="29:49" x14ac:dyDescent="0.3">
      <c r="AC10779" s="36"/>
      <c r="AE10779" s="36"/>
      <c r="AI10779" s="36"/>
      <c r="AJ10779" s="36"/>
      <c r="AM10779" s="37"/>
      <c r="AN10779" s="36"/>
      <c r="AV10779" s="46"/>
      <c r="AW10779" s="46"/>
    </row>
    <row r="10780" spans="29:49" x14ac:dyDescent="0.3">
      <c r="AC10780" s="36"/>
      <c r="AE10780" s="36"/>
      <c r="AI10780" s="36"/>
      <c r="AJ10780" s="36"/>
      <c r="AM10780" s="37"/>
      <c r="AN10780" s="36"/>
      <c r="AV10780" s="46"/>
      <c r="AW10780" s="46"/>
    </row>
    <row r="10781" spans="29:49" x14ac:dyDescent="0.3">
      <c r="AC10781" s="36"/>
      <c r="AE10781" s="36"/>
      <c r="AI10781" s="36"/>
      <c r="AJ10781" s="36"/>
      <c r="AM10781" s="37"/>
      <c r="AN10781" s="36"/>
      <c r="AV10781" s="46"/>
      <c r="AW10781" s="46"/>
    </row>
    <row r="10782" spans="29:49" x14ac:dyDescent="0.3">
      <c r="AC10782" s="36"/>
      <c r="AE10782" s="36"/>
      <c r="AI10782" s="36"/>
      <c r="AJ10782" s="36"/>
      <c r="AM10782" s="37"/>
      <c r="AN10782" s="36"/>
      <c r="AV10782" s="46"/>
      <c r="AW10782" s="46"/>
    </row>
    <row r="10783" spans="29:49" x14ac:dyDescent="0.3">
      <c r="AC10783" s="36"/>
      <c r="AE10783" s="36"/>
      <c r="AI10783" s="36"/>
      <c r="AJ10783" s="36"/>
      <c r="AM10783" s="37"/>
      <c r="AN10783" s="36"/>
      <c r="AV10783" s="46"/>
      <c r="AW10783" s="46"/>
    </row>
    <row r="10784" spans="29:49" x14ac:dyDescent="0.3">
      <c r="AC10784" s="36"/>
      <c r="AE10784" s="36"/>
      <c r="AI10784" s="36"/>
      <c r="AJ10784" s="36"/>
      <c r="AM10784" s="37"/>
      <c r="AN10784" s="36"/>
      <c r="AV10784" s="46"/>
      <c r="AW10784" s="46"/>
    </row>
    <row r="10785" spans="29:49" x14ac:dyDescent="0.3">
      <c r="AC10785" s="36"/>
      <c r="AE10785" s="36"/>
      <c r="AI10785" s="36"/>
      <c r="AJ10785" s="36"/>
      <c r="AM10785" s="37"/>
      <c r="AN10785" s="36"/>
      <c r="AV10785" s="46"/>
      <c r="AW10785" s="46"/>
    </row>
    <row r="10786" spans="29:49" x14ac:dyDescent="0.3">
      <c r="AC10786" s="36"/>
      <c r="AE10786" s="36"/>
      <c r="AI10786" s="36"/>
      <c r="AJ10786" s="36"/>
      <c r="AM10786" s="37"/>
      <c r="AN10786" s="36"/>
      <c r="AV10786" s="46"/>
      <c r="AW10786" s="46"/>
    </row>
    <row r="10787" spans="29:49" x14ac:dyDescent="0.3">
      <c r="AC10787" s="36"/>
      <c r="AE10787" s="36"/>
      <c r="AI10787" s="36"/>
      <c r="AJ10787" s="36"/>
      <c r="AM10787" s="37"/>
      <c r="AN10787" s="36"/>
      <c r="AO10787" s="38"/>
      <c r="AV10787" s="46"/>
      <c r="AW10787" s="46"/>
    </row>
    <row r="10788" spans="29:49" x14ac:dyDescent="0.3">
      <c r="AC10788" s="36"/>
      <c r="AE10788" s="36"/>
      <c r="AI10788" s="36"/>
      <c r="AJ10788" s="36"/>
      <c r="AM10788" s="37"/>
      <c r="AN10788" s="36"/>
      <c r="AV10788" s="46"/>
      <c r="AW10788" s="46"/>
    </row>
    <row r="10789" spans="29:49" x14ac:dyDescent="0.3">
      <c r="AC10789" s="36"/>
      <c r="AE10789" s="36"/>
      <c r="AI10789" s="36"/>
      <c r="AJ10789" s="36"/>
      <c r="AM10789" s="37"/>
      <c r="AN10789" s="36"/>
      <c r="AO10789" s="38"/>
      <c r="AV10789" s="46"/>
      <c r="AW10789" s="46"/>
    </row>
    <row r="10790" spans="29:49" x14ac:dyDescent="0.3">
      <c r="AC10790" s="36"/>
      <c r="AE10790" s="36"/>
      <c r="AI10790" s="36"/>
      <c r="AJ10790" s="36"/>
      <c r="AM10790" s="37"/>
      <c r="AN10790" s="36"/>
      <c r="AV10790" s="46"/>
      <c r="AW10790" s="46"/>
    </row>
    <row r="10791" spans="29:49" x14ac:dyDescent="0.3">
      <c r="AC10791" s="36"/>
      <c r="AE10791" s="36"/>
      <c r="AI10791" s="36"/>
      <c r="AJ10791" s="36"/>
      <c r="AM10791" s="37"/>
      <c r="AN10791" s="37"/>
      <c r="AO10791" s="38"/>
      <c r="AV10791" s="46"/>
      <c r="AW10791" s="46"/>
    </row>
    <row r="10792" spans="29:49" x14ac:dyDescent="0.3">
      <c r="AC10792" s="36"/>
      <c r="AE10792" s="36"/>
      <c r="AI10792" s="36"/>
      <c r="AJ10792" s="36"/>
      <c r="AM10792" s="37"/>
      <c r="AN10792" s="36"/>
      <c r="AV10792" s="46"/>
      <c r="AW10792" s="46"/>
    </row>
    <row r="10793" spans="29:49" x14ac:dyDescent="0.3">
      <c r="AC10793" s="36"/>
      <c r="AE10793" s="36"/>
      <c r="AI10793" s="36"/>
      <c r="AJ10793" s="36"/>
      <c r="AM10793" s="37"/>
      <c r="AN10793" s="36"/>
      <c r="AV10793" s="46"/>
      <c r="AW10793" s="46"/>
    </row>
    <row r="10794" spans="29:49" x14ac:dyDescent="0.3">
      <c r="AC10794" s="36"/>
      <c r="AE10794" s="36"/>
      <c r="AI10794" s="36"/>
      <c r="AJ10794" s="36"/>
      <c r="AM10794" s="37"/>
      <c r="AN10794" s="36"/>
      <c r="AV10794" s="46"/>
      <c r="AW10794" s="46"/>
    </row>
    <row r="10795" spans="29:49" x14ac:dyDescent="0.3">
      <c r="AC10795" s="36"/>
      <c r="AE10795" s="36"/>
      <c r="AI10795" s="36"/>
      <c r="AJ10795" s="36"/>
      <c r="AM10795" s="37"/>
      <c r="AN10795" s="36"/>
      <c r="AV10795" s="46"/>
      <c r="AW10795" s="46"/>
    </row>
    <row r="10796" spans="29:49" x14ac:dyDescent="0.3">
      <c r="AC10796" s="36"/>
      <c r="AE10796" s="36"/>
      <c r="AI10796" s="36"/>
      <c r="AJ10796" s="36"/>
      <c r="AM10796" s="37"/>
      <c r="AN10796" s="36"/>
      <c r="AV10796" s="46"/>
      <c r="AW10796" s="46"/>
    </row>
    <row r="10797" spans="29:49" x14ac:dyDescent="0.3">
      <c r="AC10797" s="36"/>
      <c r="AE10797" s="36"/>
      <c r="AI10797" s="36"/>
      <c r="AJ10797" s="36"/>
      <c r="AM10797" s="37"/>
      <c r="AN10797" s="36"/>
      <c r="AV10797" s="46"/>
      <c r="AW10797" s="46"/>
    </row>
    <row r="10798" spans="29:49" x14ac:dyDescent="0.3">
      <c r="AC10798" s="37"/>
      <c r="AE10798" s="36"/>
      <c r="AI10798" s="36"/>
      <c r="AJ10798" s="36"/>
      <c r="AM10798" s="37"/>
      <c r="AN10798" s="37"/>
      <c r="AV10798" s="46"/>
      <c r="AW10798" s="46"/>
    </row>
    <row r="10799" spans="29:49" x14ac:dyDescent="0.3">
      <c r="AC10799" s="36"/>
      <c r="AE10799" s="36"/>
      <c r="AI10799" s="36"/>
      <c r="AJ10799" s="36"/>
      <c r="AM10799" s="37"/>
      <c r="AN10799" s="36"/>
      <c r="AV10799" s="46"/>
      <c r="AW10799" s="46"/>
    </row>
    <row r="10800" spans="29:49" x14ac:dyDescent="0.3">
      <c r="AC10800" s="36"/>
      <c r="AE10800" s="36"/>
      <c r="AI10800" s="36"/>
      <c r="AJ10800" s="36"/>
      <c r="AM10800" s="37"/>
      <c r="AN10800" s="36"/>
      <c r="AV10800" s="46"/>
      <c r="AW10800" s="46"/>
    </row>
    <row r="10801" spans="29:49" x14ac:dyDescent="0.3">
      <c r="AC10801" s="36"/>
      <c r="AE10801" s="36"/>
      <c r="AI10801" s="36"/>
      <c r="AJ10801" s="36"/>
      <c r="AM10801" s="37"/>
      <c r="AN10801" s="36"/>
      <c r="AV10801" s="46"/>
      <c r="AW10801" s="46"/>
    </row>
    <row r="10802" spans="29:49" x14ac:dyDescent="0.3">
      <c r="AC10802" s="37"/>
      <c r="AE10802" s="36"/>
      <c r="AI10802" s="36"/>
      <c r="AJ10802" s="36"/>
      <c r="AM10802" s="37"/>
      <c r="AN10802" s="37"/>
      <c r="AV10802" s="46"/>
      <c r="AW10802" s="46"/>
    </row>
    <row r="10803" spans="29:49" x14ac:dyDescent="0.3">
      <c r="AC10803" s="36"/>
      <c r="AE10803" s="36"/>
      <c r="AI10803" s="36"/>
      <c r="AJ10803" s="36"/>
      <c r="AM10803" s="37"/>
      <c r="AN10803" s="36"/>
      <c r="AV10803" s="46"/>
      <c r="AW10803" s="46"/>
    </row>
    <row r="10804" spans="29:49" x14ac:dyDescent="0.3">
      <c r="AC10804" s="36"/>
      <c r="AE10804" s="36"/>
      <c r="AI10804" s="36"/>
      <c r="AJ10804" s="36"/>
      <c r="AM10804" s="37"/>
      <c r="AN10804" s="36"/>
      <c r="AV10804" s="46"/>
      <c r="AW10804" s="46"/>
    </row>
    <row r="10805" spans="29:49" x14ac:dyDescent="0.3">
      <c r="AC10805" s="36"/>
      <c r="AE10805" s="36"/>
      <c r="AI10805" s="36"/>
      <c r="AJ10805" s="36"/>
      <c r="AM10805" s="37"/>
      <c r="AN10805" s="36"/>
      <c r="AV10805" s="46"/>
      <c r="AW10805" s="46"/>
    </row>
    <row r="10806" spans="29:49" x14ac:dyDescent="0.3">
      <c r="AC10806" s="36"/>
      <c r="AE10806" s="36"/>
      <c r="AI10806" s="36"/>
      <c r="AJ10806" s="36"/>
      <c r="AM10806" s="37"/>
      <c r="AN10806" s="37"/>
      <c r="AO10806" s="38"/>
      <c r="AV10806" s="46"/>
      <c r="AW10806" s="46"/>
    </row>
    <row r="10807" spans="29:49" x14ac:dyDescent="0.3">
      <c r="AC10807" s="36"/>
      <c r="AE10807" s="36"/>
      <c r="AI10807" s="36"/>
      <c r="AJ10807" s="36"/>
      <c r="AM10807" s="37"/>
      <c r="AN10807" s="36"/>
      <c r="AV10807" s="46"/>
      <c r="AW10807" s="46"/>
    </row>
    <row r="10808" spans="29:49" x14ac:dyDescent="0.3">
      <c r="AC10808" s="36"/>
      <c r="AE10808" s="36"/>
      <c r="AI10808" s="36"/>
      <c r="AJ10808" s="36"/>
      <c r="AM10808" s="37"/>
      <c r="AN10808" s="37"/>
      <c r="AV10808" s="46"/>
      <c r="AW10808" s="46"/>
    </row>
    <row r="10809" spans="29:49" x14ac:dyDescent="0.3">
      <c r="AC10809" s="36"/>
      <c r="AE10809" s="36"/>
      <c r="AI10809" s="36"/>
      <c r="AJ10809" s="36"/>
      <c r="AM10809" s="37"/>
      <c r="AN10809" s="36"/>
      <c r="AV10809" s="46"/>
      <c r="AW10809" s="46"/>
    </row>
    <row r="10810" spans="29:49" x14ac:dyDescent="0.3">
      <c r="AC10810" s="36"/>
      <c r="AE10810" s="36"/>
      <c r="AI10810" s="36"/>
      <c r="AJ10810" s="36"/>
      <c r="AM10810" s="37"/>
      <c r="AN10810" s="36"/>
      <c r="AV10810" s="46"/>
      <c r="AW10810" s="46"/>
    </row>
    <row r="10811" spans="29:49" x14ac:dyDescent="0.3">
      <c r="AC10811" s="36"/>
      <c r="AE10811" s="36"/>
      <c r="AI10811" s="36"/>
      <c r="AJ10811" s="36"/>
      <c r="AM10811" s="37"/>
      <c r="AN10811" s="36"/>
      <c r="AV10811" s="46"/>
      <c r="AW10811" s="46"/>
    </row>
    <row r="10812" spans="29:49" x14ac:dyDescent="0.3">
      <c r="AC10812" s="37"/>
      <c r="AE10812" s="36"/>
      <c r="AI10812" s="36"/>
      <c r="AJ10812" s="36"/>
      <c r="AM10812" s="37"/>
      <c r="AN10812" s="37"/>
      <c r="AV10812" s="46"/>
      <c r="AW10812" s="46"/>
    </row>
    <row r="10813" spans="29:49" x14ac:dyDescent="0.3">
      <c r="AC10813" s="36"/>
      <c r="AE10813" s="36"/>
      <c r="AI10813" s="36"/>
      <c r="AJ10813" s="36"/>
      <c r="AM10813" s="37"/>
      <c r="AN10813" s="37"/>
      <c r="AO10813" s="38"/>
      <c r="AV10813" s="46"/>
      <c r="AW10813" s="46"/>
    </row>
    <row r="10814" spans="29:49" x14ac:dyDescent="0.3">
      <c r="AC10814" s="36"/>
      <c r="AE10814" s="36"/>
      <c r="AI10814" s="36"/>
      <c r="AJ10814" s="36"/>
      <c r="AM10814" s="37"/>
      <c r="AN10814" s="36"/>
      <c r="AV10814" s="46"/>
      <c r="AW10814" s="46"/>
    </row>
    <row r="10815" spans="29:49" x14ac:dyDescent="0.3">
      <c r="AC10815" s="36"/>
      <c r="AE10815" s="36"/>
      <c r="AI10815" s="36"/>
      <c r="AJ10815" s="36"/>
      <c r="AM10815" s="37"/>
      <c r="AN10815" s="37"/>
      <c r="AV10815" s="46"/>
      <c r="AW10815" s="46"/>
    </row>
    <row r="10816" spans="29:49" x14ac:dyDescent="0.3">
      <c r="AC10816" s="36"/>
      <c r="AE10816" s="36"/>
      <c r="AI10816" s="36"/>
      <c r="AJ10816" s="36"/>
      <c r="AM10816" s="37"/>
      <c r="AN10816" s="36"/>
      <c r="AV10816" s="46"/>
      <c r="AW10816" s="46"/>
    </row>
    <row r="10817" spans="29:49" x14ac:dyDescent="0.3">
      <c r="AC10817" s="36"/>
      <c r="AE10817" s="36"/>
      <c r="AI10817" s="36"/>
      <c r="AJ10817" s="36"/>
      <c r="AM10817" s="37"/>
      <c r="AN10817" s="36"/>
      <c r="AV10817" s="46"/>
      <c r="AW10817" s="46"/>
    </row>
    <row r="10818" spans="29:49" x14ac:dyDescent="0.3">
      <c r="AC10818" s="36"/>
      <c r="AE10818" s="36"/>
      <c r="AI10818" s="36"/>
      <c r="AJ10818" s="36"/>
      <c r="AM10818" s="37"/>
      <c r="AN10818" s="36"/>
      <c r="AV10818" s="46"/>
      <c r="AW10818" s="46"/>
    </row>
    <row r="10819" spans="29:49" x14ac:dyDescent="0.3">
      <c r="AC10819" s="36"/>
      <c r="AE10819" s="36"/>
      <c r="AI10819" s="36"/>
      <c r="AJ10819" s="36"/>
      <c r="AM10819" s="37"/>
      <c r="AN10819" s="36"/>
      <c r="AV10819" s="46"/>
      <c r="AW10819" s="46"/>
    </row>
    <row r="10820" spans="29:49" x14ac:dyDescent="0.3">
      <c r="AC10820" s="36"/>
      <c r="AE10820" s="36"/>
      <c r="AI10820" s="36"/>
      <c r="AJ10820" s="36"/>
      <c r="AM10820" s="37"/>
      <c r="AN10820" s="37"/>
      <c r="AV10820" s="46"/>
      <c r="AW10820" s="46"/>
    </row>
    <row r="10821" spans="29:49" x14ac:dyDescent="0.3">
      <c r="AC10821" s="36"/>
      <c r="AE10821" s="36"/>
      <c r="AI10821" s="36"/>
      <c r="AJ10821" s="36"/>
      <c r="AM10821" s="37"/>
      <c r="AN10821" s="36"/>
      <c r="AV10821" s="46"/>
      <c r="AW10821" s="46"/>
    </row>
    <row r="10822" spans="29:49" x14ac:dyDescent="0.3">
      <c r="AC10822" s="36"/>
      <c r="AE10822" s="36"/>
      <c r="AI10822" s="36"/>
      <c r="AJ10822" s="36"/>
      <c r="AM10822" s="37"/>
      <c r="AN10822" s="36"/>
      <c r="AV10822" s="46"/>
      <c r="AW10822" s="46"/>
    </row>
    <row r="10823" spans="29:49" x14ac:dyDescent="0.3">
      <c r="AC10823" s="36"/>
      <c r="AE10823" s="36"/>
      <c r="AI10823" s="36"/>
      <c r="AJ10823" s="36"/>
      <c r="AM10823" s="37"/>
      <c r="AN10823" s="36"/>
      <c r="AV10823" s="46"/>
      <c r="AW10823" s="46"/>
    </row>
    <row r="10824" spans="29:49" x14ac:dyDescent="0.3">
      <c r="AC10824" s="36"/>
      <c r="AE10824" s="36"/>
      <c r="AI10824" s="36"/>
      <c r="AJ10824" s="36"/>
      <c r="AM10824" s="37"/>
      <c r="AN10824" s="37"/>
      <c r="AV10824" s="46"/>
      <c r="AW10824" s="46"/>
    </row>
    <row r="10825" spans="29:49" x14ac:dyDescent="0.3">
      <c r="AC10825" s="36"/>
      <c r="AE10825" s="36"/>
      <c r="AI10825" s="36"/>
      <c r="AJ10825" s="36"/>
      <c r="AM10825" s="37"/>
      <c r="AN10825" s="36"/>
      <c r="AV10825" s="46"/>
      <c r="AW10825" s="46"/>
    </row>
    <row r="10826" spans="29:49" x14ac:dyDescent="0.3">
      <c r="AC10826" s="36"/>
      <c r="AE10826" s="36"/>
      <c r="AI10826" s="36"/>
      <c r="AJ10826" s="36"/>
      <c r="AM10826" s="37"/>
      <c r="AN10826" s="37"/>
      <c r="AV10826" s="46"/>
      <c r="AW10826" s="46"/>
    </row>
    <row r="10827" spans="29:49" x14ac:dyDescent="0.3">
      <c r="AC10827" s="36"/>
      <c r="AE10827" s="36"/>
      <c r="AI10827" s="36"/>
      <c r="AJ10827" s="36"/>
      <c r="AM10827" s="37"/>
      <c r="AN10827" s="37"/>
      <c r="AV10827" s="46"/>
      <c r="AW10827" s="46"/>
    </row>
    <row r="10828" spans="29:49" x14ac:dyDescent="0.3">
      <c r="AC10828" s="36"/>
      <c r="AE10828" s="36"/>
      <c r="AI10828" s="36"/>
      <c r="AJ10828" s="36"/>
      <c r="AM10828" s="37"/>
      <c r="AN10828" s="36"/>
      <c r="AV10828" s="46"/>
      <c r="AW10828" s="46"/>
    </row>
    <row r="10829" spans="29:49" x14ac:dyDescent="0.3">
      <c r="AC10829" s="36"/>
      <c r="AE10829" s="36"/>
      <c r="AG10829" s="38"/>
      <c r="AI10829" s="36"/>
      <c r="AJ10829" s="36"/>
      <c r="AM10829" s="37"/>
      <c r="AN10829" s="36"/>
      <c r="AV10829" s="46"/>
      <c r="AW10829" s="46"/>
    </row>
    <row r="10830" spans="29:49" x14ac:dyDescent="0.3">
      <c r="AC10830" s="36"/>
      <c r="AE10830" s="36"/>
      <c r="AI10830" s="36"/>
      <c r="AJ10830" s="36"/>
      <c r="AM10830" s="37"/>
      <c r="AN10830" s="36"/>
      <c r="AV10830" s="46"/>
      <c r="AW10830" s="46"/>
    </row>
    <row r="10831" spans="29:49" x14ac:dyDescent="0.3">
      <c r="AC10831" s="36"/>
      <c r="AE10831" s="36"/>
      <c r="AI10831" s="36"/>
      <c r="AJ10831" s="36"/>
      <c r="AM10831" s="37"/>
      <c r="AN10831" s="37"/>
      <c r="AV10831" s="46"/>
      <c r="AW10831" s="46"/>
    </row>
    <row r="10832" spans="29:49" x14ac:dyDescent="0.3">
      <c r="AC10832" s="36"/>
      <c r="AE10832" s="36"/>
      <c r="AI10832" s="36"/>
      <c r="AJ10832" s="36"/>
      <c r="AM10832" s="37"/>
      <c r="AN10832" s="36"/>
      <c r="AV10832" s="46"/>
      <c r="AW10832" s="46"/>
    </row>
    <row r="10833" spans="29:49" x14ac:dyDescent="0.3">
      <c r="AC10833" s="36"/>
      <c r="AE10833" s="36"/>
      <c r="AI10833" s="36"/>
      <c r="AJ10833" s="36"/>
      <c r="AM10833" s="37"/>
      <c r="AN10833" s="36"/>
      <c r="AV10833" s="46"/>
      <c r="AW10833" s="46"/>
    </row>
    <row r="10834" spans="29:49" x14ac:dyDescent="0.3">
      <c r="AC10834" s="36"/>
      <c r="AE10834" s="36"/>
      <c r="AI10834" s="36"/>
      <c r="AJ10834" s="36"/>
      <c r="AM10834" s="37"/>
      <c r="AN10834" s="36"/>
      <c r="AV10834" s="46"/>
      <c r="AW10834" s="46"/>
    </row>
    <row r="10835" spans="29:49" x14ac:dyDescent="0.3">
      <c r="AC10835" s="36"/>
      <c r="AE10835" s="36"/>
      <c r="AI10835" s="36"/>
      <c r="AJ10835" s="36"/>
      <c r="AM10835" s="37"/>
      <c r="AN10835" s="36"/>
      <c r="AV10835" s="46"/>
      <c r="AW10835" s="46"/>
    </row>
    <row r="10836" spans="29:49" x14ac:dyDescent="0.3">
      <c r="AC10836" s="36"/>
      <c r="AE10836" s="36"/>
      <c r="AI10836" s="36"/>
      <c r="AJ10836" s="36"/>
      <c r="AM10836" s="37"/>
      <c r="AN10836" s="37"/>
      <c r="AO10836" s="38"/>
      <c r="AV10836" s="46"/>
      <c r="AW10836" s="46"/>
    </row>
    <row r="10837" spans="29:49" x14ac:dyDescent="0.3">
      <c r="AC10837" s="36"/>
      <c r="AE10837" s="36"/>
      <c r="AI10837" s="36"/>
      <c r="AJ10837" s="36"/>
      <c r="AM10837" s="37"/>
      <c r="AN10837" s="36"/>
      <c r="AV10837" s="46"/>
      <c r="AW10837" s="46"/>
    </row>
    <row r="10838" spans="29:49" x14ac:dyDescent="0.3">
      <c r="AC10838" s="36"/>
      <c r="AE10838" s="36"/>
      <c r="AI10838" s="36"/>
      <c r="AJ10838" s="36"/>
      <c r="AM10838" s="37"/>
      <c r="AN10838" s="37"/>
      <c r="AV10838" s="46"/>
      <c r="AW10838" s="46"/>
    </row>
    <row r="10839" spans="29:49" x14ac:dyDescent="0.3">
      <c r="AC10839" s="36"/>
      <c r="AE10839" s="36"/>
      <c r="AI10839" s="36"/>
      <c r="AJ10839" s="36"/>
      <c r="AM10839" s="37"/>
      <c r="AN10839" s="36"/>
      <c r="AV10839" s="46"/>
      <c r="AW10839" s="46"/>
    </row>
    <row r="10840" spans="29:49" x14ac:dyDescent="0.3">
      <c r="AC10840" s="36"/>
      <c r="AE10840" s="36"/>
      <c r="AI10840" s="36"/>
      <c r="AJ10840" s="36"/>
      <c r="AM10840" s="37"/>
      <c r="AN10840" s="36"/>
      <c r="AV10840" s="46"/>
      <c r="AW10840" s="46"/>
    </row>
    <row r="10841" spans="29:49" x14ac:dyDescent="0.3">
      <c r="AC10841" s="36"/>
      <c r="AE10841" s="36"/>
      <c r="AI10841" s="36"/>
      <c r="AJ10841" s="36"/>
      <c r="AM10841" s="37"/>
      <c r="AN10841" s="36"/>
      <c r="AV10841" s="46"/>
      <c r="AW10841" s="46"/>
    </row>
    <row r="10842" spans="29:49" x14ac:dyDescent="0.3">
      <c r="AC10842" s="36"/>
      <c r="AE10842" s="36"/>
      <c r="AI10842" s="36"/>
      <c r="AJ10842" s="36"/>
      <c r="AM10842" s="37"/>
      <c r="AN10842" s="37"/>
      <c r="AO10842" s="38"/>
      <c r="AV10842" s="46"/>
      <c r="AW10842" s="46"/>
    </row>
    <row r="10843" spans="29:49" x14ac:dyDescent="0.3">
      <c r="AC10843" s="36"/>
      <c r="AE10843" s="36"/>
      <c r="AI10843" s="36"/>
      <c r="AJ10843" s="36"/>
      <c r="AM10843" s="37"/>
      <c r="AN10843" s="36"/>
      <c r="AV10843" s="46"/>
      <c r="AW10843" s="46"/>
    </row>
    <row r="10844" spans="29:49" x14ac:dyDescent="0.3">
      <c r="AC10844" s="36"/>
      <c r="AE10844" s="36"/>
      <c r="AI10844" s="36"/>
      <c r="AJ10844" s="36"/>
      <c r="AM10844" s="37"/>
      <c r="AN10844" s="36"/>
      <c r="AV10844" s="46"/>
      <c r="AW10844" s="46"/>
    </row>
    <row r="10845" spans="29:49" x14ac:dyDescent="0.3">
      <c r="AC10845" s="36"/>
      <c r="AE10845" s="36"/>
      <c r="AG10845" s="38"/>
      <c r="AI10845" s="36"/>
      <c r="AJ10845" s="36"/>
      <c r="AM10845" s="37"/>
      <c r="AN10845" s="36"/>
      <c r="AV10845" s="46"/>
      <c r="AW10845" s="46"/>
    </row>
    <row r="10846" spans="29:49" x14ac:dyDescent="0.3">
      <c r="AC10846" s="36"/>
      <c r="AE10846" s="36"/>
      <c r="AI10846" s="36"/>
      <c r="AJ10846" s="36"/>
      <c r="AM10846" s="37"/>
      <c r="AN10846" s="37"/>
      <c r="AV10846" s="46"/>
      <c r="AW10846" s="46"/>
    </row>
    <row r="10847" spans="29:49" x14ac:dyDescent="0.3">
      <c r="AC10847" s="36"/>
      <c r="AE10847" s="36"/>
      <c r="AI10847" s="36"/>
      <c r="AJ10847" s="36"/>
      <c r="AM10847" s="37"/>
      <c r="AN10847" s="36"/>
      <c r="AV10847" s="46"/>
      <c r="AW10847" s="46"/>
    </row>
    <row r="10848" spans="29:49" x14ac:dyDescent="0.3">
      <c r="AC10848" s="36"/>
      <c r="AE10848" s="36"/>
      <c r="AI10848" s="36"/>
      <c r="AJ10848" s="36"/>
      <c r="AM10848" s="37"/>
      <c r="AN10848" s="36"/>
      <c r="AV10848" s="46"/>
      <c r="AW10848" s="46"/>
    </row>
    <row r="10849" spans="29:49" x14ac:dyDescent="0.3">
      <c r="AC10849" s="36"/>
      <c r="AE10849" s="36"/>
      <c r="AI10849" s="36"/>
      <c r="AJ10849" s="36"/>
      <c r="AM10849" s="37"/>
      <c r="AN10849" s="36"/>
      <c r="AV10849" s="46"/>
      <c r="AW10849" s="46"/>
    </row>
    <row r="10850" spans="29:49" x14ac:dyDescent="0.3">
      <c r="AC10850" s="36"/>
      <c r="AE10850" s="36"/>
      <c r="AI10850" s="36"/>
      <c r="AJ10850" s="36"/>
      <c r="AM10850" s="37"/>
      <c r="AN10850" s="36"/>
      <c r="AV10850" s="46"/>
      <c r="AW10850" s="46"/>
    </row>
    <row r="10851" spans="29:49" x14ac:dyDescent="0.3">
      <c r="AC10851" s="36"/>
      <c r="AE10851" s="36"/>
      <c r="AI10851" s="36"/>
      <c r="AJ10851" s="36"/>
      <c r="AM10851" s="37"/>
      <c r="AN10851" s="36"/>
      <c r="AV10851" s="46"/>
      <c r="AW10851" s="46"/>
    </row>
    <row r="10852" spans="29:49" x14ac:dyDescent="0.3">
      <c r="AC10852" s="36"/>
      <c r="AE10852" s="36"/>
      <c r="AI10852" s="36"/>
      <c r="AJ10852" s="36"/>
      <c r="AM10852" s="37"/>
      <c r="AN10852" s="37"/>
      <c r="AO10852" s="38"/>
      <c r="AV10852" s="46"/>
      <c r="AW10852" s="46"/>
    </row>
    <row r="10853" spans="29:49" x14ac:dyDescent="0.3">
      <c r="AC10853" s="36"/>
      <c r="AE10853" s="36"/>
      <c r="AI10853" s="36"/>
      <c r="AJ10853" s="36"/>
      <c r="AM10853" s="37"/>
      <c r="AN10853" s="36"/>
      <c r="AV10853" s="46"/>
      <c r="AW10853" s="46"/>
    </row>
    <row r="10854" spans="29:49" x14ac:dyDescent="0.3">
      <c r="AC10854" s="36"/>
      <c r="AE10854" s="36"/>
      <c r="AI10854" s="36"/>
      <c r="AJ10854" s="36"/>
      <c r="AM10854" s="37"/>
      <c r="AN10854" s="36"/>
      <c r="AV10854" s="46"/>
      <c r="AW10854" s="46"/>
    </row>
    <row r="10855" spans="29:49" x14ac:dyDescent="0.3">
      <c r="AC10855" s="36"/>
      <c r="AE10855" s="36"/>
      <c r="AI10855" s="36"/>
      <c r="AJ10855" s="36"/>
      <c r="AM10855" s="37"/>
      <c r="AN10855" s="36"/>
      <c r="AV10855" s="46"/>
      <c r="AW10855" s="46"/>
    </row>
    <row r="10856" spans="29:49" x14ac:dyDescent="0.3">
      <c r="AC10856" s="36"/>
      <c r="AE10856" s="36"/>
      <c r="AI10856" s="36"/>
      <c r="AJ10856" s="36"/>
      <c r="AM10856" s="37"/>
      <c r="AN10856" s="36"/>
      <c r="AV10856" s="46"/>
      <c r="AW10856" s="46"/>
    </row>
    <row r="10857" spans="29:49" x14ac:dyDescent="0.3">
      <c r="AC10857" s="36"/>
      <c r="AE10857" s="36"/>
      <c r="AI10857" s="36"/>
      <c r="AJ10857" s="36"/>
      <c r="AM10857" s="37"/>
      <c r="AN10857" s="37"/>
      <c r="AV10857" s="46"/>
      <c r="AW10857" s="46"/>
    </row>
    <row r="10858" spans="29:49" x14ac:dyDescent="0.3">
      <c r="AC10858" s="36"/>
      <c r="AE10858" s="36"/>
      <c r="AI10858" s="36"/>
      <c r="AJ10858" s="36"/>
      <c r="AM10858" s="37"/>
      <c r="AN10858" s="36"/>
      <c r="AV10858" s="46"/>
      <c r="AW10858" s="46"/>
    </row>
    <row r="10859" spans="29:49" x14ac:dyDescent="0.3">
      <c r="AC10859" s="36"/>
      <c r="AE10859" s="36"/>
      <c r="AI10859" s="36"/>
      <c r="AJ10859" s="36"/>
      <c r="AM10859" s="37"/>
      <c r="AN10859" s="36"/>
      <c r="AV10859" s="46"/>
      <c r="AW10859" s="46"/>
    </row>
    <row r="10860" spans="29:49" x14ac:dyDescent="0.3">
      <c r="AC10860" s="36"/>
      <c r="AE10860" s="36"/>
      <c r="AI10860" s="36"/>
      <c r="AJ10860" s="36"/>
      <c r="AM10860" s="37"/>
      <c r="AN10860" s="37"/>
      <c r="AV10860" s="46"/>
      <c r="AW10860" s="46"/>
    </row>
    <row r="10861" spans="29:49" x14ac:dyDescent="0.3">
      <c r="AC10861" s="36"/>
      <c r="AE10861" s="36"/>
      <c r="AI10861" s="36"/>
      <c r="AJ10861" s="36"/>
      <c r="AM10861" s="37"/>
      <c r="AN10861" s="36"/>
      <c r="AV10861" s="46"/>
      <c r="AW10861" s="46"/>
    </row>
    <row r="10862" spans="29:49" x14ac:dyDescent="0.3">
      <c r="AC10862" s="36"/>
      <c r="AE10862" s="36"/>
      <c r="AI10862" s="36"/>
      <c r="AJ10862" s="36"/>
      <c r="AM10862" s="37"/>
      <c r="AN10862" s="36"/>
      <c r="AV10862" s="46"/>
      <c r="AW10862" s="46"/>
    </row>
    <row r="10863" spans="29:49" x14ac:dyDescent="0.3">
      <c r="AC10863" s="36"/>
      <c r="AE10863" s="36"/>
      <c r="AI10863" s="36"/>
      <c r="AJ10863" s="36"/>
      <c r="AM10863" s="37"/>
      <c r="AN10863" s="36"/>
      <c r="AV10863" s="46"/>
      <c r="AW10863" s="46"/>
    </row>
    <row r="10864" spans="29:49" x14ac:dyDescent="0.3">
      <c r="AC10864" s="36"/>
      <c r="AE10864" s="36"/>
      <c r="AI10864" s="36"/>
      <c r="AJ10864" s="36"/>
      <c r="AM10864" s="37"/>
      <c r="AN10864" s="36"/>
      <c r="AV10864" s="46"/>
      <c r="AW10864" s="46"/>
    </row>
    <row r="10865" spans="29:49" x14ac:dyDescent="0.3">
      <c r="AC10865" s="36"/>
      <c r="AE10865" s="36"/>
      <c r="AI10865" s="36"/>
      <c r="AJ10865" s="36"/>
      <c r="AM10865" s="37"/>
      <c r="AN10865" s="36"/>
      <c r="AV10865" s="46"/>
      <c r="AW10865" s="46"/>
    </row>
    <row r="10866" spans="29:49" x14ac:dyDescent="0.3">
      <c r="AC10866" s="36"/>
      <c r="AE10866" s="36"/>
      <c r="AI10866" s="36"/>
      <c r="AJ10866" s="36"/>
      <c r="AM10866" s="37"/>
      <c r="AN10866" s="36"/>
      <c r="AV10866" s="46"/>
      <c r="AW10866" s="46"/>
    </row>
    <row r="10867" spans="29:49" x14ac:dyDescent="0.3">
      <c r="AC10867" s="36"/>
      <c r="AE10867" s="36"/>
      <c r="AI10867" s="36"/>
      <c r="AJ10867" s="36"/>
      <c r="AM10867" s="37"/>
      <c r="AN10867" s="36"/>
      <c r="AV10867" s="46"/>
      <c r="AW10867" s="46"/>
    </row>
    <row r="10868" spans="29:49" x14ac:dyDescent="0.3">
      <c r="AC10868" s="36"/>
      <c r="AE10868" s="36"/>
      <c r="AI10868" s="36"/>
      <c r="AJ10868" s="36"/>
      <c r="AM10868" s="37"/>
      <c r="AN10868" s="36"/>
      <c r="AV10868" s="46"/>
      <c r="AW10868" s="46"/>
    </row>
    <row r="10869" spans="29:49" x14ac:dyDescent="0.3">
      <c r="AC10869" s="36"/>
      <c r="AE10869" s="36"/>
      <c r="AI10869" s="36"/>
      <c r="AJ10869" s="36"/>
      <c r="AM10869" s="37"/>
      <c r="AN10869" s="36"/>
      <c r="AV10869" s="46"/>
      <c r="AW10869" s="46"/>
    </row>
    <row r="10870" spans="29:49" x14ac:dyDescent="0.3">
      <c r="AC10870" s="36"/>
      <c r="AE10870" s="36"/>
      <c r="AI10870" s="36"/>
      <c r="AJ10870" s="36"/>
      <c r="AM10870" s="37"/>
      <c r="AN10870" s="37"/>
      <c r="AV10870" s="46"/>
      <c r="AW10870" s="46"/>
    </row>
    <row r="10871" spans="29:49" x14ac:dyDescent="0.3">
      <c r="AC10871" s="36"/>
      <c r="AE10871" s="36"/>
      <c r="AI10871" s="36"/>
      <c r="AJ10871" s="36"/>
      <c r="AM10871" s="37"/>
      <c r="AN10871" s="37"/>
      <c r="AO10871" s="38"/>
      <c r="AV10871" s="46"/>
      <c r="AW10871" s="46"/>
    </row>
    <row r="10872" spans="29:49" x14ac:dyDescent="0.3">
      <c r="AC10872" s="36"/>
      <c r="AE10872" s="36"/>
      <c r="AI10872" s="36"/>
      <c r="AJ10872" s="36"/>
      <c r="AM10872" s="37"/>
      <c r="AN10872" s="36"/>
      <c r="AV10872" s="46"/>
      <c r="AW10872" s="46"/>
    </row>
    <row r="10873" spans="29:49" x14ac:dyDescent="0.3">
      <c r="AC10873" s="36"/>
      <c r="AE10873" s="36"/>
      <c r="AI10873" s="36"/>
      <c r="AJ10873" s="36"/>
      <c r="AM10873" s="37"/>
      <c r="AN10873" s="36"/>
      <c r="AV10873" s="46"/>
      <c r="AW10873" s="46"/>
    </row>
    <row r="10874" spans="29:49" x14ac:dyDescent="0.3">
      <c r="AC10874" s="36"/>
      <c r="AE10874" s="36"/>
      <c r="AI10874" s="36"/>
      <c r="AJ10874" s="36"/>
      <c r="AM10874" s="37"/>
      <c r="AN10874" s="37"/>
      <c r="AV10874" s="46"/>
      <c r="AW10874" s="46"/>
    </row>
    <row r="10875" spans="29:49" x14ac:dyDescent="0.3">
      <c r="AC10875" s="36"/>
      <c r="AE10875" s="36"/>
      <c r="AI10875" s="36"/>
      <c r="AJ10875" s="36"/>
      <c r="AM10875" s="37"/>
      <c r="AN10875" s="36"/>
      <c r="AV10875" s="46"/>
      <c r="AW10875" s="46"/>
    </row>
    <row r="10876" spans="29:49" x14ac:dyDescent="0.3">
      <c r="AC10876" s="36"/>
      <c r="AE10876" s="36"/>
      <c r="AI10876" s="36"/>
      <c r="AJ10876" s="36"/>
      <c r="AM10876" s="37"/>
      <c r="AN10876" s="36"/>
      <c r="AV10876" s="46"/>
      <c r="AW10876" s="46"/>
    </row>
    <row r="10877" spans="29:49" x14ac:dyDescent="0.3">
      <c r="AC10877" s="36"/>
      <c r="AE10877" s="36"/>
      <c r="AI10877" s="36"/>
      <c r="AJ10877" s="36"/>
      <c r="AM10877" s="37"/>
      <c r="AN10877" s="37"/>
      <c r="AV10877" s="46"/>
      <c r="AW10877" s="46"/>
    </row>
    <row r="10878" spans="29:49" x14ac:dyDescent="0.3">
      <c r="AC10878" s="36"/>
      <c r="AE10878" s="36"/>
      <c r="AI10878" s="36"/>
      <c r="AJ10878" s="36"/>
      <c r="AM10878" s="37"/>
      <c r="AN10878" s="36"/>
      <c r="AV10878" s="46"/>
      <c r="AW10878" s="46"/>
    </row>
    <row r="10879" spans="29:49" x14ac:dyDescent="0.3">
      <c r="AC10879" s="36"/>
      <c r="AE10879" s="36"/>
      <c r="AI10879" s="36"/>
      <c r="AJ10879" s="36"/>
      <c r="AM10879" s="37"/>
      <c r="AN10879" s="36"/>
      <c r="AV10879" s="46"/>
      <c r="AW10879" s="46"/>
    </row>
    <row r="10880" spans="29:49" x14ac:dyDescent="0.3">
      <c r="AC10880" s="36"/>
      <c r="AE10880" s="36"/>
      <c r="AI10880" s="36"/>
      <c r="AJ10880" s="36"/>
      <c r="AM10880" s="37"/>
      <c r="AN10880" s="36"/>
      <c r="AV10880" s="46"/>
      <c r="AW10880" s="46"/>
    </row>
    <row r="10881" spans="29:49" x14ac:dyDescent="0.3">
      <c r="AC10881" s="36"/>
      <c r="AE10881" s="36"/>
      <c r="AI10881" s="36"/>
      <c r="AJ10881" s="36"/>
      <c r="AM10881" s="37"/>
      <c r="AN10881" s="36"/>
      <c r="AV10881" s="46"/>
      <c r="AW10881" s="46"/>
    </row>
    <row r="10882" spans="29:49" x14ac:dyDescent="0.3">
      <c r="AC10882" s="36"/>
      <c r="AE10882" s="36"/>
      <c r="AG10882" s="38"/>
      <c r="AI10882" s="36"/>
      <c r="AJ10882" s="36"/>
      <c r="AM10882" s="37"/>
      <c r="AN10882" s="37"/>
      <c r="AV10882" s="46"/>
      <c r="AW10882" s="46"/>
    </row>
    <row r="10883" spans="29:49" x14ac:dyDescent="0.3">
      <c r="AC10883" s="36"/>
      <c r="AE10883" s="36"/>
      <c r="AI10883" s="36"/>
      <c r="AJ10883" s="36"/>
      <c r="AM10883" s="37"/>
      <c r="AN10883" s="36"/>
      <c r="AV10883" s="46"/>
      <c r="AW10883" s="46"/>
    </row>
    <row r="10884" spans="29:49" x14ac:dyDescent="0.3">
      <c r="AC10884" s="36"/>
      <c r="AE10884" s="36"/>
      <c r="AI10884" s="36"/>
      <c r="AJ10884" s="36"/>
      <c r="AM10884" s="37"/>
      <c r="AN10884" s="37"/>
      <c r="AV10884" s="46"/>
      <c r="AW10884" s="46"/>
    </row>
    <row r="10885" spans="29:49" x14ac:dyDescent="0.3">
      <c r="AC10885" s="36"/>
      <c r="AE10885" s="36"/>
      <c r="AI10885" s="36"/>
      <c r="AJ10885" s="36"/>
      <c r="AM10885" s="37"/>
      <c r="AN10885" s="36"/>
      <c r="AV10885" s="46"/>
      <c r="AW10885" s="46"/>
    </row>
    <row r="10886" spans="29:49" x14ac:dyDescent="0.3">
      <c r="AC10886" s="36"/>
      <c r="AE10886" s="36"/>
      <c r="AI10886" s="36"/>
      <c r="AJ10886" s="36"/>
      <c r="AM10886" s="37"/>
      <c r="AN10886" s="36"/>
      <c r="AO10886" s="38"/>
      <c r="AV10886" s="46"/>
      <c r="AW10886" s="46"/>
    </row>
    <row r="10887" spans="29:49" x14ac:dyDescent="0.3">
      <c r="AC10887" s="36"/>
      <c r="AE10887" s="36"/>
      <c r="AI10887" s="36"/>
      <c r="AJ10887" s="36"/>
      <c r="AM10887" s="37"/>
      <c r="AN10887" s="36"/>
      <c r="AV10887" s="46"/>
      <c r="AW10887" s="46"/>
    </row>
    <row r="10888" spans="29:49" x14ac:dyDescent="0.3">
      <c r="AC10888" s="36"/>
      <c r="AE10888" s="36"/>
      <c r="AI10888" s="36"/>
      <c r="AJ10888" s="36"/>
      <c r="AM10888" s="37"/>
      <c r="AN10888" s="36"/>
      <c r="AV10888" s="46"/>
      <c r="AW10888" s="46"/>
    </row>
    <row r="10889" spans="29:49" x14ac:dyDescent="0.3">
      <c r="AC10889" s="36"/>
      <c r="AE10889" s="36"/>
      <c r="AI10889" s="36"/>
      <c r="AJ10889" s="36"/>
      <c r="AM10889" s="37"/>
      <c r="AN10889" s="36"/>
      <c r="AV10889" s="46"/>
      <c r="AW10889" s="46"/>
    </row>
    <row r="10890" spans="29:49" x14ac:dyDescent="0.3">
      <c r="AC10890" s="36"/>
      <c r="AE10890" s="36"/>
      <c r="AI10890" s="36"/>
      <c r="AJ10890" s="36"/>
      <c r="AM10890" s="37"/>
      <c r="AN10890" s="36"/>
      <c r="AV10890" s="46"/>
      <c r="AW10890" s="46"/>
    </row>
    <row r="10891" spans="29:49" x14ac:dyDescent="0.3">
      <c r="AC10891" s="36"/>
      <c r="AE10891" s="36"/>
      <c r="AI10891" s="36"/>
      <c r="AJ10891" s="36"/>
      <c r="AM10891" s="37"/>
      <c r="AN10891" s="36"/>
      <c r="AV10891" s="46"/>
      <c r="AW10891" s="46"/>
    </row>
    <row r="10892" spans="29:49" x14ac:dyDescent="0.3">
      <c r="AC10892" s="36"/>
      <c r="AE10892" s="36"/>
      <c r="AI10892" s="36"/>
      <c r="AJ10892" s="36"/>
      <c r="AM10892" s="37"/>
      <c r="AN10892" s="36"/>
      <c r="AO10892" s="38"/>
      <c r="AV10892" s="46"/>
      <c r="AW10892" s="46"/>
    </row>
    <row r="10893" spans="29:49" x14ac:dyDescent="0.3">
      <c r="AC10893" s="36"/>
      <c r="AE10893" s="36"/>
      <c r="AI10893" s="36"/>
      <c r="AJ10893" s="36"/>
      <c r="AM10893" s="37"/>
      <c r="AN10893" s="36"/>
      <c r="AV10893" s="46"/>
      <c r="AW10893" s="46"/>
    </row>
    <row r="10894" spans="29:49" x14ac:dyDescent="0.3">
      <c r="AC10894" s="36"/>
      <c r="AE10894" s="36"/>
      <c r="AI10894" s="36"/>
      <c r="AJ10894" s="36"/>
      <c r="AM10894" s="37"/>
      <c r="AN10894" s="36"/>
      <c r="AV10894" s="46"/>
      <c r="AW10894" s="46"/>
    </row>
    <row r="10895" spans="29:49" x14ac:dyDescent="0.3">
      <c r="AC10895" s="36"/>
      <c r="AE10895" s="36"/>
      <c r="AI10895" s="36"/>
      <c r="AJ10895" s="36"/>
      <c r="AM10895" s="37"/>
      <c r="AN10895" s="36"/>
      <c r="AV10895" s="46"/>
      <c r="AW10895" s="46"/>
    </row>
    <row r="10896" spans="29:49" x14ac:dyDescent="0.3">
      <c r="AC10896" s="36"/>
      <c r="AE10896" s="36"/>
      <c r="AI10896" s="36"/>
      <c r="AJ10896" s="36"/>
      <c r="AM10896" s="37"/>
      <c r="AN10896" s="36"/>
      <c r="AV10896" s="46"/>
      <c r="AW10896" s="46"/>
    </row>
    <row r="10897" spans="29:49" x14ac:dyDescent="0.3">
      <c r="AC10897" s="36"/>
      <c r="AE10897" s="36"/>
      <c r="AI10897" s="36"/>
      <c r="AJ10897" s="36"/>
      <c r="AM10897" s="37"/>
      <c r="AN10897" s="36"/>
      <c r="AV10897" s="46"/>
      <c r="AW10897" s="46"/>
    </row>
    <row r="10898" spans="29:49" x14ac:dyDescent="0.3">
      <c r="AC10898" s="36"/>
      <c r="AE10898" s="36"/>
      <c r="AI10898" s="36"/>
      <c r="AJ10898" s="36"/>
      <c r="AM10898" s="37"/>
      <c r="AN10898" s="36"/>
      <c r="AV10898" s="46"/>
      <c r="AW10898" s="46"/>
    </row>
    <row r="10899" spans="29:49" x14ac:dyDescent="0.3">
      <c r="AC10899" s="36"/>
      <c r="AE10899" s="36"/>
      <c r="AI10899" s="36"/>
      <c r="AJ10899" s="36"/>
      <c r="AM10899" s="37"/>
      <c r="AN10899" s="36"/>
      <c r="AV10899" s="46"/>
      <c r="AW10899" s="46"/>
    </row>
    <row r="10900" spans="29:49" x14ac:dyDescent="0.3">
      <c r="AC10900" s="36"/>
      <c r="AE10900" s="36"/>
      <c r="AI10900" s="36"/>
      <c r="AJ10900" s="36"/>
      <c r="AM10900" s="37"/>
      <c r="AN10900" s="36"/>
      <c r="AV10900" s="46"/>
      <c r="AW10900" s="46"/>
    </row>
    <row r="10901" spans="29:49" x14ac:dyDescent="0.3">
      <c r="AC10901" s="36"/>
      <c r="AE10901" s="36"/>
      <c r="AI10901" s="36"/>
      <c r="AJ10901" s="36"/>
      <c r="AM10901" s="37"/>
      <c r="AN10901" s="36"/>
      <c r="AV10901" s="46"/>
      <c r="AW10901" s="46"/>
    </row>
    <row r="10902" spans="29:49" x14ac:dyDescent="0.3">
      <c r="AC10902" s="36"/>
      <c r="AE10902" s="36"/>
      <c r="AI10902" s="36"/>
      <c r="AJ10902" s="36"/>
      <c r="AM10902" s="37"/>
      <c r="AN10902" s="36"/>
      <c r="AV10902" s="46"/>
      <c r="AW10902" s="46"/>
    </row>
    <row r="10903" spans="29:49" x14ac:dyDescent="0.3">
      <c r="AC10903" s="36"/>
      <c r="AE10903" s="36"/>
      <c r="AI10903" s="36"/>
      <c r="AJ10903" s="36"/>
      <c r="AM10903" s="37"/>
      <c r="AN10903" s="36"/>
      <c r="AV10903" s="46"/>
      <c r="AW10903" s="46"/>
    </row>
    <row r="10904" spans="29:49" x14ac:dyDescent="0.3">
      <c r="AC10904" s="36"/>
      <c r="AE10904" s="36"/>
      <c r="AI10904" s="36"/>
      <c r="AJ10904" s="36"/>
      <c r="AM10904" s="37"/>
      <c r="AN10904" s="36"/>
      <c r="AV10904" s="46"/>
      <c r="AW10904" s="46"/>
    </row>
    <row r="10905" spans="29:49" x14ac:dyDescent="0.3">
      <c r="AC10905" s="36"/>
      <c r="AE10905" s="36"/>
      <c r="AI10905" s="36"/>
      <c r="AJ10905" s="36"/>
      <c r="AM10905" s="37"/>
      <c r="AN10905" s="37"/>
      <c r="AV10905" s="46"/>
      <c r="AW10905" s="46"/>
    </row>
    <row r="10906" spans="29:49" x14ac:dyDescent="0.3">
      <c r="AC10906" s="36"/>
      <c r="AE10906" s="36"/>
      <c r="AI10906" s="36"/>
      <c r="AJ10906" s="36"/>
      <c r="AM10906" s="37"/>
      <c r="AN10906" s="36"/>
      <c r="AV10906" s="46"/>
      <c r="AW10906" s="46"/>
    </row>
    <row r="10907" spans="29:49" x14ac:dyDescent="0.3">
      <c r="AC10907" s="36"/>
      <c r="AE10907" s="36"/>
      <c r="AI10907" s="36"/>
      <c r="AJ10907" s="36"/>
      <c r="AM10907" s="37"/>
      <c r="AN10907" s="36"/>
      <c r="AO10907" s="38"/>
      <c r="AV10907" s="46"/>
      <c r="AW10907" s="46"/>
    </row>
    <row r="10908" spans="29:49" x14ac:dyDescent="0.3">
      <c r="AC10908" s="36"/>
      <c r="AE10908" s="36"/>
      <c r="AI10908" s="36"/>
      <c r="AJ10908" s="36"/>
      <c r="AM10908" s="37"/>
      <c r="AN10908" s="36"/>
      <c r="AV10908" s="46"/>
      <c r="AW10908" s="46"/>
    </row>
    <row r="10909" spans="29:49" x14ac:dyDescent="0.3">
      <c r="AC10909" s="37"/>
      <c r="AE10909" s="36"/>
      <c r="AI10909" s="36"/>
      <c r="AJ10909" s="36"/>
      <c r="AM10909" s="37"/>
      <c r="AN10909" s="37"/>
      <c r="AV10909" s="46"/>
      <c r="AW10909" s="46"/>
    </row>
    <row r="10910" spans="29:49" x14ac:dyDescent="0.3">
      <c r="AC10910" s="36"/>
      <c r="AE10910" s="36"/>
      <c r="AI10910" s="36"/>
      <c r="AJ10910" s="36"/>
      <c r="AM10910" s="37"/>
      <c r="AN10910" s="36"/>
      <c r="AV10910" s="46"/>
      <c r="AW10910" s="46"/>
    </row>
    <row r="10911" spans="29:49" x14ac:dyDescent="0.3">
      <c r="AC10911" s="36"/>
      <c r="AE10911" s="36"/>
      <c r="AI10911" s="36"/>
      <c r="AJ10911" s="36"/>
      <c r="AM10911" s="37"/>
      <c r="AN10911" s="36"/>
      <c r="AV10911" s="46"/>
      <c r="AW10911" s="46"/>
    </row>
    <row r="10912" spans="29:49" x14ac:dyDescent="0.3">
      <c r="AC10912" s="36"/>
      <c r="AE10912" s="36"/>
      <c r="AI10912" s="36"/>
      <c r="AJ10912" s="36"/>
      <c r="AM10912" s="37"/>
      <c r="AN10912" s="36"/>
      <c r="AV10912" s="46"/>
      <c r="AW10912" s="46"/>
    </row>
    <row r="10913" spans="29:49" x14ac:dyDescent="0.3">
      <c r="AC10913" s="36"/>
      <c r="AE10913" s="36"/>
      <c r="AI10913" s="36"/>
      <c r="AJ10913" s="36"/>
      <c r="AM10913" s="37"/>
      <c r="AN10913" s="36"/>
      <c r="AV10913" s="46"/>
      <c r="AW10913" s="46"/>
    </row>
    <row r="10914" spans="29:49" x14ac:dyDescent="0.3">
      <c r="AC10914" s="36"/>
      <c r="AE10914" s="36"/>
      <c r="AI10914" s="36"/>
      <c r="AJ10914" s="36"/>
      <c r="AM10914" s="37"/>
      <c r="AN10914" s="37"/>
      <c r="AV10914" s="46"/>
      <c r="AW10914" s="46"/>
    </row>
    <row r="10915" spans="29:49" x14ac:dyDescent="0.3">
      <c r="AC10915" s="36"/>
      <c r="AE10915" s="36"/>
      <c r="AI10915" s="36"/>
      <c r="AJ10915" s="36"/>
      <c r="AM10915" s="37"/>
      <c r="AN10915" s="36"/>
      <c r="AV10915" s="46"/>
      <c r="AW10915" s="46"/>
    </row>
    <row r="10916" spans="29:49" x14ac:dyDescent="0.3">
      <c r="AC10916" s="36"/>
      <c r="AE10916" s="36"/>
      <c r="AG10916" s="38"/>
      <c r="AI10916" s="36"/>
      <c r="AJ10916" s="36"/>
      <c r="AM10916" s="37"/>
      <c r="AN10916" s="36"/>
      <c r="AV10916" s="46"/>
      <c r="AW10916" s="46"/>
    </row>
    <row r="10917" spans="29:49" x14ac:dyDescent="0.3">
      <c r="AC10917" s="36"/>
      <c r="AE10917" s="36"/>
      <c r="AI10917" s="36"/>
      <c r="AJ10917" s="36"/>
      <c r="AM10917" s="37"/>
      <c r="AN10917" s="36"/>
      <c r="AV10917" s="46"/>
      <c r="AW10917" s="46"/>
    </row>
    <row r="10918" spans="29:49" x14ac:dyDescent="0.3">
      <c r="AC10918" s="36"/>
      <c r="AE10918" s="36"/>
      <c r="AI10918" s="36"/>
      <c r="AJ10918" s="36"/>
      <c r="AM10918" s="37"/>
      <c r="AN10918" s="36"/>
      <c r="AV10918" s="46"/>
      <c r="AW10918" s="46"/>
    </row>
    <row r="10919" spans="29:49" x14ac:dyDescent="0.3">
      <c r="AC10919" s="36"/>
      <c r="AE10919" s="36"/>
      <c r="AI10919" s="36"/>
      <c r="AJ10919" s="36"/>
      <c r="AM10919" s="37"/>
      <c r="AN10919" s="36"/>
      <c r="AV10919" s="46"/>
      <c r="AW10919" s="46"/>
    </row>
    <row r="10920" spans="29:49" x14ac:dyDescent="0.3">
      <c r="AC10920" s="36"/>
      <c r="AE10920" s="36"/>
      <c r="AI10920" s="36"/>
      <c r="AJ10920" s="36"/>
      <c r="AM10920" s="37"/>
      <c r="AN10920" s="36"/>
      <c r="AV10920" s="46"/>
      <c r="AW10920" s="46"/>
    </row>
    <row r="10921" spans="29:49" x14ac:dyDescent="0.3">
      <c r="AC10921" s="36"/>
      <c r="AE10921" s="36"/>
      <c r="AI10921" s="36"/>
      <c r="AJ10921" s="36"/>
      <c r="AM10921" s="37"/>
      <c r="AN10921" s="36"/>
      <c r="AV10921" s="46"/>
      <c r="AW10921" s="46"/>
    </row>
    <row r="10922" spans="29:49" x14ac:dyDescent="0.3">
      <c r="AC10922" s="36"/>
      <c r="AE10922" s="36"/>
      <c r="AI10922" s="36"/>
      <c r="AJ10922" s="36"/>
      <c r="AM10922" s="37"/>
      <c r="AN10922" s="36"/>
      <c r="AV10922" s="46"/>
      <c r="AW10922" s="46"/>
    </row>
    <row r="10923" spans="29:49" x14ac:dyDescent="0.3">
      <c r="AC10923" s="36"/>
      <c r="AE10923" s="36"/>
      <c r="AG10923" s="38"/>
      <c r="AI10923" s="36"/>
      <c r="AJ10923" s="36"/>
      <c r="AM10923" s="37"/>
      <c r="AN10923" s="36"/>
      <c r="AV10923" s="46"/>
      <c r="AW10923" s="46"/>
    </row>
    <row r="10924" spans="29:49" x14ac:dyDescent="0.3">
      <c r="AC10924" s="36"/>
      <c r="AE10924" s="36"/>
      <c r="AG10924" s="38"/>
      <c r="AI10924" s="36"/>
      <c r="AJ10924" s="36"/>
      <c r="AM10924" s="37"/>
      <c r="AN10924" s="36"/>
      <c r="AV10924" s="46"/>
      <c r="AW10924" s="46"/>
    </row>
    <row r="10925" spans="29:49" x14ac:dyDescent="0.3">
      <c r="AC10925" s="36"/>
      <c r="AE10925" s="36"/>
      <c r="AI10925" s="36"/>
      <c r="AJ10925" s="36"/>
      <c r="AM10925" s="37"/>
      <c r="AN10925" s="36"/>
      <c r="AV10925" s="46"/>
      <c r="AW10925" s="46"/>
    </row>
    <row r="10926" spans="29:49" x14ac:dyDescent="0.3">
      <c r="AC10926" s="36"/>
      <c r="AE10926" s="36"/>
      <c r="AI10926" s="36"/>
      <c r="AJ10926" s="36"/>
      <c r="AM10926" s="37"/>
      <c r="AN10926" s="36"/>
      <c r="AV10926" s="46"/>
      <c r="AW10926" s="46"/>
    </row>
    <row r="10927" spans="29:49" x14ac:dyDescent="0.3">
      <c r="AC10927" s="36"/>
      <c r="AE10927" s="36"/>
      <c r="AI10927" s="36"/>
      <c r="AJ10927" s="36"/>
      <c r="AM10927" s="37"/>
      <c r="AN10927" s="36"/>
      <c r="AV10927" s="46"/>
      <c r="AW10927" s="46"/>
    </row>
    <row r="10928" spans="29:49" x14ac:dyDescent="0.3">
      <c r="AC10928" s="36"/>
      <c r="AE10928" s="36"/>
      <c r="AI10928" s="36"/>
      <c r="AJ10928" s="36"/>
      <c r="AM10928" s="37"/>
      <c r="AN10928" s="37"/>
      <c r="AV10928" s="46"/>
      <c r="AW10928" s="46"/>
    </row>
    <row r="10929" spans="29:49" x14ac:dyDescent="0.3">
      <c r="AC10929" s="36"/>
      <c r="AE10929" s="36"/>
      <c r="AI10929" s="36"/>
      <c r="AJ10929" s="36"/>
      <c r="AM10929" s="37"/>
      <c r="AN10929" s="36"/>
      <c r="AV10929" s="46"/>
      <c r="AW10929" s="46"/>
    </row>
    <row r="10930" spans="29:49" x14ac:dyDescent="0.3">
      <c r="AC10930" s="36"/>
      <c r="AE10930" s="36"/>
      <c r="AI10930" s="36"/>
      <c r="AJ10930" s="36"/>
      <c r="AM10930" s="37"/>
      <c r="AN10930" s="36"/>
      <c r="AV10930" s="46"/>
      <c r="AW10930" s="46"/>
    </row>
    <row r="10931" spans="29:49" x14ac:dyDescent="0.3">
      <c r="AC10931" s="36"/>
      <c r="AE10931" s="36"/>
      <c r="AI10931" s="36"/>
      <c r="AJ10931" s="36"/>
      <c r="AM10931" s="37"/>
      <c r="AN10931" s="36"/>
      <c r="AV10931" s="46"/>
      <c r="AW10931" s="46"/>
    </row>
    <row r="10932" spans="29:49" x14ac:dyDescent="0.3">
      <c r="AC10932" s="36"/>
      <c r="AE10932" s="36"/>
      <c r="AI10932" s="36"/>
      <c r="AJ10932" s="36"/>
      <c r="AM10932" s="37"/>
      <c r="AN10932" s="36"/>
      <c r="AV10932" s="46"/>
      <c r="AW10932" s="46"/>
    </row>
    <row r="10933" spans="29:49" x14ac:dyDescent="0.3">
      <c r="AC10933" s="36"/>
      <c r="AE10933" s="36"/>
      <c r="AI10933" s="36"/>
      <c r="AJ10933" s="36"/>
      <c r="AM10933" s="37"/>
      <c r="AN10933" s="36"/>
      <c r="AV10933" s="46"/>
      <c r="AW10933" s="46"/>
    </row>
    <row r="10934" spans="29:49" x14ac:dyDescent="0.3">
      <c r="AC10934" s="36"/>
      <c r="AE10934" s="36"/>
      <c r="AI10934" s="36"/>
      <c r="AJ10934" s="36"/>
      <c r="AM10934" s="37"/>
      <c r="AN10934" s="36"/>
      <c r="AV10934" s="46"/>
      <c r="AW10934" s="46"/>
    </row>
    <row r="10935" spans="29:49" x14ac:dyDescent="0.3">
      <c r="AC10935" s="36"/>
      <c r="AE10935" s="36"/>
      <c r="AI10935" s="36"/>
      <c r="AJ10935" s="36"/>
      <c r="AM10935" s="37"/>
      <c r="AN10935" s="36"/>
      <c r="AV10935" s="46"/>
      <c r="AW10935" s="46"/>
    </row>
    <row r="10936" spans="29:49" x14ac:dyDescent="0.3">
      <c r="AC10936" s="36"/>
      <c r="AE10936" s="36"/>
      <c r="AI10936" s="36"/>
      <c r="AJ10936" s="36"/>
      <c r="AM10936" s="37"/>
      <c r="AN10936" s="36"/>
      <c r="AV10936" s="46"/>
      <c r="AW10936" s="46"/>
    </row>
    <row r="10937" spans="29:49" x14ac:dyDescent="0.3">
      <c r="AC10937" s="36"/>
      <c r="AE10937" s="36"/>
      <c r="AI10937" s="36"/>
      <c r="AJ10937" s="36"/>
      <c r="AM10937" s="37"/>
      <c r="AN10937" s="36"/>
      <c r="AV10937" s="46"/>
      <c r="AW10937" s="46"/>
    </row>
    <row r="10938" spans="29:49" x14ac:dyDescent="0.3">
      <c r="AC10938" s="36"/>
      <c r="AE10938" s="36"/>
      <c r="AI10938" s="36"/>
      <c r="AJ10938" s="36"/>
      <c r="AM10938" s="37"/>
      <c r="AN10938" s="36"/>
      <c r="AV10938" s="46"/>
      <c r="AW10938" s="46"/>
    </row>
    <row r="10939" spans="29:49" x14ac:dyDescent="0.3">
      <c r="AC10939" s="36"/>
      <c r="AE10939" s="36"/>
      <c r="AI10939" s="36"/>
      <c r="AJ10939" s="36"/>
      <c r="AM10939" s="37"/>
      <c r="AN10939" s="36"/>
      <c r="AV10939" s="46"/>
      <c r="AW10939" s="46"/>
    </row>
    <row r="10940" spans="29:49" x14ac:dyDescent="0.3">
      <c r="AC10940" s="36"/>
      <c r="AE10940" s="36"/>
      <c r="AI10940" s="36"/>
      <c r="AJ10940" s="36"/>
      <c r="AM10940" s="37"/>
      <c r="AN10940" s="36"/>
      <c r="AV10940" s="46"/>
      <c r="AW10940" s="46"/>
    </row>
    <row r="10941" spans="29:49" x14ac:dyDescent="0.3">
      <c r="AC10941" s="36"/>
      <c r="AE10941" s="36"/>
      <c r="AI10941" s="36"/>
      <c r="AJ10941" s="36"/>
      <c r="AM10941" s="37"/>
      <c r="AN10941" s="36"/>
      <c r="AV10941" s="46"/>
      <c r="AW10941" s="46"/>
    </row>
    <row r="10942" spans="29:49" x14ac:dyDescent="0.3">
      <c r="AC10942" s="36"/>
      <c r="AE10942" s="36"/>
      <c r="AI10942" s="36"/>
      <c r="AJ10942" s="36"/>
      <c r="AM10942" s="37"/>
      <c r="AN10942" s="36"/>
      <c r="AV10942" s="46"/>
      <c r="AW10942" s="46"/>
    </row>
    <row r="10943" spans="29:49" x14ac:dyDescent="0.3">
      <c r="AC10943" s="36"/>
      <c r="AE10943" s="36"/>
      <c r="AI10943" s="36"/>
      <c r="AJ10943" s="36"/>
      <c r="AM10943" s="37"/>
      <c r="AN10943" s="37"/>
      <c r="AV10943" s="46"/>
      <c r="AW10943" s="46"/>
    </row>
    <row r="10944" spans="29:49" x14ac:dyDescent="0.3">
      <c r="AC10944" s="36"/>
      <c r="AE10944" s="36"/>
      <c r="AI10944" s="36"/>
      <c r="AJ10944" s="36"/>
      <c r="AM10944" s="37"/>
      <c r="AN10944" s="36"/>
      <c r="AV10944" s="46"/>
      <c r="AW10944" s="46"/>
    </row>
    <row r="10945" spans="29:49" x14ac:dyDescent="0.3">
      <c r="AC10945" s="36"/>
      <c r="AE10945" s="36"/>
      <c r="AI10945" s="36"/>
      <c r="AJ10945" s="36"/>
      <c r="AM10945" s="37"/>
      <c r="AN10945" s="36"/>
      <c r="AV10945" s="46"/>
      <c r="AW10945" s="46"/>
    </row>
    <row r="10946" spans="29:49" x14ac:dyDescent="0.3">
      <c r="AC10946" s="36"/>
      <c r="AE10946" s="36"/>
      <c r="AI10946" s="36"/>
      <c r="AJ10946" s="36"/>
      <c r="AM10946" s="37"/>
      <c r="AN10946" s="37"/>
      <c r="AO10946" s="38"/>
      <c r="AV10946" s="46"/>
      <c r="AW10946" s="46"/>
    </row>
    <row r="10947" spans="29:49" x14ac:dyDescent="0.3">
      <c r="AC10947" s="36"/>
      <c r="AE10947" s="36"/>
      <c r="AI10947" s="36"/>
      <c r="AJ10947" s="36"/>
      <c r="AM10947" s="37"/>
      <c r="AN10947" s="37"/>
      <c r="AV10947" s="46"/>
      <c r="AW10947" s="46"/>
    </row>
    <row r="10948" spans="29:49" x14ac:dyDescent="0.3">
      <c r="AC10948" s="36"/>
      <c r="AE10948" s="36"/>
      <c r="AI10948" s="36"/>
      <c r="AJ10948" s="36"/>
      <c r="AM10948" s="37"/>
      <c r="AN10948" s="36"/>
      <c r="AV10948" s="46"/>
      <c r="AW10948" s="46"/>
    </row>
    <row r="10949" spans="29:49" x14ac:dyDescent="0.3">
      <c r="AC10949" s="36"/>
      <c r="AE10949" s="36"/>
      <c r="AI10949" s="36"/>
      <c r="AJ10949" s="36"/>
      <c r="AM10949" s="37"/>
      <c r="AN10949" s="36"/>
      <c r="AV10949" s="46"/>
      <c r="AW10949" s="46"/>
    </row>
    <row r="10950" spans="29:49" x14ac:dyDescent="0.3">
      <c r="AC10950" s="36"/>
      <c r="AE10950" s="36"/>
      <c r="AI10950" s="36"/>
      <c r="AJ10950" s="36"/>
      <c r="AM10950" s="37"/>
      <c r="AN10950" s="36"/>
      <c r="AV10950" s="46"/>
      <c r="AW10950" s="46"/>
    </row>
    <row r="10951" spans="29:49" x14ac:dyDescent="0.3">
      <c r="AC10951" s="36"/>
      <c r="AE10951" s="36"/>
      <c r="AI10951" s="36"/>
      <c r="AJ10951" s="36"/>
      <c r="AM10951" s="37"/>
      <c r="AN10951" s="37"/>
      <c r="AO10951" s="38"/>
      <c r="AV10951" s="46"/>
      <c r="AW10951" s="46"/>
    </row>
    <row r="10952" spans="29:49" x14ac:dyDescent="0.3">
      <c r="AC10952" s="36"/>
      <c r="AE10952" s="36"/>
      <c r="AI10952" s="36"/>
      <c r="AJ10952" s="36"/>
      <c r="AM10952" s="37"/>
      <c r="AN10952" s="36"/>
      <c r="AV10952" s="46"/>
      <c r="AW10952" s="46"/>
    </row>
    <row r="10953" spans="29:49" x14ac:dyDescent="0.3">
      <c r="AC10953" s="36"/>
      <c r="AE10953" s="36"/>
      <c r="AG10953" s="38"/>
      <c r="AI10953" s="36"/>
      <c r="AJ10953" s="36"/>
      <c r="AM10953" s="37"/>
      <c r="AN10953" s="36"/>
      <c r="AV10953" s="46"/>
      <c r="AW10953" s="46"/>
    </row>
    <row r="10954" spans="29:49" x14ac:dyDescent="0.3">
      <c r="AC10954" s="36"/>
      <c r="AE10954" s="36"/>
      <c r="AI10954" s="36"/>
      <c r="AJ10954" s="36"/>
      <c r="AM10954" s="37"/>
      <c r="AN10954" s="37"/>
      <c r="AV10954" s="46"/>
      <c r="AW10954" s="46"/>
    </row>
    <row r="10955" spans="29:49" x14ac:dyDescent="0.3">
      <c r="AC10955" s="36"/>
      <c r="AE10955" s="36"/>
      <c r="AI10955" s="36"/>
      <c r="AJ10955" s="36"/>
      <c r="AM10955" s="37"/>
      <c r="AN10955" s="36"/>
      <c r="AO10955" s="38"/>
      <c r="AV10955" s="46"/>
      <c r="AW10955" s="46"/>
    </row>
    <row r="10956" spans="29:49" x14ac:dyDescent="0.3">
      <c r="AC10956" s="36"/>
      <c r="AE10956" s="36"/>
      <c r="AI10956" s="36"/>
      <c r="AJ10956" s="36"/>
      <c r="AM10956" s="37"/>
      <c r="AN10956" s="36"/>
      <c r="AV10956" s="46"/>
      <c r="AW10956" s="46"/>
    </row>
    <row r="10957" spans="29:49" x14ac:dyDescent="0.3">
      <c r="AC10957" s="36"/>
      <c r="AE10957" s="36"/>
      <c r="AI10957" s="36"/>
      <c r="AJ10957" s="36"/>
      <c r="AM10957" s="37"/>
      <c r="AN10957" s="36"/>
      <c r="AV10957" s="46"/>
      <c r="AW10957" s="46"/>
    </row>
    <row r="10958" spans="29:49" x14ac:dyDescent="0.3">
      <c r="AC10958" s="36"/>
      <c r="AE10958" s="36"/>
      <c r="AI10958" s="36"/>
      <c r="AJ10958" s="36"/>
      <c r="AM10958" s="37"/>
      <c r="AN10958" s="36"/>
      <c r="AV10958" s="46"/>
      <c r="AW10958" s="46"/>
    </row>
    <row r="10959" spans="29:49" x14ac:dyDescent="0.3">
      <c r="AC10959" s="36"/>
      <c r="AE10959" s="36"/>
      <c r="AI10959" s="36"/>
      <c r="AJ10959" s="36"/>
      <c r="AM10959" s="37"/>
      <c r="AN10959" s="36"/>
      <c r="AV10959" s="46"/>
      <c r="AW10959" s="46"/>
    </row>
    <row r="10960" spans="29:49" x14ac:dyDescent="0.3">
      <c r="AC10960" s="36"/>
      <c r="AE10960" s="36"/>
      <c r="AI10960" s="36"/>
      <c r="AJ10960" s="36"/>
      <c r="AM10960" s="37"/>
      <c r="AN10960" s="37"/>
      <c r="AO10960" s="38"/>
      <c r="AV10960" s="46"/>
      <c r="AW10960" s="46"/>
    </row>
    <row r="10961" spans="29:49" x14ac:dyDescent="0.3">
      <c r="AC10961" s="36"/>
      <c r="AE10961" s="36"/>
      <c r="AI10961" s="36"/>
      <c r="AJ10961" s="36"/>
      <c r="AM10961" s="37"/>
      <c r="AN10961" s="36"/>
      <c r="AV10961" s="46"/>
      <c r="AW10961" s="46"/>
    </row>
    <row r="10962" spans="29:49" x14ac:dyDescent="0.3">
      <c r="AC10962" s="36"/>
      <c r="AE10962" s="36"/>
      <c r="AI10962" s="36"/>
      <c r="AJ10962" s="36"/>
      <c r="AM10962" s="37"/>
      <c r="AN10962" s="36"/>
      <c r="AO10962" s="38"/>
      <c r="AV10962" s="46"/>
      <c r="AW10962" s="46"/>
    </row>
    <row r="10963" spans="29:49" x14ac:dyDescent="0.3">
      <c r="AC10963" s="36"/>
      <c r="AE10963" s="36"/>
      <c r="AI10963" s="36"/>
      <c r="AJ10963" s="36"/>
      <c r="AM10963" s="37"/>
      <c r="AN10963" s="36"/>
      <c r="AV10963" s="46"/>
      <c r="AW10963" s="46"/>
    </row>
    <row r="10964" spans="29:49" x14ac:dyDescent="0.3">
      <c r="AC10964" s="36"/>
      <c r="AE10964" s="36"/>
      <c r="AI10964" s="36"/>
      <c r="AJ10964" s="36"/>
      <c r="AM10964" s="37"/>
      <c r="AN10964" s="36"/>
      <c r="AV10964" s="46"/>
      <c r="AW10964" s="46"/>
    </row>
    <row r="10965" spans="29:49" x14ac:dyDescent="0.3">
      <c r="AC10965" s="36"/>
      <c r="AE10965" s="36"/>
      <c r="AI10965" s="36"/>
      <c r="AJ10965" s="36"/>
      <c r="AM10965" s="37"/>
      <c r="AN10965" s="36"/>
      <c r="AV10965" s="46"/>
      <c r="AW10965" s="46"/>
    </row>
    <row r="10966" spans="29:49" x14ac:dyDescent="0.3">
      <c r="AC10966" s="36"/>
      <c r="AE10966" s="36"/>
      <c r="AI10966" s="36"/>
      <c r="AJ10966" s="36"/>
      <c r="AM10966" s="37"/>
      <c r="AN10966" s="36"/>
      <c r="AO10966" s="38"/>
      <c r="AV10966" s="46"/>
      <c r="AW10966" s="46"/>
    </row>
    <row r="10967" spans="29:49" x14ac:dyDescent="0.3">
      <c r="AC10967" s="36"/>
      <c r="AE10967" s="36"/>
      <c r="AI10967" s="36"/>
      <c r="AJ10967" s="36"/>
      <c r="AM10967" s="37"/>
      <c r="AN10967" s="36"/>
      <c r="AV10967" s="46"/>
      <c r="AW10967" s="46"/>
    </row>
    <row r="10968" spans="29:49" x14ac:dyDescent="0.3">
      <c r="AC10968" s="36"/>
      <c r="AE10968" s="36"/>
      <c r="AI10968" s="36"/>
      <c r="AJ10968" s="36"/>
      <c r="AM10968" s="37"/>
      <c r="AN10968" s="36"/>
      <c r="AV10968" s="46"/>
      <c r="AW10968" s="46"/>
    </row>
    <row r="10969" spans="29:49" x14ac:dyDescent="0.3">
      <c r="AC10969" s="36"/>
      <c r="AE10969" s="36"/>
      <c r="AI10969" s="36"/>
      <c r="AJ10969" s="36"/>
      <c r="AM10969" s="37"/>
      <c r="AN10969" s="36"/>
      <c r="AV10969" s="46"/>
      <c r="AW10969" s="46"/>
    </row>
    <row r="10970" spans="29:49" x14ac:dyDescent="0.3">
      <c r="AC10970" s="36"/>
      <c r="AE10970" s="36"/>
      <c r="AI10970" s="36"/>
      <c r="AJ10970" s="36"/>
      <c r="AM10970" s="37"/>
      <c r="AN10970" s="36"/>
      <c r="AV10970" s="46"/>
      <c r="AW10970" s="46"/>
    </row>
    <row r="10971" spans="29:49" x14ac:dyDescent="0.3">
      <c r="AC10971" s="36"/>
      <c r="AE10971" s="36"/>
      <c r="AI10971" s="36"/>
      <c r="AJ10971" s="36"/>
      <c r="AM10971" s="37"/>
      <c r="AN10971" s="36"/>
      <c r="AO10971" s="38"/>
      <c r="AV10971" s="46"/>
      <c r="AW10971" s="46"/>
    </row>
    <row r="10972" spans="29:49" x14ac:dyDescent="0.3">
      <c r="AC10972" s="36"/>
      <c r="AE10972" s="36"/>
      <c r="AG10972" s="38"/>
      <c r="AI10972" s="36"/>
      <c r="AJ10972" s="36"/>
      <c r="AM10972" s="37"/>
      <c r="AN10972" s="36"/>
      <c r="AV10972" s="46"/>
      <c r="AW10972" s="46"/>
    </row>
    <row r="10973" spans="29:49" x14ac:dyDescent="0.3">
      <c r="AC10973" s="36"/>
      <c r="AE10973" s="36"/>
      <c r="AI10973" s="36"/>
      <c r="AJ10973" s="36"/>
      <c r="AM10973" s="37"/>
      <c r="AN10973" s="36"/>
      <c r="AV10973" s="46"/>
      <c r="AW10973" s="46"/>
    </row>
    <row r="10974" spans="29:49" x14ac:dyDescent="0.3">
      <c r="AC10974" s="36"/>
      <c r="AE10974" s="36"/>
      <c r="AI10974" s="36"/>
      <c r="AJ10974" s="36"/>
      <c r="AM10974" s="37"/>
      <c r="AN10974" s="36"/>
      <c r="AV10974" s="46"/>
      <c r="AW10974" s="46"/>
    </row>
    <row r="10975" spans="29:49" x14ac:dyDescent="0.3">
      <c r="AC10975" s="36"/>
      <c r="AE10975" s="36"/>
      <c r="AI10975" s="36"/>
      <c r="AJ10975" s="36"/>
      <c r="AM10975" s="37"/>
      <c r="AN10975" s="36"/>
      <c r="AV10975" s="46"/>
      <c r="AW10975" s="46"/>
    </row>
    <row r="10976" spans="29:49" x14ac:dyDescent="0.3">
      <c r="AC10976" s="36"/>
      <c r="AE10976" s="36"/>
      <c r="AI10976" s="36"/>
      <c r="AJ10976" s="36"/>
      <c r="AM10976" s="37"/>
      <c r="AN10976" s="36"/>
      <c r="AV10976" s="46"/>
      <c r="AW10976" s="46"/>
    </row>
    <row r="10977" spans="29:49" x14ac:dyDescent="0.3">
      <c r="AC10977" s="36"/>
      <c r="AE10977" s="36"/>
      <c r="AI10977" s="36"/>
      <c r="AJ10977" s="36"/>
      <c r="AM10977" s="37"/>
      <c r="AN10977" s="36"/>
      <c r="AV10977" s="46"/>
      <c r="AW10977" s="46"/>
    </row>
    <row r="10978" spans="29:49" x14ac:dyDescent="0.3">
      <c r="AC10978" s="36"/>
      <c r="AE10978" s="36"/>
      <c r="AI10978" s="36"/>
      <c r="AJ10978" s="36"/>
      <c r="AM10978" s="37"/>
      <c r="AN10978" s="36"/>
      <c r="AV10978" s="46"/>
      <c r="AW10978" s="46"/>
    </row>
    <row r="10979" spans="29:49" x14ac:dyDescent="0.3">
      <c r="AC10979" s="36"/>
      <c r="AE10979" s="36"/>
      <c r="AI10979" s="36"/>
      <c r="AJ10979" s="36"/>
      <c r="AM10979" s="37"/>
      <c r="AN10979" s="36"/>
      <c r="AO10979" s="38"/>
      <c r="AV10979" s="46"/>
      <c r="AW10979" s="46"/>
    </row>
    <row r="10980" spans="29:49" x14ac:dyDescent="0.3">
      <c r="AC10980" s="36"/>
      <c r="AE10980" s="36"/>
      <c r="AI10980" s="36"/>
      <c r="AJ10980" s="36"/>
      <c r="AM10980" s="37"/>
      <c r="AN10980" s="36"/>
      <c r="AV10980" s="46"/>
      <c r="AW10980" s="46"/>
    </row>
    <row r="10981" spans="29:49" x14ac:dyDescent="0.3">
      <c r="AC10981" s="36"/>
      <c r="AE10981" s="36"/>
      <c r="AI10981" s="36"/>
      <c r="AJ10981" s="36"/>
      <c r="AM10981" s="37"/>
      <c r="AN10981" s="36"/>
      <c r="AV10981" s="46"/>
      <c r="AW10981" s="46"/>
    </row>
    <row r="10982" spans="29:49" x14ac:dyDescent="0.3">
      <c r="AC10982" s="36"/>
      <c r="AE10982" s="36"/>
      <c r="AI10982" s="36"/>
      <c r="AJ10982" s="36"/>
      <c r="AM10982" s="37"/>
      <c r="AN10982" s="36"/>
      <c r="AV10982" s="46"/>
      <c r="AW10982" s="46"/>
    </row>
    <row r="10983" spans="29:49" x14ac:dyDescent="0.3">
      <c r="AC10983" s="36"/>
      <c r="AE10983" s="36"/>
      <c r="AI10983" s="36"/>
      <c r="AJ10983" s="36"/>
      <c r="AM10983" s="37"/>
      <c r="AN10983" s="36"/>
      <c r="AV10983" s="46"/>
      <c r="AW10983" s="46"/>
    </row>
    <row r="10984" spans="29:49" x14ac:dyDescent="0.3">
      <c r="AC10984" s="36"/>
      <c r="AE10984" s="36"/>
      <c r="AI10984" s="36"/>
      <c r="AJ10984" s="36"/>
      <c r="AM10984" s="37"/>
      <c r="AN10984" s="36"/>
      <c r="AV10984" s="46"/>
      <c r="AW10984" s="46"/>
    </row>
    <row r="10985" spans="29:49" x14ac:dyDescent="0.3">
      <c r="AC10985" s="36"/>
      <c r="AE10985" s="36"/>
      <c r="AI10985" s="36"/>
      <c r="AJ10985" s="36"/>
      <c r="AM10985" s="37"/>
      <c r="AN10985" s="36"/>
      <c r="AV10985" s="46"/>
      <c r="AW10985" s="46"/>
    </row>
    <row r="10986" spans="29:49" x14ac:dyDescent="0.3">
      <c r="AC10986" s="37"/>
      <c r="AE10986" s="36"/>
      <c r="AI10986" s="36"/>
      <c r="AJ10986" s="36"/>
      <c r="AM10986" s="37"/>
      <c r="AN10986" s="37"/>
      <c r="AV10986" s="46"/>
      <c r="AW10986" s="46"/>
    </row>
    <row r="10987" spans="29:49" x14ac:dyDescent="0.3">
      <c r="AC10987" s="36"/>
      <c r="AE10987" s="36"/>
      <c r="AI10987" s="36"/>
      <c r="AJ10987" s="36"/>
      <c r="AM10987" s="37"/>
      <c r="AN10987" s="37"/>
      <c r="AV10987" s="46"/>
      <c r="AW10987" s="46"/>
    </row>
    <row r="10988" spans="29:49" x14ac:dyDescent="0.3">
      <c r="AC10988" s="36"/>
      <c r="AE10988" s="36"/>
      <c r="AI10988" s="36"/>
      <c r="AJ10988" s="36"/>
      <c r="AM10988" s="37"/>
      <c r="AN10988" s="36"/>
      <c r="AV10988" s="46"/>
      <c r="AW10988" s="46"/>
    </row>
    <row r="10989" spans="29:49" x14ac:dyDescent="0.3">
      <c r="AC10989" s="36"/>
      <c r="AE10989" s="36"/>
      <c r="AI10989" s="36"/>
      <c r="AJ10989" s="36"/>
      <c r="AM10989" s="37"/>
      <c r="AN10989" s="36"/>
      <c r="AO10989" s="38"/>
      <c r="AV10989" s="46"/>
      <c r="AW10989" s="46"/>
    </row>
    <row r="10990" spans="29:49" x14ac:dyDescent="0.3">
      <c r="AC10990" s="36"/>
      <c r="AE10990" s="36"/>
      <c r="AI10990" s="36"/>
      <c r="AJ10990" s="36"/>
      <c r="AM10990" s="37"/>
      <c r="AN10990" s="36"/>
      <c r="AV10990" s="46"/>
      <c r="AW10990" s="46"/>
    </row>
    <row r="10991" spans="29:49" x14ac:dyDescent="0.3">
      <c r="AC10991" s="37"/>
      <c r="AE10991" s="36"/>
      <c r="AI10991" s="36"/>
      <c r="AJ10991" s="36"/>
      <c r="AM10991" s="37"/>
      <c r="AN10991" s="37"/>
      <c r="AV10991" s="46"/>
      <c r="AW10991" s="46"/>
    </row>
    <row r="10992" spans="29:49" x14ac:dyDescent="0.3">
      <c r="AC10992" s="36"/>
      <c r="AE10992" s="36"/>
      <c r="AI10992" s="36"/>
      <c r="AJ10992" s="36"/>
      <c r="AM10992" s="37"/>
      <c r="AN10992" s="36"/>
      <c r="AV10992" s="46"/>
      <c r="AW10992" s="46"/>
    </row>
    <row r="10993" spans="29:49" x14ac:dyDescent="0.3">
      <c r="AC10993" s="36"/>
      <c r="AE10993" s="36"/>
      <c r="AI10993" s="36"/>
      <c r="AJ10993" s="36"/>
      <c r="AM10993" s="37"/>
      <c r="AN10993" s="36"/>
      <c r="AV10993" s="46"/>
      <c r="AW10993" s="46"/>
    </row>
    <row r="10994" spans="29:49" x14ac:dyDescent="0.3">
      <c r="AC10994" s="36"/>
      <c r="AE10994" s="36"/>
      <c r="AI10994" s="36"/>
      <c r="AJ10994" s="36"/>
      <c r="AM10994" s="37"/>
      <c r="AN10994" s="36"/>
      <c r="AV10994" s="46"/>
      <c r="AW10994" s="46"/>
    </row>
    <row r="10995" spans="29:49" x14ac:dyDescent="0.3">
      <c r="AC10995" s="36"/>
      <c r="AE10995" s="36"/>
      <c r="AI10995" s="36"/>
      <c r="AJ10995" s="36"/>
      <c r="AM10995" s="37"/>
      <c r="AN10995" s="37"/>
      <c r="AV10995" s="46"/>
      <c r="AW10995" s="46"/>
    </row>
    <row r="10996" spans="29:49" x14ac:dyDescent="0.3">
      <c r="AC10996" s="36"/>
      <c r="AE10996" s="36"/>
      <c r="AI10996" s="36"/>
      <c r="AJ10996" s="36"/>
      <c r="AM10996" s="37"/>
      <c r="AN10996" s="36"/>
      <c r="AV10996" s="46"/>
      <c r="AW10996" s="46"/>
    </row>
    <row r="10997" spans="29:49" x14ac:dyDescent="0.3">
      <c r="AC10997" s="36"/>
      <c r="AE10997" s="36"/>
      <c r="AI10997" s="36"/>
      <c r="AJ10997" s="36"/>
      <c r="AM10997" s="37"/>
      <c r="AN10997" s="36"/>
      <c r="AV10997" s="46"/>
      <c r="AW10997" s="46"/>
    </row>
    <row r="10998" spans="29:49" x14ac:dyDescent="0.3">
      <c r="AC10998" s="36"/>
      <c r="AE10998" s="36"/>
      <c r="AI10998" s="36"/>
      <c r="AJ10998" s="36"/>
      <c r="AM10998" s="37"/>
      <c r="AN10998" s="36"/>
      <c r="AV10998" s="46"/>
      <c r="AW10998" s="46"/>
    </row>
    <row r="10999" spans="29:49" x14ac:dyDescent="0.3">
      <c r="AC10999" s="36"/>
      <c r="AE10999" s="36"/>
      <c r="AI10999" s="36"/>
      <c r="AJ10999" s="36"/>
      <c r="AM10999" s="37"/>
      <c r="AN10999" s="36"/>
      <c r="AV10999" s="46"/>
      <c r="AW10999" s="46"/>
    </row>
    <row r="11000" spans="29:49" x14ac:dyDescent="0.3">
      <c r="AC11000" s="36"/>
      <c r="AE11000" s="36"/>
      <c r="AI11000" s="36"/>
      <c r="AJ11000" s="36"/>
      <c r="AM11000" s="37"/>
      <c r="AN11000" s="36"/>
      <c r="AV11000" s="46"/>
      <c r="AW11000" s="46"/>
    </row>
    <row r="11001" spans="29:49" x14ac:dyDescent="0.3">
      <c r="AC11001" s="36"/>
      <c r="AE11001" s="36"/>
      <c r="AI11001" s="36"/>
      <c r="AJ11001" s="36"/>
      <c r="AM11001" s="37"/>
      <c r="AN11001" s="36"/>
      <c r="AV11001" s="46"/>
      <c r="AW11001" s="46"/>
    </row>
    <row r="11002" spans="29:49" x14ac:dyDescent="0.3">
      <c r="AC11002" s="36"/>
      <c r="AE11002" s="36"/>
      <c r="AI11002" s="36"/>
      <c r="AJ11002" s="36"/>
      <c r="AM11002" s="37"/>
      <c r="AN11002" s="36"/>
      <c r="AV11002" s="46"/>
      <c r="AW11002" s="46"/>
    </row>
    <row r="11003" spans="29:49" x14ac:dyDescent="0.3">
      <c r="AC11003" s="36"/>
      <c r="AE11003" s="36"/>
      <c r="AI11003" s="36"/>
      <c r="AJ11003" s="36"/>
      <c r="AM11003" s="37"/>
      <c r="AN11003" s="36"/>
      <c r="AV11003" s="46"/>
      <c r="AW11003" s="46"/>
    </row>
    <row r="11004" spans="29:49" x14ac:dyDescent="0.3">
      <c r="AC11004" s="36"/>
      <c r="AE11004" s="36"/>
      <c r="AI11004" s="36"/>
      <c r="AJ11004" s="36"/>
      <c r="AM11004" s="37"/>
      <c r="AN11004" s="37"/>
      <c r="AO11004" s="38"/>
      <c r="AV11004" s="46"/>
      <c r="AW11004" s="46"/>
    </row>
    <row r="11005" spans="29:49" x14ac:dyDescent="0.3">
      <c r="AC11005" s="36"/>
      <c r="AE11005" s="36"/>
      <c r="AI11005" s="36"/>
      <c r="AJ11005" s="36"/>
      <c r="AM11005" s="37"/>
      <c r="AN11005" s="37"/>
      <c r="AV11005" s="46"/>
      <c r="AW11005" s="46"/>
    </row>
    <row r="11006" spans="29:49" x14ac:dyDescent="0.3">
      <c r="AC11006" s="36"/>
      <c r="AE11006" s="36"/>
      <c r="AI11006" s="36"/>
      <c r="AJ11006" s="36"/>
      <c r="AM11006" s="37"/>
      <c r="AN11006" s="36"/>
      <c r="AV11006" s="46"/>
      <c r="AW11006" s="46"/>
    </row>
    <row r="11007" spans="29:49" x14ac:dyDescent="0.3">
      <c r="AC11007" s="36"/>
      <c r="AE11007" s="36"/>
      <c r="AI11007" s="36"/>
      <c r="AJ11007" s="36"/>
      <c r="AM11007" s="37"/>
      <c r="AN11007" s="36"/>
      <c r="AV11007" s="46"/>
      <c r="AW11007" s="46"/>
    </row>
    <row r="11008" spans="29:49" x14ac:dyDescent="0.3">
      <c r="AC11008" s="36"/>
      <c r="AE11008" s="36"/>
      <c r="AG11008" s="38"/>
      <c r="AJ11008" s="36"/>
      <c r="AM11008" s="37"/>
      <c r="AN11008" s="36"/>
      <c r="AV11008" s="46"/>
      <c r="AW11008" s="46"/>
    </row>
    <row r="11009" spans="29:49" x14ac:dyDescent="0.3">
      <c r="AC11009" s="36"/>
      <c r="AE11009" s="36"/>
      <c r="AI11009" s="36"/>
      <c r="AJ11009" s="36"/>
      <c r="AM11009" s="37"/>
      <c r="AN11009" s="36"/>
      <c r="AO11009" s="38"/>
      <c r="AV11009" s="46"/>
      <c r="AW11009" s="46"/>
    </row>
    <row r="11010" spans="29:49" x14ac:dyDescent="0.3">
      <c r="AC11010" s="36"/>
      <c r="AI11010" s="36"/>
      <c r="AM11010" s="37"/>
      <c r="AN11010" s="36"/>
      <c r="AV11010" s="46"/>
      <c r="AW11010" s="46"/>
    </row>
    <row r="11011" spans="29:49" x14ac:dyDescent="0.3">
      <c r="AC11011" s="36"/>
      <c r="AE11011" s="36"/>
      <c r="AI11011" s="37"/>
      <c r="AJ11011" s="36"/>
      <c r="AM11011" s="37"/>
      <c r="AN11011" s="36"/>
      <c r="AV11011" s="46"/>
      <c r="AW11011" s="46"/>
    </row>
    <row r="11012" spans="29:49" x14ac:dyDescent="0.3">
      <c r="AC11012" s="36"/>
      <c r="AE11012" s="36"/>
      <c r="AG11012" s="38"/>
      <c r="AI11012" s="36"/>
      <c r="AJ11012" s="36"/>
      <c r="AM11012" s="37"/>
      <c r="AN11012" s="37"/>
      <c r="AO11012" s="38"/>
      <c r="AV11012" s="46"/>
      <c r="AW11012" s="46"/>
    </row>
    <row r="11013" spans="29:49" x14ac:dyDescent="0.3">
      <c r="AC11013" s="36"/>
      <c r="AE11013" s="36"/>
      <c r="AG11013" s="38"/>
      <c r="AI11013" s="36"/>
      <c r="AJ11013" s="36"/>
      <c r="AM11013" s="37"/>
      <c r="AN11013" s="37"/>
      <c r="AO11013" s="38"/>
      <c r="AV11013" s="46"/>
      <c r="AW11013" s="46"/>
    </row>
    <row r="11014" spans="29:49" x14ac:dyDescent="0.3">
      <c r="AC11014" s="36"/>
      <c r="AI11014" s="36"/>
      <c r="AM11014" s="37"/>
      <c r="AN11014" s="36"/>
      <c r="AV11014" s="46"/>
      <c r="AW11014" s="46"/>
    </row>
    <row r="11015" spans="29:49" x14ac:dyDescent="0.3">
      <c r="AC11015" s="36"/>
      <c r="AI11015" s="36"/>
      <c r="AM11015" s="37"/>
      <c r="AN11015" s="36"/>
      <c r="AV11015" s="46"/>
      <c r="AW11015" s="46"/>
    </row>
    <row r="11016" spans="29:49" x14ac:dyDescent="0.3">
      <c r="AC11016" s="36"/>
      <c r="AI11016" s="36"/>
      <c r="AM11016" s="37"/>
      <c r="AN11016" s="36"/>
      <c r="AV11016" s="46"/>
      <c r="AW11016" s="46"/>
    </row>
    <row r="11017" spans="29:49" x14ac:dyDescent="0.3">
      <c r="AC11017" s="36"/>
      <c r="AE11017" s="36"/>
      <c r="AI11017" s="36"/>
      <c r="AJ11017" s="36"/>
      <c r="AM11017" s="37"/>
      <c r="AN11017" s="36"/>
      <c r="AV11017" s="46"/>
      <c r="AW11017" s="46"/>
    </row>
    <row r="11018" spans="29:49" x14ac:dyDescent="0.3">
      <c r="AC11018" s="36"/>
      <c r="AE11018" s="36"/>
      <c r="AI11018" s="36"/>
      <c r="AJ11018" s="36"/>
      <c r="AM11018" s="37"/>
      <c r="AN11018" s="37"/>
      <c r="AV11018" s="46"/>
      <c r="AW11018" s="46"/>
    </row>
    <row r="11019" spans="29:49" x14ac:dyDescent="0.3">
      <c r="AC11019" s="36"/>
      <c r="AE11019" s="36"/>
      <c r="AI11019" s="36"/>
      <c r="AJ11019" s="36"/>
      <c r="AM11019" s="37"/>
      <c r="AN11019" s="36"/>
      <c r="AV11019" s="46"/>
      <c r="AW11019" s="46"/>
    </row>
    <row r="11020" spans="29:49" x14ac:dyDescent="0.3">
      <c r="AC11020" s="36"/>
      <c r="AI11020" s="36"/>
      <c r="AM11020" s="37"/>
      <c r="AN11020" s="36"/>
      <c r="AV11020" s="46"/>
      <c r="AW11020" s="46"/>
    </row>
    <row r="11021" spans="29:49" x14ac:dyDescent="0.3">
      <c r="AC11021" s="36"/>
      <c r="AI11021" s="36"/>
      <c r="AM11021" s="37"/>
      <c r="AN11021" s="36"/>
      <c r="AV11021" s="46"/>
      <c r="AW11021" s="46"/>
    </row>
    <row r="11022" spans="29:49" x14ac:dyDescent="0.3">
      <c r="AC11022" s="36"/>
      <c r="AI11022" s="36"/>
      <c r="AM11022" s="37"/>
      <c r="AN11022" s="36"/>
      <c r="AV11022" s="46"/>
      <c r="AW11022" s="46"/>
    </row>
    <row r="11023" spans="29:49" x14ac:dyDescent="0.3">
      <c r="AC11023" s="36"/>
      <c r="AE11023" s="36"/>
      <c r="AI11023" s="36"/>
      <c r="AJ11023" s="36"/>
      <c r="AM11023" s="37"/>
      <c r="AN11023" s="36"/>
      <c r="AO11023" s="38"/>
      <c r="AV11023" s="46"/>
      <c r="AW11023" s="46"/>
    </row>
    <row r="11024" spans="29:49" x14ac:dyDescent="0.3">
      <c r="AC11024" s="36"/>
      <c r="AE11024" s="36"/>
      <c r="AI11024" s="36"/>
      <c r="AJ11024" s="36"/>
      <c r="AM11024" s="37"/>
      <c r="AN11024" s="36"/>
      <c r="AO11024" s="38"/>
      <c r="AV11024" s="46"/>
      <c r="AW11024" s="46"/>
    </row>
    <row r="11025" spans="29:49" x14ac:dyDescent="0.3">
      <c r="AC11025" s="36"/>
      <c r="AI11025" s="36"/>
      <c r="AJ11025" s="36"/>
      <c r="AM11025" s="37"/>
      <c r="AN11025" s="36"/>
      <c r="AV11025" s="46"/>
      <c r="AW11025" s="46"/>
    </row>
    <row r="11026" spans="29:49" x14ac:dyDescent="0.3">
      <c r="AC11026" s="36"/>
      <c r="AE11026" s="36"/>
      <c r="AG11026" s="38"/>
      <c r="AI11026" s="37"/>
      <c r="AJ11026" s="36"/>
      <c r="AM11026" s="37"/>
      <c r="AN11026" s="37"/>
      <c r="AO11026" s="38"/>
      <c r="AV11026" s="46"/>
      <c r="AW11026" s="46"/>
    </row>
    <row r="11027" spans="29:49" x14ac:dyDescent="0.3">
      <c r="AC11027" s="36"/>
      <c r="AE11027" s="36"/>
      <c r="AI11027" s="36"/>
      <c r="AJ11027" s="36"/>
      <c r="AM11027" s="37"/>
      <c r="AN11027" s="36"/>
      <c r="AV11027" s="46"/>
      <c r="AW11027" s="46"/>
    </row>
    <row r="11028" spans="29:49" x14ac:dyDescent="0.3">
      <c r="AC11028" s="36"/>
      <c r="AE11028" s="36"/>
      <c r="AI11028" s="36"/>
      <c r="AJ11028" s="36"/>
      <c r="AM11028" s="37"/>
      <c r="AN11028" s="37"/>
      <c r="AO11028" s="38"/>
      <c r="AV11028" s="46"/>
      <c r="AW11028" s="46"/>
    </row>
    <row r="11029" spans="29:49" x14ac:dyDescent="0.3">
      <c r="AC11029" s="36"/>
      <c r="AI11029" s="36"/>
      <c r="AM11029" s="37"/>
      <c r="AN11029" s="36"/>
      <c r="AV11029" s="46"/>
      <c r="AW11029" s="46"/>
    </row>
    <row r="11030" spans="29:49" x14ac:dyDescent="0.3">
      <c r="AC11030" s="37"/>
      <c r="AE11030" s="36"/>
      <c r="AI11030" s="36"/>
      <c r="AJ11030" s="36"/>
      <c r="AM11030" s="37"/>
      <c r="AN11030" s="37"/>
      <c r="AV11030" s="46"/>
      <c r="AW11030" s="46"/>
    </row>
    <row r="11031" spans="29:49" x14ac:dyDescent="0.3">
      <c r="AC11031" s="36"/>
      <c r="AE11031" s="36"/>
      <c r="AI11031" s="36"/>
      <c r="AJ11031" s="36"/>
      <c r="AM11031" s="37"/>
      <c r="AN11031" s="36"/>
      <c r="AV11031" s="46"/>
      <c r="AW11031" s="46"/>
    </row>
    <row r="11032" spans="29:49" x14ac:dyDescent="0.3">
      <c r="AC11032" s="36"/>
      <c r="AI11032" s="36"/>
      <c r="AJ11032" s="36"/>
      <c r="AM11032" s="37"/>
      <c r="AN11032" s="36"/>
      <c r="AV11032" s="46"/>
      <c r="AW11032" s="46"/>
    </row>
    <row r="11033" spans="29:49" x14ac:dyDescent="0.3">
      <c r="AC11033" s="36"/>
      <c r="AE11033" s="36"/>
      <c r="AI11033" s="36"/>
      <c r="AJ11033" s="36"/>
      <c r="AM11033" s="37"/>
      <c r="AN11033" s="36"/>
      <c r="AV11033" s="46"/>
      <c r="AW11033" s="46"/>
    </row>
    <row r="11034" spans="29:49" x14ac:dyDescent="0.3">
      <c r="AC11034" s="36"/>
      <c r="AI11034" s="36"/>
      <c r="AJ11034" s="36"/>
      <c r="AM11034" s="37"/>
      <c r="AN11034" s="36"/>
      <c r="AV11034" s="46"/>
      <c r="AW11034" s="46"/>
    </row>
    <row r="11035" spans="29:49" x14ac:dyDescent="0.3">
      <c r="AC11035" s="36"/>
      <c r="AE11035" s="36"/>
      <c r="AI11035" s="36"/>
      <c r="AJ11035" s="36"/>
      <c r="AM11035" s="37"/>
      <c r="AN11035" s="36"/>
      <c r="AV11035" s="46"/>
      <c r="AW11035" s="46"/>
    </row>
    <row r="11036" spans="29:49" x14ac:dyDescent="0.3">
      <c r="AC11036" s="36"/>
      <c r="AI11036" s="36"/>
      <c r="AJ11036" s="36"/>
      <c r="AM11036" s="37"/>
      <c r="AN11036" s="36"/>
      <c r="AV11036" s="46"/>
      <c r="AW11036" s="46"/>
    </row>
    <row r="11037" spans="29:49" x14ac:dyDescent="0.3">
      <c r="AC11037" s="36"/>
      <c r="AE11037" s="36"/>
      <c r="AI11037" s="36"/>
      <c r="AJ11037" s="36"/>
      <c r="AM11037" s="37"/>
      <c r="AN11037" s="37"/>
      <c r="AO11037" s="38"/>
      <c r="AV11037" s="46"/>
      <c r="AW11037" s="46"/>
    </row>
    <row r="11038" spans="29:49" x14ac:dyDescent="0.3">
      <c r="AC11038" s="36"/>
      <c r="AI11038" s="36"/>
      <c r="AJ11038" s="36"/>
      <c r="AM11038" s="37"/>
      <c r="AN11038" s="36"/>
      <c r="AV11038" s="46"/>
      <c r="AW11038" s="46"/>
    </row>
    <row r="11039" spans="29:49" x14ac:dyDescent="0.3">
      <c r="AC11039" s="36"/>
      <c r="AI11039" s="36"/>
      <c r="AJ11039" s="36"/>
      <c r="AM11039" s="37"/>
      <c r="AN11039" s="36"/>
      <c r="AV11039" s="46"/>
      <c r="AW11039" s="46"/>
    </row>
    <row r="11040" spans="29:49" x14ac:dyDescent="0.3">
      <c r="AC11040" s="36"/>
      <c r="AI11040" s="36"/>
      <c r="AJ11040" s="36"/>
      <c r="AM11040" s="37"/>
      <c r="AN11040" s="36"/>
      <c r="AV11040" s="46"/>
      <c r="AW11040" s="46"/>
    </row>
    <row r="11041" spans="29:49" x14ac:dyDescent="0.3">
      <c r="AC11041" s="36"/>
      <c r="AE11041" s="36"/>
      <c r="AI11041" s="36"/>
      <c r="AJ11041" s="36"/>
      <c r="AM11041" s="37"/>
      <c r="AN11041" s="36"/>
      <c r="AV11041" s="46"/>
      <c r="AW11041" s="46"/>
    </row>
    <row r="11042" spans="29:49" x14ac:dyDescent="0.3">
      <c r="AC11042" s="36"/>
      <c r="AE11042" s="36"/>
      <c r="AG11042" s="38"/>
      <c r="AI11042" s="36"/>
      <c r="AJ11042" s="36"/>
      <c r="AM11042" s="37"/>
      <c r="AN11042" s="36"/>
      <c r="AV11042" s="46"/>
      <c r="AW11042" s="46"/>
    </row>
    <row r="11043" spans="29:49" x14ac:dyDescent="0.3">
      <c r="AC11043" s="36"/>
      <c r="AE11043" s="36"/>
      <c r="AI11043" s="36"/>
      <c r="AJ11043" s="36"/>
      <c r="AM11043" s="37"/>
      <c r="AN11043" s="36"/>
      <c r="AV11043" s="46"/>
      <c r="AW11043" s="46"/>
    </row>
    <row r="11044" spans="29:49" x14ac:dyDescent="0.3">
      <c r="AC11044" s="36"/>
      <c r="AE11044" s="36"/>
      <c r="AI11044" s="36"/>
      <c r="AJ11044" s="36"/>
      <c r="AM11044" s="37"/>
      <c r="AN11044" s="36"/>
      <c r="AV11044" s="46"/>
      <c r="AW11044" s="46"/>
    </row>
    <row r="11045" spans="29:49" x14ac:dyDescent="0.3">
      <c r="AC11045" s="36"/>
      <c r="AE11045" s="36"/>
      <c r="AI11045" s="36"/>
      <c r="AJ11045" s="36"/>
      <c r="AM11045" s="37"/>
      <c r="AN11045" s="36"/>
      <c r="AV11045" s="46"/>
      <c r="AW11045" s="46"/>
    </row>
    <row r="11046" spans="29:49" x14ac:dyDescent="0.3">
      <c r="AC11046" s="36"/>
      <c r="AE11046" s="36"/>
      <c r="AJ11046" s="36"/>
      <c r="AM11046" s="37"/>
      <c r="AN11046" s="37"/>
      <c r="AO11046" s="38"/>
      <c r="AV11046" s="46"/>
      <c r="AW11046" s="46"/>
    </row>
    <row r="11047" spans="29:49" x14ac:dyDescent="0.3">
      <c r="AC11047" s="36"/>
      <c r="AE11047" s="36"/>
      <c r="AI11047" s="36"/>
      <c r="AJ11047" s="36"/>
      <c r="AM11047" s="37"/>
      <c r="AN11047" s="36"/>
      <c r="AV11047" s="46"/>
      <c r="AW11047" s="46"/>
    </row>
    <row r="11048" spans="29:49" x14ac:dyDescent="0.3">
      <c r="AC11048" s="36"/>
      <c r="AI11048" s="36"/>
      <c r="AM11048" s="37"/>
      <c r="AN11048" s="36"/>
      <c r="AV11048" s="46"/>
      <c r="AW11048" s="46"/>
    </row>
    <row r="11049" spans="29:49" x14ac:dyDescent="0.3">
      <c r="AC11049" s="36"/>
      <c r="AE11049" s="36"/>
      <c r="AI11049" s="36"/>
      <c r="AJ11049" s="36"/>
      <c r="AM11049" s="37"/>
      <c r="AN11049" s="36"/>
      <c r="AV11049" s="46"/>
      <c r="AW11049" s="46"/>
    </row>
    <row r="11050" spans="29:49" x14ac:dyDescent="0.3">
      <c r="AC11050" s="36"/>
      <c r="AE11050" s="36"/>
      <c r="AI11050" s="36"/>
      <c r="AM11050" s="37"/>
      <c r="AN11050" s="36"/>
      <c r="AV11050" s="46"/>
      <c r="AW11050" s="46"/>
    </row>
    <row r="11051" spans="29:49" x14ac:dyDescent="0.3">
      <c r="AC11051" s="36"/>
      <c r="AE11051" s="36"/>
      <c r="AI11051" s="37"/>
      <c r="AJ11051" s="36"/>
      <c r="AM11051" s="37"/>
      <c r="AN11051" s="37"/>
      <c r="AO11051" s="38"/>
      <c r="AV11051" s="46"/>
      <c r="AW11051" s="46"/>
    </row>
    <row r="11052" spans="29:49" x14ac:dyDescent="0.3">
      <c r="AC11052" s="36"/>
      <c r="AI11052" s="36"/>
      <c r="AM11052" s="37"/>
      <c r="AN11052" s="36"/>
      <c r="AV11052" s="46"/>
      <c r="AW11052" s="46"/>
    </row>
    <row r="11053" spans="29:49" x14ac:dyDescent="0.3">
      <c r="AC11053" s="36"/>
      <c r="AE11053" s="36"/>
      <c r="AI11053" s="36"/>
      <c r="AJ11053" s="36"/>
      <c r="AM11053" s="37"/>
      <c r="AN11053" s="36"/>
      <c r="AV11053" s="46"/>
      <c r="AW11053" s="46"/>
    </row>
    <row r="11054" spans="29:49" x14ac:dyDescent="0.3">
      <c r="AC11054" s="36"/>
      <c r="AI11054" s="36"/>
      <c r="AJ11054" s="36"/>
      <c r="AM11054" s="37"/>
      <c r="AN11054" s="36"/>
      <c r="AV11054" s="46"/>
      <c r="AW11054" s="46"/>
    </row>
    <row r="11055" spans="29:49" x14ac:dyDescent="0.3">
      <c r="AC11055" s="36"/>
      <c r="AI11055" s="36"/>
      <c r="AM11055" s="37"/>
      <c r="AN11055" s="36"/>
      <c r="AV11055" s="46"/>
      <c r="AW11055" s="46"/>
    </row>
    <row r="11056" spans="29:49" x14ac:dyDescent="0.3">
      <c r="AC11056" s="36"/>
      <c r="AE11056" s="36"/>
      <c r="AI11056" s="36"/>
      <c r="AJ11056" s="36"/>
      <c r="AM11056" s="37"/>
      <c r="AN11056" s="36"/>
      <c r="AV11056" s="46"/>
      <c r="AW11056" s="46"/>
    </row>
    <row r="11057" spans="29:49" x14ac:dyDescent="0.3">
      <c r="AC11057" s="36"/>
      <c r="AI11057" s="36"/>
      <c r="AJ11057" s="36"/>
      <c r="AM11057" s="37"/>
      <c r="AN11057" s="36"/>
      <c r="AV11057" s="46"/>
      <c r="AW11057" s="46"/>
    </row>
    <row r="11058" spans="29:49" x14ac:dyDescent="0.3">
      <c r="AC11058" s="36"/>
      <c r="AI11058" s="36"/>
      <c r="AJ11058" s="36"/>
      <c r="AM11058" s="37"/>
      <c r="AN11058" s="36"/>
      <c r="AV11058" s="46"/>
      <c r="AW11058" s="46"/>
    </row>
    <row r="11059" spans="29:49" x14ac:dyDescent="0.3">
      <c r="AC11059" s="36"/>
      <c r="AE11059" s="36"/>
      <c r="AG11059" s="38"/>
      <c r="AI11059" s="36"/>
      <c r="AJ11059" s="36"/>
      <c r="AM11059" s="37"/>
      <c r="AN11059" s="37"/>
      <c r="AV11059" s="46"/>
      <c r="AW11059" s="46"/>
    </row>
    <row r="11060" spans="29:49" x14ac:dyDescent="0.3">
      <c r="AC11060" s="36"/>
      <c r="AI11060" s="36"/>
      <c r="AJ11060" s="36"/>
      <c r="AM11060" s="37"/>
      <c r="AN11060" s="36"/>
      <c r="AV11060" s="46"/>
      <c r="AW11060" s="46"/>
    </row>
    <row r="11061" spans="29:49" x14ac:dyDescent="0.3">
      <c r="AC11061" s="36"/>
      <c r="AI11061" s="36"/>
      <c r="AM11061" s="37"/>
      <c r="AN11061" s="36"/>
      <c r="AV11061" s="46"/>
      <c r="AW11061" s="46"/>
    </row>
    <row r="11062" spans="29:49" x14ac:dyDescent="0.3">
      <c r="AC11062" s="36"/>
      <c r="AI11062" s="36"/>
      <c r="AJ11062" s="36"/>
      <c r="AM11062" s="37"/>
      <c r="AN11062" s="36"/>
      <c r="AV11062" s="46"/>
      <c r="AW11062" s="46"/>
    </row>
    <row r="11063" spans="29:49" x14ac:dyDescent="0.3">
      <c r="AC11063" s="36"/>
      <c r="AE11063" s="36"/>
      <c r="AI11063" s="36"/>
      <c r="AJ11063" s="36"/>
      <c r="AM11063" s="37"/>
      <c r="AN11063" s="36"/>
      <c r="AV11063" s="46"/>
      <c r="AW11063" s="46"/>
    </row>
    <row r="11064" spans="29:49" x14ac:dyDescent="0.3">
      <c r="AC11064" s="36"/>
      <c r="AI11064" s="36"/>
      <c r="AM11064" s="37"/>
      <c r="AN11064" s="36"/>
      <c r="AV11064" s="46"/>
      <c r="AW11064" s="46"/>
    </row>
    <row r="11065" spans="29:49" x14ac:dyDescent="0.3">
      <c r="AC11065" s="36"/>
      <c r="AI11065" s="36"/>
      <c r="AM11065" s="37"/>
      <c r="AN11065" s="36"/>
      <c r="AV11065" s="46"/>
      <c r="AW11065" s="46"/>
    </row>
    <row r="11066" spans="29:49" x14ac:dyDescent="0.3">
      <c r="AC11066" s="36"/>
      <c r="AE11066" s="36"/>
      <c r="AI11066" s="36"/>
      <c r="AJ11066" s="36"/>
      <c r="AM11066" s="37"/>
      <c r="AN11066" s="36"/>
      <c r="AV11066" s="46"/>
      <c r="AW11066" s="46"/>
    </row>
    <row r="11067" spans="29:49" x14ac:dyDescent="0.3">
      <c r="AC11067" s="36"/>
      <c r="AI11067" s="36"/>
      <c r="AM11067" s="37"/>
      <c r="AN11067" s="36"/>
      <c r="AV11067" s="46"/>
      <c r="AW11067" s="46"/>
    </row>
    <row r="11068" spans="29:49" x14ac:dyDescent="0.3">
      <c r="AC11068" s="36"/>
      <c r="AE11068" s="36"/>
      <c r="AI11068" s="36"/>
      <c r="AJ11068" s="36"/>
      <c r="AM11068" s="37"/>
      <c r="AN11068" s="37"/>
      <c r="AV11068" s="46"/>
      <c r="AW11068" s="46"/>
    </row>
    <row r="11069" spans="29:49" x14ac:dyDescent="0.3">
      <c r="AC11069" s="36"/>
      <c r="AE11069" s="36"/>
      <c r="AI11069" s="36"/>
      <c r="AJ11069" s="36"/>
      <c r="AM11069" s="37"/>
      <c r="AN11069" s="36"/>
      <c r="AV11069" s="46"/>
      <c r="AW11069" s="46"/>
    </row>
    <row r="11070" spans="29:49" x14ac:dyDescent="0.3">
      <c r="AC11070" s="36"/>
      <c r="AI11070" s="36"/>
      <c r="AM11070" s="37"/>
      <c r="AN11070" s="36"/>
      <c r="AV11070" s="46"/>
      <c r="AW11070" s="46"/>
    </row>
    <row r="11071" spans="29:49" x14ac:dyDescent="0.3">
      <c r="AC11071" s="36"/>
      <c r="AE11071" s="36"/>
      <c r="AI11071" s="36"/>
      <c r="AJ11071" s="36"/>
      <c r="AM11071" s="37"/>
      <c r="AN11071" s="36"/>
      <c r="AV11071" s="46"/>
      <c r="AW11071" s="46"/>
    </row>
    <row r="11072" spans="29:49" x14ac:dyDescent="0.3">
      <c r="AC11072" s="36"/>
      <c r="AI11072" s="36"/>
      <c r="AM11072" s="37"/>
      <c r="AN11072" s="36"/>
      <c r="AV11072" s="46"/>
      <c r="AW11072" s="46"/>
    </row>
    <row r="11073" spans="29:49" x14ac:dyDescent="0.3">
      <c r="AC11073" s="36"/>
      <c r="AI11073" s="36"/>
      <c r="AM11073" s="37"/>
      <c r="AN11073" s="36"/>
      <c r="AV11073" s="46"/>
      <c r="AW11073" s="46"/>
    </row>
    <row r="11074" spans="29:49" x14ac:dyDescent="0.3">
      <c r="AC11074" s="36"/>
      <c r="AE11074" s="36"/>
      <c r="AI11074" s="36"/>
      <c r="AM11074" s="37"/>
      <c r="AN11074" s="36"/>
      <c r="AV11074" s="46"/>
      <c r="AW11074" s="46"/>
    </row>
    <row r="11075" spans="29:49" x14ac:dyDescent="0.3">
      <c r="AC11075" s="36"/>
      <c r="AE11075" s="36"/>
      <c r="AG11075" s="38"/>
      <c r="AI11075" s="37"/>
      <c r="AJ11075" s="36"/>
      <c r="AM11075" s="37"/>
      <c r="AN11075" s="37"/>
      <c r="AO11075" s="38"/>
      <c r="AV11075" s="46"/>
      <c r="AW11075" s="46"/>
    </row>
    <row r="11076" spans="29:49" x14ac:dyDescent="0.3">
      <c r="AC11076" s="36"/>
      <c r="AE11076" s="36"/>
      <c r="AG11076" s="38"/>
      <c r="AI11076" s="36"/>
      <c r="AJ11076" s="36"/>
      <c r="AM11076" s="37"/>
      <c r="AN11076" s="37"/>
      <c r="AO11076" s="38"/>
      <c r="AV11076" s="46"/>
      <c r="AW11076" s="46"/>
    </row>
    <row r="11077" spans="29:49" x14ac:dyDescent="0.3">
      <c r="AC11077" s="36"/>
      <c r="AE11077" s="36"/>
      <c r="AI11077" s="36"/>
      <c r="AJ11077" s="36"/>
      <c r="AM11077" s="37"/>
      <c r="AN11077" s="37"/>
      <c r="AO11077" s="38"/>
      <c r="AV11077" s="46"/>
      <c r="AW11077" s="46"/>
    </row>
    <row r="11078" spans="29:49" x14ac:dyDescent="0.3">
      <c r="AC11078" s="36"/>
      <c r="AI11078" s="36"/>
      <c r="AJ11078" s="36"/>
      <c r="AM11078" s="37"/>
      <c r="AN11078" s="36"/>
      <c r="AV11078" s="46"/>
      <c r="AW11078" s="46"/>
    </row>
    <row r="11079" spans="29:49" x14ac:dyDescent="0.3">
      <c r="AC11079" s="36"/>
      <c r="AE11079" s="36"/>
      <c r="AG11079" s="38"/>
      <c r="AI11079" s="36"/>
      <c r="AJ11079" s="36"/>
      <c r="AM11079" s="37"/>
      <c r="AN11079" s="37"/>
      <c r="AO11079" s="38"/>
      <c r="AV11079" s="46"/>
      <c r="AW11079" s="46"/>
    </row>
    <row r="11080" spans="29:49" x14ac:dyDescent="0.3">
      <c r="AC11080" s="36"/>
      <c r="AE11080" s="36"/>
      <c r="AI11080" s="36"/>
      <c r="AJ11080" s="36"/>
      <c r="AM11080" s="37"/>
      <c r="AN11080" s="37"/>
      <c r="AV11080" s="46"/>
      <c r="AW11080" s="46"/>
    </row>
    <row r="11081" spans="29:49" x14ac:dyDescent="0.3">
      <c r="AC11081" s="36"/>
      <c r="AE11081" s="36"/>
      <c r="AI11081" s="37"/>
      <c r="AJ11081" s="36"/>
      <c r="AM11081" s="37"/>
      <c r="AN11081" s="37"/>
      <c r="AO11081" s="38"/>
      <c r="AV11081" s="46"/>
      <c r="AW11081" s="46"/>
    </row>
    <row r="11082" spans="29:49" x14ac:dyDescent="0.3">
      <c r="AC11082" s="36"/>
      <c r="AE11082" s="36"/>
      <c r="AI11082" s="36"/>
      <c r="AJ11082" s="36"/>
      <c r="AM11082" s="37"/>
      <c r="AN11082" s="36"/>
      <c r="AV11082" s="46"/>
      <c r="AW11082" s="46"/>
    </row>
    <row r="11083" spans="29:49" x14ac:dyDescent="0.3">
      <c r="AC11083" s="36"/>
      <c r="AI11083" s="36"/>
      <c r="AJ11083" s="36"/>
      <c r="AM11083" s="37"/>
      <c r="AN11083" s="36"/>
      <c r="AV11083" s="46"/>
      <c r="AW11083" s="46"/>
    </row>
    <row r="11084" spans="29:49" x14ac:dyDescent="0.3">
      <c r="AC11084" s="36"/>
      <c r="AE11084" s="36"/>
      <c r="AI11084" s="36"/>
      <c r="AM11084" s="37"/>
      <c r="AN11084" s="36"/>
      <c r="AV11084" s="46"/>
      <c r="AW11084" s="46"/>
    </row>
    <row r="11085" spans="29:49" x14ac:dyDescent="0.3">
      <c r="AC11085" s="36"/>
      <c r="AE11085" s="36"/>
      <c r="AI11085" s="36"/>
      <c r="AM11085" s="37"/>
      <c r="AN11085" s="36"/>
      <c r="AV11085" s="46"/>
      <c r="AW11085" s="46"/>
    </row>
    <row r="11086" spans="29:49" x14ac:dyDescent="0.3">
      <c r="AC11086" s="36"/>
      <c r="AI11086" s="36"/>
      <c r="AJ11086" s="36"/>
      <c r="AM11086" s="37"/>
      <c r="AN11086" s="36"/>
      <c r="AV11086" s="46"/>
      <c r="AW11086" s="46"/>
    </row>
    <row r="11087" spans="29:49" x14ac:dyDescent="0.3">
      <c r="AC11087" s="36"/>
      <c r="AI11087" s="36"/>
      <c r="AJ11087" s="36"/>
      <c r="AM11087" s="37"/>
      <c r="AN11087" s="36"/>
      <c r="AV11087" s="46"/>
      <c r="AW11087" s="46"/>
    </row>
    <row r="11088" spans="29:49" x14ac:dyDescent="0.3">
      <c r="AC11088" s="36"/>
      <c r="AE11088" s="36"/>
      <c r="AI11088" s="36"/>
      <c r="AM11088" s="37"/>
      <c r="AN11088" s="36"/>
      <c r="AV11088" s="46"/>
      <c r="AW11088" s="46"/>
    </row>
    <row r="11089" spans="29:49" x14ac:dyDescent="0.3">
      <c r="AC11089" s="36"/>
      <c r="AE11089" s="36"/>
      <c r="AI11089" s="36"/>
      <c r="AJ11089" s="36"/>
      <c r="AM11089" s="37"/>
      <c r="AN11089" s="36"/>
      <c r="AV11089" s="46"/>
      <c r="AW11089" s="46"/>
    </row>
    <row r="11090" spans="29:49" x14ac:dyDescent="0.3">
      <c r="AC11090" s="36"/>
      <c r="AE11090" s="36"/>
      <c r="AI11090" s="36"/>
      <c r="AJ11090" s="36"/>
      <c r="AM11090" s="37"/>
      <c r="AN11090" s="36"/>
      <c r="AV11090" s="46"/>
      <c r="AW11090" s="46"/>
    </row>
    <row r="11091" spans="29:49" x14ac:dyDescent="0.3">
      <c r="AC11091" s="36"/>
      <c r="AE11091" s="36"/>
      <c r="AI11091" s="36"/>
      <c r="AJ11091" s="36"/>
      <c r="AM11091" s="37"/>
      <c r="AN11091" s="36"/>
      <c r="AV11091" s="46"/>
      <c r="AW11091" s="46"/>
    </row>
    <row r="11092" spans="29:49" x14ac:dyDescent="0.3">
      <c r="AC11092" s="36"/>
      <c r="AE11092" s="36"/>
      <c r="AI11092" s="37"/>
      <c r="AJ11092" s="36"/>
      <c r="AM11092" s="37"/>
      <c r="AN11092" s="37"/>
      <c r="AO11092" s="38"/>
      <c r="AV11092" s="46"/>
      <c r="AW11092" s="46"/>
    </row>
    <row r="11093" spans="29:49" x14ac:dyDescent="0.3">
      <c r="AC11093" s="36"/>
      <c r="AE11093" s="36"/>
      <c r="AI11093" s="36"/>
      <c r="AJ11093" s="36"/>
      <c r="AM11093" s="37"/>
      <c r="AN11093" s="36"/>
      <c r="AV11093" s="46"/>
      <c r="AW11093" s="46"/>
    </row>
    <row r="11094" spans="29:49" x14ac:dyDescent="0.3">
      <c r="AC11094" s="36"/>
      <c r="AE11094" s="36"/>
      <c r="AI11094" s="36"/>
      <c r="AJ11094" s="36"/>
      <c r="AM11094" s="37"/>
      <c r="AN11094" s="36"/>
      <c r="AO11094" s="38"/>
      <c r="AV11094" s="46"/>
      <c r="AW11094" s="46"/>
    </row>
    <row r="11095" spans="29:49" x14ac:dyDescent="0.3">
      <c r="AC11095" s="36"/>
      <c r="AE11095" s="36"/>
      <c r="AI11095" s="36"/>
      <c r="AJ11095" s="36"/>
      <c r="AM11095" s="37"/>
      <c r="AN11095" s="36"/>
      <c r="AV11095" s="46"/>
      <c r="AW11095" s="46"/>
    </row>
    <row r="11096" spans="29:49" x14ac:dyDescent="0.3">
      <c r="AC11096" s="36"/>
      <c r="AI11096" s="36"/>
      <c r="AM11096" s="37"/>
      <c r="AN11096" s="36"/>
      <c r="AV11096" s="46"/>
      <c r="AW11096" s="46"/>
    </row>
    <row r="11097" spans="29:49" x14ac:dyDescent="0.3">
      <c r="AC11097" s="36"/>
      <c r="AM11097" s="37"/>
      <c r="AN11097" s="37"/>
      <c r="AV11097" s="46"/>
      <c r="AW11097" s="46"/>
    </row>
    <row r="11098" spans="29:49" x14ac:dyDescent="0.3">
      <c r="AC11098" s="36"/>
      <c r="AE11098" s="36"/>
      <c r="AI11098" s="36"/>
      <c r="AJ11098" s="36"/>
      <c r="AM11098" s="37"/>
      <c r="AN11098" s="36"/>
      <c r="AV11098" s="46"/>
      <c r="AW11098" s="46"/>
    </row>
    <row r="11099" spans="29:49" x14ac:dyDescent="0.3">
      <c r="AC11099" s="36"/>
      <c r="AE11099" s="36"/>
      <c r="AI11099" s="36"/>
      <c r="AJ11099" s="36"/>
      <c r="AM11099" s="37"/>
      <c r="AN11099" s="36"/>
      <c r="AV11099" s="46"/>
      <c r="AW11099" s="46"/>
    </row>
    <row r="11100" spans="29:49" x14ac:dyDescent="0.3">
      <c r="AC11100" s="36"/>
      <c r="AE11100" s="36"/>
      <c r="AI11100" s="36"/>
      <c r="AJ11100" s="36"/>
      <c r="AM11100" s="37"/>
      <c r="AN11100" s="36"/>
      <c r="AV11100" s="46"/>
      <c r="AW11100" s="46"/>
    </row>
    <row r="11101" spans="29:49" x14ac:dyDescent="0.3">
      <c r="AC11101" s="36"/>
      <c r="AE11101" s="36"/>
      <c r="AG11101" s="38"/>
      <c r="AI11101" s="36"/>
      <c r="AJ11101" s="36"/>
      <c r="AM11101" s="37"/>
      <c r="AN11101" s="36"/>
      <c r="AV11101" s="46"/>
      <c r="AW11101" s="46"/>
    </row>
    <row r="11102" spans="29:49" x14ac:dyDescent="0.3">
      <c r="AC11102" s="36"/>
      <c r="AE11102" s="36"/>
      <c r="AI11102" s="36"/>
      <c r="AJ11102" s="36"/>
      <c r="AM11102" s="37"/>
      <c r="AN11102" s="37"/>
      <c r="AV11102" s="46"/>
      <c r="AW11102" s="46"/>
    </row>
    <row r="11103" spans="29:49" x14ac:dyDescent="0.3">
      <c r="AC11103" s="36"/>
      <c r="AE11103" s="36"/>
      <c r="AI11103" s="36"/>
      <c r="AJ11103" s="36"/>
      <c r="AM11103" s="37"/>
      <c r="AN11103" s="36"/>
      <c r="AV11103" s="46"/>
      <c r="AW11103" s="46"/>
    </row>
    <row r="11104" spans="29:49" x14ac:dyDescent="0.3">
      <c r="AC11104" s="36"/>
      <c r="AE11104" s="36"/>
      <c r="AI11104" s="37"/>
      <c r="AJ11104" s="36"/>
      <c r="AM11104" s="37"/>
      <c r="AN11104" s="37"/>
      <c r="AO11104" s="38"/>
      <c r="AV11104" s="46"/>
      <c r="AW11104" s="46"/>
    </row>
    <row r="11105" spans="29:49" x14ac:dyDescent="0.3">
      <c r="AC11105" s="36"/>
      <c r="AE11105" s="36"/>
      <c r="AI11105" s="36"/>
      <c r="AJ11105" s="36"/>
      <c r="AM11105" s="37"/>
      <c r="AN11105" s="36"/>
      <c r="AV11105" s="46"/>
      <c r="AW11105" s="46"/>
    </row>
    <row r="11106" spans="29:49" x14ac:dyDescent="0.3">
      <c r="AC11106" s="36"/>
      <c r="AE11106" s="36"/>
      <c r="AI11106" s="36"/>
      <c r="AJ11106" s="36"/>
      <c r="AM11106" s="37"/>
      <c r="AN11106" s="36"/>
      <c r="AV11106" s="46"/>
      <c r="AW11106" s="46"/>
    </row>
    <row r="11107" spans="29:49" x14ac:dyDescent="0.3">
      <c r="AC11107" s="36"/>
      <c r="AE11107" s="36"/>
      <c r="AI11107" s="36"/>
      <c r="AJ11107" s="36"/>
      <c r="AM11107" s="37"/>
      <c r="AN11107" s="36"/>
      <c r="AV11107" s="46"/>
      <c r="AW11107" s="46"/>
    </row>
    <row r="11108" spans="29:49" x14ac:dyDescent="0.3">
      <c r="AC11108" s="36"/>
      <c r="AI11108" s="36"/>
      <c r="AM11108" s="37"/>
      <c r="AN11108" s="36"/>
      <c r="AV11108" s="46"/>
      <c r="AW11108" s="46"/>
    </row>
    <row r="11109" spans="29:49" x14ac:dyDescent="0.3">
      <c r="AC11109" s="36"/>
      <c r="AE11109" s="36"/>
      <c r="AI11109" s="36"/>
      <c r="AJ11109" s="36"/>
      <c r="AM11109" s="37"/>
      <c r="AN11109" s="36"/>
      <c r="AV11109" s="46"/>
      <c r="AW11109" s="46"/>
    </row>
    <row r="11110" spans="29:49" x14ac:dyDescent="0.3">
      <c r="AC11110" s="36"/>
      <c r="AE11110" s="36"/>
      <c r="AJ11110" s="36"/>
      <c r="AM11110" s="37"/>
      <c r="AN11110" s="36"/>
      <c r="AV11110" s="46"/>
      <c r="AW11110" s="46"/>
    </row>
    <row r="11111" spans="29:49" x14ac:dyDescent="0.3">
      <c r="AC11111" s="36"/>
      <c r="AE11111" s="36"/>
      <c r="AI11111" s="36"/>
      <c r="AJ11111" s="36"/>
      <c r="AM11111" s="37"/>
      <c r="AV11111" s="46"/>
      <c r="AW11111" s="46"/>
    </row>
    <row r="11112" spans="29:49" x14ac:dyDescent="0.3">
      <c r="AC11112" s="36"/>
      <c r="AE11112" s="36"/>
      <c r="AI11112" s="36"/>
      <c r="AM11112" s="37"/>
      <c r="AN11112" s="36"/>
      <c r="AV11112" s="46"/>
      <c r="AW11112" s="46"/>
    </row>
    <row r="11113" spans="29:49" x14ac:dyDescent="0.3">
      <c r="AC11113" s="36"/>
      <c r="AE11113" s="36"/>
      <c r="AI11113" s="36"/>
      <c r="AJ11113" s="36"/>
      <c r="AM11113" s="37"/>
      <c r="AN11113" s="36"/>
      <c r="AV11113" s="46"/>
      <c r="AW11113" s="46"/>
    </row>
    <row r="11114" spans="29:49" x14ac:dyDescent="0.3">
      <c r="AC11114" s="36"/>
      <c r="AE11114" s="36"/>
      <c r="AI11114" s="36"/>
      <c r="AJ11114" s="36"/>
      <c r="AM11114" s="37"/>
      <c r="AN11114" s="36"/>
      <c r="AV11114" s="46"/>
      <c r="AW11114" s="46"/>
    </row>
    <row r="11115" spans="29:49" x14ac:dyDescent="0.3">
      <c r="AC11115" s="36"/>
      <c r="AE11115" s="36"/>
      <c r="AI11115" s="36"/>
      <c r="AJ11115" s="36"/>
      <c r="AM11115" s="37"/>
      <c r="AV11115" s="46"/>
      <c r="AW11115" s="46"/>
    </row>
    <row r="11116" spans="29:49" x14ac:dyDescent="0.3">
      <c r="AC11116" s="36"/>
      <c r="AE11116" s="36"/>
      <c r="AI11116" s="36"/>
      <c r="AJ11116" s="36"/>
      <c r="AM11116" s="37"/>
      <c r="AN11116" s="36"/>
      <c r="AV11116" s="46"/>
      <c r="AW11116" s="46"/>
    </row>
    <row r="11117" spans="29:49" x14ac:dyDescent="0.3">
      <c r="AC11117" s="36"/>
      <c r="AE11117" s="36"/>
      <c r="AG11117" s="38"/>
      <c r="AI11117" s="37"/>
      <c r="AJ11117" s="36"/>
      <c r="AM11117" s="37"/>
      <c r="AN11117" s="37"/>
      <c r="AO11117" s="38"/>
      <c r="AV11117" s="46"/>
      <c r="AW11117" s="46"/>
    </row>
    <row r="11118" spans="29:49" x14ac:dyDescent="0.3">
      <c r="AC11118" s="36"/>
      <c r="AE11118" s="36"/>
      <c r="AI11118" s="36"/>
      <c r="AJ11118" s="36"/>
      <c r="AM11118" s="37"/>
      <c r="AV11118" s="46"/>
      <c r="AW11118" s="46"/>
    </row>
    <row r="11119" spans="29:49" x14ac:dyDescent="0.3">
      <c r="AC11119" s="36"/>
      <c r="AE11119" s="36"/>
      <c r="AI11119" s="36"/>
      <c r="AJ11119" s="36"/>
      <c r="AM11119" s="37"/>
      <c r="AN11119" s="36"/>
      <c r="AV11119" s="46"/>
      <c r="AW11119" s="46"/>
    </row>
    <row r="11120" spans="29:49" x14ac:dyDescent="0.3">
      <c r="AC11120" s="36"/>
      <c r="AE11120" s="36"/>
      <c r="AI11120" s="36"/>
      <c r="AJ11120" s="36"/>
      <c r="AM11120" s="37"/>
      <c r="AN11120" s="36"/>
      <c r="AV11120" s="46"/>
      <c r="AW11120" s="46"/>
    </row>
    <row r="11121" spans="29:49" x14ac:dyDescent="0.3">
      <c r="AC11121" s="36"/>
      <c r="AE11121" s="36"/>
      <c r="AI11121" s="36"/>
      <c r="AJ11121" s="36"/>
      <c r="AM11121" s="37"/>
      <c r="AN11121" s="36"/>
      <c r="AV11121" s="46"/>
      <c r="AW11121" s="46"/>
    </row>
    <row r="11122" spans="29:49" x14ac:dyDescent="0.3">
      <c r="AC11122" s="36"/>
      <c r="AE11122" s="36"/>
      <c r="AI11122" s="36"/>
      <c r="AJ11122" s="36"/>
      <c r="AM11122" s="37"/>
      <c r="AN11122" s="36"/>
      <c r="AV11122" s="46"/>
      <c r="AW11122" s="46"/>
    </row>
    <row r="11123" spans="29:49" x14ac:dyDescent="0.3">
      <c r="AC11123" s="36"/>
      <c r="AE11123" s="36"/>
      <c r="AI11123" s="36"/>
      <c r="AJ11123" s="36"/>
      <c r="AM11123" s="37"/>
      <c r="AN11123" s="37"/>
      <c r="AV11123" s="46"/>
      <c r="AW11123" s="46"/>
    </row>
    <row r="11124" spans="29:49" x14ac:dyDescent="0.3">
      <c r="AC11124" s="36"/>
      <c r="AE11124" s="36"/>
      <c r="AI11124" s="36"/>
      <c r="AJ11124" s="36"/>
      <c r="AM11124" s="37"/>
      <c r="AN11124" s="36"/>
      <c r="AV11124" s="46"/>
      <c r="AW11124" s="46"/>
    </row>
    <row r="11125" spans="29:49" x14ac:dyDescent="0.3">
      <c r="AC11125" s="36"/>
      <c r="AE11125" s="36"/>
      <c r="AI11125" s="36"/>
      <c r="AJ11125" s="36"/>
      <c r="AM11125" s="37"/>
      <c r="AN11125" s="37"/>
      <c r="AO11125" s="38"/>
      <c r="AV11125" s="46"/>
      <c r="AW11125" s="46"/>
    </row>
    <row r="11126" spans="29:49" x14ac:dyDescent="0.3">
      <c r="AC11126" s="36"/>
      <c r="AE11126" s="36"/>
      <c r="AI11126" s="36"/>
      <c r="AJ11126" s="36"/>
      <c r="AM11126" s="37"/>
      <c r="AN11126" s="36"/>
      <c r="AV11126" s="46"/>
      <c r="AW11126" s="46"/>
    </row>
    <row r="11127" spans="29:49" x14ac:dyDescent="0.3">
      <c r="AC11127" s="36"/>
      <c r="AE11127" s="36"/>
      <c r="AI11127" s="36"/>
      <c r="AJ11127" s="36"/>
      <c r="AM11127" s="37"/>
      <c r="AN11127" s="36"/>
      <c r="AV11127" s="46"/>
      <c r="AW11127" s="46"/>
    </row>
    <row r="11128" spans="29:49" x14ac:dyDescent="0.3">
      <c r="AC11128" s="36"/>
      <c r="AE11128" s="36"/>
      <c r="AI11128" s="36"/>
      <c r="AJ11128" s="36"/>
      <c r="AM11128" s="37"/>
      <c r="AN11128" s="36"/>
      <c r="AV11128" s="46"/>
      <c r="AW11128" s="46"/>
    </row>
    <row r="11129" spans="29:49" x14ac:dyDescent="0.3">
      <c r="AC11129" s="36"/>
      <c r="AE11129" s="36"/>
      <c r="AG11129" s="38"/>
      <c r="AI11129" s="37"/>
      <c r="AJ11129" s="36"/>
      <c r="AM11129" s="37"/>
      <c r="AN11129" s="36"/>
      <c r="AV11129" s="46"/>
      <c r="AW11129" s="46"/>
    </row>
    <row r="11130" spans="29:49" x14ac:dyDescent="0.3">
      <c r="AC11130" s="36"/>
      <c r="AI11130" s="36"/>
      <c r="AM11130" s="37"/>
      <c r="AN11130" s="36"/>
      <c r="AV11130" s="46"/>
      <c r="AW11130" s="46"/>
    </row>
    <row r="11131" spans="29:49" x14ac:dyDescent="0.3">
      <c r="AC11131" s="36"/>
      <c r="AE11131" s="36"/>
      <c r="AI11131" s="36"/>
      <c r="AJ11131" s="36"/>
      <c r="AM11131" s="37"/>
      <c r="AN11131" s="36"/>
      <c r="AV11131" s="46"/>
      <c r="AW11131" s="46"/>
    </row>
    <row r="11132" spans="29:49" x14ac:dyDescent="0.3">
      <c r="AC11132" s="36"/>
      <c r="AI11132" s="36"/>
      <c r="AM11132" s="37"/>
      <c r="AN11132" s="36"/>
      <c r="AV11132" s="46"/>
      <c r="AW11132" s="46"/>
    </row>
    <row r="11133" spans="29:49" x14ac:dyDescent="0.3">
      <c r="AC11133" s="36"/>
      <c r="AE11133" s="36"/>
      <c r="AI11133" s="36"/>
      <c r="AJ11133" s="36"/>
      <c r="AM11133" s="37"/>
      <c r="AN11133" s="37"/>
      <c r="AV11133" s="46"/>
      <c r="AW11133" s="46"/>
    </row>
    <row r="11134" spans="29:49" x14ac:dyDescent="0.3">
      <c r="AC11134" s="36"/>
      <c r="AE11134" s="36"/>
      <c r="AI11134" s="36"/>
      <c r="AJ11134" s="36"/>
      <c r="AM11134" s="37"/>
      <c r="AN11134" s="37"/>
      <c r="AO11134" s="38"/>
      <c r="AV11134" s="46"/>
      <c r="AW11134" s="46"/>
    </row>
    <row r="11135" spans="29:49" x14ac:dyDescent="0.3">
      <c r="AC11135" s="36"/>
      <c r="AE11135" s="36"/>
      <c r="AI11135" s="36"/>
      <c r="AJ11135" s="36"/>
      <c r="AM11135" s="37"/>
      <c r="AN11135" s="36"/>
      <c r="AV11135" s="46"/>
      <c r="AW11135" s="46"/>
    </row>
    <row r="11136" spans="29:49" x14ac:dyDescent="0.3">
      <c r="AC11136" s="36"/>
      <c r="AE11136" s="36"/>
      <c r="AI11136" s="36"/>
      <c r="AJ11136" s="36"/>
      <c r="AM11136" s="37"/>
      <c r="AN11136" s="36"/>
      <c r="AO11136" s="38"/>
      <c r="AV11136" s="46"/>
      <c r="AW11136" s="46"/>
    </row>
    <row r="11137" spans="29:49" x14ac:dyDescent="0.3">
      <c r="AC11137" s="36"/>
      <c r="AE11137" s="36"/>
      <c r="AI11137" s="36"/>
      <c r="AJ11137" s="36"/>
      <c r="AM11137" s="37"/>
      <c r="AN11137" s="37"/>
      <c r="AO11137" s="38"/>
      <c r="AV11137" s="46"/>
      <c r="AW11137" s="46"/>
    </row>
    <row r="11138" spans="29:49" x14ac:dyDescent="0.3">
      <c r="AC11138" s="36"/>
      <c r="AE11138" s="36"/>
      <c r="AI11138" s="36"/>
      <c r="AJ11138" s="36"/>
      <c r="AM11138" s="37"/>
      <c r="AN11138" s="36"/>
      <c r="AV11138" s="46"/>
      <c r="AW11138" s="46"/>
    </row>
    <row r="11139" spans="29:49" x14ac:dyDescent="0.3">
      <c r="AC11139" s="36"/>
      <c r="AE11139" s="36"/>
      <c r="AI11139" s="36"/>
      <c r="AJ11139" s="36"/>
      <c r="AM11139" s="37"/>
      <c r="AN11139" s="36"/>
      <c r="AV11139" s="46"/>
      <c r="AW11139" s="46"/>
    </row>
    <row r="11140" spans="29:49" x14ac:dyDescent="0.3">
      <c r="AC11140" s="36"/>
      <c r="AE11140" s="36"/>
      <c r="AI11140" s="36"/>
      <c r="AJ11140" s="36"/>
      <c r="AM11140" s="37"/>
      <c r="AN11140" s="36"/>
      <c r="AV11140" s="46"/>
      <c r="AW11140" s="46"/>
    </row>
    <row r="11141" spans="29:49" x14ac:dyDescent="0.3">
      <c r="AC11141" s="36"/>
      <c r="AE11141" s="36"/>
      <c r="AI11141" s="36"/>
      <c r="AJ11141" s="36"/>
      <c r="AM11141" s="37"/>
      <c r="AN11141" s="36"/>
      <c r="AV11141" s="46"/>
      <c r="AW11141" s="46"/>
    </row>
    <row r="11142" spans="29:49" x14ac:dyDescent="0.3">
      <c r="AC11142" s="36"/>
      <c r="AI11142" s="36"/>
      <c r="AM11142" s="37"/>
      <c r="AN11142" s="36"/>
      <c r="AV11142" s="46"/>
      <c r="AW11142" s="46"/>
    </row>
    <row r="11143" spans="29:49" x14ac:dyDescent="0.3">
      <c r="AC11143" s="36"/>
      <c r="AE11143" s="36"/>
      <c r="AI11143" s="36"/>
      <c r="AJ11143" s="36"/>
      <c r="AM11143" s="37"/>
      <c r="AN11143" s="37"/>
      <c r="AO11143" s="38"/>
      <c r="AV11143" s="46"/>
      <c r="AW11143" s="46"/>
    </row>
    <row r="11144" spans="29:49" x14ac:dyDescent="0.3">
      <c r="AC11144" s="37"/>
      <c r="AE11144" s="36"/>
      <c r="AI11144" s="36"/>
      <c r="AJ11144" s="36"/>
      <c r="AM11144" s="37"/>
      <c r="AN11144" s="37"/>
      <c r="AV11144" s="46"/>
      <c r="AW11144" s="46"/>
    </row>
    <row r="11145" spans="29:49" x14ac:dyDescent="0.3">
      <c r="AC11145" s="36"/>
      <c r="AE11145" s="36"/>
      <c r="AI11145" s="36"/>
      <c r="AJ11145" s="36"/>
      <c r="AM11145" s="37"/>
      <c r="AN11145" s="36"/>
      <c r="AV11145" s="46"/>
      <c r="AW11145" s="46"/>
    </row>
    <row r="11146" spans="29:49" x14ac:dyDescent="0.3">
      <c r="AC11146" s="36"/>
      <c r="AE11146" s="36"/>
      <c r="AG11146" s="38"/>
      <c r="AI11146" s="36"/>
      <c r="AJ11146" s="36"/>
      <c r="AM11146" s="37"/>
      <c r="AN11146" s="36"/>
      <c r="AV11146" s="46"/>
      <c r="AW11146" s="46"/>
    </row>
    <row r="11147" spans="29:49" x14ac:dyDescent="0.3">
      <c r="AC11147" s="36"/>
      <c r="AE11147" s="36"/>
      <c r="AG11147" s="38"/>
      <c r="AI11147" s="36"/>
      <c r="AJ11147" s="36"/>
      <c r="AM11147" s="37"/>
      <c r="AN11147" s="36"/>
      <c r="AV11147" s="46"/>
      <c r="AW11147" s="46"/>
    </row>
    <row r="11148" spans="29:49" x14ac:dyDescent="0.3">
      <c r="AC11148" s="36"/>
      <c r="AE11148" s="36"/>
      <c r="AG11148" s="38"/>
      <c r="AJ11148" s="36"/>
      <c r="AM11148" s="37"/>
      <c r="AN11148" s="36"/>
      <c r="AV11148" s="46"/>
      <c r="AW11148" s="46"/>
    </row>
    <row r="11149" spans="29:49" x14ac:dyDescent="0.3">
      <c r="AC11149" s="36"/>
      <c r="AE11149" s="36"/>
      <c r="AI11149" s="36"/>
      <c r="AJ11149" s="36"/>
      <c r="AM11149" s="37"/>
      <c r="AN11149" s="36"/>
      <c r="AV11149" s="46"/>
      <c r="AW11149" s="46"/>
    </row>
    <row r="11150" spans="29:49" x14ac:dyDescent="0.3">
      <c r="AC11150" s="36"/>
      <c r="AE11150" s="36"/>
      <c r="AI11150" s="36"/>
      <c r="AJ11150" s="36"/>
      <c r="AM11150" s="37"/>
      <c r="AN11150" s="36"/>
      <c r="AV11150" s="46"/>
      <c r="AW11150" s="46"/>
    </row>
    <row r="11151" spans="29:49" x14ac:dyDescent="0.3">
      <c r="AC11151" s="36"/>
      <c r="AE11151" s="36"/>
      <c r="AI11151" s="36"/>
      <c r="AM11151" s="37"/>
      <c r="AN11151" s="36"/>
      <c r="AV11151" s="46"/>
      <c r="AW11151" s="46"/>
    </row>
    <row r="11152" spans="29:49" x14ac:dyDescent="0.3">
      <c r="AC11152" s="36"/>
      <c r="AE11152" s="36"/>
      <c r="AI11152" s="36"/>
      <c r="AM11152" s="37"/>
      <c r="AN11152" s="36"/>
      <c r="AV11152" s="46"/>
      <c r="AW11152" s="46"/>
    </row>
    <row r="11153" spans="29:49" x14ac:dyDescent="0.3">
      <c r="AC11153" s="37"/>
      <c r="AE11153" s="36"/>
      <c r="AI11153" s="36"/>
      <c r="AJ11153" s="36"/>
      <c r="AM11153" s="37"/>
      <c r="AN11153" s="37"/>
      <c r="AV11153" s="46"/>
      <c r="AW11153" s="46"/>
    </row>
    <row r="11154" spans="29:49" x14ac:dyDescent="0.3">
      <c r="AC11154" s="36"/>
      <c r="AE11154" s="36"/>
      <c r="AI11154" s="36"/>
      <c r="AJ11154" s="36"/>
      <c r="AM11154" s="37"/>
      <c r="AN11154" s="36"/>
      <c r="AV11154" s="46"/>
      <c r="AW11154" s="46"/>
    </row>
    <row r="11155" spans="29:49" x14ac:dyDescent="0.3">
      <c r="AC11155" s="36"/>
      <c r="AE11155" s="36"/>
      <c r="AI11155" s="36"/>
      <c r="AM11155" s="37"/>
      <c r="AN11155" s="36"/>
      <c r="AV11155" s="46"/>
      <c r="AW11155" s="46"/>
    </row>
    <row r="11156" spans="29:49" x14ac:dyDescent="0.3">
      <c r="AC11156" s="36"/>
      <c r="AE11156" s="36"/>
      <c r="AI11156" s="36"/>
      <c r="AJ11156" s="36"/>
      <c r="AM11156" s="37"/>
      <c r="AN11156" s="36"/>
      <c r="AV11156" s="46"/>
      <c r="AW11156" s="46"/>
    </row>
    <row r="11157" spans="29:49" x14ac:dyDescent="0.3">
      <c r="AC11157" s="36"/>
      <c r="AE11157" s="36"/>
      <c r="AI11157" s="37"/>
      <c r="AJ11157" s="36"/>
      <c r="AM11157" s="37"/>
      <c r="AN11157" s="37"/>
      <c r="AO11157" s="38"/>
      <c r="AV11157" s="46"/>
      <c r="AW11157" s="46"/>
    </row>
    <row r="11158" spans="29:49" x14ac:dyDescent="0.3">
      <c r="AC11158" s="36"/>
      <c r="AE11158" s="36"/>
      <c r="AI11158" s="36"/>
      <c r="AJ11158" s="36"/>
      <c r="AM11158" s="37"/>
      <c r="AN11158" s="36"/>
      <c r="AV11158" s="46"/>
      <c r="AW11158" s="46"/>
    </row>
    <row r="11159" spans="29:49" x14ac:dyDescent="0.3">
      <c r="AC11159" s="36"/>
      <c r="AE11159" s="36"/>
      <c r="AI11159" s="36"/>
      <c r="AJ11159" s="36"/>
      <c r="AM11159" s="37"/>
      <c r="AN11159" s="37"/>
      <c r="AV11159" s="46"/>
      <c r="AW11159" s="46"/>
    </row>
    <row r="11160" spans="29:49" x14ac:dyDescent="0.3">
      <c r="AC11160" s="36"/>
      <c r="AE11160" s="36"/>
      <c r="AI11160" s="36"/>
      <c r="AJ11160" s="36"/>
      <c r="AM11160" s="37"/>
      <c r="AN11160" s="36"/>
      <c r="AV11160" s="46"/>
      <c r="AW11160" s="46"/>
    </row>
    <row r="11161" spans="29:49" x14ac:dyDescent="0.3">
      <c r="AC11161" s="36"/>
      <c r="AE11161" s="36"/>
      <c r="AI11161" s="36"/>
      <c r="AJ11161" s="36"/>
      <c r="AM11161" s="37"/>
      <c r="AN11161" s="36"/>
      <c r="AV11161" s="46"/>
      <c r="AW11161" s="46"/>
    </row>
    <row r="11162" spans="29:49" x14ac:dyDescent="0.3">
      <c r="AC11162" s="36"/>
      <c r="AE11162" s="36"/>
      <c r="AI11162" s="37"/>
      <c r="AJ11162" s="36"/>
      <c r="AM11162" s="37"/>
      <c r="AN11162" s="37"/>
      <c r="AO11162" s="38"/>
      <c r="AV11162" s="46"/>
      <c r="AW11162" s="46"/>
    </row>
    <row r="11163" spans="29:49" x14ac:dyDescent="0.3">
      <c r="AC11163" s="36"/>
      <c r="AE11163" s="36"/>
      <c r="AI11163" s="36"/>
      <c r="AJ11163" s="36"/>
      <c r="AM11163" s="37"/>
      <c r="AN11163" s="36"/>
      <c r="AV11163" s="46"/>
      <c r="AW11163" s="46"/>
    </row>
    <row r="11164" spans="29:49" x14ac:dyDescent="0.3">
      <c r="AC11164" s="36"/>
      <c r="AE11164" s="36"/>
      <c r="AI11164" s="36"/>
      <c r="AJ11164" s="36"/>
      <c r="AM11164" s="37"/>
      <c r="AN11164" s="36"/>
      <c r="AV11164" s="46"/>
      <c r="AW11164" s="46"/>
    </row>
    <row r="11165" spans="29:49" x14ac:dyDescent="0.3">
      <c r="AC11165" s="36"/>
      <c r="AE11165" s="36"/>
      <c r="AI11165" s="36"/>
      <c r="AJ11165" s="36"/>
      <c r="AM11165" s="37"/>
      <c r="AN11165" s="37"/>
      <c r="AV11165" s="46"/>
      <c r="AW11165" s="46"/>
    </row>
    <row r="11166" spans="29:49" x14ac:dyDescent="0.3">
      <c r="AC11166" s="36"/>
      <c r="AE11166" s="36"/>
      <c r="AI11166" s="36"/>
      <c r="AJ11166" s="36"/>
      <c r="AM11166" s="37"/>
      <c r="AN11166" s="36"/>
      <c r="AV11166" s="46"/>
      <c r="AW11166" s="46"/>
    </row>
    <row r="11167" spans="29:49" x14ac:dyDescent="0.3">
      <c r="AC11167" s="36"/>
      <c r="AE11167" s="36"/>
      <c r="AI11167" s="36"/>
      <c r="AJ11167" s="36"/>
      <c r="AM11167" s="37"/>
      <c r="AN11167" s="37"/>
      <c r="AO11167" s="38"/>
      <c r="AV11167" s="46"/>
      <c r="AW11167" s="46"/>
    </row>
    <row r="11168" spans="29:49" x14ac:dyDescent="0.3">
      <c r="AC11168" s="36"/>
      <c r="AE11168" s="36"/>
      <c r="AI11168" s="36"/>
      <c r="AM11168" s="37"/>
      <c r="AN11168" s="36"/>
      <c r="AV11168" s="46"/>
      <c r="AW11168" s="46"/>
    </row>
    <row r="11169" spans="29:49" x14ac:dyDescent="0.3">
      <c r="AC11169" s="36"/>
      <c r="AE11169" s="36"/>
      <c r="AI11169" s="36"/>
      <c r="AJ11169" s="36"/>
      <c r="AM11169" s="37"/>
      <c r="AN11169" s="36"/>
      <c r="AO11169" s="38"/>
      <c r="AV11169" s="46"/>
      <c r="AW11169" s="46"/>
    </row>
    <row r="11170" spans="29:49" x14ac:dyDescent="0.3">
      <c r="AC11170" s="36"/>
      <c r="AE11170" s="36"/>
      <c r="AG11170" s="38"/>
      <c r="AI11170" s="37"/>
      <c r="AJ11170" s="36"/>
      <c r="AM11170" s="37"/>
      <c r="AN11170" s="37"/>
      <c r="AO11170" s="38"/>
      <c r="AV11170" s="46"/>
      <c r="AW11170" s="46"/>
    </row>
    <row r="11171" spans="29:49" x14ac:dyDescent="0.3">
      <c r="AC11171" s="36"/>
      <c r="AE11171" s="36"/>
      <c r="AG11171" s="38"/>
      <c r="AI11171" s="37"/>
      <c r="AJ11171" s="36"/>
      <c r="AM11171" s="37"/>
      <c r="AN11171" s="37"/>
      <c r="AO11171" s="38"/>
      <c r="AV11171" s="46"/>
      <c r="AW11171" s="46"/>
    </row>
    <row r="11172" spans="29:49" x14ac:dyDescent="0.3">
      <c r="AC11172" s="36"/>
      <c r="AE11172" s="36"/>
      <c r="AI11172" s="36"/>
      <c r="AJ11172" s="36"/>
      <c r="AM11172" s="37"/>
      <c r="AN11172" s="36"/>
      <c r="AV11172" s="46"/>
      <c r="AW11172" s="46"/>
    </row>
    <row r="11173" spans="29:49" x14ac:dyDescent="0.3">
      <c r="AC11173" s="37"/>
      <c r="AE11173" s="36"/>
      <c r="AI11173" s="36"/>
      <c r="AJ11173" s="36"/>
      <c r="AM11173" s="37"/>
      <c r="AN11173" s="37"/>
      <c r="AV11173" s="46"/>
      <c r="AW11173" s="46"/>
    </row>
    <row r="11174" spans="29:49" x14ac:dyDescent="0.3">
      <c r="AC11174" s="36"/>
      <c r="AE11174" s="36"/>
      <c r="AG11174" s="38"/>
      <c r="AI11174" s="36"/>
      <c r="AJ11174" s="36"/>
      <c r="AM11174" s="37"/>
      <c r="AN11174" s="37"/>
      <c r="AO11174" s="38"/>
      <c r="AV11174" s="46"/>
      <c r="AW11174" s="46"/>
    </row>
    <row r="11175" spans="29:49" x14ac:dyDescent="0.3">
      <c r="AC11175" s="36"/>
      <c r="AE11175" s="36"/>
      <c r="AG11175" s="38"/>
      <c r="AI11175" s="37"/>
      <c r="AJ11175" s="36"/>
      <c r="AM11175" s="37"/>
      <c r="AN11175" s="37"/>
      <c r="AO11175" s="38"/>
      <c r="AV11175" s="46"/>
      <c r="AW11175" s="46"/>
    </row>
    <row r="11176" spans="29:49" x14ac:dyDescent="0.3">
      <c r="AC11176" s="36"/>
      <c r="AE11176" s="36"/>
      <c r="AG11176" s="38"/>
      <c r="AI11176" s="36"/>
      <c r="AJ11176" s="36"/>
      <c r="AM11176" s="37"/>
      <c r="AN11176" s="36"/>
      <c r="AV11176" s="46"/>
      <c r="AW11176" s="46"/>
    </row>
    <row r="11177" spans="29:49" x14ac:dyDescent="0.3">
      <c r="AC11177" s="36"/>
      <c r="AE11177" s="36"/>
      <c r="AI11177" s="36"/>
      <c r="AJ11177" s="36"/>
      <c r="AM11177" s="37"/>
      <c r="AN11177" s="36"/>
      <c r="AV11177" s="46"/>
      <c r="AW11177" s="46"/>
    </row>
    <row r="11178" spans="29:49" x14ac:dyDescent="0.3">
      <c r="AC11178" s="36"/>
      <c r="AE11178" s="36"/>
      <c r="AI11178" s="36"/>
      <c r="AJ11178" s="36"/>
      <c r="AM11178" s="37"/>
      <c r="AN11178" s="36"/>
      <c r="AV11178" s="46"/>
      <c r="AW11178" s="46"/>
    </row>
    <row r="11179" spans="29:49" x14ac:dyDescent="0.3">
      <c r="AC11179" s="36"/>
      <c r="AE11179" s="36"/>
      <c r="AI11179" s="36"/>
      <c r="AJ11179" s="36"/>
      <c r="AM11179" s="37"/>
      <c r="AN11179" s="37"/>
      <c r="AO11179" s="38"/>
      <c r="AV11179" s="46"/>
      <c r="AW11179" s="46"/>
    </row>
    <row r="11180" spans="29:49" x14ac:dyDescent="0.3">
      <c r="AC11180" s="36"/>
      <c r="AE11180" s="36"/>
      <c r="AI11180" s="36"/>
      <c r="AJ11180" s="36"/>
      <c r="AM11180" s="37"/>
      <c r="AN11180" s="36"/>
      <c r="AV11180" s="46"/>
      <c r="AW11180" s="46"/>
    </row>
    <row r="11181" spans="29:49" x14ac:dyDescent="0.3">
      <c r="AC11181" s="36"/>
      <c r="AE11181" s="36"/>
      <c r="AI11181" s="36"/>
      <c r="AJ11181" s="36"/>
      <c r="AM11181" s="37"/>
      <c r="AN11181" s="36"/>
      <c r="AV11181" s="46"/>
      <c r="AW11181" s="46"/>
    </row>
    <row r="11182" spans="29:49" x14ac:dyDescent="0.3">
      <c r="AC11182" s="36"/>
      <c r="AE11182" s="36"/>
      <c r="AG11182" s="38"/>
      <c r="AI11182" s="36"/>
      <c r="AJ11182" s="36"/>
      <c r="AM11182" s="37"/>
      <c r="AN11182" s="37"/>
      <c r="AO11182" s="38"/>
      <c r="AV11182" s="46"/>
      <c r="AW11182" s="46"/>
    </row>
    <row r="11183" spans="29:49" x14ac:dyDescent="0.3">
      <c r="AC11183" s="36"/>
      <c r="AE11183" s="36"/>
      <c r="AI11183" s="36"/>
      <c r="AJ11183" s="36"/>
      <c r="AM11183" s="37"/>
      <c r="AN11183" s="36"/>
      <c r="AV11183" s="46"/>
      <c r="AW11183" s="46"/>
    </row>
    <row r="11184" spans="29:49" x14ac:dyDescent="0.3">
      <c r="AC11184" s="36"/>
      <c r="AE11184" s="36"/>
      <c r="AI11184" s="36"/>
      <c r="AJ11184" s="36"/>
      <c r="AM11184" s="37"/>
      <c r="AN11184" s="36"/>
      <c r="AV11184" s="46"/>
      <c r="AW11184" s="46"/>
    </row>
    <row r="11185" spans="29:49" x14ac:dyDescent="0.3">
      <c r="AC11185" s="36"/>
      <c r="AI11185" s="36"/>
      <c r="AM11185" s="37"/>
      <c r="AN11185" s="36"/>
      <c r="AV11185" s="46"/>
      <c r="AW11185" s="46"/>
    </row>
    <row r="11186" spans="29:49" x14ac:dyDescent="0.3">
      <c r="AC11186" s="36"/>
      <c r="AE11186" s="36"/>
      <c r="AI11186" s="36"/>
      <c r="AJ11186" s="36"/>
      <c r="AM11186" s="37"/>
      <c r="AN11186" s="36"/>
      <c r="AV11186" s="46"/>
      <c r="AW11186" s="46"/>
    </row>
    <row r="11187" spans="29:49" x14ac:dyDescent="0.3">
      <c r="AC11187" s="36"/>
      <c r="AE11187" s="36"/>
      <c r="AI11187" s="36"/>
      <c r="AJ11187" s="36"/>
      <c r="AM11187" s="37"/>
      <c r="AN11187" s="36"/>
      <c r="AV11187" s="46"/>
      <c r="AW11187" s="46"/>
    </row>
    <row r="11188" spans="29:49" x14ac:dyDescent="0.3">
      <c r="AC11188" s="36"/>
      <c r="AE11188" s="36"/>
      <c r="AI11188" s="36"/>
      <c r="AJ11188" s="36"/>
      <c r="AM11188" s="37"/>
      <c r="AN11188" s="36"/>
      <c r="AV11188" s="46"/>
      <c r="AW11188" s="46"/>
    </row>
    <row r="11189" spans="29:49" x14ac:dyDescent="0.3">
      <c r="AC11189" s="36"/>
      <c r="AE11189" s="36"/>
      <c r="AI11189" s="36"/>
      <c r="AJ11189" s="36"/>
      <c r="AM11189" s="37"/>
      <c r="AN11189" s="36"/>
      <c r="AV11189" s="46"/>
      <c r="AW11189" s="46"/>
    </row>
    <row r="11190" spans="29:49" x14ac:dyDescent="0.3">
      <c r="AC11190" s="36"/>
      <c r="AE11190" s="36"/>
      <c r="AI11190" s="36"/>
      <c r="AJ11190" s="36"/>
      <c r="AM11190" s="37"/>
      <c r="AN11190" s="36"/>
      <c r="AV11190" s="46"/>
      <c r="AW11190" s="46"/>
    </row>
    <row r="11191" spans="29:49" x14ac:dyDescent="0.3">
      <c r="AC11191" s="36"/>
      <c r="AE11191" s="36"/>
      <c r="AI11191" s="36"/>
      <c r="AM11191" s="37"/>
      <c r="AN11191" s="36"/>
      <c r="AV11191" s="46"/>
      <c r="AW11191" s="46"/>
    </row>
    <row r="11192" spans="29:49" x14ac:dyDescent="0.3">
      <c r="AC11192" s="36"/>
      <c r="AI11192" s="36"/>
      <c r="AM11192" s="37"/>
      <c r="AN11192" s="36"/>
      <c r="AV11192" s="46"/>
      <c r="AW11192" s="46"/>
    </row>
    <row r="11193" spans="29:49" x14ac:dyDescent="0.3">
      <c r="AC11193" s="36"/>
      <c r="AE11193" s="36"/>
      <c r="AI11193" s="36"/>
      <c r="AJ11193" s="36"/>
      <c r="AM11193" s="37"/>
      <c r="AN11193" s="36"/>
      <c r="AV11193" s="46"/>
      <c r="AW11193" s="46"/>
    </row>
    <row r="11194" spans="29:49" x14ac:dyDescent="0.3">
      <c r="AC11194" s="36"/>
      <c r="AE11194" s="36"/>
      <c r="AI11194" s="36"/>
      <c r="AJ11194" s="36"/>
      <c r="AM11194" s="37"/>
      <c r="AN11194" s="36"/>
      <c r="AV11194" s="46"/>
      <c r="AW11194" s="46"/>
    </row>
    <row r="11195" spans="29:49" x14ac:dyDescent="0.3">
      <c r="AC11195" s="36"/>
      <c r="AE11195" s="36"/>
      <c r="AI11195" s="36"/>
      <c r="AJ11195" s="36"/>
      <c r="AM11195" s="37"/>
      <c r="AN11195" s="36"/>
      <c r="AV11195" s="46"/>
      <c r="AW11195" s="46"/>
    </row>
    <row r="11196" spans="29:49" x14ac:dyDescent="0.3">
      <c r="AC11196" s="36"/>
      <c r="AE11196" s="36"/>
      <c r="AI11196" s="36"/>
      <c r="AJ11196" s="36"/>
      <c r="AM11196" s="37"/>
      <c r="AN11196" s="36"/>
      <c r="AV11196" s="46"/>
      <c r="AW11196" s="46"/>
    </row>
    <row r="11197" spans="29:49" x14ac:dyDescent="0.3">
      <c r="AC11197" s="36"/>
      <c r="AE11197" s="36"/>
      <c r="AI11197" s="36"/>
      <c r="AJ11197" s="36"/>
      <c r="AM11197" s="37"/>
      <c r="AN11197" s="36"/>
      <c r="AV11197" s="46"/>
      <c r="AW11197" s="46"/>
    </row>
    <row r="11198" spans="29:49" x14ac:dyDescent="0.3">
      <c r="AC11198" s="36"/>
      <c r="AE11198" s="36"/>
      <c r="AI11198" s="36"/>
      <c r="AJ11198" s="36"/>
      <c r="AM11198" s="37"/>
      <c r="AN11198" s="36"/>
      <c r="AV11198" s="46"/>
      <c r="AW11198" s="46"/>
    </row>
    <row r="11199" spans="29:49" x14ac:dyDescent="0.3">
      <c r="AC11199" s="36"/>
      <c r="AE11199" s="36"/>
      <c r="AI11199" s="36"/>
      <c r="AJ11199" s="36"/>
      <c r="AM11199" s="37"/>
      <c r="AN11199" s="36"/>
      <c r="AV11199" s="46"/>
      <c r="AW11199" s="46"/>
    </row>
    <row r="11200" spans="29:49" x14ac:dyDescent="0.3">
      <c r="AC11200" s="36"/>
      <c r="AE11200" s="36"/>
      <c r="AI11200" s="36"/>
      <c r="AJ11200" s="36"/>
      <c r="AM11200" s="37"/>
      <c r="AN11200" s="36"/>
      <c r="AV11200" s="46"/>
      <c r="AW11200" s="46"/>
    </row>
    <row r="11201" spans="29:49" x14ac:dyDescent="0.3">
      <c r="AC11201" s="36"/>
      <c r="AE11201" s="36"/>
      <c r="AI11201" s="36"/>
      <c r="AJ11201" s="36"/>
      <c r="AM11201" s="37"/>
      <c r="AN11201" s="36"/>
      <c r="AV11201" s="46"/>
      <c r="AW11201" s="46"/>
    </row>
    <row r="11202" spans="29:49" x14ac:dyDescent="0.3">
      <c r="AC11202" s="36"/>
      <c r="AE11202" s="36"/>
      <c r="AI11202" s="36"/>
      <c r="AJ11202" s="36"/>
      <c r="AM11202" s="37"/>
      <c r="AN11202" s="36"/>
      <c r="AV11202" s="46"/>
      <c r="AW11202" s="46"/>
    </row>
    <row r="11203" spans="29:49" x14ac:dyDescent="0.3">
      <c r="AC11203" s="36"/>
      <c r="AE11203" s="36"/>
      <c r="AG11203" s="38"/>
      <c r="AI11203" s="36"/>
      <c r="AJ11203" s="36"/>
      <c r="AM11203" s="37"/>
      <c r="AN11203" s="36"/>
      <c r="AV11203" s="46"/>
      <c r="AW11203" s="46"/>
    </row>
    <row r="11204" spans="29:49" x14ac:dyDescent="0.3">
      <c r="AC11204" s="36"/>
      <c r="AE11204" s="36"/>
      <c r="AI11204" s="36"/>
      <c r="AJ11204" s="36"/>
      <c r="AM11204" s="37"/>
      <c r="AN11204" s="36"/>
      <c r="AV11204" s="46"/>
      <c r="AW11204" s="46"/>
    </row>
    <row r="11205" spans="29:49" x14ac:dyDescent="0.3">
      <c r="AC11205" s="36"/>
      <c r="AE11205" s="36"/>
      <c r="AI11205" s="36"/>
      <c r="AJ11205" s="36"/>
      <c r="AM11205" s="37"/>
      <c r="AN11205" s="36"/>
      <c r="AV11205" s="46"/>
      <c r="AW11205" s="46"/>
    </row>
    <row r="11206" spans="29:49" x14ac:dyDescent="0.3">
      <c r="AC11206" s="36"/>
      <c r="AE11206" s="36"/>
      <c r="AI11206" s="36"/>
      <c r="AJ11206" s="36"/>
      <c r="AM11206" s="37"/>
      <c r="AN11206" s="36"/>
      <c r="AV11206" s="46"/>
      <c r="AW11206" s="46"/>
    </row>
    <row r="11207" spans="29:49" x14ac:dyDescent="0.3">
      <c r="AC11207" s="36"/>
      <c r="AE11207" s="36"/>
      <c r="AI11207" s="36"/>
      <c r="AJ11207" s="36"/>
      <c r="AM11207" s="37"/>
      <c r="AN11207" s="36"/>
      <c r="AV11207" s="46"/>
      <c r="AW11207" s="46"/>
    </row>
    <row r="11208" spans="29:49" x14ac:dyDescent="0.3">
      <c r="AC11208" s="37"/>
      <c r="AE11208" s="36"/>
      <c r="AI11208" s="36"/>
      <c r="AJ11208" s="36"/>
      <c r="AM11208" s="37"/>
      <c r="AN11208" s="37"/>
      <c r="AV11208" s="46"/>
      <c r="AW11208" s="46"/>
    </row>
    <row r="11209" spans="29:49" x14ac:dyDescent="0.3">
      <c r="AC11209" s="36"/>
      <c r="AE11209" s="36"/>
      <c r="AI11209" s="36"/>
      <c r="AJ11209" s="36"/>
      <c r="AM11209" s="37"/>
      <c r="AN11209" s="37"/>
      <c r="AV11209" s="46"/>
      <c r="AW11209" s="46"/>
    </row>
    <row r="11210" spans="29:49" x14ac:dyDescent="0.3">
      <c r="AC11210" s="36"/>
      <c r="AE11210" s="36"/>
      <c r="AI11210" s="36"/>
      <c r="AJ11210" s="36"/>
      <c r="AM11210" s="37"/>
      <c r="AN11210" s="36"/>
      <c r="AV11210" s="46"/>
      <c r="AW11210" s="46"/>
    </row>
    <row r="11211" spans="29:49" x14ac:dyDescent="0.3">
      <c r="AC11211" s="36"/>
      <c r="AE11211" s="36"/>
      <c r="AI11211" s="36"/>
      <c r="AJ11211" s="36"/>
      <c r="AM11211" s="37"/>
      <c r="AN11211" s="37"/>
      <c r="AV11211" s="46"/>
      <c r="AW11211" s="46"/>
    </row>
    <row r="11212" spans="29:49" x14ac:dyDescent="0.3">
      <c r="AC11212" s="36"/>
      <c r="AE11212" s="36"/>
      <c r="AI11212" s="36"/>
      <c r="AJ11212" s="36"/>
      <c r="AM11212" s="37"/>
      <c r="AN11212" s="36"/>
      <c r="AV11212" s="46"/>
      <c r="AW11212" s="46"/>
    </row>
    <row r="11213" spans="29:49" x14ac:dyDescent="0.3">
      <c r="AC11213" s="36"/>
      <c r="AE11213" s="36"/>
      <c r="AI11213" s="36"/>
      <c r="AJ11213" s="36"/>
      <c r="AM11213" s="37"/>
      <c r="AN11213" s="36"/>
      <c r="AV11213" s="46"/>
      <c r="AW11213" s="46"/>
    </row>
    <row r="11214" spans="29:49" x14ac:dyDescent="0.3">
      <c r="AC11214" s="36"/>
      <c r="AE11214" s="36"/>
      <c r="AI11214" s="36"/>
      <c r="AJ11214" s="36"/>
      <c r="AM11214" s="37"/>
      <c r="AN11214" s="37"/>
      <c r="AV11214" s="46"/>
      <c r="AW11214" s="46"/>
    </row>
    <row r="11215" spans="29:49" x14ac:dyDescent="0.3">
      <c r="AC11215" s="36"/>
      <c r="AE11215" s="36"/>
      <c r="AI11215" s="36"/>
      <c r="AJ11215" s="36"/>
      <c r="AM11215" s="37"/>
      <c r="AN11215" s="36"/>
      <c r="AV11215" s="46"/>
      <c r="AW11215" s="46"/>
    </row>
    <row r="11216" spans="29:49" x14ac:dyDescent="0.3">
      <c r="AC11216" s="36"/>
      <c r="AE11216" s="36"/>
      <c r="AI11216" s="36"/>
      <c r="AJ11216" s="36"/>
      <c r="AM11216" s="37"/>
      <c r="AN11216" s="36"/>
      <c r="AV11216" s="46"/>
      <c r="AW11216" s="46"/>
    </row>
    <row r="11217" spans="29:49" x14ac:dyDescent="0.3">
      <c r="AC11217" s="36"/>
      <c r="AE11217" s="36"/>
      <c r="AI11217" s="36"/>
      <c r="AJ11217" s="36"/>
      <c r="AM11217" s="37"/>
      <c r="AN11217" s="36"/>
      <c r="AV11217" s="46"/>
      <c r="AW11217" s="46"/>
    </row>
    <row r="11218" spans="29:49" x14ac:dyDescent="0.3">
      <c r="AC11218" s="36"/>
      <c r="AE11218" s="36"/>
      <c r="AI11218" s="36"/>
      <c r="AJ11218" s="36"/>
      <c r="AM11218" s="37"/>
      <c r="AN11218" s="36"/>
      <c r="AV11218" s="46"/>
      <c r="AW11218" s="46"/>
    </row>
    <row r="11219" spans="29:49" x14ac:dyDescent="0.3">
      <c r="AC11219" s="36"/>
      <c r="AE11219" s="36"/>
      <c r="AI11219" s="36"/>
      <c r="AJ11219" s="36"/>
      <c r="AM11219" s="37"/>
      <c r="AN11219" s="36"/>
      <c r="AO11219" s="38"/>
      <c r="AV11219" s="46"/>
      <c r="AW11219" s="46"/>
    </row>
    <row r="11220" spans="29:49" x14ac:dyDescent="0.3">
      <c r="AC11220" s="36"/>
      <c r="AE11220" s="36"/>
      <c r="AI11220" s="36"/>
      <c r="AJ11220" s="36"/>
      <c r="AM11220" s="37"/>
      <c r="AN11220" s="36"/>
      <c r="AV11220" s="46"/>
      <c r="AW11220" s="46"/>
    </row>
    <row r="11221" spans="29:49" x14ac:dyDescent="0.3">
      <c r="AC11221" s="37"/>
      <c r="AE11221" s="36"/>
      <c r="AI11221" s="36"/>
      <c r="AJ11221" s="36"/>
      <c r="AM11221" s="37"/>
      <c r="AN11221" s="37"/>
      <c r="AV11221" s="46"/>
      <c r="AW11221" s="46"/>
    </row>
    <row r="11222" spans="29:49" x14ac:dyDescent="0.3">
      <c r="AC11222" s="36"/>
      <c r="AE11222" s="36"/>
      <c r="AI11222" s="36"/>
      <c r="AJ11222" s="36"/>
      <c r="AM11222" s="37"/>
      <c r="AN11222" s="36"/>
      <c r="AV11222" s="46"/>
      <c r="AW11222" s="46"/>
    </row>
    <row r="11223" spans="29:49" x14ac:dyDescent="0.3">
      <c r="AC11223" s="36"/>
      <c r="AE11223" s="36"/>
      <c r="AI11223" s="36"/>
      <c r="AJ11223" s="36"/>
      <c r="AM11223" s="37"/>
      <c r="AN11223" s="36"/>
      <c r="AV11223" s="46"/>
      <c r="AW11223" s="46"/>
    </row>
    <row r="11224" spans="29:49" x14ac:dyDescent="0.3">
      <c r="AC11224" s="36"/>
      <c r="AE11224" s="36"/>
      <c r="AI11224" s="36"/>
      <c r="AJ11224" s="36"/>
      <c r="AM11224" s="37"/>
      <c r="AN11224" s="36"/>
      <c r="AV11224" s="46"/>
      <c r="AW11224" s="46"/>
    </row>
    <row r="11225" spans="29:49" x14ac:dyDescent="0.3">
      <c r="AC11225" s="36"/>
      <c r="AE11225" s="36"/>
      <c r="AI11225" s="36"/>
      <c r="AJ11225" s="36"/>
      <c r="AM11225" s="37"/>
      <c r="AN11225" s="36"/>
      <c r="AV11225" s="46"/>
      <c r="AW11225" s="46"/>
    </row>
    <row r="11226" spans="29:49" x14ac:dyDescent="0.3">
      <c r="AC11226" s="36"/>
      <c r="AE11226" s="36"/>
      <c r="AI11226" s="36"/>
      <c r="AJ11226" s="36"/>
      <c r="AM11226" s="37"/>
      <c r="AN11226" s="36"/>
      <c r="AV11226" s="46"/>
      <c r="AW11226" s="46"/>
    </row>
    <row r="11227" spans="29:49" x14ac:dyDescent="0.3">
      <c r="AC11227" s="36"/>
      <c r="AE11227" s="36"/>
      <c r="AI11227" s="36"/>
      <c r="AJ11227" s="36"/>
      <c r="AM11227" s="37"/>
      <c r="AN11227" s="36"/>
      <c r="AV11227" s="46"/>
      <c r="AW11227" s="46"/>
    </row>
    <row r="11228" spans="29:49" x14ac:dyDescent="0.3">
      <c r="AC11228" s="36"/>
      <c r="AE11228" s="36"/>
      <c r="AI11228" s="36"/>
      <c r="AJ11228" s="36"/>
      <c r="AM11228" s="37"/>
      <c r="AN11228" s="36"/>
      <c r="AO11228" s="38"/>
      <c r="AV11228" s="46"/>
      <c r="AW11228" s="46"/>
    </row>
    <row r="11229" spans="29:49" x14ac:dyDescent="0.3">
      <c r="AC11229" s="36"/>
      <c r="AE11229" s="36"/>
      <c r="AI11229" s="36"/>
      <c r="AJ11229" s="36"/>
      <c r="AM11229" s="37"/>
      <c r="AV11229" s="46"/>
      <c r="AW11229" s="46"/>
    </row>
    <row r="11230" spans="29:49" x14ac:dyDescent="0.3">
      <c r="AC11230" s="36"/>
      <c r="AE11230" s="36"/>
      <c r="AI11230" s="36"/>
      <c r="AJ11230" s="36"/>
      <c r="AM11230" s="37"/>
      <c r="AN11230" s="36"/>
      <c r="AV11230" s="46"/>
      <c r="AW11230" s="46"/>
    </row>
    <row r="11231" spans="29:49" x14ac:dyDescent="0.3">
      <c r="AC11231" s="36"/>
      <c r="AE11231" s="36"/>
      <c r="AI11231" s="36"/>
      <c r="AJ11231" s="36"/>
      <c r="AM11231" s="37"/>
      <c r="AN11231" s="36"/>
      <c r="AV11231" s="46"/>
      <c r="AW11231" s="46"/>
    </row>
    <row r="11232" spans="29:49" x14ac:dyDescent="0.3">
      <c r="AC11232" s="36"/>
      <c r="AE11232" s="36"/>
      <c r="AI11232" s="36"/>
      <c r="AJ11232" s="36"/>
      <c r="AM11232" s="37"/>
      <c r="AN11232" s="36"/>
      <c r="AV11232" s="46"/>
      <c r="AW11232" s="46"/>
    </row>
    <row r="11233" spans="29:49" x14ac:dyDescent="0.3">
      <c r="AC11233" s="36"/>
      <c r="AE11233" s="36"/>
      <c r="AI11233" s="36"/>
      <c r="AJ11233" s="36"/>
      <c r="AM11233" s="37"/>
      <c r="AN11233" s="36"/>
      <c r="AV11233" s="46"/>
      <c r="AW11233" s="46"/>
    </row>
    <row r="11234" spans="29:49" x14ac:dyDescent="0.3">
      <c r="AC11234" s="36"/>
      <c r="AE11234" s="36"/>
      <c r="AI11234" s="36"/>
      <c r="AJ11234" s="36"/>
      <c r="AM11234" s="37"/>
      <c r="AN11234" s="36"/>
      <c r="AV11234" s="46"/>
      <c r="AW11234" s="46"/>
    </row>
    <row r="11235" spans="29:49" x14ac:dyDescent="0.3">
      <c r="AC11235" s="36"/>
      <c r="AE11235" s="36"/>
      <c r="AI11235" s="36"/>
      <c r="AJ11235" s="36"/>
      <c r="AM11235" s="37"/>
      <c r="AN11235" s="36"/>
      <c r="AV11235" s="46"/>
      <c r="AW11235" s="46"/>
    </row>
    <row r="11236" spans="29:49" x14ac:dyDescent="0.3">
      <c r="AC11236" s="36"/>
      <c r="AE11236" s="36"/>
      <c r="AI11236" s="36"/>
      <c r="AJ11236" s="36"/>
      <c r="AM11236" s="37"/>
      <c r="AN11236" s="36"/>
      <c r="AV11236" s="46"/>
      <c r="AW11236" s="46"/>
    </row>
    <row r="11237" spans="29:49" x14ac:dyDescent="0.3">
      <c r="AC11237" s="36"/>
      <c r="AE11237" s="36"/>
      <c r="AI11237" s="36"/>
      <c r="AJ11237" s="36"/>
      <c r="AM11237" s="37"/>
      <c r="AN11237" s="36"/>
      <c r="AV11237" s="46"/>
      <c r="AW11237" s="46"/>
    </row>
    <row r="11238" spans="29:49" x14ac:dyDescent="0.3">
      <c r="AC11238" s="36"/>
      <c r="AE11238" s="36"/>
      <c r="AI11238" s="36"/>
      <c r="AJ11238" s="36"/>
      <c r="AM11238" s="37"/>
      <c r="AN11238" s="36"/>
      <c r="AV11238" s="46"/>
      <c r="AW11238" s="46"/>
    </row>
    <row r="11239" spans="29:49" x14ac:dyDescent="0.3">
      <c r="AC11239" s="36"/>
      <c r="AE11239" s="36"/>
      <c r="AI11239" s="36"/>
      <c r="AJ11239" s="36"/>
      <c r="AM11239" s="37"/>
      <c r="AN11239" s="36"/>
      <c r="AV11239" s="46"/>
      <c r="AW11239" s="46"/>
    </row>
    <row r="11240" spans="29:49" x14ac:dyDescent="0.3">
      <c r="AC11240" s="36"/>
      <c r="AE11240" s="36"/>
      <c r="AI11240" s="36"/>
      <c r="AJ11240" s="36"/>
      <c r="AM11240" s="37"/>
      <c r="AN11240" s="36"/>
      <c r="AV11240" s="46"/>
      <c r="AW11240" s="46"/>
    </row>
    <row r="11241" spans="29:49" x14ac:dyDescent="0.3">
      <c r="AC11241" s="36"/>
      <c r="AE11241" s="36"/>
      <c r="AI11241" s="36"/>
      <c r="AJ11241" s="36"/>
      <c r="AM11241" s="37"/>
      <c r="AN11241" s="36"/>
      <c r="AV11241" s="46"/>
      <c r="AW11241" s="46"/>
    </row>
    <row r="11242" spans="29:49" x14ac:dyDescent="0.3">
      <c r="AC11242" s="36"/>
      <c r="AE11242" s="36"/>
      <c r="AI11242" s="36"/>
      <c r="AJ11242" s="36"/>
      <c r="AM11242" s="37"/>
      <c r="AN11242" s="37"/>
      <c r="AV11242" s="46"/>
      <c r="AW11242" s="46"/>
    </row>
    <row r="11243" spans="29:49" x14ac:dyDescent="0.3">
      <c r="AC11243" s="36"/>
      <c r="AE11243" s="36"/>
      <c r="AI11243" s="36"/>
      <c r="AJ11243" s="36"/>
      <c r="AM11243" s="37"/>
      <c r="AN11243" s="36"/>
      <c r="AV11243" s="46"/>
      <c r="AW11243" s="46"/>
    </row>
    <row r="11244" spans="29:49" x14ac:dyDescent="0.3">
      <c r="AC11244" s="36"/>
      <c r="AE11244" s="36"/>
      <c r="AI11244" s="36"/>
      <c r="AJ11244" s="36"/>
      <c r="AM11244" s="37"/>
      <c r="AN11244" s="36"/>
      <c r="AV11244" s="46"/>
      <c r="AW11244" s="46"/>
    </row>
    <row r="11245" spans="29:49" x14ac:dyDescent="0.3">
      <c r="AC11245" s="36"/>
      <c r="AE11245" s="36"/>
      <c r="AI11245" s="36"/>
      <c r="AJ11245" s="36"/>
      <c r="AM11245" s="37"/>
      <c r="AN11245" s="36"/>
      <c r="AV11245" s="46"/>
      <c r="AW11245" s="46"/>
    </row>
    <row r="11246" spans="29:49" x14ac:dyDescent="0.3">
      <c r="AC11246" s="36"/>
      <c r="AE11246" s="36"/>
      <c r="AI11246" s="36"/>
      <c r="AJ11246" s="36"/>
      <c r="AM11246" s="37"/>
      <c r="AN11246" s="37"/>
      <c r="AO11246" s="38"/>
      <c r="AV11246" s="46"/>
      <c r="AW11246" s="46"/>
    </row>
    <row r="11247" spans="29:49" x14ac:dyDescent="0.3">
      <c r="AC11247" s="36"/>
      <c r="AE11247" s="36"/>
      <c r="AI11247" s="36"/>
      <c r="AJ11247" s="36"/>
      <c r="AM11247" s="37"/>
      <c r="AN11247" s="36"/>
      <c r="AV11247" s="46"/>
      <c r="AW11247" s="46"/>
    </row>
    <row r="11248" spans="29:49" x14ac:dyDescent="0.3">
      <c r="AC11248" s="36"/>
      <c r="AE11248" s="36"/>
      <c r="AI11248" s="36"/>
      <c r="AJ11248" s="36"/>
      <c r="AM11248" s="37"/>
      <c r="AN11248" s="36"/>
      <c r="AO11248" s="38"/>
      <c r="AV11248" s="46"/>
      <c r="AW11248" s="46"/>
    </row>
    <row r="11249" spans="29:49" x14ac:dyDescent="0.3">
      <c r="AC11249" s="36"/>
      <c r="AE11249" s="36"/>
      <c r="AI11249" s="36"/>
      <c r="AJ11249" s="36"/>
      <c r="AM11249" s="37"/>
      <c r="AN11249" s="36"/>
      <c r="AV11249" s="46"/>
      <c r="AW11249" s="46"/>
    </row>
    <row r="11250" spans="29:49" x14ac:dyDescent="0.3">
      <c r="AC11250" s="36"/>
      <c r="AE11250" s="36"/>
      <c r="AI11250" s="36"/>
      <c r="AJ11250" s="36"/>
      <c r="AM11250" s="37"/>
      <c r="AN11250" s="36"/>
      <c r="AV11250" s="46"/>
      <c r="AW11250" s="46"/>
    </row>
    <row r="11251" spans="29:49" x14ac:dyDescent="0.3">
      <c r="AC11251" s="36"/>
      <c r="AE11251" s="36"/>
      <c r="AI11251" s="36"/>
      <c r="AJ11251" s="36"/>
      <c r="AM11251" s="37"/>
      <c r="AN11251" s="36"/>
      <c r="AV11251" s="46"/>
      <c r="AW11251" s="46"/>
    </row>
    <row r="11252" spans="29:49" x14ac:dyDescent="0.3">
      <c r="AC11252" s="36"/>
      <c r="AE11252" s="36"/>
      <c r="AI11252" s="36"/>
      <c r="AJ11252" s="36"/>
      <c r="AM11252" s="37"/>
      <c r="AN11252" s="36"/>
      <c r="AV11252" s="46"/>
      <c r="AW11252" s="46"/>
    </row>
    <row r="11253" spans="29:49" x14ac:dyDescent="0.3">
      <c r="AC11253" s="36"/>
      <c r="AE11253" s="36"/>
      <c r="AI11253" s="36"/>
      <c r="AJ11253" s="36"/>
      <c r="AM11253" s="37"/>
      <c r="AN11253" s="36"/>
      <c r="AV11253" s="46"/>
      <c r="AW11253" s="46"/>
    </row>
    <row r="11254" spans="29:49" x14ac:dyDescent="0.3">
      <c r="AC11254" s="36"/>
      <c r="AE11254" s="36"/>
      <c r="AI11254" s="36"/>
      <c r="AJ11254" s="36"/>
      <c r="AM11254" s="37"/>
      <c r="AN11254" s="36"/>
      <c r="AV11254" s="46"/>
      <c r="AW11254" s="46"/>
    </row>
    <row r="11255" spans="29:49" x14ac:dyDescent="0.3">
      <c r="AC11255" s="36"/>
      <c r="AE11255" s="36"/>
      <c r="AI11255" s="36"/>
      <c r="AJ11255" s="36"/>
      <c r="AM11255" s="37"/>
      <c r="AN11255" s="36"/>
      <c r="AO11255" s="38"/>
      <c r="AV11255" s="46"/>
      <c r="AW11255" s="46"/>
    </row>
    <row r="11256" spans="29:49" x14ac:dyDescent="0.3">
      <c r="AC11256" s="36"/>
      <c r="AE11256" s="36"/>
      <c r="AG11256" s="38"/>
      <c r="AI11256" s="36"/>
      <c r="AJ11256" s="36"/>
      <c r="AM11256" s="37"/>
      <c r="AN11256" s="37"/>
      <c r="AV11256" s="46"/>
      <c r="AW11256" s="46"/>
    </row>
    <row r="11257" spans="29:49" x14ac:dyDescent="0.3">
      <c r="AC11257" s="36"/>
      <c r="AE11257" s="36"/>
      <c r="AI11257" s="36"/>
      <c r="AJ11257" s="36"/>
      <c r="AM11257" s="37"/>
      <c r="AN11257" s="36"/>
      <c r="AV11257" s="46"/>
      <c r="AW11257" s="46"/>
    </row>
    <row r="11258" spans="29:49" x14ac:dyDescent="0.3">
      <c r="AC11258" s="36"/>
      <c r="AE11258" s="36"/>
      <c r="AI11258" s="36"/>
      <c r="AJ11258" s="36"/>
      <c r="AM11258" s="37"/>
      <c r="AN11258" s="37"/>
      <c r="AV11258" s="46"/>
      <c r="AW11258" s="46"/>
    </row>
    <row r="11259" spans="29:49" x14ac:dyDescent="0.3">
      <c r="AC11259" s="36"/>
      <c r="AE11259" s="36"/>
      <c r="AI11259" s="36"/>
      <c r="AJ11259" s="36"/>
      <c r="AM11259" s="37"/>
      <c r="AN11259" s="37"/>
      <c r="AV11259" s="46"/>
      <c r="AW11259" s="46"/>
    </row>
    <row r="11260" spans="29:49" x14ac:dyDescent="0.3">
      <c r="AC11260" s="36"/>
      <c r="AE11260" s="36"/>
      <c r="AI11260" s="36"/>
      <c r="AJ11260" s="36"/>
      <c r="AM11260" s="37"/>
      <c r="AN11260" s="36"/>
      <c r="AV11260" s="46"/>
      <c r="AW11260" s="46"/>
    </row>
    <row r="11261" spans="29:49" x14ac:dyDescent="0.3">
      <c r="AC11261" s="36"/>
      <c r="AE11261" s="36"/>
      <c r="AI11261" s="36"/>
      <c r="AJ11261" s="36"/>
      <c r="AM11261" s="37"/>
      <c r="AN11261" s="36"/>
      <c r="AV11261" s="46"/>
      <c r="AW11261" s="46"/>
    </row>
    <row r="11262" spans="29:49" x14ac:dyDescent="0.3">
      <c r="AC11262" s="36"/>
      <c r="AE11262" s="36"/>
      <c r="AI11262" s="36"/>
      <c r="AJ11262" s="36"/>
      <c r="AM11262" s="37"/>
      <c r="AN11262" s="36"/>
      <c r="AV11262" s="46"/>
      <c r="AW11262" s="46"/>
    </row>
    <row r="11263" spans="29:49" x14ac:dyDescent="0.3">
      <c r="AC11263" s="36"/>
      <c r="AE11263" s="36"/>
      <c r="AG11263" s="38"/>
      <c r="AI11263" s="36"/>
      <c r="AJ11263" s="36"/>
      <c r="AM11263" s="37"/>
      <c r="AN11263" s="36"/>
      <c r="AV11263" s="46"/>
      <c r="AW11263" s="46"/>
    </row>
    <row r="11264" spans="29:49" x14ac:dyDescent="0.3">
      <c r="AC11264" s="36"/>
      <c r="AE11264" s="36"/>
      <c r="AI11264" s="36"/>
      <c r="AJ11264" s="36"/>
      <c r="AM11264" s="37"/>
      <c r="AN11264" s="36"/>
      <c r="AV11264" s="46"/>
      <c r="AW11264" s="46"/>
    </row>
    <row r="11265" spans="29:49" x14ac:dyDescent="0.3">
      <c r="AC11265" s="36"/>
      <c r="AE11265" s="36"/>
      <c r="AI11265" s="36"/>
      <c r="AJ11265" s="36"/>
      <c r="AM11265" s="37"/>
      <c r="AN11265" s="36"/>
      <c r="AV11265" s="46"/>
      <c r="AW11265" s="46"/>
    </row>
    <row r="11266" spans="29:49" x14ac:dyDescent="0.3">
      <c r="AC11266" s="36"/>
      <c r="AE11266" s="36"/>
      <c r="AI11266" s="36"/>
      <c r="AJ11266" s="36"/>
      <c r="AM11266" s="37"/>
      <c r="AN11266" s="36"/>
      <c r="AV11266" s="46"/>
      <c r="AW11266" s="46"/>
    </row>
    <row r="11267" spans="29:49" x14ac:dyDescent="0.3">
      <c r="AC11267" s="36"/>
      <c r="AE11267" s="36"/>
      <c r="AI11267" s="36"/>
      <c r="AJ11267" s="36"/>
      <c r="AM11267" s="37"/>
      <c r="AN11267" s="36"/>
      <c r="AV11267" s="46"/>
      <c r="AW11267" s="46"/>
    </row>
    <row r="11268" spans="29:49" x14ac:dyDescent="0.3">
      <c r="AC11268" s="36"/>
      <c r="AE11268" s="36"/>
      <c r="AI11268" s="36"/>
      <c r="AJ11268" s="36"/>
      <c r="AM11268" s="37"/>
      <c r="AN11268" s="36"/>
      <c r="AV11268" s="46"/>
      <c r="AW11268" s="46"/>
    </row>
    <row r="11269" spans="29:49" x14ac:dyDescent="0.3">
      <c r="AC11269" s="36"/>
      <c r="AE11269" s="36"/>
      <c r="AI11269" s="36"/>
      <c r="AJ11269" s="36"/>
      <c r="AM11269" s="37"/>
      <c r="AN11269" s="36"/>
      <c r="AO11269" s="38"/>
      <c r="AV11269" s="46"/>
      <c r="AW11269" s="46"/>
    </row>
    <row r="11270" spans="29:49" x14ac:dyDescent="0.3">
      <c r="AC11270" s="36"/>
      <c r="AE11270" s="36"/>
      <c r="AG11270" s="38"/>
      <c r="AI11270" s="36"/>
      <c r="AJ11270" s="36"/>
      <c r="AM11270" s="37"/>
      <c r="AN11270" s="36"/>
      <c r="AV11270" s="46"/>
      <c r="AW11270" s="46"/>
    </row>
    <row r="11271" spans="29:49" x14ac:dyDescent="0.3">
      <c r="AC11271" s="36"/>
      <c r="AE11271" s="36"/>
      <c r="AI11271" s="36"/>
      <c r="AJ11271" s="36"/>
      <c r="AM11271" s="37"/>
      <c r="AN11271" s="36"/>
      <c r="AV11271" s="46"/>
      <c r="AW11271" s="46"/>
    </row>
    <row r="11272" spans="29:49" x14ac:dyDescent="0.3">
      <c r="AC11272" s="36"/>
      <c r="AE11272" s="36"/>
      <c r="AI11272" s="36"/>
      <c r="AJ11272" s="36"/>
      <c r="AM11272" s="37"/>
      <c r="AN11272" s="36"/>
      <c r="AV11272" s="46"/>
      <c r="AW11272" s="46"/>
    </row>
    <row r="11273" spans="29:49" x14ac:dyDescent="0.3">
      <c r="AC11273" s="36"/>
      <c r="AE11273" s="36"/>
      <c r="AI11273" s="36"/>
      <c r="AJ11273" s="36"/>
      <c r="AM11273" s="37"/>
      <c r="AN11273" s="36"/>
      <c r="AV11273" s="46"/>
      <c r="AW11273" s="46"/>
    </row>
    <row r="11274" spans="29:49" x14ac:dyDescent="0.3">
      <c r="AC11274" s="36"/>
      <c r="AE11274" s="36"/>
      <c r="AI11274" s="36"/>
      <c r="AJ11274" s="36"/>
      <c r="AM11274" s="37"/>
      <c r="AN11274" s="37"/>
      <c r="AV11274" s="46"/>
      <c r="AW11274" s="46"/>
    </row>
    <row r="11275" spans="29:49" x14ac:dyDescent="0.3">
      <c r="AC11275" s="36"/>
      <c r="AE11275" s="36"/>
      <c r="AI11275" s="36"/>
      <c r="AJ11275" s="36"/>
      <c r="AM11275" s="37"/>
      <c r="AN11275" s="36"/>
      <c r="AV11275" s="46"/>
      <c r="AW11275" s="46"/>
    </row>
    <row r="11276" spans="29:49" x14ac:dyDescent="0.3">
      <c r="AC11276" s="36"/>
      <c r="AE11276" s="36"/>
      <c r="AI11276" s="36"/>
      <c r="AJ11276" s="36"/>
      <c r="AM11276" s="37"/>
      <c r="AN11276" s="37"/>
      <c r="AV11276" s="46"/>
      <c r="AW11276" s="46"/>
    </row>
    <row r="11277" spans="29:49" x14ac:dyDescent="0.3">
      <c r="AC11277" s="36"/>
      <c r="AE11277" s="36"/>
      <c r="AI11277" s="36"/>
      <c r="AJ11277" s="36"/>
      <c r="AM11277" s="37"/>
      <c r="AN11277" s="36"/>
      <c r="AV11277" s="46"/>
      <c r="AW11277" s="46"/>
    </row>
    <row r="11278" spans="29:49" x14ac:dyDescent="0.3">
      <c r="AC11278" s="36"/>
      <c r="AE11278" s="36"/>
      <c r="AI11278" s="36"/>
      <c r="AJ11278" s="36"/>
      <c r="AM11278" s="37"/>
      <c r="AN11278" s="36"/>
      <c r="AV11278" s="46"/>
      <c r="AW11278" s="46"/>
    </row>
    <row r="11279" spans="29:49" x14ac:dyDescent="0.3">
      <c r="AC11279" s="36"/>
      <c r="AE11279" s="36"/>
      <c r="AI11279" s="36"/>
      <c r="AJ11279" s="36"/>
      <c r="AM11279" s="37"/>
      <c r="AN11279" s="36"/>
      <c r="AV11279" s="46"/>
      <c r="AW11279" s="46"/>
    </row>
    <row r="11280" spans="29:49" x14ac:dyDescent="0.3">
      <c r="AC11280" s="36"/>
      <c r="AE11280" s="36"/>
      <c r="AI11280" s="36"/>
      <c r="AJ11280" s="36"/>
      <c r="AM11280" s="37"/>
      <c r="AN11280" s="37"/>
      <c r="AV11280" s="46"/>
      <c r="AW11280" s="46"/>
    </row>
    <row r="11281" spans="29:49" x14ac:dyDescent="0.3">
      <c r="AC11281" s="36"/>
      <c r="AE11281" s="36"/>
      <c r="AG11281" s="38"/>
      <c r="AI11281" s="36"/>
      <c r="AJ11281" s="36"/>
      <c r="AM11281" s="37"/>
      <c r="AN11281" s="36"/>
      <c r="AV11281" s="46"/>
      <c r="AW11281" s="46"/>
    </row>
    <row r="11282" spans="29:49" x14ac:dyDescent="0.3">
      <c r="AC11282" s="36"/>
      <c r="AE11282" s="36"/>
      <c r="AI11282" s="36"/>
      <c r="AJ11282" s="36"/>
      <c r="AM11282" s="37"/>
      <c r="AN11282" s="36"/>
      <c r="AO11282" s="38"/>
      <c r="AV11282" s="46"/>
      <c r="AW11282" s="46"/>
    </row>
    <row r="11283" spans="29:49" x14ac:dyDescent="0.3">
      <c r="AC11283" s="36"/>
      <c r="AE11283" s="36"/>
      <c r="AI11283" s="36"/>
      <c r="AJ11283" s="36"/>
      <c r="AM11283" s="37"/>
      <c r="AN11283" s="36"/>
      <c r="AV11283" s="46"/>
      <c r="AW11283" s="46"/>
    </row>
    <row r="11284" spans="29:49" x14ac:dyDescent="0.3">
      <c r="AC11284" s="36"/>
      <c r="AE11284" s="36"/>
      <c r="AI11284" s="36"/>
      <c r="AJ11284" s="36"/>
      <c r="AM11284" s="37"/>
      <c r="AN11284" s="36"/>
      <c r="AV11284" s="46"/>
      <c r="AW11284" s="46"/>
    </row>
    <row r="11285" spans="29:49" x14ac:dyDescent="0.3">
      <c r="AC11285" s="36"/>
      <c r="AE11285" s="36"/>
      <c r="AG11285" s="38"/>
      <c r="AI11285" s="36"/>
      <c r="AJ11285" s="36"/>
      <c r="AM11285" s="37"/>
      <c r="AN11285" s="36"/>
      <c r="AV11285" s="46"/>
      <c r="AW11285" s="46"/>
    </row>
    <row r="11286" spans="29:49" x14ac:dyDescent="0.3">
      <c r="AC11286" s="36"/>
      <c r="AE11286" s="36"/>
      <c r="AG11286" s="38"/>
      <c r="AI11286" s="36"/>
      <c r="AJ11286" s="36"/>
      <c r="AM11286" s="37"/>
      <c r="AN11286" s="36"/>
      <c r="AV11286" s="46"/>
      <c r="AW11286" s="46"/>
    </row>
    <row r="11287" spans="29:49" x14ac:dyDescent="0.3">
      <c r="AC11287" s="36"/>
      <c r="AE11287" s="36"/>
      <c r="AI11287" s="36"/>
      <c r="AJ11287" s="36"/>
      <c r="AM11287" s="37"/>
      <c r="AN11287" s="36"/>
      <c r="AV11287" s="46"/>
      <c r="AW11287" s="46"/>
    </row>
    <row r="11288" spans="29:49" x14ac:dyDescent="0.3">
      <c r="AC11288" s="36"/>
      <c r="AE11288" s="36"/>
      <c r="AI11288" s="36"/>
      <c r="AJ11288" s="36"/>
      <c r="AM11288" s="37"/>
      <c r="AN11288" s="36"/>
      <c r="AV11288" s="46"/>
      <c r="AW11288" s="46"/>
    </row>
    <row r="11289" spans="29:49" x14ac:dyDescent="0.3">
      <c r="AC11289" s="36"/>
      <c r="AE11289" s="36"/>
      <c r="AI11289" s="36"/>
      <c r="AJ11289" s="36"/>
      <c r="AM11289" s="37"/>
      <c r="AN11289" s="36"/>
      <c r="AV11289" s="46"/>
      <c r="AW11289" s="46"/>
    </row>
    <row r="11290" spans="29:49" x14ac:dyDescent="0.3">
      <c r="AC11290" s="36"/>
      <c r="AE11290" s="36"/>
      <c r="AI11290" s="36"/>
      <c r="AJ11290" s="36"/>
      <c r="AM11290" s="37"/>
      <c r="AN11290" s="36"/>
      <c r="AV11290" s="46"/>
      <c r="AW11290" s="46"/>
    </row>
    <row r="11291" spans="29:49" x14ac:dyDescent="0.3">
      <c r="AC11291" s="36"/>
      <c r="AE11291" s="36"/>
      <c r="AI11291" s="36"/>
      <c r="AJ11291" s="36"/>
      <c r="AM11291" s="37"/>
      <c r="AN11291" s="36"/>
      <c r="AV11291" s="46"/>
      <c r="AW11291" s="46"/>
    </row>
    <row r="11292" spans="29:49" x14ac:dyDescent="0.3">
      <c r="AC11292" s="37"/>
      <c r="AE11292" s="36"/>
      <c r="AI11292" s="36"/>
      <c r="AJ11292" s="36"/>
      <c r="AM11292" s="37"/>
      <c r="AN11292" s="37"/>
      <c r="AV11292" s="46"/>
      <c r="AW11292" s="46"/>
    </row>
    <row r="11293" spans="29:49" x14ac:dyDescent="0.3">
      <c r="AC11293" s="36"/>
      <c r="AE11293" s="36"/>
      <c r="AI11293" s="36"/>
      <c r="AJ11293" s="36"/>
      <c r="AM11293" s="37"/>
      <c r="AN11293" s="36"/>
      <c r="AV11293" s="46"/>
      <c r="AW11293" s="46"/>
    </row>
    <row r="11294" spans="29:49" x14ac:dyDescent="0.3">
      <c r="AC11294" s="36"/>
      <c r="AE11294" s="36"/>
      <c r="AI11294" s="36"/>
      <c r="AJ11294" s="36"/>
      <c r="AM11294" s="37"/>
      <c r="AN11294" s="36"/>
      <c r="AV11294" s="46"/>
      <c r="AW11294" s="46"/>
    </row>
    <row r="11295" spans="29:49" x14ac:dyDescent="0.3">
      <c r="AC11295" s="36"/>
      <c r="AE11295" s="36"/>
      <c r="AI11295" s="36"/>
      <c r="AJ11295" s="36"/>
      <c r="AM11295" s="37"/>
      <c r="AN11295" s="36"/>
      <c r="AV11295" s="46"/>
      <c r="AW11295" s="46"/>
    </row>
    <row r="11296" spans="29:49" x14ac:dyDescent="0.3">
      <c r="AC11296" s="36"/>
      <c r="AE11296" s="36"/>
      <c r="AI11296" s="36"/>
      <c r="AJ11296" s="36"/>
      <c r="AM11296" s="37"/>
      <c r="AN11296" s="36"/>
      <c r="AV11296" s="46"/>
      <c r="AW11296" s="46"/>
    </row>
    <row r="11297" spans="29:49" x14ac:dyDescent="0.3">
      <c r="AC11297" s="36"/>
      <c r="AE11297" s="36"/>
      <c r="AI11297" s="36"/>
      <c r="AJ11297" s="36"/>
      <c r="AM11297" s="37"/>
      <c r="AN11297" s="36"/>
      <c r="AV11297" s="46"/>
      <c r="AW11297" s="46"/>
    </row>
    <row r="11298" spans="29:49" x14ac:dyDescent="0.3">
      <c r="AC11298" s="36"/>
      <c r="AE11298" s="36"/>
      <c r="AI11298" s="36"/>
      <c r="AJ11298" s="36"/>
      <c r="AM11298" s="37"/>
      <c r="AN11298" s="36"/>
      <c r="AV11298" s="46"/>
      <c r="AW11298" s="46"/>
    </row>
    <row r="11299" spans="29:49" x14ac:dyDescent="0.3">
      <c r="AC11299" s="36"/>
      <c r="AE11299" s="36"/>
      <c r="AI11299" s="36"/>
      <c r="AJ11299" s="36"/>
      <c r="AM11299" s="37"/>
      <c r="AN11299" s="36"/>
      <c r="AV11299" s="46"/>
      <c r="AW11299" s="46"/>
    </row>
    <row r="11300" spans="29:49" x14ac:dyDescent="0.3">
      <c r="AC11300" s="36"/>
      <c r="AE11300" s="36"/>
      <c r="AI11300" s="36"/>
      <c r="AJ11300" s="36"/>
      <c r="AM11300" s="37"/>
      <c r="AN11300" s="36"/>
      <c r="AV11300" s="46"/>
      <c r="AW11300" s="46"/>
    </row>
    <row r="11301" spans="29:49" x14ac:dyDescent="0.3">
      <c r="AC11301" s="37"/>
      <c r="AE11301" s="36"/>
      <c r="AI11301" s="36"/>
      <c r="AJ11301" s="36"/>
      <c r="AM11301" s="37"/>
      <c r="AN11301" s="37"/>
      <c r="AV11301" s="46"/>
      <c r="AW11301" s="46"/>
    </row>
    <row r="11302" spans="29:49" x14ac:dyDescent="0.3">
      <c r="AC11302" s="36"/>
      <c r="AE11302" s="36"/>
      <c r="AI11302" s="36"/>
      <c r="AJ11302" s="36"/>
      <c r="AM11302" s="37"/>
      <c r="AN11302" s="36"/>
      <c r="AV11302" s="46"/>
      <c r="AW11302" s="46"/>
    </row>
    <row r="11303" spans="29:49" x14ac:dyDescent="0.3">
      <c r="AC11303" s="36"/>
      <c r="AE11303" s="36"/>
      <c r="AI11303" s="36"/>
      <c r="AJ11303" s="36"/>
      <c r="AM11303" s="37"/>
      <c r="AN11303" s="36"/>
      <c r="AV11303" s="46"/>
      <c r="AW11303" s="46"/>
    </row>
    <row r="11304" spans="29:49" x14ac:dyDescent="0.3">
      <c r="AC11304" s="36"/>
      <c r="AE11304" s="36"/>
      <c r="AI11304" s="36"/>
      <c r="AJ11304" s="36"/>
      <c r="AM11304" s="37"/>
      <c r="AN11304" s="36"/>
      <c r="AV11304" s="46"/>
      <c r="AW11304" s="46"/>
    </row>
    <row r="11305" spans="29:49" x14ac:dyDescent="0.3">
      <c r="AC11305" s="36"/>
      <c r="AE11305" s="36"/>
      <c r="AI11305" s="36"/>
      <c r="AJ11305" s="36"/>
      <c r="AM11305" s="37"/>
      <c r="AN11305" s="36"/>
      <c r="AV11305" s="46"/>
      <c r="AW11305" s="46"/>
    </row>
    <row r="11306" spans="29:49" x14ac:dyDescent="0.3">
      <c r="AC11306" s="36"/>
      <c r="AE11306" s="36"/>
      <c r="AI11306" s="36"/>
      <c r="AJ11306" s="36"/>
      <c r="AM11306" s="37"/>
      <c r="AN11306" s="37"/>
      <c r="AV11306" s="46"/>
      <c r="AW11306" s="46"/>
    </row>
    <row r="11307" spans="29:49" x14ac:dyDescent="0.3">
      <c r="AC11307" s="36"/>
      <c r="AE11307" s="36"/>
      <c r="AI11307" s="36"/>
      <c r="AJ11307" s="36"/>
      <c r="AM11307" s="37"/>
      <c r="AN11307" s="36"/>
      <c r="AO11307" s="38"/>
      <c r="AV11307" s="46"/>
      <c r="AW11307" s="46"/>
    </row>
    <row r="11308" spans="29:49" x14ac:dyDescent="0.3">
      <c r="AC11308" s="36"/>
      <c r="AE11308" s="36"/>
      <c r="AI11308" s="36"/>
      <c r="AJ11308" s="36"/>
      <c r="AM11308" s="37"/>
      <c r="AN11308" s="36"/>
      <c r="AV11308" s="46"/>
      <c r="AW11308" s="46"/>
    </row>
    <row r="11309" spans="29:49" x14ac:dyDescent="0.3">
      <c r="AC11309" s="36"/>
      <c r="AE11309" s="36"/>
      <c r="AI11309" s="36"/>
      <c r="AJ11309" s="36"/>
      <c r="AM11309" s="37"/>
      <c r="AN11309" s="36"/>
      <c r="AV11309" s="46"/>
      <c r="AW11309" s="46"/>
    </row>
    <row r="11310" spans="29:49" x14ac:dyDescent="0.3">
      <c r="AC11310" s="36"/>
      <c r="AE11310" s="36"/>
      <c r="AI11310" s="36"/>
      <c r="AJ11310" s="36"/>
      <c r="AM11310" s="37"/>
      <c r="AN11310" s="36"/>
      <c r="AV11310" s="46"/>
      <c r="AW11310" s="46"/>
    </row>
    <row r="11311" spans="29:49" x14ac:dyDescent="0.3">
      <c r="AC11311" s="36"/>
      <c r="AE11311" s="36"/>
      <c r="AI11311" s="36"/>
      <c r="AJ11311" s="36"/>
      <c r="AM11311" s="37"/>
      <c r="AN11311" s="37"/>
      <c r="AO11311" s="38"/>
      <c r="AV11311" s="46"/>
      <c r="AW11311" s="46"/>
    </row>
    <row r="11312" spans="29:49" x14ac:dyDescent="0.3">
      <c r="AC11312" s="36"/>
      <c r="AE11312" s="36"/>
      <c r="AI11312" s="36"/>
      <c r="AJ11312" s="36"/>
      <c r="AM11312" s="37"/>
      <c r="AN11312" s="36"/>
      <c r="AV11312" s="46"/>
      <c r="AW11312" s="46"/>
    </row>
    <row r="11313" spans="29:49" x14ac:dyDescent="0.3">
      <c r="AC11313" s="36"/>
      <c r="AE11313" s="36"/>
      <c r="AI11313" s="36"/>
      <c r="AJ11313" s="36"/>
      <c r="AM11313" s="37"/>
      <c r="AN11313" s="36"/>
      <c r="AV11313" s="46"/>
      <c r="AW11313" s="46"/>
    </row>
    <row r="11314" spans="29:49" x14ac:dyDescent="0.3">
      <c r="AC11314" s="36"/>
      <c r="AE11314" s="36"/>
      <c r="AI11314" s="36"/>
      <c r="AJ11314" s="36"/>
      <c r="AM11314" s="37"/>
      <c r="AN11314" s="36"/>
      <c r="AV11314" s="46"/>
      <c r="AW11314" s="46"/>
    </row>
    <row r="11315" spans="29:49" x14ac:dyDescent="0.3">
      <c r="AC11315" s="36"/>
      <c r="AE11315" s="36"/>
      <c r="AI11315" s="36"/>
      <c r="AJ11315" s="36"/>
      <c r="AM11315" s="37"/>
      <c r="AN11315" s="37"/>
      <c r="AV11315" s="46"/>
      <c r="AW11315" s="46"/>
    </row>
    <row r="11316" spans="29:49" x14ac:dyDescent="0.3">
      <c r="AC11316" s="36"/>
      <c r="AE11316" s="36"/>
      <c r="AI11316" s="36"/>
      <c r="AJ11316" s="36"/>
      <c r="AM11316" s="37"/>
      <c r="AN11316" s="36"/>
      <c r="AV11316" s="46"/>
      <c r="AW11316" s="46"/>
    </row>
    <row r="11317" spans="29:49" x14ac:dyDescent="0.3">
      <c r="AC11317" s="36"/>
      <c r="AE11317" s="36"/>
      <c r="AI11317" s="36"/>
      <c r="AJ11317" s="36"/>
      <c r="AM11317" s="37"/>
      <c r="AN11317" s="36"/>
      <c r="AV11317" s="46"/>
      <c r="AW11317" s="46"/>
    </row>
    <row r="11318" spans="29:49" x14ac:dyDescent="0.3">
      <c r="AC11318" s="36"/>
      <c r="AE11318" s="36"/>
      <c r="AI11318" s="36"/>
      <c r="AJ11318" s="36"/>
      <c r="AM11318" s="37"/>
      <c r="AN11318" s="36"/>
      <c r="AV11318" s="46"/>
      <c r="AW11318" s="46"/>
    </row>
    <row r="11319" spans="29:49" x14ac:dyDescent="0.3">
      <c r="AC11319" s="36"/>
      <c r="AE11319" s="36"/>
      <c r="AI11319" s="36"/>
      <c r="AJ11319" s="36"/>
      <c r="AM11319" s="37"/>
      <c r="AN11319" s="36"/>
      <c r="AV11319" s="46"/>
      <c r="AW11319" s="46"/>
    </row>
    <row r="11320" spans="29:49" x14ac:dyDescent="0.3">
      <c r="AC11320" s="37"/>
      <c r="AE11320" s="36"/>
      <c r="AI11320" s="36"/>
      <c r="AJ11320" s="36"/>
      <c r="AM11320" s="37"/>
      <c r="AN11320" s="37"/>
      <c r="AV11320" s="46"/>
      <c r="AW11320" s="46"/>
    </row>
    <row r="11321" spans="29:49" x14ac:dyDescent="0.3">
      <c r="AC11321" s="36"/>
      <c r="AE11321" s="36"/>
      <c r="AI11321" s="36"/>
      <c r="AJ11321" s="36"/>
      <c r="AM11321" s="37"/>
      <c r="AN11321" s="36"/>
      <c r="AV11321" s="46"/>
      <c r="AW11321" s="46"/>
    </row>
    <row r="11322" spans="29:49" x14ac:dyDescent="0.3">
      <c r="AC11322" s="36"/>
      <c r="AE11322" s="36"/>
      <c r="AI11322" s="36"/>
      <c r="AJ11322" s="36"/>
      <c r="AM11322" s="37"/>
      <c r="AN11322" s="36"/>
      <c r="AV11322" s="46"/>
      <c r="AW11322" s="46"/>
    </row>
    <row r="11323" spans="29:49" x14ac:dyDescent="0.3">
      <c r="AC11323" s="36"/>
      <c r="AE11323" s="36"/>
      <c r="AI11323" s="36"/>
      <c r="AJ11323" s="36"/>
      <c r="AM11323" s="37"/>
      <c r="AN11323" s="37"/>
      <c r="AV11323" s="46"/>
      <c r="AW11323" s="46"/>
    </row>
    <row r="11324" spans="29:49" x14ac:dyDescent="0.3">
      <c r="AC11324" s="36"/>
      <c r="AE11324" s="36"/>
      <c r="AI11324" s="36"/>
      <c r="AJ11324" s="36"/>
      <c r="AM11324" s="37"/>
      <c r="AN11324" s="36"/>
      <c r="AV11324" s="46"/>
      <c r="AW11324" s="46"/>
    </row>
    <row r="11325" spans="29:49" x14ac:dyDescent="0.3">
      <c r="AC11325" s="36"/>
      <c r="AE11325" s="36"/>
      <c r="AI11325" s="36"/>
      <c r="AJ11325" s="36"/>
      <c r="AM11325" s="37"/>
      <c r="AN11325" s="36"/>
      <c r="AV11325" s="46"/>
      <c r="AW11325" s="46"/>
    </row>
    <row r="11326" spans="29:49" x14ac:dyDescent="0.3">
      <c r="AC11326" s="36"/>
      <c r="AE11326" s="36"/>
      <c r="AI11326" s="36"/>
      <c r="AJ11326" s="36"/>
      <c r="AM11326" s="37"/>
      <c r="AN11326" s="36"/>
      <c r="AV11326" s="46"/>
      <c r="AW11326" s="46"/>
    </row>
    <row r="11327" spans="29:49" x14ac:dyDescent="0.3">
      <c r="AC11327" s="36"/>
      <c r="AE11327" s="36"/>
      <c r="AI11327" s="36"/>
      <c r="AJ11327" s="36"/>
      <c r="AM11327" s="37"/>
      <c r="AN11327" s="36"/>
      <c r="AV11327" s="46"/>
      <c r="AW11327" s="46"/>
    </row>
    <row r="11328" spans="29:49" x14ac:dyDescent="0.3">
      <c r="AC11328" s="36"/>
      <c r="AE11328" s="36"/>
      <c r="AI11328" s="36"/>
      <c r="AJ11328" s="36"/>
      <c r="AM11328" s="37"/>
      <c r="AN11328" s="37"/>
      <c r="AV11328" s="46"/>
      <c r="AW11328" s="46"/>
    </row>
    <row r="11329" spans="29:49" x14ac:dyDescent="0.3">
      <c r="AC11329" s="36"/>
      <c r="AE11329" s="36"/>
      <c r="AI11329" s="36"/>
      <c r="AJ11329" s="36"/>
      <c r="AM11329" s="37"/>
      <c r="AN11329" s="36"/>
      <c r="AV11329" s="46"/>
      <c r="AW11329" s="46"/>
    </row>
    <row r="11330" spans="29:49" x14ac:dyDescent="0.3">
      <c r="AC11330" s="36"/>
      <c r="AE11330" s="36"/>
      <c r="AI11330" s="36"/>
      <c r="AJ11330" s="36"/>
      <c r="AM11330" s="37"/>
      <c r="AN11330" s="36"/>
      <c r="AO11330" s="38"/>
      <c r="AV11330" s="46"/>
      <c r="AW11330" s="46"/>
    </row>
    <row r="11331" spans="29:49" x14ac:dyDescent="0.3">
      <c r="AC11331" s="36"/>
      <c r="AE11331" s="36"/>
      <c r="AI11331" s="36"/>
      <c r="AJ11331" s="36"/>
      <c r="AM11331" s="37"/>
      <c r="AN11331" s="36"/>
      <c r="AV11331" s="46"/>
      <c r="AW11331" s="46"/>
    </row>
    <row r="11332" spans="29:49" x14ac:dyDescent="0.3">
      <c r="AC11332" s="36"/>
      <c r="AE11332" s="36"/>
      <c r="AI11332" s="36"/>
      <c r="AJ11332" s="36"/>
      <c r="AM11332" s="37"/>
      <c r="AN11332" s="36"/>
      <c r="AV11332" s="46"/>
      <c r="AW11332" s="46"/>
    </row>
    <row r="11333" spans="29:49" x14ac:dyDescent="0.3">
      <c r="AC11333" s="36"/>
      <c r="AE11333" s="36"/>
      <c r="AI11333" s="36"/>
      <c r="AJ11333" s="36"/>
      <c r="AM11333" s="37"/>
      <c r="AN11333" s="36"/>
      <c r="AV11333" s="46"/>
      <c r="AW11333" s="46"/>
    </row>
    <row r="11334" spans="29:49" x14ac:dyDescent="0.3">
      <c r="AC11334" s="36"/>
      <c r="AE11334" s="36"/>
      <c r="AI11334" s="36"/>
      <c r="AJ11334" s="36"/>
      <c r="AM11334" s="37"/>
      <c r="AN11334" s="36"/>
      <c r="AV11334" s="46"/>
      <c r="AW11334" s="46"/>
    </row>
    <row r="11335" spans="29:49" x14ac:dyDescent="0.3">
      <c r="AC11335" s="36"/>
      <c r="AE11335" s="36"/>
      <c r="AI11335" s="36"/>
      <c r="AJ11335" s="36"/>
      <c r="AM11335" s="37"/>
      <c r="AN11335" s="36"/>
      <c r="AV11335" s="46"/>
      <c r="AW11335" s="46"/>
    </row>
    <row r="11336" spans="29:49" x14ac:dyDescent="0.3">
      <c r="AC11336" s="36"/>
      <c r="AE11336" s="36"/>
      <c r="AG11336" s="38"/>
      <c r="AI11336" s="36"/>
      <c r="AJ11336" s="36"/>
      <c r="AM11336" s="37"/>
      <c r="AN11336" s="36"/>
      <c r="AV11336" s="46"/>
      <c r="AW11336" s="46"/>
    </row>
    <row r="11337" spans="29:49" x14ac:dyDescent="0.3">
      <c r="AC11337" s="36"/>
      <c r="AE11337" s="36"/>
      <c r="AI11337" s="36"/>
      <c r="AJ11337" s="36"/>
      <c r="AM11337" s="37"/>
      <c r="AN11337" s="36"/>
      <c r="AV11337" s="46"/>
      <c r="AW11337" s="46"/>
    </row>
    <row r="11338" spans="29:49" x14ac:dyDescent="0.3">
      <c r="AC11338" s="36"/>
      <c r="AE11338" s="36"/>
      <c r="AI11338" s="36"/>
      <c r="AJ11338" s="36"/>
      <c r="AM11338" s="37"/>
      <c r="AN11338" s="36"/>
      <c r="AV11338" s="46"/>
      <c r="AW11338" s="46"/>
    </row>
    <row r="11339" spans="29:49" x14ac:dyDescent="0.3">
      <c r="AC11339" s="36"/>
      <c r="AE11339" s="36"/>
      <c r="AI11339" s="36"/>
      <c r="AJ11339" s="36"/>
      <c r="AM11339" s="37"/>
      <c r="AN11339" s="36"/>
      <c r="AV11339" s="46"/>
      <c r="AW11339" s="46"/>
    </row>
    <row r="11340" spans="29:49" x14ac:dyDescent="0.3">
      <c r="AC11340" s="36"/>
      <c r="AE11340" s="36"/>
      <c r="AI11340" s="36"/>
      <c r="AJ11340" s="36"/>
      <c r="AM11340" s="37"/>
      <c r="AN11340" s="36"/>
      <c r="AV11340" s="46"/>
      <c r="AW11340" s="46"/>
    </row>
    <row r="11341" spans="29:49" x14ac:dyDescent="0.3">
      <c r="AC11341" s="36"/>
      <c r="AE11341" s="36"/>
      <c r="AI11341" s="36"/>
      <c r="AJ11341" s="36"/>
      <c r="AM11341" s="37"/>
      <c r="AN11341" s="37"/>
      <c r="AV11341" s="46"/>
      <c r="AW11341" s="46"/>
    </row>
    <row r="11342" spans="29:49" x14ac:dyDescent="0.3">
      <c r="AC11342" s="36"/>
      <c r="AE11342" s="36"/>
      <c r="AI11342" s="36"/>
      <c r="AJ11342" s="36"/>
      <c r="AM11342" s="37"/>
      <c r="AN11342" s="36"/>
      <c r="AV11342" s="46"/>
      <c r="AW11342" s="46"/>
    </row>
    <row r="11343" spans="29:49" x14ac:dyDescent="0.3">
      <c r="AC11343" s="36"/>
      <c r="AE11343" s="36"/>
      <c r="AI11343" s="36"/>
      <c r="AJ11343" s="36"/>
      <c r="AM11343" s="37"/>
      <c r="AN11343" s="37"/>
      <c r="AO11343" s="38"/>
      <c r="AV11343" s="46"/>
      <c r="AW11343" s="46"/>
    </row>
    <row r="11344" spans="29:49" x14ac:dyDescent="0.3">
      <c r="AC11344" s="36"/>
      <c r="AE11344" s="36"/>
      <c r="AI11344" s="36"/>
      <c r="AJ11344" s="36"/>
      <c r="AM11344" s="37"/>
      <c r="AN11344" s="37"/>
      <c r="AO11344" s="38"/>
      <c r="AV11344" s="46"/>
      <c r="AW11344" s="46"/>
    </row>
    <row r="11345" spans="29:49" x14ac:dyDescent="0.3">
      <c r="AC11345" s="36"/>
      <c r="AE11345" s="36"/>
      <c r="AI11345" s="36"/>
      <c r="AJ11345" s="36"/>
      <c r="AM11345" s="37"/>
      <c r="AN11345" s="36"/>
      <c r="AV11345" s="46"/>
      <c r="AW11345" s="46"/>
    </row>
    <row r="11346" spans="29:49" x14ac:dyDescent="0.3">
      <c r="AC11346" s="36"/>
      <c r="AE11346" s="36"/>
      <c r="AI11346" s="36"/>
      <c r="AJ11346" s="36"/>
      <c r="AM11346" s="37"/>
      <c r="AN11346" s="36"/>
      <c r="AV11346" s="46"/>
      <c r="AW11346" s="46"/>
    </row>
    <row r="11347" spans="29:49" x14ac:dyDescent="0.3">
      <c r="AC11347" s="37"/>
      <c r="AE11347" s="36"/>
      <c r="AI11347" s="36"/>
      <c r="AJ11347" s="36"/>
      <c r="AM11347" s="37"/>
      <c r="AN11347" s="37"/>
      <c r="AV11347" s="46"/>
      <c r="AW11347" s="46"/>
    </row>
    <row r="11348" spans="29:49" x14ac:dyDescent="0.3">
      <c r="AC11348" s="36"/>
      <c r="AE11348" s="36"/>
      <c r="AI11348" s="36"/>
      <c r="AJ11348" s="36"/>
      <c r="AM11348" s="37"/>
      <c r="AN11348" s="36"/>
      <c r="AV11348" s="46"/>
      <c r="AW11348" s="46"/>
    </row>
    <row r="11349" spans="29:49" x14ac:dyDescent="0.3">
      <c r="AC11349" s="36"/>
      <c r="AE11349" s="36"/>
      <c r="AI11349" s="36"/>
      <c r="AJ11349" s="36"/>
      <c r="AM11349" s="37"/>
      <c r="AN11349" s="37"/>
      <c r="AV11349" s="46"/>
      <c r="AW11349" s="46"/>
    </row>
    <row r="11350" spans="29:49" x14ac:dyDescent="0.3">
      <c r="AC11350" s="36"/>
      <c r="AE11350" s="36"/>
      <c r="AG11350" s="38"/>
      <c r="AI11350" s="36"/>
      <c r="AJ11350" s="36"/>
      <c r="AM11350" s="37"/>
      <c r="AN11350" s="36"/>
      <c r="AV11350" s="46"/>
      <c r="AW11350" s="46"/>
    </row>
    <row r="11351" spans="29:49" x14ac:dyDescent="0.3">
      <c r="AC11351" s="36"/>
      <c r="AE11351" s="36"/>
      <c r="AI11351" s="36"/>
      <c r="AJ11351" s="36"/>
      <c r="AM11351" s="37"/>
      <c r="AN11351" s="36"/>
      <c r="AV11351" s="46"/>
      <c r="AW11351" s="46"/>
    </row>
    <row r="11352" spans="29:49" x14ac:dyDescent="0.3">
      <c r="AC11352" s="36"/>
      <c r="AE11352" s="36"/>
      <c r="AI11352" s="36"/>
      <c r="AJ11352" s="36"/>
      <c r="AM11352" s="37"/>
      <c r="AN11352" s="36"/>
      <c r="AV11352" s="46"/>
      <c r="AW11352" s="46"/>
    </row>
    <row r="11353" spans="29:49" x14ac:dyDescent="0.3">
      <c r="AC11353" s="36"/>
      <c r="AE11353" s="36"/>
      <c r="AI11353" s="36"/>
      <c r="AJ11353" s="36"/>
      <c r="AM11353" s="37"/>
      <c r="AN11353" s="36"/>
      <c r="AV11353" s="46"/>
      <c r="AW11353" s="46"/>
    </row>
    <row r="11354" spans="29:49" x14ac:dyDescent="0.3">
      <c r="AC11354" s="36"/>
      <c r="AE11354" s="36"/>
      <c r="AJ11354" s="36"/>
      <c r="AM11354" s="37"/>
      <c r="AN11354" s="36"/>
      <c r="AV11354" s="46"/>
      <c r="AW11354" s="46"/>
    </row>
    <row r="11355" spans="29:49" x14ac:dyDescent="0.3">
      <c r="AC11355" s="36"/>
      <c r="AE11355" s="36"/>
      <c r="AI11355" s="36"/>
      <c r="AJ11355" s="36"/>
      <c r="AM11355" s="37"/>
      <c r="AN11355" s="36"/>
      <c r="AV11355" s="46"/>
      <c r="AW11355" s="46"/>
    </row>
    <row r="11356" spans="29:49" x14ac:dyDescent="0.3">
      <c r="AC11356" s="36"/>
      <c r="AE11356" s="36"/>
      <c r="AI11356" s="36"/>
      <c r="AJ11356" s="36"/>
      <c r="AM11356" s="37"/>
      <c r="AN11356" s="36"/>
      <c r="AV11356" s="46"/>
      <c r="AW11356" s="46"/>
    </row>
    <row r="11357" spans="29:49" x14ac:dyDescent="0.3">
      <c r="AC11357" s="36"/>
      <c r="AE11357" s="36"/>
      <c r="AI11357" s="36"/>
      <c r="AJ11357" s="36"/>
      <c r="AM11357" s="37"/>
      <c r="AN11357" s="36"/>
      <c r="AV11357" s="46"/>
      <c r="AW11357" s="46"/>
    </row>
    <row r="11358" spans="29:49" x14ac:dyDescent="0.3">
      <c r="AC11358" s="36"/>
      <c r="AE11358" s="36"/>
      <c r="AG11358" s="38"/>
      <c r="AI11358" s="36"/>
      <c r="AJ11358" s="36"/>
      <c r="AM11358" s="37"/>
      <c r="AN11358" s="36"/>
      <c r="AV11358" s="46"/>
      <c r="AW11358" s="46"/>
    </row>
    <row r="11359" spans="29:49" x14ac:dyDescent="0.3">
      <c r="AC11359" s="36"/>
      <c r="AE11359" s="36"/>
      <c r="AI11359" s="36"/>
      <c r="AJ11359" s="36"/>
      <c r="AM11359" s="37"/>
      <c r="AN11359" s="36"/>
      <c r="AV11359" s="46"/>
      <c r="AW11359" s="46"/>
    </row>
    <row r="11360" spans="29:49" x14ac:dyDescent="0.3">
      <c r="AC11360" s="36"/>
      <c r="AE11360" s="36"/>
      <c r="AI11360" s="36"/>
      <c r="AJ11360" s="36"/>
      <c r="AM11360" s="37"/>
      <c r="AN11360" s="36"/>
      <c r="AV11360" s="46"/>
      <c r="AW11360" s="46"/>
    </row>
    <row r="11361" spans="29:49" x14ac:dyDescent="0.3">
      <c r="AC11361" s="36"/>
      <c r="AE11361" s="36"/>
      <c r="AI11361" s="36"/>
      <c r="AJ11361" s="36"/>
      <c r="AM11361" s="37"/>
      <c r="AN11361" s="37"/>
      <c r="AV11361" s="46"/>
      <c r="AW11361" s="46"/>
    </row>
    <row r="11362" spans="29:49" x14ac:dyDescent="0.3">
      <c r="AC11362" s="36"/>
      <c r="AE11362" s="36"/>
      <c r="AI11362" s="36"/>
      <c r="AJ11362" s="36"/>
      <c r="AM11362" s="37"/>
      <c r="AN11362" s="36"/>
      <c r="AV11362" s="46"/>
      <c r="AW11362" s="46"/>
    </row>
    <row r="11363" spans="29:49" x14ac:dyDescent="0.3">
      <c r="AC11363" s="36"/>
      <c r="AE11363" s="36"/>
      <c r="AI11363" s="36"/>
      <c r="AJ11363" s="36"/>
      <c r="AM11363" s="37"/>
      <c r="AN11363" s="36"/>
      <c r="AV11363" s="46"/>
      <c r="AW11363" s="46"/>
    </row>
    <row r="11364" spans="29:49" x14ac:dyDescent="0.3">
      <c r="AC11364" s="36"/>
      <c r="AE11364" s="36"/>
      <c r="AI11364" s="36"/>
      <c r="AJ11364" s="36"/>
      <c r="AM11364" s="37"/>
      <c r="AN11364" s="36"/>
      <c r="AV11364" s="46"/>
      <c r="AW11364" s="46"/>
    </row>
    <row r="11365" spans="29:49" x14ac:dyDescent="0.3">
      <c r="AC11365" s="36"/>
      <c r="AE11365" s="36"/>
      <c r="AI11365" s="36"/>
      <c r="AJ11365" s="36"/>
      <c r="AM11365" s="37"/>
      <c r="AN11365" s="37"/>
      <c r="AV11365" s="46"/>
      <c r="AW11365" s="46"/>
    </row>
    <row r="11366" spans="29:49" x14ac:dyDescent="0.3">
      <c r="AC11366" s="36"/>
      <c r="AE11366" s="36"/>
      <c r="AG11366" s="38"/>
      <c r="AI11366" s="36"/>
      <c r="AJ11366" s="36"/>
      <c r="AM11366" s="37"/>
      <c r="AN11366" s="36"/>
      <c r="AV11366" s="46"/>
      <c r="AW11366" s="46"/>
    </row>
    <row r="11367" spans="29:49" x14ac:dyDescent="0.3">
      <c r="AC11367" s="36"/>
      <c r="AE11367" s="36"/>
      <c r="AI11367" s="36"/>
      <c r="AJ11367" s="36"/>
      <c r="AM11367" s="37"/>
      <c r="AN11367" s="36"/>
      <c r="AV11367" s="46"/>
      <c r="AW11367" s="46"/>
    </row>
    <row r="11368" spans="29:49" x14ac:dyDescent="0.3">
      <c r="AC11368" s="36"/>
      <c r="AE11368" s="36"/>
      <c r="AI11368" s="36"/>
      <c r="AJ11368" s="36"/>
      <c r="AM11368" s="37"/>
      <c r="AN11368" s="36"/>
      <c r="AV11368" s="46"/>
      <c r="AW11368" s="46"/>
    </row>
    <row r="11369" spans="29:49" x14ac:dyDescent="0.3">
      <c r="AC11369" s="36"/>
      <c r="AE11369" s="36"/>
      <c r="AI11369" s="36"/>
      <c r="AJ11369" s="36"/>
      <c r="AM11369" s="37"/>
      <c r="AN11369" s="36"/>
      <c r="AV11369" s="46"/>
      <c r="AW11369" s="46"/>
    </row>
    <row r="11370" spans="29:49" x14ac:dyDescent="0.3">
      <c r="AC11370" s="36"/>
      <c r="AE11370" s="36"/>
      <c r="AI11370" s="36"/>
      <c r="AJ11370" s="36"/>
      <c r="AM11370" s="37"/>
      <c r="AN11370" s="36"/>
      <c r="AV11370" s="46"/>
      <c r="AW11370" s="46"/>
    </row>
    <row r="11371" spans="29:49" x14ac:dyDescent="0.3">
      <c r="AC11371" s="36"/>
      <c r="AE11371" s="36"/>
      <c r="AI11371" s="36"/>
      <c r="AJ11371" s="36"/>
      <c r="AM11371" s="37"/>
      <c r="AN11371" s="36"/>
      <c r="AV11371" s="46"/>
      <c r="AW11371" s="46"/>
    </row>
    <row r="11372" spans="29:49" x14ac:dyDescent="0.3">
      <c r="AC11372" s="37"/>
      <c r="AE11372" s="36"/>
      <c r="AI11372" s="36"/>
      <c r="AJ11372" s="36"/>
      <c r="AM11372" s="37"/>
      <c r="AN11372" s="37"/>
      <c r="AV11372" s="46"/>
      <c r="AW11372" s="46"/>
    </row>
    <row r="11373" spans="29:49" x14ac:dyDescent="0.3">
      <c r="AC11373" s="36"/>
      <c r="AE11373" s="36"/>
      <c r="AG11373" s="38"/>
      <c r="AI11373" s="36"/>
      <c r="AJ11373" s="36"/>
      <c r="AM11373" s="37"/>
      <c r="AN11373" s="36"/>
      <c r="AV11373" s="46"/>
      <c r="AW11373" s="46"/>
    </row>
    <row r="11374" spans="29:49" x14ac:dyDescent="0.3">
      <c r="AC11374" s="36"/>
      <c r="AE11374" s="36"/>
      <c r="AI11374" s="36"/>
      <c r="AJ11374" s="36"/>
      <c r="AM11374" s="37"/>
      <c r="AN11374" s="36"/>
      <c r="AV11374" s="46"/>
      <c r="AW11374" s="46"/>
    </row>
    <row r="11375" spans="29:49" x14ac:dyDescent="0.3">
      <c r="AC11375" s="36"/>
      <c r="AE11375" s="36"/>
      <c r="AI11375" s="36"/>
      <c r="AJ11375" s="36"/>
      <c r="AM11375" s="37"/>
      <c r="AN11375" s="36"/>
      <c r="AO11375" s="38"/>
      <c r="AV11375" s="46"/>
      <c r="AW11375" s="46"/>
    </row>
    <row r="11376" spans="29:49" x14ac:dyDescent="0.3">
      <c r="AC11376" s="36"/>
      <c r="AE11376" s="36"/>
      <c r="AI11376" s="36"/>
      <c r="AJ11376" s="36"/>
      <c r="AM11376" s="37"/>
      <c r="AN11376" s="36"/>
      <c r="AV11376" s="46"/>
      <c r="AW11376" s="46"/>
    </row>
    <row r="11377" spans="29:49" x14ac:dyDescent="0.3">
      <c r="AC11377" s="36"/>
      <c r="AE11377" s="36"/>
      <c r="AI11377" s="36"/>
      <c r="AJ11377" s="36"/>
      <c r="AM11377" s="37"/>
      <c r="AN11377" s="37"/>
      <c r="AV11377" s="46"/>
      <c r="AW11377" s="46"/>
    </row>
    <row r="11378" spans="29:49" x14ac:dyDescent="0.3">
      <c r="AC11378" s="36"/>
      <c r="AE11378" s="36"/>
      <c r="AI11378" s="36"/>
      <c r="AJ11378" s="36"/>
      <c r="AM11378" s="37"/>
      <c r="AN11378" s="36"/>
      <c r="AO11378" s="38"/>
      <c r="AV11378" s="46"/>
      <c r="AW11378" s="46"/>
    </row>
    <row r="11379" spans="29:49" x14ac:dyDescent="0.3">
      <c r="AC11379" s="36"/>
      <c r="AE11379" s="36"/>
      <c r="AI11379" s="36"/>
      <c r="AJ11379" s="36"/>
      <c r="AM11379" s="37"/>
      <c r="AN11379" s="36"/>
      <c r="AV11379" s="46"/>
      <c r="AW11379" s="46"/>
    </row>
    <row r="11380" spans="29:49" x14ac:dyDescent="0.3">
      <c r="AC11380" s="36"/>
      <c r="AE11380" s="36"/>
      <c r="AI11380" s="36"/>
      <c r="AJ11380" s="36"/>
      <c r="AM11380" s="37"/>
      <c r="AN11380" s="36"/>
      <c r="AV11380" s="46"/>
      <c r="AW11380" s="46"/>
    </row>
    <row r="11381" spans="29:49" x14ac:dyDescent="0.3">
      <c r="AC11381" s="36"/>
      <c r="AE11381" s="36"/>
      <c r="AI11381" s="36"/>
      <c r="AJ11381" s="36"/>
      <c r="AM11381" s="37"/>
      <c r="AN11381" s="37"/>
      <c r="AO11381" s="38"/>
      <c r="AV11381" s="46"/>
      <c r="AW11381" s="46"/>
    </row>
    <row r="11382" spans="29:49" x14ac:dyDescent="0.3">
      <c r="AC11382" s="36"/>
      <c r="AE11382" s="36"/>
      <c r="AI11382" s="36"/>
      <c r="AJ11382" s="36"/>
      <c r="AM11382" s="37"/>
      <c r="AN11382" s="36"/>
      <c r="AV11382" s="46"/>
      <c r="AW11382" s="46"/>
    </row>
    <row r="11383" spans="29:49" x14ac:dyDescent="0.3">
      <c r="AC11383" s="36"/>
      <c r="AE11383" s="36"/>
      <c r="AI11383" s="36"/>
      <c r="AJ11383" s="36"/>
      <c r="AM11383" s="37"/>
      <c r="AN11383" s="36"/>
      <c r="AV11383" s="46"/>
      <c r="AW11383" s="46"/>
    </row>
    <row r="11384" spans="29:49" x14ac:dyDescent="0.3">
      <c r="AC11384" s="36"/>
      <c r="AE11384" s="36"/>
      <c r="AI11384" s="36"/>
      <c r="AJ11384" s="36"/>
      <c r="AM11384" s="37"/>
      <c r="AN11384" s="36"/>
      <c r="AV11384" s="46"/>
      <c r="AW11384" s="46"/>
    </row>
    <row r="11385" spans="29:49" x14ac:dyDescent="0.3">
      <c r="AC11385" s="36"/>
      <c r="AE11385" s="36"/>
      <c r="AI11385" s="36"/>
      <c r="AJ11385" s="36"/>
      <c r="AM11385" s="37"/>
      <c r="AN11385" s="36"/>
      <c r="AV11385" s="46"/>
      <c r="AW11385" s="46"/>
    </row>
    <row r="11386" spans="29:49" x14ac:dyDescent="0.3">
      <c r="AC11386" s="36"/>
      <c r="AE11386" s="36"/>
      <c r="AI11386" s="36"/>
      <c r="AJ11386" s="36"/>
      <c r="AM11386" s="37"/>
      <c r="AN11386" s="36"/>
      <c r="AV11386" s="46"/>
      <c r="AW11386" s="46"/>
    </row>
    <row r="11387" spans="29:49" x14ac:dyDescent="0.3">
      <c r="AC11387" s="36"/>
      <c r="AE11387" s="36"/>
      <c r="AI11387" s="36"/>
      <c r="AJ11387" s="36"/>
      <c r="AM11387" s="37"/>
      <c r="AN11387" s="36"/>
      <c r="AV11387" s="46"/>
      <c r="AW11387" s="46"/>
    </row>
    <row r="11388" spans="29:49" x14ac:dyDescent="0.3">
      <c r="AC11388" s="36"/>
      <c r="AE11388" s="36"/>
      <c r="AI11388" s="36"/>
      <c r="AJ11388" s="36"/>
      <c r="AM11388" s="37"/>
      <c r="AN11388" s="36"/>
      <c r="AV11388" s="46"/>
      <c r="AW11388" s="46"/>
    </row>
    <row r="11389" spans="29:49" x14ac:dyDescent="0.3">
      <c r="AC11389" s="36"/>
      <c r="AE11389" s="36"/>
      <c r="AI11389" s="36"/>
      <c r="AJ11389" s="36"/>
      <c r="AM11389" s="37"/>
      <c r="AN11389" s="36"/>
      <c r="AV11389" s="46"/>
      <c r="AW11389" s="46"/>
    </row>
    <row r="11390" spans="29:49" x14ac:dyDescent="0.3">
      <c r="AC11390" s="36"/>
      <c r="AE11390" s="36"/>
      <c r="AI11390" s="36"/>
      <c r="AJ11390" s="36"/>
      <c r="AM11390" s="37"/>
      <c r="AN11390" s="36"/>
      <c r="AV11390" s="46"/>
      <c r="AW11390" s="46"/>
    </row>
    <row r="11391" spans="29:49" x14ac:dyDescent="0.3">
      <c r="AC11391" s="36"/>
      <c r="AE11391" s="36"/>
      <c r="AI11391" s="36"/>
      <c r="AJ11391" s="36"/>
      <c r="AM11391" s="37"/>
      <c r="AN11391" s="36"/>
      <c r="AV11391" s="46"/>
      <c r="AW11391" s="46"/>
    </row>
    <row r="11392" spans="29:49" x14ac:dyDescent="0.3">
      <c r="AC11392" s="36"/>
      <c r="AE11392" s="36"/>
      <c r="AG11392" s="38"/>
      <c r="AI11392" s="36"/>
      <c r="AJ11392" s="36"/>
      <c r="AM11392" s="37"/>
      <c r="AN11392" s="37"/>
      <c r="AO11392" s="38"/>
      <c r="AV11392" s="46"/>
      <c r="AW11392" s="46"/>
    </row>
    <row r="11393" spans="29:49" x14ac:dyDescent="0.3">
      <c r="AC11393" s="36"/>
      <c r="AE11393" s="36"/>
      <c r="AI11393" s="36"/>
      <c r="AJ11393" s="36"/>
      <c r="AM11393" s="37"/>
      <c r="AN11393" s="36"/>
      <c r="AV11393" s="46"/>
      <c r="AW11393" s="46"/>
    </row>
    <row r="11394" spans="29:49" x14ac:dyDescent="0.3">
      <c r="AC11394" s="36"/>
      <c r="AE11394" s="36"/>
      <c r="AI11394" s="36"/>
      <c r="AJ11394" s="36"/>
      <c r="AM11394" s="37"/>
      <c r="AN11394" s="36"/>
      <c r="AV11394" s="46"/>
      <c r="AW11394" s="46"/>
    </row>
    <row r="11395" spans="29:49" x14ac:dyDescent="0.3">
      <c r="AC11395" s="36"/>
      <c r="AE11395" s="36"/>
      <c r="AI11395" s="36"/>
      <c r="AJ11395" s="36"/>
      <c r="AM11395" s="37"/>
      <c r="AN11395" s="36"/>
      <c r="AV11395" s="46"/>
      <c r="AW11395" s="46"/>
    </row>
    <row r="11396" spans="29:49" x14ac:dyDescent="0.3">
      <c r="AC11396" s="36"/>
      <c r="AE11396" s="36"/>
      <c r="AI11396" s="36"/>
      <c r="AJ11396" s="36"/>
      <c r="AM11396" s="37"/>
      <c r="AN11396" s="36"/>
      <c r="AV11396" s="46"/>
      <c r="AW11396" s="46"/>
    </row>
    <row r="11397" spans="29:49" x14ac:dyDescent="0.3">
      <c r="AC11397" s="36"/>
      <c r="AE11397" s="36"/>
      <c r="AI11397" s="36"/>
      <c r="AJ11397" s="36"/>
      <c r="AM11397" s="37"/>
      <c r="AN11397" s="37"/>
      <c r="AV11397" s="46"/>
      <c r="AW11397" s="46"/>
    </row>
    <row r="11398" spans="29:49" x14ac:dyDescent="0.3">
      <c r="AC11398" s="36"/>
      <c r="AE11398" s="36"/>
      <c r="AI11398" s="36"/>
      <c r="AJ11398" s="36"/>
      <c r="AM11398" s="37"/>
      <c r="AN11398" s="36"/>
      <c r="AV11398" s="46"/>
      <c r="AW11398" s="46"/>
    </row>
    <row r="11399" spans="29:49" x14ac:dyDescent="0.3">
      <c r="AC11399" s="36"/>
      <c r="AE11399" s="36"/>
      <c r="AI11399" s="36"/>
      <c r="AJ11399" s="36"/>
      <c r="AM11399" s="37"/>
      <c r="AN11399" s="36"/>
      <c r="AV11399" s="46"/>
      <c r="AW11399" s="46"/>
    </row>
    <row r="11400" spans="29:49" x14ac:dyDescent="0.3">
      <c r="AC11400" s="36"/>
      <c r="AE11400" s="36"/>
      <c r="AI11400" s="36"/>
      <c r="AJ11400" s="36"/>
      <c r="AM11400" s="37"/>
      <c r="AN11400" s="36"/>
      <c r="AV11400" s="46"/>
      <c r="AW11400" s="46"/>
    </row>
    <row r="11401" spans="29:49" x14ac:dyDescent="0.3">
      <c r="AC11401" s="36"/>
      <c r="AE11401" s="36"/>
      <c r="AI11401" s="36"/>
      <c r="AJ11401" s="36"/>
      <c r="AM11401" s="37"/>
      <c r="AN11401" s="36"/>
      <c r="AV11401" s="46"/>
      <c r="AW11401" s="46"/>
    </row>
    <row r="11402" spans="29:49" x14ac:dyDescent="0.3">
      <c r="AC11402" s="36"/>
      <c r="AE11402" s="36"/>
      <c r="AI11402" s="36"/>
      <c r="AJ11402" s="36"/>
      <c r="AM11402" s="37"/>
      <c r="AN11402" s="37"/>
      <c r="AO11402" s="38"/>
      <c r="AV11402" s="46"/>
      <c r="AW11402" s="46"/>
    </row>
    <row r="11403" spans="29:49" x14ac:dyDescent="0.3">
      <c r="AC11403" s="36"/>
      <c r="AE11403" s="36"/>
      <c r="AI11403" s="36"/>
      <c r="AJ11403" s="36"/>
      <c r="AM11403" s="37"/>
      <c r="AN11403" s="36"/>
      <c r="AV11403" s="46"/>
      <c r="AW11403" s="46"/>
    </row>
    <row r="11404" spans="29:49" x14ac:dyDescent="0.3">
      <c r="AC11404" s="36"/>
      <c r="AE11404" s="36"/>
      <c r="AI11404" s="36"/>
      <c r="AJ11404" s="36"/>
      <c r="AM11404" s="37"/>
      <c r="AN11404" s="37"/>
      <c r="AV11404" s="46"/>
      <c r="AW11404" s="46"/>
    </row>
    <row r="11405" spans="29:49" x14ac:dyDescent="0.3">
      <c r="AC11405" s="36"/>
      <c r="AE11405" s="36"/>
      <c r="AI11405" s="36"/>
      <c r="AJ11405" s="36"/>
      <c r="AM11405" s="37"/>
      <c r="AN11405" s="36"/>
      <c r="AV11405" s="46"/>
      <c r="AW11405" s="46"/>
    </row>
    <row r="11406" spans="29:49" x14ac:dyDescent="0.3">
      <c r="AC11406" s="36"/>
      <c r="AE11406" s="36"/>
      <c r="AG11406" s="38"/>
      <c r="AI11406" s="36"/>
      <c r="AJ11406" s="36"/>
      <c r="AM11406" s="37"/>
      <c r="AN11406" s="36"/>
      <c r="AO11406" s="38"/>
      <c r="AV11406" s="46"/>
      <c r="AW11406" s="46"/>
    </row>
    <row r="11407" spans="29:49" x14ac:dyDescent="0.3">
      <c r="AC11407" s="36"/>
      <c r="AE11407" s="36"/>
      <c r="AI11407" s="36"/>
      <c r="AJ11407" s="36"/>
      <c r="AM11407" s="37"/>
      <c r="AN11407" s="36"/>
      <c r="AV11407" s="46"/>
      <c r="AW11407" s="46"/>
    </row>
    <row r="11408" spans="29:49" x14ac:dyDescent="0.3">
      <c r="AC11408" s="36"/>
      <c r="AE11408" s="36"/>
      <c r="AG11408" s="38"/>
      <c r="AI11408" s="36"/>
      <c r="AJ11408" s="36"/>
      <c r="AM11408" s="37"/>
      <c r="AN11408" s="37"/>
      <c r="AV11408" s="46"/>
      <c r="AW11408" s="46"/>
    </row>
    <row r="11409" spans="29:49" x14ac:dyDescent="0.3">
      <c r="AC11409" s="36"/>
      <c r="AE11409" s="36"/>
      <c r="AI11409" s="36"/>
      <c r="AJ11409" s="36"/>
      <c r="AM11409" s="37"/>
      <c r="AN11409" s="37"/>
      <c r="AO11409" s="38"/>
      <c r="AV11409" s="46"/>
      <c r="AW11409" s="46"/>
    </row>
    <row r="11410" spans="29:49" x14ac:dyDescent="0.3">
      <c r="AC11410" s="36"/>
      <c r="AE11410" s="36"/>
      <c r="AI11410" s="36"/>
      <c r="AJ11410" s="36"/>
      <c r="AM11410" s="37"/>
      <c r="AN11410" s="37"/>
      <c r="AV11410" s="46"/>
      <c r="AW11410" s="46"/>
    </row>
    <row r="11411" spans="29:49" x14ac:dyDescent="0.3">
      <c r="AC11411" s="36"/>
      <c r="AE11411" s="36"/>
      <c r="AI11411" s="36"/>
      <c r="AJ11411" s="36"/>
      <c r="AM11411" s="37"/>
      <c r="AN11411" s="36"/>
      <c r="AV11411" s="46"/>
      <c r="AW11411" s="46"/>
    </row>
    <row r="11412" spans="29:49" x14ac:dyDescent="0.3">
      <c r="AC11412" s="36"/>
      <c r="AE11412" s="36"/>
      <c r="AI11412" s="36"/>
      <c r="AJ11412" s="36"/>
      <c r="AM11412" s="37"/>
      <c r="AN11412" s="36"/>
      <c r="AV11412" s="46"/>
      <c r="AW11412" s="46"/>
    </row>
    <row r="11413" spans="29:49" x14ac:dyDescent="0.3">
      <c r="AC11413" s="36"/>
      <c r="AE11413" s="36"/>
      <c r="AI11413" s="36"/>
      <c r="AJ11413" s="36"/>
      <c r="AM11413" s="37"/>
      <c r="AN11413" s="36"/>
      <c r="AV11413" s="46"/>
      <c r="AW11413" s="46"/>
    </row>
    <row r="11414" spans="29:49" x14ac:dyDescent="0.3">
      <c r="AC11414" s="36"/>
      <c r="AE11414" s="36"/>
      <c r="AI11414" s="36"/>
      <c r="AJ11414" s="36"/>
      <c r="AM11414" s="37"/>
      <c r="AN11414" s="36"/>
      <c r="AV11414" s="46"/>
      <c r="AW11414" s="46"/>
    </row>
    <row r="11415" spans="29:49" x14ac:dyDescent="0.3">
      <c r="AC11415" s="36"/>
      <c r="AE11415" s="36"/>
      <c r="AI11415" s="36"/>
      <c r="AJ11415" s="36"/>
      <c r="AM11415" s="37"/>
      <c r="AN11415" s="36"/>
      <c r="AV11415" s="46"/>
      <c r="AW11415" s="46"/>
    </row>
    <row r="11416" spans="29:49" x14ac:dyDescent="0.3">
      <c r="AC11416" s="36"/>
      <c r="AE11416" s="36"/>
      <c r="AI11416" s="36"/>
      <c r="AJ11416" s="36"/>
      <c r="AM11416" s="37"/>
      <c r="AN11416" s="36"/>
      <c r="AV11416" s="46"/>
      <c r="AW11416" s="46"/>
    </row>
    <row r="11417" spans="29:49" x14ac:dyDescent="0.3">
      <c r="AC11417" s="36"/>
      <c r="AE11417" s="36"/>
      <c r="AI11417" s="36"/>
      <c r="AJ11417" s="36"/>
      <c r="AM11417" s="37"/>
      <c r="AN11417" s="36"/>
      <c r="AO11417" s="38"/>
      <c r="AV11417" s="46"/>
      <c r="AW11417" s="46"/>
    </row>
    <row r="11418" spans="29:49" x14ac:dyDescent="0.3">
      <c r="AC11418" s="36"/>
      <c r="AE11418" s="36"/>
      <c r="AI11418" s="36"/>
      <c r="AJ11418" s="36"/>
      <c r="AM11418" s="37"/>
      <c r="AN11418" s="36"/>
      <c r="AV11418" s="46"/>
      <c r="AW11418" s="46"/>
    </row>
    <row r="11419" spans="29:49" x14ac:dyDescent="0.3">
      <c r="AC11419" s="36"/>
      <c r="AE11419" s="36"/>
      <c r="AI11419" s="36"/>
      <c r="AJ11419" s="36"/>
      <c r="AM11419" s="37"/>
      <c r="AN11419" s="36"/>
      <c r="AV11419" s="46"/>
      <c r="AW11419" s="46"/>
    </row>
    <row r="11420" spans="29:49" x14ac:dyDescent="0.3">
      <c r="AC11420" s="36"/>
      <c r="AE11420" s="36"/>
      <c r="AI11420" s="36"/>
      <c r="AJ11420" s="36"/>
      <c r="AM11420" s="37"/>
      <c r="AN11420" s="36"/>
      <c r="AV11420" s="46"/>
      <c r="AW11420" s="46"/>
    </row>
    <row r="11421" spans="29:49" x14ac:dyDescent="0.3">
      <c r="AC11421" s="36"/>
      <c r="AE11421" s="36"/>
      <c r="AI11421" s="36"/>
      <c r="AJ11421" s="36"/>
      <c r="AM11421" s="37"/>
      <c r="AN11421" s="37"/>
      <c r="AV11421" s="46"/>
      <c r="AW11421" s="46"/>
    </row>
    <row r="11422" spans="29:49" x14ac:dyDescent="0.3">
      <c r="AC11422" s="36"/>
      <c r="AE11422" s="36"/>
      <c r="AI11422" s="36"/>
      <c r="AJ11422" s="36"/>
      <c r="AM11422" s="37"/>
      <c r="AN11422" s="36"/>
      <c r="AV11422" s="46"/>
      <c r="AW11422" s="46"/>
    </row>
    <row r="11423" spans="29:49" x14ac:dyDescent="0.3">
      <c r="AC11423" s="36"/>
      <c r="AE11423" s="36"/>
      <c r="AI11423" s="36"/>
      <c r="AJ11423" s="36"/>
      <c r="AM11423" s="37"/>
      <c r="AN11423" s="36"/>
      <c r="AV11423" s="46"/>
      <c r="AW11423" s="46"/>
    </row>
    <row r="11424" spans="29:49" x14ac:dyDescent="0.3">
      <c r="AC11424" s="36"/>
      <c r="AE11424" s="36"/>
      <c r="AI11424" s="36"/>
      <c r="AJ11424" s="36"/>
      <c r="AM11424" s="37"/>
      <c r="AN11424" s="37"/>
      <c r="AV11424" s="46"/>
      <c r="AW11424" s="46"/>
    </row>
    <row r="11425" spans="29:49" x14ac:dyDescent="0.3">
      <c r="AC11425" s="36"/>
      <c r="AE11425" s="36"/>
      <c r="AI11425" s="36"/>
      <c r="AJ11425" s="36"/>
      <c r="AM11425" s="37"/>
      <c r="AN11425" s="36"/>
      <c r="AV11425" s="46"/>
      <c r="AW11425" s="46"/>
    </row>
    <row r="11426" spans="29:49" x14ac:dyDescent="0.3">
      <c r="AC11426" s="36"/>
      <c r="AE11426" s="36"/>
      <c r="AI11426" s="36"/>
      <c r="AJ11426" s="36"/>
      <c r="AM11426" s="37"/>
      <c r="AN11426" s="37"/>
      <c r="AV11426" s="46"/>
      <c r="AW11426" s="46"/>
    </row>
    <row r="11427" spans="29:49" x14ac:dyDescent="0.3">
      <c r="AC11427" s="36"/>
      <c r="AE11427" s="36"/>
      <c r="AI11427" s="36"/>
      <c r="AJ11427" s="36"/>
      <c r="AM11427" s="37"/>
      <c r="AN11427" s="36"/>
      <c r="AV11427" s="46"/>
      <c r="AW11427" s="46"/>
    </row>
    <row r="11428" spans="29:49" x14ac:dyDescent="0.3">
      <c r="AC11428" s="36"/>
      <c r="AE11428" s="36"/>
      <c r="AI11428" s="36"/>
      <c r="AJ11428" s="36"/>
      <c r="AM11428" s="37"/>
      <c r="AN11428" s="36"/>
      <c r="AV11428" s="46"/>
      <c r="AW11428" s="46"/>
    </row>
    <row r="11429" spans="29:49" x14ac:dyDescent="0.3">
      <c r="AC11429" s="36"/>
      <c r="AE11429" s="36"/>
      <c r="AI11429" s="36"/>
      <c r="AJ11429" s="36"/>
      <c r="AM11429" s="37"/>
      <c r="AN11429" s="36"/>
      <c r="AO11429" s="38"/>
      <c r="AV11429" s="46"/>
      <c r="AW11429" s="46"/>
    </row>
    <row r="11430" spans="29:49" x14ac:dyDescent="0.3">
      <c r="AC11430" s="36"/>
      <c r="AE11430" s="36"/>
      <c r="AI11430" s="36"/>
      <c r="AJ11430" s="36"/>
      <c r="AM11430" s="37"/>
      <c r="AN11430" s="36"/>
      <c r="AV11430" s="46"/>
      <c r="AW11430" s="46"/>
    </row>
    <row r="11431" spans="29:49" x14ac:dyDescent="0.3">
      <c r="AC11431" s="36"/>
      <c r="AE11431" s="36"/>
      <c r="AI11431" s="36"/>
      <c r="AJ11431" s="36"/>
      <c r="AM11431" s="37"/>
      <c r="AN11431" s="36"/>
      <c r="AV11431" s="46"/>
      <c r="AW11431" s="46"/>
    </row>
    <row r="11432" spans="29:49" x14ac:dyDescent="0.3">
      <c r="AC11432" s="36"/>
      <c r="AE11432" s="36"/>
      <c r="AI11432" s="36"/>
      <c r="AJ11432" s="36"/>
      <c r="AM11432" s="37"/>
      <c r="AN11432" s="37"/>
      <c r="AV11432" s="46"/>
      <c r="AW11432" s="46"/>
    </row>
    <row r="11433" spans="29:49" x14ac:dyDescent="0.3">
      <c r="AC11433" s="36"/>
      <c r="AE11433" s="36"/>
      <c r="AI11433" s="36"/>
      <c r="AJ11433" s="36"/>
      <c r="AM11433" s="37"/>
      <c r="AN11433" s="36"/>
      <c r="AV11433" s="46"/>
      <c r="AW11433" s="46"/>
    </row>
    <row r="11434" spans="29:49" x14ac:dyDescent="0.3">
      <c r="AC11434" s="36"/>
      <c r="AE11434" s="36"/>
      <c r="AI11434" s="36"/>
      <c r="AJ11434" s="36"/>
      <c r="AM11434" s="37"/>
      <c r="AN11434" s="36"/>
      <c r="AV11434" s="46"/>
      <c r="AW11434" s="46"/>
    </row>
    <row r="11435" spans="29:49" x14ac:dyDescent="0.3">
      <c r="AC11435" s="36"/>
      <c r="AE11435" s="36"/>
      <c r="AI11435" s="36"/>
      <c r="AJ11435" s="36"/>
      <c r="AM11435" s="37"/>
      <c r="AN11435" s="36"/>
      <c r="AV11435" s="46"/>
      <c r="AW11435" s="46"/>
    </row>
    <row r="11436" spans="29:49" x14ac:dyDescent="0.3">
      <c r="AC11436" s="37"/>
      <c r="AE11436" s="36"/>
      <c r="AI11436" s="36"/>
      <c r="AJ11436" s="36"/>
      <c r="AM11436" s="37"/>
      <c r="AN11436" s="37"/>
      <c r="AV11436" s="46"/>
      <c r="AW11436" s="46"/>
    </row>
    <row r="11437" spans="29:49" x14ac:dyDescent="0.3">
      <c r="AC11437" s="36"/>
      <c r="AE11437" s="36"/>
      <c r="AI11437" s="36"/>
      <c r="AJ11437" s="36"/>
      <c r="AM11437" s="37"/>
      <c r="AN11437" s="36"/>
      <c r="AV11437" s="46"/>
      <c r="AW11437" s="46"/>
    </row>
    <row r="11438" spans="29:49" x14ac:dyDescent="0.3">
      <c r="AC11438" s="36"/>
      <c r="AE11438" s="36"/>
      <c r="AI11438" s="36"/>
      <c r="AJ11438" s="36"/>
      <c r="AM11438" s="37"/>
      <c r="AN11438" s="37"/>
      <c r="AO11438" s="38"/>
      <c r="AV11438" s="46"/>
      <c r="AW11438" s="46"/>
    </row>
    <row r="11439" spans="29:49" x14ac:dyDescent="0.3">
      <c r="AC11439" s="36"/>
      <c r="AE11439" s="36"/>
      <c r="AI11439" s="36"/>
      <c r="AJ11439" s="36"/>
      <c r="AM11439" s="37"/>
      <c r="AN11439" s="36"/>
      <c r="AV11439" s="46"/>
      <c r="AW11439" s="46"/>
    </row>
    <row r="11440" spans="29:49" x14ac:dyDescent="0.3">
      <c r="AC11440" s="36"/>
      <c r="AE11440" s="36"/>
      <c r="AI11440" s="36"/>
      <c r="AJ11440" s="36"/>
      <c r="AM11440" s="37"/>
      <c r="AN11440" s="36"/>
      <c r="AV11440" s="46"/>
      <c r="AW11440" s="46"/>
    </row>
    <row r="11441" spans="29:49" x14ac:dyDescent="0.3">
      <c r="AC11441" s="36"/>
      <c r="AE11441" s="36"/>
      <c r="AI11441" s="36"/>
      <c r="AJ11441" s="36"/>
      <c r="AM11441" s="37"/>
      <c r="AN11441" s="36"/>
      <c r="AV11441" s="46"/>
      <c r="AW11441" s="46"/>
    </row>
    <row r="11442" spans="29:49" x14ac:dyDescent="0.3">
      <c r="AC11442" s="36"/>
      <c r="AE11442" s="36"/>
      <c r="AI11442" s="36"/>
      <c r="AJ11442" s="36"/>
      <c r="AM11442" s="37"/>
      <c r="AN11442" s="37"/>
      <c r="AV11442" s="46"/>
      <c r="AW11442" s="46"/>
    </row>
    <row r="11443" spans="29:49" x14ac:dyDescent="0.3">
      <c r="AC11443" s="36"/>
      <c r="AE11443" s="36"/>
      <c r="AI11443" s="36"/>
      <c r="AJ11443" s="36"/>
      <c r="AM11443" s="37"/>
      <c r="AN11443" s="36"/>
      <c r="AV11443" s="46"/>
      <c r="AW11443" s="46"/>
    </row>
    <row r="11444" spans="29:49" x14ac:dyDescent="0.3">
      <c r="AC11444" s="36"/>
      <c r="AE11444" s="36"/>
      <c r="AI11444" s="36"/>
      <c r="AJ11444" s="36"/>
      <c r="AM11444" s="37"/>
      <c r="AN11444" s="36"/>
      <c r="AV11444" s="46"/>
      <c r="AW11444" s="46"/>
    </row>
    <row r="11445" spans="29:49" x14ac:dyDescent="0.3">
      <c r="AC11445" s="36"/>
      <c r="AE11445" s="36"/>
      <c r="AI11445" s="36"/>
      <c r="AJ11445" s="36"/>
      <c r="AM11445" s="37"/>
      <c r="AN11445" s="36"/>
      <c r="AV11445" s="46"/>
      <c r="AW11445" s="46"/>
    </row>
    <row r="11446" spans="29:49" x14ac:dyDescent="0.3">
      <c r="AC11446" s="36"/>
      <c r="AE11446" s="36"/>
      <c r="AI11446" s="36"/>
      <c r="AJ11446" s="36"/>
      <c r="AM11446" s="37"/>
      <c r="AN11446" s="36"/>
      <c r="AV11446" s="46"/>
      <c r="AW11446" s="46"/>
    </row>
    <row r="11447" spans="29:49" x14ac:dyDescent="0.3">
      <c r="AC11447" s="36"/>
      <c r="AE11447" s="36"/>
      <c r="AI11447" s="36"/>
      <c r="AJ11447" s="36"/>
      <c r="AM11447" s="37"/>
      <c r="AN11447" s="36"/>
      <c r="AV11447" s="46"/>
      <c r="AW11447" s="46"/>
    </row>
    <row r="11448" spans="29:49" x14ac:dyDescent="0.3">
      <c r="AC11448" s="36"/>
      <c r="AE11448" s="36"/>
      <c r="AI11448" s="36"/>
      <c r="AJ11448" s="36"/>
      <c r="AM11448" s="37"/>
      <c r="AN11448" s="36"/>
      <c r="AV11448" s="46"/>
      <c r="AW11448" s="46"/>
    </row>
    <row r="11449" spans="29:49" x14ac:dyDescent="0.3">
      <c r="AC11449" s="36"/>
      <c r="AE11449" s="36"/>
      <c r="AI11449" s="36"/>
      <c r="AJ11449" s="36"/>
      <c r="AM11449" s="37"/>
      <c r="AN11449" s="36"/>
      <c r="AV11449" s="46"/>
      <c r="AW11449" s="46"/>
    </row>
    <row r="11450" spans="29:49" x14ac:dyDescent="0.3">
      <c r="AC11450" s="36"/>
      <c r="AE11450" s="36"/>
      <c r="AI11450" s="36"/>
      <c r="AJ11450" s="36"/>
      <c r="AM11450" s="37"/>
      <c r="AN11450" s="36"/>
      <c r="AV11450" s="46"/>
      <c r="AW11450" s="46"/>
    </row>
    <row r="11451" spans="29:49" x14ac:dyDescent="0.3">
      <c r="AC11451" s="36"/>
      <c r="AE11451" s="36"/>
      <c r="AG11451" s="38"/>
      <c r="AI11451" s="36"/>
      <c r="AJ11451" s="36"/>
      <c r="AM11451" s="37"/>
      <c r="AN11451" s="37"/>
      <c r="AV11451" s="46"/>
      <c r="AW11451" s="46"/>
    </row>
    <row r="11452" spans="29:49" x14ac:dyDescent="0.3">
      <c r="AC11452" s="36"/>
      <c r="AE11452" s="36"/>
      <c r="AI11452" s="36"/>
      <c r="AJ11452" s="36"/>
      <c r="AM11452" s="37"/>
      <c r="AN11452" s="37"/>
      <c r="AV11452" s="46"/>
      <c r="AW11452" s="46"/>
    </row>
    <row r="11453" spans="29:49" x14ac:dyDescent="0.3">
      <c r="AC11453" s="36"/>
      <c r="AE11453" s="36"/>
      <c r="AI11453" s="36"/>
      <c r="AJ11453" s="36"/>
      <c r="AM11453" s="37"/>
      <c r="AN11453" s="36"/>
      <c r="AO11453" s="38"/>
      <c r="AV11453" s="46"/>
      <c r="AW11453" s="46"/>
    </row>
    <row r="11454" spans="29:49" x14ac:dyDescent="0.3">
      <c r="AC11454" s="36"/>
      <c r="AE11454" s="36"/>
      <c r="AG11454" s="38"/>
      <c r="AI11454" s="36"/>
      <c r="AJ11454" s="36"/>
      <c r="AM11454" s="37"/>
      <c r="AN11454" s="36"/>
      <c r="AV11454" s="46"/>
      <c r="AW11454" s="46"/>
    </row>
    <row r="11455" spans="29:49" x14ac:dyDescent="0.3">
      <c r="AC11455" s="36"/>
      <c r="AE11455" s="36"/>
      <c r="AI11455" s="36"/>
      <c r="AJ11455" s="36"/>
      <c r="AM11455" s="37"/>
      <c r="AN11455" s="36"/>
      <c r="AV11455" s="46"/>
      <c r="AW11455" s="46"/>
    </row>
    <row r="11456" spans="29:49" x14ac:dyDescent="0.3">
      <c r="AC11456" s="36"/>
      <c r="AE11456" s="36"/>
      <c r="AI11456" s="36"/>
      <c r="AJ11456" s="36"/>
      <c r="AM11456" s="37"/>
      <c r="AN11456" s="36"/>
      <c r="AV11456" s="46"/>
      <c r="AW11456" s="46"/>
    </row>
    <row r="11457" spans="29:49" x14ac:dyDescent="0.3">
      <c r="AC11457" s="36"/>
      <c r="AE11457" s="36"/>
      <c r="AI11457" s="36"/>
      <c r="AJ11457" s="36"/>
      <c r="AM11457" s="37"/>
      <c r="AN11457" s="36"/>
      <c r="AV11457" s="46"/>
      <c r="AW11457" s="46"/>
    </row>
    <row r="11458" spans="29:49" x14ac:dyDescent="0.3">
      <c r="AC11458" s="36"/>
      <c r="AE11458" s="36"/>
      <c r="AI11458" s="36"/>
      <c r="AJ11458" s="36"/>
      <c r="AM11458" s="37"/>
      <c r="AN11458" s="36"/>
      <c r="AV11458" s="46"/>
      <c r="AW11458" s="46"/>
    </row>
    <row r="11459" spans="29:49" x14ac:dyDescent="0.3">
      <c r="AC11459" s="36"/>
      <c r="AE11459" s="36"/>
      <c r="AI11459" s="36"/>
      <c r="AJ11459" s="36"/>
      <c r="AM11459" s="37"/>
      <c r="AN11459" s="36"/>
      <c r="AV11459" s="46"/>
      <c r="AW11459" s="46"/>
    </row>
    <row r="11460" spans="29:49" x14ac:dyDescent="0.3">
      <c r="AC11460" s="36"/>
      <c r="AE11460" s="36"/>
      <c r="AI11460" s="36"/>
      <c r="AJ11460" s="36"/>
      <c r="AM11460" s="37"/>
      <c r="AN11460" s="36"/>
      <c r="AV11460" s="46"/>
      <c r="AW11460" s="46"/>
    </row>
    <row r="11461" spans="29:49" x14ac:dyDescent="0.3">
      <c r="AC11461" s="36"/>
      <c r="AE11461" s="36"/>
      <c r="AI11461" s="36"/>
      <c r="AJ11461" s="36"/>
      <c r="AM11461" s="37"/>
      <c r="AN11461" s="36"/>
      <c r="AV11461" s="46"/>
      <c r="AW11461" s="46"/>
    </row>
    <row r="11462" spans="29:49" x14ac:dyDescent="0.3">
      <c r="AC11462" s="36"/>
      <c r="AE11462" s="36"/>
      <c r="AI11462" s="36"/>
      <c r="AJ11462" s="36"/>
      <c r="AM11462" s="37"/>
      <c r="AN11462" s="36"/>
      <c r="AV11462" s="46"/>
      <c r="AW11462" s="46"/>
    </row>
    <row r="11463" spans="29:49" x14ac:dyDescent="0.3">
      <c r="AC11463" s="37"/>
      <c r="AE11463" s="36"/>
      <c r="AI11463" s="36"/>
      <c r="AJ11463" s="36"/>
      <c r="AM11463" s="37"/>
      <c r="AN11463" s="37"/>
      <c r="AV11463" s="46"/>
      <c r="AW11463" s="46"/>
    </row>
    <row r="11464" spans="29:49" x14ac:dyDescent="0.3">
      <c r="AC11464" s="36"/>
      <c r="AE11464" s="36"/>
      <c r="AI11464" s="36"/>
      <c r="AJ11464" s="36"/>
      <c r="AM11464" s="37"/>
      <c r="AN11464" s="37"/>
      <c r="AV11464" s="46"/>
      <c r="AW11464" s="46"/>
    </row>
    <row r="11465" spans="29:49" x14ac:dyDescent="0.3">
      <c r="AC11465" s="36"/>
      <c r="AE11465" s="36"/>
      <c r="AI11465" s="36"/>
      <c r="AJ11465" s="36"/>
      <c r="AM11465" s="37"/>
      <c r="AN11465" s="36"/>
      <c r="AV11465" s="46"/>
      <c r="AW11465" s="46"/>
    </row>
    <row r="11466" spans="29:49" x14ac:dyDescent="0.3">
      <c r="AC11466" s="36"/>
      <c r="AE11466" s="36"/>
      <c r="AI11466" s="36"/>
      <c r="AJ11466" s="36"/>
      <c r="AM11466" s="37"/>
      <c r="AN11466" s="36"/>
      <c r="AV11466" s="46"/>
      <c r="AW11466" s="46"/>
    </row>
    <row r="11467" spans="29:49" x14ac:dyDescent="0.3">
      <c r="AC11467" s="36"/>
      <c r="AE11467" s="36"/>
      <c r="AI11467" s="36"/>
      <c r="AJ11467" s="36"/>
      <c r="AM11467" s="37"/>
      <c r="AN11467" s="36"/>
      <c r="AV11467" s="46"/>
      <c r="AW11467" s="46"/>
    </row>
    <row r="11468" spans="29:49" x14ac:dyDescent="0.3">
      <c r="AC11468" s="36"/>
      <c r="AE11468" s="36"/>
      <c r="AI11468" s="36"/>
      <c r="AJ11468" s="36"/>
      <c r="AM11468" s="37"/>
      <c r="AN11468" s="36"/>
      <c r="AV11468" s="46"/>
      <c r="AW11468" s="46"/>
    </row>
    <row r="11469" spans="29:49" x14ac:dyDescent="0.3">
      <c r="AC11469" s="36"/>
      <c r="AE11469" s="36"/>
      <c r="AI11469" s="36"/>
      <c r="AJ11469" s="36"/>
      <c r="AM11469" s="37"/>
      <c r="AN11469" s="36"/>
      <c r="AV11469" s="46"/>
      <c r="AW11469" s="46"/>
    </row>
    <row r="11470" spans="29:49" x14ac:dyDescent="0.3">
      <c r="AC11470" s="36"/>
      <c r="AE11470" s="36"/>
      <c r="AI11470" s="36"/>
      <c r="AJ11470" s="36"/>
      <c r="AM11470" s="37"/>
      <c r="AN11470" s="36"/>
      <c r="AV11470" s="46"/>
      <c r="AW11470" s="46"/>
    </row>
    <row r="11471" spans="29:49" x14ac:dyDescent="0.3">
      <c r="AC11471" s="36"/>
      <c r="AE11471" s="36"/>
      <c r="AI11471" s="36"/>
      <c r="AJ11471" s="36"/>
      <c r="AM11471" s="37"/>
      <c r="AN11471" s="36"/>
      <c r="AV11471" s="46"/>
      <c r="AW11471" s="46"/>
    </row>
    <row r="11472" spans="29:49" x14ac:dyDescent="0.3">
      <c r="AC11472" s="36"/>
      <c r="AE11472" s="36"/>
      <c r="AI11472" s="36"/>
      <c r="AJ11472" s="36"/>
      <c r="AM11472" s="37"/>
      <c r="AN11472" s="37"/>
      <c r="AO11472" s="38"/>
      <c r="AV11472" s="46"/>
      <c r="AW11472" s="46"/>
    </row>
    <row r="11473" spans="29:49" x14ac:dyDescent="0.3">
      <c r="AC11473" s="36"/>
      <c r="AE11473" s="36"/>
      <c r="AI11473" s="36"/>
      <c r="AJ11473" s="36"/>
      <c r="AM11473" s="37"/>
      <c r="AN11473" s="36"/>
      <c r="AV11473" s="46"/>
      <c r="AW11473" s="46"/>
    </row>
    <row r="11474" spans="29:49" x14ac:dyDescent="0.3">
      <c r="AC11474" s="36"/>
      <c r="AE11474" s="36"/>
      <c r="AG11474" s="38"/>
      <c r="AI11474" s="36"/>
      <c r="AJ11474" s="36"/>
      <c r="AM11474" s="37"/>
      <c r="AN11474" s="36"/>
      <c r="AV11474" s="46"/>
      <c r="AW11474" s="46"/>
    </row>
    <row r="11475" spans="29:49" x14ac:dyDescent="0.3">
      <c r="AC11475" s="36"/>
      <c r="AE11475" s="36"/>
      <c r="AI11475" s="36"/>
      <c r="AJ11475" s="36"/>
      <c r="AM11475" s="37"/>
      <c r="AN11475" s="36"/>
      <c r="AV11475" s="46"/>
      <c r="AW11475" s="46"/>
    </row>
    <row r="11476" spans="29:49" x14ac:dyDescent="0.3">
      <c r="AC11476" s="36"/>
      <c r="AE11476" s="36"/>
      <c r="AI11476" s="36"/>
      <c r="AJ11476" s="36"/>
      <c r="AM11476" s="37"/>
      <c r="AN11476" s="36"/>
      <c r="AO11476" s="38"/>
      <c r="AV11476" s="46"/>
      <c r="AW11476" s="46"/>
    </row>
    <row r="11477" spans="29:49" x14ac:dyDescent="0.3">
      <c r="AC11477" s="36"/>
      <c r="AE11477" s="36"/>
      <c r="AI11477" s="36"/>
      <c r="AJ11477" s="36"/>
      <c r="AM11477" s="37"/>
      <c r="AN11477" s="37"/>
      <c r="AV11477" s="46"/>
      <c r="AW11477" s="46"/>
    </row>
    <row r="11478" spans="29:49" x14ac:dyDescent="0.3">
      <c r="AC11478" s="36"/>
      <c r="AE11478" s="36"/>
      <c r="AG11478" s="38"/>
      <c r="AI11478" s="36"/>
      <c r="AJ11478" s="36"/>
      <c r="AM11478" s="37"/>
      <c r="AN11478" s="36"/>
      <c r="AV11478" s="46"/>
      <c r="AW11478" s="46"/>
    </row>
    <row r="11479" spans="29:49" x14ac:dyDescent="0.3">
      <c r="AC11479" s="36"/>
      <c r="AE11479" s="36"/>
      <c r="AI11479" s="36"/>
      <c r="AJ11479" s="36"/>
      <c r="AM11479" s="37"/>
      <c r="AN11479" s="37"/>
      <c r="AV11479" s="46"/>
      <c r="AW11479" s="46"/>
    </row>
    <row r="11480" spans="29:49" x14ac:dyDescent="0.3">
      <c r="AC11480" s="36"/>
      <c r="AE11480" s="36"/>
      <c r="AI11480" s="36"/>
      <c r="AJ11480" s="36"/>
      <c r="AM11480" s="37"/>
      <c r="AN11480" s="36"/>
      <c r="AV11480" s="46"/>
      <c r="AW11480" s="46"/>
    </row>
    <row r="11481" spans="29:49" x14ac:dyDescent="0.3">
      <c r="AC11481" s="36"/>
      <c r="AE11481" s="36"/>
      <c r="AI11481" s="36"/>
      <c r="AJ11481" s="36"/>
      <c r="AM11481" s="37"/>
      <c r="AN11481" s="36"/>
      <c r="AV11481" s="46"/>
      <c r="AW11481" s="46"/>
    </row>
    <row r="11482" spans="29:49" x14ac:dyDescent="0.3">
      <c r="AC11482" s="36"/>
      <c r="AE11482" s="36"/>
      <c r="AI11482" s="36"/>
      <c r="AJ11482" s="36"/>
      <c r="AM11482" s="37"/>
      <c r="AN11482" s="36"/>
      <c r="AV11482" s="46"/>
      <c r="AW11482" s="46"/>
    </row>
    <row r="11483" spans="29:49" x14ac:dyDescent="0.3">
      <c r="AC11483" s="36"/>
      <c r="AE11483" s="36"/>
      <c r="AI11483" s="36"/>
      <c r="AJ11483" s="36"/>
      <c r="AM11483" s="37"/>
      <c r="AN11483" s="37"/>
      <c r="AV11483" s="46"/>
      <c r="AW11483" s="46"/>
    </row>
    <row r="11484" spans="29:49" x14ac:dyDescent="0.3">
      <c r="AC11484" s="36"/>
      <c r="AE11484" s="36"/>
      <c r="AI11484" s="36"/>
      <c r="AJ11484" s="36"/>
      <c r="AM11484" s="37"/>
      <c r="AN11484" s="36"/>
      <c r="AV11484" s="46"/>
      <c r="AW11484" s="46"/>
    </row>
    <row r="11485" spans="29:49" x14ac:dyDescent="0.3">
      <c r="AC11485" s="36"/>
      <c r="AE11485" s="36"/>
      <c r="AI11485" s="36"/>
      <c r="AJ11485" s="36"/>
      <c r="AM11485" s="37"/>
      <c r="AN11485" s="36"/>
      <c r="AO11485" s="38"/>
      <c r="AV11485" s="46"/>
      <c r="AW11485" s="46"/>
    </row>
    <row r="11486" spans="29:49" x14ac:dyDescent="0.3">
      <c r="AC11486" s="36"/>
      <c r="AE11486" s="36"/>
      <c r="AI11486" s="36"/>
      <c r="AJ11486" s="36"/>
      <c r="AM11486" s="37"/>
      <c r="AN11486" s="36"/>
      <c r="AV11486" s="46"/>
      <c r="AW11486" s="46"/>
    </row>
    <row r="11487" spans="29:49" x14ac:dyDescent="0.3">
      <c r="AC11487" s="36"/>
      <c r="AE11487" s="36"/>
      <c r="AI11487" s="36"/>
      <c r="AJ11487" s="36"/>
      <c r="AM11487" s="37"/>
      <c r="AN11487" s="37"/>
      <c r="AV11487" s="46"/>
      <c r="AW11487" s="46"/>
    </row>
    <row r="11488" spans="29:49" x14ac:dyDescent="0.3">
      <c r="AC11488" s="36"/>
      <c r="AE11488" s="36"/>
      <c r="AI11488" s="36"/>
      <c r="AJ11488" s="36"/>
      <c r="AM11488" s="37"/>
      <c r="AN11488" s="37"/>
      <c r="AV11488" s="46"/>
      <c r="AW11488" s="46"/>
    </row>
    <row r="11489" spans="29:49" x14ac:dyDescent="0.3">
      <c r="AC11489" s="36"/>
      <c r="AE11489" s="36"/>
      <c r="AI11489" s="36"/>
      <c r="AJ11489" s="36"/>
      <c r="AM11489" s="37"/>
      <c r="AN11489" s="36"/>
      <c r="AV11489" s="46"/>
      <c r="AW11489" s="46"/>
    </row>
    <row r="11490" spans="29:49" x14ac:dyDescent="0.3">
      <c r="AC11490" s="36"/>
      <c r="AE11490" s="36"/>
      <c r="AG11490" s="38"/>
      <c r="AI11490" s="36"/>
      <c r="AJ11490" s="36"/>
      <c r="AM11490" s="37"/>
      <c r="AN11490" s="36"/>
      <c r="AV11490" s="46"/>
      <c r="AW11490" s="46"/>
    </row>
    <row r="11491" spans="29:49" x14ac:dyDescent="0.3">
      <c r="AC11491" s="36"/>
      <c r="AE11491" s="36"/>
      <c r="AI11491" s="36"/>
      <c r="AJ11491" s="36"/>
      <c r="AM11491" s="37"/>
      <c r="AN11491" s="36"/>
      <c r="AV11491" s="46"/>
      <c r="AW11491" s="46"/>
    </row>
    <row r="11492" spans="29:49" x14ac:dyDescent="0.3">
      <c r="AC11492" s="36"/>
      <c r="AE11492" s="36"/>
      <c r="AI11492" s="36"/>
      <c r="AJ11492" s="36"/>
      <c r="AM11492" s="37"/>
      <c r="AN11492" s="37"/>
      <c r="AV11492" s="46"/>
      <c r="AW11492" s="46"/>
    </row>
    <row r="11493" spans="29:49" x14ac:dyDescent="0.3">
      <c r="AC11493" s="36"/>
      <c r="AE11493" s="36"/>
      <c r="AI11493" s="36"/>
      <c r="AJ11493" s="36"/>
      <c r="AM11493" s="37"/>
      <c r="AN11493" s="36"/>
      <c r="AV11493" s="46"/>
      <c r="AW11493" s="46"/>
    </row>
    <row r="11494" spans="29:49" x14ac:dyDescent="0.3">
      <c r="AC11494" s="36"/>
      <c r="AE11494" s="36"/>
      <c r="AI11494" s="36"/>
      <c r="AJ11494" s="36"/>
      <c r="AM11494" s="37"/>
      <c r="AN11494" s="36"/>
      <c r="AV11494" s="46"/>
      <c r="AW11494" s="46"/>
    </row>
    <row r="11495" spans="29:49" x14ac:dyDescent="0.3">
      <c r="AC11495" s="36"/>
      <c r="AE11495" s="36"/>
      <c r="AI11495" s="36"/>
      <c r="AJ11495" s="36"/>
      <c r="AM11495" s="37"/>
      <c r="AN11495" s="36"/>
      <c r="AO11495" s="38"/>
      <c r="AV11495" s="46"/>
      <c r="AW11495" s="46"/>
    </row>
    <row r="11496" spans="29:49" x14ac:dyDescent="0.3">
      <c r="AC11496" s="36"/>
      <c r="AE11496" s="36"/>
      <c r="AI11496" s="36"/>
      <c r="AJ11496" s="36"/>
      <c r="AM11496" s="37"/>
      <c r="AN11496" s="36"/>
      <c r="AV11496" s="46"/>
      <c r="AW11496" s="46"/>
    </row>
    <row r="11497" spans="29:49" x14ac:dyDescent="0.3">
      <c r="AC11497" s="36"/>
      <c r="AE11497" s="36"/>
      <c r="AI11497" s="36"/>
      <c r="AJ11497" s="36"/>
      <c r="AM11497" s="37"/>
      <c r="AN11497" s="36"/>
      <c r="AV11497" s="46"/>
      <c r="AW11497" s="46"/>
    </row>
    <row r="11498" spans="29:49" x14ac:dyDescent="0.3">
      <c r="AC11498" s="36"/>
      <c r="AE11498" s="36"/>
      <c r="AI11498" s="36"/>
      <c r="AJ11498" s="36"/>
      <c r="AM11498" s="37"/>
      <c r="AN11498" s="36"/>
      <c r="AV11498" s="46"/>
      <c r="AW11498" s="46"/>
    </row>
    <row r="11499" spans="29:49" x14ac:dyDescent="0.3">
      <c r="AC11499" s="36"/>
      <c r="AE11499" s="36"/>
      <c r="AI11499" s="36"/>
      <c r="AJ11499" s="36"/>
      <c r="AM11499" s="37"/>
      <c r="AN11499" s="36"/>
      <c r="AV11499" s="46"/>
      <c r="AW11499" s="46"/>
    </row>
    <row r="11500" spans="29:49" x14ac:dyDescent="0.3">
      <c r="AC11500" s="36"/>
      <c r="AE11500" s="36"/>
      <c r="AI11500" s="36"/>
      <c r="AJ11500" s="36"/>
      <c r="AM11500" s="37"/>
      <c r="AN11500" s="36"/>
      <c r="AV11500" s="46"/>
      <c r="AW11500" s="46"/>
    </row>
    <row r="11501" spans="29:49" x14ac:dyDescent="0.3">
      <c r="AC11501" s="36"/>
      <c r="AE11501" s="36"/>
      <c r="AI11501" s="36"/>
      <c r="AJ11501" s="36"/>
      <c r="AM11501" s="37"/>
      <c r="AN11501" s="36"/>
      <c r="AV11501" s="46"/>
      <c r="AW11501" s="46"/>
    </row>
    <row r="11502" spans="29:49" x14ac:dyDescent="0.3">
      <c r="AC11502" s="36"/>
      <c r="AE11502" s="36"/>
      <c r="AI11502" s="36"/>
      <c r="AJ11502" s="36"/>
      <c r="AM11502" s="37"/>
      <c r="AN11502" s="36"/>
      <c r="AV11502" s="46"/>
      <c r="AW11502" s="46"/>
    </row>
    <row r="11503" spans="29:49" x14ac:dyDescent="0.3">
      <c r="AC11503" s="36"/>
      <c r="AE11503" s="36"/>
      <c r="AI11503" s="36"/>
      <c r="AJ11503" s="36"/>
      <c r="AM11503" s="37"/>
      <c r="AN11503" s="36"/>
      <c r="AV11503" s="46"/>
      <c r="AW11503" s="46"/>
    </row>
    <row r="11504" spans="29:49" x14ac:dyDescent="0.3">
      <c r="AC11504" s="36"/>
      <c r="AE11504" s="36"/>
      <c r="AI11504" s="36"/>
      <c r="AJ11504" s="36"/>
      <c r="AM11504" s="37"/>
      <c r="AN11504" s="36"/>
      <c r="AV11504" s="46"/>
      <c r="AW11504" s="46"/>
    </row>
    <row r="11505" spans="29:49" x14ac:dyDescent="0.3">
      <c r="AC11505" s="36"/>
      <c r="AE11505" s="36"/>
      <c r="AI11505" s="36"/>
      <c r="AJ11505" s="36"/>
      <c r="AM11505" s="37"/>
      <c r="AN11505" s="36"/>
      <c r="AV11505" s="46"/>
      <c r="AW11505" s="46"/>
    </row>
    <row r="11506" spans="29:49" x14ac:dyDescent="0.3">
      <c r="AC11506" s="36"/>
      <c r="AE11506" s="36"/>
      <c r="AI11506" s="36"/>
      <c r="AJ11506" s="36"/>
      <c r="AM11506" s="37"/>
      <c r="AN11506" s="36"/>
      <c r="AV11506" s="46"/>
      <c r="AW11506" s="46"/>
    </row>
    <row r="11507" spans="29:49" x14ac:dyDescent="0.3">
      <c r="AC11507" s="36"/>
      <c r="AE11507" s="36"/>
      <c r="AI11507" s="36"/>
      <c r="AJ11507" s="36"/>
      <c r="AM11507" s="37"/>
      <c r="AN11507" s="36"/>
      <c r="AV11507" s="46"/>
      <c r="AW11507" s="46"/>
    </row>
    <row r="11508" spans="29:49" x14ac:dyDescent="0.3">
      <c r="AC11508" s="36"/>
      <c r="AE11508" s="36"/>
      <c r="AI11508" s="36"/>
      <c r="AJ11508" s="36"/>
      <c r="AM11508" s="37"/>
      <c r="AN11508" s="36"/>
      <c r="AV11508" s="46"/>
      <c r="AW11508" s="46"/>
    </row>
    <row r="11509" spans="29:49" x14ac:dyDescent="0.3">
      <c r="AC11509" s="36"/>
      <c r="AE11509" s="36"/>
      <c r="AI11509" s="36"/>
      <c r="AJ11509" s="36"/>
      <c r="AM11509" s="37"/>
      <c r="AN11509" s="36"/>
      <c r="AV11509" s="46"/>
      <c r="AW11509" s="46"/>
    </row>
    <row r="11510" spans="29:49" x14ac:dyDescent="0.3">
      <c r="AC11510" s="36"/>
      <c r="AE11510" s="36"/>
      <c r="AI11510" s="36"/>
      <c r="AJ11510" s="36"/>
      <c r="AM11510" s="37"/>
      <c r="AN11510" s="36"/>
      <c r="AV11510" s="46"/>
      <c r="AW11510" s="46"/>
    </row>
    <row r="11511" spans="29:49" x14ac:dyDescent="0.3">
      <c r="AC11511" s="36"/>
      <c r="AE11511" s="36"/>
      <c r="AI11511" s="36"/>
      <c r="AJ11511" s="36"/>
      <c r="AM11511" s="37"/>
      <c r="AN11511" s="36"/>
      <c r="AV11511" s="46"/>
      <c r="AW11511" s="46"/>
    </row>
    <row r="11512" spans="29:49" x14ac:dyDescent="0.3">
      <c r="AC11512" s="36"/>
      <c r="AE11512" s="36"/>
      <c r="AI11512" s="36"/>
      <c r="AJ11512" s="36"/>
      <c r="AM11512" s="37"/>
      <c r="AN11512" s="36"/>
      <c r="AV11512" s="46"/>
      <c r="AW11512" s="46"/>
    </row>
    <row r="11513" spans="29:49" x14ac:dyDescent="0.3">
      <c r="AC11513" s="36"/>
      <c r="AE11513" s="36"/>
      <c r="AI11513" s="36"/>
      <c r="AJ11513" s="36"/>
      <c r="AM11513" s="37"/>
      <c r="AN11513" s="36"/>
      <c r="AV11513" s="46"/>
      <c r="AW11513" s="46"/>
    </row>
    <row r="11514" spans="29:49" x14ac:dyDescent="0.3">
      <c r="AC11514" s="36"/>
      <c r="AE11514" s="36"/>
      <c r="AI11514" s="36"/>
      <c r="AJ11514" s="36"/>
      <c r="AM11514" s="37"/>
      <c r="AN11514" s="36"/>
      <c r="AO11514" s="38"/>
      <c r="AV11514" s="46"/>
      <c r="AW11514" s="46"/>
    </row>
    <row r="11515" spans="29:49" x14ac:dyDescent="0.3">
      <c r="AC11515" s="36"/>
      <c r="AE11515" s="36"/>
      <c r="AI11515" s="36"/>
      <c r="AJ11515" s="36"/>
      <c r="AM11515" s="37"/>
      <c r="AN11515" s="36"/>
      <c r="AV11515" s="46"/>
      <c r="AW11515" s="46"/>
    </row>
    <row r="11516" spans="29:49" x14ac:dyDescent="0.3">
      <c r="AC11516" s="36"/>
      <c r="AE11516" s="36"/>
      <c r="AI11516" s="36"/>
      <c r="AJ11516" s="36"/>
      <c r="AM11516" s="37"/>
      <c r="AN11516" s="36"/>
      <c r="AV11516" s="46"/>
      <c r="AW11516" s="46"/>
    </row>
    <row r="11517" spans="29:49" x14ac:dyDescent="0.3">
      <c r="AC11517" s="36"/>
      <c r="AE11517" s="36"/>
      <c r="AI11517" s="36"/>
      <c r="AJ11517" s="36"/>
      <c r="AM11517" s="37"/>
      <c r="AN11517" s="36"/>
      <c r="AV11517" s="46"/>
      <c r="AW11517" s="46"/>
    </row>
    <row r="11518" spans="29:49" x14ac:dyDescent="0.3">
      <c r="AC11518" s="36"/>
      <c r="AE11518" s="36"/>
      <c r="AI11518" s="36"/>
      <c r="AJ11518" s="36"/>
      <c r="AM11518" s="37"/>
      <c r="AN11518" s="36"/>
      <c r="AV11518" s="46"/>
      <c r="AW11518" s="46"/>
    </row>
    <row r="11519" spans="29:49" x14ac:dyDescent="0.3">
      <c r="AC11519" s="36"/>
      <c r="AE11519" s="36"/>
      <c r="AI11519" s="36"/>
      <c r="AJ11519" s="36"/>
      <c r="AM11519" s="37"/>
      <c r="AN11519" s="36"/>
      <c r="AV11519" s="46"/>
      <c r="AW11519" s="46"/>
    </row>
    <row r="11520" spans="29:49" x14ac:dyDescent="0.3">
      <c r="AC11520" s="36"/>
      <c r="AE11520" s="36"/>
      <c r="AI11520" s="36"/>
      <c r="AJ11520" s="36"/>
      <c r="AM11520" s="37"/>
      <c r="AN11520" s="36"/>
      <c r="AV11520" s="46"/>
      <c r="AW11520" s="46"/>
    </row>
    <row r="11521" spans="29:49" x14ac:dyDescent="0.3">
      <c r="AC11521" s="36"/>
      <c r="AE11521" s="36"/>
      <c r="AI11521" s="36"/>
      <c r="AJ11521" s="36"/>
      <c r="AM11521" s="37"/>
      <c r="AN11521" s="36"/>
      <c r="AV11521" s="46"/>
      <c r="AW11521" s="46"/>
    </row>
    <row r="11522" spans="29:49" x14ac:dyDescent="0.3">
      <c r="AC11522" s="36"/>
      <c r="AE11522" s="36"/>
      <c r="AI11522" s="36"/>
      <c r="AJ11522" s="36"/>
      <c r="AM11522" s="37"/>
      <c r="AN11522" s="36"/>
      <c r="AV11522" s="46"/>
      <c r="AW11522" s="46"/>
    </row>
    <row r="11523" spans="29:49" x14ac:dyDescent="0.3">
      <c r="AC11523" s="36"/>
      <c r="AE11523" s="36"/>
      <c r="AI11523" s="36"/>
      <c r="AJ11523" s="36"/>
      <c r="AM11523" s="37"/>
      <c r="AN11523" s="37"/>
      <c r="AO11523" s="38"/>
      <c r="AV11523" s="46"/>
      <c r="AW11523" s="46"/>
    </row>
    <row r="11524" spans="29:49" x14ac:dyDescent="0.3">
      <c r="AC11524" s="36"/>
      <c r="AE11524" s="36"/>
      <c r="AI11524" s="36"/>
      <c r="AJ11524" s="36"/>
      <c r="AM11524" s="37"/>
      <c r="AN11524" s="36"/>
      <c r="AV11524" s="46"/>
      <c r="AW11524" s="46"/>
    </row>
    <row r="11525" spans="29:49" x14ac:dyDescent="0.3">
      <c r="AC11525" s="36"/>
      <c r="AE11525" s="36"/>
      <c r="AJ11525" s="36"/>
      <c r="AM11525" s="37"/>
      <c r="AN11525" s="36"/>
      <c r="AV11525" s="46"/>
      <c r="AW11525" s="46"/>
    </row>
    <row r="11526" spans="29:49" x14ac:dyDescent="0.3">
      <c r="AC11526" s="36"/>
      <c r="AE11526" s="36"/>
      <c r="AI11526" s="36"/>
      <c r="AJ11526" s="36"/>
      <c r="AM11526" s="37"/>
      <c r="AN11526" s="36"/>
      <c r="AV11526" s="46"/>
      <c r="AW11526" s="46"/>
    </row>
    <row r="11527" spans="29:49" x14ac:dyDescent="0.3">
      <c r="AC11527" s="36"/>
      <c r="AE11527" s="36"/>
      <c r="AI11527" s="36"/>
      <c r="AJ11527" s="36"/>
      <c r="AM11527" s="37"/>
      <c r="AN11527" s="36"/>
      <c r="AV11527" s="46"/>
      <c r="AW11527" s="46"/>
    </row>
    <row r="11528" spans="29:49" x14ac:dyDescent="0.3">
      <c r="AC11528" s="36"/>
      <c r="AE11528" s="36"/>
      <c r="AI11528" s="36"/>
      <c r="AJ11528" s="36"/>
      <c r="AM11528" s="37"/>
      <c r="AN11528" s="36"/>
      <c r="AV11528" s="46"/>
      <c r="AW11528" s="46"/>
    </row>
    <row r="11529" spans="29:49" x14ac:dyDescent="0.3">
      <c r="AC11529" s="36"/>
      <c r="AE11529" s="36"/>
      <c r="AI11529" s="36"/>
      <c r="AJ11529" s="36"/>
      <c r="AM11529" s="37"/>
      <c r="AN11529" s="36"/>
      <c r="AV11529" s="46"/>
      <c r="AW11529" s="46"/>
    </row>
    <row r="11530" spans="29:49" x14ac:dyDescent="0.3">
      <c r="AC11530" s="36"/>
      <c r="AE11530" s="36"/>
      <c r="AI11530" s="36"/>
      <c r="AJ11530" s="36"/>
      <c r="AM11530" s="37"/>
      <c r="AN11530" s="36"/>
      <c r="AV11530" s="46"/>
      <c r="AW11530" s="46"/>
    </row>
    <row r="11531" spans="29:49" x14ac:dyDescent="0.3">
      <c r="AC11531" s="36"/>
      <c r="AE11531" s="36"/>
      <c r="AI11531" s="36"/>
      <c r="AJ11531" s="36"/>
      <c r="AM11531" s="37"/>
      <c r="AN11531" s="36"/>
      <c r="AV11531" s="46"/>
      <c r="AW11531" s="46"/>
    </row>
    <row r="11532" spans="29:49" x14ac:dyDescent="0.3">
      <c r="AC11532" s="36"/>
      <c r="AE11532" s="36"/>
      <c r="AI11532" s="36"/>
      <c r="AJ11532" s="36"/>
      <c r="AM11532" s="37"/>
      <c r="AN11532" s="36"/>
      <c r="AV11532" s="46"/>
      <c r="AW11532" s="46"/>
    </row>
    <row r="11533" spans="29:49" x14ac:dyDescent="0.3">
      <c r="AC11533" s="37"/>
      <c r="AE11533" s="36"/>
      <c r="AI11533" s="36"/>
      <c r="AJ11533" s="36"/>
      <c r="AM11533" s="37"/>
      <c r="AN11533" s="37"/>
      <c r="AV11533" s="46"/>
      <c r="AW11533" s="46"/>
    </row>
    <row r="11534" spans="29:49" x14ac:dyDescent="0.3">
      <c r="AC11534" s="36"/>
      <c r="AE11534" s="36"/>
      <c r="AI11534" s="36"/>
      <c r="AJ11534" s="36"/>
      <c r="AM11534" s="37"/>
      <c r="AN11534" s="36"/>
      <c r="AV11534" s="46"/>
      <c r="AW11534" s="46"/>
    </row>
    <row r="11535" spans="29:49" x14ac:dyDescent="0.3">
      <c r="AC11535" s="36"/>
      <c r="AE11535" s="36"/>
      <c r="AI11535" s="36"/>
      <c r="AJ11535" s="36"/>
      <c r="AM11535" s="37"/>
      <c r="AN11535" s="36"/>
      <c r="AV11535" s="46"/>
      <c r="AW11535" s="46"/>
    </row>
    <row r="11536" spans="29:49" x14ac:dyDescent="0.3">
      <c r="AC11536" s="36"/>
      <c r="AE11536" s="36"/>
      <c r="AI11536" s="36"/>
      <c r="AJ11536" s="36"/>
      <c r="AM11536" s="37"/>
      <c r="AN11536" s="37"/>
      <c r="AO11536" s="38"/>
      <c r="AV11536" s="46"/>
      <c r="AW11536" s="46"/>
    </row>
    <row r="11537" spans="29:49" x14ac:dyDescent="0.3">
      <c r="AC11537" s="36"/>
      <c r="AE11537" s="36"/>
      <c r="AI11537" s="36"/>
      <c r="AJ11537" s="36"/>
      <c r="AM11537" s="37"/>
      <c r="AN11537" s="36"/>
      <c r="AV11537" s="46"/>
      <c r="AW11537" s="46"/>
    </row>
    <row r="11538" spans="29:49" x14ac:dyDescent="0.3">
      <c r="AC11538" s="36"/>
      <c r="AE11538" s="36"/>
      <c r="AI11538" s="36"/>
      <c r="AJ11538" s="36"/>
      <c r="AM11538" s="37"/>
      <c r="AN11538" s="36"/>
      <c r="AV11538" s="46"/>
      <c r="AW11538" s="46"/>
    </row>
    <row r="11539" spans="29:49" x14ac:dyDescent="0.3">
      <c r="AC11539" s="36"/>
      <c r="AE11539" s="36"/>
      <c r="AI11539" s="36"/>
      <c r="AJ11539" s="36"/>
      <c r="AM11539" s="37"/>
      <c r="AN11539" s="36"/>
      <c r="AV11539" s="46"/>
      <c r="AW11539" s="46"/>
    </row>
    <row r="11540" spans="29:49" x14ac:dyDescent="0.3">
      <c r="AC11540" s="36"/>
      <c r="AE11540" s="36"/>
      <c r="AI11540" s="36"/>
      <c r="AJ11540" s="36"/>
      <c r="AM11540" s="37"/>
      <c r="AN11540" s="36"/>
      <c r="AV11540" s="46"/>
      <c r="AW11540" s="46"/>
    </row>
    <row r="11541" spans="29:49" x14ac:dyDescent="0.3">
      <c r="AC11541" s="36"/>
      <c r="AE11541" s="36"/>
      <c r="AG11541" s="38"/>
      <c r="AI11541" s="36"/>
      <c r="AJ11541" s="36"/>
      <c r="AM11541" s="37"/>
      <c r="AN11541" s="36"/>
      <c r="AV11541" s="46"/>
      <c r="AW11541" s="46"/>
    </row>
    <row r="11542" spans="29:49" x14ac:dyDescent="0.3">
      <c r="AC11542" s="37"/>
      <c r="AE11542" s="36"/>
      <c r="AI11542" s="36"/>
      <c r="AJ11542" s="36"/>
      <c r="AM11542" s="37"/>
      <c r="AN11542" s="37"/>
      <c r="AV11542" s="46"/>
      <c r="AW11542" s="46"/>
    </row>
    <row r="11543" spans="29:49" x14ac:dyDescent="0.3">
      <c r="AC11543" s="36"/>
      <c r="AE11543" s="36"/>
      <c r="AI11543" s="36"/>
      <c r="AJ11543" s="36"/>
      <c r="AM11543" s="37"/>
      <c r="AN11543" s="36"/>
      <c r="AO11543" s="38"/>
      <c r="AV11543" s="46"/>
      <c r="AW11543" s="46"/>
    </row>
    <row r="11544" spans="29:49" x14ac:dyDescent="0.3">
      <c r="AC11544" s="36"/>
      <c r="AE11544" s="36"/>
      <c r="AI11544" s="36"/>
      <c r="AJ11544" s="36"/>
      <c r="AM11544" s="37"/>
      <c r="AN11544" s="36"/>
      <c r="AV11544" s="46"/>
      <c r="AW11544" s="46"/>
    </row>
    <row r="11545" spans="29:49" x14ac:dyDescent="0.3">
      <c r="AC11545" s="36"/>
      <c r="AE11545" s="36"/>
      <c r="AI11545" s="36"/>
      <c r="AJ11545" s="36"/>
      <c r="AM11545" s="37"/>
      <c r="AN11545" s="36"/>
      <c r="AV11545" s="46"/>
      <c r="AW11545" s="46"/>
    </row>
    <row r="11546" spans="29:49" x14ac:dyDescent="0.3">
      <c r="AC11546" s="36"/>
      <c r="AE11546" s="36"/>
      <c r="AI11546" s="36"/>
      <c r="AJ11546" s="36"/>
      <c r="AM11546" s="37"/>
      <c r="AN11546" s="36"/>
      <c r="AV11546" s="46"/>
      <c r="AW11546" s="46"/>
    </row>
    <row r="11547" spans="29:49" x14ac:dyDescent="0.3">
      <c r="AC11547" s="36"/>
      <c r="AE11547" s="36"/>
      <c r="AG11547" s="38"/>
      <c r="AI11547" s="36"/>
      <c r="AJ11547" s="36"/>
      <c r="AM11547" s="37"/>
      <c r="AN11547" s="36"/>
      <c r="AV11547" s="46"/>
      <c r="AW11547" s="46"/>
    </row>
    <row r="11548" spans="29:49" x14ac:dyDescent="0.3">
      <c r="AC11548" s="36"/>
      <c r="AE11548" s="36"/>
      <c r="AI11548" s="36"/>
      <c r="AJ11548" s="36"/>
      <c r="AM11548" s="37"/>
      <c r="AN11548" s="36"/>
      <c r="AV11548" s="46"/>
      <c r="AW11548" s="46"/>
    </row>
    <row r="11549" spans="29:49" x14ac:dyDescent="0.3">
      <c r="AC11549" s="36"/>
      <c r="AE11549" s="36"/>
      <c r="AI11549" s="36"/>
      <c r="AJ11549" s="36"/>
      <c r="AM11549" s="37"/>
      <c r="AN11549" s="36"/>
      <c r="AV11549" s="46"/>
      <c r="AW11549" s="46"/>
    </row>
    <row r="11550" spans="29:49" x14ac:dyDescent="0.3">
      <c r="AC11550" s="36"/>
      <c r="AE11550" s="36"/>
      <c r="AI11550" s="36"/>
      <c r="AJ11550" s="36"/>
      <c r="AM11550" s="37"/>
      <c r="AN11550" s="37"/>
      <c r="AV11550" s="46"/>
      <c r="AW11550" s="46"/>
    </row>
    <row r="11551" spans="29:49" x14ac:dyDescent="0.3">
      <c r="AC11551" s="36"/>
      <c r="AE11551" s="36"/>
      <c r="AI11551" s="36"/>
      <c r="AJ11551" s="36"/>
      <c r="AM11551" s="37"/>
      <c r="AN11551" s="36"/>
      <c r="AV11551" s="46"/>
      <c r="AW11551" s="46"/>
    </row>
    <row r="11552" spans="29:49" x14ac:dyDescent="0.3">
      <c r="AC11552" s="36"/>
      <c r="AE11552" s="36"/>
      <c r="AI11552" s="36"/>
      <c r="AJ11552" s="36"/>
      <c r="AM11552" s="37"/>
      <c r="AN11552" s="37"/>
      <c r="AV11552" s="46"/>
      <c r="AW11552" s="46"/>
    </row>
    <row r="11553" spans="29:49" x14ac:dyDescent="0.3">
      <c r="AC11553" s="36"/>
      <c r="AE11553" s="36"/>
      <c r="AI11553" s="36"/>
      <c r="AJ11553" s="36"/>
      <c r="AM11553" s="37"/>
      <c r="AN11553" s="36"/>
      <c r="AV11553" s="46"/>
      <c r="AW11553" s="46"/>
    </row>
    <row r="11554" spans="29:49" x14ac:dyDescent="0.3">
      <c r="AC11554" s="36"/>
      <c r="AE11554" s="36"/>
      <c r="AI11554" s="36"/>
      <c r="AJ11554" s="36"/>
      <c r="AM11554" s="37"/>
      <c r="AN11554" s="36"/>
      <c r="AV11554" s="46"/>
      <c r="AW11554" s="46"/>
    </row>
    <row r="11555" spans="29:49" x14ac:dyDescent="0.3">
      <c r="AC11555" s="36"/>
      <c r="AE11555" s="36"/>
      <c r="AI11555" s="36"/>
      <c r="AJ11555" s="36"/>
      <c r="AM11555" s="37"/>
      <c r="AN11555" s="36"/>
      <c r="AO11555" s="38"/>
      <c r="AV11555" s="46"/>
      <c r="AW11555" s="46"/>
    </row>
    <row r="11556" spans="29:49" x14ac:dyDescent="0.3">
      <c r="AC11556" s="36"/>
      <c r="AE11556" s="36"/>
      <c r="AI11556" s="36"/>
      <c r="AJ11556" s="36"/>
      <c r="AM11556" s="37"/>
      <c r="AN11556" s="36"/>
      <c r="AV11556" s="46"/>
      <c r="AW11556" s="46"/>
    </row>
    <row r="11557" spans="29:49" x14ac:dyDescent="0.3">
      <c r="AC11557" s="36"/>
      <c r="AE11557" s="36"/>
      <c r="AI11557" s="36"/>
      <c r="AJ11557" s="36"/>
      <c r="AM11557" s="37"/>
      <c r="AN11557" s="36"/>
      <c r="AV11557" s="46"/>
      <c r="AW11557" s="46"/>
    </row>
    <row r="11558" spans="29:49" x14ac:dyDescent="0.3">
      <c r="AC11558" s="36"/>
      <c r="AE11558" s="36"/>
      <c r="AI11558" s="36"/>
      <c r="AJ11558" s="36"/>
      <c r="AM11558" s="37"/>
      <c r="AN11558" s="36"/>
      <c r="AV11558" s="46"/>
      <c r="AW11558" s="46"/>
    </row>
    <row r="11559" spans="29:49" x14ac:dyDescent="0.3">
      <c r="AC11559" s="36"/>
      <c r="AE11559" s="36"/>
      <c r="AI11559" s="36"/>
      <c r="AJ11559" s="36"/>
      <c r="AM11559" s="37"/>
      <c r="AN11559" s="36"/>
      <c r="AV11559" s="46"/>
      <c r="AW11559" s="46"/>
    </row>
    <row r="11560" spans="29:49" x14ac:dyDescent="0.3">
      <c r="AC11560" s="36"/>
      <c r="AE11560" s="36"/>
      <c r="AG11560" s="38"/>
      <c r="AI11560" s="36"/>
      <c r="AJ11560" s="36"/>
      <c r="AM11560" s="37"/>
      <c r="AN11560" s="36"/>
      <c r="AO11560" s="38"/>
      <c r="AV11560" s="46"/>
      <c r="AW11560" s="46"/>
    </row>
    <row r="11561" spans="29:49" x14ac:dyDescent="0.3">
      <c r="AC11561" s="36"/>
      <c r="AE11561" s="36"/>
      <c r="AI11561" s="36"/>
      <c r="AJ11561" s="36"/>
      <c r="AM11561" s="37"/>
      <c r="AN11561" s="36"/>
      <c r="AV11561" s="46"/>
      <c r="AW11561" s="46"/>
    </row>
    <row r="11562" spans="29:49" x14ac:dyDescent="0.3">
      <c r="AC11562" s="36"/>
      <c r="AE11562" s="36"/>
      <c r="AI11562" s="36"/>
      <c r="AJ11562" s="36"/>
      <c r="AM11562" s="37"/>
      <c r="AN11562" s="36"/>
      <c r="AV11562" s="46"/>
      <c r="AW11562" s="46"/>
    </row>
    <row r="11563" spans="29:49" x14ac:dyDescent="0.3">
      <c r="AC11563" s="36"/>
      <c r="AE11563" s="36"/>
      <c r="AI11563" s="36"/>
      <c r="AJ11563" s="36"/>
      <c r="AM11563" s="37"/>
      <c r="AN11563" s="36"/>
      <c r="AV11563" s="46"/>
      <c r="AW11563" s="46"/>
    </row>
    <row r="11564" spans="29:49" x14ac:dyDescent="0.3">
      <c r="AC11564" s="36"/>
      <c r="AE11564" s="36"/>
      <c r="AI11564" s="36"/>
      <c r="AJ11564" s="36"/>
      <c r="AM11564" s="37"/>
      <c r="AN11564" s="36"/>
      <c r="AV11564" s="46"/>
      <c r="AW11564" s="46"/>
    </row>
    <row r="11565" spans="29:49" x14ac:dyDescent="0.3">
      <c r="AC11565" s="36"/>
      <c r="AE11565" s="36"/>
      <c r="AI11565" s="36"/>
      <c r="AJ11565" s="36"/>
      <c r="AM11565" s="37"/>
      <c r="AN11565" s="36"/>
      <c r="AV11565" s="46"/>
      <c r="AW11565" s="46"/>
    </row>
    <row r="11566" spans="29:49" x14ac:dyDescent="0.3">
      <c r="AC11566" s="36"/>
      <c r="AE11566" s="36"/>
      <c r="AI11566" s="36"/>
      <c r="AJ11566" s="36"/>
      <c r="AM11566" s="37"/>
      <c r="AN11566" s="36"/>
      <c r="AV11566" s="46"/>
      <c r="AW11566" s="46"/>
    </row>
    <row r="11567" spans="29:49" x14ac:dyDescent="0.3">
      <c r="AC11567" s="36"/>
      <c r="AE11567" s="36"/>
      <c r="AG11567" s="38"/>
      <c r="AI11567" s="36"/>
      <c r="AJ11567" s="36"/>
      <c r="AM11567" s="37"/>
      <c r="AN11567" s="36"/>
      <c r="AV11567" s="46"/>
      <c r="AW11567" s="46"/>
    </row>
    <row r="11568" spans="29:49" x14ac:dyDescent="0.3">
      <c r="AC11568" s="36"/>
      <c r="AE11568" s="36"/>
      <c r="AI11568" s="36"/>
      <c r="AJ11568" s="36"/>
      <c r="AM11568" s="37"/>
      <c r="AN11568" s="36"/>
      <c r="AV11568" s="46"/>
      <c r="AW11568" s="46"/>
    </row>
    <row r="11569" spans="29:49" x14ac:dyDescent="0.3">
      <c r="AC11569" s="36"/>
      <c r="AE11569" s="36"/>
      <c r="AI11569" s="36"/>
      <c r="AJ11569" s="36"/>
      <c r="AM11569" s="37"/>
      <c r="AN11569" s="36"/>
      <c r="AO11569" s="38"/>
      <c r="AV11569" s="46"/>
      <c r="AW11569" s="46"/>
    </row>
    <row r="11570" spans="29:49" x14ac:dyDescent="0.3">
      <c r="AC11570" s="36"/>
      <c r="AE11570" s="36"/>
      <c r="AI11570" s="36"/>
      <c r="AJ11570" s="36"/>
      <c r="AM11570" s="37"/>
      <c r="AN11570" s="37"/>
      <c r="AV11570" s="46"/>
      <c r="AW11570" s="46"/>
    </row>
    <row r="11571" spans="29:49" x14ac:dyDescent="0.3">
      <c r="AC11571" s="36"/>
      <c r="AE11571" s="36"/>
      <c r="AG11571" s="38"/>
      <c r="AI11571" s="36"/>
      <c r="AJ11571" s="36"/>
      <c r="AM11571" s="37"/>
      <c r="AN11571" s="37"/>
      <c r="AO11571" s="38"/>
      <c r="AV11571" s="46"/>
      <c r="AW11571" s="46"/>
    </row>
    <row r="11572" spans="29:49" x14ac:dyDescent="0.3">
      <c r="AC11572" s="36"/>
      <c r="AE11572" s="36"/>
      <c r="AI11572" s="36"/>
      <c r="AJ11572" s="36"/>
      <c r="AM11572" s="37"/>
      <c r="AN11572" s="36"/>
      <c r="AV11572" s="46"/>
      <c r="AW11572" s="46"/>
    </row>
    <row r="11573" spans="29:49" x14ac:dyDescent="0.3">
      <c r="AC11573" s="36"/>
      <c r="AE11573" s="36"/>
      <c r="AI11573" s="36"/>
      <c r="AJ11573" s="36"/>
      <c r="AM11573" s="37"/>
      <c r="AN11573" s="36"/>
      <c r="AV11573" s="46"/>
      <c r="AW11573" s="46"/>
    </row>
    <row r="11574" spans="29:49" x14ac:dyDescent="0.3">
      <c r="AC11574" s="36"/>
      <c r="AE11574" s="36"/>
      <c r="AI11574" s="36"/>
      <c r="AJ11574" s="36"/>
      <c r="AM11574" s="37"/>
      <c r="AN11574" s="36"/>
      <c r="AV11574" s="46"/>
      <c r="AW11574" s="46"/>
    </row>
    <row r="11575" spans="29:49" x14ac:dyDescent="0.3">
      <c r="AC11575" s="36"/>
      <c r="AE11575" s="36"/>
      <c r="AI11575" s="36"/>
      <c r="AJ11575" s="36"/>
      <c r="AM11575" s="37"/>
      <c r="AN11575" s="36"/>
      <c r="AV11575" s="46"/>
      <c r="AW11575" s="46"/>
    </row>
    <row r="11576" spans="29:49" x14ac:dyDescent="0.3">
      <c r="AC11576" s="36"/>
      <c r="AE11576" s="36"/>
      <c r="AI11576" s="36"/>
      <c r="AJ11576" s="36"/>
      <c r="AM11576" s="37"/>
      <c r="AN11576" s="36"/>
      <c r="AV11576" s="46"/>
      <c r="AW11576" s="46"/>
    </row>
    <row r="11577" spans="29:49" x14ac:dyDescent="0.3">
      <c r="AC11577" s="36"/>
      <c r="AE11577" s="36"/>
      <c r="AI11577" s="36"/>
      <c r="AJ11577" s="36"/>
      <c r="AM11577" s="37"/>
      <c r="AN11577" s="36"/>
      <c r="AV11577" s="46"/>
      <c r="AW11577" s="46"/>
    </row>
    <row r="11578" spans="29:49" x14ac:dyDescent="0.3">
      <c r="AC11578" s="36"/>
      <c r="AE11578" s="36"/>
      <c r="AG11578" s="38"/>
      <c r="AI11578" s="36"/>
      <c r="AJ11578" s="36"/>
      <c r="AM11578" s="37"/>
      <c r="AN11578" s="36"/>
      <c r="AV11578" s="46"/>
      <c r="AW11578" s="46"/>
    </row>
    <row r="11579" spans="29:49" x14ac:dyDescent="0.3">
      <c r="AC11579" s="36"/>
      <c r="AE11579" s="36"/>
      <c r="AI11579" s="36"/>
      <c r="AJ11579" s="36"/>
      <c r="AM11579" s="37"/>
      <c r="AN11579" s="36"/>
      <c r="AV11579" s="46"/>
      <c r="AW11579" s="46"/>
    </row>
    <row r="11580" spans="29:49" x14ac:dyDescent="0.3">
      <c r="AC11580" s="36"/>
      <c r="AE11580" s="36"/>
      <c r="AI11580" s="36"/>
      <c r="AJ11580" s="36"/>
      <c r="AM11580" s="37"/>
      <c r="AN11580" s="36"/>
      <c r="AV11580" s="46"/>
      <c r="AW11580" s="46"/>
    </row>
    <row r="11581" spans="29:49" x14ac:dyDescent="0.3">
      <c r="AC11581" s="36"/>
      <c r="AE11581" s="36"/>
      <c r="AI11581" s="36"/>
      <c r="AJ11581" s="36"/>
      <c r="AM11581" s="37"/>
      <c r="AN11581" s="36"/>
      <c r="AV11581" s="46"/>
      <c r="AW11581" s="46"/>
    </row>
    <row r="11582" spans="29:49" x14ac:dyDescent="0.3">
      <c r="AC11582" s="36"/>
      <c r="AE11582" s="36"/>
      <c r="AI11582" s="36"/>
      <c r="AJ11582" s="36"/>
      <c r="AM11582" s="37"/>
      <c r="AN11582" s="36"/>
      <c r="AV11582" s="46"/>
      <c r="AW11582" s="46"/>
    </row>
    <row r="11583" spans="29:49" x14ac:dyDescent="0.3">
      <c r="AC11583" s="36"/>
      <c r="AE11583" s="36"/>
      <c r="AI11583" s="36"/>
      <c r="AJ11583" s="36"/>
      <c r="AM11583" s="37"/>
      <c r="AN11583" s="36"/>
      <c r="AV11583" s="46"/>
      <c r="AW11583" s="46"/>
    </row>
    <row r="11584" spans="29:49" x14ac:dyDescent="0.3">
      <c r="AC11584" s="36"/>
      <c r="AE11584" s="36"/>
      <c r="AG11584" s="38"/>
      <c r="AI11584" s="36"/>
      <c r="AJ11584" s="36"/>
      <c r="AM11584" s="37"/>
      <c r="AN11584" s="36"/>
      <c r="AV11584" s="46"/>
      <c r="AW11584" s="46"/>
    </row>
    <row r="11585" spans="29:49" x14ac:dyDescent="0.3">
      <c r="AC11585" s="36"/>
      <c r="AE11585" s="36"/>
      <c r="AI11585" s="36"/>
      <c r="AJ11585" s="36"/>
      <c r="AM11585" s="37"/>
      <c r="AN11585" s="36"/>
      <c r="AV11585" s="46"/>
      <c r="AW11585" s="46"/>
    </row>
    <row r="11586" spans="29:49" x14ac:dyDescent="0.3">
      <c r="AC11586" s="36"/>
      <c r="AE11586" s="36"/>
      <c r="AI11586" s="36"/>
      <c r="AJ11586" s="36"/>
      <c r="AM11586" s="37"/>
      <c r="AN11586" s="37"/>
      <c r="AV11586" s="46"/>
      <c r="AW11586" s="46"/>
    </row>
    <row r="11587" spans="29:49" x14ac:dyDescent="0.3">
      <c r="AC11587" s="36"/>
      <c r="AE11587" s="36"/>
      <c r="AI11587" s="36"/>
      <c r="AJ11587" s="36"/>
      <c r="AM11587" s="37"/>
      <c r="AN11587" s="36"/>
      <c r="AV11587" s="46"/>
      <c r="AW11587" s="46"/>
    </row>
    <row r="11588" spans="29:49" x14ac:dyDescent="0.3">
      <c r="AC11588" s="36"/>
      <c r="AE11588" s="36"/>
      <c r="AI11588" s="36"/>
      <c r="AJ11588" s="36"/>
      <c r="AM11588" s="37"/>
      <c r="AN11588" s="36"/>
      <c r="AV11588" s="46"/>
      <c r="AW11588" s="46"/>
    </row>
    <row r="11589" spans="29:49" x14ac:dyDescent="0.3">
      <c r="AC11589" s="36"/>
      <c r="AE11589" s="36"/>
      <c r="AI11589" s="36"/>
      <c r="AJ11589" s="36"/>
      <c r="AM11589" s="37"/>
      <c r="AN11589" s="36"/>
      <c r="AV11589" s="46"/>
      <c r="AW11589" s="46"/>
    </row>
    <row r="11590" spans="29:49" x14ac:dyDescent="0.3">
      <c r="AC11590" s="36"/>
      <c r="AE11590" s="36"/>
      <c r="AI11590" s="36"/>
      <c r="AJ11590" s="36"/>
      <c r="AM11590" s="37"/>
      <c r="AN11590" s="37"/>
      <c r="AV11590" s="46"/>
      <c r="AW11590" s="46"/>
    </row>
    <row r="11591" spans="29:49" x14ac:dyDescent="0.3">
      <c r="AC11591" s="36"/>
      <c r="AE11591" s="36"/>
      <c r="AI11591" s="36"/>
      <c r="AJ11591" s="36"/>
      <c r="AM11591" s="37"/>
      <c r="AN11591" s="36"/>
      <c r="AV11591" s="46"/>
      <c r="AW11591" s="46"/>
    </row>
    <row r="11592" spans="29:49" x14ac:dyDescent="0.3">
      <c r="AC11592" s="36"/>
      <c r="AE11592" s="36"/>
      <c r="AI11592" s="36"/>
      <c r="AJ11592" s="36"/>
      <c r="AM11592" s="37"/>
      <c r="AN11592" s="36"/>
      <c r="AV11592" s="46"/>
      <c r="AW11592" s="46"/>
    </row>
    <row r="11593" spans="29:49" x14ac:dyDescent="0.3">
      <c r="AC11593" s="36"/>
      <c r="AE11593" s="36"/>
      <c r="AG11593" s="38"/>
      <c r="AI11593" s="36"/>
      <c r="AJ11593" s="36"/>
      <c r="AM11593" s="37"/>
      <c r="AN11593" s="37"/>
      <c r="AO11593" s="38"/>
      <c r="AV11593" s="46"/>
      <c r="AW11593" s="46"/>
    </row>
    <row r="11594" spans="29:49" x14ac:dyDescent="0.3">
      <c r="AC11594" s="36"/>
      <c r="AE11594" s="36"/>
      <c r="AI11594" s="36"/>
      <c r="AJ11594" s="36"/>
      <c r="AM11594" s="37"/>
      <c r="AN11594" s="36"/>
      <c r="AV11594" s="46"/>
      <c r="AW11594" s="46"/>
    </row>
    <row r="11595" spans="29:49" x14ac:dyDescent="0.3">
      <c r="AC11595" s="36"/>
      <c r="AE11595" s="36"/>
      <c r="AI11595" s="36"/>
      <c r="AJ11595" s="36"/>
      <c r="AM11595" s="37"/>
      <c r="AN11595" s="37"/>
      <c r="AV11595" s="46"/>
      <c r="AW11595" s="46"/>
    </row>
    <row r="11596" spans="29:49" x14ac:dyDescent="0.3">
      <c r="AC11596" s="36"/>
      <c r="AE11596" s="36"/>
      <c r="AI11596" s="36"/>
      <c r="AJ11596" s="36"/>
      <c r="AM11596" s="37"/>
      <c r="AN11596" s="36"/>
      <c r="AV11596" s="46"/>
      <c r="AW11596" s="46"/>
    </row>
    <row r="11597" spans="29:49" x14ac:dyDescent="0.3">
      <c r="AC11597" s="36"/>
      <c r="AE11597" s="36"/>
      <c r="AI11597" s="36"/>
      <c r="AJ11597" s="36"/>
      <c r="AM11597" s="37"/>
      <c r="AN11597" s="36"/>
      <c r="AO11597" s="38"/>
      <c r="AV11597" s="46"/>
      <c r="AW11597" s="46"/>
    </row>
    <row r="11598" spans="29:49" x14ac:dyDescent="0.3">
      <c r="AC11598" s="36"/>
      <c r="AE11598" s="36"/>
      <c r="AI11598" s="36"/>
      <c r="AJ11598" s="36"/>
      <c r="AM11598" s="37"/>
      <c r="AN11598" s="36"/>
      <c r="AV11598" s="46"/>
      <c r="AW11598" s="46"/>
    </row>
    <row r="11599" spans="29:49" x14ac:dyDescent="0.3">
      <c r="AC11599" s="36"/>
      <c r="AE11599" s="36"/>
      <c r="AI11599" s="36"/>
      <c r="AJ11599" s="36"/>
      <c r="AM11599" s="37"/>
      <c r="AN11599" s="37"/>
      <c r="AV11599" s="46"/>
      <c r="AW11599" s="46"/>
    </row>
    <row r="11600" spans="29:49" x14ac:dyDescent="0.3">
      <c r="AC11600" s="36"/>
      <c r="AE11600" s="36"/>
      <c r="AI11600" s="36"/>
      <c r="AJ11600" s="36"/>
      <c r="AM11600" s="37"/>
      <c r="AN11600" s="36"/>
      <c r="AV11600" s="46"/>
      <c r="AW11600" s="46"/>
    </row>
    <row r="11601" spans="29:49" x14ac:dyDescent="0.3">
      <c r="AC11601" s="36"/>
      <c r="AE11601" s="36"/>
      <c r="AI11601" s="36"/>
      <c r="AJ11601" s="36"/>
      <c r="AM11601" s="37"/>
      <c r="AN11601" s="37"/>
      <c r="AO11601" s="38"/>
      <c r="AV11601" s="46"/>
      <c r="AW11601" s="46"/>
    </row>
    <row r="11602" spans="29:49" x14ac:dyDescent="0.3">
      <c r="AC11602" s="36"/>
      <c r="AE11602" s="36"/>
      <c r="AI11602" s="36"/>
      <c r="AJ11602" s="36"/>
      <c r="AM11602" s="37"/>
      <c r="AN11602" s="36"/>
      <c r="AV11602" s="46"/>
      <c r="AW11602" s="46"/>
    </row>
    <row r="11603" spans="29:49" x14ac:dyDescent="0.3">
      <c r="AC11603" s="36"/>
      <c r="AE11603" s="36"/>
      <c r="AI11603" s="36"/>
      <c r="AJ11603" s="36"/>
      <c r="AM11603" s="37"/>
      <c r="AN11603" s="36"/>
      <c r="AV11603" s="46"/>
      <c r="AW11603" s="46"/>
    </row>
    <row r="11604" spans="29:49" x14ac:dyDescent="0.3">
      <c r="AC11604" s="36"/>
      <c r="AE11604" s="36"/>
      <c r="AI11604" s="36"/>
      <c r="AJ11604" s="36"/>
      <c r="AM11604" s="37"/>
      <c r="AN11604" s="36"/>
      <c r="AV11604" s="46"/>
      <c r="AW11604" s="46"/>
    </row>
    <row r="11605" spans="29:49" x14ac:dyDescent="0.3">
      <c r="AC11605" s="36"/>
      <c r="AE11605" s="36"/>
      <c r="AI11605" s="36"/>
      <c r="AJ11605" s="36"/>
      <c r="AM11605" s="37"/>
      <c r="AN11605" s="36"/>
      <c r="AV11605" s="46"/>
      <c r="AW11605" s="46"/>
    </row>
    <row r="11606" spans="29:49" x14ac:dyDescent="0.3">
      <c r="AC11606" s="36"/>
      <c r="AE11606" s="36"/>
      <c r="AI11606" s="36"/>
      <c r="AJ11606" s="36"/>
      <c r="AM11606" s="37"/>
      <c r="AN11606" s="36"/>
      <c r="AV11606" s="46"/>
      <c r="AW11606" s="46"/>
    </row>
    <row r="11607" spans="29:49" x14ac:dyDescent="0.3">
      <c r="AC11607" s="36"/>
      <c r="AE11607" s="36"/>
      <c r="AI11607" s="36"/>
      <c r="AJ11607" s="36"/>
      <c r="AM11607" s="37"/>
      <c r="AN11607" s="36"/>
      <c r="AV11607" s="46"/>
      <c r="AW11607" s="46"/>
    </row>
    <row r="11608" spans="29:49" x14ac:dyDescent="0.3">
      <c r="AC11608" s="36"/>
      <c r="AE11608" s="36"/>
      <c r="AI11608" s="36"/>
      <c r="AJ11608" s="36"/>
      <c r="AM11608" s="37"/>
      <c r="AN11608" s="36"/>
      <c r="AV11608" s="46"/>
      <c r="AW11608" s="46"/>
    </row>
    <row r="11609" spans="29:49" x14ac:dyDescent="0.3">
      <c r="AC11609" s="36"/>
      <c r="AE11609" s="36"/>
      <c r="AI11609" s="36"/>
      <c r="AJ11609" s="36"/>
      <c r="AM11609" s="37"/>
      <c r="AN11609" s="36"/>
      <c r="AV11609" s="46"/>
      <c r="AW11609" s="46"/>
    </row>
    <row r="11610" spans="29:49" x14ac:dyDescent="0.3">
      <c r="AC11610" s="36"/>
      <c r="AE11610" s="36"/>
      <c r="AI11610" s="36"/>
      <c r="AJ11610" s="36"/>
      <c r="AM11610" s="37"/>
      <c r="AN11610" s="37"/>
      <c r="AV11610" s="46"/>
      <c r="AW11610" s="46"/>
    </row>
    <row r="11611" spans="29:49" x14ac:dyDescent="0.3">
      <c r="AC11611" s="36"/>
      <c r="AE11611" s="36"/>
      <c r="AI11611" s="36"/>
      <c r="AJ11611" s="36"/>
      <c r="AM11611" s="37"/>
      <c r="AN11611" s="36"/>
      <c r="AV11611" s="46"/>
      <c r="AW11611" s="46"/>
    </row>
    <row r="11612" spans="29:49" x14ac:dyDescent="0.3">
      <c r="AC11612" s="36"/>
      <c r="AE11612" s="36"/>
      <c r="AI11612" s="36"/>
      <c r="AJ11612" s="36"/>
      <c r="AM11612" s="37"/>
      <c r="AN11612" s="36"/>
      <c r="AV11612" s="46"/>
      <c r="AW11612" s="46"/>
    </row>
    <row r="11613" spans="29:49" x14ac:dyDescent="0.3">
      <c r="AC11613" s="36"/>
      <c r="AE11613" s="36"/>
      <c r="AI11613" s="36"/>
      <c r="AJ11613" s="36"/>
      <c r="AM11613" s="37"/>
      <c r="AN11613" s="36"/>
      <c r="AV11613" s="46"/>
      <c r="AW11613" s="46"/>
    </row>
    <row r="11614" spans="29:49" x14ac:dyDescent="0.3">
      <c r="AC11614" s="36"/>
      <c r="AE11614" s="36"/>
      <c r="AI11614" s="36"/>
      <c r="AJ11614" s="36"/>
      <c r="AM11614" s="37"/>
      <c r="AN11614" s="36"/>
      <c r="AV11614" s="46"/>
      <c r="AW11614" s="46"/>
    </row>
    <row r="11615" spans="29:49" x14ac:dyDescent="0.3">
      <c r="AC11615" s="36"/>
      <c r="AE11615" s="36"/>
      <c r="AI11615" s="36"/>
      <c r="AJ11615" s="36"/>
      <c r="AM11615" s="37"/>
      <c r="AN11615" s="36"/>
      <c r="AV11615" s="46"/>
      <c r="AW11615" s="46"/>
    </row>
    <row r="11616" spans="29:49" x14ac:dyDescent="0.3">
      <c r="AC11616" s="36"/>
      <c r="AE11616" s="36"/>
      <c r="AI11616" s="36"/>
      <c r="AJ11616" s="36"/>
      <c r="AM11616" s="37"/>
      <c r="AN11616" s="36"/>
      <c r="AV11616" s="46"/>
      <c r="AW11616" s="46"/>
    </row>
    <row r="11617" spans="29:49" x14ac:dyDescent="0.3">
      <c r="AC11617" s="36"/>
      <c r="AE11617" s="36"/>
      <c r="AI11617" s="36"/>
      <c r="AJ11617" s="36"/>
      <c r="AM11617" s="37"/>
      <c r="AN11617" s="36"/>
      <c r="AV11617" s="46"/>
      <c r="AW11617" s="46"/>
    </row>
    <row r="11618" spans="29:49" x14ac:dyDescent="0.3">
      <c r="AC11618" s="36"/>
      <c r="AE11618" s="36"/>
      <c r="AI11618" s="36"/>
      <c r="AJ11618" s="36"/>
      <c r="AM11618" s="37"/>
      <c r="AN11618" s="36"/>
      <c r="AV11618" s="46"/>
      <c r="AW11618" s="46"/>
    </row>
    <row r="11619" spans="29:49" x14ac:dyDescent="0.3">
      <c r="AC11619" s="36"/>
      <c r="AE11619" s="36"/>
      <c r="AI11619" s="36"/>
      <c r="AJ11619" s="36"/>
      <c r="AM11619" s="37"/>
      <c r="AN11619" s="36"/>
      <c r="AV11619" s="46"/>
      <c r="AW11619" s="46"/>
    </row>
    <row r="11620" spans="29:49" x14ac:dyDescent="0.3">
      <c r="AC11620" s="36"/>
      <c r="AE11620" s="36"/>
      <c r="AI11620" s="36"/>
      <c r="AJ11620" s="36"/>
      <c r="AM11620" s="37"/>
      <c r="AN11620" s="36"/>
      <c r="AV11620" s="46"/>
      <c r="AW11620" s="46"/>
    </row>
    <row r="11621" spans="29:49" x14ac:dyDescent="0.3">
      <c r="AC11621" s="36"/>
      <c r="AE11621" s="36"/>
      <c r="AI11621" s="36"/>
      <c r="AJ11621" s="36"/>
      <c r="AM11621" s="37"/>
      <c r="AN11621" s="36"/>
      <c r="AV11621" s="46"/>
      <c r="AW11621" s="46"/>
    </row>
    <row r="11622" spans="29:49" x14ac:dyDescent="0.3">
      <c r="AC11622" s="36"/>
      <c r="AE11622" s="36"/>
      <c r="AG11622" s="38"/>
      <c r="AI11622" s="36"/>
      <c r="AJ11622" s="36"/>
      <c r="AM11622" s="37"/>
      <c r="AN11622" s="36"/>
      <c r="AV11622" s="46"/>
      <c r="AW11622" s="46"/>
    </row>
    <row r="11623" spans="29:49" x14ac:dyDescent="0.3">
      <c r="AC11623" s="36"/>
      <c r="AE11623" s="36"/>
      <c r="AI11623" s="36"/>
      <c r="AJ11623" s="36"/>
      <c r="AM11623" s="37"/>
      <c r="AN11623" s="36"/>
      <c r="AV11623" s="46"/>
      <c r="AW11623" s="46"/>
    </row>
    <row r="11624" spans="29:49" x14ac:dyDescent="0.3">
      <c r="AC11624" s="36"/>
      <c r="AE11624" s="36"/>
      <c r="AI11624" s="36"/>
      <c r="AJ11624" s="36"/>
      <c r="AM11624" s="37"/>
      <c r="AN11624" s="36"/>
      <c r="AV11624" s="46"/>
      <c r="AW11624" s="46"/>
    </row>
    <row r="11625" spans="29:49" x14ac:dyDescent="0.3">
      <c r="AC11625" s="36"/>
      <c r="AE11625" s="36"/>
      <c r="AI11625" s="36"/>
      <c r="AJ11625" s="36"/>
      <c r="AM11625" s="37"/>
      <c r="AN11625" s="36"/>
      <c r="AV11625" s="46"/>
      <c r="AW11625" s="46"/>
    </row>
    <row r="11626" spans="29:49" x14ac:dyDescent="0.3">
      <c r="AC11626" s="36"/>
      <c r="AE11626" s="36"/>
      <c r="AI11626" s="36"/>
      <c r="AJ11626" s="36"/>
      <c r="AM11626" s="37"/>
      <c r="AN11626" s="36"/>
      <c r="AV11626" s="46"/>
      <c r="AW11626" s="46"/>
    </row>
    <row r="11627" spans="29:49" x14ac:dyDescent="0.3">
      <c r="AC11627" s="36"/>
      <c r="AE11627" s="36"/>
      <c r="AI11627" s="36"/>
      <c r="AJ11627" s="36"/>
      <c r="AM11627" s="37"/>
      <c r="AN11627" s="36"/>
      <c r="AV11627" s="46"/>
      <c r="AW11627" s="46"/>
    </row>
    <row r="11628" spans="29:49" x14ac:dyDescent="0.3">
      <c r="AC11628" s="36"/>
      <c r="AE11628" s="36"/>
      <c r="AI11628" s="36"/>
      <c r="AJ11628" s="36"/>
      <c r="AM11628" s="37"/>
      <c r="AN11628" s="36"/>
      <c r="AV11628" s="46"/>
      <c r="AW11628" s="46"/>
    </row>
    <row r="11629" spans="29:49" x14ac:dyDescent="0.3">
      <c r="AC11629" s="36"/>
      <c r="AE11629" s="36"/>
      <c r="AG11629" s="38"/>
      <c r="AI11629" s="36"/>
      <c r="AJ11629" s="36"/>
      <c r="AM11629" s="37"/>
      <c r="AN11629" s="36"/>
      <c r="AV11629" s="46"/>
      <c r="AW11629" s="46"/>
    </row>
    <row r="11630" spans="29:49" x14ac:dyDescent="0.3">
      <c r="AC11630" s="36"/>
      <c r="AE11630" s="36"/>
      <c r="AI11630" s="36"/>
      <c r="AJ11630" s="36"/>
      <c r="AM11630" s="37"/>
      <c r="AN11630" s="36"/>
      <c r="AV11630" s="46"/>
      <c r="AW11630" s="46"/>
    </row>
    <row r="11631" spans="29:49" x14ac:dyDescent="0.3">
      <c r="AC11631" s="36"/>
      <c r="AE11631" s="36"/>
      <c r="AI11631" s="36"/>
      <c r="AJ11631" s="36"/>
      <c r="AM11631" s="37"/>
      <c r="AN11631" s="36"/>
      <c r="AV11631" s="46"/>
      <c r="AW11631" s="46"/>
    </row>
    <row r="11632" spans="29:49" x14ac:dyDescent="0.3">
      <c r="AC11632" s="36"/>
      <c r="AE11632" s="36"/>
      <c r="AI11632" s="36"/>
      <c r="AJ11632" s="36"/>
      <c r="AM11632" s="37"/>
      <c r="AN11632" s="36"/>
      <c r="AV11632" s="46"/>
      <c r="AW11632" s="46"/>
    </row>
    <row r="11633" spans="29:49" x14ac:dyDescent="0.3">
      <c r="AC11633" s="36"/>
      <c r="AE11633" s="36"/>
      <c r="AI11633" s="36"/>
      <c r="AJ11633" s="36"/>
      <c r="AM11633" s="37"/>
      <c r="AN11633" s="36"/>
      <c r="AV11633" s="46"/>
      <c r="AW11633" s="46"/>
    </row>
    <row r="11634" spans="29:49" x14ac:dyDescent="0.3">
      <c r="AC11634" s="36"/>
      <c r="AE11634" s="36"/>
      <c r="AI11634" s="36"/>
      <c r="AJ11634" s="36"/>
      <c r="AM11634" s="37"/>
      <c r="AN11634" s="36"/>
      <c r="AV11634" s="46"/>
      <c r="AW11634" s="46"/>
    </row>
    <row r="11635" spans="29:49" x14ac:dyDescent="0.3">
      <c r="AC11635" s="36"/>
      <c r="AE11635" s="36"/>
      <c r="AI11635" s="36"/>
      <c r="AJ11635" s="36"/>
      <c r="AM11635" s="37"/>
      <c r="AN11635" s="37"/>
      <c r="AO11635" s="38"/>
      <c r="AV11635" s="46"/>
      <c r="AW11635" s="46"/>
    </row>
    <row r="11636" spans="29:49" x14ac:dyDescent="0.3">
      <c r="AC11636" s="36"/>
      <c r="AE11636" s="36"/>
      <c r="AI11636" s="36"/>
      <c r="AJ11636" s="36"/>
      <c r="AM11636" s="37"/>
      <c r="AN11636" s="36"/>
      <c r="AO11636" s="38"/>
      <c r="AV11636" s="46"/>
      <c r="AW11636" s="46"/>
    </row>
    <row r="11637" spans="29:49" x14ac:dyDescent="0.3">
      <c r="AC11637" s="36"/>
      <c r="AE11637" s="36"/>
      <c r="AI11637" s="36"/>
      <c r="AJ11637" s="36"/>
      <c r="AM11637" s="37"/>
      <c r="AN11637" s="36"/>
      <c r="AV11637" s="46"/>
      <c r="AW11637" s="46"/>
    </row>
    <row r="11638" spans="29:49" x14ac:dyDescent="0.3">
      <c r="AC11638" s="36"/>
      <c r="AE11638" s="36"/>
      <c r="AI11638" s="36"/>
      <c r="AJ11638" s="36"/>
      <c r="AM11638" s="37"/>
      <c r="AN11638" s="36"/>
      <c r="AV11638" s="46"/>
      <c r="AW11638" s="46"/>
    </row>
    <row r="11639" spans="29:49" x14ac:dyDescent="0.3">
      <c r="AC11639" s="36"/>
      <c r="AE11639" s="36"/>
      <c r="AI11639" s="36"/>
      <c r="AJ11639" s="36"/>
      <c r="AM11639" s="37"/>
      <c r="AN11639" s="36"/>
      <c r="AV11639" s="46"/>
      <c r="AW11639" s="46"/>
    </row>
    <row r="11640" spans="29:49" x14ac:dyDescent="0.3">
      <c r="AC11640" s="36"/>
      <c r="AE11640" s="36"/>
      <c r="AI11640" s="36"/>
      <c r="AJ11640" s="36"/>
      <c r="AM11640" s="37"/>
      <c r="AN11640" s="36"/>
      <c r="AO11640" s="38"/>
      <c r="AV11640" s="46"/>
      <c r="AW11640" s="46"/>
    </row>
    <row r="11641" spans="29:49" x14ac:dyDescent="0.3">
      <c r="AC11641" s="36"/>
      <c r="AE11641" s="36"/>
      <c r="AI11641" s="36"/>
      <c r="AJ11641" s="36"/>
      <c r="AM11641" s="37"/>
      <c r="AN11641" s="36"/>
      <c r="AV11641" s="46"/>
      <c r="AW11641" s="46"/>
    </row>
    <row r="11642" spans="29:49" x14ac:dyDescent="0.3">
      <c r="AC11642" s="36"/>
      <c r="AE11642" s="36"/>
      <c r="AI11642" s="36"/>
      <c r="AJ11642" s="36"/>
      <c r="AM11642" s="37"/>
      <c r="AN11642" s="36"/>
      <c r="AV11642" s="46"/>
      <c r="AW11642" s="46"/>
    </row>
    <row r="11643" spans="29:49" x14ac:dyDescent="0.3">
      <c r="AC11643" s="36"/>
      <c r="AE11643" s="36"/>
      <c r="AI11643" s="36"/>
      <c r="AJ11643" s="36"/>
      <c r="AM11643" s="37"/>
      <c r="AN11643" s="36"/>
      <c r="AV11643" s="46"/>
      <c r="AW11643" s="46"/>
    </row>
    <row r="11644" spans="29:49" x14ac:dyDescent="0.3">
      <c r="AC11644" s="36"/>
      <c r="AE11644" s="36"/>
      <c r="AI11644" s="36"/>
      <c r="AJ11644" s="36"/>
      <c r="AM11644" s="37"/>
      <c r="AN11644" s="36"/>
      <c r="AV11644" s="46"/>
      <c r="AW11644" s="46"/>
    </row>
    <row r="11645" spans="29:49" x14ac:dyDescent="0.3">
      <c r="AC11645" s="36"/>
      <c r="AE11645" s="36"/>
      <c r="AI11645" s="36"/>
      <c r="AJ11645" s="36"/>
      <c r="AM11645" s="37"/>
      <c r="AN11645" s="36"/>
      <c r="AV11645" s="46"/>
      <c r="AW11645" s="46"/>
    </row>
    <row r="11646" spans="29:49" x14ac:dyDescent="0.3">
      <c r="AC11646" s="36"/>
      <c r="AE11646" s="36"/>
      <c r="AI11646" s="36"/>
      <c r="AJ11646" s="36"/>
      <c r="AM11646" s="37"/>
      <c r="AN11646" s="36"/>
      <c r="AV11646" s="46"/>
      <c r="AW11646" s="46"/>
    </row>
    <row r="11647" spans="29:49" x14ac:dyDescent="0.3">
      <c r="AC11647" s="36"/>
      <c r="AE11647" s="36"/>
      <c r="AI11647" s="36"/>
      <c r="AJ11647" s="36"/>
      <c r="AM11647" s="37"/>
      <c r="AN11647" s="36"/>
      <c r="AV11647" s="46"/>
      <c r="AW11647" s="46"/>
    </row>
    <row r="11648" spans="29:49" x14ac:dyDescent="0.3">
      <c r="AC11648" s="36"/>
      <c r="AE11648" s="36"/>
      <c r="AI11648" s="36"/>
      <c r="AJ11648" s="36"/>
      <c r="AM11648" s="37"/>
      <c r="AN11648" s="36"/>
      <c r="AV11648" s="46"/>
      <c r="AW11648" s="46"/>
    </row>
    <row r="11649" spans="29:49" x14ac:dyDescent="0.3">
      <c r="AC11649" s="36"/>
      <c r="AE11649" s="36"/>
      <c r="AI11649" s="36"/>
      <c r="AJ11649" s="36"/>
      <c r="AM11649" s="37"/>
      <c r="AN11649" s="37"/>
      <c r="AO11649" s="38"/>
      <c r="AV11649" s="46"/>
      <c r="AW11649" s="46"/>
    </row>
    <row r="11650" spans="29:49" x14ac:dyDescent="0.3">
      <c r="AC11650" s="36"/>
      <c r="AE11650" s="36"/>
      <c r="AI11650" s="36"/>
      <c r="AJ11650" s="36"/>
      <c r="AM11650" s="37"/>
      <c r="AN11650" s="36"/>
      <c r="AV11650" s="46"/>
      <c r="AW11650" s="46"/>
    </row>
    <row r="11651" spans="29:49" x14ac:dyDescent="0.3">
      <c r="AC11651" s="36"/>
      <c r="AE11651" s="36"/>
      <c r="AI11651" s="36"/>
      <c r="AJ11651" s="36"/>
      <c r="AM11651" s="37"/>
      <c r="AN11651" s="36"/>
      <c r="AV11651" s="46"/>
      <c r="AW11651" s="46"/>
    </row>
    <row r="11652" spans="29:49" x14ac:dyDescent="0.3">
      <c r="AC11652" s="36"/>
      <c r="AE11652" s="36"/>
      <c r="AI11652" s="36"/>
      <c r="AJ11652" s="36"/>
      <c r="AM11652" s="37"/>
      <c r="AN11652" s="36"/>
      <c r="AV11652" s="46"/>
      <c r="AW11652" s="46"/>
    </row>
    <row r="11653" spans="29:49" x14ac:dyDescent="0.3">
      <c r="AC11653" s="36"/>
      <c r="AE11653" s="36"/>
      <c r="AI11653" s="36"/>
      <c r="AJ11653" s="36"/>
      <c r="AM11653" s="37"/>
      <c r="AN11653" s="37"/>
      <c r="AO11653" s="38"/>
      <c r="AV11653" s="46"/>
      <c r="AW11653" s="46"/>
    </row>
    <row r="11654" spans="29:49" x14ac:dyDescent="0.3">
      <c r="AC11654" s="36"/>
      <c r="AE11654" s="36"/>
      <c r="AI11654" s="36"/>
      <c r="AJ11654" s="36"/>
      <c r="AM11654" s="37"/>
      <c r="AN11654" s="37"/>
      <c r="AO11654" s="38"/>
      <c r="AV11654" s="46"/>
      <c r="AW11654" s="46"/>
    </row>
    <row r="11655" spans="29:49" x14ac:dyDescent="0.3">
      <c r="AC11655" s="36"/>
      <c r="AE11655" s="36"/>
      <c r="AI11655" s="36"/>
      <c r="AJ11655" s="36"/>
      <c r="AM11655" s="37"/>
      <c r="AN11655" s="36"/>
      <c r="AV11655" s="46"/>
      <c r="AW11655" s="46"/>
    </row>
    <row r="11656" spans="29:49" x14ac:dyDescent="0.3">
      <c r="AC11656" s="36"/>
      <c r="AE11656" s="36"/>
      <c r="AI11656" s="36"/>
      <c r="AJ11656" s="36"/>
      <c r="AM11656" s="37"/>
      <c r="AN11656" s="37"/>
      <c r="AO11656" s="38"/>
      <c r="AV11656" s="46"/>
      <c r="AW11656" s="46"/>
    </row>
    <row r="11657" spans="29:49" x14ac:dyDescent="0.3">
      <c r="AC11657" s="36"/>
      <c r="AE11657" s="36"/>
      <c r="AI11657" s="36"/>
      <c r="AJ11657" s="36"/>
      <c r="AM11657" s="37"/>
      <c r="AN11657" s="36"/>
      <c r="AV11657" s="46"/>
      <c r="AW11657" s="46"/>
    </row>
    <row r="11658" spans="29:49" x14ac:dyDescent="0.3">
      <c r="AC11658" s="36"/>
      <c r="AE11658" s="36"/>
      <c r="AI11658" s="36"/>
      <c r="AJ11658" s="36"/>
      <c r="AM11658" s="37"/>
      <c r="AN11658" s="36"/>
      <c r="AV11658" s="46"/>
      <c r="AW11658" s="46"/>
    </row>
    <row r="11659" spans="29:49" x14ac:dyDescent="0.3">
      <c r="AC11659" s="36"/>
      <c r="AE11659" s="36"/>
      <c r="AI11659" s="36"/>
      <c r="AJ11659" s="36"/>
      <c r="AM11659" s="37"/>
      <c r="AN11659" s="37"/>
      <c r="AV11659" s="46"/>
      <c r="AW11659" s="46"/>
    </row>
    <row r="11660" spans="29:49" x14ac:dyDescent="0.3">
      <c r="AC11660" s="36"/>
      <c r="AE11660" s="36"/>
      <c r="AG11660" s="38"/>
      <c r="AI11660" s="36"/>
      <c r="AJ11660" s="36"/>
      <c r="AM11660" s="37"/>
      <c r="AN11660" s="36"/>
      <c r="AV11660" s="46"/>
      <c r="AW11660" s="46"/>
    </row>
    <row r="11661" spans="29:49" x14ac:dyDescent="0.3">
      <c r="AC11661" s="36"/>
      <c r="AE11661" s="36"/>
      <c r="AG11661" s="38"/>
      <c r="AI11661" s="36"/>
      <c r="AJ11661" s="36"/>
      <c r="AM11661" s="37"/>
      <c r="AN11661" s="36"/>
      <c r="AV11661" s="46"/>
      <c r="AW11661" s="46"/>
    </row>
    <row r="11662" spans="29:49" x14ac:dyDescent="0.3">
      <c r="AC11662" s="36"/>
      <c r="AE11662" s="36"/>
      <c r="AI11662" s="36"/>
      <c r="AJ11662" s="36"/>
      <c r="AM11662" s="37"/>
      <c r="AN11662" s="36"/>
      <c r="AV11662" s="46"/>
      <c r="AW11662" s="46"/>
    </row>
    <row r="11663" spans="29:49" x14ac:dyDescent="0.3">
      <c r="AC11663" s="36"/>
      <c r="AE11663" s="36"/>
      <c r="AI11663" s="36"/>
      <c r="AJ11663" s="36"/>
      <c r="AM11663" s="37"/>
      <c r="AN11663" s="36"/>
      <c r="AV11663" s="46"/>
      <c r="AW11663" s="46"/>
    </row>
    <row r="11664" spans="29:49" x14ac:dyDescent="0.3">
      <c r="AC11664" s="36"/>
      <c r="AE11664" s="36"/>
      <c r="AI11664" s="36"/>
      <c r="AJ11664" s="36"/>
      <c r="AM11664" s="37"/>
      <c r="AN11664" s="37"/>
      <c r="AV11664" s="46"/>
      <c r="AW11664" s="46"/>
    </row>
    <row r="11665" spans="29:49" x14ac:dyDescent="0.3">
      <c r="AC11665" s="36"/>
      <c r="AE11665" s="36"/>
      <c r="AI11665" s="36"/>
      <c r="AJ11665" s="36"/>
      <c r="AM11665" s="37"/>
      <c r="AN11665" s="36"/>
      <c r="AV11665" s="46"/>
      <c r="AW11665" s="46"/>
    </row>
    <row r="11666" spans="29:49" x14ac:dyDescent="0.3">
      <c r="AC11666" s="36"/>
      <c r="AE11666" s="36"/>
      <c r="AI11666" s="36"/>
      <c r="AJ11666" s="36"/>
      <c r="AM11666" s="37"/>
      <c r="AN11666" s="36"/>
      <c r="AV11666" s="46"/>
      <c r="AW11666" s="46"/>
    </row>
    <row r="11667" spans="29:49" x14ac:dyDescent="0.3">
      <c r="AC11667" s="36"/>
      <c r="AE11667" s="36"/>
      <c r="AI11667" s="36"/>
      <c r="AJ11667" s="36"/>
      <c r="AM11667" s="37"/>
      <c r="AN11667" s="36"/>
      <c r="AV11667" s="46"/>
      <c r="AW11667" s="46"/>
    </row>
    <row r="11668" spans="29:49" x14ac:dyDescent="0.3">
      <c r="AC11668" s="36"/>
      <c r="AE11668" s="36"/>
      <c r="AI11668" s="36"/>
      <c r="AJ11668" s="36"/>
      <c r="AM11668" s="37"/>
      <c r="AN11668" s="36"/>
      <c r="AV11668" s="46"/>
      <c r="AW11668" s="46"/>
    </row>
    <row r="11669" spans="29:49" x14ac:dyDescent="0.3">
      <c r="AC11669" s="36"/>
      <c r="AE11669" s="36"/>
      <c r="AI11669" s="36"/>
      <c r="AJ11669" s="36"/>
      <c r="AM11669" s="37"/>
      <c r="AN11669" s="36"/>
      <c r="AV11669" s="46"/>
      <c r="AW11669" s="46"/>
    </row>
    <row r="11670" spans="29:49" x14ac:dyDescent="0.3">
      <c r="AC11670" s="36"/>
      <c r="AE11670" s="36"/>
      <c r="AI11670" s="36"/>
      <c r="AJ11670" s="36"/>
      <c r="AM11670" s="37"/>
      <c r="AN11670" s="36"/>
      <c r="AV11670" s="46"/>
      <c r="AW11670" s="46"/>
    </row>
    <row r="11671" spans="29:49" x14ac:dyDescent="0.3">
      <c r="AC11671" s="36"/>
      <c r="AE11671" s="36"/>
      <c r="AI11671" s="36"/>
      <c r="AJ11671" s="36"/>
      <c r="AM11671" s="37"/>
      <c r="AN11671" s="36"/>
      <c r="AV11671" s="46"/>
      <c r="AW11671" s="46"/>
    </row>
    <row r="11672" spans="29:49" x14ac:dyDescent="0.3">
      <c r="AC11672" s="36"/>
      <c r="AE11672" s="36"/>
      <c r="AI11672" s="36"/>
      <c r="AJ11672" s="36"/>
      <c r="AM11672" s="37"/>
      <c r="AN11672" s="36"/>
      <c r="AV11672" s="46"/>
      <c r="AW11672" s="46"/>
    </row>
    <row r="11673" spans="29:49" x14ac:dyDescent="0.3">
      <c r="AC11673" s="36"/>
      <c r="AE11673" s="36"/>
      <c r="AI11673" s="36"/>
      <c r="AJ11673" s="36"/>
      <c r="AM11673" s="37"/>
      <c r="AN11673" s="36"/>
      <c r="AV11673" s="46"/>
      <c r="AW11673" s="46"/>
    </row>
    <row r="11674" spans="29:49" x14ac:dyDescent="0.3">
      <c r="AC11674" s="36"/>
      <c r="AE11674" s="36"/>
      <c r="AI11674" s="36"/>
      <c r="AJ11674" s="36"/>
      <c r="AM11674" s="37"/>
      <c r="AN11674" s="36"/>
      <c r="AO11674" s="38"/>
      <c r="AV11674" s="46"/>
      <c r="AW11674" s="46"/>
    </row>
    <row r="11675" spans="29:49" x14ac:dyDescent="0.3">
      <c r="AC11675" s="36"/>
      <c r="AE11675" s="36"/>
      <c r="AI11675" s="36"/>
      <c r="AJ11675" s="36"/>
      <c r="AM11675" s="37"/>
      <c r="AN11675" s="36"/>
      <c r="AV11675" s="46"/>
      <c r="AW11675" s="46"/>
    </row>
    <row r="11676" spans="29:49" x14ac:dyDescent="0.3">
      <c r="AC11676" s="36"/>
      <c r="AE11676" s="36"/>
      <c r="AI11676" s="36"/>
      <c r="AJ11676" s="36"/>
      <c r="AM11676" s="37"/>
      <c r="AN11676" s="36"/>
      <c r="AV11676" s="46"/>
      <c r="AW11676" s="46"/>
    </row>
    <row r="11677" spans="29:49" x14ac:dyDescent="0.3">
      <c r="AC11677" s="36"/>
      <c r="AE11677" s="36"/>
      <c r="AI11677" s="36"/>
      <c r="AJ11677" s="36"/>
      <c r="AM11677" s="37"/>
      <c r="AN11677" s="36"/>
      <c r="AV11677" s="46"/>
      <c r="AW11677" s="46"/>
    </row>
    <row r="11678" spans="29:49" x14ac:dyDescent="0.3">
      <c r="AC11678" s="36"/>
      <c r="AE11678" s="36"/>
      <c r="AI11678" s="36"/>
      <c r="AJ11678" s="36"/>
      <c r="AM11678" s="37"/>
      <c r="AN11678" s="36"/>
      <c r="AV11678" s="46"/>
      <c r="AW11678" s="46"/>
    </row>
    <row r="11679" spans="29:49" x14ac:dyDescent="0.3">
      <c r="AC11679" s="36"/>
      <c r="AE11679" s="36"/>
      <c r="AI11679" s="36"/>
      <c r="AJ11679" s="36"/>
      <c r="AM11679" s="37"/>
      <c r="AN11679" s="36"/>
      <c r="AV11679" s="46"/>
      <c r="AW11679" s="46"/>
    </row>
    <row r="11680" spans="29:49" x14ac:dyDescent="0.3">
      <c r="AC11680" s="36"/>
      <c r="AE11680" s="36"/>
      <c r="AI11680" s="36"/>
      <c r="AJ11680" s="36"/>
      <c r="AM11680" s="37"/>
      <c r="AN11680" s="37"/>
      <c r="AV11680" s="46"/>
      <c r="AW11680" s="46"/>
    </row>
    <row r="11681" spans="29:49" x14ac:dyDescent="0.3">
      <c r="AC11681" s="36"/>
      <c r="AE11681" s="36"/>
      <c r="AI11681" s="36"/>
      <c r="AJ11681" s="36"/>
      <c r="AM11681" s="37"/>
      <c r="AN11681" s="36"/>
      <c r="AV11681" s="46"/>
      <c r="AW11681" s="46"/>
    </row>
    <row r="11682" spans="29:49" x14ac:dyDescent="0.3">
      <c r="AC11682" s="36"/>
      <c r="AE11682" s="36"/>
      <c r="AI11682" s="36"/>
      <c r="AJ11682" s="36"/>
      <c r="AM11682" s="37"/>
      <c r="AN11682" s="36"/>
      <c r="AV11682" s="46"/>
      <c r="AW11682" s="46"/>
    </row>
    <row r="11683" spans="29:49" x14ac:dyDescent="0.3">
      <c r="AC11683" s="36"/>
      <c r="AE11683" s="36"/>
      <c r="AI11683" s="36"/>
      <c r="AJ11683" s="36"/>
      <c r="AM11683" s="37"/>
      <c r="AN11683" s="36"/>
      <c r="AV11683" s="46"/>
      <c r="AW11683" s="46"/>
    </row>
    <row r="11684" spans="29:49" x14ac:dyDescent="0.3">
      <c r="AC11684" s="36"/>
      <c r="AE11684" s="36"/>
      <c r="AI11684" s="36"/>
      <c r="AJ11684" s="36"/>
      <c r="AM11684" s="37"/>
      <c r="AN11684" s="36"/>
      <c r="AV11684" s="46"/>
      <c r="AW11684" s="46"/>
    </row>
    <row r="11685" spans="29:49" x14ac:dyDescent="0.3">
      <c r="AC11685" s="37"/>
      <c r="AE11685" s="36"/>
      <c r="AI11685" s="36"/>
      <c r="AJ11685" s="36"/>
      <c r="AM11685" s="37"/>
      <c r="AN11685" s="37"/>
      <c r="AV11685" s="46"/>
      <c r="AW11685" s="46"/>
    </row>
    <row r="11686" spans="29:49" x14ac:dyDescent="0.3">
      <c r="AC11686" s="36"/>
      <c r="AE11686" s="36"/>
      <c r="AI11686" s="36"/>
      <c r="AJ11686" s="36"/>
      <c r="AM11686" s="37"/>
      <c r="AN11686" s="36"/>
      <c r="AV11686" s="46"/>
      <c r="AW11686" s="46"/>
    </row>
    <row r="11687" spans="29:49" x14ac:dyDescent="0.3">
      <c r="AC11687" s="36"/>
      <c r="AE11687" s="36"/>
      <c r="AI11687" s="36"/>
      <c r="AJ11687" s="36"/>
      <c r="AM11687" s="37"/>
      <c r="AN11687" s="36"/>
      <c r="AO11687" s="38"/>
      <c r="AV11687" s="46"/>
      <c r="AW11687" s="46"/>
    </row>
    <row r="11688" spans="29:49" x14ac:dyDescent="0.3">
      <c r="AC11688" s="36"/>
      <c r="AE11688" s="36"/>
      <c r="AI11688" s="36"/>
      <c r="AJ11688" s="36"/>
      <c r="AM11688" s="37"/>
      <c r="AN11688" s="36"/>
      <c r="AV11688" s="46"/>
      <c r="AW11688" s="46"/>
    </row>
    <row r="11689" spans="29:49" x14ac:dyDescent="0.3">
      <c r="AC11689" s="36"/>
      <c r="AE11689" s="36"/>
      <c r="AI11689" s="36"/>
      <c r="AJ11689" s="36"/>
      <c r="AM11689" s="37"/>
      <c r="AN11689" s="37"/>
      <c r="AV11689" s="46"/>
      <c r="AW11689" s="46"/>
    </row>
    <row r="11690" spans="29:49" x14ac:dyDescent="0.3">
      <c r="AC11690" s="36"/>
      <c r="AE11690" s="36"/>
      <c r="AI11690" s="36"/>
      <c r="AJ11690" s="36"/>
      <c r="AM11690" s="37"/>
      <c r="AN11690" s="36"/>
      <c r="AV11690" s="46"/>
      <c r="AW11690" s="46"/>
    </row>
    <row r="11691" spans="29:49" x14ac:dyDescent="0.3">
      <c r="AC11691" s="36"/>
      <c r="AE11691" s="36"/>
      <c r="AI11691" s="36"/>
      <c r="AJ11691" s="36"/>
      <c r="AM11691" s="37"/>
      <c r="AN11691" s="37"/>
      <c r="AO11691" s="38"/>
      <c r="AV11691" s="46"/>
      <c r="AW11691" s="46"/>
    </row>
    <row r="11692" spans="29:49" x14ac:dyDescent="0.3">
      <c r="AC11692" s="36"/>
      <c r="AE11692" s="36"/>
      <c r="AI11692" s="36"/>
      <c r="AJ11692" s="36"/>
      <c r="AM11692" s="37"/>
      <c r="AN11692" s="36"/>
      <c r="AV11692" s="46"/>
      <c r="AW11692" s="46"/>
    </row>
    <row r="11693" spans="29:49" x14ac:dyDescent="0.3">
      <c r="AC11693" s="36"/>
      <c r="AE11693" s="36"/>
      <c r="AI11693" s="36"/>
      <c r="AJ11693" s="36"/>
      <c r="AM11693" s="37"/>
      <c r="AN11693" s="36"/>
      <c r="AV11693" s="46"/>
      <c r="AW11693" s="46"/>
    </row>
    <row r="11694" spans="29:49" x14ac:dyDescent="0.3">
      <c r="AC11694" s="36"/>
      <c r="AE11694" s="36"/>
      <c r="AG11694" s="38"/>
      <c r="AI11694" s="36"/>
      <c r="AJ11694" s="36"/>
      <c r="AM11694" s="37"/>
      <c r="AN11694" s="36"/>
      <c r="AV11694" s="46"/>
      <c r="AW11694" s="46"/>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Resumo</vt:lpstr>
      <vt:lpstr>Entradas</vt:lpstr>
      <vt:lpstr>Saídas</vt:lpstr>
      <vt:lpstr>Resumo!TelaReporte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Breno Matos | Nantes Mello Advogados</dc:creator>
  <cp:lastModifiedBy>Breno Matos | Nantes Mello Advogados</cp:lastModifiedBy>
  <dcterms:created xsi:type="dcterms:W3CDTF">2024-08-01T14:09:54Z</dcterms:created>
  <dcterms:modified xsi:type="dcterms:W3CDTF">2024-08-01T14:09:56Z</dcterms:modified>
</cp:coreProperties>
</file>